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achet Balaji\Desktop\Data Analytics using Deep Learning\Project\Final Pred CSV's\"/>
    </mc:Choice>
  </mc:AlternateContent>
  <bookViews>
    <workbookView xWindow="0" yWindow="0" windowWidth="23040" windowHeight="9876"/>
  </bookViews>
  <sheets>
    <sheet name="S1" sheetId="1" r:id="rId1"/>
  </sheets>
  <definedNames>
    <definedName name="_xlnm._FilterDatabase" localSheetId="0" hidden="1">'S1'!$A$1:$T$1</definedName>
  </definedNames>
  <calcPr calcId="162913"/>
</workbook>
</file>

<file path=xl/calcChain.xml><?xml version="1.0" encoding="utf-8"?>
<calcChain xmlns="http://schemas.openxmlformats.org/spreadsheetml/2006/main">
  <c r="I4885" i="1" l="1"/>
  <c r="L4885" i="1" s="1"/>
  <c r="I4802" i="1"/>
  <c r="I4712" i="1"/>
  <c r="I4628" i="1"/>
  <c r="L4628" i="1" s="1"/>
  <c r="I4545" i="1"/>
  <c r="I4464" i="1"/>
  <c r="I4372" i="1"/>
  <c r="I4286" i="1"/>
  <c r="Q4286" i="1" s="1"/>
  <c r="I4212" i="1"/>
  <c r="Q4212" i="1" s="1"/>
  <c r="I4137" i="1"/>
  <c r="Q4137" i="1" s="1"/>
  <c r="I4048" i="1"/>
  <c r="L4048" i="1" s="1"/>
  <c r="I3968" i="1"/>
  <c r="Q3968" i="1" s="1"/>
  <c r="I3898" i="1"/>
  <c r="I3826" i="1"/>
  <c r="I3758" i="1"/>
  <c r="I3682" i="1"/>
  <c r="Q3682" i="1" s="1"/>
  <c r="I3609" i="1"/>
  <c r="Q3609" i="1" s="1"/>
  <c r="I3542" i="1"/>
  <c r="Q3542" i="1" s="1"/>
  <c r="I3475" i="1"/>
  <c r="I5221" i="1"/>
  <c r="Q5221" i="1" s="1"/>
  <c r="I5127" i="1"/>
  <c r="I5046" i="1"/>
  <c r="I4959" i="1"/>
  <c r="I4882" i="1"/>
  <c r="I4791" i="1"/>
  <c r="I4706" i="1"/>
  <c r="I4622" i="1"/>
  <c r="Q4622" i="1" s="1"/>
  <c r="I4539" i="1"/>
  <c r="I4452" i="1"/>
  <c r="I4366" i="1"/>
  <c r="I4282" i="1"/>
  <c r="I4125" i="1"/>
  <c r="I4043" i="1"/>
  <c r="Q4043" i="1" s="1"/>
  <c r="I3966" i="1"/>
  <c r="I3896" i="1"/>
  <c r="I3755" i="1"/>
  <c r="I3677" i="1"/>
  <c r="I5517" i="1"/>
  <c r="I5429" i="1"/>
  <c r="I5346" i="1"/>
  <c r="Q5346" i="1" s="1"/>
  <c r="I5259" i="1"/>
  <c r="I5167" i="1"/>
  <c r="Q5167" i="1" s="1"/>
  <c r="I5074" i="1"/>
  <c r="I4994" i="1"/>
  <c r="I4914" i="1"/>
  <c r="I4832" i="1"/>
  <c r="I4747" i="1"/>
  <c r="Q4747" i="1" s="1"/>
  <c r="I4660" i="1"/>
  <c r="I4574" i="1"/>
  <c r="I4494" i="1"/>
  <c r="I4411" i="1"/>
  <c r="I4328" i="1"/>
  <c r="I4247" i="1"/>
  <c r="I4176" i="1"/>
  <c r="I4090" i="1"/>
  <c r="I4009" i="1"/>
  <c r="I5856" i="1"/>
  <c r="I5775" i="1"/>
  <c r="I5684" i="1"/>
  <c r="I5602" i="1"/>
  <c r="I5513" i="1"/>
  <c r="I5425" i="1"/>
  <c r="I5345" i="1"/>
  <c r="I5258" i="1"/>
  <c r="I5168" i="1"/>
  <c r="I5075" i="1"/>
  <c r="I4995" i="1"/>
  <c r="I4917" i="1"/>
  <c r="I4836" i="1"/>
  <c r="I4750" i="1"/>
  <c r="I4665" i="1"/>
  <c r="I4577" i="1"/>
  <c r="I4497" i="1"/>
  <c r="I4414" i="1"/>
  <c r="I6217" i="1"/>
  <c r="I6137" i="1"/>
  <c r="I6061" i="1"/>
  <c r="I5977" i="1"/>
  <c r="I5893" i="1"/>
  <c r="I5808" i="1"/>
  <c r="I5724" i="1"/>
  <c r="I5645" i="1"/>
  <c r="I5559" i="1"/>
  <c r="I5475" i="1"/>
  <c r="I5392" i="1"/>
  <c r="I5312" i="1"/>
  <c r="I5222" i="1"/>
  <c r="I5134" i="1"/>
  <c r="I4970" i="1"/>
  <c r="I4889" i="1"/>
  <c r="I6593" i="1"/>
  <c r="I6526" i="1"/>
  <c r="I6457" i="1"/>
  <c r="I6381" i="1"/>
  <c r="I6299" i="1"/>
  <c r="I6219" i="1"/>
  <c r="I6140" i="1"/>
  <c r="I6064" i="1"/>
  <c r="I5985" i="1"/>
  <c r="I5900" i="1"/>
  <c r="I5814" i="1"/>
  <c r="I5729" i="1"/>
  <c r="I5652" i="1"/>
  <c r="I5566" i="1"/>
  <c r="I5485" i="1"/>
  <c r="I5400" i="1"/>
  <c r="I6990" i="1"/>
  <c r="I6925" i="1"/>
  <c r="I6855" i="1"/>
  <c r="I6780" i="1"/>
  <c r="I6710" i="1"/>
  <c r="I6639" i="1"/>
  <c r="I6565" i="1"/>
  <c r="I6414" i="1"/>
  <c r="I6342" i="1"/>
  <c r="I6263" i="1"/>
  <c r="I6185" i="1"/>
  <c r="I6034" i="1"/>
  <c r="I5950" i="1"/>
  <c r="I7372" i="1"/>
  <c r="I7312" i="1"/>
  <c r="I7252" i="1"/>
  <c r="I7190" i="1"/>
  <c r="I7117" i="1"/>
  <c r="I7056" i="1"/>
  <c r="I6928" i="1"/>
  <c r="I6862" i="1"/>
  <c r="I6791" i="1"/>
  <c r="I6714" i="1"/>
  <c r="I6505" i="1"/>
  <c r="I7725" i="1"/>
  <c r="I7676" i="1"/>
  <c r="I7625" i="1"/>
  <c r="I7569" i="1"/>
  <c r="I7511" i="1"/>
  <c r="I7458" i="1"/>
  <c r="I7406" i="1"/>
  <c r="I7346" i="1"/>
  <c r="I7287" i="1"/>
  <c r="I7227" i="1"/>
  <c r="I7161" i="1"/>
  <c r="I7102" i="1"/>
  <c r="I7041" i="1"/>
  <c r="I8054" i="1"/>
  <c r="I8004" i="1"/>
  <c r="I7960" i="1"/>
  <c r="I7915" i="1"/>
  <c r="I7869" i="1"/>
  <c r="I7830" i="1"/>
  <c r="I7777" i="1"/>
  <c r="I7728" i="1"/>
  <c r="I7678" i="1"/>
  <c r="I7628" i="1"/>
  <c r="I7581" i="1"/>
  <c r="I7519" i="1"/>
  <c r="I8325" i="1"/>
  <c r="I8290" i="1"/>
  <c r="I8256" i="1"/>
  <c r="I8224" i="1"/>
  <c r="I8186" i="1"/>
  <c r="I8150" i="1"/>
  <c r="I8111" i="1"/>
  <c r="I8076" i="1"/>
  <c r="I8032" i="1"/>
  <c r="I7988" i="1"/>
  <c r="I7951" i="1"/>
  <c r="I8562" i="1"/>
  <c r="I8536" i="1"/>
  <c r="I8515" i="1"/>
  <c r="I8484" i="1"/>
  <c r="I8454" i="1"/>
  <c r="I8424" i="1"/>
  <c r="I8393" i="1"/>
  <c r="I8328" i="1"/>
  <c r="I8292" i="1"/>
  <c r="I8748" i="1"/>
  <c r="I8707" i="1"/>
  <c r="I8687" i="1"/>
  <c r="I8666" i="1"/>
  <c r="I8648" i="1"/>
  <c r="I8575" i="1"/>
  <c r="I8876" i="1"/>
  <c r="I8866" i="1"/>
  <c r="I8856" i="1"/>
  <c r="I8844" i="1"/>
  <c r="I8831" i="1"/>
  <c r="I8817" i="1"/>
  <c r="I8802" i="1"/>
  <c r="I8787" i="1"/>
  <c r="I8977" i="1"/>
  <c r="I8972" i="1"/>
  <c r="I8962" i="1"/>
  <c r="I8951" i="1"/>
  <c r="I8931" i="1"/>
  <c r="I8924" i="1"/>
  <c r="I9035" i="1"/>
  <c r="I9029" i="1"/>
  <c r="I9024" i="1"/>
  <c r="I9020" i="1"/>
  <c r="I9014" i="1"/>
  <c r="I9007" i="1"/>
  <c r="I9071" i="1"/>
  <c r="I9068" i="1"/>
  <c r="I9064" i="1"/>
  <c r="I9060" i="1"/>
  <c r="I9057" i="1"/>
  <c r="I9092" i="1"/>
  <c r="I9088" i="1"/>
  <c r="I9087" i="1"/>
  <c r="I9102" i="1"/>
  <c r="I9101" i="1"/>
  <c r="I9100" i="1"/>
  <c r="I9109" i="1"/>
  <c r="I9108" i="1"/>
  <c r="I4153" i="1"/>
  <c r="I4063" i="1"/>
  <c r="I3984" i="1"/>
  <c r="I3908" i="1"/>
  <c r="I3836" i="1"/>
  <c r="I3763" i="1"/>
  <c r="I3683" i="1"/>
  <c r="I3605" i="1"/>
  <c r="I3537" i="1"/>
  <c r="I3465" i="1"/>
  <c r="Q3465" i="1" s="1"/>
  <c r="I3393" i="1"/>
  <c r="I3323" i="1"/>
  <c r="I3188" i="1"/>
  <c r="Q3188" i="1" s="1"/>
  <c r="I3122" i="1"/>
  <c r="I3052" i="1"/>
  <c r="I2999" i="1"/>
  <c r="I2892" i="1"/>
  <c r="I2830" i="1"/>
  <c r="Q2830" i="1" s="1"/>
  <c r="I4394" i="1"/>
  <c r="I4295" i="1"/>
  <c r="I4220" i="1"/>
  <c r="I4146" i="1"/>
  <c r="I4059" i="1"/>
  <c r="I3977" i="1"/>
  <c r="I3905" i="1"/>
  <c r="I3831" i="1"/>
  <c r="I3757" i="1"/>
  <c r="I3676" i="1"/>
  <c r="I3602" i="1"/>
  <c r="I3534" i="1"/>
  <c r="I3463" i="1"/>
  <c r="I3389" i="1"/>
  <c r="Q3389" i="1" s="1"/>
  <c r="I3321" i="1"/>
  <c r="I3253" i="1"/>
  <c r="Q3253" i="1" s="1"/>
  <c r="I3187" i="1"/>
  <c r="I3121" i="1"/>
  <c r="I3053" i="1"/>
  <c r="I4684" i="1"/>
  <c r="Q4684" i="1" s="1"/>
  <c r="I4598" i="1"/>
  <c r="I4513" i="1"/>
  <c r="I4425" i="1"/>
  <c r="I4338" i="1"/>
  <c r="I4257" i="1"/>
  <c r="I4183" i="1"/>
  <c r="I4099" i="1"/>
  <c r="I4016" i="1"/>
  <c r="Q4016" i="1" s="1"/>
  <c r="I3938" i="1"/>
  <c r="I3869" i="1"/>
  <c r="I3800" i="1"/>
  <c r="I3723" i="1"/>
  <c r="I3645" i="1"/>
  <c r="I3578" i="1"/>
  <c r="Q3578" i="1" s="1"/>
  <c r="I3505" i="1"/>
  <c r="Q3505" i="1" s="1"/>
  <c r="I3432" i="1"/>
  <c r="I3362" i="1"/>
  <c r="I5023" i="1"/>
  <c r="I4947" i="1"/>
  <c r="I4864" i="1"/>
  <c r="I4768" i="1"/>
  <c r="I4685" i="1"/>
  <c r="I4600" i="1"/>
  <c r="I4515" i="1"/>
  <c r="I4429" i="1"/>
  <c r="I4340" i="1"/>
  <c r="I4260" i="1"/>
  <c r="I4186" i="1"/>
  <c r="I4104" i="1"/>
  <c r="I4022" i="1"/>
  <c r="I3944" i="1"/>
  <c r="I3803" i="1"/>
  <c r="I3727" i="1"/>
  <c r="I5423" i="1"/>
  <c r="I5341" i="1"/>
  <c r="I5253" i="1"/>
  <c r="I5160" i="1"/>
  <c r="I5066" i="1"/>
  <c r="I4986" i="1"/>
  <c r="I4911" i="1"/>
  <c r="I4824" i="1"/>
  <c r="I4736" i="1"/>
  <c r="I4652" i="1"/>
  <c r="I4569" i="1"/>
  <c r="I4487" i="1"/>
  <c r="I4400" i="1"/>
  <c r="I4313" i="1"/>
  <c r="I4233" i="1"/>
  <c r="I4158" i="1"/>
  <c r="I5862" i="1"/>
  <c r="I5779" i="1"/>
  <c r="I5689" i="1"/>
  <c r="I5607" i="1"/>
  <c r="I5518" i="1"/>
  <c r="I5432" i="1"/>
  <c r="I5349" i="1"/>
  <c r="I5262" i="1"/>
  <c r="I5169" i="1"/>
  <c r="I5078" i="1"/>
  <c r="I4996" i="1"/>
  <c r="I4916" i="1"/>
  <c r="I4749" i="1"/>
  <c r="I4663" i="1"/>
  <c r="I6314" i="1"/>
  <c r="I6230" i="1"/>
  <c r="I6150" i="1"/>
  <c r="I6074" i="1"/>
  <c r="I5994" i="1"/>
  <c r="I5904" i="1"/>
  <c r="I5737" i="1"/>
  <c r="I5654" i="1"/>
  <c r="I5568" i="1"/>
  <c r="I5486" i="1"/>
  <c r="I5228" i="1"/>
  <c r="I6759" i="1"/>
  <c r="I6688" i="1"/>
  <c r="I6613" i="1"/>
  <c r="I6537" i="1"/>
  <c r="I6468" i="1"/>
  <c r="I6396" i="1"/>
  <c r="I6319" i="1"/>
  <c r="I6240" i="1"/>
  <c r="I6157" i="1"/>
  <c r="I6082" i="1"/>
  <c r="I6007" i="1"/>
  <c r="I5924" i="1"/>
  <c r="I5835" i="1"/>
  <c r="I7212" i="1"/>
  <c r="I7143" i="1"/>
  <c r="I7074" i="1"/>
  <c r="I7005" i="1"/>
  <c r="I6941" i="1"/>
  <c r="I6874" i="1"/>
  <c r="I6803" i="1"/>
  <c r="I6730" i="1"/>
  <c r="I6654" i="1"/>
  <c r="I6585" i="1"/>
  <c r="I6519" i="1"/>
  <c r="I6450" i="1"/>
  <c r="I7613" i="1"/>
  <c r="I7559" i="1"/>
  <c r="I7504" i="1"/>
  <c r="I7450" i="1"/>
  <c r="I7397" i="1"/>
  <c r="I7336" i="1"/>
  <c r="I7271" i="1"/>
  <c r="I7216" i="1"/>
  <c r="I7150" i="1"/>
  <c r="I7086" i="1"/>
  <c r="I7012" i="1"/>
  <c r="I7978" i="1"/>
  <c r="I7936" i="1"/>
  <c r="I7886" i="1"/>
  <c r="I7844" i="1"/>
  <c r="I7791" i="1"/>
  <c r="I7746" i="1"/>
  <c r="I7697" i="1"/>
  <c r="I7596" i="1"/>
  <c r="I7548" i="1"/>
  <c r="I8287" i="1"/>
  <c r="I8217" i="1"/>
  <c r="I8182" i="1"/>
  <c r="I8144" i="1"/>
  <c r="I8105" i="1"/>
  <c r="I7982" i="1"/>
  <c r="I8496" i="1"/>
  <c r="I8437" i="1"/>
  <c r="I8747" i="1"/>
  <c r="I8728" i="1"/>
  <c r="I8706" i="1"/>
  <c r="I8686" i="1"/>
  <c r="I8647" i="1"/>
  <c r="I8627" i="1"/>
  <c r="I8886" i="1"/>
  <c r="I8860" i="1"/>
  <c r="I8828" i="1"/>
  <c r="I8986" i="1"/>
  <c r="I8979" i="1"/>
  <c r="I8973" i="1"/>
  <c r="I8963" i="1"/>
  <c r="I8952" i="1"/>
  <c r="I9041" i="1"/>
  <c r="I9032" i="1"/>
  <c r="I9027" i="1"/>
  <c r="I9095" i="1"/>
  <c r="I9094" i="1"/>
  <c r="I9105" i="1"/>
  <c r="I3408" i="1"/>
  <c r="I3337" i="1"/>
  <c r="Q3337" i="1" s="1"/>
  <c r="I3265" i="1"/>
  <c r="Q3265" i="1" s="1"/>
  <c r="I3196" i="1"/>
  <c r="I3126" i="1"/>
  <c r="I3054" i="1"/>
  <c r="I2997" i="1"/>
  <c r="I2944" i="1"/>
  <c r="I2886" i="1"/>
  <c r="Q2886" i="1" s="1"/>
  <c r="I2821" i="1"/>
  <c r="I2765" i="1"/>
  <c r="I2709" i="1"/>
  <c r="I2652" i="1"/>
  <c r="I2595" i="1"/>
  <c r="I2538" i="1"/>
  <c r="I2491" i="1"/>
  <c r="I2439" i="1"/>
  <c r="I2389" i="1"/>
  <c r="I2334" i="1"/>
  <c r="I3619" i="1"/>
  <c r="I3549" i="1"/>
  <c r="I3479" i="1"/>
  <c r="I3403" i="1"/>
  <c r="I3331" i="1"/>
  <c r="I3262" i="1"/>
  <c r="I3192" i="1"/>
  <c r="I3123" i="1"/>
  <c r="I3051" i="1"/>
  <c r="I2995" i="1"/>
  <c r="I2942" i="1"/>
  <c r="I2885" i="1"/>
  <c r="Q2885" i="1" s="1"/>
  <c r="I2822" i="1"/>
  <c r="I2766" i="1"/>
  <c r="Q2766" i="1" s="1"/>
  <c r="I2710" i="1"/>
  <c r="I2653" i="1"/>
  <c r="I2596" i="1"/>
  <c r="I2540" i="1"/>
  <c r="I3887" i="1"/>
  <c r="I3808" i="1"/>
  <c r="I3730" i="1"/>
  <c r="I3657" i="1"/>
  <c r="I3587" i="1"/>
  <c r="I3517" i="1"/>
  <c r="I3442" i="1"/>
  <c r="I3366" i="1"/>
  <c r="I3295" i="1"/>
  <c r="I3232" i="1"/>
  <c r="I3166" i="1"/>
  <c r="I3094" i="1"/>
  <c r="I3027" i="1"/>
  <c r="I2973" i="1"/>
  <c r="I2856" i="1"/>
  <c r="I2796" i="1"/>
  <c r="I4214" i="1"/>
  <c r="I4131" i="1"/>
  <c r="I4041" i="1"/>
  <c r="I3960" i="1"/>
  <c r="I3889" i="1"/>
  <c r="I3813" i="1"/>
  <c r="I3736" i="1"/>
  <c r="I3660" i="1"/>
  <c r="I3590" i="1"/>
  <c r="I3521" i="1"/>
  <c r="I3448" i="1"/>
  <c r="I3372" i="1"/>
  <c r="I3299" i="1"/>
  <c r="I3234" i="1"/>
  <c r="I3171" i="1"/>
  <c r="I3103" i="1"/>
  <c r="I4597" i="1"/>
  <c r="I4510" i="1"/>
  <c r="I4421" i="1"/>
  <c r="I4335" i="1"/>
  <c r="I4256" i="1"/>
  <c r="I4180" i="1"/>
  <c r="I4096" i="1"/>
  <c r="I3935" i="1"/>
  <c r="I3864" i="1"/>
  <c r="I3794" i="1"/>
  <c r="I3714" i="1"/>
  <c r="I3560" i="1"/>
  <c r="I3495" i="1"/>
  <c r="I5038" i="1"/>
  <c r="I4954" i="1"/>
  <c r="I4874" i="1"/>
  <c r="I4783" i="1"/>
  <c r="I4693" i="1"/>
  <c r="I4604" i="1"/>
  <c r="I4522" i="1"/>
  <c r="I4436" i="1"/>
  <c r="I4344" i="1"/>
  <c r="I4262" i="1"/>
  <c r="I4188" i="1"/>
  <c r="I4107" i="1"/>
  <c r="I4026" i="1"/>
  <c r="I3945" i="1"/>
  <c r="I5530" i="1"/>
  <c r="I5445" i="1"/>
  <c r="I5361" i="1"/>
  <c r="I5273" i="1"/>
  <c r="I5178" i="1"/>
  <c r="I5087" i="1"/>
  <c r="I5001" i="1"/>
  <c r="I4921" i="1"/>
  <c r="I4838" i="1"/>
  <c r="I4751" i="1"/>
  <c r="I4664" i="1"/>
  <c r="I4575" i="1"/>
  <c r="I4495" i="1"/>
  <c r="I6049" i="1"/>
  <c r="I5967" i="1"/>
  <c r="I5882" i="1"/>
  <c r="I5795" i="1"/>
  <c r="I5634" i="1"/>
  <c r="I5539" i="1"/>
  <c r="I5457" i="1"/>
  <c r="I5373" i="1"/>
  <c r="I5200" i="1"/>
  <c r="I5099" i="1"/>
  <c r="I6560" i="1"/>
  <c r="I6486" i="1"/>
  <c r="I6410" i="1"/>
  <c r="I6337" i="1"/>
  <c r="I6258" i="1"/>
  <c r="I6176" i="1"/>
  <c r="I6101" i="1"/>
  <c r="I6017" i="1"/>
  <c r="I5936" i="1"/>
  <c r="I5855" i="1"/>
  <c r="I5774" i="1"/>
  <c r="I7062" i="1"/>
  <c r="I6997" i="1"/>
  <c r="I6934" i="1"/>
  <c r="I6865" i="1"/>
  <c r="I6792" i="1"/>
  <c r="I6716" i="1"/>
  <c r="I6644" i="1"/>
  <c r="I6500" i="1"/>
  <c r="I6420" i="1"/>
  <c r="I7529" i="1"/>
  <c r="I7470" i="1"/>
  <c r="I7418" i="1"/>
  <c r="I7356" i="1"/>
  <c r="I7297" i="1"/>
  <c r="I7237" i="1"/>
  <c r="I7168" i="1"/>
  <c r="I7107" i="1"/>
  <c r="I7048" i="1"/>
  <c r="I7931" i="1"/>
  <c r="I7882" i="1"/>
  <c r="I7841" i="1"/>
  <c r="I7789" i="1"/>
  <c r="I7741" i="1"/>
  <c r="I7694" i="1"/>
  <c r="I7642" i="1"/>
  <c r="I7594" i="1"/>
  <c r="I8265" i="1"/>
  <c r="I8233" i="1"/>
  <c r="I8199" i="1"/>
  <c r="I8159" i="1"/>
  <c r="I8087" i="1"/>
  <c r="I8046" i="1"/>
  <c r="I8548" i="1"/>
  <c r="I8524" i="1"/>
  <c r="I8497" i="1"/>
  <c r="I8463" i="1"/>
  <c r="I8436" i="1"/>
  <c r="I8404" i="1"/>
  <c r="I8758" i="1"/>
  <c r="I8739" i="1"/>
  <c r="I8719" i="1"/>
  <c r="I8700" i="1"/>
  <c r="I8679" i="1"/>
  <c r="I8899" i="1"/>
  <c r="I8888" i="1"/>
  <c r="I8872" i="1"/>
  <c r="I8863" i="1"/>
  <c r="I8994" i="1"/>
  <c r="I8991" i="1"/>
  <c r="I8982" i="1"/>
  <c r="I9050" i="1"/>
  <c r="I9045" i="1"/>
  <c r="I9080" i="1"/>
  <c r="I2772" i="1"/>
  <c r="I2715" i="1"/>
  <c r="I2655" i="1"/>
  <c r="I2597" i="1"/>
  <c r="I2536" i="1"/>
  <c r="I2488" i="1"/>
  <c r="I2434" i="1"/>
  <c r="I2382" i="1"/>
  <c r="I2325" i="1"/>
  <c r="Q2325" i="1" s="1"/>
  <c r="I2274" i="1"/>
  <c r="I2230" i="1"/>
  <c r="I2187" i="1"/>
  <c r="I2139" i="1"/>
  <c r="I2088" i="1"/>
  <c r="I2046" i="1"/>
  <c r="I2004" i="1"/>
  <c r="I1962" i="1"/>
  <c r="I1913" i="1"/>
  <c r="Q1913" i="1" s="1"/>
  <c r="I2953" i="1"/>
  <c r="I2897" i="1"/>
  <c r="I2833" i="1"/>
  <c r="Q2833" i="1" s="1"/>
  <c r="I2771" i="1"/>
  <c r="I2714" i="1"/>
  <c r="I2654" i="1"/>
  <c r="I2598" i="1"/>
  <c r="I2537" i="1"/>
  <c r="I2489" i="1"/>
  <c r="I2437" i="1"/>
  <c r="I2384" i="1"/>
  <c r="I2326" i="1"/>
  <c r="I2276" i="1"/>
  <c r="I2233" i="1"/>
  <c r="I2143" i="1"/>
  <c r="I2091" i="1"/>
  <c r="I3176" i="1"/>
  <c r="I3106" i="1"/>
  <c r="I3039" i="1"/>
  <c r="I2983" i="1"/>
  <c r="I2926" i="1"/>
  <c r="I2865" i="1"/>
  <c r="I2800" i="1"/>
  <c r="I2744" i="1"/>
  <c r="I2688" i="1"/>
  <c r="I2633" i="1"/>
  <c r="I2570" i="1"/>
  <c r="I2515" i="1"/>
  <c r="I2465" i="1"/>
  <c r="I2414" i="1"/>
  <c r="I2356" i="1"/>
  <c r="I2305" i="1"/>
  <c r="I3469" i="1"/>
  <c r="I3390" i="1"/>
  <c r="I3320" i="1"/>
  <c r="I3249" i="1"/>
  <c r="I3181" i="1"/>
  <c r="I3109" i="1"/>
  <c r="I3043" i="1"/>
  <c r="I2931" i="1"/>
  <c r="I2870" i="1"/>
  <c r="I2804" i="1"/>
  <c r="I2746" i="1"/>
  <c r="I2641" i="1"/>
  <c r="I2581" i="1"/>
  <c r="I3811" i="1"/>
  <c r="I3732" i="1"/>
  <c r="I3656" i="1"/>
  <c r="I3586" i="1"/>
  <c r="I3515" i="1"/>
  <c r="I3439" i="1"/>
  <c r="I3291" i="1"/>
  <c r="I3227" i="1"/>
  <c r="I3157" i="1"/>
  <c r="I3088" i="1"/>
  <c r="I2910" i="1"/>
  <c r="I4221" i="1"/>
  <c r="I4144" i="1"/>
  <c r="I4057" i="1"/>
  <c r="I3972" i="1"/>
  <c r="I3897" i="1"/>
  <c r="I3820" i="1"/>
  <c r="I3744" i="1"/>
  <c r="I3662" i="1"/>
  <c r="I3592" i="1"/>
  <c r="I3524" i="1"/>
  <c r="I3451" i="1"/>
  <c r="I3378" i="1"/>
  <c r="I3305" i="1"/>
  <c r="I4707" i="1"/>
  <c r="I4621" i="1"/>
  <c r="I4531" i="1"/>
  <c r="I4447" i="1"/>
  <c r="I4267" i="1"/>
  <c r="I4194" i="1"/>
  <c r="I4110" i="1"/>
  <c r="I4028" i="1"/>
  <c r="I3873" i="1"/>
  <c r="I3802" i="1"/>
  <c r="I5238" i="1"/>
  <c r="I5151" i="1"/>
  <c r="I5062" i="1"/>
  <c r="I4980" i="1"/>
  <c r="I4904" i="1"/>
  <c r="I4810" i="1"/>
  <c r="I4721" i="1"/>
  <c r="I4637" i="1"/>
  <c r="I4552" i="1"/>
  <c r="I4467" i="1"/>
  <c r="I4376" i="1"/>
  <c r="I5817" i="1"/>
  <c r="I5730" i="1"/>
  <c r="I5650" i="1"/>
  <c r="I5562" i="1"/>
  <c r="I5477" i="1"/>
  <c r="I5391" i="1"/>
  <c r="I5307" i="1"/>
  <c r="I5124" i="1"/>
  <c r="I5037" i="1"/>
  <c r="I6402" i="1"/>
  <c r="I6249" i="1"/>
  <c r="I6161" i="1"/>
  <c r="I6086" i="1"/>
  <c r="I6010" i="1"/>
  <c r="I5746" i="1"/>
  <c r="I6957" i="1"/>
  <c r="I6888" i="1"/>
  <c r="I6818" i="1"/>
  <c r="I6745" i="1"/>
  <c r="I6671" i="1"/>
  <c r="I6592" i="1"/>
  <c r="I6525" i="1"/>
  <c r="I6456" i="1"/>
  <c r="I7465" i="1"/>
  <c r="I7415" i="1"/>
  <c r="I7354" i="1"/>
  <c r="I7291" i="1"/>
  <c r="I7164" i="1"/>
  <c r="I7105" i="1"/>
  <c r="I7905" i="1"/>
  <c r="I7818" i="1"/>
  <c r="I7666" i="1"/>
  <c r="I8268" i="1"/>
  <c r="I8234" i="1"/>
  <c r="I8200" i="1"/>
  <c r="I8160" i="1"/>
  <c r="I8125" i="1"/>
  <c r="I8563" i="1"/>
  <c r="I8516" i="1"/>
  <c r="I8483" i="1"/>
  <c r="I8781" i="1"/>
  <c r="I8761" i="1"/>
  <c r="I8741" i="1"/>
  <c r="I8920" i="1"/>
  <c r="I8907" i="1"/>
  <c r="I9006" i="1"/>
  <c r="I2237" i="1"/>
  <c r="Q2237" i="1" s="1"/>
  <c r="I2188" i="1"/>
  <c r="I2141" i="1"/>
  <c r="I2087" i="1"/>
  <c r="I2041" i="1"/>
  <c r="I1999" i="1"/>
  <c r="I1957" i="1"/>
  <c r="I1905" i="1"/>
  <c r="I1862" i="1"/>
  <c r="Q1862" i="1" s="1"/>
  <c r="I1826" i="1"/>
  <c r="I1788" i="1"/>
  <c r="I1743" i="1"/>
  <c r="I1698" i="1"/>
  <c r="I1657" i="1"/>
  <c r="I1591" i="1"/>
  <c r="I1549" i="1"/>
  <c r="Q1549" i="1" s="1"/>
  <c r="I2394" i="1"/>
  <c r="I2335" i="1"/>
  <c r="I2283" i="1"/>
  <c r="I2238" i="1"/>
  <c r="I2190" i="1"/>
  <c r="I2142" i="1"/>
  <c r="I2089" i="1"/>
  <c r="I2044" i="1"/>
  <c r="I2002" i="1"/>
  <c r="I1958" i="1"/>
  <c r="I1907" i="1"/>
  <c r="I1864" i="1"/>
  <c r="I1827" i="1"/>
  <c r="I1793" i="1"/>
  <c r="I1748" i="1"/>
  <c r="I1700" i="1"/>
  <c r="I2587" i="1"/>
  <c r="I2523" i="1"/>
  <c r="I2472" i="1"/>
  <c r="I2421" i="1"/>
  <c r="I2361" i="1"/>
  <c r="I2307" i="1"/>
  <c r="I2259" i="1"/>
  <c r="I2164" i="1"/>
  <c r="I2117" i="1"/>
  <c r="I2069" i="1"/>
  <c r="I2026" i="1"/>
  <c r="I1936" i="1"/>
  <c r="I1887" i="1"/>
  <c r="I2824" i="1"/>
  <c r="I2764" i="1"/>
  <c r="I2705" i="1"/>
  <c r="I2647" i="1"/>
  <c r="I2591" i="1"/>
  <c r="I2529" i="1"/>
  <c r="I2430" i="1"/>
  <c r="I2371" i="1"/>
  <c r="I2315" i="1"/>
  <c r="I2265" i="1"/>
  <c r="I2125" i="1"/>
  <c r="I3108" i="1"/>
  <c r="I3041" i="1"/>
  <c r="I2985" i="1"/>
  <c r="I2927" i="1"/>
  <c r="I2866" i="1"/>
  <c r="I2799" i="1"/>
  <c r="I2743" i="1"/>
  <c r="I2686" i="1"/>
  <c r="I2631" i="1"/>
  <c r="I2567" i="1"/>
  <c r="I2511" i="1"/>
  <c r="I2461" i="1"/>
  <c r="I2410" i="1"/>
  <c r="I3484" i="1"/>
  <c r="I3407" i="1"/>
  <c r="I3335" i="1"/>
  <c r="I3260" i="1"/>
  <c r="I3190" i="1"/>
  <c r="I3119" i="1"/>
  <c r="I3047" i="1"/>
  <c r="I2991" i="1"/>
  <c r="I2935" i="1"/>
  <c r="I2876" i="1"/>
  <c r="I2813" i="1"/>
  <c r="I2753" i="1"/>
  <c r="I3909" i="1"/>
  <c r="I3835" i="1"/>
  <c r="I3759" i="1"/>
  <c r="I3674" i="1"/>
  <c r="I3596" i="1"/>
  <c r="I3528" i="1"/>
  <c r="I3455" i="1"/>
  <c r="I3382" i="1"/>
  <c r="I3309" i="1"/>
  <c r="I3239" i="1"/>
  <c r="I3173" i="1"/>
  <c r="I4417" i="1"/>
  <c r="I4331" i="1"/>
  <c r="I4249" i="1"/>
  <c r="I4172" i="1"/>
  <c r="I4085" i="1"/>
  <c r="I3999" i="1"/>
  <c r="I3924" i="1"/>
  <c r="I3783" i="1"/>
  <c r="I3696" i="1"/>
  <c r="I5000" i="1"/>
  <c r="I4833" i="1"/>
  <c r="I4741" i="1"/>
  <c r="I4655" i="1"/>
  <c r="I4571" i="1"/>
  <c r="I4310" i="1"/>
  <c r="I5641" i="1"/>
  <c r="I5551" i="1"/>
  <c r="I5461" i="1"/>
  <c r="I5377" i="1"/>
  <c r="I5296" i="1"/>
  <c r="I5206" i="1"/>
  <c r="I5107" i="1"/>
  <c r="I5014" i="1"/>
  <c r="I6273" i="1"/>
  <c r="I6192" i="1"/>
  <c r="I6118" i="1"/>
  <c r="I6037" i="1"/>
  <c r="I5871" i="1"/>
  <c r="I5784" i="1"/>
  <c r="I6886" i="1"/>
  <c r="I6811" i="1"/>
  <c r="I6741" i="1"/>
  <c r="I6663" i="1"/>
  <c r="I6587" i="1"/>
  <c r="I6523" i="1"/>
  <c r="I7439" i="1"/>
  <c r="I7385" i="1"/>
  <c r="I7322" i="1"/>
  <c r="I7260" i="1"/>
  <c r="I7202" i="1"/>
  <c r="I7909" i="1"/>
  <c r="I7819" i="1"/>
  <c r="I7767" i="1"/>
  <c r="I8593" i="1"/>
  <c r="I8565" i="1"/>
  <c r="I8806" i="1"/>
  <c r="I1791" i="1"/>
  <c r="I1744" i="1"/>
  <c r="I1693" i="1"/>
  <c r="I1654" i="1"/>
  <c r="I1622" i="1"/>
  <c r="I1584" i="1"/>
  <c r="I1540" i="1"/>
  <c r="I1504" i="1"/>
  <c r="I1470" i="1"/>
  <c r="I1438" i="1"/>
  <c r="I1399" i="1"/>
  <c r="I1354" i="1"/>
  <c r="I1324" i="1"/>
  <c r="I1297" i="1"/>
  <c r="I1267" i="1"/>
  <c r="I1229" i="1"/>
  <c r="I1915" i="1"/>
  <c r="I1866" i="1"/>
  <c r="I1830" i="1"/>
  <c r="I1794" i="1"/>
  <c r="I1746" i="1"/>
  <c r="I1699" i="1"/>
  <c r="I1656" i="1"/>
  <c r="I1625" i="1"/>
  <c r="I1586" i="1"/>
  <c r="I1545" i="1"/>
  <c r="I1506" i="1"/>
  <c r="I1474" i="1"/>
  <c r="I1408" i="1"/>
  <c r="I1359" i="1"/>
  <c r="I2075" i="1"/>
  <c r="I2033" i="1"/>
  <c r="I1988" i="1"/>
  <c r="I1942" i="1"/>
  <c r="I1891" i="1"/>
  <c r="I1849" i="1"/>
  <c r="I1809" i="1"/>
  <c r="I1771" i="1"/>
  <c r="I1720" i="1"/>
  <c r="I1677" i="1"/>
  <c r="I1641" i="1"/>
  <c r="I1608" i="1"/>
  <c r="I1569" i="1"/>
  <c r="I1530" i="1"/>
  <c r="I2278" i="1"/>
  <c r="I2232" i="1"/>
  <c r="I2186" i="1"/>
  <c r="I2136" i="1"/>
  <c r="I2083" i="1"/>
  <c r="I2038" i="1"/>
  <c r="I1996" i="1"/>
  <c r="I1949" i="1"/>
  <c r="I1897" i="1"/>
  <c r="I1857" i="1"/>
  <c r="I1820" i="1"/>
  <c r="I1779" i="1"/>
  <c r="I1728" i="1"/>
  <c r="I2527" i="1"/>
  <c r="I2477" i="1"/>
  <c r="I2425" i="1"/>
  <c r="I2366" i="1"/>
  <c r="I2310" i="1"/>
  <c r="I2260" i="1"/>
  <c r="I2218" i="1"/>
  <c r="I2165" i="1"/>
  <c r="I2115" i="1"/>
  <c r="I2068" i="1"/>
  <c r="I2023" i="1"/>
  <c r="I1977" i="1"/>
  <c r="I2842" i="1"/>
  <c r="I2777" i="1"/>
  <c r="I2720" i="1"/>
  <c r="I2659" i="1"/>
  <c r="I2601" i="1"/>
  <c r="I2539" i="1"/>
  <c r="I2487" i="1"/>
  <c r="I2433" i="1"/>
  <c r="I2379" i="1"/>
  <c r="I2324" i="1"/>
  <c r="I2270" i="1"/>
  <c r="I3206" i="1"/>
  <c r="I3132" i="1"/>
  <c r="I3062" i="1"/>
  <c r="I2998" i="1"/>
  <c r="I2941" i="1"/>
  <c r="I2883" i="1"/>
  <c r="I2817" i="1"/>
  <c r="I2699" i="1"/>
  <c r="I2644" i="1"/>
  <c r="I3654" i="1"/>
  <c r="I3510" i="1"/>
  <c r="I3434" i="1"/>
  <c r="I3359" i="1"/>
  <c r="I3286" i="1"/>
  <c r="I3079" i="1"/>
  <c r="I4193" i="1"/>
  <c r="I4109" i="1"/>
  <c r="I4024" i="1"/>
  <c r="I3942" i="1"/>
  <c r="I3870" i="1"/>
  <c r="I3798" i="1"/>
  <c r="I3717" i="1"/>
  <c r="I3637" i="1"/>
  <c r="I4821" i="1"/>
  <c r="I4730" i="1"/>
  <c r="I4644" i="1"/>
  <c r="I4559" i="1"/>
  <c r="I4382" i="1"/>
  <c r="I4290" i="1"/>
  <c r="I5496" i="1"/>
  <c r="I5411" i="1"/>
  <c r="I5325" i="1"/>
  <c r="I5233" i="1"/>
  <c r="I5146" i="1"/>
  <c r="I5055" i="1"/>
  <c r="I6190" i="1"/>
  <c r="I6114" i="1"/>
  <c r="I6032" i="1"/>
  <c r="I5945" i="1"/>
  <c r="I5868" i="1"/>
  <c r="I6853" i="1"/>
  <c r="I6707" i="1"/>
  <c r="I6631" i="1"/>
  <c r="I7444" i="1"/>
  <c r="I7390" i="1"/>
  <c r="I7325" i="1"/>
  <c r="I7940" i="1"/>
  <c r="I7890" i="1"/>
  <c r="I8331" i="1"/>
  <c r="I1398" i="1"/>
  <c r="I1351" i="1"/>
  <c r="I1320" i="1"/>
  <c r="I1292" i="1"/>
  <c r="I1260" i="1"/>
  <c r="I1220" i="1"/>
  <c r="I1183" i="1"/>
  <c r="I1129" i="1"/>
  <c r="I1097" i="1"/>
  <c r="I1067" i="1"/>
  <c r="I1035" i="1"/>
  <c r="I993" i="1"/>
  <c r="I961" i="1"/>
  <c r="I1509" i="1"/>
  <c r="I1475" i="1"/>
  <c r="I1442" i="1"/>
  <c r="I1407" i="1"/>
  <c r="I1356" i="1"/>
  <c r="I1325" i="1"/>
  <c r="I1263" i="1"/>
  <c r="I1225" i="1"/>
  <c r="I1189" i="1"/>
  <c r="I1159" i="1"/>
  <c r="I1072" i="1"/>
  <c r="I1650" i="1"/>
  <c r="I1610" i="1"/>
  <c r="I1570" i="1"/>
  <c r="I1532" i="1"/>
  <c r="I1492" i="1"/>
  <c r="I1461" i="1"/>
  <c r="I1425" i="1"/>
  <c r="I1383" i="1"/>
  <c r="I1342" i="1"/>
  <c r="I1312" i="1"/>
  <c r="I1283" i="1"/>
  <c r="I1251" i="1"/>
  <c r="I1211" i="1"/>
  <c r="I1828" i="1"/>
  <c r="I1790" i="1"/>
  <c r="I1742" i="1"/>
  <c r="I1690" i="1"/>
  <c r="I1621" i="1"/>
  <c r="I1581" i="1"/>
  <c r="I1538" i="1"/>
  <c r="I1496" i="1"/>
  <c r="I1432" i="1"/>
  <c r="I1391" i="1"/>
  <c r="I2035" i="1"/>
  <c r="I1992" i="1"/>
  <c r="I1946" i="1"/>
  <c r="I1892" i="1"/>
  <c r="I1852" i="1"/>
  <c r="I1812" i="1"/>
  <c r="I1774" i="1"/>
  <c r="I1722" i="1"/>
  <c r="I1680" i="1"/>
  <c r="I1642" i="1"/>
  <c r="I1607" i="1"/>
  <c r="I2291" i="1"/>
  <c r="I2246" i="1"/>
  <c r="I2198" i="1"/>
  <c r="I2146" i="1"/>
  <c r="I2094" i="1"/>
  <c r="I2049" i="1"/>
  <c r="I2005" i="1"/>
  <c r="I1908" i="1"/>
  <c r="I1863" i="1"/>
  <c r="I2610" i="1"/>
  <c r="I2496" i="1"/>
  <c r="I2443" i="1"/>
  <c r="I2388" i="1"/>
  <c r="I2327" i="1"/>
  <c r="I2183" i="1"/>
  <c r="I2864" i="1"/>
  <c r="I2741" i="1"/>
  <c r="I3456" i="1"/>
  <c r="I3380" i="1"/>
  <c r="I3307" i="1"/>
  <c r="I3236" i="1"/>
  <c r="I3099" i="1"/>
  <c r="I3030" i="1"/>
  <c r="I4014" i="1"/>
  <c r="I3934" i="1"/>
  <c r="I3859" i="1"/>
  <c r="I3789" i="1"/>
  <c r="I3708" i="1"/>
  <c r="I3626" i="1"/>
  <c r="I4678" i="1"/>
  <c r="I4591" i="1"/>
  <c r="I4501" i="1"/>
  <c r="I4415" i="1"/>
  <c r="I4330" i="1"/>
  <c r="I5409" i="1"/>
  <c r="I5231" i="1"/>
  <c r="I5144" i="1"/>
  <c r="I6860" i="1"/>
  <c r="I6786" i="1"/>
  <c r="I7479" i="1"/>
  <c r="I1063" i="1"/>
  <c r="I1033" i="1"/>
  <c r="I1009" i="1"/>
  <c r="I985" i="1"/>
  <c r="I953" i="1"/>
  <c r="I922" i="1"/>
  <c r="I876" i="1"/>
  <c r="I852" i="1"/>
  <c r="I823" i="1"/>
  <c r="I799" i="1"/>
  <c r="I734" i="1"/>
  <c r="I1162" i="1"/>
  <c r="I1136" i="1"/>
  <c r="I1098" i="1"/>
  <c r="I1069" i="1"/>
  <c r="I1039" i="1"/>
  <c r="I1013" i="1"/>
  <c r="I990" i="1"/>
  <c r="I960" i="1"/>
  <c r="I929" i="1"/>
  <c r="I902" i="1"/>
  <c r="I882" i="1"/>
  <c r="I858" i="1"/>
  <c r="I828" i="1"/>
  <c r="I1285" i="1"/>
  <c r="I1252" i="1"/>
  <c r="I1214" i="1"/>
  <c r="I1176" i="1"/>
  <c r="I1119" i="1"/>
  <c r="I1089" i="1"/>
  <c r="I1056" i="1"/>
  <c r="I1029" i="1"/>
  <c r="I981" i="1"/>
  <c r="I948" i="1"/>
  <c r="I1441" i="1"/>
  <c r="I1403" i="1"/>
  <c r="I1353" i="1"/>
  <c r="I1321" i="1"/>
  <c r="I1293" i="1"/>
  <c r="I1259" i="1"/>
  <c r="I1218" i="1"/>
  <c r="I1182" i="1"/>
  <c r="I1152" i="1"/>
  <c r="I1127" i="1"/>
  <c r="I1094" i="1"/>
  <c r="I1618" i="1"/>
  <c r="I1577" i="1"/>
  <c r="I1534" i="1"/>
  <c r="I1494" i="1"/>
  <c r="I1463" i="1"/>
  <c r="I1428" i="1"/>
  <c r="I1386" i="1"/>
  <c r="I1314" i="1"/>
  <c r="I1284" i="1"/>
  <c r="I1841" i="1"/>
  <c r="I1755" i="1"/>
  <c r="I1703" i="1"/>
  <c r="I1664" i="1"/>
  <c r="I1628" i="1"/>
  <c r="I1508" i="1"/>
  <c r="I2012" i="1"/>
  <c r="I1918" i="1"/>
  <c r="I2427" i="1"/>
  <c r="I2368" i="1"/>
  <c r="I2312" i="1"/>
  <c r="I2261" i="1"/>
  <c r="I2163" i="1"/>
  <c r="I2114" i="1"/>
  <c r="I2818" i="1"/>
  <c r="I2758" i="1"/>
  <c r="I2696" i="1"/>
  <c r="I2642" i="1"/>
  <c r="I2583" i="1"/>
  <c r="I2521" i="1"/>
  <c r="I3297" i="1"/>
  <c r="I3230" i="1"/>
  <c r="I3160" i="1"/>
  <c r="I3086" i="1"/>
  <c r="I3017" i="1"/>
  <c r="I3892" i="1"/>
  <c r="I3733" i="1"/>
  <c r="I3655" i="1"/>
  <c r="I6163" i="1"/>
  <c r="I798" i="1"/>
  <c r="I774" i="1"/>
  <c r="I753" i="1"/>
  <c r="I728" i="1"/>
  <c r="I705" i="1"/>
  <c r="I685" i="1"/>
  <c r="I668" i="1"/>
  <c r="I645" i="1"/>
  <c r="I624" i="1"/>
  <c r="I607" i="1"/>
  <c r="I589" i="1"/>
  <c r="I572" i="1"/>
  <c r="I553" i="1"/>
  <c r="I881" i="1"/>
  <c r="I857" i="1"/>
  <c r="I825" i="1"/>
  <c r="I803" i="1"/>
  <c r="I778" i="1"/>
  <c r="I756" i="1"/>
  <c r="I732" i="1"/>
  <c r="I709" i="1"/>
  <c r="I688" i="1"/>
  <c r="I669" i="1"/>
  <c r="I650" i="1"/>
  <c r="I630" i="1"/>
  <c r="I982" i="1"/>
  <c r="I950" i="1"/>
  <c r="I919" i="1"/>
  <c r="I896" i="1"/>
  <c r="I872" i="1"/>
  <c r="I846" i="1"/>
  <c r="I817" i="1"/>
  <c r="I794" i="1"/>
  <c r="I771" i="1"/>
  <c r="I750" i="1"/>
  <c r="I724" i="1"/>
  <c r="I1100" i="1"/>
  <c r="I1068" i="1"/>
  <c r="I1037" i="1"/>
  <c r="I1012" i="1"/>
  <c r="I986" i="1"/>
  <c r="I957" i="1"/>
  <c r="I923" i="1"/>
  <c r="I878" i="1"/>
  <c r="I853" i="1"/>
  <c r="I1255" i="1"/>
  <c r="I1179" i="1"/>
  <c r="I1149" i="1"/>
  <c r="I1123" i="1"/>
  <c r="I1090" i="1"/>
  <c r="I1007" i="1"/>
  <c r="I1452" i="1"/>
  <c r="I1416" i="1"/>
  <c r="I1369" i="1"/>
  <c r="I1332" i="1"/>
  <c r="I1300" i="1"/>
  <c r="I1272" i="1"/>
  <c r="I1233" i="1"/>
  <c r="I1193" i="1"/>
  <c r="I1669" i="1"/>
  <c r="I1636" i="1"/>
  <c r="I1597" i="1"/>
  <c r="I1555" i="1"/>
  <c r="I1479" i="1"/>
  <c r="I1444" i="1"/>
  <c r="I1952" i="1"/>
  <c r="I1898" i="1"/>
  <c r="I1855" i="1"/>
  <c r="I1814" i="1"/>
  <c r="I1775" i="1"/>
  <c r="I1723" i="1"/>
  <c r="I2277" i="1"/>
  <c r="I2229" i="1"/>
  <c r="I2182" i="1"/>
  <c r="I2134" i="1"/>
  <c r="I2078" i="1"/>
  <c r="I2691" i="1"/>
  <c r="I2574" i="1"/>
  <c r="I2514" i="1"/>
  <c r="I3189" i="1"/>
  <c r="I3112" i="1"/>
  <c r="I3045" i="1"/>
  <c r="I3814" i="1"/>
  <c r="I3734" i="1"/>
  <c r="I4558" i="1"/>
  <c r="I587" i="1"/>
  <c r="I569" i="1"/>
  <c r="I547" i="1"/>
  <c r="I529" i="1"/>
  <c r="I511" i="1"/>
  <c r="I494" i="1"/>
  <c r="I476" i="1"/>
  <c r="I459" i="1"/>
  <c r="I449" i="1"/>
  <c r="I435" i="1"/>
  <c r="I424" i="1"/>
  <c r="I407" i="1"/>
  <c r="I648" i="1"/>
  <c r="I627" i="1"/>
  <c r="I609" i="1"/>
  <c r="I590" i="1"/>
  <c r="I573" i="1"/>
  <c r="I550" i="1"/>
  <c r="I532" i="1"/>
  <c r="I515" i="1"/>
  <c r="I498" i="1"/>
  <c r="I480" i="1"/>
  <c r="I464" i="1"/>
  <c r="I725" i="1"/>
  <c r="I703" i="1"/>
  <c r="I682" i="1"/>
  <c r="I665" i="1"/>
  <c r="I642" i="1"/>
  <c r="I621" i="1"/>
  <c r="I604" i="1"/>
  <c r="I566" i="1"/>
  <c r="I545" i="1"/>
  <c r="I826" i="1"/>
  <c r="I777" i="1"/>
  <c r="I755" i="1"/>
  <c r="I731" i="1"/>
  <c r="I708" i="1"/>
  <c r="I647" i="1"/>
  <c r="I954" i="1"/>
  <c r="I921" i="1"/>
  <c r="I898" i="1"/>
  <c r="I874" i="1"/>
  <c r="I848" i="1"/>
  <c r="I819" i="1"/>
  <c r="I796" i="1"/>
  <c r="I772" i="1"/>
  <c r="I1114" i="1"/>
  <c r="I1083" i="1"/>
  <c r="I1047" i="1"/>
  <c r="I1019" i="1"/>
  <c r="I968" i="1"/>
  <c r="I936" i="1"/>
  <c r="I1307" i="1"/>
  <c r="I1278" i="1"/>
  <c r="I1239" i="1"/>
  <c r="I1197" i="1"/>
  <c r="I1167" i="1"/>
  <c r="I1139" i="1"/>
  <c r="I1541" i="1"/>
  <c r="I1500" i="1"/>
  <c r="I1466" i="1"/>
  <c r="I1431" i="1"/>
  <c r="I1390" i="1"/>
  <c r="I1832" i="1"/>
  <c r="I1745" i="1"/>
  <c r="I1694" i="1"/>
  <c r="I2177" i="1"/>
  <c r="I2126" i="1"/>
  <c r="I2074" i="1"/>
  <c r="I2606" i="1"/>
  <c r="I2542" i="1"/>
  <c r="I3118" i="1"/>
  <c r="I422" i="1"/>
  <c r="I404" i="1"/>
  <c r="I390" i="1"/>
  <c r="I377" i="1"/>
  <c r="I365" i="1"/>
  <c r="I350" i="1"/>
  <c r="I336" i="1"/>
  <c r="I327" i="1"/>
  <c r="I317" i="1"/>
  <c r="I303" i="1"/>
  <c r="I292" i="1"/>
  <c r="I463" i="1"/>
  <c r="I452" i="1"/>
  <c r="I436" i="1"/>
  <c r="I425" i="1"/>
  <c r="I406" i="1"/>
  <c r="I391" i="1"/>
  <c r="I379" i="1"/>
  <c r="I354" i="1"/>
  <c r="I340" i="1"/>
  <c r="I527" i="1"/>
  <c r="I509" i="1"/>
  <c r="I492" i="1"/>
  <c r="I474" i="1"/>
  <c r="I457" i="1"/>
  <c r="I447" i="1"/>
  <c r="I432" i="1"/>
  <c r="I419" i="1"/>
  <c r="I401" i="1"/>
  <c r="I610" i="1"/>
  <c r="I593" i="1"/>
  <c r="I574" i="1"/>
  <c r="I552" i="1"/>
  <c r="I531" i="1"/>
  <c r="I514" i="1"/>
  <c r="I497" i="1"/>
  <c r="I479" i="1"/>
  <c r="I707" i="1"/>
  <c r="I686" i="1"/>
  <c r="I667" i="1"/>
  <c r="I644" i="1"/>
  <c r="I605" i="1"/>
  <c r="I586" i="1"/>
  <c r="I839" i="1"/>
  <c r="I809" i="1"/>
  <c r="I785" i="1"/>
  <c r="I762" i="1"/>
  <c r="I740" i="1"/>
  <c r="I718" i="1"/>
  <c r="I1001" i="1"/>
  <c r="I972" i="1"/>
  <c r="I940" i="1"/>
  <c r="I912" i="1"/>
  <c r="I890" i="1"/>
  <c r="I1190" i="1"/>
  <c r="I1130" i="1"/>
  <c r="I1095" i="1"/>
  <c r="I1447" i="1"/>
  <c r="I1411" i="1"/>
  <c r="I1364" i="1"/>
  <c r="I1737" i="1"/>
  <c r="I1686" i="1"/>
  <c r="I2101" i="1"/>
  <c r="I290" i="1"/>
  <c r="I282" i="1"/>
  <c r="I274" i="1"/>
  <c r="I269" i="1"/>
  <c r="I261" i="1"/>
  <c r="I251" i="1"/>
  <c r="I245" i="1"/>
  <c r="I232" i="1"/>
  <c r="I221" i="1"/>
  <c r="I330" i="1"/>
  <c r="I304" i="1"/>
  <c r="I293" i="1"/>
  <c r="I283" i="1"/>
  <c r="I276" i="1"/>
  <c r="I253" i="1"/>
  <c r="I376" i="1"/>
  <c r="I364" i="1"/>
  <c r="I347" i="1"/>
  <c r="I335" i="1"/>
  <c r="I325" i="1"/>
  <c r="I312" i="1"/>
  <c r="I300" i="1"/>
  <c r="I288" i="1"/>
  <c r="I438" i="1"/>
  <c r="I427" i="1"/>
  <c r="I409" i="1"/>
  <c r="I392" i="1"/>
  <c r="I367" i="1"/>
  <c r="I353" i="1"/>
  <c r="I513" i="1"/>
  <c r="I495" i="1"/>
  <c r="I478" i="1"/>
  <c r="I460" i="1"/>
  <c r="I448" i="1"/>
  <c r="I434" i="1"/>
  <c r="I614" i="1"/>
  <c r="I597" i="1"/>
  <c r="I579" i="1"/>
  <c r="I558" i="1"/>
  <c r="I538" i="1"/>
  <c r="I744" i="1"/>
  <c r="I700" i="1"/>
  <c r="I677" i="1"/>
  <c r="I1111" i="1"/>
  <c r="I1078" i="1"/>
  <c r="I1358" i="1"/>
  <c r="I211" i="1"/>
  <c r="I197" i="1"/>
  <c r="I189" i="1"/>
  <c r="I182" i="1"/>
  <c r="I179" i="1"/>
  <c r="I164" i="1"/>
  <c r="I222" i="1"/>
  <c r="I206" i="1"/>
  <c r="I267" i="1"/>
  <c r="I259" i="1"/>
  <c r="I250" i="1"/>
  <c r="I243" i="1"/>
  <c r="I229" i="1"/>
  <c r="I217" i="1"/>
  <c r="I307" i="1"/>
  <c r="I284" i="1"/>
  <c r="I263" i="1"/>
  <c r="I366" i="1"/>
  <c r="I352" i="1"/>
  <c r="I338" i="1"/>
  <c r="I328" i="1"/>
  <c r="I318" i="1"/>
  <c r="I442" i="1"/>
  <c r="I414" i="1"/>
  <c r="I398" i="1"/>
  <c r="I838" i="1"/>
  <c r="I150" i="1"/>
  <c r="I148" i="1"/>
  <c r="I137" i="1"/>
  <c r="I131" i="1"/>
  <c r="I127" i="1"/>
  <c r="I123" i="1"/>
  <c r="I116" i="1"/>
  <c r="I107" i="1"/>
  <c r="I171" i="1"/>
  <c r="I165" i="1"/>
  <c r="I157" i="1"/>
  <c r="I153" i="1"/>
  <c r="I140" i="1"/>
  <c r="I132" i="1"/>
  <c r="I188" i="1"/>
  <c r="I181" i="1"/>
  <c r="I178" i="1"/>
  <c r="I174" i="1"/>
  <c r="I169" i="1"/>
  <c r="I162" i="1"/>
  <c r="I224" i="1"/>
  <c r="I213" i="1"/>
  <c r="I207" i="1"/>
  <c r="I200" i="1"/>
  <c r="I192" i="1"/>
  <c r="I262" i="1"/>
  <c r="I246" i="1"/>
  <c r="I239" i="1"/>
  <c r="I310" i="1"/>
  <c r="I298" i="1"/>
  <c r="I286" i="1"/>
  <c r="I388" i="1"/>
  <c r="I374" i="1"/>
  <c r="I484" i="1"/>
  <c r="I97" i="1"/>
  <c r="I92" i="1"/>
  <c r="I86" i="1"/>
  <c r="I85" i="1"/>
  <c r="I78" i="1"/>
  <c r="I70" i="1"/>
  <c r="I108" i="1"/>
  <c r="I102" i="1"/>
  <c r="I87" i="1"/>
  <c r="I130" i="1"/>
  <c r="I126" i="1"/>
  <c r="I122" i="1"/>
  <c r="I115" i="1"/>
  <c r="I105" i="1"/>
  <c r="I159" i="1"/>
  <c r="I149" i="1"/>
  <c r="I142" i="1"/>
  <c r="I226" i="1"/>
  <c r="I216" i="1"/>
  <c r="I272" i="1"/>
  <c r="I53" i="1"/>
  <c r="I47" i="1"/>
  <c r="I46" i="1"/>
  <c r="I45" i="1"/>
  <c r="I42" i="1"/>
  <c r="I39" i="1"/>
  <c r="I65" i="1"/>
  <c r="I63" i="1"/>
  <c r="I60" i="1"/>
  <c r="I54" i="1"/>
  <c r="I48" i="1"/>
  <c r="I84" i="1"/>
  <c r="I80" i="1"/>
  <c r="I76" i="1"/>
  <c r="I68" i="1"/>
  <c r="I104" i="1"/>
  <c r="I99" i="1"/>
  <c r="I94" i="1"/>
  <c r="I128" i="1"/>
  <c r="I124" i="1"/>
  <c r="I161" i="1"/>
  <c r="I27" i="1"/>
  <c r="I26" i="1"/>
  <c r="I25" i="1"/>
  <c r="I24" i="1"/>
  <c r="I20" i="1"/>
  <c r="I35" i="1"/>
  <c r="I32" i="1"/>
  <c r="I28" i="1"/>
  <c r="I44" i="1"/>
  <c r="I41" i="1"/>
  <c r="I37" i="1"/>
  <c r="I62" i="1"/>
  <c r="I56" i="1"/>
  <c r="I81" i="1"/>
  <c r="I18" i="1"/>
  <c r="I17" i="1"/>
  <c r="I14" i="1"/>
  <c r="I23" i="1"/>
  <c r="I19" i="1"/>
  <c r="I34" i="1"/>
  <c r="I8" i="1"/>
  <c r="I7" i="1"/>
  <c r="I6" i="1"/>
  <c r="I11" i="1"/>
  <c r="I9" i="1"/>
  <c r="I15" i="1"/>
  <c r="I3" i="1"/>
  <c r="I2" i="1"/>
  <c r="I4" i="1"/>
  <c r="I5195" i="1"/>
  <c r="I5094" i="1"/>
  <c r="I5012" i="1"/>
  <c r="I4938" i="1"/>
  <c r="I4858" i="1"/>
  <c r="I4767" i="1"/>
  <c r="I4689" i="1"/>
  <c r="I4606" i="1"/>
  <c r="I4527" i="1"/>
  <c r="I4444" i="1"/>
  <c r="I4360" i="1"/>
  <c r="I4276" i="1"/>
  <c r="I4130" i="1"/>
  <c r="I4050" i="1"/>
  <c r="Q4050" i="1" s="1"/>
  <c r="I3975" i="1"/>
  <c r="Q3975" i="1" s="1"/>
  <c r="I3906" i="1"/>
  <c r="I3773" i="1"/>
  <c r="I3694" i="1"/>
  <c r="I5450" i="1"/>
  <c r="I5371" i="1"/>
  <c r="I5288" i="1"/>
  <c r="I5201" i="1"/>
  <c r="I5111" i="1"/>
  <c r="I5018" i="1"/>
  <c r="I4946" i="1"/>
  <c r="I4869" i="1"/>
  <c r="I4782" i="1"/>
  <c r="I4699" i="1"/>
  <c r="I4617" i="1"/>
  <c r="I4536" i="1"/>
  <c r="Q4536" i="1" s="1"/>
  <c r="I4456" i="1"/>
  <c r="Q4456" i="1" s="1"/>
  <c r="I4369" i="1"/>
  <c r="I4287" i="1"/>
  <c r="I4215" i="1"/>
  <c r="I4142" i="1"/>
  <c r="I4061" i="1"/>
  <c r="I3988" i="1"/>
  <c r="I5745" i="1"/>
  <c r="I5668" i="1"/>
  <c r="I5581" i="1"/>
  <c r="I5498" i="1"/>
  <c r="I5415" i="1"/>
  <c r="I5337" i="1"/>
  <c r="I5251" i="1"/>
  <c r="I5158" i="1"/>
  <c r="I5071" i="1"/>
  <c r="Q5071" i="1" s="1"/>
  <c r="I4991" i="1"/>
  <c r="I4915" i="1"/>
  <c r="Q4915" i="1" s="1"/>
  <c r="I4837" i="1"/>
  <c r="I4754" i="1"/>
  <c r="I4672" i="1"/>
  <c r="I4583" i="1"/>
  <c r="Q4583" i="1" s="1"/>
  <c r="I4505" i="1"/>
  <c r="Q4505" i="1" s="1"/>
  <c r="I4422" i="1"/>
  <c r="I4341" i="1"/>
  <c r="I6087" i="1"/>
  <c r="I6013" i="1"/>
  <c r="I5927" i="1"/>
  <c r="I5845" i="1"/>
  <c r="I5756" i="1"/>
  <c r="I5680" i="1"/>
  <c r="I5599" i="1"/>
  <c r="I5512" i="1"/>
  <c r="I5431" i="1"/>
  <c r="I5353" i="1"/>
  <c r="I5267" i="1"/>
  <c r="I5179" i="1"/>
  <c r="I5089" i="1"/>
  <c r="I5010" i="1"/>
  <c r="I4854" i="1"/>
  <c r="I4766" i="1"/>
  <c r="I6449" i="1"/>
  <c r="I6370" i="1"/>
  <c r="I6291" i="1"/>
  <c r="I6213" i="1"/>
  <c r="I6134" i="1"/>
  <c r="I6062" i="1"/>
  <c r="I5983" i="1"/>
  <c r="I5902" i="1"/>
  <c r="I5815" i="1"/>
  <c r="I5735" i="1"/>
  <c r="I5657" i="1"/>
  <c r="I5571" i="1"/>
  <c r="I5490" i="1"/>
  <c r="I5412" i="1"/>
  <c r="I5334" i="1"/>
  <c r="I5243" i="1"/>
  <c r="I6808" i="1"/>
  <c r="I6742" i="1"/>
  <c r="I6670" i="1"/>
  <c r="I6595" i="1"/>
  <c r="I6528" i="1"/>
  <c r="I6461" i="1"/>
  <c r="I6389" i="1"/>
  <c r="I6313" i="1"/>
  <c r="I6236" i="1"/>
  <c r="I6153" i="1"/>
  <c r="I6081" i="1"/>
  <c r="I6011" i="1"/>
  <c r="I5846" i="1"/>
  <c r="I5761" i="1"/>
  <c r="I7189" i="1"/>
  <c r="I7119" i="1"/>
  <c r="I7059" i="1"/>
  <c r="I6995" i="1"/>
  <c r="I6932" i="1"/>
  <c r="I6868" i="1"/>
  <c r="I6721" i="1"/>
  <c r="I6648" i="1"/>
  <c r="I6583" i="1"/>
  <c r="I6517" i="1"/>
  <c r="I6294" i="1"/>
  <c r="I7551" i="1"/>
  <c r="I7493" i="1"/>
  <c r="I7434" i="1"/>
  <c r="I7384" i="1"/>
  <c r="I7323" i="1"/>
  <c r="I7263" i="1"/>
  <c r="I7208" i="1"/>
  <c r="I7142" i="1"/>
  <c r="I7079" i="1"/>
  <c r="I7008" i="1"/>
  <c r="I6948" i="1"/>
  <c r="I6884" i="1"/>
  <c r="I6817" i="1"/>
  <c r="I7876" i="1"/>
  <c r="I7834" i="1"/>
  <c r="I7783" i="1"/>
  <c r="I7737" i="1"/>
  <c r="I7691" i="1"/>
  <c r="I7637" i="1"/>
  <c r="I7593" i="1"/>
  <c r="I7539" i="1"/>
  <c r="I7481" i="1"/>
  <c r="I7427" i="1"/>
  <c r="I7370" i="1"/>
  <c r="I7313" i="1"/>
  <c r="I8173" i="1"/>
  <c r="I8138" i="1"/>
  <c r="I8102" i="1"/>
  <c r="I8062" i="1"/>
  <c r="I8019" i="1"/>
  <c r="I7974" i="1"/>
  <c r="I7934" i="1"/>
  <c r="I7888" i="1"/>
  <c r="I7848" i="1"/>
  <c r="I7799" i="1"/>
  <c r="I7753" i="1"/>
  <c r="I8432" i="1"/>
  <c r="I8401" i="1"/>
  <c r="I8370" i="1"/>
  <c r="I8340" i="1"/>
  <c r="I8304" i="1"/>
  <c r="I8266" i="1"/>
  <c r="I8238" i="1"/>
  <c r="I8165" i="1"/>
  <c r="I8128" i="1"/>
  <c r="I8643" i="1"/>
  <c r="I8599" i="1"/>
  <c r="I8571" i="1"/>
  <c r="I8546" i="1"/>
  <c r="I8525" i="1"/>
  <c r="I8442" i="1"/>
  <c r="I8776" i="1"/>
  <c r="I8738" i="1"/>
  <c r="I8925" i="1"/>
  <c r="I8913" i="1"/>
  <c r="I8898" i="1"/>
  <c r="I8887" i="1"/>
  <c r="I8864" i="1"/>
  <c r="I8853" i="1"/>
  <c r="I8998" i="1"/>
  <c r="I8990" i="1"/>
  <c r="I8968" i="1"/>
  <c r="I9049" i="1"/>
  <c r="I9044" i="1"/>
  <c r="I9042" i="1"/>
  <c r="I9038" i="1"/>
  <c r="I9033" i="1"/>
  <c r="I9077" i="1"/>
  <c r="I9075" i="1"/>
  <c r="I9073" i="1"/>
  <c r="I9106" i="1"/>
  <c r="I9104" i="1"/>
  <c r="I9110" i="1"/>
  <c r="I4361" i="1"/>
  <c r="I4275" i="1"/>
  <c r="I4198" i="1"/>
  <c r="I4119" i="1"/>
  <c r="I4037" i="1"/>
  <c r="I3959" i="1"/>
  <c r="I3893" i="1"/>
  <c r="I3817" i="1"/>
  <c r="Q3817" i="1" s="1"/>
  <c r="I3748" i="1"/>
  <c r="I3667" i="1"/>
  <c r="I3597" i="1"/>
  <c r="I3533" i="1"/>
  <c r="I3464" i="1"/>
  <c r="I3394" i="1"/>
  <c r="I3329" i="1"/>
  <c r="I3266" i="1"/>
  <c r="I3202" i="1"/>
  <c r="I3136" i="1"/>
  <c r="I3069" i="1"/>
  <c r="Q3069" i="1" s="1"/>
  <c r="I4625" i="1"/>
  <c r="I4541" i="1"/>
  <c r="I4458" i="1"/>
  <c r="I4367" i="1"/>
  <c r="I4283" i="1"/>
  <c r="I4210" i="1"/>
  <c r="I4136" i="1"/>
  <c r="I4049" i="1"/>
  <c r="Q4049" i="1" s="1"/>
  <c r="I3971" i="1"/>
  <c r="I3901" i="1"/>
  <c r="I3832" i="1"/>
  <c r="I3762" i="1"/>
  <c r="I3686" i="1"/>
  <c r="I3612" i="1"/>
  <c r="I3545" i="1"/>
  <c r="I3480" i="1"/>
  <c r="I3411" i="1"/>
  <c r="Q3411" i="1" s="1"/>
  <c r="I3342" i="1"/>
  <c r="I4926" i="1"/>
  <c r="I4845" i="1"/>
  <c r="I4759" i="1"/>
  <c r="I4675" i="1"/>
  <c r="I4589" i="1"/>
  <c r="I4504" i="1"/>
  <c r="I4420" i="1"/>
  <c r="Q4420" i="1" s="1"/>
  <c r="I4337" i="1"/>
  <c r="I4258" i="1"/>
  <c r="I4185" i="1"/>
  <c r="Q4185" i="1" s="1"/>
  <c r="I4105" i="1"/>
  <c r="I4027" i="1"/>
  <c r="I3950" i="1"/>
  <c r="I3878" i="1"/>
  <c r="I3731" i="1"/>
  <c r="I3661" i="1"/>
  <c r="I5290" i="1"/>
  <c r="I5202" i="1"/>
  <c r="I5108" i="1"/>
  <c r="I5016" i="1"/>
  <c r="I4943" i="1"/>
  <c r="I4862" i="1"/>
  <c r="I4774" i="1"/>
  <c r="I4691" i="1"/>
  <c r="I4609" i="1"/>
  <c r="I4526" i="1"/>
  <c r="I4442" i="1"/>
  <c r="I4358" i="1"/>
  <c r="I4274" i="1"/>
  <c r="I4200" i="1"/>
  <c r="I4123" i="1"/>
  <c r="I4042" i="1"/>
  <c r="I5681" i="1"/>
  <c r="I5597" i="1"/>
  <c r="I5508" i="1"/>
  <c r="I5421" i="1"/>
  <c r="I5344" i="1"/>
  <c r="I5260" i="1"/>
  <c r="I5170" i="1"/>
  <c r="I4999" i="1"/>
  <c r="I4922" i="1"/>
  <c r="I4842" i="1"/>
  <c r="I4757" i="1"/>
  <c r="I4590" i="1"/>
  <c r="I4507" i="1"/>
  <c r="I6108" i="1"/>
  <c r="I6028" i="1"/>
  <c r="I5942" i="1"/>
  <c r="I5870" i="1"/>
  <c r="I5783" i="1"/>
  <c r="I5705" i="1"/>
  <c r="I5623" i="1"/>
  <c r="I5534" i="1"/>
  <c r="I5451" i="1"/>
  <c r="I5372" i="1"/>
  <c r="I5292" i="1"/>
  <c r="I5208" i="1"/>
  <c r="I5117" i="1"/>
  <c r="I5022" i="1"/>
  <c r="I6538" i="1"/>
  <c r="I6469" i="1"/>
  <c r="I6399" i="1"/>
  <c r="I6324" i="1"/>
  <c r="I6248" i="1"/>
  <c r="I6166" i="1"/>
  <c r="I6090" i="1"/>
  <c r="I6014" i="1"/>
  <c r="I5932" i="1"/>
  <c r="I5850" i="1"/>
  <c r="I5771" i="1"/>
  <c r="I5686" i="1"/>
  <c r="I5608" i="1"/>
  <c r="I6984" i="1"/>
  <c r="I6918" i="1"/>
  <c r="I6846" i="1"/>
  <c r="I6777" i="1"/>
  <c r="I6635" i="1"/>
  <c r="I6561" i="1"/>
  <c r="I6490" i="1"/>
  <c r="I6417" i="1"/>
  <c r="I6268" i="1"/>
  <c r="I6189" i="1"/>
  <c r="I7403" i="1"/>
  <c r="I7343" i="1"/>
  <c r="I7283" i="1"/>
  <c r="I7221" i="1"/>
  <c r="I7159" i="1"/>
  <c r="I7099" i="1"/>
  <c r="I7037" i="1"/>
  <c r="I6971" i="1"/>
  <c r="I6901" i="1"/>
  <c r="I6835" i="1"/>
  <c r="I6768" i="1"/>
  <c r="I7779" i="1"/>
  <c r="I7732" i="1"/>
  <c r="I7682" i="1"/>
  <c r="I7632" i="1"/>
  <c r="I7585" i="1"/>
  <c r="I7528" i="1"/>
  <c r="I7473" i="1"/>
  <c r="I7363" i="1"/>
  <c r="I7303" i="1"/>
  <c r="I8117" i="1"/>
  <c r="I8079" i="1"/>
  <c r="I8039" i="1"/>
  <c r="I7994" i="1"/>
  <c r="I7953" i="1"/>
  <c r="I7906" i="1"/>
  <c r="I7864" i="1"/>
  <c r="I7822" i="1"/>
  <c r="I7769" i="1"/>
  <c r="I8402" i="1"/>
  <c r="I8372" i="1"/>
  <c r="I8342" i="1"/>
  <c r="I8305" i="1"/>
  <c r="I8267" i="1"/>
  <c r="I8237" i="1"/>
  <c r="I8202" i="1"/>
  <c r="I8163" i="1"/>
  <c r="I8634" i="1"/>
  <c r="I8613" i="1"/>
  <c r="I8587" i="1"/>
  <c r="I8561" i="1"/>
  <c r="I8517" i="1"/>
  <c r="I8490" i="1"/>
  <c r="I8811" i="1"/>
  <c r="I8798" i="1"/>
  <c r="I8778" i="1"/>
  <c r="I8760" i="1"/>
  <c r="I8740" i="1"/>
  <c r="I8721" i="1"/>
  <c r="I8928" i="1"/>
  <c r="I8919" i="1"/>
  <c r="I8906" i="1"/>
  <c r="I8891" i="1"/>
  <c r="I8877" i="1"/>
  <c r="I9005" i="1"/>
  <c r="I8999" i="1"/>
  <c r="I8995" i="1"/>
  <c r="I8993" i="1"/>
  <c r="I9055" i="1"/>
  <c r="I9051" i="1"/>
  <c r="I9047" i="1"/>
  <c r="I9084" i="1"/>
  <c r="I9081" i="1"/>
  <c r="I9097" i="1"/>
  <c r="I3595" i="1"/>
  <c r="I3530" i="1"/>
  <c r="I3461" i="1"/>
  <c r="I3386" i="1"/>
  <c r="Q3386" i="1" s="1"/>
  <c r="I3318" i="1"/>
  <c r="I3250" i="1"/>
  <c r="I3184" i="1"/>
  <c r="I3111" i="1"/>
  <c r="I3048" i="1"/>
  <c r="I2993" i="1"/>
  <c r="I2940" i="1"/>
  <c r="I2888" i="1"/>
  <c r="Q2888" i="1" s="1"/>
  <c r="I2825" i="1"/>
  <c r="I2768" i="1"/>
  <c r="I2719" i="1"/>
  <c r="I2661" i="1"/>
  <c r="I2608" i="1"/>
  <c r="I2550" i="1"/>
  <c r="I3834" i="1"/>
  <c r="I3764" i="1"/>
  <c r="Q3764" i="1" s="1"/>
  <c r="I3685" i="1"/>
  <c r="I3608" i="1"/>
  <c r="I3540" i="1"/>
  <c r="I3471" i="1"/>
  <c r="I3396" i="1"/>
  <c r="I3328" i="1"/>
  <c r="I3259" i="1"/>
  <c r="I3197" i="1"/>
  <c r="I3128" i="1"/>
  <c r="I3064" i="1"/>
  <c r="I3002" i="1"/>
  <c r="I2950" i="1"/>
  <c r="I2840" i="1"/>
  <c r="I2781" i="1"/>
  <c r="I4113" i="1"/>
  <c r="I4031" i="1"/>
  <c r="I3955" i="1"/>
  <c r="Q3955" i="1" s="1"/>
  <c r="I3880" i="1"/>
  <c r="I3806" i="1"/>
  <c r="I3729" i="1"/>
  <c r="I3659" i="1"/>
  <c r="I3588" i="1"/>
  <c r="I3520" i="1"/>
  <c r="I3449" i="1"/>
  <c r="I3376" i="1"/>
  <c r="I3308" i="1"/>
  <c r="I3240" i="1"/>
  <c r="I3175" i="1"/>
  <c r="I3107" i="1"/>
  <c r="I3044" i="1"/>
  <c r="I4465" i="1"/>
  <c r="I4373" i="1"/>
  <c r="I4285" i="1"/>
  <c r="I4211" i="1"/>
  <c r="I4134" i="1"/>
  <c r="I4045" i="1"/>
  <c r="I3967" i="1"/>
  <c r="I3824" i="1"/>
  <c r="I3752" i="1"/>
  <c r="I3673" i="1"/>
  <c r="I3601" i="1"/>
  <c r="I3467" i="1"/>
  <c r="I3395" i="1"/>
  <c r="I4863" i="1"/>
  <c r="I4771" i="1"/>
  <c r="I4687" i="1"/>
  <c r="I4602" i="1"/>
  <c r="I4518" i="1"/>
  <c r="I4437" i="1"/>
  <c r="I4265" i="1"/>
  <c r="I4192" i="1"/>
  <c r="I4112" i="1"/>
  <c r="I4032" i="1"/>
  <c r="I3809" i="1"/>
  <c r="I5317" i="1"/>
  <c r="I5223" i="1"/>
  <c r="I5137" i="1"/>
  <c r="I5048" i="1"/>
  <c r="I4969" i="1"/>
  <c r="I4886" i="1"/>
  <c r="I4803" i="1"/>
  <c r="I4717" i="1"/>
  <c r="I4633" i="1"/>
  <c r="I4551" i="1"/>
  <c r="I4473" i="1"/>
  <c r="I4383" i="1"/>
  <c r="I4293" i="1"/>
  <c r="I5797" i="1"/>
  <c r="I5713" i="1"/>
  <c r="I5637" i="1"/>
  <c r="I5547" i="1"/>
  <c r="I5379" i="1"/>
  <c r="I5301" i="1"/>
  <c r="I5211" i="1"/>
  <c r="I5120" i="1"/>
  <c r="I4956" i="1"/>
  <c r="I4876" i="1"/>
  <c r="I6305" i="1"/>
  <c r="I6223" i="1"/>
  <c r="I6146" i="1"/>
  <c r="I6069" i="1"/>
  <c r="I5992" i="1"/>
  <c r="I5905" i="1"/>
  <c r="I5820" i="1"/>
  <c r="I5739" i="1"/>
  <c r="I5660" i="1"/>
  <c r="I5573" i="1"/>
  <c r="I5491" i="1"/>
  <c r="I6800" i="1"/>
  <c r="I6729" i="1"/>
  <c r="I6650" i="1"/>
  <c r="I6584" i="1"/>
  <c r="I6516" i="1"/>
  <c r="I6446" i="1"/>
  <c r="I6368" i="1"/>
  <c r="I6211" i="1"/>
  <c r="I6133" i="1"/>
  <c r="I7278" i="1"/>
  <c r="I7156" i="1"/>
  <c r="I7094" i="1"/>
  <c r="I7025" i="1"/>
  <c r="I6962" i="1"/>
  <c r="I6752" i="1"/>
  <c r="I7710" i="1"/>
  <c r="I7654" i="1"/>
  <c r="I7603" i="1"/>
  <c r="I7555" i="1"/>
  <c r="I7498" i="1"/>
  <c r="I7443" i="1"/>
  <c r="I7391" i="1"/>
  <c r="I7331" i="1"/>
  <c r="I8082" i="1"/>
  <c r="I8043" i="1"/>
  <c r="I7996" i="1"/>
  <c r="I7954" i="1"/>
  <c r="I7865" i="1"/>
  <c r="I7823" i="1"/>
  <c r="I8386" i="1"/>
  <c r="I8323" i="1"/>
  <c r="I8223" i="1"/>
  <c r="I8636" i="1"/>
  <c r="I8619" i="1"/>
  <c r="I8590" i="1"/>
  <c r="I8564" i="1"/>
  <c r="I8538" i="1"/>
  <c r="I8820" i="1"/>
  <c r="I8792" i="1"/>
  <c r="I8770" i="1"/>
  <c r="I8940" i="1"/>
  <c r="I8930" i="1"/>
  <c r="I8923" i="1"/>
  <c r="I9016" i="1"/>
  <c r="I9010" i="1"/>
  <c r="I9062" i="1"/>
  <c r="I2937" i="1"/>
  <c r="I2880" i="1"/>
  <c r="I2816" i="1"/>
  <c r="I2759" i="1"/>
  <c r="Q2759" i="1" s="1"/>
  <c r="I2703" i="1"/>
  <c r="I2648" i="1"/>
  <c r="I2592" i="1"/>
  <c r="I2533" i="1"/>
  <c r="I2485" i="1"/>
  <c r="I2436" i="1"/>
  <c r="I2386" i="1"/>
  <c r="Q2386" i="1" s="1"/>
  <c r="I2329" i="1"/>
  <c r="I2282" i="1"/>
  <c r="I2241" i="1"/>
  <c r="Q2241" i="1" s="1"/>
  <c r="I2150" i="1"/>
  <c r="I2102" i="1"/>
  <c r="I3129" i="1"/>
  <c r="I3061" i="1"/>
  <c r="Q3061" i="1" s="1"/>
  <c r="I3001" i="1"/>
  <c r="Q3001" i="1" s="1"/>
  <c r="I2947" i="1"/>
  <c r="I2891" i="1"/>
  <c r="I2827" i="1"/>
  <c r="Q2827" i="1" s="1"/>
  <c r="I2769" i="1"/>
  <c r="I2716" i="1"/>
  <c r="I2658" i="1"/>
  <c r="I2605" i="1"/>
  <c r="I2547" i="1"/>
  <c r="Q2547" i="1" s="1"/>
  <c r="I2497" i="1"/>
  <c r="I2447" i="1"/>
  <c r="I2401" i="1"/>
  <c r="I2341" i="1"/>
  <c r="I2293" i="1"/>
  <c r="I3381" i="1"/>
  <c r="I3311" i="1"/>
  <c r="I3243" i="1"/>
  <c r="I3174" i="1"/>
  <c r="I3105" i="1"/>
  <c r="I3040" i="1"/>
  <c r="I2987" i="1"/>
  <c r="I2871" i="1"/>
  <c r="I2810" i="1"/>
  <c r="I2751" i="1"/>
  <c r="I2694" i="1"/>
  <c r="I2590" i="1"/>
  <c r="I2530" i="1"/>
  <c r="I3688" i="1"/>
  <c r="I3613" i="1"/>
  <c r="I3544" i="1"/>
  <c r="I3474" i="1"/>
  <c r="I3398" i="1"/>
  <c r="I3327" i="1"/>
  <c r="I3191" i="1"/>
  <c r="I3124" i="1"/>
  <c r="I3058" i="1"/>
  <c r="I3000" i="1"/>
  <c r="I2829" i="1"/>
  <c r="I4044" i="1"/>
  <c r="I3965" i="1"/>
  <c r="I3895" i="1"/>
  <c r="I3818" i="1"/>
  <c r="I3745" i="1"/>
  <c r="I3664" i="1"/>
  <c r="I3593" i="1"/>
  <c r="I3526" i="1"/>
  <c r="I3457" i="1"/>
  <c r="I3383" i="1"/>
  <c r="I3315" i="1"/>
  <c r="I3247" i="1"/>
  <c r="I3182" i="1"/>
  <c r="I4490" i="1"/>
  <c r="I4405" i="1"/>
  <c r="I4318" i="1"/>
  <c r="I4237" i="1"/>
  <c r="I4160" i="1"/>
  <c r="I4077" i="1"/>
  <c r="I3996" i="1"/>
  <c r="I3920" i="1"/>
  <c r="I3849" i="1"/>
  <c r="I3784" i="1"/>
  <c r="I3704" i="1"/>
  <c r="I3625" i="1"/>
  <c r="I4982" i="1"/>
  <c r="I4905" i="1"/>
  <c r="I4816" i="1"/>
  <c r="I4727" i="1"/>
  <c r="I4643" i="1"/>
  <c r="I4563" i="1"/>
  <c r="I4478" i="1"/>
  <c r="I4396" i="1"/>
  <c r="I4299" i="1"/>
  <c r="I4223" i="1"/>
  <c r="I4154" i="1"/>
  <c r="I5526" i="1"/>
  <c r="I5443" i="1"/>
  <c r="I5362" i="1"/>
  <c r="I5278" i="1"/>
  <c r="I5183" i="1"/>
  <c r="I5088" i="1"/>
  <c r="I5007" i="1"/>
  <c r="I4847" i="1"/>
  <c r="I4760" i="1"/>
  <c r="I6098" i="1"/>
  <c r="I5935" i="1"/>
  <c r="I5852" i="1"/>
  <c r="I5772" i="1"/>
  <c r="I5685" i="1"/>
  <c r="I5436" i="1"/>
  <c r="I6646" i="1"/>
  <c r="I6580" i="1"/>
  <c r="I6512" i="1"/>
  <c r="I6433" i="1"/>
  <c r="I6359" i="1"/>
  <c r="I6279" i="1"/>
  <c r="I6197" i="1"/>
  <c r="I6126" i="1"/>
  <c r="I7185" i="1"/>
  <c r="I7115" i="1"/>
  <c r="I7054" i="1"/>
  <c r="I6991" i="1"/>
  <c r="I6859" i="1"/>
  <c r="I6789" i="1"/>
  <c r="I7657" i="1"/>
  <c r="I7605" i="1"/>
  <c r="I7556" i="1"/>
  <c r="I7500" i="1"/>
  <c r="I7446" i="1"/>
  <c r="I7392" i="1"/>
  <c r="I8068" i="1"/>
  <c r="I8022" i="1"/>
  <c r="I7979" i="1"/>
  <c r="I7939" i="1"/>
  <c r="I7892" i="1"/>
  <c r="I8395" i="1"/>
  <c r="I8329" i="1"/>
  <c r="I8293" i="1"/>
  <c r="I8837" i="1"/>
  <c r="I8824" i="1"/>
  <c r="I8955" i="1"/>
  <c r="I2378" i="1"/>
  <c r="I2323" i="1"/>
  <c r="I2272" i="1"/>
  <c r="I2227" i="1"/>
  <c r="I2184" i="1"/>
  <c r="I2137" i="1"/>
  <c r="I2085" i="1"/>
  <c r="I2042" i="1"/>
  <c r="I2001" i="1"/>
  <c r="I1959" i="1"/>
  <c r="I1911" i="1"/>
  <c r="I1867" i="1"/>
  <c r="I1834" i="1"/>
  <c r="I1797" i="1"/>
  <c r="I1753" i="1"/>
  <c r="I1707" i="1"/>
  <c r="I2544" i="1"/>
  <c r="I2494" i="1"/>
  <c r="I2442" i="1"/>
  <c r="I2391" i="1"/>
  <c r="I2332" i="1"/>
  <c r="I2284" i="1"/>
  <c r="I2240" i="1"/>
  <c r="I2194" i="1"/>
  <c r="I2145" i="1"/>
  <c r="I2097" i="1"/>
  <c r="I2054" i="1"/>
  <c r="I2015" i="1"/>
  <c r="I1926" i="1"/>
  <c r="I1876" i="1"/>
  <c r="I2754" i="1"/>
  <c r="I2695" i="1"/>
  <c r="I2643" i="1"/>
  <c r="I2589" i="1"/>
  <c r="I2526" i="1"/>
  <c r="I2478" i="1"/>
  <c r="I2426" i="1"/>
  <c r="I2373" i="1"/>
  <c r="I2317" i="1"/>
  <c r="I2267" i="1"/>
  <c r="I2224" i="1"/>
  <c r="I2181" i="1"/>
  <c r="I2135" i="1"/>
  <c r="I2084" i="1"/>
  <c r="I3004" i="1"/>
  <c r="I2949" i="1"/>
  <c r="I2896" i="1"/>
  <c r="I2834" i="1"/>
  <c r="I2773" i="1"/>
  <c r="I2718" i="1"/>
  <c r="I2660" i="1"/>
  <c r="I2604" i="1"/>
  <c r="I2545" i="1"/>
  <c r="I2495" i="1"/>
  <c r="I2445" i="1"/>
  <c r="I2395" i="1"/>
  <c r="I2337" i="1"/>
  <c r="I3326" i="1"/>
  <c r="I3255" i="1"/>
  <c r="I3186" i="1"/>
  <c r="I3120" i="1"/>
  <c r="I3049" i="1"/>
  <c r="I2992" i="1"/>
  <c r="I2938" i="1"/>
  <c r="I2882" i="1"/>
  <c r="I2819" i="1"/>
  <c r="I2761" i="1"/>
  <c r="I2707" i="1"/>
  <c r="I2650" i="1"/>
  <c r="I3719" i="1"/>
  <c r="I3642" i="1"/>
  <c r="I3567" i="1"/>
  <c r="I3498" i="1"/>
  <c r="I3423" i="1"/>
  <c r="I3355" i="1"/>
  <c r="I3281" i="1"/>
  <c r="I3219" i="1"/>
  <c r="I3151" i="1"/>
  <c r="I3081" i="1"/>
  <c r="I3014" i="1"/>
  <c r="I4177" i="1"/>
  <c r="I4088" i="1"/>
  <c r="I4007" i="1"/>
  <c r="I3931" i="1"/>
  <c r="I3858" i="1"/>
  <c r="I3790" i="1"/>
  <c r="I3712" i="1"/>
  <c r="I3559" i="1"/>
  <c r="I3493" i="1"/>
  <c r="I4709" i="1"/>
  <c r="I4540" i="1"/>
  <c r="I4453" i="1"/>
  <c r="I4365" i="1"/>
  <c r="I4278" i="1"/>
  <c r="I4036" i="1"/>
  <c r="I5306" i="1"/>
  <c r="I5218" i="1"/>
  <c r="I5125" i="1"/>
  <c r="I5039" i="1"/>
  <c r="I4957" i="1"/>
  <c r="I4877" i="1"/>
  <c r="I4788" i="1"/>
  <c r="I4703" i="1"/>
  <c r="I5931" i="1"/>
  <c r="I5848" i="1"/>
  <c r="I5757" i="1"/>
  <c r="I5677" i="1"/>
  <c r="I5504" i="1"/>
  <c r="I5418" i="1"/>
  <c r="I6539" i="1"/>
  <c r="I6470" i="1"/>
  <c r="I6400" i="1"/>
  <c r="I6323" i="1"/>
  <c r="I6246" i="1"/>
  <c r="I6162" i="1"/>
  <c r="I7121" i="1"/>
  <c r="I7058" i="1"/>
  <c r="I6994" i="1"/>
  <c r="I6930" i="1"/>
  <c r="I6863" i="1"/>
  <c r="I7638" i="1"/>
  <c r="I7535" i="1"/>
  <c r="I7478" i="1"/>
  <c r="I8074" i="1"/>
  <c r="I8031" i="1"/>
  <c r="I7986" i="1"/>
  <c r="I8413" i="1"/>
  <c r="I8383" i="1"/>
  <c r="I8673" i="1"/>
  <c r="I1903" i="1"/>
  <c r="I1860" i="1"/>
  <c r="I1823" i="1"/>
  <c r="I1787" i="1"/>
  <c r="I1740" i="1"/>
  <c r="I1692" i="1"/>
  <c r="I1655" i="1"/>
  <c r="I1624" i="1"/>
  <c r="I1589" i="1"/>
  <c r="I1547" i="1"/>
  <c r="I1510" i="1"/>
  <c r="I1477" i="1"/>
  <c r="I1414" i="1"/>
  <c r="I1370" i="1"/>
  <c r="I2051" i="1"/>
  <c r="I2009" i="1"/>
  <c r="I1963" i="1"/>
  <c r="I1914" i="1"/>
  <c r="I1869" i="1"/>
  <c r="I1835" i="1"/>
  <c r="I1796" i="1"/>
  <c r="I1752" i="1"/>
  <c r="I1702" i="1"/>
  <c r="I1667" i="1"/>
  <c r="I1633" i="1"/>
  <c r="I1598" i="1"/>
  <c r="I1559" i="1"/>
  <c r="I1519" i="1"/>
  <c r="I2223" i="1"/>
  <c r="I2179" i="1"/>
  <c r="I2131" i="1"/>
  <c r="I2080" i="1"/>
  <c r="I2036" i="1"/>
  <c r="I1995" i="1"/>
  <c r="I1951" i="1"/>
  <c r="I1901" i="1"/>
  <c r="I1859" i="1"/>
  <c r="I1822" i="1"/>
  <c r="I1786" i="1"/>
  <c r="I1741" i="1"/>
  <c r="I1696" i="1"/>
  <c r="I2448" i="1"/>
  <c r="I2398" i="1"/>
  <c r="I2338" i="1"/>
  <c r="I2289" i="1"/>
  <c r="I2242" i="1"/>
  <c r="I2197" i="1"/>
  <c r="I2149" i="1"/>
  <c r="I2098" i="1"/>
  <c r="I2055" i="1"/>
  <c r="I2014" i="1"/>
  <c r="I1969" i="1"/>
  <c r="I1924" i="1"/>
  <c r="I2717" i="1"/>
  <c r="I2657" i="1"/>
  <c r="I2602" i="1"/>
  <c r="I2541" i="1"/>
  <c r="I2492" i="1"/>
  <c r="I2438" i="1"/>
  <c r="I2387" i="1"/>
  <c r="I2328" i="1"/>
  <c r="I2279" i="1"/>
  <c r="I2236" i="1"/>
  <c r="I2191" i="1"/>
  <c r="I3029" i="1"/>
  <c r="I2972" i="1"/>
  <c r="I2914" i="1"/>
  <c r="I2853" i="1"/>
  <c r="I2792" i="1"/>
  <c r="I2737" i="1"/>
  <c r="I2677" i="1"/>
  <c r="I2564" i="1"/>
  <c r="I2506" i="1"/>
  <c r="I3438" i="1"/>
  <c r="I3292" i="1"/>
  <c r="I3228" i="1"/>
  <c r="I3158" i="1"/>
  <c r="I3089" i="1"/>
  <c r="I2911" i="1"/>
  <c r="I3915" i="1"/>
  <c r="I3845" i="1"/>
  <c r="I3772" i="1"/>
  <c r="I3690" i="1"/>
  <c r="I3614" i="1"/>
  <c r="I3543" i="1"/>
  <c r="I3473" i="1"/>
  <c r="I3397" i="1"/>
  <c r="I4488" i="1"/>
  <c r="I4401" i="1"/>
  <c r="I4312" i="1"/>
  <c r="I4229" i="1"/>
  <c r="I4070" i="1"/>
  <c r="I3991" i="1"/>
  <c r="I5121" i="1"/>
  <c r="I5029" i="1"/>
  <c r="I4952" i="1"/>
  <c r="I4872" i="1"/>
  <c r="I4781" i="1"/>
  <c r="I4694" i="1"/>
  <c r="I5801" i="1"/>
  <c r="I5720" i="1"/>
  <c r="I5640" i="1"/>
  <c r="I5554" i="1"/>
  <c r="I5468" i="1"/>
  <c r="I6474" i="1"/>
  <c r="I6327" i="1"/>
  <c r="I6253" i="1"/>
  <c r="I7648" i="1"/>
  <c r="I7601" i="1"/>
  <c r="I8099" i="1"/>
  <c r="I1502" i="1"/>
  <c r="I1468" i="1"/>
  <c r="I1437" i="1"/>
  <c r="I1395" i="1"/>
  <c r="I1352" i="1"/>
  <c r="I1323" i="1"/>
  <c r="I1266" i="1"/>
  <c r="I1228" i="1"/>
  <c r="I1191" i="1"/>
  <c r="I1164" i="1"/>
  <c r="I1080" i="1"/>
  <c r="I1627" i="1"/>
  <c r="I1592" i="1"/>
  <c r="I1550" i="1"/>
  <c r="I1512" i="1"/>
  <c r="I1478" i="1"/>
  <c r="I1446" i="1"/>
  <c r="I1413" i="1"/>
  <c r="I1367" i="1"/>
  <c r="I1333" i="1"/>
  <c r="I1301" i="1"/>
  <c r="I1275" i="1"/>
  <c r="I1240" i="1"/>
  <c r="I1201" i="1"/>
  <c r="I1785" i="1"/>
  <c r="I1732" i="1"/>
  <c r="I1687" i="1"/>
  <c r="I1652" i="1"/>
  <c r="I1583" i="1"/>
  <c r="I1539" i="1"/>
  <c r="I1503" i="1"/>
  <c r="I1471" i="1"/>
  <c r="I1404" i="1"/>
  <c r="I1357" i="1"/>
  <c r="I1970" i="1"/>
  <c r="I1923" i="1"/>
  <c r="I1874" i="1"/>
  <c r="I1838" i="1"/>
  <c r="I1798" i="1"/>
  <c r="I1757" i="1"/>
  <c r="I1706" i="1"/>
  <c r="I1668" i="1"/>
  <c r="I1634" i="1"/>
  <c r="I1599" i="1"/>
  <c r="I1558" i="1"/>
  <c r="I2196" i="1"/>
  <c r="I2147" i="1"/>
  <c r="I2095" i="1"/>
  <c r="I2052" i="1"/>
  <c r="I2010" i="1"/>
  <c r="I1966" i="1"/>
  <c r="I1917" i="1"/>
  <c r="I1833" i="1"/>
  <c r="I1795" i="1"/>
  <c r="I2469" i="1"/>
  <c r="I2358" i="1"/>
  <c r="I2304" i="1"/>
  <c r="I2255" i="1"/>
  <c r="I2212" i="1"/>
  <c r="I2066" i="1"/>
  <c r="I2689" i="1"/>
  <c r="I2572" i="1"/>
  <c r="I3215" i="1"/>
  <c r="I3145" i="1"/>
  <c r="I3071" i="1"/>
  <c r="I3008" i="1"/>
  <c r="I2900" i="1"/>
  <c r="I2837" i="1"/>
  <c r="I3721" i="1"/>
  <c r="I3643" i="1"/>
  <c r="I3566" i="1"/>
  <c r="I3497" i="1"/>
  <c r="I3422" i="1"/>
  <c r="I3353" i="1"/>
  <c r="I4307" i="1"/>
  <c r="I4224" i="1"/>
  <c r="I4152" i="1"/>
  <c r="I4062" i="1"/>
  <c r="I3983" i="1"/>
  <c r="I4988" i="1"/>
  <c r="I4828" i="1"/>
  <c r="I4738" i="1"/>
  <c r="I7111" i="1"/>
  <c r="I1153" i="1"/>
  <c r="I1128" i="1"/>
  <c r="I1096" i="1"/>
  <c r="I1066" i="1"/>
  <c r="I1036" i="1"/>
  <c r="I1014" i="1"/>
  <c r="I994" i="1"/>
  <c r="I962" i="1"/>
  <c r="I932" i="1"/>
  <c r="I907" i="1"/>
  <c r="I887" i="1"/>
  <c r="I864" i="1"/>
  <c r="I833" i="1"/>
  <c r="I1270" i="1"/>
  <c r="I1231" i="1"/>
  <c r="I1194" i="1"/>
  <c r="I1165" i="1"/>
  <c r="I1138" i="1"/>
  <c r="I1110" i="1"/>
  <c r="I1076" i="1"/>
  <c r="I1044" i="1"/>
  <c r="I1020" i="1"/>
  <c r="I997" i="1"/>
  <c r="I970" i="1"/>
  <c r="I941" i="1"/>
  <c r="I1393" i="1"/>
  <c r="I1349" i="1"/>
  <c r="I1318" i="1"/>
  <c r="I1291" i="1"/>
  <c r="I1261" i="1"/>
  <c r="I1223" i="1"/>
  <c r="I1187" i="1"/>
  <c r="I1158" i="1"/>
  <c r="I1133" i="1"/>
  <c r="I1101" i="1"/>
  <c r="I1071" i="1"/>
  <c r="I1557" i="1"/>
  <c r="I1516" i="1"/>
  <c r="I1482" i="1"/>
  <c r="I1451" i="1"/>
  <c r="I1415" i="1"/>
  <c r="I1372" i="1"/>
  <c r="I1336" i="1"/>
  <c r="I1277" i="1"/>
  <c r="I1241" i="1"/>
  <c r="I1754" i="1"/>
  <c r="I1666" i="1"/>
  <c r="I1631" i="1"/>
  <c r="I1595" i="1"/>
  <c r="I1554" i="1"/>
  <c r="I1448" i="1"/>
  <c r="I1985" i="1"/>
  <c r="I1940" i="1"/>
  <c r="I1890" i="1"/>
  <c r="I1850" i="1"/>
  <c r="I1810" i="1"/>
  <c r="I1773" i="1"/>
  <c r="I1721" i="1"/>
  <c r="I1681" i="1"/>
  <c r="I2264" i="1"/>
  <c r="I2222" i="1"/>
  <c r="I2173" i="1"/>
  <c r="I2122" i="1"/>
  <c r="I2031" i="1"/>
  <c r="I1983" i="1"/>
  <c r="I2624" i="1"/>
  <c r="I2559" i="1"/>
  <c r="I2503" i="1"/>
  <c r="I2453" i="1"/>
  <c r="I2403" i="1"/>
  <c r="I2347" i="1"/>
  <c r="I3034" i="1"/>
  <c r="I2976" i="1"/>
  <c r="I2919" i="1"/>
  <c r="I2855" i="1"/>
  <c r="I2793" i="1"/>
  <c r="I3563" i="1"/>
  <c r="I3419" i="1"/>
  <c r="I3351" i="1"/>
  <c r="I4190" i="1"/>
  <c r="I4108" i="1"/>
  <c r="I4025" i="1"/>
  <c r="I4919" i="1"/>
  <c r="I4835" i="1"/>
  <c r="I5707" i="1"/>
  <c r="I877" i="1"/>
  <c r="I856" i="1"/>
  <c r="I824" i="1"/>
  <c r="I801" i="1"/>
  <c r="I779" i="1"/>
  <c r="I759" i="1"/>
  <c r="I736" i="1"/>
  <c r="I713" i="1"/>
  <c r="I693" i="1"/>
  <c r="I673" i="1"/>
  <c r="I655" i="1"/>
  <c r="I634" i="1"/>
  <c r="I965" i="1"/>
  <c r="I934" i="1"/>
  <c r="I909" i="1"/>
  <c r="I888" i="1"/>
  <c r="I863" i="1"/>
  <c r="I831" i="1"/>
  <c r="I807" i="1"/>
  <c r="I783" i="1"/>
  <c r="I763" i="1"/>
  <c r="I741" i="1"/>
  <c r="I720" i="1"/>
  <c r="I1064" i="1"/>
  <c r="I1034" i="1"/>
  <c r="I1011" i="1"/>
  <c r="I988" i="1"/>
  <c r="I958" i="1"/>
  <c r="I928" i="1"/>
  <c r="I903" i="1"/>
  <c r="I859" i="1"/>
  <c r="I829" i="1"/>
  <c r="I1199" i="1"/>
  <c r="I1142" i="1"/>
  <c r="I1112" i="1"/>
  <c r="I1084" i="1"/>
  <c r="I1051" i="1"/>
  <c r="I974" i="1"/>
  <c r="I1371" i="1"/>
  <c r="I1335" i="1"/>
  <c r="I1302" i="1"/>
  <c r="I1273" i="1"/>
  <c r="I1237" i="1"/>
  <c r="I1198" i="1"/>
  <c r="I1170" i="1"/>
  <c r="I1140" i="1"/>
  <c r="I1572" i="1"/>
  <c r="I1533" i="1"/>
  <c r="I1493" i="1"/>
  <c r="I1464" i="1"/>
  <c r="I1388" i="1"/>
  <c r="I1346" i="1"/>
  <c r="I1821" i="1"/>
  <c r="I1783" i="1"/>
  <c r="I1730" i="1"/>
  <c r="I1685" i="1"/>
  <c r="I1651" i="1"/>
  <c r="I1616" i="1"/>
  <c r="I2112" i="1"/>
  <c r="I2060" i="1"/>
  <c r="I2022" i="1"/>
  <c r="I1976" i="1"/>
  <c r="I1931" i="1"/>
  <c r="I2474" i="1"/>
  <c r="I2364" i="1"/>
  <c r="I2308" i="1"/>
  <c r="I2916" i="1"/>
  <c r="I2854" i="1"/>
  <c r="I2791" i="1"/>
  <c r="I3460" i="1"/>
  <c r="I3384" i="1"/>
  <c r="I4118" i="1"/>
  <c r="I646" i="1"/>
  <c r="I626" i="1"/>
  <c r="I608" i="1"/>
  <c r="I591" i="1"/>
  <c r="I575" i="1"/>
  <c r="I555" i="1"/>
  <c r="I535" i="1"/>
  <c r="I518" i="1"/>
  <c r="I500" i="1"/>
  <c r="I482" i="1"/>
  <c r="I467" i="1"/>
  <c r="I715" i="1"/>
  <c r="I695" i="1"/>
  <c r="I674" i="1"/>
  <c r="I656" i="1"/>
  <c r="I633" i="1"/>
  <c r="I612" i="1"/>
  <c r="I596" i="1"/>
  <c r="I559" i="1"/>
  <c r="I539" i="1"/>
  <c r="I802" i="1"/>
  <c r="I776" i="1"/>
  <c r="I757" i="1"/>
  <c r="I733" i="1"/>
  <c r="I711" i="1"/>
  <c r="I690" i="1"/>
  <c r="I670" i="1"/>
  <c r="I652" i="1"/>
  <c r="I631" i="1"/>
  <c r="I915" i="1"/>
  <c r="I892" i="1"/>
  <c r="I867" i="1"/>
  <c r="I840" i="1"/>
  <c r="I811" i="1"/>
  <c r="I787" i="1"/>
  <c r="I765" i="1"/>
  <c r="I743" i="1"/>
  <c r="I1050" i="1"/>
  <c r="I1022" i="1"/>
  <c r="I998" i="1"/>
  <c r="I969" i="1"/>
  <c r="I914" i="1"/>
  <c r="I891" i="1"/>
  <c r="I1216" i="1"/>
  <c r="I1180" i="1"/>
  <c r="I1150" i="1"/>
  <c r="I1124" i="1"/>
  <c r="I1093" i="1"/>
  <c r="I1060" i="1"/>
  <c r="I1440" i="1"/>
  <c r="I1396" i="1"/>
  <c r="I1350" i="1"/>
  <c r="I1319" i="1"/>
  <c r="I1290" i="1"/>
  <c r="I1678" i="1"/>
  <c r="I1606" i="1"/>
  <c r="I1568" i="1"/>
  <c r="I1997" i="1"/>
  <c r="I1950" i="1"/>
  <c r="I1896" i="1"/>
  <c r="I2362" i="1"/>
  <c r="I2306" i="1"/>
  <c r="I2826" i="1"/>
  <c r="I461" i="1"/>
  <c r="I450" i="1"/>
  <c r="I437" i="1"/>
  <c r="I426" i="1"/>
  <c r="I410" i="1"/>
  <c r="I394" i="1"/>
  <c r="I381" i="1"/>
  <c r="I357" i="1"/>
  <c r="I343" i="1"/>
  <c r="I521" i="1"/>
  <c r="I483" i="1"/>
  <c r="I466" i="1"/>
  <c r="I453" i="1"/>
  <c r="I440" i="1"/>
  <c r="I399" i="1"/>
  <c r="I592" i="1"/>
  <c r="I576" i="1"/>
  <c r="I554" i="1"/>
  <c r="I534" i="1"/>
  <c r="I516" i="1"/>
  <c r="I499" i="1"/>
  <c r="I481" i="1"/>
  <c r="I465" i="1"/>
  <c r="I678" i="1"/>
  <c r="I660" i="1"/>
  <c r="I638" i="1"/>
  <c r="I616" i="1"/>
  <c r="I581" i="1"/>
  <c r="I561" i="1"/>
  <c r="I786" i="1"/>
  <c r="I764" i="1"/>
  <c r="I742" i="1"/>
  <c r="I721" i="1"/>
  <c r="I701" i="1"/>
  <c r="I680" i="1"/>
  <c r="I924" i="1"/>
  <c r="I901" i="1"/>
  <c r="I879" i="1"/>
  <c r="I854" i="1"/>
  <c r="I822" i="1"/>
  <c r="I1103" i="1"/>
  <c r="I1040" i="1"/>
  <c r="I1015" i="1"/>
  <c r="I1585" i="1"/>
  <c r="I1543" i="1"/>
  <c r="I1895" i="1"/>
  <c r="I329" i="1"/>
  <c r="I306" i="1"/>
  <c r="I294" i="1"/>
  <c r="I285" i="1"/>
  <c r="I277" i="1"/>
  <c r="I255" i="1"/>
  <c r="I344" i="1"/>
  <c r="I321" i="1"/>
  <c r="I428" i="1"/>
  <c r="I411" i="1"/>
  <c r="I395" i="1"/>
  <c r="I380" i="1"/>
  <c r="I355" i="1"/>
  <c r="I342" i="1"/>
  <c r="I489" i="1"/>
  <c r="I455" i="1"/>
  <c r="I416" i="1"/>
  <c r="I580" i="1"/>
  <c r="I560" i="1"/>
  <c r="I541" i="1"/>
  <c r="I526" i="1"/>
  <c r="I507" i="1"/>
  <c r="I689" i="1"/>
  <c r="I649" i="1"/>
  <c r="I629" i="1"/>
  <c r="I1230" i="1"/>
  <c r="I223" i="1"/>
  <c r="I208" i="1"/>
  <c r="I296" i="1"/>
  <c r="I278" i="1"/>
  <c r="I254" i="1"/>
  <c r="I415" i="1"/>
  <c r="I387" i="1"/>
  <c r="I375" i="1"/>
  <c r="I172" i="1"/>
  <c r="I167" i="1"/>
  <c r="I158" i="1"/>
  <c r="I154" i="1"/>
  <c r="I143" i="1"/>
  <c r="I134" i="1"/>
  <c r="I185" i="1"/>
  <c r="I176" i="1"/>
  <c r="I160" i="1"/>
  <c r="I214" i="1"/>
  <c r="I209" i="1"/>
  <c r="I201" i="1"/>
  <c r="I193" i="1"/>
  <c r="I184" i="1"/>
  <c r="I249" i="1"/>
  <c r="I236" i="1"/>
  <c r="I227" i="1"/>
  <c r="I356" i="1"/>
  <c r="I341" i="1"/>
  <c r="I441" i="1"/>
  <c r="I110" i="1"/>
  <c r="I103" i="1"/>
  <c r="I89" i="1"/>
  <c r="I155" i="1"/>
  <c r="I144" i="1"/>
  <c r="I135" i="1"/>
  <c r="I256" i="1"/>
  <c r="I66" i="1"/>
  <c r="I64" i="1"/>
  <c r="I61" i="1"/>
  <c r="I57" i="1"/>
  <c r="I50" i="1"/>
  <c r="I82" i="1"/>
  <c r="I73" i="1"/>
  <c r="I67" i="1"/>
  <c r="I100" i="1"/>
  <c r="I95" i="1"/>
  <c r="I90" i="1"/>
  <c r="I121" i="1"/>
  <c r="I114" i="1"/>
  <c r="I151" i="1"/>
  <c r="I36" i="1"/>
  <c r="I33" i="1"/>
  <c r="I30" i="1"/>
  <c r="I58" i="1"/>
  <c r="I51" i="1"/>
  <c r="I77" i="1"/>
  <c r="I12" i="1"/>
  <c r="I10" i="1"/>
  <c r="I13" i="1"/>
  <c r="I5" i="1"/>
  <c r="I5435" i="1"/>
  <c r="I5356" i="1"/>
  <c r="I5274" i="1"/>
  <c r="I5186" i="1"/>
  <c r="I5092" i="1"/>
  <c r="I5013" i="1"/>
  <c r="I4942" i="1"/>
  <c r="I4867" i="1"/>
  <c r="I4784" i="1"/>
  <c r="I4702" i="1"/>
  <c r="Q4702" i="1" s="1"/>
  <c r="I4624" i="1"/>
  <c r="I4547" i="1"/>
  <c r="I4472" i="1"/>
  <c r="I4389" i="1"/>
  <c r="I4301" i="1"/>
  <c r="I4230" i="1"/>
  <c r="I4161" i="1"/>
  <c r="I4083" i="1"/>
  <c r="I4008" i="1"/>
  <c r="I5700" i="1"/>
  <c r="I5616" i="1"/>
  <c r="I5532" i="1"/>
  <c r="I5453" i="1"/>
  <c r="I5374" i="1"/>
  <c r="I5297" i="1"/>
  <c r="I5210" i="1"/>
  <c r="Q5210" i="1" s="1"/>
  <c r="I5123" i="1"/>
  <c r="I5041" i="1"/>
  <c r="I4966" i="1"/>
  <c r="I4887" i="1"/>
  <c r="I4806" i="1"/>
  <c r="I4726" i="1"/>
  <c r="Q4726" i="1" s="1"/>
  <c r="I4645" i="1"/>
  <c r="Q4645" i="1" s="1"/>
  <c r="I4567" i="1"/>
  <c r="I4489" i="1"/>
  <c r="I4407" i="1"/>
  <c r="I4329" i="1"/>
  <c r="I6003" i="1"/>
  <c r="I5920" i="1"/>
  <c r="I5836" i="1"/>
  <c r="I5749" i="1"/>
  <c r="I5676" i="1"/>
  <c r="I5598" i="1"/>
  <c r="I5514" i="1"/>
  <c r="I5437" i="1"/>
  <c r="I5359" i="1"/>
  <c r="I5280" i="1"/>
  <c r="Q5280" i="1" s="1"/>
  <c r="I5194" i="1"/>
  <c r="I5101" i="1"/>
  <c r="I5019" i="1"/>
  <c r="I4950" i="1"/>
  <c r="I4793" i="1"/>
  <c r="I4713" i="1"/>
  <c r="Q4713" i="1" s="1"/>
  <c r="I6326" i="1"/>
  <c r="I6255" i="1"/>
  <c r="I6173" i="1"/>
  <c r="I6100" i="1"/>
  <c r="I6020" i="1"/>
  <c r="I5940" i="1"/>
  <c r="I5867" i="1"/>
  <c r="I5787" i="1"/>
  <c r="I5710" i="1"/>
  <c r="I5632" i="1"/>
  <c r="I5545" i="1"/>
  <c r="I5465" i="1"/>
  <c r="I5387" i="1"/>
  <c r="I5309" i="1"/>
  <c r="I5224" i="1"/>
  <c r="I5142" i="1"/>
  <c r="I6662" i="1"/>
  <c r="I6591" i="1"/>
  <c r="I6527" i="1"/>
  <c r="I6462" i="1"/>
  <c r="I6391" i="1"/>
  <c r="I6317" i="1"/>
  <c r="I6243" i="1"/>
  <c r="I6091" i="1"/>
  <c r="I6015" i="1"/>
  <c r="I5937" i="1"/>
  <c r="I5859" i="1"/>
  <c r="I5708" i="1"/>
  <c r="I5628" i="1"/>
  <c r="I7032" i="1"/>
  <c r="I6967" i="1"/>
  <c r="I6898" i="1"/>
  <c r="I6834" i="1"/>
  <c r="I6766" i="1"/>
  <c r="I6696" i="1"/>
  <c r="I6624" i="1"/>
  <c r="I6554" i="1"/>
  <c r="I6488" i="1"/>
  <c r="I6416" i="1"/>
  <c r="I6343" i="1"/>
  <c r="I6272" i="1"/>
  <c r="I6195" i="1"/>
  <c r="I6125" i="1"/>
  <c r="I7389" i="1"/>
  <c r="I7327" i="1"/>
  <c r="I7268" i="1"/>
  <c r="I7215" i="1"/>
  <c r="I7151" i="1"/>
  <c r="I7090" i="1"/>
  <c r="I7024" i="1"/>
  <c r="I6963" i="1"/>
  <c r="I6896" i="1"/>
  <c r="I6832" i="1"/>
  <c r="I6765" i="1"/>
  <c r="I6697" i="1"/>
  <c r="I6627" i="1"/>
  <c r="I7720" i="1"/>
  <c r="I7671" i="1"/>
  <c r="I7618" i="1"/>
  <c r="I7567" i="1"/>
  <c r="I7460" i="1"/>
  <c r="I7413" i="1"/>
  <c r="I7355" i="1"/>
  <c r="I7298" i="1"/>
  <c r="I7179" i="1"/>
  <c r="I7114" i="1"/>
  <c r="I8026" i="1"/>
  <c r="I7984" i="1"/>
  <c r="I7949" i="1"/>
  <c r="I7899" i="1"/>
  <c r="I7859" i="1"/>
  <c r="I7811" i="1"/>
  <c r="I7765" i="1"/>
  <c r="I7719" i="1"/>
  <c r="I7674" i="1"/>
  <c r="I7620" i="1"/>
  <c r="I7571" i="1"/>
  <c r="I8294" i="1"/>
  <c r="I8262" i="1"/>
  <c r="I8229" i="1"/>
  <c r="I8192" i="1"/>
  <c r="I8157" i="1"/>
  <c r="I8123" i="1"/>
  <c r="I8088" i="1"/>
  <c r="I8005" i="1"/>
  <c r="I7964" i="1"/>
  <c r="I8533" i="1"/>
  <c r="I8505" i="1"/>
  <c r="I8476" i="1"/>
  <c r="I8448" i="1"/>
  <c r="I8419" i="1"/>
  <c r="I8390" i="1"/>
  <c r="I8361" i="1"/>
  <c r="I8330" i="1"/>
  <c r="I8296" i="1"/>
  <c r="I8717" i="1"/>
  <c r="I8698" i="1"/>
  <c r="I8675" i="1"/>
  <c r="I8657" i="1"/>
  <c r="I8638" i="1"/>
  <c r="I8620" i="1"/>
  <c r="I8595" i="1"/>
  <c r="I8567" i="1"/>
  <c r="I8857" i="1"/>
  <c r="I8846" i="1"/>
  <c r="I8833" i="1"/>
  <c r="I8818" i="1"/>
  <c r="I8793" i="1"/>
  <c r="I8771" i="1"/>
  <c r="I8957" i="1"/>
  <c r="I8948" i="1"/>
  <c r="I8938" i="1"/>
  <c r="I8929" i="1"/>
  <c r="I8922" i="1"/>
  <c r="I8911" i="1"/>
  <c r="I9022" i="1"/>
  <c r="I9015" i="1"/>
  <c r="I9008" i="1"/>
  <c r="I9003" i="1"/>
  <c r="I8997" i="1"/>
  <c r="I9061" i="1"/>
  <c r="I9058" i="1"/>
  <c r="I9056" i="1"/>
  <c r="I9054" i="1"/>
  <c r="I9086" i="1"/>
  <c r="I9085" i="1"/>
  <c r="I9083" i="1"/>
  <c r="I9099" i="1"/>
  <c r="I9098" i="1"/>
  <c r="I9107" i="1"/>
  <c r="I4607" i="1"/>
  <c r="I4528" i="1"/>
  <c r="Q4528" i="1" s="1"/>
  <c r="I4445" i="1"/>
  <c r="Q4445" i="1" s="1"/>
  <c r="I4363" i="1"/>
  <c r="I4279" i="1"/>
  <c r="I4206" i="1"/>
  <c r="I4135" i="1"/>
  <c r="I4054" i="1"/>
  <c r="I3976" i="1"/>
  <c r="I3907" i="1"/>
  <c r="I3840" i="1"/>
  <c r="Q3840" i="1" s="1"/>
  <c r="I3777" i="1"/>
  <c r="I3698" i="1"/>
  <c r="I3628" i="1"/>
  <c r="I3558" i="1"/>
  <c r="I3496" i="1"/>
  <c r="I3425" i="1"/>
  <c r="Q3425" i="1" s="1"/>
  <c r="I3360" i="1"/>
  <c r="I4881" i="1"/>
  <c r="I4796" i="1"/>
  <c r="Q4796" i="1" s="1"/>
  <c r="I4711" i="1"/>
  <c r="I4631" i="1"/>
  <c r="I4550" i="1"/>
  <c r="I4475" i="1"/>
  <c r="Q4475" i="1" s="1"/>
  <c r="I4390" i="1"/>
  <c r="I4297" i="1"/>
  <c r="Q4297" i="1" s="1"/>
  <c r="I4225" i="1"/>
  <c r="I4157" i="1"/>
  <c r="I4078" i="1"/>
  <c r="I3998" i="1"/>
  <c r="I3927" i="1"/>
  <c r="I3860" i="1"/>
  <c r="Q3860" i="1" s="1"/>
  <c r="I3722" i="1"/>
  <c r="I3648" i="1"/>
  <c r="I5188" i="1"/>
  <c r="I5091" i="1"/>
  <c r="Q5091" i="1" s="1"/>
  <c r="I5011" i="1"/>
  <c r="I4939" i="1"/>
  <c r="I4860" i="1"/>
  <c r="I4777" i="1"/>
  <c r="Q4777" i="1" s="1"/>
  <c r="I4695" i="1"/>
  <c r="I4613" i="1"/>
  <c r="I4534" i="1"/>
  <c r="I4455" i="1"/>
  <c r="I4371" i="1"/>
  <c r="I4288" i="1"/>
  <c r="I4216" i="1"/>
  <c r="I4147" i="1"/>
  <c r="I4066" i="1"/>
  <c r="I3993" i="1"/>
  <c r="I5548" i="1"/>
  <c r="I5466" i="1"/>
  <c r="I5385" i="1"/>
  <c r="I5305" i="1"/>
  <c r="I5219" i="1"/>
  <c r="I5132" i="1"/>
  <c r="I5051" i="1"/>
  <c r="I4899" i="1"/>
  <c r="I4813" i="1"/>
  <c r="I4729" i="1"/>
  <c r="I4648" i="1"/>
  <c r="I4492" i="1"/>
  <c r="I4408" i="1"/>
  <c r="I5941" i="1"/>
  <c r="I5869" i="1"/>
  <c r="I5785" i="1"/>
  <c r="I5709" i="1"/>
  <c r="I5627" i="1"/>
  <c r="I5538" i="1"/>
  <c r="I5378" i="1"/>
  <c r="I5303" i="1"/>
  <c r="I5215" i="1"/>
  <c r="I5126" i="1"/>
  <c r="I4897" i="1"/>
  <c r="I6360" i="1"/>
  <c r="I6286" i="1"/>
  <c r="I6204" i="1"/>
  <c r="I6129" i="1"/>
  <c r="I6057" i="1"/>
  <c r="I5979" i="1"/>
  <c r="I5899" i="1"/>
  <c r="I5816" i="1"/>
  <c r="I5738" i="1"/>
  <c r="I5661" i="1"/>
  <c r="I5577" i="1"/>
  <c r="I5497" i="1"/>
  <c r="I5417" i="1"/>
  <c r="I6779" i="1"/>
  <c r="I6711" i="1"/>
  <c r="I6641" i="1"/>
  <c r="I6574" i="1"/>
  <c r="I6427" i="1"/>
  <c r="I6358" i="1"/>
  <c r="I6285" i="1"/>
  <c r="I6205" i="1"/>
  <c r="I6060" i="1"/>
  <c r="I5987" i="1"/>
  <c r="I7204" i="1"/>
  <c r="I7136" i="1"/>
  <c r="I7070" i="1"/>
  <c r="I7006" i="1"/>
  <c r="I6947" i="1"/>
  <c r="I6883" i="1"/>
  <c r="I6813" i="1"/>
  <c r="I6748" i="1"/>
  <c r="I6677" i="1"/>
  <c r="I6603" i="1"/>
  <c r="I6536" i="1"/>
  <c r="I7595" i="1"/>
  <c r="I7545" i="1"/>
  <c r="I7485" i="1"/>
  <c r="I7432" i="1"/>
  <c r="I7376" i="1"/>
  <c r="I7319" i="1"/>
  <c r="I7262" i="1"/>
  <c r="I7141" i="1"/>
  <c r="I7080" i="1"/>
  <c r="I7948" i="1"/>
  <c r="I7856" i="1"/>
  <c r="I7807" i="1"/>
  <c r="I7763" i="1"/>
  <c r="I7717" i="1"/>
  <c r="I7565" i="1"/>
  <c r="I8245" i="1"/>
  <c r="I8210" i="1"/>
  <c r="I8178" i="1"/>
  <c r="I8142" i="1"/>
  <c r="I8104" i="1"/>
  <c r="I8071" i="1"/>
  <c r="I8029" i="1"/>
  <c r="I7987" i="1"/>
  <c r="I8510" i="1"/>
  <c r="I8480" i="1"/>
  <c r="I8452" i="1"/>
  <c r="I8425" i="1"/>
  <c r="I8366" i="1"/>
  <c r="I8336" i="1"/>
  <c r="I8710" i="1"/>
  <c r="I8669" i="1"/>
  <c r="I8610" i="1"/>
  <c r="I8859" i="1"/>
  <c r="I8850" i="1"/>
  <c r="I8836" i="1"/>
  <c r="I8823" i="1"/>
  <c r="I8810" i="1"/>
  <c r="I8965" i="1"/>
  <c r="I8946" i="1"/>
  <c r="I8937" i="1"/>
  <c r="I9028" i="1"/>
  <c r="I9023" i="1"/>
  <c r="I9018" i="1"/>
  <c r="I9067" i="1"/>
  <c r="I9063" i="1"/>
  <c r="I9090" i="1"/>
  <c r="I3821" i="1"/>
  <c r="I3751" i="1"/>
  <c r="I3670" i="1"/>
  <c r="I3600" i="1"/>
  <c r="I3536" i="1"/>
  <c r="I3470" i="1"/>
  <c r="I3400" i="1"/>
  <c r="I3334" i="1"/>
  <c r="Q3334" i="1" s="1"/>
  <c r="I3270" i="1"/>
  <c r="I3205" i="1"/>
  <c r="I3139" i="1"/>
  <c r="I3072" i="1"/>
  <c r="I3009" i="1"/>
  <c r="I2961" i="1"/>
  <c r="I2851" i="1"/>
  <c r="I2794" i="1"/>
  <c r="I4065" i="1"/>
  <c r="I3989" i="1"/>
  <c r="I3914" i="1"/>
  <c r="I3846" i="1"/>
  <c r="I3780" i="1"/>
  <c r="I3700" i="1"/>
  <c r="Q3700" i="1" s="1"/>
  <c r="I3627" i="1"/>
  <c r="I3557" i="1"/>
  <c r="I3490" i="1"/>
  <c r="I3420" i="1"/>
  <c r="Q3420" i="1" s="1"/>
  <c r="I3356" i="1"/>
  <c r="I3285" i="1"/>
  <c r="Q3285" i="1" s="1"/>
  <c r="I3223" i="1"/>
  <c r="I3162" i="1"/>
  <c r="I3096" i="1"/>
  <c r="I3033" i="1"/>
  <c r="I4364" i="1"/>
  <c r="I4281" i="1"/>
  <c r="I4207" i="1"/>
  <c r="I4132" i="1"/>
  <c r="I4046" i="1"/>
  <c r="I3970" i="1"/>
  <c r="I3903" i="1"/>
  <c r="I3766" i="1"/>
  <c r="I3687" i="1"/>
  <c r="I3618" i="1"/>
  <c r="I3550" i="1"/>
  <c r="I3416" i="1"/>
  <c r="I3350" i="1"/>
  <c r="I4728" i="1"/>
  <c r="I4646" i="1"/>
  <c r="I4566" i="1"/>
  <c r="I4484" i="1"/>
  <c r="I4402" i="1"/>
  <c r="I4317" i="1"/>
  <c r="I4164" i="1"/>
  <c r="I4084" i="1"/>
  <c r="I4006" i="1"/>
  <c r="I3933" i="1"/>
  <c r="I3725" i="1"/>
  <c r="I5136" i="1"/>
  <c r="I5052" i="1"/>
  <c r="I4974" i="1"/>
  <c r="I4893" i="1"/>
  <c r="I4809" i="1"/>
  <c r="I4725" i="1"/>
  <c r="I4641" i="1"/>
  <c r="I4564" i="1"/>
  <c r="I4481" i="1"/>
  <c r="I4398" i="1"/>
  <c r="I4314" i="1"/>
  <c r="I4242" i="1"/>
  <c r="I4165" i="1"/>
  <c r="I5589" i="1"/>
  <c r="I5503" i="1"/>
  <c r="I5419" i="1"/>
  <c r="I5343" i="1"/>
  <c r="I5261" i="1"/>
  <c r="I5174" i="1"/>
  <c r="I5086" i="1"/>
  <c r="I5005" i="1"/>
  <c r="I4927" i="1"/>
  <c r="I4849" i="1"/>
  <c r="I4765" i="1"/>
  <c r="I4681" i="1"/>
  <c r="I6078" i="1"/>
  <c r="I6004" i="1"/>
  <c r="I5921" i="1"/>
  <c r="I5834" i="1"/>
  <c r="I5747" i="1"/>
  <c r="I5673" i="1"/>
  <c r="I5593" i="1"/>
  <c r="I5506" i="1"/>
  <c r="I5426" i="1"/>
  <c r="I5351" i="1"/>
  <c r="I5269" i="1"/>
  <c r="I6558" i="1"/>
  <c r="I6487" i="1"/>
  <c r="I6412" i="1"/>
  <c r="I6341" i="1"/>
  <c r="I6266" i="1"/>
  <c r="I6187" i="1"/>
  <c r="I6119" i="1"/>
  <c r="I5960" i="1"/>
  <c r="I5883" i="1"/>
  <c r="I7044" i="1"/>
  <c r="I6912" i="1"/>
  <c r="I6839" i="1"/>
  <c r="I6775" i="1"/>
  <c r="I6706" i="1"/>
  <c r="I6497" i="1"/>
  <c r="I7483" i="1"/>
  <c r="I7430" i="1"/>
  <c r="I7373" i="1"/>
  <c r="I7318" i="1"/>
  <c r="I7259" i="1"/>
  <c r="I7203" i="1"/>
  <c r="I7137" i="1"/>
  <c r="I7073" i="1"/>
  <c r="I7877" i="1"/>
  <c r="I7837" i="1"/>
  <c r="I7787" i="1"/>
  <c r="I7740" i="1"/>
  <c r="I7644" i="1"/>
  <c r="I7598" i="1"/>
  <c r="I8216" i="1"/>
  <c r="I8184" i="1"/>
  <c r="I8148" i="1"/>
  <c r="I8110" i="1"/>
  <c r="I8077" i="1"/>
  <c r="I8037" i="1"/>
  <c r="I8501" i="1"/>
  <c r="I8467" i="1"/>
  <c r="I8445" i="1"/>
  <c r="I8414" i="1"/>
  <c r="I8385" i="1"/>
  <c r="I8716" i="1"/>
  <c r="I8672" i="1"/>
  <c r="I8655" i="1"/>
  <c r="I8976" i="1"/>
  <c r="I8970" i="1"/>
  <c r="I9037" i="1"/>
  <c r="I3117" i="1"/>
  <c r="I3050" i="1"/>
  <c r="I2996" i="1"/>
  <c r="I2945" i="1"/>
  <c r="I2890" i="1"/>
  <c r="I2828" i="1"/>
  <c r="Q2828" i="1" s="1"/>
  <c r="I2774" i="1"/>
  <c r="I2722" i="1"/>
  <c r="I2665" i="1"/>
  <c r="I2613" i="1"/>
  <c r="I2554" i="1"/>
  <c r="I2501" i="1"/>
  <c r="I2456" i="1"/>
  <c r="I2408" i="1"/>
  <c r="I2351" i="1"/>
  <c r="I2303" i="1"/>
  <c r="I3344" i="1"/>
  <c r="I3273" i="1"/>
  <c r="I3211" i="1"/>
  <c r="I3142" i="1"/>
  <c r="I3073" i="1"/>
  <c r="I3010" i="1"/>
  <c r="I2958" i="1"/>
  <c r="I2905" i="1"/>
  <c r="I2849" i="1"/>
  <c r="I2789" i="1"/>
  <c r="I2739" i="1"/>
  <c r="I2683" i="1"/>
  <c r="I2573" i="1"/>
  <c r="I2518" i="1"/>
  <c r="I3606" i="1"/>
  <c r="I3541" i="1"/>
  <c r="I3472" i="1"/>
  <c r="I3401" i="1"/>
  <c r="I3330" i="1"/>
  <c r="I3267" i="1"/>
  <c r="I3201" i="1"/>
  <c r="I3135" i="1"/>
  <c r="I3067" i="1"/>
  <c r="I3006" i="1"/>
  <c r="I2954" i="1"/>
  <c r="I2902" i="1"/>
  <c r="I2845" i="1"/>
  <c r="I2787" i="1"/>
  <c r="I3930" i="1"/>
  <c r="I3861" i="1"/>
  <c r="I3793" i="1"/>
  <c r="I3715" i="1"/>
  <c r="I3639" i="1"/>
  <c r="I3570" i="1"/>
  <c r="I3501" i="1"/>
  <c r="I3430" i="1"/>
  <c r="I3361" i="1"/>
  <c r="I3293" i="1"/>
  <c r="I3231" i="1"/>
  <c r="I3169" i="1"/>
  <c r="I3101" i="1"/>
  <c r="I4320" i="1"/>
  <c r="I4243" i="1"/>
  <c r="I4163" i="1"/>
  <c r="I4081" i="1"/>
  <c r="I4001" i="1"/>
  <c r="I3928" i="1"/>
  <c r="I3857" i="1"/>
  <c r="I3792" i="1"/>
  <c r="I3716" i="1"/>
  <c r="I3641" i="1"/>
  <c r="I3574" i="1"/>
  <c r="I3504" i="1"/>
  <c r="I4773" i="1"/>
  <c r="I4690" i="1"/>
  <c r="I4605" i="1"/>
  <c r="I4525" i="1"/>
  <c r="I4440" i="1"/>
  <c r="I4357" i="1"/>
  <c r="I4270" i="1"/>
  <c r="I4196" i="1"/>
  <c r="I4121" i="1"/>
  <c r="I4040" i="1"/>
  <c r="I3964" i="1"/>
  <c r="I5287" i="1"/>
  <c r="I5199" i="1"/>
  <c r="I5104" i="1"/>
  <c r="I5017" i="1"/>
  <c r="I4944" i="1"/>
  <c r="I4865" i="1"/>
  <c r="I4779" i="1"/>
  <c r="I4615" i="1"/>
  <c r="I4533" i="1"/>
  <c r="I5819" i="1"/>
  <c r="I5658" i="1"/>
  <c r="I5572" i="1"/>
  <c r="I5492" i="1"/>
  <c r="I5410" i="1"/>
  <c r="I5157" i="1"/>
  <c r="I6380" i="1"/>
  <c r="I6300" i="1"/>
  <c r="I6221" i="1"/>
  <c r="I6147" i="1"/>
  <c r="I6071" i="1"/>
  <c r="I5998" i="1"/>
  <c r="I5914" i="1"/>
  <c r="I5830" i="1"/>
  <c r="I6913" i="1"/>
  <c r="I6838" i="1"/>
  <c r="I6774" i="1"/>
  <c r="I6703" i="1"/>
  <c r="I6562" i="1"/>
  <c r="I6494" i="1"/>
  <c r="I7412" i="1"/>
  <c r="I7349" i="1"/>
  <c r="I7293" i="1"/>
  <c r="I7235" i="1"/>
  <c r="I7169" i="1"/>
  <c r="I7110" i="1"/>
  <c r="I7842" i="1"/>
  <c r="I7794" i="1"/>
  <c r="I7748" i="1"/>
  <c r="I7700" i="1"/>
  <c r="I7653" i="1"/>
  <c r="I8207" i="1"/>
  <c r="I8134" i="1"/>
  <c r="I8101" i="1"/>
  <c r="I8508" i="1"/>
  <c r="I8478" i="1"/>
  <c r="I8451" i="1"/>
  <c r="I8730" i="1"/>
  <c r="I8711" i="1"/>
  <c r="I8880" i="1"/>
  <c r="I2535" i="1"/>
  <c r="I2490" i="1"/>
  <c r="I2440" i="1"/>
  <c r="I2390" i="1"/>
  <c r="Q2390" i="1" s="1"/>
  <c r="I2336" i="1"/>
  <c r="I2288" i="1"/>
  <c r="I2244" i="1"/>
  <c r="I2151" i="1"/>
  <c r="I2104" i="1"/>
  <c r="I2057" i="1"/>
  <c r="I2020" i="1"/>
  <c r="I1935" i="1"/>
  <c r="I1886" i="1"/>
  <c r="I2729" i="1"/>
  <c r="I2670" i="1"/>
  <c r="I2618" i="1"/>
  <c r="I2555" i="1"/>
  <c r="I2502" i="1"/>
  <c r="I2455" i="1"/>
  <c r="I2350" i="1"/>
  <c r="I2302" i="1"/>
  <c r="I2253" i="1"/>
  <c r="I2213" i="1"/>
  <c r="I2073" i="1"/>
  <c r="I2948" i="1"/>
  <c r="I2895" i="1"/>
  <c r="I2835" i="1"/>
  <c r="I2776" i="1"/>
  <c r="I2724" i="1"/>
  <c r="I2663" i="1"/>
  <c r="I2609" i="1"/>
  <c r="I2551" i="1"/>
  <c r="I2500" i="1"/>
  <c r="I2452" i="1"/>
  <c r="I2406" i="1"/>
  <c r="I2348" i="1"/>
  <c r="I2299" i="1"/>
  <c r="I3225" i="1"/>
  <c r="I3159" i="1"/>
  <c r="I3091" i="1"/>
  <c r="I3024" i="1"/>
  <c r="I2918" i="1"/>
  <c r="I2858" i="1"/>
  <c r="I2798" i="1"/>
  <c r="I2745" i="1"/>
  <c r="I2640" i="1"/>
  <c r="I2582" i="1"/>
  <c r="I3572" i="1"/>
  <c r="I3500" i="1"/>
  <c r="I3428" i="1"/>
  <c r="I3357" i="1"/>
  <c r="I3287" i="1"/>
  <c r="I3226" i="1"/>
  <c r="I3161" i="1"/>
  <c r="I3093" i="1"/>
  <c r="I3028" i="1"/>
  <c r="I2975" i="1"/>
  <c r="I2922" i="1"/>
  <c r="I3973" i="1"/>
  <c r="I3900" i="1"/>
  <c r="I3827" i="1"/>
  <c r="I3756" i="1"/>
  <c r="I3678" i="1"/>
  <c r="I3604" i="1"/>
  <c r="I3538" i="1"/>
  <c r="I3399" i="1"/>
  <c r="I3332" i="1"/>
  <c r="I4469" i="1"/>
  <c r="I4291" i="1"/>
  <c r="I4217" i="1"/>
  <c r="I4141" i="1"/>
  <c r="I4060" i="1"/>
  <c r="I3839" i="1"/>
  <c r="I4848" i="1"/>
  <c r="I4677" i="1"/>
  <c r="I5615" i="1"/>
  <c r="I5528" i="1"/>
  <c r="I5446" i="1"/>
  <c r="I5365" i="1"/>
  <c r="I5196" i="1"/>
  <c r="I5103" i="1"/>
  <c r="I6222" i="1"/>
  <c r="I6148" i="1"/>
  <c r="I6072" i="1"/>
  <c r="I5997" i="1"/>
  <c r="I5912" i="1"/>
  <c r="I5829" i="1"/>
  <c r="I6810" i="1"/>
  <c r="I6744" i="1"/>
  <c r="I6675" i="1"/>
  <c r="I6597" i="1"/>
  <c r="I6533" i="1"/>
  <c r="I7360" i="1"/>
  <c r="I7245" i="1"/>
  <c r="I7181" i="1"/>
  <c r="I8214" i="1"/>
  <c r="I8183" i="1"/>
  <c r="I8529" i="1"/>
  <c r="I2047" i="1"/>
  <c r="I2008" i="1"/>
  <c r="I1965" i="1"/>
  <c r="I1920" i="1"/>
  <c r="I1871" i="1"/>
  <c r="I1837" i="1"/>
  <c r="I1800" i="1"/>
  <c r="I1759" i="1"/>
  <c r="I1711" i="1"/>
  <c r="I1670" i="1"/>
  <c r="I1638" i="1"/>
  <c r="I1603" i="1"/>
  <c r="I1567" i="1"/>
  <c r="I1529" i="1"/>
  <c r="I2203" i="1"/>
  <c r="I2154" i="1"/>
  <c r="I2107" i="1"/>
  <c r="I2059" i="1"/>
  <c r="I2021" i="1"/>
  <c r="I1975" i="1"/>
  <c r="I1933" i="1"/>
  <c r="I1884" i="1"/>
  <c r="I1847" i="1"/>
  <c r="I1808" i="1"/>
  <c r="I1724" i="1"/>
  <c r="I1684" i="1"/>
  <c r="I2397" i="1"/>
  <c r="I2339" i="1"/>
  <c r="I2290" i="1"/>
  <c r="I2248" i="1"/>
  <c r="I2200" i="1"/>
  <c r="I2152" i="1"/>
  <c r="I2103" i="1"/>
  <c r="I2056" i="1"/>
  <c r="I2017" i="1"/>
  <c r="I1932" i="1"/>
  <c r="I1883" i="1"/>
  <c r="I2632" i="1"/>
  <c r="I2571" i="1"/>
  <c r="I2516" i="1"/>
  <c r="I2468" i="1"/>
  <c r="I2417" i="1"/>
  <c r="I2359" i="1"/>
  <c r="I2309" i="1"/>
  <c r="I2263" i="1"/>
  <c r="I2221" i="1"/>
  <c r="I2175" i="1"/>
  <c r="I2129" i="1"/>
  <c r="I2920" i="1"/>
  <c r="I2857" i="1"/>
  <c r="I2797" i="1"/>
  <c r="I2742" i="1"/>
  <c r="I2687" i="1"/>
  <c r="I2636" i="1"/>
  <c r="I2575" i="1"/>
  <c r="I2471" i="1"/>
  <c r="I2422" i="1"/>
  <c r="I3269" i="1"/>
  <c r="I3203" i="1"/>
  <c r="I3133" i="1"/>
  <c r="I3066" i="1"/>
  <c r="I3003" i="1"/>
  <c r="I2951" i="1"/>
  <c r="I2898" i="1"/>
  <c r="I2838" i="1"/>
  <c r="I2778" i="1"/>
  <c r="I3703" i="1"/>
  <c r="I3624" i="1"/>
  <c r="I3555" i="1"/>
  <c r="I3485" i="1"/>
  <c r="I3415" i="1"/>
  <c r="I3348" i="1"/>
  <c r="I3274" i="1"/>
  <c r="I3213" i="1"/>
  <c r="I4202" i="1"/>
  <c r="I4122" i="1"/>
  <c r="I4039" i="1"/>
  <c r="I3961" i="1"/>
  <c r="I3819" i="1"/>
  <c r="I3747" i="1"/>
  <c r="I4804" i="1"/>
  <c r="I4718" i="1"/>
  <c r="I4634" i="1"/>
  <c r="I4553" i="1"/>
  <c r="I4474" i="1"/>
  <c r="I4385" i="1"/>
  <c r="I5448" i="1"/>
  <c r="I5369" i="1"/>
  <c r="I5286" i="1"/>
  <c r="I5198" i="1"/>
  <c r="I5102" i="1"/>
  <c r="I6121" i="1"/>
  <c r="I6043" i="1"/>
  <c r="I5956" i="1"/>
  <c r="I5880" i="1"/>
  <c r="I6756" i="1"/>
  <c r="I6686" i="1"/>
  <c r="I6615" i="1"/>
  <c r="I7344" i="1"/>
  <c r="I7288" i="1"/>
  <c r="I7845" i="1"/>
  <c r="I1626" i="1"/>
  <c r="I1593" i="1"/>
  <c r="I1552" i="1"/>
  <c r="I1513" i="1"/>
  <c r="I1481" i="1"/>
  <c r="I1450" i="1"/>
  <c r="I1418" i="1"/>
  <c r="I1373" i="1"/>
  <c r="I1338" i="1"/>
  <c r="I1308" i="1"/>
  <c r="I1281" i="1"/>
  <c r="I1249" i="1"/>
  <c r="I1210" i="1"/>
  <c r="I1762" i="1"/>
  <c r="I1713" i="1"/>
  <c r="I1672" i="1"/>
  <c r="I1639" i="1"/>
  <c r="I1602" i="1"/>
  <c r="I1565" i="1"/>
  <c r="I1528" i="1"/>
  <c r="I1489" i="1"/>
  <c r="I1460" i="1"/>
  <c r="I1427" i="1"/>
  <c r="I1389" i="1"/>
  <c r="I1347" i="1"/>
  <c r="I1925" i="1"/>
  <c r="I1875" i="1"/>
  <c r="I1840" i="1"/>
  <c r="I1801" i="1"/>
  <c r="I1760" i="1"/>
  <c r="I1712" i="1"/>
  <c r="I1671" i="1"/>
  <c r="I1637" i="1"/>
  <c r="I1601" i="1"/>
  <c r="I1564" i="1"/>
  <c r="I1527" i="1"/>
  <c r="I2120" i="1"/>
  <c r="I2071" i="1"/>
  <c r="I2030" i="1"/>
  <c r="I1986" i="1"/>
  <c r="I1945" i="1"/>
  <c r="I1893" i="1"/>
  <c r="I1854" i="1"/>
  <c r="I1784" i="1"/>
  <c r="I1735" i="1"/>
  <c r="I2360" i="1"/>
  <c r="I2262" i="1"/>
  <c r="I2220" i="1"/>
  <c r="I2171" i="1"/>
  <c r="I2123" i="1"/>
  <c r="I1993" i="1"/>
  <c r="I2668" i="1"/>
  <c r="I2615" i="1"/>
  <c r="I2552" i="1"/>
  <c r="I2499" i="1"/>
  <c r="I2449" i="1"/>
  <c r="I2402" i="1"/>
  <c r="I2345" i="1"/>
  <c r="I2294" i="1"/>
  <c r="I3015" i="1"/>
  <c r="I2965" i="1"/>
  <c r="I2906" i="1"/>
  <c r="I2847" i="1"/>
  <c r="I2733" i="1"/>
  <c r="I2676" i="1"/>
  <c r="I3478" i="1"/>
  <c r="I3402" i="1"/>
  <c r="I3333" i="1"/>
  <c r="I3264" i="1"/>
  <c r="I3199" i="1"/>
  <c r="I3130" i="1"/>
  <c r="I4000" i="1"/>
  <c r="I3925" i="1"/>
  <c r="I3855" i="1"/>
  <c r="I3788" i="1"/>
  <c r="I3710" i="1"/>
  <c r="I4639" i="1"/>
  <c r="I4477" i="1"/>
  <c r="I4387" i="1"/>
  <c r="I5336" i="1"/>
  <c r="I5242" i="1"/>
  <c r="I5156" i="1"/>
  <c r="I6054" i="1"/>
  <c r="I5974" i="1"/>
  <c r="I6739" i="1"/>
  <c r="I1271" i="1"/>
  <c r="I1234" i="1"/>
  <c r="I1196" i="1"/>
  <c r="I1168" i="1"/>
  <c r="I1113" i="1"/>
  <c r="I1085" i="1"/>
  <c r="I1052" i="1"/>
  <c r="I1026" i="1"/>
  <c r="I978" i="1"/>
  <c r="I946" i="1"/>
  <c r="I1378" i="1"/>
  <c r="I1310" i="1"/>
  <c r="I1206" i="1"/>
  <c r="I1145" i="1"/>
  <c r="I1061" i="1"/>
  <c r="I1518" i="1"/>
  <c r="I1485" i="1"/>
  <c r="I1453" i="1"/>
  <c r="I1419" i="1"/>
  <c r="I1377" i="1"/>
  <c r="I1339" i="1"/>
  <c r="I1309" i="1"/>
  <c r="I1248" i="1"/>
  <c r="I1208" i="1"/>
  <c r="I1682" i="1"/>
  <c r="I1614" i="1"/>
  <c r="I1576" i="1"/>
  <c r="I1536" i="1"/>
  <c r="I1497" i="1"/>
  <c r="I1400" i="1"/>
  <c r="I1818" i="1"/>
  <c r="I1729" i="1"/>
  <c r="I2155" i="1"/>
  <c r="I2106" i="1"/>
  <c r="I2058" i="1"/>
  <c r="I2018" i="1"/>
  <c r="I1930" i="1"/>
  <c r="I1881" i="1"/>
  <c r="I2460" i="1"/>
  <c r="I2352" i="1"/>
  <c r="I2211" i="1"/>
  <c r="I2843" i="1"/>
  <c r="I2780" i="1"/>
  <c r="I2726" i="1"/>
  <c r="I2667" i="1"/>
  <c r="I2614" i="1"/>
  <c r="I3290" i="1"/>
  <c r="I3163" i="1"/>
  <c r="I3092" i="1"/>
  <c r="I4517" i="1"/>
  <c r="I4435" i="1"/>
  <c r="I5266" i="1"/>
  <c r="I966" i="1"/>
  <c r="I937" i="1"/>
  <c r="I910" i="1"/>
  <c r="I889" i="1"/>
  <c r="I866" i="1"/>
  <c r="I841" i="1"/>
  <c r="I814" i="1"/>
  <c r="I790" i="1"/>
  <c r="I768" i="1"/>
  <c r="I746" i="1"/>
  <c r="I723" i="1"/>
  <c r="I1054" i="1"/>
  <c r="I1027" i="1"/>
  <c r="I1004" i="1"/>
  <c r="I977" i="1"/>
  <c r="I945" i="1"/>
  <c r="I917" i="1"/>
  <c r="I897" i="1"/>
  <c r="I849" i="1"/>
  <c r="I820" i="1"/>
  <c r="I1172" i="1"/>
  <c r="I1143" i="1"/>
  <c r="I1116" i="1"/>
  <c r="I1087" i="1"/>
  <c r="I1055" i="1"/>
  <c r="I1028" i="1"/>
  <c r="I1005" i="1"/>
  <c r="I980" i="1"/>
  <c r="I947" i="1"/>
  <c r="I1316" i="1"/>
  <c r="I1289" i="1"/>
  <c r="I1256" i="1"/>
  <c r="I1219" i="1"/>
  <c r="I1185" i="1"/>
  <c r="I1156" i="1"/>
  <c r="I1134" i="1"/>
  <c r="I1102" i="1"/>
  <c r="I1499" i="1"/>
  <c r="I1467" i="1"/>
  <c r="I1434" i="1"/>
  <c r="I1394" i="1"/>
  <c r="I1322" i="1"/>
  <c r="I1296" i="1"/>
  <c r="I1714" i="1"/>
  <c r="I1673" i="1"/>
  <c r="I1640" i="1"/>
  <c r="I1604" i="1"/>
  <c r="I1566" i="1"/>
  <c r="I1526" i="1"/>
  <c r="I1980" i="1"/>
  <c r="I1937" i="1"/>
  <c r="I1889" i="1"/>
  <c r="I1851" i="1"/>
  <c r="I1811" i="1"/>
  <c r="I2298" i="1"/>
  <c r="I2207" i="1"/>
  <c r="I2158" i="1"/>
  <c r="I2690" i="1"/>
  <c r="I2639" i="1"/>
  <c r="I2578" i="1"/>
  <c r="I3167" i="1"/>
  <c r="I3095" i="1"/>
  <c r="I3760" i="1"/>
  <c r="I716" i="1"/>
  <c r="I697" i="1"/>
  <c r="I676" i="1"/>
  <c r="I659" i="1"/>
  <c r="I637" i="1"/>
  <c r="I617" i="1"/>
  <c r="I601" i="1"/>
  <c r="I563" i="1"/>
  <c r="I544" i="1"/>
  <c r="I792" i="1"/>
  <c r="I747" i="1"/>
  <c r="I722" i="1"/>
  <c r="I704" i="1"/>
  <c r="I684" i="1"/>
  <c r="I625" i="1"/>
  <c r="I893" i="1"/>
  <c r="I870" i="1"/>
  <c r="I844" i="1"/>
  <c r="I815" i="1"/>
  <c r="I793" i="1"/>
  <c r="I770" i="1"/>
  <c r="I749" i="1"/>
  <c r="I726" i="1"/>
  <c r="I1010" i="1"/>
  <c r="I987" i="1"/>
  <c r="I959" i="1"/>
  <c r="I930" i="1"/>
  <c r="I885" i="1"/>
  <c r="I861" i="1"/>
  <c r="I1157" i="1"/>
  <c r="I1132" i="1"/>
  <c r="I1099" i="1"/>
  <c r="I1070" i="1"/>
  <c r="I1041" i="1"/>
  <c r="I1016" i="1"/>
  <c r="I1340" i="1"/>
  <c r="I1311" i="1"/>
  <c r="I1282" i="1"/>
  <c r="I1250" i="1"/>
  <c r="I1212" i="1"/>
  <c r="I1573" i="1"/>
  <c r="I1495" i="1"/>
  <c r="I1465" i="1"/>
  <c r="I2180" i="1"/>
  <c r="I2132" i="1"/>
  <c r="I2585" i="1"/>
  <c r="I523" i="1"/>
  <c r="I504" i="1"/>
  <c r="I488" i="1"/>
  <c r="I470" i="1"/>
  <c r="I454" i="1"/>
  <c r="I444" i="1"/>
  <c r="I430" i="1"/>
  <c r="I417" i="1"/>
  <c r="I400" i="1"/>
  <c r="I584" i="1"/>
  <c r="I564" i="1"/>
  <c r="I543" i="1"/>
  <c r="I528" i="1"/>
  <c r="I510" i="1"/>
  <c r="I493" i="1"/>
  <c r="I477" i="1"/>
  <c r="I462" i="1"/>
  <c r="I663" i="1"/>
  <c r="I639" i="1"/>
  <c r="I620" i="1"/>
  <c r="I602" i="1"/>
  <c r="I567" i="1"/>
  <c r="I546" i="1"/>
  <c r="I758" i="1"/>
  <c r="I735" i="1"/>
  <c r="I712" i="1"/>
  <c r="I692" i="1"/>
  <c r="I672" i="1"/>
  <c r="I654" i="1"/>
  <c r="I884" i="1"/>
  <c r="I860" i="1"/>
  <c r="I830" i="1"/>
  <c r="I805" i="1"/>
  <c r="I781" i="1"/>
  <c r="I1030" i="1"/>
  <c r="I1006" i="1"/>
  <c r="I983" i="1"/>
  <c r="I952" i="1"/>
  <c r="I1221" i="1"/>
  <c r="I1184" i="1"/>
  <c r="I1154" i="1"/>
  <c r="I1462" i="1"/>
  <c r="I1426" i="1"/>
  <c r="I1747" i="1"/>
  <c r="I372" i="1"/>
  <c r="I360" i="1"/>
  <c r="I346" i="1"/>
  <c r="I333" i="1"/>
  <c r="I323" i="1"/>
  <c r="I311" i="1"/>
  <c r="I299" i="1"/>
  <c r="I287" i="1"/>
  <c r="I418" i="1"/>
  <c r="I402" i="1"/>
  <c r="I389" i="1"/>
  <c r="I378" i="1"/>
  <c r="I351" i="1"/>
  <c r="I339" i="1"/>
  <c r="I471" i="1"/>
  <c r="I456" i="1"/>
  <c r="I446" i="1"/>
  <c r="I433" i="1"/>
  <c r="I421" i="1"/>
  <c r="I405" i="1"/>
  <c r="I556" i="1"/>
  <c r="I536" i="1"/>
  <c r="I520" i="1"/>
  <c r="I503" i="1"/>
  <c r="I485" i="1"/>
  <c r="I653" i="1"/>
  <c r="I611" i="1"/>
  <c r="I595" i="1"/>
  <c r="I773" i="1"/>
  <c r="I752" i="1"/>
  <c r="I729" i="1"/>
  <c r="I931" i="1"/>
  <c r="I906" i="1"/>
  <c r="I1125" i="1"/>
  <c r="I264" i="1"/>
  <c r="I257" i="1"/>
  <c r="I248" i="1"/>
  <c r="I241" i="1"/>
  <c r="I228" i="1"/>
  <c r="I218" i="1"/>
  <c r="I289" i="1"/>
  <c r="I275" i="1"/>
  <c r="I252" i="1"/>
  <c r="I334" i="1"/>
  <c r="I326" i="1"/>
  <c r="I315" i="1"/>
  <c r="I301" i="1"/>
  <c r="I291" i="1"/>
  <c r="I397" i="1"/>
  <c r="I370" i="1"/>
  <c r="I359" i="1"/>
  <c r="I571" i="1"/>
  <c r="I551" i="1"/>
  <c r="I696" i="1"/>
  <c r="I186" i="1"/>
  <c r="I180" i="1"/>
  <c r="I177" i="1"/>
  <c r="I173" i="1"/>
  <c r="I168" i="1"/>
  <c r="I163" i="1"/>
  <c r="I212" i="1"/>
  <c r="I205" i="1"/>
  <c r="I199" i="1"/>
  <c r="I191" i="1"/>
  <c r="I183" i="1"/>
  <c r="I244" i="1"/>
  <c r="I238" i="1"/>
  <c r="I231" i="1"/>
  <c r="I220" i="1"/>
  <c r="I281" i="1"/>
  <c r="I271" i="1"/>
  <c r="I265" i="1"/>
  <c r="I332" i="1"/>
  <c r="I322" i="1"/>
  <c r="I412" i="1"/>
  <c r="I129" i="1"/>
  <c r="I125" i="1"/>
  <c r="I120" i="1"/>
  <c r="I113" i="1"/>
  <c r="I106" i="1"/>
  <c r="I152" i="1"/>
  <c r="I141" i="1"/>
  <c r="I133" i="1"/>
  <c r="I175" i="1"/>
  <c r="I170" i="1"/>
  <c r="I166" i="1"/>
  <c r="I204" i="1"/>
  <c r="I195" i="1"/>
  <c r="I240" i="1"/>
  <c r="I83" i="1"/>
  <c r="I79" i="1"/>
  <c r="I75" i="1"/>
  <c r="I69" i="1"/>
  <c r="I98" i="1"/>
  <c r="I93" i="1"/>
  <c r="I88" i="1"/>
  <c r="I118" i="1"/>
  <c r="I111" i="1"/>
  <c r="I146" i="1"/>
  <c r="I43" i="1"/>
  <c r="I40" i="1"/>
  <c r="I38" i="1"/>
  <c r="I55" i="1"/>
  <c r="I49" i="1"/>
  <c r="I72" i="1"/>
  <c r="I22" i="1"/>
  <c r="I21" i="1"/>
  <c r="I29" i="1"/>
  <c r="I16" i="1"/>
  <c r="I5695" i="1"/>
  <c r="I5613" i="1"/>
  <c r="I5531" i="1"/>
  <c r="I5455" i="1"/>
  <c r="I5376" i="1"/>
  <c r="Q5376" i="1" s="1"/>
  <c r="I5302" i="1"/>
  <c r="I5217" i="1"/>
  <c r="I5133" i="1"/>
  <c r="I5053" i="1"/>
  <c r="I4979" i="1"/>
  <c r="I4906" i="1"/>
  <c r="I4826" i="1"/>
  <c r="I4743" i="1"/>
  <c r="I4667" i="1"/>
  <c r="I4586" i="1"/>
  <c r="I4511" i="1"/>
  <c r="I4439" i="1"/>
  <c r="I4359" i="1"/>
  <c r="I5951" i="1"/>
  <c r="I5875" i="1"/>
  <c r="I5796" i="1"/>
  <c r="I5718" i="1"/>
  <c r="I5643" i="1"/>
  <c r="I5563" i="1"/>
  <c r="I5484" i="1"/>
  <c r="I5403" i="1"/>
  <c r="I5329" i="1"/>
  <c r="I5246" i="1"/>
  <c r="I5165" i="1"/>
  <c r="I5082" i="1"/>
  <c r="Q5082" i="1" s="1"/>
  <c r="I5006" i="1"/>
  <c r="I4933" i="1"/>
  <c r="I4780" i="1"/>
  <c r="I4705" i="1"/>
  <c r="I6254" i="1"/>
  <c r="I6174" i="1"/>
  <c r="I6103" i="1"/>
  <c r="I6026" i="1"/>
  <c r="I5946" i="1"/>
  <c r="I5873" i="1"/>
  <c r="I5794" i="1"/>
  <c r="I5715" i="1"/>
  <c r="I5642" i="1"/>
  <c r="I5561" i="1"/>
  <c r="I5483" i="1"/>
  <c r="I5404" i="1"/>
  <c r="I5330" i="1"/>
  <c r="I5250" i="1"/>
  <c r="I5166" i="1"/>
  <c r="I5083" i="1"/>
  <c r="I6563" i="1"/>
  <c r="I6499" i="1"/>
  <c r="I6421" i="1"/>
  <c r="I6355" i="1"/>
  <c r="I6284" i="1"/>
  <c r="I6206" i="1"/>
  <c r="I6135" i="1"/>
  <c r="I5996" i="1"/>
  <c r="I5917" i="1"/>
  <c r="I5839" i="1"/>
  <c r="I5755" i="1"/>
  <c r="I5611" i="1"/>
  <c r="I5529" i="1"/>
  <c r="I6903" i="1"/>
  <c r="I6837" i="1"/>
  <c r="I6772" i="1"/>
  <c r="I6705" i="1"/>
  <c r="I6637" i="1"/>
  <c r="I6570" i="1"/>
  <c r="I6430" i="1"/>
  <c r="I6364" i="1"/>
  <c r="I6292" i="1"/>
  <c r="I6218" i="1"/>
  <c r="I6008" i="1"/>
  <c r="I7248" i="1"/>
  <c r="I7186" i="1"/>
  <c r="I7124" i="1"/>
  <c r="I7061" i="1"/>
  <c r="I7000" i="1"/>
  <c r="I6940" i="1"/>
  <c r="I6877" i="1"/>
  <c r="I6809" i="1"/>
  <c r="I6746" i="1"/>
  <c r="I6680" i="1"/>
  <c r="I6610" i="1"/>
  <c r="I6545" i="1"/>
  <c r="I6478" i="1"/>
  <c r="I7578" i="1"/>
  <c r="I7522" i="1"/>
  <c r="I7472" i="1"/>
  <c r="I7421" i="1"/>
  <c r="I7311" i="1"/>
  <c r="I7254" i="1"/>
  <c r="I7199" i="1"/>
  <c r="I7135" i="1"/>
  <c r="I7010" i="1"/>
  <c r="I6955" i="1"/>
  <c r="I7880" i="1"/>
  <c r="I7843" i="1"/>
  <c r="I7797" i="1"/>
  <c r="I7751" i="1"/>
  <c r="I7707" i="1"/>
  <c r="I7656" i="1"/>
  <c r="I7608" i="1"/>
  <c r="I7558" i="1"/>
  <c r="I7507" i="1"/>
  <c r="I7456" i="1"/>
  <c r="I7411" i="1"/>
  <c r="I8167" i="1"/>
  <c r="I8130" i="1"/>
  <c r="I8094" i="1"/>
  <c r="I8059" i="1"/>
  <c r="I8016" i="1"/>
  <c r="I7976" i="1"/>
  <c r="I7941" i="1"/>
  <c r="I7853" i="1"/>
  <c r="I7808" i="1"/>
  <c r="I8412" i="1"/>
  <c r="I8356" i="1"/>
  <c r="I8322" i="1"/>
  <c r="I8289" i="1"/>
  <c r="I8259" i="1"/>
  <c r="I8156" i="1"/>
  <c r="I8626" i="1"/>
  <c r="I8601" i="1"/>
  <c r="I8576" i="1"/>
  <c r="I8550" i="1"/>
  <c r="I8530" i="1"/>
  <c r="I8504" i="1"/>
  <c r="I8475" i="1"/>
  <c r="I8450" i="1"/>
  <c r="I8789" i="1"/>
  <c r="I8769" i="1"/>
  <c r="I8753" i="1"/>
  <c r="I8735" i="1"/>
  <c r="I8699" i="1"/>
  <c r="I8680" i="1"/>
  <c r="I8901" i="1"/>
  <c r="I8875" i="1"/>
  <c r="I8848" i="1"/>
  <c r="I8989" i="1"/>
  <c r="I8983" i="1"/>
  <c r="I8975" i="1"/>
  <c r="I8969" i="1"/>
  <c r="I8959" i="1"/>
  <c r="I9040" i="1"/>
  <c r="I9031" i="1"/>
  <c r="I9026" i="1"/>
  <c r="I9074" i="1"/>
  <c r="I9072" i="1"/>
  <c r="I9069" i="1"/>
  <c r="I9093" i="1"/>
  <c r="I9091" i="1"/>
  <c r="I9103" i="1"/>
  <c r="I4878" i="1"/>
  <c r="I4795" i="1"/>
  <c r="I4715" i="1"/>
  <c r="I4635" i="1"/>
  <c r="I4556" i="1"/>
  <c r="I4479" i="1"/>
  <c r="I4397" i="1"/>
  <c r="I4319" i="1"/>
  <c r="I4245" i="1"/>
  <c r="I4174" i="1"/>
  <c r="I4097" i="1"/>
  <c r="I4017" i="1"/>
  <c r="Q4017" i="1" s="1"/>
  <c r="I3948" i="1"/>
  <c r="I3881" i="1"/>
  <c r="Q3881" i="1" s="1"/>
  <c r="I3743" i="1"/>
  <c r="I3672" i="1"/>
  <c r="I5145" i="1"/>
  <c r="I5060" i="1"/>
  <c r="I4984" i="1"/>
  <c r="I4909" i="1"/>
  <c r="I4829" i="1"/>
  <c r="I4745" i="1"/>
  <c r="I4666" i="1"/>
  <c r="Q4666" i="1" s="1"/>
  <c r="I4582" i="1"/>
  <c r="I4506" i="1"/>
  <c r="I4426" i="1"/>
  <c r="I4346" i="1"/>
  <c r="I4268" i="1"/>
  <c r="I4199" i="1"/>
  <c r="I4129" i="1"/>
  <c r="I4055" i="1"/>
  <c r="I3980" i="1"/>
  <c r="I5470" i="1"/>
  <c r="I5388" i="1"/>
  <c r="I5311" i="1"/>
  <c r="I5225" i="1"/>
  <c r="I5141" i="1"/>
  <c r="I5059" i="1"/>
  <c r="I4983" i="1"/>
  <c r="I4830" i="1"/>
  <c r="I4748" i="1"/>
  <c r="I4668" i="1"/>
  <c r="I4584" i="1"/>
  <c r="I4433" i="1"/>
  <c r="I4353" i="1"/>
  <c r="I5822" i="1"/>
  <c r="I5743" i="1"/>
  <c r="I5669" i="1"/>
  <c r="I5587" i="1"/>
  <c r="I5505" i="1"/>
  <c r="I5427" i="1"/>
  <c r="I5276" i="1"/>
  <c r="I5193" i="1"/>
  <c r="I5100" i="1"/>
  <c r="I5020" i="1"/>
  <c r="I4799" i="1"/>
  <c r="I6212" i="1"/>
  <c r="I6138" i="1"/>
  <c r="I6067" i="1"/>
  <c r="I5993" i="1"/>
  <c r="I5913" i="1"/>
  <c r="I5832" i="1"/>
  <c r="I5748" i="1"/>
  <c r="I5678" i="1"/>
  <c r="I5601" i="1"/>
  <c r="I5520" i="1"/>
  <c r="I5444" i="1"/>
  <c r="I5368" i="1"/>
  <c r="I5293" i="1"/>
  <c r="I6609" i="1"/>
  <c r="I6542" i="1"/>
  <c r="I6475" i="1"/>
  <c r="I6405" i="1"/>
  <c r="I6336" i="1"/>
  <c r="I6261" i="1"/>
  <c r="I6184" i="1"/>
  <c r="I6117" i="1"/>
  <c r="I6046" i="1"/>
  <c r="I5969" i="1"/>
  <c r="I5888" i="1"/>
  <c r="I5810" i="1"/>
  <c r="I7016" i="1"/>
  <c r="I6959" i="1"/>
  <c r="I6893" i="1"/>
  <c r="I6826" i="1"/>
  <c r="I6761" i="1"/>
  <c r="I6695" i="1"/>
  <c r="I6623" i="1"/>
  <c r="I6557" i="1"/>
  <c r="I6492" i="1"/>
  <c r="I6419" i="1"/>
  <c r="I6352" i="1"/>
  <c r="I7417" i="1"/>
  <c r="I7359" i="1"/>
  <c r="I7302" i="1"/>
  <c r="I7250" i="1"/>
  <c r="I7187" i="1"/>
  <c r="I7125" i="1"/>
  <c r="I7064" i="1"/>
  <c r="I6942" i="1"/>
  <c r="I6879" i="1"/>
  <c r="I7771" i="1"/>
  <c r="I7679" i="1"/>
  <c r="I7631" i="1"/>
  <c r="I7587" i="1"/>
  <c r="I7534" i="1"/>
  <c r="I7374" i="1"/>
  <c r="I8098" i="1"/>
  <c r="I8061" i="1"/>
  <c r="I8021" i="1"/>
  <c r="I7981" i="1"/>
  <c r="I7943" i="1"/>
  <c r="I7896" i="1"/>
  <c r="I7855" i="1"/>
  <c r="I7809" i="1"/>
  <c r="I8376" i="1"/>
  <c r="I8347" i="1"/>
  <c r="I8310" i="1"/>
  <c r="I8277" i="1"/>
  <c r="I8212" i="1"/>
  <c r="I8181" i="1"/>
  <c r="I8608" i="1"/>
  <c r="I8583" i="1"/>
  <c r="I8558" i="1"/>
  <c r="I8535" i="1"/>
  <c r="I8514" i="1"/>
  <c r="I8486" i="1"/>
  <c r="I8786" i="1"/>
  <c r="I8768" i="1"/>
  <c r="I8749" i="1"/>
  <c r="I8731" i="1"/>
  <c r="I8712" i="1"/>
  <c r="I8909" i="1"/>
  <c r="I8879" i="1"/>
  <c r="I8869" i="1"/>
  <c r="I9046" i="1"/>
  <c r="I9043" i="1"/>
  <c r="I9076" i="1"/>
  <c r="I4064" i="1"/>
  <c r="I3990" i="1"/>
  <c r="Q3990" i="1" s="1"/>
  <c r="I3918" i="1"/>
  <c r="I3850" i="1"/>
  <c r="I3787" i="1"/>
  <c r="I3713" i="1"/>
  <c r="I3636" i="1"/>
  <c r="I3573" i="1"/>
  <c r="I3506" i="1"/>
  <c r="Q3506" i="1" s="1"/>
  <c r="I3437" i="1"/>
  <c r="I3369" i="1"/>
  <c r="I3303" i="1"/>
  <c r="Q3303" i="1" s="1"/>
  <c r="I3244" i="1"/>
  <c r="I3180" i="1"/>
  <c r="I3114" i="1"/>
  <c r="I3055" i="1"/>
  <c r="I4326" i="1"/>
  <c r="I4248" i="1"/>
  <c r="I4178" i="1"/>
  <c r="I4098" i="1"/>
  <c r="Q4098" i="1" s="1"/>
  <c r="I4018" i="1"/>
  <c r="I3947" i="1"/>
  <c r="I3876" i="1"/>
  <c r="I3807" i="1"/>
  <c r="I3737" i="1"/>
  <c r="I3663" i="1"/>
  <c r="I3594" i="1"/>
  <c r="I3535" i="1"/>
  <c r="I3406" i="1"/>
  <c r="I3341" i="1"/>
  <c r="I4649" i="1"/>
  <c r="I4570" i="1"/>
  <c r="I4491" i="1"/>
  <c r="I4406" i="1"/>
  <c r="I4327" i="1"/>
  <c r="I4250" i="1"/>
  <c r="I4179" i="1"/>
  <c r="I4100" i="1"/>
  <c r="I4023" i="1"/>
  <c r="I3951" i="1"/>
  <c r="I3882" i="1"/>
  <c r="I3812" i="1"/>
  <c r="I3741" i="1"/>
  <c r="I3668" i="1"/>
  <c r="I5009" i="1"/>
  <c r="I4936" i="1"/>
  <c r="I4856" i="1"/>
  <c r="I4769" i="1"/>
  <c r="I4692" i="1"/>
  <c r="I4612" i="1"/>
  <c r="I4535" i="1"/>
  <c r="I4460" i="1"/>
  <c r="I4375" i="1"/>
  <c r="I4292" i="1"/>
  <c r="I4222" i="1"/>
  <c r="I4155" i="1"/>
  <c r="I4074" i="1"/>
  <c r="I5434" i="1"/>
  <c r="I5358" i="1"/>
  <c r="I5277" i="1"/>
  <c r="I5191" i="1"/>
  <c r="I5096" i="1"/>
  <c r="I5015" i="1"/>
  <c r="I4948" i="1"/>
  <c r="I4873" i="1"/>
  <c r="I4789" i="1"/>
  <c r="I4708" i="1"/>
  <c r="I4632" i="1"/>
  <c r="I4554" i="1"/>
  <c r="I5886" i="1"/>
  <c r="I5805" i="1"/>
  <c r="I5723" i="1"/>
  <c r="I5649" i="1"/>
  <c r="I5565" i="1"/>
  <c r="I5488" i="1"/>
  <c r="I5408" i="1"/>
  <c r="I5332" i="1"/>
  <c r="I5247" i="1"/>
  <c r="I5162" i="1"/>
  <c r="I5077" i="1"/>
  <c r="I6354" i="1"/>
  <c r="I6278" i="1"/>
  <c r="I6201" i="1"/>
  <c r="I6128" i="1"/>
  <c r="I6058" i="1"/>
  <c r="I5984" i="1"/>
  <c r="I5903" i="1"/>
  <c r="I5744" i="1"/>
  <c r="I5671" i="1"/>
  <c r="I6821" i="1"/>
  <c r="I6685" i="1"/>
  <c r="I6617" i="1"/>
  <c r="I6547" i="1"/>
  <c r="I6477" i="1"/>
  <c r="I6265" i="1"/>
  <c r="I7273" i="1"/>
  <c r="I7218" i="1"/>
  <c r="I7157" i="1"/>
  <c r="I7098" i="1"/>
  <c r="I7036" i="1"/>
  <c r="I6973" i="1"/>
  <c r="I6909" i="1"/>
  <c r="I6842" i="1"/>
  <c r="I7684" i="1"/>
  <c r="I7635" i="1"/>
  <c r="I7592" i="1"/>
  <c r="I7542" i="1"/>
  <c r="I7431" i="1"/>
  <c r="I7378" i="1"/>
  <c r="I8050" i="1"/>
  <c r="I8006" i="1"/>
  <c r="I7965" i="1"/>
  <c r="I7919" i="1"/>
  <c r="I7878" i="1"/>
  <c r="I7840" i="1"/>
  <c r="I8353" i="1"/>
  <c r="I8317" i="1"/>
  <c r="I8286" i="1"/>
  <c r="I8252" i="1"/>
  <c r="I8221" i="1"/>
  <c r="I8603" i="1"/>
  <c r="I8552" i="1"/>
  <c r="I8531" i="1"/>
  <c r="I8794" i="1"/>
  <c r="I8773" i="1"/>
  <c r="I8755" i="1"/>
  <c r="I8917" i="1"/>
  <c r="I8905" i="1"/>
  <c r="I9002" i="1"/>
  <c r="I3347" i="1"/>
  <c r="I3275" i="1"/>
  <c r="I3216" i="1"/>
  <c r="I3152" i="1"/>
  <c r="Q3152" i="1" s="1"/>
  <c r="I3084" i="1"/>
  <c r="Q3084" i="1" s="1"/>
  <c r="I3022" i="1"/>
  <c r="I2971" i="1"/>
  <c r="I2862" i="1"/>
  <c r="I2803" i="1"/>
  <c r="I2748" i="1"/>
  <c r="I2698" i="1"/>
  <c r="I2594" i="1"/>
  <c r="I2543" i="1"/>
  <c r="I3580" i="1"/>
  <c r="I3513" i="1"/>
  <c r="I3443" i="1"/>
  <c r="I3371" i="1"/>
  <c r="I3304" i="1"/>
  <c r="I3242" i="1"/>
  <c r="I3110" i="1"/>
  <c r="I3046" i="1"/>
  <c r="I2994" i="1"/>
  <c r="I2946" i="1"/>
  <c r="I2782" i="1"/>
  <c r="I3866" i="1"/>
  <c r="I3797" i="1"/>
  <c r="I3724" i="1"/>
  <c r="I3650" i="1"/>
  <c r="I3581" i="1"/>
  <c r="I3516" i="1"/>
  <c r="I3445" i="1"/>
  <c r="I3377" i="1"/>
  <c r="I3312" i="1"/>
  <c r="I3245" i="1"/>
  <c r="I3183" i="1"/>
  <c r="I3116" i="1"/>
  <c r="I3056" i="1"/>
  <c r="I4203" i="1"/>
  <c r="I4128" i="1"/>
  <c r="I4047" i="1"/>
  <c r="I3974" i="1"/>
  <c r="I3837" i="1"/>
  <c r="I3771" i="1"/>
  <c r="I3692" i="1"/>
  <c r="I3621" i="1"/>
  <c r="I3492" i="1"/>
  <c r="I3421" i="1"/>
  <c r="I4618" i="1"/>
  <c r="I4538" i="1"/>
  <c r="I4461" i="1"/>
  <c r="I4374" i="1"/>
  <c r="I4289" i="1"/>
  <c r="I4219" i="1"/>
  <c r="I4148" i="1"/>
  <c r="I4067" i="1"/>
  <c r="I3994" i="1"/>
  <c r="I3919" i="1"/>
  <c r="I3852" i="1"/>
  <c r="I5069" i="1"/>
  <c r="I4992" i="1"/>
  <c r="I4918" i="1"/>
  <c r="I4839" i="1"/>
  <c r="I4756" i="1"/>
  <c r="I4674" i="1"/>
  <c r="I4592" i="1"/>
  <c r="I4434" i="1"/>
  <c r="I4352" i="1"/>
  <c r="I5588" i="1"/>
  <c r="I5424" i="1"/>
  <c r="I5350" i="1"/>
  <c r="I5270" i="1"/>
  <c r="I5182" i="1"/>
  <c r="I4941" i="1"/>
  <c r="I5970" i="1"/>
  <c r="I5812" i="1"/>
  <c r="I6645" i="1"/>
  <c r="I6581" i="1"/>
  <c r="I6515" i="1"/>
  <c r="I6451" i="1"/>
  <c r="I6301" i="1"/>
  <c r="I6226" i="1"/>
  <c r="I7160" i="1"/>
  <c r="I7103" i="1"/>
  <c r="I7043" i="1"/>
  <c r="I6978" i="1"/>
  <c r="I6915" i="1"/>
  <c r="I6848" i="1"/>
  <c r="I7616" i="1"/>
  <c r="I7568" i="1"/>
  <c r="I7514" i="1"/>
  <c r="I7461" i="1"/>
  <c r="I7416" i="1"/>
  <c r="I8015" i="1"/>
  <c r="I7937" i="1"/>
  <c r="I7893" i="1"/>
  <c r="I8611" i="1"/>
  <c r="I8586" i="1"/>
  <c r="I8804" i="1"/>
  <c r="I2731" i="1"/>
  <c r="I2672" i="1"/>
  <c r="I2623" i="1"/>
  <c r="I2565" i="1"/>
  <c r="I2510" i="1"/>
  <c r="I2464" i="1"/>
  <c r="I2363" i="1"/>
  <c r="I2313" i="1"/>
  <c r="I2266" i="1"/>
  <c r="I2225" i="1"/>
  <c r="I2096" i="1"/>
  <c r="I2925" i="1"/>
  <c r="I2869" i="1"/>
  <c r="I2805" i="1"/>
  <c r="I2750" i="1"/>
  <c r="I2697" i="1"/>
  <c r="I2646" i="1"/>
  <c r="I2593" i="1"/>
  <c r="I2534" i="1"/>
  <c r="I2493" i="1"/>
  <c r="I2444" i="1"/>
  <c r="I2400" i="1"/>
  <c r="I2343" i="1"/>
  <c r="I2296" i="1"/>
  <c r="I3168" i="1"/>
  <c r="I3100" i="1"/>
  <c r="I3035" i="1"/>
  <c r="I2982" i="1"/>
  <c r="I2873" i="1"/>
  <c r="I2811" i="1"/>
  <c r="I2757" i="1"/>
  <c r="I2704" i="1"/>
  <c r="I2600" i="1"/>
  <c r="I2546" i="1"/>
  <c r="I3476" i="1"/>
  <c r="I3404" i="1"/>
  <c r="I3339" i="1"/>
  <c r="I3271" i="1"/>
  <c r="I3209" i="1"/>
  <c r="I3141" i="1"/>
  <c r="I3074" i="1"/>
  <c r="I3012" i="1"/>
  <c r="I2966" i="1"/>
  <c r="I2909" i="1"/>
  <c r="I2852" i="1"/>
  <c r="I3841" i="1"/>
  <c r="I3774" i="1"/>
  <c r="I3693" i="1"/>
  <c r="I3620" i="1"/>
  <c r="I3554" i="1"/>
  <c r="I3487" i="1"/>
  <c r="I3418" i="1"/>
  <c r="I3283" i="1"/>
  <c r="I3222" i="1"/>
  <c r="I4263" i="1"/>
  <c r="I4115" i="1"/>
  <c r="I4033" i="1"/>
  <c r="I3958" i="1"/>
  <c r="I3891" i="1"/>
  <c r="I3675" i="1"/>
  <c r="I4616" i="1"/>
  <c r="I4457" i="1"/>
  <c r="I5340" i="1"/>
  <c r="I5255" i="1"/>
  <c r="I5171" i="1"/>
  <c r="I5085" i="1"/>
  <c r="I4930" i="1"/>
  <c r="I4850" i="1"/>
  <c r="I5934" i="1"/>
  <c r="I5857" i="1"/>
  <c r="I5780" i="1"/>
  <c r="I5699" i="1"/>
  <c r="I5617" i="1"/>
  <c r="I5535" i="1"/>
  <c r="I6522" i="1"/>
  <c r="I6454" i="1"/>
  <c r="I6386" i="1"/>
  <c r="I6309" i="1"/>
  <c r="I6231" i="1"/>
  <c r="I7082" i="1"/>
  <c r="I6953" i="1"/>
  <c r="I6889" i="1"/>
  <c r="I8359" i="1"/>
  <c r="I2209" i="1"/>
  <c r="I2161" i="1"/>
  <c r="I2111" i="1"/>
  <c r="I2064" i="1"/>
  <c r="I2027" i="1"/>
  <c r="I1982" i="1"/>
  <c r="I1944" i="1"/>
  <c r="I1894" i="1"/>
  <c r="I1858" i="1"/>
  <c r="I1824" i="1"/>
  <c r="I1792" i="1"/>
  <c r="I1750" i="1"/>
  <c r="I1704" i="1"/>
  <c r="I2369" i="1"/>
  <c r="I2316" i="1"/>
  <c r="I2268" i="1"/>
  <c r="I2226" i="1"/>
  <c r="I2185" i="1"/>
  <c r="I2140" i="1"/>
  <c r="I2092" i="1"/>
  <c r="I2053" i="1"/>
  <c r="I2013" i="1"/>
  <c r="I1971" i="1"/>
  <c r="I1928" i="1"/>
  <c r="I1880" i="1"/>
  <c r="I2579" i="1"/>
  <c r="I2522" i="1"/>
  <c r="I2476" i="1"/>
  <c r="I2429" i="1"/>
  <c r="I2375" i="1"/>
  <c r="I2321" i="1"/>
  <c r="I2273" i="1"/>
  <c r="I2234" i="1"/>
  <c r="I2193" i="1"/>
  <c r="I2148" i="1"/>
  <c r="I2099" i="1"/>
  <c r="I2841" i="1"/>
  <c r="I2779" i="1"/>
  <c r="I2728" i="1"/>
  <c r="I2671" i="1"/>
  <c r="I2620" i="1"/>
  <c r="I2558" i="1"/>
  <c r="I2505" i="1"/>
  <c r="I2411" i="1"/>
  <c r="I2357" i="1"/>
  <c r="I3144" i="1"/>
  <c r="I3011" i="1"/>
  <c r="I2964" i="1"/>
  <c r="I2907" i="1"/>
  <c r="I2850" i="1"/>
  <c r="I2684" i="1"/>
  <c r="I3531" i="1"/>
  <c r="I3462" i="1"/>
  <c r="I3388" i="1"/>
  <c r="I3322" i="1"/>
  <c r="I3256" i="1"/>
  <c r="I3194" i="1"/>
  <c r="I3131" i="1"/>
  <c r="I3065" i="1"/>
  <c r="I3986" i="1"/>
  <c r="I3910" i="1"/>
  <c r="I3844" i="1"/>
  <c r="I3778" i="1"/>
  <c r="I3623" i="1"/>
  <c r="I3556" i="1"/>
  <c r="I4529" i="1"/>
  <c r="I4446" i="1"/>
  <c r="I4362" i="1"/>
  <c r="I4277" i="1"/>
  <c r="I4205" i="1"/>
  <c r="I4133" i="1"/>
  <c r="I5131" i="1"/>
  <c r="I5050" i="1"/>
  <c r="I4973" i="1"/>
  <c r="I4895" i="1"/>
  <c r="I4811" i="1"/>
  <c r="I5786" i="1"/>
  <c r="I5629" i="1"/>
  <c r="I5542" i="1"/>
  <c r="I6423" i="1"/>
  <c r="I6356" i="1"/>
  <c r="I6282" i="1"/>
  <c r="I7042" i="1"/>
  <c r="I6977" i="1"/>
  <c r="I7582" i="1"/>
  <c r="I1765" i="1"/>
  <c r="I1718" i="1"/>
  <c r="I1674" i="1"/>
  <c r="I1643" i="1"/>
  <c r="I1571" i="1"/>
  <c r="I1537" i="1"/>
  <c r="I1501" i="1"/>
  <c r="I1472" i="1"/>
  <c r="I1412" i="1"/>
  <c r="I1368" i="1"/>
  <c r="I1900" i="1"/>
  <c r="I1825" i="1"/>
  <c r="I1701" i="1"/>
  <c r="I1635" i="1"/>
  <c r="I1523" i="1"/>
  <c r="I2076" i="1"/>
  <c r="I2037" i="1"/>
  <c r="I1998" i="1"/>
  <c r="I1956" i="1"/>
  <c r="I1906" i="1"/>
  <c r="I1865" i="1"/>
  <c r="I1831" i="1"/>
  <c r="I1758" i="1"/>
  <c r="I1709" i="1"/>
  <c r="I2295" i="1"/>
  <c r="I2208" i="1"/>
  <c r="I2160" i="1"/>
  <c r="I2110" i="1"/>
  <c r="I2061" i="1"/>
  <c r="I1941" i="1"/>
  <c r="I2459" i="1"/>
  <c r="I2355" i="1"/>
  <c r="I2893" i="1"/>
  <c r="I2831" i="1"/>
  <c r="I2775" i="1"/>
  <c r="I2723" i="1"/>
  <c r="I2611" i="1"/>
  <c r="I2553" i="1"/>
  <c r="I3277" i="1"/>
  <c r="I3148" i="1"/>
  <c r="I2967" i="1"/>
  <c r="I3768" i="1"/>
  <c r="I3689" i="1"/>
  <c r="I3617" i="1"/>
  <c r="I3547" i="1"/>
  <c r="I3482" i="1"/>
  <c r="I4324" i="1"/>
  <c r="I4175" i="1"/>
  <c r="I4091" i="1"/>
  <c r="I5682" i="1"/>
  <c r="I5600" i="1"/>
  <c r="I6387" i="1"/>
  <c r="I1381" i="1"/>
  <c r="I1341" i="1"/>
  <c r="I1313" i="1"/>
  <c r="I1286" i="1"/>
  <c r="I1254" i="1"/>
  <c r="I1217" i="1"/>
  <c r="I1186" i="1"/>
  <c r="I1160" i="1"/>
  <c r="I1137" i="1"/>
  <c r="I1109" i="1"/>
  <c r="I1082" i="1"/>
  <c r="I1505" i="1"/>
  <c r="I1473" i="1"/>
  <c r="I1443" i="1"/>
  <c r="I1410" i="1"/>
  <c r="I1366" i="1"/>
  <c r="I1334" i="1"/>
  <c r="I1304" i="1"/>
  <c r="I1244" i="1"/>
  <c r="I1205" i="1"/>
  <c r="I1653" i="1"/>
  <c r="I1623" i="1"/>
  <c r="I1588" i="1"/>
  <c r="I1548" i="1"/>
  <c r="I1511" i="1"/>
  <c r="I1480" i="1"/>
  <c r="I1449" i="1"/>
  <c r="I1417" i="1"/>
  <c r="I1374" i="1"/>
  <c r="I1845" i="1"/>
  <c r="I1806" i="1"/>
  <c r="I1768" i="1"/>
  <c r="I1719" i="1"/>
  <c r="I1679" i="1"/>
  <c r="I1644" i="1"/>
  <c r="I1611" i="1"/>
  <c r="I1575" i="1"/>
  <c r="I2065" i="1"/>
  <c r="I2024" i="1"/>
  <c r="I1979" i="1"/>
  <c r="I1938" i="1"/>
  <c r="I1853" i="1"/>
  <c r="I1819" i="1"/>
  <c r="I2342" i="1"/>
  <c r="I2292" i="1"/>
  <c r="I2249" i="1"/>
  <c r="I2204" i="1"/>
  <c r="I2156" i="1"/>
  <c r="I2108" i="1"/>
  <c r="I2678" i="1"/>
  <c r="I2627" i="1"/>
  <c r="I2566" i="1"/>
  <c r="I2513" i="1"/>
  <c r="I2466" i="1"/>
  <c r="I3075" i="1"/>
  <c r="I2957" i="1"/>
  <c r="I2904" i="1"/>
  <c r="I3584" i="1"/>
  <c r="I3519" i="1"/>
  <c r="I3446" i="1"/>
  <c r="I4182" i="1"/>
  <c r="I4102" i="1"/>
  <c r="I4884" i="1"/>
  <c r="I1057" i="1"/>
  <c r="I1031" i="1"/>
  <c r="I1008" i="1"/>
  <c r="I984" i="1"/>
  <c r="I956" i="1"/>
  <c r="I927" i="1"/>
  <c r="I905" i="1"/>
  <c r="I865" i="1"/>
  <c r="I836" i="1"/>
  <c r="I1163" i="1"/>
  <c r="I1108" i="1"/>
  <c r="I1079" i="1"/>
  <c r="I1049" i="1"/>
  <c r="I1023" i="1"/>
  <c r="I943" i="1"/>
  <c r="I1298" i="1"/>
  <c r="I1268" i="1"/>
  <c r="I1232" i="1"/>
  <c r="I1195" i="1"/>
  <c r="I1169" i="1"/>
  <c r="I1141" i="1"/>
  <c r="I1115" i="1"/>
  <c r="I1086" i="1"/>
  <c r="I1458" i="1"/>
  <c r="I1423" i="1"/>
  <c r="I1385" i="1"/>
  <c r="I1344" i="1"/>
  <c r="I1287" i="1"/>
  <c r="I1257" i="1"/>
  <c r="I1646" i="1"/>
  <c r="I1612" i="1"/>
  <c r="I1574" i="1"/>
  <c r="I1535" i="1"/>
  <c r="I1498" i="1"/>
  <c r="I1469" i="1"/>
  <c r="I1878" i="1"/>
  <c r="I1844" i="1"/>
  <c r="I1804" i="1"/>
  <c r="I1766" i="1"/>
  <c r="I1717" i="1"/>
  <c r="I2166" i="1"/>
  <c r="I2072" i="1"/>
  <c r="I2032" i="1"/>
  <c r="I2934" i="1"/>
  <c r="I2878" i="1"/>
  <c r="I3454" i="1"/>
  <c r="I795" i="1"/>
  <c r="I754" i="1"/>
  <c r="I730" i="1"/>
  <c r="I710" i="1"/>
  <c r="I691" i="1"/>
  <c r="I636" i="1"/>
  <c r="I835" i="1"/>
  <c r="I788" i="1"/>
  <c r="I995" i="1"/>
  <c r="I967" i="1"/>
  <c r="I938" i="1"/>
  <c r="I913" i="1"/>
  <c r="I869" i="1"/>
  <c r="I843" i="1"/>
  <c r="I1121" i="1"/>
  <c r="I1059" i="1"/>
  <c r="I989" i="1"/>
  <c r="I1288" i="1"/>
  <c r="I1258" i="1"/>
  <c r="I1222" i="1"/>
  <c r="I1188" i="1"/>
  <c r="I1161" i="1"/>
  <c r="I1488" i="1"/>
  <c r="I1424" i="1"/>
  <c r="I1384" i="1"/>
  <c r="I2392" i="1"/>
  <c r="I588" i="1"/>
  <c r="I570" i="1"/>
  <c r="I549" i="1"/>
  <c r="I533" i="1"/>
  <c r="I519" i="1"/>
  <c r="I502" i="1"/>
  <c r="I486" i="1"/>
  <c r="I468" i="1"/>
  <c r="I658" i="1"/>
  <c r="I635" i="1"/>
  <c r="I613" i="1"/>
  <c r="I599" i="1"/>
  <c r="I562" i="1"/>
  <c r="I542" i="1"/>
  <c r="I739" i="1"/>
  <c r="I719" i="1"/>
  <c r="I699" i="1"/>
  <c r="I681" i="1"/>
  <c r="I662" i="1"/>
  <c r="I640" i="1"/>
  <c r="I850" i="1"/>
  <c r="I821" i="1"/>
  <c r="I800" i="1"/>
  <c r="I780" i="1"/>
  <c r="I761" i="1"/>
  <c r="I991" i="1"/>
  <c r="I933" i="1"/>
  <c r="I908" i="1"/>
  <c r="I1146" i="1"/>
  <c r="I1122" i="1"/>
  <c r="I1091" i="1"/>
  <c r="I1355" i="1"/>
  <c r="I1326" i="1"/>
  <c r="I1620" i="1"/>
  <c r="I423" i="1"/>
  <c r="I408" i="1"/>
  <c r="I396" i="1"/>
  <c r="I382" i="1"/>
  <c r="I358" i="1"/>
  <c r="I345" i="1"/>
  <c r="I469" i="1"/>
  <c r="I443" i="1"/>
  <c r="I403" i="1"/>
  <c r="I540" i="1"/>
  <c r="I525" i="1"/>
  <c r="I508" i="1"/>
  <c r="I491" i="1"/>
  <c r="I472" i="1"/>
  <c r="I628" i="1"/>
  <c r="I594" i="1"/>
  <c r="I578" i="1"/>
  <c r="I875" i="1"/>
  <c r="I855" i="1"/>
  <c r="I1043" i="1"/>
  <c r="I295" i="1"/>
  <c r="I279" i="1"/>
  <c r="I258" i="1"/>
  <c r="I386" i="1"/>
  <c r="I363" i="1"/>
  <c r="I348" i="1"/>
  <c r="I651" i="1"/>
  <c r="I215" i="1"/>
  <c r="I210" i="1"/>
  <c r="I202" i="1"/>
  <c r="I194" i="1"/>
  <c r="I187" i="1"/>
  <c r="I242" i="1"/>
  <c r="I230" i="1"/>
  <c r="I219" i="1"/>
  <c r="I273" i="1"/>
  <c r="I268" i="1"/>
  <c r="I260" i="1"/>
  <c r="I320" i="1"/>
  <c r="I309" i="1"/>
  <c r="I384" i="1"/>
  <c r="I156" i="1"/>
  <c r="I145" i="1"/>
  <c r="I136" i="1"/>
  <c r="I198" i="1"/>
  <c r="I190" i="1"/>
  <c r="I235" i="1"/>
  <c r="I101" i="1"/>
  <c r="I96" i="1"/>
  <c r="I91" i="1"/>
  <c r="I117" i="1"/>
  <c r="I109" i="1"/>
  <c r="I138" i="1"/>
  <c r="I59" i="1"/>
  <c r="I52" i="1"/>
  <c r="I71" i="1"/>
  <c r="I31" i="1"/>
  <c r="I5955" i="1"/>
  <c r="Q5955" i="1" s="1"/>
  <c r="I5884" i="1"/>
  <c r="Q5884" i="1" s="1"/>
  <c r="I5807" i="1"/>
  <c r="I5727" i="1"/>
  <c r="I5656" i="1"/>
  <c r="I5575" i="1"/>
  <c r="I5499" i="1"/>
  <c r="I5422" i="1"/>
  <c r="I5355" i="1"/>
  <c r="I5283" i="1"/>
  <c r="I5203" i="1"/>
  <c r="Q5203" i="1" s="1"/>
  <c r="I5118" i="1"/>
  <c r="I5045" i="1"/>
  <c r="I4972" i="1"/>
  <c r="I4822" i="1"/>
  <c r="I4744" i="1"/>
  <c r="I6215" i="1"/>
  <c r="Q6215" i="1" s="1"/>
  <c r="I6142" i="1"/>
  <c r="I6076" i="1"/>
  <c r="I6006" i="1"/>
  <c r="I5928" i="1"/>
  <c r="I5851" i="1"/>
  <c r="I5781" i="1"/>
  <c r="I5706" i="1"/>
  <c r="I5631" i="1"/>
  <c r="I5550" i="1"/>
  <c r="I5473" i="1"/>
  <c r="I5398" i="1"/>
  <c r="I5322" i="1"/>
  <c r="I5237" i="1"/>
  <c r="I5164" i="1"/>
  <c r="I5084" i="1"/>
  <c r="I6507" i="1"/>
  <c r="I6436" i="1"/>
  <c r="I6369" i="1"/>
  <c r="Q6369" i="1" s="1"/>
  <c r="I6295" i="1"/>
  <c r="Q6295" i="1" s="1"/>
  <c r="I6225" i="1"/>
  <c r="I6152" i="1"/>
  <c r="I6085" i="1"/>
  <c r="I5938" i="1"/>
  <c r="I5866" i="1"/>
  <c r="I5790" i="1"/>
  <c r="I5712" i="1"/>
  <c r="I5564" i="1"/>
  <c r="I5489" i="1"/>
  <c r="I6807" i="1"/>
  <c r="I6747" i="1"/>
  <c r="I6682" i="1"/>
  <c r="I6614" i="1"/>
  <c r="I6548" i="1"/>
  <c r="I6479" i="1"/>
  <c r="I6346" i="1"/>
  <c r="I6274" i="1"/>
  <c r="I6202" i="1"/>
  <c r="I6132" i="1"/>
  <c r="I5925" i="1"/>
  <c r="I7133" i="1"/>
  <c r="I7072" i="1"/>
  <c r="I7009" i="1"/>
  <c r="I6954" i="1"/>
  <c r="I6892" i="1"/>
  <c r="I6828" i="1"/>
  <c r="I6767" i="1"/>
  <c r="I6702" i="1"/>
  <c r="I6636" i="1"/>
  <c r="I6572" i="1"/>
  <c r="I6510" i="1"/>
  <c r="I6443" i="1"/>
  <c r="I6376" i="1"/>
  <c r="I7453" i="1"/>
  <c r="I7405" i="1"/>
  <c r="I7348" i="1"/>
  <c r="I7296" i="1"/>
  <c r="I7243" i="1"/>
  <c r="I7184" i="1"/>
  <c r="I7120" i="1"/>
  <c r="I7063" i="1"/>
  <c r="I7002" i="1"/>
  <c r="I6945" i="1"/>
  <c r="I6885" i="1"/>
  <c r="I6822" i="1"/>
  <c r="I7759" i="1"/>
  <c r="I7718" i="1"/>
  <c r="I7673" i="1"/>
  <c r="I7623" i="1"/>
  <c r="I7575" i="1"/>
  <c r="I7524" i="1"/>
  <c r="I7476" i="1"/>
  <c r="I7423" i="1"/>
  <c r="I7371" i="1"/>
  <c r="I7320" i="1"/>
  <c r="I7264" i="1"/>
  <c r="I8051" i="1"/>
  <c r="I8008" i="1"/>
  <c r="I7970" i="1"/>
  <c r="I7925" i="1"/>
  <c r="I7884" i="1"/>
  <c r="I7847" i="1"/>
  <c r="I7800" i="1"/>
  <c r="I7715" i="1"/>
  <c r="I7668" i="1"/>
  <c r="I8300" i="1"/>
  <c r="I8236" i="1"/>
  <c r="I8204" i="1"/>
  <c r="I8170" i="1"/>
  <c r="I8136" i="1"/>
  <c r="I8030" i="1"/>
  <c r="I8526" i="1"/>
  <c r="I8500" i="1"/>
  <c r="I8469" i="1"/>
  <c r="I8446" i="1"/>
  <c r="I8418" i="1"/>
  <c r="I8389" i="1"/>
  <c r="I8362" i="1"/>
  <c r="I8335" i="1"/>
  <c r="I8703" i="1"/>
  <c r="I8684" i="1"/>
  <c r="I8665" i="1"/>
  <c r="I8649" i="1"/>
  <c r="I8609" i="1"/>
  <c r="I8584" i="1"/>
  <c r="I8847" i="1"/>
  <c r="I8834" i="1"/>
  <c r="I8821" i="1"/>
  <c r="I8808" i="1"/>
  <c r="I8795" i="1"/>
  <c r="I8777" i="1"/>
  <c r="I8945" i="1"/>
  <c r="I8936" i="1"/>
  <c r="I8927" i="1"/>
  <c r="I8918" i="1"/>
  <c r="I8908" i="1"/>
  <c r="I9011" i="1"/>
  <c r="I9001" i="1"/>
  <c r="I8996" i="1"/>
  <c r="I9082" i="1"/>
  <c r="I9079" i="1"/>
  <c r="I9096" i="1"/>
  <c r="I5149" i="1"/>
  <c r="I5064" i="1"/>
  <c r="I4990" i="1"/>
  <c r="I4920" i="1"/>
  <c r="I4844" i="1"/>
  <c r="I4763" i="1"/>
  <c r="I4686" i="1"/>
  <c r="I4610" i="1"/>
  <c r="I4537" i="1"/>
  <c r="I4466" i="1"/>
  <c r="I4388" i="1"/>
  <c r="I4306" i="1"/>
  <c r="I4239" i="1"/>
  <c r="I4170" i="1"/>
  <c r="I4094" i="1"/>
  <c r="I4020" i="1"/>
  <c r="I5438" i="1"/>
  <c r="I5363" i="1"/>
  <c r="I5285" i="1"/>
  <c r="I5209" i="1"/>
  <c r="I5119" i="1"/>
  <c r="I5042" i="1"/>
  <c r="I4968" i="1"/>
  <c r="I4898" i="1"/>
  <c r="I4815" i="1"/>
  <c r="I4735" i="1"/>
  <c r="I4659" i="1"/>
  <c r="I4579" i="1"/>
  <c r="I4431" i="1"/>
  <c r="I4354" i="1"/>
  <c r="I5750" i="1"/>
  <c r="Q5750" i="1" s="1"/>
  <c r="I5683" i="1"/>
  <c r="I5606" i="1"/>
  <c r="I5525" i="1"/>
  <c r="I5449" i="1"/>
  <c r="I5375" i="1"/>
  <c r="I5300" i="1"/>
  <c r="I5216" i="1"/>
  <c r="I5135" i="1"/>
  <c r="I5056" i="1"/>
  <c r="I4981" i="1"/>
  <c r="I4910" i="1"/>
  <c r="I4831" i="1"/>
  <c r="I4755" i="1"/>
  <c r="I6115" i="1"/>
  <c r="I6045" i="1"/>
  <c r="I5968" i="1"/>
  <c r="I5890" i="1"/>
  <c r="I5811" i="1"/>
  <c r="I5734" i="1"/>
  <c r="I5662" i="1"/>
  <c r="I5582" i="1"/>
  <c r="I5501" i="1"/>
  <c r="I5430" i="1"/>
  <c r="I5360" i="1"/>
  <c r="I5284" i="1"/>
  <c r="I5207" i="1"/>
  <c r="I6484" i="1"/>
  <c r="I6418" i="1"/>
  <c r="I6349" i="1"/>
  <c r="I6276" i="1"/>
  <c r="I6200" i="1"/>
  <c r="I6130" i="1"/>
  <c r="I6065" i="1"/>
  <c r="I5995" i="1"/>
  <c r="I5919" i="1"/>
  <c r="I5844" i="1"/>
  <c r="I5768" i="1"/>
  <c r="I5694" i="1"/>
  <c r="I6875" i="1"/>
  <c r="I6805" i="1"/>
  <c r="I6743" i="1"/>
  <c r="I6676" i="1"/>
  <c r="I6607" i="1"/>
  <c r="I6543" i="1"/>
  <c r="I6476" i="1"/>
  <c r="I6409" i="1"/>
  <c r="I6339" i="1"/>
  <c r="I6270" i="1"/>
  <c r="I6196" i="1"/>
  <c r="I7258" i="1"/>
  <c r="I7207" i="1"/>
  <c r="I7144" i="1"/>
  <c r="I7084" i="1"/>
  <c r="I7019" i="1"/>
  <c r="I6964" i="1"/>
  <c r="I6899" i="1"/>
  <c r="I6776" i="1"/>
  <c r="I6709" i="1"/>
  <c r="I7619" i="1"/>
  <c r="I7518" i="1"/>
  <c r="I7469" i="1"/>
  <c r="I7420" i="1"/>
  <c r="I7369" i="1"/>
  <c r="I7206" i="1"/>
  <c r="I7952" i="1"/>
  <c r="I7907" i="1"/>
  <c r="I7867" i="1"/>
  <c r="I7829" i="1"/>
  <c r="I7780" i="1"/>
  <c r="I7736" i="1"/>
  <c r="I7693" i="1"/>
  <c r="I7645" i="1"/>
  <c r="I8242" i="1"/>
  <c r="I8208" i="1"/>
  <c r="I8174" i="1"/>
  <c r="I8140" i="1"/>
  <c r="I8073" i="1"/>
  <c r="I8036" i="1"/>
  <c r="I8494" i="1"/>
  <c r="I8464" i="1"/>
  <c r="I8441" i="1"/>
  <c r="I8410" i="1"/>
  <c r="I8382" i="1"/>
  <c r="I8355" i="1"/>
  <c r="I8689" i="1"/>
  <c r="I8670" i="1"/>
  <c r="I8654" i="1"/>
  <c r="I8635" i="1"/>
  <c r="I8616" i="1"/>
  <c r="I8845" i="1"/>
  <c r="I8819" i="1"/>
  <c r="I8807" i="1"/>
  <c r="I8950" i="1"/>
  <c r="I8941" i="1"/>
  <c r="I8932" i="1"/>
  <c r="I9017" i="1"/>
  <c r="I9013" i="1"/>
  <c r="I9059" i="1"/>
  <c r="I4333" i="1"/>
  <c r="I4259" i="1"/>
  <c r="I4189" i="1"/>
  <c r="I4114" i="1"/>
  <c r="I4034" i="1"/>
  <c r="I3963" i="1"/>
  <c r="I3899" i="1"/>
  <c r="I3775" i="1"/>
  <c r="I3702" i="1"/>
  <c r="I3631" i="1"/>
  <c r="I3564" i="1"/>
  <c r="I3440" i="1"/>
  <c r="I3373" i="1"/>
  <c r="I4620" i="1"/>
  <c r="I4544" i="1"/>
  <c r="I4470" i="1"/>
  <c r="I4391" i="1"/>
  <c r="I4305" i="1"/>
  <c r="I4235" i="1"/>
  <c r="I4087" i="1"/>
  <c r="I4011" i="1"/>
  <c r="I3941" i="1"/>
  <c r="I3874" i="1"/>
  <c r="I3669" i="1"/>
  <c r="I4949" i="1"/>
  <c r="I4875" i="1"/>
  <c r="I4792" i="1"/>
  <c r="I4714" i="1"/>
  <c r="I4638" i="1"/>
  <c r="I4561" i="1"/>
  <c r="I4482" i="1"/>
  <c r="I4404" i="1"/>
  <c r="I4323" i="1"/>
  <c r="I4251" i="1"/>
  <c r="I4181" i="1"/>
  <c r="I4106" i="1"/>
  <c r="I4030" i="1"/>
  <c r="I5326" i="1"/>
  <c r="I5239" i="1"/>
  <c r="I5159" i="1"/>
  <c r="I5076" i="1"/>
  <c r="I4928" i="1"/>
  <c r="I4853" i="1"/>
  <c r="I4770" i="1"/>
  <c r="I4696" i="1"/>
  <c r="I4546" i="1"/>
  <c r="I4476" i="1"/>
  <c r="I5740" i="1"/>
  <c r="I5667" i="1"/>
  <c r="I5585" i="1"/>
  <c r="I5502" i="1"/>
  <c r="I5428" i="1"/>
  <c r="I5357" i="1"/>
  <c r="I5281" i="1"/>
  <c r="I5197" i="1"/>
  <c r="I5116" i="1"/>
  <c r="I5031" i="1"/>
  <c r="I4960" i="1"/>
  <c r="I6183" i="1"/>
  <c r="I6113" i="1"/>
  <c r="I6044" i="1"/>
  <c r="I5964" i="1"/>
  <c r="I5887" i="1"/>
  <c r="I5809" i="1"/>
  <c r="I5732" i="1"/>
  <c r="I5579" i="1"/>
  <c r="I5500" i="1"/>
  <c r="I6633" i="1"/>
  <c r="I6502" i="1"/>
  <c r="I6428" i="1"/>
  <c r="I6363" i="1"/>
  <c r="I6289" i="1"/>
  <c r="I6080" i="1"/>
  <c r="I6958" i="1"/>
  <c r="I6833" i="1"/>
  <c r="I7499" i="1"/>
  <c r="I7448" i="1"/>
  <c r="I7399" i="1"/>
  <c r="I7341" i="1"/>
  <c r="I7231" i="1"/>
  <c r="I7170" i="1"/>
  <c r="I7872" i="1"/>
  <c r="I7835" i="1"/>
  <c r="I7784" i="1"/>
  <c r="I7744" i="1"/>
  <c r="I7698" i="1"/>
  <c r="I7651" i="1"/>
  <c r="I8201" i="1"/>
  <c r="I8168" i="1"/>
  <c r="I8131" i="1"/>
  <c r="I8097" i="1"/>
  <c r="I8063" i="1"/>
  <c r="I8472" i="1"/>
  <c r="I8420" i="1"/>
  <c r="I8394" i="1"/>
  <c r="I8851" i="1"/>
  <c r="I8838" i="1"/>
  <c r="I8960" i="1"/>
  <c r="I3589" i="1"/>
  <c r="I3523" i="1"/>
  <c r="I3458" i="1"/>
  <c r="I3387" i="1"/>
  <c r="I3324" i="1"/>
  <c r="I3263" i="1"/>
  <c r="I3140" i="1"/>
  <c r="I3077" i="1"/>
  <c r="I3016" i="1"/>
  <c r="I2969" i="1"/>
  <c r="I2808" i="1"/>
  <c r="I3843" i="1"/>
  <c r="I3781" i="1"/>
  <c r="I3706" i="1"/>
  <c r="I3633" i="1"/>
  <c r="I3562" i="1"/>
  <c r="I3499" i="1"/>
  <c r="I3435" i="1"/>
  <c r="I3367" i="1"/>
  <c r="I3300" i="1"/>
  <c r="I3241" i="1"/>
  <c r="I3178" i="1"/>
  <c r="I3113" i="1"/>
  <c r="I3057" i="1"/>
  <c r="I4149" i="1"/>
  <c r="I4069" i="1"/>
  <c r="I3995" i="1"/>
  <c r="I3922" i="1"/>
  <c r="I3795" i="1"/>
  <c r="I3720" i="1"/>
  <c r="I3649" i="1"/>
  <c r="I3583" i="1"/>
  <c r="I3452" i="1"/>
  <c r="I3385" i="1"/>
  <c r="I4508" i="1"/>
  <c r="I4430" i="1"/>
  <c r="I4348" i="1"/>
  <c r="I4269" i="1"/>
  <c r="I4197" i="1"/>
  <c r="I4126" i="1"/>
  <c r="I4053" i="1"/>
  <c r="I3978" i="1"/>
  <c r="I3911" i="1"/>
  <c r="I3848" i="1"/>
  <c r="I3786" i="1"/>
  <c r="I4934" i="1"/>
  <c r="I4857" i="1"/>
  <c r="I4776" i="1"/>
  <c r="I4698" i="1"/>
  <c r="I4619" i="1"/>
  <c r="I4543" i="1"/>
  <c r="I4468" i="1"/>
  <c r="I4304" i="1"/>
  <c r="I4231" i="1"/>
  <c r="I5405" i="1"/>
  <c r="I5245" i="1"/>
  <c r="I5163" i="1"/>
  <c r="I5079" i="1"/>
  <c r="I5003" i="1"/>
  <c r="I4772" i="1"/>
  <c r="I5753" i="1"/>
  <c r="I5605" i="1"/>
  <c r="I6422" i="1"/>
  <c r="I6357" i="1"/>
  <c r="I6288" i="1"/>
  <c r="I6210" i="1"/>
  <c r="I6070" i="1"/>
  <c r="I6001" i="1"/>
  <c r="I6935" i="1"/>
  <c r="I6870" i="1"/>
  <c r="I6802" i="1"/>
  <c r="I6737" i="1"/>
  <c r="I6669" i="1"/>
  <c r="I6599" i="1"/>
  <c r="I7407" i="1"/>
  <c r="I7350" i="1"/>
  <c r="I7295" i="1"/>
  <c r="I7240" i="1"/>
  <c r="I7180" i="1"/>
  <c r="I7827" i="1"/>
  <c r="I7733" i="1"/>
  <c r="I7689" i="1"/>
  <c r="I8701" i="1"/>
  <c r="I2933" i="1"/>
  <c r="I2881" i="1"/>
  <c r="I2823" i="1"/>
  <c r="I2770" i="1"/>
  <c r="I2721" i="1"/>
  <c r="I2666" i="1"/>
  <c r="I2617" i="1"/>
  <c r="I2557" i="1"/>
  <c r="I2507" i="1"/>
  <c r="I2462" i="1"/>
  <c r="I2419" i="1"/>
  <c r="I2367" i="1"/>
  <c r="I2318" i="1"/>
  <c r="I3146" i="1"/>
  <c r="I3080" i="1"/>
  <c r="I3018" i="1"/>
  <c r="I2968" i="1"/>
  <c r="I2917" i="1"/>
  <c r="I2860" i="1"/>
  <c r="I2802" i="1"/>
  <c r="I2749" i="1"/>
  <c r="I2700" i="1"/>
  <c r="I2649" i="1"/>
  <c r="I2599" i="1"/>
  <c r="I2548" i="1"/>
  <c r="I3417" i="1"/>
  <c r="I3352" i="1"/>
  <c r="I3284" i="1"/>
  <c r="I3224" i="1"/>
  <c r="I3164" i="1"/>
  <c r="I3098" i="1"/>
  <c r="I3037" i="1"/>
  <c r="I2986" i="1"/>
  <c r="I2932" i="1"/>
  <c r="I2879" i="1"/>
  <c r="I2820" i="1"/>
  <c r="I3742" i="1"/>
  <c r="I3666" i="1"/>
  <c r="I3599" i="1"/>
  <c r="I3539" i="1"/>
  <c r="I3477" i="1"/>
  <c r="I3410" i="1"/>
  <c r="I3345" i="1"/>
  <c r="I3217" i="1"/>
  <c r="I3155" i="1"/>
  <c r="I4139" i="1"/>
  <c r="I3979" i="1"/>
  <c r="I3912" i="1"/>
  <c r="I3847" i="1"/>
  <c r="I3785" i="1"/>
  <c r="I3569" i="1"/>
  <c r="I4594" i="1"/>
  <c r="I4514" i="1"/>
  <c r="I4438" i="1"/>
  <c r="I4356" i="1"/>
  <c r="I4272" i="1"/>
  <c r="I4204" i="1"/>
  <c r="I4138" i="1"/>
  <c r="I4058" i="1"/>
  <c r="I5113" i="1"/>
  <c r="I5024" i="1"/>
  <c r="I4955" i="1"/>
  <c r="I4883" i="1"/>
  <c r="I4720" i="1"/>
  <c r="I4640" i="1"/>
  <c r="I5679" i="1"/>
  <c r="I5603" i="1"/>
  <c r="I5519" i="1"/>
  <c r="I5442" i="1"/>
  <c r="I5366" i="1"/>
  <c r="I5289" i="1"/>
  <c r="I6257" i="1"/>
  <c r="I6182" i="1"/>
  <c r="I6109" i="1"/>
  <c r="I6040" i="1"/>
  <c r="I5957" i="1"/>
  <c r="I6814" i="1"/>
  <c r="I6683" i="1"/>
  <c r="I6612" i="1"/>
  <c r="I7340" i="1"/>
  <c r="I7285" i="1"/>
  <c r="I7228" i="1"/>
  <c r="I7793" i="1"/>
  <c r="I7750" i="1"/>
  <c r="I8180" i="1"/>
  <c r="I2383" i="1"/>
  <c r="I2331" i="1"/>
  <c r="I2285" i="1"/>
  <c r="I2247" i="1"/>
  <c r="I2202" i="1"/>
  <c r="I2157" i="1"/>
  <c r="I2109" i="1"/>
  <c r="I2062" i="1"/>
  <c r="I2028" i="1"/>
  <c r="I1989" i="1"/>
  <c r="I1948" i="1"/>
  <c r="I1904" i="1"/>
  <c r="I2563" i="1"/>
  <c r="I2508" i="1"/>
  <c r="I2463" i="1"/>
  <c r="I2416" i="1"/>
  <c r="I2365" i="1"/>
  <c r="I2314" i="1"/>
  <c r="I2269" i="1"/>
  <c r="I2228" i="1"/>
  <c r="I2189" i="1"/>
  <c r="I2144" i="1"/>
  <c r="I2100" i="1"/>
  <c r="I2790" i="1"/>
  <c r="I2740" i="1"/>
  <c r="I2685" i="1"/>
  <c r="I2638" i="1"/>
  <c r="I2580" i="1"/>
  <c r="I2524" i="1"/>
  <c r="I2480" i="1"/>
  <c r="I2385" i="1"/>
  <c r="I2333" i="1"/>
  <c r="I3059" i="1"/>
  <c r="I2952" i="1"/>
  <c r="I2901" i="1"/>
  <c r="I2844" i="1"/>
  <c r="I2786" i="1"/>
  <c r="I2630" i="1"/>
  <c r="I3413" i="1"/>
  <c r="I3349" i="1"/>
  <c r="I3276" i="1"/>
  <c r="I3218" i="1"/>
  <c r="I3153" i="1"/>
  <c r="I3087" i="1"/>
  <c r="I3025" i="1"/>
  <c r="I2977" i="1"/>
  <c r="I3822" i="1"/>
  <c r="I3753" i="1"/>
  <c r="I3681" i="1"/>
  <c r="I3610" i="1"/>
  <c r="I3483" i="1"/>
  <c r="I3414" i="1"/>
  <c r="I4300" i="1"/>
  <c r="I4227" i="1"/>
  <c r="I4159" i="1"/>
  <c r="I4080" i="1"/>
  <c r="I4002" i="1"/>
  <c r="I3932" i="1"/>
  <c r="I4879" i="1"/>
  <c r="I4798" i="1"/>
  <c r="I4716" i="1"/>
  <c r="I4636" i="1"/>
  <c r="I4557" i="1"/>
  <c r="I5487" i="1"/>
  <c r="I5333" i="1"/>
  <c r="I5248" i="1"/>
  <c r="I6123" i="1"/>
  <c r="I6050" i="1"/>
  <c r="I5973" i="1"/>
  <c r="I6736" i="1"/>
  <c r="I6665" i="1"/>
  <c r="I7305" i="1"/>
  <c r="I1919" i="1"/>
  <c r="I1872" i="1"/>
  <c r="I1839" i="1"/>
  <c r="I1803" i="1"/>
  <c r="I1764" i="1"/>
  <c r="I1716" i="1"/>
  <c r="I1675" i="1"/>
  <c r="I1645" i="1"/>
  <c r="I1613" i="1"/>
  <c r="I1582" i="1"/>
  <c r="I1544" i="1"/>
  <c r="I2067" i="1"/>
  <c r="I2029" i="1"/>
  <c r="I1987" i="1"/>
  <c r="I1947" i="1"/>
  <c r="I1899" i="1"/>
  <c r="I1861" i="1"/>
  <c r="I1829" i="1"/>
  <c r="I1756" i="1"/>
  <c r="I1710" i="1"/>
  <c r="I2257" i="1"/>
  <c r="I2219" i="1"/>
  <c r="I2174" i="1"/>
  <c r="I2128" i="1"/>
  <c r="I2081" i="1"/>
  <c r="I2040" i="1"/>
  <c r="I2003" i="1"/>
  <c r="I1967" i="1"/>
  <c r="I1921" i="1"/>
  <c r="I2498" i="1"/>
  <c r="I2450" i="1"/>
  <c r="I2404" i="1"/>
  <c r="I2349" i="1"/>
  <c r="I2300" i="1"/>
  <c r="I2254" i="1"/>
  <c r="I2215" i="1"/>
  <c r="I2167" i="1"/>
  <c r="I2788" i="1"/>
  <c r="I2736" i="1"/>
  <c r="I2679" i="1"/>
  <c r="I2629" i="1"/>
  <c r="I2519" i="1"/>
  <c r="I2473" i="1"/>
  <c r="I3134" i="1"/>
  <c r="I3068" i="1"/>
  <c r="I3007" i="1"/>
  <c r="I2955" i="1"/>
  <c r="I2903" i="1"/>
  <c r="I2848" i="1"/>
  <c r="I3568" i="1"/>
  <c r="I3503" i="1"/>
  <c r="I3433" i="1"/>
  <c r="I3364" i="1"/>
  <c r="I3296" i="1"/>
  <c r="I4079" i="1"/>
  <c r="I3929" i="1"/>
  <c r="I3862" i="1"/>
  <c r="I4679" i="1"/>
  <c r="I4599" i="1"/>
  <c r="I4520" i="1"/>
  <c r="I5348" i="1"/>
  <c r="I5265" i="1"/>
  <c r="I6042" i="1"/>
  <c r="I1515" i="1"/>
  <c r="I1484" i="1"/>
  <c r="I1454" i="1"/>
  <c r="I1420" i="1"/>
  <c r="I1380" i="1"/>
  <c r="I1343" i="1"/>
  <c r="I1315" i="1"/>
  <c r="I1262" i="1"/>
  <c r="I1227" i="1"/>
  <c r="I1648" i="1"/>
  <c r="I1580" i="1"/>
  <c r="I1542" i="1"/>
  <c r="I1507" i="1"/>
  <c r="I1476" i="1"/>
  <c r="I1375" i="1"/>
  <c r="I1817" i="1"/>
  <c r="I1782" i="1"/>
  <c r="I1736" i="1"/>
  <c r="I1695" i="1"/>
  <c r="I1661" i="1"/>
  <c r="I1630" i="1"/>
  <c r="I1596" i="1"/>
  <c r="I1560" i="1"/>
  <c r="I2019" i="1"/>
  <c r="I1974" i="1"/>
  <c r="I1934" i="1"/>
  <c r="I1885" i="1"/>
  <c r="I1813" i="1"/>
  <c r="I1777" i="1"/>
  <c r="I2256" i="1"/>
  <c r="I2217" i="1"/>
  <c r="I2168" i="1"/>
  <c r="I2124" i="1"/>
  <c r="I2077" i="1"/>
  <c r="I2039" i="1"/>
  <c r="I2556" i="1"/>
  <c r="I2504" i="1"/>
  <c r="I2457" i="1"/>
  <c r="I2409" i="1"/>
  <c r="I2354" i="1"/>
  <c r="I2923" i="1"/>
  <c r="I2806" i="1"/>
  <c r="I2752" i="1"/>
  <c r="I3902" i="1"/>
  <c r="I3833" i="1"/>
  <c r="I4542" i="1"/>
  <c r="I1171" i="1"/>
  <c r="I1117" i="1"/>
  <c r="I1088" i="1"/>
  <c r="I1058" i="1"/>
  <c r="I1032" i="1"/>
  <c r="I964" i="1"/>
  <c r="I1226" i="1"/>
  <c r="I1166" i="1"/>
  <c r="I1436" i="1"/>
  <c r="I1405" i="1"/>
  <c r="I1361" i="1"/>
  <c r="I1327" i="1"/>
  <c r="I1276" i="1"/>
  <c r="I1243" i="1"/>
  <c r="I1605" i="1"/>
  <c r="I1531" i="1"/>
  <c r="I1435" i="1"/>
  <c r="I1816" i="1"/>
  <c r="I1780" i="1"/>
  <c r="I1733" i="1"/>
  <c r="I1691" i="1"/>
  <c r="I1658" i="1"/>
  <c r="I2063" i="1"/>
  <c r="I1981" i="1"/>
  <c r="I1943" i="1"/>
  <c r="I3214" i="1"/>
  <c r="I894" i="1"/>
  <c r="I871" i="1"/>
  <c r="I847" i="1"/>
  <c r="I818" i="1"/>
  <c r="I797" i="1"/>
  <c r="I775" i="1"/>
  <c r="I760" i="1"/>
  <c r="I738" i="1"/>
  <c r="I992" i="1"/>
  <c r="I963" i="1"/>
  <c r="I935" i="1"/>
  <c r="I911" i="1"/>
  <c r="I868" i="1"/>
  <c r="I845" i="1"/>
  <c r="I1106" i="1"/>
  <c r="I1073" i="1"/>
  <c r="I1045" i="1"/>
  <c r="I1021" i="1"/>
  <c r="I1000" i="1"/>
  <c r="I975" i="1"/>
  <c r="I1253" i="1"/>
  <c r="I1215" i="1"/>
  <c r="I1181" i="1"/>
  <c r="I1155" i="1"/>
  <c r="I1135" i="1"/>
  <c r="I1439" i="1"/>
  <c r="I1362" i="1"/>
  <c r="I1328" i="1"/>
  <c r="I1649" i="1"/>
  <c r="I1615" i="1"/>
  <c r="I1579" i="1"/>
  <c r="I1916" i="1"/>
  <c r="I1870" i="1"/>
  <c r="I2235" i="1"/>
  <c r="I664" i="1"/>
  <c r="I643" i="1"/>
  <c r="I623" i="1"/>
  <c r="I606" i="1"/>
  <c r="I577" i="1"/>
  <c r="I557" i="1"/>
  <c r="I737" i="1"/>
  <c r="I717" i="1"/>
  <c r="I698" i="1"/>
  <c r="I679" i="1"/>
  <c r="I661" i="1"/>
  <c r="I641" i="1"/>
  <c r="I832" i="1"/>
  <c r="I808" i="1"/>
  <c r="I767" i="1"/>
  <c r="I745" i="1"/>
  <c r="I955" i="1"/>
  <c r="I926" i="1"/>
  <c r="I904" i="1"/>
  <c r="I886" i="1"/>
  <c r="I1077" i="1"/>
  <c r="I1294" i="1"/>
  <c r="I1265" i="1"/>
  <c r="I1520" i="1"/>
  <c r="I475" i="1"/>
  <c r="I458" i="1"/>
  <c r="I451" i="1"/>
  <c r="I439" i="1"/>
  <c r="I429" i="1"/>
  <c r="I413" i="1"/>
  <c r="I537" i="1"/>
  <c r="I524" i="1"/>
  <c r="I506" i="1"/>
  <c r="I490" i="1"/>
  <c r="I473" i="1"/>
  <c r="I615" i="1"/>
  <c r="I600" i="1"/>
  <c r="I583" i="1"/>
  <c r="I565" i="1"/>
  <c r="I714" i="1"/>
  <c r="I694" i="1"/>
  <c r="I675" i="1"/>
  <c r="I837" i="1"/>
  <c r="I812" i="1"/>
  <c r="I996" i="1"/>
  <c r="I337" i="1"/>
  <c r="I331" i="1"/>
  <c r="I319" i="1"/>
  <c r="I308" i="1"/>
  <c r="I297" i="1"/>
  <c r="I385" i="1"/>
  <c r="I362" i="1"/>
  <c r="I349" i="1"/>
  <c r="I445" i="1"/>
  <c r="I431" i="1"/>
  <c r="I420" i="1"/>
  <c r="I522" i="1"/>
  <c r="I505" i="1"/>
  <c r="I619" i="1"/>
  <c r="I247" i="1"/>
  <c r="I234" i="1"/>
  <c r="I225" i="1"/>
  <c r="I314" i="1"/>
  <c r="I302" i="1"/>
  <c r="I373" i="1"/>
  <c r="I119" i="1"/>
  <c r="I112" i="1"/>
  <c r="I139" i="1"/>
  <c r="I74" i="1"/>
  <c r="I6234" i="1"/>
  <c r="I6159" i="1"/>
  <c r="I6095" i="1"/>
  <c r="I6022" i="1"/>
  <c r="I5948" i="1"/>
  <c r="I5879" i="1"/>
  <c r="I5802" i="1"/>
  <c r="I5726" i="1"/>
  <c r="I5659" i="1"/>
  <c r="I5583" i="1"/>
  <c r="I5510" i="1"/>
  <c r="I5440" i="1"/>
  <c r="I5370" i="1"/>
  <c r="I5299" i="1"/>
  <c r="I5220" i="1"/>
  <c r="I5143" i="1"/>
  <c r="I6481" i="1"/>
  <c r="I6413" i="1"/>
  <c r="I6351" i="1"/>
  <c r="I6281" i="1"/>
  <c r="I6209" i="1"/>
  <c r="Q6209" i="1" s="1"/>
  <c r="I6141" i="1"/>
  <c r="I6079" i="1"/>
  <c r="I6012" i="1"/>
  <c r="I5933" i="1"/>
  <c r="I5864" i="1"/>
  <c r="I5791" i="1"/>
  <c r="I5714" i="1"/>
  <c r="I5569" i="1"/>
  <c r="I5494" i="1"/>
  <c r="I6760" i="1"/>
  <c r="I6699" i="1"/>
  <c r="I6634" i="1"/>
  <c r="I6571" i="1"/>
  <c r="I6511" i="1"/>
  <c r="I6444" i="1"/>
  <c r="I6379" i="1"/>
  <c r="I6310" i="1"/>
  <c r="I6241" i="1"/>
  <c r="I6170" i="1"/>
  <c r="I6105" i="1"/>
  <c r="I6033" i="1"/>
  <c r="I5958" i="1"/>
  <c r="I5889" i="1"/>
  <c r="I7057" i="1"/>
  <c r="I6999" i="1"/>
  <c r="I6939" i="1"/>
  <c r="I6880" i="1"/>
  <c r="I6820" i="1"/>
  <c r="I6753" i="1"/>
  <c r="I6693" i="1"/>
  <c r="I6626" i="1"/>
  <c r="I6564" i="1"/>
  <c r="I6504" i="1"/>
  <c r="I6439" i="1"/>
  <c r="I6377" i="1"/>
  <c r="I6308" i="1"/>
  <c r="I7366" i="1"/>
  <c r="I7310" i="1"/>
  <c r="I7255" i="1"/>
  <c r="I7205" i="1"/>
  <c r="I7147" i="1"/>
  <c r="I7089" i="1"/>
  <c r="I7033" i="1"/>
  <c r="I6976" i="1"/>
  <c r="I6916" i="1"/>
  <c r="I6851" i="1"/>
  <c r="I6793" i="1"/>
  <c r="I6727" i="1"/>
  <c r="I7658" i="1"/>
  <c r="I7611" i="1"/>
  <c r="I7562" i="1"/>
  <c r="I7512" i="1"/>
  <c r="I7463" i="1"/>
  <c r="I7419" i="1"/>
  <c r="I7368" i="1"/>
  <c r="I7314" i="1"/>
  <c r="I7261" i="1"/>
  <c r="I7213" i="1"/>
  <c r="I7154" i="1"/>
  <c r="I7945" i="1"/>
  <c r="I7900" i="1"/>
  <c r="I7861" i="1"/>
  <c r="I7820" i="1"/>
  <c r="I7773" i="1"/>
  <c r="I7731" i="1"/>
  <c r="I7688" i="1"/>
  <c r="I7600" i="1"/>
  <c r="I7553" i="1"/>
  <c r="I8196" i="1"/>
  <c r="I8129" i="1"/>
  <c r="I8096" i="1"/>
  <c r="I8065" i="1"/>
  <c r="I8024" i="1"/>
  <c r="I7904" i="1"/>
  <c r="I8427" i="1"/>
  <c r="I8400" i="1"/>
  <c r="I8374" i="1"/>
  <c r="I8346" i="1"/>
  <c r="I8312" i="1"/>
  <c r="I8282" i="1"/>
  <c r="I8251" i="1"/>
  <c r="I8220" i="1"/>
  <c r="I8628" i="1"/>
  <c r="I8605" i="1"/>
  <c r="I8581" i="1"/>
  <c r="I8560" i="1"/>
  <c r="I8518" i="1"/>
  <c r="I8492" i="1"/>
  <c r="I8785" i="1"/>
  <c r="I8766" i="1"/>
  <c r="I8750" i="1"/>
  <c r="I8732" i="1"/>
  <c r="I8715" i="1"/>
  <c r="I8697" i="1"/>
  <c r="I8893" i="1"/>
  <c r="I8881" i="1"/>
  <c r="I8871" i="1"/>
  <c r="I8862" i="1"/>
  <c r="I8854" i="1"/>
  <c r="I8981" i="1"/>
  <c r="I8971" i="1"/>
  <c r="I8961" i="1"/>
  <c r="I9034" i="1"/>
  <c r="I9030" i="1"/>
  <c r="I9025" i="1"/>
  <c r="I9070" i="1"/>
  <c r="I9065" i="1"/>
  <c r="I9089" i="1"/>
  <c r="I5459" i="1"/>
  <c r="I5383" i="1"/>
  <c r="I5308" i="1"/>
  <c r="I5227" i="1"/>
  <c r="Q5227" i="1" s="1"/>
  <c r="I5147" i="1"/>
  <c r="I5063" i="1"/>
  <c r="I4993" i="1"/>
  <c r="Q4993" i="1" s="1"/>
  <c r="I4924" i="1"/>
  <c r="I4852" i="1"/>
  <c r="I4775" i="1"/>
  <c r="I4701" i="1"/>
  <c r="I4629" i="1"/>
  <c r="I4486" i="1"/>
  <c r="I4409" i="1"/>
  <c r="I5736" i="1"/>
  <c r="I5664" i="1"/>
  <c r="I5586" i="1"/>
  <c r="I5511" i="1"/>
  <c r="I5439" i="1"/>
  <c r="I5364" i="1"/>
  <c r="I5295" i="1"/>
  <c r="I5214" i="1"/>
  <c r="I5130" i="1"/>
  <c r="I5057" i="1"/>
  <c r="I4985" i="1"/>
  <c r="I4913" i="1"/>
  <c r="I4840" i="1"/>
  <c r="I4762" i="1"/>
  <c r="I6059" i="1"/>
  <c r="I5990" i="1"/>
  <c r="I5915" i="1"/>
  <c r="I5841" i="1"/>
  <c r="I5767" i="1"/>
  <c r="I5697" i="1"/>
  <c r="I5619" i="1"/>
  <c r="I5541" i="1"/>
  <c r="I5469" i="1"/>
  <c r="I5394" i="1"/>
  <c r="I5321" i="1"/>
  <c r="I5236" i="1"/>
  <c r="I5161" i="1"/>
  <c r="I6404" i="1"/>
  <c r="I6335" i="1"/>
  <c r="I6262" i="1"/>
  <c r="I6191" i="1"/>
  <c r="I6124" i="1"/>
  <c r="I6053" i="1"/>
  <c r="I5986" i="1"/>
  <c r="I5910" i="1"/>
  <c r="I5837" i="1"/>
  <c r="I5760" i="1"/>
  <c r="I5696" i="1"/>
  <c r="I5621" i="1"/>
  <c r="I6758" i="1"/>
  <c r="I6698" i="1"/>
  <c r="I6630" i="1"/>
  <c r="I6568" i="1"/>
  <c r="I6506" i="1"/>
  <c r="I6438" i="1"/>
  <c r="I6374" i="1"/>
  <c r="I6304" i="1"/>
  <c r="I6238" i="1"/>
  <c r="I6164" i="1"/>
  <c r="I6096" i="1"/>
  <c r="I7127" i="1"/>
  <c r="I7067" i="1"/>
  <c r="I7007" i="1"/>
  <c r="I6951" i="1"/>
  <c r="I6891" i="1"/>
  <c r="I6830" i="1"/>
  <c r="I6771" i="1"/>
  <c r="I6640" i="1"/>
  <c r="I6578" i="1"/>
  <c r="I7486" i="1"/>
  <c r="I7388" i="1"/>
  <c r="I7333" i="1"/>
  <c r="I7277" i="1"/>
  <c r="I7224" i="1"/>
  <c r="I7053" i="1"/>
  <c r="I7821" i="1"/>
  <c r="I7774" i="1"/>
  <c r="I7730" i="1"/>
  <c r="I7687" i="1"/>
  <c r="I7641" i="1"/>
  <c r="I7597" i="1"/>
  <c r="I7550" i="1"/>
  <c r="I7497" i="1"/>
  <c r="I8119" i="1"/>
  <c r="I8085" i="1"/>
  <c r="I8049" i="1"/>
  <c r="I8009" i="1"/>
  <c r="I7930" i="1"/>
  <c r="I7891" i="1"/>
  <c r="I8379" i="1"/>
  <c r="I8351" i="1"/>
  <c r="I8320" i="1"/>
  <c r="I8288" i="1"/>
  <c r="I8260" i="1"/>
  <c r="I8228" i="1"/>
  <c r="I8602" i="1"/>
  <c r="I8578" i="1"/>
  <c r="I8555" i="1"/>
  <c r="I8534" i="1"/>
  <c r="I8512" i="1"/>
  <c r="I8774" i="1"/>
  <c r="I8742" i="1"/>
  <c r="I8723" i="1"/>
  <c r="I8987" i="1"/>
  <c r="I8980" i="1"/>
  <c r="I9039" i="1"/>
  <c r="I4642" i="1"/>
  <c r="I4568" i="1"/>
  <c r="I4493" i="1"/>
  <c r="I4412" i="1"/>
  <c r="I4334" i="1"/>
  <c r="I4261" i="1"/>
  <c r="I4195" i="1"/>
  <c r="I4120" i="1"/>
  <c r="I4051" i="1"/>
  <c r="I3982" i="1"/>
  <c r="I3917" i="1"/>
  <c r="I3853" i="1"/>
  <c r="I3796" i="1"/>
  <c r="I3726" i="1"/>
  <c r="I4932" i="1"/>
  <c r="I4855" i="1"/>
  <c r="I4778" i="1"/>
  <c r="I4700" i="1"/>
  <c r="I4627" i="1"/>
  <c r="I4555" i="1"/>
  <c r="I4480" i="1"/>
  <c r="I4403" i="1"/>
  <c r="I4325" i="1"/>
  <c r="I4253" i="1"/>
  <c r="I4111" i="1"/>
  <c r="I4035" i="1"/>
  <c r="I5272" i="1"/>
  <c r="I5192" i="1"/>
  <c r="I5112" i="1"/>
  <c r="I5025" i="1"/>
  <c r="I4958" i="1"/>
  <c r="I4888" i="1"/>
  <c r="I4812" i="1"/>
  <c r="I4733" i="1"/>
  <c r="I4656" i="1"/>
  <c r="I4502" i="1"/>
  <c r="I4432" i="1"/>
  <c r="I5647" i="1"/>
  <c r="I5570" i="1"/>
  <c r="I5493" i="1"/>
  <c r="I5416" i="1"/>
  <c r="I5342" i="1"/>
  <c r="I5268" i="1"/>
  <c r="I5190" i="1"/>
  <c r="I5110" i="1"/>
  <c r="I5026" i="1"/>
  <c r="I4961" i="1"/>
  <c r="I4891" i="1"/>
  <c r="I6063" i="1"/>
  <c r="I5991" i="1"/>
  <c r="I5916" i="1"/>
  <c r="I5842" i="1"/>
  <c r="I5764" i="1"/>
  <c r="I5693" i="1"/>
  <c r="I5618" i="1"/>
  <c r="I5464" i="1"/>
  <c r="I5389" i="1"/>
  <c r="I6482" i="1"/>
  <c r="I6415" i="1"/>
  <c r="I6350" i="1"/>
  <c r="I6277" i="1"/>
  <c r="I6207" i="1"/>
  <c r="I6139" i="1"/>
  <c r="I6073" i="1"/>
  <c r="I6005" i="1"/>
  <c r="I5929" i="1"/>
  <c r="I6919" i="1"/>
  <c r="I6856" i="1"/>
  <c r="I6794" i="1"/>
  <c r="I6722" i="1"/>
  <c r="I6656" i="1"/>
  <c r="I6588" i="1"/>
  <c r="I6532" i="1"/>
  <c r="I6466" i="1"/>
  <c r="I7334" i="1"/>
  <c r="I7279" i="1"/>
  <c r="I7222" i="1"/>
  <c r="I7165" i="1"/>
  <c r="I7052" i="1"/>
  <c r="I6993" i="1"/>
  <c r="I7716" i="1"/>
  <c r="I7670" i="1"/>
  <c r="I7622" i="1"/>
  <c r="I7576" i="1"/>
  <c r="I7527" i="1"/>
  <c r="I7477" i="1"/>
  <c r="I8058" i="1"/>
  <c r="I8017" i="1"/>
  <c r="I7980" i="1"/>
  <c r="I7947" i="1"/>
  <c r="I7901" i="1"/>
  <c r="I8348" i="1"/>
  <c r="I8314" i="1"/>
  <c r="I8285" i="1"/>
  <c r="I8253" i="1"/>
  <c r="I8589" i="1"/>
  <c r="I8566" i="1"/>
  <c r="I8541" i="1"/>
  <c r="I8775" i="1"/>
  <c r="I8759" i="1"/>
  <c r="I8902" i="1"/>
  <c r="I3865" i="1"/>
  <c r="I3801" i="1"/>
  <c r="I3728" i="1"/>
  <c r="I3658" i="1"/>
  <c r="I3591" i="1"/>
  <c r="I3529" i="1"/>
  <c r="I3466" i="1"/>
  <c r="I3405" i="1"/>
  <c r="I3343" i="1"/>
  <c r="I3280" i="1"/>
  <c r="I3221" i="1"/>
  <c r="I3165" i="1"/>
  <c r="I3102" i="1"/>
  <c r="I4127" i="1"/>
  <c r="I4056" i="1"/>
  <c r="I3985" i="1"/>
  <c r="I3916" i="1"/>
  <c r="I3851" i="1"/>
  <c r="I3791" i="1"/>
  <c r="I3718" i="1"/>
  <c r="I3651" i="1"/>
  <c r="I3585" i="1"/>
  <c r="I3522" i="1"/>
  <c r="I3459" i="1"/>
  <c r="I3392" i="1"/>
  <c r="I4462" i="1"/>
  <c r="I4379" i="1"/>
  <c r="I4294" i="1"/>
  <c r="I4228" i="1"/>
  <c r="I4162" i="1"/>
  <c r="I4086" i="1"/>
  <c r="I4010" i="1"/>
  <c r="I3943" i="1"/>
  <c r="I3877" i="1"/>
  <c r="I3810" i="1"/>
  <c r="I3746" i="1"/>
  <c r="I4843" i="1"/>
  <c r="I4761" i="1"/>
  <c r="I4682" i="1"/>
  <c r="I4608" i="1"/>
  <c r="I4532" i="1"/>
  <c r="I4463" i="1"/>
  <c r="I4381" i="1"/>
  <c r="I4234" i="1"/>
  <c r="I4166" i="1"/>
  <c r="I5279" i="1"/>
  <c r="I5115" i="1"/>
  <c r="I5033" i="1"/>
  <c r="I4962" i="1"/>
  <c r="I4890" i="1"/>
  <c r="I4657" i="1"/>
  <c r="I5741" i="1"/>
  <c r="I5670" i="1"/>
  <c r="I5592" i="1"/>
  <c r="I5516" i="1"/>
  <c r="I5441" i="1"/>
  <c r="I5367" i="1"/>
  <c r="I5294" i="1"/>
  <c r="I5213" i="1"/>
  <c r="I6242" i="1"/>
  <c r="I6168" i="1"/>
  <c r="I6097" i="1"/>
  <c r="I6024" i="1"/>
  <c r="I5876" i="1"/>
  <c r="I5799" i="1"/>
  <c r="I6725" i="1"/>
  <c r="I6658" i="1"/>
  <c r="I6589" i="1"/>
  <c r="I6531" i="1"/>
  <c r="I6465" i="1"/>
  <c r="I6401" i="1"/>
  <c r="I7209" i="1"/>
  <c r="I7149" i="1"/>
  <c r="I7091" i="1"/>
  <c r="I7031" i="1"/>
  <c r="I6972" i="1"/>
  <c r="I7634" i="1"/>
  <c r="I7546" i="1"/>
  <c r="I7491" i="1"/>
  <c r="I8013" i="1"/>
  <c r="I7972" i="1"/>
  <c r="I7938" i="1"/>
  <c r="I8334" i="1"/>
  <c r="I8301" i="1"/>
  <c r="I8591" i="1"/>
  <c r="I3170" i="1"/>
  <c r="I3104" i="1"/>
  <c r="I3042" i="1"/>
  <c r="I2990" i="1"/>
  <c r="I2943" i="1"/>
  <c r="I2894" i="1"/>
  <c r="I2839" i="1"/>
  <c r="I2783" i="1"/>
  <c r="I2734" i="1"/>
  <c r="I2682" i="1"/>
  <c r="I2637" i="1"/>
  <c r="I2584" i="1"/>
  <c r="I3409" i="1"/>
  <c r="I3346" i="1"/>
  <c r="I3279" i="1"/>
  <c r="I3220" i="1"/>
  <c r="I3156" i="1"/>
  <c r="I3097" i="1"/>
  <c r="I3038" i="1"/>
  <c r="I2988" i="1"/>
  <c r="I2936" i="1"/>
  <c r="I2887" i="1"/>
  <c r="I2832" i="1"/>
  <c r="I3701" i="1"/>
  <c r="I3629" i="1"/>
  <c r="I3561" i="1"/>
  <c r="I3502" i="1"/>
  <c r="I3436" i="1"/>
  <c r="I3368" i="1"/>
  <c r="I3306" i="1"/>
  <c r="I3185" i="1"/>
  <c r="I3125" i="1"/>
  <c r="I4038" i="1"/>
  <c r="I3904" i="1"/>
  <c r="I3838" i="1"/>
  <c r="I3779" i="1"/>
  <c r="I3707" i="1"/>
  <c r="I3508" i="1"/>
  <c r="I4471" i="1"/>
  <c r="I4392" i="1"/>
  <c r="I4308" i="1"/>
  <c r="I4236" i="1"/>
  <c r="I4168" i="1"/>
  <c r="I4089" i="1"/>
  <c r="I4015" i="1"/>
  <c r="I3946" i="1"/>
  <c r="I4940" i="1"/>
  <c r="I4871" i="1"/>
  <c r="I4787" i="1"/>
  <c r="I4710" i="1"/>
  <c r="I4560" i="1"/>
  <c r="I4483" i="1"/>
  <c r="I5471" i="1"/>
  <c r="I5395" i="1"/>
  <c r="I5318" i="1"/>
  <c r="I5234" i="1"/>
  <c r="I5154" i="1"/>
  <c r="I5067" i="1"/>
  <c r="I6027" i="1"/>
  <c r="I5949" i="1"/>
  <c r="I5877" i="1"/>
  <c r="I5798" i="1"/>
  <c r="I5722" i="1"/>
  <c r="I6577" i="1"/>
  <c r="I6448" i="1"/>
  <c r="I6378" i="1"/>
  <c r="I7106" i="1"/>
  <c r="I7050" i="1"/>
  <c r="I6987" i="1"/>
  <c r="I7588" i="1"/>
  <c r="I7538" i="1"/>
  <c r="I7993" i="1"/>
  <c r="I2588" i="1"/>
  <c r="I2531" i="1"/>
  <c r="I2486" i="1"/>
  <c r="I2441" i="1"/>
  <c r="I2399" i="1"/>
  <c r="I2344" i="1"/>
  <c r="I2297" i="1"/>
  <c r="I2251" i="1"/>
  <c r="I2216" i="1"/>
  <c r="I2172" i="1"/>
  <c r="I2130" i="1"/>
  <c r="I2785" i="1"/>
  <c r="I2735" i="1"/>
  <c r="I2680" i="1"/>
  <c r="I2634" i="1"/>
  <c r="I2576" i="1"/>
  <c r="I2525" i="1"/>
  <c r="I2483" i="1"/>
  <c r="I2393" i="1"/>
  <c r="I2340" i="1"/>
  <c r="I3019" i="1"/>
  <c r="I2970" i="1"/>
  <c r="I2921" i="1"/>
  <c r="I2867" i="1"/>
  <c r="I2807" i="1"/>
  <c r="I2755" i="1"/>
  <c r="I2708" i="1"/>
  <c r="I2656" i="1"/>
  <c r="I2607" i="1"/>
  <c r="I3338" i="1"/>
  <c r="I3272" i="1"/>
  <c r="I3212" i="1"/>
  <c r="I3149" i="1"/>
  <c r="I3085" i="1"/>
  <c r="I3023" i="1"/>
  <c r="I2978" i="1"/>
  <c r="I2928" i="1"/>
  <c r="I3711" i="1"/>
  <c r="I3638" i="1"/>
  <c r="I3575" i="1"/>
  <c r="I3509" i="1"/>
  <c r="I3375" i="1"/>
  <c r="I3313" i="1"/>
  <c r="I4151" i="1"/>
  <c r="I4072" i="1"/>
  <c r="I3997" i="1"/>
  <c r="I3926" i="1"/>
  <c r="I3863" i="1"/>
  <c r="I3799" i="1"/>
  <c r="I4662" i="1"/>
  <c r="I4580" i="1"/>
  <c r="I4503" i="1"/>
  <c r="I4428" i="1"/>
  <c r="I4349" i="1"/>
  <c r="I5235" i="1"/>
  <c r="I5070" i="1"/>
  <c r="I4997" i="1"/>
  <c r="I5854" i="1"/>
  <c r="I5782" i="1"/>
  <c r="I5704" i="1"/>
  <c r="I6463" i="1"/>
  <c r="I6397" i="1"/>
  <c r="I7046" i="1"/>
  <c r="I2086" i="1"/>
  <c r="I2048" i="1"/>
  <c r="I2011" i="1"/>
  <c r="I1972" i="1"/>
  <c r="I1929" i="1"/>
  <c r="I1882" i="1"/>
  <c r="I1848" i="1"/>
  <c r="I1778" i="1"/>
  <c r="I1738" i="1"/>
  <c r="I2252" i="1"/>
  <c r="I2169" i="1"/>
  <c r="I2127" i="1"/>
  <c r="I2082" i="1"/>
  <c r="I2043" i="1"/>
  <c r="I1927" i="1"/>
  <c r="I2470" i="1"/>
  <c r="I2423" i="1"/>
  <c r="I2372" i="1"/>
  <c r="I2319" i="1"/>
  <c r="I2275" i="1"/>
  <c r="I2239" i="1"/>
  <c r="I2199" i="1"/>
  <c r="I2153" i="1"/>
  <c r="I2732" i="1"/>
  <c r="I2675" i="1"/>
  <c r="I2626" i="1"/>
  <c r="I2568" i="1"/>
  <c r="I2475" i="1"/>
  <c r="I2431" i="1"/>
  <c r="I3031" i="1"/>
  <c r="I2979" i="1"/>
  <c r="I2930" i="1"/>
  <c r="I2874" i="1"/>
  <c r="I2814" i="1"/>
  <c r="I2763" i="1"/>
  <c r="I3424" i="1"/>
  <c r="I3358" i="1"/>
  <c r="I3294" i="1"/>
  <c r="I3233" i="1"/>
  <c r="I3172" i="1"/>
  <c r="I3885" i="1"/>
  <c r="I3750" i="1"/>
  <c r="I3679" i="1"/>
  <c r="I5054" i="1"/>
  <c r="I4978" i="1"/>
  <c r="I5721" i="1"/>
  <c r="I1663" i="1"/>
  <c r="I1600" i="1"/>
  <c r="I1563" i="1"/>
  <c r="I1524" i="1"/>
  <c r="I1490" i="1"/>
  <c r="I1406" i="1"/>
  <c r="I1734" i="1"/>
  <c r="I1662" i="1"/>
  <c r="I1994" i="1"/>
  <c r="I1954" i="1"/>
  <c r="I1909" i="1"/>
  <c r="I1868" i="1"/>
  <c r="I1802" i="1"/>
  <c r="I1763" i="1"/>
  <c r="I2210" i="1"/>
  <c r="I2121" i="1"/>
  <c r="I2000" i="1"/>
  <c r="I2479" i="1"/>
  <c r="I2432" i="1"/>
  <c r="I2381" i="1"/>
  <c r="I2330" i="1"/>
  <c r="I2287" i="1"/>
  <c r="I2801" i="1"/>
  <c r="I2693" i="1"/>
  <c r="I2645" i="1"/>
  <c r="I4255" i="1"/>
  <c r="I1305" i="1"/>
  <c r="I1280" i="1"/>
  <c r="I1247" i="1"/>
  <c r="I1209" i="1"/>
  <c r="I1177" i="1"/>
  <c r="I1151" i="1"/>
  <c r="I1131" i="1"/>
  <c r="I1107" i="1"/>
  <c r="I1433" i="1"/>
  <c r="I1402" i="1"/>
  <c r="I1363" i="1"/>
  <c r="I1331" i="1"/>
  <c r="I1279" i="1"/>
  <c r="I1246" i="1"/>
  <c r="I1590" i="1"/>
  <c r="I1551" i="1"/>
  <c r="I1514" i="1"/>
  <c r="I1483" i="1"/>
  <c r="I1456" i="1"/>
  <c r="I1421" i="1"/>
  <c r="I1776" i="1"/>
  <c r="I1731" i="1"/>
  <c r="I1689" i="1"/>
  <c r="I1659" i="1"/>
  <c r="I1629" i="1"/>
  <c r="I2006" i="1"/>
  <c r="I1922" i="1"/>
  <c r="I1877" i="1"/>
  <c r="I2271" i="1"/>
  <c r="I2231" i="1"/>
  <c r="I2192" i="1"/>
  <c r="I2619" i="1"/>
  <c r="I2560" i="1"/>
  <c r="I3013" i="1"/>
  <c r="I1002" i="1"/>
  <c r="I976" i="1"/>
  <c r="I949" i="1"/>
  <c r="I920" i="1"/>
  <c r="I883" i="1"/>
  <c r="I862" i="1"/>
  <c r="I1104" i="1"/>
  <c r="I1074" i="1"/>
  <c r="I1046" i="1"/>
  <c r="I1025" i="1"/>
  <c r="I1003" i="1"/>
  <c r="I979" i="1"/>
  <c r="I1236" i="1"/>
  <c r="I1200" i="1"/>
  <c r="I1144" i="1"/>
  <c r="I1118" i="1"/>
  <c r="I1401" i="1"/>
  <c r="I1360" i="1"/>
  <c r="I1329" i="1"/>
  <c r="I1303" i="1"/>
  <c r="I1561" i="1"/>
  <c r="I1836" i="1"/>
  <c r="I1799" i="1"/>
  <c r="I2116" i="1"/>
  <c r="I748" i="1"/>
  <c r="I727" i="1"/>
  <c r="I706" i="1"/>
  <c r="I687" i="1"/>
  <c r="I671" i="1"/>
  <c r="I657" i="1"/>
  <c r="I834" i="1"/>
  <c r="I810" i="1"/>
  <c r="I789" i="1"/>
  <c r="I769" i="1"/>
  <c r="I751" i="1"/>
  <c r="I942" i="1"/>
  <c r="I916" i="1"/>
  <c r="I895" i="1"/>
  <c r="I873" i="1"/>
  <c r="I1075" i="1"/>
  <c r="I1048" i="1"/>
  <c r="I1024" i="1"/>
  <c r="I1245" i="1"/>
  <c r="I1207" i="1"/>
  <c r="I1455" i="1"/>
  <c r="I548" i="1"/>
  <c r="I530" i="1"/>
  <c r="I517" i="1"/>
  <c r="I501" i="1"/>
  <c r="I487" i="1"/>
  <c r="I618" i="1"/>
  <c r="I585" i="1"/>
  <c r="I568" i="1"/>
  <c r="I702" i="1"/>
  <c r="I683" i="1"/>
  <c r="I666" i="1"/>
  <c r="I813" i="1"/>
  <c r="I791" i="1"/>
  <c r="I951" i="1"/>
  <c r="I393" i="1"/>
  <c r="I369" i="1"/>
  <c r="I361" i="1"/>
  <c r="I512" i="1"/>
  <c r="I496" i="1"/>
  <c r="I603" i="1"/>
  <c r="I280" i="1"/>
  <c r="I270" i="1"/>
  <c r="I266" i="1"/>
  <c r="I316" i="1"/>
  <c r="I305" i="1"/>
  <c r="I368" i="1"/>
  <c r="I203" i="1"/>
  <c r="I196" i="1"/>
  <c r="I233" i="1"/>
  <c r="I147" i="1"/>
  <c r="I6513" i="1"/>
  <c r="I6452" i="1"/>
  <c r="I6388" i="1"/>
  <c r="I6318" i="1"/>
  <c r="I6256" i="1"/>
  <c r="I6180" i="1"/>
  <c r="I6116" i="1"/>
  <c r="I5978" i="1"/>
  <c r="I5908" i="1"/>
  <c r="Q5908" i="1" s="1"/>
  <c r="I5840" i="1"/>
  <c r="I5773" i="1"/>
  <c r="I5635" i="1"/>
  <c r="I5557" i="1"/>
  <c r="I6751" i="1"/>
  <c r="I6691" i="1"/>
  <c r="I6625" i="1"/>
  <c r="I6567" i="1"/>
  <c r="I6508" i="1"/>
  <c r="I6445" i="1"/>
  <c r="I6315" i="1"/>
  <c r="I6250" i="1"/>
  <c r="I6178" i="1"/>
  <c r="I6111" i="1"/>
  <c r="I5906" i="1"/>
  <c r="I7017" i="1"/>
  <c r="I6966" i="1"/>
  <c r="I6905" i="1"/>
  <c r="I6845" i="1"/>
  <c r="I6785" i="1"/>
  <c r="I6719" i="1"/>
  <c r="I6657" i="1"/>
  <c r="I6594" i="1"/>
  <c r="I6535" i="1"/>
  <c r="I6473" i="1"/>
  <c r="I6411" i="1"/>
  <c r="I6348" i="1"/>
  <c r="I6283" i="1"/>
  <c r="I7301" i="1"/>
  <c r="I7251" i="1"/>
  <c r="I7196" i="1"/>
  <c r="I7138" i="1"/>
  <c r="I7027" i="1"/>
  <c r="I6975" i="1"/>
  <c r="I6917" i="1"/>
  <c r="I6857" i="1"/>
  <c r="I6733" i="1"/>
  <c r="I6673" i="1"/>
  <c r="I7586" i="1"/>
  <c r="I7541" i="1"/>
  <c r="I7490" i="1"/>
  <c r="I7436" i="1"/>
  <c r="I7393" i="1"/>
  <c r="I7339" i="1"/>
  <c r="I7289" i="1"/>
  <c r="I7238" i="1"/>
  <c r="I7176" i="1"/>
  <c r="I7123" i="1"/>
  <c r="I7066" i="1"/>
  <c r="I7854" i="1"/>
  <c r="I7813" i="1"/>
  <c r="I7768" i="1"/>
  <c r="I7726" i="1"/>
  <c r="I7683" i="1"/>
  <c r="I7640" i="1"/>
  <c r="I7599" i="1"/>
  <c r="I7501" i="1"/>
  <c r="I7452" i="1"/>
  <c r="I8109" i="1"/>
  <c r="I8042" i="1"/>
  <c r="I8000" i="1"/>
  <c r="I7963" i="1"/>
  <c r="I7921" i="1"/>
  <c r="I7802" i="1"/>
  <c r="I8279" i="1"/>
  <c r="I8219" i="1"/>
  <c r="I8543" i="1"/>
  <c r="I8523" i="1"/>
  <c r="I8498" i="1"/>
  <c r="I8470" i="1"/>
  <c r="I8423" i="1"/>
  <c r="I8397" i="1"/>
  <c r="I8714" i="1"/>
  <c r="I8694" i="1"/>
  <c r="I8676" i="1"/>
  <c r="I8659" i="1"/>
  <c r="I8642" i="1"/>
  <c r="I8623" i="1"/>
  <c r="I8849" i="1"/>
  <c r="I8835" i="1"/>
  <c r="I8826" i="1"/>
  <c r="I8812" i="1"/>
  <c r="I8800" i="1"/>
  <c r="I8944" i="1"/>
  <c r="I8926" i="1"/>
  <c r="I8915" i="1"/>
  <c r="I9052" i="1"/>
  <c r="I9048" i="1"/>
  <c r="I9078" i="1"/>
  <c r="I5777" i="1"/>
  <c r="I5701" i="1"/>
  <c r="I5630" i="1"/>
  <c r="I5553" i="1"/>
  <c r="I5480" i="1"/>
  <c r="I5402" i="1"/>
  <c r="I5256" i="1"/>
  <c r="I5181" i="1"/>
  <c r="I5106" i="1"/>
  <c r="I5034" i="1"/>
  <c r="I4827" i="1"/>
  <c r="I6051" i="1"/>
  <c r="I5982" i="1"/>
  <c r="I5909" i="1"/>
  <c r="I5838" i="1"/>
  <c r="I5769" i="1"/>
  <c r="I5698" i="1"/>
  <c r="I5625" i="1"/>
  <c r="I5549" i="1"/>
  <c r="I5476" i="1"/>
  <c r="I5401" i="1"/>
  <c r="I5335" i="1"/>
  <c r="I5257" i="1"/>
  <c r="I5184" i="1"/>
  <c r="I6361" i="1"/>
  <c r="I6293" i="1"/>
  <c r="I6224" i="1"/>
  <c r="I6154" i="1"/>
  <c r="I6019" i="1"/>
  <c r="I5947" i="1"/>
  <c r="I5881" i="1"/>
  <c r="I5806" i="1"/>
  <c r="I5666" i="1"/>
  <c r="I5594" i="1"/>
  <c r="I6689" i="1"/>
  <c r="I6620" i="1"/>
  <c r="I6559" i="1"/>
  <c r="I6503" i="1"/>
  <c r="I6435" i="1"/>
  <c r="I6373" i="1"/>
  <c r="I6306" i="1"/>
  <c r="I6239" i="1"/>
  <c r="I6171" i="1"/>
  <c r="I6106" i="1"/>
  <c r="I6038" i="1"/>
  <c r="I7038" i="1"/>
  <c r="I6981" i="1"/>
  <c r="I6921" i="1"/>
  <c r="I6861" i="1"/>
  <c r="I6798" i="1"/>
  <c r="I6735" i="1"/>
  <c r="I6672" i="1"/>
  <c r="I6546" i="1"/>
  <c r="I6483" i="1"/>
  <c r="I7380" i="1"/>
  <c r="I7272" i="1"/>
  <c r="I7220" i="1"/>
  <c r="I7163" i="1"/>
  <c r="I7109" i="1"/>
  <c r="I6938" i="1"/>
  <c r="I7612" i="1"/>
  <c r="I7516" i="1"/>
  <c r="I8003" i="1"/>
  <c r="I7967" i="1"/>
  <c r="I7923" i="1"/>
  <c r="I7887" i="1"/>
  <c r="I7804" i="1"/>
  <c r="I7766" i="1"/>
  <c r="I8269" i="1"/>
  <c r="I8241" i="1"/>
  <c r="I8209" i="1"/>
  <c r="I8179" i="1"/>
  <c r="I8147" i="1"/>
  <c r="I8112" i="1"/>
  <c r="I8509" i="1"/>
  <c r="I8485" i="1"/>
  <c r="I8456" i="1"/>
  <c r="I8431" i="1"/>
  <c r="I8403" i="1"/>
  <c r="I8692" i="1"/>
  <c r="I8658" i="1"/>
  <c r="I8641" i="1"/>
  <c r="I9012" i="1"/>
  <c r="I4967" i="1"/>
  <c r="I4900" i="1"/>
  <c r="I4820" i="1"/>
  <c r="I4740" i="1"/>
  <c r="I4669" i="1"/>
  <c r="I4593" i="1"/>
  <c r="I4523" i="1"/>
  <c r="I4450" i="1"/>
  <c r="I4377" i="1"/>
  <c r="I4298" i="1"/>
  <c r="I4241" i="1"/>
  <c r="I4173" i="1"/>
  <c r="I4101" i="1"/>
  <c r="I5263" i="1"/>
  <c r="I5185" i="1"/>
  <c r="I5105" i="1"/>
  <c r="I5027" i="1"/>
  <c r="I4965" i="1"/>
  <c r="I4896" i="1"/>
  <c r="I4818" i="1"/>
  <c r="I4739" i="1"/>
  <c r="I4670" i="1"/>
  <c r="I4596" i="1"/>
  <c r="I4524" i="1"/>
  <c r="I4451" i="1"/>
  <c r="I5604" i="1"/>
  <c r="I5527" i="1"/>
  <c r="I5456" i="1"/>
  <c r="I5381" i="1"/>
  <c r="I5310" i="1"/>
  <c r="I5229" i="1"/>
  <c r="I5152" i="1"/>
  <c r="I5072" i="1"/>
  <c r="I5002" i="1"/>
  <c r="I4935" i="1"/>
  <c r="I4866" i="1"/>
  <c r="I5980" i="1"/>
  <c r="I5907" i="1"/>
  <c r="I5833" i="1"/>
  <c r="I5759" i="1"/>
  <c r="I5691" i="1"/>
  <c r="I5622" i="1"/>
  <c r="I5543" i="1"/>
  <c r="I5397" i="1"/>
  <c r="I5324" i="1"/>
  <c r="I6384" i="1"/>
  <c r="I6247" i="1"/>
  <c r="I6175" i="1"/>
  <c r="I6107" i="1"/>
  <c r="I6039" i="1"/>
  <c r="I5818" i="1"/>
  <c r="I6781" i="1"/>
  <c r="I6718" i="1"/>
  <c r="I6649" i="1"/>
  <c r="I6586" i="1"/>
  <c r="I6530" i="1"/>
  <c r="I6467" i="1"/>
  <c r="I6403" i="1"/>
  <c r="I6338" i="1"/>
  <c r="I7192" i="1"/>
  <c r="I7132" i="1"/>
  <c r="I7076" i="1"/>
  <c r="I7013" i="1"/>
  <c r="I6902" i="1"/>
  <c r="I6841" i="1"/>
  <c r="I7570" i="1"/>
  <c r="I7520" i="1"/>
  <c r="I7475" i="1"/>
  <c r="I7426" i="1"/>
  <c r="I7377" i="1"/>
  <c r="I7324" i="1"/>
  <c r="I7914" i="1"/>
  <c r="I7875" i="1"/>
  <c r="I7838" i="1"/>
  <c r="I7795" i="1"/>
  <c r="I7755" i="1"/>
  <c r="I8222" i="1"/>
  <c r="I8155" i="1"/>
  <c r="I8124" i="1"/>
  <c r="I8481" i="1"/>
  <c r="I8455" i="1"/>
  <c r="I8430" i="1"/>
  <c r="I8685" i="1"/>
  <c r="I8668" i="1"/>
  <c r="I8843" i="1"/>
  <c r="I4167" i="1"/>
  <c r="I4092" i="1"/>
  <c r="I4019" i="1"/>
  <c r="I3953" i="1"/>
  <c r="I3823" i="1"/>
  <c r="I3767" i="1"/>
  <c r="I3695" i="1"/>
  <c r="I3632" i="1"/>
  <c r="I3511" i="1"/>
  <c r="I3450" i="1"/>
  <c r="I4454" i="1"/>
  <c r="I4296" i="1"/>
  <c r="I4093" i="1"/>
  <c r="I3956" i="1"/>
  <c r="I3770" i="1"/>
  <c r="I4801" i="1"/>
  <c r="I4723" i="1"/>
  <c r="I4647" i="1"/>
  <c r="I4572" i="1"/>
  <c r="I4496" i="1"/>
  <c r="I4418" i="1"/>
  <c r="I4343" i="1"/>
  <c r="I4209" i="1"/>
  <c r="I4145" i="1"/>
  <c r="I5187" i="1"/>
  <c r="I5028" i="1"/>
  <c r="I4963" i="1"/>
  <c r="I4894" i="1"/>
  <c r="I4817" i="1"/>
  <c r="I4587" i="1"/>
  <c r="I5474" i="1"/>
  <c r="I5327" i="1"/>
  <c r="I6092" i="1"/>
  <c r="I6018" i="1"/>
  <c r="I5943" i="1"/>
  <c r="I5874" i="1"/>
  <c r="I5725" i="1"/>
  <c r="I5655" i="1"/>
  <c r="I6555" i="1"/>
  <c r="I6424" i="1"/>
  <c r="I6228" i="1"/>
  <c r="I7023" i="1"/>
  <c r="I6969" i="1"/>
  <c r="I6908" i="1"/>
  <c r="I6847" i="1"/>
  <c r="I6783" i="1"/>
  <c r="I7459" i="1"/>
  <c r="I7361" i="1"/>
  <c r="I7307" i="1"/>
  <c r="I8188" i="1"/>
  <c r="I8154" i="1"/>
  <c r="I8466" i="1"/>
  <c r="I3441" i="1"/>
  <c r="I3374" i="1"/>
  <c r="I3314" i="1"/>
  <c r="I3251" i="1"/>
  <c r="I3198" i="1"/>
  <c r="I3137" i="1"/>
  <c r="I3076" i="1"/>
  <c r="I3020" i="1"/>
  <c r="I2974" i="1"/>
  <c r="I2929" i="1"/>
  <c r="I2875" i="1"/>
  <c r="I3699" i="1"/>
  <c r="I3630" i="1"/>
  <c r="I3565" i="1"/>
  <c r="I3507" i="1"/>
  <c r="I3444" i="1"/>
  <c r="I3379" i="1"/>
  <c r="I3317" i="1"/>
  <c r="I3204" i="1"/>
  <c r="I3143" i="1"/>
  <c r="I4004" i="1"/>
  <c r="I3936" i="1"/>
  <c r="I3872" i="1"/>
  <c r="I3805" i="1"/>
  <c r="I3738" i="1"/>
  <c r="I3665" i="1"/>
  <c r="I3607" i="1"/>
  <c r="I3548" i="1"/>
  <c r="I3486" i="1"/>
  <c r="I4384" i="1"/>
  <c r="I4302" i="1"/>
  <c r="I4238" i="1"/>
  <c r="I4169" i="1"/>
  <c r="I4095" i="1"/>
  <c r="I4021" i="1"/>
  <c r="I3954" i="1"/>
  <c r="I3888" i="1"/>
  <c r="I4823" i="1"/>
  <c r="I4746" i="1"/>
  <c r="I4671" i="1"/>
  <c r="I4595" i="1"/>
  <c r="I4449" i="1"/>
  <c r="I4370" i="1"/>
  <c r="I5316" i="1"/>
  <c r="I5230" i="1"/>
  <c r="I5153" i="1"/>
  <c r="I5068" i="1"/>
  <c r="I4998" i="1"/>
  <c r="I4931" i="1"/>
  <c r="I5831" i="1"/>
  <c r="I5754" i="1"/>
  <c r="I5687" i="1"/>
  <c r="I5614" i="1"/>
  <c r="I5537" i="1"/>
  <c r="I6371" i="1"/>
  <c r="I6233" i="1"/>
  <c r="I6160" i="1"/>
  <c r="I6890" i="1"/>
  <c r="I6829" i="1"/>
  <c r="I6770" i="1"/>
  <c r="I7383" i="1"/>
  <c r="I7329" i="1"/>
  <c r="I7812" i="1"/>
  <c r="I2812" i="1"/>
  <c r="I2760" i="1"/>
  <c r="I2713" i="1"/>
  <c r="I2662" i="1"/>
  <c r="I2616" i="1"/>
  <c r="I2562" i="1"/>
  <c r="I2512" i="1"/>
  <c r="I2428" i="1"/>
  <c r="I2380" i="1"/>
  <c r="I3021" i="1"/>
  <c r="I2924" i="1"/>
  <c r="I2872" i="1"/>
  <c r="I2815" i="1"/>
  <c r="I2767" i="1"/>
  <c r="I2622" i="1"/>
  <c r="I3298" i="1"/>
  <c r="I3238" i="1"/>
  <c r="I3177" i="1"/>
  <c r="I3115" i="1"/>
  <c r="I3060" i="1"/>
  <c r="I3005" i="1"/>
  <c r="I2956" i="1"/>
  <c r="I2908" i="1"/>
  <c r="I3635" i="1"/>
  <c r="I3576" i="1"/>
  <c r="I3512" i="1"/>
  <c r="I3447" i="1"/>
  <c r="I3319" i="1"/>
  <c r="I3258" i="1"/>
  <c r="I4029" i="1"/>
  <c r="I3957" i="1"/>
  <c r="I3894" i="1"/>
  <c r="I3829" i="1"/>
  <c r="I3769" i="1"/>
  <c r="I3697" i="1"/>
  <c r="I4500" i="1"/>
  <c r="I4424" i="1"/>
  <c r="I4350" i="1"/>
  <c r="I4271" i="1"/>
  <c r="I4208" i="1"/>
  <c r="I5035" i="1"/>
  <c r="I4892" i="1"/>
  <c r="I4814" i="1"/>
  <c r="I6214" i="1"/>
  <c r="I6144" i="1"/>
  <c r="I6795" i="1"/>
  <c r="I2280" i="1"/>
  <c r="I2201" i="1"/>
  <c r="I2159" i="1"/>
  <c r="I2113" i="1"/>
  <c r="I2070" i="1"/>
  <c r="I1961" i="1"/>
  <c r="I2377" i="1"/>
  <c r="I2286" i="1"/>
  <c r="I2702" i="1"/>
  <c r="I2651" i="1"/>
  <c r="I2603" i="1"/>
  <c r="I2549" i="1"/>
  <c r="I2458" i="1"/>
  <c r="I2412" i="1"/>
  <c r="I2980" i="1"/>
  <c r="I2877" i="1"/>
  <c r="I2725" i="1"/>
  <c r="I3325" i="1"/>
  <c r="I3268" i="1"/>
  <c r="I3207" i="1"/>
  <c r="I3147" i="1"/>
  <c r="I3083" i="1"/>
  <c r="I3749" i="1"/>
  <c r="I3616" i="1"/>
  <c r="I3552" i="1"/>
  <c r="I5454" i="1"/>
  <c r="I1767" i="1"/>
  <c r="I1683" i="1"/>
  <c r="I2195" i="1"/>
  <c r="I2105" i="1"/>
  <c r="I1984" i="1"/>
  <c r="I2730" i="1"/>
  <c r="I2625" i="1"/>
  <c r="I2569" i="1"/>
  <c r="I1457" i="1"/>
  <c r="I1422" i="1"/>
  <c r="I1387" i="1"/>
  <c r="I1348" i="1"/>
  <c r="I1299" i="1"/>
  <c r="I1274" i="1"/>
  <c r="I1594" i="1"/>
  <c r="I1522" i="1"/>
  <c r="I1429" i="1"/>
  <c r="I1761" i="1"/>
  <c r="I1715" i="1"/>
  <c r="I1676" i="1"/>
  <c r="I1647" i="1"/>
  <c r="I1617" i="1"/>
  <c r="I1968" i="1"/>
  <c r="I1879" i="1"/>
  <c r="I1846" i="1"/>
  <c r="I2509" i="1"/>
  <c r="I2467" i="1"/>
  <c r="I2889" i="1"/>
  <c r="I1120" i="1"/>
  <c r="I1092" i="1"/>
  <c r="I1065" i="1"/>
  <c r="I1042" i="1"/>
  <c r="I1018" i="1"/>
  <c r="I999" i="1"/>
  <c r="I1242" i="1"/>
  <c r="I1203" i="1"/>
  <c r="I1174" i="1"/>
  <c r="I1148" i="1"/>
  <c r="I1126" i="1"/>
  <c r="I1382" i="1"/>
  <c r="I1345" i="1"/>
  <c r="I1317" i="1"/>
  <c r="I1295" i="1"/>
  <c r="I1562" i="1"/>
  <c r="I1525" i="1"/>
  <c r="I1491" i="1"/>
  <c r="I1781" i="1"/>
  <c r="I1739" i="1"/>
  <c r="I2034" i="1"/>
  <c r="I851" i="1"/>
  <c r="I827" i="1"/>
  <c r="I806" i="1"/>
  <c r="I784" i="1"/>
  <c r="I766" i="1"/>
  <c r="I944" i="1"/>
  <c r="I900" i="1"/>
  <c r="I880" i="1"/>
  <c r="I1062" i="1"/>
  <c r="I1038" i="1"/>
  <c r="I1017" i="1"/>
  <c r="I1213" i="1"/>
  <c r="I1178" i="1"/>
  <c r="I1409" i="1"/>
  <c r="I632" i="1"/>
  <c r="I598" i="1"/>
  <c r="I582" i="1"/>
  <c r="I804" i="1"/>
  <c r="I782" i="1"/>
  <c r="I925" i="1"/>
  <c r="I324" i="1"/>
  <c r="I313" i="1"/>
  <c r="I371" i="1"/>
  <c r="I237" i="1"/>
  <c r="I6788" i="1"/>
  <c r="I6723" i="1"/>
  <c r="I6659" i="1"/>
  <c r="Q6659" i="1" s="1"/>
  <c r="I6600" i="1"/>
  <c r="I6541" i="1"/>
  <c r="I6480" i="1"/>
  <c r="I6362" i="1"/>
  <c r="I6296" i="1"/>
  <c r="I6235" i="1"/>
  <c r="I6169" i="1"/>
  <c r="I5971" i="1"/>
  <c r="I7018" i="1"/>
  <c r="I6970" i="1"/>
  <c r="I6914" i="1"/>
  <c r="I6852" i="1"/>
  <c r="I6796" i="1"/>
  <c r="I6732" i="1"/>
  <c r="I6674" i="1"/>
  <c r="I6608" i="1"/>
  <c r="I6551" i="1"/>
  <c r="I6495" i="1"/>
  <c r="I6431" i="1"/>
  <c r="I6375" i="1"/>
  <c r="I6312" i="1"/>
  <c r="I7275" i="1"/>
  <c r="I7223" i="1"/>
  <c r="I7167" i="1"/>
  <c r="I7112" i="1"/>
  <c r="I7001" i="1"/>
  <c r="I6949" i="1"/>
  <c r="I6894" i="1"/>
  <c r="I6836" i="1"/>
  <c r="I6717" i="1"/>
  <c r="I6655" i="1"/>
  <c r="I7536" i="1"/>
  <c r="I7488" i="1"/>
  <c r="I7437" i="1"/>
  <c r="I7395" i="1"/>
  <c r="I7342" i="1"/>
  <c r="I7292" i="1"/>
  <c r="I7244" i="1"/>
  <c r="I7191" i="1"/>
  <c r="I7134" i="1"/>
  <c r="I7083" i="1"/>
  <c r="I7029" i="1"/>
  <c r="I7788" i="1"/>
  <c r="I7747" i="1"/>
  <c r="I7709" i="1"/>
  <c r="I7664" i="1"/>
  <c r="I7617" i="1"/>
  <c r="I7577" i="1"/>
  <c r="I7531" i="1"/>
  <c r="I7435" i="1"/>
  <c r="I7394" i="1"/>
  <c r="I8038" i="1"/>
  <c r="I7961" i="1"/>
  <c r="I7922" i="1"/>
  <c r="I7885" i="1"/>
  <c r="I7852" i="1"/>
  <c r="I7729" i="1"/>
  <c r="I8203" i="1"/>
  <c r="I8141" i="1"/>
  <c r="I8468" i="1"/>
  <c r="I8447" i="1"/>
  <c r="I8422" i="1"/>
  <c r="I8398" i="1"/>
  <c r="I8344" i="1"/>
  <c r="I8311" i="1"/>
  <c r="I8651" i="1"/>
  <c r="I8633" i="1"/>
  <c r="I8614" i="1"/>
  <c r="I8592" i="1"/>
  <c r="I8568" i="1"/>
  <c r="I8547" i="1"/>
  <c r="I8799" i="1"/>
  <c r="I8783" i="1"/>
  <c r="I8764" i="1"/>
  <c r="I8751" i="1"/>
  <c r="I8734" i="1"/>
  <c r="I8900" i="1"/>
  <c r="I8874" i="1"/>
  <c r="I8867" i="1"/>
  <c r="I9066" i="1"/>
  <c r="I6093" i="1"/>
  <c r="I6023" i="1"/>
  <c r="I5952" i="1"/>
  <c r="I5885" i="1"/>
  <c r="I5813" i="1"/>
  <c r="I5742" i="1"/>
  <c r="I5675" i="1"/>
  <c r="I5610" i="1"/>
  <c r="I5536" i="1"/>
  <c r="I5467" i="1"/>
  <c r="I5396" i="1"/>
  <c r="I5328" i="1"/>
  <c r="I5254" i="1"/>
  <c r="I6365" i="1"/>
  <c r="I6297" i="1"/>
  <c r="I6232" i="1"/>
  <c r="I6165" i="1"/>
  <c r="I6104" i="1"/>
  <c r="I6035" i="1"/>
  <c r="I5966" i="1"/>
  <c r="I5895" i="1"/>
  <c r="I5823" i="1"/>
  <c r="I5752" i="1"/>
  <c r="I5690" i="1"/>
  <c r="I5624" i="1"/>
  <c r="I6652" i="1"/>
  <c r="I6590" i="1"/>
  <c r="I6534" i="1"/>
  <c r="I6472" i="1"/>
  <c r="I6408" i="1"/>
  <c r="I6345" i="1"/>
  <c r="I6280" i="1"/>
  <c r="I6216" i="1"/>
  <c r="I6151" i="1"/>
  <c r="I6089" i="1"/>
  <c r="I6021" i="1"/>
  <c r="I6979" i="1"/>
  <c r="I6922" i="1"/>
  <c r="I6864" i="1"/>
  <c r="I6801" i="1"/>
  <c r="I6740" i="1"/>
  <c r="I6681" i="1"/>
  <c r="I6618" i="1"/>
  <c r="I6501" i="1"/>
  <c r="I6441" i="1"/>
  <c r="I7299" i="1"/>
  <c r="I7195" i="1"/>
  <c r="I7140" i="1"/>
  <c r="I7088" i="1"/>
  <c r="I7035" i="1"/>
  <c r="I6867" i="1"/>
  <c r="I7610" i="1"/>
  <c r="I7564" i="1"/>
  <c r="I7517" i="1"/>
  <c r="I7474" i="1"/>
  <c r="I7428" i="1"/>
  <c r="I7381" i="1"/>
  <c r="I7328" i="1"/>
  <c r="I7276" i="1"/>
  <c r="I7903" i="1"/>
  <c r="I7868" i="1"/>
  <c r="I7832" i="1"/>
  <c r="I7786" i="1"/>
  <c r="I7708" i="1"/>
  <c r="I7663" i="1"/>
  <c r="I8177" i="1"/>
  <c r="I8146" i="1"/>
  <c r="I8115" i="1"/>
  <c r="I8083" i="1"/>
  <c r="I8047" i="1"/>
  <c r="I8010" i="1"/>
  <c r="I8417" i="1"/>
  <c r="I8388" i="1"/>
  <c r="I8364" i="1"/>
  <c r="I8337" i="1"/>
  <c r="I8306" i="1"/>
  <c r="I8621" i="1"/>
  <c r="I8579" i="1"/>
  <c r="I8556" i="1"/>
  <c r="I8784" i="1"/>
  <c r="I8767" i="1"/>
  <c r="I8752" i="1"/>
  <c r="I8896" i="1"/>
  <c r="I8885" i="1"/>
  <c r="I8985" i="1"/>
  <c r="I5313" i="1"/>
  <c r="I5232" i="1"/>
  <c r="I5155" i="1"/>
  <c r="I5081" i="1"/>
  <c r="I4945" i="1"/>
  <c r="I4880" i="1"/>
  <c r="I4807" i="1"/>
  <c r="I4732" i="1"/>
  <c r="I4588" i="1"/>
  <c r="I4521" i="1"/>
  <c r="I5612" i="1"/>
  <c r="I5463" i="1"/>
  <c r="I5244" i="1"/>
  <c r="I5090" i="1"/>
  <c r="I4901" i="1"/>
  <c r="I5944" i="1"/>
  <c r="I5878" i="1"/>
  <c r="I5803" i="1"/>
  <c r="I5731" i="1"/>
  <c r="I5665" i="1"/>
  <c r="I5595" i="1"/>
  <c r="I5522" i="1"/>
  <c r="I5382" i="1"/>
  <c r="I5315" i="1"/>
  <c r="I6316" i="1"/>
  <c r="I6179" i="1"/>
  <c r="I6112" i="1"/>
  <c r="I6047" i="1"/>
  <c r="I5976" i="1"/>
  <c r="I5770" i="1"/>
  <c r="I6566" i="1"/>
  <c r="I6447" i="1"/>
  <c r="I7075" i="1"/>
  <c r="I7014" i="1"/>
  <c r="I6965" i="1"/>
  <c r="I6906" i="1"/>
  <c r="I6790" i="1"/>
  <c r="I6726" i="1"/>
  <c r="I7451" i="1"/>
  <c r="I7353" i="1"/>
  <c r="I7201" i="1"/>
  <c r="I7792" i="1"/>
  <c r="I7756" i="1"/>
  <c r="I7713" i="1"/>
  <c r="I7669" i="1"/>
  <c r="I7626" i="1"/>
  <c r="I8107" i="1"/>
  <c r="I8041" i="1"/>
  <c r="I7999" i="1"/>
  <c r="I8604" i="1"/>
  <c r="I8580" i="1"/>
  <c r="I8782" i="1"/>
  <c r="I4498" i="1"/>
  <c r="I4423" i="1"/>
  <c r="I4351" i="1"/>
  <c r="I4280" i="1"/>
  <c r="I4218" i="1"/>
  <c r="I4156" i="1"/>
  <c r="I4082" i="1"/>
  <c r="I4013" i="1"/>
  <c r="I3949" i="1"/>
  <c r="I3886" i="1"/>
  <c r="I3825" i="1"/>
  <c r="I4808" i="1"/>
  <c r="I4731" i="1"/>
  <c r="I4658" i="1"/>
  <c r="I4581" i="1"/>
  <c r="I4512" i="1"/>
  <c r="I4441" i="1"/>
  <c r="I4368" i="1"/>
  <c r="I4232" i="1"/>
  <c r="I4171" i="1"/>
  <c r="I5150" i="1"/>
  <c r="I5073" i="1"/>
  <c r="I5004" i="1"/>
  <c r="I4937" i="1"/>
  <c r="I4870" i="1"/>
  <c r="I4794" i="1"/>
  <c r="I4722" i="1"/>
  <c r="I4650" i="1"/>
  <c r="I4573" i="1"/>
  <c r="I5556" i="1"/>
  <c r="I5481" i="1"/>
  <c r="I5406" i="1"/>
  <c r="I5338" i="1"/>
  <c r="I5264" i="1"/>
  <c r="I5189" i="1"/>
  <c r="I5114" i="1"/>
  <c r="I5043" i="1"/>
  <c r="I5989" i="1"/>
  <c r="I5918" i="1"/>
  <c r="I5847" i="1"/>
  <c r="I5778" i="1"/>
  <c r="I5636" i="1"/>
  <c r="I5558" i="1"/>
  <c r="I6425" i="1"/>
  <c r="I6367" i="1"/>
  <c r="I6302" i="1"/>
  <c r="I6237" i="1"/>
  <c r="I6167" i="1"/>
  <c r="I6102" i="1"/>
  <c r="I6876" i="1"/>
  <c r="I6815" i="1"/>
  <c r="I6754" i="1"/>
  <c r="I6694" i="1"/>
  <c r="I6632" i="1"/>
  <c r="I7308" i="1"/>
  <c r="I7210" i="1"/>
  <c r="I7152" i="1"/>
  <c r="I7705" i="1"/>
  <c r="I7659" i="1"/>
  <c r="I7614" i="1"/>
  <c r="I8056" i="1"/>
  <c r="I8018" i="1"/>
  <c r="I8352" i="1"/>
  <c r="I3739" i="1"/>
  <c r="I3671" i="1"/>
  <c r="I3615" i="1"/>
  <c r="I3553" i="1"/>
  <c r="I3494" i="1"/>
  <c r="I3431" i="1"/>
  <c r="I3370" i="1"/>
  <c r="I3252" i="1"/>
  <c r="I3200" i="1"/>
  <c r="I4012" i="1"/>
  <c r="I3883" i="1"/>
  <c r="I3816" i="1"/>
  <c r="I3761" i="1"/>
  <c r="I3691" i="1"/>
  <c r="I3514" i="1"/>
  <c r="I4345" i="1"/>
  <c r="I4273" i="1"/>
  <c r="I4213" i="1"/>
  <c r="I4150" i="1"/>
  <c r="I4075" i="1"/>
  <c r="I4005" i="1"/>
  <c r="I3937" i="1"/>
  <c r="I3875" i="1"/>
  <c r="I4753" i="1"/>
  <c r="I4676" i="1"/>
  <c r="I4603" i="1"/>
  <c r="I4530" i="1"/>
  <c r="I4393" i="1"/>
  <c r="I4315" i="1"/>
  <c r="I5205" i="1"/>
  <c r="I5122" i="1"/>
  <c r="I5047" i="1"/>
  <c r="I4977" i="1"/>
  <c r="I4908" i="1"/>
  <c r="I4834" i="1"/>
  <c r="I5688" i="1"/>
  <c r="I5620" i="1"/>
  <c r="I5544" i="1"/>
  <c r="I5472" i="1"/>
  <c r="I5399" i="1"/>
  <c r="I6194" i="1"/>
  <c r="I6066" i="1"/>
  <c r="I6002" i="1"/>
  <c r="I7198" i="1"/>
  <c r="I7139" i="1"/>
  <c r="I7636" i="1"/>
  <c r="I3063" i="1"/>
  <c r="I2963" i="1"/>
  <c r="I2913" i="1"/>
  <c r="I2861" i="1"/>
  <c r="I2809" i="1"/>
  <c r="I2669" i="1"/>
  <c r="I3195" i="1"/>
  <c r="I3078" i="1"/>
  <c r="I3611" i="1"/>
  <c r="I3551" i="1"/>
  <c r="I3491" i="1"/>
  <c r="I3427" i="1"/>
  <c r="I3301" i="1"/>
  <c r="I3246" i="1"/>
  <c r="I3962" i="1"/>
  <c r="I3842" i="1"/>
  <c r="I3646" i="1"/>
  <c r="I4399" i="1"/>
  <c r="I4322" i="1"/>
  <c r="I4254" i="1"/>
  <c r="I4187" i="1"/>
  <c r="I4116" i="1"/>
  <c r="I4902" i="1"/>
  <c r="I4742" i="1"/>
  <c r="I4673" i="1"/>
  <c r="I6573" i="1"/>
  <c r="I2415" i="1"/>
  <c r="I2322" i="1"/>
  <c r="I2962" i="1"/>
  <c r="I2859" i="1"/>
  <c r="I2711" i="1"/>
  <c r="I3652" i="1"/>
  <c r="I3527" i="1"/>
  <c r="I3468" i="1"/>
  <c r="I2025" i="1"/>
  <c r="I1990" i="1"/>
  <c r="I1953" i="1"/>
  <c r="I1910" i="1"/>
  <c r="I1842" i="1"/>
  <c r="I1807" i="1"/>
  <c r="I2206" i="1"/>
  <c r="I2118" i="1"/>
  <c r="I2007" i="1"/>
  <c r="I2418" i="1"/>
  <c r="I2370" i="1"/>
  <c r="I2320" i="1"/>
  <c r="I2281" i="1"/>
  <c r="I2245" i="1"/>
  <c r="I2681" i="1"/>
  <c r="I2586" i="1"/>
  <c r="I2532" i="1"/>
  <c r="I3391" i="1"/>
  <c r="I3336" i="1"/>
  <c r="I3871" i="1"/>
  <c r="I1619" i="1"/>
  <c r="I1587" i="1"/>
  <c r="I1553" i="1"/>
  <c r="I1517" i="1"/>
  <c r="I1486" i="1"/>
  <c r="I1459" i="1"/>
  <c r="I1770" i="1"/>
  <c r="I1725" i="1"/>
  <c r="I1688" i="1"/>
  <c r="I1660" i="1"/>
  <c r="I1632" i="1"/>
  <c r="I1955" i="1"/>
  <c r="I1912" i="1"/>
  <c r="I1873" i="1"/>
  <c r="I1843" i="1"/>
  <c r="I2178" i="1"/>
  <c r="I2138" i="1"/>
  <c r="I2093" i="1"/>
  <c r="I2451" i="1"/>
  <c r="I2407" i="1"/>
  <c r="I2784" i="1"/>
  <c r="I1269" i="1"/>
  <c r="I1238" i="1"/>
  <c r="I1202" i="1"/>
  <c r="I1173" i="1"/>
  <c r="I1147" i="1"/>
  <c r="I1392" i="1"/>
  <c r="I1330" i="1"/>
  <c r="I1306" i="1"/>
  <c r="I1556" i="1"/>
  <c r="I1521" i="1"/>
  <c r="I1487" i="1"/>
  <c r="I1751" i="1"/>
  <c r="I1708" i="1"/>
  <c r="I1978" i="1"/>
  <c r="I973" i="1"/>
  <c r="I918" i="1"/>
  <c r="I899" i="1"/>
  <c r="I1204" i="1"/>
  <c r="I1175" i="1"/>
  <c r="I1379" i="1"/>
  <c r="I383" i="1"/>
  <c r="I7060" i="1"/>
  <c r="I7003" i="1"/>
  <c r="I6950" i="1"/>
  <c r="I6897" i="1"/>
  <c r="I6840" i="1"/>
  <c r="I6784" i="1"/>
  <c r="I6724" i="1"/>
  <c r="I6667" i="1"/>
  <c r="I6606" i="1"/>
  <c r="I6552" i="1"/>
  <c r="I6498" i="1"/>
  <c r="I6440" i="1"/>
  <c r="I6385" i="1"/>
  <c r="I7284" i="1"/>
  <c r="I7234" i="1"/>
  <c r="I7182" i="1"/>
  <c r="I7128" i="1"/>
  <c r="I7078" i="1"/>
  <c r="I7021" i="1"/>
  <c r="I6974" i="1"/>
  <c r="I6920" i="1"/>
  <c r="I6866" i="1"/>
  <c r="I6804" i="1"/>
  <c r="I6749" i="1"/>
  <c r="I6692" i="1"/>
  <c r="I7510" i="1"/>
  <c r="I7467" i="1"/>
  <c r="I7422" i="1"/>
  <c r="I7379" i="1"/>
  <c r="I7330" i="1"/>
  <c r="I7282" i="1"/>
  <c r="I7233" i="1"/>
  <c r="I7174" i="1"/>
  <c r="I7126" i="1"/>
  <c r="I7077" i="1"/>
  <c r="I7022" i="1"/>
  <c r="I7752" i="1"/>
  <c r="I7712" i="1"/>
  <c r="I7672" i="1"/>
  <c r="I7627" i="1"/>
  <c r="I7589" i="1"/>
  <c r="I7549" i="1"/>
  <c r="I7496" i="1"/>
  <c r="I7408" i="1"/>
  <c r="I7358" i="1"/>
  <c r="I7985" i="1"/>
  <c r="I7911" i="1"/>
  <c r="I7873" i="1"/>
  <c r="I7839" i="1"/>
  <c r="I7798" i="1"/>
  <c r="I7677" i="1"/>
  <c r="I8206" i="1"/>
  <c r="I8175" i="1"/>
  <c r="I8143" i="1"/>
  <c r="I8114" i="1"/>
  <c r="I8084" i="1"/>
  <c r="I8052" i="1"/>
  <c r="I8012" i="1"/>
  <c r="I7977" i="1"/>
  <c r="I8407" i="1"/>
  <c r="I8384" i="1"/>
  <c r="I8358" i="1"/>
  <c r="I8332" i="1"/>
  <c r="I8271" i="1"/>
  <c r="I8244" i="1"/>
  <c r="I8594" i="1"/>
  <c r="I8570" i="1"/>
  <c r="I8549" i="1"/>
  <c r="I8528" i="1"/>
  <c r="I8507" i="1"/>
  <c r="I8489" i="1"/>
  <c r="I8744" i="1"/>
  <c r="I8726" i="1"/>
  <c r="I8709" i="1"/>
  <c r="I8690" i="1"/>
  <c r="I8671" i="1"/>
  <c r="I8858" i="1"/>
  <c r="I8839" i="1"/>
  <c r="I8830" i="1"/>
  <c r="I8949" i="1"/>
  <c r="I8942" i="1"/>
  <c r="I8933" i="1"/>
  <c r="I9009" i="1"/>
  <c r="I9004" i="1"/>
  <c r="I9053" i="1"/>
  <c r="I6407" i="1"/>
  <c r="I6347" i="1"/>
  <c r="I6287" i="1"/>
  <c r="I6220" i="1"/>
  <c r="I6155" i="1"/>
  <c r="I6094" i="1"/>
  <c r="I6030" i="1"/>
  <c r="I5963" i="1"/>
  <c r="I5897" i="1"/>
  <c r="I5828" i="1"/>
  <c r="I5763" i="1"/>
  <c r="I5702" i="1"/>
  <c r="I6668" i="1"/>
  <c r="I6605" i="1"/>
  <c r="I6549" i="1"/>
  <c r="I6491" i="1"/>
  <c r="I6429" i="1"/>
  <c r="I6372" i="1"/>
  <c r="I6311" i="1"/>
  <c r="I6251" i="1"/>
  <c r="I6181" i="1"/>
  <c r="I6122" i="1"/>
  <c r="I6055" i="1"/>
  <c r="I6956" i="1"/>
  <c r="I6900" i="1"/>
  <c r="I6843" i="1"/>
  <c r="I6787" i="1"/>
  <c r="I6728" i="1"/>
  <c r="I6664" i="1"/>
  <c r="I6604" i="1"/>
  <c r="I6493" i="1"/>
  <c r="I6432" i="1"/>
  <c r="I7253" i="1"/>
  <c r="I7153" i="1"/>
  <c r="I7100" i="1"/>
  <c r="I7049" i="1"/>
  <c r="I6989" i="1"/>
  <c r="I6823" i="1"/>
  <c r="I7552" i="1"/>
  <c r="I7502" i="1"/>
  <c r="I7455" i="1"/>
  <c r="I7414" i="1"/>
  <c r="I7365" i="1"/>
  <c r="I7315" i="1"/>
  <c r="I7265" i="1"/>
  <c r="I7217" i="1"/>
  <c r="I7836" i="1"/>
  <c r="I7790" i="1"/>
  <c r="I7754" i="1"/>
  <c r="I7714" i="1"/>
  <c r="I7629" i="1"/>
  <c r="I7591" i="1"/>
  <c r="I8100" i="1"/>
  <c r="I8070" i="1"/>
  <c r="I8035" i="1"/>
  <c r="I7995" i="1"/>
  <c r="I7958" i="1"/>
  <c r="I7920" i="1"/>
  <c r="I8339" i="1"/>
  <c r="I8308" i="1"/>
  <c r="I8278" i="1"/>
  <c r="I8250" i="1"/>
  <c r="I8226" i="1"/>
  <c r="I8545" i="1"/>
  <c r="I8503" i="1"/>
  <c r="I8479" i="1"/>
  <c r="I8718" i="1"/>
  <c r="I8702" i="1"/>
  <c r="I8683" i="1"/>
  <c r="I8852" i="1"/>
  <c r="I8840" i="1"/>
  <c r="I8947" i="1"/>
  <c r="I5663" i="1"/>
  <c r="I5596" i="1"/>
  <c r="I5523" i="1"/>
  <c r="I5458" i="1"/>
  <c r="I5386" i="1"/>
  <c r="I5320" i="1"/>
  <c r="I5240" i="1"/>
  <c r="I5173" i="1"/>
  <c r="I5093" i="1"/>
  <c r="I5030" i="1"/>
  <c r="I4971" i="1"/>
  <c r="I5962" i="1"/>
  <c r="I5894" i="1"/>
  <c r="I5821" i="1"/>
  <c r="I5751" i="1"/>
  <c r="I5692" i="1"/>
  <c r="I5626" i="1"/>
  <c r="I5555" i="1"/>
  <c r="I5414" i="1"/>
  <c r="I5347" i="1"/>
  <c r="I6290" i="1"/>
  <c r="I6227" i="1"/>
  <c r="I6158" i="1"/>
  <c r="I6099" i="1"/>
  <c r="I6031" i="1"/>
  <c r="I5965" i="1"/>
  <c r="I5898" i="1"/>
  <c r="I5826" i="1"/>
  <c r="I5758" i="1"/>
  <c r="I6638" i="1"/>
  <c r="I6579" i="1"/>
  <c r="I6520" i="1"/>
  <c r="I6460" i="1"/>
  <c r="I6398" i="1"/>
  <c r="I6334" i="1"/>
  <c r="I6267" i="1"/>
  <c r="I6198" i="1"/>
  <c r="I6998" i="1"/>
  <c r="I6943" i="1"/>
  <c r="I6887" i="1"/>
  <c r="I6827" i="1"/>
  <c r="I6712" i="1"/>
  <c r="I6647" i="1"/>
  <c r="I7357" i="1"/>
  <c r="I7306" i="1"/>
  <c r="I7257" i="1"/>
  <c r="I7211" i="1"/>
  <c r="I7155" i="1"/>
  <c r="I7104" i="1"/>
  <c r="I7695" i="1"/>
  <c r="I7652" i="1"/>
  <c r="I7606" i="1"/>
  <c r="I7560" i="1"/>
  <c r="I7515" i="1"/>
  <c r="I8002" i="1"/>
  <c r="I7932" i="1"/>
  <c r="I7894" i="1"/>
  <c r="I8273" i="1"/>
  <c r="I8247" i="1"/>
  <c r="I8218" i="1"/>
  <c r="I8520" i="1"/>
  <c r="I8493" i="1"/>
  <c r="I8704" i="1"/>
  <c r="I4868" i="1"/>
  <c r="I4797" i="1"/>
  <c r="I4724" i="1"/>
  <c r="I4653" i="1"/>
  <c r="I4578" i="1"/>
  <c r="I4509" i="1"/>
  <c r="I4443" i="1"/>
  <c r="I4303" i="1"/>
  <c r="I4244" i="1"/>
  <c r="I5172" i="1"/>
  <c r="I5021" i="1"/>
  <c r="I4964" i="1"/>
  <c r="I4903" i="1"/>
  <c r="I4825" i="1"/>
  <c r="I4614" i="1"/>
  <c r="I5533" i="1"/>
  <c r="I5460" i="1"/>
  <c r="I5393" i="1"/>
  <c r="I5323" i="1"/>
  <c r="I5252" i="1"/>
  <c r="I5176" i="1"/>
  <c r="I5097" i="1"/>
  <c r="I5032" i="1"/>
  <c r="I5930" i="1"/>
  <c r="I5860" i="1"/>
  <c r="I5792" i="1"/>
  <c r="I5719" i="1"/>
  <c r="I5578" i="1"/>
  <c r="I5507" i="1"/>
  <c r="I6340" i="1"/>
  <c r="I6275" i="1"/>
  <c r="I6208" i="1"/>
  <c r="I6149" i="1"/>
  <c r="I6084" i="1"/>
  <c r="I6016" i="1"/>
  <c r="I6764" i="1"/>
  <c r="I6704" i="1"/>
  <c r="I6643" i="1"/>
  <c r="I6582" i="1"/>
  <c r="I6524" i="1"/>
  <c r="I7183" i="1"/>
  <c r="I7071" i="1"/>
  <c r="I7015" i="1"/>
  <c r="I7927" i="1"/>
  <c r="I7889" i="1"/>
  <c r="I8235" i="1"/>
  <c r="I4073" i="1"/>
  <c r="I3939" i="1"/>
  <c r="I3879" i="1"/>
  <c r="I3815" i="1"/>
  <c r="I3765" i="1"/>
  <c r="I3579" i="1"/>
  <c r="I4240" i="1"/>
  <c r="I4103" i="1"/>
  <c r="I4734" i="1"/>
  <c r="I4661" i="1"/>
  <c r="I4585" i="1"/>
  <c r="I4519" i="1"/>
  <c r="I4380" i="1"/>
  <c r="I4311" i="1"/>
  <c r="I5138" i="1"/>
  <c r="I4989" i="1"/>
  <c r="I4786" i="1"/>
  <c r="I5591" i="1"/>
  <c r="I5521" i="1"/>
  <c r="I5452" i="1"/>
  <c r="I5380" i="1"/>
  <c r="I5314" i="1"/>
  <c r="I6077" i="1"/>
  <c r="I5939" i="1"/>
  <c r="I5872" i="1"/>
  <c r="I7480" i="1"/>
  <c r="I3363" i="1"/>
  <c r="I3302" i="1"/>
  <c r="I3248" i="1"/>
  <c r="I3193" i="1"/>
  <c r="I3138" i="1"/>
  <c r="I3082" i="1"/>
  <c r="I3026" i="1"/>
  <c r="I2984" i="1"/>
  <c r="I3634" i="1"/>
  <c r="I3577" i="1"/>
  <c r="I3518" i="1"/>
  <c r="I3453" i="1"/>
  <c r="I3340" i="1"/>
  <c r="I3278" i="1"/>
  <c r="I3952" i="1"/>
  <c r="I3890" i="1"/>
  <c r="I3830" i="1"/>
  <c r="I3776" i="1"/>
  <c r="I3709" i="1"/>
  <c r="I3644" i="1"/>
  <c r="I4336" i="1"/>
  <c r="I4266" i="1"/>
  <c r="I4201" i="1"/>
  <c r="I4140" i="1"/>
  <c r="I4071" i="1"/>
  <c r="I4800" i="1"/>
  <c r="I4654" i="1"/>
  <c r="I4576" i="1"/>
  <c r="I5304" i="1"/>
  <c r="I5226" i="1"/>
  <c r="I5148" i="1"/>
  <c r="I5843" i="1"/>
  <c r="I5776" i="1"/>
  <c r="I6393" i="1"/>
  <c r="I2756" i="1"/>
  <c r="I2712" i="1"/>
  <c r="I2664" i="1"/>
  <c r="I2621" i="1"/>
  <c r="I2520" i="1"/>
  <c r="I2481" i="1"/>
  <c r="I2981" i="1"/>
  <c r="I2884" i="1"/>
  <c r="I2738" i="1"/>
  <c r="I3261" i="1"/>
  <c r="I3208" i="1"/>
  <c r="I3150" i="1"/>
  <c r="I3090" i="1"/>
  <c r="I3036" i="1"/>
  <c r="I3603" i="1"/>
  <c r="I3488" i="1"/>
  <c r="I3426" i="1"/>
  <c r="I4499" i="1"/>
  <c r="I4427" i="1"/>
  <c r="I5049" i="1"/>
  <c r="I2243" i="1"/>
  <c r="I2205" i="1"/>
  <c r="I2162" i="1"/>
  <c r="I2119" i="1"/>
  <c r="I2079" i="1"/>
  <c r="I2045" i="1"/>
  <c r="I2435" i="1"/>
  <c r="I2396" i="1"/>
  <c r="I2346" i="1"/>
  <c r="I2301" i="1"/>
  <c r="I2258" i="1"/>
  <c r="I2673" i="1"/>
  <c r="I2628" i="1"/>
  <c r="I2577" i="1"/>
  <c r="I2528" i="1"/>
  <c r="I2959" i="1"/>
  <c r="I2912" i="1"/>
  <c r="I2863" i="1"/>
  <c r="I3316" i="1"/>
  <c r="I3257" i="1"/>
  <c r="I3754" i="1"/>
  <c r="I1805" i="1"/>
  <c r="I1772" i="1"/>
  <c r="I1727" i="1"/>
  <c r="I1697" i="1"/>
  <c r="I1665" i="1"/>
  <c r="I1973" i="1"/>
  <c r="I1888" i="1"/>
  <c r="I1856" i="1"/>
  <c r="I2170" i="1"/>
  <c r="I2133" i="1"/>
  <c r="I2090" i="1"/>
  <c r="I2420" i="1"/>
  <c r="I2374" i="1"/>
  <c r="I2727" i="1"/>
  <c r="I1430" i="1"/>
  <c r="I1365" i="1"/>
  <c r="I1337" i="1"/>
  <c r="I1749" i="1"/>
  <c r="I1705" i="1"/>
  <c r="I1960" i="1"/>
  <c r="I1105" i="1"/>
  <c r="I1081" i="1"/>
  <c r="I1053" i="1"/>
  <c r="I1224" i="1"/>
  <c r="I1192" i="1"/>
  <c r="I1376" i="1"/>
  <c r="I842" i="1"/>
  <c r="I816" i="1"/>
  <c r="I939" i="1"/>
  <c r="I622" i="1"/>
  <c r="I7326" i="1"/>
  <c r="I7280" i="1"/>
  <c r="I7232" i="1"/>
  <c r="I7177" i="1"/>
  <c r="I7130" i="1"/>
  <c r="I7081" i="1"/>
  <c r="I7030" i="1"/>
  <c r="I6982" i="1"/>
  <c r="I6926" i="1"/>
  <c r="I6873" i="1"/>
  <c r="I6819" i="1"/>
  <c r="I6763" i="1"/>
  <c r="I7530" i="1"/>
  <c r="I7487" i="1"/>
  <c r="I7442" i="1"/>
  <c r="I7401" i="1"/>
  <c r="I7351" i="1"/>
  <c r="I7304" i="1"/>
  <c r="I7256" i="1"/>
  <c r="I7214" i="1"/>
  <c r="I7158" i="1"/>
  <c r="I7108" i="1"/>
  <c r="I7055" i="1"/>
  <c r="I7743" i="1"/>
  <c r="I7704" i="1"/>
  <c r="I7662" i="1"/>
  <c r="I7621" i="1"/>
  <c r="I7584" i="1"/>
  <c r="I7544" i="1"/>
  <c r="I7494" i="1"/>
  <c r="I7410" i="1"/>
  <c r="I7362" i="1"/>
  <c r="I7957" i="1"/>
  <c r="I7883" i="1"/>
  <c r="I7850" i="1"/>
  <c r="I7814" i="1"/>
  <c r="I7772" i="1"/>
  <c r="I7655" i="1"/>
  <c r="I8164" i="1"/>
  <c r="I8133" i="1"/>
  <c r="I8103" i="1"/>
  <c r="I8078" i="1"/>
  <c r="I8044" i="1"/>
  <c r="I8007" i="1"/>
  <c r="I7971" i="1"/>
  <c r="I7942" i="1"/>
  <c r="I8363" i="1"/>
  <c r="I8338" i="1"/>
  <c r="I8307" i="1"/>
  <c r="I8280" i="1"/>
  <c r="I8227" i="1"/>
  <c r="I8195" i="1"/>
  <c r="I8540" i="1"/>
  <c r="I8522" i="1"/>
  <c r="I8499" i="1"/>
  <c r="I8473" i="1"/>
  <c r="I8453" i="1"/>
  <c r="I8428" i="1"/>
  <c r="I8691" i="1"/>
  <c r="I8678" i="1"/>
  <c r="I8661" i="1"/>
  <c r="I8646" i="1"/>
  <c r="I8630" i="1"/>
  <c r="I8827" i="1"/>
  <c r="I8801" i="1"/>
  <c r="I8788" i="1"/>
  <c r="I8916" i="1"/>
  <c r="I8910" i="1"/>
  <c r="I8897" i="1"/>
  <c r="I8992" i="1"/>
  <c r="I8984" i="1"/>
  <c r="I9036" i="1"/>
  <c r="I6720" i="1"/>
  <c r="I6661" i="1"/>
  <c r="I6602" i="1"/>
  <c r="I6550" i="1"/>
  <c r="I6496" i="1"/>
  <c r="I6437" i="1"/>
  <c r="I6383" i="1"/>
  <c r="I6322" i="1"/>
  <c r="I6259" i="1"/>
  <c r="I6193" i="1"/>
  <c r="I6131" i="1"/>
  <c r="I6980" i="1"/>
  <c r="I6924" i="1"/>
  <c r="I6869" i="1"/>
  <c r="I6806" i="1"/>
  <c r="I6755" i="1"/>
  <c r="I6701" i="1"/>
  <c r="I6642" i="1"/>
  <c r="I6529" i="1"/>
  <c r="I6471" i="1"/>
  <c r="I7246" i="1"/>
  <c r="I7194" i="1"/>
  <c r="I7145" i="1"/>
  <c r="I7096" i="1"/>
  <c r="I7045" i="1"/>
  <c r="I6988" i="1"/>
  <c r="I6937" i="1"/>
  <c r="I6882" i="1"/>
  <c r="I6825" i="1"/>
  <c r="I7509" i="1"/>
  <c r="I7468" i="1"/>
  <c r="I7424" i="1"/>
  <c r="I7382" i="1"/>
  <c r="I7335" i="1"/>
  <c r="I7286" i="1"/>
  <c r="I7239" i="1"/>
  <c r="I7188" i="1"/>
  <c r="I7781" i="1"/>
  <c r="I7742" i="1"/>
  <c r="I7703" i="1"/>
  <c r="I7661" i="1"/>
  <c r="I7583" i="1"/>
  <c r="I7543" i="1"/>
  <c r="I8040" i="1"/>
  <c r="I8001" i="1"/>
  <c r="I7969" i="1"/>
  <c r="I7933" i="1"/>
  <c r="I7897" i="1"/>
  <c r="I7863" i="1"/>
  <c r="I8264" i="1"/>
  <c r="I8243" i="1"/>
  <c r="I8211" i="1"/>
  <c r="I8185" i="1"/>
  <c r="I8153" i="1"/>
  <c r="I8488" i="1"/>
  <c r="I8435" i="1"/>
  <c r="I8409" i="1"/>
  <c r="I8660" i="1"/>
  <c r="I8645" i="1"/>
  <c r="I8629" i="1"/>
  <c r="I8809" i="1"/>
  <c r="I8797" i="1"/>
  <c r="I8912" i="1"/>
  <c r="I6029" i="1"/>
  <c r="I5959" i="1"/>
  <c r="I5896" i="1"/>
  <c r="I5827" i="1"/>
  <c r="I5765" i="1"/>
  <c r="I5703" i="1"/>
  <c r="I5638" i="1"/>
  <c r="I5495" i="1"/>
  <c r="I5433" i="1"/>
  <c r="I6320" i="1"/>
  <c r="I6186" i="1"/>
  <c r="I6127" i="1"/>
  <c r="I6068" i="1"/>
  <c r="I6009" i="1"/>
  <c r="I5804" i="1"/>
  <c r="I6622" i="1"/>
  <c r="I6569" i="1"/>
  <c r="I6514" i="1"/>
  <c r="I6458" i="1"/>
  <c r="I6395" i="1"/>
  <c r="I6333" i="1"/>
  <c r="I6269" i="1"/>
  <c r="I6203" i="1"/>
  <c r="I6961" i="1"/>
  <c r="I6904" i="1"/>
  <c r="I6849" i="1"/>
  <c r="I6797" i="1"/>
  <c r="I6678" i="1"/>
  <c r="I6619" i="1"/>
  <c r="I7294" i="1"/>
  <c r="I7249" i="1"/>
  <c r="I7197" i="1"/>
  <c r="I7146" i="1"/>
  <c r="I7097" i="1"/>
  <c r="I7047" i="1"/>
  <c r="I7615" i="1"/>
  <c r="I7574" i="1"/>
  <c r="I7532" i="1"/>
  <c r="I7489" i="1"/>
  <c r="I7441" i="1"/>
  <c r="I7916" i="1"/>
  <c r="I7849" i="1"/>
  <c r="I7803" i="1"/>
  <c r="I8434" i="1"/>
  <c r="I8408" i="1"/>
  <c r="I8639" i="1"/>
  <c r="I5241" i="1"/>
  <c r="I5095" i="1"/>
  <c r="I5036" i="1"/>
  <c r="I4975" i="1"/>
  <c r="I4907" i="1"/>
  <c r="I4704" i="1"/>
  <c r="I5420" i="1"/>
  <c r="I5298" i="1"/>
  <c r="I5923" i="1"/>
  <c r="I5853" i="1"/>
  <c r="I5788" i="1"/>
  <c r="I5716" i="1"/>
  <c r="I5580" i="1"/>
  <c r="I5515" i="1"/>
  <c r="I6298" i="1"/>
  <c r="I6172" i="1"/>
  <c r="I5981" i="1"/>
  <c r="I6690" i="1"/>
  <c r="I6628" i="1"/>
  <c r="I6576" i="1"/>
  <c r="I6518" i="1"/>
  <c r="I6459" i="1"/>
  <c r="I7092" i="1"/>
  <c r="I6985" i="1"/>
  <c r="I6929" i="1"/>
  <c r="I8132" i="1"/>
  <c r="I4448" i="1"/>
  <c r="I4378" i="1"/>
  <c r="I4309" i="1"/>
  <c r="I4246" i="1"/>
  <c r="I4184" i="1"/>
  <c r="I4117" i="1"/>
  <c r="I4052" i="1"/>
  <c r="I3992" i="1"/>
  <c r="I4764" i="1"/>
  <c r="I4697" i="1"/>
  <c r="I4630" i="1"/>
  <c r="I4565" i="1"/>
  <c r="I4419" i="1"/>
  <c r="I4355" i="1"/>
  <c r="I5128" i="1"/>
  <c r="I5058" i="1"/>
  <c r="I4987" i="1"/>
  <c r="I4925" i="1"/>
  <c r="I4859" i="1"/>
  <c r="I4790" i="1"/>
  <c r="I5546" i="1"/>
  <c r="I5479" i="1"/>
  <c r="I5407" i="1"/>
  <c r="I5339" i="1"/>
  <c r="I5275" i="1"/>
  <c r="I6000" i="1"/>
  <c r="I5861" i="1"/>
  <c r="I5793" i="1"/>
  <c r="I6455" i="1"/>
  <c r="I6394" i="1"/>
  <c r="I6330" i="1"/>
  <c r="I6910" i="1"/>
  <c r="I6850" i="1"/>
  <c r="I7345" i="1"/>
  <c r="I3705" i="1"/>
  <c r="I3640" i="1"/>
  <c r="I3582" i="1"/>
  <c r="I3525" i="1"/>
  <c r="I3412" i="1"/>
  <c r="I3354" i="1"/>
  <c r="I3987" i="1"/>
  <c r="I3923" i="1"/>
  <c r="I3867" i="1"/>
  <c r="I3804" i="1"/>
  <c r="I3740" i="1"/>
  <c r="I3684" i="1"/>
  <c r="I4332" i="1"/>
  <c r="I4264" i="1"/>
  <c r="I4143" i="1"/>
  <c r="I4076" i="1"/>
  <c r="I4752" i="1"/>
  <c r="I4680" i="1"/>
  <c r="I4611" i="1"/>
  <c r="I4549" i="1"/>
  <c r="I5140" i="1"/>
  <c r="I5717" i="1"/>
  <c r="I5651" i="1"/>
  <c r="I6245" i="1"/>
  <c r="I3032" i="1"/>
  <c r="I2989" i="1"/>
  <c r="I2939" i="1"/>
  <c r="I2899" i="1"/>
  <c r="I2846" i="1"/>
  <c r="I2795" i="1"/>
  <c r="I3288" i="1"/>
  <c r="I3235" i="1"/>
  <c r="I3179" i="1"/>
  <c r="I3127" i="1"/>
  <c r="I3070" i="1"/>
  <c r="I3598" i="1"/>
  <c r="I3546" i="1"/>
  <c r="I3489" i="1"/>
  <c r="I3429" i="1"/>
  <c r="I3969" i="1"/>
  <c r="I3913" i="1"/>
  <c r="I3854" i="1"/>
  <c r="I4416" i="1"/>
  <c r="I4342" i="1"/>
  <c r="I4929" i="1"/>
  <c r="I2484" i="1"/>
  <c r="I2446" i="1"/>
  <c r="I2405" i="1"/>
  <c r="I2353" i="1"/>
  <c r="I2311" i="1"/>
  <c r="I2701" i="1"/>
  <c r="I2612" i="1"/>
  <c r="I2561" i="1"/>
  <c r="I2960" i="1"/>
  <c r="I2915" i="1"/>
  <c r="I2868" i="1"/>
  <c r="I3282" i="1"/>
  <c r="I3229" i="1"/>
  <c r="I3680" i="1"/>
  <c r="I2016" i="1"/>
  <c r="I1939" i="1"/>
  <c r="I1902" i="1"/>
  <c r="I2424" i="1"/>
  <c r="I2376" i="1"/>
  <c r="I2692" i="1"/>
  <c r="I1609" i="1"/>
  <c r="I1578" i="1"/>
  <c r="I1546" i="1"/>
  <c r="I1769" i="1"/>
  <c r="I1726" i="1"/>
  <c r="I1964" i="1"/>
  <c r="I1264" i="1"/>
  <c r="I1235" i="1"/>
  <c r="I1397" i="1"/>
  <c r="I971" i="1"/>
  <c r="I7579" i="1"/>
  <c r="I7540" i="1"/>
  <c r="I7492" i="1"/>
  <c r="I7449" i="1"/>
  <c r="I7409" i="1"/>
  <c r="I7364" i="1"/>
  <c r="I7317" i="1"/>
  <c r="I7270" i="1"/>
  <c r="I7226" i="1"/>
  <c r="I7173" i="1"/>
  <c r="I7129" i="1"/>
  <c r="I7760" i="1"/>
  <c r="I7723" i="1"/>
  <c r="I7686" i="1"/>
  <c r="I7646" i="1"/>
  <c r="I7604" i="1"/>
  <c r="I7563" i="1"/>
  <c r="I7521" i="1"/>
  <c r="I7440" i="1"/>
  <c r="I7402" i="1"/>
  <c r="I7955" i="1"/>
  <c r="I7917" i="1"/>
  <c r="I7881" i="1"/>
  <c r="I7851" i="1"/>
  <c r="I7817" i="1"/>
  <c r="I7776" i="1"/>
  <c r="I7738" i="1"/>
  <c r="I7702" i="1"/>
  <c r="I7665" i="1"/>
  <c r="I8149" i="1"/>
  <c r="I8118" i="1"/>
  <c r="I8090" i="1"/>
  <c r="I8057" i="1"/>
  <c r="I8023" i="1"/>
  <c r="I7990" i="1"/>
  <c r="I7956" i="1"/>
  <c r="I7918" i="1"/>
  <c r="I8333" i="1"/>
  <c r="I8303" i="1"/>
  <c r="I8274" i="1"/>
  <c r="I8249" i="1"/>
  <c r="I8194" i="1"/>
  <c r="I8169" i="1"/>
  <c r="I8506" i="1"/>
  <c r="I8487" i="1"/>
  <c r="I8459" i="1"/>
  <c r="I8438" i="1"/>
  <c r="I8411" i="1"/>
  <c r="I8387" i="1"/>
  <c r="I8656" i="1"/>
  <c r="I8640" i="1"/>
  <c r="I8624" i="1"/>
  <c r="I8606" i="1"/>
  <c r="I8585" i="1"/>
  <c r="I8790" i="1"/>
  <c r="I8762" i="1"/>
  <c r="I8745" i="1"/>
  <c r="I8882" i="1"/>
  <c r="I8873" i="1"/>
  <c r="I8865" i="1"/>
  <c r="I8967" i="1"/>
  <c r="I8958" i="1"/>
  <c r="I9019" i="1"/>
  <c r="I7039" i="1"/>
  <c r="I6986" i="1"/>
  <c r="I6936" i="1"/>
  <c r="I6878" i="1"/>
  <c r="I6824" i="1"/>
  <c r="I6773" i="1"/>
  <c r="I6715" i="1"/>
  <c r="I6601" i="1"/>
  <c r="I6553" i="1"/>
  <c r="I7269" i="1"/>
  <c r="I7171" i="1"/>
  <c r="I7116" i="1"/>
  <c r="I7068" i="1"/>
  <c r="I7020" i="1"/>
  <c r="I6871" i="1"/>
  <c r="I7508" i="1"/>
  <c r="I7466" i="1"/>
  <c r="I7429" i="1"/>
  <c r="I7386" i="1"/>
  <c r="I7337" i="1"/>
  <c r="I7290" i="1"/>
  <c r="I7247" i="1"/>
  <c r="I7200" i="1"/>
  <c r="I7758" i="1"/>
  <c r="I7721" i="1"/>
  <c r="I7680" i="1"/>
  <c r="I7643" i="1"/>
  <c r="I7557" i="1"/>
  <c r="I7513" i="1"/>
  <c r="I7997" i="1"/>
  <c r="I7962" i="1"/>
  <c r="I7928" i="1"/>
  <c r="I7895" i="1"/>
  <c r="I7862" i="1"/>
  <c r="I7828" i="1"/>
  <c r="I8225" i="1"/>
  <c r="I8193" i="1"/>
  <c r="I8161" i="1"/>
  <c r="I8135" i="1"/>
  <c r="I8106" i="1"/>
  <c r="I8429" i="1"/>
  <c r="I8380" i="1"/>
  <c r="I8357" i="1"/>
  <c r="I8763" i="1"/>
  <c r="I8746" i="1"/>
  <c r="I8870" i="1"/>
  <c r="I6390" i="1"/>
  <c r="I6329" i="1"/>
  <c r="I6264" i="1"/>
  <c r="I6199" i="1"/>
  <c r="I6145" i="1"/>
  <c r="I6088" i="1"/>
  <c r="I6025" i="1"/>
  <c r="I5961" i="1"/>
  <c r="I5901" i="1"/>
  <c r="I6653" i="1"/>
  <c r="I6598" i="1"/>
  <c r="I6544" i="1"/>
  <c r="I6489" i="1"/>
  <c r="I6434" i="1"/>
  <c r="I6382" i="1"/>
  <c r="I6321" i="1"/>
  <c r="I6260" i="1"/>
  <c r="I6960" i="1"/>
  <c r="I6907" i="1"/>
  <c r="I6854" i="1"/>
  <c r="I6799" i="1"/>
  <c r="I6687" i="1"/>
  <c r="I6629" i="1"/>
  <c r="I7266" i="1"/>
  <c r="I7219" i="1"/>
  <c r="I7166" i="1"/>
  <c r="I7113" i="1"/>
  <c r="I7065" i="1"/>
  <c r="I7011" i="1"/>
  <c r="I7566" i="1"/>
  <c r="I7526" i="1"/>
  <c r="I7482" i="1"/>
  <c r="I7438" i="1"/>
  <c r="I7400" i="1"/>
  <c r="I7860" i="1"/>
  <c r="I7824" i="1"/>
  <c r="I7782" i="1"/>
  <c r="I7745" i="1"/>
  <c r="I8126" i="1"/>
  <c r="I8095" i="1"/>
  <c r="I8069" i="1"/>
  <c r="I8367" i="1"/>
  <c r="I8343" i="1"/>
  <c r="I8572" i="1"/>
  <c r="I5644" i="1"/>
  <c r="I5574" i="1"/>
  <c r="I5509" i="1"/>
  <c r="I5447" i="1"/>
  <c r="I5384" i="1"/>
  <c r="I5319" i="1"/>
  <c r="I5249" i="1"/>
  <c r="I5180" i="1"/>
  <c r="I5953" i="1"/>
  <c r="I5891" i="1"/>
  <c r="I5825" i="1"/>
  <c r="I5766" i="1"/>
  <c r="I5639" i="1"/>
  <c r="I5567" i="1"/>
  <c r="I6303" i="1"/>
  <c r="I6244" i="1"/>
  <c r="I6177" i="1"/>
  <c r="I6120" i="1"/>
  <c r="I6056" i="1"/>
  <c r="I5999" i="1"/>
  <c r="I6651" i="1"/>
  <c r="I6596" i="1"/>
  <c r="I6540" i="1"/>
  <c r="I6485" i="1"/>
  <c r="I6426" i="1"/>
  <c r="I7034" i="1"/>
  <c r="I6927" i="1"/>
  <c r="I6872" i="1"/>
  <c r="I7398" i="1"/>
  <c r="I7347" i="1"/>
  <c r="I7300" i="1"/>
  <c r="I7734" i="1"/>
  <c r="I7696" i="1"/>
  <c r="I8048" i="1"/>
  <c r="I4851" i="1"/>
  <c r="I4785" i="1"/>
  <c r="I4719" i="1"/>
  <c r="I4651" i="1"/>
  <c r="I4516" i="1"/>
  <c r="I4459" i="1"/>
  <c r="I5175" i="1"/>
  <c r="I5098" i="1"/>
  <c r="I5040" i="1"/>
  <c r="I4976" i="1"/>
  <c r="I4912" i="1"/>
  <c r="I4846" i="1"/>
  <c r="I5552" i="1"/>
  <c r="I5482" i="1"/>
  <c r="I5354" i="1"/>
  <c r="I5291" i="1"/>
  <c r="I5954" i="1"/>
  <c r="I5892" i="1"/>
  <c r="I5824" i="1"/>
  <c r="I5762" i="1"/>
  <c r="I6328" i="1"/>
  <c r="I6812" i="1"/>
  <c r="I6757" i="1"/>
  <c r="I7241" i="1"/>
  <c r="I4068" i="1"/>
  <c r="I4003" i="1"/>
  <c r="I3940" i="1"/>
  <c r="I3884" i="1"/>
  <c r="I3828" i="1"/>
  <c r="I3782" i="1"/>
  <c r="I4386" i="1"/>
  <c r="I4316" i="1"/>
  <c r="I4252" i="1"/>
  <c r="I4191" i="1"/>
  <c r="I4124" i="1"/>
  <c r="I4758" i="1"/>
  <c r="I4688" i="1"/>
  <c r="I4626" i="1"/>
  <c r="I4562" i="1"/>
  <c r="I5177" i="1"/>
  <c r="I5109" i="1"/>
  <c r="I5044" i="1"/>
  <c r="I5646" i="1"/>
  <c r="I5576" i="1"/>
  <c r="I6136" i="1"/>
  <c r="I3365" i="1"/>
  <c r="I3310" i="1"/>
  <c r="I3254" i="1"/>
  <c r="I3210" i="1"/>
  <c r="I3154" i="1"/>
  <c r="I3647" i="1"/>
  <c r="I3532" i="1"/>
  <c r="I3481" i="1"/>
  <c r="I3981" i="1"/>
  <c r="I3921" i="1"/>
  <c r="I3868" i="1"/>
  <c r="I4395" i="1"/>
  <c r="I4321" i="1"/>
  <c r="I4861" i="1"/>
  <c r="I2762" i="1"/>
  <c r="I2674" i="1"/>
  <c r="I2635" i="1"/>
  <c r="I3289" i="1"/>
  <c r="I3237" i="1"/>
  <c r="I3653" i="1"/>
  <c r="I2250" i="1"/>
  <c r="I2214" i="1"/>
  <c r="I2176" i="1"/>
  <c r="I2454" i="1"/>
  <c r="I2413" i="1"/>
  <c r="I2706" i="1"/>
  <c r="I1815" i="1"/>
  <c r="I1789" i="1"/>
  <c r="I1991" i="1"/>
  <c r="I1445" i="1"/>
  <c r="I7806" i="1"/>
  <c r="I7770" i="1"/>
  <c r="I7735" i="1"/>
  <c r="I7699" i="1"/>
  <c r="I7660" i="1"/>
  <c r="I7624" i="1"/>
  <c r="I7590" i="1"/>
  <c r="I7503" i="1"/>
  <c r="I7462" i="1"/>
  <c r="I7975" i="1"/>
  <c r="I7910" i="1"/>
  <c r="I7874" i="1"/>
  <c r="I7846" i="1"/>
  <c r="I7805" i="1"/>
  <c r="I7701" i="1"/>
  <c r="I8151" i="1"/>
  <c r="I8122" i="1"/>
  <c r="I8093" i="1"/>
  <c r="I8067" i="1"/>
  <c r="I8034" i="1"/>
  <c r="I7998" i="1"/>
  <c r="I7968" i="1"/>
  <c r="I7935" i="1"/>
  <c r="I8316" i="1"/>
  <c r="I8291" i="1"/>
  <c r="I8263" i="1"/>
  <c r="I8240" i="1"/>
  <c r="I8187" i="1"/>
  <c r="I8158" i="1"/>
  <c r="I8482" i="1"/>
  <c r="I8458" i="1"/>
  <c r="I8439" i="1"/>
  <c r="I8415" i="1"/>
  <c r="I8391" i="1"/>
  <c r="I8369" i="1"/>
  <c r="I8632" i="1"/>
  <c r="I8615" i="1"/>
  <c r="I8597" i="1"/>
  <c r="I8573" i="1"/>
  <c r="I8554" i="1"/>
  <c r="I8756" i="1"/>
  <c r="I8727" i="1"/>
  <c r="I8713" i="1"/>
  <c r="I8943" i="1"/>
  <c r="I8935" i="1"/>
  <c r="I9000" i="1"/>
  <c r="I7332" i="1"/>
  <c r="I7242" i="1"/>
  <c r="I7193" i="1"/>
  <c r="I7148" i="1"/>
  <c r="I7101" i="1"/>
  <c r="I6952" i="1"/>
  <c r="I7457" i="1"/>
  <c r="I7375" i="1"/>
  <c r="I7762" i="1"/>
  <c r="I7724" i="1"/>
  <c r="I7690" i="1"/>
  <c r="I7649" i="1"/>
  <c r="I7573" i="1"/>
  <c r="I7533" i="1"/>
  <c r="I7983" i="1"/>
  <c r="I7913" i="1"/>
  <c r="I7816" i="1"/>
  <c r="I8191" i="1"/>
  <c r="I8162" i="1"/>
  <c r="I8137" i="1"/>
  <c r="I8108" i="1"/>
  <c r="I8080" i="1"/>
  <c r="I8392" i="1"/>
  <c r="I8345" i="1"/>
  <c r="I8315" i="1"/>
  <c r="I8842" i="1"/>
  <c r="I6734" i="1"/>
  <c r="I6679" i="1"/>
  <c r="I6621" i="1"/>
  <c r="I6575" i="1"/>
  <c r="I6521" i="1"/>
  <c r="I6464" i="1"/>
  <c r="I6406" i="1"/>
  <c r="I6353" i="1"/>
  <c r="I6996" i="1"/>
  <c r="I6946" i="1"/>
  <c r="I6895" i="1"/>
  <c r="I6844" i="1"/>
  <c r="I6738" i="1"/>
  <c r="I6684" i="1"/>
  <c r="I7274" i="1"/>
  <c r="I7229" i="1"/>
  <c r="I7175" i="1"/>
  <c r="I7131" i="1"/>
  <c r="I7085" i="1"/>
  <c r="I7040" i="1"/>
  <c r="I7554" i="1"/>
  <c r="I7506" i="1"/>
  <c r="I7464" i="1"/>
  <c r="I7425" i="1"/>
  <c r="I7387" i="1"/>
  <c r="I7826" i="1"/>
  <c r="I7749" i="1"/>
  <c r="I7711" i="1"/>
  <c r="I8081" i="1"/>
  <c r="I8053" i="1"/>
  <c r="I8014" i="1"/>
  <c r="I8309" i="1"/>
  <c r="I8284" i="1"/>
  <c r="I8521" i="1"/>
  <c r="I6048" i="1"/>
  <c r="I5988" i="1"/>
  <c r="I5926" i="1"/>
  <c r="I5865" i="1"/>
  <c r="I5733" i="1"/>
  <c r="I5674" i="1"/>
  <c r="I6344" i="1"/>
  <c r="I6229" i="1"/>
  <c r="I6052" i="1"/>
  <c r="I6666" i="1"/>
  <c r="I6611" i="1"/>
  <c r="I6556" i="1"/>
  <c r="I6509" i="1"/>
  <c r="I6453" i="1"/>
  <c r="I7004" i="1"/>
  <c r="I6911" i="1"/>
  <c r="I6858" i="1"/>
  <c r="I7675" i="1"/>
  <c r="I7633" i="1"/>
  <c r="I7973" i="1"/>
  <c r="I5282" i="1"/>
  <c r="I5212" i="1"/>
  <c r="I5139" i="1"/>
  <c r="I5065" i="1"/>
  <c r="I5008" i="1"/>
  <c r="I4951" i="1"/>
  <c r="I5609" i="1"/>
  <c r="I5540" i="1"/>
  <c r="I5478" i="1"/>
  <c r="I5413" i="1"/>
  <c r="I5352" i="1"/>
  <c r="I5972" i="1"/>
  <c r="I5911" i="1"/>
  <c r="I5849" i="1"/>
  <c r="I5789" i="1"/>
  <c r="I6366" i="1"/>
  <c r="I6307" i="1"/>
  <c r="I6252" i="1"/>
  <c r="I6762" i="1"/>
  <c r="I6708" i="1"/>
  <c r="I7162" i="1"/>
  <c r="I4485" i="1"/>
  <c r="I4413" i="1"/>
  <c r="I4347" i="1"/>
  <c r="I4284" i="1"/>
  <c r="I4226" i="1"/>
  <c r="I4819" i="1"/>
  <c r="I4683" i="1"/>
  <c r="I4623" i="1"/>
  <c r="I5204" i="1"/>
  <c r="I5129" i="1"/>
  <c r="I5061" i="1"/>
  <c r="I5633" i="1"/>
  <c r="I5560" i="1"/>
  <c r="I6083" i="1"/>
  <c r="I3735" i="1"/>
  <c r="I3622" i="1"/>
  <c r="I3571" i="1"/>
  <c r="I4410" i="1"/>
  <c r="I4339" i="1"/>
  <c r="I4841" i="1"/>
  <c r="I2517" i="1"/>
  <c r="I2482" i="1"/>
  <c r="I2747" i="1"/>
  <c r="I2050" i="1"/>
  <c r="I8025" i="1"/>
  <c r="I7959" i="1"/>
  <c r="I7929" i="1"/>
  <c r="I7898" i="1"/>
  <c r="I7866" i="1"/>
  <c r="I7764" i="1"/>
  <c r="I8120" i="1"/>
  <c r="I8066" i="1"/>
  <c r="I8324" i="1"/>
  <c r="I8299" i="1"/>
  <c r="I8272" i="1"/>
  <c r="I8248" i="1"/>
  <c r="I8198" i="1"/>
  <c r="I8171" i="1"/>
  <c r="I8471" i="1"/>
  <c r="I8433" i="1"/>
  <c r="I8365" i="1"/>
  <c r="I8617" i="1"/>
  <c r="I8598" i="1"/>
  <c r="I8577" i="1"/>
  <c r="I8559" i="1"/>
  <c r="I8539" i="1"/>
  <c r="I8736" i="1"/>
  <c r="I8705" i="1"/>
  <c r="I8688" i="1"/>
  <c r="I8988" i="1"/>
  <c r="I7525" i="1"/>
  <c r="I7447" i="1"/>
  <c r="I7991" i="1"/>
  <c r="I7926" i="1"/>
  <c r="I7831" i="1"/>
  <c r="I8371" i="1"/>
  <c r="I8321" i="1"/>
  <c r="I8297" i="1"/>
  <c r="I7069" i="1"/>
  <c r="I7026" i="1"/>
  <c r="I6983" i="1"/>
  <c r="I6931" i="1"/>
  <c r="I6831" i="1"/>
  <c r="I6778" i="1"/>
  <c r="I7316" i="1"/>
  <c r="I7230" i="1"/>
  <c r="I7093" i="1"/>
  <c r="I7561" i="1"/>
  <c r="I7523" i="1"/>
  <c r="I7484" i="1"/>
  <c r="I7445" i="1"/>
  <c r="I7404" i="1"/>
  <c r="I7815" i="1"/>
  <c r="I7739" i="1"/>
  <c r="I7706" i="1"/>
  <c r="I8270" i="1"/>
  <c r="I8246" i="1"/>
  <c r="I8477" i="1"/>
  <c r="I6442" i="1"/>
  <c r="I6331" i="1"/>
  <c r="I6156" i="1"/>
  <c r="I7028" i="1"/>
  <c r="I6933" i="1"/>
  <c r="I6881" i="1"/>
  <c r="I7924" i="1"/>
  <c r="I5711" i="1"/>
  <c r="I5648" i="1"/>
  <c r="I5584" i="1"/>
  <c r="I5524" i="1"/>
  <c r="I5462" i="1"/>
  <c r="I6041" i="1"/>
  <c r="I5922" i="1"/>
  <c r="I5858" i="1"/>
  <c r="I6392" i="1"/>
  <c r="I6332" i="1"/>
  <c r="I6271" i="1"/>
  <c r="I6750" i="1"/>
  <c r="I6700" i="1"/>
  <c r="I7122" i="1"/>
  <c r="I4923" i="1"/>
  <c r="I4805" i="1"/>
  <c r="I4737" i="1"/>
  <c r="I5653" i="1"/>
  <c r="I5590" i="1"/>
  <c r="I6075" i="1"/>
  <c r="I2836" i="1"/>
  <c r="I8215" i="1"/>
  <c r="I8190" i="1"/>
  <c r="I8166" i="1"/>
  <c r="I8139" i="1"/>
  <c r="I8116" i="1"/>
  <c r="I8089" i="1"/>
  <c r="I8060" i="1"/>
  <c r="I8033" i="1"/>
  <c r="I8350" i="1"/>
  <c r="I8326" i="1"/>
  <c r="I8302" i="1"/>
  <c r="I8275" i="1"/>
  <c r="I8231" i="1"/>
  <c r="I8205" i="1"/>
  <c r="I8491" i="1"/>
  <c r="I8461" i="1"/>
  <c r="I8443" i="1"/>
  <c r="I8421" i="1"/>
  <c r="I8399" i="1"/>
  <c r="I8377" i="1"/>
  <c r="I8612" i="1"/>
  <c r="I8596" i="1"/>
  <c r="I8574" i="1"/>
  <c r="I8557" i="1"/>
  <c r="I8537" i="1"/>
  <c r="I8724" i="1"/>
  <c r="I8693" i="1"/>
  <c r="I8681" i="1"/>
  <c r="I8829" i="1"/>
  <c r="I8816" i="1"/>
  <c r="I8805" i="1"/>
  <c r="I8904" i="1"/>
  <c r="I8895" i="1"/>
  <c r="I8974" i="1"/>
  <c r="I7857" i="1"/>
  <c r="I7825" i="1"/>
  <c r="I7785" i="1"/>
  <c r="I7757" i="1"/>
  <c r="I7685" i="1"/>
  <c r="I7650" i="1"/>
  <c r="I8027" i="1"/>
  <c r="I7966" i="1"/>
  <c r="I7870" i="1"/>
  <c r="I8197" i="1"/>
  <c r="I8172" i="1"/>
  <c r="I8145" i="1"/>
  <c r="I8121" i="1"/>
  <c r="I8092" i="1"/>
  <c r="I8368" i="1"/>
  <c r="I8318" i="1"/>
  <c r="I8295" i="1"/>
  <c r="I8667" i="1"/>
  <c r="I8653" i="1"/>
  <c r="I8796" i="1"/>
  <c r="I7396" i="1"/>
  <c r="I7352" i="1"/>
  <c r="I7309" i="1"/>
  <c r="I7267" i="1"/>
  <c r="I7225" i="1"/>
  <c r="I7178" i="1"/>
  <c r="I7607" i="1"/>
  <c r="I7572" i="1"/>
  <c r="I7537" i="1"/>
  <c r="I7495" i="1"/>
  <c r="I7454" i="1"/>
  <c r="I7833" i="1"/>
  <c r="I7796" i="1"/>
  <c r="I7761" i="1"/>
  <c r="I7727" i="1"/>
  <c r="I8055" i="1"/>
  <c r="I8020" i="1"/>
  <c r="I7989" i="1"/>
  <c r="I8254" i="1"/>
  <c r="I8230" i="1"/>
  <c r="I8449" i="1"/>
  <c r="I6816" i="1"/>
  <c r="I6769" i="1"/>
  <c r="I6713" i="1"/>
  <c r="I6660" i="1"/>
  <c r="I6616" i="1"/>
  <c r="I7087" i="1"/>
  <c r="I6992" i="1"/>
  <c r="I6944" i="1"/>
  <c r="I7367" i="1"/>
  <c r="I7321" i="1"/>
  <c r="I7281" i="1"/>
  <c r="I7639" i="1"/>
  <c r="I7602" i="1"/>
  <c r="I7902" i="1"/>
  <c r="I6143" i="1"/>
  <c r="I6036" i="1"/>
  <c r="I5975" i="1"/>
  <c r="I6782" i="1"/>
  <c r="I6731" i="1"/>
  <c r="I7118" i="1"/>
  <c r="I5390" i="1"/>
  <c r="I5331" i="1"/>
  <c r="I5271" i="1"/>
  <c r="I5728" i="1"/>
  <c r="I5672" i="1"/>
  <c r="I6110" i="1"/>
  <c r="I4601" i="1"/>
  <c r="I4548" i="1"/>
  <c r="I4953" i="1"/>
  <c r="I3856" i="1"/>
  <c r="I8396" i="1"/>
  <c r="I8373" i="1"/>
  <c r="I8349" i="1"/>
  <c r="I8327" i="1"/>
  <c r="I8281" i="1"/>
  <c r="I8258" i="1"/>
  <c r="I8513" i="1"/>
  <c r="I8465" i="1"/>
  <c r="I8406" i="1"/>
  <c r="I8622" i="1"/>
  <c r="I8607" i="1"/>
  <c r="I8588" i="1"/>
  <c r="I8569" i="1"/>
  <c r="I8553" i="1"/>
  <c r="I8725" i="1"/>
  <c r="I8696" i="1"/>
  <c r="I8682" i="1"/>
  <c r="I8892" i="1"/>
  <c r="I8884" i="1"/>
  <c r="I8964" i="1"/>
  <c r="I8086" i="1"/>
  <c r="I8028" i="1"/>
  <c r="I7946" i="1"/>
  <c r="I8381" i="1"/>
  <c r="I8341" i="1"/>
  <c r="I8313" i="1"/>
  <c r="I8780" i="1"/>
  <c r="I7681" i="1"/>
  <c r="I7647" i="1"/>
  <c r="I7609" i="1"/>
  <c r="I7580" i="1"/>
  <c r="I7547" i="1"/>
  <c r="I7871" i="1"/>
  <c r="I7810" i="1"/>
  <c r="I7778" i="1"/>
  <c r="I8075" i="1"/>
  <c r="I8045" i="1"/>
  <c r="I8011" i="1"/>
  <c r="I8257" i="1"/>
  <c r="I8232" i="1"/>
  <c r="I8440" i="1"/>
  <c r="I7172" i="1"/>
  <c r="I7095" i="1"/>
  <c r="I7051" i="1"/>
  <c r="I7667" i="1"/>
  <c r="I7630" i="1"/>
  <c r="I7908" i="1"/>
  <c r="I5863" i="1"/>
  <c r="I5800" i="1"/>
  <c r="I6188" i="1"/>
  <c r="I5080" i="1"/>
  <c r="I8544" i="1"/>
  <c r="I8532" i="1"/>
  <c r="I8519" i="1"/>
  <c r="I8495" i="1"/>
  <c r="I8474" i="1"/>
  <c r="I8457" i="1"/>
  <c r="I8644" i="1"/>
  <c r="I8631" i="1"/>
  <c r="I8618" i="1"/>
  <c r="I8600" i="1"/>
  <c r="I8582" i="1"/>
  <c r="I8737" i="1"/>
  <c r="I8722" i="1"/>
  <c r="I8708" i="1"/>
  <c r="I8695" i="1"/>
  <c r="I8822" i="1"/>
  <c r="I8813" i="1"/>
  <c r="I8803" i="1"/>
  <c r="I8889" i="1"/>
  <c r="I8878" i="1"/>
  <c r="I8954" i="1"/>
  <c r="I8283" i="1"/>
  <c r="I8261" i="1"/>
  <c r="I8239" i="1"/>
  <c r="I8213" i="1"/>
  <c r="I8189" i="1"/>
  <c r="I8416" i="1"/>
  <c r="I8375" i="1"/>
  <c r="I8354" i="1"/>
  <c r="I8542" i="1"/>
  <c r="I8527" i="1"/>
  <c r="I8511" i="1"/>
  <c r="I8662" i="1"/>
  <c r="I8650" i="1"/>
  <c r="I8772" i="1"/>
  <c r="I7950" i="1"/>
  <c r="I7912" i="1"/>
  <c r="I7879" i="1"/>
  <c r="I7858" i="1"/>
  <c r="I8113" i="1"/>
  <c r="I8091" i="1"/>
  <c r="I8064" i="1"/>
  <c r="I8276" i="1"/>
  <c r="I8255" i="1"/>
  <c r="I8444" i="1"/>
  <c r="I7505" i="1"/>
  <c r="I7471" i="1"/>
  <c r="I7433" i="1"/>
  <c r="I7722" i="1"/>
  <c r="I7692" i="1"/>
  <c r="I7944" i="1"/>
  <c r="I6968" i="1"/>
  <c r="I6923" i="1"/>
  <c r="I7236" i="1"/>
  <c r="I6325" i="1"/>
  <c r="I8674" i="1"/>
  <c r="I8663" i="1"/>
  <c r="I8652" i="1"/>
  <c r="I8637" i="1"/>
  <c r="I8625" i="1"/>
  <c r="I8757" i="1"/>
  <c r="I8733" i="1"/>
  <c r="I8720" i="1"/>
  <c r="I8832" i="1"/>
  <c r="I8825" i="1"/>
  <c r="I8814" i="1"/>
  <c r="I8890" i="1"/>
  <c r="I8883" i="1"/>
  <c r="I8953" i="1"/>
  <c r="I8460" i="1"/>
  <c r="I8426" i="1"/>
  <c r="I8405" i="1"/>
  <c r="I8677" i="1"/>
  <c r="I8664" i="1"/>
  <c r="I8779" i="1"/>
  <c r="I8176" i="1"/>
  <c r="I8152" i="1"/>
  <c r="I8127" i="1"/>
  <c r="I8319" i="1"/>
  <c r="I8298" i="1"/>
  <c r="I8462" i="1"/>
  <c r="I7801" i="1"/>
  <c r="I7775" i="1"/>
  <c r="I7992" i="1"/>
  <c r="I7338" i="1"/>
  <c r="I8791" i="1"/>
  <c r="I8765" i="1"/>
  <c r="I8754" i="1"/>
  <c r="I8903" i="1"/>
  <c r="I8894" i="1"/>
  <c r="I8956" i="1"/>
  <c r="I8378" i="1"/>
  <c r="I8360" i="1"/>
  <c r="I8502" i="1"/>
  <c r="I8072" i="1"/>
  <c r="I8868" i="1"/>
  <c r="I8861" i="1"/>
  <c r="I8855" i="1"/>
  <c r="I8921" i="1"/>
  <c r="I8914" i="1"/>
  <c r="I8966" i="1"/>
  <c r="I8743" i="1"/>
  <c r="I8729" i="1"/>
  <c r="I8815" i="1"/>
  <c r="I8551" i="1"/>
  <c r="I8939" i="1"/>
  <c r="I8934" i="1"/>
  <c r="I8978" i="1"/>
  <c r="I8841" i="1"/>
  <c r="I9021" i="1"/>
  <c r="T9021" i="1" s="1"/>
  <c r="Q4048" i="1" l="1"/>
  <c r="T8815" i="1"/>
  <c r="S8815" i="1"/>
  <c r="R8815" i="1"/>
  <c r="Q8815" i="1"/>
  <c r="T8868" i="1"/>
  <c r="S8868" i="1"/>
  <c r="R8868" i="1"/>
  <c r="Q8868" i="1"/>
  <c r="T8754" i="1"/>
  <c r="S8754" i="1"/>
  <c r="R8754" i="1"/>
  <c r="Q8754" i="1"/>
  <c r="T8298" i="1"/>
  <c r="S8298" i="1"/>
  <c r="R8298" i="1"/>
  <c r="Q8298" i="1"/>
  <c r="T8405" i="1"/>
  <c r="S8405" i="1"/>
  <c r="R8405" i="1"/>
  <c r="Q8405" i="1"/>
  <c r="T8832" i="1"/>
  <c r="S8832" i="1"/>
  <c r="R8832" i="1"/>
  <c r="Q8832" i="1"/>
  <c r="T8674" i="1"/>
  <c r="S8674" i="1"/>
  <c r="R8674" i="1"/>
  <c r="Q8674" i="1"/>
  <c r="T7433" i="1"/>
  <c r="S7433" i="1"/>
  <c r="R7433" i="1"/>
  <c r="Q7433" i="1"/>
  <c r="T8113" i="1"/>
  <c r="S8113" i="1"/>
  <c r="R8113" i="1"/>
  <c r="Q8113" i="1"/>
  <c r="T8511" i="1"/>
  <c r="S8511" i="1"/>
  <c r="R8511" i="1"/>
  <c r="Q8511" i="1"/>
  <c r="T8239" i="1"/>
  <c r="S8239" i="1"/>
  <c r="R8239" i="1"/>
  <c r="Q8239" i="1"/>
  <c r="T8822" i="1"/>
  <c r="S8822" i="1"/>
  <c r="R8822" i="1"/>
  <c r="Q8822" i="1"/>
  <c r="T8631" i="1"/>
  <c r="S8631" i="1"/>
  <c r="R8631" i="1"/>
  <c r="Q8631" i="1"/>
  <c r="T5080" i="1"/>
  <c r="S5080" i="1"/>
  <c r="R5080" i="1"/>
  <c r="Q5080" i="1"/>
  <c r="T7095" i="1"/>
  <c r="S7095" i="1"/>
  <c r="R7095" i="1"/>
  <c r="Q7095" i="1"/>
  <c r="T7778" i="1"/>
  <c r="S7778" i="1"/>
  <c r="R7778" i="1"/>
  <c r="Q7778" i="1"/>
  <c r="T8780" i="1"/>
  <c r="S8780" i="1"/>
  <c r="R8780" i="1"/>
  <c r="Q8780" i="1"/>
  <c r="T8884" i="1"/>
  <c r="S8884" i="1"/>
  <c r="R8884" i="1"/>
  <c r="Q8884" i="1"/>
  <c r="T8607" i="1"/>
  <c r="S8607" i="1"/>
  <c r="R8607" i="1"/>
  <c r="Q8607" i="1"/>
  <c r="T8349" i="1"/>
  <c r="S8349" i="1"/>
  <c r="R8349" i="1"/>
  <c r="Q8349" i="1"/>
  <c r="T5672" i="1"/>
  <c r="S5672" i="1"/>
  <c r="R5672" i="1"/>
  <c r="Q5672" i="1"/>
  <c r="T5975" i="1"/>
  <c r="S5975" i="1"/>
  <c r="R5975" i="1"/>
  <c r="Q5975" i="1"/>
  <c r="T7367" i="1"/>
  <c r="S7367" i="1"/>
  <c r="R7367" i="1"/>
  <c r="Q7367" i="1"/>
  <c r="T6816" i="1"/>
  <c r="S6816" i="1"/>
  <c r="R6816" i="1"/>
  <c r="Q6816" i="1"/>
  <c r="T7761" i="1"/>
  <c r="S7761" i="1"/>
  <c r="R7761" i="1"/>
  <c r="Q7761" i="1"/>
  <c r="T7178" i="1"/>
  <c r="S7178" i="1"/>
  <c r="R7178" i="1"/>
  <c r="Q7178" i="1"/>
  <c r="T8667" i="1"/>
  <c r="S8667" i="1"/>
  <c r="R8667" i="1"/>
  <c r="Q8667" i="1"/>
  <c r="T8197" i="1"/>
  <c r="S8197" i="1"/>
  <c r="R8197" i="1"/>
  <c r="Q8197" i="1"/>
  <c r="T7825" i="1"/>
  <c r="S7825" i="1"/>
  <c r="R7825" i="1"/>
  <c r="Q7825" i="1"/>
  <c r="T8681" i="1"/>
  <c r="S8681" i="1"/>
  <c r="R8681" i="1"/>
  <c r="Q8681" i="1"/>
  <c r="T8377" i="1"/>
  <c r="S8377" i="1"/>
  <c r="R8377" i="1"/>
  <c r="Q8377" i="1"/>
  <c r="T8275" i="1"/>
  <c r="S8275" i="1"/>
  <c r="R8275" i="1"/>
  <c r="Q8275" i="1"/>
  <c r="T8139" i="1"/>
  <c r="S8139" i="1"/>
  <c r="R8139" i="1"/>
  <c r="Q8139" i="1"/>
  <c r="T4737" i="1"/>
  <c r="S4737" i="1"/>
  <c r="R4737" i="1"/>
  <c r="Q4737" i="1"/>
  <c r="T6392" i="1"/>
  <c r="S6392" i="1"/>
  <c r="R6392" i="1"/>
  <c r="Q6392" i="1"/>
  <c r="T5711" i="1"/>
  <c r="S5711" i="1"/>
  <c r="R5711" i="1"/>
  <c r="Q5711" i="1"/>
  <c r="T8477" i="1"/>
  <c r="S8477" i="1"/>
  <c r="R8477" i="1"/>
  <c r="Q8477" i="1"/>
  <c r="T7484" i="1"/>
  <c r="S7484" i="1"/>
  <c r="R7484" i="1"/>
  <c r="Q7484" i="1"/>
  <c r="T6931" i="1"/>
  <c r="S6931" i="1"/>
  <c r="R6931" i="1"/>
  <c r="Q6931" i="1"/>
  <c r="T7926" i="1"/>
  <c r="S7926" i="1"/>
  <c r="R7926" i="1"/>
  <c r="Q7926" i="1"/>
  <c r="T8539" i="1"/>
  <c r="S8539" i="1"/>
  <c r="R8539" i="1"/>
  <c r="Q8539" i="1"/>
  <c r="T8171" i="1"/>
  <c r="S8171" i="1"/>
  <c r="R8171" i="1"/>
  <c r="Q8171" i="1"/>
  <c r="T7764" i="1"/>
  <c r="S7764" i="1"/>
  <c r="R7764" i="1"/>
  <c r="Q7764" i="1"/>
  <c r="T2482" i="1"/>
  <c r="S2482" i="1"/>
  <c r="R2482" i="1"/>
  <c r="Q2482" i="1"/>
  <c r="T6083" i="1"/>
  <c r="S6083" i="1"/>
  <c r="R6083" i="1"/>
  <c r="Q6083" i="1"/>
  <c r="T4819" i="1"/>
  <c r="S4819" i="1"/>
  <c r="R4819" i="1"/>
  <c r="Q4819" i="1"/>
  <c r="T6762" i="1"/>
  <c r="S6762" i="1"/>
  <c r="R6762" i="1"/>
  <c r="Q6762" i="1"/>
  <c r="T5352" i="1"/>
  <c r="S5352" i="1"/>
  <c r="R5352" i="1"/>
  <c r="Q5352" i="1"/>
  <c r="T5139" i="1"/>
  <c r="S5139" i="1"/>
  <c r="R5139" i="1"/>
  <c r="Q5139" i="1"/>
  <c r="T7004" i="1"/>
  <c r="S7004" i="1"/>
  <c r="R7004" i="1"/>
  <c r="Q7004" i="1"/>
  <c r="T6344" i="1"/>
  <c r="S6344" i="1"/>
  <c r="R6344" i="1"/>
  <c r="Q6344" i="1"/>
  <c r="T8284" i="1"/>
  <c r="S8284" i="1"/>
  <c r="R8284" i="1"/>
  <c r="Q8284" i="1"/>
  <c r="T7387" i="1"/>
  <c r="S7387" i="1"/>
  <c r="R7387" i="1"/>
  <c r="Q7387" i="1"/>
  <c r="T7175" i="1"/>
  <c r="S7175" i="1"/>
  <c r="R7175" i="1"/>
  <c r="Q7175" i="1"/>
  <c r="T6996" i="1"/>
  <c r="S6996" i="1"/>
  <c r="R6996" i="1"/>
  <c r="Q6996" i="1"/>
  <c r="T6734" i="1"/>
  <c r="S6734" i="1"/>
  <c r="R6734" i="1"/>
  <c r="Q6734" i="1"/>
  <c r="T8162" i="1"/>
  <c r="S8162" i="1"/>
  <c r="R8162" i="1"/>
  <c r="Q8162" i="1"/>
  <c r="T7690" i="1"/>
  <c r="S7690" i="1"/>
  <c r="R7690" i="1"/>
  <c r="Q7690" i="1"/>
  <c r="T7193" i="1"/>
  <c r="S7193" i="1"/>
  <c r="R7193" i="1"/>
  <c r="Q7193" i="1"/>
  <c r="T8756" i="1"/>
  <c r="S8756" i="1"/>
  <c r="R8756" i="1"/>
  <c r="Q8756" i="1"/>
  <c r="T8415" i="1"/>
  <c r="S8415" i="1"/>
  <c r="R8415" i="1"/>
  <c r="Q8415" i="1"/>
  <c r="T8291" i="1"/>
  <c r="S8291" i="1"/>
  <c r="R8291" i="1"/>
  <c r="Q8291" i="1"/>
  <c r="T8122" i="1"/>
  <c r="S8122" i="1"/>
  <c r="R8122" i="1"/>
  <c r="Q8122" i="1"/>
  <c r="T7462" i="1"/>
  <c r="S7462" i="1"/>
  <c r="R7462" i="1"/>
  <c r="Q7462" i="1"/>
  <c r="T7806" i="1"/>
  <c r="S7806" i="1"/>
  <c r="R7806" i="1"/>
  <c r="Q7806" i="1"/>
  <c r="T2176" i="1"/>
  <c r="S2176" i="1"/>
  <c r="R2176" i="1"/>
  <c r="Q2176" i="1"/>
  <c r="T2762" i="1"/>
  <c r="S2762" i="1"/>
  <c r="R2762" i="1"/>
  <c r="Q2762" i="1"/>
  <c r="T3532" i="1"/>
  <c r="S3532" i="1"/>
  <c r="R3532" i="1"/>
  <c r="Q3532" i="1"/>
  <c r="T5576" i="1"/>
  <c r="S5576" i="1"/>
  <c r="R5576" i="1"/>
  <c r="Q5576" i="1"/>
  <c r="T4758" i="1"/>
  <c r="S4758" i="1"/>
  <c r="R4758" i="1"/>
  <c r="Q4758" i="1"/>
  <c r="T3884" i="1"/>
  <c r="S3884" i="1"/>
  <c r="R3884" i="1"/>
  <c r="Q3884" i="1"/>
  <c r="T5762" i="1"/>
  <c r="S5762" i="1"/>
  <c r="R5762" i="1"/>
  <c r="Q5762" i="1"/>
  <c r="T4846" i="1"/>
  <c r="S4846" i="1"/>
  <c r="R4846" i="1"/>
  <c r="Q4846" i="1"/>
  <c r="T4651" i="1"/>
  <c r="S4651" i="1"/>
  <c r="R4651" i="1"/>
  <c r="Q4651" i="1"/>
  <c r="T7347" i="1"/>
  <c r="S7347" i="1"/>
  <c r="R7347" i="1"/>
  <c r="Q7347" i="1"/>
  <c r="T6596" i="1"/>
  <c r="S6596" i="1"/>
  <c r="R6596" i="1"/>
  <c r="Q6596" i="1"/>
  <c r="T5567" i="1"/>
  <c r="S5567" i="1"/>
  <c r="R5567" i="1"/>
  <c r="Q5567" i="1"/>
  <c r="T5319" i="1"/>
  <c r="S5319" i="1"/>
  <c r="R5319" i="1"/>
  <c r="Q5319" i="1"/>
  <c r="T8367" i="1"/>
  <c r="S8367" i="1"/>
  <c r="R8367" i="1"/>
  <c r="Q8367" i="1"/>
  <c r="T7400" i="1"/>
  <c r="S7400" i="1"/>
  <c r="R7400" i="1"/>
  <c r="Q7400" i="1"/>
  <c r="T7166" i="1"/>
  <c r="S7166" i="1"/>
  <c r="R7166" i="1"/>
  <c r="Q7166" i="1"/>
  <c r="T6960" i="1"/>
  <c r="S6960" i="1"/>
  <c r="R6960" i="1"/>
  <c r="Q6960" i="1"/>
  <c r="T6653" i="1"/>
  <c r="S6653" i="1"/>
  <c r="R6653" i="1"/>
  <c r="Q6653" i="1"/>
  <c r="T6329" i="1"/>
  <c r="S6329" i="1"/>
  <c r="R6329" i="1"/>
  <c r="Q6329" i="1"/>
  <c r="T8106" i="1"/>
  <c r="S8106" i="1"/>
  <c r="R8106" i="1"/>
  <c r="Q8106" i="1"/>
  <c r="T7928" i="1"/>
  <c r="S7928" i="1"/>
  <c r="R7928" i="1"/>
  <c r="Q7928" i="1"/>
  <c r="T7758" i="1"/>
  <c r="S7758" i="1"/>
  <c r="R7758" i="1"/>
  <c r="Q7758" i="1"/>
  <c r="T7508" i="1"/>
  <c r="S7508" i="1"/>
  <c r="R7508" i="1"/>
  <c r="Q7508" i="1"/>
  <c r="T6601" i="1"/>
  <c r="S6601" i="1"/>
  <c r="R6601" i="1"/>
  <c r="Q6601" i="1"/>
  <c r="T9019" i="1"/>
  <c r="S9019" i="1"/>
  <c r="R9019" i="1"/>
  <c r="Q9019" i="1"/>
  <c r="T8790" i="1"/>
  <c r="S8790" i="1"/>
  <c r="R8790" i="1"/>
  <c r="Q8790" i="1"/>
  <c r="T8438" i="1"/>
  <c r="S8438" i="1"/>
  <c r="R8438" i="1"/>
  <c r="Q8438" i="1"/>
  <c r="T8303" i="1"/>
  <c r="S8303" i="1"/>
  <c r="R8303" i="1"/>
  <c r="Q8303" i="1"/>
  <c r="T8118" i="1"/>
  <c r="S8118" i="1"/>
  <c r="R8118" i="1"/>
  <c r="Q8118" i="1"/>
  <c r="T7881" i="1"/>
  <c r="S7881" i="1"/>
  <c r="R7881" i="1"/>
  <c r="Q7881" i="1"/>
  <c r="T7646" i="1"/>
  <c r="S7646" i="1"/>
  <c r="R7646" i="1"/>
  <c r="Q7646" i="1"/>
  <c r="T7317" i="1"/>
  <c r="S7317" i="1"/>
  <c r="R7317" i="1"/>
  <c r="Q7317" i="1"/>
  <c r="T1397" i="1"/>
  <c r="S1397" i="1"/>
  <c r="R1397" i="1"/>
  <c r="Q1397" i="1"/>
  <c r="T1609" i="1"/>
  <c r="S1609" i="1"/>
  <c r="R1609" i="1"/>
  <c r="Q1609" i="1"/>
  <c r="T3229" i="1"/>
  <c r="S3229" i="1"/>
  <c r="R3229" i="1"/>
  <c r="Q3229" i="1"/>
  <c r="T2311" i="1"/>
  <c r="S2311" i="1"/>
  <c r="R2311" i="1"/>
  <c r="Q2311" i="1"/>
  <c r="T3854" i="1"/>
  <c r="S3854" i="1"/>
  <c r="R3854" i="1"/>
  <c r="Q3854" i="1"/>
  <c r="T3127" i="1"/>
  <c r="S3127" i="1"/>
  <c r="R3127" i="1"/>
  <c r="Q3127" i="1"/>
  <c r="T2989" i="1"/>
  <c r="S2989" i="1"/>
  <c r="R2989" i="1"/>
  <c r="Q2989" i="1"/>
  <c r="T4680" i="1"/>
  <c r="S4680" i="1"/>
  <c r="R4680" i="1"/>
  <c r="Q4680" i="1"/>
  <c r="T3804" i="1"/>
  <c r="S3804" i="1"/>
  <c r="R3804" i="1"/>
  <c r="Q3804" i="1"/>
  <c r="T3640" i="1"/>
  <c r="S3640" i="1"/>
  <c r="R3640" i="1"/>
  <c r="Q3640" i="1"/>
  <c r="T5793" i="1"/>
  <c r="S5793" i="1"/>
  <c r="R5793" i="1"/>
  <c r="Q5793" i="1"/>
  <c r="T4790" i="1"/>
  <c r="S4790" i="1"/>
  <c r="R4790" i="1"/>
  <c r="Q4790" i="1"/>
  <c r="T4565" i="1"/>
  <c r="S4565" i="1"/>
  <c r="R4565" i="1"/>
  <c r="Q4565" i="1"/>
  <c r="T4246" i="1"/>
  <c r="S4246" i="1"/>
  <c r="R4246" i="1"/>
  <c r="Q4246" i="1"/>
  <c r="T6459" i="1"/>
  <c r="S6459" i="1"/>
  <c r="R6459" i="1"/>
  <c r="Q6459" i="1"/>
  <c r="T5515" i="1"/>
  <c r="S5515" i="1"/>
  <c r="R5515" i="1"/>
  <c r="Q5515" i="1"/>
  <c r="T4704" i="1"/>
  <c r="S4704" i="1"/>
  <c r="R4704" i="1"/>
  <c r="Q4704" i="1"/>
  <c r="T8434" i="1"/>
  <c r="S8434" i="1"/>
  <c r="R8434" i="1"/>
  <c r="Q8434" i="1"/>
  <c r="T7615" i="1"/>
  <c r="S7615" i="1"/>
  <c r="R7615" i="1"/>
  <c r="Q7615" i="1"/>
  <c r="T6678" i="1"/>
  <c r="S6678" i="1"/>
  <c r="R6678" i="1"/>
  <c r="Q6678" i="1"/>
  <c r="T6395" i="1"/>
  <c r="S6395" i="1"/>
  <c r="R6395" i="1"/>
  <c r="Q6395" i="1"/>
  <c r="T6127" i="1"/>
  <c r="S6127" i="1"/>
  <c r="R6127" i="1"/>
  <c r="Q6127" i="1"/>
  <c r="T5827" i="1"/>
  <c r="S5827" i="1"/>
  <c r="R5827" i="1"/>
  <c r="Q5827" i="1"/>
  <c r="T8645" i="1"/>
  <c r="S8645" i="1"/>
  <c r="R8645" i="1"/>
  <c r="Q8645" i="1"/>
  <c r="T8243" i="1"/>
  <c r="S8243" i="1"/>
  <c r="R8243" i="1"/>
  <c r="Q8243" i="1"/>
  <c r="T7543" i="1"/>
  <c r="S7543" i="1"/>
  <c r="R7543" i="1"/>
  <c r="Q7543" i="1"/>
  <c r="T7286" i="1"/>
  <c r="S7286" i="1"/>
  <c r="R7286" i="1"/>
  <c r="Q7286" i="1"/>
  <c r="T6937" i="1"/>
  <c r="S6937" i="1"/>
  <c r="R6937" i="1"/>
  <c r="Q6937" i="1"/>
  <c r="T6529" i="1"/>
  <c r="S6529" i="1"/>
  <c r="R6529" i="1"/>
  <c r="Q6529" i="1"/>
  <c r="T6131" i="1"/>
  <c r="S6131" i="1"/>
  <c r="R6131" i="1"/>
  <c r="Q6131" i="1"/>
  <c r="T6602" i="1"/>
  <c r="S6602" i="1"/>
  <c r="R6602" i="1"/>
  <c r="Q6602" i="1"/>
  <c r="T8916" i="1"/>
  <c r="S8916" i="1"/>
  <c r="R8916" i="1"/>
  <c r="Q8916" i="1"/>
  <c r="T8691" i="1"/>
  <c r="S8691" i="1"/>
  <c r="R8691" i="1"/>
  <c r="Q8691" i="1"/>
  <c r="T8227" i="1"/>
  <c r="S8227" i="1"/>
  <c r="R8227" i="1"/>
  <c r="Q8227" i="1"/>
  <c r="T8044" i="1"/>
  <c r="S8044" i="1"/>
  <c r="R8044" i="1"/>
  <c r="Q8044" i="1"/>
  <c r="T7850" i="1"/>
  <c r="S7850" i="1"/>
  <c r="R7850" i="1"/>
  <c r="Q7850" i="1"/>
  <c r="T7621" i="1"/>
  <c r="S7621" i="1"/>
  <c r="R7621" i="1"/>
  <c r="Q7621" i="1"/>
  <c r="T7256" i="1"/>
  <c r="S7256" i="1"/>
  <c r="R7256" i="1"/>
  <c r="Q7256" i="1"/>
  <c r="T6819" i="1"/>
  <c r="S6819" i="1"/>
  <c r="R6819" i="1"/>
  <c r="Q6819" i="1"/>
  <c r="T7232" i="1"/>
  <c r="S7232" i="1"/>
  <c r="R7232" i="1"/>
  <c r="Q7232" i="1"/>
  <c r="T1192" i="1"/>
  <c r="S1192" i="1"/>
  <c r="R1192" i="1"/>
  <c r="Q1192" i="1"/>
  <c r="T1337" i="1"/>
  <c r="S1337" i="1"/>
  <c r="R1337" i="1"/>
  <c r="Q1337" i="1"/>
  <c r="T2170" i="1"/>
  <c r="S2170" i="1"/>
  <c r="R2170" i="1"/>
  <c r="Q2170" i="1"/>
  <c r="T1805" i="1"/>
  <c r="S1805" i="1"/>
  <c r="R1805" i="1"/>
  <c r="Q1805" i="1"/>
  <c r="T2577" i="1"/>
  <c r="S2577" i="1"/>
  <c r="R2577" i="1"/>
  <c r="Q2577" i="1"/>
  <c r="T2045" i="1"/>
  <c r="S2045" i="1"/>
  <c r="R2045" i="1"/>
  <c r="Q2045" i="1"/>
  <c r="T4499" i="1"/>
  <c r="S4499" i="1"/>
  <c r="R4499" i="1"/>
  <c r="Q4499" i="1"/>
  <c r="T3261" i="1"/>
  <c r="S3261" i="1"/>
  <c r="R3261" i="1"/>
  <c r="Q3261" i="1"/>
  <c r="T2712" i="1"/>
  <c r="S2712" i="1"/>
  <c r="R2712" i="1"/>
  <c r="Q2712" i="1"/>
  <c r="T4576" i="1"/>
  <c r="S4576" i="1"/>
  <c r="R4576" i="1"/>
  <c r="Q4576" i="1"/>
  <c r="T3644" i="1"/>
  <c r="S3644" i="1"/>
  <c r="R3644" i="1"/>
  <c r="Q3644" i="1"/>
  <c r="T3453" i="1"/>
  <c r="S3453" i="1"/>
  <c r="R3453" i="1"/>
  <c r="Q3453" i="1"/>
  <c r="T3193" i="1"/>
  <c r="S3193" i="1"/>
  <c r="R3193" i="1"/>
  <c r="Q3193" i="1"/>
  <c r="T5314" i="1"/>
  <c r="S5314" i="1"/>
  <c r="R5314" i="1"/>
  <c r="Q5314" i="1"/>
  <c r="T4311" i="1"/>
  <c r="S4311" i="1"/>
  <c r="R4311" i="1"/>
  <c r="Q4311" i="1"/>
  <c r="T3579" i="1"/>
  <c r="S3579" i="1"/>
  <c r="R3579" i="1"/>
  <c r="Q3579" i="1"/>
  <c r="T7927" i="1"/>
  <c r="S7927" i="1"/>
  <c r="R7927" i="1"/>
  <c r="Q7927" i="1"/>
  <c r="T6764" i="1"/>
  <c r="S6764" i="1"/>
  <c r="R6764" i="1"/>
  <c r="Q6764" i="1"/>
  <c r="T5578" i="1"/>
  <c r="S5578" i="1"/>
  <c r="R5578" i="1"/>
  <c r="Q5578" i="1"/>
  <c r="T5252" i="1"/>
  <c r="S5252" i="1"/>
  <c r="R5252" i="1"/>
  <c r="Q5252" i="1"/>
  <c r="T4964" i="1"/>
  <c r="S4964" i="1"/>
  <c r="R4964" i="1"/>
  <c r="Q4964" i="1"/>
  <c r="T4653" i="1"/>
  <c r="S4653" i="1"/>
  <c r="R4653" i="1"/>
  <c r="Q4653" i="1"/>
  <c r="T8247" i="1"/>
  <c r="S8247" i="1"/>
  <c r="R8247" i="1"/>
  <c r="Q8247" i="1"/>
  <c r="T7652" i="1"/>
  <c r="S7652" i="1"/>
  <c r="R7652" i="1"/>
  <c r="Q7652" i="1"/>
  <c r="T6647" i="1"/>
  <c r="S6647" i="1"/>
  <c r="R6647" i="1"/>
  <c r="Q6647" i="1"/>
  <c r="T6334" i="1"/>
  <c r="S6334" i="1"/>
  <c r="R6334" i="1"/>
  <c r="Q6334" i="1"/>
  <c r="T5898" i="1"/>
  <c r="S5898" i="1"/>
  <c r="R5898" i="1"/>
  <c r="Q5898" i="1"/>
  <c r="T5414" i="1"/>
  <c r="S5414" i="1"/>
  <c r="R5414" i="1"/>
  <c r="Q5414" i="1"/>
  <c r="T4971" i="1"/>
  <c r="S4971" i="1"/>
  <c r="R4971" i="1"/>
  <c r="Q4971" i="1"/>
  <c r="T5523" i="1"/>
  <c r="S5523" i="1"/>
  <c r="R5523" i="1"/>
  <c r="Q5523" i="1"/>
  <c r="T8718" i="1"/>
  <c r="S8718" i="1"/>
  <c r="R8718" i="1"/>
  <c r="Q8718" i="1"/>
  <c r="T8339" i="1"/>
  <c r="S8339" i="1"/>
  <c r="R8339" i="1"/>
  <c r="Q8339" i="1"/>
  <c r="T7629" i="1"/>
  <c r="S7629" i="1"/>
  <c r="R7629" i="1"/>
  <c r="Q7629" i="1"/>
  <c r="T7365" i="1"/>
  <c r="S7365" i="1"/>
  <c r="R7365" i="1"/>
  <c r="Q7365" i="1"/>
  <c r="T7100" i="1"/>
  <c r="S7100" i="1"/>
  <c r="R7100" i="1"/>
  <c r="Q7100" i="1"/>
  <c r="T6787" i="1"/>
  <c r="S6787" i="1"/>
  <c r="R6787" i="1"/>
  <c r="Q6787" i="1"/>
  <c r="T6311" i="1"/>
  <c r="S6311" i="1"/>
  <c r="R6311" i="1"/>
  <c r="Q6311" i="1"/>
  <c r="T5763" i="1"/>
  <c r="S5763" i="1"/>
  <c r="R5763" i="1"/>
  <c r="Q5763" i="1"/>
  <c r="T6287" i="1"/>
  <c r="S6287" i="1"/>
  <c r="R6287" i="1"/>
  <c r="Q6287" i="1"/>
  <c r="T8949" i="1"/>
  <c r="S8949" i="1"/>
  <c r="R8949" i="1"/>
  <c r="Q8949" i="1"/>
  <c r="T8744" i="1"/>
  <c r="S8744" i="1"/>
  <c r="R8744" i="1"/>
  <c r="Q8744" i="1"/>
  <c r="T8271" i="1"/>
  <c r="S8271" i="1"/>
  <c r="R8271" i="1"/>
  <c r="Q8271" i="1"/>
  <c r="T8084" i="1"/>
  <c r="S8084" i="1"/>
  <c r="R8084" i="1"/>
  <c r="Q8084" i="1"/>
  <c r="T7873" i="1"/>
  <c r="S7873" i="1"/>
  <c r="R7873" i="1"/>
  <c r="Q7873" i="1"/>
  <c r="T7627" i="1"/>
  <c r="S7627" i="1"/>
  <c r="R7627" i="1"/>
  <c r="Q7627" i="1"/>
  <c r="T7233" i="1"/>
  <c r="S7233" i="1"/>
  <c r="R7233" i="1"/>
  <c r="Q7233" i="1"/>
  <c r="T6749" i="1"/>
  <c r="S6749" i="1"/>
  <c r="R6749" i="1"/>
  <c r="Q6749" i="1"/>
  <c r="T7182" i="1"/>
  <c r="S7182" i="1"/>
  <c r="R7182" i="1"/>
  <c r="Q7182" i="1"/>
  <c r="T6667" i="1"/>
  <c r="S6667" i="1"/>
  <c r="R6667" i="1"/>
  <c r="Q6667" i="1"/>
  <c r="T383" i="1"/>
  <c r="S383" i="1"/>
  <c r="R383" i="1"/>
  <c r="Q383" i="1"/>
  <c r="T1708" i="1"/>
  <c r="S1708" i="1"/>
  <c r="R1708" i="1"/>
  <c r="Q1708" i="1"/>
  <c r="T1147" i="1"/>
  <c r="S1147" i="1"/>
  <c r="R1147" i="1"/>
  <c r="Q1147" i="1"/>
  <c r="T2093" i="1"/>
  <c r="S2093" i="1"/>
  <c r="R2093" i="1"/>
  <c r="Q2093" i="1"/>
  <c r="T1660" i="1"/>
  <c r="S1660" i="1"/>
  <c r="R1660" i="1"/>
  <c r="Q1660" i="1"/>
  <c r="T1587" i="1"/>
  <c r="S1587" i="1"/>
  <c r="R1587" i="1"/>
  <c r="Q1587" i="1"/>
  <c r="T2245" i="1"/>
  <c r="S2245" i="1"/>
  <c r="R2245" i="1"/>
  <c r="Q2245" i="1"/>
  <c r="T1807" i="1"/>
  <c r="S1807" i="1"/>
  <c r="R1807" i="1"/>
  <c r="Q1807" i="1"/>
  <c r="T3652" i="1"/>
  <c r="S3652" i="1"/>
  <c r="R3652" i="1"/>
  <c r="Q3652" i="1"/>
  <c r="T4742" i="1"/>
  <c r="S4742" i="1"/>
  <c r="R4742" i="1"/>
  <c r="Q4742" i="1"/>
  <c r="T3842" i="1"/>
  <c r="S3842" i="1"/>
  <c r="R3842" i="1"/>
  <c r="Q3842" i="1"/>
  <c r="T3078" i="1"/>
  <c r="S3078" i="1"/>
  <c r="R3078" i="1"/>
  <c r="Q3078" i="1"/>
  <c r="T7636" i="1"/>
  <c r="S7636" i="1"/>
  <c r="R7636" i="1"/>
  <c r="Q7636" i="1"/>
  <c r="T5544" i="1"/>
  <c r="S5544" i="1"/>
  <c r="R5544" i="1"/>
  <c r="Q5544" i="1"/>
  <c r="T5205" i="1"/>
  <c r="S5205" i="1"/>
  <c r="R5205" i="1"/>
  <c r="Q5205" i="1"/>
  <c r="T3937" i="1"/>
  <c r="S3937" i="1"/>
  <c r="R3937" i="1"/>
  <c r="Q3937" i="1"/>
  <c r="T3691" i="1"/>
  <c r="S3691" i="1"/>
  <c r="R3691" i="1"/>
  <c r="Q3691" i="1"/>
  <c r="T3431" i="1"/>
  <c r="S3431" i="1"/>
  <c r="R3431" i="1"/>
  <c r="Q3431" i="1"/>
  <c r="T8056" i="1"/>
  <c r="S8056" i="1"/>
  <c r="R8056" i="1"/>
  <c r="Q8056" i="1"/>
  <c r="T6694" i="1"/>
  <c r="S6694" i="1"/>
  <c r="R6694" i="1"/>
  <c r="Q6694" i="1"/>
  <c r="T6367" i="1"/>
  <c r="S6367" i="1"/>
  <c r="R6367" i="1"/>
  <c r="Q6367" i="1"/>
  <c r="T5043" i="1"/>
  <c r="S5043" i="1"/>
  <c r="R5043" i="1"/>
  <c r="Q5043" i="1"/>
  <c r="T4573" i="1"/>
  <c r="S4573" i="1"/>
  <c r="R4573" i="1"/>
  <c r="Q4573" i="1"/>
  <c r="T5150" i="1"/>
  <c r="S5150" i="1"/>
  <c r="R5150" i="1"/>
  <c r="Q5150" i="1"/>
  <c r="T4731" i="1"/>
  <c r="S4731" i="1"/>
  <c r="R4731" i="1"/>
  <c r="Q4731" i="1"/>
  <c r="T4218" i="1"/>
  <c r="S4218" i="1"/>
  <c r="R4218" i="1"/>
  <c r="Q4218" i="1"/>
  <c r="T7999" i="1"/>
  <c r="S7999" i="1"/>
  <c r="R7999" i="1"/>
  <c r="Q7999" i="1"/>
  <c r="T7201" i="1"/>
  <c r="S7201" i="1"/>
  <c r="R7201" i="1"/>
  <c r="Q7201" i="1"/>
  <c r="T7075" i="1"/>
  <c r="S7075" i="1"/>
  <c r="R7075" i="1"/>
  <c r="Q7075" i="1"/>
  <c r="T6316" i="1"/>
  <c r="S6316" i="1"/>
  <c r="R6316" i="1"/>
  <c r="Q6316" i="1"/>
  <c r="T5878" i="1"/>
  <c r="S5878" i="1"/>
  <c r="R5878" i="1"/>
  <c r="Q5878" i="1"/>
  <c r="T4588" i="1"/>
  <c r="S4588" i="1"/>
  <c r="R4588" i="1"/>
  <c r="Q4588" i="1"/>
  <c r="T5313" i="1"/>
  <c r="S5313" i="1"/>
  <c r="R5313" i="1"/>
  <c r="Q5313" i="1"/>
  <c r="T8579" i="1"/>
  <c r="S8579" i="1"/>
  <c r="R8579" i="1"/>
  <c r="Q8579" i="1"/>
  <c r="T8047" i="1"/>
  <c r="S8047" i="1"/>
  <c r="R8047" i="1"/>
  <c r="Q8047" i="1"/>
  <c r="T7832" i="1"/>
  <c r="S7832" i="1"/>
  <c r="R7832" i="1"/>
  <c r="Q7832" i="1"/>
  <c r="T7517" i="1"/>
  <c r="S7517" i="1"/>
  <c r="R7517" i="1"/>
  <c r="Q7517" i="1"/>
  <c r="T7299" i="1"/>
  <c r="S7299" i="1"/>
  <c r="R7299" i="1"/>
  <c r="Q7299" i="1"/>
  <c r="T6922" i="1"/>
  <c r="S6922" i="1"/>
  <c r="R6922" i="1"/>
  <c r="Q6922" i="1"/>
  <c r="T6408" i="1"/>
  <c r="S6408" i="1"/>
  <c r="R6408" i="1"/>
  <c r="Q6408" i="1"/>
  <c r="T5823" i="1"/>
  <c r="S5823" i="1"/>
  <c r="R5823" i="1"/>
  <c r="Q5823" i="1"/>
  <c r="T6365" i="1"/>
  <c r="S6365" i="1"/>
  <c r="R6365" i="1"/>
  <c r="Q6365" i="1"/>
  <c r="T5742" i="1"/>
  <c r="S5742" i="1"/>
  <c r="R5742" i="1"/>
  <c r="Q5742" i="1"/>
  <c r="T8874" i="1"/>
  <c r="S8874" i="1"/>
  <c r="R8874" i="1"/>
  <c r="Q8874" i="1"/>
  <c r="T8568" i="1"/>
  <c r="S8568" i="1"/>
  <c r="R8568" i="1"/>
  <c r="Q8568" i="1"/>
  <c r="T8422" i="1"/>
  <c r="S8422" i="1"/>
  <c r="R8422" i="1"/>
  <c r="Q8422" i="1"/>
  <c r="T7922" i="1"/>
  <c r="S7922" i="1"/>
  <c r="R7922" i="1"/>
  <c r="Q7922" i="1"/>
  <c r="T7664" i="1"/>
  <c r="S7664" i="1"/>
  <c r="R7664" i="1"/>
  <c r="Q7664" i="1"/>
  <c r="T7244" i="1"/>
  <c r="S7244" i="1"/>
  <c r="R7244" i="1"/>
  <c r="Q7244" i="1"/>
  <c r="T6717" i="1"/>
  <c r="S6717" i="1"/>
  <c r="R6717" i="1"/>
  <c r="Q6717" i="1"/>
  <c r="T7275" i="1"/>
  <c r="S7275" i="1"/>
  <c r="R7275" i="1"/>
  <c r="Q7275" i="1"/>
  <c r="T6732" i="1"/>
  <c r="S6732" i="1"/>
  <c r="R6732" i="1"/>
  <c r="Q6732" i="1"/>
  <c r="T6235" i="1"/>
  <c r="S6235" i="1"/>
  <c r="R6235" i="1"/>
  <c r="Q6235" i="1"/>
  <c r="L6788" i="1"/>
  <c r="T6788" i="1"/>
  <c r="S6788" i="1"/>
  <c r="R6788" i="1"/>
  <c r="Q6788" i="1"/>
  <c r="T582" i="1"/>
  <c r="S582" i="1"/>
  <c r="R582" i="1"/>
  <c r="Q582" i="1"/>
  <c r="T1062" i="1"/>
  <c r="S1062" i="1"/>
  <c r="R1062" i="1"/>
  <c r="Q1062" i="1"/>
  <c r="T851" i="1"/>
  <c r="S851" i="1"/>
  <c r="R851" i="1"/>
  <c r="Q851" i="1"/>
  <c r="T1317" i="1"/>
  <c r="S1317" i="1"/>
  <c r="R1317" i="1"/>
  <c r="Q1317" i="1"/>
  <c r="T999" i="1"/>
  <c r="S999" i="1"/>
  <c r="R999" i="1"/>
  <c r="Q999" i="1"/>
  <c r="T2509" i="1"/>
  <c r="S2509" i="1"/>
  <c r="R2509" i="1"/>
  <c r="Q2509" i="1"/>
  <c r="T1761" i="1"/>
  <c r="S1761" i="1"/>
  <c r="R1761" i="1"/>
  <c r="Q1761" i="1"/>
  <c r="T1422" i="1"/>
  <c r="S1422" i="1"/>
  <c r="R1422" i="1"/>
  <c r="Q1422" i="1"/>
  <c r="T1683" i="1"/>
  <c r="S1683" i="1"/>
  <c r="R1683" i="1"/>
  <c r="Q1683" i="1"/>
  <c r="T3207" i="1"/>
  <c r="S3207" i="1"/>
  <c r="R3207" i="1"/>
  <c r="Q3207" i="1"/>
  <c r="T2549" i="1"/>
  <c r="S2549" i="1"/>
  <c r="R2549" i="1"/>
  <c r="Q2549" i="1"/>
  <c r="T2113" i="1"/>
  <c r="S2113" i="1"/>
  <c r="R2113" i="1"/>
  <c r="Q2113" i="1"/>
  <c r="T4892" i="1"/>
  <c r="S4892" i="1"/>
  <c r="R4892" i="1"/>
  <c r="Q4892" i="1"/>
  <c r="T3769" i="1"/>
  <c r="S3769" i="1"/>
  <c r="R3769" i="1"/>
  <c r="Q3769" i="1"/>
  <c r="T3512" i="1"/>
  <c r="S3512" i="1"/>
  <c r="R3512" i="1"/>
  <c r="Q3512" i="1"/>
  <c r="T3177" i="1"/>
  <c r="S3177" i="1"/>
  <c r="R3177" i="1"/>
  <c r="Q3177" i="1"/>
  <c r="T3021" i="1"/>
  <c r="S3021" i="1"/>
  <c r="R3021" i="1"/>
  <c r="Q3021" i="1"/>
  <c r="T2760" i="1"/>
  <c r="S2760" i="1"/>
  <c r="R2760" i="1"/>
  <c r="Q2760" i="1"/>
  <c r="T6160" i="1"/>
  <c r="S6160" i="1"/>
  <c r="R6160" i="1"/>
  <c r="Q6160" i="1"/>
  <c r="T4931" i="1"/>
  <c r="S4931" i="1"/>
  <c r="R4931" i="1"/>
  <c r="Q4931" i="1"/>
  <c r="T4595" i="1"/>
  <c r="S4595" i="1"/>
  <c r="R4595" i="1"/>
  <c r="Q4595" i="1"/>
  <c r="T4169" i="1"/>
  <c r="S4169" i="1"/>
  <c r="R4169" i="1"/>
  <c r="Q4169" i="1"/>
  <c r="T3738" i="1"/>
  <c r="S3738" i="1"/>
  <c r="R3738" i="1"/>
  <c r="Q3738" i="1"/>
  <c r="T3379" i="1"/>
  <c r="S3379" i="1"/>
  <c r="R3379" i="1"/>
  <c r="Q3379" i="1"/>
  <c r="T2974" i="1"/>
  <c r="S2974" i="1"/>
  <c r="R2974" i="1"/>
  <c r="Q2974" i="1"/>
  <c r="T3441" i="1"/>
  <c r="S3441" i="1"/>
  <c r="R3441" i="1"/>
  <c r="Q3441" i="1"/>
  <c r="T6847" i="1"/>
  <c r="S6847" i="1"/>
  <c r="R6847" i="1"/>
  <c r="Q6847" i="1"/>
  <c r="T5725" i="1"/>
  <c r="S5725" i="1"/>
  <c r="R5725" i="1"/>
  <c r="Q5725" i="1"/>
  <c r="T4817" i="1"/>
  <c r="S4817" i="1"/>
  <c r="R4817" i="1"/>
  <c r="Q4817" i="1"/>
  <c r="T4418" i="1"/>
  <c r="S4418" i="1"/>
  <c r="R4418" i="1"/>
  <c r="Q4418" i="1"/>
  <c r="T4093" i="1"/>
  <c r="S4093" i="1"/>
  <c r="R4093" i="1"/>
  <c r="Q4093" i="1"/>
  <c r="T3823" i="1"/>
  <c r="S3823" i="1"/>
  <c r="R3823" i="1"/>
  <c r="Q3823" i="1"/>
  <c r="T8430" i="1"/>
  <c r="S8430" i="1"/>
  <c r="R8430" i="1"/>
  <c r="Q8430" i="1"/>
  <c r="T7838" i="1"/>
  <c r="S7838" i="1"/>
  <c r="R7838" i="1"/>
  <c r="Q7838" i="1"/>
  <c r="T7570" i="1"/>
  <c r="S7570" i="1"/>
  <c r="R7570" i="1"/>
  <c r="Q7570" i="1"/>
  <c r="T6403" i="1"/>
  <c r="S6403" i="1"/>
  <c r="R6403" i="1"/>
  <c r="Q6403" i="1"/>
  <c r="T6039" i="1"/>
  <c r="S6039" i="1"/>
  <c r="R6039" i="1"/>
  <c r="Q6039" i="1"/>
  <c r="T5622" i="1"/>
  <c r="S5622" i="1"/>
  <c r="R5622" i="1"/>
  <c r="Q5622" i="1"/>
  <c r="T5002" i="1"/>
  <c r="S5002" i="1"/>
  <c r="R5002" i="1"/>
  <c r="Q5002" i="1"/>
  <c r="T5604" i="1"/>
  <c r="S5604" i="1"/>
  <c r="R5604" i="1"/>
  <c r="Q5604" i="1"/>
  <c r="T4965" i="1"/>
  <c r="S4965" i="1"/>
  <c r="R4965" i="1"/>
  <c r="Q4965" i="1"/>
  <c r="T4298" i="1"/>
  <c r="S4298" i="1"/>
  <c r="R4298" i="1"/>
  <c r="Q4298" i="1"/>
  <c r="T4900" i="1"/>
  <c r="S4900" i="1"/>
  <c r="R4900" i="1"/>
  <c r="Q4900" i="1"/>
  <c r="T8456" i="1"/>
  <c r="S8456" i="1"/>
  <c r="R8456" i="1"/>
  <c r="Q8456" i="1"/>
  <c r="T8269" i="1"/>
  <c r="S8269" i="1"/>
  <c r="R8269" i="1"/>
  <c r="Q8269" i="1"/>
  <c r="T7612" i="1"/>
  <c r="S7612" i="1"/>
  <c r="R7612" i="1"/>
  <c r="Q7612" i="1"/>
  <c r="T6546" i="1"/>
  <c r="S6546" i="1"/>
  <c r="R6546" i="1"/>
  <c r="Q6546" i="1"/>
  <c r="T6038" i="1"/>
  <c r="S6038" i="1"/>
  <c r="R6038" i="1"/>
  <c r="Q6038" i="1"/>
  <c r="T6559" i="1"/>
  <c r="S6559" i="1"/>
  <c r="R6559" i="1"/>
  <c r="Q6559" i="1"/>
  <c r="T6019" i="1"/>
  <c r="S6019" i="1"/>
  <c r="R6019" i="1"/>
  <c r="Q6019" i="1"/>
  <c r="T5401" i="1"/>
  <c r="S5401" i="1"/>
  <c r="R5401" i="1"/>
  <c r="Q5401" i="1"/>
  <c r="T5982" i="1"/>
  <c r="S5982" i="1"/>
  <c r="R5982" i="1"/>
  <c r="Q5982" i="1"/>
  <c r="L5480" i="1"/>
  <c r="T5480" i="1"/>
  <c r="S5480" i="1"/>
  <c r="R5480" i="1"/>
  <c r="Q5480" i="1"/>
  <c r="T8915" i="1"/>
  <c r="S8915" i="1"/>
  <c r="R8915" i="1"/>
  <c r="Q8915" i="1"/>
  <c r="T8623" i="1"/>
  <c r="S8623" i="1"/>
  <c r="R8623" i="1"/>
  <c r="Q8623" i="1"/>
  <c r="T8470" i="1"/>
  <c r="S8470" i="1"/>
  <c r="R8470" i="1"/>
  <c r="Q8470" i="1"/>
  <c r="T7963" i="1"/>
  <c r="S7963" i="1"/>
  <c r="R7963" i="1"/>
  <c r="Q7963" i="1"/>
  <c r="T7683" i="1"/>
  <c r="S7683" i="1"/>
  <c r="R7683" i="1"/>
  <c r="Q7683" i="1"/>
  <c r="T7238" i="1"/>
  <c r="S7238" i="1"/>
  <c r="R7238" i="1"/>
  <c r="Q7238" i="1"/>
  <c r="T6673" i="1"/>
  <c r="S6673" i="1"/>
  <c r="R6673" i="1"/>
  <c r="Q6673" i="1"/>
  <c r="T7251" i="1"/>
  <c r="S7251" i="1"/>
  <c r="R7251" i="1"/>
  <c r="Q7251" i="1"/>
  <c r="T6657" i="1"/>
  <c r="S6657" i="1"/>
  <c r="R6657" i="1"/>
  <c r="Q6657" i="1"/>
  <c r="T6111" i="1"/>
  <c r="S6111" i="1"/>
  <c r="R6111" i="1"/>
  <c r="Q6111" i="1"/>
  <c r="T6691" i="1"/>
  <c r="S6691" i="1"/>
  <c r="R6691" i="1"/>
  <c r="T6116" i="1"/>
  <c r="S6116" i="1"/>
  <c r="R6116" i="1"/>
  <c r="T233" i="1"/>
  <c r="S233" i="1"/>
  <c r="R233" i="1"/>
  <c r="Q233" i="1"/>
  <c r="T280" i="1"/>
  <c r="S280" i="1"/>
  <c r="R280" i="1"/>
  <c r="Q280" i="1"/>
  <c r="T791" i="1"/>
  <c r="S791" i="1"/>
  <c r="R791" i="1"/>
  <c r="Q791" i="1"/>
  <c r="T487" i="1"/>
  <c r="S487" i="1"/>
  <c r="R487" i="1"/>
  <c r="Q487" i="1"/>
  <c r="T1024" i="1"/>
  <c r="S1024" i="1"/>
  <c r="R1024" i="1"/>
  <c r="Q1024" i="1"/>
  <c r="T769" i="1"/>
  <c r="S769" i="1"/>
  <c r="R769" i="1"/>
  <c r="Q769" i="1"/>
  <c r="T727" i="1"/>
  <c r="S727" i="1"/>
  <c r="R727" i="1"/>
  <c r="Q727" i="1"/>
  <c r="T1360" i="1"/>
  <c r="S1360" i="1"/>
  <c r="R1360" i="1"/>
  <c r="Q1360" i="1"/>
  <c r="T1025" i="1"/>
  <c r="S1025" i="1"/>
  <c r="R1025" i="1"/>
  <c r="Q1025" i="1"/>
  <c r="T976" i="1"/>
  <c r="S976" i="1"/>
  <c r="R976" i="1"/>
  <c r="Q976" i="1"/>
  <c r="T1877" i="1"/>
  <c r="S1877" i="1"/>
  <c r="R1877" i="1"/>
  <c r="Q1877" i="1"/>
  <c r="T1421" i="1"/>
  <c r="S1421" i="1"/>
  <c r="R1421" i="1"/>
  <c r="Q1421" i="1"/>
  <c r="T1331" i="1"/>
  <c r="S1331" i="1"/>
  <c r="R1331" i="1"/>
  <c r="Q1331" i="1"/>
  <c r="T1209" i="1"/>
  <c r="S1209" i="1"/>
  <c r="R1209" i="1"/>
  <c r="Q1209" i="1"/>
  <c r="T2287" i="1"/>
  <c r="S2287" i="1"/>
  <c r="R2287" i="1"/>
  <c r="Q2287" i="1"/>
  <c r="T1763" i="1"/>
  <c r="S1763" i="1"/>
  <c r="R1763" i="1"/>
  <c r="Q1763" i="1"/>
  <c r="T1406" i="1"/>
  <c r="S1406" i="1"/>
  <c r="R1406" i="1"/>
  <c r="Q1406" i="1"/>
  <c r="T5054" i="1"/>
  <c r="S5054" i="1"/>
  <c r="R5054" i="1"/>
  <c r="Q5054" i="1"/>
  <c r="T3424" i="1"/>
  <c r="S3424" i="1"/>
  <c r="R3424" i="1"/>
  <c r="Q3424" i="1"/>
  <c r="T2475" i="1"/>
  <c r="S2475" i="1"/>
  <c r="R2475" i="1"/>
  <c r="Q2475" i="1"/>
  <c r="T2275" i="1"/>
  <c r="S2275" i="1"/>
  <c r="R2275" i="1"/>
  <c r="Q2275" i="1"/>
  <c r="T2127" i="1"/>
  <c r="S2127" i="1"/>
  <c r="R2127" i="1"/>
  <c r="Q2127" i="1"/>
  <c r="T1972" i="1"/>
  <c r="S1972" i="1"/>
  <c r="R1972" i="1"/>
  <c r="Q1972" i="1"/>
  <c r="T5782" i="1"/>
  <c r="S5782" i="1"/>
  <c r="R5782" i="1"/>
  <c r="Q5782" i="1"/>
  <c r="T4580" i="1"/>
  <c r="S4580" i="1"/>
  <c r="R4580" i="1"/>
  <c r="Q4580" i="1"/>
  <c r="T3313" i="1"/>
  <c r="S3313" i="1"/>
  <c r="R3313" i="1"/>
  <c r="Q3313" i="1"/>
  <c r="T3023" i="1"/>
  <c r="S3023" i="1"/>
  <c r="R3023" i="1"/>
  <c r="Q3023" i="1"/>
  <c r="T2708" i="1"/>
  <c r="S2708" i="1"/>
  <c r="R2708" i="1"/>
  <c r="Q2708" i="1"/>
  <c r="T2393" i="1"/>
  <c r="S2393" i="1"/>
  <c r="R2393" i="1"/>
  <c r="Q2393" i="1"/>
  <c r="T2130" i="1"/>
  <c r="S2130" i="1"/>
  <c r="R2130" i="1"/>
  <c r="Q2130" i="1"/>
  <c r="T2486" i="1"/>
  <c r="S2486" i="1"/>
  <c r="R2486" i="1"/>
  <c r="Q2486" i="1"/>
  <c r="T7106" i="1"/>
  <c r="S7106" i="1"/>
  <c r="R7106" i="1"/>
  <c r="Q7106" i="1"/>
  <c r="T6027" i="1"/>
  <c r="S6027" i="1"/>
  <c r="R6027" i="1"/>
  <c r="Q6027" i="1"/>
  <c r="T4560" i="1"/>
  <c r="S4560" i="1"/>
  <c r="R4560" i="1"/>
  <c r="Q4560" i="1"/>
  <c r="T4168" i="1"/>
  <c r="S4168" i="1"/>
  <c r="R4168" i="1"/>
  <c r="Q4168" i="1"/>
  <c r="T3838" i="1"/>
  <c r="S3838" i="1"/>
  <c r="R3838" i="1"/>
  <c r="Q3838" i="1"/>
  <c r="T3502" i="1"/>
  <c r="S3502" i="1"/>
  <c r="R3502" i="1"/>
  <c r="Q3502" i="1"/>
  <c r="T3038" i="1"/>
  <c r="S3038" i="1"/>
  <c r="R3038" i="1"/>
  <c r="Q3038" i="1"/>
  <c r="T2637" i="1"/>
  <c r="S2637" i="1"/>
  <c r="R2637" i="1"/>
  <c r="Q2637" i="1"/>
  <c r="T3042" i="1"/>
  <c r="S3042" i="1"/>
  <c r="R3042" i="1"/>
  <c r="Q3042" i="1"/>
  <c r="T8013" i="1"/>
  <c r="S8013" i="1"/>
  <c r="R8013" i="1"/>
  <c r="Q8013" i="1"/>
  <c r="T7209" i="1"/>
  <c r="S7209" i="1"/>
  <c r="R7209" i="1"/>
  <c r="Q7209" i="1"/>
  <c r="T5876" i="1"/>
  <c r="S5876" i="1"/>
  <c r="R5876" i="1"/>
  <c r="Q5876" i="1"/>
  <c r="T5441" i="1"/>
  <c r="S5441" i="1"/>
  <c r="R5441" i="1"/>
  <c r="Q5441" i="1"/>
  <c r="T5033" i="1"/>
  <c r="S5033" i="1"/>
  <c r="R5033" i="1"/>
  <c r="Q5033" i="1"/>
  <c r="T4608" i="1"/>
  <c r="S4608" i="1"/>
  <c r="R4608" i="1"/>
  <c r="Q4608" i="1"/>
  <c r="T4010" i="1"/>
  <c r="S4010" i="1"/>
  <c r="R4010" i="1"/>
  <c r="Q4010" i="1"/>
  <c r="T3459" i="1"/>
  <c r="S3459" i="1"/>
  <c r="R3459" i="1"/>
  <c r="Q3459" i="1"/>
  <c r="T3985" i="1"/>
  <c r="S3985" i="1"/>
  <c r="R3985" i="1"/>
  <c r="Q3985" i="1"/>
  <c r="T3405" i="1"/>
  <c r="S3405" i="1"/>
  <c r="R3405" i="1"/>
  <c r="Q3405" i="1"/>
  <c r="T8902" i="1"/>
  <c r="S8902" i="1"/>
  <c r="R8902" i="1"/>
  <c r="Q8902" i="1"/>
  <c r="T8314" i="1"/>
  <c r="S8314" i="1"/>
  <c r="R8314" i="1"/>
  <c r="Q8314" i="1"/>
  <c r="T7527" i="1"/>
  <c r="S7527" i="1"/>
  <c r="R7527" i="1"/>
  <c r="Q7527" i="1"/>
  <c r="T7222" i="1"/>
  <c r="S7222" i="1"/>
  <c r="R7222" i="1"/>
  <c r="Q7222" i="1"/>
  <c r="T6794" i="1"/>
  <c r="S6794" i="1"/>
  <c r="R6794" i="1"/>
  <c r="Q6794" i="1"/>
  <c r="T6277" i="1"/>
  <c r="S6277" i="1"/>
  <c r="R6277" i="1"/>
  <c r="Q6277" i="1"/>
  <c r="T5764" i="1"/>
  <c r="S5764" i="1"/>
  <c r="R5764" i="1"/>
  <c r="Q5764" i="1"/>
  <c r="T5110" i="1"/>
  <c r="S5110" i="1"/>
  <c r="R5110" i="1"/>
  <c r="Q5110" i="1"/>
  <c r="T4432" i="1"/>
  <c r="S4432" i="1"/>
  <c r="R4432" i="1"/>
  <c r="Q4432" i="1"/>
  <c r="T5112" i="1"/>
  <c r="S5112" i="1"/>
  <c r="R5112" i="1"/>
  <c r="Q5112" i="1"/>
  <c r="T4480" i="1"/>
  <c r="S4480" i="1"/>
  <c r="R4480" i="1"/>
  <c r="Q4480" i="1"/>
  <c r="T3796" i="1"/>
  <c r="S3796" i="1"/>
  <c r="R3796" i="1"/>
  <c r="Q3796" i="1"/>
  <c r="T4334" i="1"/>
  <c r="S4334" i="1"/>
  <c r="R4334" i="1"/>
  <c r="Q4334" i="1"/>
  <c r="T8723" i="1"/>
  <c r="S8723" i="1"/>
  <c r="R8723" i="1"/>
  <c r="Q8723" i="1"/>
  <c r="T8228" i="1"/>
  <c r="S8228" i="1"/>
  <c r="R8228" i="1"/>
  <c r="Q8228" i="1"/>
  <c r="T8009" i="1"/>
  <c r="S8009" i="1"/>
  <c r="R8009" i="1"/>
  <c r="Q8009" i="1"/>
  <c r="T7687" i="1"/>
  <c r="S7687" i="1"/>
  <c r="R7687" i="1"/>
  <c r="Q7687" i="1"/>
  <c r="T7388" i="1"/>
  <c r="S7388" i="1"/>
  <c r="R7388" i="1"/>
  <c r="Q7388" i="1"/>
  <c r="T7007" i="1"/>
  <c r="S7007" i="1"/>
  <c r="R7007" i="1"/>
  <c r="Q7007" i="1"/>
  <c r="T6438" i="1"/>
  <c r="S6438" i="1"/>
  <c r="R6438" i="1"/>
  <c r="Q6438" i="1"/>
  <c r="T5760" i="1"/>
  <c r="S5760" i="1"/>
  <c r="R5760" i="1"/>
  <c r="Q5760" i="1"/>
  <c r="T6335" i="1"/>
  <c r="S6335" i="1"/>
  <c r="R6335" i="1"/>
  <c r="Q6335" i="1"/>
  <c r="T5619" i="1"/>
  <c r="S5619" i="1"/>
  <c r="R5619" i="1"/>
  <c r="Q5619" i="1"/>
  <c r="T4840" i="1"/>
  <c r="S4840" i="1"/>
  <c r="R4840" i="1"/>
  <c r="Q4840" i="1"/>
  <c r="L5439" i="1"/>
  <c r="T5439" i="1"/>
  <c r="S5439" i="1"/>
  <c r="R5439" i="1"/>
  <c r="Q5439" i="1"/>
  <c r="T4701" i="1"/>
  <c r="S4701" i="1"/>
  <c r="R4701" i="1"/>
  <c r="Q4701" i="1"/>
  <c r="L5308" i="1"/>
  <c r="T5308" i="1"/>
  <c r="S5308" i="1"/>
  <c r="R5308" i="1"/>
  <c r="Q5308" i="1"/>
  <c r="T9034" i="1"/>
  <c r="S9034" i="1"/>
  <c r="R9034" i="1"/>
  <c r="Q9034" i="1"/>
  <c r="T8893" i="1"/>
  <c r="S8893" i="1"/>
  <c r="R8893" i="1"/>
  <c r="Q8893" i="1"/>
  <c r="T8518" i="1"/>
  <c r="S8518" i="1"/>
  <c r="R8518" i="1"/>
  <c r="Q8518" i="1"/>
  <c r="T8312" i="1"/>
  <c r="S8312" i="1"/>
  <c r="R8312" i="1"/>
  <c r="Q8312" i="1"/>
  <c r="T8096" i="1"/>
  <c r="S8096" i="1"/>
  <c r="R8096" i="1"/>
  <c r="Q8096" i="1"/>
  <c r="T7820" i="1"/>
  <c r="S7820" i="1"/>
  <c r="R7820" i="1"/>
  <c r="Q7820" i="1"/>
  <c r="T7368" i="1"/>
  <c r="S7368" i="1"/>
  <c r="R7368" i="1"/>
  <c r="Q7368" i="1"/>
  <c r="T6793" i="1"/>
  <c r="S6793" i="1"/>
  <c r="R6793" i="1"/>
  <c r="Q6793" i="1"/>
  <c r="T7255" i="1"/>
  <c r="S7255" i="1"/>
  <c r="R7255" i="1"/>
  <c r="Q7255" i="1"/>
  <c r="T6626" i="1"/>
  <c r="S6626" i="1"/>
  <c r="R6626" i="1"/>
  <c r="Q6626" i="1"/>
  <c r="T5889" i="1"/>
  <c r="S5889" i="1"/>
  <c r="R5889" i="1"/>
  <c r="Q5889" i="1"/>
  <c r="T6444" i="1"/>
  <c r="S6444" i="1"/>
  <c r="R6444" i="1"/>
  <c r="Q6444" i="1"/>
  <c r="L5714" i="1"/>
  <c r="T5714" i="1"/>
  <c r="S5714" i="1"/>
  <c r="R5714" i="1"/>
  <c r="L6281" i="1"/>
  <c r="T6281" i="1"/>
  <c r="S6281" i="1"/>
  <c r="R6281" i="1"/>
  <c r="L5440" i="1"/>
  <c r="T5440" i="1"/>
  <c r="S5440" i="1"/>
  <c r="R5440" i="1"/>
  <c r="Q5440" i="1"/>
  <c r="L6022" i="1"/>
  <c r="T6022" i="1"/>
  <c r="S6022" i="1"/>
  <c r="R6022" i="1"/>
  <c r="Q6022" i="1"/>
  <c r="T373" i="1"/>
  <c r="S373" i="1"/>
  <c r="R373" i="1"/>
  <c r="Q373" i="1"/>
  <c r="T522" i="1"/>
  <c r="S522" i="1"/>
  <c r="R522" i="1"/>
  <c r="Q522" i="1"/>
  <c r="T308" i="1"/>
  <c r="S308" i="1"/>
  <c r="R308" i="1"/>
  <c r="Q308" i="1"/>
  <c r="T694" i="1"/>
  <c r="S694" i="1"/>
  <c r="R694" i="1"/>
  <c r="Q694" i="1"/>
  <c r="T506" i="1"/>
  <c r="S506" i="1"/>
  <c r="R506" i="1"/>
  <c r="Q506" i="1"/>
  <c r="T475" i="1"/>
  <c r="S475" i="1"/>
  <c r="R475" i="1"/>
  <c r="Q475" i="1"/>
  <c r="T955" i="1"/>
  <c r="S955" i="1"/>
  <c r="R955" i="1"/>
  <c r="Q955" i="1"/>
  <c r="T698" i="1"/>
  <c r="S698" i="1"/>
  <c r="R698" i="1"/>
  <c r="Q698" i="1"/>
  <c r="T664" i="1"/>
  <c r="S664" i="1"/>
  <c r="R664" i="1"/>
  <c r="Q664" i="1"/>
  <c r="T1362" i="1"/>
  <c r="S1362" i="1"/>
  <c r="R1362" i="1"/>
  <c r="Q1362" i="1"/>
  <c r="T1000" i="1"/>
  <c r="S1000" i="1"/>
  <c r="R1000" i="1"/>
  <c r="Q1000" i="1"/>
  <c r="T935" i="1"/>
  <c r="S935" i="1"/>
  <c r="R935" i="1"/>
  <c r="Q935" i="1"/>
  <c r="T847" i="1"/>
  <c r="S847" i="1"/>
  <c r="R847" i="1"/>
  <c r="Q847" i="1"/>
  <c r="T1691" i="1"/>
  <c r="S1691" i="1"/>
  <c r="R1691" i="1"/>
  <c r="Q1691" i="1"/>
  <c r="T1276" i="1"/>
  <c r="S1276" i="1"/>
  <c r="R1276" i="1"/>
  <c r="Q1276" i="1"/>
  <c r="T1032" i="1"/>
  <c r="S1032" i="1"/>
  <c r="R1032" i="1"/>
  <c r="Q1032" i="1"/>
  <c r="T2752" i="1"/>
  <c r="S2752" i="1"/>
  <c r="R2752" i="1"/>
  <c r="Q2752" i="1"/>
  <c r="T2039" i="1"/>
  <c r="S2039" i="1"/>
  <c r="R2039" i="1"/>
  <c r="Q2039" i="1"/>
  <c r="T1885" i="1"/>
  <c r="S1885" i="1"/>
  <c r="R1885" i="1"/>
  <c r="Q1885" i="1"/>
  <c r="T1695" i="1"/>
  <c r="S1695" i="1"/>
  <c r="R1695" i="1"/>
  <c r="Q1695" i="1"/>
  <c r="T1580" i="1"/>
  <c r="S1580" i="1"/>
  <c r="R1580" i="1"/>
  <c r="Q1580" i="1"/>
  <c r="T1454" i="1"/>
  <c r="S1454" i="1"/>
  <c r="R1454" i="1"/>
  <c r="Q1454" i="1"/>
  <c r="T4679" i="1"/>
  <c r="S4679" i="1"/>
  <c r="R4679" i="1"/>
  <c r="Q4679" i="1"/>
  <c r="T3568" i="1"/>
  <c r="S3568" i="1"/>
  <c r="R3568" i="1"/>
  <c r="Q3568" i="1"/>
  <c r="T2519" i="1"/>
  <c r="S2519" i="1"/>
  <c r="R2519" i="1"/>
  <c r="Q2519" i="1"/>
  <c r="T2300" i="1"/>
  <c r="S2300" i="1"/>
  <c r="R2300" i="1"/>
  <c r="Q2300" i="1"/>
  <c r="T2040" i="1"/>
  <c r="S2040" i="1"/>
  <c r="R2040" i="1"/>
  <c r="Q2040" i="1"/>
  <c r="T1829" i="1"/>
  <c r="S1829" i="1"/>
  <c r="R1829" i="1"/>
  <c r="Q1829" i="1"/>
  <c r="T1582" i="1"/>
  <c r="S1582" i="1"/>
  <c r="R1582" i="1"/>
  <c r="Q1582" i="1"/>
  <c r="T1872" i="1"/>
  <c r="S1872" i="1"/>
  <c r="R1872" i="1"/>
  <c r="Q1872" i="1"/>
  <c r="T5248" i="1"/>
  <c r="S5248" i="1"/>
  <c r="R5248" i="1"/>
  <c r="Q5248" i="1"/>
  <c r="T3932" i="1"/>
  <c r="S3932" i="1"/>
  <c r="R3932" i="1"/>
  <c r="Q3932" i="1"/>
  <c r="T3610" i="1"/>
  <c r="S3610" i="1"/>
  <c r="R3610" i="1"/>
  <c r="Q3610" i="1"/>
  <c r="T3218" i="1"/>
  <c r="S3218" i="1"/>
  <c r="R3218" i="1"/>
  <c r="Q3218" i="1"/>
  <c r="T2952" i="1"/>
  <c r="S2952" i="1"/>
  <c r="R2952" i="1"/>
  <c r="Q2952" i="1"/>
  <c r="T2685" i="1"/>
  <c r="S2685" i="1"/>
  <c r="R2685" i="1"/>
  <c r="Q2685" i="1"/>
  <c r="T2314" i="1"/>
  <c r="S2314" i="1"/>
  <c r="R2314" i="1"/>
  <c r="Q2314" i="1"/>
  <c r="T1989" i="1"/>
  <c r="S1989" i="1"/>
  <c r="R1989" i="1"/>
  <c r="Q1989" i="1"/>
  <c r="T2331" i="1"/>
  <c r="S2331" i="1"/>
  <c r="R2331" i="1"/>
  <c r="Q2331" i="1"/>
  <c r="T6612" i="1"/>
  <c r="S6612" i="1"/>
  <c r="R6612" i="1"/>
  <c r="Q6612" i="1"/>
  <c r="T5289" i="1"/>
  <c r="S5289" i="1"/>
  <c r="R5289" i="1"/>
  <c r="Q5289" i="1"/>
  <c r="T4883" i="1"/>
  <c r="S4883" i="1"/>
  <c r="R4883" i="1"/>
  <c r="Q4883" i="1"/>
  <c r="T4356" i="1"/>
  <c r="S4356" i="1"/>
  <c r="R4356" i="1"/>
  <c r="Q4356" i="1"/>
  <c r="T3979" i="1"/>
  <c r="S3979" i="1"/>
  <c r="R3979" i="1"/>
  <c r="Q3979" i="1"/>
  <c r="T3599" i="1"/>
  <c r="S3599" i="1"/>
  <c r="R3599" i="1"/>
  <c r="Q3599" i="1"/>
  <c r="T3098" i="1"/>
  <c r="S3098" i="1"/>
  <c r="R3098" i="1"/>
  <c r="Q3098" i="1"/>
  <c r="T2649" i="1"/>
  <c r="S2649" i="1"/>
  <c r="R2649" i="1"/>
  <c r="Q2649" i="1"/>
  <c r="T3080" i="1"/>
  <c r="S3080" i="1"/>
  <c r="R3080" i="1"/>
  <c r="Q3080" i="1"/>
  <c r="T2617" i="1"/>
  <c r="S2617" i="1"/>
  <c r="R2617" i="1"/>
  <c r="Q2617" i="1"/>
  <c r="T7689" i="1"/>
  <c r="S7689" i="1"/>
  <c r="R7689" i="1"/>
  <c r="Q7689" i="1"/>
  <c r="T6599" i="1"/>
  <c r="S6599" i="1"/>
  <c r="R6599" i="1"/>
  <c r="Q6599" i="1"/>
  <c r="T6210" i="1"/>
  <c r="S6210" i="1"/>
  <c r="R6210" i="1"/>
  <c r="Q6210" i="1"/>
  <c r="T5079" i="1"/>
  <c r="S5079" i="1"/>
  <c r="R5079" i="1"/>
  <c r="Q5079" i="1"/>
  <c r="T4619" i="1"/>
  <c r="S4619" i="1"/>
  <c r="R4619" i="1"/>
  <c r="Q4619" i="1"/>
  <c r="T3978" i="1"/>
  <c r="S3978" i="1"/>
  <c r="R3978" i="1"/>
  <c r="Q3978" i="1"/>
  <c r="T3385" i="1"/>
  <c r="S3385" i="1"/>
  <c r="R3385" i="1"/>
  <c r="Q3385" i="1"/>
  <c r="T4069" i="1"/>
  <c r="S4069" i="1"/>
  <c r="R4069" i="1"/>
  <c r="Q4069" i="1"/>
  <c r="T3435" i="1"/>
  <c r="S3435" i="1"/>
  <c r="R3435" i="1"/>
  <c r="Q3435" i="1"/>
  <c r="T2969" i="1"/>
  <c r="S2969" i="1"/>
  <c r="R2969" i="1"/>
  <c r="Q2969" i="1"/>
  <c r="L3523" i="1"/>
  <c r="T3523" i="1"/>
  <c r="S3523" i="1"/>
  <c r="R3523" i="1"/>
  <c r="Q3523" i="1"/>
  <c r="T8063" i="1"/>
  <c r="S8063" i="1"/>
  <c r="R8063" i="1"/>
  <c r="Q8063" i="1"/>
  <c r="T7784" i="1"/>
  <c r="S7784" i="1"/>
  <c r="R7784" i="1"/>
  <c r="Q7784" i="1"/>
  <c r="T7499" i="1"/>
  <c r="S7499" i="1"/>
  <c r="R7499" i="1"/>
  <c r="Q7499" i="1"/>
  <c r="T6633" i="1"/>
  <c r="S6633" i="1"/>
  <c r="R6633" i="1"/>
  <c r="Q6633" i="1"/>
  <c r="T6113" i="1"/>
  <c r="S6113" i="1"/>
  <c r="R6113" i="1"/>
  <c r="Q6113" i="1"/>
  <c r="T5428" i="1"/>
  <c r="S5428" i="1"/>
  <c r="R5428" i="1"/>
  <c r="Q5428" i="1"/>
  <c r="T4770" i="1"/>
  <c r="S4770" i="1"/>
  <c r="R4770" i="1"/>
  <c r="Q4770" i="1"/>
  <c r="T4106" i="1"/>
  <c r="S4106" i="1"/>
  <c r="R4106" i="1"/>
  <c r="Q4106" i="1"/>
  <c r="T4714" i="1"/>
  <c r="S4714" i="1"/>
  <c r="R4714" i="1"/>
  <c r="Q4714" i="1"/>
  <c r="T4087" i="1"/>
  <c r="S4087" i="1"/>
  <c r="R4087" i="1"/>
  <c r="Q4087" i="1"/>
  <c r="T3440" i="1"/>
  <c r="S3440" i="1"/>
  <c r="R3440" i="1"/>
  <c r="Q3440" i="1"/>
  <c r="L4114" i="1"/>
  <c r="T4114" i="1"/>
  <c r="S4114" i="1"/>
  <c r="R4114" i="1"/>
  <c r="Q4114" i="1"/>
  <c r="T8941" i="1"/>
  <c r="S8941" i="1"/>
  <c r="R8941" i="1"/>
  <c r="Q8941" i="1"/>
  <c r="T8670" i="1"/>
  <c r="S8670" i="1"/>
  <c r="R8670" i="1"/>
  <c r="Q8670" i="1"/>
  <c r="T8036" i="1"/>
  <c r="S8036" i="1"/>
  <c r="R8036" i="1"/>
  <c r="Q8036" i="1"/>
  <c r="T7736" i="1"/>
  <c r="S7736" i="1"/>
  <c r="R7736" i="1"/>
  <c r="Q7736" i="1"/>
  <c r="T7420" i="1"/>
  <c r="S7420" i="1"/>
  <c r="R7420" i="1"/>
  <c r="Q7420" i="1"/>
  <c r="T7019" i="1"/>
  <c r="S7019" i="1"/>
  <c r="R7019" i="1"/>
  <c r="Q7019" i="1"/>
  <c r="T6409" i="1"/>
  <c r="S6409" i="1"/>
  <c r="R6409" i="1"/>
  <c r="Q6409" i="1"/>
  <c r="T5694" i="1"/>
  <c r="S5694" i="1"/>
  <c r="R5694" i="1"/>
  <c r="Q5694" i="1"/>
  <c r="T6276" i="1"/>
  <c r="S6276" i="1"/>
  <c r="R6276" i="1"/>
  <c r="Q6276" i="1"/>
  <c r="T5501" i="1"/>
  <c r="S5501" i="1"/>
  <c r="R5501" i="1"/>
  <c r="Q5501" i="1"/>
  <c r="T6115" i="1"/>
  <c r="S6115" i="1"/>
  <c r="R6115" i="1"/>
  <c r="Q6115" i="1"/>
  <c r="T5300" i="1"/>
  <c r="S5300" i="1"/>
  <c r="R5300" i="1"/>
  <c r="Q5300" i="1"/>
  <c r="T4431" i="1"/>
  <c r="S4431" i="1"/>
  <c r="R4431" i="1"/>
  <c r="Q4431" i="1"/>
  <c r="L5119" i="1"/>
  <c r="T5119" i="1"/>
  <c r="S5119" i="1"/>
  <c r="R5119" i="1"/>
  <c r="Q5119" i="1"/>
  <c r="L4239" i="1"/>
  <c r="T4239" i="1"/>
  <c r="S4239" i="1"/>
  <c r="R4239" i="1"/>
  <c r="Q4239" i="1"/>
  <c r="L4844" i="1"/>
  <c r="T4844" i="1"/>
  <c r="S4844" i="1"/>
  <c r="R4844" i="1"/>
  <c r="Q4844" i="1"/>
  <c r="T8996" i="1"/>
  <c r="S8996" i="1"/>
  <c r="R8996" i="1"/>
  <c r="Q8996" i="1"/>
  <c r="T8777" i="1"/>
  <c r="S8777" i="1"/>
  <c r="R8777" i="1"/>
  <c r="Q8777" i="1"/>
  <c r="T8649" i="1"/>
  <c r="S8649" i="1"/>
  <c r="R8649" i="1"/>
  <c r="Q8649" i="1"/>
  <c r="T8446" i="1"/>
  <c r="S8446" i="1"/>
  <c r="R8446" i="1"/>
  <c r="Q8446" i="1"/>
  <c r="T8236" i="1"/>
  <c r="S8236" i="1"/>
  <c r="R8236" i="1"/>
  <c r="Q8236" i="1"/>
  <c r="T7970" i="1"/>
  <c r="S7970" i="1"/>
  <c r="R7970" i="1"/>
  <c r="Q7970" i="1"/>
  <c r="T7524" i="1"/>
  <c r="S7524" i="1"/>
  <c r="R7524" i="1"/>
  <c r="Q7524" i="1"/>
  <c r="T6945" i="1"/>
  <c r="S6945" i="1"/>
  <c r="R6945" i="1"/>
  <c r="Q6945" i="1"/>
  <c r="T7405" i="1"/>
  <c r="S7405" i="1"/>
  <c r="R7405" i="1"/>
  <c r="Q7405" i="1"/>
  <c r="T6767" i="1"/>
  <c r="S6767" i="1"/>
  <c r="R6767" i="1"/>
  <c r="Q6767" i="1"/>
  <c r="T6132" i="1"/>
  <c r="S6132" i="1"/>
  <c r="R6132" i="1"/>
  <c r="Q6132" i="1"/>
  <c r="T6747" i="1"/>
  <c r="S6747" i="1"/>
  <c r="R6747" i="1"/>
  <c r="Q6747" i="1"/>
  <c r="L6085" i="1"/>
  <c r="T6085" i="1"/>
  <c r="S6085" i="1"/>
  <c r="R6085" i="1"/>
  <c r="Q6085" i="1"/>
  <c r="L5164" i="1"/>
  <c r="T5164" i="1"/>
  <c r="S5164" i="1"/>
  <c r="R5164" i="1"/>
  <c r="L5781" i="1"/>
  <c r="T5781" i="1"/>
  <c r="S5781" i="1"/>
  <c r="R5781" i="1"/>
  <c r="Q5781" i="1"/>
  <c r="L4822" i="1"/>
  <c r="T4822" i="1"/>
  <c r="S4822" i="1"/>
  <c r="R4822" i="1"/>
  <c r="Q4822" i="1"/>
  <c r="L5499" i="1"/>
  <c r="T5499" i="1"/>
  <c r="S5499" i="1"/>
  <c r="R5499" i="1"/>
  <c r="Q5499" i="1"/>
  <c r="T71" i="1"/>
  <c r="S71" i="1"/>
  <c r="R71" i="1"/>
  <c r="Q71" i="1"/>
  <c r="T101" i="1"/>
  <c r="S101" i="1"/>
  <c r="R101" i="1"/>
  <c r="Q101" i="1"/>
  <c r="T309" i="1"/>
  <c r="S309" i="1"/>
  <c r="R309" i="1"/>
  <c r="Q309" i="1"/>
  <c r="T187" i="1"/>
  <c r="S187" i="1"/>
  <c r="R187" i="1"/>
  <c r="Q187" i="1"/>
  <c r="T386" i="1"/>
  <c r="S386" i="1"/>
  <c r="R386" i="1"/>
  <c r="Q386" i="1"/>
  <c r="T594" i="1"/>
  <c r="S594" i="1"/>
  <c r="R594" i="1"/>
  <c r="Q594" i="1"/>
  <c r="T443" i="1"/>
  <c r="S443" i="1"/>
  <c r="R443" i="1"/>
  <c r="Q443" i="1"/>
  <c r="T1620" i="1"/>
  <c r="S1620" i="1"/>
  <c r="R1620" i="1"/>
  <c r="Q1620" i="1"/>
  <c r="T991" i="1"/>
  <c r="S991" i="1"/>
  <c r="R991" i="1"/>
  <c r="Q991" i="1"/>
  <c r="T681" i="1"/>
  <c r="S681" i="1"/>
  <c r="R681" i="1"/>
  <c r="Q681" i="1"/>
  <c r="T635" i="1"/>
  <c r="S635" i="1"/>
  <c r="R635" i="1"/>
  <c r="Q635" i="1"/>
  <c r="T570" i="1"/>
  <c r="S570" i="1"/>
  <c r="R570" i="1"/>
  <c r="Q570" i="1"/>
  <c r="T1222" i="1"/>
  <c r="S1222" i="1"/>
  <c r="R1222" i="1"/>
  <c r="Q1222" i="1"/>
  <c r="T913" i="1"/>
  <c r="S913" i="1"/>
  <c r="R913" i="1"/>
  <c r="Q913" i="1"/>
  <c r="T710" i="1"/>
  <c r="S710" i="1"/>
  <c r="R710" i="1"/>
  <c r="Q710" i="1"/>
  <c r="T2072" i="1"/>
  <c r="S2072" i="1"/>
  <c r="R2072" i="1"/>
  <c r="Q2072" i="1"/>
  <c r="T1498" i="1"/>
  <c r="S1498" i="1"/>
  <c r="R1498" i="1"/>
  <c r="Q1498" i="1"/>
  <c r="T1385" i="1"/>
  <c r="S1385" i="1"/>
  <c r="R1385" i="1"/>
  <c r="Q1385" i="1"/>
  <c r="T1232" i="1"/>
  <c r="S1232" i="1"/>
  <c r="R1232" i="1"/>
  <c r="Q1232" i="1"/>
  <c r="T1163" i="1"/>
  <c r="S1163" i="1"/>
  <c r="R1163" i="1"/>
  <c r="Q1163" i="1"/>
  <c r="T1031" i="1"/>
  <c r="S1031" i="1"/>
  <c r="R1031" i="1"/>
  <c r="Q1031" i="1"/>
  <c r="T2904" i="1"/>
  <c r="S2904" i="1"/>
  <c r="R2904" i="1"/>
  <c r="Q2904" i="1"/>
  <c r="T2108" i="1"/>
  <c r="S2108" i="1"/>
  <c r="R2108" i="1"/>
  <c r="Q2108" i="1"/>
  <c r="T1938" i="1"/>
  <c r="S1938" i="1"/>
  <c r="R1938" i="1"/>
  <c r="Q1938" i="1"/>
  <c r="T1719" i="1"/>
  <c r="S1719" i="1"/>
  <c r="R1719" i="1"/>
  <c r="Q1719" i="1"/>
  <c r="T1511" i="1"/>
  <c r="S1511" i="1"/>
  <c r="R1511" i="1"/>
  <c r="Q1511" i="1"/>
  <c r="T1334" i="1"/>
  <c r="S1334" i="1"/>
  <c r="R1334" i="1"/>
  <c r="Q1334" i="1"/>
  <c r="T1137" i="1"/>
  <c r="S1137" i="1"/>
  <c r="R1137" i="1"/>
  <c r="Q1137" i="1"/>
  <c r="T1381" i="1"/>
  <c r="S1381" i="1"/>
  <c r="R1381" i="1"/>
  <c r="Q1381" i="1"/>
  <c r="T3547" i="1"/>
  <c r="S3547" i="1"/>
  <c r="R3547" i="1"/>
  <c r="Q3547" i="1"/>
  <c r="T2611" i="1"/>
  <c r="S2611" i="1"/>
  <c r="R2611" i="1"/>
  <c r="Q2611" i="1"/>
  <c r="T2061" i="1"/>
  <c r="S2061" i="1"/>
  <c r="R2061" i="1"/>
  <c r="Q2061" i="1"/>
  <c r="T1865" i="1"/>
  <c r="S1865" i="1"/>
  <c r="R1865" i="1"/>
  <c r="Q1865" i="1"/>
  <c r="T1701" i="1"/>
  <c r="S1701" i="1"/>
  <c r="R1701" i="1"/>
  <c r="Q1701" i="1"/>
  <c r="T1571" i="1"/>
  <c r="S1571" i="1"/>
  <c r="R1571" i="1"/>
  <c r="Q1571" i="1"/>
  <c r="T6282" i="1"/>
  <c r="S6282" i="1"/>
  <c r="R6282" i="1"/>
  <c r="Q6282" i="1"/>
  <c r="T4973" i="1"/>
  <c r="S4973" i="1"/>
  <c r="R4973" i="1"/>
  <c r="Q4973" i="1"/>
  <c r="T4529" i="1"/>
  <c r="S4529" i="1"/>
  <c r="R4529" i="1"/>
  <c r="Q4529" i="1"/>
  <c r="T3131" i="1"/>
  <c r="S3131" i="1"/>
  <c r="R3131" i="1"/>
  <c r="Q3131" i="1"/>
  <c r="T2850" i="1"/>
  <c r="S2850" i="1"/>
  <c r="R2850" i="1"/>
  <c r="Q2850" i="1"/>
  <c r="T2558" i="1"/>
  <c r="S2558" i="1"/>
  <c r="R2558" i="1"/>
  <c r="Q2558" i="1"/>
  <c r="T2193" i="1"/>
  <c r="S2193" i="1"/>
  <c r="R2193" i="1"/>
  <c r="Q2193" i="1"/>
  <c r="T2579" i="1"/>
  <c r="S2579" i="1"/>
  <c r="R2579" i="1"/>
  <c r="Q2579" i="1"/>
  <c r="T2185" i="1"/>
  <c r="S2185" i="1"/>
  <c r="R2185" i="1"/>
  <c r="Q2185" i="1"/>
  <c r="T1824" i="1"/>
  <c r="S1824" i="1"/>
  <c r="R1824" i="1"/>
  <c r="Q1824" i="1"/>
  <c r="T2161" i="1"/>
  <c r="S2161" i="1"/>
  <c r="R2161" i="1"/>
  <c r="Q2161" i="1"/>
  <c r="T6386" i="1"/>
  <c r="S6386" i="1"/>
  <c r="R6386" i="1"/>
  <c r="Q6386" i="1"/>
  <c r="T5934" i="1"/>
  <c r="S5934" i="1"/>
  <c r="R5934" i="1"/>
  <c r="Q5934" i="1"/>
  <c r="T4616" i="1"/>
  <c r="S4616" i="1"/>
  <c r="R4616" i="1"/>
  <c r="Q4616" i="1"/>
  <c r="T3283" i="1"/>
  <c r="S3283" i="1"/>
  <c r="R3283" i="1"/>
  <c r="Q3283" i="1"/>
  <c r="T2852" i="1"/>
  <c r="S2852" i="1"/>
  <c r="R2852" i="1"/>
  <c r="Q2852" i="1"/>
  <c r="T3339" i="1"/>
  <c r="S3339" i="1"/>
  <c r="R3339" i="1"/>
  <c r="Q3339" i="1"/>
  <c r="T2873" i="1"/>
  <c r="S2873" i="1"/>
  <c r="R2873" i="1"/>
  <c r="Q2873" i="1"/>
  <c r="T2444" i="1"/>
  <c r="S2444" i="1"/>
  <c r="R2444" i="1"/>
  <c r="Q2444" i="1"/>
  <c r="T2869" i="1"/>
  <c r="S2869" i="1"/>
  <c r="R2869" i="1"/>
  <c r="Q2869" i="1"/>
  <c r="T2510" i="1"/>
  <c r="S2510" i="1"/>
  <c r="R2510" i="1"/>
  <c r="Q2510" i="1"/>
  <c r="T7893" i="1"/>
  <c r="S7893" i="1"/>
  <c r="R7893" i="1"/>
  <c r="Q7893" i="1"/>
  <c r="T6848" i="1"/>
  <c r="S6848" i="1"/>
  <c r="R6848" i="1"/>
  <c r="Q6848" i="1"/>
  <c r="T6451" i="1"/>
  <c r="S6451" i="1"/>
  <c r="R6451" i="1"/>
  <c r="Q6451" i="1"/>
  <c r="T5270" i="1"/>
  <c r="S5270" i="1"/>
  <c r="R5270" i="1"/>
  <c r="Q5270" i="1"/>
  <c r="T4756" i="1"/>
  <c r="S4756" i="1"/>
  <c r="R4756" i="1"/>
  <c r="Q4756" i="1"/>
  <c r="T4067" i="1"/>
  <c r="S4067" i="1"/>
  <c r="R4067" i="1"/>
  <c r="Q4067" i="1"/>
  <c r="T3421" i="1"/>
  <c r="S3421" i="1"/>
  <c r="R3421" i="1"/>
  <c r="Q3421" i="1"/>
  <c r="T4128" i="1"/>
  <c r="S4128" i="1"/>
  <c r="R4128" i="1"/>
  <c r="Q4128" i="1"/>
  <c r="T3445" i="1"/>
  <c r="S3445" i="1"/>
  <c r="R3445" i="1"/>
  <c r="Q3445" i="1"/>
  <c r="T2946" i="1"/>
  <c r="S2946" i="1"/>
  <c r="R2946" i="1"/>
  <c r="Q2946" i="1"/>
  <c r="L3513" i="1"/>
  <c r="T3513" i="1"/>
  <c r="S3513" i="1"/>
  <c r="R3513" i="1"/>
  <c r="Q3513" i="1"/>
  <c r="L2971" i="1"/>
  <c r="T2971" i="1"/>
  <c r="S2971" i="1"/>
  <c r="R2971" i="1"/>
  <c r="Q2971" i="1"/>
  <c r="T8905" i="1"/>
  <c r="S8905" i="1"/>
  <c r="R8905" i="1"/>
  <c r="Q8905" i="1"/>
  <c r="T8221" i="1"/>
  <c r="S8221" i="1"/>
  <c r="R8221" i="1"/>
  <c r="Q8221" i="1"/>
  <c r="T7965" i="1"/>
  <c r="S7965" i="1"/>
  <c r="R7965" i="1"/>
  <c r="Q7965" i="1"/>
  <c r="T7684" i="1"/>
  <c r="S7684" i="1"/>
  <c r="R7684" i="1"/>
  <c r="Q7684" i="1"/>
  <c r="T7273" i="1"/>
  <c r="S7273" i="1"/>
  <c r="R7273" i="1"/>
  <c r="Q7273" i="1"/>
  <c r="T5744" i="1"/>
  <c r="S5744" i="1"/>
  <c r="R5744" i="1"/>
  <c r="Q5744" i="1"/>
  <c r="T5077" i="1"/>
  <c r="S5077" i="1"/>
  <c r="R5077" i="1"/>
  <c r="Q5077" i="1"/>
  <c r="T5723" i="1"/>
  <c r="S5723" i="1"/>
  <c r="R5723" i="1"/>
  <c r="Q5723" i="1"/>
  <c r="T4948" i="1"/>
  <c r="S4948" i="1"/>
  <c r="R4948" i="1"/>
  <c r="Q4948" i="1"/>
  <c r="T4155" i="1"/>
  <c r="S4155" i="1"/>
  <c r="R4155" i="1"/>
  <c r="Q4155" i="1"/>
  <c r="T4769" i="1"/>
  <c r="S4769" i="1"/>
  <c r="R4769" i="1"/>
  <c r="Q4769" i="1"/>
  <c r="T3951" i="1"/>
  <c r="S3951" i="1"/>
  <c r="R3951" i="1"/>
  <c r="Q3951" i="1"/>
  <c r="T4570" i="1"/>
  <c r="S4570" i="1"/>
  <c r="R4570" i="1"/>
  <c r="Q4570" i="1"/>
  <c r="L3807" i="1"/>
  <c r="T3807" i="1"/>
  <c r="S3807" i="1"/>
  <c r="R3807" i="1"/>
  <c r="T3055" i="1"/>
  <c r="S3055" i="1"/>
  <c r="R3055" i="1"/>
  <c r="Q3055" i="1"/>
  <c r="L3573" i="1"/>
  <c r="T3573" i="1"/>
  <c r="S3573" i="1"/>
  <c r="R3573" i="1"/>
  <c r="Q3573" i="1"/>
  <c r="T9076" i="1"/>
  <c r="S9076" i="1"/>
  <c r="R9076" i="1"/>
  <c r="Q9076" i="1"/>
  <c r="T8749" i="1"/>
  <c r="S8749" i="1"/>
  <c r="R8749" i="1"/>
  <c r="Q8749" i="1"/>
  <c r="T8608" i="1"/>
  <c r="S8608" i="1"/>
  <c r="R8608" i="1"/>
  <c r="Q8608" i="1"/>
  <c r="T7855" i="1"/>
  <c r="S7855" i="1"/>
  <c r="R7855" i="1"/>
  <c r="Q7855" i="1"/>
  <c r="T7534" i="1"/>
  <c r="S7534" i="1"/>
  <c r="R7534" i="1"/>
  <c r="Q7534" i="1"/>
  <c r="T7125" i="1"/>
  <c r="S7125" i="1"/>
  <c r="R7125" i="1"/>
  <c r="Q7125" i="1"/>
  <c r="T6492" i="1"/>
  <c r="S6492" i="1"/>
  <c r="R6492" i="1"/>
  <c r="Q6492" i="1"/>
  <c r="T7016" i="1"/>
  <c r="S7016" i="1"/>
  <c r="R7016" i="1"/>
  <c r="Q7016" i="1"/>
  <c r="T6336" i="1"/>
  <c r="S6336" i="1"/>
  <c r="R6336" i="1"/>
  <c r="Q6336" i="1"/>
  <c r="T5520" i="1"/>
  <c r="S5520" i="1"/>
  <c r="R5520" i="1"/>
  <c r="Q5520" i="1"/>
  <c r="T6138" i="1"/>
  <c r="S6138" i="1"/>
  <c r="R6138" i="1"/>
  <c r="Q6138" i="1"/>
  <c r="T5505" i="1"/>
  <c r="S5505" i="1"/>
  <c r="R5505" i="1"/>
  <c r="Q5505" i="1"/>
  <c r="T4668" i="1"/>
  <c r="S4668" i="1"/>
  <c r="R4668" i="1"/>
  <c r="Q4668" i="1"/>
  <c r="L5388" i="1"/>
  <c r="T5388" i="1"/>
  <c r="S5388" i="1"/>
  <c r="R5388" i="1"/>
  <c r="Q5388" i="1"/>
  <c r="L4426" i="1"/>
  <c r="T4426" i="1"/>
  <c r="S4426" i="1"/>
  <c r="R4426" i="1"/>
  <c r="Q4426" i="1"/>
  <c r="L5060" i="1"/>
  <c r="T5060" i="1"/>
  <c r="S5060" i="1"/>
  <c r="R5060" i="1"/>
  <c r="L4174" i="1"/>
  <c r="T4174" i="1"/>
  <c r="S4174" i="1"/>
  <c r="R4174" i="1"/>
  <c r="Q4174" i="1"/>
  <c r="L4795" i="1"/>
  <c r="T4795" i="1"/>
  <c r="S4795" i="1"/>
  <c r="R4795" i="1"/>
  <c r="Q4795" i="1"/>
  <c r="T9026" i="1"/>
  <c r="S9026" i="1"/>
  <c r="R9026" i="1"/>
  <c r="Q9026" i="1"/>
  <c r="T8848" i="1"/>
  <c r="S8848" i="1"/>
  <c r="R8848" i="1"/>
  <c r="Q8848" i="1"/>
  <c r="T8789" i="1"/>
  <c r="S8789" i="1"/>
  <c r="R8789" i="1"/>
  <c r="Q8789" i="1"/>
  <c r="T8626" i="1"/>
  <c r="S8626" i="1"/>
  <c r="R8626" i="1"/>
  <c r="Q8626" i="1"/>
  <c r="T7853" i="1"/>
  <c r="S7853" i="1"/>
  <c r="R7853" i="1"/>
  <c r="Q7853" i="1"/>
  <c r="T7411" i="1"/>
  <c r="S7411" i="1"/>
  <c r="R7411" i="1"/>
  <c r="Q7411" i="1"/>
  <c r="T7797" i="1"/>
  <c r="S7797" i="1"/>
  <c r="R7797" i="1"/>
  <c r="Q7797" i="1"/>
  <c r="T7311" i="1"/>
  <c r="S7311" i="1"/>
  <c r="R7311" i="1"/>
  <c r="Q7311" i="1"/>
  <c r="T6680" i="1"/>
  <c r="S6680" i="1"/>
  <c r="R6680" i="1"/>
  <c r="Q6680" i="1"/>
  <c r="T7186" i="1"/>
  <c r="S7186" i="1"/>
  <c r="R7186" i="1"/>
  <c r="Q7186" i="1"/>
  <c r="T6637" i="1"/>
  <c r="S6637" i="1"/>
  <c r="R6637" i="1"/>
  <c r="Q6637" i="1"/>
  <c r="T5839" i="1"/>
  <c r="S5839" i="1"/>
  <c r="R5839" i="1"/>
  <c r="Q5839" i="1"/>
  <c r="T6499" i="1"/>
  <c r="S6499" i="1"/>
  <c r="R6499" i="1"/>
  <c r="Q6499" i="1"/>
  <c r="L5561" i="1"/>
  <c r="T5561" i="1"/>
  <c r="S5561" i="1"/>
  <c r="R5561" i="1"/>
  <c r="Q5561" i="1"/>
  <c r="L6174" i="1"/>
  <c r="T6174" i="1"/>
  <c r="S6174" i="1"/>
  <c r="R6174" i="1"/>
  <c r="Q6174" i="1"/>
  <c r="L5246" i="1"/>
  <c r="T5246" i="1"/>
  <c r="S5246" i="1"/>
  <c r="R5246" i="1"/>
  <c r="Q5246" i="1"/>
  <c r="L5875" i="1"/>
  <c r="T5875" i="1"/>
  <c r="S5875" i="1"/>
  <c r="R5875" i="1"/>
  <c r="L4826" i="1"/>
  <c r="T4826" i="1"/>
  <c r="S4826" i="1"/>
  <c r="R4826" i="1"/>
  <c r="Q4826" i="1"/>
  <c r="L5455" i="1"/>
  <c r="T5455" i="1"/>
  <c r="S5455" i="1"/>
  <c r="R5455" i="1"/>
  <c r="Q5455" i="1"/>
  <c r="T72" i="1"/>
  <c r="S72" i="1"/>
  <c r="R72" i="1"/>
  <c r="Q72" i="1"/>
  <c r="T118" i="1"/>
  <c r="S118" i="1"/>
  <c r="R118" i="1"/>
  <c r="Q118" i="1"/>
  <c r="T240" i="1"/>
  <c r="S240" i="1"/>
  <c r="R240" i="1"/>
  <c r="Q240" i="1"/>
  <c r="T152" i="1"/>
  <c r="S152" i="1"/>
  <c r="R152" i="1"/>
  <c r="Q152" i="1"/>
  <c r="T332" i="1"/>
  <c r="S332" i="1"/>
  <c r="R332" i="1"/>
  <c r="Q332" i="1"/>
  <c r="T183" i="1"/>
  <c r="S183" i="1"/>
  <c r="R183" i="1"/>
  <c r="Q183" i="1"/>
  <c r="T177" i="1"/>
  <c r="S177" i="1"/>
  <c r="R177" i="1"/>
  <c r="Q177" i="1"/>
  <c r="T397" i="1"/>
  <c r="S397" i="1"/>
  <c r="R397" i="1"/>
  <c r="Q397" i="1"/>
  <c r="T289" i="1"/>
  <c r="S289" i="1"/>
  <c r="R289" i="1"/>
  <c r="Q289" i="1"/>
  <c r="T906" i="1"/>
  <c r="S906" i="1"/>
  <c r="R906" i="1"/>
  <c r="Q906" i="1"/>
  <c r="T485" i="1"/>
  <c r="S485" i="1"/>
  <c r="R485" i="1"/>
  <c r="Q485" i="1"/>
  <c r="T446" i="1"/>
  <c r="S446" i="1"/>
  <c r="R446" i="1"/>
  <c r="Q446" i="1"/>
  <c r="T418" i="1"/>
  <c r="S418" i="1"/>
  <c r="R418" i="1"/>
  <c r="Q418" i="1"/>
  <c r="T372" i="1"/>
  <c r="S372" i="1"/>
  <c r="R372" i="1"/>
  <c r="Q372" i="1"/>
  <c r="T983" i="1"/>
  <c r="S983" i="1"/>
  <c r="R983" i="1"/>
  <c r="Q983" i="1"/>
  <c r="T654" i="1"/>
  <c r="S654" i="1"/>
  <c r="R654" i="1"/>
  <c r="Q654" i="1"/>
  <c r="T602" i="1"/>
  <c r="S602" i="1"/>
  <c r="R602" i="1"/>
  <c r="Q602" i="1"/>
  <c r="T528" i="1"/>
  <c r="S528" i="1"/>
  <c r="R528" i="1"/>
  <c r="Q528" i="1"/>
  <c r="T454" i="1"/>
  <c r="S454" i="1"/>
  <c r="R454" i="1"/>
  <c r="Q454" i="1"/>
  <c r="T1465" i="1"/>
  <c r="S1465" i="1"/>
  <c r="R1465" i="1"/>
  <c r="Q1465" i="1"/>
  <c r="T1016" i="1"/>
  <c r="S1016" i="1"/>
  <c r="R1016" i="1"/>
  <c r="Q1016" i="1"/>
  <c r="T930" i="1"/>
  <c r="S930" i="1"/>
  <c r="R930" i="1"/>
  <c r="Q930" i="1"/>
  <c r="T815" i="1"/>
  <c r="S815" i="1"/>
  <c r="R815" i="1"/>
  <c r="Q815" i="1"/>
  <c r="T747" i="1"/>
  <c r="S747" i="1"/>
  <c r="R747" i="1"/>
  <c r="Q747" i="1"/>
  <c r="T676" i="1"/>
  <c r="S676" i="1"/>
  <c r="R676" i="1"/>
  <c r="Q676" i="1"/>
  <c r="T2690" i="1"/>
  <c r="S2690" i="1"/>
  <c r="R2690" i="1"/>
  <c r="Q2690" i="1"/>
  <c r="T1980" i="1"/>
  <c r="S1980" i="1"/>
  <c r="R1980" i="1"/>
  <c r="Q1980" i="1"/>
  <c r="T1322" i="1"/>
  <c r="S1322" i="1"/>
  <c r="R1322" i="1"/>
  <c r="Q1322" i="1"/>
  <c r="T1185" i="1"/>
  <c r="S1185" i="1"/>
  <c r="R1185" i="1"/>
  <c r="Q1185" i="1"/>
  <c r="T1028" i="1"/>
  <c r="S1028" i="1"/>
  <c r="R1028" i="1"/>
  <c r="Q1028" i="1"/>
  <c r="T897" i="1"/>
  <c r="S897" i="1"/>
  <c r="R897" i="1"/>
  <c r="Q897" i="1"/>
  <c r="T746" i="1"/>
  <c r="S746" i="1"/>
  <c r="R746" i="1"/>
  <c r="Q746" i="1"/>
  <c r="T937" i="1"/>
  <c r="S937" i="1"/>
  <c r="R937" i="1"/>
  <c r="Q937" i="1"/>
  <c r="T2614" i="1"/>
  <c r="S2614" i="1"/>
  <c r="R2614" i="1"/>
  <c r="Q2614" i="1"/>
  <c r="T1881" i="1"/>
  <c r="S1881" i="1"/>
  <c r="R1881" i="1"/>
  <c r="Q1881" i="1"/>
  <c r="T1400" i="1"/>
  <c r="S1400" i="1"/>
  <c r="R1400" i="1"/>
  <c r="Q1400" i="1"/>
  <c r="T1309" i="1"/>
  <c r="S1309" i="1"/>
  <c r="R1309" i="1"/>
  <c r="Q1309" i="1"/>
  <c r="T1145" i="1"/>
  <c r="S1145" i="1"/>
  <c r="R1145" i="1"/>
  <c r="Q1145" i="1"/>
  <c r="T1085" i="1"/>
  <c r="S1085" i="1"/>
  <c r="R1085" i="1"/>
  <c r="Q1085" i="1"/>
  <c r="T6054" i="1"/>
  <c r="S6054" i="1"/>
  <c r="R6054" i="1"/>
  <c r="Q6054" i="1"/>
  <c r="T3788" i="1"/>
  <c r="S3788" i="1"/>
  <c r="R3788" i="1"/>
  <c r="Q3788" i="1"/>
  <c r="T3402" i="1"/>
  <c r="S3402" i="1"/>
  <c r="R3402" i="1"/>
  <c r="Q3402" i="1"/>
  <c r="T2294" i="1"/>
  <c r="S2294" i="1"/>
  <c r="R2294" i="1"/>
  <c r="Q2294" i="1"/>
  <c r="T1993" i="1"/>
  <c r="S1993" i="1"/>
  <c r="R1993" i="1"/>
  <c r="Q1993" i="1"/>
  <c r="T1854" i="1"/>
  <c r="S1854" i="1"/>
  <c r="R1854" i="1"/>
  <c r="Q1854" i="1"/>
  <c r="T1564" i="1"/>
  <c r="S1564" i="1"/>
  <c r="R1564" i="1"/>
  <c r="Q1564" i="1"/>
  <c r="T1875" i="1"/>
  <c r="S1875" i="1"/>
  <c r="R1875" i="1"/>
  <c r="Q1875" i="1"/>
  <c r="T1565" i="1"/>
  <c r="S1565" i="1"/>
  <c r="R1565" i="1"/>
  <c r="Q1565" i="1"/>
  <c r="T1281" i="1"/>
  <c r="S1281" i="1"/>
  <c r="R1281" i="1"/>
  <c r="Q1281" i="1"/>
  <c r="T1552" i="1"/>
  <c r="S1552" i="1"/>
  <c r="R1552" i="1"/>
  <c r="Q1552" i="1"/>
  <c r="T6756" i="1"/>
  <c r="S6756" i="1"/>
  <c r="R6756" i="1"/>
  <c r="Q6756" i="1"/>
  <c r="T5369" i="1"/>
  <c r="S5369" i="1"/>
  <c r="R5369" i="1"/>
  <c r="Q5369" i="1"/>
  <c r="T3747" i="1"/>
  <c r="S3747" i="1"/>
  <c r="R3747" i="1"/>
  <c r="Q3747" i="1"/>
  <c r="T3348" i="1"/>
  <c r="S3348" i="1"/>
  <c r="R3348" i="1"/>
  <c r="Q3348" i="1"/>
  <c r="T2898" i="1"/>
  <c r="S2898" i="1"/>
  <c r="R2898" i="1"/>
  <c r="Q2898" i="1"/>
  <c r="T2471" i="1"/>
  <c r="S2471" i="1"/>
  <c r="R2471" i="1"/>
  <c r="Q2471" i="1"/>
  <c r="T2129" i="1"/>
  <c r="S2129" i="1"/>
  <c r="R2129" i="1"/>
  <c r="Q2129" i="1"/>
  <c r="T2516" i="1"/>
  <c r="S2516" i="1"/>
  <c r="R2516" i="1"/>
  <c r="Q2516" i="1"/>
  <c r="T2152" i="1"/>
  <c r="S2152" i="1"/>
  <c r="R2152" i="1"/>
  <c r="Q2152" i="1"/>
  <c r="T1808" i="1"/>
  <c r="S1808" i="1"/>
  <c r="R1808" i="1"/>
  <c r="Q1808" i="1"/>
  <c r="T2154" i="1"/>
  <c r="S2154" i="1"/>
  <c r="R2154" i="1"/>
  <c r="Q2154" i="1"/>
  <c r="T1759" i="1"/>
  <c r="S1759" i="1"/>
  <c r="R1759" i="1"/>
  <c r="Q1759" i="1"/>
  <c r="T8529" i="1"/>
  <c r="S8529" i="1"/>
  <c r="R8529" i="1"/>
  <c r="Q8529" i="1"/>
  <c r="T6675" i="1"/>
  <c r="S6675" i="1"/>
  <c r="R6675" i="1"/>
  <c r="Q6675" i="1"/>
  <c r="T6222" i="1"/>
  <c r="S6222" i="1"/>
  <c r="R6222" i="1"/>
  <c r="Q6222" i="1"/>
  <c r="T4848" i="1"/>
  <c r="S4848" i="1"/>
  <c r="R4848" i="1"/>
  <c r="Q4848" i="1"/>
  <c r="T3399" i="1"/>
  <c r="S3399" i="1"/>
  <c r="R3399" i="1"/>
  <c r="Q3399" i="1"/>
  <c r="T2922" i="1"/>
  <c r="S2922" i="1"/>
  <c r="R2922" i="1"/>
  <c r="Q2922" i="1"/>
  <c r="T3428" i="1"/>
  <c r="S3428" i="1"/>
  <c r="R3428" i="1"/>
  <c r="Q3428" i="1"/>
  <c r="T2918" i="1"/>
  <c r="S2918" i="1"/>
  <c r="R2918" i="1"/>
  <c r="Q2918" i="1"/>
  <c r="T2452" i="1"/>
  <c r="S2452" i="1"/>
  <c r="R2452" i="1"/>
  <c r="Q2452" i="1"/>
  <c r="T2895" i="1"/>
  <c r="S2895" i="1"/>
  <c r="R2895" i="1"/>
  <c r="Q2895" i="1"/>
  <c r="T2502" i="1"/>
  <c r="S2502" i="1"/>
  <c r="R2502" i="1"/>
  <c r="Q2502" i="1"/>
  <c r="T2057" i="1"/>
  <c r="S2057" i="1"/>
  <c r="R2057" i="1"/>
  <c r="Q2057" i="1"/>
  <c r="T2490" i="1"/>
  <c r="S2490" i="1"/>
  <c r="R2490" i="1"/>
  <c r="T8101" i="1"/>
  <c r="S8101" i="1"/>
  <c r="R8101" i="1"/>
  <c r="Q8101" i="1"/>
  <c r="T7110" i="1"/>
  <c r="S7110" i="1"/>
  <c r="R7110" i="1"/>
  <c r="Q7110" i="1"/>
  <c r="T6703" i="1"/>
  <c r="S6703" i="1"/>
  <c r="R6703" i="1"/>
  <c r="Q6703" i="1"/>
  <c r="T6147" i="1"/>
  <c r="S6147" i="1"/>
  <c r="R6147" i="1"/>
  <c r="Q6147" i="1"/>
  <c r="T5658" i="1"/>
  <c r="S5658" i="1"/>
  <c r="R5658" i="1"/>
  <c r="Q5658" i="1"/>
  <c r="T5104" i="1"/>
  <c r="S5104" i="1"/>
  <c r="R5104" i="1"/>
  <c r="Q5104" i="1"/>
  <c r="T4357" i="1"/>
  <c r="S4357" i="1"/>
  <c r="R4357" i="1"/>
  <c r="Q4357" i="1"/>
  <c r="T3641" i="1"/>
  <c r="S3641" i="1"/>
  <c r="R3641" i="1"/>
  <c r="Q3641" i="1"/>
  <c r="T4243" i="1"/>
  <c r="S4243" i="1"/>
  <c r="R4243" i="1"/>
  <c r="Q4243" i="1"/>
  <c r="T3501" i="1"/>
  <c r="S3501" i="1"/>
  <c r="R3501" i="1"/>
  <c r="Q3501" i="1"/>
  <c r="T2845" i="1"/>
  <c r="S2845" i="1"/>
  <c r="R2845" i="1"/>
  <c r="Q2845" i="1"/>
  <c r="T3330" i="1"/>
  <c r="S3330" i="1"/>
  <c r="R3330" i="1"/>
  <c r="Q3330" i="1"/>
  <c r="T2739" i="1"/>
  <c r="S2739" i="1"/>
  <c r="R2739" i="1"/>
  <c r="Q2739" i="1"/>
  <c r="T3211" i="1"/>
  <c r="S3211" i="1"/>
  <c r="R3211" i="1"/>
  <c r="L2554" i="1"/>
  <c r="T2554" i="1"/>
  <c r="S2554" i="1"/>
  <c r="R2554" i="1"/>
  <c r="Q2554" i="1"/>
  <c r="L2996" i="1"/>
  <c r="T2996" i="1"/>
  <c r="S2996" i="1"/>
  <c r="R2996" i="1"/>
  <c r="Q2996" i="1"/>
  <c r="T8716" i="1"/>
  <c r="S8716" i="1"/>
  <c r="R8716" i="1"/>
  <c r="Q8716" i="1"/>
  <c r="T8110" i="1"/>
  <c r="S8110" i="1"/>
  <c r="R8110" i="1"/>
  <c r="Q8110" i="1"/>
  <c r="T7837" i="1"/>
  <c r="S7837" i="1"/>
  <c r="R7837" i="1"/>
  <c r="Q7837" i="1"/>
  <c r="T7430" i="1"/>
  <c r="S7430" i="1"/>
  <c r="R7430" i="1"/>
  <c r="Q7430" i="1"/>
  <c r="T5883" i="1"/>
  <c r="S5883" i="1"/>
  <c r="R5883" i="1"/>
  <c r="Q5883" i="1"/>
  <c r="T6558" i="1"/>
  <c r="S6558" i="1"/>
  <c r="R6558" i="1"/>
  <c r="Q6558" i="1"/>
  <c r="T5834" i="1"/>
  <c r="S5834" i="1"/>
  <c r="R5834" i="1"/>
  <c r="Q5834" i="1"/>
  <c r="T5005" i="1"/>
  <c r="S5005" i="1"/>
  <c r="R5005" i="1"/>
  <c r="Q5005" i="1"/>
  <c r="T4165" i="1"/>
  <c r="S4165" i="1"/>
  <c r="R4165" i="1"/>
  <c r="Q4165" i="1"/>
  <c r="T4809" i="1"/>
  <c r="S4809" i="1"/>
  <c r="R4809" i="1"/>
  <c r="Q4809" i="1"/>
  <c r="T4084" i="1"/>
  <c r="S4084" i="1"/>
  <c r="R4084" i="1"/>
  <c r="Q4084" i="1"/>
  <c r="T3350" i="1"/>
  <c r="S3350" i="1"/>
  <c r="R3350" i="1"/>
  <c r="Q3350" i="1"/>
  <c r="T4046" i="1"/>
  <c r="S4046" i="1"/>
  <c r="R4046" i="1"/>
  <c r="Q4046" i="1"/>
  <c r="L3223" i="1"/>
  <c r="T3223" i="1"/>
  <c r="S3223" i="1"/>
  <c r="R3223" i="1"/>
  <c r="Q3223" i="1"/>
  <c r="L3780" i="1"/>
  <c r="T3780" i="1"/>
  <c r="S3780" i="1"/>
  <c r="R3780" i="1"/>
  <c r="Q3780" i="1"/>
  <c r="L3009" i="1"/>
  <c r="T3009" i="1"/>
  <c r="S3009" i="1"/>
  <c r="R3009" i="1"/>
  <c r="Q3009" i="1"/>
  <c r="T3536" i="1"/>
  <c r="S3536" i="1"/>
  <c r="R3536" i="1"/>
  <c r="T9018" i="1"/>
  <c r="S9018" i="1"/>
  <c r="R9018" i="1"/>
  <c r="Q9018" i="1"/>
  <c r="T8836" i="1"/>
  <c r="S8836" i="1"/>
  <c r="R8836" i="1"/>
  <c r="Q8836" i="1"/>
  <c r="T8425" i="1"/>
  <c r="S8425" i="1"/>
  <c r="R8425" i="1"/>
  <c r="Q8425" i="1"/>
  <c r="T8142" i="1"/>
  <c r="S8142" i="1"/>
  <c r="R8142" i="1"/>
  <c r="Q8142" i="1"/>
  <c r="T7856" i="1"/>
  <c r="S7856" i="1"/>
  <c r="R7856" i="1"/>
  <c r="Q7856" i="1"/>
  <c r="T7485" i="1"/>
  <c r="S7485" i="1"/>
  <c r="R7485" i="1"/>
  <c r="Q7485" i="1"/>
  <c r="T6883" i="1"/>
  <c r="S6883" i="1"/>
  <c r="R6883" i="1"/>
  <c r="Q6883" i="1"/>
  <c r="T6205" i="1"/>
  <c r="S6205" i="1"/>
  <c r="R6205" i="1"/>
  <c r="Q6205" i="1"/>
  <c r="T5417" i="1"/>
  <c r="S5417" i="1"/>
  <c r="R5417" i="1"/>
  <c r="Q5417" i="1"/>
  <c r="T6057" i="1"/>
  <c r="S6057" i="1"/>
  <c r="R6057" i="1"/>
  <c r="Q6057" i="1"/>
  <c r="T5303" i="1"/>
  <c r="S5303" i="1"/>
  <c r="R5303" i="1"/>
  <c r="Q5303" i="1"/>
  <c r="T4408" i="1"/>
  <c r="S4408" i="1"/>
  <c r="R4408" i="1"/>
  <c r="Q4408" i="1"/>
  <c r="T5219" i="1"/>
  <c r="S5219" i="1"/>
  <c r="R5219" i="1"/>
  <c r="Q5219" i="1"/>
  <c r="T4216" i="1"/>
  <c r="S4216" i="1"/>
  <c r="R4216" i="1"/>
  <c r="Q4216" i="1"/>
  <c r="L4860" i="1"/>
  <c r="T4860" i="1"/>
  <c r="S4860" i="1"/>
  <c r="R4860" i="1"/>
  <c r="Q4860" i="1"/>
  <c r="L3927" i="1"/>
  <c r="T3927" i="1"/>
  <c r="S3927" i="1"/>
  <c r="R3927" i="1"/>
  <c r="Q3927" i="1"/>
  <c r="L4550" i="1"/>
  <c r="T4550" i="1"/>
  <c r="S4550" i="1"/>
  <c r="R4550" i="1"/>
  <c r="Q4550" i="1"/>
  <c r="T3558" i="1"/>
  <c r="S3558" i="1"/>
  <c r="R3558" i="1"/>
  <c r="L4135" i="1"/>
  <c r="T4135" i="1"/>
  <c r="S4135" i="1"/>
  <c r="R4135" i="1"/>
  <c r="Q4135" i="1"/>
  <c r="T9098" i="1"/>
  <c r="S9098" i="1"/>
  <c r="R9098" i="1"/>
  <c r="Q9098" i="1"/>
  <c r="T9061" i="1"/>
  <c r="S9061" i="1"/>
  <c r="R9061" i="1"/>
  <c r="Q9061" i="1"/>
  <c r="T8929" i="1"/>
  <c r="S8929" i="1"/>
  <c r="R8929" i="1"/>
  <c r="Q8929" i="1"/>
  <c r="T8846" i="1"/>
  <c r="S8846" i="1"/>
  <c r="R8846" i="1"/>
  <c r="Q8846" i="1"/>
  <c r="T8698" i="1"/>
  <c r="S8698" i="1"/>
  <c r="R8698" i="1"/>
  <c r="Q8698" i="1"/>
  <c r="T8476" i="1"/>
  <c r="S8476" i="1"/>
  <c r="R8476" i="1"/>
  <c r="Q8476" i="1"/>
  <c r="T8192" i="1"/>
  <c r="S8192" i="1"/>
  <c r="R8192" i="1"/>
  <c r="Q8192" i="1"/>
  <c r="T7765" i="1"/>
  <c r="S7765" i="1"/>
  <c r="R7765" i="1"/>
  <c r="Q7765" i="1"/>
  <c r="T7179" i="1"/>
  <c r="S7179" i="1"/>
  <c r="R7179" i="1"/>
  <c r="Q7179" i="1"/>
  <c r="T7720" i="1"/>
  <c r="S7720" i="1"/>
  <c r="R7720" i="1"/>
  <c r="Q7720" i="1"/>
  <c r="T7090" i="1"/>
  <c r="S7090" i="1"/>
  <c r="R7090" i="1"/>
  <c r="Q7090" i="1"/>
  <c r="T6272" i="1"/>
  <c r="S6272" i="1"/>
  <c r="R6272" i="1"/>
  <c r="Q6272" i="1"/>
  <c r="T6834" i="1"/>
  <c r="S6834" i="1"/>
  <c r="R6834" i="1"/>
  <c r="Q6834" i="1"/>
  <c r="T6015" i="1"/>
  <c r="S6015" i="1"/>
  <c r="R6015" i="1"/>
  <c r="Q6015" i="1"/>
  <c r="T6662" i="1"/>
  <c r="S6662" i="1"/>
  <c r="R6662" i="1"/>
  <c r="Q6662" i="1"/>
  <c r="T5710" i="1"/>
  <c r="S5710" i="1"/>
  <c r="R5710" i="1"/>
  <c r="Q5710" i="1"/>
  <c r="L6326" i="1"/>
  <c r="T6326" i="1"/>
  <c r="S6326" i="1"/>
  <c r="R6326" i="1"/>
  <c r="Q6326" i="1"/>
  <c r="L5359" i="1"/>
  <c r="T5359" i="1"/>
  <c r="S5359" i="1"/>
  <c r="R5359" i="1"/>
  <c r="Q5359" i="1"/>
  <c r="L6003" i="1"/>
  <c r="T6003" i="1"/>
  <c r="S6003" i="1"/>
  <c r="R6003" i="1"/>
  <c r="Q6003" i="1"/>
  <c r="T4887" i="1"/>
  <c r="S4887" i="1"/>
  <c r="R4887" i="1"/>
  <c r="L5532" i="1"/>
  <c r="T5532" i="1"/>
  <c r="S5532" i="1"/>
  <c r="R5532" i="1"/>
  <c r="Q5532" i="1"/>
  <c r="L4389" i="1"/>
  <c r="T4389" i="1"/>
  <c r="S4389" i="1"/>
  <c r="R4389" i="1"/>
  <c r="L5013" i="1"/>
  <c r="T5013" i="1"/>
  <c r="S5013" i="1"/>
  <c r="R5013" i="1"/>
  <c r="Q5013" i="1"/>
  <c r="T10" i="1"/>
  <c r="S10" i="1"/>
  <c r="R10" i="1"/>
  <c r="Q10" i="1"/>
  <c r="T151" i="1"/>
  <c r="S151" i="1"/>
  <c r="R151" i="1"/>
  <c r="Q151" i="1"/>
  <c r="T82" i="1"/>
  <c r="S82" i="1"/>
  <c r="R82" i="1"/>
  <c r="Q82" i="1"/>
  <c r="T144" i="1"/>
  <c r="S144" i="1"/>
  <c r="R144" i="1"/>
  <c r="Q144" i="1"/>
  <c r="T227" i="1"/>
  <c r="S227" i="1"/>
  <c r="R227" i="1"/>
  <c r="Q227" i="1"/>
  <c r="T160" i="1"/>
  <c r="S160" i="1"/>
  <c r="R160" i="1"/>
  <c r="Q160" i="1"/>
  <c r="T172" i="1"/>
  <c r="S172" i="1"/>
  <c r="R172" i="1"/>
  <c r="Q172" i="1"/>
  <c r="T223" i="1"/>
  <c r="S223" i="1"/>
  <c r="R223" i="1"/>
  <c r="Q223" i="1"/>
  <c r="T560" i="1"/>
  <c r="S560" i="1"/>
  <c r="R560" i="1"/>
  <c r="Q560" i="1"/>
  <c r="T395" i="1"/>
  <c r="S395" i="1"/>
  <c r="R395" i="1"/>
  <c r="Q395" i="1"/>
  <c r="T294" i="1"/>
  <c r="S294" i="1"/>
  <c r="R294" i="1"/>
  <c r="Q294" i="1"/>
  <c r="T1103" i="1"/>
  <c r="S1103" i="1"/>
  <c r="R1103" i="1"/>
  <c r="Q1103" i="1"/>
  <c r="T721" i="1"/>
  <c r="S721" i="1"/>
  <c r="R721" i="1"/>
  <c r="Q721" i="1"/>
  <c r="T660" i="1"/>
  <c r="S660" i="1"/>
  <c r="R660" i="1"/>
  <c r="Q660" i="1"/>
  <c r="T576" i="1"/>
  <c r="S576" i="1"/>
  <c r="R576" i="1"/>
  <c r="Q576" i="1"/>
  <c r="T343" i="1"/>
  <c r="S343" i="1"/>
  <c r="R343" i="1"/>
  <c r="Q343" i="1"/>
  <c r="T461" i="1"/>
  <c r="S461" i="1"/>
  <c r="R461" i="1"/>
  <c r="Q461" i="1"/>
  <c r="T1606" i="1"/>
  <c r="S1606" i="1"/>
  <c r="R1606" i="1"/>
  <c r="Q1606" i="1"/>
  <c r="T1093" i="1"/>
  <c r="S1093" i="1"/>
  <c r="R1093" i="1"/>
  <c r="Q1093" i="1"/>
  <c r="T998" i="1"/>
  <c r="S998" i="1"/>
  <c r="R998" i="1"/>
  <c r="Q998" i="1"/>
  <c r="T867" i="1"/>
  <c r="S867" i="1"/>
  <c r="R867" i="1"/>
  <c r="Q867" i="1"/>
  <c r="T733" i="1"/>
  <c r="S733" i="1"/>
  <c r="R733" i="1"/>
  <c r="Q733" i="1"/>
  <c r="T633" i="1"/>
  <c r="S633" i="1"/>
  <c r="R633" i="1"/>
  <c r="Q633" i="1"/>
  <c r="T518" i="1"/>
  <c r="S518" i="1"/>
  <c r="R518" i="1"/>
  <c r="Q518" i="1"/>
  <c r="T4118" i="1"/>
  <c r="S4118" i="1"/>
  <c r="R4118" i="1"/>
  <c r="Q4118" i="1"/>
  <c r="T2474" i="1"/>
  <c r="S2474" i="1"/>
  <c r="R2474" i="1"/>
  <c r="Q2474" i="1"/>
  <c r="T1685" i="1"/>
  <c r="S1685" i="1"/>
  <c r="R1685" i="1"/>
  <c r="Q1685" i="1"/>
  <c r="T1533" i="1"/>
  <c r="S1533" i="1"/>
  <c r="R1533" i="1"/>
  <c r="Q1533" i="1"/>
  <c r="T1335" i="1"/>
  <c r="S1335" i="1"/>
  <c r="R1335" i="1"/>
  <c r="Q1335" i="1"/>
  <c r="T829" i="1"/>
  <c r="S829" i="1"/>
  <c r="R829" i="1"/>
  <c r="Q829" i="1"/>
  <c r="T1064" i="1"/>
  <c r="S1064" i="1"/>
  <c r="R1064" i="1"/>
  <c r="Q1064" i="1"/>
  <c r="T888" i="1"/>
  <c r="S888" i="1"/>
  <c r="R888" i="1"/>
  <c r="Q888" i="1"/>
  <c r="T713" i="1"/>
  <c r="S713" i="1"/>
  <c r="R713" i="1"/>
  <c r="Q713" i="1"/>
  <c r="T5707" i="1"/>
  <c r="S5707" i="1"/>
  <c r="R5707" i="1"/>
  <c r="Q5707" i="1"/>
  <c r="T3563" i="1"/>
  <c r="S3563" i="1"/>
  <c r="R3563" i="1"/>
  <c r="Q3563" i="1"/>
  <c r="T2453" i="1"/>
  <c r="S2453" i="1"/>
  <c r="R2453" i="1"/>
  <c r="Q2453" i="1"/>
  <c r="T2222" i="1"/>
  <c r="S2222" i="1"/>
  <c r="R2222" i="1"/>
  <c r="Q2222" i="1"/>
  <c r="T1940" i="1"/>
  <c r="S1940" i="1"/>
  <c r="R1940" i="1"/>
  <c r="Q1940" i="1"/>
  <c r="T1241" i="1"/>
  <c r="S1241" i="1"/>
  <c r="R1241" i="1"/>
  <c r="Q1241" i="1"/>
  <c r="T1557" i="1"/>
  <c r="S1557" i="1"/>
  <c r="R1557" i="1"/>
  <c r="Q1557" i="1"/>
  <c r="T1291" i="1"/>
  <c r="S1291" i="1"/>
  <c r="R1291" i="1"/>
  <c r="Q1291" i="1"/>
  <c r="T1044" i="1"/>
  <c r="S1044" i="1"/>
  <c r="R1044" i="1"/>
  <c r="Q1044" i="1"/>
  <c r="T833" i="1"/>
  <c r="S833" i="1"/>
  <c r="R833" i="1"/>
  <c r="Q833" i="1"/>
  <c r="T1036" i="1"/>
  <c r="S1036" i="1"/>
  <c r="R1036" i="1"/>
  <c r="Q1036" i="1"/>
  <c r="T4988" i="1"/>
  <c r="S4988" i="1"/>
  <c r="R4988" i="1"/>
  <c r="Q4988" i="1"/>
  <c r="T3497" i="1"/>
  <c r="S3497" i="1"/>
  <c r="R3497" i="1"/>
  <c r="Q3497" i="1"/>
  <c r="T3145" i="1"/>
  <c r="S3145" i="1"/>
  <c r="R3145" i="1"/>
  <c r="Q3145" i="1"/>
  <c r="T2358" i="1"/>
  <c r="S2358" i="1"/>
  <c r="R2358" i="1"/>
  <c r="Q2358" i="1"/>
  <c r="T2095" i="1"/>
  <c r="S2095" i="1"/>
  <c r="R2095" i="1"/>
  <c r="Q2095" i="1"/>
  <c r="T1757" i="1"/>
  <c r="S1757" i="1"/>
  <c r="R1757" i="1"/>
  <c r="Q1757" i="1"/>
  <c r="T1471" i="1"/>
  <c r="S1471" i="1"/>
  <c r="R1471" i="1"/>
  <c r="Q1471" i="1"/>
  <c r="T1201" i="1"/>
  <c r="S1201" i="1"/>
  <c r="R1201" i="1"/>
  <c r="Q1201" i="1"/>
  <c r="T1478" i="1"/>
  <c r="S1478" i="1"/>
  <c r="R1478" i="1"/>
  <c r="Q1478" i="1"/>
  <c r="T1228" i="1"/>
  <c r="S1228" i="1"/>
  <c r="R1228" i="1"/>
  <c r="Q1228" i="1"/>
  <c r="T8099" i="1"/>
  <c r="S8099" i="1"/>
  <c r="R8099" i="1"/>
  <c r="Q8099" i="1"/>
  <c r="T5640" i="1"/>
  <c r="S5640" i="1"/>
  <c r="R5640" i="1"/>
  <c r="Q5640" i="1"/>
  <c r="T5121" i="1"/>
  <c r="S5121" i="1"/>
  <c r="R5121" i="1"/>
  <c r="Q5121" i="1"/>
  <c r="T3473" i="1"/>
  <c r="S3473" i="1"/>
  <c r="R3473" i="1"/>
  <c r="Q3473" i="1"/>
  <c r="T3089" i="1"/>
  <c r="S3089" i="1"/>
  <c r="R3089" i="1"/>
  <c r="Q3089" i="1"/>
  <c r="T2737" i="1"/>
  <c r="S2737" i="1"/>
  <c r="R2737" i="1"/>
  <c r="Q2737" i="1"/>
  <c r="T2279" i="1"/>
  <c r="S2279" i="1"/>
  <c r="R2279" i="1"/>
  <c r="Q2279" i="1"/>
  <c r="T2717" i="1"/>
  <c r="S2717" i="1"/>
  <c r="R2717" i="1"/>
  <c r="Q2717" i="1"/>
  <c r="T2242" i="1"/>
  <c r="S2242" i="1"/>
  <c r="R2242" i="1"/>
  <c r="Q2242" i="1"/>
  <c r="T1822" i="1"/>
  <c r="S1822" i="1"/>
  <c r="R1822" i="1"/>
  <c r="Q1822" i="1"/>
  <c r="T2179" i="1"/>
  <c r="S2179" i="1"/>
  <c r="R2179" i="1"/>
  <c r="Q2179" i="1"/>
  <c r="T1752" i="1"/>
  <c r="S1752" i="1"/>
  <c r="R1752" i="1"/>
  <c r="Q1752" i="1"/>
  <c r="T1370" i="1"/>
  <c r="S1370" i="1"/>
  <c r="R1370" i="1"/>
  <c r="Q1370" i="1"/>
  <c r="T1692" i="1"/>
  <c r="S1692" i="1"/>
  <c r="R1692" i="1"/>
  <c r="Q1692" i="1"/>
  <c r="T8413" i="1"/>
  <c r="S8413" i="1"/>
  <c r="R8413" i="1"/>
  <c r="Q8413" i="1"/>
  <c r="T6930" i="1"/>
  <c r="S6930" i="1"/>
  <c r="R6930" i="1"/>
  <c r="Q6930" i="1"/>
  <c r="T6470" i="1"/>
  <c r="S6470" i="1"/>
  <c r="R6470" i="1"/>
  <c r="Q6470" i="1"/>
  <c r="T4703" i="1"/>
  <c r="S4703" i="1"/>
  <c r="R4703" i="1"/>
  <c r="Q4703" i="1"/>
  <c r="T4036" i="1"/>
  <c r="S4036" i="1"/>
  <c r="R4036" i="1"/>
  <c r="Q4036" i="1"/>
  <c r="T3712" i="1"/>
  <c r="S3712" i="1"/>
  <c r="R3712" i="1"/>
  <c r="Q3712" i="1"/>
  <c r="T3081" i="1"/>
  <c r="S3081" i="1"/>
  <c r="R3081" i="1"/>
  <c r="Q3081" i="1"/>
  <c r="T3642" i="1"/>
  <c r="S3642" i="1"/>
  <c r="R3642" i="1"/>
  <c r="Q3642" i="1"/>
  <c r="T2992" i="1"/>
  <c r="S2992" i="1"/>
  <c r="R2992" i="1"/>
  <c r="Q2992" i="1"/>
  <c r="T2445" i="1"/>
  <c r="S2445" i="1"/>
  <c r="R2445" i="1"/>
  <c r="Q2445" i="1"/>
  <c r="T2896" i="1"/>
  <c r="S2896" i="1"/>
  <c r="R2896" i="1"/>
  <c r="Q2896" i="1"/>
  <c r="T2317" i="1"/>
  <c r="S2317" i="1"/>
  <c r="R2317" i="1"/>
  <c r="Q2317" i="1"/>
  <c r="T2754" i="1"/>
  <c r="S2754" i="1"/>
  <c r="R2754" i="1"/>
  <c r="Q2754" i="1"/>
  <c r="T2240" i="1"/>
  <c r="S2240" i="1"/>
  <c r="R2240" i="1"/>
  <c r="Q2240" i="1"/>
  <c r="T1753" i="1"/>
  <c r="S1753" i="1"/>
  <c r="R1753" i="1"/>
  <c r="Q1753" i="1"/>
  <c r="L2085" i="1"/>
  <c r="T2085" i="1"/>
  <c r="S2085" i="1"/>
  <c r="R2085" i="1"/>
  <c r="Q2085" i="1"/>
  <c r="T8824" i="1"/>
  <c r="S8824" i="1"/>
  <c r="R8824" i="1"/>
  <c r="Q8824" i="1"/>
  <c r="T8022" i="1"/>
  <c r="S8022" i="1"/>
  <c r="R8022" i="1"/>
  <c r="Q8022" i="1"/>
  <c r="T6789" i="1"/>
  <c r="S6789" i="1"/>
  <c r="R6789" i="1"/>
  <c r="Q6789" i="1"/>
  <c r="T6279" i="1"/>
  <c r="S6279" i="1"/>
  <c r="R6279" i="1"/>
  <c r="Q6279" i="1"/>
  <c r="T5772" i="1"/>
  <c r="S5772" i="1"/>
  <c r="R5772" i="1"/>
  <c r="Q5772" i="1"/>
  <c r="T5183" i="1"/>
  <c r="S5183" i="1"/>
  <c r="R5183" i="1"/>
  <c r="Q5183" i="1"/>
  <c r="T4396" i="1"/>
  <c r="S4396" i="1"/>
  <c r="R4396" i="1"/>
  <c r="Q4396" i="1"/>
  <c r="T3625" i="1"/>
  <c r="S3625" i="1"/>
  <c r="R3625" i="1"/>
  <c r="Q3625" i="1"/>
  <c r="T4237" i="1"/>
  <c r="S4237" i="1"/>
  <c r="R4237" i="1"/>
  <c r="Q4237" i="1"/>
  <c r="T3457" i="1"/>
  <c r="S3457" i="1"/>
  <c r="R3457" i="1"/>
  <c r="Q3457" i="1"/>
  <c r="T4044" i="1"/>
  <c r="S4044" i="1"/>
  <c r="R4044" i="1"/>
  <c r="Q4044" i="1"/>
  <c r="T3474" i="1"/>
  <c r="S3474" i="1"/>
  <c r="R3474" i="1"/>
  <c r="Q3474" i="1"/>
  <c r="T2810" i="1"/>
  <c r="S2810" i="1"/>
  <c r="R2810" i="1"/>
  <c r="Q2810" i="1"/>
  <c r="T3381" i="1"/>
  <c r="S3381" i="1"/>
  <c r="R3381" i="1"/>
  <c r="Q3381" i="1"/>
  <c r="L2658" i="1"/>
  <c r="T2658" i="1"/>
  <c r="S2658" i="1"/>
  <c r="R2658" i="1"/>
  <c r="Q2658" i="1"/>
  <c r="L3129" i="1"/>
  <c r="T3129" i="1"/>
  <c r="S3129" i="1"/>
  <c r="R3129" i="1"/>
  <c r="Q3129" i="1"/>
  <c r="L2485" i="1"/>
  <c r="T2485" i="1"/>
  <c r="S2485" i="1"/>
  <c r="R2485" i="1"/>
  <c r="Q2485" i="1"/>
  <c r="L2937" i="1"/>
  <c r="T2937" i="1"/>
  <c r="S2937" i="1"/>
  <c r="R2937" i="1"/>
  <c r="Q2937" i="1"/>
  <c r="T8792" i="1"/>
  <c r="S8792" i="1"/>
  <c r="R8792" i="1"/>
  <c r="Q8792" i="1"/>
  <c r="T8323" i="1"/>
  <c r="S8323" i="1"/>
  <c r="R8323" i="1"/>
  <c r="Q8323" i="1"/>
  <c r="T7331" i="1"/>
  <c r="S7331" i="1"/>
  <c r="R7331" i="1"/>
  <c r="Q7331" i="1"/>
  <c r="T6752" i="1"/>
  <c r="S6752" i="1"/>
  <c r="R6752" i="1"/>
  <c r="Q6752" i="1"/>
  <c r="T6368" i="1"/>
  <c r="S6368" i="1"/>
  <c r="R6368" i="1"/>
  <c r="Q6368" i="1"/>
  <c r="T5573" i="1"/>
  <c r="S5573" i="1"/>
  <c r="R5573" i="1"/>
  <c r="Q5573" i="1"/>
  <c r="T6223" i="1"/>
  <c r="S6223" i="1"/>
  <c r="R6223" i="1"/>
  <c r="Q6223" i="1"/>
  <c r="T5547" i="1"/>
  <c r="S5547" i="1"/>
  <c r="R5547" i="1"/>
  <c r="Q5547" i="1"/>
  <c r="T4633" i="1"/>
  <c r="S4633" i="1"/>
  <c r="R4633" i="1"/>
  <c r="Q4633" i="1"/>
  <c r="T5317" i="1"/>
  <c r="S5317" i="1"/>
  <c r="R5317" i="1"/>
  <c r="Q5317" i="1"/>
  <c r="T4602" i="1"/>
  <c r="S4602" i="1"/>
  <c r="R4602" i="1"/>
  <c r="Q4602" i="1"/>
  <c r="T3752" i="1"/>
  <c r="S3752" i="1"/>
  <c r="R3752" i="1"/>
  <c r="Q3752" i="1"/>
  <c r="T4465" i="1"/>
  <c r="S4465" i="1"/>
  <c r="R4465" i="1"/>
  <c r="Q4465" i="1"/>
  <c r="T3520" i="1"/>
  <c r="S3520" i="1"/>
  <c r="R3520" i="1"/>
  <c r="Q3520" i="1"/>
  <c r="L4113" i="1"/>
  <c r="T4113" i="1"/>
  <c r="S4113" i="1"/>
  <c r="R4113" i="1"/>
  <c r="Q4113" i="1"/>
  <c r="L3259" i="1"/>
  <c r="T3259" i="1"/>
  <c r="S3259" i="1"/>
  <c r="R3259" i="1"/>
  <c r="Q3259" i="1"/>
  <c r="L3834" i="1"/>
  <c r="T3834" i="1"/>
  <c r="S3834" i="1"/>
  <c r="R3834" i="1"/>
  <c r="Q3834" i="1"/>
  <c r="L2940" i="1"/>
  <c r="T2940" i="1"/>
  <c r="S2940" i="1"/>
  <c r="R2940" i="1"/>
  <c r="Q2940" i="1"/>
  <c r="L3461" i="1"/>
  <c r="T3461" i="1"/>
  <c r="S3461" i="1"/>
  <c r="R3461" i="1"/>
  <c r="Q3461" i="1"/>
  <c r="T9055" i="1"/>
  <c r="S9055" i="1"/>
  <c r="R9055" i="1"/>
  <c r="Q9055" i="1"/>
  <c r="T8919" i="1"/>
  <c r="S8919" i="1"/>
  <c r="R8919" i="1"/>
  <c r="Q8919" i="1"/>
  <c r="T8490" i="1"/>
  <c r="S8490" i="1"/>
  <c r="R8490" i="1"/>
  <c r="Q8490" i="1"/>
  <c r="T8237" i="1"/>
  <c r="S8237" i="1"/>
  <c r="R8237" i="1"/>
  <c r="Q8237" i="1"/>
  <c r="T7864" i="1"/>
  <c r="S7864" i="1"/>
  <c r="R7864" i="1"/>
  <c r="Q7864" i="1"/>
  <c r="T7363" i="1"/>
  <c r="S7363" i="1"/>
  <c r="R7363" i="1"/>
  <c r="Q7363" i="1"/>
  <c r="T6768" i="1"/>
  <c r="S6768" i="1"/>
  <c r="R6768" i="1"/>
  <c r="Q6768" i="1"/>
  <c r="T7283" i="1"/>
  <c r="S7283" i="1"/>
  <c r="R7283" i="1"/>
  <c r="Q7283" i="1"/>
  <c r="T6635" i="1"/>
  <c r="S6635" i="1"/>
  <c r="R6635" i="1"/>
  <c r="Q6635" i="1"/>
  <c r="T5850" i="1"/>
  <c r="S5850" i="1"/>
  <c r="R5850" i="1"/>
  <c r="Q5850" i="1"/>
  <c r="T6469" i="1"/>
  <c r="S6469" i="1"/>
  <c r="R6469" i="1"/>
  <c r="Q6469" i="1"/>
  <c r="T5534" i="1"/>
  <c r="S5534" i="1"/>
  <c r="R5534" i="1"/>
  <c r="Q5534" i="1"/>
  <c r="T4507" i="1"/>
  <c r="S4507" i="1"/>
  <c r="R4507" i="1"/>
  <c r="Q4507" i="1"/>
  <c r="T5344" i="1"/>
  <c r="S5344" i="1"/>
  <c r="R5344" i="1"/>
  <c r="Q5344" i="1"/>
  <c r="T4274" i="1"/>
  <c r="S4274" i="1"/>
  <c r="R4274" i="1"/>
  <c r="Q4274" i="1"/>
  <c r="T4943" i="1"/>
  <c r="S4943" i="1"/>
  <c r="R4943" i="1"/>
  <c r="Q4943" i="1"/>
  <c r="L3950" i="1"/>
  <c r="T3950" i="1"/>
  <c r="S3950" i="1"/>
  <c r="R3950" i="1"/>
  <c r="Q3950" i="1"/>
  <c r="L4589" i="1"/>
  <c r="T4589" i="1"/>
  <c r="S4589" i="1"/>
  <c r="R4589" i="1"/>
  <c r="Q4589" i="1"/>
  <c r="L3545" i="1"/>
  <c r="T3545" i="1"/>
  <c r="S3545" i="1"/>
  <c r="R3545" i="1"/>
  <c r="Q3545" i="1"/>
  <c r="L4136" i="1"/>
  <c r="T4136" i="1"/>
  <c r="S4136" i="1"/>
  <c r="R4136" i="1"/>
  <c r="Q4136" i="1"/>
  <c r="L3136" i="1"/>
  <c r="T3136" i="1"/>
  <c r="S3136" i="1"/>
  <c r="R3136" i="1"/>
  <c r="Q3136" i="1"/>
  <c r="L3667" i="1"/>
  <c r="T3667" i="1"/>
  <c r="S3667" i="1"/>
  <c r="R3667" i="1"/>
  <c r="Q3667" i="1"/>
  <c r="L4275" i="1"/>
  <c r="T4275" i="1"/>
  <c r="S4275" i="1"/>
  <c r="R4275" i="1"/>
  <c r="T9033" i="1"/>
  <c r="S9033" i="1"/>
  <c r="R9033" i="1"/>
  <c r="Q9033" i="1"/>
  <c r="T8853" i="1"/>
  <c r="S8853" i="1"/>
  <c r="R8853" i="1"/>
  <c r="Q8853" i="1"/>
  <c r="T8442" i="1"/>
  <c r="S8442" i="1"/>
  <c r="R8442" i="1"/>
  <c r="Q8442" i="1"/>
  <c r="T8238" i="1"/>
  <c r="S8238" i="1"/>
  <c r="R8238" i="1"/>
  <c r="Q8238" i="1"/>
  <c r="T7799" i="1"/>
  <c r="S7799" i="1"/>
  <c r="R7799" i="1"/>
  <c r="Q7799" i="1"/>
  <c r="T8138" i="1"/>
  <c r="S8138" i="1"/>
  <c r="R8138" i="1"/>
  <c r="Q8138" i="1"/>
  <c r="T7637" i="1"/>
  <c r="S7637" i="1"/>
  <c r="R7637" i="1"/>
  <c r="Q7637" i="1"/>
  <c r="T6948" i="1"/>
  <c r="S6948" i="1"/>
  <c r="R6948" i="1"/>
  <c r="Q6948" i="1"/>
  <c r="T7434" i="1"/>
  <c r="S7434" i="1"/>
  <c r="R7434" i="1"/>
  <c r="Q7434" i="1"/>
  <c r="T6868" i="1"/>
  <c r="S6868" i="1"/>
  <c r="R6868" i="1"/>
  <c r="Q6868" i="1"/>
  <c r="T6011" i="1"/>
  <c r="S6011" i="1"/>
  <c r="R6011" i="1"/>
  <c r="Q6011" i="1"/>
  <c r="T6595" i="1"/>
  <c r="S6595" i="1"/>
  <c r="R6595" i="1"/>
  <c r="Q6595" i="1"/>
  <c r="T5571" i="1"/>
  <c r="S5571" i="1"/>
  <c r="R5571" i="1"/>
  <c r="Q5571" i="1"/>
  <c r="T6213" i="1"/>
  <c r="S6213" i="1"/>
  <c r="R6213" i="1"/>
  <c r="Q6213" i="1"/>
  <c r="T5179" i="1"/>
  <c r="S5179" i="1"/>
  <c r="R5179" i="1"/>
  <c r="Q5179" i="1"/>
  <c r="L5845" i="1"/>
  <c r="T5845" i="1"/>
  <c r="S5845" i="1"/>
  <c r="R5845" i="1"/>
  <c r="Q5845" i="1"/>
  <c r="L4672" i="1"/>
  <c r="T4672" i="1"/>
  <c r="S4672" i="1"/>
  <c r="R4672" i="1"/>
  <c r="Q4672" i="1"/>
  <c r="L5337" i="1"/>
  <c r="T5337" i="1"/>
  <c r="S5337" i="1"/>
  <c r="R5337" i="1"/>
  <c r="Q5337" i="1"/>
  <c r="L4142" i="1"/>
  <c r="T4142" i="1"/>
  <c r="S4142" i="1"/>
  <c r="R4142" i="1"/>
  <c r="Q4142" i="1"/>
  <c r="L4782" i="1"/>
  <c r="T4782" i="1"/>
  <c r="S4782" i="1"/>
  <c r="R4782" i="1"/>
  <c r="L5450" i="1"/>
  <c r="T5450" i="1"/>
  <c r="S5450" i="1"/>
  <c r="R5450" i="1"/>
  <c r="L4360" i="1"/>
  <c r="T4360" i="1"/>
  <c r="S4360" i="1"/>
  <c r="R4360" i="1"/>
  <c r="Q4360" i="1"/>
  <c r="L5012" i="1"/>
  <c r="T5012" i="1"/>
  <c r="S5012" i="1"/>
  <c r="R5012" i="1"/>
  <c r="Q5012" i="1"/>
  <c r="T11" i="1"/>
  <c r="S11" i="1"/>
  <c r="R11" i="1"/>
  <c r="Q11" i="1"/>
  <c r="T17" i="1"/>
  <c r="S17" i="1"/>
  <c r="R17" i="1"/>
  <c r="Q17" i="1"/>
  <c r="T28" i="1"/>
  <c r="S28" i="1"/>
  <c r="R28" i="1"/>
  <c r="Q28" i="1"/>
  <c r="T161" i="1"/>
  <c r="S161" i="1"/>
  <c r="R161" i="1"/>
  <c r="Q161" i="1"/>
  <c r="T80" i="1"/>
  <c r="S80" i="1"/>
  <c r="R80" i="1"/>
  <c r="Q80" i="1"/>
  <c r="T42" i="1"/>
  <c r="S42" i="1"/>
  <c r="R42" i="1"/>
  <c r="Q42" i="1"/>
  <c r="T142" i="1"/>
  <c r="S142" i="1"/>
  <c r="R142" i="1"/>
  <c r="Q142" i="1"/>
  <c r="T87" i="1"/>
  <c r="S87" i="1"/>
  <c r="R87" i="1"/>
  <c r="Q87" i="1"/>
  <c r="T97" i="1"/>
  <c r="S97" i="1"/>
  <c r="R97" i="1"/>
  <c r="Q97" i="1"/>
  <c r="T246" i="1"/>
  <c r="S246" i="1"/>
  <c r="R246" i="1"/>
  <c r="Q246" i="1"/>
  <c r="T169" i="1"/>
  <c r="S169" i="1"/>
  <c r="R169" i="1"/>
  <c r="Q169" i="1"/>
  <c r="T157" i="1"/>
  <c r="S157" i="1"/>
  <c r="R157" i="1"/>
  <c r="Q157" i="1"/>
  <c r="T137" i="1"/>
  <c r="S137" i="1"/>
  <c r="R137" i="1"/>
  <c r="Q137" i="1"/>
  <c r="T328" i="1"/>
  <c r="S328" i="1"/>
  <c r="R328" i="1"/>
  <c r="Q328" i="1"/>
  <c r="T229" i="1"/>
  <c r="S229" i="1"/>
  <c r="R229" i="1"/>
  <c r="Q229" i="1"/>
  <c r="T179" i="1"/>
  <c r="S179" i="1"/>
  <c r="R179" i="1"/>
  <c r="Q179" i="1"/>
  <c r="T677" i="1"/>
  <c r="S677" i="1"/>
  <c r="R677" i="1"/>
  <c r="Q677" i="1"/>
  <c r="T434" i="1"/>
  <c r="S434" i="1"/>
  <c r="R434" i="1"/>
  <c r="Q434" i="1"/>
  <c r="T392" i="1"/>
  <c r="S392" i="1"/>
  <c r="R392" i="1"/>
  <c r="Q392" i="1"/>
  <c r="T335" i="1"/>
  <c r="S335" i="1"/>
  <c r="R335" i="1"/>
  <c r="Q335" i="1"/>
  <c r="T304" i="1"/>
  <c r="S304" i="1"/>
  <c r="R304" i="1"/>
  <c r="Q304" i="1"/>
  <c r="T274" i="1"/>
  <c r="S274" i="1"/>
  <c r="R274" i="1"/>
  <c r="Q274" i="1"/>
  <c r="T1447" i="1"/>
  <c r="S1447" i="1"/>
  <c r="R1447" i="1"/>
  <c r="Q1447" i="1"/>
  <c r="T1001" i="1"/>
  <c r="S1001" i="1"/>
  <c r="R1001" i="1"/>
  <c r="Q1001" i="1"/>
  <c r="T605" i="1"/>
  <c r="S605" i="1"/>
  <c r="R605" i="1"/>
  <c r="Q605" i="1"/>
  <c r="T531" i="1"/>
  <c r="S531" i="1"/>
  <c r="R531" i="1"/>
  <c r="Q531" i="1"/>
  <c r="T447" i="1"/>
  <c r="S447" i="1"/>
  <c r="R447" i="1"/>
  <c r="Q447" i="1"/>
  <c r="T379" i="1"/>
  <c r="S379" i="1"/>
  <c r="R379" i="1"/>
  <c r="Q379" i="1"/>
  <c r="T303" i="1"/>
  <c r="S303" i="1"/>
  <c r="R303" i="1"/>
  <c r="Q303" i="1"/>
  <c r="T404" i="1"/>
  <c r="S404" i="1"/>
  <c r="R404" i="1"/>
  <c r="Q404" i="1"/>
  <c r="T1694" i="1"/>
  <c r="S1694" i="1"/>
  <c r="R1694" i="1"/>
  <c r="Q1694" i="1"/>
  <c r="T1139" i="1"/>
  <c r="S1139" i="1"/>
  <c r="R1139" i="1"/>
  <c r="Q1139" i="1"/>
  <c r="T1019" i="1"/>
  <c r="S1019" i="1"/>
  <c r="R1019" i="1"/>
  <c r="Q1019" i="1"/>
  <c r="T874" i="1"/>
  <c r="S874" i="1"/>
  <c r="R874" i="1"/>
  <c r="Q874" i="1"/>
  <c r="T777" i="1"/>
  <c r="S777" i="1"/>
  <c r="R777" i="1"/>
  <c r="Q777" i="1"/>
  <c r="T682" i="1"/>
  <c r="S682" i="1"/>
  <c r="R682" i="1"/>
  <c r="Q682" i="1"/>
  <c r="T550" i="1"/>
  <c r="S550" i="1"/>
  <c r="R550" i="1"/>
  <c r="Q550" i="1"/>
  <c r="T435" i="1"/>
  <c r="S435" i="1"/>
  <c r="R435" i="1"/>
  <c r="Q435" i="1"/>
  <c r="T569" i="1"/>
  <c r="S569" i="1"/>
  <c r="R569" i="1"/>
  <c r="Q569" i="1"/>
  <c r="T2514" i="1"/>
  <c r="S2514" i="1"/>
  <c r="R2514" i="1"/>
  <c r="Q2514" i="1"/>
  <c r="T1723" i="1"/>
  <c r="S1723" i="1"/>
  <c r="R1723" i="1"/>
  <c r="Q1723" i="1"/>
  <c r="T1555" i="1"/>
  <c r="S1555" i="1"/>
  <c r="R1555" i="1"/>
  <c r="Q1555" i="1"/>
  <c r="T1332" i="1"/>
  <c r="S1332" i="1"/>
  <c r="R1332" i="1"/>
  <c r="Q1332" i="1"/>
  <c r="T1179" i="1"/>
  <c r="S1179" i="1"/>
  <c r="R1179" i="1"/>
  <c r="Q1179" i="1"/>
  <c r="T1037" i="1"/>
  <c r="S1037" i="1"/>
  <c r="R1037" i="1"/>
  <c r="Q1037" i="1"/>
  <c r="T846" i="1"/>
  <c r="S846" i="1"/>
  <c r="R846" i="1"/>
  <c r="Q846" i="1"/>
  <c r="T669" i="1"/>
  <c r="S669" i="1"/>
  <c r="R669" i="1"/>
  <c r="Q669" i="1"/>
  <c r="T857" i="1"/>
  <c r="S857" i="1"/>
  <c r="R857" i="1"/>
  <c r="Q857" i="1"/>
  <c r="T668" i="1"/>
  <c r="S668" i="1"/>
  <c r="R668" i="1"/>
  <c r="Q668" i="1"/>
  <c r="T3655" i="1"/>
  <c r="S3655" i="1"/>
  <c r="R3655" i="1"/>
  <c r="Q3655" i="1"/>
  <c r="T2521" i="1"/>
  <c r="S2521" i="1"/>
  <c r="R2521" i="1"/>
  <c r="Q2521" i="1"/>
  <c r="T2261" i="1"/>
  <c r="S2261" i="1"/>
  <c r="R2261" i="1"/>
  <c r="Q2261" i="1"/>
  <c r="T1664" i="1"/>
  <c r="S1664" i="1"/>
  <c r="R1664" i="1"/>
  <c r="Q1664" i="1"/>
  <c r="T1463" i="1"/>
  <c r="S1463" i="1"/>
  <c r="R1463" i="1"/>
  <c r="Q1463" i="1"/>
  <c r="T1182" i="1"/>
  <c r="S1182" i="1"/>
  <c r="R1182" i="1"/>
  <c r="Q1182" i="1"/>
  <c r="T948" i="1"/>
  <c r="S948" i="1"/>
  <c r="R948" i="1"/>
  <c r="Q948" i="1"/>
  <c r="T1252" i="1"/>
  <c r="S1252" i="1"/>
  <c r="R1252" i="1"/>
  <c r="Q1252" i="1"/>
  <c r="T990" i="1"/>
  <c r="S990" i="1"/>
  <c r="R990" i="1"/>
  <c r="Q990" i="1"/>
  <c r="T799" i="1"/>
  <c r="S799" i="1"/>
  <c r="R799" i="1"/>
  <c r="Q799" i="1"/>
  <c r="T1033" i="1"/>
  <c r="S1033" i="1"/>
  <c r="R1033" i="1"/>
  <c r="Q1033" i="1"/>
  <c r="T4330" i="1"/>
  <c r="S4330" i="1"/>
  <c r="R4330" i="1"/>
  <c r="Q4330" i="1"/>
  <c r="T3859" i="1"/>
  <c r="S3859" i="1"/>
  <c r="R3859" i="1"/>
  <c r="Q3859" i="1"/>
  <c r="T3456" i="1"/>
  <c r="S3456" i="1"/>
  <c r="R3456" i="1"/>
  <c r="Q3456" i="1"/>
  <c r="T2610" i="1"/>
  <c r="S2610" i="1"/>
  <c r="R2610" i="1"/>
  <c r="Q2610" i="1"/>
  <c r="T2246" i="1"/>
  <c r="S2246" i="1"/>
  <c r="R2246" i="1"/>
  <c r="Q2246" i="1"/>
  <c r="T1852" i="1"/>
  <c r="S1852" i="1"/>
  <c r="R1852" i="1"/>
  <c r="Q1852" i="1"/>
  <c r="T1538" i="1"/>
  <c r="S1538" i="1"/>
  <c r="R1538" i="1"/>
  <c r="Q1538" i="1"/>
  <c r="T1251" i="1"/>
  <c r="S1251" i="1"/>
  <c r="R1251" i="1"/>
  <c r="Q1251" i="1"/>
  <c r="T1532" i="1"/>
  <c r="S1532" i="1"/>
  <c r="R1532" i="1"/>
  <c r="Q1532" i="1"/>
  <c r="T1263" i="1"/>
  <c r="S1263" i="1"/>
  <c r="R1263" i="1"/>
  <c r="Q1263" i="1"/>
  <c r="T993" i="1"/>
  <c r="S993" i="1"/>
  <c r="R993" i="1"/>
  <c r="Q993" i="1"/>
  <c r="T1292" i="1"/>
  <c r="S1292" i="1"/>
  <c r="R1292" i="1"/>
  <c r="Q1292" i="1"/>
  <c r="T7390" i="1"/>
  <c r="S7390" i="1"/>
  <c r="R7390" i="1"/>
  <c r="Q7390" i="1"/>
  <c r="T6114" i="1"/>
  <c r="S6114" i="1"/>
  <c r="R6114" i="1"/>
  <c r="Q6114" i="1"/>
  <c r="T4290" i="1"/>
  <c r="S4290" i="1"/>
  <c r="R4290" i="1"/>
  <c r="Q4290" i="1"/>
  <c r="T3798" i="1"/>
  <c r="S3798" i="1"/>
  <c r="R3798" i="1"/>
  <c r="Q3798" i="1"/>
  <c r="T3359" i="1"/>
  <c r="S3359" i="1"/>
  <c r="R3359" i="1"/>
  <c r="Q3359" i="1"/>
  <c r="T2941" i="1"/>
  <c r="S2941" i="1"/>
  <c r="R2941" i="1"/>
  <c r="Q2941" i="1"/>
  <c r="T2433" i="1"/>
  <c r="S2433" i="1"/>
  <c r="R2433" i="1"/>
  <c r="Q2433" i="1"/>
  <c r="T1977" i="1"/>
  <c r="S1977" i="1"/>
  <c r="R1977" i="1"/>
  <c r="Q1977" i="1"/>
  <c r="T2366" i="1"/>
  <c r="S2366" i="1"/>
  <c r="R2366" i="1"/>
  <c r="Q2366" i="1"/>
  <c r="T1897" i="1"/>
  <c r="S1897" i="1"/>
  <c r="R1897" i="1"/>
  <c r="Q1897" i="1"/>
  <c r="T2278" i="1"/>
  <c r="S2278" i="1"/>
  <c r="R2278" i="1"/>
  <c r="Q2278" i="1"/>
  <c r="T1809" i="1"/>
  <c r="S1809" i="1"/>
  <c r="R1809" i="1"/>
  <c r="Q1809" i="1"/>
  <c r="T1408" i="1"/>
  <c r="S1408" i="1"/>
  <c r="R1408" i="1"/>
  <c r="Q1408" i="1"/>
  <c r="T1746" i="1"/>
  <c r="S1746" i="1"/>
  <c r="R1746" i="1"/>
  <c r="Q1746" i="1"/>
  <c r="T1324" i="1"/>
  <c r="S1324" i="1"/>
  <c r="R1324" i="1"/>
  <c r="Q1324" i="1"/>
  <c r="L1622" i="1"/>
  <c r="T1622" i="1"/>
  <c r="S1622" i="1"/>
  <c r="R1622" i="1"/>
  <c r="Q1622" i="1"/>
  <c r="T7767" i="1"/>
  <c r="S7767" i="1"/>
  <c r="R7767" i="1"/>
  <c r="Q7767" i="1"/>
  <c r="T6523" i="1"/>
  <c r="S6523" i="1"/>
  <c r="R6523" i="1"/>
  <c r="Q6523" i="1"/>
  <c r="T6037" i="1"/>
  <c r="S6037" i="1"/>
  <c r="R6037" i="1"/>
  <c r="Q6037" i="1"/>
  <c r="T5377" i="1"/>
  <c r="S5377" i="1"/>
  <c r="R5377" i="1"/>
  <c r="Q5377" i="1"/>
  <c r="T4833" i="1"/>
  <c r="S4833" i="1"/>
  <c r="R4833" i="1"/>
  <c r="Q4833" i="1"/>
  <c r="T4249" i="1"/>
  <c r="S4249" i="1"/>
  <c r="R4249" i="1"/>
  <c r="Q4249" i="1"/>
  <c r="T3528" i="1"/>
  <c r="S3528" i="1"/>
  <c r="R3528" i="1"/>
  <c r="Q3528" i="1"/>
  <c r="T2876" i="1"/>
  <c r="S2876" i="1"/>
  <c r="R2876" i="1"/>
  <c r="Q2876" i="1"/>
  <c r="T3407" i="1"/>
  <c r="S3407" i="1"/>
  <c r="R3407" i="1"/>
  <c r="Q3407" i="1"/>
  <c r="T2743" i="1"/>
  <c r="S2743" i="1"/>
  <c r="R2743" i="1"/>
  <c r="Q2743" i="1"/>
  <c r="T2265" i="1"/>
  <c r="S2265" i="1"/>
  <c r="R2265" i="1"/>
  <c r="Q2265" i="1"/>
  <c r="T2764" i="1"/>
  <c r="S2764" i="1"/>
  <c r="R2764" i="1"/>
  <c r="Q2764" i="1"/>
  <c r="T2259" i="1"/>
  <c r="S2259" i="1"/>
  <c r="R2259" i="1"/>
  <c r="Q2259" i="1"/>
  <c r="T1748" i="1"/>
  <c r="S1748" i="1"/>
  <c r="R1748" i="1"/>
  <c r="Q1748" i="1"/>
  <c r="T2089" i="1"/>
  <c r="S2089" i="1"/>
  <c r="R2089" i="1"/>
  <c r="Q2089" i="1"/>
  <c r="L1591" i="1"/>
  <c r="T1591" i="1"/>
  <c r="S1591" i="1"/>
  <c r="R1591" i="1"/>
  <c r="Q1591" i="1"/>
  <c r="L1957" i="1"/>
  <c r="T1957" i="1"/>
  <c r="S1957" i="1"/>
  <c r="R1957" i="1"/>
  <c r="Q1957" i="1"/>
  <c r="T8907" i="1"/>
  <c r="S8907" i="1"/>
  <c r="R8907" i="1"/>
  <c r="Q8907" i="1"/>
  <c r="T8125" i="1"/>
  <c r="S8125" i="1"/>
  <c r="R8125" i="1"/>
  <c r="Q8125" i="1"/>
  <c r="T7105" i="1"/>
  <c r="S7105" i="1"/>
  <c r="R7105" i="1"/>
  <c r="Q7105" i="1"/>
  <c r="T6592" i="1"/>
  <c r="S6592" i="1"/>
  <c r="R6592" i="1"/>
  <c r="Q6592" i="1"/>
  <c r="T6086" i="1"/>
  <c r="S6086" i="1"/>
  <c r="R6086" i="1"/>
  <c r="Q6086" i="1"/>
  <c r="T5477" i="1"/>
  <c r="S5477" i="1"/>
  <c r="R5477" i="1"/>
  <c r="Q5477" i="1"/>
  <c r="T4637" i="1"/>
  <c r="S4637" i="1"/>
  <c r="R4637" i="1"/>
  <c r="Q4637" i="1"/>
  <c r="T3802" i="1"/>
  <c r="S3802" i="1"/>
  <c r="R3802" i="1"/>
  <c r="Q3802" i="1"/>
  <c r="T4621" i="1"/>
  <c r="S4621" i="1"/>
  <c r="R4621" i="1"/>
  <c r="Q4621" i="1"/>
  <c r="T3744" i="1"/>
  <c r="S3744" i="1"/>
  <c r="R3744" i="1"/>
  <c r="Q3744" i="1"/>
  <c r="T3088" i="1"/>
  <c r="S3088" i="1"/>
  <c r="R3088" i="1"/>
  <c r="Q3088" i="1"/>
  <c r="T3732" i="1"/>
  <c r="S3732" i="1"/>
  <c r="R3732" i="1"/>
  <c r="Q3732" i="1"/>
  <c r="T3043" i="1"/>
  <c r="S3043" i="1"/>
  <c r="R3043" i="1"/>
  <c r="Q3043" i="1"/>
  <c r="T2356" i="1"/>
  <c r="S2356" i="1"/>
  <c r="R2356" i="1"/>
  <c r="Q2356" i="1"/>
  <c r="T2800" i="1"/>
  <c r="S2800" i="1"/>
  <c r="R2800" i="1"/>
  <c r="Q2800" i="1"/>
  <c r="L2143" i="1"/>
  <c r="T2143" i="1"/>
  <c r="S2143" i="1"/>
  <c r="R2143" i="1"/>
  <c r="Q2143" i="1"/>
  <c r="L2598" i="1"/>
  <c r="T2598" i="1"/>
  <c r="S2598" i="1"/>
  <c r="R2598" i="1"/>
  <c r="Q2598" i="1"/>
  <c r="L1962" i="1"/>
  <c r="T1962" i="1"/>
  <c r="S1962" i="1"/>
  <c r="R1962" i="1"/>
  <c r="Q1962" i="1"/>
  <c r="L2325" i="1"/>
  <c r="T2325" i="1"/>
  <c r="S2325" i="1"/>
  <c r="R2325" i="1"/>
  <c r="L2772" i="1"/>
  <c r="T2772" i="1"/>
  <c r="S2772" i="1"/>
  <c r="R2772" i="1"/>
  <c r="Q2772" i="1"/>
  <c r="T8872" i="1"/>
  <c r="S8872" i="1"/>
  <c r="R8872" i="1"/>
  <c r="Q8872" i="1"/>
  <c r="T8404" i="1"/>
  <c r="S8404" i="1"/>
  <c r="R8404" i="1"/>
  <c r="Q8404" i="1"/>
  <c r="T8159" i="1"/>
  <c r="S8159" i="1"/>
  <c r="R8159" i="1"/>
  <c r="Q8159" i="1"/>
  <c r="T7789" i="1"/>
  <c r="S7789" i="1"/>
  <c r="R7789" i="1"/>
  <c r="Q7789" i="1"/>
  <c r="T7297" i="1"/>
  <c r="S7297" i="1"/>
  <c r="R7297" i="1"/>
  <c r="Q7297" i="1"/>
  <c r="T6716" i="1"/>
  <c r="S6716" i="1"/>
  <c r="R6716" i="1"/>
  <c r="Q6716" i="1"/>
  <c r="T5936" i="1"/>
  <c r="S5936" i="1"/>
  <c r="R5936" i="1"/>
  <c r="Q5936" i="1"/>
  <c r="T6560" i="1"/>
  <c r="S6560" i="1"/>
  <c r="R6560" i="1"/>
  <c r="Q6560" i="1"/>
  <c r="T5882" i="1"/>
  <c r="S5882" i="1"/>
  <c r="R5882" i="1"/>
  <c r="Q5882" i="1"/>
  <c r="T4921" i="1"/>
  <c r="S4921" i="1"/>
  <c r="R4921" i="1"/>
  <c r="Q4921" i="1"/>
  <c r="T3945" i="1"/>
  <c r="S3945" i="1"/>
  <c r="R3945" i="1"/>
  <c r="Q3945" i="1"/>
  <c r="T4604" i="1"/>
  <c r="S4604" i="1"/>
  <c r="R4604" i="1"/>
  <c r="Q4604" i="1"/>
  <c r="T3714" i="1"/>
  <c r="S3714" i="1"/>
  <c r="R3714" i="1"/>
  <c r="Q3714" i="1"/>
  <c r="T4421" i="1"/>
  <c r="S4421" i="1"/>
  <c r="R4421" i="1"/>
  <c r="Q4421" i="1"/>
  <c r="T3448" i="1"/>
  <c r="S3448" i="1"/>
  <c r="R3448" i="1"/>
  <c r="Q3448" i="1"/>
  <c r="T4041" i="1"/>
  <c r="S4041" i="1"/>
  <c r="R4041" i="1"/>
  <c r="Q4041" i="1"/>
  <c r="T3166" i="1"/>
  <c r="S3166" i="1"/>
  <c r="R3166" i="1"/>
  <c r="Q3166" i="1"/>
  <c r="T3730" i="1"/>
  <c r="S3730" i="1"/>
  <c r="R3730" i="1"/>
  <c r="Q3730" i="1"/>
  <c r="L2822" i="1"/>
  <c r="T2822" i="1"/>
  <c r="S2822" i="1"/>
  <c r="R2822" i="1"/>
  <c r="Q2822" i="1"/>
  <c r="L3331" i="1"/>
  <c r="T3331" i="1"/>
  <c r="S3331" i="1"/>
  <c r="R3331" i="1"/>
  <c r="Q3331" i="1"/>
  <c r="L2491" i="1"/>
  <c r="T2491" i="1"/>
  <c r="S2491" i="1"/>
  <c r="R2491" i="1"/>
  <c r="Q2491" i="1"/>
  <c r="L2944" i="1"/>
  <c r="T2944" i="1"/>
  <c r="S2944" i="1"/>
  <c r="R2944" i="1"/>
  <c r="Q2944" i="1"/>
  <c r="T9105" i="1"/>
  <c r="S9105" i="1"/>
  <c r="R9105" i="1"/>
  <c r="Q9105" i="1"/>
  <c r="T8973" i="1"/>
  <c r="S8973" i="1"/>
  <c r="R8973" i="1"/>
  <c r="Q8973" i="1"/>
  <c r="T8686" i="1"/>
  <c r="S8686" i="1"/>
  <c r="R8686" i="1"/>
  <c r="Q8686" i="1"/>
  <c r="T8144" i="1"/>
  <c r="S8144" i="1"/>
  <c r="R8144" i="1"/>
  <c r="Q8144" i="1"/>
  <c r="T7791" i="1"/>
  <c r="S7791" i="1"/>
  <c r="R7791" i="1"/>
  <c r="Q7791" i="1"/>
  <c r="T7216" i="1"/>
  <c r="S7216" i="1"/>
  <c r="R7216" i="1"/>
  <c r="Q7216" i="1"/>
  <c r="T6450" i="1"/>
  <c r="S6450" i="1"/>
  <c r="R6450" i="1"/>
  <c r="Q6450" i="1"/>
  <c r="T7005" i="1"/>
  <c r="S7005" i="1"/>
  <c r="R7005" i="1"/>
  <c r="Q7005" i="1"/>
  <c r="T6157" i="1"/>
  <c r="S6157" i="1"/>
  <c r="R6157" i="1"/>
  <c r="Q6157" i="1"/>
  <c r="T6759" i="1"/>
  <c r="S6759" i="1"/>
  <c r="R6759" i="1"/>
  <c r="Q6759" i="1"/>
  <c r="T6074" i="1"/>
  <c r="S6074" i="1"/>
  <c r="R6074" i="1"/>
  <c r="Q6074" i="1"/>
  <c r="T5078" i="1"/>
  <c r="S5078" i="1"/>
  <c r="R5078" i="1"/>
  <c r="Q5078" i="1"/>
  <c r="T5779" i="1"/>
  <c r="S5779" i="1"/>
  <c r="R5779" i="1"/>
  <c r="Q5779" i="1"/>
  <c r="T4652" i="1"/>
  <c r="S4652" i="1"/>
  <c r="R4652" i="1"/>
  <c r="Q4652" i="1"/>
  <c r="T5341" i="1"/>
  <c r="S5341" i="1"/>
  <c r="R5341" i="1"/>
  <c r="Q5341" i="1"/>
  <c r="T4260" i="1"/>
  <c r="S4260" i="1"/>
  <c r="R4260" i="1"/>
  <c r="Q4260" i="1"/>
  <c r="T4947" i="1"/>
  <c r="S4947" i="1"/>
  <c r="R4947" i="1"/>
  <c r="Q4947" i="1"/>
  <c r="L3800" i="1"/>
  <c r="T3800" i="1"/>
  <c r="S3800" i="1"/>
  <c r="R3800" i="1"/>
  <c r="Q3800" i="1"/>
  <c r="L4425" i="1"/>
  <c r="T4425" i="1"/>
  <c r="S4425" i="1"/>
  <c r="R4425" i="1"/>
  <c r="Q4425" i="1"/>
  <c r="L3321" i="1"/>
  <c r="T3321" i="1"/>
  <c r="S3321" i="1"/>
  <c r="R3321" i="1"/>
  <c r="Q3321" i="1"/>
  <c r="L3905" i="1"/>
  <c r="T3905" i="1"/>
  <c r="S3905" i="1"/>
  <c r="R3905" i="1"/>
  <c r="Q3905" i="1"/>
  <c r="L2892" i="1"/>
  <c r="T2892" i="1"/>
  <c r="S2892" i="1"/>
  <c r="R2892" i="1"/>
  <c r="Q2892" i="1"/>
  <c r="T3537" i="1"/>
  <c r="S3537" i="1"/>
  <c r="R3537" i="1"/>
  <c r="L4153" i="1"/>
  <c r="T4153" i="1"/>
  <c r="S4153" i="1"/>
  <c r="R4153" i="1"/>
  <c r="Q4153" i="1"/>
  <c r="T9092" i="1"/>
  <c r="S9092" i="1"/>
  <c r="R9092" i="1"/>
  <c r="Q9092" i="1"/>
  <c r="T9020" i="1"/>
  <c r="S9020" i="1"/>
  <c r="R9020" i="1"/>
  <c r="Q9020" i="1"/>
  <c r="T8972" i="1"/>
  <c r="S8972" i="1"/>
  <c r="R8972" i="1"/>
  <c r="Q8972" i="1"/>
  <c r="T8866" i="1"/>
  <c r="S8866" i="1"/>
  <c r="R8866" i="1"/>
  <c r="Q8866" i="1"/>
  <c r="T8292" i="1"/>
  <c r="S8292" i="1"/>
  <c r="R8292" i="1"/>
  <c r="Q8292" i="1"/>
  <c r="T8562" i="1"/>
  <c r="S8562" i="1"/>
  <c r="R8562" i="1"/>
  <c r="Q8562" i="1"/>
  <c r="T8224" i="1"/>
  <c r="S8224" i="1"/>
  <c r="R8224" i="1"/>
  <c r="Q8224" i="1"/>
  <c r="T7728" i="1"/>
  <c r="S7728" i="1"/>
  <c r="R7728" i="1"/>
  <c r="Q7728" i="1"/>
  <c r="T7041" i="1"/>
  <c r="S7041" i="1"/>
  <c r="R7041" i="1"/>
  <c r="Q7041" i="1"/>
  <c r="T7511" i="1"/>
  <c r="S7511" i="1"/>
  <c r="R7511" i="1"/>
  <c r="Q7511" i="1"/>
  <c r="T6862" i="1"/>
  <c r="S6862" i="1"/>
  <c r="R6862" i="1"/>
  <c r="Q6862" i="1"/>
  <c r="T5950" i="1"/>
  <c r="S5950" i="1"/>
  <c r="R5950" i="1"/>
  <c r="Q5950" i="1"/>
  <c r="T6710" i="1"/>
  <c r="S6710" i="1"/>
  <c r="R6710" i="1"/>
  <c r="Q6710" i="1"/>
  <c r="T5652" i="1"/>
  <c r="S5652" i="1"/>
  <c r="R5652" i="1"/>
  <c r="Q5652" i="1"/>
  <c r="T6299" i="1"/>
  <c r="S6299" i="1"/>
  <c r="R6299" i="1"/>
  <c r="Q6299" i="1"/>
  <c r="T5222" i="1"/>
  <c r="S5222" i="1"/>
  <c r="R5222" i="1"/>
  <c r="Q5222" i="1"/>
  <c r="T5893" i="1"/>
  <c r="S5893" i="1"/>
  <c r="R5893" i="1"/>
  <c r="Q5893" i="1"/>
  <c r="T4665" i="1"/>
  <c r="S4665" i="1"/>
  <c r="R4665" i="1"/>
  <c r="Q4665" i="1"/>
  <c r="L5345" i="1"/>
  <c r="T5345" i="1"/>
  <c r="S5345" i="1"/>
  <c r="R5345" i="1"/>
  <c r="Q5345" i="1"/>
  <c r="L4090" i="1"/>
  <c r="T4090" i="1"/>
  <c r="S4090" i="1"/>
  <c r="R4090" i="1"/>
  <c r="L4747" i="1"/>
  <c r="T4747" i="1"/>
  <c r="S4747" i="1"/>
  <c r="R4747" i="1"/>
  <c r="L5429" i="1"/>
  <c r="T5429" i="1"/>
  <c r="S5429" i="1"/>
  <c r="R5429" i="1"/>
  <c r="Q5429" i="1"/>
  <c r="L4282" i="1"/>
  <c r="T4282" i="1"/>
  <c r="S4282" i="1"/>
  <c r="R4282" i="1"/>
  <c r="Q4282" i="1"/>
  <c r="T4959" i="1"/>
  <c r="S4959" i="1"/>
  <c r="R4959" i="1"/>
  <c r="Q4959" i="1"/>
  <c r="T3758" i="1"/>
  <c r="S3758" i="1"/>
  <c r="R3758" i="1"/>
  <c r="L4372" i="1"/>
  <c r="T4372" i="1"/>
  <c r="S4372" i="1"/>
  <c r="R4372" i="1"/>
  <c r="Q3758" i="1"/>
  <c r="Q4372" i="1"/>
  <c r="Q4389" i="1"/>
  <c r="Q5875" i="1"/>
  <c r="Q5060" i="1"/>
  <c r="T8729" i="1"/>
  <c r="S8729" i="1"/>
  <c r="R8729" i="1"/>
  <c r="Q8729" i="1"/>
  <c r="T8072" i="1"/>
  <c r="S8072" i="1"/>
  <c r="R8072" i="1"/>
  <c r="Q8072" i="1"/>
  <c r="T8765" i="1"/>
  <c r="S8765" i="1"/>
  <c r="R8765" i="1"/>
  <c r="Q8765" i="1"/>
  <c r="T8319" i="1"/>
  <c r="S8319" i="1"/>
  <c r="R8319" i="1"/>
  <c r="Q8319" i="1"/>
  <c r="T8426" i="1"/>
  <c r="S8426" i="1"/>
  <c r="R8426" i="1"/>
  <c r="Q8426" i="1"/>
  <c r="T8720" i="1"/>
  <c r="S8720" i="1"/>
  <c r="R8720" i="1"/>
  <c r="Q8720" i="1"/>
  <c r="T6325" i="1"/>
  <c r="S6325" i="1"/>
  <c r="R6325" i="1"/>
  <c r="Q6325" i="1"/>
  <c r="T7471" i="1"/>
  <c r="S7471" i="1"/>
  <c r="R7471" i="1"/>
  <c r="Q7471" i="1"/>
  <c r="T7858" i="1"/>
  <c r="S7858" i="1"/>
  <c r="R7858" i="1"/>
  <c r="Q7858" i="1"/>
  <c r="T8527" i="1"/>
  <c r="S8527" i="1"/>
  <c r="R8527" i="1"/>
  <c r="Q8527" i="1"/>
  <c r="T8261" i="1"/>
  <c r="S8261" i="1"/>
  <c r="R8261" i="1"/>
  <c r="Q8261" i="1"/>
  <c r="T8695" i="1"/>
  <c r="S8695" i="1"/>
  <c r="R8695" i="1"/>
  <c r="Q8695" i="1"/>
  <c r="T8644" i="1"/>
  <c r="S8644" i="1"/>
  <c r="R8644" i="1"/>
  <c r="Q8644" i="1"/>
  <c r="T6188" i="1"/>
  <c r="S6188" i="1"/>
  <c r="R6188" i="1"/>
  <c r="Q6188" i="1"/>
  <c r="T7172" i="1"/>
  <c r="S7172" i="1"/>
  <c r="R7172" i="1"/>
  <c r="Q7172" i="1"/>
  <c r="T7810" i="1"/>
  <c r="S7810" i="1"/>
  <c r="R7810" i="1"/>
  <c r="Q7810" i="1"/>
  <c r="T8313" i="1"/>
  <c r="S8313" i="1"/>
  <c r="R8313" i="1"/>
  <c r="Q8313" i="1"/>
  <c r="T8892" i="1"/>
  <c r="S8892" i="1"/>
  <c r="R8892" i="1"/>
  <c r="Q8892" i="1"/>
  <c r="T8622" i="1"/>
  <c r="S8622" i="1"/>
  <c r="R8622" i="1"/>
  <c r="Q8622" i="1"/>
  <c r="T8373" i="1"/>
  <c r="S8373" i="1"/>
  <c r="R8373" i="1"/>
  <c r="Q8373" i="1"/>
  <c r="T5728" i="1"/>
  <c r="S5728" i="1"/>
  <c r="R5728" i="1"/>
  <c r="Q5728" i="1"/>
  <c r="T6036" i="1"/>
  <c r="S6036" i="1"/>
  <c r="R6036" i="1"/>
  <c r="Q6036" i="1"/>
  <c r="T6944" i="1"/>
  <c r="S6944" i="1"/>
  <c r="R6944" i="1"/>
  <c r="Q6944" i="1"/>
  <c r="T8449" i="1"/>
  <c r="S8449" i="1"/>
  <c r="R8449" i="1"/>
  <c r="Q8449" i="1"/>
  <c r="T7796" i="1"/>
  <c r="S7796" i="1"/>
  <c r="R7796" i="1"/>
  <c r="Q7796" i="1"/>
  <c r="T7225" i="1"/>
  <c r="S7225" i="1"/>
  <c r="R7225" i="1"/>
  <c r="Q7225" i="1"/>
  <c r="T8295" i="1"/>
  <c r="S8295" i="1"/>
  <c r="R8295" i="1"/>
  <c r="Q8295" i="1"/>
  <c r="T7870" i="1"/>
  <c r="S7870" i="1"/>
  <c r="R7870" i="1"/>
  <c r="Q7870" i="1"/>
  <c r="T7857" i="1"/>
  <c r="S7857" i="1"/>
  <c r="R7857" i="1"/>
  <c r="Q7857" i="1"/>
  <c r="T8693" i="1"/>
  <c r="S8693" i="1"/>
  <c r="R8693" i="1"/>
  <c r="Q8693" i="1"/>
  <c r="T8399" i="1"/>
  <c r="S8399" i="1"/>
  <c r="R8399" i="1"/>
  <c r="Q8399" i="1"/>
  <c r="T8302" i="1"/>
  <c r="S8302" i="1"/>
  <c r="R8302" i="1"/>
  <c r="Q8302" i="1"/>
  <c r="T8166" i="1"/>
  <c r="S8166" i="1"/>
  <c r="R8166" i="1"/>
  <c r="Q8166" i="1"/>
  <c r="T4805" i="1"/>
  <c r="S4805" i="1"/>
  <c r="R4805" i="1"/>
  <c r="Q4805" i="1"/>
  <c r="T5858" i="1"/>
  <c r="S5858" i="1"/>
  <c r="R5858" i="1"/>
  <c r="Q5858" i="1"/>
  <c r="T7924" i="1"/>
  <c r="S7924" i="1"/>
  <c r="R7924" i="1"/>
  <c r="Q7924" i="1"/>
  <c r="T8246" i="1"/>
  <c r="S8246" i="1"/>
  <c r="R8246" i="1"/>
  <c r="Q8246" i="1"/>
  <c r="T7523" i="1"/>
  <c r="S7523" i="1"/>
  <c r="R7523" i="1"/>
  <c r="Q7523" i="1"/>
  <c r="T6983" i="1"/>
  <c r="S6983" i="1"/>
  <c r="R6983" i="1"/>
  <c r="Q6983" i="1"/>
  <c r="T7991" i="1"/>
  <c r="S7991" i="1"/>
  <c r="R7991" i="1"/>
  <c r="Q7991" i="1"/>
  <c r="T8559" i="1"/>
  <c r="S8559" i="1"/>
  <c r="R8559" i="1"/>
  <c r="Q8559" i="1"/>
  <c r="T8198" i="1"/>
  <c r="S8198" i="1"/>
  <c r="R8198" i="1"/>
  <c r="Q8198" i="1"/>
  <c r="T7866" i="1"/>
  <c r="S7866" i="1"/>
  <c r="R7866" i="1"/>
  <c r="Q7866" i="1"/>
  <c r="T2517" i="1"/>
  <c r="S2517" i="1"/>
  <c r="R2517" i="1"/>
  <c r="Q2517" i="1"/>
  <c r="T5560" i="1"/>
  <c r="S5560" i="1"/>
  <c r="R5560" i="1"/>
  <c r="Q5560" i="1"/>
  <c r="T4226" i="1"/>
  <c r="S4226" i="1"/>
  <c r="R4226" i="1"/>
  <c r="Q4226" i="1"/>
  <c r="T6252" i="1"/>
  <c r="S6252" i="1"/>
  <c r="R6252" i="1"/>
  <c r="Q6252" i="1"/>
  <c r="T5413" i="1"/>
  <c r="S5413" i="1"/>
  <c r="R5413" i="1"/>
  <c r="Q5413" i="1"/>
  <c r="T5212" i="1"/>
  <c r="S5212" i="1"/>
  <c r="R5212" i="1"/>
  <c r="Q5212" i="1"/>
  <c r="T6453" i="1"/>
  <c r="S6453" i="1"/>
  <c r="R6453" i="1"/>
  <c r="Q6453" i="1"/>
  <c r="T5674" i="1"/>
  <c r="S5674" i="1"/>
  <c r="R5674" i="1"/>
  <c r="Q5674" i="1"/>
  <c r="T8309" i="1"/>
  <c r="S8309" i="1"/>
  <c r="R8309" i="1"/>
  <c r="Q8309" i="1"/>
  <c r="T7425" i="1"/>
  <c r="S7425" i="1"/>
  <c r="R7425" i="1"/>
  <c r="Q7425" i="1"/>
  <c r="T7229" i="1"/>
  <c r="S7229" i="1"/>
  <c r="R7229" i="1"/>
  <c r="Q7229" i="1"/>
  <c r="T6353" i="1"/>
  <c r="S6353" i="1"/>
  <c r="R6353" i="1"/>
  <c r="Q6353" i="1"/>
  <c r="T8842" i="1"/>
  <c r="S8842" i="1"/>
  <c r="R8842" i="1"/>
  <c r="Q8842" i="1"/>
  <c r="T8191" i="1"/>
  <c r="S8191" i="1"/>
  <c r="R8191" i="1"/>
  <c r="Q8191" i="1"/>
  <c r="T7724" i="1"/>
  <c r="S7724" i="1"/>
  <c r="R7724" i="1"/>
  <c r="Q7724" i="1"/>
  <c r="T7242" i="1"/>
  <c r="S7242" i="1"/>
  <c r="R7242" i="1"/>
  <c r="Q7242" i="1"/>
  <c r="T8554" i="1"/>
  <c r="S8554" i="1"/>
  <c r="R8554" i="1"/>
  <c r="Q8554" i="1"/>
  <c r="T8439" i="1"/>
  <c r="S8439" i="1"/>
  <c r="R8439" i="1"/>
  <c r="Q8439" i="1"/>
  <c r="T8316" i="1"/>
  <c r="S8316" i="1"/>
  <c r="R8316" i="1"/>
  <c r="Q8316" i="1"/>
  <c r="T8151" i="1"/>
  <c r="S8151" i="1"/>
  <c r="R8151" i="1"/>
  <c r="Q8151" i="1"/>
  <c r="T7503" i="1"/>
  <c r="S7503" i="1"/>
  <c r="R7503" i="1"/>
  <c r="Q7503" i="1"/>
  <c r="T1445" i="1"/>
  <c r="S1445" i="1"/>
  <c r="R1445" i="1"/>
  <c r="Q1445" i="1"/>
  <c r="T2214" i="1"/>
  <c r="S2214" i="1"/>
  <c r="R2214" i="1"/>
  <c r="Q2214" i="1"/>
  <c r="T4861" i="1"/>
  <c r="S4861" i="1"/>
  <c r="R4861" i="1"/>
  <c r="Q4861" i="1"/>
  <c r="T3647" i="1"/>
  <c r="S3647" i="1"/>
  <c r="R3647" i="1"/>
  <c r="Q3647" i="1"/>
  <c r="T5646" i="1"/>
  <c r="S5646" i="1"/>
  <c r="R5646" i="1"/>
  <c r="Q5646" i="1"/>
  <c r="T4124" i="1"/>
  <c r="S4124" i="1"/>
  <c r="R4124" i="1"/>
  <c r="Q4124" i="1"/>
  <c r="T3940" i="1"/>
  <c r="S3940" i="1"/>
  <c r="R3940" i="1"/>
  <c r="Q3940" i="1"/>
  <c r="T5824" i="1"/>
  <c r="S5824" i="1"/>
  <c r="R5824" i="1"/>
  <c r="Q5824" i="1"/>
  <c r="T4912" i="1"/>
  <c r="S4912" i="1"/>
  <c r="R4912" i="1"/>
  <c r="Q4912" i="1"/>
  <c r="T4719" i="1"/>
  <c r="S4719" i="1"/>
  <c r="R4719" i="1"/>
  <c r="Q4719" i="1"/>
  <c r="T7398" i="1"/>
  <c r="S7398" i="1"/>
  <c r="R7398" i="1"/>
  <c r="Q7398" i="1"/>
  <c r="T6651" i="1"/>
  <c r="S6651" i="1"/>
  <c r="R6651" i="1"/>
  <c r="Q6651" i="1"/>
  <c r="T5639" i="1"/>
  <c r="S5639" i="1"/>
  <c r="R5639" i="1"/>
  <c r="Q5639" i="1"/>
  <c r="T5384" i="1"/>
  <c r="S5384" i="1"/>
  <c r="R5384" i="1"/>
  <c r="Q5384" i="1"/>
  <c r="T8069" i="1"/>
  <c r="S8069" i="1"/>
  <c r="R8069" i="1"/>
  <c r="Q8069" i="1"/>
  <c r="T7438" i="1"/>
  <c r="S7438" i="1"/>
  <c r="R7438" i="1"/>
  <c r="Q7438" i="1"/>
  <c r="T7219" i="1"/>
  <c r="S7219" i="1"/>
  <c r="R7219" i="1"/>
  <c r="Q7219" i="1"/>
  <c r="T6260" i="1"/>
  <c r="S6260" i="1"/>
  <c r="R6260" i="1"/>
  <c r="Q6260" i="1"/>
  <c r="T5901" i="1"/>
  <c r="S5901" i="1"/>
  <c r="R5901" i="1"/>
  <c r="Q5901" i="1"/>
  <c r="T6390" i="1"/>
  <c r="S6390" i="1"/>
  <c r="R6390" i="1"/>
  <c r="Q6390" i="1"/>
  <c r="T8135" i="1"/>
  <c r="S8135" i="1"/>
  <c r="R8135" i="1"/>
  <c r="Q8135" i="1"/>
  <c r="T7962" i="1"/>
  <c r="S7962" i="1"/>
  <c r="R7962" i="1"/>
  <c r="Q7962" i="1"/>
  <c r="T7200" i="1"/>
  <c r="S7200" i="1"/>
  <c r="R7200" i="1"/>
  <c r="Q7200" i="1"/>
  <c r="T6871" i="1"/>
  <c r="S6871" i="1"/>
  <c r="R6871" i="1"/>
  <c r="Q6871" i="1"/>
  <c r="T6715" i="1"/>
  <c r="S6715" i="1"/>
  <c r="R6715" i="1"/>
  <c r="Q6715" i="1"/>
  <c r="T8958" i="1"/>
  <c r="S8958" i="1"/>
  <c r="R8958" i="1"/>
  <c r="Q8958" i="1"/>
  <c r="T8585" i="1"/>
  <c r="S8585" i="1"/>
  <c r="R8585" i="1"/>
  <c r="Q8585" i="1"/>
  <c r="T8459" i="1"/>
  <c r="S8459" i="1"/>
  <c r="R8459" i="1"/>
  <c r="Q8459" i="1"/>
  <c r="T8333" i="1"/>
  <c r="S8333" i="1"/>
  <c r="R8333" i="1"/>
  <c r="Q8333" i="1"/>
  <c r="T8149" i="1"/>
  <c r="S8149" i="1"/>
  <c r="R8149" i="1"/>
  <c r="Q8149" i="1"/>
  <c r="T7917" i="1"/>
  <c r="S7917" i="1"/>
  <c r="R7917" i="1"/>
  <c r="Q7917" i="1"/>
  <c r="T7686" i="1"/>
  <c r="S7686" i="1"/>
  <c r="R7686" i="1"/>
  <c r="Q7686" i="1"/>
  <c r="T7364" i="1"/>
  <c r="S7364" i="1"/>
  <c r="R7364" i="1"/>
  <c r="Q7364" i="1"/>
  <c r="T1235" i="1"/>
  <c r="S1235" i="1"/>
  <c r="R1235" i="1"/>
  <c r="Q1235" i="1"/>
  <c r="T2692" i="1"/>
  <c r="S2692" i="1"/>
  <c r="R2692" i="1"/>
  <c r="Q2692" i="1"/>
  <c r="T3282" i="1"/>
  <c r="S3282" i="1"/>
  <c r="R3282" i="1"/>
  <c r="Q3282" i="1"/>
  <c r="T2353" i="1"/>
  <c r="S2353" i="1"/>
  <c r="R2353" i="1"/>
  <c r="Q2353" i="1"/>
  <c r="T3913" i="1"/>
  <c r="S3913" i="1"/>
  <c r="R3913" i="1"/>
  <c r="Q3913" i="1"/>
  <c r="T3179" i="1"/>
  <c r="S3179" i="1"/>
  <c r="R3179" i="1"/>
  <c r="Q3179" i="1"/>
  <c r="T3032" i="1"/>
  <c r="S3032" i="1"/>
  <c r="R3032" i="1"/>
  <c r="Q3032" i="1"/>
  <c r="T4752" i="1"/>
  <c r="S4752" i="1"/>
  <c r="R4752" i="1"/>
  <c r="Q4752" i="1"/>
  <c r="T3867" i="1"/>
  <c r="S3867" i="1"/>
  <c r="R3867" i="1"/>
  <c r="Q3867" i="1"/>
  <c r="T3705" i="1"/>
  <c r="S3705" i="1"/>
  <c r="R3705" i="1"/>
  <c r="Q3705" i="1"/>
  <c r="T5861" i="1"/>
  <c r="S5861" i="1"/>
  <c r="R5861" i="1"/>
  <c r="Q5861" i="1"/>
  <c r="T4859" i="1"/>
  <c r="S4859" i="1"/>
  <c r="R4859" i="1"/>
  <c r="Q4859" i="1"/>
  <c r="T4630" i="1"/>
  <c r="S4630" i="1"/>
  <c r="R4630" i="1"/>
  <c r="Q4630" i="1"/>
  <c r="T4309" i="1"/>
  <c r="S4309" i="1"/>
  <c r="R4309" i="1"/>
  <c r="Q4309" i="1"/>
  <c r="T6518" i="1"/>
  <c r="S6518" i="1"/>
  <c r="R6518" i="1"/>
  <c r="Q6518" i="1"/>
  <c r="T5580" i="1"/>
  <c r="S5580" i="1"/>
  <c r="R5580" i="1"/>
  <c r="Q5580" i="1"/>
  <c r="T4907" i="1"/>
  <c r="S4907" i="1"/>
  <c r="R4907" i="1"/>
  <c r="Q4907" i="1"/>
  <c r="T7803" i="1"/>
  <c r="S7803" i="1"/>
  <c r="R7803" i="1"/>
  <c r="Q7803" i="1"/>
  <c r="T7047" i="1"/>
  <c r="S7047" i="1"/>
  <c r="R7047" i="1"/>
  <c r="Q7047" i="1"/>
  <c r="T6797" i="1"/>
  <c r="S6797" i="1"/>
  <c r="R6797" i="1"/>
  <c r="Q6797" i="1"/>
  <c r="T6458" i="1"/>
  <c r="S6458" i="1"/>
  <c r="R6458" i="1"/>
  <c r="Q6458" i="1"/>
  <c r="T6186" i="1"/>
  <c r="S6186" i="1"/>
  <c r="R6186" i="1"/>
  <c r="Q6186" i="1"/>
  <c r="T5896" i="1"/>
  <c r="S5896" i="1"/>
  <c r="R5896" i="1"/>
  <c r="Q5896" i="1"/>
  <c r="T8660" i="1"/>
  <c r="S8660" i="1"/>
  <c r="R8660" i="1"/>
  <c r="Q8660" i="1"/>
  <c r="T8264" i="1"/>
  <c r="S8264" i="1"/>
  <c r="R8264" i="1"/>
  <c r="Q8264" i="1"/>
  <c r="T7583" i="1"/>
  <c r="S7583" i="1"/>
  <c r="R7583" i="1"/>
  <c r="Q7583" i="1"/>
  <c r="T7335" i="1"/>
  <c r="S7335" i="1"/>
  <c r="R7335" i="1"/>
  <c r="Q7335" i="1"/>
  <c r="T6988" i="1"/>
  <c r="S6988" i="1"/>
  <c r="R6988" i="1"/>
  <c r="Q6988" i="1"/>
  <c r="T6642" i="1"/>
  <c r="S6642" i="1"/>
  <c r="R6642" i="1"/>
  <c r="Q6642" i="1"/>
  <c r="T6193" i="1"/>
  <c r="S6193" i="1"/>
  <c r="R6193" i="1"/>
  <c r="Q6193" i="1"/>
  <c r="T6661" i="1"/>
  <c r="S6661" i="1"/>
  <c r="R6661" i="1"/>
  <c r="Q6661" i="1"/>
  <c r="T8788" i="1"/>
  <c r="S8788" i="1"/>
  <c r="R8788" i="1"/>
  <c r="Q8788" i="1"/>
  <c r="T8428" i="1"/>
  <c r="S8428" i="1"/>
  <c r="R8428" i="1"/>
  <c r="Q8428" i="1"/>
  <c r="T8280" i="1"/>
  <c r="S8280" i="1"/>
  <c r="R8280" i="1"/>
  <c r="Q8280" i="1"/>
  <c r="T8078" i="1"/>
  <c r="S8078" i="1"/>
  <c r="R8078" i="1"/>
  <c r="Q8078" i="1"/>
  <c r="T7883" i="1"/>
  <c r="S7883" i="1"/>
  <c r="R7883" i="1"/>
  <c r="Q7883" i="1"/>
  <c r="T7662" i="1"/>
  <c r="S7662" i="1"/>
  <c r="R7662" i="1"/>
  <c r="Q7662" i="1"/>
  <c r="T7304" i="1"/>
  <c r="S7304" i="1"/>
  <c r="R7304" i="1"/>
  <c r="Q7304" i="1"/>
  <c r="T6873" i="1"/>
  <c r="S6873" i="1"/>
  <c r="R6873" i="1"/>
  <c r="Q6873" i="1"/>
  <c r="T7280" i="1"/>
  <c r="S7280" i="1"/>
  <c r="R7280" i="1"/>
  <c r="Q7280" i="1"/>
  <c r="T1224" i="1"/>
  <c r="S1224" i="1"/>
  <c r="R1224" i="1"/>
  <c r="Q1224" i="1"/>
  <c r="T1365" i="1"/>
  <c r="S1365" i="1"/>
  <c r="R1365" i="1"/>
  <c r="Q1365" i="1"/>
  <c r="T1856" i="1"/>
  <c r="S1856" i="1"/>
  <c r="R1856" i="1"/>
  <c r="Q1856" i="1"/>
  <c r="T3754" i="1"/>
  <c r="S3754" i="1"/>
  <c r="R3754" i="1"/>
  <c r="Q3754" i="1"/>
  <c r="T2628" i="1"/>
  <c r="S2628" i="1"/>
  <c r="R2628" i="1"/>
  <c r="Q2628" i="1"/>
  <c r="T2079" i="1"/>
  <c r="S2079" i="1"/>
  <c r="R2079" i="1"/>
  <c r="Q2079" i="1"/>
  <c r="T3426" i="1"/>
  <c r="S3426" i="1"/>
  <c r="R3426" i="1"/>
  <c r="Q3426" i="1"/>
  <c r="T2738" i="1"/>
  <c r="S2738" i="1"/>
  <c r="R2738" i="1"/>
  <c r="Q2738" i="1"/>
  <c r="T2756" i="1"/>
  <c r="S2756" i="1"/>
  <c r="R2756" i="1"/>
  <c r="Q2756" i="1"/>
  <c r="T4654" i="1"/>
  <c r="S4654" i="1"/>
  <c r="R4654" i="1"/>
  <c r="Q4654" i="1"/>
  <c r="T3709" i="1"/>
  <c r="S3709" i="1"/>
  <c r="R3709" i="1"/>
  <c r="Q3709" i="1"/>
  <c r="T3518" i="1"/>
  <c r="S3518" i="1"/>
  <c r="R3518" i="1"/>
  <c r="Q3518" i="1"/>
  <c r="T3248" i="1"/>
  <c r="S3248" i="1"/>
  <c r="R3248" i="1"/>
  <c r="Q3248" i="1"/>
  <c r="T5380" i="1"/>
  <c r="S5380" i="1"/>
  <c r="R5380" i="1"/>
  <c r="Q5380" i="1"/>
  <c r="T4380" i="1"/>
  <c r="S4380" i="1"/>
  <c r="R4380" i="1"/>
  <c r="Q4380" i="1"/>
  <c r="T3765" i="1"/>
  <c r="S3765" i="1"/>
  <c r="R3765" i="1"/>
  <c r="Q3765" i="1"/>
  <c r="T7015" i="1"/>
  <c r="S7015" i="1"/>
  <c r="R7015" i="1"/>
  <c r="Q7015" i="1"/>
  <c r="T6016" i="1"/>
  <c r="S6016" i="1"/>
  <c r="R6016" i="1"/>
  <c r="Q6016" i="1"/>
  <c r="T5719" i="1"/>
  <c r="S5719" i="1"/>
  <c r="R5719" i="1"/>
  <c r="Q5719" i="1"/>
  <c r="T5323" i="1"/>
  <c r="S5323" i="1"/>
  <c r="R5323" i="1"/>
  <c r="Q5323" i="1"/>
  <c r="T5021" i="1"/>
  <c r="S5021" i="1"/>
  <c r="R5021" i="1"/>
  <c r="Q5021" i="1"/>
  <c r="T4724" i="1"/>
  <c r="S4724" i="1"/>
  <c r="R4724" i="1"/>
  <c r="Q4724" i="1"/>
  <c r="T8273" i="1"/>
  <c r="S8273" i="1"/>
  <c r="R8273" i="1"/>
  <c r="Q8273" i="1"/>
  <c r="T7695" i="1"/>
  <c r="S7695" i="1"/>
  <c r="R7695" i="1"/>
  <c r="Q7695" i="1"/>
  <c r="T6712" i="1"/>
  <c r="S6712" i="1"/>
  <c r="R6712" i="1"/>
  <c r="Q6712" i="1"/>
  <c r="T6398" i="1"/>
  <c r="S6398" i="1"/>
  <c r="R6398" i="1"/>
  <c r="Q6398" i="1"/>
  <c r="T5965" i="1"/>
  <c r="S5965" i="1"/>
  <c r="R5965" i="1"/>
  <c r="Q5965" i="1"/>
  <c r="T5555" i="1"/>
  <c r="S5555" i="1"/>
  <c r="R5555" i="1"/>
  <c r="Q5555" i="1"/>
  <c r="T5030" i="1"/>
  <c r="S5030" i="1"/>
  <c r="R5030" i="1"/>
  <c r="Q5030" i="1"/>
  <c r="T5596" i="1"/>
  <c r="S5596" i="1"/>
  <c r="R5596" i="1"/>
  <c r="Q5596" i="1"/>
  <c r="T8479" i="1"/>
  <c r="S8479" i="1"/>
  <c r="R8479" i="1"/>
  <c r="Q8479" i="1"/>
  <c r="T7920" i="1"/>
  <c r="S7920" i="1"/>
  <c r="R7920" i="1"/>
  <c r="Q7920" i="1"/>
  <c r="T7714" i="1"/>
  <c r="S7714" i="1"/>
  <c r="R7714" i="1"/>
  <c r="Q7714" i="1"/>
  <c r="T7414" i="1"/>
  <c r="S7414" i="1"/>
  <c r="R7414" i="1"/>
  <c r="Q7414" i="1"/>
  <c r="T7153" i="1"/>
  <c r="S7153" i="1"/>
  <c r="R7153" i="1"/>
  <c r="Q7153" i="1"/>
  <c r="T6843" i="1"/>
  <c r="S6843" i="1"/>
  <c r="R6843" i="1"/>
  <c r="Q6843" i="1"/>
  <c r="T6372" i="1"/>
  <c r="S6372" i="1"/>
  <c r="R6372" i="1"/>
  <c r="Q6372" i="1"/>
  <c r="T5828" i="1"/>
  <c r="S5828" i="1"/>
  <c r="R5828" i="1"/>
  <c r="Q5828" i="1"/>
  <c r="T6347" i="1"/>
  <c r="S6347" i="1"/>
  <c r="R6347" i="1"/>
  <c r="Q6347" i="1"/>
  <c r="T8830" i="1"/>
  <c r="S8830" i="1"/>
  <c r="R8830" i="1"/>
  <c r="Q8830" i="1"/>
  <c r="T8489" i="1"/>
  <c r="S8489" i="1"/>
  <c r="R8489" i="1"/>
  <c r="Q8489" i="1"/>
  <c r="T8332" i="1"/>
  <c r="S8332" i="1"/>
  <c r="R8332" i="1"/>
  <c r="Q8332" i="1"/>
  <c r="T8114" i="1"/>
  <c r="S8114" i="1"/>
  <c r="R8114" i="1"/>
  <c r="Q8114" i="1"/>
  <c r="T7911" i="1"/>
  <c r="S7911" i="1"/>
  <c r="R7911" i="1"/>
  <c r="Q7911" i="1"/>
  <c r="T7672" i="1"/>
  <c r="S7672" i="1"/>
  <c r="R7672" i="1"/>
  <c r="Q7672" i="1"/>
  <c r="T7282" i="1"/>
  <c r="S7282" i="1"/>
  <c r="R7282" i="1"/>
  <c r="Q7282" i="1"/>
  <c r="T6804" i="1"/>
  <c r="S6804" i="1"/>
  <c r="R6804" i="1"/>
  <c r="Q6804" i="1"/>
  <c r="T7234" i="1"/>
  <c r="S7234" i="1"/>
  <c r="R7234" i="1"/>
  <c r="Q7234" i="1"/>
  <c r="T6724" i="1"/>
  <c r="S6724" i="1"/>
  <c r="R6724" i="1"/>
  <c r="Q6724" i="1"/>
  <c r="T1379" i="1"/>
  <c r="S1379" i="1"/>
  <c r="R1379" i="1"/>
  <c r="Q1379" i="1"/>
  <c r="T1751" i="1"/>
  <c r="S1751" i="1"/>
  <c r="R1751" i="1"/>
  <c r="Q1751" i="1"/>
  <c r="T1173" i="1"/>
  <c r="S1173" i="1"/>
  <c r="R1173" i="1"/>
  <c r="Q1173" i="1"/>
  <c r="T2138" i="1"/>
  <c r="S2138" i="1"/>
  <c r="R2138" i="1"/>
  <c r="Q2138" i="1"/>
  <c r="T1688" i="1"/>
  <c r="S1688" i="1"/>
  <c r="R1688" i="1"/>
  <c r="Q1688" i="1"/>
  <c r="T1619" i="1"/>
  <c r="S1619" i="1"/>
  <c r="R1619" i="1"/>
  <c r="Q1619" i="1"/>
  <c r="T2281" i="1"/>
  <c r="S2281" i="1"/>
  <c r="R2281" i="1"/>
  <c r="Q2281" i="1"/>
  <c r="T1842" i="1"/>
  <c r="S1842" i="1"/>
  <c r="R1842" i="1"/>
  <c r="Q1842" i="1"/>
  <c r="T2711" i="1"/>
  <c r="S2711" i="1"/>
  <c r="R2711" i="1"/>
  <c r="Q2711" i="1"/>
  <c r="T4902" i="1"/>
  <c r="S4902" i="1"/>
  <c r="R4902" i="1"/>
  <c r="Q4902" i="1"/>
  <c r="T3962" i="1"/>
  <c r="S3962" i="1"/>
  <c r="R3962" i="1"/>
  <c r="Q3962" i="1"/>
  <c r="T3195" i="1"/>
  <c r="S3195" i="1"/>
  <c r="R3195" i="1"/>
  <c r="Q3195" i="1"/>
  <c r="T7139" i="1"/>
  <c r="S7139" i="1"/>
  <c r="R7139" i="1"/>
  <c r="Q7139" i="1"/>
  <c r="T5620" i="1"/>
  <c r="S5620" i="1"/>
  <c r="R5620" i="1"/>
  <c r="Q5620" i="1"/>
  <c r="T4315" i="1"/>
  <c r="S4315" i="1"/>
  <c r="R4315" i="1"/>
  <c r="Q4315" i="1"/>
  <c r="T4005" i="1"/>
  <c r="S4005" i="1"/>
  <c r="R4005" i="1"/>
  <c r="Q4005" i="1"/>
  <c r="T3761" i="1"/>
  <c r="S3761" i="1"/>
  <c r="R3761" i="1"/>
  <c r="Q3761" i="1"/>
  <c r="T3494" i="1"/>
  <c r="S3494" i="1"/>
  <c r="R3494" i="1"/>
  <c r="Q3494" i="1"/>
  <c r="T7614" i="1"/>
  <c r="S7614" i="1"/>
  <c r="R7614" i="1"/>
  <c r="Q7614" i="1"/>
  <c r="T6754" i="1"/>
  <c r="S6754" i="1"/>
  <c r="R6754" i="1"/>
  <c r="Q6754" i="1"/>
  <c r="T6425" i="1"/>
  <c r="S6425" i="1"/>
  <c r="R6425" i="1"/>
  <c r="Q6425" i="1"/>
  <c r="T5114" i="1"/>
  <c r="S5114" i="1"/>
  <c r="R5114" i="1"/>
  <c r="Q5114" i="1"/>
  <c r="T4650" i="1"/>
  <c r="S4650" i="1"/>
  <c r="R4650" i="1"/>
  <c r="Q4650" i="1"/>
  <c r="T4171" i="1"/>
  <c r="S4171" i="1"/>
  <c r="R4171" i="1"/>
  <c r="Q4171" i="1"/>
  <c r="T4808" i="1"/>
  <c r="S4808" i="1"/>
  <c r="R4808" i="1"/>
  <c r="Q4808" i="1"/>
  <c r="T4280" i="1"/>
  <c r="S4280" i="1"/>
  <c r="R4280" i="1"/>
  <c r="Q4280" i="1"/>
  <c r="T8041" i="1"/>
  <c r="S8041" i="1"/>
  <c r="R8041" i="1"/>
  <c r="Q8041" i="1"/>
  <c r="T7353" i="1"/>
  <c r="S7353" i="1"/>
  <c r="R7353" i="1"/>
  <c r="Q7353" i="1"/>
  <c r="T6447" i="1"/>
  <c r="S6447" i="1"/>
  <c r="R6447" i="1"/>
  <c r="Q6447" i="1"/>
  <c r="T5315" i="1"/>
  <c r="S5315" i="1"/>
  <c r="R5315" i="1"/>
  <c r="Q5315" i="1"/>
  <c r="T5944" i="1"/>
  <c r="S5944" i="1"/>
  <c r="R5944" i="1"/>
  <c r="Q5944" i="1"/>
  <c r="T4732" i="1"/>
  <c r="S4732" i="1"/>
  <c r="R4732" i="1"/>
  <c r="Q4732" i="1"/>
  <c r="T8985" i="1"/>
  <c r="S8985" i="1"/>
  <c r="R8985" i="1"/>
  <c r="Q8985" i="1"/>
  <c r="T8621" i="1"/>
  <c r="S8621" i="1"/>
  <c r="R8621" i="1"/>
  <c r="Q8621" i="1"/>
  <c r="T8083" i="1"/>
  <c r="S8083" i="1"/>
  <c r="R8083" i="1"/>
  <c r="Q8083" i="1"/>
  <c r="T7868" i="1"/>
  <c r="S7868" i="1"/>
  <c r="R7868" i="1"/>
  <c r="Q7868" i="1"/>
  <c r="T7564" i="1"/>
  <c r="S7564" i="1"/>
  <c r="R7564" i="1"/>
  <c r="Q7564" i="1"/>
  <c r="T6441" i="1"/>
  <c r="S6441" i="1"/>
  <c r="R6441" i="1"/>
  <c r="Q6441" i="1"/>
  <c r="T6979" i="1"/>
  <c r="S6979" i="1"/>
  <c r="R6979" i="1"/>
  <c r="Q6979" i="1"/>
  <c r="T6472" i="1"/>
  <c r="S6472" i="1"/>
  <c r="R6472" i="1"/>
  <c r="Q6472" i="1"/>
  <c r="T5895" i="1"/>
  <c r="S5895" i="1"/>
  <c r="R5895" i="1"/>
  <c r="Q5895" i="1"/>
  <c r="T5254" i="1"/>
  <c r="S5254" i="1"/>
  <c r="R5254" i="1"/>
  <c r="Q5254" i="1"/>
  <c r="T5813" i="1"/>
  <c r="S5813" i="1"/>
  <c r="R5813" i="1"/>
  <c r="Q5813" i="1"/>
  <c r="T8900" i="1"/>
  <c r="S8900" i="1"/>
  <c r="R8900" i="1"/>
  <c r="Q8900" i="1"/>
  <c r="T8592" i="1"/>
  <c r="S8592" i="1"/>
  <c r="R8592" i="1"/>
  <c r="Q8592" i="1"/>
  <c r="T8447" i="1"/>
  <c r="S8447" i="1"/>
  <c r="R8447" i="1"/>
  <c r="Q8447" i="1"/>
  <c r="T7961" i="1"/>
  <c r="S7961" i="1"/>
  <c r="R7961" i="1"/>
  <c r="Q7961" i="1"/>
  <c r="T7709" i="1"/>
  <c r="S7709" i="1"/>
  <c r="R7709" i="1"/>
  <c r="Q7709" i="1"/>
  <c r="T7292" i="1"/>
  <c r="S7292" i="1"/>
  <c r="R7292" i="1"/>
  <c r="Q7292" i="1"/>
  <c r="T6836" i="1"/>
  <c r="S6836" i="1"/>
  <c r="R6836" i="1"/>
  <c r="Q6836" i="1"/>
  <c r="T6312" i="1"/>
  <c r="S6312" i="1"/>
  <c r="R6312" i="1"/>
  <c r="Q6312" i="1"/>
  <c r="T6796" i="1"/>
  <c r="S6796" i="1"/>
  <c r="R6796" i="1"/>
  <c r="Q6796" i="1"/>
  <c r="T6296" i="1"/>
  <c r="S6296" i="1"/>
  <c r="R6296" i="1"/>
  <c r="Q6296" i="1"/>
  <c r="T237" i="1"/>
  <c r="S237" i="1"/>
  <c r="R237" i="1"/>
  <c r="Q237" i="1"/>
  <c r="T598" i="1"/>
  <c r="S598" i="1"/>
  <c r="R598" i="1"/>
  <c r="Q598" i="1"/>
  <c r="T880" i="1"/>
  <c r="S880" i="1"/>
  <c r="R880" i="1"/>
  <c r="Q880" i="1"/>
  <c r="T2034" i="1"/>
  <c r="S2034" i="1"/>
  <c r="R2034" i="1"/>
  <c r="Q2034" i="1"/>
  <c r="T1345" i="1"/>
  <c r="S1345" i="1"/>
  <c r="R1345" i="1"/>
  <c r="Q1345" i="1"/>
  <c r="T1018" i="1"/>
  <c r="S1018" i="1"/>
  <c r="R1018" i="1"/>
  <c r="Q1018" i="1"/>
  <c r="T1846" i="1"/>
  <c r="S1846" i="1"/>
  <c r="R1846" i="1"/>
  <c r="Q1846" i="1"/>
  <c r="T1429" i="1"/>
  <c r="S1429" i="1"/>
  <c r="R1429" i="1"/>
  <c r="Q1429" i="1"/>
  <c r="T1457" i="1"/>
  <c r="S1457" i="1"/>
  <c r="R1457" i="1"/>
  <c r="Q1457" i="1"/>
  <c r="T1767" i="1"/>
  <c r="S1767" i="1"/>
  <c r="R1767" i="1"/>
  <c r="Q1767" i="1"/>
  <c r="T3268" i="1"/>
  <c r="S3268" i="1"/>
  <c r="R3268" i="1"/>
  <c r="Q3268" i="1"/>
  <c r="T2603" i="1"/>
  <c r="S2603" i="1"/>
  <c r="R2603" i="1"/>
  <c r="Q2603" i="1"/>
  <c r="T2159" i="1"/>
  <c r="S2159" i="1"/>
  <c r="R2159" i="1"/>
  <c r="Q2159" i="1"/>
  <c r="T5035" i="1"/>
  <c r="S5035" i="1"/>
  <c r="R5035" i="1"/>
  <c r="Q5035" i="1"/>
  <c r="T3829" i="1"/>
  <c r="S3829" i="1"/>
  <c r="R3829" i="1"/>
  <c r="Q3829" i="1"/>
  <c r="T3576" i="1"/>
  <c r="S3576" i="1"/>
  <c r="R3576" i="1"/>
  <c r="Q3576" i="1"/>
  <c r="T3238" i="1"/>
  <c r="S3238" i="1"/>
  <c r="R3238" i="1"/>
  <c r="Q3238" i="1"/>
  <c r="T2380" i="1"/>
  <c r="S2380" i="1"/>
  <c r="R2380" i="1"/>
  <c r="Q2380" i="1"/>
  <c r="T2812" i="1"/>
  <c r="S2812" i="1"/>
  <c r="R2812" i="1"/>
  <c r="Q2812" i="1"/>
  <c r="T6233" i="1"/>
  <c r="S6233" i="1"/>
  <c r="R6233" i="1"/>
  <c r="Q6233" i="1"/>
  <c r="T4998" i="1"/>
  <c r="S4998" i="1"/>
  <c r="R4998" i="1"/>
  <c r="Q4998" i="1"/>
  <c r="T4671" i="1"/>
  <c r="S4671" i="1"/>
  <c r="R4671" i="1"/>
  <c r="Q4671" i="1"/>
  <c r="T4238" i="1"/>
  <c r="S4238" i="1"/>
  <c r="R4238" i="1"/>
  <c r="Q4238" i="1"/>
  <c r="T3805" i="1"/>
  <c r="S3805" i="1"/>
  <c r="R3805" i="1"/>
  <c r="Q3805" i="1"/>
  <c r="T3444" i="1"/>
  <c r="S3444" i="1"/>
  <c r="R3444" i="1"/>
  <c r="Q3444" i="1"/>
  <c r="T3020" i="1"/>
  <c r="S3020" i="1"/>
  <c r="R3020" i="1"/>
  <c r="Q3020" i="1"/>
  <c r="T8466" i="1"/>
  <c r="S8466" i="1"/>
  <c r="R8466" i="1"/>
  <c r="Q8466" i="1"/>
  <c r="T6908" i="1"/>
  <c r="S6908" i="1"/>
  <c r="R6908" i="1"/>
  <c r="Q6908" i="1"/>
  <c r="T5874" i="1"/>
  <c r="S5874" i="1"/>
  <c r="R5874" i="1"/>
  <c r="Q5874" i="1"/>
  <c r="T4894" i="1"/>
  <c r="S4894" i="1"/>
  <c r="R4894" i="1"/>
  <c r="Q4894" i="1"/>
  <c r="T4496" i="1"/>
  <c r="S4496" i="1"/>
  <c r="R4496" i="1"/>
  <c r="Q4496" i="1"/>
  <c r="T4296" i="1"/>
  <c r="S4296" i="1"/>
  <c r="R4296" i="1"/>
  <c r="Q4296" i="1"/>
  <c r="T3953" i="1"/>
  <c r="S3953" i="1"/>
  <c r="R3953" i="1"/>
  <c r="Q3953" i="1"/>
  <c r="T8455" i="1"/>
  <c r="S8455" i="1"/>
  <c r="R8455" i="1"/>
  <c r="Q8455" i="1"/>
  <c r="T7875" i="1"/>
  <c r="S7875" i="1"/>
  <c r="R7875" i="1"/>
  <c r="Q7875" i="1"/>
  <c r="T6841" i="1"/>
  <c r="S6841" i="1"/>
  <c r="R6841" i="1"/>
  <c r="Q6841" i="1"/>
  <c r="T6467" i="1"/>
  <c r="S6467" i="1"/>
  <c r="R6467" i="1"/>
  <c r="Q6467" i="1"/>
  <c r="T6107" i="1"/>
  <c r="S6107" i="1"/>
  <c r="R6107" i="1"/>
  <c r="Q6107" i="1"/>
  <c r="T5691" i="1"/>
  <c r="S5691" i="1"/>
  <c r="R5691" i="1"/>
  <c r="Q5691" i="1"/>
  <c r="T5072" i="1"/>
  <c r="S5072" i="1"/>
  <c r="R5072" i="1"/>
  <c r="Q5072" i="1"/>
  <c r="T4451" i="1"/>
  <c r="S4451" i="1"/>
  <c r="R4451" i="1"/>
  <c r="Q4451" i="1"/>
  <c r="T5027" i="1"/>
  <c r="S5027" i="1"/>
  <c r="R5027" i="1"/>
  <c r="Q5027" i="1"/>
  <c r="T4377" i="1"/>
  <c r="S4377" i="1"/>
  <c r="R4377" i="1"/>
  <c r="Q4377" i="1"/>
  <c r="T4967" i="1"/>
  <c r="S4967" i="1"/>
  <c r="R4967" i="1"/>
  <c r="Q4967" i="1"/>
  <c r="T8485" i="1"/>
  <c r="S8485" i="1"/>
  <c r="R8485" i="1"/>
  <c r="Q8485" i="1"/>
  <c r="T7766" i="1"/>
  <c r="S7766" i="1"/>
  <c r="R7766" i="1"/>
  <c r="Q7766" i="1"/>
  <c r="T6938" i="1"/>
  <c r="S6938" i="1"/>
  <c r="R6938" i="1"/>
  <c r="Q6938" i="1"/>
  <c r="T6672" i="1"/>
  <c r="S6672" i="1"/>
  <c r="R6672" i="1"/>
  <c r="Q6672" i="1"/>
  <c r="T6106" i="1"/>
  <c r="S6106" i="1"/>
  <c r="R6106" i="1"/>
  <c r="Q6106" i="1"/>
  <c r="T6620" i="1"/>
  <c r="S6620" i="1"/>
  <c r="R6620" i="1"/>
  <c r="Q6620" i="1"/>
  <c r="T6154" i="1"/>
  <c r="S6154" i="1"/>
  <c r="R6154" i="1"/>
  <c r="Q6154" i="1"/>
  <c r="T5476" i="1"/>
  <c r="S5476" i="1"/>
  <c r="R5476" i="1"/>
  <c r="Q5476" i="1"/>
  <c r="T6051" i="1"/>
  <c r="S6051" i="1"/>
  <c r="R6051" i="1"/>
  <c r="Q6051" i="1"/>
  <c r="T5553" i="1"/>
  <c r="S5553" i="1"/>
  <c r="R5553" i="1"/>
  <c r="Q5553" i="1"/>
  <c r="T8926" i="1"/>
  <c r="S8926" i="1"/>
  <c r="R8926" i="1"/>
  <c r="Q8926" i="1"/>
  <c r="T8642" i="1"/>
  <c r="S8642" i="1"/>
  <c r="R8642" i="1"/>
  <c r="Q8642" i="1"/>
  <c r="T8498" i="1"/>
  <c r="S8498" i="1"/>
  <c r="R8498" i="1"/>
  <c r="Q8498" i="1"/>
  <c r="T8000" i="1"/>
  <c r="S8000" i="1"/>
  <c r="R8000" i="1"/>
  <c r="Q8000" i="1"/>
  <c r="T7726" i="1"/>
  <c r="S7726" i="1"/>
  <c r="R7726" i="1"/>
  <c r="Q7726" i="1"/>
  <c r="T7289" i="1"/>
  <c r="S7289" i="1"/>
  <c r="R7289" i="1"/>
  <c r="Q7289" i="1"/>
  <c r="T6733" i="1"/>
  <c r="S6733" i="1"/>
  <c r="R6733" i="1"/>
  <c r="Q6733" i="1"/>
  <c r="T7301" i="1"/>
  <c r="S7301" i="1"/>
  <c r="R7301" i="1"/>
  <c r="Q7301" i="1"/>
  <c r="T6719" i="1"/>
  <c r="S6719" i="1"/>
  <c r="R6719" i="1"/>
  <c r="Q6719" i="1"/>
  <c r="T6178" i="1"/>
  <c r="S6178" i="1"/>
  <c r="R6178" i="1"/>
  <c r="Q6178" i="1"/>
  <c r="T6751" i="1"/>
  <c r="S6751" i="1"/>
  <c r="R6751" i="1"/>
  <c r="T6180" i="1"/>
  <c r="S6180" i="1"/>
  <c r="R6180" i="1"/>
  <c r="Q6180" i="1"/>
  <c r="T196" i="1"/>
  <c r="S196" i="1"/>
  <c r="R196" i="1"/>
  <c r="Q196" i="1"/>
  <c r="T603" i="1"/>
  <c r="S603" i="1"/>
  <c r="R603" i="1"/>
  <c r="Q603" i="1"/>
  <c r="T813" i="1"/>
  <c r="S813" i="1"/>
  <c r="R813" i="1"/>
  <c r="Q813" i="1"/>
  <c r="T501" i="1"/>
  <c r="S501" i="1"/>
  <c r="R501" i="1"/>
  <c r="Q501" i="1"/>
  <c r="T1048" i="1"/>
  <c r="S1048" i="1"/>
  <c r="R1048" i="1"/>
  <c r="Q1048" i="1"/>
  <c r="T789" i="1"/>
  <c r="S789" i="1"/>
  <c r="R789" i="1"/>
  <c r="Q789" i="1"/>
  <c r="T748" i="1"/>
  <c r="S748" i="1"/>
  <c r="R748" i="1"/>
  <c r="Q748" i="1"/>
  <c r="T1401" i="1"/>
  <c r="S1401" i="1"/>
  <c r="R1401" i="1"/>
  <c r="Q1401" i="1"/>
  <c r="T1046" i="1"/>
  <c r="S1046" i="1"/>
  <c r="R1046" i="1"/>
  <c r="Q1046" i="1"/>
  <c r="T1002" i="1"/>
  <c r="S1002" i="1"/>
  <c r="R1002" i="1"/>
  <c r="Q1002" i="1"/>
  <c r="T1922" i="1"/>
  <c r="S1922" i="1"/>
  <c r="R1922" i="1"/>
  <c r="Q1922" i="1"/>
  <c r="T1456" i="1"/>
  <c r="S1456" i="1"/>
  <c r="R1456" i="1"/>
  <c r="Q1456" i="1"/>
  <c r="T1363" i="1"/>
  <c r="S1363" i="1"/>
  <c r="R1363" i="1"/>
  <c r="Q1363" i="1"/>
  <c r="T1247" i="1"/>
  <c r="S1247" i="1"/>
  <c r="R1247" i="1"/>
  <c r="Q1247" i="1"/>
  <c r="T2330" i="1"/>
  <c r="S2330" i="1"/>
  <c r="R2330" i="1"/>
  <c r="Q2330" i="1"/>
  <c r="T1802" i="1"/>
  <c r="S1802" i="1"/>
  <c r="R1802" i="1"/>
  <c r="Q1802" i="1"/>
  <c r="T1490" i="1"/>
  <c r="S1490" i="1"/>
  <c r="R1490" i="1"/>
  <c r="Q1490" i="1"/>
  <c r="T3679" i="1"/>
  <c r="S3679" i="1"/>
  <c r="R3679" i="1"/>
  <c r="Q3679" i="1"/>
  <c r="T2763" i="1"/>
  <c r="S2763" i="1"/>
  <c r="R2763" i="1"/>
  <c r="Q2763" i="1"/>
  <c r="T2568" i="1"/>
  <c r="S2568" i="1"/>
  <c r="R2568" i="1"/>
  <c r="Q2568" i="1"/>
  <c r="T2319" i="1"/>
  <c r="S2319" i="1"/>
  <c r="R2319" i="1"/>
  <c r="Q2319" i="1"/>
  <c r="T2169" i="1"/>
  <c r="S2169" i="1"/>
  <c r="R2169" i="1"/>
  <c r="Q2169" i="1"/>
  <c r="T2011" i="1"/>
  <c r="S2011" i="1"/>
  <c r="R2011" i="1"/>
  <c r="Q2011" i="1"/>
  <c r="T5854" i="1"/>
  <c r="S5854" i="1"/>
  <c r="R5854" i="1"/>
  <c r="Q5854" i="1"/>
  <c r="T4662" i="1"/>
  <c r="S4662" i="1"/>
  <c r="R4662" i="1"/>
  <c r="Q4662" i="1"/>
  <c r="T3375" i="1"/>
  <c r="S3375" i="1"/>
  <c r="R3375" i="1"/>
  <c r="Q3375" i="1"/>
  <c r="T3085" i="1"/>
  <c r="S3085" i="1"/>
  <c r="R3085" i="1"/>
  <c r="Q3085" i="1"/>
  <c r="T2755" i="1"/>
  <c r="S2755" i="1"/>
  <c r="R2755" i="1"/>
  <c r="Q2755" i="1"/>
  <c r="T2483" i="1"/>
  <c r="S2483" i="1"/>
  <c r="R2483" i="1"/>
  <c r="Q2483" i="1"/>
  <c r="T2172" i="1"/>
  <c r="S2172" i="1"/>
  <c r="R2172" i="1"/>
  <c r="Q2172" i="1"/>
  <c r="T2531" i="1"/>
  <c r="S2531" i="1"/>
  <c r="R2531" i="1"/>
  <c r="Q2531" i="1"/>
  <c r="T6378" i="1"/>
  <c r="S6378" i="1"/>
  <c r="R6378" i="1"/>
  <c r="Q6378" i="1"/>
  <c r="T5067" i="1"/>
  <c r="S5067" i="1"/>
  <c r="R5067" i="1"/>
  <c r="Q5067" i="1"/>
  <c r="T4710" i="1"/>
  <c r="S4710" i="1"/>
  <c r="R4710" i="1"/>
  <c r="Q4710" i="1"/>
  <c r="T4236" i="1"/>
  <c r="S4236" i="1"/>
  <c r="R4236" i="1"/>
  <c r="Q4236" i="1"/>
  <c r="T3904" i="1"/>
  <c r="S3904" i="1"/>
  <c r="R3904" i="1"/>
  <c r="Q3904" i="1"/>
  <c r="T3561" i="1"/>
  <c r="S3561" i="1"/>
  <c r="R3561" i="1"/>
  <c r="Q3561" i="1"/>
  <c r="T3097" i="1"/>
  <c r="S3097" i="1"/>
  <c r="R3097" i="1"/>
  <c r="Q3097" i="1"/>
  <c r="T2682" i="1"/>
  <c r="S2682" i="1"/>
  <c r="R2682" i="1"/>
  <c r="Q2682" i="1"/>
  <c r="T3104" i="1"/>
  <c r="S3104" i="1"/>
  <c r="R3104" i="1"/>
  <c r="Q3104" i="1"/>
  <c r="T7491" i="1"/>
  <c r="S7491" i="1"/>
  <c r="R7491" i="1"/>
  <c r="Q7491" i="1"/>
  <c r="T6401" i="1"/>
  <c r="S6401" i="1"/>
  <c r="R6401" i="1"/>
  <c r="Q6401" i="1"/>
  <c r="T6024" i="1"/>
  <c r="S6024" i="1"/>
  <c r="R6024" i="1"/>
  <c r="Q6024" i="1"/>
  <c r="T5516" i="1"/>
  <c r="S5516" i="1"/>
  <c r="R5516" i="1"/>
  <c r="Q5516" i="1"/>
  <c r="T5115" i="1"/>
  <c r="S5115" i="1"/>
  <c r="R5115" i="1"/>
  <c r="Q5115" i="1"/>
  <c r="T4682" i="1"/>
  <c r="S4682" i="1"/>
  <c r="R4682" i="1"/>
  <c r="Q4682" i="1"/>
  <c r="T4086" i="1"/>
  <c r="S4086" i="1"/>
  <c r="R4086" i="1"/>
  <c r="Q4086" i="1"/>
  <c r="T3522" i="1"/>
  <c r="S3522" i="1"/>
  <c r="R3522" i="1"/>
  <c r="Q3522" i="1"/>
  <c r="T4056" i="1"/>
  <c r="S4056" i="1"/>
  <c r="R4056" i="1"/>
  <c r="Q4056" i="1"/>
  <c r="T3466" i="1"/>
  <c r="S3466" i="1"/>
  <c r="R3466" i="1"/>
  <c r="Q3466" i="1"/>
  <c r="T8759" i="1"/>
  <c r="S8759" i="1"/>
  <c r="R8759" i="1"/>
  <c r="Q8759" i="1"/>
  <c r="T8348" i="1"/>
  <c r="S8348" i="1"/>
  <c r="R8348" i="1"/>
  <c r="Q8348" i="1"/>
  <c r="T7576" i="1"/>
  <c r="S7576" i="1"/>
  <c r="R7576" i="1"/>
  <c r="Q7576" i="1"/>
  <c r="T7279" i="1"/>
  <c r="S7279" i="1"/>
  <c r="R7279" i="1"/>
  <c r="Q7279" i="1"/>
  <c r="T6856" i="1"/>
  <c r="S6856" i="1"/>
  <c r="R6856" i="1"/>
  <c r="Q6856" i="1"/>
  <c r="T6350" i="1"/>
  <c r="S6350" i="1"/>
  <c r="R6350" i="1"/>
  <c r="Q6350" i="1"/>
  <c r="T5842" i="1"/>
  <c r="S5842" i="1"/>
  <c r="R5842" i="1"/>
  <c r="Q5842" i="1"/>
  <c r="T5190" i="1"/>
  <c r="S5190" i="1"/>
  <c r="R5190" i="1"/>
  <c r="Q5190" i="1"/>
  <c r="T4502" i="1"/>
  <c r="S4502" i="1"/>
  <c r="R4502" i="1"/>
  <c r="Q4502" i="1"/>
  <c r="T5192" i="1"/>
  <c r="S5192" i="1"/>
  <c r="R5192" i="1"/>
  <c r="Q5192" i="1"/>
  <c r="T4555" i="1"/>
  <c r="S4555" i="1"/>
  <c r="R4555" i="1"/>
  <c r="Q4555" i="1"/>
  <c r="T3853" i="1"/>
  <c r="S3853" i="1"/>
  <c r="R3853" i="1"/>
  <c r="Q3853" i="1"/>
  <c r="T4412" i="1"/>
  <c r="S4412" i="1"/>
  <c r="R4412" i="1"/>
  <c r="Q4412" i="1"/>
  <c r="T8742" i="1"/>
  <c r="S8742" i="1"/>
  <c r="R8742" i="1"/>
  <c r="Q8742" i="1"/>
  <c r="T8260" i="1"/>
  <c r="S8260" i="1"/>
  <c r="R8260" i="1"/>
  <c r="Q8260" i="1"/>
  <c r="T8049" i="1"/>
  <c r="S8049" i="1"/>
  <c r="R8049" i="1"/>
  <c r="Q8049" i="1"/>
  <c r="T7730" i="1"/>
  <c r="S7730" i="1"/>
  <c r="R7730" i="1"/>
  <c r="Q7730" i="1"/>
  <c r="T7486" i="1"/>
  <c r="S7486" i="1"/>
  <c r="R7486" i="1"/>
  <c r="Q7486" i="1"/>
  <c r="T7067" i="1"/>
  <c r="S7067" i="1"/>
  <c r="R7067" i="1"/>
  <c r="Q7067" i="1"/>
  <c r="T6506" i="1"/>
  <c r="S6506" i="1"/>
  <c r="R6506" i="1"/>
  <c r="Q6506" i="1"/>
  <c r="T5837" i="1"/>
  <c r="S5837" i="1"/>
  <c r="R5837" i="1"/>
  <c r="Q5837" i="1"/>
  <c r="T6404" i="1"/>
  <c r="S6404" i="1"/>
  <c r="R6404" i="1"/>
  <c r="Q6404" i="1"/>
  <c r="T5697" i="1"/>
  <c r="S5697" i="1"/>
  <c r="R5697" i="1"/>
  <c r="Q5697" i="1"/>
  <c r="T4913" i="1"/>
  <c r="S4913" i="1"/>
  <c r="R4913" i="1"/>
  <c r="Q4913" i="1"/>
  <c r="T5511" i="1"/>
  <c r="S5511" i="1"/>
  <c r="R5511" i="1"/>
  <c r="Q5511" i="1"/>
  <c r="T4775" i="1"/>
  <c r="S4775" i="1"/>
  <c r="R4775" i="1"/>
  <c r="Q4775" i="1"/>
  <c r="T5383" i="1"/>
  <c r="S5383" i="1"/>
  <c r="R5383" i="1"/>
  <c r="T8961" i="1"/>
  <c r="S8961" i="1"/>
  <c r="R8961" i="1"/>
  <c r="Q8961" i="1"/>
  <c r="T8697" i="1"/>
  <c r="S8697" i="1"/>
  <c r="R8697" i="1"/>
  <c r="Q8697" i="1"/>
  <c r="T8560" i="1"/>
  <c r="S8560" i="1"/>
  <c r="R8560" i="1"/>
  <c r="Q8560" i="1"/>
  <c r="T8346" i="1"/>
  <c r="S8346" i="1"/>
  <c r="R8346" i="1"/>
  <c r="Q8346" i="1"/>
  <c r="T8129" i="1"/>
  <c r="S8129" i="1"/>
  <c r="R8129" i="1"/>
  <c r="Q8129" i="1"/>
  <c r="T7861" i="1"/>
  <c r="S7861" i="1"/>
  <c r="R7861" i="1"/>
  <c r="Q7861" i="1"/>
  <c r="T7419" i="1"/>
  <c r="S7419" i="1"/>
  <c r="R7419" i="1"/>
  <c r="Q7419" i="1"/>
  <c r="T6851" i="1"/>
  <c r="S6851" i="1"/>
  <c r="R6851" i="1"/>
  <c r="Q6851" i="1"/>
  <c r="T7310" i="1"/>
  <c r="S7310" i="1"/>
  <c r="R7310" i="1"/>
  <c r="Q7310" i="1"/>
  <c r="T6693" i="1"/>
  <c r="S6693" i="1"/>
  <c r="R6693" i="1"/>
  <c r="Q6693" i="1"/>
  <c r="T5958" i="1"/>
  <c r="S5958" i="1"/>
  <c r="R5958" i="1"/>
  <c r="Q5958" i="1"/>
  <c r="T6511" i="1"/>
  <c r="S6511" i="1"/>
  <c r="R6511" i="1"/>
  <c r="Q6511" i="1"/>
  <c r="T5791" i="1"/>
  <c r="S5791" i="1"/>
  <c r="R5791" i="1"/>
  <c r="Q5791" i="1"/>
  <c r="T6351" i="1"/>
  <c r="S6351" i="1"/>
  <c r="R6351" i="1"/>
  <c r="Q6351" i="1"/>
  <c r="T5510" i="1"/>
  <c r="S5510" i="1"/>
  <c r="R5510" i="1"/>
  <c r="Q5510" i="1"/>
  <c r="T6095" i="1"/>
  <c r="S6095" i="1"/>
  <c r="R6095" i="1"/>
  <c r="T302" i="1"/>
  <c r="S302" i="1"/>
  <c r="R302" i="1"/>
  <c r="Q302" i="1"/>
  <c r="T420" i="1"/>
  <c r="S420" i="1"/>
  <c r="R420" i="1"/>
  <c r="Q420" i="1"/>
  <c r="T319" i="1"/>
  <c r="S319" i="1"/>
  <c r="R319" i="1"/>
  <c r="Q319" i="1"/>
  <c r="T714" i="1"/>
  <c r="S714" i="1"/>
  <c r="R714" i="1"/>
  <c r="Q714" i="1"/>
  <c r="T524" i="1"/>
  <c r="S524" i="1"/>
  <c r="R524" i="1"/>
  <c r="Q524" i="1"/>
  <c r="T1520" i="1"/>
  <c r="S1520" i="1"/>
  <c r="R1520" i="1"/>
  <c r="Q1520" i="1"/>
  <c r="T745" i="1"/>
  <c r="S745" i="1"/>
  <c r="R745" i="1"/>
  <c r="Q745" i="1"/>
  <c r="T717" i="1"/>
  <c r="S717" i="1"/>
  <c r="R717" i="1"/>
  <c r="Q717" i="1"/>
  <c r="T2235" i="1"/>
  <c r="S2235" i="1"/>
  <c r="R2235" i="1"/>
  <c r="Q2235" i="1"/>
  <c r="T1439" i="1"/>
  <c r="S1439" i="1"/>
  <c r="R1439" i="1"/>
  <c r="Q1439" i="1"/>
  <c r="T1021" i="1"/>
  <c r="S1021" i="1"/>
  <c r="R1021" i="1"/>
  <c r="Q1021" i="1"/>
  <c r="T963" i="1"/>
  <c r="S963" i="1"/>
  <c r="R963" i="1"/>
  <c r="Q963" i="1"/>
  <c r="T871" i="1"/>
  <c r="S871" i="1"/>
  <c r="R871" i="1"/>
  <c r="Q871" i="1"/>
  <c r="T1733" i="1"/>
  <c r="S1733" i="1"/>
  <c r="R1733" i="1"/>
  <c r="Q1733" i="1"/>
  <c r="T1327" i="1"/>
  <c r="S1327" i="1"/>
  <c r="R1327" i="1"/>
  <c r="Q1327" i="1"/>
  <c r="T1058" i="1"/>
  <c r="S1058" i="1"/>
  <c r="R1058" i="1"/>
  <c r="Q1058" i="1"/>
  <c r="T2806" i="1"/>
  <c r="S2806" i="1"/>
  <c r="R2806" i="1"/>
  <c r="Q2806" i="1"/>
  <c r="T2077" i="1"/>
  <c r="S2077" i="1"/>
  <c r="R2077" i="1"/>
  <c r="Q2077" i="1"/>
  <c r="T1934" i="1"/>
  <c r="S1934" i="1"/>
  <c r="R1934" i="1"/>
  <c r="Q1934" i="1"/>
  <c r="T1736" i="1"/>
  <c r="S1736" i="1"/>
  <c r="R1736" i="1"/>
  <c r="Q1736" i="1"/>
  <c r="T1648" i="1"/>
  <c r="S1648" i="1"/>
  <c r="R1648" i="1"/>
  <c r="Q1648" i="1"/>
  <c r="T1484" i="1"/>
  <c r="S1484" i="1"/>
  <c r="R1484" i="1"/>
  <c r="Q1484" i="1"/>
  <c r="T3862" i="1"/>
  <c r="S3862" i="1"/>
  <c r="R3862" i="1"/>
  <c r="Q3862" i="1"/>
  <c r="T2848" i="1"/>
  <c r="S2848" i="1"/>
  <c r="R2848" i="1"/>
  <c r="Q2848" i="1"/>
  <c r="T2629" i="1"/>
  <c r="S2629" i="1"/>
  <c r="R2629" i="1"/>
  <c r="Q2629" i="1"/>
  <c r="T2349" i="1"/>
  <c r="S2349" i="1"/>
  <c r="R2349" i="1"/>
  <c r="Q2349" i="1"/>
  <c r="T2081" i="1"/>
  <c r="S2081" i="1"/>
  <c r="R2081" i="1"/>
  <c r="Q2081" i="1"/>
  <c r="T1861" i="1"/>
  <c r="S1861" i="1"/>
  <c r="R1861" i="1"/>
  <c r="Q1861" i="1"/>
  <c r="T1613" i="1"/>
  <c r="S1613" i="1"/>
  <c r="R1613" i="1"/>
  <c r="Q1613" i="1"/>
  <c r="T1919" i="1"/>
  <c r="S1919" i="1"/>
  <c r="R1919" i="1"/>
  <c r="Q1919" i="1"/>
  <c r="T5333" i="1"/>
  <c r="S5333" i="1"/>
  <c r="R5333" i="1"/>
  <c r="Q5333" i="1"/>
  <c r="T4002" i="1"/>
  <c r="S4002" i="1"/>
  <c r="R4002" i="1"/>
  <c r="Q4002" i="1"/>
  <c r="T3681" i="1"/>
  <c r="S3681" i="1"/>
  <c r="R3681" i="1"/>
  <c r="Q3681" i="1"/>
  <c r="T3276" i="1"/>
  <c r="S3276" i="1"/>
  <c r="R3276" i="1"/>
  <c r="Q3276" i="1"/>
  <c r="T3059" i="1"/>
  <c r="S3059" i="1"/>
  <c r="R3059" i="1"/>
  <c r="Q3059" i="1"/>
  <c r="T2740" i="1"/>
  <c r="S2740" i="1"/>
  <c r="R2740" i="1"/>
  <c r="Q2740" i="1"/>
  <c r="T2365" i="1"/>
  <c r="S2365" i="1"/>
  <c r="R2365" i="1"/>
  <c r="Q2365" i="1"/>
  <c r="T2028" i="1"/>
  <c r="S2028" i="1"/>
  <c r="R2028" i="1"/>
  <c r="Q2028" i="1"/>
  <c r="T2383" i="1"/>
  <c r="S2383" i="1"/>
  <c r="R2383" i="1"/>
  <c r="Q2383" i="1"/>
  <c r="T6683" i="1"/>
  <c r="S6683" i="1"/>
  <c r="R6683" i="1"/>
  <c r="Q6683" i="1"/>
  <c r="T5366" i="1"/>
  <c r="S5366" i="1"/>
  <c r="R5366" i="1"/>
  <c r="Q5366" i="1"/>
  <c r="T4955" i="1"/>
  <c r="S4955" i="1"/>
  <c r="R4955" i="1"/>
  <c r="Q4955" i="1"/>
  <c r="T4438" i="1"/>
  <c r="S4438" i="1"/>
  <c r="R4438" i="1"/>
  <c r="Q4438" i="1"/>
  <c r="T4139" i="1"/>
  <c r="S4139" i="1"/>
  <c r="R4139" i="1"/>
  <c r="Q4139" i="1"/>
  <c r="T3666" i="1"/>
  <c r="S3666" i="1"/>
  <c r="R3666" i="1"/>
  <c r="Q3666" i="1"/>
  <c r="T3164" i="1"/>
  <c r="S3164" i="1"/>
  <c r="R3164" i="1"/>
  <c r="Q3164" i="1"/>
  <c r="T2700" i="1"/>
  <c r="S2700" i="1"/>
  <c r="R2700" i="1"/>
  <c r="Q2700" i="1"/>
  <c r="T3146" i="1"/>
  <c r="S3146" i="1"/>
  <c r="R3146" i="1"/>
  <c r="Q3146" i="1"/>
  <c r="T2666" i="1"/>
  <c r="S2666" i="1"/>
  <c r="R2666" i="1"/>
  <c r="Q2666" i="1"/>
  <c r="T7733" i="1"/>
  <c r="S7733" i="1"/>
  <c r="R7733" i="1"/>
  <c r="Q7733" i="1"/>
  <c r="T6669" i="1"/>
  <c r="S6669" i="1"/>
  <c r="R6669" i="1"/>
  <c r="Q6669" i="1"/>
  <c r="T6288" i="1"/>
  <c r="S6288" i="1"/>
  <c r="R6288" i="1"/>
  <c r="Q6288" i="1"/>
  <c r="T5163" i="1"/>
  <c r="S5163" i="1"/>
  <c r="R5163" i="1"/>
  <c r="Q5163" i="1"/>
  <c r="T4698" i="1"/>
  <c r="S4698" i="1"/>
  <c r="R4698" i="1"/>
  <c r="Q4698" i="1"/>
  <c r="T4053" i="1"/>
  <c r="S4053" i="1"/>
  <c r="R4053" i="1"/>
  <c r="Q4053" i="1"/>
  <c r="T3452" i="1"/>
  <c r="S3452" i="1"/>
  <c r="R3452" i="1"/>
  <c r="Q3452" i="1"/>
  <c r="T4149" i="1"/>
  <c r="S4149" i="1"/>
  <c r="R4149" i="1"/>
  <c r="Q4149" i="1"/>
  <c r="T3499" i="1"/>
  <c r="S3499" i="1"/>
  <c r="R3499" i="1"/>
  <c r="Q3499" i="1"/>
  <c r="T3016" i="1"/>
  <c r="S3016" i="1"/>
  <c r="R3016" i="1"/>
  <c r="Q3016" i="1"/>
  <c r="T3589" i="1"/>
  <c r="S3589" i="1"/>
  <c r="R3589" i="1"/>
  <c r="T8097" i="1"/>
  <c r="S8097" i="1"/>
  <c r="R8097" i="1"/>
  <c r="Q8097" i="1"/>
  <c r="T7835" i="1"/>
  <c r="S7835" i="1"/>
  <c r="R7835" i="1"/>
  <c r="Q7835" i="1"/>
  <c r="T6833" i="1"/>
  <c r="S6833" i="1"/>
  <c r="R6833" i="1"/>
  <c r="Q6833" i="1"/>
  <c r="T5500" i="1"/>
  <c r="S5500" i="1"/>
  <c r="R5500" i="1"/>
  <c r="Q5500" i="1"/>
  <c r="T6183" i="1"/>
  <c r="S6183" i="1"/>
  <c r="R6183" i="1"/>
  <c r="Q6183" i="1"/>
  <c r="T5502" i="1"/>
  <c r="S5502" i="1"/>
  <c r="R5502" i="1"/>
  <c r="Q5502" i="1"/>
  <c r="T4853" i="1"/>
  <c r="S4853" i="1"/>
  <c r="R4853" i="1"/>
  <c r="Q4853" i="1"/>
  <c r="T4181" i="1"/>
  <c r="S4181" i="1"/>
  <c r="R4181" i="1"/>
  <c r="Q4181" i="1"/>
  <c r="T4792" i="1"/>
  <c r="S4792" i="1"/>
  <c r="R4792" i="1"/>
  <c r="Q4792" i="1"/>
  <c r="T4235" i="1"/>
  <c r="S4235" i="1"/>
  <c r="R4235" i="1"/>
  <c r="Q4235" i="1"/>
  <c r="T3564" i="1"/>
  <c r="S3564" i="1"/>
  <c r="R3564" i="1"/>
  <c r="Q3564" i="1"/>
  <c r="T4189" i="1"/>
  <c r="S4189" i="1"/>
  <c r="R4189" i="1"/>
  <c r="Q4189" i="1"/>
  <c r="T8950" i="1"/>
  <c r="S8950" i="1"/>
  <c r="R8950" i="1"/>
  <c r="Q8950" i="1"/>
  <c r="T8689" i="1"/>
  <c r="S8689" i="1"/>
  <c r="R8689" i="1"/>
  <c r="Q8689" i="1"/>
  <c r="T8073" i="1"/>
  <c r="S8073" i="1"/>
  <c r="R8073" i="1"/>
  <c r="Q8073" i="1"/>
  <c r="T7780" i="1"/>
  <c r="S7780" i="1"/>
  <c r="R7780" i="1"/>
  <c r="Q7780" i="1"/>
  <c r="T7469" i="1"/>
  <c r="S7469" i="1"/>
  <c r="R7469" i="1"/>
  <c r="Q7469" i="1"/>
  <c r="T7084" i="1"/>
  <c r="S7084" i="1"/>
  <c r="R7084" i="1"/>
  <c r="Q7084" i="1"/>
  <c r="T6476" i="1"/>
  <c r="S6476" i="1"/>
  <c r="R6476" i="1"/>
  <c r="Q6476" i="1"/>
  <c r="T5768" i="1"/>
  <c r="S5768" i="1"/>
  <c r="R5768" i="1"/>
  <c r="Q5768" i="1"/>
  <c r="T6349" i="1"/>
  <c r="S6349" i="1"/>
  <c r="R6349" i="1"/>
  <c r="Q6349" i="1"/>
  <c r="T5582" i="1"/>
  <c r="S5582" i="1"/>
  <c r="R5582" i="1"/>
  <c r="Q5582" i="1"/>
  <c r="T4755" i="1"/>
  <c r="S4755" i="1"/>
  <c r="R4755" i="1"/>
  <c r="Q4755" i="1"/>
  <c r="T5375" i="1"/>
  <c r="S5375" i="1"/>
  <c r="R5375" i="1"/>
  <c r="Q5375" i="1"/>
  <c r="T4579" i="1"/>
  <c r="S4579" i="1"/>
  <c r="R4579" i="1"/>
  <c r="Q4579" i="1"/>
  <c r="T5209" i="1"/>
  <c r="S5209" i="1"/>
  <c r="R5209" i="1"/>
  <c r="Q5209" i="1"/>
  <c r="T4306" i="1"/>
  <c r="S4306" i="1"/>
  <c r="R4306" i="1"/>
  <c r="Q4306" i="1"/>
  <c r="T4920" i="1"/>
  <c r="S4920" i="1"/>
  <c r="R4920" i="1"/>
  <c r="Q4920" i="1"/>
  <c r="T9001" i="1"/>
  <c r="S9001" i="1"/>
  <c r="R9001" i="1"/>
  <c r="Q9001" i="1"/>
  <c r="T8795" i="1"/>
  <c r="S8795" i="1"/>
  <c r="R8795" i="1"/>
  <c r="Q8795" i="1"/>
  <c r="T8665" i="1"/>
  <c r="S8665" i="1"/>
  <c r="R8665" i="1"/>
  <c r="Q8665" i="1"/>
  <c r="T8469" i="1"/>
  <c r="S8469" i="1"/>
  <c r="R8469" i="1"/>
  <c r="Q8469" i="1"/>
  <c r="T8300" i="1"/>
  <c r="S8300" i="1"/>
  <c r="R8300" i="1"/>
  <c r="Q8300" i="1"/>
  <c r="T8008" i="1"/>
  <c r="S8008" i="1"/>
  <c r="R8008" i="1"/>
  <c r="Q8008" i="1"/>
  <c r="T7575" i="1"/>
  <c r="S7575" i="1"/>
  <c r="R7575" i="1"/>
  <c r="Q7575" i="1"/>
  <c r="T7002" i="1"/>
  <c r="S7002" i="1"/>
  <c r="R7002" i="1"/>
  <c r="Q7002" i="1"/>
  <c r="T7453" i="1"/>
  <c r="S7453" i="1"/>
  <c r="R7453" i="1"/>
  <c r="Q7453" i="1"/>
  <c r="T6828" i="1"/>
  <c r="S6828" i="1"/>
  <c r="R6828" i="1"/>
  <c r="Q6828" i="1"/>
  <c r="T6202" i="1"/>
  <c r="S6202" i="1"/>
  <c r="R6202" i="1"/>
  <c r="Q6202" i="1"/>
  <c r="T6807" i="1"/>
  <c r="S6807" i="1"/>
  <c r="R6807" i="1"/>
  <c r="Q6807" i="1"/>
  <c r="T6152" i="1"/>
  <c r="S6152" i="1"/>
  <c r="R6152" i="1"/>
  <c r="Q6152" i="1"/>
  <c r="T5237" i="1"/>
  <c r="S5237" i="1"/>
  <c r="R5237" i="1"/>
  <c r="Q5237" i="1"/>
  <c r="T5851" i="1"/>
  <c r="S5851" i="1"/>
  <c r="R5851" i="1"/>
  <c r="Q5851" i="1"/>
  <c r="T4972" i="1"/>
  <c r="S4972" i="1"/>
  <c r="R4972" i="1"/>
  <c r="T5575" i="1"/>
  <c r="S5575" i="1"/>
  <c r="R5575" i="1"/>
  <c r="Q5575" i="1"/>
  <c r="T52" i="1"/>
  <c r="S52" i="1"/>
  <c r="R52" i="1"/>
  <c r="Q52" i="1"/>
  <c r="T235" i="1"/>
  <c r="S235" i="1"/>
  <c r="R235" i="1"/>
  <c r="Q235" i="1"/>
  <c r="T320" i="1"/>
  <c r="S320" i="1"/>
  <c r="R320" i="1"/>
  <c r="Q320" i="1"/>
  <c r="T194" i="1"/>
  <c r="S194" i="1"/>
  <c r="R194" i="1"/>
  <c r="Q194" i="1"/>
  <c r="T258" i="1"/>
  <c r="S258" i="1"/>
  <c r="R258" i="1"/>
  <c r="Q258" i="1"/>
  <c r="T628" i="1"/>
  <c r="S628" i="1"/>
  <c r="R628" i="1"/>
  <c r="Q628" i="1"/>
  <c r="T469" i="1"/>
  <c r="S469" i="1"/>
  <c r="R469" i="1"/>
  <c r="Q469" i="1"/>
  <c r="T1326" i="1"/>
  <c r="S1326" i="1"/>
  <c r="R1326" i="1"/>
  <c r="Q1326" i="1"/>
  <c r="T761" i="1"/>
  <c r="S761" i="1"/>
  <c r="R761" i="1"/>
  <c r="Q761" i="1"/>
  <c r="T699" i="1"/>
  <c r="S699" i="1"/>
  <c r="R699" i="1"/>
  <c r="Q699" i="1"/>
  <c r="T658" i="1"/>
  <c r="S658" i="1"/>
  <c r="R658" i="1"/>
  <c r="Q658" i="1"/>
  <c r="T588" i="1"/>
  <c r="S588" i="1"/>
  <c r="R588" i="1"/>
  <c r="Q588" i="1"/>
  <c r="T1258" i="1"/>
  <c r="S1258" i="1"/>
  <c r="R1258" i="1"/>
  <c r="Q1258" i="1"/>
  <c r="T938" i="1"/>
  <c r="S938" i="1"/>
  <c r="R938" i="1"/>
  <c r="Q938" i="1"/>
  <c r="T730" i="1"/>
  <c r="S730" i="1"/>
  <c r="R730" i="1"/>
  <c r="Q730" i="1"/>
  <c r="T2166" i="1"/>
  <c r="S2166" i="1"/>
  <c r="R2166" i="1"/>
  <c r="Q2166" i="1"/>
  <c r="T1535" i="1"/>
  <c r="S1535" i="1"/>
  <c r="R1535" i="1"/>
  <c r="Q1535" i="1"/>
  <c r="T1423" i="1"/>
  <c r="S1423" i="1"/>
  <c r="R1423" i="1"/>
  <c r="Q1423" i="1"/>
  <c r="T1268" i="1"/>
  <c r="S1268" i="1"/>
  <c r="R1268" i="1"/>
  <c r="Q1268" i="1"/>
  <c r="T836" i="1"/>
  <c r="S836" i="1"/>
  <c r="R836" i="1"/>
  <c r="Q836" i="1"/>
  <c r="T1057" i="1"/>
  <c r="S1057" i="1"/>
  <c r="R1057" i="1"/>
  <c r="Q1057" i="1"/>
  <c r="T2957" i="1"/>
  <c r="S2957" i="1"/>
  <c r="R2957" i="1"/>
  <c r="Q2957" i="1"/>
  <c r="T2156" i="1"/>
  <c r="S2156" i="1"/>
  <c r="R2156" i="1"/>
  <c r="Q2156" i="1"/>
  <c r="T1979" i="1"/>
  <c r="S1979" i="1"/>
  <c r="R1979" i="1"/>
  <c r="Q1979" i="1"/>
  <c r="T1768" i="1"/>
  <c r="S1768" i="1"/>
  <c r="R1768" i="1"/>
  <c r="Q1768" i="1"/>
  <c r="T1548" i="1"/>
  <c r="S1548" i="1"/>
  <c r="R1548" i="1"/>
  <c r="Q1548" i="1"/>
  <c r="T1366" i="1"/>
  <c r="S1366" i="1"/>
  <c r="R1366" i="1"/>
  <c r="Q1366" i="1"/>
  <c r="T1160" i="1"/>
  <c r="S1160" i="1"/>
  <c r="R1160" i="1"/>
  <c r="Q1160" i="1"/>
  <c r="T6387" i="1"/>
  <c r="S6387" i="1"/>
  <c r="R6387" i="1"/>
  <c r="Q6387" i="1"/>
  <c r="T3617" i="1"/>
  <c r="S3617" i="1"/>
  <c r="R3617" i="1"/>
  <c r="Q3617" i="1"/>
  <c r="T2723" i="1"/>
  <c r="S2723" i="1"/>
  <c r="R2723" i="1"/>
  <c r="Q2723" i="1"/>
  <c r="T2110" i="1"/>
  <c r="S2110" i="1"/>
  <c r="R2110" i="1"/>
  <c r="Q2110" i="1"/>
  <c r="T1906" i="1"/>
  <c r="S1906" i="1"/>
  <c r="R1906" i="1"/>
  <c r="Q1906" i="1"/>
  <c r="T1825" i="1"/>
  <c r="S1825" i="1"/>
  <c r="R1825" i="1"/>
  <c r="Q1825" i="1"/>
  <c r="T1643" i="1"/>
  <c r="S1643" i="1"/>
  <c r="R1643" i="1"/>
  <c r="Q1643" i="1"/>
  <c r="T6356" i="1"/>
  <c r="S6356" i="1"/>
  <c r="R6356" i="1"/>
  <c r="Q6356" i="1"/>
  <c r="T5050" i="1"/>
  <c r="S5050" i="1"/>
  <c r="R5050" i="1"/>
  <c r="Q5050" i="1"/>
  <c r="T3556" i="1"/>
  <c r="S3556" i="1"/>
  <c r="R3556" i="1"/>
  <c r="Q3556" i="1"/>
  <c r="T3194" i="1"/>
  <c r="S3194" i="1"/>
  <c r="R3194" i="1"/>
  <c r="Q3194" i="1"/>
  <c r="T2907" i="1"/>
  <c r="S2907" i="1"/>
  <c r="R2907" i="1"/>
  <c r="Q2907" i="1"/>
  <c r="T2620" i="1"/>
  <c r="S2620" i="1"/>
  <c r="R2620" i="1"/>
  <c r="Q2620" i="1"/>
  <c r="T2234" i="1"/>
  <c r="S2234" i="1"/>
  <c r="R2234" i="1"/>
  <c r="Q2234" i="1"/>
  <c r="T1880" i="1"/>
  <c r="S1880" i="1"/>
  <c r="R1880" i="1"/>
  <c r="Q1880" i="1"/>
  <c r="T2226" i="1"/>
  <c r="S2226" i="1"/>
  <c r="R2226" i="1"/>
  <c r="Q2226" i="1"/>
  <c r="T1858" i="1"/>
  <c r="S1858" i="1"/>
  <c r="R1858" i="1"/>
  <c r="Q1858" i="1"/>
  <c r="T2209" i="1"/>
  <c r="S2209" i="1"/>
  <c r="R2209" i="1"/>
  <c r="Q2209" i="1"/>
  <c r="T6454" i="1"/>
  <c r="S6454" i="1"/>
  <c r="R6454" i="1"/>
  <c r="Q6454" i="1"/>
  <c r="T4850" i="1"/>
  <c r="S4850" i="1"/>
  <c r="R4850" i="1"/>
  <c r="Q4850" i="1"/>
  <c r="T3675" i="1"/>
  <c r="S3675" i="1"/>
  <c r="R3675" i="1"/>
  <c r="Q3675" i="1"/>
  <c r="T3418" i="1"/>
  <c r="S3418" i="1"/>
  <c r="R3418" i="1"/>
  <c r="Q3418" i="1"/>
  <c r="T2909" i="1"/>
  <c r="S2909" i="1"/>
  <c r="R2909" i="1"/>
  <c r="Q2909" i="1"/>
  <c r="T3404" i="1"/>
  <c r="S3404" i="1"/>
  <c r="R3404" i="1"/>
  <c r="Q3404" i="1"/>
  <c r="T2982" i="1"/>
  <c r="S2982" i="1"/>
  <c r="R2982" i="1"/>
  <c r="Q2982" i="1"/>
  <c r="T2493" i="1"/>
  <c r="S2493" i="1"/>
  <c r="R2493" i="1"/>
  <c r="Q2493" i="1"/>
  <c r="T2925" i="1"/>
  <c r="S2925" i="1"/>
  <c r="R2925" i="1"/>
  <c r="Q2925" i="1"/>
  <c r="T2565" i="1"/>
  <c r="S2565" i="1"/>
  <c r="R2565" i="1"/>
  <c r="Q2565" i="1"/>
  <c r="T7937" i="1"/>
  <c r="S7937" i="1"/>
  <c r="R7937" i="1"/>
  <c r="Q7937" i="1"/>
  <c r="T6915" i="1"/>
  <c r="S6915" i="1"/>
  <c r="R6915" i="1"/>
  <c r="Q6915" i="1"/>
  <c r="T6515" i="1"/>
  <c r="S6515" i="1"/>
  <c r="R6515" i="1"/>
  <c r="Q6515" i="1"/>
  <c r="T5350" i="1"/>
  <c r="S5350" i="1"/>
  <c r="R5350" i="1"/>
  <c r="Q5350" i="1"/>
  <c r="T4839" i="1"/>
  <c r="S4839" i="1"/>
  <c r="R4839" i="1"/>
  <c r="Q4839" i="1"/>
  <c r="T4148" i="1"/>
  <c r="S4148" i="1"/>
  <c r="R4148" i="1"/>
  <c r="Q4148" i="1"/>
  <c r="T3492" i="1"/>
  <c r="S3492" i="1"/>
  <c r="R3492" i="1"/>
  <c r="Q3492" i="1"/>
  <c r="T4203" i="1"/>
  <c r="S4203" i="1"/>
  <c r="R4203" i="1"/>
  <c r="Q4203" i="1"/>
  <c r="T3516" i="1"/>
  <c r="S3516" i="1"/>
  <c r="R3516" i="1"/>
  <c r="Q3516" i="1"/>
  <c r="T2994" i="1"/>
  <c r="S2994" i="1"/>
  <c r="R2994" i="1"/>
  <c r="Q2994" i="1"/>
  <c r="T3580" i="1"/>
  <c r="S3580" i="1"/>
  <c r="R3580" i="1"/>
  <c r="Q3580" i="1"/>
  <c r="T3022" i="1"/>
  <c r="S3022" i="1"/>
  <c r="R3022" i="1"/>
  <c r="Q3022" i="1"/>
  <c r="T8917" i="1"/>
  <c r="S8917" i="1"/>
  <c r="R8917" i="1"/>
  <c r="Q8917" i="1"/>
  <c r="T8252" i="1"/>
  <c r="S8252" i="1"/>
  <c r="R8252" i="1"/>
  <c r="Q8252" i="1"/>
  <c r="T8006" i="1"/>
  <c r="S8006" i="1"/>
  <c r="R8006" i="1"/>
  <c r="Q8006" i="1"/>
  <c r="T6842" i="1"/>
  <c r="S6842" i="1"/>
  <c r="R6842" i="1"/>
  <c r="Q6842" i="1"/>
  <c r="T6265" i="1"/>
  <c r="S6265" i="1"/>
  <c r="R6265" i="1"/>
  <c r="Q6265" i="1"/>
  <c r="T5903" i="1"/>
  <c r="S5903" i="1"/>
  <c r="R5903" i="1"/>
  <c r="Q5903" i="1"/>
  <c r="T5162" i="1"/>
  <c r="S5162" i="1"/>
  <c r="R5162" i="1"/>
  <c r="Q5162" i="1"/>
  <c r="T5805" i="1"/>
  <c r="S5805" i="1"/>
  <c r="R5805" i="1"/>
  <c r="Q5805" i="1"/>
  <c r="T5015" i="1"/>
  <c r="S5015" i="1"/>
  <c r="R5015" i="1"/>
  <c r="Q5015" i="1"/>
  <c r="T4222" i="1"/>
  <c r="S4222" i="1"/>
  <c r="R4222" i="1"/>
  <c r="Q4222" i="1"/>
  <c r="T4856" i="1"/>
  <c r="S4856" i="1"/>
  <c r="R4856" i="1"/>
  <c r="Q4856" i="1"/>
  <c r="T4023" i="1"/>
  <c r="S4023" i="1"/>
  <c r="R4023" i="1"/>
  <c r="Q4023" i="1"/>
  <c r="T4649" i="1"/>
  <c r="S4649" i="1"/>
  <c r="R4649" i="1"/>
  <c r="Q4649" i="1"/>
  <c r="T3876" i="1"/>
  <c r="S3876" i="1"/>
  <c r="R3876" i="1"/>
  <c r="Q3876" i="1"/>
  <c r="T3114" i="1"/>
  <c r="S3114" i="1"/>
  <c r="R3114" i="1"/>
  <c r="Q3114" i="1"/>
  <c r="T3636" i="1"/>
  <c r="S3636" i="1"/>
  <c r="R3636" i="1"/>
  <c r="T9043" i="1"/>
  <c r="S9043" i="1"/>
  <c r="R9043" i="1"/>
  <c r="Q9043" i="1"/>
  <c r="T8768" i="1"/>
  <c r="S8768" i="1"/>
  <c r="R8768" i="1"/>
  <c r="Q8768" i="1"/>
  <c r="T8181" i="1"/>
  <c r="S8181" i="1"/>
  <c r="R8181" i="1"/>
  <c r="Q8181" i="1"/>
  <c r="T7896" i="1"/>
  <c r="S7896" i="1"/>
  <c r="R7896" i="1"/>
  <c r="Q7896" i="1"/>
  <c r="T7587" i="1"/>
  <c r="S7587" i="1"/>
  <c r="R7587" i="1"/>
  <c r="Q7587" i="1"/>
  <c r="T7187" i="1"/>
  <c r="S7187" i="1"/>
  <c r="R7187" i="1"/>
  <c r="Q7187" i="1"/>
  <c r="T6557" i="1"/>
  <c r="S6557" i="1"/>
  <c r="R6557" i="1"/>
  <c r="Q6557" i="1"/>
  <c r="T5810" i="1"/>
  <c r="S5810" i="1"/>
  <c r="R5810" i="1"/>
  <c r="Q5810" i="1"/>
  <c r="T6405" i="1"/>
  <c r="S6405" i="1"/>
  <c r="R6405" i="1"/>
  <c r="Q6405" i="1"/>
  <c r="T5601" i="1"/>
  <c r="S5601" i="1"/>
  <c r="R5601" i="1"/>
  <c r="Q5601" i="1"/>
  <c r="T6212" i="1"/>
  <c r="S6212" i="1"/>
  <c r="R6212" i="1"/>
  <c r="Q6212" i="1"/>
  <c r="T5587" i="1"/>
  <c r="S5587" i="1"/>
  <c r="R5587" i="1"/>
  <c r="Q5587" i="1"/>
  <c r="T4748" i="1"/>
  <c r="S4748" i="1"/>
  <c r="R4748" i="1"/>
  <c r="Q4748" i="1"/>
  <c r="T5470" i="1"/>
  <c r="S5470" i="1"/>
  <c r="R5470" i="1"/>
  <c r="Q5470" i="1"/>
  <c r="T4506" i="1"/>
  <c r="S4506" i="1"/>
  <c r="R4506" i="1"/>
  <c r="Q4506" i="1"/>
  <c r="T5145" i="1"/>
  <c r="S5145" i="1"/>
  <c r="R5145" i="1"/>
  <c r="Q5145" i="1"/>
  <c r="T4245" i="1"/>
  <c r="S4245" i="1"/>
  <c r="R4245" i="1"/>
  <c r="Q4245" i="1"/>
  <c r="T4878" i="1"/>
  <c r="S4878" i="1"/>
  <c r="R4878" i="1"/>
  <c r="T9031" i="1"/>
  <c r="S9031" i="1"/>
  <c r="R9031" i="1"/>
  <c r="Q9031" i="1"/>
  <c r="T8875" i="1"/>
  <c r="S8875" i="1"/>
  <c r="R8875" i="1"/>
  <c r="Q8875" i="1"/>
  <c r="T8450" i="1"/>
  <c r="S8450" i="1"/>
  <c r="R8450" i="1"/>
  <c r="Q8450" i="1"/>
  <c r="T8156" i="1"/>
  <c r="S8156" i="1"/>
  <c r="R8156" i="1"/>
  <c r="Q8156" i="1"/>
  <c r="T7941" i="1"/>
  <c r="S7941" i="1"/>
  <c r="R7941" i="1"/>
  <c r="Q7941" i="1"/>
  <c r="T7456" i="1"/>
  <c r="S7456" i="1"/>
  <c r="R7456" i="1"/>
  <c r="Q7456" i="1"/>
  <c r="T7843" i="1"/>
  <c r="S7843" i="1"/>
  <c r="R7843" i="1"/>
  <c r="Q7843" i="1"/>
  <c r="T7421" i="1"/>
  <c r="S7421" i="1"/>
  <c r="R7421" i="1"/>
  <c r="Q7421" i="1"/>
  <c r="T6746" i="1"/>
  <c r="S6746" i="1"/>
  <c r="R6746" i="1"/>
  <c r="Q6746" i="1"/>
  <c r="T7248" i="1"/>
  <c r="S7248" i="1"/>
  <c r="R7248" i="1"/>
  <c r="Q7248" i="1"/>
  <c r="T6705" i="1"/>
  <c r="S6705" i="1"/>
  <c r="R6705" i="1"/>
  <c r="Q6705" i="1"/>
  <c r="T5917" i="1"/>
  <c r="S5917" i="1"/>
  <c r="R5917" i="1"/>
  <c r="Q5917" i="1"/>
  <c r="T6563" i="1"/>
  <c r="S6563" i="1"/>
  <c r="R6563" i="1"/>
  <c r="Q6563" i="1"/>
  <c r="T5642" i="1"/>
  <c r="S5642" i="1"/>
  <c r="R5642" i="1"/>
  <c r="Q5642" i="1"/>
  <c r="T6254" i="1"/>
  <c r="S6254" i="1"/>
  <c r="R6254" i="1"/>
  <c r="T5329" i="1"/>
  <c r="S5329" i="1"/>
  <c r="R5329" i="1"/>
  <c r="T5951" i="1"/>
  <c r="S5951" i="1"/>
  <c r="R5951" i="1"/>
  <c r="T4906" i="1"/>
  <c r="S4906" i="1"/>
  <c r="R4906" i="1"/>
  <c r="Q4906" i="1"/>
  <c r="T5531" i="1"/>
  <c r="S5531" i="1"/>
  <c r="R5531" i="1"/>
  <c r="Q5531" i="1"/>
  <c r="T49" i="1"/>
  <c r="S49" i="1"/>
  <c r="R49" i="1"/>
  <c r="Q49" i="1"/>
  <c r="T88" i="1"/>
  <c r="S88" i="1"/>
  <c r="R88" i="1"/>
  <c r="Q88" i="1"/>
  <c r="T195" i="1"/>
  <c r="S195" i="1"/>
  <c r="R195" i="1"/>
  <c r="Q195" i="1"/>
  <c r="T106" i="1"/>
  <c r="S106" i="1"/>
  <c r="R106" i="1"/>
  <c r="Q106" i="1"/>
  <c r="T265" i="1"/>
  <c r="S265" i="1"/>
  <c r="R265" i="1"/>
  <c r="Q265" i="1"/>
  <c r="T191" i="1"/>
  <c r="S191" i="1"/>
  <c r="R191" i="1"/>
  <c r="Q191" i="1"/>
  <c r="T180" i="1"/>
  <c r="S180" i="1"/>
  <c r="R180" i="1"/>
  <c r="Q180" i="1"/>
  <c r="T291" i="1"/>
  <c r="S291" i="1"/>
  <c r="R291" i="1"/>
  <c r="Q291" i="1"/>
  <c r="T218" i="1"/>
  <c r="S218" i="1"/>
  <c r="R218" i="1"/>
  <c r="Q218" i="1"/>
  <c r="T931" i="1"/>
  <c r="S931" i="1"/>
  <c r="R931" i="1"/>
  <c r="Q931" i="1"/>
  <c r="T503" i="1"/>
  <c r="S503" i="1"/>
  <c r="R503" i="1"/>
  <c r="Q503" i="1"/>
  <c r="T456" i="1"/>
  <c r="S456" i="1"/>
  <c r="R456" i="1"/>
  <c r="Q456" i="1"/>
  <c r="T287" i="1"/>
  <c r="S287" i="1"/>
  <c r="R287" i="1"/>
  <c r="Q287" i="1"/>
  <c r="T1747" i="1"/>
  <c r="S1747" i="1"/>
  <c r="R1747" i="1"/>
  <c r="Q1747" i="1"/>
  <c r="T1006" i="1"/>
  <c r="S1006" i="1"/>
  <c r="R1006" i="1"/>
  <c r="Q1006" i="1"/>
  <c r="T672" i="1"/>
  <c r="S672" i="1"/>
  <c r="R672" i="1"/>
  <c r="Q672" i="1"/>
  <c r="T620" i="1"/>
  <c r="S620" i="1"/>
  <c r="R620" i="1"/>
  <c r="Q620" i="1"/>
  <c r="T543" i="1"/>
  <c r="S543" i="1"/>
  <c r="R543" i="1"/>
  <c r="Q543" i="1"/>
  <c r="T470" i="1"/>
  <c r="S470" i="1"/>
  <c r="R470" i="1"/>
  <c r="Q470" i="1"/>
  <c r="T1495" i="1"/>
  <c r="S1495" i="1"/>
  <c r="R1495" i="1"/>
  <c r="Q1495" i="1"/>
  <c r="T1041" i="1"/>
  <c r="S1041" i="1"/>
  <c r="R1041" i="1"/>
  <c r="Q1041" i="1"/>
  <c r="T959" i="1"/>
  <c r="S959" i="1"/>
  <c r="R959" i="1"/>
  <c r="Q959" i="1"/>
  <c r="T844" i="1"/>
  <c r="S844" i="1"/>
  <c r="R844" i="1"/>
  <c r="Q844" i="1"/>
  <c r="T792" i="1"/>
  <c r="S792" i="1"/>
  <c r="R792" i="1"/>
  <c r="Q792" i="1"/>
  <c r="T697" i="1"/>
  <c r="S697" i="1"/>
  <c r="R697" i="1"/>
  <c r="Q697" i="1"/>
  <c r="T2158" i="1"/>
  <c r="S2158" i="1"/>
  <c r="R2158" i="1"/>
  <c r="Q2158" i="1"/>
  <c r="T1526" i="1"/>
  <c r="S1526" i="1"/>
  <c r="R1526" i="1"/>
  <c r="Q1526" i="1"/>
  <c r="T1394" i="1"/>
  <c r="S1394" i="1"/>
  <c r="R1394" i="1"/>
  <c r="Q1394" i="1"/>
  <c r="T1219" i="1"/>
  <c r="S1219" i="1"/>
  <c r="R1219" i="1"/>
  <c r="Q1219" i="1"/>
  <c r="T1055" i="1"/>
  <c r="S1055" i="1"/>
  <c r="R1055" i="1"/>
  <c r="Q1055" i="1"/>
  <c r="T917" i="1"/>
  <c r="S917" i="1"/>
  <c r="R917" i="1"/>
  <c r="Q917" i="1"/>
  <c r="T768" i="1"/>
  <c r="S768" i="1"/>
  <c r="R768" i="1"/>
  <c r="Q768" i="1"/>
  <c r="T966" i="1"/>
  <c r="S966" i="1"/>
  <c r="R966" i="1"/>
  <c r="Q966" i="1"/>
  <c r="T2667" i="1"/>
  <c r="S2667" i="1"/>
  <c r="R2667" i="1"/>
  <c r="Q2667" i="1"/>
  <c r="T1930" i="1"/>
  <c r="S1930" i="1"/>
  <c r="R1930" i="1"/>
  <c r="Q1930" i="1"/>
  <c r="T1497" i="1"/>
  <c r="S1497" i="1"/>
  <c r="R1497" i="1"/>
  <c r="Q1497" i="1"/>
  <c r="T1339" i="1"/>
  <c r="S1339" i="1"/>
  <c r="R1339" i="1"/>
  <c r="Q1339" i="1"/>
  <c r="T1206" i="1"/>
  <c r="S1206" i="1"/>
  <c r="R1206" i="1"/>
  <c r="Q1206" i="1"/>
  <c r="T1113" i="1"/>
  <c r="S1113" i="1"/>
  <c r="R1113" i="1"/>
  <c r="Q1113" i="1"/>
  <c r="T5156" i="1"/>
  <c r="S5156" i="1"/>
  <c r="R5156" i="1"/>
  <c r="Q5156" i="1"/>
  <c r="T3855" i="1"/>
  <c r="S3855" i="1"/>
  <c r="R3855" i="1"/>
  <c r="Q3855" i="1"/>
  <c r="T3478" i="1"/>
  <c r="S3478" i="1"/>
  <c r="R3478" i="1"/>
  <c r="Q3478" i="1"/>
  <c r="T2345" i="1"/>
  <c r="S2345" i="1"/>
  <c r="R2345" i="1"/>
  <c r="Q2345" i="1"/>
  <c r="T2123" i="1"/>
  <c r="S2123" i="1"/>
  <c r="R2123" i="1"/>
  <c r="Q2123" i="1"/>
  <c r="T1893" i="1"/>
  <c r="S1893" i="1"/>
  <c r="R1893" i="1"/>
  <c r="Q1893" i="1"/>
  <c r="T1601" i="1"/>
  <c r="S1601" i="1"/>
  <c r="R1601" i="1"/>
  <c r="Q1601" i="1"/>
  <c r="T1925" i="1"/>
  <c r="S1925" i="1"/>
  <c r="R1925" i="1"/>
  <c r="Q1925" i="1"/>
  <c r="T1602" i="1"/>
  <c r="S1602" i="1"/>
  <c r="R1602" i="1"/>
  <c r="Q1602" i="1"/>
  <c r="T1308" i="1"/>
  <c r="S1308" i="1"/>
  <c r="R1308" i="1"/>
  <c r="Q1308" i="1"/>
  <c r="T1593" i="1"/>
  <c r="S1593" i="1"/>
  <c r="R1593" i="1"/>
  <c r="Q1593" i="1"/>
  <c r="T5880" i="1"/>
  <c r="S5880" i="1"/>
  <c r="R5880" i="1"/>
  <c r="Q5880" i="1"/>
  <c r="T5448" i="1"/>
  <c r="S5448" i="1"/>
  <c r="R5448" i="1"/>
  <c r="Q5448" i="1"/>
  <c r="T3819" i="1"/>
  <c r="S3819" i="1"/>
  <c r="R3819" i="1"/>
  <c r="Q3819" i="1"/>
  <c r="T3415" i="1"/>
  <c r="S3415" i="1"/>
  <c r="R3415" i="1"/>
  <c r="Q3415" i="1"/>
  <c r="T2951" i="1"/>
  <c r="S2951" i="1"/>
  <c r="R2951" i="1"/>
  <c r="Q2951" i="1"/>
  <c r="T2575" i="1"/>
  <c r="S2575" i="1"/>
  <c r="R2575" i="1"/>
  <c r="Q2575" i="1"/>
  <c r="T2175" i="1"/>
  <c r="S2175" i="1"/>
  <c r="R2175" i="1"/>
  <c r="Q2175" i="1"/>
  <c r="T2571" i="1"/>
  <c r="S2571" i="1"/>
  <c r="R2571" i="1"/>
  <c r="Q2571" i="1"/>
  <c r="T2200" i="1"/>
  <c r="S2200" i="1"/>
  <c r="R2200" i="1"/>
  <c r="Q2200" i="1"/>
  <c r="T1847" i="1"/>
  <c r="S1847" i="1"/>
  <c r="R1847" i="1"/>
  <c r="Q1847" i="1"/>
  <c r="T2203" i="1"/>
  <c r="S2203" i="1"/>
  <c r="R2203" i="1"/>
  <c r="Q2203" i="1"/>
  <c r="T1800" i="1"/>
  <c r="S1800" i="1"/>
  <c r="R1800" i="1"/>
  <c r="Q1800" i="1"/>
  <c r="T8183" i="1"/>
  <c r="S8183" i="1"/>
  <c r="R8183" i="1"/>
  <c r="Q8183" i="1"/>
  <c r="T6744" i="1"/>
  <c r="S6744" i="1"/>
  <c r="R6744" i="1"/>
  <c r="Q6744" i="1"/>
  <c r="T5103" i="1"/>
  <c r="S5103" i="1"/>
  <c r="R5103" i="1"/>
  <c r="Q5103" i="1"/>
  <c r="T3839" i="1"/>
  <c r="S3839" i="1"/>
  <c r="R3839" i="1"/>
  <c r="Q3839" i="1"/>
  <c r="T3538" i="1"/>
  <c r="S3538" i="1"/>
  <c r="R3538" i="1"/>
  <c r="Q3538" i="1"/>
  <c r="T2975" i="1"/>
  <c r="S2975" i="1"/>
  <c r="R2975" i="1"/>
  <c r="Q2975" i="1"/>
  <c r="T3500" i="1"/>
  <c r="S3500" i="1"/>
  <c r="R3500" i="1"/>
  <c r="Q3500" i="1"/>
  <c r="T3024" i="1"/>
  <c r="S3024" i="1"/>
  <c r="R3024" i="1"/>
  <c r="Q3024" i="1"/>
  <c r="T2500" i="1"/>
  <c r="S2500" i="1"/>
  <c r="R2500" i="1"/>
  <c r="Q2500" i="1"/>
  <c r="T2948" i="1"/>
  <c r="S2948" i="1"/>
  <c r="R2948" i="1"/>
  <c r="Q2948" i="1"/>
  <c r="T2555" i="1"/>
  <c r="S2555" i="1"/>
  <c r="R2555" i="1"/>
  <c r="Q2555" i="1"/>
  <c r="T2104" i="1"/>
  <c r="S2104" i="1"/>
  <c r="R2104" i="1"/>
  <c r="Q2104" i="1"/>
  <c r="T2535" i="1"/>
  <c r="S2535" i="1"/>
  <c r="R2535" i="1"/>
  <c r="Q2535" i="1"/>
  <c r="T8134" i="1"/>
  <c r="S8134" i="1"/>
  <c r="R8134" i="1"/>
  <c r="Q8134" i="1"/>
  <c r="T7169" i="1"/>
  <c r="S7169" i="1"/>
  <c r="R7169" i="1"/>
  <c r="Q7169" i="1"/>
  <c r="T6774" i="1"/>
  <c r="S6774" i="1"/>
  <c r="R6774" i="1"/>
  <c r="Q6774" i="1"/>
  <c r="T6221" i="1"/>
  <c r="S6221" i="1"/>
  <c r="R6221" i="1"/>
  <c r="Q6221" i="1"/>
  <c r="T5819" i="1"/>
  <c r="S5819" i="1"/>
  <c r="R5819" i="1"/>
  <c r="Q5819" i="1"/>
  <c r="T5199" i="1"/>
  <c r="S5199" i="1"/>
  <c r="R5199" i="1"/>
  <c r="Q5199" i="1"/>
  <c r="T4440" i="1"/>
  <c r="S4440" i="1"/>
  <c r="R4440" i="1"/>
  <c r="Q4440" i="1"/>
  <c r="T3716" i="1"/>
  <c r="S3716" i="1"/>
  <c r="R3716" i="1"/>
  <c r="Q3716" i="1"/>
  <c r="T4320" i="1"/>
  <c r="S4320" i="1"/>
  <c r="R4320" i="1"/>
  <c r="Q4320" i="1"/>
  <c r="T3570" i="1"/>
  <c r="S3570" i="1"/>
  <c r="R3570" i="1"/>
  <c r="Q3570" i="1"/>
  <c r="T2902" i="1"/>
  <c r="S2902" i="1"/>
  <c r="R2902" i="1"/>
  <c r="Q2902" i="1"/>
  <c r="T3401" i="1"/>
  <c r="S3401" i="1"/>
  <c r="R3401" i="1"/>
  <c r="Q3401" i="1"/>
  <c r="T2789" i="1"/>
  <c r="S2789" i="1"/>
  <c r="R2789" i="1"/>
  <c r="Q2789" i="1"/>
  <c r="T3273" i="1"/>
  <c r="S3273" i="1"/>
  <c r="R3273" i="1"/>
  <c r="Q3273" i="1"/>
  <c r="T2613" i="1"/>
  <c r="S2613" i="1"/>
  <c r="R2613" i="1"/>
  <c r="T3050" i="1"/>
  <c r="S3050" i="1"/>
  <c r="R3050" i="1"/>
  <c r="Q3050" i="1"/>
  <c r="T8385" i="1"/>
  <c r="S8385" i="1"/>
  <c r="R8385" i="1"/>
  <c r="Q8385" i="1"/>
  <c r="T8148" i="1"/>
  <c r="S8148" i="1"/>
  <c r="R8148" i="1"/>
  <c r="Q8148" i="1"/>
  <c r="T7877" i="1"/>
  <c r="S7877" i="1"/>
  <c r="R7877" i="1"/>
  <c r="Q7877" i="1"/>
  <c r="T7483" i="1"/>
  <c r="S7483" i="1"/>
  <c r="R7483" i="1"/>
  <c r="Q7483" i="1"/>
  <c r="T5960" i="1"/>
  <c r="S5960" i="1"/>
  <c r="R5960" i="1"/>
  <c r="Q5960" i="1"/>
  <c r="T5269" i="1"/>
  <c r="S5269" i="1"/>
  <c r="R5269" i="1"/>
  <c r="Q5269" i="1"/>
  <c r="T5921" i="1"/>
  <c r="S5921" i="1"/>
  <c r="R5921" i="1"/>
  <c r="Q5921" i="1"/>
  <c r="T5086" i="1"/>
  <c r="S5086" i="1"/>
  <c r="R5086" i="1"/>
  <c r="Q5086" i="1"/>
  <c r="T4242" i="1"/>
  <c r="S4242" i="1"/>
  <c r="R4242" i="1"/>
  <c r="Q4242" i="1"/>
  <c r="T4893" i="1"/>
  <c r="S4893" i="1"/>
  <c r="R4893" i="1"/>
  <c r="Q4893" i="1"/>
  <c r="T4164" i="1"/>
  <c r="S4164" i="1"/>
  <c r="R4164" i="1"/>
  <c r="Q4164" i="1"/>
  <c r="T3416" i="1"/>
  <c r="S3416" i="1"/>
  <c r="R3416" i="1"/>
  <c r="Q3416" i="1"/>
  <c r="T4132" i="1"/>
  <c r="S4132" i="1"/>
  <c r="R4132" i="1"/>
  <c r="Q4132" i="1"/>
  <c r="T3285" i="1"/>
  <c r="S3285" i="1"/>
  <c r="R3285" i="1"/>
  <c r="T3846" i="1"/>
  <c r="S3846" i="1"/>
  <c r="R3846" i="1"/>
  <c r="Q3846" i="1"/>
  <c r="T3072" i="1"/>
  <c r="S3072" i="1"/>
  <c r="R3072" i="1"/>
  <c r="Q3072" i="1"/>
  <c r="T3600" i="1"/>
  <c r="S3600" i="1"/>
  <c r="R3600" i="1"/>
  <c r="Q3600" i="1"/>
  <c r="T9023" i="1"/>
  <c r="S9023" i="1"/>
  <c r="R9023" i="1"/>
  <c r="Q9023" i="1"/>
  <c r="T8850" i="1"/>
  <c r="S8850" i="1"/>
  <c r="R8850" i="1"/>
  <c r="Q8850" i="1"/>
  <c r="T8452" i="1"/>
  <c r="S8452" i="1"/>
  <c r="R8452" i="1"/>
  <c r="Q8452" i="1"/>
  <c r="T8178" i="1"/>
  <c r="S8178" i="1"/>
  <c r="R8178" i="1"/>
  <c r="Q8178" i="1"/>
  <c r="T7948" i="1"/>
  <c r="S7948" i="1"/>
  <c r="R7948" i="1"/>
  <c r="Q7948" i="1"/>
  <c r="T7545" i="1"/>
  <c r="S7545" i="1"/>
  <c r="R7545" i="1"/>
  <c r="Q7545" i="1"/>
  <c r="T6947" i="1"/>
  <c r="S6947" i="1"/>
  <c r="R6947" i="1"/>
  <c r="Q6947" i="1"/>
  <c r="T6285" i="1"/>
  <c r="S6285" i="1"/>
  <c r="R6285" i="1"/>
  <c r="Q6285" i="1"/>
  <c r="T5497" i="1"/>
  <c r="S5497" i="1"/>
  <c r="R5497" i="1"/>
  <c r="Q5497" i="1"/>
  <c r="T6129" i="1"/>
  <c r="S6129" i="1"/>
  <c r="R6129" i="1"/>
  <c r="Q6129" i="1"/>
  <c r="T5378" i="1"/>
  <c r="S5378" i="1"/>
  <c r="R5378" i="1"/>
  <c r="Q5378" i="1"/>
  <c r="T4492" i="1"/>
  <c r="S4492" i="1"/>
  <c r="R4492" i="1"/>
  <c r="Q4492" i="1"/>
  <c r="T5305" i="1"/>
  <c r="S5305" i="1"/>
  <c r="R5305" i="1"/>
  <c r="Q5305" i="1"/>
  <c r="T4288" i="1"/>
  <c r="S4288" i="1"/>
  <c r="R4288" i="1"/>
  <c r="Q4288" i="1"/>
  <c r="T4939" i="1"/>
  <c r="S4939" i="1"/>
  <c r="R4939" i="1"/>
  <c r="T3998" i="1"/>
  <c r="S3998" i="1"/>
  <c r="R3998" i="1"/>
  <c r="T4631" i="1"/>
  <c r="S4631" i="1"/>
  <c r="R4631" i="1"/>
  <c r="Q4631" i="1"/>
  <c r="T3628" i="1"/>
  <c r="S3628" i="1"/>
  <c r="R3628" i="1"/>
  <c r="Q3628" i="1"/>
  <c r="T4206" i="1"/>
  <c r="S4206" i="1"/>
  <c r="R4206" i="1"/>
  <c r="T9099" i="1"/>
  <c r="S9099" i="1"/>
  <c r="R9099" i="1"/>
  <c r="Q9099" i="1"/>
  <c r="T8997" i="1"/>
  <c r="S8997" i="1"/>
  <c r="R8997" i="1"/>
  <c r="Q8997" i="1"/>
  <c r="T8938" i="1"/>
  <c r="S8938" i="1"/>
  <c r="R8938" i="1"/>
  <c r="Q8938" i="1"/>
  <c r="T8857" i="1"/>
  <c r="S8857" i="1"/>
  <c r="R8857" i="1"/>
  <c r="Q8857" i="1"/>
  <c r="T8717" i="1"/>
  <c r="S8717" i="1"/>
  <c r="R8717" i="1"/>
  <c r="Q8717" i="1"/>
  <c r="T8505" i="1"/>
  <c r="S8505" i="1"/>
  <c r="R8505" i="1"/>
  <c r="Q8505" i="1"/>
  <c r="T8229" i="1"/>
  <c r="S8229" i="1"/>
  <c r="R8229" i="1"/>
  <c r="Q8229" i="1"/>
  <c r="T7811" i="1"/>
  <c r="S7811" i="1"/>
  <c r="R7811" i="1"/>
  <c r="Q7811" i="1"/>
  <c r="T7298" i="1"/>
  <c r="S7298" i="1"/>
  <c r="R7298" i="1"/>
  <c r="Q7298" i="1"/>
  <c r="T6627" i="1"/>
  <c r="S6627" i="1"/>
  <c r="R6627" i="1"/>
  <c r="Q6627" i="1"/>
  <c r="T7151" i="1"/>
  <c r="S7151" i="1"/>
  <c r="R7151" i="1"/>
  <c r="Q7151" i="1"/>
  <c r="T6343" i="1"/>
  <c r="S6343" i="1"/>
  <c r="R6343" i="1"/>
  <c r="Q6343" i="1"/>
  <c r="T6898" i="1"/>
  <c r="S6898" i="1"/>
  <c r="R6898" i="1"/>
  <c r="Q6898" i="1"/>
  <c r="T6091" i="1"/>
  <c r="S6091" i="1"/>
  <c r="R6091" i="1"/>
  <c r="Q6091" i="1"/>
  <c r="T5142" i="1"/>
  <c r="S5142" i="1"/>
  <c r="R5142" i="1"/>
  <c r="Q5142" i="1"/>
  <c r="T5787" i="1"/>
  <c r="S5787" i="1"/>
  <c r="R5787" i="1"/>
  <c r="Q5787" i="1"/>
  <c r="T4713" i="1"/>
  <c r="S4713" i="1"/>
  <c r="R4713" i="1"/>
  <c r="T5437" i="1"/>
  <c r="S5437" i="1"/>
  <c r="R5437" i="1"/>
  <c r="Q5437" i="1"/>
  <c r="T4329" i="1"/>
  <c r="S4329" i="1"/>
  <c r="R4329" i="1"/>
  <c r="T4966" i="1"/>
  <c r="S4966" i="1"/>
  <c r="R4966" i="1"/>
  <c r="Q4966" i="1"/>
  <c r="T5616" i="1"/>
  <c r="S5616" i="1"/>
  <c r="R5616" i="1"/>
  <c r="T4472" i="1"/>
  <c r="S4472" i="1"/>
  <c r="R4472" i="1"/>
  <c r="Q4472" i="1"/>
  <c r="T5092" i="1"/>
  <c r="S5092" i="1"/>
  <c r="R5092" i="1"/>
  <c r="T12" i="1"/>
  <c r="S12" i="1"/>
  <c r="R12" i="1"/>
  <c r="Q12" i="1"/>
  <c r="T114" i="1"/>
  <c r="S114" i="1"/>
  <c r="R114" i="1"/>
  <c r="Q114" i="1"/>
  <c r="T50" i="1"/>
  <c r="S50" i="1"/>
  <c r="R50" i="1"/>
  <c r="Q50" i="1"/>
  <c r="T155" i="1"/>
  <c r="S155" i="1"/>
  <c r="R155" i="1"/>
  <c r="Q155" i="1"/>
  <c r="T236" i="1"/>
  <c r="S236" i="1"/>
  <c r="R236" i="1"/>
  <c r="Q236" i="1"/>
  <c r="T176" i="1"/>
  <c r="S176" i="1"/>
  <c r="R176" i="1"/>
  <c r="Q176" i="1"/>
  <c r="T375" i="1"/>
  <c r="S375" i="1"/>
  <c r="R375" i="1"/>
  <c r="Q375" i="1"/>
  <c r="T1230" i="1"/>
  <c r="S1230" i="1"/>
  <c r="R1230" i="1"/>
  <c r="Q1230" i="1"/>
  <c r="T580" i="1"/>
  <c r="S580" i="1"/>
  <c r="R580" i="1"/>
  <c r="Q580" i="1"/>
  <c r="T411" i="1"/>
  <c r="S411" i="1"/>
  <c r="R411" i="1"/>
  <c r="Q411" i="1"/>
  <c r="T306" i="1"/>
  <c r="S306" i="1"/>
  <c r="R306" i="1"/>
  <c r="Q306" i="1"/>
  <c r="T822" i="1"/>
  <c r="S822" i="1"/>
  <c r="R822" i="1"/>
  <c r="Q822" i="1"/>
  <c r="T742" i="1"/>
  <c r="S742" i="1"/>
  <c r="R742" i="1"/>
  <c r="Q742" i="1"/>
  <c r="T678" i="1"/>
  <c r="S678" i="1"/>
  <c r="R678" i="1"/>
  <c r="Q678" i="1"/>
  <c r="T592" i="1"/>
  <c r="S592" i="1"/>
  <c r="R592" i="1"/>
  <c r="Q592" i="1"/>
  <c r="T357" i="1"/>
  <c r="S357" i="1"/>
  <c r="R357" i="1"/>
  <c r="Q357" i="1"/>
  <c r="T2826" i="1"/>
  <c r="S2826" i="1"/>
  <c r="R2826" i="1"/>
  <c r="Q2826" i="1"/>
  <c r="T1678" i="1"/>
  <c r="S1678" i="1"/>
  <c r="R1678" i="1"/>
  <c r="Q1678" i="1"/>
  <c r="T1124" i="1"/>
  <c r="S1124" i="1"/>
  <c r="R1124" i="1"/>
  <c r="Q1124" i="1"/>
  <c r="T1022" i="1"/>
  <c r="S1022" i="1"/>
  <c r="R1022" i="1"/>
  <c r="Q1022" i="1"/>
  <c r="T892" i="1"/>
  <c r="S892" i="1"/>
  <c r="R892" i="1"/>
  <c r="Q892" i="1"/>
  <c r="T757" i="1"/>
  <c r="S757" i="1"/>
  <c r="R757" i="1"/>
  <c r="Q757" i="1"/>
  <c r="T656" i="1"/>
  <c r="S656" i="1"/>
  <c r="R656" i="1"/>
  <c r="Q656" i="1"/>
  <c r="T535" i="1"/>
  <c r="S535" i="1"/>
  <c r="R535" i="1"/>
  <c r="Q535" i="1"/>
  <c r="T3384" i="1"/>
  <c r="S3384" i="1"/>
  <c r="R3384" i="1"/>
  <c r="Q3384" i="1"/>
  <c r="T1931" i="1"/>
  <c r="S1931" i="1"/>
  <c r="R1931" i="1"/>
  <c r="Q1931" i="1"/>
  <c r="T1730" i="1"/>
  <c r="S1730" i="1"/>
  <c r="R1730" i="1"/>
  <c r="Q1730" i="1"/>
  <c r="T1572" i="1"/>
  <c r="S1572" i="1"/>
  <c r="R1572" i="1"/>
  <c r="Q1572" i="1"/>
  <c r="T1371" i="1"/>
  <c r="S1371" i="1"/>
  <c r="R1371" i="1"/>
  <c r="Q1371" i="1"/>
  <c r="T859" i="1"/>
  <c r="S859" i="1"/>
  <c r="R859" i="1"/>
  <c r="Q859" i="1"/>
  <c r="T720" i="1"/>
  <c r="S720" i="1"/>
  <c r="R720" i="1"/>
  <c r="Q720" i="1"/>
  <c r="T909" i="1"/>
  <c r="S909" i="1"/>
  <c r="R909" i="1"/>
  <c r="Q909" i="1"/>
  <c r="T736" i="1"/>
  <c r="S736" i="1"/>
  <c r="R736" i="1"/>
  <c r="Q736" i="1"/>
  <c r="T4835" i="1"/>
  <c r="S4835" i="1"/>
  <c r="R4835" i="1"/>
  <c r="Q4835" i="1"/>
  <c r="T2793" i="1"/>
  <c r="S2793" i="1"/>
  <c r="R2793" i="1"/>
  <c r="Q2793" i="1"/>
  <c r="T2503" i="1"/>
  <c r="S2503" i="1"/>
  <c r="R2503" i="1"/>
  <c r="Q2503" i="1"/>
  <c r="T2264" i="1"/>
  <c r="S2264" i="1"/>
  <c r="R2264" i="1"/>
  <c r="Q2264" i="1"/>
  <c r="T1985" i="1"/>
  <c r="S1985" i="1"/>
  <c r="R1985" i="1"/>
  <c r="Q1985" i="1"/>
  <c r="T1277" i="1"/>
  <c r="S1277" i="1"/>
  <c r="R1277" i="1"/>
  <c r="Q1277" i="1"/>
  <c r="T1071" i="1"/>
  <c r="S1071" i="1"/>
  <c r="R1071" i="1"/>
  <c r="Q1071" i="1"/>
  <c r="T1318" i="1"/>
  <c r="S1318" i="1"/>
  <c r="R1318" i="1"/>
  <c r="Q1318" i="1"/>
  <c r="T1076" i="1"/>
  <c r="S1076" i="1"/>
  <c r="R1076" i="1"/>
  <c r="Q1076" i="1"/>
  <c r="T864" i="1"/>
  <c r="S864" i="1"/>
  <c r="R864" i="1"/>
  <c r="Q864" i="1"/>
  <c r="T1066" i="1"/>
  <c r="S1066" i="1"/>
  <c r="R1066" i="1"/>
  <c r="Q1066" i="1"/>
  <c r="T3983" i="1"/>
  <c r="S3983" i="1"/>
  <c r="R3983" i="1"/>
  <c r="Q3983" i="1"/>
  <c r="T3566" i="1"/>
  <c r="S3566" i="1"/>
  <c r="R3566" i="1"/>
  <c r="Q3566" i="1"/>
  <c r="T3215" i="1"/>
  <c r="S3215" i="1"/>
  <c r="R3215" i="1"/>
  <c r="Q3215" i="1"/>
  <c r="T2469" i="1"/>
  <c r="S2469" i="1"/>
  <c r="R2469" i="1"/>
  <c r="Q2469" i="1"/>
  <c r="T2147" i="1"/>
  <c r="S2147" i="1"/>
  <c r="R2147" i="1"/>
  <c r="Q2147" i="1"/>
  <c r="T1798" i="1"/>
  <c r="S1798" i="1"/>
  <c r="R1798" i="1"/>
  <c r="Q1798" i="1"/>
  <c r="T1503" i="1"/>
  <c r="S1503" i="1"/>
  <c r="R1503" i="1"/>
  <c r="Q1503" i="1"/>
  <c r="T1240" i="1"/>
  <c r="S1240" i="1"/>
  <c r="R1240" i="1"/>
  <c r="Q1240" i="1"/>
  <c r="T1512" i="1"/>
  <c r="S1512" i="1"/>
  <c r="R1512" i="1"/>
  <c r="Q1512" i="1"/>
  <c r="T1266" i="1"/>
  <c r="S1266" i="1"/>
  <c r="R1266" i="1"/>
  <c r="Q1266" i="1"/>
  <c r="T7601" i="1"/>
  <c r="S7601" i="1"/>
  <c r="R7601" i="1"/>
  <c r="Q7601" i="1"/>
  <c r="T5720" i="1"/>
  <c r="S5720" i="1"/>
  <c r="R5720" i="1"/>
  <c r="Q5720" i="1"/>
  <c r="T3991" i="1"/>
  <c r="S3991" i="1"/>
  <c r="R3991" i="1"/>
  <c r="Q3991" i="1"/>
  <c r="T3543" i="1"/>
  <c r="S3543" i="1"/>
  <c r="R3543" i="1"/>
  <c r="Q3543" i="1"/>
  <c r="T3158" i="1"/>
  <c r="S3158" i="1"/>
  <c r="R3158" i="1"/>
  <c r="Q3158" i="1"/>
  <c r="T2792" i="1"/>
  <c r="S2792" i="1"/>
  <c r="R2792" i="1"/>
  <c r="Q2792" i="1"/>
  <c r="T2328" i="1"/>
  <c r="S2328" i="1"/>
  <c r="R2328" i="1"/>
  <c r="Q2328" i="1"/>
  <c r="T1924" i="1"/>
  <c r="S1924" i="1"/>
  <c r="R1924" i="1"/>
  <c r="Q1924" i="1"/>
  <c r="T2289" i="1"/>
  <c r="S2289" i="1"/>
  <c r="R2289" i="1"/>
  <c r="Q2289" i="1"/>
  <c r="T1859" i="1"/>
  <c r="S1859" i="1"/>
  <c r="R1859" i="1"/>
  <c r="Q1859" i="1"/>
  <c r="T2223" i="1"/>
  <c r="S2223" i="1"/>
  <c r="R2223" i="1"/>
  <c r="Q2223" i="1"/>
  <c r="T1796" i="1"/>
  <c r="S1796" i="1"/>
  <c r="R1796" i="1"/>
  <c r="Q1796" i="1"/>
  <c r="T1414" i="1"/>
  <c r="S1414" i="1"/>
  <c r="R1414" i="1"/>
  <c r="Q1414" i="1"/>
  <c r="T1740" i="1"/>
  <c r="S1740" i="1"/>
  <c r="R1740" i="1"/>
  <c r="T7986" i="1"/>
  <c r="S7986" i="1"/>
  <c r="R7986" i="1"/>
  <c r="Q7986" i="1"/>
  <c r="T6994" i="1"/>
  <c r="S6994" i="1"/>
  <c r="R6994" i="1"/>
  <c r="Q6994" i="1"/>
  <c r="T6539" i="1"/>
  <c r="S6539" i="1"/>
  <c r="R6539" i="1"/>
  <c r="Q6539" i="1"/>
  <c r="T4788" i="1"/>
  <c r="S4788" i="1"/>
  <c r="R4788" i="1"/>
  <c r="Q4788" i="1"/>
  <c r="T4278" i="1"/>
  <c r="S4278" i="1"/>
  <c r="R4278" i="1"/>
  <c r="Q4278" i="1"/>
  <c r="T3790" i="1"/>
  <c r="S3790" i="1"/>
  <c r="R3790" i="1"/>
  <c r="Q3790" i="1"/>
  <c r="T3151" i="1"/>
  <c r="S3151" i="1"/>
  <c r="R3151" i="1"/>
  <c r="Q3151" i="1"/>
  <c r="T3719" i="1"/>
  <c r="S3719" i="1"/>
  <c r="R3719" i="1"/>
  <c r="Q3719" i="1"/>
  <c r="T3049" i="1"/>
  <c r="S3049" i="1"/>
  <c r="R3049" i="1"/>
  <c r="Q3049" i="1"/>
  <c r="T2495" i="1"/>
  <c r="S2495" i="1"/>
  <c r="R2495" i="1"/>
  <c r="Q2495" i="1"/>
  <c r="T2949" i="1"/>
  <c r="S2949" i="1"/>
  <c r="R2949" i="1"/>
  <c r="Q2949" i="1"/>
  <c r="T2373" i="1"/>
  <c r="S2373" i="1"/>
  <c r="R2373" i="1"/>
  <c r="Q2373" i="1"/>
  <c r="T1876" i="1"/>
  <c r="S1876" i="1"/>
  <c r="R1876" i="1"/>
  <c r="Q1876" i="1"/>
  <c r="T2284" i="1"/>
  <c r="S2284" i="1"/>
  <c r="R2284" i="1"/>
  <c r="Q2284" i="1"/>
  <c r="T1797" i="1"/>
  <c r="S1797" i="1"/>
  <c r="R1797" i="1"/>
  <c r="Q1797" i="1"/>
  <c r="T2137" i="1"/>
  <c r="S2137" i="1"/>
  <c r="R2137" i="1"/>
  <c r="Q2137" i="1"/>
  <c r="T8837" i="1"/>
  <c r="S8837" i="1"/>
  <c r="R8837" i="1"/>
  <c r="Q8837" i="1"/>
  <c r="T8068" i="1"/>
  <c r="S8068" i="1"/>
  <c r="R8068" i="1"/>
  <c r="Q8068" i="1"/>
  <c r="T6859" i="1"/>
  <c r="S6859" i="1"/>
  <c r="R6859" i="1"/>
  <c r="Q6859" i="1"/>
  <c r="T6359" i="1"/>
  <c r="S6359" i="1"/>
  <c r="R6359" i="1"/>
  <c r="Q6359" i="1"/>
  <c r="T5852" i="1"/>
  <c r="S5852" i="1"/>
  <c r="R5852" i="1"/>
  <c r="Q5852" i="1"/>
  <c r="T5278" i="1"/>
  <c r="S5278" i="1"/>
  <c r="R5278" i="1"/>
  <c r="Q5278" i="1"/>
  <c r="T4478" i="1"/>
  <c r="S4478" i="1"/>
  <c r="R4478" i="1"/>
  <c r="Q4478" i="1"/>
  <c r="T3704" i="1"/>
  <c r="S3704" i="1"/>
  <c r="R3704" i="1"/>
  <c r="Q3704" i="1"/>
  <c r="T4318" i="1"/>
  <c r="S4318" i="1"/>
  <c r="R4318" i="1"/>
  <c r="Q4318" i="1"/>
  <c r="T3526" i="1"/>
  <c r="S3526" i="1"/>
  <c r="R3526" i="1"/>
  <c r="Q3526" i="1"/>
  <c r="T2829" i="1"/>
  <c r="S2829" i="1"/>
  <c r="R2829" i="1"/>
  <c r="Q2829" i="1"/>
  <c r="T3544" i="1"/>
  <c r="S3544" i="1"/>
  <c r="R3544" i="1"/>
  <c r="Q3544" i="1"/>
  <c r="T2871" i="1"/>
  <c r="S2871" i="1"/>
  <c r="R2871" i="1"/>
  <c r="Q2871" i="1"/>
  <c r="T2293" i="1"/>
  <c r="S2293" i="1"/>
  <c r="R2293" i="1"/>
  <c r="Q2293" i="1"/>
  <c r="T2716" i="1"/>
  <c r="S2716" i="1"/>
  <c r="R2716" i="1"/>
  <c r="Q2716" i="1"/>
  <c r="T2102" i="1"/>
  <c r="S2102" i="1"/>
  <c r="R2102" i="1"/>
  <c r="Q2102" i="1"/>
  <c r="T2533" i="1"/>
  <c r="S2533" i="1"/>
  <c r="R2533" i="1"/>
  <c r="Q2533" i="1"/>
  <c r="T9062" i="1"/>
  <c r="S9062" i="1"/>
  <c r="R9062" i="1"/>
  <c r="Q9062" i="1"/>
  <c r="T8820" i="1"/>
  <c r="S8820" i="1"/>
  <c r="R8820" i="1"/>
  <c r="Q8820" i="1"/>
  <c r="T8386" i="1"/>
  <c r="S8386" i="1"/>
  <c r="R8386" i="1"/>
  <c r="Q8386" i="1"/>
  <c r="T7391" i="1"/>
  <c r="S7391" i="1"/>
  <c r="R7391" i="1"/>
  <c r="Q7391" i="1"/>
  <c r="T6962" i="1"/>
  <c r="S6962" i="1"/>
  <c r="R6962" i="1"/>
  <c r="Q6962" i="1"/>
  <c r="T6446" i="1"/>
  <c r="S6446" i="1"/>
  <c r="R6446" i="1"/>
  <c r="Q6446" i="1"/>
  <c r="T5660" i="1"/>
  <c r="S5660" i="1"/>
  <c r="R5660" i="1"/>
  <c r="Q5660" i="1"/>
  <c r="T6305" i="1"/>
  <c r="S6305" i="1"/>
  <c r="R6305" i="1"/>
  <c r="Q6305" i="1"/>
  <c r="T5637" i="1"/>
  <c r="S5637" i="1"/>
  <c r="R5637" i="1"/>
  <c r="Q5637" i="1"/>
  <c r="T4717" i="1"/>
  <c r="S4717" i="1"/>
  <c r="R4717" i="1"/>
  <c r="Q4717" i="1"/>
  <c r="T3809" i="1"/>
  <c r="S3809" i="1"/>
  <c r="R3809" i="1"/>
  <c r="Q3809" i="1"/>
  <c r="T4687" i="1"/>
  <c r="S4687" i="1"/>
  <c r="R4687" i="1"/>
  <c r="Q4687" i="1"/>
  <c r="T3824" i="1"/>
  <c r="S3824" i="1"/>
  <c r="R3824" i="1"/>
  <c r="Q3824" i="1"/>
  <c r="T3044" i="1"/>
  <c r="S3044" i="1"/>
  <c r="R3044" i="1"/>
  <c r="Q3044" i="1"/>
  <c r="T3588" i="1"/>
  <c r="S3588" i="1"/>
  <c r="R3588" i="1"/>
  <c r="Q3588" i="1"/>
  <c r="T2781" i="1"/>
  <c r="S2781" i="1"/>
  <c r="R2781" i="1"/>
  <c r="Q2781" i="1"/>
  <c r="T3328" i="1"/>
  <c r="S3328" i="1"/>
  <c r="R3328" i="1"/>
  <c r="Q3328" i="1"/>
  <c r="T2550" i="1"/>
  <c r="S2550" i="1"/>
  <c r="R2550" i="1"/>
  <c r="Q2550" i="1"/>
  <c r="T2993" i="1"/>
  <c r="S2993" i="1"/>
  <c r="R2993" i="1"/>
  <c r="Q2993" i="1"/>
  <c r="T3530" i="1"/>
  <c r="S3530" i="1"/>
  <c r="R3530" i="1"/>
  <c r="T8993" i="1"/>
  <c r="S8993" i="1"/>
  <c r="R8993" i="1"/>
  <c r="Q8993" i="1"/>
  <c r="T8928" i="1"/>
  <c r="S8928" i="1"/>
  <c r="R8928" i="1"/>
  <c r="Q8928" i="1"/>
  <c r="T8517" i="1"/>
  <c r="S8517" i="1"/>
  <c r="R8517" i="1"/>
  <c r="Q8517" i="1"/>
  <c r="T8267" i="1"/>
  <c r="S8267" i="1"/>
  <c r="R8267" i="1"/>
  <c r="Q8267" i="1"/>
  <c r="T7906" i="1"/>
  <c r="S7906" i="1"/>
  <c r="R7906" i="1"/>
  <c r="Q7906" i="1"/>
  <c r="T7473" i="1"/>
  <c r="S7473" i="1"/>
  <c r="R7473" i="1"/>
  <c r="Q7473" i="1"/>
  <c r="T6835" i="1"/>
  <c r="S6835" i="1"/>
  <c r="R6835" i="1"/>
  <c r="Q6835" i="1"/>
  <c r="T7343" i="1"/>
  <c r="S7343" i="1"/>
  <c r="R7343" i="1"/>
  <c r="Q7343" i="1"/>
  <c r="T6777" i="1"/>
  <c r="S6777" i="1"/>
  <c r="R6777" i="1"/>
  <c r="Q6777" i="1"/>
  <c r="T5932" i="1"/>
  <c r="S5932" i="1"/>
  <c r="R5932" i="1"/>
  <c r="Q5932" i="1"/>
  <c r="T6538" i="1"/>
  <c r="S6538" i="1"/>
  <c r="R6538" i="1"/>
  <c r="Q6538" i="1"/>
  <c r="T5623" i="1"/>
  <c r="S5623" i="1"/>
  <c r="R5623" i="1"/>
  <c r="Q5623" i="1"/>
  <c r="T4590" i="1"/>
  <c r="S4590" i="1"/>
  <c r="R4590" i="1"/>
  <c r="Q4590" i="1"/>
  <c r="T5421" i="1"/>
  <c r="S5421" i="1"/>
  <c r="R5421" i="1"/>
  <c r="Q5421" i="1"/>
  <c r="T4358" i="1"/>
  <c r="S4358" i="1"/>
  <c r="R4358" i="1"/>
  <c r="Q4358" i="1"/>
  <c r="T5016" i="1"/>
  <c r="S5016" i="1"/>
  <c r="R5016" i="1"/>
  <c r="Q5016" i="1"/>
  <c r="T4027" i="1"/>
  <c r="S4027" i="1"/>
  <c r="R4027" i="1"/>
  <c r="Q4027" i="1"/>
  <c r="T4675" i="1"/>
  <c r="S4675" i="1"/>
  <c r="R4675" i="1"/>
  <c r="Q4675" i="1"/>
  <c r="T3612" i="1"/>
  <c r="S3612" i="1"/>
  <c r="R3612" i="1"/>
  <c r="Q3612" i="1"/>
  <c r="T4210" i="1"/>
  <c r="S4210" i="1"/>
  <c r="R4210" i="1"/>
  <c r="Q4210" i="1"/>
  <c r="T3202" i="1"/>
  <c r="S3202" i="1"/>
  <c r="R3202" i="1"/>
  <c r="Q3202" i="1"/>
  <c r="T3748" i="1"/>
  <c r="S3748" i="1"/>
  <c r="R3748" i="1"/>
  <c r="Q3748" i="1"/>
  <c r="T4361" i="1"/>
  <c r="S4361" i="1"/>
  <c r="R4361" i="1"/>
  <c r="Q4361" i="1"/>
  <c r="T9038" i="1"/>
  <c r="S9038" i="1"/>
  <c r="R9038" i="1"/>
  <c r="Q9038" i="1"/>
  <c r="T8864" i="1"/>
  <c r="S8864" i="1"/>
  <c r="R8864" i="1"/>
  <c r="Q8864" i="1"/>
  <c r="T8525" i="1"/>
  <c r="S8525" i="1"/>
  <c r="R8525" i="1"/>
  <c r="Q8525" i="1"/>
  <c r="T8266" i="1"/>
  <c r="S8266" i="1"/>
  <c r="R8266" i="1"/>
  <c r="Q8266" i="1"/>
  <c r="T7848" i="1"/>
  <c r="S7848" i="1"/>
  <c r="R7848" i="1"/>
  <c r="Q7848" i="1"/>
  <c r="T8173" i="1"/>
  <c r="S8173" i="1"/>
  <c r="R8173" i="1"/>
  <c r="Q8173" i="1"/>
  <c r="T7691" i="1"/>
  <c r="S7691" i="1"/>
  <c r="R7691" i="1"/>
  <c r="Q7691" i="1"/>
  <c r="T7008" i="1"/>
  <c r="S7008" i="1"/>
  <c r="R7008" i="1"/>
  <c r="Q7008" i="1"/>
  <c r="T7493" i="1"/>
  <c r="S7493" i="1"/>
  <c r="R7493" i="1"/>
  <c r="Q7493" i="1"/>
  <c r="T6932" i="1"/>
  <c r="S6932" i="1"/>
  <c r="R6932" i="1"/>
  <c r="Q6932" i="1"/>
  <c r="T6081" i="1"/>
  <c r="S6081" i="1"/>
  <c r="R6081" i="1"/>
  <c r="Q6081" i="1"/>
  <c r="T6670" i="1"/>
  <c r="S6670" i="1"/>
  <c r="R6670" i="1"/>
  <c r="Q6670" i="1"/>
  <c r="T5657" i="1"/>
  <c r="S5657" i="1"/>
  <c r="R5657" i="1"/>
  <c r="Q5657" i="1"/>
  <c r="T6291" i="1"/>
  <c r="S6291" i="1"/>
  <c r="R6291" i="1"/>
  <c r="Q6291" i="1"/>
  <c r="T5267" i="1"/>
  <c r="S5267" i="1"/>
  <c r="R5267" i="1"/>
  <c r="Q5267" i="1"/>
  <c r="T5927" i="1"/>
  <c r="S5927" i="1"/>
  <c r="R5927" i="1"/>
  <c r="Q5927" i="1"/>
  <c r="T4754" i="1"/>
  <c r="S4754" i="1"/>
  <c r="R4754" i="1"/>
  <c r="Q4754" i="1"/>
  <c r="T5415" i="1"/>
  <c r="S5415" i="1"/>
  <c r="R5415" i="1"/>
  <c r="Q5415" i="1"/>
  <c r="T4215" i="1"/>
  <c r="S4215" i="1"/>
  <c r="R4215" i="1"/>
  <c r="Q4215" i="1"/>
  <c r="T4869" i="1"/>
  <c r="S4869" i="1"/>
  <c r="R4869" i="1"/>
  <c r="T3694" i="1"/>
  <c r="S3694" i="1"/>
  <c r="R3694" i="1"/>
  <c r="Q3694" i="1"/>
  <c r="T4444" i="1"/>
  <c r="S4444" i="1"/>
  <c r="R4444" i="1"/>
  <c r="Q4444" i="1"/>
  <c r="T5094" i="1"/>
  <c r="S5094" i="1"/>
  <c r="R5094" i="1"/>
  <c r="Q5094" i="1"/>
  <c r="T6" i="1"/>
  <c r="S6" i="1"/>
  <c r="R6" i="1"/>
  <c r="Q6" i="1"/>
  <c r="T18" i="1"/>
  <c r="S18" i="1"/>
  <c r="R18" i="1"/>
  <c r="Q18" i="1"/>
  <c r="T32" i="1"/>
  <c r="S32" i="1"/>
  <c r="R32" i="1"/>
  <c r="Q32" i="1"/>
  <c r="T124" i="1"/>
  <c r="S124" i="1"/>
  <c r="R124" i="1"/>
  <c r="Q124" i="1"/>
  <c r="T84" i="1"/>
  <c r="S84" i="1"/>
  <c r="R84" i="1"/>
  <c r="Q84" i="1"/>
  <c r="T45" i="1"/>
  <c r="S45" i="1"/>
  <c r="R45" i="1"/>
  <c r="Q45" i="1"/>
  <c r="T149" i="1"/>
  <c r="S149" i="1"/>
  <c r="R149" i="1"/>
  <c r="Q149" i="1"/>
  <c r="T102" i="1"/>
  <c r="S102" i="1"/>
  <c r="R102" i="1"/>
  <c r="Q102" i="1"/>
  <c r="T484" i="1"/>
  <c r="S484" i="1"/>
  <c r="R484" i="1"/>
  <c r="Q484" i="1"/>
  <c r="T262" i="1"/>
  <c r="S262" i="1"/>
  <c r="R262" i="1"/>
  <c r="Q262" i="1"/>
  <c r="T174" i="1"/>
  <c r="S174" i="1"/>
  <c r="R174" i="1"/>
  <c r="Q174" i="1"/>
  <c r="T165" i="1"/>
  <c r="S165" i="1"/>
  <c r="R165" i="1"/>
  <c r="Q165" i="1"/>
  <c r="T148" i="1"/>
  <c r="S148" i="1"/>
  <c r="R148" i="1"/>
  <c r="Q148" i="1"/>
  <c r="T338" i="1"/>
  <c r="S338" i="1"/>
  <c r="R338" i="1"/>
  <c r="Q338" i="1"/>
  <c r="T243" i="1"/>
  <c r="S243" i="1"/>
  <c r="R243" i="1"/>
  <c r="Q243" i="1"/>
  <c r="T182" i="1"/>
  <c r="S182" i="1"/>
  <c r="R182" i="1"/>
  <c r="Q182" i="1"/>
  <c r="T700" i="1"/>
  <c r="S700" i="1"/>
  <c r="R700" i="1"/>
  <c r="Q700" i="1"/>
  <c r="T448" i="1"/>
  <c r="S448" i="1"/>
  <c r="R448" i="1"/>
  <c r="Q448" i="1"/>
  <c r="T409" i="1"/>
  <c r="S409" i="1"/>
  <c r="R409" i="1"/>
  <c r="Q409" i="1"/>
  <c r="T347" i="1"/>
  <c r="S347" i="1"/>
  <c r="R347" i="1"/>
  <c r="Q347" i="1"/>
  <c r="T330" i="1"/>
  <c r="S330" i="1"/>
  <c r="R330" i="1"/>
  <c r="Q330" i="1"/>
  <c r="T282" i="1"/>
  <c r="S282" i="1"/>
  <c r="R282" i="1"/>
  <c r="Q282" i="1"/>
  <c r="T1095" i="1"/>
  <c r="S1095" i="1"/>
  <c r="R1095" i="1"/>
  <c r="Q1095" i="1"/>
  <c r="T718" i="1"/>
  <c r="S718" i="1"/>
  <c r="R718" i="1"/>
  <c r="Q718" i="1"/>
  <c r="T644" i="1"/>
  <c r="S644" i="1"/>
  <c r="R644" i="1"/>
  <c r="Q644" i="1"/>
  <c r="T552" i="1"/>
  <c r="S552" i="1"/>
  <c r="R552" i="1"/>
  <c r="Q552" i="1"/>
  <c r="T457" i="1"/>
  <c r="S457" i="1"/>
  <c r="R457" i="1"/>
  <c r="Q457" i="1"/>
  <c r="T391" i="1"/>
  <c r="S391" i="1"/>
  <c r="R391" i="1"/>
  <c r="Q391" i="1"/>
  <c r="T317" i="1"/>
  <c r="S317" i="1"/>
  <c r="R317" i="1"/>
  <c r="Q317" i="1"/>
  <c r="T422" i="1"/>
  <c r="S422" i="1"/>
  <c r="R422" i="1"/>
  <c r="Q422" i="1"/>
  <c r="T1745" i="1"/>
  <c r="S1745" i="1"/>
  <c r="R1745" i="1"/>
  <c r="Q1745" i="1"/>
  <c r="T1167" i="1"/>
  <c r="S1167" i="1"/>
  <c r="R1167" i="1"/>
  <c r="Q1167" i="1"/>
  <c r="T1047" i="1"/>
  <c r="S1047" i="1"/>
  <c r="R1047" i="1"/>
  <c r="Q1047" i="1"/>
  <c r="T898" i="1"/>
  <c r="S898" i="1"/>
  <c r="R898" i="1"/>
  <c r="Q898" i="1"/>
  <c r="T826" i="1"/>
  <c r="S826" i="1"/>
  <c r="R826" i="1"/>
  <c r="Q826" i="1"/>
  <c r="T703" i="1"/>
  <c r="S703" i="1"/>
  <c r="R703" i="1"/>
  <c r="Q703" i="1"/>
  <c r="T573" i="1"/>
  <c r="S573" i="1"/>
  <c r="R573" i="1"/>
  <c r="Q573" i="1"/>
  <c r="T449" i="1"/>
  <c r="S449" i="1"/>
  <c r="R449" i="1"/>
  <c r="Q449" i="1"/>
  <c r="T587" i="1"/>
  <c r="S587" i="1"/>
  <c r="R587" i="1"/>
  <c r="Q587" i="1"/>
  <c r="T2574" i="1"/>
  <c r="S2574" i="1"/>
  <c r="R2574" i="1"/>
  <c r="Q2574" i="1"/>
  <c r="T1775" i="1"/>
  <c r="S1775" i="1"/>
  <c r="R1775" i="1"/>
  <c r="Q1775" i="1"/>
  <c r="T1597" i="1"/>
  <c r="S1597" i="1"/>
  <c r="R1597" i="1"/>
  <c r="Q1597" i="1"/>
  <c r="T1369" i="1"/>
  <c r="S1369" i="1"/>
  <c r="R1369" i="1"/>
  <c r="Q1369" i="1"/>
  <c r="T1255" i="1"/>
  <c r="S1255" i="1"/>
  <c r="R1255" i="1"/>
  <c r="Q1255" i="1"/>
  <c r="T1068" i="1"/>
  <c r="S1068" i="1"/>
  <c r="R1068" i="1"/>
  <c r="Q1068" i="1"/>
  <c r="T872" i="1"/>
  <c r="S872" i="1"/>
  <c r="R872" i="1"/>
  <c r="Q872" i="1"/>
  <c r="T688" i="1"/>
  <c r="S688" i="1"/>
  <c r="R688" i="1"/>
  <c r="Q688" i="1"/>
  <c r="T881" i="1"/>
  <c r="S881" i="1"/>
  <c r="R881" i="1"/>
  <c r="Q881" i="1"/>
  <c r="T685" i="1"/>
  <c r="S685" i="1"/>
  <c r="R685" i="1"/>
  <c r="Q685" i="1"/>
  <c r="T3733" i="1"/>
  <c r="S3733" i="1"/>
  <c r="R3733" i="1"/>
  <c r="Q3733" i="1"/>
  <c r="T2583" i="1"/>
  <c r="S2583" i="1"/>
  <c r="R2583" i="1"/>
  <c r="Q2583" i="1"/>
  <c r="T2312" i="1"/>
  <c r="S2312" i="1"/>
  <c r="R2312" i="1"/>
  <c r="Q2312" i="1"/>
  <c r="T1703" i="1"/>
  <c r="S1703" i="1"/>
  <c r="R1703" i="1"/>
  <c r="Q1703" i="1"/>
  <c r="T1494" i="1"/>
  <c r="S1494" i="1"/>
  <c r="R1494" i="1"/>
  <c r="Q1494" i="1"/>
  <c r="T1218" i="1"/>
  <c r="S1218" i="1"/>
  <c r="R1218" i="1"/>
  <c r="Q1218" i="1"/>
  <c r="T981" i="1"/>
  <c r="S981" i="1"/>
  <c r="R981" i="1"/>
  <c r="Q981" i="1"/>
  <c r="T1285" i="1"/>
  <c r="S1285" i="1"/>
  <c r="R1285" i="1"/>
  <c r="Q1285" i="1"/>
  <c r="T1013" i="1"/>
  <c r="S1013" i="1"/>
  <c r="R1013" i="1"/>
  <c r="Q1013" i="1"/>
  <c r="T823" i="1"/>
  <c r="S823" i="1"/>
  <c r="R823" i="1"/>
  <c r="Q823" i="1"/>
  <c r="T1063" i="1"/>
  <c r="S1063" i="1"/>
  <c r="R1063" i="1"/>
  <c r="Q1063" i="1"/>
  <c r="T4415" i="1"/>
  <c r="S4415" i="1"/>
  <c r="R4415" i="1"/>
  <c r="Q4415" i="1"/>
  <c r="T3934" i="1"/>
  <c r="S3934" i="1"/>
  <c r="R3934" i="1"/>
  <c r="Q3934" i="1"/>
  <c r="T2741" i="1"/>
  <c r="S2741" i="1"/>
  <c r="R2741" i="1"/>
  <c r="Q2741" i="1"/>
  <c r="T1863" i="1"/>
  <c r="S1863" i="1"/>
  <c r="R1863" i="1"/>
  <c r="Q1863" i="1"/>
  <c r="T2291" i="1"/>
  <c r="S2291" i="1"/>
  <c r="R2291" i="1"/>
  <c r="Q2291" i="1"/>
  <c r="T1892" i="1"/>
  <c r="S1892" i="1"/>
  <c r="R1892" i="1"/>
  <c r="Q1892" i="1"/>
  <c r="T1581" i="1"/>
  <c r="S1581" i="1"/>
  <c r="R1581" i="1"/>
  <c r="Q1581" i="1"/>
  <c r="T1283" i="1"/>
  <c r="S1283" i="1"/>
  <c r="R1283" i="1"/>
  <c r="Q1283" i="1"/>
  <c r="T1570" i="1"/>
  <c r="S1570" i="1"/>
  <c r="R1570" i="1"/>
  <c r="Q1570" i="1"/>
  <c r="T1325" i="1"/>
  <c r="S1325" i="1"/>
  <c r="R1325" i="1"/>
  <c r="Q1325" i="1"/>
  <c r="T1035" i="1"/>
  <c r="S1035" i="1"/>
  <c r="R1035" i="1"/>
  <c r="Q1035" i="1"/>
  <c r="T1320" i="1"/>
  <c r="S1320" i="1"/>
  <c r="R1320" i="1"/>
  <c r="Q1320" i="1"/>
  <c r="T7444" i="1"/>
  <c r="S7444" i="1"/>
  <c r="R7444" i="1"/>
  <c r="Q7444" i="1"/>
  <c r="T6190" i="1"/>
  <c r="S6190" i="1"/>
  <c r="R6190" i="1"/>
  <c r="Q6190" i="1"/>
  <c r="T4382" i="1"/>
  <c r="S4382" i="1"/>
  <c r="R4382" i="1"/>
  <c r="Q4382" i="1"/>
  <c r="T3870" i="1"/>
  <c r="S3870" i="1"/>
  <c r="R3870" i="1"/>
  <c r="Q3870" i="1"/>
  <c r="T3434" i="1"/>
  <c r="S3434" i="1"/>
  <c r="R3434" i="1"/>
  <c r="Q3434" i="1"/>
  <c r="T2998" i="1"/>
  <c r="S2998" i="1"/>
  <c r="R2998" i="1"/>
  <c r="Q2998" i="1"/>
  <c r="T2487" i="1"/>
  <c r="S2487" i="1"/>
  <c r="R2487" i="1"/>
  <c r="Q2487" i="1"/>
  <c r="T2023" i="1"/>
  <c r="S2023" i="1"/>
  <c r="R2023" i="1"/>
  <c r="Q2023" i="1"/>
  <c r="T2425" i="1"/>
  <c r="S2425" i="1"/>
  <c r="R2425" i="1"/>
  <c r="Q2425" i="1"/>
  <c r="T1949" i="1"/>
  <c r="S1949" i="1"/>
  <c r="R1949" i="1"/>
  <c r="Q1949" i="1"/>
  <c r="T1530" i="1"/>
  <c r="S1530" i="1"/>
  <c r="R1530" i="1"/>
  <c r="Q1530" i="1"/>
  <c r="T1849" i="1"/>
  <c r="S1849" i="1"/>
  <c r="R1849" i="1"/>
  <c r="Q1849" i="1"/>
  <c r="T1474" i="1"/>
  <c r="S1474" i="1"/>
  <c r="R1474" i="1"/>
  <c r="Q1474" i="1"/>
  <c r="T1794" i="1"/>
  <c r="S1794" i="1"/>
  <c r="R1794" i="1"/>
  <c r="Q1794" i="1"/>
  <c r="T1354" i="1"/>
  <c r="S1354" i="1"/>
  <c r="R1354" i="1"/>
  <c r="Q1354" i="1"/>
  <c r="T1654" i="1"/>
  <c r="S1654" i="1"/>
  <c r="R1654" i="1"/>
  <c r="Q1654" i="1"/>
  <c r="T7819" i="1"/>
  <c r="S7819" i="1"/>
  <c r="R7819" i="1"/>
  <c r="Q7819" i="1"/>
  <c r="T6587" i="1"/>
  <c r="S6587" i="1"/>
  <c r="R6587" i="1"/>
  <c r="Q6587" i="1"/>
  <c r="T6118" i="1"/>
  <c r="S6118" i="1"/>
  <c r="R6118" i="1"/>
  <c r="Q6118" i="1"/>
  <c r="T5461" i="1"/>
  <c r="S5461" i="1"/>
  <c r="R5461" i="1"/>
  <c r="Q5461" i="1"/>
  <c r="T5000" i="1"/>
  <c r="S5000" i="1"/>
  <c r="R5000" i="1"/>
  <c r="Q5000" i="1"/>
  <c r="T4331" i="1"/>
  <c r="S4331" i="1"/>
  <c r="R4331" i="1"/>
  <c r="Q4331" i="1"/>
  <c r="T3596" i="1"/>
  <c r="S3596" i="1"/>
  <c r="R3596" i="1"/>
  <c r="Q3596" i="1"/>
  <c r="T2935" i="1"/>
  <c r="S2935" i="1"/>
  <c r="R2935" i="1"/>
  <c r="Q2935" i="1"/>
  <c r="T3484" i="1"/>
  <c r="S3484" i="1"/>
  <c r="R3484" i="1"/>
  <c r="Q3484" i="1"/>
  <c r="T2799" i="1"/>
  <c r="S2799" i="1"/>
  <c r="R2799" i="1"/>
  <c r="Q2799" i="1"/>
  <c r="T2315" i="1"/>
  <c r="S2315" i="1"/>
  <c r="R2315" i="1"/>
  <c r="Q2315" i="1"/>
  <c r="T2824" i="1"/>
  <c r="S2824" i="1"/>
  <c r="R2824" i="1"/>
  <c r="Q2824" i="1"/>
  <c r="T2307" i="1"/>
  <c r="S2307" i="1"/>
  <c r="R2307" i="1"/>
  <c r="Q2307" i="1"/>
  <c r="T1793" i="1"/>
  <c r="S1793" i="1"/>
  <c r="R1793" i="1"/>
  <c r="Q1793" i="1"/>
  <c r="T2142" i="1"/>
  <c r="S2142" i="1"/>
  <c r="R2142" i="1"/>
  <c r="Q2142" i="1"/>
  <c r="T1657" i="1"/>
  <c r="S1657" i="1"/>
  <c r="R1657" i="1"/>
  <c r="Q1657" i="1"/>
  <c r="T1999" i="1"/>
  <c r="S1999" i="1"/>
  <c r="R1999" i="1"/>
  <c r="Q1999" i="1"/>
  <c r="T8920" i="1"/>
  <c r="S8920" i="1"/>
  <c r="R8920" i="1"/>
  <c r="Q8920" i="1"/>
  <c r="T8160" i="1"/>
  <c r="S8160" i="1"/>
  <c r="R8160" i="1"/>
  <c r="Q8160" i="1"/>
  <c r="T7164" i="1"/>
  <c r="S7164" i="1"/>
  <c r="R7164" i="1"/>
  <c r="Q7164" i="1"/>
  <c r="T6671" i="1"/>
  <c r="S6671" i="1"/>
  <c r="R6671" i="1"/>
  <c r="Q6671" i="1"/>
  <c r="T6161" i="1"/>
  <c r="S6161" i="1"/>
  <c r="R6161" i="1"/>
  <c r="Q6161" i="1"/>
  <c r="T5562" i="1"/>
  <c r="S5562" i="1"/>
  <c r="R5562" i="1"/>
  <c r="Q5562" i="1"/>
  <c r="T4721" i="1"/>
  <c r="S4721" i="1"/>
  <c r="R4721" i="1"/>
  <c r="Q4721" i="1"/>
  <c r="T3873" i="1"/>
  <c r="S3873" i="1"/>
  <c r="R3873" i="1"/>
  <c r="Q3873" i="1"/>
  <c r="T4707" i="1"/>
  <c r="S4707" i="1"/>
  <c r="R4707" i="1"/>
  <c r="Q4707" i="1"/>
  <c r="T3820" i="1"/>
  <c r="S3820" i="1"/>
  <c r="R3820" i="1"/>
  <c r="Q3820" i="1"/>
  <c r="T3157" i="1"/>
  <c r="S3157" i="1"/>
  <c r="R3157" i="1"/>
  <c r="Q3157" i="1"/>
  <c r="T3811" i="1"/>
  <c r="S3811" i="1"/>
  <c r="R3811" i="1"/>
  <c r="Q3811" i="1"/>
  <c r="T3109" i="1"/>
  <c r="S3109" i="1"/>
  <c r="R3109" i="1"/>
  <c r="Q3109" i="1"/>
  <c r="T2414" i="1"/>
  <c r="S2414" i="1"/>
  <c r="R2414" i="1"/>
  <c r="Q2414" i="1"/>
  <c r="T2865" i="1"/>
  <c r="S2865" i="1"/>
  <c r="R2865" i="1"/>
  <c r="Q2865" i="1"/>
  <c r="T2233" i="1"/>
  <c r="S2233" i="1"/>
  <c r="R2233" i="1"/>
  <c r="Q2233" i="1"/>
  <c r="T2654" i="1"/>
  <c r="S2654" i="1"/>
  <c r="R2654" i="1"/>
  <c r="Q2654" i="1"/>
  <c r="T2004" i="1"/>
  <c r="S2004" i="1"/>
  <c r="R2004" i="1"/>
  <c r="T2382" i="1"/>
  <c r="S2382" i="1"/>
  <c r="R2382" i="1"/>
  <c r="Q2382" i="1"/>
  <c r="T9080" i="1"/>
  <c r="S9080" i="1"/>
  <c r="R9080" i="1"/>
  <c r="Q9080" i="1"/>
  <c r="T8888" i="1"/>
  <c r="S8888" i="1"/>
  <c r="R8888" i="1"/>
  <c r="Q8888" i="1"/>
  <c r="T8436" i="1"/>
  <c r="S8436" i="1"/>
  <c r="R8436" i="1"/>
  <c r="Q8436" i="1"/>
  <c r="T8199" i="1"/>
  <c r="S8199" i="1"/>
  <c r="R8199" i="1"/>
  <c r="Q8199" i="1"/>
  <c r="T7841" i="1"/>
  <c r="S7841" i="1"/>
  <c r="R7841" i="1"/>
  <c r="Q7841" i="1"/>
  <c r="T7356" i="1"/>
  <c r="S7356" i="1"/>
  <c r="R7356" i="1"/>
  <c r="Q7356" i="1"/>
  <c r="T6792" i="1"/>
  <c r="S6792" i="1"/>
  <c r="R6792" i="1"/>
  <c r="Q6792" i="1"/>
  <c r="T6017" i="1"/>
  <c r="S6017" i="1"/>
  <c r="R6017" i="1"/>
  <c r="Q6017" i="1"/>
  <c r="T5099" i="1"/>
  <c r="S5099" i="1"/>
  <c r="R5099" i="1"/>
  <c r="Q5099" i="1"/>
  <c r="T5967" i="1"/>
  <c r="S5967" i="1"/>
  <c r="R5967" i="1"/>
  <c r="Q5967" i="1"/>
  <c r="T5001" i="1"/>
  <c r="S5001" i="1"/>
  <c r="R5001" i="1"/>
  <c r="Q5001" i="1"/>
  <c r="T4026" i="1"/>
  <c r="S4026" i="1"/>
  <c r="R4026" i="1"/>
  <c r="Q4026" i="1"/>
  <c r="T4693" i="1"/>
  <c r="S4693" i="1"/>
  <c r="R4693" i="1"/>
  <c r="Q4693" i="1"/>
  <c r="T3794" i="1"/>
  <c r="S3794" i="1"/>
  <c r="R3794" i="1"/>
  <c r="Q3794" i="1"/>
  <c r="T4510" i="1"/>
  <c r="S4510" i="1"/>
  <c r="R4510" i="1"/>
  <c r="Q4510" i="1"/>
  <c r="T3521" i="1"/>
  <c r="S3521" i="1"/>
  <c r="R3521" i="1"/>
  <c r="Q3521" i="1"/>
  <c r="T4131" i="1"/>
  <c r="S4131" i="1"/>
  <c r="R4131" i="1"/>
  <c r="Q4131" i="1"/>
  <c r="T3232" i="1"/>
  <c r="S3232" i="1"/>
  <c r="R3232" i="1"/>
  <c r="Q3232" i="1"/>
  <c r="T3808" i="1"/>
  <c r="S3808" i="1"/>
  <c r="R3808" i="1"/>
  <c r="Q3808" i="1"/>
  <c r="T2885" i="1"/>
  <c r="S2885" i="1"/>
  <c r="R2885" i="1"/>
  <c r="T3403" i="1"/>
  <c r="S3403" i="1"/>
  <c r="R3403" i="1"/>
  <c r="Q3403" i="1"/>
  <c r="T2538" i="1"/>
  <c r="S2538" i="1"/>
  <c r="R2538" i="1"/>
  <c r="Q2538" i="1"/>
  <c r="T2997" i="1"/>
  <c r="S2997" i="1"/>
  <c r="R2997" i="1"/>
  <c r="Q2997" i="1"/>
  <c r="T9094" i="1"/>
  <c r="S9094" i="1"/>
  <c r="R9094" i="1"/>
  <c r="Q9094" i="1"/>
  <c r="T8979" i="1"/>
  <c r="S8979" i="1"/>
  <c r="R8979" i="1"/>
  <c r="Q8979" i="1"/>
  <c r="T8706" i="1"/>
  <c r="S8706" i="1"/>
  <c r="R8706" i="1"/>
  <c r="Q8706" i="1"/>
  <c r="T8182" i="1"/>
  <c r="S8182" i="1"/>
  <c r="R8182" i="1"/>
  <c r="Q8182" i="1"/>
  <c r="T7844" i="1"/>
  <c r="S7844" i="1"/>
  <c r="R7844" i="1"/>
  <c r="Q7844" i="1"/>
  <c r="T7271" i="1"/>
  <c r="S7271" i="1"/>
  <c r="R7271" i="1"/>
  <c r="Q7271" i="1"/>
  <c r="T6519" i="1"/>
  <c r="S6519" i="1"/>
  <c r="R6519" i="1"/>
  <c r="Q6519" i="1"/>
  <c r="T7074" i="1"/>
  <c r="S7074" i="1"/>
  <c r="R7074" i="1"/>
  <c r="Q7074" i="1"/>
  <c r="T6240" i="1"/>
  <c r="S6240" i="1"/>
  <c r="R6240" i="1"/>
  <c r="Q6240" i="1"/>
  <c r="T5228" i="1"/>
  <c r="S5228" i="1"/>
  <c r="R5228" i="1"/>
  <c r="Q5228" i="1"/>
  <c r="T6150" i="1"/>
  <c r="S6150" i="1"/>
  <c r="R6150" i="1"/>
  <c r="Q6150" i="1"/>
  <c r="T5169" i="1"/>
  <c r="S5169" i="1"/>
  <c r="R5169" i="1"/>
  <c r="Q5169" i="1"/>
  <c r="T5862" i="1"/>
  <c r="S5862" i="1"/>
  <c r="R5862" i="1"/>
  <c r="Q5862" i="1"/>
  <c r="T4736" i="1"/>
  <c r="S4736" i="1"/>
  <c r="R4736" i="1"/>
  <c r="Q4736" i="1"/>
  <c r="T5423" i="1"/>
  <c r="S5423" i="1"/>
  <c r="R5423" i="1"/>
  <c r="Q5423" i="1"/>
  <c r="T4340" i="1"/>
  <c r="S4340" i="1"/>
  <c r="R4340" i="1"/>
  <c r="Q4340" i="1"/>
  <c r="T5023" i="1"/>
  <c r="S5023" i="1"/>
  <c r="R5023" i="1"/>
  <c r="Q5023" i="1"/>
  <c r="T3869" i="1"/>
  <c r="S3869" i="1"/>
  <c r="R3869" i="1"/>
  <c r="Q3869" i="1"/>
  <c r="T4513" i="1"/>
  <c r="S4513" i="1"/>
  <c r="R4513" i="1"/>
  <c r="Q4513" i="1"/>
  <c r="T3389" i="1"/>
  <c r="S3389" i="1"/>
  <c r="R3389" i="1"/>
  <c r="T3977" i="1"/>
  <c r="S3977" i="1"/>
  <c r="R3977" i="1"/>
  <c r="T2999" i="1"/>
  <c r="S2999" i="1"/>
  <c r="R2999" i="1"/>
  <c r="Q2999" i="1"/>
  <c r="T3605" i="1"/>
  <c r="S3605" i="1"/>
  <c r="R3605" i="1"/>
  <c r="Q3605" i="1"/>
  <c r="T9108" i="1"/>
  <c r="S9108" i="1"/>
  <c r="R9108" i="1"/>
  <c r="Q9108" i="1"/>
  <c r="T9057" i="1"/>
  <c r="S9057" i="1"/>
  <c r="R9057" i="1"/>
  <c r="Q9057" i="1"/>
  <c r="T9024" i="1"/>
  <c r="S9024" i="1"/>
  <c r="R9024" i="1"/>
  <c r="Q9024" i="1"/>
  <c r="T8977" i="1"/>
  <c r="S8977" i="1"/>
  <c r="R8977" i="1"/>
  <c r="Q8977" i="1"/>
  <c r="T8876" i="1"/>
  <c r="S8876" i="1"/>
  <c r="R8876" i="1"/>
  <c r="Q8876" i="1"/>
  <c r="T8328" i="1"/>
  <c r="S8328" i="1"/>
  <c r="R8328" i="1"/>
  <c r="Q8328" i="1"/>
  <c r="T7951" i="1"/>
  <c r="S7951" i="1"/>
  <c r="R7951" i="1"/>
  <c r="Q7951" i="1"/>
  <c r="T8256" i="1"/>
  <c r="S8256" i="1"/>
  <c r="R8256" i="1"/>
  <c r="Q8256" i="1"/>
  <c r="T7777" i="1"/>
  <c r="S7777" i="1"/>
  <c r="R7777" i="1"/>
  <c r="Q7777" i="1"/>
  <c r="T7102" i="1"/>
  <c r="S7102" i="1"/>
  <c r="R7102" i="1"/>
  <c r="Q7102" i="1"/>
  <c r="T7569" i="1"/>
  <c r="S7569" i="1"/>
  <c r="R7569" i="1"/>
  <c r="Q7569" i="1"/>
  <c r="T6928" i="1"/>
  <c r="S6928" i="1"/>
  <c r="R6928" i="1"/>
  <c r="Q6928" i="1"/>
  <c r="T6034" i="1"/>
  <c r="S6034" i="1"/>
  <c r="R6034" i="1"/>
  <c r="Q6034" i="1"/>
  <c r="T6780" i="1"/>
  <c r="S6780" i="1"/>
  <c r="R6780" i="1"/>
  <c r="Q6780" i="1"/>
  <c r="T5729" i="1"/>
  <c r="S5729" i="1"/>
  <c r="R5729" i="1"/>
  <c r="Q5729" i="1"/>
  <c r="T6381" i="1"/>
  <c r="S6381" i="1"/>
  <c r="R6381" i="1"/>
  <c r="Q6381" i="1"/>
  <c r="T5312" i="1"/>
  <c r="S5312" i="1"/>
  <c r="R5312" i="1"/>
  <c r="Q5312" i="1"/>
  <c r="T5977" i="1"/>
  <c r="S5977" i="1"/>
  <c r="R5977" i="1"/>
  <c r="Q5977" i="1"/>
  <c r="T4750" i="1"/>
  <c r="S4750" i="1"/>
  <c r="R4750" i="1"/>
  <c r="Q4750" i="1"/>
  <c r="T5425" i="1"/>
  <c r="S5425" i="1"/>
  <c r="R5425" i="1"/>
  <c r="Q5425" i="1"/>
  <c r="T4176" i="1"/>
  <c r="S4176" i="1"/>
  <c r="R4176" i="1"/>
  <c r="Q4176" i="1"/>
  <c r="T4832" i="1"/>
  <c r="S4832" i="1"/>
  <c r="R4832" i="1"/>
  <c r="Q4832" i="1"/>
  <c r="T5517" i="1"/>
  <c r="S5517" i="1"/>
  <c r="R5517" i="1"/>
  <c r="T4366" i="1"/>
  <c r="S4366" i="1"/>
  <c r="R4366" i="1"/>
  <c r="Q4366" i="1"/>
  <c r="T5046" i="1"/>
  <c r="S5046" i="1"/>
  <c r="R5046" i="1"/>
  <c r="T3826" i="1"/>
  <c r="S3826" i="1"/>
  <c r="R3826" i="1"/>
  <c r="T4464" i="1"/>
  <c r="S4464" i="1"/>
  <c r="R4464" i="1"/>
  <c r="Q3826" i="1"/>
  <c r="Q5092" i="1"/>
  <c r="Q4887" i="1"/>
  <c r="Q4329" i="1"/>
  <c r="Q4972" i="1"/>
  <c r="Q6116" i="1"/>
  <c r="T8743" i="1"/>
  <c r="S8743" i="1"/>
  <c r="R8743" i="1"/>
  <c r="Q8743" i="1"/>
  <c r="T8502" i="1"/>
  <c r="S8502" i="1"/>
  <c r="R8502" i="1"/>
  <c r="Q8502" i="1"/>
  <c r="T8791" i="1"/>
  <c r="S8791" i="1"/>
  <c r="R8791" i="1"/>
  <c r="Q8791" i="1"/>
  <c r="T8127" i="1"/>
  <c r="S8127" i="1"/>
  <c r="R8127" i="1"/>
  <c r="Q8127" i="1"/>
  <c r="T8460" i="1"/>
  <c r="S8460" i="1"/>
  <c r="R8460" i="1"/>
  <c r="Q8460" i="1"/>
  <c r="T8733" i="1"/>
  <c r="S8733" i="1"/>
  <c r="R8733" i="1"/>
  <c r="Q8733" i="1"/>
  <c r="T7236" i="1"/>
  <c r="S7236" i="1"/>
  <c r="R7236" i="1"/>
  <c r="Q7236" i="1"/>
  <c r="T7505" i="1"/>
  <c r="S7505" i="1"/>
  <c r="R7505" i="1"/>
  <c r="Q7505" i="1"/>
  <c r="T7879" i="1"/>
  <c r="S7879" i="1"/>
  <c r="R7879" i="1"/>
  <c r="Q7879" i="1"/>
  <c r="T8542" i="1"/>
  <c r="S8542" i="1"/>
  <c r="R8542" i="1"/>
  <c r="Q8542" i="1"/>
  <c r="T8283" i="1"/>
  <c r="S8283" i="1"/>
  <c r="R8283" i="1"/>
  <c r="Q8283" i="1"/>
  <c r="T8708" i="1"/>
  <c r="S8708" i="1"/>
  <c r="R8708" i="1"/>
  <c r="Q8708" i="1"/>
  <c r="T8457" i="1"/>
  <c r="S8457" i="1"/>
  <c r="R8457" i="1"/>
  <c r="Q8457" i="1"/>
  <c r="T5800" i="1"/>
  <c r="S5800" i="1"/>
  <c r="R5800" i="1"/>
  <c r="Q5800" i="1"/>
  <c r="T8440" i="1"/>
  <c r="S8440" i="1"/>
  <c r="R8440" i="1"/>
  <c r="Q8440" i="1"/>
  <c r="T7871" i="1"/>
  <c r="S7871" i="1"/>
  <c r="R7871" i="1"/>
  <c r="Q7871" i="1"/>
  <c r="T8341" i="1"/>
  <c r="S8341" i="1"/>
  <c r="R8341" i="1"/>
  <c r="Q8341" i="1"/>
  <c r="T8682" i="1"/>
  <c r="S8682" i="1"/>
  <c r="R8682" i="1"/>
  <c r="Q8682" i="1"/>
  <c r="T8406" i="1"/>
  <c r="S8406" i="1"/>
  <c r="R8406" i="1"/>
  <c r="Q8406" i="1"/>
  <c r="T8396" i="1"/>
  <c r="S8396" i="1"/>
  <c r="R8396" i="1"/>
  <c r="Q8396" i="1"/>
  <c r="T5271" i="1"/>
  <c r="S5271" i="1"/>
  <c r="R5271" i="1"/>
  <c r="Q5271" i="1"/>
  <c r="T6143" i="1"/>
  <c r="S6143" i="1"/>
  <c r="R6143" i="1"/>
  <c r="Q6143" i="1"/>
  <c r="T6992" i="1"/>
  <c r="S6992" i="1"/>
  <c r="R6992" i="1"/>
  <c r="Q6992" i="1"/>
  <c r="T8230" i="1"/>
  <c r="S8230" i="1"/>
  <c r="R8230" i="1"/>
  <c r="Q8230" i="1"/>
  <c r="T7833" i="1"/>
  <c r="S7833" i="1"/>
  <c r="R7833" i="1"/>
  <c r="Q7833" i="1"/>
  <c r="T7267" i="1"/>
  <c r="S7267" i="1"/>
  <c r="R7267" i="1"/>
  <c r="Q7267" i="1"/>
  <c r="T8318" i="1"/>
  <c r="S8318" i="1"/>
  <c r="R8318" i="1"/>
  <c r="Q8318" i="1"/>
  <c r="T7966" i="1"/>
  <c r="S7966" i="1"/>
  <c r="R7966" i="1"/>
  <c r="Q7966" i="1"/>
  <c r="T8974" i="1"/>
  <c r="S8974" i="1"/>
  <c r="R8974" i="1"/>
  <c r="Q8974" i="1"/>
  <c r="T8724" i="1"/>
  <c r="S8724" i="1"/>
  <c r="R8724" i="1"/>
  <c r="Q8724" i="1"/>
  <c r="T8421" i="1"/>
  <c r="S8421" i="1"/>
  <c r="R8421" i="1"/>
  <c r="Q8421" i="1"/>
  <c r="T8326" i="1"/>
  <c r="S8326" i="1"/>
  <c r="R8326" i="1"/>
  <c r="Q8326" i="1"/>
  <c r="T8190" i="1"/>
  <c r="S8190" i="1"/>
  <c r="R8190" i="1"/>
  <c r="Q8190" i="1"/>
  <c r="T4923" i="1"/>
  <c r="S4923" i="1"/>
  <c r="R4923" i="1"/>
  <c r="Q4923" i="1"/>
  <c r="T5922" i="1"/>
  <c r="S5922" i="1"/>
  <c r="R5922" i="1"/>
  <c r="Q5922" i="1"/>
  <c r="T6881" i="1"/>
  <c r="S6881" i="1"/>
  <c r="R6881" i="1"/>
  <c r="Q6881" i="1"/>
  <c r="T8270" i="1"/>
  <c r="S8270" i="1"/>
  <c r="R8270" i="1"/>
  <c r="Q8270" i="1"/>
  <c r="T7561" i="1"/>
  <c r="S7561" i="1"/>
  <c r="R7561" i="1"/>
  <c r="Q7561" i="1"/>
  <c r="T7026" i="1"/>
  <c r="S7026" i="1"/>
  <c r="R7026" i="1"/>
  <c r="Q7026" i="1"/>
  <c r="T7447" i="1"/>
  <c r="S7447" i="1"/>
  <c r="R7447" i="1"/>
  <c r="Q7447" i="1"/>
  <c r="T8577" i="1"/>
  <c r="S8577" i="1"/>
  <c r="R8577" i="1"/>
  <c r="Q8577" i="1"/>
  <c r="T8248" i="1"/>
  <c r="S8248" i="1"/>
  <c r="R8248" i="1"/>
  <c r="Q8248" i="1"/>
  <c r="T7898" i="1"/>
  <c r="S7898" i="1"/>
  <c r="R7898" i="1"/>
  <c r="Q7898" i="1"/>
  <c r="T4841" i="1"/>
  <c r="S4841" i="1"/>
  <c r="R4841" i="1"/>
  <c r="Q4841" i="1"/>
  <c r="T5633" i="1"/>
  <c r="S5633" i="1"/>
  <c r="R5633" i="1"/>
  <c r="Q5633" i="1"/>
  <c r="T4284" i="1"/>
  <c r="S4284" i="1"/>
  <c r="R4284" i="1"/>
  <c r="Q4284" i="1"/>
  <c r="T6307" i="1"/>
  <c r="S6307" i="1"/>
  <c r="R6307" i="1"/>
  <c r="Q6307" i="1"/>
  <c r="T5478" i="1"/>
  <c r="S5478" i="1"/>
  <c r="R5478" i="1"/>
  <c r="Q5478" i="1"/>
  <c r="T5282" i="1"/>
  <c r="S5282" i="1"/>
  <c r="R5282" i="1"/>
  <c r="Q5282" i="1"/>
  <c r="T6509" i="1"/>
  <c r="S6509" i="1"/>
  <c r="R6509" i="1"/>
  <c r="Q6509" i="1"/>
  <c r="T5733" i="1"/>
  <c r="S5733" i="1"/>
  <c r="R5733" i="1"/>
  <c r="Q5733" i="1"/>
  <c r="T8014" i="1"/>
  <c r="S8014" i="1"/>
  <c r="R8014" i="1"/>
  <c r="Q8014" i="1"/>
  <c r="T7464" i="1"/>
  <c r="S7464" i="1"/>
  <c r="R7464" i="1"/>
  <c r="Q7464" i="1"/>
  <c r="T7274" i="1"/>
  <c r="S7274" i="1"/>
  <c r="R7274" i="1"/>
  <c r="Q7274" i="1"/>
  <c r="T6406" i="1"/>
  <c r="S6406" i="1"/>
  <c r="R6406" i="1"/>
  <c r="Q6406" i="1"/>
  <c r="T8315" i="1"/>
  <c r="S8315" i="1"/>
  <c r="R8315" i="1"/>
  <c r="Q8315" i="1"/>
  <c r="T7816" i="1"/>
  <c r="S7816" i="1"/>
  <c r="R7816" i="1"/>
  <c r="Q7816" i="1"/>
  <c r="T7762" i="1"/>
  <c r="S7762" i="1"/>
  <c r="R7762" i="1"/>
  <c r="Q7762" i="1"/>
  <c r="T7332" i="1"/>
  <c r="S7332" i="1"/>
  <c r="R7332" i="1"/>
  <c r="Q7332" i="1"/>
  <c r="T8573" i="1"/>
  <c r="S8573" i="1"/>
  <c r="R8573" i="1"/>
  <c r="Q8573" i="1"/>
  <c r="T8458" i="1"/>
  <c r="S8458" i="1"/>
  <c r="R8458" i="1"/>
  <c r="Q8458" i="1"/>
  <c r="T7935" i="1"/>
  <c r="S7935" i="1"/>
  <c r="R7935" i="1"/>
  <c r="Q7935" i="1"/>
  <c r="T7701" i="1"/>
  <c r="S7701" i="1"/>
  <c r="R7701" i="1"/>
  <c r="Q7701" i="1"/>
  <c r="T7590" i="1"/>
  <c r="S7590" i="1"/>
  <c r="R7590" i="1"/>
  <c r="Q7590" i="1"/>
  <c r="T1991" i="1"/>
  <c r="S1991" i="1"/>
  <c r="R1991" i="1"/>
  <c r="Q1991" i="1"/>
  <c r="T2250" i="1"/>
  <c r="S2250" i="1"/>
  <c r="R2250" i="1"/>
  <c r="Q2250" i="1"/>
  <c r="T4321" i="1"/>
  <c r="S4321" i="1"/>
  <c r="R4321" i="1"/>
  <c r="Q4321" i="1"/>
  <c r="T3154" i="1"/>
  <c r="S3154" i="1"/>
  <c r="R3154" i="1"/>
  <c r="Q3154" i="1"/>
  <c r="T5044" i="1"/>
  <c r="S5044" i="1"/>
  <c r="R5044" i="1"/>
  <c r="Q5044" i="1"/>
  <c r="T4191" i="1"/>
  <c r="S4191" i="1"/>
  <c r="R4191" i="1"/>
  <c r="Q4191" i="1"/>
  <c r="T4003" i="1"/>
  <c r="S4003" i="1"/>
  <c r="R4003" i="1"/>
  <c r="Q4003" i="1"/>
  <c r="T5892" i="1"/>
  <c r="S5892" i="1"/>
  <c r="R5892" i="1"/>
  <c r="Q5892" i="1"/>
  <c r="T4976" i="1"/>
  <c r="S4976" i="1"/>
  <c r="R4976" i="1"/>
  <c r="Q4976" i="1"/>
  <c r="T4785" i="1"/>
  <c r="S4785" i="1"/>
  <c r="R4785" i="1"/>
  <c r="Q4785" i="1"/>
  <c r="T6872" i="1"/>
  <c r="S6872" i="1"/>
  <c r="R6872" i="1"/>
  <c r="Q6872" i="1"/>
  <c r="T5999" i="1"/>
  <c r="S5999" i="1"/>
  <c r="R5999" i="1"/>
  <c r="Q5999" i="1"/>
  <c r="T5766" i="1"/>
  <c r="S5766" i="1"/>
  <c r="R5766" i="1"/>
  <c r="Q5766" i="1"/>
  <c r="T5447" i="1"/>
  <c r="S5447" i="1"/>
  <c r="R5447" i="1"/>
  <c r="Q5447" i="1"/>
  <c r="T8095" i="1"/>
  <c r="S8095" i="1"/>
  <c r="R8095" i="1"/>
  <c r="Q8095" i="1"/>
  <c r="T7482" i="1"/>
  <c r="S7482" i="1"/>
  <c r="R7482" i="1"/>
  <c r="Q7482" i="1"/>
  <c r="T7266" i="1"/>
  <c r="S7266" i="1"/>
  <c r="R7266" i="1"/>
  <c r="Q7266" i="1"/>
  <c r="T6321" i="1"/>
  <c r="S6321" i="1"/>
  <c r="R6321" i="1"/>
  <c r="Q6321" i="1"/>
  <c r="T5961" i="1"/>
  <c r="S5961" i="1"/>
  <c r="R5961" i="1"/>
  <c r="Q5961" i="1"/>
  <c r="T8870" i="1"/>
  <c r="S8870" i="1"/>
  <c r="R8870" i="1"/>
  <c r="Q8870" i="1"/>
  <c r="T8161" i="1"/>
  <c r="S8161" i="1"/>
  <c r="R8161" i="1"/>
  <c r="Q8161" i="1"/>
  <c r="T7997" i="1"/>
  <c r="S7997" i="1"/>
  <c r="R7997" i="1"/>
  <c r="Q7997" i="1"/>
  <c r="T7247" i="1"/>
  <c r="S7247" i="1"/>
  <c r="R7247" i="1"/>
  <c r="Q7247" i="1"/>
  <c r="T7020" i="1"/>
  <c r="S7020" i="1"/>
  <c r="R7020" i="1"/>
  <c r="Q7020" i="1"/>
  <c r="T6773" i="1"/>
  <c r="S6773" i="1"/>
  <c r="R6773" i="1"/>
  <c r="Q6773" i="1"/>
  <c r="T8967" i="1"/>
  <c r="S8967" i="1"/>
  <c r="R8967" i="1"/>
  <c r="Q8967" i="1"/>
  <c r="T8606" i="1"/>
  <c r="S8606" i="1"/>
  <c r="R8606" i="1"/>
  <c r="Q8606" i="1"/>
  <c r="T8487" i="1"/>
  <c r="S8487" i="1"/>
  <c r="R8487" i="1"/>
  <c r="Q8487" i="1"/>
  <c r="T7918" i="1"/>
  <c r="S7918" i="1"/>
  <c r="R7918" i="1"/>
  <c r="Q7918" i="1"/>
  <c r="T7665" i="1"/>
  <c r="S7665" i="1"/>
  <c r="R7665" i="1"/>
  <c r="Q7665" i="1"/>
  <c r="T7955" i="1"/>
  <c r="S7955" i="1"/>
  <c r="R7955" i="1"/>
  <c r="Q7955" i="1"/>
  <c r="T7723" i="1"/>
  <c r="S7723" i="1"/>
  <c r="R7723" i="1"/>
  <c r="Q7723" i="1"/>
  <c r="T7409" i="1"/>
  <c r="S7409" i="1"/>
  <c r="R7409" i="1"/>
  <c r="Q7409" i="1"/>
  <c r="T1264" i="1"/>
  <c r="S1264" i="1"/>
  <c r="R1264" i="1"/>
  <c r="Q1264" i="1"/>
  <c r="T2376" i="1"/>
  <c r="S2376" i="1"/>
  <c r="R2376" i="1"/>
  <c r="Q2376" i="1"/>
  <c r="T2868" i="1"/>
  <c r="S2868" i="1"/>
  <c r="R2868" i="1"/>
  <c r="Q2868" i="1"/>
  <c r="T2405" i="1"/>
  <c r="S2405" i="1"/>
  <c r="R2405" i="1"/>
  <c r="Q2405" i="1"/>
  <c r="T3969" i="1"/>
  <c r="S3969" i="1"/>
  <c r="R3969" i="1"/>
  <c r="Q3969" i="1"/>
  <c r="T3235" i="1"/>
  <c r="S3235" i="1"/>
  <c r="R3235" i="1"/>
  <c r="Q3235" i="1"/>
  <c r="T6245" i="1"/>
  <c r="S6245" i="1"/>
  <c r="R6245" i="1"/>
  <c r="Q6245" i="1"/>
  <c r="T4076" i="1"/>
  <c r="S4076" i="1"/>
  <c r="R4076" i="1"/>
  <c r="Q4076" i="1"/>
  <c r="T3923" i="1"/>
  <c r="S3923" i="1"/>
  <c r="R3923" i="1"/>
  <c r="Q3923" i="1"/>
  <c r="T7345" i="1"/>
  <c r="S7345" i="1"/>
  <c r="R7345" i="1"/>
  <c r="Q7345" i="1"/>
  <c r="T6000" i="1"/>
  <c r="S6000" i="1"/>
  <c r="R6000" i="1"/>
  <c r="Q6000" i="1"/>
  <c r="T4925" i="1"/>
  <c r="S4925" i="1"/>
  <c r="R4925" i="1"/>
  <c r="Q4925" i="1"/>
  <c r="T4697" i="1"/>
  <c r="S4697" i="1"/>
  <c r="R4697" i="1"/>
  <c r="Q4697" i="1"/>
  <c r="T4378" i="1"/>
  <c r="S4378" i="1"/>
  <c r="R4378" i="1"/>
  <c r="Q4378" i="1"/>
  <c r="T6576" i="1"/>
  <c r="S6576" i="1"/>
  <c r="R6576" i="1"/>
  <c r="Q6576" i="1"/>
  <c r="T5716" i="1"/>
  <c r="S5716" i="1"/>
  <c r="R5716" i="1"/>
  <c r="Q5716" i="1"/>
  <c r="T4975" i="1"/>
  <c r="S4975" i="1"/>
  <c r="R4975" i="1"/>
  <c r="Q4975" i="1"/>
  <c r="T7849" i="1"/>
  <c r="S7849" i="1"/>
  <c r="R7849" i="1"/>
  <c r="Q7849" i="1"/>
  <c r="T7097" i="1"/>
  <c r="S7097" i="1"/>
  <c r="R7097" i="1"/>
  <c r="Q7097" i="1"/>
  <c r="T6849" i="1"/>
  <c r="S6849" i="1"/>
  <c r="R6849" i="1"/>
  <c r="Q6849" i="1"/>
  <c r="T6514" i="1"/>
  <c r="S6514" i="1"/>
  <c r="R6514" i="1"/>
  <c r="Q6514" i="1"/>
  <c r="T6320" i="1"/>
  <c r="S6320" i="1"/>
  <c r="R6320" i="1"/>
  <c r="Q6320" i="1"/>
  <c r="T5959" i="1"/>
  <c r="S5959" i="1"/>
  <c r="R5959" i="1"/>
  <c r="Q5959" i="1"/>
  <c r="T8409" i="1"/>
  <c r="S8409" i="1"/>
  <c r="R8409" i="1"/>
  <c r="Q8409" i="1"/>
  <c r="T7863" i="1"/>
  <c r="S7863" i="1"/>
  <c r="R7863" i="1"/>
  <c r="Q7863" i="1"/>
  <c r="T7661" i="1"/>
  <c r="S7661" i="1"/>
  <c r="R7661" i="1"/>
  <c r="Q7661" i="1"/>
  <c r="T7382" i="1"/>
  <c r="S7382" i="1"/>
  <c r="R7382" i="1"/>
  <c r="Q7382" i="1"/>
  <c r="T7045" i="1"/>
  <c r="S7045" i="1"/>
  <c r="R7045" i="1"/>
  <c r="Q7045" i="1"/>
  <c r="T6701" i="1"/>
  <c r="S6701" i="1"/>
  <c r="R6701" i="1"/>
  <c r="Q6701" i="1"/>
  <c r="T6259" i="1"/>
  <c r="S6259" i="1"/>
  <c r="R6259" i="1"/>
  <c r="Q6259" i="1"/>
  <c r="T6720" i="1"/>
  <c r="S6720" i="1"/>
  <c r="R6720" i="1"/>
  <c r="Q6720" i="1"/>
  <c r="T8801" i="1"/>
  <c r="S8801" i="1"/>
  <c r="R8801" i="1"/>
  <c r="Q8801" i="1"/>
  <c r="T8453" i="1"/>
  <c r="S8453" i="1"/>
  <c r="R8453" i="1"/>
  <c r="Q8453" i="1"/>
  <c r="T8307" i="1"/>
  <c r="S8307" i="1"/>
  <c r="R8307" i="1"/>
  <c r="Q8307" i="1"/>
  <c r="T8103" i="1"/>
  <c r="S8103" i="1"/>
  <c r="R8103" i="1"/>
  <c r="Q8103" i="1"/>
  <c r="T7957" i="1"/>
  <c r="S7957" i="1"/>
  <c r="R7957" i="1"/>
  <c r="Q7957" i="1"/>
  <c r="T7704" i="1"/>
  <c r="S7704" i="1"/>
  <c r="R7704" i="1"/>
  <c r="Q7704" i="1"/>
  <c r="T7351" i="1"/>
  <c r="S7351" i="1"/>
  <c r="R7351" i="1"/>
  <c r="Q7351" i="1"/>
  <c r="T6926" i="1"/>
  <c r="S6926" i="1"/>
  <c r="R6926" i="1"/>
  <c r="Q6926" i="1"/>
  <c r="T7326" i="1"/>
  <c r="S7326" i="1"/>
  <c r="R7326" i="1"/>
  <c r="Q7326" i="1"/>
  <c r="T1053" i="1"/>
  <c r="S1053" i="1"/>
  <c r="R1053" i="1"/>
  <c r="Q1053" i="1"/>
  <c r="T1430" i="1"/>
  <c r="S1430" i="1"/>
  <c r="R1430" i="1"/>
  <c r="Q1430" i="1"/>
  <c r="T1888" i="1"/>
  <c r="S1888" i="1"/>
  <c r="R1888" i="1"/>
  <c r="Q1888" i="1"/>
  <c r="T3257" i="1"/>
  <c r="S3257" i="1"/>
  <c r="R3257" i="1"/>
  <c r="Q3257" i="1"/>
  <c r="T2673" i="1"/>
  <c r="S2673" i="1"/>
  <c r="R2673" i="1"/>
  <c r="Q2673" i="1"/>
  <c r="T2119" i="1"/>
  <c r="S2119" i="1"/>
  <c r="R2119" i="1"/>
  <c r="Q2119" i="1"/>
  <c r="T3488" i="1"/>
  <c r="S3488" i="1"/>
  <c r="R3488" i="1"/>
  <c r="Q3488" i="1"/>
  <c r="T2884" i="1"/>
  <c r="S2884" i="1"/>
  <c r="R2884" i="1"/>
  <c r="Q2884" i="1"/>
  <c r="T6393" i="1"/>
  <c r="S6393" i="1"/>
  <c r="R6393" i="1"/>
  <c r="Q6393" i="1"/>
  <c r="T4800" i="1"/>
  <c r="S4800" i="1"/>
  <c r="R4800" i="1"/>
  <c r="Q4800" i="1"/>
  <c r="T3776" i="1"/>
  <c r="S3776" i="1"/>
  <c r="R3776" i="1"/>
  <c r="Q3776" i="1"/>
  <c r="T3577" i="1"/>
  <c r="S3577" i="1"/>
  <c r="R3577" i="1"/>
  <c r="Q3577" i="1"/>
  <c r="T3302" i="1"/>
  <c r="S3302" i="1"/>
  <c r="R3302" i="1"/>
  <c r="Q3302" i="1"/>
  <c r="T5452" i="1"/>
  <c r="S5452" i="1"/>
  <c r="R5452" i="1"/>
  <c r="Q5452" i="1"/>
  <c r="T4519" i="1"/>
  <c r="S4519" i="1"/>
  <c r="R4519" i="1"/>
  <c r="Q4519" i="1"/>
  <c r="T3815" i="1"/>
  <c r="S3815" i="1"/>
  <c r="R3815" i="1"/>
  <c r="Q3815" i="1"/>
  <c r="T7071" i="1"/>
  <c r="S7071" i="1"/>
  <c r="R7071" i="1"/>
  <c r="Q7071" i="1"/>
  <c r="T6084" i="1"/>
  <c r="S6084" i="1"/>
  <c r="R6084" i="1"/>
  <c r="Q6084" i="1"/>
  <c r="T5792" i="1"/>
  <c r="S5792" i="1"/>
  <c r="R5792" i="1"/>
  <c r="Q5792" i="1"/>
  <c r="T5393" i="1"/>
  <c r="S5393" i="1"/>
  <c r="R5393" i="1"/>
  <c r="Q5393" i="1"/>
  <c r="T5172" i="1"/>
  <c r="S5172" i="1"/>
  <c r="R5172" i="1"/>
  <c r="Q5172" i="1"/>
  <c r="T4797" i="1"/>
  <c r="S4797" i="1"/>
  <c r="R4797" i="1"/>
  <c r="Q4797" i="1"/>
  <c r="T7894" i="1"/>
  <c r="S7894" i="1"/>
  <c r="R7894" i="1"/>
  <c r="Q7894" i="1"/>
  <c r="T7104" i="1"/>
  <c r="S7104" i="1"/>
  <c r="R7104" i="1"/>
  <c r="Q7104" i="1"/>
  <c r="T6827" i="1"/>
  <c r="S6827" i="1"/>
  <c r="R6827" i="1"/>
  <c r="Q6827" i="1"/>
  <c r="T6460" i="1"/>
  <c r="S6460" i="1"/>
  <c r="R6460" i="1"/>
  <c r="Q6460" i="1"/>
  <c r="T6031" i="1"/>
  <c r="S6031" i="1"/>
  <c r="R6031" i="1"/>
  <c r="Q6031" i="1"/>
  <c r="T5626" i="1"/>
  <c r="S5626" i="1"/>
  <c r="R5626" i="1"/>
  <c r="Q5626" i="1"/>
  <c r="T5093" i="1"/>
  <c r="S5093" i="1"/>
  <c r="R5093" i="1"/>
  <c r="Q5093" i="1"/>
  <c r="T5663" i="1"/>
  <c r="S5663" i="1"/>
  <c r="R5663" i="1"/>
  <c r="Q5663" i="1"/>
  <c r="T8503" i="1"/>
  <c r="S8503" i="1"/>
  <c r="R8503" i="1"/>
  <c r="Q8503" i="1"/>
  <c r="T7958" i="1"/>
  <c r="S7958" i="1"/>
  <c r="R7958" i="1"/>
  <c r="Q7958" i="1"/>
  <c r="T7754" i="1"/>
  <c r="S7754" i="1"/>
  <c r="R7754" i="1"/>
  <c r="Q7754" i="1"/>
  <c r="T7455" i="1"/>
  <c r="S7455" i="1"/>
  <c r="R7455" i="1"/>
  <c r="Q7455" i="1"/>
  <c r="T7253" i="1"/>
  <c r="S7253" i="1"/>
  <c r="R7253" i="1"/>
  <c r="Q7253" i="1"/>
  <c r="T6900" i="1"/>
  <c r="S6900" i="1"/>
  <c r="R6900" i="1"/>
  <c r="Q6900" i="1"/>
  <c r="T6429" i="1"/>
  <c r="S6429" i="1"/>
  <c r="R6429" i="1"/>
  <c r="Q6429" i="1"/>
  <c r="T5897" i="1"/>
  <c r="S5897" i="1"/>
  <c r="R5897" i="1"/>
  <c r="Q5897" i="1"/>
  <c r="T6407" i="1"/>
  <c r="S6407" i="1"/>
  <c r="R6407" i="1"/>
  <c r="Q6407" i="1"/>
  <c r="T8839" i="1"/>
  <c r="S8839" i="1"/>
  <c r="R8839" i="1"/>
  <c r="Q8839" i="1"/>
  <c r="T8507" i="1"/>
  <c r="S8507" i="1"/>
  <c r="R8507" i="1"/>
  <c r="Q8507" i="1"/>
  <c r="T8358" i="1"/>
  <c r="S8358" i="1"/>
  <c r="R8358" i="1"/>
  <c r="Q8358" i="1"/>
  <c r="T8143" i="1"/>
  <c r="S8143" i="1"/>
  <c r="R8143" i="1"/>
  <c r="Q8143" i="1"/>
  <c r="T7985" i="1"/>
  <c r="S7985" i="1"/>
  <c r="R7985" i="1"/>
  <c r="Q7985" i="1"/>
  <c r="T7712" i="1"/>
  <c r="S7712" i="1"/>
  <c r="R7712" i="1"/>
  <c r="Q7712" i="1"/>
  <c r="T7330" i="1"/>
  <c r="S7330" i="1"/>
  <c r="R7330" i="1"/>
  <c r="Q7330" i="1"/>
  <c r="T6866" i="1"/>
  <c r="S6866" i="1"/>
  <c r="R6866" i="1"/>
  <c r="Q6866" i="1"/>
  <c r="T7284" i="1"/>
  <c r="S7284" i="1"/>
  <c r="R7284" i="1"/>
  <c r="Q7284" i="1"/>
  <c r="T6784" i="1"/>
  <c r="S6784" i="1"/>
  <c r="R6784" i="1"/>
  <c r="Q6784" i="1"/>
  <c r="T1175" i="1"/>
  <c r="S1175" i="1"/>
  <c r="R1175" i="1"/>
  <c r="Q1175" i="1"/>
  <c r="T1487" i="1"/>
  <c r="S1487" i="1"/>
  <c r="R1487" i="1"/>
  <c r="Q1487" i="1"/>
  <c r="T1202" i="1"/>
  <c r="S1202" i="1"/>
  <c r="R1202" i="1"/>
  <c r="Q1202" i="1"/>
  <c r="T2178" i="1"/>
  <c r="S2178" i="1"/>
  <c r="R2178" i="1"/>
  <c r="Q2178" i="1"/>
  <c r="T1725" i="1"/>
  <c r="S1725" i="1"/>
  <c r="R1725" i="1"/>
  <c r="Q1725" i="1"/>
  <c r="T3871" i="1"/>
  <c r="S3871" i="1"/>
  <c r="R3871" i="1"/>
  <c r="Q3871" i="1"/>
  <c r="T2320" i="1"/>
  <c r="S2320" i="1"/>
  <c r="R2320" i="1"/>
  <c r="Q2320" i="1"/>
  <c r="T1910" i="1"/>
  <c r="S1910" i="1"/>
  <c r="R1910" i="1"/>
  <c r="Q1910" i="1"/>
  <c r="T2859" i="1"/>
  <c r="S2859" i="1"/>
  <c r="R2859" i="1"/>
  <c r="Q2859" i="1"/>
  <c r="T4116" i="1"/>
  <c r="S4116" i="1"/>
  <c r="R4116" i="1"/>
  <c r="Q4116" i="1"/>
  <c r="T3246" i="1"/>
  <c r="S3246" i="1"/>
  <c r="R3246" i="1"/>
  <c r="Q3246" i="1"/>
  <c r="T2669" i="1"/>
  <c r="S2669" i="1"/>
  <c r="R2669" i="1"/>
  <c r="Q2669" i="1"/>
  <c r="T7198" i="1"/>
  <c r="S7198" i="1"/>
  <c r="R7198" i="1"/>
  <c r="Q7198" i="1"/>
  <c r="T5688" i="1"/>
  <c r="S5688" i="1"/>
  <c r="R5688" i="1"/>
  <c r="Q5688" i="1"/>
  <c r="T4393" i="1"/>
  <c r="S4393" i="1"/>
  <c r="R4393" i="1"/>
  <c r="Q4393" i="1"/>
  <c r="T4075" i="1"/>
  <c r="S4075" i="1"/>
  <c r="R4075" i="1"/>
  <c r="Q4075" i="1"/>
  <c r="T3816" i="1"/>
  <c r="S3816" i="1"/>
  <c r="R3816" i="1"/>
  <c r="Q3816" i="1"/>
  <c r="T3553" i="1"/>
  <c r="S3553" i="1"/>
  <c r="R3553" i="1"/>
  <c r="Q3553" i="1"/>
  <c r="T7659" i="1"/>
  <c r="S7659" i="1"/>
  <c r="R7659" i="1"/>
  <c r="Q7659" i="1"/>
  <c r="T6815" i="1"/>
  <c r="S6815" i="1"/>
  <c r="R6815" i="1"/>
  <c r="Q6815" i="1"/>
  <c r="T5558" i="1"/>
  <c r="S5558" i="1"/>
  <c r="R5558" i="1"/>
  <c r="Q5558" i="1"/>
  <c r="T5189" i="1"/>
  <c r="S5189" i="1"/>
  <c r="R5189" i="1"/>
  <c r="Q5189" i="1"/>
  <c r="T4722" i="1"/>
  <c r="S4722" i="1"/>
  <c r="R4722" i="1"/>
  <c r="Q4722" i="1"/>
  <c r="T4232" i="1"/>
  <c r="S4232" i="1"/>
  <c r="R4232" i="1"/>
  <c r="Q4232" i="1"/>
  <c r="T3825" i="1"/>
  <c r="S3825" i="1"/>
  <c r="R3825" i="1"/>
  <c r="Q3825" i="1"/>
  <c r="T4351" i="1"/>
  <c r="S4351" i="1"/>
  <c r="R4351" i="1"/>
  <c r="Q4351" i="1"/>
  <c r="T8107" i="1"/>
  <c r="S8107" i="1"/>
  <c r="R8107" i="1"/>
  <c r="Q8107" i="1"/>
  <c r="T7451" i="1"/>
  <c r="S7451" i="1"/>
  <c r="R7451" i="1"/>
  <c r="Q7451" i="1"/>
  <c r="T6566" i="1"/>
  <c r="S6566" i="1"/>
  <c r="R6566" i="1"/>
  <c r="Q6566" i="1"/>
  <c r="T5382" i="1"/>
  <c r="S5382" i="1"/>
  <c r="R5382" i="1"/>
  <c r="Q5382" i="1"/>
  <c r="T4901" i="1"/>
  <c r="S4901" i="1"/>
  <c r="R4901" i="1"/>
  <c r="Q4901" i="1"/>
  <c r="T4807" i="1"/>
  <c r="S4807" i="1"/>
  <c r="R4807" i="1"/>
  <c r="Q4807" i="1"/>
  <c r="T8885" i="1"/>
  <c r="S8885" i="1"/>
  <c r="R8885" i="1"/>
  <c r="Q8885" i="1"/>
  <c r="T8306" i="1"/>
  <c r="S8306" i="1"/>
  <c r="R8306" i="1"/>
  <c r="Q8306" i="1"/>
  <c r="T8115" i="1"/>
  <c r="S8115" i="1"/>
  <c r="R8115" i="1"/>
  <c r="Q8115" i="1"/>
  <c r="T7903" i="1"/>
  <c r="S7903" i="1"/>
  <c r="R7903" i="1"/>
  <c r="Q7903" i="1"/>
  <c r="T7610" i="1"/>
  <c r="S7610" i="1"/>
  <c r="R7610" i="1"/>
  <c r="Q7610" i="1"/>
  <c r="T6501" i="1"/>
  <c r="S6501" i="1"/>
  <c r="R6501" i="1"/>
  <c r="Q6501" i="1"/>
  <c r="T6021" i="1"/>
  <c r="S6021" i="1"/>
  <c r="R6021" i="1"/>
  <c r="Q6021" i="1"/>
  <c r="T6534" i="1"/>
  <c r="S6534" i="1"/>
  <c r="R6534" i="1"/>
  <c r="Q6534" i="1"/>
  <c r="T5966" i="1"/>
  <c r="S5966" i="1"/>
  <c r="R5966" i="1"/>
  <c r="Q5966" i="1"/>
  <c r="T5328" i="1"/>
  <c r="S5328" i="1"/>
  <c r="R5328" i="1"/>
  <c r="Q5328" i="1"/>
  <c r="T5885" i="1"/>
  <c r="S5885" i="1"/>
  <c r="R5885" i="1"/>
  <c r="Q5885" i="1"/>
  <c r="T8734" i="1"/>
  <c r="S8734" i="1"/>
  <c r="R8734" i="1"/>
  <c r="Q8734" i="1"/>
  <c r="T8614" i="1"/>
  <c r="S8614" i="1"/>
  <c r="R8614" i="1"/>
  <c r="Q8614" i="1"/>
  <c r="T8468" i="1"/>
  <c r="S8468" i="1"/>
  <c r="R8468" i="1"/>
  <c r="Q8468" i="1"/>
  <c r="T8038" i="1"/>
  <c r="S8038" i="1"/>
  <c r="R8038" i="1"/>
  <c r="Q8038" i="1"/>
  <c r="T7747" i="1"/>
  <c r="S7747" i="1"/>
  <c r="R7747" i="1"/>
  <c r="Q7747" i="1"/>
  <c r="T7342" i="1"/>
  <c r="S7342" i="1"/>
  <c r="R7342" i="1"/>
  <c r="Q7342" i="1"/>
  <c r="T6894" i="1"/>
  <c r="S6894" i="1"/>
  <c r="R6894" i="1"/>
  <c r="Q6894" i="1"/>
  <c r="T6375" i="1"/>
  <c r="S6375" i="1"/>
  <c r="R6375" i="1"/>
  <c r="Q6375" i="1"/>
  <c r="T6852" i="1"/>
  <c r="S6852" i="1"/>
  <c r="R6852" i="1"/>
  <c r="Q6852" i="1"/>
  <c r="T6362" i="1"/>
  <c r="S6362" i="1"/>
  <c r="R6362" i="1"/>
  <c r="Q6362" i="1"/>
  <c r="T371" i="1"/>
  <c r="S371" i="1"/>
  <c r="R371" i="1"/>
  <c r="Q371" i="1"/>
  <c r="T632" i="1"/>
  <c r="S632" i="1"/>
  <c r="R632" i="1"/>
  <c r="Q632" i="1"/>
  <c r="T900" i="1"/>
  <c r="S900" i="1"/>
  <c r="R900" i="1"/>
  <c r="Q900" i="1"/>
  <c r="T1739" i="1"/>
  <c r="S1739" i="1"/>
  <c r="R1739" i="1"/>
  <c r="Q1739" i="1"/>
  <c r="T1382" i="1"/>
  <c r="S1382" i="1"/>
  <c r="R1382" i="1"/>
  <c r="Q1382" i="1"/>
  <c r="T1042" i="1"/>
  <c r="S1042" i="1"/>
  <c r="R1042" i="1"/>
  <c r="Q1042" i="1"/>
  <c r="T1879" i="1"/>
  <c r="S1879" i="1"/>
  <c r="R1879" i="1"/>
  <c r="Q1879" i="1"/>
  <c r="T1522" i="1"/>
  <c r="S1522" i="1"/>
  <c r="R1522" i="1"/>
  <c r="Q1522" i="1"/>
  <c r="T2569" i="1"/>
  <c r="S2569" i="1"/>
  <c r="R2569" i="1"/>
  <c r="Q2569" i="1"/>
  <c r="T5454" i="1"/>
  <c r="S5454" i="1"/>
  <c r="R5454" i="1"/>
  <c r="Q5454" i="1"/>
  <c r="T3325" i="1"/>
  <c r="S3325" i="1"/>
  <c r="R3325" i="1"/>
  <c r="Q3325" i="1"/>
  <c r="T2651" i="1"/>
  <c r="S2651" i="1"/>
  <c r="R2651" i="1"/>
  <c r="Q2651" i="1"/>
  <c r="T2201" i="1"/>
  <c r="S2201" i="1"/>
  <c r="R2201" i="1"/>
  <c r="Q2201" i="1"/>
  <c r="T4208" i="1"/>
  <c r="S4208" i="1"/>
  <c r="R4208" i="1"/>
  <c r="Q4208" i="1"/>
  <c r="T3894" i="1"/>
  <c r="S3894" i="1"/>
  <c r="R3894" i="1"/>
  <c r="Q3894" i="1"/>
  <c r="T3635" i="1"/>
  <c r="S3635" i="1"/>
  <c r="R3635" i="1"/>
  <c r="Q3635" i="1"/>
  <c r="T3298" i="1"/>
  <c r="S3298" i="1"/>
  <c r="R3298" i="1"/>
  <c r="Q3298" i="1"/>
  <c r="T2428" i="1"/>
  <c r="S2428" i="1"/>
  <c r="R2428" i="1"/>
  <c r="Q2428" i="1"/>
  <c r="T7812" i="1"/>
  <c r="S7812" i="1"/>
  <c r="R7812" i="1"/>
  <c r="Q7812" i="1"/>
  <c r="T6371" i="1"/>
  <c r="S6371" i="1"/>
  <c r="R6371" i="1"/>
  <c r="Q6371" i="1"/>
  <c r="T5068" i="1"/>
  <c r="S5068" i="1"/>
  <c r="R5068" i="1"/>
  <c r="Q5068" i="1"/>
  <c r="T4746" i="1"/>
  <c r="S4746" i="1"/>
  <c r="R4746" i="1"/>
  <c r="Q4746" i="1"/>
  <c r="T4302" i="1"/>
  <c r="S4302" i="1"/>
  <c r="R4302" i="1"/>
  <c r="Q4302" i="1"/>
  <c r="T3872" i="1"/>
  <c r="S3872" i="1"/>
  <c r="R3872" i="1"/>
  <c r="Q3872" i="1"/>
  <c r="T3507" i="1"/>
  <c r="S3507" i="1"/>
  <c r="R3507" i="1"/>
  <c r="Q3507" i="1"/>
  <c r="T3076" i="1"/>
  <c r="S3076" i="1"/>
  <c r="R3076" i="1"/>
  <c r="Q3076" i="1"/>
  <c r="T8154" i="1"/>
  <c r="S8154" i="1"/>
  <c r="R8154" i="1"/>
  <c r="Q8154" i="1"/>
  <c r="T6969" i="1"/>
  <c r="S6969" i="1"/>
  <c r="R6969" i="1"/>
  <c r="Q6969" i="1"/>
  <c r="T5943" i="1"/>
  <c r="S5943" i="1"/>
  <c r="R5943" i="1"/>
  <c r="Q5943" i="1"/>
  <c r="T4963" i="1"/>
  <c r="S4963" i="1"/>
  <c r="R4963" i="1"/>
  <c r="Q4963" i="1"/>
  <c r="T4572" i="1"/>
  <c r="S4572" i="1"/>
  <c r="R4572" i="1"/>
  <c r="Q4572" i="1"/>
  <c r="T4454" i="1"/>
  <c r="S4454" i="1"/>
  <c r="R4454" i="1"/>
  <c r="Q4454" i="1"/>
  <c r="T4019" i="1"/>
  <c r="S4019" i="1"/>
  <c r="R4019" i="1"/>
  <c r="Q4019" i="1"/>
  <c r="T8481" i="1"/>
  <c r="S8481" i="1"/>
  <c r="R8481" i="1"/>
  <c r="Q8481" i="1"/>
  <c r="T7914" i="1"/>
  <c r="S7914" i="1"/>
  <c r="R7914" i="1"/>
  <c r="Q7914" i="1"/>
  <c r="T6902" i="1"/>
  <c r="S6902" i="1"/>
  <c r="R6902" i="1"/>
  <c r="Q6902" i="1"/>
  <c r="T6530" i="1"/>
  <c r="S6530" i="1"/>
  <c r="R6530" i="1"/>
  <c r="Q6530" i="1"/>
  <c r="T6175" i="1"/>
  <c r="S6175" i="1"/>
  <c r="R6175" i="1"/>
  <c r="Q6175" i="1"/>
  <c r="T5759" i="1"/>
  <c r="S5759" i="1"/>
  <c r="R5759" i="1"/>
  <c r="Q5759" i="1"/>
  <c r="T5152" i="1"/>
  <c r="S5152" i="1"/>
  <c r="R5152" i="1"/>
  <c r="Q5152" i="1"/>
  <c r="T4524" i="1"/>
  <c r="S4524" i="1"/>
  <c r="R4524" i="1"/>
  <c r="Q4524" i="1"/>
  <c r="T5105" i="1"/>
  <c r="S5105" i="1"/>
  <c r="R5105" i="1"/>
  <c r="Q5105" i="1"/>
  <c r="T4450" i="1"/>
  <c r="S4450" i="1"/>
  <c r="R4450" i="1"/>
  <c r="Q4450" i="1"/>
  <c r="T9012" i="1"/>
  <c r="S9012" i="1"/>
  <c r="R9012" i="1"/>
  <c r="Q9012" i="1"/>
  <c r="T8509" i="1"/>
  <c r="S8509" i="1"/>
  <c r="R8509" i="1"/>
  <c r="Q8509" i="1"/>
  <c r="T7804" i="1"/>
  <c r="S7804" i="1"/>
  <c r="R7804" i="1"/>
  <c r="Q7804" i="1"/>
  <c r="T7109" i="1"/>
  <c r="S7109" i="1"/>
  <c r="R7109" i="1"/>
  <c r="Q7109" i="1"/>
  <c r="T6735" i="1"/>
  <c r="S6735" i="1"/>
  <c r="R6735" i="1"/>
  <c r="Q6735" i="1"/>
  <c r="T6171" i="1"/>
  <c r="S6171" i="1"/>
  <c r="R6171" i="1"/>
  <c r="Q6171" i="1"/>
  <c r="T6689" i="1"/>
  <c r="S6689" i="1"/>
  <c r="R6689" i="1"/>
  <c r="Q6689" i="1"/>
  <c r="T6224" i="1"/>
  <c r="S6224" i="1"/>
  <c r="R6224" i="1"/>
  <c r="Q6224" i="1"/>
  <c r="T5549" i="1"/>
  <c r="S5549" i="1"/>
  <c r="R5549" i="1"/>
  <c r="Q5549" i="1"/>
  <c r="T4827" i="1"/>
  <c r="S4827" i="1"/>
  <c r="R4827" i="1"/>
  <c r="Q4827" i="1"/>
  <c r="L5630" i="1"/>
  <c r="T5630" i="1"/>
  <c r="S5630" i="1"/>
  <c r="R5630" i="1"/>
  <c r="Q5630" i="1"/>
  <c r="T8944" i="1"/>
  <c r="S8944" i="1"/>
  <c r="R8944" i="1"/>
  <c r="Q8944" i="1"/>
  <c r="T8659" i="1"/>
  <c r="S8659" i="1"/>
  <c r="R8659" i="1"/>
  <c r="Q8659" i="1"/>
  <c r="T8523" i="1"/>
  <c r="S8523" i="1"/>
  <c r="R8523" i="1"/>
  <c r="Q8523" i="1"/>
  <c r="T8042" i="1"/>
  <c r="S8042" i="1"/>
  <c r="R8042" i="1"/>
  <c r="Q8042" i="1"/>
  <c r="T7768" i="1"/>
  <c r="S7768" i="1"/>
  <c r="R7768" i="1"/>
  <c r="Q7768" i="1"/>
  <c r="T7339" i="1"/>
  <c r="S7339" i="1"/>
  <c r="R7339" i="1"/>
  <c r="Q7339" i="1"/>
  <c r="T6857" i="1"/>
  <c r="S6857" i="1"/>
  <c r="R6857" i="1"/>
  <c r="Q6857" i="1"/>
  <c r="T6283" i="1"/>
  <c r="S6283" i="1"/>
  <c r="R6283" i="1"/>
  <c r="Q6283" i="1"/>
  <c r="T6785" i="1"/>
  <c r="S6785" i="1"/>
  <c r="R6785" i="1"/>
  <c r="Q6785" i="1"/>
  <c r="T6250" i="1"/>
  <c r="S6250" i="1"/>
  <c r="R6250" i="1"/>
  <c r="Q6250" i="1"/>
  <c r="T5557" i="1"/>
  <c r="S5557" i="1"/>
  <c r="R5557" i="1"/>
  <c r="Q5557" i="1"/>
  <c r="L6256" i="1"/>
  <c r="T6256" i="1"/>
  <c r="S6256" i="1"/>
  <c r="R6256" i="1"/>
  <c r="Q6256" i="1"/>
  <c r="T203" i="1"/>
  <c r="S203" i="1"/>
  <c r="R203" i="1"/>
  <c r="Q203" i="1"/>
  <c r="T496" i="1"/>
  <c r="S496" i="1"/>
  <c r="R496" i="1"/>
  <c r="Q496" i="1"/>
  <c r="T666" i="1"/>
  <c r="S666" i="1"/>
  <c r="R666" i="1"/>
  <c r="Q666" i="1"/>
  <c r="T517" i="1"/>
  <c r="S517" i="1"/>
  <c r="R517" i="1"/>
  <c r="Q517" i="1"/>
  <c r="T1075" i="1"/>
  <c r="S1075" i="1"/>
  <c r="R1075" i="1"/>
  <c r="Q1075" i="1"/>
  <c r="T810" i="1"/>
  <c r="S810" i="1"/>
  <c r="R810" i="1"/>
  <c r="Q810" i="1"/>
  <c r="T2116" i="1"/>
  <c r="S2116" i="1"/>
  <c r="R2116" i="1"/>
  <c r="Q2116" i="1"/>
  <c r="T1118" i="1"/>
  <c r="S1118" i="1"/>
  <c r="R1118" i="1"/>
  <c r="Q1118" i="1"/>
  <c r="T1074" i="1"/>
  <c r="S1074" i="1"/>
  <c r="R1074" i="1"/>
  <c r="Q1074" i="1"/>
  <c r="T3013" i="1"/>
  <c r="S3013" i="1"/>
  <c r="R3013" i="1"/>
  <c r="Q3013" i="1"/>
  <c r="T2006" i="1"/>
  <c r="S2006" i="1"/>
  <c r="R2006" i="1"/>
  <c r="Q2006" i="1"/>
  <c r="T1483" i="1"/>
  <c r="S1483" i="1"/>
  <c r="R1483" i="1"/>
  <c r="Q1483" i="1"/>
  <c r="T1402" i="1"/>
  <c r="S1402" i="1"/>
  <c r="R1402" i="1"/>
  <c r="Q1402" i="1"/>
  <c r="T1280" i="1"/>
  <c r="S1280" i="1"/>
  <c r="R1280" i="1"/>
  <c r="Q1280" i="1"/>
  <c r="T2381" i="1"/>
  <c r="S2381" i="1"/>
  <c r="R2381" i="1"/>
  <c r="Q2381" i="1"/>
  <c r="T1868" i="1"/>
  <c r="S1868" i="1"/>
  <c r="R1868" i="1"/>
  <c r="Q1868" i="1"/>
  <c r="T1524" i="1"/>
  <c r="S1524" i="1"/>
  <c r="R1524" i="1"/>
  <c r="Q1524" i="1"/>
  <c r="T3750" i="1"/>
  <c r="S3750" i="1"/>
  <c r="R3750" i="1"/>
  <c r="Q3750" i="1"/>
  <c r="T2814" i="1"/>
  <c r="S2814" i="1"/>
  <c r="R2814" i="1"/>
  <c r="Q2814" i="1"/>
  <c r="T2626" i="1"/>
  <c r="S2626" i="1"/>
  <c r="R2626" i="1"/>
  <c r="Q2626" i="1"/>
  <c r="T2372" i="1"/>
  <c r="S2372" i="1"/>
  <c r="R2372" i="1"/>
  <c r="Q2372" i="1"/>
  <c r="T2252" i="1"/>
  <c r="S2252" i="1"/>
  <c r="R2252" i="1"/>
  <c r="Q2252" i="1"/>
  <c r="T2048" i="1"/>
  <c r="S2048" i="1"/>
  <c r="R2048" i="1"/>
  <c r="Q2048" i="1"/>
  <c r="T4997" i="1"/>
  <c r="S4997" i="1"/>
  <c r="R4997" i="1"/>
  <c r="Q4997" i="1"/>
  <c r="T3799" i="1"/>
  <c r="S3799" i="1"/>
  <c r="R3799" i="1"/>
  <c r="Q3799" i="1"/>
  <c r="T3509" i="1"/>
  <c r="S3509" i="1"/>
  <c r="R3509" i="1"/>
  <c r="Q3509" i="1"/>
  <c r="T3149" i="1"/>
  <c r="S3149" i="1"/>
  <c r="R3149" i="1"/>
  <c r="Q3149" i="1"/>
  <c r="T2807" i="1"/>
  <c r="S2807" i="1"/>
  <c r="R2807" i="1"/>
  <c r="Q2807" i="1"/>
  <c r="T2525" i="1"/>
  <c r="S2525" i="1"/>
  <c r="R2525" i="1"/>
  <c r="Q2525" i="1"/>
  <c r="T2216" i="1"/>
  <c r="S2216" i="1"/>
  <c r="R2216" i="1"/>
  <c r="Q2216" i="1"/>
  <c r="T2588" i="1"/>
  <c r="S2588" i="1"/>
  <c r="R2588" i="1"/>
  <c r="Q2588" i="1"/>
  <c r="T6448" i="1"/>
  <c r="S6448" i="1"/>
  <c r="R6448" i="1"/>
  <c r="Q6448" i="1"/>
  <c r="T5154" i="1"/>
  <c r="S5154" i="1"/>
  <c r="R5154" i="1"/>
  <c r="Q5154" i="1"/>
  <c r="T4787" i="1"/>
  <c r="S4787" i="1"/>
  <c r="R4787" i="1"/>
  <c r="Q4787" i="1"/>
  <c r="T4308" i="1"/>
  <c r="S4308" i="1"/>
  <c r="R4308" i="1"/>
  <c r="Q4308" i="1"/>
  <c r="T4038" i="1"/>
  <c r="S4038" i="1"/>
  <c r="R4038" i="1"/>
  <c r="Q4038" i="1"/>
  <c r="T3629" i="1"/>
  <c r="S3629" i="1"/>
  <c r="R3629" i="1"/>
  <c r="Q3629" i="1"/>
  <c r="T3156" i="1"/>
  <c r="S3156" i="1"/>
  <c r="R3156" i="1"/>
  <c r="Q3156" i="1"/>
  <c r="T2734" i="1"/>
  <c r="S2734" i="1"/>
  <c r="R2734" i="1"/>
  <c r="Q2734" i="1"/>
  <c r="T3170" i="1"/>
  <c r="S3170" i="1"/>
  <c r="R3170" i="1"/>
  <c r="Q3170" i="1"/>
  <c r="T7546" i="1"/>
  <c r="S7546" i="1"/>
  <c r="R7546" i="1"/>
  <c r="Q7546" i="1"/>
  <c r="T6465" i="1"/>
  <c r="S6465" i="1"/>
  <c r="R6465" i="1"/>
  <c r="Q6465" i="1"/>
  <c r="T6097" i="1"/>
  <c r="S6097" i="1"/>
  <c r="R6097" i="1"/>
  <c r="Q6097" i="1"/>
  <c r="T5592" i="1"/>
  <c r="S5592" i="1"/>
  <c r="R5592" i="1"/>
  <c r="Q5592" i="1"/>
  <c r="T5279" i="1"/>
  <c r="S5279" i="1"/>
  <c r="R5279" i="1"/>
  <c r="Q5279" i="1"/>
  <c r="T4761" i="1"/>
  <c r="S4761" i="1"/>
  <c r="R4761" i="1"/>
  <c r="Q4761" i="1"/>
  <c r="T4162" i="1"/>
  <c r="S4162" i="1"/>
  <c r="R4162" i="1"/>
  <c r="Q4162" i="1"/>
  <c r="T3585" i="1"/>
  <c r="S3585" i="1"/>
  <c r="R3585" i="1"/>
  <c r="Q3585" i="1"/>
  <c r="T4127" i="1"/>
  <c r="S4127" i="1"/>
  <c r="R4127" i="1"/>
  <c r="Q4127" i="1"/>
  <c r="T3529" i="1"/>
  <c r="S3529" i="1"/>
  <c r="R3529" i="1"/>
  <c r="Q3529" i="1"/>
  <c r="T8775" i="1"/>
  <c r="S8775" i="1"/>
  <c r="R8775" i="1"/>
  <c r="Q8775" i="1"/>
  <c r="T7901" i="1"/>
  <c r="S7901" i="1"/>
  <c r="R7901" i="1"/>
  <c r="Q7901" i="1"/>
  <c r="T7622" i="1"/>
  <c r="S7622" i="1"/>
  <c r="R7622" i="1"/>
  <c r="Q7622" i="1"/>
  <c r="T7334" i="1"/>
  <c r="S7334" i="1"/>
  <c r="R7334" i="1"/>
  <c r="Q7334" i="1"/>
  <c r="T6919" i="1"/>
  <c r="S6919" i="1"/>
  <c r="R6919" i="1"/>
  <c r="Q6919" i="1"/>
  <c r="T6415" i="1"/>
  <c r="S6415" i="1"/>
  <c r="R6415" i="1"/>
  <c r="Q6415" i="1"/>
  <c r="T5916" i="1"/>
  <c r="S5916" i="1"/>
  <c r="R5916" i="1"/>
  <c r="Q5916" i="1"/>
  <c r="T5268" i="1"/>
  <c r="S5268" i="1"/>
  <c r="R5268" i="1"/>
  <c r="Q5268" i="1"/>
  <c r="T4656" i="1"/>
  <c r="S4656" i="1"/>
  <c r="R4656" i="1"/>
  <c r="Q4656" i="1"/>
  <c r="T5272" i="1"/>
  <c r="S5272" i="1"/>
  <c r="R5272" i="1"/>
  <c r="Q5272" i="1"/>
  <c r="T4627" i="1"/>
  <c r="S4627" i="1"/>
  <c r="R4627" i="1"/>
  <c r="Q4627" i="1"/>
  <c r="T3917" i="1"/>
  <c r="S3917" i="1"/>
  <c r="R3917" i="1"/>
  <c r="Q3917" i="1"/>
  <c r="T4493" i="1"/>
  <c r="S4493" i="1"/>
  <c r="R4493" i="1"/>
  <c r="Q4493" i="1"/>
  <c r="T8774" i="1"/>
  <c r="S8774" i="1"/>
  <c r="R8774" i="1"/>
  <c r="Q8774" i="1"/>
  <c r="T8288" i="1"/>
  <c r="S8288" i="1"/>
  <c r="R8288" i="1"/>
  <c r="Q8288" i="1"/>
  <c r="T8085" i="1"/>
  <c r="S8085" i="1"/>
  <c r="R8085" i="1"/>
  <c r="Q8085" i="1"/>
  <c r="T7774" i="1"/>
  <c r="S7774" i="1"/>
  <c r="R7774" i="1"/>
  <c r="Q7774" i="1"/>
  <c r="T6578" i="1"/>
  <c r="S6578" i="1"/>
  <c r="R6578" i="1"/>
  <c r="Q6578" i="1"/>
  <c r="T7127" i="1"/>
  <c r="S7127" i="1"/>
  <c r="R7127" i="1"/>
  <c r="Q7127" i="1"/>
  <c r="T6568" i="1"/>
  <c r="S6568" i="1"/>
  <c r="R6568" i="1"/>
  <c r="Q6568" i="1"/>
  <c r="T5910" i="1"/>
  <c r="S5910" i="1"/>
  <c r="R5910" i="1"/>
  <c r="Q5910" i="1"/>
  <c r="T5161" i="1"/>
  <c r="S5161" i="1"/>
  <c r="R5161" i="1"/>
  <c r="Q5161" i="1"/>
  <c r="T5767" i="1"/>
  <c r="S5767" i="1"/>
  <c r="R5767" i="1"/>
  <c r="Q5767" i="1"/>
  <c r="T4985" i="1"/>
  <c r="S4985" i="1"/>
  <c r="R4985" i="1"/>
  <c r="Q4985" i="1"/>
  <c r="T5586" i="1"/>
  <c r="S5586" i="1"/>
  <c r="R5586" i="1"/>
  <c r="Q5586" i="1"/>
  <c r="T4852" i="1"/>
  <c r="S4852" i="1"/>
  <c r="R4852" i="1"/>
  <c r="Q4852" i="1"/>
  <c r="T5459" i="1"/>
  <c r="S5459" i="1"/>
  <c r="R5459" i="1"/>
  <c r="Q5459" i="1"/>
  <c r="T8971" i="1"/>
  <c r="S8971" i="1"/>
  <c r="R8971" i="1"/>
  <c r="Q8971" i="1"/>
  <c r="T8715" i="1"/>
  <c r="S8715" i="1"/>
  <c r="R8715" i="1"/>
  <c r="Q8715" i="1"/>
  <c r="T8581" i="1"/>
  <c r="S8581" i="1"/>
  <c r="R8581" i="1"/>
  <c r="Q8581" i="1"/>
  <c r="T8374" i="1"/>
  <c r="S8374" i="1"/>
  <c r="R8374" i="1"/>
  <c r="Q8374" i="1"/>
  <c r="T8196" i="1"/>
  <c r="S8196" i="1"/>
  <c r="R8196" i="1"/>
  <c r="Q8196" i="1"/>
  <c r="T7900" i="1"/>
  <c r="S7900" i="1"/>
  <c r="R7900" i="1"/>
  <c r="Q7900" i="1"/>
  <c r="T7463" i="1"/>
  <c r="S7463" i="1"/>
  <c r="R7463" i="1"/>
  <c r="Q7463" i="1"/>
  <c r="T6916" i="1"/>
  <c r="S6916" i="1"/>
  <c r="R6916" i="1"/>
  <c r="Q6916" i="1"/>
  <c r="T7366" i="1"/>
  <c r="S7366" i="1"/>
  <c r="R7366" i="1"/>
  <c r="Q7366" i="1"/>
  <c r="T6753" i="1"/>
  <c r="S6753" i="1"/>
  <c r="R6753" i="1"/>
  <c r="Q6753" i="1"/>
  <c r="T6033" i="1"/>
  <c r="S6033" i="1"/>
  <c r="R6033" i="1"/>
  <c r="Q6033" i="1"/>
  <c r="T6571" i="1"/>
  <c r="S6571" i="1"/>
  <c r="R6571" i="1"/>
  <c r="Q6571" i="1"/>
  <c r="T5864" i="1"/>
  <c r="S5864" i="1"/>
  <c r="R5864" i="1"/>
  <c r="Q5864" i="1"/>
  <c r="L6413" i="1"/>
  <c r="T6413" i="1"/>
  <c r="S6413" i="1"/>
  <c r="R6413" i="1"/>
  <c r="Q6413" i="1"/>
  <c r="L5583" i="1"/>
  <c r="T5583" i="1"/>
  <c r="S5583" i="1"/>
  <c r="R5583" i="1"/>
  <c r="Q5583" i="1"/>
  <c r="T6159" i="1"/>
  <c r="S6159" i="1"/>
  <c r="R6159" i="1"/>
  <c r="Q6159" i="1"/>
  <c r="T314" i="1"/>
  <c r="S314" i="1"/>
  <c r="R314" i="1"/>
  <c r="Q314" i="1"/>
  <c r="T431" i="1"/>
  <c r="S431" i="1"/>
  <c r="R431" i="1"/>
  <c r="Q431" i="1"/>
  <c r="T331" i="1"/>
  <c r="S331" i="1"/>
  <c r="R331" i="1"/>
  <c r="Q331" i="1"/>
  <c r="T565" i="1"/>
  <c r="S565" i="1"/>
  <c r="R565" i="1"/>
  <c r="Q565" i="1"/>
  <c r="T537" i="1"/>
  <c r="S537" i="1"/>
  <c r="R537" i="1"/>
  <c r="Q537" i="1"/>
  <c r="T1265" i="1"/>
  <c r="S1265" i="1"/>
  <c r="R1265" i="1"/>
  <c r="Q1265" i="1"/>
  <c r="T767" i="1"/>
  <c r="S767" i="1"/>
  <c r="R767" i="1"/>
  <c r="Q767" i="1"/>
  <c r="T737" i="1"/>
  <c r="S737" i="1"/>
  <c r="R737" i="1"/>
  <c r="Q737" i="1"/>
  <c r="T1870" i="1"/>
  <c r="S1870" i="1"/>
  <c r="R1870" i="1"/>
  <c r="Q1870" i="1"/>
  <c r="T1135" i="1"/>
  <c r="S1135" i="1"/>
  <c r="R1135" i="1"/>
  <c r="Q1135" i="1"/>
  <c r="T1045" i="1"/>
  <c r="S1045" i="1"/>
  <c r="R1045" i="1"/>
  <c r="Q1045" i="1"/>
  <c r="T992" i="1"/>
  <c r="S992" i="1"/>
  <c r="R992" i="1"/>
  <c r="Q992" i="1"/>
  <c r="T894" i="1"/>
  <c r="S894" i="1"/>
  <c r="R894" i="1"/>
  <c r="Q894" i="1"/>
  <c r="T1780" i="1"/>
  <c r="S1780" i="1"/>
  <c r="R1780" i="1"/>
  <c r="Q1780" i="1"/>
  <c r="T1361" i="1"/>
  <c r="S1361" i="1"/>
  <c r="R1361" i="1"/>
  <c r="Q1361" i="1"/>
  <c r="T1088" i="1"/>
  <c r="S1088" i="1"/>
  <c r="R1088" i="1"/>
  <c r="Q1088" i="1"/>
  <c r="T2923" i="1"/>
  <c r="S2923" i="1"/>
  <c r="R2923" i="1"/>
  <c r="Q2923" i="1"/>
  <c r="T2124" i="1"/>
  <c r="S2124" i="1"/>
  <c r="R2124" i="1"/>
  <c r="Q2124" i="1"/>
  <c r="T1974" i="1"/>
  <c r="S1974" i="1"/>
  <c r="R1974" i="1"/>
  <c r="Q1974" i="1"/>
  <c r="T1782" i="1"/>
  <c r="S1782" i="1"/>
  <c r="R1782" i="1"/>
  <c r="Q1782" i="1"/>
  <c r="T1227" i="1"/>
  <c r="S1227" i="1"/>
  <c r="R1227" i="1"/>
  <c r="Q1227" i="1"/>
  <c r="T1515" i="1"/>
  <c r="S1515" i="1"/>
  <c r="R1515" i="1"/>
  <c r="Q1515" i="1"/>
  <c r="T3929" i="1"/>
  <c r="S3929" i="1"/>
  <c r="R3929" i="1"/>
  <c r="Q3929" i="1"/>
  <c r="T2903" i="1"/>
  <c r="S2903" i="1"/>
  <c r="R2903" i="1"/>
  <c r="Q2903" i="1"/>
  <c r="T2679" i="1"/>
  <c r="S2679" i="1"/>
  <c r="R2679" i="1"/>
  <c r="Q2679" i="1"/>
  <c r="T2404" i="1"/>
  <c r="S2404" i="1"/>
  <c r="R2404" i="1"/>
  <c r="Q2404" i="1"/>
  <c r="T2128" i="1"/>
  <c r="S2128" i="1"/>
  <c r="R2128" i="1"/>
  <c r="Q2128" i="1"/>
  <c r="T1899" i="1"/>
  <c r="S1899" i="1"/>
  <c r="R1899" i="1"/>
  <c r="Q1899" i="1"/>
  <c r="T1645" i="1"/>
  <c r="S1645" i="1"/>
  <c r="R1645" i="1"/>
  <c r="Q1645" i="1"/>
  <c r="T7305" i="1"/>
  <c r="S7305" i="1"/>
  <c r="R7305" i="1"/>
  <c r="Q7305" i="1"/>
  <c r="T5487" i="1"/>
  <c r="S5487" i="1"/>
  <c r="R5487" i="1"/>
  <c r="Q5487" i="1"/>
  <c r="T4080" i="1"/>
  <c r="S4080" i="1"/>
  <c r="R4080" i="1"/>
  <c r="Q4080" i="1"/>
  <c r="T3753" i="1"/>
  <c r="S3753" i="1"/>
  <c r="R3753" i="1"/>
  <c r="Q3753" i="1"/>
  <c r="T3349" i="1"/>
  <c r="S3349" i="1"/>
  <c r="R3349" i="1"/>
  <c r="Q3349" i="1"/>
  <c r="T2333" i="1"/>
  <c r="S2333" i="1"/>
  <c r="R2333" i="1"/>
  <c r="Q2333" i="1"/>
  <c r="T2790" i="1"/>
  <c r="S2790" i="1"/>
  <c r="R2790" i="1"/>
  <c r="Q2790" i="1"/>
  <c r="T2416" i="1"/>
  <c r="S2416" i="1"/>
  <c r="R2416" i="1"/>
  <c r="Q2416" i="1"/>
  <c r="T2062" i="1"/>
  <c r="S2062" i="1"/>
  <c r="R2062" i="1"/>
  <c r="Q2062" i="1"/>
  <c r="T8180" i="1"/>
  <c r="S8180" i="1"/>
  <c r="R8180" i="1"/>
  <c r="Q8180" i="1"/>
  <c r="T6814" i="1"/>
  <c r="S6814" i="1"/>
  <c r="R6814" i="1"/>
  <c r="Q6814" i="1"/>
  <c r="T5442" i="1"/>
  <c r="S5442" i="1"/>
  <c r="R5442" i="1"/>
  <c r="Q5442" i="1"/>
  <c r="T5024" i="1"/>
  <c r="S5024" i="1"/>
  <c r="R5024" i="1"/>
  <c r="Q5024" i="1"/>
  <c r="T4514" i="1"/>
  <c r="S4514" i="1"/>
  <c r="R4514" i="1"/>
  <c r="Q4514" i="1"/>
  <c r="T3155" i="1"/>
  <c r="S3155" i="1"/>
  <c r="R3155" i="1"/>
  <c r="Q3155" i="1"/>
  <c r="T3742" i="1"/>
  <c r="S3742" i="1"/>
  <c r="R3742" i="1"/>
  <c r="Q3742" i="1"/>
  <c r="T3224" i="1"/>
  <c r="S3224" i="1"/>
  <c r="R3224" i="1"/>
  <c r="Q3224" i="1"/>
  <c r="T2749" i="1"/>
  <c r="S2749" i="1"/>
  <c r="R2749" i="1"/>
  <c r="Q2749" i="1"/>
  <c r="T2318" i="1"/>
  <c r="S2318" i="1"/>
  <c r="R2318" i="1"/>
  <c r="Q2318" i="1"/>
  <c r="T2721" i="1"/>
  <c r="S2721" i="1"/>
  <c r="R2721" i="1"/>
  <c r="Q2721" i="1"/>
  <c r="T7827" i="1"/>
  <c r="S7827" i="1"/>
  <c r="R7827" i="1"/>
  <c r="Q7827" i="1"/>
  <c r="T6737" i="1"/>
  <c r="S6737" i="1"/>
  <c r="R6737" i="1"/>
  <c r="Q6737" i="1"/>
  <c r="T6357" i="1"/>
  <c r="S6357" i="1"/>
  <c r="R6357" i="1"/>
  <c r="Q6357" i="1"/>
  <c r="T5245" i="1"/>
  <c r="S5245" i="1"/>
  <c r="R5245" i="1"/>
  <c r="Q5245" i="1"/>
  <c r="T4776" i="1"/>
  <c r="S4776" i="1"/>
  <c r="R4776" i="1"/>
  <c r="Q4776" i="1"/>
  <c r="T4126" i="1"/>
  <c r="S4126" i="1"/>
  <c r="R4126" i="1"/>
  <c r="Q4126" i="1"/>
  <c r="T3583" i="1"/>
  <c r="S3583" i="1"/>
  <c r="R3583" i="1"/>
  <c r="Q3583" i="1"/>
  <c r="T3057" i="1"/>
  <c r="S3057" i="1"/>
  <c r="R3057" i="1"/>
  <c r="Q3057" i="1"/>
  <c r="T3562" i="1"/>
  <c r="S3562" i="1"/>
  <c r="R3562" i="1"/>
  <c r="Q3562" i="1"/>
  <c r="T3077" i="1"/>
  <c r="S3077" i="1"/>
  <c r="R3077" i="1"/>
  <c r="Q3077" i="1"/>
  <c r="T8960" i="1"/>
  <c r="S8960" i="1"/>
  <c r="R8960" i="1"/>
  <c r="Q8960" i="1"/>
  <c r="T8131" i="1"/>
  <c r="S8131" i="1"/>
  <c r="R8131" i="1"/>
  <c r="Q8131" i="1"/>
  <c r="T7872" i="1"/>
  <c r="S7872" i="1"/>
  <c r="R7872" i="1"/>
  <c r="Q7872" i="1"/>
  <c r="T6958" i="1"/>
  <c r="S6958" i="1"/>
  <c r="R6958" i="1"/>
  <c r="Q6958" i="1"/>
  <c r="T5579" i="1"/>
  <c r="S5579" i="1"/>
  <c r="R5579" i="1"/>
  <c r="Q5579" i="1"/>
  <c r="T4960" i="1"/>
  <c r="S4960" i="1"/>
  <c r="R4960" i="1"/>
  <c r="Q4960" i="1"/>
  <c r="T5585" i="1"/>
  <c r="S5585" i="1"/>
  <c r="R5585" i="1"/>
  <c r="Q5585" i="1"/>
  <c r="T4928" i="1"/>
  <c r="S4928" i="1"/>
  <c r="R4928" i="1"/>
  <c r="Q4928" i="1"/>
  <c r="T4251" i="1"/>
  <c r="S4251" i="1"/>
  <c r="R4251" i="1"/>
  <c r="Q4251" i="1"/>
  <c r="T4875" i="1"/>
  <c r="S4875" i="1"/>
  <c r="R4875" i="1"/>
  <c r="Q4875" i="1"/>
  <c r="T4305" i="1"/>
  <c r="S4305" i="1"/>
  <c r="R4305" i="1"/>
  <c r="Q4305" i="1"/>
  <c r="T3631" i="1"/>
  <c r="S3631" i="1"/>
  <c r="R3631" i="1"/>
  <c r="Q3631" i="1"/>
  <c r="T4259" i="1"/>
  <c r="S4259" i="1"/>
  <c r="R4259" i="1"/>
  <c r="Q4259" i="1"/>
  <c r="T8807" i="1"/>
  <c r="S8807" i="1"/>
  <c r="R8807" i="1"/>
  <c r="Q8807" i="1"/>
  <c r="T8355" i="1"/>
  <c r="S8355" i="1"/>
  <c r="R8355" i="1"/>
  <c r="Q8355" i="1"/>
  <c r="T8140" i="1"/>
  <c r="S8140" i="1"/>
  <c r="R8140" i="1"/>
  <c r="Q8140" i="1"/>
  <c r="T7829" i="1"/>
  <c r="S7829" i="1"/>
  <c r="R7829" i="1"/>
  <c r="Q7829" i="1"/>
  <c r="T7518" i="1"/>
  <c r="S7518" i="1"/>
  <c r="R7518" i="1"/>
  <c r="Q7518" i="1"/>
  <c r="T7144" i="1"/>
  <c r="S7144" i="1"/>
  <c r="R7144" i="1"/>
  <c r="Q7144" i="1"/>
  <c r="T6543" i="1"/>
  <c r="S6543" i="1"/>
  <c r="R6543" i="1"/>
  <c r="Q6543" i="1"/>
  <c r="T5844" i="1"/>
  <c r="S5844" i="1"/>
  <c r="R5844" i="1"/>
  <c r="Q5844" i="1"/>
  <c r="T6418" i="1"/>
  <c r="S6418" i="1"/>
  <c r="R6418" i="1"/>
  <c r="Q6418" i="1"/>
  <c r="T5662" i="1"/>
  <c r="S5662" i="1"/>
  <c r="R5662" i="1"/>
  <c r="Q5662" i="1"/>
  <c r="T4831" i="1"/>
  <c r="S4831" i="1"/>
  <c r="R4831" i="1"/>
  <c r="Q4831" i="1"/>
  <c r="T5449" i="1"/>
  <c r="S5449" i="1"/>
  <c r="R5449" i="1"/>
  <c r="Q5449" i="1"/>
  <c r="T4659" i="1"/>
  <c r="S4659" i="1"/>
  <c r="R4659" i="1"/>
  <c r="Q4659" i="1"/>
  <c r="T5285" i="1"/>
  <c r="S5285" i="1"/>
  <c r="R5285" i="1"/>
  <c r="Q5285" i="1"/>
  <c r="T4388" i="1"/>
  <c r="S4388" i="1"/>
  <c r="R4388" i="1"/>
  <c r="Q4388" i="1"/>
  <c r="L4990" i="1"/>
  <c r="T4990" i="1"/>
  <c r="S4990" i="1"/>
  <c r="R4990" i="1"/>
  <c r="Q4990" i="1"/>
  <c r="T9011" i="1"/>
  <c r="S9011" i="1"/>
  <c r="R9011" i="1"/>
  <c r="Q9011" i="1"/>
  <c r="T8808" i="1"/>
  <c r="S8808" i="1"/>
  <c r="R8808" i="1"/>
  <c r="Q8808" i="1"/>
  <c r="T8684" i="1"/>
  <c r="S8684" i="1"/>
  <c r="R8684" i="1"/>
  <c r="Q8684" i="1"/>
  <c r="T8500" i="1"/>
  <c r="S8500" i="1"/>
  <c r="R8500" i="1"/>
  <c r="Q8500" i="1"/>
  <c r="T7668" i="1"/>
  <c r="S7668" i="1"/>
  <c r="R7668" i="1"/>
  <c r="Q7668" i="1"/>
  <c r="T8051" i="1"/>
  <c r="S8051" i="1"/>
  <c r="R8051" i="1"/>
  <c r="Q8051" i="1"/>
  <c r="T7623" i="1"/>
  <c r="S7623" i="1"/>
  <c r="R7623" i="1"/>
  <c r="Q7623" i="1"/>
  <c r="T7063" i="1"/>
  <c r="S7063" i="1"/>
  <c r="R7063" i="1"/>
  <c r="Q7063" i="1"/>
  <c r="T6376" i="1"/>
  <c r="S6376" i="1"/>
  <c r="R6376" i="1"/>
  <c r="Q6376" i="1"/>
  <c r="T6892" i="1"/>
  <c r="S6892" i="1"/>
  <c r="R6892" i="1"/>
  <c r="Q6892" i="1"/>
  <c r="T6274" i="1"/>
  <c r="S6274" i="1"/>
  <c r="R6274" i="1"/>
  <c r="Q6274" i="1"/>
  <c r="T5489" i="1"/>
  <c r="S5489" i="1"/>
  <c r="R5489" i="1"/>
  <c r="Q5489" i="1"/>
  <c r="T6225" i="1"/>
  <c r="S6225" i="1"/>
  <c r="R6225" i="1"/>
  <c r="T5322" i="1"/>
  <c r="S5322" i="1"/>
  <c r="R5322" i="1"/>
  <c r="Q5322" i="1"/>
  <c r="T5928" i="1"/>
  <c r="S5928" i="1"/>
  <c r="R5928" i="1"/>
  <c r="Q5928" i="1"/>
  <c r="T5045" i="1"/>
  <c r="S5045" i="1"/>
  <c r="R5045" i="1"/>
  <c r="T5656" i="1"/>
  <c r="S5656" i="1"/>
  <c r="R5656" i="1"/>
  <c r="T59" i="1"/>
  <c r="S59" i="1"/>
  <c r="R59" i="1"/>
  <c r="Q59" i="1"/>
  <c r="T190" i="1"/>
  <c r="S190" i="1"/>
  <c r="R190" i="1"/>
  <c r="Q190" i="1"/>
  <c r="T260" i="1"/>
  <c r="S260" i="1"/>
  <c r="R260" i="1"/>
  <c r="Q260" i="1"/>
  <c r="T202" i="1"/>
  <c r="S202" i="1"/>
  <c r="R202" i="1"/>
  <c r="Q202" i="1"/>
  <c r="T279" i="1"/>
  <c r="S279" i="1"/>
  <c r="R279" i="1"/>
  <c r="Q279" i="1"/>
  <c r="T472" i="1"/>
  <c r="S472" i="1"/>
  <c r="R472" i="1"/>
  <c r="Q472" i="1"/>
  <c r="T345" i="1"/>
  <c r="S345" i="1"/>
  <c r="R345" i="1"/>
  <c r="Q345" i="1"/>
  <c r="T1355" i="1"/>
  <c r="S1355" i="1"/>
  <c r="R1355" i="1"/>
  <c r="Q1355" i="1"/>
  <c r="T780" i="1"/>
  <c r="S780" i="1"/>
  <c r="R780" i="1"/>
  <c r="Q780" i="1"/>
  <c r="T719" i="1"/>
  <c r="S719" i="1"/>
  <c r="R719" i="1"/>
  <c r="Q719" i="1"/>
  <c r="T468" i="1"/>
  <c r="S468" i="1"/>
  <c r="R468" i="1"/>
  <c r="Q468" i="1"/>
  <c r="T2392" i="1"/>
  <c r="S2392" i="1"/>
  <c r="R2392" i="1"/>
  <c r="Q2392" i="1"/>
  <c r="T1288" i="1"/>
  <c r="S1288" i="1"/>
  <c r="R1288" i="1"/>
  <c r="Q1288" i="1"/>
  <c r="T967" i="1"/>
  <c r="S967" i="1"/>
  <c r="R967" i="1"/>
  <c r="Q967" i="1"/>
  <c r="T754" i="1"/>
  <c r="S754" i="1"/>
  <c r="R754" i="1"/>
  <c r="Q754" i="1"/>
  <c r="T1717" i="1"/>
  <c r="S1717" i="1"/>
  <c r="R1717" i="1"/>
  <c r="Q1717" i="1"/>
  <c r="T1574" i="1"/>
  <c r="S1574" i="1"/>
  <c r="R1574" i="1"/>
  <c r="Q1574" i="1"/>
  <c r="T1458" i="1"/>
  <c r="S1458" i="1"/>
  <c r="R1458" i="1"/>
  <c r="Q1458" i="1"/>
  <c r="T1298" i="1"/>
  <c r="S1298" i="1"/>
  <c r="R1298" i="1"/>
  <c r="Q1298" i="1"/>
  <c r="T865" i="1"/>
  <c r="S865" i="1"/>
  <c r="R865" i="1"/>
  <c r="Q865" i="1"/>
  <c r="T4884" i="1"/>
  <c r="S4884" i="1"/>
  <c r="R4884" i="1"/>
  <c r="Q4884" i="1"/>
  <c r="T3075" i="1"/>
  <c r="S3075" i="1"/>
  <c r="R3075" i="1"/>
  <c r="Q3075" i="1"/>
  <c r="T2204" i="1"/>
  <c r="S2204" i="1"/>
  <c r="R2204" i="1"/>
  <c r="Q2204" i="1"/>
  <c r="T2024" i="1"/>
  <c r="S2024" i="1"/>
  <c r="R2024" i="1"/>
  <c r="Q2024" i="1"/>
  <c r="T1806" i="1"/>
  <c r="S1806" i="1"/>
  <c r="R1806" i="1"/>
  <c r="Q1806" i="1"/>
  <c r="T1588" i="1"/>
  <c r="S1588" i="1"/>
  <c r="R1588" i="1"/>
  <c r="Q1588" i="1"/>
  <c r="T1410" i="1"/>
  <c r="S1410" i="1"/>
  <c r="R1410" i="1"/>
  <c r="Q1410" i="1"/>
  <c r="T1186" i="1"/>
  <c r="S1186" i="1"/>
  <c r="R1186" i="1"/>
  <c r="Q1186" i="1"/>
  <c r="T5600" i="1"/>
  <c r="S5600" i="1"/>
  <c r="R5600" i="1"/>
  <c r="Q5600" i="1"/>
  <c r="T3689" i="1"/>
  <c r="S3689" i="1"/>
  <c r="R3689" i="1"/>
  <c r="Q3689" i="1"/>
  <c r="T2775" i="1"/>
  <c r="S2775" i="1"/>
  <c r="R2775" i="1"/>
  <c r="Q2775" i="1"/>
  <c r="T2160" i="1"/>
  <c r="S2160" i="1"/>
  <c r="R2160" i="1"/>
  <c r="Q2160" i="1"/>
  <c r="T1956" i="1"/>
  <c r="S1956" i="1"/>
  <c r="R1956" i="1"/>
  <c r="Q1956" i="1"/>
  <c r="T1900" i="1"/>
  <c r="S1900" i="1"/>
  <c r="R1900" i="1"/>
  <c r="Q1900" i="1"/>
  <c r="T1674" i="1"/>
  <c r="S1674" i="1"/>
  <c r="R1674" i="1"/>
  <c r="Q1674" i="1"/>
  <c r="T6423" i="1"/>
  <c r="S6423" i="1"/>
  <c r="R6423" i="1"/>
  <c r="Q6423" i="1"/>
  <c r="T5131" i="1"/>
  <c r="S5131" i="1"/>
  <c r="R5131" i="1"/>
  <c r="Q5131" i="1"/>
  <c r="T3623" i="1"/>
  <c r="S3623" i="1"/>
  <c r="R3623" i="1"/>
  <c r="Q3623" i="1"/>
  <c r="T3256" i="1"/>
  <c r="S3256" i="1"/>
  <c r="R3256" i="1"/>
  <c r="Q3256" i="1"/>
  <c r="T2964" i="1"/>
  <c r="S2964" i="1"/>
  <c r="R2964" i="1"/>
  <c r="Q2964" i="1"/>
  <c r="T2671" i="1"/>
  <c r="S2671" i="1"/>
  <c r="R2671" i="1"/>
  <c r="Q2671" i="1"/>
  <c r="T2273" i="1"/>
  <c r="S2273" i="1"/>
  <c r="R2273" i="1"/>
  <c r="Q2273" i="1"/>
  <c r="T1928" i="1"/>
  <c r="S1928" i="1"/>
  <c r="R1928" i="1"/>
  <c r="Q1928" i="1"/>
  <c r="T2268" i="1"/>
  <c r="S2268" i="1"/>
  <c r="R2268" i="1"/>
  <c r="Q2268" i="1"/>
  <c r="T1894" i="1"/>
  <c r="S1894" i="1"/>
  <c r="R1894" i="1"/>
  <c r="Q1894" i="1"/>
  <c r="T8359" i="1"/>
  <c r="S8359" i="1"/>
  <c r="R8359" i="1"/>
  <c r="Q8359" i="1"/>
  <c r="T6522" i="1"/>
  <c r="S6522" i="1"/>
  <c r="R6522" i="1"/>
  <c r="Q6522" i="1"/>
  <c r="T4930" i="1"/>
  <c r="S4930" i="1"/>
  <c r="R4930" i="1"/>
  <c r="Q4930" i="1"/>
  <c r="T3891" i="1"/>
  <c r="S3891" i="1"/>
  <c r="R3891" i="1"/>
  <c r="Q3891" i="1"/>
  <c r="T3487" i="1"/>
  <c r="S3487" i="1"/>
  <c r="R3487" i="1"/>
  <c r="Q3487" i="1"/>
  <c r="T2966" i="1"/>
  <c r="S2966" i="1"/>
  <c r="R2966" i="1"/>
  <c r="Q2966" i="1"/>
  <c r="T3476" i="1"/>
  <c r="S3476" i="1"/>
  <c r="R3476" i="1"/>
  <c r="Q3476" i="1"/>
  <c r="T3035" i="1"/>
  <c r="S3035" i="1"/>
  <c r="R3035" i="1"/>
  <c r="Q3035" i="1"/>
  <c r="T2534" i="1"/>
  <c r="S2534" i="1"/>
  <c r="R2534" i="1"/>
  <c r="Q2534" i="1"/>
  <c r="T2096" i="1"/>
  <c r="S2096" i="1"/>
  <c r="R2096" i="1"/>
  <c r="Q2096" i="1"/>
  <c r="T2623" i="1"/>
  <c r="S2623" i="1"/>
  <c r="R2623" i="1"/>
  <c r="Q2623" i="1"/>
  <c r="T8015" i="1"/>
  <c r="S8015" i="1"/>
  <c r="R8015" i="1"/>
  <c r="Q8015" i="1"/>
  <c r="T6978" i="1"/>
  <c r="S6978" i="1"/>
  <c r="R6978" i="1"/>
  <c r="Q6978" i="1"/>
  <c r="T6581" i="1"/>
  <c r="S6581" i="1"/>
  <c r="R6581" i="1"/>
  <c r="Q6581" i="1"/>
  <c r="T5424" i="1"/>
  <c r="S5424" i="1"/>
  <c r="R5424" i="1"/>
  <c r="Q5424" i="1"/>
  <c r="T4918" i="1"/>
  <c r="S4918" i="1"/>
  <c r="R4918" i="1"/>
  <c r="Q4918" i="1"/>
  <c r="T4219" i="1"/>
  <c r="S4219" i="1"/>
  <c r="R4219" i="1"/>
  <c r="Q4219" i="1"/>
  <c r="T3621" i="1"/>
  <c r="S3621" i="1"/>
  <c r="R3621" i="1"/>
  <c r="Q3621" i="1"/>
  <c r="T3056" i="1"/>
  <c r="S3056" i="1"/>
  <c r="R3056" i="1"/>
  <c r="Q3056" i="1"/>
  <c r="T3581" i="1"/>
  <c r="S3581" i="1"/>
  <c r="R3581" i="1"/>
  <c r="Q3581" i="1"/>
  <c r="T3046" i="1"/>
  <c r="S3046" i="1"/>
  <c r="R3046" i="1"/>
  <c r="Q3046" i="1"/>
  <c r="T2543" i="1"/>
  <c r="S2543" i="1"/>
  <c r="R2543" i="1"/>
  <c r="Q2543" i="1"/>
  <c r="T3084" i="1"/>
  <c r="S3084" i="1"/>
  <c r="R3084" i="1"/>
  <c r="T8755" i="1"/>
  <c r="S8755" i="1"/>
  <c r="R8755" i="1"/>
  <c r="Q8755" i="1"/>
  <c r="T8286" i="1"/>
  <c r="S8286" i="1"/>
  <c r="R8286" i="1"/>
  <c r="Q8286" i="1"/>
  <c r="T8050" i="1"/>
  <c r="S8050" i="1"/>
  <c r="R8050" i="1"/>
  <c r="Q8050" i="1"/>
  <c r="T6909" i="1"/>
  <c r="S6909" i="1"/>
  <c r="R6909" i="1"/>
  <c r="Q6909" i="1"/>
  <c r="T6477" i="1"/>
  <c r="S6477" i="1"/>
  <c r="R6477" i="1"/>
  <c r="Q6477" i="1"/>
  <c r="T5984" i="1"/>
  <c r="S5984" i="1"/>
  <c r="R5984" i="1"/>
  <c r="Q5984" i="1"/>
  <c r="T5247" i="1"/>
  <c r="S5247" i="1"/>
  <c r="R5247" i="1"/>
  <c r="Q5247" i="1"/>
  <c r="T5886" i="1"/>
  <c r="S5886" i="1"/>
  <c r="R5886" i="1"/>
  <c r="Q5886" i="1"/>
  <c r="T5096" i="1"/>
  <c r="S5096" i="1"/>
  <c r="R5096" i="1"/>
  <c r="Q5096" i="1"/>
  <c r="T4292" i="1"/>
  <c r="S4292" i="1"/>
  <c r="R4292" i="1"/>
  <c r="Q4292" i="1"/>
  <c r="T4936" i="1"/>
  <c r="S4936" i="1"/>
  <c r="R4936" i="1"/>
  <c r="Q4936" i="1"/>
  <c r="T4100" i="1"/>
  <c r="S4100" i="1"/>
  <c r="R4100" i="1"/>
  <c r="Q4100" i="1"/>
  <c r="T3341" i="1"/>
  <c r="S3341" i="1"/>
  <c r="R3341" i="1"/>
  <c r="Q3341" i="1"/>
  <c r="T3947" i="1"/>
  <c r="S3947" i="1"/>
  <c r="R3947" i="1"/>
  <c r="Q3947" i="1"/>
  <c r="T3180" i="1"/>
  <c r="S3180" i="1"/>
  <c r="R3180" i="1"/>
  <c r="Q3180" i="1"/>
  <c r="T3713" i="1"/>
  <c r="S3713" i="1"/>
  <c r="R3713" i="1"/>
  <c r="Q3713" i="1"/>
  <c r="T9046" i="1"/>
  <c r="S9046" i="1"/>
  <c r="R9046" i="1"/>
  <c r="Q9046" i="1"/>
  <c r="T8786" i="1"/>
  <c r="S8786" i="1"/>
  <c r="R8786" i="1"/>
  <c r="Q8786" i="1"/>
  <c r="T8212" i="1"/>
  <c r="S8212" i="1"/>
  <c r="R8212" i="1"/>
  <c r="Q8212" i="1"/>
  <c r="T7943" i="1"/>
  <c r="S7943" i="1"/>
  <c r="R7943" i="1"/>
  <c r="Q7943" i="1"/>
  <c r="T7631" i="1"/>
  <c r="S7631" i="1"/>
  <c r="R7631" i="1"/>
  <c r="Q7631" i="1"/>
  <c r="T7250" i="1"/>
  <c r="S7250" i="1"/>
  <c r="R7250" i="1"/>
  <c r="Q7250" i="1"/>
  <c r="T6623" i="1"/>
  <c r="S6623" i="1"/>
  <c r="R6623" i="1"/>
  <c r="Q6623" i="1"/>
  <c r="T5888" i="1"/>
  <c r="S5888" i="1"/>
  <c r="R5888" i="1"/>
  <c r="Q5888" i="1"/>
  <c r="T6475" i="1"/>
  <c r="S6475" i="1"/>
  <c r="R6475" i="1"/>
  <c r="Q6475" i="1"/>
  <c r="T5678" i="1"/>
  <c r="S5678" i="1"/>
  <c r="R5678" i="1"/>
  <c r="Q5678" i="1"/>
  <c r="T4799" i="1"/>
  <c r="S4799" i="1"/>
  <c r="R4799" i="1"/>
  <c r="Q4799" i="1"/>
  <c r="T5669" i="1"/>
  <c r="S5669" i="1"/>
  <c r="R5669" i="1"/>
  <c r="Q5669" i="1"/>
  <c r="T4830" i="1"/>
  <c r="S4830" i="1"/>
  <c r="R4830" i="1"/>
  <c r="Q4830" i="1"/>
  <c r="L3980" i="1"/>
  <c r="T3980" i="1"/>
  <c r="S3980" i="1"/>
  <c r="R3980" i="1"/>
  <c r="Q3980" i="1"/>
  <c r="T4582" i="1"/>
  <c r="S4582" i="1"/>
  <c r="R4582" i="1"/>
  <c r="Q4582" i="1"/>
  <c r="T3672" i="1"/>
  <c r="S3672" i="1"/>
  <c r="R3672" i="1"/>
  <c r="T4319" i="1"/>
  <c r="S4319" i="1"/>
  <c r="R4319" i="1"/>
  <c r="Q4319" i="1"/>
  <c r="T9103" i="1"/>
  <c r="S9103" i="1"/>
  <c r="R9103" i="1"/>
  <c r="Q9103" i="1"/>
  <c r="T9040" i="1"/>
  <c r="S9040" i="1"/>
  <c r="R9040" i="1"/>
  <c r="Q9040" i="1"/>
  <c r="T8901" i="1"/>
  <c r="S8901" i="1"/>
  <c r="R8901" i="1"/>
  <c r="Q8901" i="1"/>
  <c r="T8475" i="1"/>
  <c r="S8475" i="1"/>
  <c r="R8475" i="1"/>
  <c r="Q8475" i="1"/>
  <c r="T8259" i="1"/>
  <c r="S8259" i="1"/>
  <c r="R8259" i="1"/>
  <c r="Q8259" i="1"/>
  <c r="T7976" i="1"/>
  <c r="S7976" i="1"/>
  <c r="R7976" i="1"/>
  <c r="Q7976" i="1"/>
  <c r="T7507" i="1"/>
  <c r="S7507" i="1"/>
  <c r="R7507" i="1"/>
  <c r="Q7507" i="1"/>
  <c r="T7880" i="1"/>
  <c r="S7880" i="1"/>
  <c r="R7880" i="1"/>
  <c r="Q7880" i="1"/>
  <c r="T7472" i="1"/>
  <c r="S7472" i="1"/>
  <c r="R7472" i="1"/>
  <c r="Q7472" i="1"/>
  <c r="T6809" i="1"/>
  <c r="S6809" i="1"/>
  <c r="R6809" i="1"/>
  <c r="Q6809" i="1"/>
  <c r="T6008" i="1"/>
  <c r="S6008" i="1"/>
  <c r="R6008" i="1"/>
  <c r="Q6008" i="1"/>
  <c r="T6772" i="1"/>
  <c r="S6772" i="1"/>
  <c r="R6772" i="1"/>
  <c r="Q6772" i="1"/>
  <c r="T5996" i="1"/>
  <c r="S5996" i="1"/>
  <c r="R5996" i="1"/>
  <c r="Q5996" i="1"/>
  <c r="T5083" i="1"/>
  <c r="S5083" i="1"/>
  <c r="R5083" i="1"/>
  <c r="Q5083" i="1"/>
  <c r="T5715" i="1"/>
  <c r="S5715" i="1"/>
  <c r="R5715" i="1"/>
  <c r="Q5715" i="1"/>
  <c r="T4705" i="1"/>
  <c r="S4705" i="1"/>
  <c r="R4705" i="1"/>
  <c r="T5403" i="1"/>
  <c r="S5403" i="1"/>
  <c r="R5403" i="1"/>
  <c r="T4359" i="1"/>
  <c r="S4359" i="1"/>
  <c r="R4359" i="1"/>
  <c r="Q4359" i="1"/>
  <c r="T4979" i="1"/>
  <c r="S4979" i="1"/>
  <c r="R4979" i="1"/>
  <c r="Q4979" i="1"/>
  <c r="T5613" i="1"/>
  <c r="S5613" i="1"/>
  <c r="R5613" i="1"/>
  <c r="Q5613" i="1"/>
  <c r="T55" i="1"/>
  <c r="S55" i="1"/>
  <c r="R55" i="1"/>
  <c r="Q55" i="1"/>
  <c r="T93" i="1"/>
  <c r="S93" i="1"/>
  <c r="R93" i="1"/>
  <c r="Q93" i="1"/>
  <c r="T204" i="1"/>
  <c r="S204" i="1"/>
  <c r="R204" i="1"/>
  <c r="Q204" i="1"/>
  <c r="T113" i="1"/>
  <c r="S113" i="1"/>
  <c r="R113" i="1"/>
  <c r="Q113" i="1"/>
  <c r="T271" i="1"/>
  <c r="S271" i="1"/>
  <c r="R271" i="1"/>
  <c r="Q271" i="1"/>
  <c r="T199" i="1"/>
  <c r="S199" i="1"/>
  <c r="R199" i="1"/>
  <c r="Q199" i="1"/>
  <c r="T186" i="1"/>
  <c r="S186" i="1"/>
  <c r="R186" i="1"/>
  <c r="Q186" i="1"/>
  <c r="T301" i="1"/>
  <c r="S301" i="1"/>
  <c r="R301" i="1"/>
  <c r="Q301" i="1"/>
  <c r="T228" i="1"/>
  <c r="S228" i="1"/>
  <c r="R228" i="1"/>
  <c r="Q228" i="1"/>
  <c r="T729" i="1"/>
  <c r="S729" i="1"/>
  <c r="R729" i="1"/>
  <c r="Q729" i="1"/>
  <c r="T520" i="1"/>
  <c r="S520" i="1"/>
  <c r="R520" i="1"/>
  <c r="Q520" i="1"/>
  <c r="T471" i="1"/>
  <c r="S471" i="1"/>
  <c r="R471" i="1"/>
  <c r="Q471" i="1"/>
  <c r="T299" i="1"/>
  <c r="S299" i="1"/>
  <c r="R299" i="1"/>
  <c r="Q299" i="1"/>
  <c r="T1426" i="1"/>
  <c r="S1426" i="1"/>
  <c r="R1426" i="1"/>
  <c r="Q1426" i="1"/>
  <c r="T1030" i="1"/>
  <c r="S1030" i="1"/>
  <c r="R1030" i="1"/>
  <c r="Q1030" i="1"/>
  <c r="T692" i="1"/>
  <c r="S692" i="1"/>
  <c r="R692" i="1"/>
  <c r="Q692" i="1"/>
  <c r="T639" i="1"/>
  <c r="S639" i="1"/>
  <c r="R639" i="1"/>
  <c r="Q639" i="1"/>
  <c r="T564" i="1"/>
  <c r="S564" i="1"/>
  <c r="R564" i="1"/>
  <c r="Q564" i="1"/>
  <c r="T488" i="1"/>
  <c r="S488" i="1"/>
  <c r="R488" i="1"/>
  <c r="Q488" i="1"/>
  <c r="T1573" i="1"/>
  <c r="S1573" i="1"/>
  <c r="R1573" i="1"/>
  <c r="Q1573" i="1"/>
  <c r="T1070" i="1"/>
  <c r="S1070" i="1"/>
  <c r="R1070" i="1"/>
  <c r="Q1070" i="1"/>
  <c r="T987" i="1"/>
  <c r="S987" i="1"/>
  <c r="R987" i="1"/>
  <c r="Q987" i="1"/>
  <c r="T870" i="1"/>
  <c r="S870" i="1"/>
  <c r="R870" i="1"/>
  <c r="Q870" i="1"/>
  <c r="T544" i="1"/>
  <c r="S544" i="1"/>
  <c r="R544" i="1"/>
  <c r="Q544" i="1"/>
  <c r="T716" i="1"/>
  <c r="S716" i="1"/>
  <c r="R716" i="1"/>
  <c r="Q716" i="1"/>
  <c r="T2207" i="1"/>
  <c r="S2207" i="1"/>
  <c r="R2207" i="1"/>
  <c r="Q2207" i="1"/>
  <c r="T1566" i="1"/>
  <c r="S1566" i="1"/>
  <c r="R1566" i="1"/>
  <c r="Q1566" i="1"/>
  <c r="T1434" i="1"/>
  <c r="S1434" i="1"/>
  <c r="R1434" i="1"/>
  <c r="Q1434" i="1"/>
  <c r="T1256" i="1"/>
  <c r="S1256" i="1"/>
  <c r="R1256" i="1"/>
  <c r="Q1256" i="1"/>
  <c r="T1087" i="1"/>
  <c r="S1087" i="1"/>
  <c r="R1087" i="1"/>
  <c r="Q1087" i="1"/>
  <c r="T945" i="1"/>
  <c r="S945" i="1"/>
  <c r="R945" i="1"/>
  <c r="Q945" i="1"/>
  <c r="T790" i="1"/>
  <c r="S790" i="1"/>
  <c r="R790" i="1"/>
  <c r="Q790" i="1"/>
  <c r="T5266" i="1"/>
  <c r="S5266" i="1"/>
  <c r="R5266" i="1"/>
  <c r="Q5266" i="1"/>
  <c r="T2726" i="1"/>
  <c r="S2726" i="1"/>
  <c r="R2726" i="1"/>
  <c r="Q2726" i="1"/>
  <c r="T2018" i="1"/>
  <c r="S2018" i="1"/>
  <c r="R2018" i="1"/>
  <c r="Q2018" i="1"/>
  <c r="T1536" i="1"/>
  <c r="S1536" i="1"/>
  <c r="R1536" i="1"/>
  <c r="Q1536" i="1"/>
  <c r="T1377" i="1"/>
  <c r="S1377" i="1"/>
  <c r="R1377" i="1"/>
  <c r="Q1377" i="1"/>
  <c r="T1310" i="1"/>
  <c r="S1310" i="1"/>
  <c r="R1310" i="1"/>
  <c r="Q1310" i="1"/>
  <c r="T1168" i="1"/>
  <c r="S1168" i="1"/>
  <c r="R1168" i="1"/>
  <c r="Q1168" i="1"/>
  <c r="T5242" i="1"/>
  <c r="S5242" i="1"/>
  <c r="R5242" i="1"/>
  <c r="Q5242" i="1"/>
  <c r="T3925" i="1"/>
  <c r="S3925" i="1"/>
  <c r="R3925" i="1"/>
  <c r="Q3925" i="1"/>
  <c r="T2676" i="1"/>
  <c r="S2676" i="1"/>
  <c r="R2676" i="1"/>
  <c r="Q2676" i="1"/>
  <c r="T2402" i="1"/>
  <c r="S2402" i="1"/>
  <c r="R2402" i="1"/>
  <c r="Q2402" i="1"/>
  <c r="T2171" i="1"/>
  <c r="S2171" i="1"/>
  <c r="R2171" i="1"/>
  <c r="Q2171" i="1"/>
  <c r="T1945" i="1"/>
  <c r="S1945" i="1"/>
  <c r="R1945" i="1"/>
  <c r="Q1945" i="1"/>
  <c r="T1637" i="1"/>
  <c r="S1637" i="1"/>
  <c r="R1637" i="1"/>
  <c r="Q1637" i="1"/>
  <c r="T1347" i="1"/>
  <c r="S1347" i="1"/>
  <c r="R1347" i="1"/>
  <c r="Q1347" i="1"/>
  <c r="T1639" i="1"/>
  <c r="S1639" i="1"/>
  <c r="R1639" i="1"/>
  <c r="Q1639" i="1"/>
  <c r="T1338" i="1"/>
  <c r="S1338" i="1"/>
  <c r="R1338" i="1"/>
  <c r="Q1338" i="1"/>
  <c r="T1626" i="1"/>
  <c r="S1626" i="1"/>
  <c r="R1626" i="1"/>
  <c r="Q1626" i="1"/>
  <c r="T5956" i="1"/>
  <c r="S5956" i="1"/>
  <c r="R5956" i="1"/>
  <c r="Q5956" i="1"/>
  <c r="T4385" i="1"/>
  <c r="S4385" i="1"/>
  <c r="R4385" i="1"/>
  <c r="Q4385" i="1"/>
  <c r="T3961" i="1"/>
  <c r="S3961" i="1"/>
  <c r="R3961" i="1"/>
  <c r="Q3961" i="1"/>
  <c r="T3485" i="1"/>
  <c r="S3485" i="1"/>
  <c r="R3485" i="1"/>
  <c r="Q3485" i="1"/>
  <c r="T3003" i="1"/>
  <c r="S3003" i="1"/>
  <c r="R3003" i="1"/>
  <c r="Q3003" i="1"/>
  <c r="T2636" i="1"/>
  <c r="S2636" i="1"/>
  <c r="R2636" i="1"/>
  <c r="Q2636" i="1"/>
  <c r="T2221" i="1"/>
  <c r="S2221" i="1"/>
  <c r="R2221" i="1"/>
  <c r="Q2221" i="1"/>
  <c r="T2632" i="1"/>
  <c r="S2632" i="1"/>
  <c r="R2632" i="1"/>
  <c r="Q2632" i="1"/>
  <c r="T2248" i="1"/>
  <c r="S2248" i="1"/>
  <c r="R2248" i="1"/>
  <c r="Q2248" i="1"/>
  <c r="T1884" i="1"/>
  <c r="S1884" i="1"/>
  <c r="R1884" i="1"/>
  <c r="Q1884" i="1"/>
  <c r="T1529" i="1"/>
  <c r="S1529" i="1"/>
  <c r="R1529" i="1"/>
  <c r="Q1529" i="1"/>
  <c r="T1837" i="1"/>
  <c r="S1837" i="1"/>
  <c r="R1837" i="1"/>
  <c r="Q1837" i="1"/>
  <c r="T8214" i="1"/>
  <c r="S8214" i="1"/>
  <c r="R8214" i="1"/>
  <c r="Q8214" i="1"/>
  <c r="T6810" i="1"/>
  <c r="S6810" i="1"/>
  <c r="R6810" i="1"/>
  <c r="Q6810" i="1"/>
  <c r="T5196" i="1"/>
  <c r="S5196" i="1"/>
  <c r="R5196" i="1"/>
  <c r="Q5196" i="1"/>
  <c r="T4060" i="1"/>
  <c r="S4060" i="1"/>
  <c r="R4060" i="1"/>
  <c r="Q4060" i="1"/>
  <c r="T3604" i="1"/>
  <c r="S3604" i="1"/>
  <c r="R3604" i="1"/>
  <c r="Q3604" i="1"/>
  <c r="T3028" i="1"/>
  <c r="S3028" i="1"/>
  <c r="R3028" i="1"/>
  <c r="Q3028" i="1"/>
  <c r="T3572" i="1"/>
  <c r="S3572" i="1"/>
  <c r="R3572" i="1"/>
  <c r="Q3572" i="1"/>
  <c r="T3091" i="1"/>
  <c r="S3091" i="1"/>
  <c r="R3091" i="1"/>
  <c r="Q3091" i="1"/>
  <c r="T2551" i="1"/>
  <c r="S2551" i="1"/>
  <c r="R2551" i="1"/>
  <c r="Q2551" i="1"/>
  <c r="T2073" i="1"/>
  <c r="S2073" i="1"/>
  <c r="R2073" i="1"/>
  <c r="Q2073" i="1"/>
  <c r="T2618" i="1"/>
  <c r="S2618" i="1"/>
  <c r="R2618" i="1"/>
  <c r="Q2618" i="1"/>
  <c r="T2151" i="1"/>
  <c r="S2151" i="1"/>
  <c r="R2151" i="1"/>
  <c r="Q2151" i="1"/>
  <c r="T8880" i="1"/>
  <c r="S8880" i="1"/>
  <c r="R8880" i="1"/>
  <c r="Q8880" i="1"/>
  <c r="T8207" i="1"/>
  <c r="S8207" i="1"/>
  <c r="R8207" i="1"/>
  <c r="Q8207" i="1"/>
  <c r="T7235" i="1"/>
  <c r="S7235" i="1"/>
  <c r="R7235" i="1"/>
  <c r="Q7235" i="1"/>
  <c r="T6838" i="1"/>
  <c r="S6838" i="1"/>
  <c r="R6838" i="1"/>
  <c r="Q6838" i="1"/>
  <c r="T6300" i="1"/>
  <c r="S6300" i="1"/>
  <c r="R6300" i="1"/>
  <c r="Q6300" i="1"/>
  <c r="T4533" i="1"/>
  <c r="S4533" i="1"/>
  <c r="R4533" i="1"/>
  <c r="Q4533" i="1"/>
  <c r="T5287" i="1"/>
  <c r="S5287" i="1"/>
  <c r="R5287" i="1"/>
  <c r="Q5287" i="1"/>
  <c r="T4525" i="1"/>
  <c r="S4525" i="1"/>
  <c r="R4525" i="1"/>
  <c r="Q4525" i="1"/>
  <c r="T3792" i="1"/>
  <c r="S3792" i="1"/>
  <c r="R3792" i="1"/>
  <c r="Q3792" i="1"/>
  <c r="T3101" i="1"/>
  <c r="S3101" i="1"/>
  <c r="R3101" i="1"/>
  <c r="Q3101" i="1"/>
  <c r="T3639" i="1"/>
  <c r="S3639" i="1"/>
  <c r="R3639" i="1"/>
  <c r="Q3639" i="1"/>
  <c r="T2954" i="1"/>
  <c r="S2954" i="1"/>
  <c r="R2954" i="1"/>
  <c r="Q2954" i="1"/>
  <c r="T3472" i="1"/>
  <c r="S3472" i="1"/>
  <c r="R3472" i="1"/>
  <c r="Q3472" i="1"/>
  <c r="T2849" i="1"/>
  <c r="S2849" i="1"/>
  <c r="R2849" i="1"/>
  <c r="Q2849" i="1"/>
  <c r="L3344" i="1"/>
  <c r="T3344" i="1"/>
  <c r="S3344" i="1"/>
  <c r="R3344" i="1"/>
  <c r="Q3344" i="1"/>
  <c r="T2665" i="1"/>
  <c r="S2665" i="1"/>
  <c r="R2665" i="1"/>
  <c r="Q2665" i="1"/>
  <c r="T3117" i="1"/>
  <c r="S3117" i="1"/>
  <c r="R3117" i="1"/>
  <c r="Q3117" i="1"/>
  <c r="T8414" i="1"/>
  <c r="S8414" i="1"/>
  <c r="R8414" i="1"/>
  <c r="Q8414" i="1"/>
  <c r="T8184" i="1"/>
  <c r="S8184" i="1"/>
  <c r="R8184" i="1"/>
  <c r="Q8184" i="1"/>
  <c r="T7073" i="1"/>
  <c r="S7073" i="1"/>
  <c r="R7073" i="1"/>
  <c r="Q7073" i="1"/>
  <c r="T6497" i="1"/>
  <c r="S6497" i="1"/>
  <c r="R6497" i="1"/>
  <c r="Q6497" i="1"/>
  <c r="T6119" i="1"/>
  <c r="S6119" i="1"/>
  <c r="R6119" i="1"/>
  <c r="Q6119" i="1"/>
  <c r="T5351" i="1"/>
  <c r="S5351" i="1"/>
  <c r="R5351" i="1"/>
  <c r="Q5351" i="1"/>
  <c r="T6004" i="1"/>
  <c r="S6004" i="1"/>
  <c r="R6004" i="1"/>
  <c r="Q6004" i="1"/>
  <c r="T5174" i="1"/>
  <c r="S5174" i="1"/>
  <c r="R5174" i="1"/>
  <c r="Q5174" i="1"/>
  <c r="T4314" i="1"/>
  <c r="S4314" i="1"/>
  <c r="R4314" i="1"/>
  <c r="Q4314" i="1"/>
  <c r="T4974" i="1"/>
  <c r="S4974" i="1"/>
  <c r="R4974" i="1"/>
  <c r="Q4974" i="1"/>
  <c r="T4317" i="1"/>
  <c r="S4317" i="1"/>
  <c r="R4317" i="1"/>
  <c r="Q4317" i="1"/>
  <c r="T3550" i="1"/>
  <c r="S3550" i="1"/>
  <c r="R3550" i="1"/>
  <c r="Q3550" i="1"/>
  <c r="T4207" i="1"/>
  <c r="S4207" i="1"/>
  <c r="R4207" i="1"/>
  <c r="Q4207" i="1"/>
  <c r="L3356" i="1"/>
  <c r="T3356" i="1"/>
  <c r="S3356" i="1"/>
  <c r="R3356" i="1"/>
  <c r="Q3356" i="1"/>
  <c r="T3914" i="1"/>
  <c r="S3914" i="1"/>
  <c r="R3914" i="1"/>
  <c r="Q3914" i="1"/>
  <c r="T3139" i="1"/>
  <c r="S3139" i="1"/>
  <c r="R3139" i="1"/>
  <c r="T3670" i="1"/>
  <c r="S3670" i="1"/>
  <c r="R3670" i="1"/>
  <c r="Q3670" i="1"/>
  <c r="T9028" i="1"/>
  <c r="S9028" i="1"/>
  <c r="R9028" i="1"/>
  <c r="Q9028" i="1"/>
  <c r="T8859" i="1"/>
  <c r="S8859" i="1"/>
  <c r="R8859" i="1"/>
  <c r="Q8859" i="1"/>
  <c r="T8480" i="1"/>
  <c r="S8480" i="1"/>
  <c r="R8480" i="1"/>
  <c r="Q8480" i="1"/>
  <c r="T8210" i="1"/>
  <c r="S8210" i="1"/>
  <c r="R8210" i="1"/>
  <c r="Q8210" i="1"/>
  <c r="T7080" i="1"/>
  <c r="S7080" i="1"/>
  <c r="R7080" i="1"/>
  <c r="Q7080" i="1"/>
  <c r="T7595" i="1"/>
  <c r="S7595" i="1"/>
  <c r="R7595" i="1"/>
  <c r="Q7595" i="1"/>
  <c r="T7006" i="1"/>
  <c r="S7006" i="1"/>
  <c r="R7006" i="1"/>
  <c r="Q7006" i="1"/>
  <c r="T6358" i="1"/>
  <c r="S6358" i="1"/>
  <c r="R6358" i="1"/>
  <c r="Q6358" i="1"/>
  <c r="T5577" i="1"/>
  <c r="S5577" i="1"/>
  <c r="R5577" i="1"/>
  <c r="Q5577" i="1"/>
  <c r="T6204" i="1"/>
  <c r="S6204" i="1"/>
  <c r="R6204" i="1"/>
  <c r="Q6204" i="1"/>
  <c r="T5538" i="1"/>
  <c r="S5538" i="1"/>
  <c r="R5538" i="1"/>
  <c r="Q5538" i="1"/>
  <c r="T4648" i="1"/>
  <c r="S4648" i="1"/>
  <c r="R4648" i="1"/>
  <c r="Q4648" i="1"/>
  <c r="T5385" i="1"/>
  <c r="S5385" i="1"/>
  <c r="R5385" i="1"/>
  <c r="Q5385" i="1"/>
  <c r="T4371" i="1"/>
  <c r="S4371" i="1"/>
  <c r="R4371" i="1"/>
  <c r="Q4371" i="1"/>
  <c r="T5011" i="1"/>
  <c r="S5011" i="1"/>
  <c r="R5011" i="1"/>
  <c r="T4078" i="1"/>
  <c r="S4078" i="1"/>
  <c r="R4078" i="1"/>
  <c r="T4711" i="1"/>
  <c r="S4711" i="1"/>
  <c r="R4711" i="1"/>
  <c r="Q4711" i="1"/>
  <c r="L3698" i="1"/>
  <c r="T3698" i="1"/>
  <c r="S3698" i="1"/>
  <c r="R3698" i="1"/>
  <c r="Q3698" i="1"/>
  <c r="T4279" i="1"/>
  <c r="S4279" i="1"/>
  <c r="R4279" i="1"/>
  <c r="T9083" i="1"/>
  <c r="S9083" i="1"/>
  <c r="R9083" i="1"/>
  <c r="Q9083" i="1"/>
  <c r="T9003" i="1"/>
  <c r="S9003" i="1"/>
  <c r="R9003" i="1"/>
  <c r="Q9003" i="1"/>
  <c r="T8948" i="1"/>
  <c r="S8948" i="1"/>
  <c r="R8948" i="1"/>
  <c r="Q8948" i="1"/>
  <c r="T8567" i="1"/>
  <c r="S8567" i="1"/>
  <c r="R8567" i="1"/>
  <c r="Q8567" i="1"/>
  <c r="T8296" i="1"/>
  <c r="S8296" i="1"/>
  <c r="R8296" i="1"/>
  <c r="Q8296" i="1"/>
  <c r="T8533" i="1"/>
  <c r="S8533" i="1"/>
  <c r="R8533" i="1"/>
  <c r="Q8533" i="1"/>
  <c r="T8262" i="1"/>
  <c r="S8262" i="1"/>
  <c r="R8262" i="1"/>
  <c r="Q8262" i="1"/>
  <c r="T7859" i="1"/>
  <c r="S7859" i="1"/>
  <c r="R7859" i="1"/>
  <c r="Q7859" i="1"/>
  <c r="T7355" i="1"/>
  <c r="S7355" i="1"/>
  <c r="R7355" i="1"/>
  <c r="Q7355" i="1"/>
  <c r="T6697" i="1"/>
  <c r="S6697" i="1"/>
  <c r="R6697" i="1"/>
  <c r="Q6697" i="1"/>
  <c r="T7215" i="1"/>
  <c r="S7215" i="1"/>
  <c r="R7215" i="1"/>
  <c r="Q7215" i="1"/>
  <c r="T6416" i="1"/>
  <c r="S6416" i="1"/>
  <c r="R6416" i="1"/>
  <c r="Q6416" i="1"/>
  <c r="T6967" i="1"/>
  <c r="S6967" i="1"/>
  <c r="R6967" i="1"/>
  <c r="Q6967" i="1"/>
  <c r="T6243" i="1"/>
  <c r="S6243" i="1"/>
  <c r="R6243" i="1"/>
  <c r="Q6243" i="1"/>
  <c r="T5224" i="1"/>
  <c r="S5224" i="1"/>
  <c r="R5224" i="1"/>
  <c r="Q5224" i="1"/>
  <c r="T5867" i="1"/>
  <c r="S5867" i="1"/>
  <c r="R5867" i="1"/>
  <c r="Q5867" i="1"/>
  <c r="T4793" i="1"/>
  <c r="S4793" i="1"/>
  <c r="R4793" i="1"/>
  <c r="Q4793" i="1"/>
  <c r="T5514" i="1"/>
  <c r="S5514" i="1"/>
  <c r="R5514" i="1"/>
  <c r="Q5514" i="1"/>
  <c r="T4407" i="1"/>
  <c r="S4407" i="1"/>
  <c r="R4407" i="1"/>
  <c r="Q4407" i="1"/>
  <c r="T5041" i="1"/>
  <c r="S5041" i="1"/>
  <c r="R5041" i="1"/>
  <c r="Q5041" i="1"/>
  <c r="T5700" i="1"/>
  <c r="S5700" i="1"/>
  <c r="R5700" i="1"/>
  <c r="Q5700" i="1"/>
  <c r="T4547" i="1"/>
  <c r="S4547" i="1"/>
  <c r="R4547" i="1"/>
  <c r="Q4547" i="1"/>
  <c r="T5186" i="1"/>
  <c r="S5186" i="1"/>
  <c r="R5186" i="1"/>
  <c r="Q5186" i="1"/>
  <c r="T77" i="1"/>
  <c r="S77" i="1"/>
  <c r="R77" i="1"/>
  <c r="Q77" i="1"/>
  <c r="T121" i="1"/>
  <c r="S121" i="1"/>
  <c r="R121" i="1"/>
  <c r="Q121" i="1"/>
  <c r="T57" i="1"/>
  <c r="S57" i="1"/>
  <c r="R57" i="1"/>
  <c r="Q57" i="1"/>
  <c r="T89" i="1"/>
  <c r="S89" i="1"/>
  <c r="R89" i="1"/>
  <c r="Q89" i="1"/>
  <c r="T249" i="1"/>
  <c r="S249" i="1"/>
  <c r="R249" i="1"/>
  <c r="Q249" i="1"/>
  <c r="T185" i="1"/>
  <c r="S185" i="1"/>
  <c r="R185" i="1"/>
  <c r="Q185" i="1"/>
  <c r="T387" i="1"/>
  <c r="S387" i="1"/>
  <c r="R387" i="1"/>
  <c r="Q387" i="1"/>
  <c r="T629" i="1"/>
  <c r="S629" i="1"/>
  <c r="R629" i="1"/>
  <c r="Q629" i="1"/>
  <c r="T416" i="1"/>
  <c r="S416" i="1"/>
  <c r="R416" i="1"/>
  <c r="Q416" i="1"/>
  <c r="T428" i="1"/>
  <c r="S428" i="1"/>
  <c r="R428" i="1"/>
  <c r="Q428" i="1"/>
  <c r="T329" i="1"/>
  <c r="S329" i="1"/>
  <c r="R329" i="1"/>
  <c r="Q329" i="1"/>
  <c r="T854" i="1"/>
  <c r="S854" i="1"/>
  <c r="R854" i="1"/>
  <c r="Q854" i="1"/>
  <c r="T764" i="1"/>
  <c r="S764" i="1"/>
  <c r="R764" i="1"/>
  <c r="Q764" i="1"/>
  <c r="T465" i="1"/>
  <c r="S465" i="1"/>
  <c r="R465" i="1"/>
  <c r="Q465" i="1"/>
  <c r="T399" i="1"/>
  <c r="S399" i="1"/>
  <c r="R399" i="1"/>
  <c r="Q399" i="1"/>
  <c r="T381" i="1"/>
  <c r="S381" i="1"/>
  <c r="R381" i="1"/>
  <c r="Q381" i="1"/>
  <c r="T2306" i="1"/>
  <c r="S2306" i="1"/>
  <c r="R2306" i="1"/>
  <c r="Q2306" i="1"/>
  <c r="T1290" i="1"/>
  <c r="S1290" i="1"/>
  <c r="R1290" i="1"/>
  <c r="Q1290" i="1"/>
  <c r="T1150" i="1"/>
  <c r="S1150" i="1"/>
  <c r="R1150" i="1"/>
  <c r="Q1150" i="1"/>
  <c r="T1050" i="1"/>
  <c r="S1050" i="1"/>
  <c r="R1050" i="1"/>
  <c r="Q1050" i="1"/>
  <c r="T915" i="1"/>
  <c r="S915" i="1"/>
  <c r="R915" i="1"/>
  <c r="Q915" i="1"/>
  <c r="T776" i="1"/>
  <c r="S776" i="1"/>
  <c r="R776" i="1"/>
  <c r="Q776" i="1"/>
  <c r="T674" i="1"/>
  <c r="S674" i="1"/>
  <c r="R674" i="1"/>
  <c r="Q674" i="1"/>
  <c r="T555" i="1"/>
  <c r="S555" i="1"/>
  <c r="R555" i="1"/>
  <c r="Q555" i="1"/>
  <c r="T3460" i="1"/>
  <c r="S3460" i="1"/>
  <c r="R3460" i="1"/>
  <c r="Q3460" i="1"/>
  <c r="T1976" i="1"/>
  <c r="S1976" i="1"/>
  <c r="R1976" i="1"/>
  <c r="Q1976" i="1"/>
  <c r="T1783" i="1"/>
  <c r="S1783" i="1"/>
  <c r="R1783" i="1"/>
  <c r="Q1783" i="1"/>
  <c r="T1140" i="1"/>
  <c r="S1140" i="1"/>
  <c r="R1140" i="1"/>
  <c r="Q1140" i="1"/>
  <c r="T974" i="1"/>
  <c r="S974" i="1"/>
  <c r="R974" i="1"/>
  <c r="Q974" i="1"/>
  <c r="T903" i="1"/>
  <c r="S903" i="1"/>
  <c r="R903" i="1"/>
  <c r="Q903" i="1"/>
  <c r="T741" i="1"/>
  <c r="S741" i="1"/>
  <c r="R741" i="1"/>
  <c r="Q741" i="1"/>
  <c r="T934" i="1"/>
  <c r="S934" i="1"/>
  <c r="R934" i="1"/>
  <c r="Q934" i="1"/>
  <c r="T759" i="1"/>
  <c r="S759" i="1"/>
  <c r="R759" i="1"/>
  <c r="Q759" i="1"/>
  <c r="T4919" i="1"/>
  <c r="S4919" i="1"/>
  <c r="R4919" i="1"/>
  <c r="Q4919" i="1"/>
  <c r="T2855" i="1"/>
  <c r="S2855" i="1"/>
  <c r="R2855" i="1"/>
  <c r="Q2855" i="1"/>
  <c r="T2559" i="1"/>
  <c r="S2559" i="1"/>
  <c r="R2559" i="1"/>
  <c r="Q2559" i="1"/>
  <c r="T1681" i="1"/>
  <c r="S1681" i="1"/>
  <c r="R1681" i="1"/>
  <c r="Q1681" i="1"/>
  <c r="T1448" i="1"/>
  <c r="S1448" i="1"/>
  <c r="R1448" i="1"/>
  <c r="Q1448" i="1"/>
  <c r="T1336" i="1"/>
  <c r="S1336" i="1"/>
  <c r="R1336" i="1"/>
  <c r="Q1336" i="1"/>
  <c r="T1101" i="1"/>
  <c r="S1101" i="1"/>
  <c r="R1101" i="1"/>
  <c r="Q1101" i="1"/>
  <c r="T1349" i="1"/>
  <c r="S1349" i="1"/>
  <c r="R1349" i="1"/>
  <c r="Q1349" i="1"/>
  <c r="T1110" i="1"/>
  <c r="S1110" i="1"/>
  <c r="R1110" i="1"/>
  <c r="Q1110" i="1"/>
  <c r="T887" i="1"/>
  <c r="S887" i="1"/>
  <c r="R887" i="1"/>
  <c r="Q887" i="1"/>
  <c r="T1096" i="1"/>
  <c r="S1096" i="1"/>
  <c r="R1096" i="1"/>
  <c r="Q1096" i="1"/>
  <c r="T4062" i="1"/>
  <c r="S4062" i="1"/>
  <c r="R4062" i="1"/>
  <c r="Q4062" i="1"/>
  <c r="T3643" i="1"/>
  <c r="S3643" i="1"/>
  <c r="R3643" i="1"/>
  <c r="Q3643" i="1"/>
  <c r="T2572" i="1"/>
  <c r="S2572" i="1"/>
  <c r="R2572" i="1"/>
  <c r="Q2572" i="1"/>
  <c r="T1795" i="1"/>
  <c r="S1795" i="1"/>
  <c r="R1795" i="1"/>
  <c r="Q1795" i="1"/>
  <c r="T2196" i="1"/>
  <c r="S2196" i="1"/>
  <c r="R2196" i="1"/>
  <c r="Q2196" i="1"/>
  <c r="T1838" i="1"/>
  <c r="S1838" i="1"/>
  <c r="R1838" i="1"/>
  <c r="Q1838" i="1"/>
  <c r="T1539" i="1"/>
  <c r="S1539" i="1"/>
  <c r="R1539" i="1"/>
  <c r="Q1539" i="1"/>
  <c r="T1275" i="1"/>
  <c r="S1275" i="1"/>
  <c r="R1275" i="1"/>
  <c r="Q1275" i="1"/>
  <c r="T1550" i="1"/>
  <c r="S1550" i="1"/>
  <c r="R1550" i="1"/>
  <c r="Q1550" i="1"/>
  <c r="T1323" i="1"/>
  <c r="S1323" i="1"/>
  <c r="R1323" i="1"/>
  <c r="Q1323" i="1"/>
  <c r="T7648" i="1"/>
  <c r="S7648" i="1"/>
  <c r="R7648" i="1"/>
  <c r="Q7648" i="1"/>
  <c r="T5801" i="1"/>
  <c r="S5801" i="1"/>
  <c r="R5801" i="1"/>
  <c r="Q5801" i="1"/>
  <c r="T4070" i="1"/>
  <c r="S4070" i="1"/>
  <c r="R4070" i="1"/>
  <c r="Q4070" i="1"/>
  <c r="T3614" i="1"/>
  <c r="S3614" i="1"/>
  <c r="R3614" i="1"/>
  <c r="Q3614" i="1"/>
  <c r="T3228" i="1"/>
  <c r="S3228" i="1"/>
  <c r="R3228" i="1"/>
  <c r="Q3228" i="1"/>
  <c r="T2853" i="1"/>
  <c r="S2853" i="1"/>
  <c r="R2853" i="1"/>
  <c r="Q2853" i="1"/>
  <c r="T2387" i="1"/>
  <c r="S2387" i="1"/>
  <c r="R2387" i="1"/>
  <c r="Q2387" i="1"/>
  <c r="T1969" i="1"/>
  <c r="S1969" i="1"/>
  <c r="R1969" i="1"/>
  <c r="Q1969" i="1"/>
  <c r="T2338" i="1"/>
  <c r="S2338" i="1"/>
  <c r="R2338" i="1"/>
  <c r="Q2338" i="1"/>
  <c r="T1901" i="1"/>
  <c r="S1901" i="1"/>
  <c r="R1901" i="1"/>
  <c r="Q1901" i="1"/>
  <c r="T1519" i="1"/>
  <c r="S1519" i="1"/>
  <c r="R1519" i="1"/>
  <c r="Q1519" i="1"/>
  <c r="T1835" i="1"/>
  <c r="S1835" i="1"/>
  <c r="R1835" i="1"/>
  <c r="Q1835" i="1"/>
  <c r="T1477" i="1"/>
  <c r="S1477" i="1"/>
  <c r="R1477" i="1"/>
  <c r="Q1477" i="1"/>
  <c r="L1787" i="1"/>
  <c r="T1787" i="1"/>
  <c r="S1787" i="1"/>
  <c r="R1787" i="1"/>
  <c r="Q1787" i="1"/>
  <c r="T8031" i="1"/>
  <c r="S8031" i="1"/>
  <c r="R8031" i="1"/>
  <c r="Q8031" i="1"/>
  <c r="T7058" i="1"/>
  <c r="S7058" i="1"/>
  <c r="R7058" i="1"/>
  <c r="Q7058" i="1"/>
  <c r="T5418" i="1"/>
  <c r="S5418" i="1"/>
  <c r="R5418" i="1"/>
  <c r="Q5418" i="1"/>
  <c r="T4877" i="1"/>
  <c r="S4877" i="1"/>
  <c r="R4877" i="1"/>
  <c r="Q4877" i="1"/>
  <c r="T4365" i="1"/>
  <c r="S4365" i="1"/>
  <c r="R4365" i="1"/>
  <c r="Q4365" i="1"/>
  <c r="T3858" i="1"/>
  <c r="S3858" i="1"/>
  <c r="R3858" i="1"/>
  <c r="Q3858" i="1"/>
  <c r="T3219" i="1"/>
  <c r="S3219" i="1"/>
  <c r="R3219" i="1"/>
  <c r="Q3219" i="1"/>
  <c r="T2650" i="1"/>
  <c r="S2650" i="1"/>
  <c r="R2650" i="1"/>
  <c r="Q2650" i="1"/>
  <c r="T3120" i="1"/>
  <c r="S3120" i="1"/>
  <c r="R3120" i="1"/>
  <c r="Q3120" i="1"/>
  <c r="T2545" i="1"/>
  <c r="S2545" i="1"/>
  <c r="R2545" i="1"/>
  <c r="Q2545" i="1"/>
  <c r="T3004" i="1"/>
  <c r="S3004" i="1"/>
  <c r="R3004" i="1"/>
  <c r="Q3004" i="1"/>
  <c r="T2426" i="1"/>
  <c r="S2426" i="1"/>
  <c r="R2426" i="1"/>
  <c r="Q2426" i="1"/>
  <c r="T1926" i="1"/>
  <c r="S1926" i="1"/>
  <c r="R1926" i="1"/>
  <c r="Q1926" i="1"/>
  <c r="T2332" i="1"/>
  <c r="S2332" i="1"/>
  <c r="R2332" i="1"/>
  <c r="Q2332" i="1"/>
  <c r="T1834" i="1"/>
  <c r="S1834" i="1"/>
  <c r="R1834" i="1"/>
  <c r="Q1834" i="1"/>
  <c r="T2184" i="1"/>
  <c r="S2184" i="1"/>
  <c r="R2184" i="1"/>
  <c r="T8293" i="1"/>
  <c r="S8293" i="1"/>
  <c r="R8293" i="1"/>
  <c r="Q8293" i="1"/>
  <c r="T7392" i="1"/>
  <c r="S7392" i="1"/>
  <c r="R7392" i="1"/>
  <c r="Q7392" i="1"/>
  <c r="T6991" i="1"/>
  <c r="S6991" i="1"/>
  <c r="R6991" i="1"/>
  <c r="Q6991" i="1"/>
  <c r="T6433" i="1"/>
  <c r="S6433" i="1"/>
  <c r="R6433" i="1"/>
  <c r="Q6433" i="1"/>
  <c r="T5935" i="1"/>
  <c r="S5935" i="1"/>
  <c r="R5935" i="1"/>
  <c r="Q5935" i="1"/>
  <c r="T5362" i="1"/>
  <c r="S5362" i="1"/>
  <c r="R5362" i="1"/>
  <c r="Q5362" i="1"/>
  <c r="T4563" i="1"/>
  <c r="S4563" i="1"/>
  <c r="R4563" i="1"/>
  <c r="Q4563" i="1"/>
  <c r="T3784" i="1"/>
  <c r="S3784" i="1"/>
  <c r="R3784" i="1"/>
  <c r="Q3784" i="1"/>
  <c r="T4405" i="1"/>
  <c r="S4405" i="1"/>
  <c r="R4405" i="1"/>
  <c r="Q4405" i="1"/>
  <c r="T3593" i="1"/>
  <c r="S3593" i="1"/>
  <c r="R3593" i="1"/>
  <c r="Q3593" i="1"/>
  <c r="T3000" i="1"/>
  <c r="S3000" i="1"/>
  <c r="R3000" i="1"/>
  <c r="Q3000" i="1"/>
  <c r="T3613" i="1"/>
  <c r="S3613" i="1"/>
  <c r="R3613" i="1"/>
  <c r="Q3613" i="1"/>
  <c r="T2987" i="1"/>
  <c r="S2987" i="1"/>
  <c r="R2987" i="1"/>
  <c r="Q2987" i="1"/>
  <c r="T2341" i="1"/>
  <c r="S2341" i="1"/>
  <c r="R2341" i="1"/>
  <c r="Q2341" i="1"/>
  <c r="T2769" i="1"/>
  <c r="S2769" i="1"/>
  <c r="R2769" i="1"/>
  <c r="Q2769" i="1"/>
  <c r="T2150" i="1"/>
  <c r="S2150" i="1"/>
  <c r="R2150" i="1"/>
  <c r="Q2150" i="1"/>
  <c r="T2592" i="1"/>
  <c r="S2592" i="1"/>
  <c r="R2592" i="1"/>
  <c r="Q2592" i="1"/>
  <c r="T9010" i="1"/>
  <c r="S9010" i="1"/>
  <c r="R9010" i="1"/>
  <c r="Q9010" i="1"/>
  <c r="T8538" i="1"/>
  <c r="S8538" i="1"/>
  <c r="R8538" i="1"/>
  <c r="Q8538" i="1"/>
  <c r="T7823" i="1"/>
  <c r="S7823" i="1"/>
  <c r="R7823" i="1"/>
  <c r="Q7823" i="1"/>
  <c r="T7443" i="1"/>
  <c r="S7443" i="1"/>
  <c r="R7443" i="1"/>
  <c r="Q7443" i="1"/>
  <c r="T7025" i="1"/>
  <c r="S7025" i="1"/>
  <c r="R7025" i="1"/>
  <c r="Q7025" i="1"/>
  <c r="T6516" i="1"/>
  <c r="S6516" i="1"/>
  <c r="R6516" i="1"/>
  <c r="Q6516" i="1"/>
  <c r="T5739" i="1"/>
  <c r="S5739" i="1"/>
  <c r="R5739" i="1"/>
  <c r="Q5739" i="1"/>
  <c r="T4876" i="1"/>
  <c r="S4876" i="1"/>
  <c r="R4876" i="1"/>
  <c r="Q4876" i="1"/>
  <c r="T5713" i="1"/>
  <c r="S5713" i="1"/>
  <c r="R5713" i="1"/>
  <c r="Q5713" i="1"/>
  <c r="T4803" i="1"/>
  <c r="S4803" i="1"/>
  <c r="R4803" i="1"/>
  <c r="Q4803" i="1"/>
  <c r="T4032" i="1"/>
  <c r="S4032" i="1"/>
  <c r="R4032" i="1"/>
  <c r="Q4032" i="1"/>
  <c r="T4771" i="1"/>
  <c r="S4771" i="1"/>
  <c r="R4771" i="1"/>
  <c r="Q4771" i="1"/>
  <c r="T3967" i="1"/>
  <c r="S3967" i="1"/>
  <c r="R3967" i="1"/>
  <c r="Q3967" i="1"/>
  <c r="T3107" i="1"/>
  <c r="S3107" i="1"/>
  <c r="R3107" i="1"/>
  <c r="Q3107" i="1"/>
  <c r="T3659" i="1"/>
  <c r="S3659" i="1"/>
  <c r="R3659" i="1"/>
  <c r="Q3659" i="1"/>
  <c r="T2840" i="1"/>
  <c r="S2840" i="1"/>
  <c r="R2840" i="1"/>
  <c r="T3396" i="1"/>
  <c r="S3396" i="1"/>
  <c r="R3396" i="1"/>
  <c r="Q3396" i="1"/>
  <c r="T2608" i="1"/>
  <c r="S2608" i="1"/>
  <c r="R2608" i="1"/>
  <c r="Q2608" i="1"/>
  <c r="T3048" i="1"/>
  <c r="S3048" i="1"/>
  <c r="R3048" i="1"/>
  <c r="Q3048" i="1"/>
  <c r="L3595" i="1"/>
  <c r="T3595" i="1"/>
  <c r="S3595" i="1"/>
  <c r="R3595" i="1"/>
  <c r="Q3595" i="1"/>
  <c r="T8995" i="1"/>
  <c r="S8995" i="1"/>
  <c r="R8995" i="1"/>
  <c r="Q8995" i="1"/>
  <c r="T8721" i="1"/>
  <c r="S8721" i="1"/>
  <c r="R8721" i="1"/>
  <c r="Q8721" i="1"/>
  <c r="T8561" i="1"/>
  <c r="S8561" i="1"/>
  <c r="R8561" i="1"/>
  <c r="Q8561" i="1"/>
  <c r="T8305" i="1"/>
  <c r="S8305" i="1"/>
  <c r="R8305" i="1"/>
  <c r="Q8305" i="1"/>
  <c r="T7953" i="1"/>
  <c r="S7953" i="1"/>
  <c r="R7953" i="1"/>
  <c r="Q7953" i="1"/>
  <c r="T7528" i="1"/>
  <c r="S7528" i="1"/>
  <c r="R7528" i="1"/>
  <c r="Q7528" i="1"/>
  <c r="T6901" i="1"/>
  <c r="S6901" i="1"/>
  <c r="R6901" i="1"/>
  <c r="Q6901" i="1"/>
  <c r="T7403" i="1"/>
  <c r="S7403" i="1"/>
  <c r="R7403" i="1"/>
  <c r="Q7403" i="1"/>
  <c r="T6846" i="1"/>
  <c r="S6846" i="1"/>
  <c r="R6846" i="1"/>
  <c r="Q6846" i="1"/>
  <c r="T6014" i="1"/>
  <c r="S6014" i="1"/>
  <c r="R6014" i="1"/>
  <c r="Q6014" i="1"/>
  <c r="T5022" i="1"/>
  <c r="S5022" i="1"/>
  <c r="R5022" i="1"/>
  <c r="Q5022" i="1"/>
  <c r="T5705" i="1"/>
  <c r="S5705" i="1"/>
  <c r="R5705" i="1"/>
  <c r="Q5705" i="1"/>
  <c r="T4757" i="1"/>
  <c r="S4757" i="1"/>
  <c r="R4757" i="1"/>
  <c r="Q4757" i="1"/>
  <c r="T5508" i="1"/>
  <c r="S5508" i="1"/>
  <c r="R5508" i="1"/>
  <c r="Q5508" i="1"/>
  <c r="T4442" i="1"/>
  <c r="S4442" i="1"/>
  <c r="R4442" i="1"/>
  <c r="Q4442" i="1"/>
  <c r="T5108" i="1"/>
  <c r="S5108" i="1"/>
  <c r="R5108" i="1"/>
  <c r="Q5108" i="1"/>
  <c r="T4105" i="1"/>
  <c r="S4105" i="1"/>
  <c r="R4105" i="1"/>
  <c r="Q4105" i="1"/>
  <c r="L4759" i="1"/>
  <c r="T4759" i="1"/>
  <c r="S4759" i="1"/>
  <c r="R4759" i="1"/>
  <c r="Q4759" i="1"/>
  <c r="T3686" i="1"/>
  <c r="S3686" i="1"/>
  <c r="R3686" i="1"/>
  <c r="Q3686" i="1"/>
  <c r="T4283" i="1"/>
  <c r="S4283" i="1"/>
  <c r="R4283" i="1"/>
  <c r="T3266" i="1"/>
  <c r="S3266" i="1"/>
  <c r="R3266" i="1"/>
  <c r="Q3266" i="1"/>
  <c r="T3817" i="1"/>
  <c r="S3817" i="1"/>
  <c r="R3817" i="1"/>
  <c r="T9110" i="1"/>
  <c r="S9110" i="1"/>
  <c r="R9110" i="1"/>
  <c r="Q9110" i="1"/>
  <c r="T9042" i="1"/>
  <c r="S9042" i="1"/>
  <c r="R9042" i="1"/>
  <c r="Q9042" i="1"/>
  <c r="T8887" i="1"/>
  <c r="S8887" i="1"/>
  <c r="R8887" i="1"/>
  <c r="Q8887" i="1"/>
  <c r="T8546" i="1"/>
  <c r="S8546" i="1"/>
  <c r="R8546" i="1"/>
  <c r="Q8546" i="1"/>
  <c r="T8304" i="1"/>
  <c r="S8304" i="1"/>
  <c r="R8304" i="1"/>
  <c r="Q8304" i="1"/>
  <c r="T7888" i="1"/>
  <c r="S7888" i="1"/>
  <c r="R7888" i="1"/>
  <c r="Q7888" i="1"/>
  <c r="T7313" i="1"/>
  <c r="S7313" i="1"/>
  <c r="R7313" i="1"/>
  <c r="Q7313" i="1"/>
  <c r="T7737" i="1"/>
  <c r="S7737" i="1"/>
  <c r="R7737" i="1"/>
  <c r="Q7737" i="1"/>
  <c r="T7079" i="1"/>
  <c r="S7079" i="1"/>
  <c r="R7079" i="1"/>
  <c r="Q7079" i="1"/>
  <c r="T7551" i="1"/>
  <c r="S7551" i="1"/>
  <c r="R7551" i="1"/>
  <c r="Q7551" i="1"/>
  <c r="T6995" i="1"/>
  <c r="S6995" i="1"/>
  <c r="R6995" i="1"/>
  <c r="Q6995" i="1"/>
  <c r="T6153" i="1"/>
  <c r="S6153" i="1"/>
  <c r="R6153" i="1"/>
  <c r="Q6153" i="1"/>
  <c r="T6742" i="1"/>
  <c r="S6742" i="1"/>
  <c r="R6742" i="1"/>
  <c r="Q6742" i="1"/>
  <c r="T5735" i="1"/>
  <c r="S5735" i="1"/>
  <c r="R5735" i="1"/>
  <c r="Q5735" i="1"/>
  <c r="T6370" i="1"/>
  <c r="S6370" i="1"/>
  <c r="R6370" i="1"/>
  <c r="Q6370" i="1"/>
  <c r="T5353" i="1"/>
  <c r="S5353" i="1"/>
  <c r="R5353" i="1"/>
  <c r="Q5353" i="1"/>
  <c r="T6013" i="1"/>
  <c r="S6013" i="1"/>
  <c r="R6013" i="1"/>
  <c r="Q6013" i="1"/>
  <c r="T4837" i="1"/>
  <c r="S4837" i="1"/>
  <c r="R4837" i="1"/>
  <c r="Q4837" i="1"/>
  <c r="T5498" i="1"/>
  <c r="S5498" i="1"/>
  <c r="R5498" i="1"/>
  <c r="Q5498" i="1"/>
  <c r="T4287" i="1"/>
  <c r="S4287" i="1"/>
  <c r="R4287" i="1"/>
  <c r="Q4287" i="1"/>
  <c r="T4946" i="1"/>
  <c r="S4946" i="1"/>
  <c r="R4946" i="1"/>
  <c r="T3773" i="1"/>
  <c r="S3773" i="1"/>
  <c r="R3773" i="1"/>
  <c r="Q3773" i="1"/>
  <c r="T4527" i="1"/>
  <c r="S4527" i="1"/>
  <c r="R4527" i="1"/>
  <c r="Q4527" i="1"/>
  <c r="T5195" i="1"/>
  <c r="S5195" i="1"/>
  <c r="R5195" i="1"/>
  <c r="Q5195" i="1"/>
  <c r="T7" i="1"/>
  <c r="S7" i="1"/>
  <c r="R7" i="1"/>
  <c r="Q7" i="1"/>
  <c r="T81" i="1"/>
  <c r="S81" i="1"/>
  <c r="R81" i="1"/>
  <c r="Q81" i="1"/>
  <c r="T35" i="1"/>
  <c r="S35" i="1"/>
  <c r="R35" i="1"/>
  <c r="Q35" i="1"/>
  <c r="T128" i="1"/>
  <c r="S128" i="1"/>
  <c r="R128" i="1"/>
  <c r="Q128" i="1"/>
  <c r="T48" i="1"/>
  <c r="S48" i="1"/>
  <c r="R48" i="1"/>
  <c r="Q48" i="1"/>
  <c r="T46" i="1"/>
  <c r="S46" i="1"/>
  <c r="R46" i="1"/>
  <c r="Q46" i="1"/>
  <c r="T159" i="1"/>
  <c r="S159" i="1"/>
  <c r="R159" i="1"/>
  <c r="Q159" i="1"/>
  <c r="T108" i="1"/>
  <c r="S108" i="1"/>
  <c r="R108" i="1"/>
  <c r="Q108" i="1"/>
  <c r="T374" i="1"/>
  <c r="S374" i="1"/>
  <c r="R374" i="1"/>
  <c r="Q374" i="1"/>
  <c r="T192" i="1"/>
  <c r="S192" i="1"/>
  <c r="R192" i="1"/>
  <c r="Q192" i="1"/>
  <c r="T178" i="1"/>
  <c r="S178" i="1"/>
  <c r="R178" i="1"/>
  <c r="Q178" i="1"/>
  <c r="T171" i="1"/>
  <c r="S171" i="1"/>
  <c r="R171" i="1"/>
  <c r="Q171" i="1"/>
  <c r="T150" i="1"/>
  <c r="S150" i="1"/>
  <c r="R150" i="1"/>
  <c r="Q150" i="1"/>
  <c r="T352" i="1"/>
  <c r="S352" i="1"/>
  <c r="R352" i="1"/>
  <c r="Q352" i="1"/>
  <c r="T250" i="1"/>
  <c r="S250" i="1"/>
  <c r="R250" i="1"/>
  <c r="Q250" i="1"/>
  <c r="T189" i="1"/>
  <c r="S189" i="1"/>
  <c r="R189" i="1"/>
  <c r="Q189" i="1"/>
  <c r="T744" i="1"/>
  <c r="S744" i="1"/>
  <c r="R744" i="1"/>
  <c r="Q744" i="1"/>
  <c r="T460" i="1"/>
  <c r="S460" i="1"/>
  <c r="R460" i="1"/>
  <c r="Q460" i="1"/>
  <c r="T427" i="1"/>
  <c r="S427" i="1"/>
  <c r="R427" i="1"/>
  <c r="Q427" i="1"/>
  <c r="T364" i="1"/>
  <c r="S364" i="1"/>
  <c r="R364" i="1"/>
  <c r="Q364" i="1"/>
  <c r="T221" i="1"/>
  <c r="S221" i="1"/>
  <c r="R221" i="1"/>
  <c r="Q221" i="1"/>
  <c r="T290" i="1"/>
  <c r="S290" i="1"/>
  <c r="R290" i="1"/>
  <c r="Q290" i="1"/>
  <c r="T1130" i="1"/>
  <c r="S1130" i="1"/>
  <c r="R1130" i="1"/>
  <c r="Q1130" i="1"/>
  <c r="T740" i="1"/>
  <c r="S740" i="1"/>
  <c r="R740" i="1"/>
  <c r="Q740" i="1"/>
  <c r="T667" i="1"/>
  <c r="S667" i="1"/>
  <c r="R667" i="1"/>
  <c r="Q667" i="1"/>
  <c r="T574" i="1"/>
  <c r="S574" i="1"/>
  <c r="R574" i="1"/>
  <c r="Q574" i="1"/>
  <c r="T474" i="1"/>
  <c r="S474" i="1"/>
  <c r="R474" i="1"/>
  <c r="Q474" i="1"/>
  <c r="T406" i="1"/>
  <c r="S406" i="1"/>
  <c r="R406" i="1"/>
  <c r="Q406" i="1"/>
  <c r="T327" i="1"/>
  <c r="S327" i="1"/>
  <c r="R327" i="1"/>
  <c r="Q327" i="1"/>
  <c r="T3118" i="1"/>
  <c r="S3118" i="1"/>
  <c r="R3118" i="1"/>
  <c r="Q3118" i="1"/>
  <c r="T1832" i="1"/>
  <c r="S1832" i="1"/>
  <c r="R1832" i="1"/>
  <c r="Q1832" i="1"/>
  <c r="T1197" i="1"/>
  <c r="S1197" i="1"/>
  <c r="R1197" i="1"/>
  <c r="Q1197" i="1"/>
  <c r="T1083" i="1"/>
  <c r="S1083" i="1"/>
  <c r="R1083" i="1"/>
  <c r="Q1083" i="1"/>
  <c r="T921" i="1"/>
  <c r="S921" i="1"/>
  <c r="R921" i="1"/>
  <c r="Q921" i="1"/>
  <c r="T545" i="1"/>
  <c r="S545" i="1"/>
  <c r="R545" i="1"/>
  <c r="Q545" i="1"/>
  <c r="T725" i="1"/>
  <c r="S725" i="1"/>
  <c r="R725" i="1"/>
  <c r="Q725" i="1"/>
  <c r="T590" i="1"/>
  <c r="S590" i="1"/>
  <c r="R590" i="1"/>
  <c r="Q590" i="1"/>
  <c r="T459" i="1"/>
  <c r="S459" i="1"/>
  <c r="R459" i="1"/>
  <c r="Q459" i="1"/>
  <c r="T4558" i="1"/>
  <c r="S4558" i="1"/>
  <c r="R4558" i="1"/>
  <c r="Q4558" i="1"/>
  <c r="T2691" i="1"/>
  <c r="S2691" i="1"/>
  <c r="R2691" i="1"/>
  <c r="Q2691" i="1"/>
  <c r="T1814" i="1"/>
  <c r="S1814" i="1"/>
  <c r="R1814" i="1"/>
  <c r="Q1814" i="1"/>
  <c r="T1636" i="1"/>
  <c r="S1636" i="1"/>
  <c r="R1636" i="1"/>
  <c r="Q1636" i="1"/>
  <c r="T1416" i="1"/>
  <c r="S1416" i="1"/>
  <c r="R1416" i="1"/>
  <c r="Q1416" i="1"/>
  <c r="T853" i="1"/>
  <c r="S853" i="1"/>
  <c r="R853" i="1"/>
  <c r="Q853" i="1"/>
  <c r="T1100" i="1"/>
  <c r="S1100" i="1"/>
  <c r="R1100" i="1"/>
  <c r="Q1100" i="1"/>
  <c r="T896" i="1"/>
  <c r="S896" i="1"/>
  <c r="R896" i="1"/>
  <c r="Q896" i="1"/>
  <c r="T709" i="1"/>
  <c r="S709" i="1"/>
  <c r="R709" i="1"/>
  <c r="Q709" i="1"/>
  <c r="T553" i="1"/>
  <c r="S553" i="1"/>
  <c r="R553" i="1"/>
  <c r="Q553" i="1"/>
  <c r="T705" i="1"/>
  <c r="S705" i="1"/>
  <c r="R705" i="1"/>
  <c r="Q705" i="1"/>
  <c r="T3892" i="1"/>
  <c r="S3892" i="1"/>
  <c r="R3892" i="1"/>
  <c r="Q3892" i="1"/>
  <c r="T2642" i="1"/>
  <c r="S2642" i="1"/>
  <c r="R2642" i="1"/>
  <c r="Q2642" i="1"/>
  <c r="T2368" i="1"/>
  <c r="S2368" i="1"/>
  <c r="R2368" i="1"/>
  <c r="Q2368" i="1"/>
  <c r="T1755" i="1"/>
  <c r="S1755" i="1"/>
  <c r="R1755" i="1"/>
  <c r="Q1755" i="1"/>
  <c r="T1534" i="1"/>
  <c r="S1534" i="1"/>
  <c r="R1534" i="1"/>
  <c r="Q1534" i="1"/>
  <c r="T1259" i="1"/>
  <c r="S1259" i="1"/>
  <c r="R1259" i="1"/>
  <c r="Q1259" i="1"/>
  <c r="T1029" i="1"/>
  <c r="S1029" i="1"/>
  <c r="R1029" i="1"/>
  <c r="Q1029" i="1"/>
  <c r="T828" i="1"/>
  <c r="S828" i="1"/>
  <c r="R828" i="1"/>
  <c r="Q828" i="1"/>
  <c r="T1039" i="1"/>
  <c r="S1039" i="1"/>
  <c r="R1039" i="1"/>
  <c r="Q1039" i="1"/>
  <c r="T852" i="1"/>
  <c r="S852" i="1"/>
  <c r="R852" i="1"/>
  <c r="Q852" i="1"/>
  <c r="T7479" i="1"/>
  <c r="S7479" i="1"/>
  <c r="R7479" i="1"/>
  <c r="Q7479" i="1"/>
  <c r="T4501" i="1"/>
  <c r="S4501" i="1"/>
  <c r="R4501" i="1"/>
  <c r="Q4501" i="1"/>
  <c r="T4014" i="1"/>
  <c r="S4014" i="1"/>
  <c r="R4014" i="1"/>
  <c r="Q4014" i="1"/>
  <c r="T2864" i="1"/>
  <c r="S2864" i="1"/>
  <c r="R2864" i="1"/>
  <c r="Q2864" i="1"/>
  <c r="T1908" i="1"/>
  <c r="S1908" i="1"/>
  <c r="R1908" i="1"/>
  <c r="Q1908" i="1"/>
  <c r="T1607" i="1"/>
  <c r="S1607" i="1"/>
  <c r="R1607" i="1"/>
  <c r="Q1607" i="1"/>
  <c r="T1946" i="1"/>
  <c r="S1946" i="1"/>
  <c r="R1946" i="1"/>
  <c r="Q1946" i="1"/>
  <c r="T1621" i="1"/>
  <c r="S1621" i="1"/>
  <c r="R1621" i="1"/>
  <c r="Q1621" i="1"/>
  <c r="T1312" i="1"/>
  <c r="S1312" i="1"/>
  <c r="R1312" i="1"/>
  <c r="Q1312" i="1"/>
  <c r="T1610" i="1"/>
  <c r="S1610" i="1"/>
  <c r="R1610" i="1"/>
  <c r="Q1610" i="1"/>
  <c r="T1356" i="1"/>
  <c r="S1356" i="1"/>
  <c r="R1356" i="1"/>
  <c r="Q1356" i="1"/>
  <c r="T1067" i="1"/>
  <c r="S1067" i="1"/>
  <c r="R1067" i="1"/>
  <c r="Q1067" i="1"/>
  <c r="T1351" i="1"/>
  <c r="S1351" i="1"/>
  <c r="R1351" i="1"/>
  <c r="Q1351" i="1"/>
  <c r="T6631" i="1"/>
  <c r="S6631" i="1"/>
  <c r="R6631" i="1"/>
  <c r="Q6631" i="1"/>
  <c r="T5055" i="1"/>
  <c r="S5055" i="1"/>
  <c r="R5055" i="1"/>
  <c r="Q5055" i="1"/>
  <c r="T4559" i="1"/>
  <c r="S4559" i="1"/>
  <c r="R4559" i="1"/>
  <c r="Q4559" i="1"/>
  <c r="T3942" i="1"/>
  <c r="S3942" i="1"/>
  <c r="R3942" i="1"/>
  <c r="Q3942" i="1"/>
  <c r="T3510" i="1"/>
  <c r="S3510" i="1"/>
  <c r="R3510" i="1"/>
  <c r="Q3510" i="1"/>
  <c r="T3062" i="1"/>
  <c r="S3062" i="1"/>
  <c r="R3062" i="1"/>
  <c r="Q3062" i="1"/>
  <c r="T2539" i="1"/>
  <c r="S2539" i="1"/>
  <c r="R2539" i="1"/>
  <c r="Q2539" i="1"/>
  <c r="T2068" i="1"/>
  <c r="S2068" i="1"/>
  <c r="R2068" i="1"/>
  <c r="Q2068" i="1"/>
  <c r="T2477" i="1"/>
  <c r="S2477" i="1"/>
  <c r="R2477" i="1"/>
  <c r="Q2477" i="1"/>
  <c r="T1996" i="1"/>
  <c r="S1996" i="1"/>
  <c r="R1996" i="1"/>
  <c r="Q1996" i="1"/>
  <c r="T1569" i="1"/>
  <c r="S1569" i="1"/>
  <c r="R1569" i="1"/>
  <c r="Q1569" i="1"/>
  <c r="T1891" i="1"/>
  <c r="S1891" i="1"/>
  <c r="R1891" i="1"/>
  <c r="Q1891" i="1"/>
  <c r="T1506" i="1"/>
  <c r="S1506" i="1"/>
  <c r="R1506" i="1"/>
  <c r="Q1506" i="1"/>
  <c r="T1830" i="1"/>
  <c r="S1830" i="1"/>
  <c r="R1830" i="1"/>
  <c r="Q1830" i="1"/>
  <c r="T1399" i="1"/>
  <c r="S1399" i="1"/>
  <c r="R1399" i="1"/>
  <c r="Q1399" i="1"/>
  <c r="T1693" i="1"/>
  <c r="S1693" i="1"/>
  <c r="R1693" i="1"/>
  <c r="T7909" i="1"/>
  <c r="S7909" i="1"/>
  <c r="R7909" i="1"/>
  <c r="Q7909" i="1"/>
  <c r="T6663" i="1"/>
  <c r="S6663" i="1"/>
  <c r="R6663" i="1"/>
  <c r="Q6663" i="1"/>
  <c r="T6192" i="1"/>
  <c r="S6192" i="1"/>
  <c r="R6192" i="1"/>
  <c r="Q6192" i="1"/>
  <c r="T5551" i="1"/>
  <c r="S5551" i="1"/>
  <c r="R5551" i="1"/>
  <c r="Q5551" i="1"/>
  <c r="T3696" i="1"/>
  <c r="S3696" i="1"/>
  <c r="R3696" i="1"/>
  <c r="Q3696" i="1"/>
  <c r="T4417" i="1"/>
  <c r="S4417" i="1"/>
  <c r="R4417" i="1"/>
  <c r="Q4417" i="1"/>
  <c r="T3674" i="1"/>
  <c r="S3674" i="1"/>
  <c r="R3674" i="1"/>
  <c r="Q3674" i="1"/>
  <c r="T2991" i="1"/>
  <c r="S2991" i="1"/>
  <c r="R2991" i="1"/>
  <c r="Q2991" i="1"/>
  <c r="T2410" i="1"/>
  <c r="S2410" i="1"/>
  <c r="R2410" i="1"/>
  <c r="Q2410" i="1"/>
  <c r="T2866" i="1"/>
  <c r="S2866" i="1"/>
  <c r="R2866" i="1"/>
  <c r="Q2866" i="1"/>
  <c r="T2371" i="1"/>
  <c r="S2371" i="1"/>
  <c r="R2371" i="1"/>
  <c r="Q2371" i="1"/>
  <c r="T1887" i="1"/>
  <c r="S1887" i="1"/>
  <c r="R1887" i="1"/>
  <c r="Q1887" i="1"/>
  <c r="T2361" i="1"/>
  <c r="S2361" i="1"/>
  <c r="R2361" i="1"/>
  <c r="Q2361" i="1"/>
  <c r="T1827" i="1"/>
  <c r="S1827" i="1"/>
  <c r="R1827" i="1"/>
  <c r="Q1827" i="1"/>
  <c r="T2190" i="1"/>
  <c r="S2190" i="1"/>
  <c r="R2190" i="1"/>
  <c r="Q2190" i="1"/>
  <c r="T1698" i="1"/>
  <c r="S1698" i="1"/>
  <c r="R1698" i="1"/>
  <c r="T2041" i="1"/>
  <c r="S2041" i="1"/>
  <c r="R2041" i="1"/>
  <c r="Q2041" i="1"/>
  <c r="T8741" i="1"/>
  <c r="S8741" i="1"/>
  <c r="R8741" i="1"/>
  <c r="Q8741" i="1"/>
  <c r="T8200" i="1"/>
  <c r="S8200" i="1"/>
  <c r="R8200" i="1"/>
  <c r="Q8200" i="1"/>
  <c r="T7291" i="1"/>
  <c r="S7291" i="1"/>
  <c r="R7291" i="1"/>
  <c r="Q7291" i="1"/>
  <c r="T6745" i="1"/>
  <c r="S6745" i="1"/>
  <c r="R6745" i="1"/>
  <c r="Q6745" i="1"/>
  <c r="T6249" i="1"/>
  <c r="S6249" i="1"/>
  <c r="R6249" i="1"/>
  <c r="Q6249" i="1"/>
  <c r="T5650" i="1"/>
  <c r="S5650" i="1"/>
  <c r="R5650" i="1"/>
  <c r="Q5650" i="1"/>
  <c r="T4810" i="1"/>
  <c r="S4810" i="1"/>
  <c r="R4810" i="1"/>
  <c r="Q4810" i="1"/>
  <c r="T4028" i="1"/>
  <c r="S4028" i="1"/>
  <c r="R4028" i="1"/>
  <c r="Q4028" i="1"/>
  <c r="T3305" i="1"/>
  <c r="S3305" i="1"/>
  <c r="R3305" i="1"/>
  <c r="Q3305" i="1"/>
  <c r="T3897" i="1"/>
  <c r="S3897" i="1"/>
  <c r="R3897" i="1"/>
  <c r="Q3897" i="1"/>
  <c r="T3227" i="1"/>
  <c r="S3227" i="1"/>
  <c r="R3227" i="1"/>
  <c r="Q3227" i="1"/>
  <c r="T2581" i="1"/>
  <c r="S2581" i="1"/>
  <c r="R2581" i="1"/>
  <c r="Q2581" i="1"/>
  <c r="T3181" i="1"/>
  <c r="S3181" i="1"/>
  <c r="R3181" i="1"/>
  <c r="Q3181" i="1"/>
  <c r="T2465" i="1"/>
  <c r="S2465" i="1"/>
  <c r="R2465" i="1"/>
  <c r="Q2465" i="1"/>
  <c r="T2926" i="1"/>
  <c r="S2926" i="1"/>
  <c r="R2926" i="1"/>
  <c r="Q2926" i="1"/>
  <c r="T2276" i="1"/>
  <c r="S2276" i="1"/>
  <c r="R2276" i="1"/>
  <c r="Q2276" i="1"/>
  <c r="T2714" i="1"/>
  <c r="S2714" i="1"/>
  <c r="R2714" i="1"/>
  <c r="Q2714" i="1"/>
  <c r="T2046" i="1"/>
  <c r="S2046" i="1"/>
  <c r="R2046" i="1"/>
  <c r="Q2046" i="1"/>
  <c r="L2434" i="1"/>
  <c r="T2434" i="1"/>
  <c r="S2434" i="1"/>
  <c r="R2434" i="1"/>
  <c r="Q2434" i="1"/>
  <c r="T9045" i="1"/>
  <c r="S9045" i="1"/>
  <c r="R9045" i="1"/>
  <c r="Q9045" i="1"/>
  <c r="T8899" i="1"/>
  <c r="S8899" i="1"/>
  <c r="R8899" i="1"/>
  <c r="Q8899" i="1"/>
  <c r="T8463" i="1"/>
  <c r="S8463" i="1"/>
  <c r="R8463" i="1"/>
  <c r="Q8463" i="1"/>
  <c r="T8233" i="1"/>
  <c r="S8233" i="1"/>
  <c r="R8233" i="1"/>
  <c r="Q8233" i="1"/>
  <c r="T7882" i="1"/>
  <c r="S7882" i="1"/>
  <c r="R7882" i="1"/>
  <c r="Q7882" i="1"/>
  <c r="T7418" i="1"/>
  <c r="S7418" i="1"/>
  <c r="R7418" i="1"/>
  <c r="Q7418" i="1"/>
  <c r="T6865" i="1"/>
  <c r="S6865" i="1"/>
  <c r="R6865" i="1"/>
  <c r="Q6865" i="1"/>
  <c r="T6101" i="1"/>
  <c r="S6101" i="1"/>
  <c r="R6101" i="1"/>
  <c r="Q6101" i="1"/>
  <c r="T5200" i="1"/>
  <c r="S5200" i="1"/>
  <c r="R5200" i="1"/>
  <c r="Q5200" i="1"/>
  <c r="T6049" i="1"/>
  <c r="S6049" i="1"/>
  <c r="R6049" i="1"/>
  <c r="Q6049" i="1"/>
  <c r="T5087" i="1"/>
  <c r="S5087" i="1"/>
  <c r="R5087" i="1"/>
  <c r="Q5087" i="1"/>
  <c r="T4107" i="1"/>
  <c r="S4107" i="1"/>
  <c r="R4107" i="1"/>
  <c r="Q4107" i="1"/>
  <c r="T4783" i="1"/>
  <c r="S4783" i="1"/>
  <c r="R4783" i="1"/>
  <c r="Q4783" i="1"/>
  <c r="T3864" i="1"/>
  <c r="S3864" i="1"/>
  <c r="R3864" i="1"/>
  <c r="Q3864" i="1"/>
  <c r="T4597" i="1"/>
  <c r="S4597" i="1"/>
  <c r="R4597" i="1"/>
  <c r="Q4597" i="1"/>
  <c r="T3590" i="1"/>
  <c r="S3590" i="1"/>
  <c r="R3590" i="1"/>
  <c r="Q3590" i="1"/>
  <c r="T4214" i="1"/>
  <c r="S4214" i="1"/>
  <c r="R4214" i="1"/>
  <c r="Q4214" i="1"/>
  <c r="T3295" i="1"/>
  <c r="S3295" i="1"/>
  <c r="R3295" i="1"/>
  <c r="Q3295" i="1"/>
  <c r="T3887" i="1"/>
  <c r="S3887" i="1"/>
  <c r="R3887" i="1"/>
  <c r="Q3887" i="1"/>
  <c r="T2942" i="1"/>
  <c r="S2942" i="1"/>
  <c r="R2942" i="1"/>
  <c r="Q2942" i="1"/>
  <c r="T3479" i="1"/>
  <c r="S3479" i="1"/>
  <c r="R3479" i="1"/>
  <c r="Q3479" i="1"/>
  <c r="T2595" i="1"/>
  <c r="S2595" i="1"/>
  <c r="R2595" i="1"/>
  <c r="Q2595" i="1"/>
  <c r="T3054" i="1"/>
  <c r="S3054" i="1"/>
  <c r="R3054" i="1"/>
  <c r="T9095" i="1"/>
  <c r="S9095" i="1"/>
  <c r="R9095" i="1"/>
  <c r="Q9095" i="1"/>
  <c r="T8986" i="1"/>
  <c r="S8986" i="1"/>
  <c r="R8986" i="1"/>
  <c r="Q8986" i="1"/>
  <c r="T8728" i="1"/>
  <c r="S8728" i="1"/>
  <c r="R8728" i="1"/>
  <c r="Q8728" i="1"/>
  <c r="T8217" i="1"/>
  <c r="S8217" i="1"/>
  <c r="R8217" i="1"/>
  <c r="Q8217" i="1"/>
  <c r="T7886" i="1"/>
  <c r="S7886" i="1"/>
  <c r="R7886" i="1"/>
  <c r="Q7886" i="1"/>
  <c r="T7336" i="1"/>
  <c r="S7336" i="1"/>
  <c r="R7336" i="1"/>
  <c r="Q7336" i="1"/>
  <c r="T6585" i="1"/>
  <c r="S6585" i="1"/>
  <c r="R6585" i="1"/>
  <c r="Q6585" i="1"/>
  <c r="T7143" i="1"/>
  <c r="S7143" i="1"/>
  <c r="R7143" i="1"/>
  <c r="Q7143" i="1"/>
  <c r="T6319" i="1"/>
  <c r="S6319" i="1"/>
  <c r="R6319" i="1"/>
  <c r="Q6319" i="1"/>
  <c r="T5486" i="1"/>
  <c r="S5486" i="1"/>
  <c r="R5486" i="1"/>
  <c r="Q5486" i="1"/>
  <c r="T6230" i="1"/>
  <c r="S6230" i="1"/>
  <c r="R6230" i="1"/>
  <c r="Q6230" i="1"/>
  <c r="T5262" i="1"/>
  <c r="S5262" i="1"/>
  <c r="R5262" i="1"/>
  <c r="Q5262" i="1"/>
  <c r="T4158" i="1"/>
  <c r="S4158" i="1"/>
  <c r="R4158" i="1"/>
  <c r="Q4158" i="1"/>
  <c r="T4824" i="1"/>
  <c r="S4824" i="1"/>
  <c r="R4824" i="1"/>
  <c r="Q4824" i="1"/>
  <c r="T3727" i="1"/>
  <c r="S3727" i="1"/>
  <c r="R3727" i="1"/>
  <c r="Q3727" i="1"/>
  <c r="T4429" i="1"/>
  <c r="S4429" i="1"/>
  <c r="R4429" i="1"/>
  <c r="Q4429" i="1"/>
  <c r="T3362" i="1"/>
  <c r="S3362" i="1"/>
  <c r="R3362" i="1"/>
  <c r="Q3362" i="1"/>
  <c r="T3938" i="1"/>
  <c r="S3938" i="1"/>
  <c r="R3938" i="1"/>
  <c r="Q3938" i="1"/>
  <c r="T4598" i="1"/>
  <c r="S4598" i="1"/>
  <c r="R4598" i="1"/>
  <c r="Q4598" i="1"/>
  <c r="T3463" i="1"/>
  <c r="S3463" i="1"/>
  <c r="R3463" i="1"/>
  <c r="Q3463" i="1"/>
  <c r="T4059" i="1"/>
  <c r="S4059" i="1"/>
  <c r="R4059" i="1"/>
  <c r="Q4059" i="1"/>
  <c r="T3052" i="1"/>
  <c r="S3052" i="1"/>
  <c r="R3052" i="1"/>
  <c r="Q3052" i="1"/>
  <c r="T3683" i="1"/>
  <c r="S3683" i="1"/>
  <c r="R3683" i="1"/>
  <c r="Q3683" i="1"/>
  <c r="T9109" i="1"/>
  <c r="S9109" i="1"/>
  <c r="R9109" i="1"/>
  <c r="Q9109" i="1"/>
  <c r="T9060" i="1"/>
  <c r="S9060" i="1"/>
  <c r="R9060" i="1"/>
  <c r="Q9060" i="1"/>
  <c r="T9029" i="1"/>
  <c r="S9029" i="1"/>
  <c r="R9029" i="1"/>
  <c r="Q9029" i="1"/>
  <c r="T8787" i="1"/>
  <c r="S8787" i="1"/>
  <c r="R8787" i="1"/>
  <c r="Q8787" i="1"/>
  <c r="T8575" i="1"/>
  <c r="S8575" i="1"/>
  <c r="R8575" i="1"/>
  <c r="Q8575" i="1"/>
  <c r="T8393" i="1"/>
  <c r="S8393" i="1"/>
  <c r="R8393" i="1"/>
  <c r="Q8393" i="1"/>
  <c r="T7988" i="1"/>
  <c r="S7988" i="1"/>
  <c r="R7988" i="1"/>
  <c r="Q7988" i="1"/>
  <c r="T8290" i="1"/>
  <c r="S8290" i="1"/>
  <c r="R8290" i="1"/>
  <c r="Q8290" i="1"/>
  <c r="T7830" i="1"/>
  <c r="S7830" i="1"/>
  <c r="R7830" i="1"/>
  <c r="Q7830" i="1"/>
  <c r="T7161" i="1"/>
  <c r="S7161" i="1"/>
  <c r="R7161" i="1"/>
  <c r="Q7161" i="1"/>
  <c r="T7625" i="1"/>
  <c r="S7625" i="1"/>
  <c r="R7625" i="1"/>
  <c r="Q7625" i="1"/>
  <c r="T7056" i="1"/>
  <c r="S7056" i="1"/>
  <c r="R7056" i="1"/>
  <c r="Q7056" i="1"/>
  <c r="T6185" i="1"/>
  <c r="S6185" i="1"/>
  <c r="R6185" i="1"/>
  <c r="Q6185" i="1"/>
  <c r="T6855" i="1"/>
  <c r="S6855" i="1"/>
  <c r="R6855" i="1"/>
  <c r="Q6855" i="1"/>
  <c r="T5814" i="1"/>
  <c r="S5814" i="1"/>
  <c r="R5814" i="1"/>
  <c r="Q5814" i="1"/>
  <c r="T6457" i="1"/>
  <c r="S6457" i="1"/>
  <c r="R6457" i="1"/>
  <c r="Q6457" i="1"/>
  <c r="T5392" i="1"/>
  <c r="S5392" i="1"/>
  <c r="R5392" i="1"/>
  <c r="Q5392" i="1"/>
  <c r="T6061" i="1"/>
  <c r="S6061" i="1"/>
  <c r="R6061" i="1"/>
  <c r="Q6061" i="1"/>
  <c r="T4836" i="1"/>
  <c r="S4836" i="1"/>
  <c r="R4836" i="1"/>
  <c r="Q4836" i="1"/>
  <c r="T5513" i="1"/>
  <c r="S5513" i="1"/>
  <c r="R5513" i="1"/>
  <c r="Q5513" i="1"/>
  <c r="T4247" i="1"/>
  <c r="S4247" i="1"/>
  <c r="R4247" i="1"/>
  <c r="T4914" i="1"/>
  <c r="S4914" i="1"/>
  <c r="R4914" i="1"/>
  <c r="Q4914" i="1"/>
  <c r="T3677" i="1"/>
  <c r="S3677" i="1"/>
  <c r="R3677" i="1"/>
  <c r="Q3677" i="1"/>
  <c r="T4452" i="1"/>
  <c r="S4452" i="1"/>
  <c r="R4452" i="1"/>
  <c r="T5127" i="1"/>
  <c r="S5127" i="1"/>
  <c r="R5127" i="1"/>
  <c r="Q5127" i="1"/>
  <c r="T3898" i="1"/>
  <c r="S3898" i="1"/>
  <c r="R3898" i="1"/>
  <c r="T4545" i="1"/>
  <c r="S4545" i="1"/>
  <c r="R4545" i="1"/>
  <c r="Q4545" i="1"/>
  <c r="Q4946" i="1"/>
  <c r="Q1698" i="1"/>
  <c r="Q5403" i="1"/>
  <c r="Q5383" i="1"/>
  <c r="Q1693" i="1"/>
  <c r="Q4939" i="1"/>
  <c r="Q5164" i="1"/>
  <c r="T8841" i="1"/>
  <c r="S8841" i="1"/>
  <c r="R8841" i="1"/>
  <c r="Q8841" i="1"/>
  <c r="T8966" i="1"/>
  <c r="S8966" i="1"/>
  <c r="R8966" i="1"/>
  <c r="Q8966" i="1"/>
  <c r="T8360" i="1"/>
  <c r="S8360" i="1"/>
  <c r="R8360" i="1"/>
  <c r="Q8360" i="1"/>
  <c r="T7338" i="1"/>
  <c r="S7338" i="1"/>
  <c r="R7338" i="1"/>
  <c r="Q7338" i="1"/>
  <c r="T8152" i="1"/>
  <c r="S8152" i="1"/>
  <c r="R8152" i="1"/>
  <c r="Q8152" i="1"/>
  <c r="T8953" i="1"/>
  <c r="S8953" i="1"/>
  <c r="R8953" i="1"/>
  <c r="Q8953" i="1"/>
  <c r="T8757" i="1"/>
  <c r="S8757" i="1"/>
  <c r="R8757" i="1"/>
  <c r="Q8757" i="1"/>
  <c r="T6923" i="1"/>
  <c r="S6923" i="1"/>
  <c r="R6923" i="1"/>
  <c r="Q6923" i="1"/>
  <c r="T8444" i="1"/>
  <c r="S8444" i="1"/>
  <c r="R8444" i="1"/>
  <c r="Q8444" i="1"/>
  <c r="T7912" i="1"/>
  <c r="S7912" i="1"/>
  <c r="R7912" i="1"/>
  <c r="Q7912" i="1"/>
  <c r="T8354" i="1"/>
  <c r="S8354" i="1"/>
  <c r="R8354" i="1"/>
  <c r="Q8354" i="1"/>
  <c r="T8954" i="1"/>
  <c r="S8954" i="1"/>
  <c r="R8954" i="1"/>
  <c r="Q8954" i="1"/>
  <c r="T8722" i="1"/>
  <c r="S8722" i="1"/>
  <c r="R8722" i="1"/>
  <c r="Q8722" i="1"/>
  <c r="T8474" i="1"/>
  <c r="S8474" i="1"/>
  <c r="R8474" i="1"/>
  <c r="Q8474" i="1"/>
  <c r="T5863" i="1"/>
  <c r="S5863" i="1"/>
  <c r="R5863" i="1"/>
  <c r="Q5863" i="1"/>
  <c r="T8232" i="1"/>
  <c r="S8232" i="1"/>
  <c r="R8232" i="1"/>
  <c r="Q8232" i="1"/>
  <c r="T7547" i="1"/>
  <c r="S7547" i="1"/>
  <c r="R7547" i="1"/>
  <c r="Q7547" i="1"/>
  <c r="T8381" i="1"/>
  <c r="S8381" i="1"/>
  <c r="R8381" i="1"/>
  <c r="Q8381" i="1"/>
  <c r="T8696" i="1"/>
  <c r="S8696" i="1"/>
  <c r="R8696" i="1"/>
  <c r="Q8696" i="1"/>
  <c r="T8465" i="1"/>
  <c r="S8465" i="1"/>
  <c r="R8465" i="1"/>
  <c r="Q8465" i="1"/>
  <c r="T3856" i="1"/>
  <c r="S3856" i="1"/>
  <c r="R3856" i="1"/>
  <c r="Q3856" i="1"/>
  <c r="T5331" i="1"/>
  <c r="S5331" i="1"/>
  <c r="R5331" i="1"/>
  <c r="Q5331" i="1"/>
  <c r="T7902" i="1"/>
  <c r="S7902" i="1"/>
  <c r="R7902" i="1"/>
  <c r="Q7902" i="1"/>
  <c r="T7087" i="1"/>
  <c r="S7087" i="1"/>
  <c r="R7087" i="1"/>
  <c r="Q7087" i="1"/>
  <c r="T8254" i="1"/>
  <c r="S8254" i="1"/>
  <c r="R8254" i="1"/>
  <c r="Q8254" i="1"/>
  <c r="T7454" i="1"/>
  <c r="S7454" i="1"/>
  <c r="R7454" i="1"/>
  <c r="Q7454" i="1"/>
  <c r="T7309" i="1"/>
  <c r="S7309" i="1"/>
  <c r="R7309" i="1"/>
  <c r="Q7309" i="1"/>
  <c r="T8368" i="1"/>
  <c r="S8368" i="1"/>
  <c r="R8368" i="1"/>
  <c r="Q8368" i="1"/>
  <c r="T8027" i="1"/>
  <c r="S8027" i="1"/>
  <c r="R8027" i="1"/>
  <c r="Q8027" i="1"/>
  <c r="T8895" i="1"/>
  <c r="S8895" i="1"/>
  <c r="R8895" i="1"/>
  <c r="Q8895" i="1"/>
  <c r="T8537" i="1"/>
  <c r="S8537" i="1"/>
  <c r="R8537" i="1"/>
  <c r="Q8537" i="1"/>
  <c r="T8443" i="1"/>
  <c r="S8443" i="1"/>
  <c r="R8443" i="1"/>
  <c r="Q8443" i="1"/>
  <c r="T8350" i="1"/>
  <c r="S8350" i="1"/>
  <c r="R8350" i="1"/>
  <c r="Q8350" i="1"/>
  <c r="T8215" i="1"/>
  <c r="S8215" i="1"/>
  <c r="R8215" i="1"/>
  <c r="Q8215" i="1"/>
  <c r="T7122" i="1"/>
  <c r="S7122" i="1"/>
  <c r="R7122" i="1"/>
  <c r="Q7122" i="1"/>
  <c r="T6041" i="1"/>
  <c r="S6041" i="1"/>
  <c r="R6041" i="1"/>
  <c r="Q6041" i="1"/>
  <c r="T6933" i="1"/>
  <c r="S6933" i="1"/>
  <c r="R6933" i="1"/>
  <c r="Q6933" i="1"/>
  <c r="T7706" i="1"/>
  <c r="S7706" i="1"/>
  <c r="R7706" i="1"/>
  <c r="Q7706" i="1"/>
  <c r="T7093" i="1"/>
  <c r="S7093" i="1"/>
  <c r="R7093" i="1"/>
  <c r="Q7093" i="1"/>
  <c r="T7069" i="1"/>
  <c r="S7069" i="1"/>
  <c r="R7069" i="1"/>
  <c r="Q7069" i="1"/>
  <c r="T7525" i="1"/>
  <c r="S7525" i="1"/>
  <c r="R7525" i="1"/>
  <c r="Q7525" i="1"/>
  <c r="T8598" i="1"/>
  <c r="S8598" i="1"/>
  <c r="R8598" i="1"/>
  <c r="Q8598" i="1"/>
  <c r="T8272" i="1"/>
  <c r="S8272" i="1"/>
  <c r="R8272" i="1"/>
  <c r="Q8272" i="1"/>
  <c r="T7929" i="1"/>
  <c r="S7929" i="1"/>
  <c r="R7929" i="1"/>
  <c r="Q7929" i="1"/>
  <c r="T4339" i="1"/>
  <c r="S4339" i="1"/>
  <c r="R4339" i="1"/>
  <c r="Q4339" i="1"/>
  <c r="T5061" i="1"/>
  <c r="S5061" i="1"/>
  <c r="R5061" i="1"/>
  <c r="Q5061" i="1"/>
  <c r="T4347" i="1"/>
  <c r="S4347" i="1"/>
  <c r="R4347" i="1"/>
  <c r="Q4347" i="1"/>
  <c r="T6366" i="1"/>
  <c r="S6366" i="1"/>
  <c r="R6366" i="1"/>
  <c r="Q6366" i="1"/>
  <c r="T5540" i="1"/>
  <c r="S5540" i="1"/>
  <c r="R5540" i="1"/>
  <c r="Q5540" i="1"/>
  <c r="T7973" i="1"/>
  <c r="S7973" i="1"/>
  <c r="R7973" i="1"/>
  <c r="Q7973" i="1"/>
  <c r="T6556" i="1"/>
  <c r="S6556" i="1"/>
  <c r="R6556" i="1"/>
  <c r="Q6556" i="1"/>
  <c r="T5865" i="1"/>
  <c r="S5865" i="1"/>
  <c r="R5865" i="1"/>
  <c r="Q5865" i="1"/>
  <c r="T8053" i="1"/>
  <c r="S8053" i="1"/>
  <c r="R8053" i="1"/>
  <c r="Q8053" i="1"/>
  <c r="T7506" i="1"/>
  <c r="S7506" i="1"/>
  <c r="R7506" i="1"/>
  <c r="Q7506" i="1"/>
  <c r="T6684" i="1"/>
  <c r="S6684" i="1"/>
  <c r="R6684" i="1"/>
  <c r="Q6684" i="1"/>
  <c r="T6464" i="1"/>
  <c r="S6464" i="1"/>
  <c r="R6464" i="1"/>
  <c r="Q6464" i="1"/>
  <c r="T8345" i="1"/>
  <c r="S8345" i="1"/>
  <c r="R8345" i="1"/>
  <c r="Q8345" i="1"/>
  <c r="T7913" i="1"/>
  <c r="S7913" i="1"/>
  <c r="R7913" i="1"/>
  <c r="Q7913" i="1"/>
  <c r="T7375" i="1"/>
  <c r="S7375" i="1"/>
  <c r="R7375" i="1"/>
  <c r="Q7375" i="1"/>
  <c r="T9000" i="1"/>
  <c r="S9000" i="1"/>
  <c r="R9000" i="1"/>
  <c r="Q9000" i="1"/>
  <c r="T8597" i="1"/>
  <c r="S8597" i="1"/>
  <c r="R8597" i="1"/>
  <c r="Q8597" i="1"/>
  <c r="T8482" i="1"/>
  <c r="S8482" i="1"/>
  <c r="R8482" i="1"/>
  <c r="Q8482" i="1"/>
  <c r="T7968" i="1"/>
  <c r="S7968" i="1"/>
  <c r="R7968" i="1"/>
  <c r="Q7968" i="1"/>
  <c r="T7805" i="1"/>
  <c r="S7805" i="1"/>
  <c r="R7805" i="1"/>
  <c r="Q7805" i="1"/>
  <c r="T7624" i="1"/>
  <c r="S7624" i="1"/>
  <c r="R7624" i="1"/>
  <c r="Q7624" i="1"/>
  <c r="T1789" i="1"/>
  <c r="S1789" i="1"/>
  <c r="R1789" i="1"/>
  <c r="Q1789" i="1"/>
  <c r="T3653" i="1"/>
  <c r="S3653" i="1"/>
  <c r="R3653" i="1"/>
  <c r="Q3653" i="1"/>
  <c r="T4395" i="1"/>
  <c r="S4395" i="1"/>
  <c r="R4395" i="1"/>
  <c r="Q4395" i="1"/>
  <c r="T3210" i="1"/>
  <c r="S3210" i="1"/>
  <c r="R3210" i="1"/>
  <c r="Q3210" i="1"/>
  <c r="T5109" i="1"/>
  <c r="S5109" i="1"/>
  <c r="R5109" i="1"/>
  <c r="Q5109" i="1"/>
  <c r="T4252" i="1"/>
  <c r="S4252" i="1"/>
  <c r="R4252" i="1"/>
  <c r="Q4252" i="1"/>
  <c r="T4068" i="1"/>
  <c r="S4068" i="1"/>
  <c r="R4068" i="1"/>
  <c r="Q4068" i="1"/>
  <c r="T5954" i="1"/>
  <c r="S5954" i="1"/>
  <c r="R5954" i="1"/>
  <c r="Q5954" i="1"/>
  <c r="T5040" i="1"/>
  <c r="S5040" i="1"/>
  <c r="R5040" i="1"/>
  <c r="Q5040" i="1"/>
  <c r="T4851" i="1"/>
  <c r="S4851" i="1"/>
  <c r="R4851" i="1"/>
  <c r="Q4851" i="1"/>
  <c r="T6927" i="1"/>
  <c r="S6927" i="1"/>
  <c r="R6927" i="1"/>
  <c r="Q6927" i="1"/>
  <c r="T6056" i="1"/>
  <c r="S6056" i="1"/>
  <c r="R6056" i="1"/>
  <c r="Q6056" i="1"/>
  <c r="T5825" i="1"/>
  <c r="S5825" i="1"/>
  <c r="R5825" i="1"/>
  <c r="Q5825" i="1"/>
  <c r="T5509" i="1"/>
  <c r="S5509" i="1"/>
  <c r="R5509" i="1"/>
  <c r="Q5509" i="1"/>
  <c r="T8126" i="1"/>
  <c r="S8126" i="1"/>
  <c r="R8126" i="1"/>
  <c r="Q8126" i="1"/>
  <c r="T7526" i="1"/>
  <c r="S7526" i="1"/>
  <c r="R7526" i="1"/>
  <c r="Q7526" i="1"/>
  <c r="T6629" i="1"/>
  <c r="S6629" i="1"/>
  <c r="R6629" i="1"/>
  <c r="Q6629" i="1"/>
  <c r="T6382" i="1"/>
  <c r="S6382" i="1"/>
  <c r="R6382" i="1"/>
  <c r="Q6382" i="1"/>
  <c r="T6025" i="1"/>
  <c r="S6025" i="1"/>
  <c r="R6025" i="1"/>
  <c r="Q6025" i="1"/>
  <c r="T8746" i="1"/>
  <c r="S8746" i="1"/>
  <c r="R8746" i="1"/>
  <c r="Q8746" i="1"/>
  <c r="T8193" i="1"/>
  <c r="S8193" i="1"/>
  <c r="R8193" i="1"/>
  <c r="Q8193" i="1"/>
  <c r="T7513" i="1"/>
  <c r="S7513" i="1"/>
  <c r="R7513" i="1"/>
  <c r="Q7513" i="1"/>
  <c r="T7290" i="1"/>
  <c r="S7290" i="1"/>
  <c r="R7290" i="1"/>
  <c r="Q7290" i="1"/>
  <c r="T7068" i="1"/>
  <c r="S7068" i="1"/>
  <c r="R7068" i="1"/>
  <c r="Q7068" i="1"/>
  <c r="T6824" i="1"/>
  <c r="S6824" i="1"/>
  <c r="R6824" i="1"/>
  <c r="Q6824" i="1"/>
  <c r="T8865" i="1"/>
  <c r="S8865" i="1"/>
  <c r="R8865" i="1"/>
  <c r="Q8865" i="1"/>
  <c r="T8624" i="1"/>
  <c r="S8624" i="1"/>
  <c r="R8624" i="1"/>
  <c r="Q8624" i="1"/>
  <c r="T8506" i="1"/>
  <c r="S8506" i="1"/>
  <c r="R8506" i="1"/>
  <c r="Q8506" i="1"/>
  <c r="T7956" i="1"/>
  <c r="S7956" i="1"/>
  <c r="R7956" i="1"/>
  <c r="Q7956" i="1"/>
  <c r="T7702" i="1"/>
  <c r="S7702" i="1"/>
  <c r="R7702" i="1"/>
  <c r="Q7702" i="1"/>
  <c r="T7402" i="1"/>
  <c r="S7402" i="1"/>
  <c r="R7402" i="1"/>
  <c r="Q7402" i="1"/>
  <c r="T7760" i="1"/>
  <c r="S7760" i="1"/>
  <c r="R7760" i="1"/>
  <c r="Q7760" i="1"/>
  <c r="T7449" i="1"/>
  <c r="S7449" i="1"/>
  <c r="R7449" i="1"/>
  <c r="Q7449" i="1"/>
  <c r="T1964" i="1"/>
  <c r="S1964" i="1"/>
  <c r="R1964" i="1"/>
  <c r="Q1964" i="1"/>
  <c r="T2424" i="1"/>
  <c r="S2424" i="1"/>
  <c r="R2424" i="1"/>
  <c r="Q2424" i="1"/>
  <c r="T2915" i="1"/>
  <c r="S2915" i="1"/>
  <c r="R2915" i="1"/>
  <c r="Q2915" i="1"/>
  <c r="T2446" i="1"/>
  <c r="S2446" i="1"/>
  <c r="R2446" i="1"/>
  <c r="Q2446" i="1"/>
  <c r="T3429" i="1"/>
  <c r="S3429" i="1"/>
  <c r="R3429" i="1"/>
  <c r="Q3429" i="1"/>
  <c r="T3288" i="1"/>
  <c r="S3288" i="1"/>
  <c r="R3288" i="1"/>
  <c r="Q3288" i="1"/>
  <c r="T5651" i="1"/>
  <c r="S5651" i="1"/>
  <c r="R5651" i="1"/>
  <c r="Q5651" i="1"/>
  <c r="T4143" i="1"/>
  <c r="S4143" i="1"/>
  <c r="R4143" i="1"/>
  <c r="Q4143" i="1"/>
  <c r="T3987" i="1"/>
  <c r="S3987" i="1"/>
  <c r="R3987" i="1"/>
  <c r="Q3987" i="1"/>
  <c r="T6850" i="1"/>
  <c r="S6850" i="1"/>
  <c r="R6850" i="1"/>
  <c r="Q6850" i="1"/>
  <c r="T5275" i="1"/>
  <c r="S5275" i="1"/>
  <c r="R5275" i="1"/>
  <c r="Q5275" i="1"/>
  <c r="T4987" i="1"/>
  <c r="S4987" i="1"/>
  <c r="R4987" i="1"/>
  <c r="Q4987" i="1"/>
  <c r="T4764" i="1"/>
  <c r="S4764" i="1"/>
  <c r="R4764" i="1"/>
  <c r="Q4764" i="1"/>
  <c r="T4448" i="1"/>
  <c r="S4448" i="1"/>
  <c r="R4448" i="1"/>
  <c r="Q4448" i="1"/>
  <c r="T6628" i="1"/>
  <c r="S6628" i="1"/>
  <c r="R6628" i="1"/>
  <c r="Q6628" i="1"/>
  <c r="T5788" i="1"/>
  <c r="S5788" i="1"/>
  <c r="R5788" i="1"/>
  <c r="Q5788" i="1"/>
  <c r="T5036" i="1"/>
  <c r="S5036" i="1"/>
  <c r="R5036" i="1"/>
  <c r="Q5036" i="1"/>
  <c r="T7916" i="1"/>
  <c r="S7916" i="1"/>
  <c r="R7916" i="1"/>
  <c r="Q7916" i="1"/>
  <c r="T7146" i="1"/>
  <c r="S7146" i="1"/>
  <c r="R7146" i="1"/>
  <c r="Q7146" i="1"/>
  <c r="T6904" i="1"/>
  <c r="S6904" i="1"/>
  <c r="R6904" i="1"/>
  <c r="Q6904" i="1"/>
  <c r="T6569" i="1"/>
  <c r="S6569" i="1"/>
  <c r="R6569" i="1"/>
  <c r="Q6569" i="1"/>
  <c r="T5433" i="1"/>
  <c r="S5433" i="1"/>
  <c r="R5433" i="1"/>
  <c r="Q5433" i="1"/>
  <c r="T6029" i="1"/>
  <c r="S6029" i="1"/>
  <c r="R6029" i="1"/>
  <c r="Q6029" i="1"/>
  <c r="T8435" i="1"/>
  <c r="S8435" i="1"/>
  <c r="R8435" i="1"/>
  <c r="Q8435" i="1"/>
  <c r="T7897" i="1"/>
  <c r="S7897" i="1"/>
  <c r="R7897" i="1"/>
  <c r="Q7897" i="1"/>
  <c r="T7703" i="1"/>
  <c r="S7703" i="1"/>
  <c r="R7703" i="1"/>
  <c r="Q7703" i="1"/>
  <c r="T7424" i="1"/>
  <c r="S7424" i="1"/>
  <c r="R7424" i="1"/>
  <c r="Q7424" i="1"/>
  <c r="T7096" i="1"/>
  <c r="S7096" i="1"/>
  <c r="R7096" i="1"/>
  <c r="Q7096" i="1"/>
  <c r="T6755" i="1"/>
  <c r="S6755" i="1"/>
  <c r="R6755" i="1"/>
  <c r="Q6755" i="1"/>
  <c r="T6322" i="1"/>
  <c r="S6322" i="1"/>
  <c r="R6322" i="1"/>
  <c r="Q6322" i="1"/>
  <c r="T9036" i="1"/>
  <c r="S9036" i="1"/>
  <c r="R9036" i="1"/>
  <c r="Q9036" i="1"/>
  <c r="T8827" i="1"/>
  <c r="S8827" i="1"/>
  <c r="R8827" i="1"/>
  <c r="Q8827" i="1"/>
  <c r="T8473" i="1"/>
  <c r="S8473" i="1"/>
  <c r="R8473" i="1"/>
  <c r="Q8473" i="1"/>
  <c r="T8338" i="1"/>
  <c r="S8338" i="1"/>
  <c r="R8338" i="1"/>
  <c r="Q8338" i="1"/>
  <c r="T8133" i="1"/>
  <c r="S8133" i="1"/>
  <c r="R8133" i="1"/>
  <c r="Q8133" i="1"/>
  <c r="T7362" i="1"/>
  <c r="S7362" i="1"/>
  <c r="R7362" i="1"/>
  <c r="Q7362" i="1"/>
  <c r="T7743" i="1"/>
  <c r="S7743" i="1"/>
  <c r="R7743" i="1"/>
  <c r="Q7743" i="1"/>
  <c r="T7401" i="1"/>
  <c r="S7401" i="1"/>
  <c r="R7401" i="1"/>
  <c r="Q7401" i="1"/>
  <c r="T6982" i="1"/>
  <c r="S6982" i="1"/>
  <c r="R6982" i="1"/>
  <c r="Q6982" i="1"/>
  <c r="T622" i="1"/>
  <c r="S622" i="1"/>
  <c r="R622" i="1"/>
  <c r="Q622" i="1"/>
  <c r="T1081" i="1"/>
  <c r="S1081" i="1"/>
  <c r="R1081" i="1"/>
  <c r="Q1081" i="1"/>
  <c r="T2727" i="1"/>
  <c r="S2727" i="1"/>
  <c r="R2727" i="1"/>
  <c r="Q2727" i="1"/>
  <c r="T1973" i="1"/>
  <c r="S1973" i="1"/>
  <c r="R1973" i="1"/>
  <c r="Q1973" i="1"/>
  <c r="T3316" i="1"/>
  <c r="S3316" i="1"/>
  <c r="R3316" i="1"/>
  <c r="Q3316" i="1"/>
  <c r="T2258" i="1"/>
  <c r="S2258" i="1"/>
  <c r="R2258" i="1"/>
  <c r="Q2258" i="1"/>
  <c r="T2162" i="1"/>
  <c r="S2162" i="1"/>
  <c r="R2162" i="1"/>
  <c r="Q2162" i="1"/>
  <c r="T3603" i="1"/>
  <c r="S3603" i="1"/>
  <c r="R3603" i="1"/>
  <c r="Q3603" i="1"/>
  <c r="T2981" i="1"/>
  <c r="S2981" i="1"/>
  <c r="R2981" i="1"/>
  <c r="Q2981" i="1"/>
  <c r="T5776" i="1"/>
  <c r="S5776" i="1"/>
  <c r="R5776" i="1"/>
  <c r="Q5776" i="1"/>
  <c r="T4071" i="1"/>
  <c r="S4071" i="1"/>
  <c r="R4071" i="1"/>
  <c r="Q4071" i="1"/>
  <c r="T3830" i="1"/>
  <c r="S3830" i="1"/>
  <c r="R3830" i="1"/>
  <c r="Q3830" i="1"/>
  <c r="T3634" i="1"/>
  <c r="S3634" i="1"/>
  <c r="R3634" i="1"/>
  <c r="Q3634" i="1"/>
  <c r="T3363" i="1"/>
  <c r="S3363" i="1"/>
  <c r="R3363" i="1"/>
  <c r="Q3363" i="1"/>
  <c r="T5521" i="1"/>
  <c r="S5521" i="1"/>
  <c r="R5521" i="1"/>
  <c r="Q5521" i="1"/>
  <c r="T4585" i="1"/>
  <c r="S4585" i="1"/>
  <c r="R4585" i="1"/>
  <c r="Q4585" i="1"/>
  <c r="T3879" i="1"/>
  <c r="S3879" i="1"/>
  <c r="R3879" i="1"/>
  <c r="Q3879" i="1"/>
  <c r="T7183" i="1"/>
  <c r="S7183" i="1"/>
  <c r="R7183" i="1"/>
  <c r="Q7183" i="1"/>
  <c r="T6149" i="1"/>
  <c r="S6149" i="1"/>
  <c r="R6149" i="1"/>
  <c r="Q6149" i="1"/>
  <c r="T5860" i="1"/>
  <c r="S5860" i="1"/>
  <c r="R5860" i="1"/>
  <c r="Q5860" i="1"/>
  <c r="T5460" i="1"/>
  <c r="S5460" i="1"/>
  <c r="R5460" i="1"/>
  <c r="Q5460" i="1"/>
  <c r="T4244" i="1"/>
  <c r="S4244" i="1"/>
  <c r="R4244" i="1"/>
  <c r="Q4244" i="1"/>
  <c r="T4868" i="1"/>
  <c r="S4868" i="1"/>
  <c r="R4868" i="1"/>
  <c r="Q4868" i="1"/>
  <c r="T7932" i="1"/>
  <c r="S7932" i="1"/>
  <c r="R7932" i="1"/>
  <c r="Q7932" i="1"/>
  <c r="T7155" i="1"/>
  <c r="S7155" i="1"/>
  <c r="R7155" i="1"/>
  <c r="Q7155" i="1"/>
  <c r="T6887" i="1"/>
  <c r="S6887" i="1"/>
  <c r="R6887" i="1"/>
  <c r="Q6887" i="1"/>
  <c r="T6520" i="1"/>
  <c r="S6520" i="1"/>
  <c r="R6520" i="1"/>
  <c r="Q6520" i="1"/>
  <c r="T6099" i="1"/>
  <c r="S6099" i="1"/>
  <c r="R6099" i="1"/>
  <c r="Q6099" i="1"/>
  <c r="T5692" i="1"/>
  <c r="S5692" i="1"/>
  <c r="R5692" i="1"/>
  <c r="Q5692" i="1"/>
  <c r="T5173" i="1"/>
  <c r="S5173" i="1"/>
  <c r="R5173" i="1"/>
  <c r="Q5173" i="1"/>
  <c r="T8947" i="1"/>
  <c r="S8947" i="1"/>
  <c r="R8947" i="1"/>
  <c r="Q8947" i="1"/>
  <c r="T8545" i="1"/>
  <c r="S8545" i="1"/>
  <c r="R8545" i="1"/>
  <c r="Q8545" i="1"/>
  <c r="T7995" i="1"/>
  <c r="S7995" i="1"/>
  <c r="R7995" i="1"/>
  <c r="Q7995" i="1"/>
  <c r="T7790" i="1"/>
  <c r="S7790" i="1"/>
  <c r="R7790" i="1"/>
  <c r="Q7790" i="1"/>
  <c r="T7502" i="1"/>
  <c r="S7502" i="1"/>
  <c r="R7502" i="1"/>
  <c r="Q7502" i="1"/>
  <c r="T6432" i="1"/>
  <c r="S6432" i="1"/>
  <c r="R6432" i="1"/>
  <c r="Q6432" i="1"/>
  <c r="T6956" i="1"/>
  <c r="S6956" i="1"/>
  <c r="R6956" i="1"/>
  <c r="Q6956" i="1"/>
  <c r="T6491" i="1"/>
  <c r="S6491" i="1"/>
  <c r="R6491" i="1"/>
  <c r="Q6491" i="1"/>
  <c r="T5963" i="1"/>
  <c r="S5963" i="1"/>
  <c r="R5963" i="1"/>
  <c r="Q5963" i="1"/>
  <c r="T9053" i="1"/>
  <c r="S9053" i="1"/>
  <c r="R9053" i="1"/>
  <c r="Q9053" i="1"/>
  <c r="T8858" i="1"/>
  <c r="S8858" i="1"/>
  <c r="R8858" i="1"/>
  <c r="Q8858" i="1"/>
  <c r="T8528" i="1"/>
  <c r="S8528" i="1"/>
  <c r="R8528" i="1"/>
  <c r="Q8528" i="1"/>
  <c r="T8384" i="1"/>
  <c r="S8384" i="1"/>
  <c r="R8384" i="1"/>
  <c r="Q8384" i="1"/>
  <c r="T8175" i="1"/>
  <c r="S8175" i="1"/>
  <c r="R8175" i="1"/>
  <c r="Q8175" i="1"/>
  <c r="T7358" i="1"/>
  <c r="S7358" i="1"/>
  <c r="R7358" i="1"/>
  <c r="Q7358" i="1"/>
  <c r="T7752" i="1"/>
  <c r="S7752" i="1"/>
  <c r="R7752" i="1"/>
  <c r="Q7752" i="1"/>
  <c r="T7379" i="1"/>
  <c r="S7379" i="1"/>
  <c r="R7379" i="1"/>
  <c r="Q7379" i="1"/>
  <c r="T6920" i="1"/>
  <c r="S6920" i="1"/>
  <c r="R6920" i="1"/>
  <c r="Q6920" i="1"/>
  <c r="T6385" i="1"/>
  <c r="S6385" i="1"/>
  <c r="R6385" i="1"/>
  <c r="Q6385" i="1"/>
  <c r="T6840" i="1"/>
  <c r="S6840" i="1"/>
  <c r="R6840" i="1"/>
  <c r="Q6840" i="1"/>
  <c r="T1204" i="1"/>
  <c r="S1204" i="1"/>
  <c r="R1204" i="1"/>
  <c r="Q1204" i="1"/>
  <c r="T1521" i="1"/>
  <c r="S1521" i="1"/>
  <c r="R1521" i="1"/>
  <c r="Q1521" i="1"/>
  <c r="T1238" i="1"/>
  <c r="S1238" i="1"/>
  <c r="R1238" i="1"/>
  <c r="Q1238" i="1"/>
  <c r="T1843" i="1"/>
  <c r="S1843" i="1"/>
  <c r="R1843" i="1"/>
  <c r="Q1843" i="1"/>
  <c r="T1770" i="1"/>
  <c r="S1770" i="1"/>
  <c r="R1770" i="1"/>
  <c r="Q1770" i="1"/>
  <c r="T3336" i="1"/>
  <c r="S3336" i="1"/>
  <c r="R3336" i="1"/>
  <c r="Q3336" i="1"/>
  <c r="T2370" i="1"/>
  <c r="S2370" i="1"/>
  <c r="R2370" i="1"/>
  <c r="Q2370" i="1"/>
  <c r="T1953" i="1"/>
  <c r="S1953" i="1"/>
  <c r="R1953" i="1"/>
  <c r="Q1953" i="1"/>
  <c r="T2962" i="1"/>
  <c r="S2962" i="1"/>
  <c r="R2962" i="1"/>
  <c r="Q2962" i="1"/>
  <c r="T4187" i="1"/>
  <c r="S4187" i="1"/>
  <c r="R4187" i="1"/>
  <c r="Q4187" i="1"/>
  <c r="T3301" i="1"/>
  <c r="S3301" i="1"/>
  <c r="R3301" i="1"/>
  <c r="Q3301" i="1"/>
  <c r="T2809" i="1"/>
  <c r="S2809" i="1"/>
  <c r="R2809" i="1"/>
  <c r="Q2809" i="1"/>
  <c r="T6002" i="1"/>
  <c r="S6002" i="1"/>
  <c r="R6002" i="1"/>
  <c r="Q6002" i="1"/>
  <c r="T4834" i="1"/>
  <c r="S4834" i="1"/>
  <c r="R4834" i="1"/>
  <c r="Q4834" i="1"/>
  <c r="T4530" i="1"/>
  <c r="S4530" i="1"/>
  <c r="R4530" i="1"/>
  <c r="Q4530" i="1"/>
  <c r="T4150" i="1"/>
  <c r="S4150" i="1"/>
  <c r="R4150" i="1"/>
  <c r="Q4150" i="1"/>
  <c r="T3883" i="1"/>
  <c r="S3883" i="1"/>
  <c r="R3883" i="1"/>
  <c r="Q3883" i="1"/>
  <c r="T3615" i="1"/>
  <c r="S3615" i="1"/>
  <c r="R3615" i="1"/>
  <c r="Q3615" i="1"/>
  <c r="T7705" i="1"/>
  <c r="S7705" i="1"/>
  <c r="R7705" i="1"/>
  <c r="Q7705" i="1"/>
  <c r="T6876" i="1"/>
  <c r="S6876" i="1"/>
  <c r="R6876" i="1"/>
  <c r="Q6876" i="1"/>
  <c r="T5636" i="1"/>
  <c r="S5636" i="1"/>
  <c r="R5636" i="1"/>
  <c r="Q5636" i="1"/>
  <c r="T5264" i="1"/>
  <c r="S5264" i="1"/>
  <c r="R5264" i="1"/>
  <c r="Q5264" i="1"/>
  <c r="T4794" i="1"/>
  <c r="S4794" i="1"/>
  <c r="R4794" i="1"/>
  <c r="Q4794" i="1"/>
  <c r="T4368" i="1"/>
  <c r="S4368" i="1"/>
  <c r="R4368" i="1"/>
  <c r="Q4368" i="1"/>
  <c r="T3886" i="1"/>
  <c r="S3886" i="1"/>
  <c r="R3886" i="1"/>
  <c r="Q3886" i="1"/>
  <c r="T4423" i="1"/>
  <c r="S4423" i="1"/>
  <c r="R4423" i="1"/>
  <c r="Q4423" i="1"/>
  <c r="T7626" i="1"/>
  <c r="S7626" i="1"/>
  <c r="R7626" i="1"/>
  <c r="Q7626" i="1"/>
  <c r="T6726" i="1"/>
  <c r="S6726" i="1"/>
  <c r="R6726" i="1"/>
  <c r="Q6726" i="1"/>
  <c r="T5770" i="1"/>
  <c r="S5770" i="1"/>
  <c r="R5770" i="1"/>
  <c r="Q5770" i="1"/>
  <c r="T5522" i="1"/>
  <c r="S5522" i="1"/>
  <c r="R5522" i="1"/>
  <c r="Q5522" i="1"/>
  <c r="T5090" i="1"/>
  <c r="S5090" i="1"/>
  <c r="R5090" i="1"/>
  <c r="Q5090" i="1"/>
  <c r="T4880" i="1"/>
  <c r="S4880" i="1"/>
  <c r="R4880" i="1"/>
  <c r="Q4880" i="1"/>
  <c r="T8896" i="1"/>
  <c r="S8896" i="1"/>
  <c r="R8896" i="1"/>
  <c r="Q8896" i="1"/>
  <c r="T8337" i="1"/>
  <c r="S8337" i="1"/>
  <c r="R8337" i="1"/>
  <c r="Q8337" i="1"/>
  <c r="T8146" i="1"/>
  <c r="S8146" i="1"/>
  <c r="R8146" i="1"/>
  <c r="Q8146" i="1"/>
  <c r="T7276" i="1"/>
  <c r="S7276" i="1"/>
  <c r="R7276" i="1"/>
  <c r="Q7276" i="1"/>
  <c r="T6867" i="1"/>
  <c r="S6867" i="1"/>
  <c r="R6867" i="1"/>
  <c r="Q6867" i="1"/>
  <c r="T6618" i="1"/>
  <c r="S6618" i="1"/>
  <c r="R6618" i="1"/>
  <c r="Q6618" i="1"/>
  <c r="T6089" i="1"/>
  <c r="S6089" i="1"/>
  <c r="R6089" i="1"/>
  <c r="Q6089" i="1"/>
  <c r="T6590" i="1"/>
  <c r="S6590" i="1"/>
  <c r="R6590" i="1"/>
  <c r="Q6590" i="1"/>
  <c r="T6035" i="1"/>
  <c r="S6035" i="1"/>
  <c r="R6035" i="1"/>
  <c r="Q6035" i="1"/>
  <c r="T5396" i="1"/>
  <c r="S5396" i="1"/>
  <c r="R5396" i="1"/>
  <c r="Q5396" i="1"/>
  <c r="T5952" i="1"/>
  <c r="S5952" i="1"/>
  <c r="R5952" i="1"/>
  <c r="Q5952" i="1"/>
  <c r="T8751" i="1"/>
  <c r="S8751" i="1"/>
  <c r="R8751" i="1"/>
  <c r="Q8751" i="1"/>
  <c r="T8633" i="1"/>
  <c r="S8633" i="1"/>
  <c r="R8633" i="1"/>
  <c r="Q8633" i="1"/>
  <c r="T8141" i="1"/>
  <c r="S8141" i="1"/>
  <c r="R8141" i="1"/>
  <c r="Q8141" i="1"/>
  <c r="T7394" i="1"/>
  <c r="S7394" i="1"/>
  <c r="R7394" i="1"/>
  <c r="Q7394" i="1"/>
  <c r="T7788" i="1"/>
  <c r="S7788" i="1"/>
  <c r="R7788" i="1"/>
  <c r="Q7788" i="1"/>
  <c r="T7395" i="1"/>
  <c r="S7395" i="1"/>
  <c r="R7395" i="1"/>
  <c r="Q7395" i="1"/>
  <c r="T6949" i="1"/>
  <c r="S6949" i="1"/>
  <c r="R6949" i="1"/>
  <c r="Q6949" i="1"/>
  <c r="T6431" i="1"/>
  <c r="S6431" i="1"/>
  <c r="R6431" i="1"/>
  <c r="Q6431" i="1"/>
  <c r="T6914" i="1"/>
  <c r="S6914" i="1"/>
  <c r="R6914" i="1"/>
  <c r="Q6914" i="1"/>
  <c r="T6480" i="1"/>
  <c r="S6480" i="1"/>
  <c r="R6480" i="1"/>
  <c r="Q6480" i="1"/>
  <c r="T313" i="1"/>
  <c r="S313" i="1"/>
  <c r="R313" i="1"/>
  <c r="Q313" i="1"/>
  <c r="T1409" i="1"/>
  <c r="S1409" i="1"/>
  <c r="R1409" i="1"/>
  <c r="Q1409" i="1"/>
  <c r="T944" i="1"/>
  <c r="S944" i="1"/>
  <c r="R944" i="1"/>
  <c r="Q944" i="1"/>
  <c r="T1781" i="1"/>
  <c r="S1781" i="1"/>
  <c r="R1781" i="1"/>
  <c r="Q1781" i="1"/>
  <c r="T1126" i="1"/>
  <c r="S1126" i="1"/>
  <c r="R1126" i="1"/>
  <c r="Q1126" i="1"/>
  <c r="T1065" i="1"/>
  <c r="S1065" i="1"/>
  <c r="R1065" i="1"/>
  <c r="Q1065" i="1"/>
  <c r="T1968" i="1"/>
  <c r="S1968" i="1"/>
  <c r="R1968" i="1"/>
  <c r="Q1968" i="1"/>
  <c r="T1594" i="1"/>
  <c r="S1594" i="1"/>
  <c r="R1594" i="1"/>
  <c r="Q1594" i="1"/>
  <c r="T2625" i="1"/>
  <c r="S2625" i="1"/>
  <c r="R2625" i="1"/>
  <c r="Q2625" i="1"/>
  <c r="T3552" i="1"/>
  <c r="S3552" i="1"/>
  <c r="R3552" i="1"/>
  <c r="Q3552" i="1"/>
  <c r="T2725" i="1"/>
  <c r="S2725" i="1"/>
  <c r="R2725" i="1"/>
  <c r="Q2725" i="1"/>
  <c r="T2702" i="1"/>
  <c r="S2702" i="1"/>
  <c r="R2702" i="1"/>
  <c r="Q2702" i="1"/>
  <c r="T2280" i="1"/>
  <c r="S2280" i="1"/>
  <c r="R2280" i="1"/>
  <c r="Q2280" i="1"/>
  <c r="T4271" i="1"/>
  <c r="S4271" i="1"/>
  <c r="R4271" i="1"/>
  <c r="Q4271" i="1"/>
  <c r="T3957" i="1"/>
  <c r="S3957" i="1"/>
  <c r="R3957" i="1"/>
  <c r="Q3957" i="1"/>
  <c r="T2908" i="1"/>
  <c r="S2908" i="1"/>
  <c r="R2908" i="1"/>
  <c r="Q2908" i="1"/>
  <c r="T2622" i="1"/>
  <c r="S2622" i="1"/>
  <c r="R2622" i="1"/>
  <c r="Q2622" i="1"/>
  <c r="T2512" i="1"/>
  <c r="S2512" i="1"/>
  <c r="R2512" i="1"/>
  <c r="Q2512" i="1"/>
  <c r="T7329" i="1"/>
  <c r="S7329" i="1"/>
  <c r="R7329" i="1"/>
  <c r="Q7329" i="1"/>
  <c r="T5537" i="1"/>
  <c r="S5537" i="1"/>
  <c r="R5537" i="1"/>
  <c r="Q5537" i="1"/>
  <c r="T5153" i="1"/>
  <c r="S5153" i="1"/>
  <c r="R5153" i="1"/>
  <c r="Q5153" i="1"/>
  <c r="T4823" i="1"/>
  <c r="S4823" i="1"/>
  <c r="R4823" i="1"/>
  <c r="Q4823" i="1"/>
  <c r="T4384" i="1"/>
  <c r="S4384" i="1"/>
  <c r="R4384" i="1"/>
  <c r="Q4384" i="1"/>
  <c r="T3936" i="1"/>
  <c r="S3936" i="1"/>
  <c r="R3936" i="1"/>
  <c r="Q3936" i="1"/>
  <c r="T3565" i="1"/>
  <c r="S3565" i="1"/>
  <c r="R3565" i="1"/>
  <c r="Q3565" i="1"/>
  <c r="T3137" i="1"/>
  <c r="S3137" i="1"/>
  <c r="R3137" i="1"/>
  <c r="Q3137" i="1"/>
  <c r="T8188" i="1"/>
  <c r="S8188" i="1"/>
  <c r="R8188" i="1"/>
  <c r="Q8188" i="1"/>
  <c r="T7023" i="1"/>
  <c r="S7023" i="1"/>
  <c r="R7023" i="1"/>
  <c r="Q7023" i="1"/>
  <c r="T6018" i="1"/>
  <c r="S6018" i="1"/>
  <c r="R6018" i="1"/>
  <c r="Q6018" i="1"/>
  <c r="T5028" i="1"/>
  <c r="S5028" i="1"/>
  <c r="R5028" i="1"/>
  <c r="Q5028" i="1"/>
  <c r="T4647" i="1"/>
  <c r="S4647" i="1"/>
  <c r="R4647" i="1"/>
  <c r="Q4647" i="1"/>
  <c r="T3450" i="1"/>
  <c r="S3450" i="1"/>
  <c r="R3450" i="1"/>
  <c r="Q3450" i="1"/>
  <c r="T4092" i="1"/>
  <c r="S4092" i="1"/>
  <c r="R4092" i="1"/>
  <c r="Q4092" i="1"/>
  <c r="T8124" i="1"/>
  <c r="S8124" i="1"/>
  <c r="R8124" i="1"/>
  <c r="Q8124" i="1"/>
  <c r="T7324" i="1"/>
  <c r="S7324" i="1"/>
  <c r="R7324" i="1"/>
  <c r="Q7324" i="1"/>
  <c r="T7013" i="1"/>
  <c r="S7013" i="1"/>
  <c r="R7013" i="1"/>
  <c r="Q7013" i="1"/>
  <c r="T6586" i="1"/>
  <c r="S6586" i="1"/>
  <c r="R6586" i="1"/>
  <c r="Q6586" i="1"/>
  <c r="T6247" i="1"/>
  <c r="S6247" i="1"/>
  <c r="R6247" i="1"/>
  <c r="Q6247" i="1"/>
  <c r="T5833" i="1"/>
  <c r="S5833" i="1"/>
  <c r="R5833" i="1"/>
  <c r="Q5833" i="1"/>
  <c r="T5229" i="1"/>
  <c r="S5229" i="1"/>
  <c r="R5229" i="1"/>
  <c r="Q5229" i="1"/>
  <c r="T4596" i="1"/>
  <c r="S4596" i="1"/>
  <c r="R4596" i="1"/>
  <c r="Q4596" i="1"/>
  <c r="T5185" i="1"/>
  <c r="S5185" i="1"/>
  <c r="R5185" i="1"/>
  <c r="Q5185" i="1"/>
  <c r="T4523" i="1"/>
  <c r="S4523" i="1"/>
  <c r="R4523" i="1"/>
  <c r="Q4523" i="1"/>
  <c r="T8641" i="1"/>
  <c r="S8641" i="1"/>
  <c r="R8641" i="1"/>
  <c r="Q8641" i="1"/>
  <c r="T8112" i="1"/>
  <c r="S8112" i="1"/>
  <c r="R8112" i="1"/>
  <c r="Q8112" i="1"/>
  <c r="T7887" i="1"/>
  <c r="S7887" i="1"/>
  <c r="R7887" i="1"/>
  <c r="Q7887" i="1"/>
  <c r="T7163" i="1"/>
  <c r="S7163" i="1"/>
  <c r="R7163" i="1"/>
  <c r="Q7163" i="1"/>
  <c r="T6798" i="1"/>
  <c r="S6798" i="1"/>
  <c r="R6798" i="1"/>
  <c r="Q6798" i="1"/>
  <c r="T6239" i="1"/>
  <c r="S6239" i="1"/>
  <c r="R6239" i="1"/>
  <c r="Q6239" i="1"/>
  <c r="T5594" i="1"/>
  <c r="S5594" i="1"/>
  <c r="R5594" i="1"/>
  <c r="Q5594" i="1"/>
  <c r="T6293" i="1"/>
  <c r="S6293" i="1"/>
  <c r="R6293" i="1"/>
  <c r="Q6293" i="1"/>
  <c r="T5625" i="1"/>
  <c r="S5625" i="1"/>
  <c r="R5625" i="1"/>
  <c r="Q5625" i="1"/>
  <c r="T5034" i="1"/>
  <c r="S5034" i="1"/>
  <c r="R5034" i="1"/>
  <c r="Q5034" i="1"/>
  <c r="T5701" i="1"/>
  <c r="S5701" i="1"/>
  <c r="R5701" i="1"/>
  <c r="Q5701" i="1"/>
  <c r="T8800" i="1"/>
  <c r="S8800" i="1"/>
  <c r="R8800" i="1"/>
  <c r="Q8800" i="1"/>
  <c r="T8676" i="1"/>
  <c r="S8676" i="1"/>
  <c r="R8676" i="1"/>
  <c r="Q8676" i="1"/>
  <c r="T8543" i="1"/>
  <c r="S8543" i="1"/>
  <c r="R8543" i="1"/>
  <c r="Q8543" i="1"/>
  <c r="T8109" i="1"/>
  <c r="S8109" i="1"/>
  <c r="R8109" i="1"/>
  <c r="Q8109" i="1"/>
  <c r="T7813" i="1"/>
  <c r="S7813" i="1"/>
  <c r="R7813" i="1"/>
  <c r="Q7813" i="1"/>
  <c r="T7393" i="1"/>
  <c r="S7393" i="1"/>
  <c r="R7393" i="1"/>
  <c r="Q7393" i="1"/>
  <c r="T6917" i="1"/>
  <c r="S6917" i="1"/>
  <c r="R6917" i="1"/>
  <c r="Q6917" i="1"/>
  <c r="T6348" i="1"/>
  <c r="S6348" i="1"/>
  <c r="R6348" i="1"/>
  <c r="Q6348" i="1"/>
  <c r="T6845" i="1"/>
  <c r="S6845" i="1"/>
  <c r="R6845" i="1"/>
  <c r="Q6845" i="1"/>
  <c r="T6315" i="1"/>
  <c r="S6315" i="1"/>
  <c r="R6315" i="1"/>
  <c r="Q6315" i="1"/>
  <c r="T5635" i="1"/>
  <c r="S5635" i="1"/>
  <c r="R5635" i="1"/>
  <c r="Q5635" i="1"/>
  <c r="T6318" i="1"/>
  <c r="S6318" i="1"/>
  <c r="R6318" i="1"/>
  <c r="Q6318" i="1"/>
  <c r="T368" i="1"/>
  <c r="S368" i="1"/>
  <c r="R368" i="1"/>
  <c r="Q368" i="1"/>
  <c r="T512" i="1"/>
  <c r="S512" i="1"/>
  <c r="R512" i="1"/>
  <c r="Q512" i="1"/>
  <c r="T683" i="1"/>
  <c r="S683" i="1"/>
  <c r="R683" i="1"/>
  <c r="Q683" i="1"/>
  <c r="T530" i="1"/>
  <c r="S530" i="1"/>
  <c r="R530" i="1"/>
  <c r="Q530" i="1"/>
  <c r="T873" i="1"/>
  <c r="S873" i="1"/>
  <c r="R873" i="1"/>
  <c r="Q873" i="1"/>
  <c r="T834" i="1"/>
  <c r="S834" i="1"/>
  <c r="R834" i="1"/>
  <c r="Q834" i="1"/>
  <c r="T1799" i="1"/>
  <c r="S1799" i="1"/>
  <c r="R1799" i="1"/>
  <c r="Q1799" i="1"/>
  <c r="T1144" i="1"/>
  <c r="S1144" i="1"/>
  <c r="R1144" i="1"/>
  <c r="Q1144" i="1"/>
  <c r="T1104" i="1"/>
  <c r="S1104" i="1"/>
  <c r="R1104" i="1"/>
  <c r="Q1104" i="1"/>
  <c r="T2560" i="1"/>
  <c r="S2560" i="1"/>
  <c r="R2560" i="1"/>
  <c r="Q2560" i="1"/>
  <c r="T1629" i="1"/>
  <c r="S1629" i="1"/>
  <c r="R1629" i="1"/>
  <c r="Q1629" i="1"/>
  <c r="T1514" i="1"/>
  <c r="S1514" i="1"/>
  <c r="R1514" i="1"/>
  <c r="Q1514" i="1"/>
  <c r="T1433" i="1"/>
  <c r="S1433" i="1"/>
  <c r="R1433" i="1"/>
  <c r="Q1433" i="1"/>
  <c r="T1305" i="1"/>
  <c r="S1305" i="1"/>
  <c r="R1305" i="1"/>
  <c r="Q1305" i="1"/>
  <c r="T2432" i="1"/>
  <c r="S2432" i="1"/>
  <c r="R2432" i="1"/>
  <c r="Q2432" i="1"/>
  <c r="T1909" i="1"/>
  <c r="S1909" i="1"/>
  <c r="R1909" i="1"/>
  <c r="Q1909" i="1"/>
  <c r="T1563" i="1"/>
  <c r="S1563" i="1"/>
  <c r="R1563" i="1"/>
  <c r="Q1563" i="1"/>
  <c r="T3885" i="1"/>
  <c r="S3885" i="1"/>
  <c r="R3885" i="1"/>
  <c r="Q3885" i="1"/>
  <c r="T2874" i="1"/>
  <c r="S2874" i="1"/>
  <c r="R2874" i="1"/>
  <c r="Q2874" i="1"/>
  <c r="T2675" i="1"/>
  <c r="S2675" i="1"/>
  <c r="R2675" i="1"/>
  <c r="Q2675" i="1"/>
  <c r="T2423" i="1"/>
  <c r="S2423" i="1"/>
  <c r="R2423" i="1"/>
  <c r="Q2423" i="1"/>
  <c r="T1738" i="1"/>
  <c r="S1738" i="1"/>
  <c r="R1738" i="1"/>
  <c r="Q1738" i="1"/>
  <c r="T2086" i="1"/>
  <c r="S2086" i="1"/>
  <c r="R2086" i="1"/>
  <c r="Q2086" i="1"/>
  <c r="T5070" i="1"/>
  <c r="S5070" i="1"/>
  <c r="R5070" i="1"/>
  <c r="Q5070" i="1"/>
  <c r="T3863" i="1"/>
  <c r="S3863" i="1"/>
  <c r="R3863" i="1"/>
  <c r="Q3863" i="1"/>
  <c r="T3575" i="1"/>
  <c r="S3575" i="1"/>
  <c r="R3575" i="1"/>
  <c r="Q3575" i="1"/>
  <c r="T3212" i="1"/>
  <c r="S3212" i="1"/>
  <c r="R3212" i="1"/>
  <c r="Q3212" i="1"/>
  <c r="T2867" i="1"/>
  <c r="S2867" i="1"/>
  <c r="R2867" i="1"/>
  <c r="Q2867" i="1"/>
  <c r="T2576" i="1"/>
  <c r="S2576" i="1"/>
  <c r="R2576" i="1"/>
  <c r="Q2576" i="1"/>
  <c r="T2251" i="1"/>
  <c r="S2251" i="1"/>
  <c r="R2251" i="1"/>
  <c r="Q2251" i="1"/>
  <c r="T7993" i="1"/>
  <c r="S7993" i="1"/>
  <c r="R7993" i="1"/>
  <c r="Q7993" i="1"/>
  <c r="T6577" i="1"/>
  <c r="S6577" i="1"/>
  <c r="R6577" i="1"/>
  <c r="Q6577" i="1"/>
  <c r="T5234" i="1"/>
  <c r="S5234" i="1"/>
  <c r="R5234" i="1"/>
  <c r="Q5234" i="1"/>
  <c r="T4871" i="1"/>
  <c r="S4871" i="1"/>
  <c r="R4871" i="1"/>
  <c r="Q4871" i="1"/>
  <c r="T4392" i="1"/>
  <c r="S4392" i="1"/>
  <c r="R4392" i="1"/>
  <c r="Q4392" i="1"/>
  <c r="T3125" i="1"/>
  <c r="S3125" i="1"/>
  <c r="R3125" i="1"/>
  <c r="Q3125" i="1"/>
  <c r="T3701" i="1"/>
  <c r="S3701" i="1"/>
  <c r="R3701" i="1"/>
  <c r="Q3701" i="1"/>
  <c r="T3220" i="1"/>
  <c r="S3220" i="1"/>
  <c r="R3220" i="1"/>
  <c r="Q3220" i="1"/>
  <c r="T2783" i="1"/>
  <c r="S2783" i="1"/>
  <c r="R2783" i="1"/>
  <c r="Q2783" i="1"/>
  <c r="T8591" i="1"/>
  <c r="S8591" i="1"/>
  <c r="R8591" i="1"/>
  <c r="Q8591" i="1"/>
  <c r="T7634" i="1"/>
  <c r="S7634" i="1"/>
  <c r="R7634" i="1"/>
  <c r="Q7634" i="1"/>
  <c r="T6531" i="1"/>
  <c r="S6531" i="1"/>
  <c r="R6531" i="1"/>
  <c r="Q6531" i="1"/>
  <c r="T6168" i="1"/>
  <c r="S6168" i="1"/>
  <c r="R6168" i="1"/>
  <c r="Q6168" i="1"/>
  <c r="T5670" i="1"/>
  <c r="S5670" i="1"/>
  <c r="R5670" i="1"/>
  <c r="Q5670" i="1"/>
  <c r="T4166" i="1"/>
  <c r="S4166" i="1"/>
  <c r="R4166" i="1"/>
  <c r="Q4166" i="1"/>
  <c r="T4843" i="1"/>
  <c r="S4843" i="1"/>
  <c r="R4843" i="1"/>
  <c r="Q4843" i="1"/>
  <c r="T4228" i="1"/>
  <c r="S4228" i="1"/>
  <c r="R4228" i="1"/>
  <c r="Q4228" i="1"/>
  <c r="T3651" i="1"/>
  <c r="S3651" i="1"/>
  <c r="R3651" i="1"/>
  <c r="Q3651" i="1"/>
  <c r="T3102" i="1"/>
  <c r="S3102" i="1"/>
  <c r="R3102" i="1"/>
  <c r="Q3102" i="1"/>
  <c r="T3591" i="1"/>
  <c r="S3591" i="1"/>
  <c r="R3591" i="1"/>
  <c r="Q3591" i="1"/>
  <c r="T8541" i="1"/>
  <c r="S8541" i="1"/>
  <c r="R8541" i="1"/>
  <c r="Q8541" i="1"/>
  <c r="T7947" i="1"/>
  <c r="S7947" i="1"/>
  <c r="R7947" i="1"/>
  <c r="Q7947" i="1"/>
  <c r="T7670" i="1"/>
  <c r="S7670" i="1"/>
  <c r="R7670" i="1"/>
  <c r="Q7670" i="1"/>
  <c r="T6466" i="1"/>
  <c r="S6466" i="1"/>
  <c r="R6466" i="1"/>
  <c r="Q6466" i="1"/>
  <c r="T5929" i="1"/>
  <c r="S5929" i="1"/>
  <c r="R5929" i="1"/>
  <c r="Q5929" i="1"/>
  <c r="T6482" i="1"/>
  <c r="S6482" i="1"/>
  <c r="R6482" i="1"/>
  <c r="Q6482" i="1"/>
  <c r="T5991" i="1"/>
  <c r="S5991" i="1"/>
  <c r="R5991" i="1"/>
  <c r="Q5991" i="1"/>
  <c r="T5342" i="1"/>
  <c r="S5342" i="1"/>
  <c r="R5342" i="1"/>
  <c r="Q5342" i="1"/>
  <c r="T4733" i="1"/>
  <c r="S4733" i="1"/>
  <c r="R4733" i="1"/>
  <c r="Q4733" i="1"/>
  <c r="T4035" i="1"/>
  <c r="S4035" i="1"/>
  <c r="R4035" i="1"/>
  <c r="Q4035" i="1"/>
  <c r="T4700" i="1"/>
  <c r="S4700" i="1"/>
  <c r="R4700" i="1"/>
  <c r="Q4700" i="1"/>
  <c r="T3982" i="1"/>
  <c r="S3982" i="1"/>
  <c r="R3982" i="1"/>
  <c r="Q3982" i="1"/>
  <c r="T4568" i="1"/>
  <c r="S4568" i="1"/>
  <c r="R4568" i="1"/>
  <c r="Q4568" i="1"/>
  <c r="T8512" i="1"/>
  <c r="S8512" i="1"/>
  <c r="R8512" i="1"/>
  <c r="Q8512" i="1"/>
  <c r="T8320" i="1"/>
  <c r="S8320" i="1"/>
  <c r="R8320" i="1"/>
  <c r="Q8320" i="1"/>
  <c r="T8119" i="1"/>
  <c r="S8119" i="1"/>
  <c r="R8119" i="1"/>
  <c r="Q8119" i="1"/>
  <c r="T7821" i="1"/>
  <c r="S7821" i="1"/>
  <c r="R7821" i="1"/>
  <c r="Q7821" i="1"/>
  <c r="T6640" i="1"/>
  <c r="S6640" i="1"/>
  <c r="R6640" i="1"/>
  <c r="Q6640" i="1"/>
  <c r="T6096" i="1"/>
  <c r="S6096" i="1"/>
  <c r="R6096" i="1"/>
  <c r="Q6096" i="1"/>
  <c r="T6630" i="1"/>
  <c r="S6630" i="1"/>
  <c r="R6630" i="1"/>
  <c r="Q6630" i="1"/>
  <c r="T5986" i="1"/>
  <c r="S5986" i="1"/>
  <c r="R5986" i="1"/>
  <c r="Q5986" i="1"/>
  <c r="T5236" i="1"/>
  <c r="S5236" i="1"/>
  <c r="R5236" i="1"/>
  <c r="Q5236" i="1"/>
  <c r="T5841" i="1"/>
  <c r="S5841" i="1"/>
  <c r="R5841" i="1"/>
  <c r="Q5841" i="1"/>
  <c r="T5057" i="1"/>
  <c r="S5057" i="1"/>
  <c r="R5057" i="1"/>
  <c r="Q5057" i="1"/>
  <c r="L5664" i="1"/>
  <c r="T5664" i="1"/>
  <c r="S5664" i="1"/>
  <c r="R5664" i="1"/>
  <c r="Q5664" i="1"/>
  <c r="T4924" i="1"/>
  <c r="S4924" i="1"/>
  <c r="R4924" i="1"/>
  <c r="Q4924" i="1"/>
  <c r="T9089" i="1"/>
  <c r="S9089" i="1"/>
  <c r="R9089" i="1"/>
  <c r="Q9089" i="1"/>
  <c r="T8981" i="1"/>
  <c r="S8981" i="1"/>
  <c r="R8981" i="1"/>
  <c r="Q8981" i="1"/>
  <c r="T8732" i="1"/>
  <c r="S8732" i="1"/>
  <c r="R8732" i="1"/>
  <c r="Q8732" i="1"/>
  <c r="T8605" i="1"/>
  <c r="S8605" i="1"/>
  <c r="R8605" i="1"/>
  <c r="Q8605" i="1"/>
  <c r="T8400" i="1"/>
  <c r="S8400" i="1"/>
  <c r="R8400" i="1"/>
  <c r="Q8400" i="1"/>
  <c r="T7553" i="1"/>
  <c r="S7553" i="1"/>
  <c r="R7553" i="1"/>
  <c r="Q7553" i="1"/>
  <c r="T7945" i="1"/>
  <c r="S7945" i="1"/>
  <c r="R7945" i="1"/>
  <c r="Q7945" i="1"/>
  <c r="T7512" i="1"/>
  <c r="S7512" i="1"/>
  <c r="R7512" i="1"/>
  <c r="Q7512" i="1"/>
  <c r="T6976" i="1"/>
  <c r="S6976" i="1"/>
  <c r="R6976" i="1"/>
  <c r="Q6976" i="1"/>
  <c r="T6308" i="1"/>
  <c r="S6308" i="1"/>
  <c r="R6308" i="1"/>
  <c r="Q6308" i="1"/>
  <c r="T6820" i="1"/>
  <c r="S6820" i="1"/>
  <c r="R6820" i="1"/>
  <c r="Q6820" i="1"/>
  <c r="T6105" i="1"/>
  <c r="S6105" i="1"/>
  <c r="R6105" i="1"/>
  <c r="Q6105" i="1"/>
  <c r="T6634" i="1"/>
  <c r="S6634" i="1"/>
  <c r="R6634" i="1"/>
  <c r="Q6634" i="1"/>
  <c r="T5933" i="1"/>
  <c r="S5933" i="1"/>
  <c r="R5933" i="1"/>
  <c r="L6481" i="1"/>
  <c r="T6481" i="1"/>
  <c r="S6481" i="1"/>
  <c r="R6481" i="1"/>
  <c r="Q6481" i="1"/>
  <c r="L5659" i="1"/>
  <c r="T5659" i="1"/>
  <c r="S5659" i="1"/>
  <c r="R5659" i="1"/>
  <c r="Q5659" i="1"/>
  <c r="L6234" i="1"/>
  <c r="T6234" i="1"/>
  <c r="S6234" i="1"/>
  <c r="R6234" i="1"/>
  <c r="Q6234" i="1"/>
  <c r="T225" i="1"/>
  <c r="S225" i="1"/>
  <c r="R225" i="1"/>
  <c r="Q225" i="1"/>
  <c r="T445" i="1"/>
  <c r="S445" i="1"/>
  <c r="R445" i="1"/>
  <c r="Q445" i="1"/>
  <c r="T337" i="1"/>
  <c r="S337" i="1"/>
  <c r="R337" i="1"/>
  <c r="Q337" i="1"/>
  <c r="T583" i="1"/>
  <c r="S583" i="1"/>
  <c r="R583" i="1"/>
  <c r="Q583" i="1"/>
  <c r="T413" i="1"/>
  <c r="S413" i="1"/>
  <c r="R413" i="1"/>
  <c r="Q413" i="1"/>
  <c r="T1294" i="1"/>
  <c r="S1294" i="1"/>
  <c r="R1294" i="1"/>
  <c r="Q1294" i="1"/>
  <c r="T808" i="1"/>
  <c r="S808" i="1"/>
  <c r="R808" i="1"/>
  <c r="Q808" i="1"/>
  <c r="T557" i="1"/>
  <c r="S557" i="1"/>
  <c r="R557" i="1"/>
  <c r="Q557" i="1"/>
  <c r="T1916" i="1"/>
  <c r="S1916" i="1"/>
  <c r="R1916" i="1"/>
  <c r="Q1916" i="1"/>
  <c r="T1155" i="1"/>
  <c r="S1155" i="1"/>
  <c r="R1155" i="1"/>
  <c r="Q1155" i="1"/>
  <c r="T1073" i="1"/>
  <c r="S1073" i="1"/>
  <c r="R1073" i="1"/>
  <c r="Q1073" i="1"/>
  <c r="T738" i="1"/>
  <c r="S738" i="1"/>
  <c r="R738" i="1"/>
  <c r="Q738" i="1"/>
  <c r="T3214" i="1"/>
  <c r="S3214" i="1"/>
  <c r="R3214" i="1"/>
  <c r="Q3214" i="1"/>
  <c r="T1816" i="1"/>
  <c r="S1816" i="1"/>
  <c r="R1816" i="1"/>
  <c r="Q1816" i="1"/>
  <c r="T1405" i="1"/>
  <c r="S1405" i="1"/>
  <c r="R1405" i="1"/>
  <c r="Q1405" i="1"/>
  <c r="T1117" i="1"/>
  <c r="S1117" i="1"/>
  <c r="R1117" i="1"/>
  <c r="Q1117" i="1"/>
  <c r="T2354" i="1"/>
  <c r="S2354" i="1"/>
  <c r="R2354" i="1"/>
  <c r="Q2354" i="1"/>
  <c r="T2168" i="1"/>
  <c r="S2168" i="1"/>
  <c r="R2168" i="1"/>
  <c r="Q2168" i="1"/>
  <c r="T2019" i="1"/>
  <c r="S2019" i="1"/>
  <c r="R2019" i="1"/>
  <c r="Q2019" i="1"/>
  <c r="T1817" i="1"/>
  <c r="S1817" i="1"/>
  <c r="R1817" i="1"/>
  <c r="Q1817" i="1"/>
  <c r="T1262" i="1"/>
  <c r="S1262" i="1"/>
  <c r="R1262" i="1"/>
  <c r="Q1262" i="1"/>
  <c r="T6042" i="1"/>
  <c r="S6042" i="1"/>
  <c r="R6042" i="1"/>
  <c r="Q6042" i="1"/>
  <c r="T4079" i="1"/>
  <c r="S4079" i="1"/>
  <c r="R4079" i="1"/>
  <c r="Q4079" i="1"/>
  <c r="T2955" i="1"/>
  <c r="S2955" i="1"/>
  <c r="R2955" i="1"/>
  <c r="Q2955" i="1"/>
  <c r="T2736" i="1"/>
  <c r="S2736" i="1"/>
  <c r="R2736" i="1"/>
  <c r="Q2736" i="1"/>
  <c r="T2450" i="1"/>
  <c r="S2450" i="1"/>
  <c r="R2450" i="1"/>
  <c r="Q2450" i="1"/>
  <c r="T2174" i="1"/>
  <c r="S2174" i="1"/>
  <c r="R2174" i="1"/>
  <c r="Q2174" i="1"/>
  <c r="T1947" i="1"/>
  <c r="S1947" i="1"/>
  <c r="R1947" i="1"/>
  <c r="Q1947" i="1"/>
  <c r="T1675" i="1"/>
  <c r="S1675" i="1"/>
  <c r="R1675" i="1"/>
  <c r="Q1675" i="1"/>
  <c r="T6665" i="1"/>
  <c r="S6665" i="1"/>
  <c r="R6665" i="1"/>
  <c r="Q6665" i="1"/>
  <c r="T4557" i="1"/>
  <c r="S4557" i="1"/>
  <c r="R4557" i="1"/>
  <c r="Q4557" i="1"/>
  <c r="T4159" i="1"/>
  <c r="S4159" i="1"/>
  <c r="R4159" i="1"/>
  <c r="Q4159" i="1"/>
  <c r="T3822" i="1"/>
  <c r="S3822" i="1"/>
  <c r="R3822" i="1"/>
  <c r="Q3822" i="1"/>
  <c r="T3413" i="1"/>
  <c r="S3413" i="1"/>
  <c r="R3413" i="1"/>
  <c r="Q3413" i="1"/>
  <c r="T2385" i="1"/>
  <c r="S2385" i="1"/>
  <c r="R2385" i="1"/>
  <c r="Q2385" i="1"/>
  <c r="T2100" i="1"/>
  <c r="S2100" i="1"/>
  <c r="R2100" i="1"/>
  <c r="Q2100" i="1"/>
  <c r="T2463" i="1"/>
  <c r="S2463" i="1"/>
  <c r="R2463" i="1"/>
  <c r="Q2463" i="1"/>
  <c r="T2109" i="1"/>
  <c r="S2109" i="1"/>
  <c r="R2109" i="1"/>
  <c r="Q2109" i="1"/>
  <c r="T7750" i="1"/>
  <c r="S7750" i="1"/>
  <c r="R7750" i="1"/>
  <c r="Q7750" i="1"/>
  <c r="T5957" i="1"/>
  <c r="S5957" i="1"/>
  <c r="R5957" i="1"/>
  <c r="Q5957" i="1"/>
  <c r="T5519" i="1"/>
  <c r="S5519" i="1"/>
  <c r="R5519" i="1"/>
  <c r="Q5519" i="1"/>
  <c r="T5113" i="1"/>
  <c r="S5113" i="1"/>
  <c r="R5113" i="1"/>
  <c r="Q5113" i="1"/>
  <c r="T4594" i="1"/>
  <c r="S4594" i="1"/>
  <c r="R4594" i="1"/>
  <c r="Q4594" i="1"/>
  <c r="T3217" i="1"/>
  <c r="S3217" i="1"/>
  <c r="R3217" i="1"/>
  <c r="Q3217" i="1"/>
  <c r="T2820" i="1"/>
  <c r="S2820" i="1"/>
  <c r="R2820" i="1"/>
  <c r="Q2820" i="1"/>
  <c r="T3284" i="1"/>
  <c r="S3284" i="1"/>
  <c r="R3284" i="1"/>
  <c r="Q3284" i="1"/>
  <c r="T2802" i="1"/>
  <c r="S2802" i="1"/>
  <c r="R2802" i="1"/>
  <c r="Q2802" i="1"/>
  <c r="T2367" i="1"/>
  <c r="S2367" i="1"/>
  <c r="R2367" i="1"/>
  <c r="Q2367" i="1"/>
  <c r="T2770" i="1"/>
  <c r="S2770" i="1"/>
  <c r="R2770" i="1"/>
  <c r="Q2770" i="1"/>
  <c r="T7180" i="1"/>
  <c r="S7180" i="1"/>
  <c r="R7180" i="1"/>
  <c r="Q7180" i="1"/>
  <c r="T6802" i="1"/>
  <c r="S6802" i="1"/>
  <c r="R6802" i="1"/>
  <c r="Q6802" i="1"/>
  <c r="T6422" i="1"/>
  <c r="S6422" i="1"/>
  <c r="R6422" i="1"/>
  <c r="Q6422" i="1"/>
  <c r="T5405" i="1"/>
  <c r="S5405" i="1"/>
  <c r="R5405" i="1"/>
  <c r="Q5405" i="1"/>
  <c r="T4857" i="1"/>
  <c r="S4857" i="1"/>
  <c r="R4857" i="1"/>
  <c r="Q4857" i="1"/>
  <c r="T4197" i="1"/>
  <c r="S4197" i="1"/>
  <c r="R4197" i="1"/>
  <c r="Q4197" i="1"/>
  <c r="T3649" i="1"/>
  <c r="S3649" i="1"/>
  <c r="R3649" i="1"/>
  <c r="Q3649" i="1"/>
  <c r="T3113" i="1"/>
  <c r="S3113" i="1"/>
  <c r="R3113" i="1"/>
  <c r="Q3113" i="1"/>
  <c r="T3633" i="1"/>
  <c r="S3633" i="1"/>
  <c r="R3633" i="1"/>
  <c r="Q3633" i="1"/>
  <c r="T3140" i="1"/>
  <c r="S3140" i="1"/>
  <c r="R3140" i="1"/>
  <c r="Q3140" i="1"/>
  <c r="T8838" i="1"/>
  <c r="S8838" i="1"/>
  <c r="R8838" i="1"/>
  <c r="Q8838" i="1"/>
  <c r="T8168" i="1"/>
  <c r="S8168" i="1"/>
  <c r="R8168" i="1"/>
  <c r="Q8168" i="1"/>
  <c r="T7170" i="1"/>
  <c r="S7170" i="1"/>
  <c r="R7170" i="1"/>
  <c r="Q7170" i="1"/>
  <c r="T6080" i="1"/>
  <c r="S6080" i="1"/>
  <c r="R6080" i="1"/>
  <c r="Q6080" i="1"/>
  <c r="T5732" i="1"/>
  <c r="S5732" i="1"/>
  <c r="R5732" i="1"/>
  <c r="Q5732" i="1"/>
  <c r="T5031" i="1"/>
  <c r="S5031" i="1"/>
  <c r="R5031" i="1"/>
  <c r="Q5031" i="1"/>
  <c r="T5667" i="1"/>
  <c r="S5667" i="1"/>
  <c r="R5667" i="1"/>
  <c r="Q5667" i="1"/>
  <c r="T5076" i="1"/>
  <c r="S5076" i="1"/>
  <c r="R5076" i="1"/>
  <c r="Q5076" i="1"/>
  <c r="T4323" i="1"/>
  <c r="S4323" i="1"/>
  <c r="R4323" i="1"/>
  <c r="Q4323" i="1"/>
  <c r="T4949" i="1"/>
  <c r="S4949" i="1"/>
  <c r="R4949" i="1"/>
  <c r="Q4949" i="1"/>
  <c r="T4391" i="1"/>
  <c r="S4391" i="1"/>
  <c r="R4391" i="1"/>
  <c r="T3702" i="1"/>
  <c r="S3702" i="1"/>
  <c r="R3702" i="1"/>
  <c r="Q3702" i="1"/>
  <c r="T4333" i="1"/>
  <c r="S4333" i="1"/>
  <c r="R4333" i="1"/>
  <c r="T8819" i="1"/>
  <c r="S8819" i="1"/>
  <c r="R8819" i="1"/>
  <c r="Q8819" i="1"/>
  <c r="T8382" i="1"/>
  <c r="S8382" i="1"/>
  <c r="R8382" i="1"/>
  <c r="Q8382" i="1"/>
  <c r="T8174" i="1"/>
  <c r="S8174" i="1"/>
  <c r="R8174" i="1"/>
  <c r="Q8174" i="1"/>
  <c r="T7867" i="1"/>
  <c r="S7867" i="1"/>
  <c r="R7867" i="1"/>
  <c r="Q7867" i="1"/>
  <c r="T7619" i="1"/>
  <c r="S7619" i="1"/>
  <c r="R7619" i="1"/>
  <c r="Q7619" i="1"/>
  <c r="T7207" i="1"/>
  <c r="S7207" i="1"/>
  <c r="R7207" i="1"/>
  <c r="Q7207" i="1"/>
  <c r="T6607" i="1"/>
  <c r="S6607" i="1"/>
  <c r="R6607" i="1"/>
  <c r="Q6607" i="1"/>
  <c r="T5919" i="1"/>
  <c r="S5919" i="1"/>
  <c r="R5919" i="1"/>
  <c r="Q5919" i="1"/>
  <c r="T6484" i="1"/>
  <c r="S6484" i="1"/>
  <c r="R6484" i="1"/>
  <c r="Q6484" i="1"/>
  <c r="T5734" i="1"/>
  <c r="S5734" i="1"/>
  <c r="R5734" i="1"/>
  <c r="Q5734" i="1"/>
  <c r="T4910" i="1"/>
  <c r="S4910" i="1"/>
  <c r="R4910" i="1"/>
  <c r="Q4910" i="1"/>
  <c r="T5525" i="1"/>
  <c r="S5525" i="1"/>
  <c r="R5525" i="1"/>
  <c r="Q5525" i="1"/>
  <c r="T4735" i="1"/>
  <c r="S4735" i="1"/>
  <c r="R4735" i="1"/>
  <c r="Q4735" i="1"/>
  <c r="T5363" i="1"/>
  <c r="S5363" i="1"/>
  <c r="R5363" i="1"/>
  <c r="Q5363" i="1"/>
  <c r="T4466" i="1"/>
  <c r="S4466" i="1"/>
  <c r="R4466" i="1"/>
  <c r="Q4466" i="1"/>
  <c r="T5064" i="1"/>
  <c r="S5064" i="1"/>
  <c r="R5064" i="1"/>
  <c r="Q5064" i="1"/>
  <c r="T8908" i="1"/>
  <c r="S8908" i="1"/>
  <c r="R8908" i="1"/>
  <c r="Q8908" i="1"/>
  <c r="T8821" i="1"/>
  <c r="S8821" i="1"/>
  <c r="R8821" i="1"/>
  <c r="Q8821" i="1"/>
  <c r="T8703" i="1"/>
  <c r="S8703" i="1"/>
  <c r="R8703" i="1"/>
  <c r="Q8703" i="1"/>
  <c r="T8526" i="1"/>
  <c r="S8526" i="1"/>
  <c r="R8526" i="1"/>
  <c r="Q8526" i="1"/>
  <c r="T7715" i="1"/>
  <c r="S7715" i="1"/>
  <c r="R7715" i="1"/>
  <c r="Q7715" i="1"/>
  <c r="T7264" i="1"/>
  <c r="S7264" i="1"/>
  <c r="R7264" i="1"/>
  <c r="Q7264" i="1"/>
  <c r="T7673" i="1"/>
  <c r="S7673" i="1"/>
  <c r="R7673" i="1"/>
  <c r="Q7673" i="1"/>
  <c r="T7120" i="1"/>
  <c r="S7120" i="1"/>
  <c r="R7120" i="1"/>
  <c r="Q7120" i="1"/>
  <c r="T6443" i="1"/>
  <c r="S6443" i="1"/>
  <c r="R6443" i="1"/>
  <c r="Q6443" i="1"/>
  <c r="T6954" i="1"/>
  <c r="S6954" i="1"/>
  <c r="R6954" i="1"/>
  <c r="Q6954" i="1"/>
  <c r="T6346" i="1"/>
  <c r="S6346" i="1"/>
  <c r="R6346" i="1"/>
  <c r="Q6346" i="1"/>
  <c r="T5564" i="1"/>
  <c r="S5564" i="1"/>
  <c r="R5564" i="1"/>
  <c r="Q5564" i="1"/>
  <c r="T6295" i="1"/>
  <c r="S6295" i="1"/>
  <c r="R6295" i="1"/>
  <c r="L5398" i="1"/>
  <c r="T5398" i="1"/>
  <c r="S5398" i="1"/>
  <c r="R5398" i="1"/>
  <c r="Q5398" i="1"/>
  <c r="L6006" i="1"/>
  <c r="T6006" i="1"/>
  <c r="S6006" i="1"/>
  <c r="R6006" i="1"/>
  <c r="Q6006" i="1"/>
  <c r="T5118" i="1"/>
  <c r="S5118" i="1"/>
  <c r="R5118" i="1"/>
  <c r="Q5118" i="1"/>
  <c r="T5727" i="1"/>
  <c r="S5727" i="1"/>
  <c r="R5727" i="1"/>
  <c r="Q5727" i="1"/>
  <c r="T138" i="1"/>
  <c r="S138" i="1"/>
  <c r="R138" i="1"/>
  <c r="Q138" i="1"/>
  <c r="T198" i="1"/>
  <c r="S198" i="1"/>
  <c r="R198" i="1"/>
  <c r="Q198" i="1"/>
  <c r="T268" i="1"/>
  <c r="S268" i="1"/>
  <c r="R268" i="1"/>
  <c r="Q268" i="1"/>
  <c r="T210" i="1"/>
  <c r="S210" i="1"/>
  <c r="R210" i="1"/>
  <c r="Q210" i="1"/>
  <c r="T295" i="1"/>
  <c r="S295" i="1"/>
  <c r="R295" i="1"/>
  <c r="Q295" i="1"/>
  <c r="T491" i="1"/>
  <c r="S491" i="1"/>
  <c r="R491" i="1"/>
  <c r="Q491" i="1"/>
  <c r="T358" i="1"/>
  <c r="S358" i="1"/>
  <c r="R358" i="1"/>
  <c r="Q358" i="1"/>
  <c r="T1091" i="1"/>
  <c r="S1091" i="1"/>
  <c r="R1091" i="1"/>
  <c r="Q1091" i="1"/>
  <c r="T800" i="1"/>
  <c r="S800" i="1"/>
  <c r="R800" i="1"/>
  <c r="Q800" i="1"/>
  <c r="T739" i="1"/>
  <c r="S739" i="1"/>
  <c r="R739" i="1"/>
  <c r="Q739" i="1"/>
  <c r="T486" i="1"/>
  <c r="S486" i="1"/>
  <c r="R486" i="1"/>
  <c r="Q486" i="1"/>
  <c r="T1384" i="1"/>
  <c r="S1384" i="1"/>
  <c r="R1384" i="1"/>
  <c r="Q1384" i="1"/>
  <c r="T989" i="1"/>
  <c r="S989" i="1"/>
  <c r="R989" i="1"/>
  <c r="Q989" i="1"/>
  <c r="T995" i="1"/>
  <c r="S995" i="1"/>
  <c r="R995" i="1"/>
  <c r="Q995" i="1"/>
  <c r="T795" i="1"/>
  <c r="S795" i="1"/>
  <c r="R795" i="1"/>
  <c r="Q795" i="1"/>
  <c r="T1766" i="1"/>
  <c r="S1766" i="1"/>
  <c r="R1766" i="1"/>
  <c r="Q1766" i="1"/>
  <c r="T1612" i="1"/>
  <c r="S1612" i="1"/>
  <c r="R1612" i="1"/>
  <c r="Q1612" i="1"/>
  <c r="T1086" i="1"/>
  <c r="S1086" i="1"/>
  <c r="R1086" i="1"/>
  <c r="Q1086" i="1"/>
  <c r="T943" i="1"/>
  <c r="S943" i="1"/>
  <c r="R943" i="1"/>
  <c r="Q943" i="1"/>
  <c r="T905" i="1"/>
  <c r="S905" i="1"/>
  <c r="R905" i="1"/>
  <c r="Q905" i="1"/>
  <c r="T4102" i="1"/>
  <c r="S4102" i="1"/>
  <c r="R4102" i="1"/>
  <c r="Q4102" i="1"/>
  <c r="T2466" i="1"/>
  <c r="S2466" i="1"/>
  <c r="R2466" i="1"/>
  <c r="Q2466" i="1"/>
  <c r="T2249" i="1"/>
  <c r="S2249" i="1"/>
  <c r="R2249" i="1"/>
  <c r="Q2249" i="1"/>
  <c r="T2065" i="1"/>
  <c r="S2065" i="1"/>
  <c r="R2065" i="1"/>
  <c r="Q2065" i="1"/>
  <c r="T1845" i="1"/>
  <c r="S1845" i="1"/>
  <c r="R1845" i="1"/>
  <c r="Q1845" i="1"/>
  <c r="T1623" i="1"/>
  <c r="S1623" i="1"/>
  <c r="R1623" i="1"/>
  <c r="Q1623" i="1"/>
  <c r="T1443" i="1"/>
  <c r="S1443" i="1"/>
  <c r="R1443" i="1"/>
  <c r="Q1443" i="1"/>
  <c r="T1217" i="1"/>
  <c r="S1217" i="1"/>
  <c r="R1217" i="1"/>
  <c r="Q1217" i="1"/>
  <c r="T5682" i="1"/>
  <c r="S5682" i="1"/>
  <c r="R5682" i="1"/>
  <c r="Q5682" i="1"/>
  <c r="T3768" i="1"/>
  <c r="S3768" i="1"/>
  <c r="R3768" i="1"/>
  <c r="Q3768" i="1"/>
  <c r="T2831" i="1"/>
  <c r="S2831" i="1"/>
  <c r="R2831" i="1"/>
  <c r="Q2831" i="1"/>
  <c r="T2208" i="1"/>
  <c r="S2208" i="1"/>
  <c r="R2208" i="1"/>
  <c r="Q2208" i="1"/>
  <c r="T1998" i="1"/>
  <c r="S1998" i="1"/>
  <c r="R1998" i="1"/>
  <c r="Q1998" i="1"/>
  <c r="T1368" i="1"/>
  <c r="S1368" i="1"/>
  <c r="R1368" i="1"/>
  <c r="Q1368" i="1"/>
  <c r="T1718" i="1"/>
  <c r="S1718" i="1"/>
  <c r="R1718" i="1"/>
  <c r="Q1718" i="1"/>
  <c r="T5542" i="1"/>
  <c r="S5542" i="1"/>
  <c r="R5542" i="1"/>
  <c r="Q5542" i="1"/>
  <c r="T4133" i="1"/>
  <c r="S4133" i="1"/>
  <c r="R4133" i="1"/>
  <c r="Q4133" i="1"/>
  <c r="T3778" i="1"/>
  <c r="S3778" i="1"/>
  <c r="R3778" i="1"/>
  <c r="Q3778" i="1"/>
  <c r="T3322" i="1"/>
  <c r="S3322" i="1"/>
  <c r="R3322" i="1"/>
  <c r="Q3322" i="1"/>
  <c r="T3011" i="1"/>
  <c r="S3011" i="1"/>
  <c r="R3011" i="1"/>
  <c r="Q3011" i="1"/>
  <c r="T2728" i="1"/>
  <c r="S2728" i="1"/>
  <c r="R2728" i="1"/>
  <c r="Q2728" i="1"/>
  <c r="T2321" i="1"/>
  <c r="S2321" i="1"/>
  <c r="R2321" i="1"/>
  <c r="Q2321" i="1"/>
  <c r="T1971" i="1"/>
  <c r="S1971" i="1"/>
  <c r="R1971" i="1"/>
  <c r="Q1971" i="1"/>
  <c r="T2316" i="1"/>
  <c r="S2316" i="1"/>
  <c r="R2316" i="1"/>
  <c r="Q2316" i="1"/>
  <c r="T1944" i="1"/>
  <c r="S1944" i="1"/>
  <c r="R1944" i="1"/>
  <c r="Q1944" i="1"/>
  <c r="T6889" i="1"/>
  <c r="S6889" i="1"/>
  <c r="R6889" i="1"/>
  <c r="Q6889" i="1"/>
  <c r="T5535" i="1"/>
  <c r="S5535" i="1"/>
  <c r="R5535" i="1"/>
  <c r="Q5535" i="1"/>
  <c r="T5085" i="1"/>
  <c r="S5085" i="1"/>
  <c r="R5085" i="1"/>
  <c r="Q5085" i="1"/>
  <c r="T3958" i="1"/>
  <c r="S3958" i="1"/>
  <c r="R3958" i="1"/>
  <c r="Q3958" i="1"/>
  <c r="T3554" i="1"/>
  <c r="S3554" i="1"/>
  <c r="R3554" i="1"/>
  <c r="Q3554" i="1"/>
  <c r="T3012" i="1"/>
  <c r="S3012" i="1"/>
  <c r="R3012" i="1"/>
  <c r="Q3012" i="1"/>
  <c r="T2546" i="1"/>
  <c r="S2546" i="1"/>
  <c r="R2546" i="1"/>
  <c r="Q2546" i="1"/>
  <c r="T3100" i="1"/>
  <c r="S3100" i="1"/>
  <c r="R3100" i="1"/>
  <c r="Q3100" i="1"/>
  <c r="T2593" i="1"/>
  <c r="S2593" i="1"/>
  <c r="R2593" i="1"/>
  <c r="Q2593" i="1"/>
  <c r="T2225" i="1"/>
  <c r="S2225" i="1"/>
  <c r="R2225" i="1"/>
  <c r="Q2225" i="1"/>
  <c r="T2672" i="1"/>
  <c r="S2672" i="1"/>
  <c r="R2672" i="1"/>
  <c r="Q2672" i="1"/>
  <c r="T7416" i="1"/>
  <c r="S7416" i="1"/>
  <c r="R7416" i="1"/>
  <c r="Q7416" i="1"/>
  <c r="T7043" i="1"/>
  <c r="S7043" i="1"/>
  <c r="R7043" i="1"/>
  <c r="Q7043" i="1"/>
  <c r="T6645" i="1"/>
  <c r="S6645" i="1"/>
  <c r="R6645" i="1"/>
  <c r="Q6645" i="1"/>
  <c r="T5588" i="1"/>
  <c r="S5588" i="1"/>
  <c r="R5588" i="1"/>
  <c r="Q5588" i="1"/>
  <c r="T4992" i="1"/>
  <c r="S4992" i="1"/>
  <c r="R4992" i="1"/>
  <c r="Q4992" i="1"/>
  <c r="T4289" i="1"/>
  <c r="S4289" i="1"/>
  <c r="R4289" i="1"/>
  <c r="Q4289" i="1"/>
  <c r="T3692" i="1"/>
  <c r="S3692" i="1"/>
  <c r="R3692" i="1"/>
  <c r="Q3692" i="1"/>
  <c r="T3116" i="1"/>
  <c r="S3116" i="1"/>
  <c r="R3116" i="1"/>
  <c r="Q3116" i="1"/>
  <c r="T3650" i="1"/>
  <c r="S3650" i="1"/>
  <c r="R3650" i="1"/>
  <c r="Q3650" i="1"/>
  <c r="T3110" i="1"/>
  <c r="S3110" i="1"/>
  <c r="R3110" i="1"/>
  <c r="Q3110" i="1"/>
  <c r="T2594" i="1"/>
  <c r="S2594" i="1"/>
  <c r="R2594" i="1"/>
  <c r="Q2594" i="1"/>
  <c r="T3152" i="1"/>
  <c r="S3152" i="1"/>
  <c r="R3152" i="1"/>
  <c r="T8773" i="1"/>
  <c r="S8773" i="1"/>
  <c r="R8773" i="1"/>
  <c r="Q8773" i="1"/>
  <c r="T8317" i="1"/>
  <c r="S8317" i="1"/>
  <c r="R8317" i="1"/>
  <c r="Q8317" i="1"/>
  <c r="T7378" i="1"/>
  <c r="S7378" i="1"/>
  <c r="R7378" i="1"/>
  <c r="Q7378" i="1"/>
  <c r="T6973" i="1"/>
  <c r="S6973" i="1"/>
  <c r="R6973" i="1"/>
  <c r="Q6973" i="1"/>
  <c r="T6547" i="1"/>
  <c r="S6547" i="1"/>
  <c r="R6547" i="1"/>
  <c r="Q6547" i="1"/>
  <c r="T6058" i="1"/>
  <c r="S6058" i="1"/>
  <c r="R6058" i="1"/>
  <c r="Q6058" i="1"/>
  <c r="T5332" i="1"/>
  <c r="S5332" i="1"/>
  <c r="R5332" i="1"/>
  <c r="Q5332" i="1"/>
  <c r="T4554" i="1"/>
  <c r="S4554" i="1"/>
  <c r="R4554" i="1"/>
  <c r="Q4554" i="1"/>
  <c r="T5191" i="1"/>
  <c r="S5191" i="1"/>
  <c r="R5191" i="1"/>
  <c r="Q5191" i="1"/>
  <c r="T4375" i="1"/>
  <c r="S4375" i="1"/>
  <c r="R4375" i="1"/>
  <c r="Q4375" i="1"/>
  <c r="T5009" i="1"/>
  <c r="S5009" i="1"/>
  <c r="R5009" i="1"/>
  <c r="Q5009" i="1"/>
  <c r="T4179" i="1"/>
  <c r="S4179" i="1"/>
  <c r="R4179" i="1"/>
  <c r="Q4179" i="1"/>
  <c r="T3406" i="1"/>
  <c r="S3406" i="1"/>
  <c r="R3406" i="1"/>
  <c r="Q3406" i="1"/>
  <c r="L4018" i="1"/>
  <c r="T4018" i="1"/>
  <c r="S4018" i="1"/>
  <c r="R4018" i="1"/>
  <c r="Q4018" i="1"/>
  <c r="T3244" i="1"/>
  <c r="S3244" i="1"/>
  <c r="R3244" i="1"/>
  <c r="Q3244" i="1"/>
  <c r="L3787" i="1"/>
  <c r="T3787" i="1"/>
  <c r="S3787" i="1"/>
  <c r="R3787" i="1"/>
  <c r="Q3787" i="1"/>
  <c r="T8869" i="1"/>
  <c r="S8869" i="1"/>
  <c r="R8869" i="1"/>
  <c r="Q8869" i="1"/>
  <c r="T8486" i="1"/>
  <c r="S8486" i="1"/>
  <c r="R8486" i="1"/>
  <c r="Q8486" i="1"/>
  <c r="T8277" i="1"/>
  <c r="S8277" i="1"/>
  <c r="R8277" i="1"/>
  <c r="Q8277" i="1"/>
  <c r="T7981" i="1"/>
  <c r="S7981" i="1"/>
  <c r="R7981" i="1"/>
  <c r="Q7981" i="1"/>
  <c r="T7679" i="1"/>
  <c r="S7679" i="1"/>
  <c r="R7679" i="1"/>
  <c r="Q7679" i="1"/>
  <c r="T7302" i="1"/>
  <c r="S7302" i="1"/>
  <c r="R7302" i="1"/>
  <c r="Q7302" i="1"/>
  <c r="T6695" i="1"/>
  <c r="S6695" i="1"/>
  <c r="R6695" i="1"/>
  <c r="Q6695" i="1"/>
  <c r="T5969" i="1"/>
  <c r="S5969" i="1"/>
  <c r="R5969" i="1"/>
  <c r="Q5969" i="1"/>
  <c r="T6542" i="1"/>
  <c r="S6542" i="1"/>
  <c r="R6542" i="1"/>
  <c r="Q6542" i="1"/>
  <c r="T5748" i="1"/>
  <c r="S5748" i="1"/>
  <c r="R5748" i="1"/>
  <c r="Q5748" i="1"/>
  <c r="T5020" i="1"/>
  <c r="S5020" i="1"/>
  <c r="R5020" i="1"/>
  <c r="Q5020" i="1"/>
  <c r="T5743" i="1"/>
  <c r="S5743" i="1"/>
  <c r="R5743" i="1"/>
  <c r="Q5743" i="1"/>
  <c r="L4983" i="1"/>
  <c r="T4983" i="1"/>
  <c r="S4983" i="1"/>
  <c r="R4983" i="1"/>
  <c r="Q4983" i="1"/>
  <c r="T4055" i="1"/>
  <c r="S4055" i="1"/>
  <c r="R4055" i="1"/>
  <c r="Q4055" i="1"/>
  <c r="T4666" i="1"/>
  <c r="S4666" i="1"/>
  <c r="R4666" i="1"/>
  <c r="T3743" i="1"/>
  <c r="S3743" i="1"/>
  <c r="R3743" i="1"/>
  <c r="Q3743" i="1"/>
  <c r="L4397" i="1"/>
  <c r="T4397" i="1"/>
  <c r="S4397" i="1"/>
  <c r="R4397" i="1"/>
  <c r="Q4397" i="1"/>
  <c r="T9091" i="1"/>
  <c r="S9091" i="1"/>
  <c r="R9091" i="1"/>
  <c r="Q9091" i="1"/>
  <c r="T8959" i="1"/>
  <c r="S8959" i="1"/>
  <c r="R8959" i="1"/>
  <c r="Q8959" i="1"/>
  <c r="T8680" i="1"/>
  <c r="S8680" i="1"/>
  <c r="R8680" i="1"/>
  <c r="Q8680" i="1"/>
  <c r="T8504" i="1"/>
  <c r="S8504" i="1"/>
  <c r="R8504" i="1"/>
  <c r="Q8504" i="1"/>
  <c r="T8289" i="1"/>
  <c r="S8289" i="1"/>
  <c r="R8289" i="1"/>
  <c r="Q8289" i="1"/>
  <c r="T8016" i="1"/>
  <c r="S8016" i="1"/>
  <c r="R8016" i="1"/>
  <c r="Q8016" i="1"/>
  <c r="T7558" i="1"/>
  <c r="S7558" i="1"/>
  <c r="R7558" i="1"/>
  <c r="Q7558" i="1"/>
  <c r="T6955" i="1"/>
  <c r="S6955" i="1"/>
  <c r="R6955" i="1"/>
  <c r="Q6955" i="1"/>
  <c r="T7522" i="1"/>
  <c r="S7522" i="1"/>
  <c r="R7522" i="1"/>
  <c r="Q7522" i="1"/>
  <c r="T6877" i="1"/>
  <c r="S6877" i="1"/>
  <c r="R6877" i="1"/>
  <c r="Q6877" i="1"/>
  <c r="T6218" i="1"/>
  <c r="S6218" i="1"/>
  <c r="R6218" i="1"/>
  <c r="Q6218" i="1"/>
  <c r="T6837" i="1"/>
  <c r="S6837" i="1"/>
  <c r="R6837" i="1"/>
  <c r="Q6837" i="1"/>
  <c r="T6135" i="1"/>
  <c r="S6135" i="1"/>
  <c r="R6135" i="1"/>
  <c r="Q6135" i="1"/>
  <c r="T5166" i="1"/>
  <c r="S5166" i="1"/>
  <c r="R5166" i="1"/>
  <c r="Q5166" i="1"/>
  <c r="L5794" i="1"/>
  <c r="T5794" i="1"/>
  <c r="S5794" i="1"/>
  <c r="R5794" i="1"/>
  <c r="Q5794" i="1"/>
  <c r="L4780" i="1"/>
  <c r="T4780" i="1"/>
  <c r="S4780" i="1"/>
  <c r="R4780" i="1"/>
  <c r="Q4780" i="1"/>
  <c r="L5484" i="1"/>
  <c r="T5484" i="1"/>
  <c r="S5484" i="1"/>
  <c r="R5484" i="1"/>
  <c r="Q5484" i="1"/>
  <c r="T4439" i="1"/>
  <c r="S4439" i="1"/>
  <c r="R4439" i="1"/>
  <c r="Q4439" i="1"/>
  <c r="T5053" i="1"/>
  <c r="S5053" i="1"/>
  <c r="R5053" i="1"/>
  <c r="L5695" i="1"/>
  <c r="T5695" i="1"/>
  <c r="S5695" i="1"/>
  <c r="R5695" i="1"/>
  <c r="Q5695" i="1"/>
  <c r="T38" i="1"/>
  <c r="S38" i="1"/>
  <c r="R38" i="1"/>
  <c r="Q38" i="1"/>
  <c r="T98" i="1"/>
  <c r="S98" i="1"/>
  <c r="R98" i="1"/>
  <c r="Q98" i="1"/>
  <c r="T166" i="1"/>
  <c r="S166" i="1"/>
  <c r="R166" i="1"/>
  <c r="Q166" i="1"/>
  <c r="T120" i="1"/>
  <c r="S120" i="1"/>
  <c r="R120" i="1"/>
  <c r="Q120" i="1"/>
  <c r="T281" i="1"/>
  <c r="S281" i="1"/>
  <c r="R281" i="1"/>
  <c r="Q281" i="1"/>
  <c r="T205" i="1"/>
  <c r="S205" i="1"/>
  <c r="R205" i="1"/>
  <c r="Q205" i="1"/>
  <c r="T696" i="1"/>
  <c r="S696" i="1"/>
  <c r="R696" i="1"/>
  <c r="Q696" i="1"/>
  <c r="T315" i="1"/>
  <c r="S315" i="1"/>
  <c r="R315" i="1"/>
  <c r="Q315" i="1"/>
  <c r="T241" i="1"/>
  <c r="S241" i="1"/>
  <c r="R241" i="1"/>
  <c r="Q241" i="1"/>
  <c r="T752" i="1"/>
  <c r="S752" i="1"/>
  <c r="R752" i="1"/>
  <c r="Q752" i="1"/>
  <c r="T536" i="1"/>
  <c r="S536" i="1"/>
  <c r="R536" i="1"/>
  <c r="Q536" i="1"/>
  <c r="T339" i="1"/>
  <c r="S339" i="1"/>
  <c r="R339" i="1"/>
  <c r="Q339" i="1"/>
  <c r="T311" i="1"/>
  <c r="S311" i="1"/>
  <c r="R311" i="1"/>
  <c r="Q311" i="1"/>
  <c r="T1462" i="1"/>
  <c r="S1462" i="1"/>
  <c r="R1462" i="1"/>
  <c r="Q1462" i="1"/>
  <c r="T781" i="1"/>
  <c r="S781" i="1"/>
  <c r="R781" i="1"/>
  <c r="Q781" i="1"/>
  <c r="T712" i="1"/>
  <c r="S712" i="1"/>
  <c r="R712" i="1"/>
  <c r="Q712" i="1"/>
  <c r="T663" i="1"/>
  <c r="S663" i="1"/>
  <c r="R663" i="1"/>
  <c r="Q663" i="1"/>
  <c r="T584" i="1"/>
  <c r="S584" i="1"/>
  <c r="R584" i="1"/>
  <c r="Q584" i="1"/>
  <c r="T504" i="1"/>
  <c r="S504" i="1"/>
  <c r="R504" i="1"/>
  <c r="Q504" i="1"/>
  <c r="T1212" i="1"/>
  <c r="S1212" i="1"/>
  <c r="R1212" i="1"/>
  <c r="Q1212" i="1"/>
  <c r="T1099" i="1"/>
  <c r="S1099" i="1"/>
  <c r="R1099" i="1"/>
  <c r="Q1099" i="1"/>
  <c r="T1010" i="1"/>
  <c r="S1010" i="1"/>
  <c r="R1010" i="1"/>
  <c r="Q1010" i="1"/>
  <c r="T893" i="1"/>
  <c r="S893" i="1"/>
  <c r="R893" i="1"/>
  <c r="Q893" i="1"/>
  <c r="T563" i="1"/>
  <c r="S563" i="1"/>
  <c r="R563" i="1"/>
  <c r="Q563" i="1"/>
  <c r="T3760" i="1"/>
  <c r="S3760" i="1"/>
  <c r="R3760" i="1"/>
  <c r="Q3760" i="1"/>
  <c r="T2298" i="1"/>
  <c r="S2298" i="1"/>
  <c r="R2298" i="1"/>
  <c r="Q2298" i="1"/>
  <c r="T1604" i="1"/>
  <c r="S1604" i="1"/>
  <c r="R1604" i="1"/>
  <c r="Q1604" i="1"/>
  <c r="T1467" i="1"/>
  <c r="S1467" i="1"/>
  <c r="R1467" i="1"/>
  <c r="Q1467" i="1"/>
  <c r="T1289" i="1"/>
  <c r="S1289" i="1"/>
  <c r="R1289" i="1"/>
  <c r="Q1289" i="1"/>
  <c r="T1116" i="1"/>
  <c r="S1116" i="1"/>
  <c r="R1116" i="1"/>
  <c r="Q1116" i="1"/>
  <c r="T977" i="1"/>
  <c r="S977" i="1"/>
  <c r="R977" i="1"/>
  <c r="Q977" i="1"/>
  <c r="T814" i="1"/>
  <c r="S814" i="1"/>
  <c r="R814" i="1"/>
  <c r="Q814" i="1"/>
  <c r="T4435" i="1"/>
  <c r="S4435" i="1"/>
  <c r="R4435" i="1"/>
  <c r="Q4435" i="1"/>
  <c r="T2780" i="1"/>
  <c r="S2780" i="1"/>
  <c r="R2780" i="1"/>
  <c r="Q2780" i="1"/>
  <c r="T2058" i="1"/>
  <c r="S2058" i="1"/>
  <c r="R2058" i="1"/>
  <c r="Q2058" i="1"/>
  <c r="T1576" i="1"/>
  <c r="S1576" i="1"/>
  <c r="R1576" i="1"/>
  <c r="Q1576" i="1"/>
  <c r="T1419" i="1"/>
  <c r="S1419" i="1"/>
  <c r="R1419" i="1"/>
  <c r="Q1419" i="1"/>
  <c r="T1378" i="1"/>
  <c r="S1378" i="1"/>
  <c r="R1378" i="1"/>
  <c r="Q1378" i="1"/>
  <c r="T1196" i="1"/>
  <c r="S1196" i="1"/>
  <c r="R1196" i="1"/>
  <c r="Q1196" i="1"/>
  <c r="T5336" i="1"/>
  <c r="S5336" i="1"/>
  <c r="R5336" i="1"/>
  <c r="Q5336" i="1"/>
  <c r="T4000" i="1"/>
  <c r="S4000" i="1"/>
  <c r="R4000" i="1"/>
  <c r="Q4000" i="1"/>
  <c r="T2733" i="1"/>
  <c r="S2733" i="1"/>
  <c r="R2733" i="1"/>
  <c r="Q2733" i="1"/>
  <c r="T2449" i="1"/>
  <c r="S2449" i="1"/>
  <c r="R2449" i="1"/>
  <c r="Q2449" i="1"/>
  <c r="T2220" i="1"/>
  <c r="S2220" i="1"/>
  <c r="R2220" i="1"/>
  <c r="Q2220" i="1"/>
  <c r="T1986" i="1"/>
  <c r="S1986" i="1"/>
  <c r="R1986" i="1"/>
  <c r="Q1986" i="1"/>
  <c r="T1671" i="1"/>
  <c r="S1671" i="1"/>
  <c r="R1671" i="1"/>
  <c r="Q1671" i="1"/>
  <c r="T1389" i="1"/>
  <c r="S1389" i="1"/>
  <c r="R1389" i="1"/>
  <c r="Q1389" i="1"/>
  <c r="T1672" i="1"/>
  <c r="S1672" i="1"/>
  <c r="R1672" i="1"/>
  <c r="Q1672" i="1"/>
  <c r="T1373" i="1"/>
  <c r="S1373" i="1"/>
  <c r="R1373" i="1"/>
  <c r="Q1373" i="1"/>
  <c r="T7845" i="1"/>
  <c r="S7845" i="1"/>
  <c r="R7845" i="1"/>
  <c r="Q7845" i="1"/>
  <c r="T6043" i="1"/>
  <c r="S6043" i="1"/>
  <c r="R6043" i="1"/>
  <c r="Q6043" i="1"/>
  <c r="T4474" i="1"/>
  <c r="S4474" i="1"/>
  <c r="R4474" i="1"/>
  <c r="Q4474" i="1"/>
  <c r="T4039" i="1"/>
  <c r="S4039" i="1"/>
  <c r="R4039" i="1"/>
  <c r="Q4039" i="1"/>
  <c r="T3555" i="1"/>
  <c r="S3555" i="1"/>
  <c r="R3555" i="1"/>
  <c r="Q3555" i="1"/>
  <c r="T3066" i="1"/>
  <c r="S3066" i="1"/>
  <c r="R3066" i="1"/>
  <c r="Q3066" i="1"/>
  <c r="T2687" i="1"/>
  <c r="S2687" i="1"/>
  <c r="R2687" i="1"/>
  <c r="Q2687" i="1"/>
  <c r="T2263" i="1"/>
  <c r="S2263" i="1"/>
  <c r="R2263" i="1"/>
  <c r="Q2263" i="1"/>
  <c r="T1883" i="1"/>
  <c r="S1883" i="1"/>
  <c r="R1883" i="1"/>
  <c r="Q1883" i="1"/>
  <c r="T2290" i="1"/>
  <c r="S2290" i="1"/>
  <c r="R2290" i="1"/>
  <c r="Q2290" i="1"/>
  <c r="T1933" i="1"/>
  <c r="S1933" i="1"/>
  <c r="R1933" i="1"/>
  <c r="Q1933" i="1"/>
  <c r="T1567" i="1"/>
  <c r="S1567" i="1"/>
  <c r="R1567" i="1"/>
  <c r="Q1567" i="1"/>
  <c r="T1871" i="1"/>
  <c r="S1871" i="1"/>
  <c r="R1871" i="1"/>
  <c r="Q1871" i="1"/>
  <c r="T7181" i="1"/>
  <c r="S7181" i="1"/>
  <c r="R7181" i="1"/>
  <c r="Q7181" i="1"/>
  <c r="T5829" i="1"/>
  <c r="S5829" i="1"/>
  <c r="R5829" i="1"/>
  <c r="Q5829" i="1"/>
  <c r="T5365" i="1"/>
  <c r="S5365" i="1"/>
  <c r="R5365" i="1"/>
  <c r="Q5365" i="1"/>
  <c r="T4141" i="1"/>
  <c r="S4141" i="1"/>
  <c r="R4141" i="1"/>
  <c r="Q4141" i="1"/>
  <c r="T3678" i="1"/>
  <c r="S3678" i="1"/>
  <c r="R3678" i="1"/>
  <c r="Q3678" i="1"/>
  <c r="T3093" i="1"/>
  <c r="S3093" i="1"/>
  <c r="R3093" i="1"/>
  <c r="Q3093" i="1"/>
  <c r="T2582" i="1"/>
  <c r="S2582" i="1"/>
  <c r="R2582" i="1"/>
  <c r="Q2582" i="1"/>
  <c r="T3159" i="1"/>
  <c r="S3159" i="1"/>
  <c r="R3159" i="1"/>
  <c r="Q3159" i="1"/>
  <c r="T2609" i="1"/>
  <c r="S2609" i="1"/>
  <c r="R2609" i="1"/>
  <c r="Q2609" i="1"/>
  <c r="T2213" i="1"/>
  <c r="S2213" i="1"/>
  <c r="R2213" i="1"/>
  <c r="Q2213" i="1"/>
  <c r="T2670" i="1"/>
  <c r="S2670" i="1"/>
  <c r="R2670" i="1"/>
  <c r="Q2670" i="1"/>
  <c r="T2244" i="1"/>
  <c r="S2244" i="1"/>
  <c r="R2244" i="1"/>
  <c r="Q2244" i="1"/>
  <c r="T8711" i="1"/>
  <c r="S8711" i="1"/>
  <c r="R8711" i="1"/>
  <c r="Q8711" i="1"/>
  <c r="T7653" i="1"/>
  <c r="S7653" i="1"/>
  <c r="R7653" i="1"/>
  <c r="Q7653" i="1"/>
  <c r="T7293" i="1"/>
  <c r="S7293" i="1"/>
  <c r="R7293" i="1"/>
  <c r="Q7293" i="1"/>
  <c r="T6913" i="1"/>
  <c r="S6913" i="1"/>
  <c r="R6913" i="1"/>
  <c r="Q6913" i="1"/>
  <c r="T6380" i="1"/>
  <c r="S6380" i="1"/>
  <c r="R6380" i="1"/>
  <c r="Q6380" i="1"/>
  <c r="T4615" i="1"/>
  <c r="S4615" i="1"/>
  <c r="R4615" i="1"/>
  <c r="Q4615" i="1"/>
  <c r="T3964" i="1"/>
  <c r="S3964" i="1"/>
  <c r="R3964" i="1"/>
  <c r="Q3964" i="1"/>
  <c r="T4605" i="1"/>
  <c r="S4605" i="1"/>
  <c r="R4605" i="1"/>
  <c r="Q4605" i="1"/>
  <c r="T3857" i="1"/>
  <c r="S3857" i="1"/>
  <c r="R3857" i="1"/>
  <c r="Q3857" i="1"/>
  <c r="T3169" i="1"/>
  <c r="S3169" i="1"/>
  <c r="R3169" i="1"/>
  <c r="Q3169" i="1"/>
  <c r="T3715" i="1"/>
  <c r="S3715" i="1"/>
  <c r="R3715" i="1"/>
  <c r="Q3715" i="1"/>
  <c r="T3006" i="1"/>
  <c r="S3006" i="1"/>
  <c r="R3006" i="1"/>
  <c r="Q3006" i="1"/>
  <c r="T3541" i="1"/>
  <c r="S3541" i="1"/>
  <c r="R3541" i="1"/>
  <c r="Q3541" i="1"/>
  <c r="T2905" i="1"/>
  <c r="S2905" i="1"/>
  <c r="R2905" i="1"/>
  <c r="Q2905" i="1"/>
  <c r="T2303" i="1"/>
  <c r="S2303" i="1"/>
  <c r="R2303" i="1"/>
  <c r="Q2303" i="1"/>
  <c r="T2722" i="1"/>
  <c r="S2722" i="1"/>
  <c r="R2722" i="1"/>
  <c r="Q2722" i="1"/>
  <c r="T9037" i="1"/>
  <c r="S9037" i="1"/>
  <c r="R9037" i="1"/>
  <c r="Q9037" i="1"/>
  <c r="T8445" i="1"/>
  <c r="S8445" i="1"/>
  <c r="R8445" i="1"/>
  <c r="Q8445" i="1"/>
  <c r="T8216" i="1"/>
  <c r="S8216" i="1"/>
  <c r="R8216" i="1"/>
  <c r="Q8216" i="1"/>
  <c r="T7137" i="1"/>
  <c r="S7137" i="1"/>
  <c r="R7137" i="1"/>
  <c r="Q7137" i="1"/>
  <c r="T6706" i="1"/>
  <c r="S6706" i="1"/>
  <c r="R6706" i="1"/>
  <c r="Q6706" i="1"/>
  <c r="T6187" i="1"/>
  <c r="S6187" i="1"/>
  <c r="R6187" i="1"/>
  <c r="Q6187" i="1"/>
  <c r="T5426" i="1"/>
  <c r="S5426" i="1"/>
  <c r="R5426" i="1"/>
  <c r="Q5426" i="1"/>
  <c r="T6078" i="1"/>
  <c r="S6078" i="1"/>
  <c r="R6078" i="1"/>
  <c r="Q6078" i="1"/>
  <c r="T5261" i="1"/>
  <c r="S5261" i="1"/>
  <c r="R5261" i="1"/>
  <c r="Q5261" i="1"/>
  <c r="T4398" i="1"/>
  <c r="S4398" i="1"/>
  <c r="R4398" i="1"/>
  <c r="Q4398" i="1"/>
  <c r="T5052" i="1"/>
  <c r="S5052" i="1"/>
  <c r="R5052" i="1"/>
  <c r="Q5052" i="1"/>
  <c r="T4402" i="1"/>
  <c r="S4402" i="1"/>
  <c r="R4402" i="1"/>
  <c r="Q4402" i="1"/>
  <c r="T3618" i="1"/>
  <c r="S3618" i="1"/>
  <c r="R3618" i="1"/>
  <c r="Q3618" i="1"/>
  <c r="L4281" i="1"/>
  <c r="T4281" i="1"/>
  <c r="S4281" i="1"/>
  <c r="R4281" i="1"/>
  <c r="Q4281" i="1"/>
  <c r="T3420" i="1"/>
  <c r="S3420" i="1"/>
  <c r="R3420" i="1"/>
  <c r="T3989" i="1"/>
  <c r="S3989" i="1"/>
  <c r="R3989" i="1"/>
  <c r="T3205" i="1"/>
  <c r="S3205" i="1"/>
  <c r="R3205" i="1"/>
  <c r="L3751" i="1"/>
  <c r="T3751" i="1"/>
  <c r="S3751" i="1"/>
  <c r="R3751" i="1"/>
  <c r="Q3751" i="1"/>
  <c r="T8937" i="1"/>
  <c r="S8937" i="1"/>
  <c r="R8937" i="1"/>
  <c r="Q8937" i="1"/>
  <c r="T8610" i="1"/>
  <c r="S8610" i="1"/>
  <c r="R8610" i="1"/>
  <c r="Q8610" i="1"/>
  <c r="T8510" i="1"/>
  <c r="S8510" i="1"/>
  <c r="R8510" i="1"/>
  <c r="Q8510" i="1"/>
  <c r="T8245" i="1"/>
  <c r="S8245" i="1"/>
  <c r="R8245" i="1"/>
  <c r="Q8245" i="1"/>
  <c r="T7141" i="1"/>
  <c r="S7141" i="1"/>
  <c r="R7141" i="1"/>
  <c r="Q7141" i="1"/>
  <c r="T6536" i="1"/>
  <c r="S6536" i="1"/>
  <c r="R6536" i="1"/>
  <c r="Q6536" i="1"/>
  <c r="T7070" i="1"/>
  <c r="S7070" i="1"/>
  <c r="R7070" i="1"/>
  <c r="Q7070" i="1"/>
  <c r="T6427" i="1"/>
  <c r="S6427" i="1"/>
  <c r="R6427" i="1"/>
  <c r="Q6427" i="1"/>
  <c r="T5661" i="1"/>
  <c r="S5661" i="1"/>
  <c r="R5661" i="1"/>
  <c r="Q5661" i="1"/>
  <c r="T6286" i="1"/>
  <c r="S6286" i="1"/>
  <c r="R6286" i="1"/>
  <c r="Q6286" i="1"/>
  <c r="T5627" i="1"/>
  <c r="S5627" i="1"/>
  <c r="R5627" i="1"/>
  <c r="Q5627" i="1"/>
  <c r="T4729" i="1"/>
  <c r="S4729" i="1"/>
  <c r="R4729" i="1"/>
  <c r="Q4729" i="1"/>
  <c r="T5466" i="1"/>
  <c r="S5466" i="1"/>
  <c r="R5466" i="1"/>
  <c r="Q5466" i="1"/>
  <c r="T4455" i="1"/>
  <c r="S4455" i="1"/>
  <c r="R4455" i="1"/>
  <c r="Q4455" i="1"/>
  <c r="T5091" i="1"/>
  <c r="S5091" i="1"/>
  <c r="R5091" i="1"/>
  <c r="T4157" i="1"/>
  <c r="S4157" i="1"/>
  <c r="R4157" i="1"/>
  <c r="Q4157" i="1"/>
  <c r="T4796" i="1"/>
  <c r="S4796" i="1"/>
  <c r="R4796" i="1"/>
  <c r="T3777" i="1"/>
  <c r="S3777" i="1"/>
  <c r="R3777" i="1"/>
  <c r="Q3777" i="1"/>
  <c r="T4363" i="1"/>
  <c r="S4363" i="1"/>
  <c r="R4363" i="1"/>
  <c r="Q4363" i="1"/>
  <c r="T9085" i="1"/>
  <c r="S9085" i="1"/>
  <c r="R9085" i="1"/>
  <c r="Q9085" i="1"/>
  <c r="T9008" i="1"/>
  <c r="S9008" i="1"/>
  <c r="R9008" i="1"/>
  <c r="Q9008" i="1"/>
  <c r="T8957" i="1"/>
  <c r="S8957" i="1"/>
  <c r="R8957" i="1"/>
  <c r="Q8957" i="1"/>
  <c r="T8595" i="1"/>
  <c r="S8595" i="1"/>
  <c r="R8595" i="1"/>
  <c r="Q8595" i="1"/>
  <c r="T8330" i="1"/>
  <c r="S8330" i="1"/>
  <c r="R8330" i="1"/>
  <c r="Q8330" i="1"/>
  <c r="T7964" i="1"/>
  <c r="S7964" i="1"/>
  <c r="R7964" i="1"/>
  <c r="Q7964" i="1"/>
  <c r="T8294" i="1"/>
  <c r="S8294" i="1"/>
  <c r="R8294" i="1"/>
  <c r="Q8294" i="1"/>
  <c r="T7899" i="1"/>
  <c r="S7899" i="1"/>
  <c r="R7899" i="1"/>
  <c r="Q7899" i="1"/>
  <c r="T7413" i="1"/>
  <c r="S7413" i="1"/>
  <c r="R7413" i="1"/>
  <c r="Q7413" i="1"/>
  <c r="T6765" i="1"/>
  <c r="S6765" i="1"/>
  <c r="R6765" i="1"/>
  <c r="Q6765" i="1"/>
  <c r="T7268" i="1"/>
  <c r="S7268" i="1"/>
  <c r="R7268" i="1"/>
  <c r="Q7268" i="1"/>
  <c r="T6488" i="1"/>
  <c r="S6488" i="1"/>
  <c r="R6488" i="1"/>
  <c r="Q6488" i="1"/>
  <c r="T7032" i="1"/>
  <c r="S7032" i="1"/>
  <c r="R7032" i="1"/>
  <c r="Q7032" i="1"/>
  <c r="T6317" i="1"/>
  <c r="S6317" i="1"/>
  <c r="R6317" i="1"/>
  <c r="Q6317" i="1"/>
  <c r="T5309" i="1"/>
  <c r="S5309" i="1"/>
  <c r="R5309" i="1"/>
  <c r="Q5309" i="1"/>
  <c r="T5940" i="1"/>
  <c r="S5940" i="1"/>
  <c r="R5940" i="1"/>
  <c r="Q5940" i="1"/>
  <c r="T4950" i="1"/>
  <c r="S4950" i="1"/>
  <c r="R4950" i="1"/>
  <c r="T5598" i="1"/>
  <c r="S5598" i="1"/>
  <c r="R5598" i="1"/>
  <c r="T4489" i="1"/>
  <c r="S4489" i="1"/>
  <c r="R4489" i="1"/>
  <c r="Q4489" i="1"/>
  <c r="T5123" i="1"/>
  <c r="S5123" i="1"/>
  <c r="R5123" i="1"/>
  <c r="Q5123" i="1"/>
  <c r="T4008" i="1"/>
  <c r="S4008" i="1"/>
  <c r="R4008" i="1"/>
  <c r="Q4008" i="1"/>
  <c r="T4624" i="1"/>
  <c r="S4624" i="1"/>
  <c r="R4624" i="1"/>
  <c r="Q4624" i="1"/>
  <c r="T5274" i="1"/>
  <c r="S5274" i="1"/>
  <c r="R5274" i="1"/>
  <c r="Q5274" i="1"/>
  <c r="T51" i="1"/>
  <c r="S51" i="1"/>
  <c r="R51" i="1"/>
  <c r="Q51" i="1"/>
  <c r="T90" i="1"/>
  <c r="S90" i="1"/>
  <c r="R90" i="1"/>
  <c r="Q90" i="1"/>
  <c r="T61" i="1"/>
  <c r="S61" i="1"/>
  <c r="R61" i="1"/>
  <c r="Q61" i="1"/>
  <c r="T103" i="1"/>
  <c r="S103" i="1"/>
  <c r="R103" i="1"/>
  <c r="Q103" i="1"/>
  <c r="T184" i="1"/>
  <c r="S184" i="1"/>
  <c r="R184" i="1"/>
  <c r="Q184" i="1"/>
  <c r="T134" i="1"/>
  <c r="S134" i="1"/>
  <c r="R134" i="1"/>
  <c r="Q134" i="1"/>
  <c r="T415" i="1"/>
  <c r="S415" i="1"/>
  <c r="R415" i="1"/>
  <c r="Q415" i="1"/>
  <c r="T649" i="1"/>
  <c r="S649" i="1"/>
  <c r="R649" i="1"/>
  <c r="Q649" i="1"/>
  <c r="T455" i="1"/>
  <c r="S455" i="1"/>
  <c r="R455" i="1"/>
  <c r="Q455" i="1"/>
  <c r="T321" i="1"/>
  <c r="S321" i="1"/>
  <c r="R321" i="1"/>
  <c r="Q321" i="1"/>
  <c r="T1895" i="1"/>
  <c r="S1895" i="1"/>
  <c r="R1895" i="1"/>
  <c r="Q1895" i="1"/>
  <c r="T879" i="1"/>
  <c r="S879" i="1"/>
  <c r="R879" i="1"/>
  <c r="Q879" i="1"/>
  <c r="T786" i="1"/>
  <c r="S786" i="1"/>
  <c r="R786" i="1"/>
  <c r="Q786" i="1"/>
  <c r="T481" i="1"/>
  <c r="S481" i="1"/>
  <c r="R481" i="1"/>
  <c r="Q481" i="1"/>
  <c r="T440" i="1"/>
  <c r="S440" i="1"/>
  <c r="R440" i="1"/>
  <c r="Q440" i="1"/>
  <c r="T394" i="1"/>
  <c r="S394" i="1"/>
  <c r="R394" i="1"/>
  <c r="Q394" i="1"/>
  <c r="T2362" i="1"/>
  <c r="S2362" i="1"/>
  <c r="R2362" i="1"/>
  <c r="Q2362" i="1"/>
  <c r="T1319" i="1"/>
  <c r="S1319" i="1"/>
  <c r="R1319" i="1"/>
  <c r="Q1319" i="1"/>
  <c r="T1180" i="1"/>
  <c r="S1180" i="1"/>
  <c r="R1180" i="1"/>
  <c r="Q1180" i="1"/>
  <c r="T743" i="1"/>
  <c r="S743" i="1"/>
  <c r="R743" i="1"/>
  <c r="Q743" i="1"/>
  <c r="T631" i="1"/>
  <c r="S631" i="1"/>
  <c r="R631" i="1"/>
  <c r="Q631" i="1"/>
  <c r="T802" i="1"/>
  <c r="S802" i="1"/>
  <c r="R802" i="1"/>
  <c r="Q802" i="1"/>
  <c r="T695" i="1"/>
  <c r="S695" i="1"/>
  <c r="R695" i="1"/>
  <c r="Q695" i="1"/>
  <c r="T575" i="1"/>
  <c r="S575" i="1"/>
  <c r="R575" i="1"/>
  <c r="Q575" i="1"/>
  <c r="T2791" i="1"/>
  <c r="S2791" i="1"/>
  <c r="R2791" i="1"/>
  <c r="Q2791" i="1"/>
  <c r="T2022" i="1"/>
  <c r="S2022" i="1"/>
  <c r="R2022" i="1"/>
  <c r="Q2022" i="1"/>
  <c r="T1821" i="1"/>
  <c r="S1821" i="1"/>
  <c r="R1821" i="1"/>
  <c r="Q1821" i="1"/>
  <c r="T1170" i="1"/>
  <c r="S1170" i="1"/>
  <c r="R1170" i="1"/>
  <c r="Q1170" i="1"/>
  <c r="T1051" i="1"/>
  <c r="S1051" i="1"/>
  <c r="R1051" i="1"/>
  <c r="Q1051" i="1"/>
  <c r="T928" i="1"/>
  <c r="S928" i="1"/>
  <c r="R928" i="1"/>
  <c r="Q928" i="1"/>
  <c r="T763" i="1"/>
  <c r="S763" i="1"/>
  <c r="R763" i="1"/>
  <c r="Q763" i="1"/>
  <c r="T965" i="1"/>
  <c r="S965" i="1"/>
  <c r="R965" i="1"/>
  <c r="Q965" i="1"/>
  <c r="T779" i="1"/>
  <c r="S779" i="1"/>
  <c r="R779" i="1"/>
  <c r="Q779" i="1"/>
  <c r="T4025" i="1"/>
  <c r="S4025" i="1"/>
  <c r="R4025" i="1"/>
  <c r="Q4025" i="1"/>
  <c r="T2919" i="1"/>
  <c r="S2919" i="1"/>
  <c r="R2919" i="1"/>
  <c r="Q2919" i="1"/>
  <c r="T2624" i="1"/>
  <c r="S2624" i="1"/>
  <c r="R2624" i="1"/>
  <c r="Q2624" i="1"/>
  <c r="T1721" i="1"/>
  <c r="S1721" i="1"/>
  <c r="R1721" i="1"/>
  <c r="Q1721" i="1"/>
  <c r="T1554" i="1"/>
  <c r="S1554" i="1"/>
  <c r="R1554" i="1"/>
  <c r="Q1554" i="1"/>
  <c r="T1372" i="1"/>
  <c r="S1372" i="1"/>
  <c r="R1372" i="1"/>
  <c r="Q1372" i="1"/>
  <c r="T1133" i="1"/>
  <c r="S1133" i="1"/>
  <c r="R1133" i="1"/>
  <c r="Q1133" i="1"/>
  <c r="T1393" i="1"/>
  <c r="S1393" i="1"/>
  <c r="R1393" i="1"/>
  <c r="Q1393" i="1"/>
  <c r="T1138" i="1"/>
  <c r="S1138" i="1"/>
  <c r="R1138" i="1"/>
  <c r="Q1138" i="1"/>
  <c r="T907" i="1"/>
  <c r="S907" i="1"/>
  <c r="R907" i="1"/>
  <c r="Q907" i="1"/>
  <c r="T1128" i="1"/>
  <c r="S1128" i="1"/>
  <c r="R1128" i="1"/>
  <c r="Q1128" i="1"/>
  <c r="T4152" i="1"/>
  <c r="S4152" i="1"/>
  <c r="R4152" i="1"/>
  <c r="Q4152" i="1"/>
  <c r="T3721" i="1"/>
  <c r="S3721" i="1"/>
  <c r="R3721" i="1"/>
  <c r="Q3721" i="1"/>
  <c r="T2689" i="1"/>
  <c r="S2689" i="1"/>
  <c r="R2689" i="1"/>
  <c r="Q2689" i="1"/>
  <c r="T1833" i="1"/>
  <c r="S1833" i="1"/>
  <c r="R1833" i="1"/>
  <c r="Q1833" i="1"/>
  <c r="T1558" i="1"/>
  <c r="S1558" i="1"/>
  <c r="R1558" i="1"/>
  <c r="Q1558" i="1"/>
  <c r="T1874" i="1"/>
  <c r="S1874" i="1"/>
  <c r="R1874" i="1"/>
  <c r="Q1874" i="1"/>
  <c r="T1583" i="1"/>
  <c r="S1583" i="1"/>
  <c r="R1583" i="1"/>
  <c r="Q1583" i="1"/>
  <c r="T1301" i="1"/>
  <c r="S1301" i="1"/>
  <c r="R1301" i="1"/>
  <c r="Q1301" i="1"/>
  <c r="T1592" i="1"/>
  <c r="S1592" i="1"/>
  <c r="R1592" i="1"/>
  <c r="Q1592" i="1"/>
  <c r="T1352" i="1"/>
  <c r="S1352" i="1"/>
  <c r="R1352" i="1"/>
  <c r="Q1352" i="1"/>
  <c r="T6253" i="1"/>
  <c r="S6253" i="1"/>
  <c r="R6253" i="1"/>
  <c r="Q6253" i="1"/>
  <c r="T4694" i="1"/>
  <c r="S4694" i="1"/>
  <c r="R4694" i="1"/>
  <c r="Q4694" i="1"/>
  <c r="T4229" i="1"/>
  <c r="S4229" i="1"/>
  <c r="R4229" i="1"/>
  <c r="Q4229" i="1"/>
  <c r="T3690" i="1"/>
  <c r="S3690" i="1"/>
  <c r="R3690" i="1"/>
  <c r="Q3690" i="1"/>
  <c r="T3292" i="1"/>
  <c r="S3292" i="1"/>
  <c r="R3292" i="1"/>
  <c r="Q3292" i="1"/>
  <c r="T2914" i="1"/>
  <c r="S2914" i="1"/>
  <c r="R2914" i="1"/>
  <c r="Q2914" i="1"/>
  <c r="T2438" i="1"/>
  <c r="S2438" i="1"/>
  <c r="R2438" i="1"/>
  <c r="Q2438" i="1"/>
  <c r="T2014" i="1"/>
  <c r="S2014" i="1"/>
  <c r="R2014" i="1"/>
  <c r="Q2014" i="1"/>
  <c r="T2398" i="1"/>
  <c r="S2398" i="1"/>
  <c r="R2398" i="1"/>
  <c r="Q2398" i="1"/>
  <c r="T1951" i="1"/>
  <c r="S1951" i="1"/>
  <c r="R1951" i="1"/>
  <c r="Q1951" i="1"/>
  <c r="T1559" i="1"/>
  <c r="S1559" i="1"/>
  <c r="R1559" i="1"/>
  <c r="Q1559" i="1"/>
  <c r="T1869" i="1"/>
  <c r="S1869" i="1"/>
  <c r="R1869" i="1"/>
  <c r="Q1869" i="1"/>
  <c r="T1510" i="1"/>
  <c r="S1510" i="1"/>
  <c r="R1510" i="1"/>
  <c r="Q1510" i="1"/>
  <c r="T1823" i="1"/>
  <c r="S1823" i="1"/>
  <c r="R1823" i="1"/>
  <c r="Q1823" i="1"/>
  <c r="T8074" i="1"/>
  <c r="S8074" i="1"/>
  <c r="R8074" i="1"/>
  <c r="Q8074" i="1"/>
  <c r="T7121" i="1"/>
  <c r="S7121" i="1"/>
  <c r="R7121" i="1"/>
  <c r="Q7121" i="1"/>
  <c r="T5504" i="1"/>
  <c r="S5504" i="1"/>
  <c r="R5504" i="1"/>
  <c r="Q5504" i="1"/>
  <c r="T4957" i="1"/>
  <c r="S4957" i="1"/>
  <c r="R4957" i="1"/>
  <c r="Q4957" i="1"/>
  <c r="T4453" i="1"/>
  <c r="S4453" i="1"/>
  <c r="R4453" i="1"/>
  <c r="Q4453" i="1"/>
  <c r="T3931" i="1"/>
  <c r="S3931" i="1"/>
  <c r="R3931" i="1"/>
  <c r="Q3931" i="1"/>
  <c r="T3281" i="1"/>
  <c r="S3281" i="1"/>
  <c r="R3281" i="1"/>
  <c r="Q3281" i="1"/>
  <c r="T2707" i="1"/>
  <c r="S2707" i="1"/>
  <c r="R2707" i="1"/>
  <c r="Q2707" i="1"/>
  <c r="T3186" i="1"/>
  <c r="S3186" i="1"/>
  <c r="R3186" i="1"/>
  <c r="Q3186" i="1"/>
  <c r="T2604" i="1"/>
  <c r="S2604" i="1"/>
  <c r="R2604" i="1"/>
  <c r="Q2604" i="1"/>
  <c r="T2084" i="1"/>
  <c r="S2084" i="1"/>
  <c r="R2084" i="1"/>
  <c r="Q2084" i="1"/>
  <c r="T2478" i="1"/>
  <c r="S2478" i="1"/>
  <c r="R2478" i="1"/>
  <c r="Q2478" i="1"/>
  <c r="T2015" i="1"/>
  <c r="S2015" i="1"/>
  <c r="R2015" i="1"/>
  <c r="Q2015" i="1"/>
  <c r="T2391" i="1"/>
  <c r="S2391" i="1"/>
  <c r="R2391" i="1"/>
  <c r="Q2391" i="1"/>
  <c r="T1867" i="1"/>
  <c r="S1867" i="1"/>
  <c r="R1867" i="1"/>
  <c r="Q1867" i="1"/>
  <c r="T2227" i="1"/>
  <c r="S2227" i="1"/>
  <c r="R2227" i="1"/>
  <c r="Q2227" i="1"/>
  <c r="T8329" i="1"/>
  <c r="S8329" i="1"/>
  <c r="R8329" i="1"/>
  <c r="Q8329" i="1"/>
  <c r="T7446" i="1"/>
  <c r="S7446" i="1"/>
  <c r="R7446" i="1"/>
  <c r="Q7446" i="1"/>
  <c r="T7054" i="1"/>
  <c r="S7054" i="1"/>
  <c r="R7054" i="1"/>
  <c r="Q7054" i="1"/>
  <c r="T6512" i="1"/>
  <c r="S6512" i="1"/>
  <c r="R6512" i="1"/>
  <c r="Q6512" i="1"/>
  <c r="T6098" i="1"/>
  <c r="S6098" i="1"/>
  <c r="R6098" i="1"/>
  <c r="Q6098" i="1"/>
  <c r="T5443" i="1"/>
  <c r="S5443" i="1"/>
  <c r="R5443" i="1"/>
  <c r="Q5443" i="1"/>
  <c r="T4643" i="1"/>
  <c r="S4643" i="1"/>
  <c r="R4643" i="1"/>
  <c r="Q4643" i="1"/>
  <c r="T3849" i="1"/>
  <c r="S3849" i="1"/>
  <c r="R3849" i="1"/>
  <c r="Q3849" i="1"/>
  <c r="T4490" i="1"/>
  <c r="S4490" i="1"/>
  <c r="R4490" i="1"/>
  <c r="Q4490" i="1"/>
  <c r="T3664" i="1"/>
  <c r="S3664" i="1"/>
  <c r="R3664" i="1"/>
  <c r="Q3664" i="1"/>
  <c r="T3058" i="1"/>
  <c r="S3058" i="1"/>
  <c r="R3058" i="1"/>
  <c r="Q3058" i="1"/>
  <c r="T3688" i="1"/>
  <c r="S3688" i="1"/>
  <c r="R3688" i="1"/>
  <c r="Q3688" i="1"/>
  <c r="T3040" i="1"/>
  <c r="S3040" i="1"/>
  <c r="R3040" i="1"/>
  <c r="Q3040" i="1"/>
  <c r="T2401" i="1"/>
  <c r="S2401" i="1"/>
  <c r="R2401" i="1"/>
  <c r="Q2401" i="1"/>
  <c r="T2827" i="1"/>
  <c r="S2827" i="1"/>
  <c r="R2827" i="1"/>
  <c r="T2241" i="1"/>
  <c r="S2241" i="1"/>
  <c r="R2241" i="1"/>
  <c r="T2648" i="1"/>
  <c r="S2648" i="1"/>
  <c r="R2648" i="1"/>
  <c r="Q2648" i="1"/>
  <c r="T9016" i="1"/>
  <c r="S9016" i="1"/>
  <c r="R9016" i="1"/>
  <c r="Q9016" i="1"/>
  <c r="T8564" i="1"/>
  <c r="S8564" i="1"/>
  <c r="R8564" i="1"/>
  <c r="Q8564" i="1"/>
  <c r="T7865" i="1"/>
  <c r="S7865" i="1"/>
  <c r="R7865" i="1"/>
  <c r="Q7865" i="1"/>
  <c r="T7498" i="1"/>
  <c r="S7498" i="1"/>
  <c r="R7498" i="1"/>
  <c r="Q7498" i="1"/>
  <c r="T7094" i="1"/>
  <c r="S7094" i="1"/>
  <c r="R7094" i="1"/>
  <c r="Q7094" i="1"/>
  <c r="T6584" i="1"/>
  <c r="S6584" i="1"/>
  <c r="R6584" i="1"/>
  <c r="Q6584" i="1"/>
  <c r="T5820" i="1"/>
  <c r="S5820" i="1"/>
  <c r="R5820" i="1"/>
  <c r="Q5820" i="1"/>
  <c r="T4956" i="1"/>
  <c r="S4956" i="1"/>
  <c r="R4956" i="1"/>
  <c r="Q4956" i="1"/>
  <c r="T5797" i="1"/>
  <c r="S5797" i="1"/>
  <c r="R5797" i="1"/>
  <c r="Q5797" i="1"/>
  <c r="T4886" i="1"/>
  <c r="S4886" i="1"/>
  <c r="R4886" i="1"/>
  <c r="Q4886" i="1"/>
  <c r="T4112" i="1"/>
  <c r="S4112" i="1"/>
  <c r="R4112" i="1"/>
  <c r="Q4112" i="1"/>
  <c r="T4863" i="1"/>
  <c r="S4863" i="1"/>
  <c r="R4863" i="1"/>
  <c r="Q4863" i="1"/>
  <c r="T4045" i="1"/>
  <c r="S4045" i="1"/>
  <c r="R4045" i="1"/>
  <c r="Q4045" i="1"/>
  <c r="T3175" i="1"/>
  <c r="S3175" i="1"/>
  <c r="R3175" i="1"/>
  <c r="Q3175" i="1"/>
  <c r="T3729" i="1"/>
  <c r="S3729" i="1"/>
  <c r="R3729" i="1"/>
  <c r="Q3729" i="1"/>
  <c r="T2950" i="1"/>
  <c r="S2950" i="1"/>
  <c r="R2950" i="1"/>
  <c r="Q2950" i="1"/>
  <c r="T3471" i="1"/>
  <c r="S3471" i="1"/>
  <c r="R3471" i="1"/>
  <c r="L2661" i="1"/>
  <c r="T2661" i="1"/>
  <c r="S2661" i="1"/>
  <c r="R2661" i="1"/>
  <c r="Q2661" i="1"/>
  <c r="L3111" i="1"/>
  <c r="T3111" i="1"/>
  <c r="S3111" i="1"/>
  <c r="R3111" i="1"/>
  <c r="Q3111" i="1"/>
  <c r="T9097" i="1"/>
  <c r="S9097" i="1"/>
  <c r="R9097" i="1"/>
  <c r="Q9097" i="1"/>
  <c r="T8999" i="1"/>
  <c r="S8999" i="1"/>
  <c r="R8999" i="1"/>
  <c r="Q8999" i="1"/>
  <c r="T8740" i="1"/>
  <c r="S8740" i="1"/>
  <c r="R8740" i="1"/>
  <c r="Q8740" i="1"/>
  <c r="T8587" i="1"/>
  <c r="S8587" i="1"/>
  <c r="R8587" i="1"/>
  <c r="Q8587" i="1"/>
  <c r="T8342" i="1"/>
  <c r="S8342" i="1"/>
  <c r="R8342" i="1"/>
  <c r="Q8342" i="1"/>
  <c r="T7994" i="1"/>
  <c r="S7994" i="1"/>
  <c r="R7994" i="1"/>
  <c r="Q7994" i="1"/>
  <c r="T7585" i="1"/>
  <c r="S7585" i="1"/>
  <c r="R7585" i="1"/>
  <c r="Q7585" i="1"/>
  <c r="T6971" i="1"/>
  <c r="S6971" i="1"/>
  <c r="R6971" i="1"/>
  <c r="Q6971" i="1"/>
  <c r="T6189" i="1"/>
  <c r="S6189" i="1"/>
  <c r="R6189" i="1"/>
  <c r="Q6189" i="1"/>
  <c r="T6918" i="1"/>
  <c r="S6918" i="1"/>
  <c r="R6918" i="1"/>
  <c r="Q6918" i="1"/>
  <c r="T6090" i="1"/>
  <c r="S6090" i="1"/>
  <c r="R6090" i="1"/>
  <c r="Q6090" i="1"/>
  <c r="T5117" i="1"/>
  <c r="S5117" i="1"/>
  <c r="R5117" i="1"/>
  <c r="Q5117" i="1"/>
  <c r="T5783" i="1"/>
  <c r="S5783" i="1"/>
  <c r="R5783" i="1"/>
  <c r="Q5783" i="1"/>
  <c r="T4842" i="1"/>
  <c r="S4842" i="1"/>
  <c r="R4842" i="1"/>
  <c r="Q4842" i="1"/>
  <c r="T5597" i="1"/>
  <c r="S5597" i="1"/>
  <c r="R5597" i="1"/>
  <c r="Q5597" i="1"/>
  <c r="T4526" i="1"/>
  <c r="S4526" i="1"/>
  <c r="R4526" i="1"/>
  <c r="Q4526" i="1"/>
  <c r="T5202" i="1"/>
  <c r="S5202" i="1"/>
  <c r="R5202" i="1"/>
  <c r="Q5202" i="1"/>
  <c r="T4185" i="1"/>
  <c r="S4185" i="1"/>
  <c r="R4185" i="1"/>
  <c r="T4845" i="1"/>
  <c r="S4845" i="1"/>
  <c r="R4845" i="1"/>
  <c r="Q4845" i="1"/>
  <c r="L3762" i="1"/>
  <c r="T3762" i="1"/>
  <c r="S3762" i="1"/>
  <c r="R3762" i="1"/>
  <c r="Q3762" i="1"/>
  <c r="T4367" i="1"/>
  <c r="S4367" i="1"/>
  <c r="R4367" i="1"/>
  <c r="Q4367" i="1"/>
  <c r="T3329" i="1"/>
  <c r="S3329" i="1"/>
  <c r="R3329" i="1"/>
  <c r="Q3329" i="1"/>
  <c r="T3893" i="1"/>
  <c r="S3893" i="1"/>
  <c r="R3893" i="1"/>
  <c r="Q3893" i="1"/>
  <c r="T9104" i="1"/>
  <c r="S9104" i="1"/>
  <c r="R9104" i="1"/>
  <c r="Q9104" i="1"/>
  <c r="T9044" i="1"/>
  <c r="S9044" i="1"/>
  <c r="R9044" i="1"/>
  <c r="Q9044" i="1"/>
  <c r="T8898" i="1"/>
  <c r="S8898" i="1"/>
  <c r="R8898" i="1"/>
  <c r="Q8898" i="1"/>
  <c r="T8571" i="1"/>
  <c r="S8571" i="1"/>
  <c r="R8571" i="1"/>
  <c r="Q8571" i="1"/>
  <c r="T8340" i="1"/>
  <c r="S8340" i="1"/>
  <c r="R8340" i="1"/>
  <c r="Q8340" i="1"/>
  <c r="T7934" i="1"/>
  <c r="S7934" i="1"/>
  <c r="R7934" i="1"/>
  <c r="Q7934" i="1"/>
  <c r="T7370" i="1"/>
  <c r="S7370" i="1"/>
  <c r="R7370" i="1"/>
  <c r="Q7370" i="1"/>
  <c r="T7783" i="1"/>
  <c r="S7783" i="1"/>
  <c r="R7783" i="1"/>
  <c r="Q7783" i="1"/>
  <c r="T7142" i="1"/>
  <c r="S7142" i="1"/>
  <c r="R7142" i="1"/>
  <c r="Q7142" i="1"/>
  <c r="T6294" i="1"/>
  <c r="S6294" i="1"/>
  <c r="R6294" i="1"/>
  <c r="Q6294" i="1"/>
  <c r="T7059" i="1"/>
  <c r="S7059" i="1"/>
  <c r="R7059" i="1"/>
  <c r="Q7059" i="1"/>
  <c r="T6236" i="1"/>
  <c r="S6236" i="1"/>
  <c r="R6236" i="1"/>
  <c r="Q6236" i="1"/>
  <c r="T6808" i="1"/>
  <c r="S6808" i="1"/>
  <c r="R6808" i="1"/>
  <c r="Q6808" i="1"/>
  <c r="T5815" i="1"/>
  <c r="S5815" i="1"/>
  <c r="R5815" i="1"/>
  <c r="Q5815" i="1"/>
  <c r="T6449" i="1"/>
  <c r="S6449" i="1"/>
  <c r="R6449" i="1"/>
  <c r="Q6449" i="1"/>
  <c r="T5431" i="1"/>
  <c r="S5431" i="1"/>
  <c r="R5431" i="1"/>
  <c r="Q5431" i="1"/>
  <c r="T6087" i="1"/>
  <c r="S6087" i="1"/>
  <c r="R6087" i="1"/>
  <c r="Q6087" i="1"/>
  <c r="T4915" i="1"/>
  <c r="S4915" i="1"/>
  <c r="R4915" i="1"/>
  <c r="T5581" i="1"/>
  <c r="S5581" i="1"/>
  <c r="R5581" i="1"/>
  <c r="Q5581" i="1"/>
  <c r="T4369" i="1"/>
  <c r="S4369" i="1"/>
  <c r="R4369" i="1"/>
  <c r="Q4369" i="1"/>
  <c r="T5018" i="1"/>
  <c r="S5018" i="1"/>
  <c r="R5018" i="1"/>
  <c r="Q5018" i="1"/>
  <c r="T3906" i="1"/>
  <c r="S3906" i="1"/>
  <c r="R3906" i="1"/>
  <c r="Q3906" i="1"/>
  <c r="T4606" i="1"/>
  <c r="S4606" i="1"/>
  <c r="R4606" i="1"/>
  <c r="Q4606" i="1"/>
  <c r="T4" i="1"/>
  <c r="S4" i="1"/>
  <c r="R4" i="1"/>
  <c r="Q4" i="1"/>
  <c r="T8" i="1"/>
  <c r="S8" i="1"/>
  <c r="R8" i="1"/>
  <c r="Q8" i="1"/>
  <c r="T56" i="1"/>
  <c r="S56" i="1"/>
  <c r="R56" i="1"/>
  <c r="Q56" i="1"/>
  <c r="T20" i="1"/>
  <c r="S20" i="1"/>
  <c r="R20" i="1"/>
  <c r="Q20" i="1"/>
  <c r="T94" i="1"/>
  <c r="S94" i="1"/>
  <c r="R94" i="1"/>
  <c r="Q94" i="1"/>
  <c r="T54" i="1"/>
  <c r="S54" i="1"/>
  <c r="R54" i="1"/>
  <c r="Q54" i="1"/>
  <c r="T47" i="1"/>
  <c r="S47" i="1"/>
  <c r="R47" i="1"/>
  <c r="Q47" i="1"/>
  <c r="T105" i="1"/>
  <c r="S105" i="1"/>
  <c r="R105" i="1"/>
  <c r="Q105" i="1"/>
  <c r="T70" i="1"/>
  <c r="S70" i="1"/>
  <c r="R70" i="1"/>
  <c r="Q70" i="1"/>
  <c r="T388" i="1"/>
  <c r="S388" i="1"/>
  <c r="R388" i="1"/>
  <c r="Q388" i="1"/>
  <c r="T200" i="1"/>
  <c r="S200" i="1"/>
  <c r="R200" i="1"/>
  <c r="Q200" i="1"/>
  <c r="T181" i="1"/>
  <c r="S181" i="1"/>
  <c r="R181" i="1"/>
  <c r="Q181" i="1"/>
  <c r="T107" i="1"/>
  <c r="S107" i="1"/>
  <c r="R107" i="1"/>
  <c r="Q107" i="1"/>
  <c r="T838" i="1"/>
  <c r="S838" i="1"/>
  <c r="R838" i="1"/>
  <c r="Q838" i="1"/>
  <c r="T366" i="1"/>
  <c r="S366" i="1"/>
  <c r="R366" i="1"/>
  <c r="Q366" i="1"/>
  <c r="T259" i="1"/>
  <c r="S259" i="1"/>
  <c r="R259" i="1"/>
  <c r="Q259" i="1"/>
  <c r="T197" i="1"/>
  <c r="S197" i="1"/>
  <c r="R197" i="1"/>
  <c r="Q197" i="1"/>
  <c r="T538" i="1"/>
  <c r="S538" i="1"/>
  <c r="R538" i="1"/>
  <c r="Q538" i="1"/>
  <c r="T478" i="1"/>
  <c r="S478" i="1"/>
  <c r="R478" i="1"/>
  <c r="Q478" i="1"/>
  <c r="T438" i="1"/>
  <c r="S438" i="1"/>
  <c r="R438" i="1"/>
  <c r="Q438" i="1"/>
  <c r="T376" i="1"/>
  <c r="S376" i="1"/>
  <c r="R376" i="1"/>
  <c r="Q376" i="1"/>
  <c r="T232" i="1"/>
  <c r="S232" i="1"/>
  <c r="R232" i="1"/>
  <c r="Q232" i="1"/>
  <c r="T2101" i="1"/>
  <c r="S2101" i="1"/>
  <c r="R2101" i="1"/>
  <c r="Q2101" i="1"/>
  <c r="T1190" i="1"/>
  <c r="S1190" i="1"/>
  <c r="R1190" i="1"/>
  <c r="Q1190" i="1"/>
  <c r="T762" i="1"/>
  <c r="S762" i="1"/>
  <c r="R762" i="1"/>
  <c r="Q762" i="1"/>
  <c r="T686" i="1"/>
  <c r="S686" i="1"/>
  <c r="R686" i="1"/>
  <c r="Q686" i="1"/>
  <c r="T593" i="1"/>
  <c r="S593" i="1"/>
  <c r="R593" i="1"/>
  <c r="Q593" i="1"/>
  <c r="T492" i="1"/>
  <c r="S492" i="1"/>
  <c r="R492" i="1"/>
  <c r="Q492" i="1"/>
  <c r="T425" i="1"/>
  <c r="S425" i="1"/>
  <c r="R425" i="1"/>
  <c r="Q425" i="1"/>
  <c r="T336" i="1"/>
  <c r="S336" i="1"/>
  <c r="R336" i="1"/>
  <c r="Q336" i="1"/>
  <c r="T2542" i="1"/>
  <c r="S2542" i="1"/>
  <c r="R2542" i="1"/>
  <c r="Q2542" i="1"/>
  <c r="T1390" i="1"/>
  <c r="S1390" i="1"/>
  <c r="R1390" i="1"/>
  <c r="Q1390" i="1"/>
  <c r="T1239" i="1"/>
  <c r="S1239" i="1"/>
  <c r="R1239" i="1"/>
  <c r="Q1239" i="1"/>
  <c r="T1114" i="1"/>
  <c r="S1114" i="1"/>
  <c r="R1114" i="1"/>
  <c r="Q1114" i="1"/>
  <c r="T954" i="1"/>
  <c r="S954" i="1"/>
  <c r="R954" i="1"/>
  <c r="Q954" i="1"/>
  <c r="T566" i="1"/>
  <c r="S566" i="1"/>
  <c r="R566" i="1"/>
  <c r="Q566" i="1"/>
  <c r="T464" i="1"/>
  <c r="S464" i="1"/>
  <c r="R464" i="1"/>
  <c r="Q464" i="1"/>
  <c r="T609" i="1"/>
  <c r="S609" i="1"/>
  <c r="R609" i="1"/>
  <c r="Q609" i="1"/>
  <c r="T476" i="1"/>
  <c r="S476" i="1"/>
  <c r="R476" i="1"/>
  <c r="Q476" i="1"/>
  <c r="T3734" i="1"/>
  <c r="S3734" i="1"/>
  <c r="R3734" i="1"/>
  <c r="Q3734" i="1"/>
  <c r="T2078" i="1"/>
  <c r="S2078" i="1"/>
  <c r="R2078" i="1"/>
  <c r="Q2078" i="1"/>
  <c r="T1855" i="1"/>
  <c r="S1855" i="1"/>
  <c r="R1855" i="1"/>
  <c r="Q1855" i="1"/>
  <c r="T1669" i="1"/>
  <c r="S1669" i="1"/>
  <c r="R1669" i="1"/>
  <c r="Q1669" i="1"/>
  <c r="T1452" i="1"/>
  <c r="S1452" i="1"/>
  <c r="R1452" i="1"/>
  <c r="Q1452" i="1"/>
  <c r="T878" i="1"/>
  <c r="S878" i="1"/>
  <c r="R878" i="1"/>
  <c r="Q878" i="1"/>
  <c r="T724" i="1"/>
  <c r="S724" i="1"/>
  <c r="R724" i="1"/>
  <c r="Q724" i="1"/>
  <c r="T919" i="1"/>
  <c r="S919" i="1"/>
  <c r="R919" i="1"/>
  <c r="Q919" i="1"/>
  <c r="T732" i="1"/>
  <c r="S732" i="1"/>
  <c r="R732" i="1"/>
  <c r="Q732" i="1"/>
  <c r="T572" i="1"/>
  <c r="S572" i="1"/>
  <c r="R572" i="1"/>
  <c r="Q572" i="1"/>
  <c r="T728" i="1"/>
  <c r="S728" i="1"/>
  <c r="R728" i="1"/>
  <c r="Q728" i="1"/>
  <c r="T3017" i="1"/>
  <c r="S3017" i="1"/>
  <c r="R3017" i="1"/>
  <c r="Q3017" i="1"/>
  <c r="T2696" i="1"/>
  <c r="S2696" i="1"/>
  <c r="R2696" i="1"/>
  <c r="Q2696" i="1"/>
  <c r="T2427" i="1"/>
  <c r="S2427" i="1"/>
  <c r="R2427" i="1"/>
  <c r="Q2427" i="1"/>
  <c r="T1841" i="1"/>
  <c r="S1841" i="1"/>
  <c r="R1841" i="1"/>
  <c r="Q1841" i="1"/>
  <c r="T1577" i="1"/>
  <c r="S1577" i="1"/>
  <c r="R1577" i="1"/>
  <c r="Q1577" i="1"/>
  <c r="T1293" i="1"/>
  <c r="S1293" i="1"/>
  <c r="R1293" i="1"/>
  <c r="Q1293" i="1"/>
  <c r="T1056" i="1"/>
  <c r="S1056" i="1"/>
  <c r="R1056" i="1"/>
  <c r="Q1056" i="1"/>
  <c r="T858" i="1"/>
  <c r="S858" i="1"/>
  <c r="R858" i="1"/>
  <c r="Q858" i="1"/>
  <c r="T1069" i="1"/>
  <c r="S1069" i="1"/>
  <c r="R1069" i="1"/>
  <c r="Q1069" i="1"/>
  <c r="T876" i="1"/>
  <c r="S876" i="1"/>
  <c r="R876" i="1"/>
  <c r="Q876" i="1"/>
  <c r="T6786" i="1"/>
  <c r="S6786" i="1"/>
  <c r="R6786" i="1"/>
  <c r="Q6786" i="1"/>
  <c r="T4591" i="1"/>
  <c r="S4591" i="1"/>
  <c r="R4591" i="1"/>
  <c r="Q4591" i="1"/>
  <c r="T3030" i="1"/>
  <c r="S3030" i="1"/>
  <c r="R3030" i="1"/>
  <c r="Q3030" i="1"/>
  <c r="T2183" i="1"/>
  <c r="S2183" i="1"/>
  <c r="R2183" i="1"/>
  <c r="Q2183" i="1"/>
  <c r="T2005" i="1"/>
  <c r="S2005" i="1"/>
  <c r="R2005" i="1"/>
  <c r="Q2005" i="1"/>
  <c r="T1642" i="1"/>
  <c r="S1642" i="1"/>
  <c r="R1642" i="1"/>
  <c r="Q1642" i="1"/>
  <c r="T1992" i="1"/>
  <c r="S1992" i="1"/>
  <c r="R1992" i="1"/>
  <c r="Q1992" i="1"/>
  <c r="T1690" i="1"/>
  <c r="S1690" i="1"/>
  <c r="R1690" i="1"/>
  <c r="Q1690" i="1"/>
  <c r="T1342" i="1"/>
  <c r="S1342" i="1"/>
  <c r="R1342" i="1"/>
  <c r="Q1342" i="1"/>
  <c r="T1650" i="1"/>
  <c r="S1650" i="1"/>
  <c r="R1650" i="1"/>
  <c r="Q1650" i="1"/>
  <c r="T1407" i="1"/>
  <c r="S1407" i="1"/>
  <c r="R1407" i="1"/>
  <c r="Q1407" i="1"/>
  <c r="T1097" i="1"/>
  <c r="S1097" i="1"/>
  <c r="R1097" i="1"/>
  <c r="Q1097" i="1"/>
  <c r="T1398" i="1"/>
  <c r="S1398" i="1"/>
  <c r="R1398" i="1"/>
  <c r="Q1398" i="1"/>
  <c r="T6707" i="1"/>
  <c r="S6707" i="1"/>
  <c r="R6707" i="1"/>
  <c r="Q6707" i="1"/>
  <c r="T5146" i="1"/>
  <c r="S5146" i="1"/>
  <c r="R5146" i="1"/>
  <c r="Q5146" i="1"/>
  <c r="T4644" i="1"/>
  <c r="S4644" i="1"/>
  <c r="R4644" i="1"/>
  <c r="Q4644" i="1"/>
  <c r="T4024" i="1"/>
  <c r="S4024" i="1"/>
  <c r="R4024" i="1"/>
  <c r="Q4024" i="1"/>
  <c r="T3654" i="1"/>
  <c r="S3654" i="1"/>
  <c r="R3654" i="1"/>
  <c r="Q3654" i="1"/>
  <c r="T3132" i="1"/>
  <c r="S3132" i="1"/>
  <c r="R3132" i="1"/>
  <c r="Q3132" i="1"/>
  <c r="T2601" i="1"/>
  <c r="S2601" i="1"/>
  <c r="R2601" i="1"/>
  <c r="Q2601" i="1"/>
  <c r="T2115" i="1"/>
  <c r="S2115" i="1"/>
  <c r="R2115" i="1"/>
  <c r="Q2115" i="1"/>
  <c r="T2527" i="1"/>
  <c r="S2527" i="1"/>
  <c r="R2527" i="1"/>
  <c r="Q2527" i="1"/>
  <c r="T2038" i="1"/>
  <c r="S2038" i="1"/>
  <c r="R2038" i="1"/>
  <c r="Q2038" i="1"/>
  <c r="T1608" i="1"/>
  <c r="S1608" i="1"/>
  <c r="R1608" i="1"/>
  <c r="Q1608" i="1"/>
  <c r="T1942" i="1"/>
  <c r="S1942" i="1"/>
  <c r="R1942" i="1"/>
  <c r="Q1942" i="1"/>
  <c r="T1545" i="1"/>
  <c r="S1545" i="1"/>
  <c r="R1545" i="1"/>
  <c r="Q1545" i="1"/>
  <c r="T1866" i="1"/>
  <c r="S1866" i="1"/>
  <c r="R1866" i="1"/>
  <c r="Q1866" i="1"/>
  <c r="L1438" i="1"/>
  <c r="T1438" i="1"/>
  <c r="S1438" i="1"/>
  <c r="R1438" i="1"/>
  <c r="Q1438" i="1"/>
  <c r="T1744" i="1"/>
  <c r="S1744" i="1"/>
  <c r="R1744" i="1"/>
  <c r="Q1744" i="1"/>
  <c r="T7202" i="1"/>
  <c r="S7202" i="1"/>
  <c r="R7202" i="1"/>
  <c r="Q7202" i="1"/>
  <c r="T6741" i="1"/>
  <c r="S6741" i="1"/>
  <c r="R6741" i="1"/>
  <c r="Q6741" i="1"/>
  <c r="T6273" i="1"/>
  <c r="S6273" i="1"/>
  <c r="R6273" i="1"/>
  <c r="Q6273" i="1"/>
  <c r="T5641" i="1"/>
  <c r="S5641" i="1"/>
  <c r="R5641" i="1"/>
  <c r="Q5641" i="1"/>
  <c r="T3783" i="1"/>
  <c r="S3783" i="1"/>
  <c r="R3783" i="1"/>
  <c r="Q3783" i="1"/>
  <c r="T3173" i="1"/>
  <c r="S3173" i="1"/>
  <c r="R3173" i="1"/>
  <c r="Q3173" i="1"/>
  <c r="T3759" i="1"/>
  <c r="S3759" i="1"/>
  <c r="R3759" i="1"/>
  <c r="Q3759" i="1"/>
  <c r="T3047" i="1"/>
  <c r="S3047" i="1"/>
  <c r="R3047" i="1"/>
  <c r="Q3047" i="1"/>
  <c r="T2461" i="1"/>
  <c r="S2461" i="1"/>
  <c r="R2461" i="1"/>
  <c r="Q2461" i="1"/>
  <c r="T2927" i="1"/>
  <c r="S2927" i="1"/>
  <c r="R2927" i="1"/>
  <c r="Q2927" i="1"/>
  <c r="T2430" i="1"/>
  <c r="S2430" i="1"/>
  <c r="R2430" i="1"/>
  <c r="Q2430" i="1"/>
  <c r="T1936" i="1"/>
  <c r="S1936" i="1"/>
  <c r="R1936" i="1"/>
  <c r="Q1936" i="1"/>
  <c r="T2421" i="1"/>
  <c r="S2421" i="1"/>
  <c r="R2421" i="1"/>
  <c r="Q2421" i="1"/>
  <c r="T1864" i="1"/>
  <c r="S1864" i="1"/>
  <c r="R1864" i="1"/>
  <c r="Q1864" i="1"/>
  <c r="T2238" i="1"/>
  <c r="S2238" i="1"/>
  <c r="R2238" i="1"/>
  <c r="Q2238" i="1"/>
  <c r="L1743" i="1"/>
  <c r="T1743" i="1"/>
  <c r="S1743" i="1"/>
  <c r="R1743" i="1"/>
  <c r="Q1743" i="1"/>
  <c r="T2087" i="1"/>
  <c r="S2087" i="1"/>
  <c r="R2087" i="1"/>
  <c r="Q2087" i="1"/>
  <c r="T8761" i="1"/>
  <c r="S8761" i="1"/>
  <c r="R8761" i="1"/>
  <c r="Q8761" i="1"/>
  <c r="T8234" i="1"/>
  <c r="S8234" i="1"/>
  <c r="R8234" i="1"/>
  <c r="Q8234" i="1"/>
  <c r="T7354" i="1"/>
  <c r="S7354" i="1"/>
  <c r="R7354" i="1"/>
  <c r="Q7354" i="1"/>
  <c r="T6818" i="1"/>
  <c r="S6818" i="1"/>
  <c r="R6818" i="1"/>
  <c r="Q6818" i="1"/>
  <c r="T6402" i="1"/>
  <c r="S6402" i="1"/>
  <c r="R6402" i="1"/>
  <c r="Q6402" i="1"/>
  <c r="T5730" i="1"/>
  <c r="S5730" i="1"/>
  <c r="R5730" i="1"/>
  <c r="Q5730" i="1"/>
  <c r="T4904" i="1"/>
  <c r="S4904" i="1"/>
  <c r="R4904" i="1"/>
  <c r="Q4904" i="1"/>
  <c r="T4110" i="1"/>
  <c r="S4110" i="1"/>
  <c r="R4110" i="1"/>
  <c r="Q4110" i="1"/>
  <c r="T3378" i="1"/>
  <c r="S3378" i="1"/>
  <c r="R3378" i="1"/>
  <c r="Q3378" i="1"/>
  <c r="T3972" i="1"/>
  <c r="S3972" i="1"/>
  <c r="R3972" i="1"/>
  <c r="Q3972" i="1"/>
  <c r="T3291" i="1"/>
  <c r="S3291" i="1"/>
  <c r="R3291" i="1"/>
  <c r="Q3291" i="1"/>
  <c r="T2641" i="1"/>
  <c r="S2641" i="1"/>
  <c r="R2641" i="1"/>
  <c r="Q2641" i="1"/>
  <c r="T3249" i="1"/>
  <c r="S3249" i="1"/>
  <c r="R3249" i="1"/>
  <c r="Q3249" i="1"/>
  <c r="T2515" i="1"/>
  <c r="S2515" i="1"/>
  <c r="R2515" i="1"/>
  <c r="Q2515" i="1"/>
  <c r="T2983" i="1"/>
  <c r="S2983" i="1"/>
  <c r="R2983" i="1"/>
  <c r="Q2983" i="1"/>
  <c r="T2326" i="1"/>
  <c r="S2326" i="1"/>
  <c r="R2326" i="1"/>
  <c r="Q2326" i="1"/>
  <c r="T2771" i="1"/>
  <c r="S2771" i="1"/>
  <c r="R2771" i="1"/>
  <c r="Q2771" i="1"/>
  <c r="T2088" i="1"/>
  <c r="S2088" i="1"/>
  <c r="R2088" i="1"/>
  <c r="Q2088" i="1"/>
  <c r="T2488" i="1"/>
  <c r="S2488" i="1"/>
  <c r="R2488" i="1"/>
  <c r="T9050" i="1"/>
  <c r="S9050" i="1"/>
  <c r="R9050" i="1"/>
  <c r="Q9050" i="1"/>
  <c r="T8679" i="1"/>
  <c r="S8679" i="1"/>
  <c r="R8679" i="1"/>
  <c r="Q8679" i="1"/>
  <c r="T8497" i="1"/>
  <c r="S8497" i="1"/>
  <c r="R8497" i="1"/>
  <c r="Q8497" i="1"/>
  <c r="T8265" i="1"/>
  <c r="S8265" i="1"/>
  <c r="R8265" i="1"/>
  <c r="Q8265" i="1"/>
  <c r="T7931" i="1"/>
  <c r="S7931" i="1"/>
  <c r="R7931" i="1"/>
  <c r="Q7931" i="1"/>
  <c r="T7470" i="1"/>
  <c r="S7470" i="1"/>
  <c r="R7470" i="1"/>
  <c r="Q7470" i="1"/>
  <c r="T6934" i="1"/>
  <c r="S6934" i="1"/>
  <c r="R6934" i="1"/>
  <c r="Q6934" i="1"/>
  <c r="T6176" i="1"/>
  <c r="S6176" i="1"/>
  <c r="R6176" i="1"/>
  <c r="Q6176" i="1"/>
  <c r="T5373" i="1"/>
  <c r="S5373" i="1"/>
  <c r="R5373" i="1"/>
  <c r="Q5373" i="1"/>
  <c r="T4495" i="1"/>
  <c r="S4495" i="1"/>
  <c r="R4495" i="1"/>
  <c r="Q4495" i="1"/>
  <c r="T5178" i="1"/>
  <c r="S5178" i="1"/>
  <c r="R5178" i="1"/>
  <c r="Q5178" i="1"/>
  <c r="T4188" i="1"/>
  <c r="S4188" i="1"/>
  <c r="R4188" i="1"/>
  <c r="Q4188" i="1"/>
  <c r="T4874" i="1"/>
  <c r="S4874" i="1"/>
  <c r="R4874" i="1"/>
  <c r="Q4874" i="1"/>
  <c r="T3935" i="1"/>
  <c r="S3935" i="1"/>
  <c r="R3935" i="1"/>
  <c r="Q3935" i="1"/>
  <c r="T3103" i="1"/>
  <c r="S3103" i="1"/>
  <c r="R3103" i="1"/>
  <c r="Q3103" i="1"/>
  <c r="T3660" i="1"/>
  <c r="S3660" i="1"/>
  <c r="R3660" i="1"/>
  <c r="Q3660" i="1"/>
  <c r="T2796" i="1"/>
  <c r="S2796" i="1"/>
  <c r="R2796" i="1"/>
  <c r="Q2796" i="1"/>
  <c r="T3366" i="1"/>
  <c r="S3366" i="1"/>
  <c r="R3366" i="1"/>
  <c r="Q3366" i="1"/>
  <c r="L2540" i="1"/>
  <c r="T2540" i="1"/>
  <c r="S2540" i="1"/>
  <c r="R2540" i="1"/>
  <c r="Q2540" i="1"/>
  <c r="T2995" i="1"/>
  <c r="S2995" i="1"/>
  <c r="R2995" i="1"/>
  <c r="Q2995" i="1"/>
  <c r="T3549" i="1"/>
  <c r="S3549" i="1"/>
  <c r="R3549" i="1"/>
  <c r="Q3549" i="1"/>
  <c r="L2652" i="1"/>
  <c r="T2652" i="1"/>
  <c r="S2652" i="1"/>
  <c r="R2652" i="1"/>
  <c r="Q2652" i="1"/>
  <c r="T3126" i="1"/>
  <c r="S3126" i="1"/>
  <c r="R3126" i="1"/>
  <c r="Q3126" i="1"/>
  <c r="T9027" i="1"/>
  <c r="S9027" i="1"/>
  <c r="R9027" i="1"/>
  <c r="Q9027" i="1"/>
  <c r="T8828" i="1"/>
  <c r="S8828" i="1"/>
  <c r="R8828" i="1"/>
  <c r="Q8828" i="1"/>
  <c r="T8747" i="1"/>
  <c r="S8747" i="1"/>
  <c r="R8747" i="1"/>
  <c r="Q8747" i="1"/>
  <c r="T8287" i="1"/>
  <c r="S8287" i="1"/>
  <c r="R8287" i="1"/>
  <c r="Q8287" i="1"/>
  <c r="T7936" i="1"/>
  <c r="S7936" i="1"/>
  <c r="R7936" i="1"/>
  <c r="Q7936" i="1"/>
  <c r="T7397" i="1"/>
  <c r="S7397" i="1"/>
  <c r="R7397" i="1"/>
  <c r="Q7397" i="1"/>
  <c r="T6654" i="1"/>
  <c r="S6654" i="1"/>
  <c r="R6654" i="1"/>
  <c r="Q6654" i="1"/>
  <c r="T7212" i="1"/>
  <c r="S7212" i="1"/>
  <c r="R7212" i="1"/>
  <c r="Q7212" i="1"/>
  <c r="T6396" i="1"/>
  <c r="S6396" i="1"/>
  <c r="R6396" i="1"/>
  <c r="Q6396" i="1"/>
  <c r="T5568" i="1"/>
  <c r="S5568" i="1"/>
  <c r="R5568" i="1"/>
  <c r="Q5568" i="1"/>
  <c r="T6314" i="1"/>
  <c r="S6314" i="1"/>
  <c r="R6314" i="1"/>
  <c r="Q6314" i="1"/>
  <c r="T5349" i="1"/>
  <c r="S5349" i="1"/>
  <c r="R5349" i="1"/>
  <c r="Q5349" i="1"/>
  <c r="T4233" i="1"/>
  <c r="S4233" i="1"/>
  <c r="R4233" i="1"/>
  <c r="Q4233" i="1"/>
  <c r="T4911" i="1"/>
  <c r="S4911" i="1"/>
  <c r="R4911" i="1"/>
  <c r="Q4911" i="1"/>
  <c r="T3803" i="1"/>
  <c r="S3803" i="1"/>
  <c r="R3803" i="1"/>
  <c r="Q3803" i="1"/>
  <c r="T4515" i="1"/>
  <c r="S4515" i="1"/>
  <c r="R4515" i="1"/>
  <c r="Q4515" i="1"/>
  <c r="L3432" i="1"/>
  <c r="T3432" i="1"/>
  <c r="S3432" i="1"/>
  <c r="R3432" i="1"/>
  <c r="Q3432" i="1"/>
  <c r="T4016" i="1"/>
  <c r="S4016" i="1"/>
  <c r="R4016" i="1"/>
  <c r="T4684" i="1"/>
  <c r="S4684" i="1"/>
  <c r="R4684" i="1"/>
  <c r="L3534" i="1"/>
  <c r="T3534" i="1"/>
  <c r="S3534" i="1"/>
  <c r="R3534" i="1"/>
  <c r="Q3534" i="1"/>
  <c r="T4146" i="1"/>
  <c r="S4146" i="1"/>
  <c r="R4146" i="1"/>
  <c r="T3122" i="1"/>
  <c r="S3122" i="1"/>
  <c r="R3122" i="1"/>
  <c r="T3763" i="1"/>
  <c r="S3763" i="1"/>
  <c r="R3763" i="1"/>
  <c r="Q3763" i="1"/>
  <c r="T9100" i="1"/>
  <c r="S9100" i="1"/>
  <c r="R9100" i="1"/>
  <c r="Q9100" i="1"/>
  <c r="T9064" i="1"/>
  <c r="S9064" i="1"/>
  <c r="R9064" i="1"/>
  <c r="Q9064" i="1"/>
  <c r="T9035" i="1"/>
  <c r="S9035" i="1"/>
  <c r="R9035" i="1"/>
  <c r="Q9035" i="1"/>
  <c r="T8802" i="1"/>
  <c r="S8802" i="1"/>
  <c r="R8802" i="1"/>
  <c r="Q8802" i="1"/>
  <c r="T8648" i="1"/>
  <c r="S8648" i="1"/>
  <c r="R8648" i="1"/>
  <c r="Q8648" i="1"/>
  <c r="T8424" i="1"/>
  <c r="S8424" i="1"/>
  <c r="R8424" i="1"/>
  <c r="Q8424" i="1"/>
  <c r="T8032" i="1"/>
  <c r="S8032" i="1"/>
  <c r="R8032" i="1"/>
  <c r="Q8032" i="1"/>
  <c r="T8325" i="1"/>
  <c r="S8325" i="1"/>
  <c r="R8325" i="1"/>
  <c r="Q8325" i="1"/>
  <c r="T7869" i="1"/>
  <c r="S7869" i="1"/>
  <c r="R7869" i="1"/>
  <c r="Q7869" i="1"/>
  <c r="T7227" i="1"/>
  <c r="S7227" i="1"/>
  <c r="R7227" i="1"/>
  <c r="Q7227" i="1"/>
  <c r="T7676" i="1"/>
  <c r="S7676" i="1"/>
  <c r="R7676" i="1"/>
  <c r="Q7676" i="1"/>
  <c r="T7117" i="1"/>
  <c r="S7117" i="1"/>
  <c r="R7117" i="1"/>
  <c r="Q7117" i="1"/>
  <c r="T6263" i="1"/>
  <c r="S6263" i="1"/>
  <c r="R6263" i="1"/>
  <c r="Q6263" i="1"/>
  <c r="T6925" i="1"/>
  <c r="S6925" i="1"/>
  <c r="R6925" i="1"/>
  <c r="Q6925" i="1"/>
  <c r="T5900" i="1"/>
  <c r="S5900" i="1"/>
  <c r="R5900" i="1"/>
  <c r="Q5900" i="1"/>
  <c r="T6526" i="1"/>
  <c r="S6526" i="1"/>
  <c r="R6526" i="1"/>
  <c r="Q6526" i="1"/>
  <c r="T5475" i="1"/>
  <c r="S5475" i="1"/>
  <c r="R5475" i="1"/>
  <c r="Q5475" i="1"/>
  <c r="T6137" i="1"/>
  <c r="S6137" i="1"/>
  <c r="R6137" i="1"/>
  <c r="Q6137" i="1"/>
  <c r="T4917" i="1"/>
  <c r="S4917" i="1"/>
  <c r="R4917" i="1"/>
  <c r="Q4917" i="1"/>
  <c r="T5602" i="1"/>
  <c r="S5602" i="1"/>
  <c r="R5602" i="1"/>
  <c r="T4328" i="1"/>
  <c r="S4328" i="1"/>
  <c r="R4328" i="1"/>
  <c r="Q4328" i="1"/>
  <c r="L4994" i="1"/>
  <c r="T4994" i="1"/>
  <c r="S4994" i="1"/>
  <c r="R4994" i="1"/>
  <c r="Q4994" i="1"/>
  <c r="L3755" i="1"/>
  <c r="T3755" i="1"/>
  <c r="S3755" i="1"/>
  <c r="R3755" i="1"/>
  <c r="Q3755" i="1"/>
  <c r="T4539" i="1"/>
  <c r="S4539" i="1"/>
  <c r="R4539" i="1"/>
  <c r="Q4539" i="1"/>
  <c r="T5221" i="1"/>
  <c r="S5221" i="1"/>
  <c r="R5221" i="1"/>
  <c r="T3968" i="1"/>
  <c r="S3968" i="1"/>
  <c r="R3968" i="1"/>
  <c r="T4628" i="1"/>
  <c r="S4628" i="1"/>
  <c r="R4628" i="1"/>
  <c r="Q4628" i="1"/>
  <c r="L4959" i="1"/>
  <c r="Q3898" i="1"/>
  <c r="Q4464" i="1"/>
  <c r="Q4279" i="1"/>
  <c r="Q2004" i="1"/>
  <c r="Q4869" i="1"/>
  <c r="Q5616" i="1"/>
  <c r="Q4146" i="1"/>
  <c r="Q5656" i="1"/>
  <c r="Q3471" i="1"/>
  <c r="Q6095" i="1"/>
  <c r="Q5517" i="1"/>
  <c r="Q5598" i="1"/>
  <c r="Q6691" i="1"/>
  <c r="Q5602" i="1"/>
  <c r="T8978" i="1"/>
  <c r="S8978" i="1"/>
  <c r="R8978" i="1"/>
  <c r="Q8978" i="1"/>
  <c r="T8914" i="1"/>
  <c r="S8914" i="1"/>
  <c r="R8914" i="1"/>
  <c r="Q8914" i="1"/>
  <c r="T8378" i="1"/>
  <c r="S8378" i="1"/>
  <c r="R8378" i="1"/>
  <c r="Q8378" i="1"/>
  <c r="T7992" i="1"/>
  <c r="S7992" i="1"/>
  <c r="R7992" i="1"/>
  <c r="Q7992" i="1"/>
  <c r="T8176" i="1"/>
  <c r="S8176" i="1"/>
  <c r="R8176" i="1"/>
  <c r="Q8176" i="1"/>
  <c r="T8883" i="1"/>
  <c r="S8883" i="1"/>
  <c r="R8883" i="1"/>
  <c r="Q8883" i="1"/>
  <c r="T8625" i="1"/>
  <c r="S8625" i="1"/>
  <c r="R8625" i="1"/>
  <c r="Q8625" i="1"/>
  <c r="T6968" i="1"/>
  <c r="S6968" i="1"/>
  <c r="R6968" i="1"/>
  <c r="Q6968" i="1"/>
  <c r="T8255" i="1"/>
  <c r="S8255" i="1"/>
  <c r="R8255" i="1"/>
  <c r="Q8255" i="1"/>
  <c r="T7950" i="1"/>
  <c r="S7950" i="1"/>
  <c r="R7950" i="1"/>
  <c r="Q7950" i="1"/>
  <c r="T8375" i="1"/>
  <c r="S8375" i="1"/>
  <c r="R8375" i="1"/>
  <c r="Q8375" i="1"/>
  <c r="T8878" i="1"/>
  <c r="S8878" i="1"/>
  <c r="R8878" i="1"/>
  <c r="Q8878" i="1"/>
  <c r="T8737" i="1"/>
  <c r="S8737" i="1"/>
  <c r="R8737" i="1"/>
  <c r="Q8737" i="1"/>
  <c r="T8495" i="1"/>
  <c r="S8495" i="1"/>
  <c r="R8495" i="1"/>
  <c r="Q8495" i="1"/>
  <c r="T7908" i="1"/>
  <c r="S7908" i="1"/>
  <c r="R7908" i="1"/>
  <c r="Q7908" i="1"/>
  <c r="T8257" i="1"/>
  <c r="S8257" i="1"/>
  <c r="R8257" i="1"/>
  <c r="Q8257" i="1"/>
  <c r="T7580" i="1"/>
  <c r="S7580" i="1"/>
  <c r="R7580" i="1"/>
  <c r="Q7580" i="1"/>
  <c r="T7946" i="1"/>
  <c r="S7946" i="1"/>
  <c r="R7946" i="1"/>
  <c r="Q7946" i="1"/>
  <c r="T8725" i="1"/>
  <c r="S8725" i="1"/>
  <c r="R8725" i="1"/>
  <c r="Q8725" i="1"/>
  <c r="T8513" i="1"/>
  <c r="S8513" i="1"/>
  <c r="R8513" i="1"/>
  <c r="Q8513" i="1"/>
  <c r="T4953" i="1"/>
  <c r="S4953" i="1"/>
  <c r="R4953" i="1"/>
  <c r="Q4953" i="1"/>
  <c r="T5390" i="1"/>
  <c r="S5390" i="1"/>
  <c r="R5390" i="1"/>
  <c r="Q5390" i="1"/>
  <c r="T7602" i="1"/>
  <c r="S7602" i="1"/>
  <c r="R7602" i="1"/>
  <c r="Q7602" i="1"/>
  <c r="T6616" i="1"/>
  <c r="S6616" i="1"/>
  <c r="R6616" i="1"/>
  <c r="Q6616" i="1"/>
  <c r="T7989" i="1"/>
  <c r="S7989" i="1"/>
  <c r="R7989" i="1"/>
  <c r="Q7989" i="1"/>
  <c r="T7495" i="1"/>
  <c r="S7495" i="1"/>
  <c r="R7495" i="1"/>
  <c r="Q7495" i="1"/>
  <c r="T7352" i="1"/>
  <c r="S7352" i="1"/>
  <c r="R7352" i="1"/>
  <c r="Q7352" i="1"/>
  <c r="T8092" i="1"/>
  <c r="S8092" i="1"/>
  <c r="R8092" i="1"/>
  <c r="Q8092" i="1"/>
  <c r="T7650" i="1"/>
  <c r="S7650" i="1"/>
  <c r="R7650" i="1"/>
  <c r="Q7650" i="1"/>
  <c r="T8904" i="1"/>
  <c r="S8904" i="1"/>
  <c r="R8904" i="1"/>
  <c r="Q8904" i="1"/>
  <c r="T8557" i="1"/>
  <c r="S8557" i="1"/>
  <c r="R8557" i="1"/>
  <c r="Q8557" i="1"/>
  <c r="T8461" i="1"/>
  <c r="S8461" i="1"/>
  <c r="R8461" i="1"/>
  <c r="Q8461" i="1"/>
  <c r="T8033" i="1"/>
  <c r="S8033" i="1"/>
  <c r="R8033" i="1"/>
  <c r="Q8033" i="1"/>
  <c r="T2836" i="1"/>
  <c r="S2836" i="1"/>
  <c r="R2836" i="1"/>
  <c r="Q2836" i="1"/>
  <c r="T6700" i="1"/>
  <c r="S6700" i="1"/>
  <c r="R6700" i="1"/>
  <c r="Q6700" i="1"/>
  <c r="T5462" i="1"/>
  <c r="S5462" i="1"/>
  <c r="R5462" i="1"/>
  <c r="Q5462" i="1"/>
  <c r="T7028" i="1"/>
  <c r="S7028" i="1"/>
  <c r="R7028" i="1"/>
  <c r="Q7028" i="1"/>
  <c r="T7739" i="1"/>
  <c r="S7739" i="1"/>
  <c r="R7739" i="1"/>
  <c r="Q7739" i="1"/>
  <c r="T7230" i="1"/>
  <c r="S7230" i="1"/>
  <c r="R7230" i="1"/>
  <c r="Q7230" i="1"/>
  <c r="T8297" i="1"/>
  <c r="S8297" i="1"/>
  <c r="R8297" i="1"/>
  <c r="Q8297" i="1"/>
  <c r="T8988" i="1"/>
  <c r="S8988" i="1"/>
  <c r="R8988" i="1"/>
  <c r="Q8988" i="1"/>
  <c r="T8617" i="1"/>
  <c r="S8617" i="1"/>
  <c r="R8617" i="1"/>
  <c r="Q8617" i="1"/>
  <c r="T8299" i="1"/>
  <c r="S8299" i="1"/>
  <c r="R8299" i="1"/>
  <c r="Q8299" i="1"/>
  <c r="T7959" i="1"/>
  <c r="S7959" i="1"/>
  <c r="R7959" i="1"/>
  <c r="Q7959" i="1"/>
  <c r="T4410" i="1"/>
  <c r="S4410" i="1"/>
  <c r="R4410" i="1"/>
  <c r="Q4410" i="1"/>
  <c r="T5129" i="1"/>
  <c r="S5129" i="1"/>
  <c r="R5129" i="1"/>
  <c r="Q5129" i="1"/>
  <c r="T4413" i="1"/>
  <c r="S4413" i="1"/>
  <c r="R4413" i="1"/>
  <c r="Q4413" i="1"/>
  <c r="T5789" i="1"/>
  <c r="S5789" i="1"/>
  <c r="R5789" i="1"/>
  <c r="Q5789" i="1"/>
  <c r="T5609" i="1"/>
  <c r="S5609" i="1"/>
  <c r="R5609" i="1"/>
  <c r="Q5609" i="1"/>
  <c r="T7633" i="1"/>
  <c r="S7633" i="1"/>
  <c r="R7633" i="1"/>
  <c r="Q7633" i="1"/>
  <c r="T6611" i="1"/>
  <c r="S6611" i="1"/>
  <c r="R6611" i="1"/>
  <c r="Q6611" i="1"/>
  <c r="T5926" i="1"/>
  <c r="S5926" i="1"/>
  <c r="R5926" i="1"/>
  <c r="Q5926" i="1"/>
  <c r="T8081" i="1"/>
  <c r="S8081" i="1"/>
  <c r="R8081" i="1"/>
  <c r="Q8081" i="1"/>
  <c r="T7554" i="1"/>
  <c r="S7554" i="1"/>
  <c r="R7554" i="1"/>
  <c r="Q7554" i="1"/>
  <c r="T6738" i="1"/>
  <c r="S6738" i="1"/>
  <c r="R6738" i="1"/>
  <c r="Q6738" i="1"/>
  <c r="T6521" i="1"/>
  <c r="S6521" i="1"/>
  <c r="R6521" i="1"/>
  <c r="Q6521" i="1"/>
  <c r="T8392" i="1"/>
  <c r="S8392" i="1"/>
  <c r="R8392" i="1"/>
  <c r="Q8392" i="1"/>
  <c r="T7983" i="1"/>
  <c r="S7983" i="1"/>
  <c r="R7983" i="1"/>
  <c r="Q7983" i="1"/>
  <c r="T7457" i="1"/>
  <c r="S7457" i="1"/>
  <c r="R7457" i="1"/>
  <c r="Q7457" i="1"/>
  <c r="T8935" i="1"/>
  <c r="S8935" i="1"/>
  <c r="R8935" i="1"/>
  <c r="Q8935" i="1"/>
  <c r="T8615" i="1"/>
  <c r="S8615" i="1"/>
  <c r="R8615" i="1"/>
  <c r="Q8615" i="1"/>
  <c r="T8158" i="1"/>
  <c r="S8158" i="1"/>
  <c r="R8158" i="1"/>
  <c r="Q8158" i="1"/>
  <c r="T7998" i="1"/>
  <c r="S7998" i="1"/>
  <c r="R7998" i="1"/>
  <c r="Q7998" i="1"/>
  <c r="T7846" i="1"/>
  <c r="S7846" i="1"/>
  <c r="R7846" i="1"/>
  <c r="Q7846" i="1"/>
  <c r="T7660" i="1"/>
  <c r="S7660" i="1"/>
  <c r="R7660" i="1"/>
  <c r="Q7660" i="1"/>
  <c r="T1815" i="1"/>
  <c r="S1815" i="1"/>
  <c r="R1815" i="1"/>
  <c r="Q1815" i="1"/>
  <c r="T3237" i="1"/>
  <c r="S3237" i="1"/>
  <c r="R3237" i="1"/>
  <c r="Q3237" i="1"/>
  <c r="T3868" i="1"/>
  <c r="S3868" i="1"/>
  <c r="R3868" i="1"/>
  <c r="Q3868" i="1"/>
  <c r="T3254" i="1"/>
  <c r="S3254" i="1"/>
  <c r="R3254" i="1"/>
  <c r="Q3254" i="1"/>
  <c r="T5177" i="1"/>
  <c r="S5177" i="1"/>
  <c r="R5177" i="1"/>
  <c r="Q5177" i="1"/>
  <c r="T4316" i="1"/>
  <c r="S4316" i="1"/>
  <c r="R4316" i="1"/>
  <c r="Q4316" i="1"/>
  <c r="T7241" i="1"/>
  <c r="S7241" i="1"/>
  <c r="R7241" i="1"/>
  <c r="Q7241" i="1"/>
  <c r="T5291" i="1"/>
  <c r="S5291" i="1"/>
  <c r="R5291" i="1"/>
  <c r="Q5291" i="1"/>
  <c r="T5098" i="1"/>
  <c r="S5098" i="1"/>
  <c r="R5098" i="1"/>
  <c r="Q5098" i="1"/>
  <c r="T8048" i="1"/>
  <c r="S8048" i="1"/>
  <c r="R8048" i="1"/>
  <c r="Q8048" i="1"/>
  <c r="T7034" i="1"/>
  <c r="S7034" i="1"/>
  <c r="R7034" i="1"/>
  <c r="Q7034" i="1"/>
  <c r="T6120" i="1"/>
  <c r="S6120" i="1"/>
  <c r="R6120" i="1"/>
  <c r="Q6120" i="1"/>
  <c r="T5891" i="1"/>
  <c r="S5891" i="1"/>
  <c r="R5891" i="1"/>
  <c r="Q5891" i="1"/>
  <c r="T5574" i="1"/>
  <c r="S5574" i="1"/>
  <c r="R5574" i="1"/>
  <c r="Q5574" i="1"/>
  <c r="T7745" i="1"/>
  <c r="S7745" i="1"/>
  <c r="R7745" i="1"/>
  <c r="Q7745" i="1"/>
  <c r="T7566" i="1"/>
  <c r="S7566" i="1"/>
  <c r="R7566" i="1"/>
  <c r="Q7566" i="1"/>
  <c r="T6687" i="1"/>
  <c r="S6687" i="1"/>
  <c r="R6687" i="1"/>
  <c r="Q6687" i="1"/>
  <c r="T6434" i="1"/>
  <c r="S6434" i="1"/>
  <c r="R6434" i="1"/>
  <c r="Q6434" i="1"/>
  <c r="T6088" i="1"/>
  <c r="S6088" i="1"/>
  <c r="R6088" i="1"/>
  <c r="Q6088" i="1"/>
  <c r="T8763" i="1"/>
  <c r="S8763" i="1"/>
  <c r="R8763" i="1"/>
  <c r="Q8763" i="1"/>
  <c r="T8225" i="1"/>
  <c r="S8225" i="1"/>
  <c r="R8225" i="1"/>
  <c r="Q8225" i="1"/>
  <c r="T7557" i="1"/>
  <c r="S7557" i="1"/>
  <c r="R7557" i="1"/>
  <c r="Q7557" i="1"/>
  <c r="T7337" i="1"/>
  <c r="S7337" i="1"/>
  <c r="R7337" i="1"/>
  <c r="Q7337" i="1"/>
  <c r="T7116" i="1"/>
  <c r="S7116" i="1"/>
  <c r="R7116" i="1"/>
  <c r="Q7116" i="1"/>
  <c r="T6878" i="1"/>
  <c r="S6878" i="1"/>
  <c r="R6878" i="1"/>
  <c r="Q6878" i="1"/>
  <c r="T8873" i="1"/>
  <c r="S8873" i="1"/>
  <c r="R8873" i="1"/>
  <c r="Q8873" i="1"/>
  <c r="T8640" i="1"/>
  <c r="S8640" i="1"/>
  <c r="R8640" i="1"/>
  <c r="Q8640" i="1"/>
  <c r="T8169" i="1"/>
  <c r="S8169" i="1"/>
  <c r="R8169" i="1"/>
  <c r="Q8169" i="1"/>
  <c r="T7990" i="1"/>
  <c r="S7990" i="1"/>
  <c r="R7990" i="1"/>
  <c r="Q7990" i="1"/>
  <c r="T7738" i="1"/>
  <c r="S7738" i="1"/>
  <c r="R7738" i="1"/>
  <c r="Q7738" i="1"/>
  <c r="T7440" i="1"/>
  <c r="S7440" i="1"/>
  <c r="R7440" i="1"/>
  <c r="Q7440" i="1"/>
  <c r="T7129" i="1"/>
  <c r="S7129" i="1"/>
  <c r="R7129" i="1"/>
  <c r="Q7129" i="1"/>
  <c r="T7492" i="1"/>
  <c r="S7492" i="1"/>
  <c r="R7492" i="1"/>
  <c r="Q7492" i="1"/>
  <c r="T1726" i="1"/>
  <c r="S1726" i="1"/>
  <c r="R1726" i="1"/>
  <c r="Q1726" i="1"/>
  <c r="T1902" i="1"/>
  <c r="S1902" i="1"/>
  <c r="R1902" i="1"/>
  <c r="Q1902" i="1"/>
  <c r="T2960" i="1"/>
  <c r="S2960" i="1"/>
  <c r="R2960" i="1"/>
  <c r="Q2960" i="1"/>
  <c r="T2484" i="1"/>
  <c r="S2484" i="1"/>
  <c r="R2484" i="1"/>
  <c r="Q2484" i="1"/>
  <c r="T3489" i="1"/>
  <c r="S3489" i="1"/>
  <c r="R3489" i="1"/>
  <c r="Q3489" i="1"/>
  <c r="T2795" i="1"/>
  <c r="S2795" i="1"/>
  <c r="R2795" i="1"/>
  <c r="Q2795" i="1"/>
  <c r="T5717" i="1"/>
  <c r="S5717" i="1"/>
  <c r="R5717" i="1"/>
  <c r="Q5717" i="1"/>
  <c r="T4264" i="1"/>
  <c r="S4264" i="1"/>
  <c r="R4264" i="1"/>
  <c r="Q4264" i="1"/>
  <c r="T3354" i="1"/>
  <c r="S3354" i="1"/>
  <c r="R3354" i="1"/>
  <c r="Q3354" i="1"/>
  <c r="T6910" i="1"/>
  <c r="S6910" i="1"/>
  <c r="R6910" i="1"/>
  <c r="Q6910" i="1"/>
  <c r="T5339" i="1"/>
  <c r="S5339" i="1"/>
  <c r="R5339" i="1"/>
  <c r="Q5339" i="1"/>
  <c r="T5058" i="1"/>
  <c r="S5058" i="1"/>
  <c r="R5058" i="1"/>
  <c r="Q5058" i="1"/>
  <c r="T3992" i="1"/>
  <c r="S3992" i="1"/>
  <c r="R3992" i="1"/>
  <c r="Q3992" i="1"/>
  <c r="T8132" i="1"/>
  <c r="S8132" i="1"/>
  <c r="R8132" i="1"/>
  <c r="Q8132" i="1"/>
  <c r="T6690" i="1"/>
  <c r="S6690" i="1"/>
  <c r="R6690" i="1"/>
  <c r="Q6690" i="1"/>
  <c r="T5853" i="1"/>
  <c r="S5853" i="1"/>
  <c r="R5853" i="1"/>
  <c r="Q5853" i="1"/>
  <c r="T5095" i="1"/>
  <c r="S5095" i="1"/>
  <c r="R5095" i="1"/>
  <c r="Q5095" i="1"/>
  <c r="T7441" i="1"/>
  <c r="S7441" i="1"/>
  <c r="R7441" i="1"/>
  <c r="Q7441" i="1"/>
  <c r="T7197" i="1"/>
  <c r="S7197" i="1"/>
  <c r="R7197" i="1"/>
  <c r="Q7197" i="1"/>
  <c r="T6961" i="1"/>
  <c r="S6961" i="1"/>
  <c r="R6961" i="1"/>
  <c r="Q6961" i="1"/>
  <c r="T6622" i="1"/>
  <c r="S6622" i="1"/>
  <c r="R6622" i="1"/>
  <c r="Q6622" i="1"/>
  <c r="T5495" i="1"/>
  <c r="S5495" i="1"/>
  <c r="R5495" i="1"/>
  <c r="Q5495" i="1"/>
  <c r="T8912" i="1"/>
  <c r="S8912" i="1"/>
  <c r="R8912" i="1"/>
  <c r="Q8912" i="1"/>
  <c r="T8488" i="1"/>
  <c r="S8488" i="1"/>
  <c r="R8488" i="1"/>
  <c r="Q8488" i="1"/>
  <c r="T7933" i="1"/>
  <c r="S7933" i="1"/>
  <c r="R7933" i="1"/>
  <c r="Q7933" i="1"/>
  <c r="T7742" i="1"/>
  <c r="S7742" i="1"/>
  <c r="R7742" i="1"/>
  <c r="Q7742" i="1"/>
  <c r="T7468" i="1"/>
  <c r="S7468" i="1"/>
  <c r="R7468" i="1"/>
  <c r="Q7468" i="1"/>
  <c r="T7145" i="1"/>
  <c r="S7145" i="1"/>
  <c r="R7145" i="1"/>
  <c r="Q7145" i="1"/>
  <c r="T6806" i="1"/>
  <c r="S6806" i="1"/>
  <c r="R6806" i="1"/>
  <c r="Q6806" i="1"/>
  <c r="T6383" i="1"/>
  <c r="S6383" i="1"/>
  <c r="R6383" i="1"/>
  <c r="Q6383" i="1"/>
  <c r="T8984" i="1"/>
  <c r="S8984" i="1"/>
  <c r="R8984" i="1"/>
  <c r="Q8984" i="1"/>
  <c r="T8630" i="1"/>
  <c r="S8630" i="1"/>
  <c r="R8630" i="1"/>
  <c r="Q8630" i="1"/>
  <c r="T8499" i="1"/>
  <c r="S8499" i="1"/>
  <c r="R8499" i="1"/>
  <c r="Q8499" i="1"/>
  <c r="T8363" i="1"/>
  <c r="S8363" i="1"/>
  <c r="R8363" i="1"/>
  <c r="Q8363" i="1"/>
  <c r="T8164" i="1"/>
  <c r="S8164" i="1"/>
  <c r="R8164" i="1"/>
  <c r="Q8164" i="1"/>
  <c r="T7410" i="1"/>
  <c r="S7410" i="1"/>
  <c r="R7410" i="1"/>
  <c r="Q7410" i="1"/>
  <c r="T7055" i="1"/>
  <c r="S7055" i="1"/>
  <c r="R7055" i="1"/>
  <c r="Q7055" i="1"/>
  <c r="T7442" i="1"/>
  <c r="S7442" i="1"/>
  <c r="R7442" i="1"/>
  <c r="Q7442" i="1"/>
  <c r="T7030" i="1"/>
  <c r="S7030" i="1"/>
  <c r="R7030" i="1"/>
  <c r="Q7030" i="1"/>
  <c r="T939" i="1"/>
  <c r="S939" i="1"/>
  <c r="R939" i="1"/>
  <c r="Q939" i="1"/>
  <c r="T1105" i="1"/>
  <c r="S1105" i="1"/>
  <c r="R1105" i="1"/>
  <c r="Q1105" i="1"/>
  <c r="T2374" i="1"/>
  <c r="S2374" i="1"/>
  <c r="R2374" i="1"/>
  <c r="Q2374" i="1"/>
  <c r="T1665" i="1"/>
  <c r="S1665" i="1"/>
  <c r="R1665" i="1"/>
  <c r="Q1665" i="1"/>
  <c r="T2863" i="1"/>
  <c r="S2863" i="1"/>
  <c r="R2863" i="1"/>
  <c r="Q2863" i="1"/>
  <c r="T2301" i="1"/>
  <c r="S2301" i="1"/>
  <c r="R2301" i="1"/>
  <c r="Q2301" i="1"/>
  <c r="T2205" i="1"/>
  <c r="S2205" i="1"/>
  <c r="R2205" i="1"/>
  <c r="Q2205" i="1"/>
  <c r="T3036" i="1"/>
  <c r="S3036" i="1"/>
  <c r="R3036" i="1"/>
  <c r="Q3036" i="1"/>
  <c r="T2481" i="1"/>
  <c r="S2481" i="1"/>
  <c r="R2481" i="1"/>
  <c r="Q2481" i="1"/>
  <c r="T5843" i="1"/>
  <c r="S5843" i="1"/>
  <c r="R5843" i="1"/>
  <c r="Q5843" i="1"/>
  <c r="T4140" i="1"/>
  <c r="S4140" i="1"/>
  <c r="R4140" i="1"/>
  <c r="Q4140" i="1"/>
  <c r="T3890" i="1"/>
  <c r="S3890" i="1"/>
  <c r="R3890" i="1"/>
  <c r="Q3890" i="1"/>
  <c r="T2984" i="1"/>
  <c r="S2984" i="1"/>
  <c r="R2984" i="1"/>
  <c r="Q2984" i="1"/>
  <c r="T7480" i="1"/>
  <c r="S7480" i="1"/>
  <c r="R7480" i="1"/>
  <c r="Q7480" i="1"/>
  <c r="T5591" i="1"/>
  <c r="S5591" i="1"/>
  <c r="R5591" i="1"/>
  <c r="Q5591" i="1"/>
  <c r="T4661" i="1"/>
  <c r="S4661" i="1"/>
  <c r="R4661" i="1"/>
  <c r="Q4661" i="1"/>
  <c r="T3939" i="1"/>
  <c r="S3939" i="1"/>
  <c r="R3939" i="1"/>
  <c r="Q3939" i="1"/>
  <c r="T6524" i="1"/>
  <c r="S6524" i="1"/>
  <c r="R6524" i="1"/>
  <c r="Q6524" i="1"/>
  <c r="T6208" i="1"/>
  <c r="S6208" i="1"/>
  <c r="R6208" i="1"/>
  <c r="Q6208" i="1"/>
  <c r="T5930" i="1"/>
  <c r="S5930" i="1"/>
  <c r="R5930" i="1"/>
  <c r="Q5930" i="1"/>
  <c r="T5533" i="1"/>
  <c r="S5533" i="1"/>
  <c r="R5533" i="1"/>
  <c r="Q5533" i="1"/>
  <c r="T4303" i="1"/>
  <c r="S4303" i="1"/>
  <c r="R4303" i="1"/>
  <c r="Q4303" i="1"/>
  <c r="T8704" i="1"/>
  <c r="S8704" i="1"/>
  <c r="R8704" i="1"/>
  <c r="Q8704" i="1"/>
  <c r="T8002" i="1"/>
  <c r="S8002" i="1"/>
  <c r="R8002" i="1"/>
  <c r="Q8002" i="1"/>
  <c r="T7211" i="1"/>
  <c r="S7211" i="1"/>
  <c r="R7211" i="1"/>
  <c r="Q7211" i="1"/>
  <c r="T6943" i="1"/>
  <c r="S6943" i="1"/>
  <c r="R6943" i="1"/>
  <c r="Q6943" i="1"/>
  <c r="T6579" i="1"/>
  <c r="S6579" i="1"/>
  <c r="R6579" i="1"/>
  <c r="Q6579" i="1"/>
  <c r="T6158" i="1"/>
  <c r="S6158" i="1"/>
  <c r="R6158" i="1"/>
  <c r="Q6158" i="1"/>
  <c r="T5751" i="1"/>
  <c r="S5751" i="1"/>
  <c r="R5751" i="1"/>
  <c r="Q5751" i="1"/>
  <c r="T5240" i="1"/>
  <c r="S5240" i="1"/>
  <c r="R5240" i="1"/>
  <c r="Q5240" i="1"/>
  <c r="T8840" i="1"/>
  <c r="S8840" i="1"/>
  <c r="R8840" i="1"/>
  <c r="Q8840" i="1"/>
  <c r="T8226" i="1"/>
  <c r="S8226" i="1"/>
  <c r="R8226" i="1"/>
  <c r="Q8226" i="1"/>
  <c r="T8035" i="1"/>
  <c r="S8035" i="1"/>
  <c r="R8035" i="1"/>
  <c r="Q8035" i="1"/>
  <c r="T7836" i="1"/>
  <c r="S7836" i="1"/>
  <c r="R7836" i="1"/>
  <c r="Q7836" i="1"/>
  <c r="T7552" i="1"/>
  <c r="S7552" i="1"/>
  <c r="R7552" i="1"/>
  <c r="Q7552" i="1"/>
  <c r="T6493" i="1"/>
  <c r="S6493" i="1"/>
  <c r="R6493" i="1"/>
  <c r="Q6493" i="1"/>
  <c r="T6055" i="1"/>
  <c r="S6055" i="1"/>
  <c r="R6055" i="1"/>
  <c r="Q6055" i="1"/>
  <c r="T6549" i="1"/>
  <c r="S6549" i="1"/>
  <c r="R6549" i="1"/>
  <c r="Q6549" i="1"/>
  <c r="T6030" i="1"/>
  <c r="S6030" i="1"/>
  <c r="R6030" i="1"/>
  <c r="Q6030" i="1"/>
  <c r="T9004" i="1"/>
  <c r="S9004" i="1"/>
  <c r="R9004" i="1"/>
  <c r="Q9004" i="1"/>
  <c r="T8671" i="1"/>
  <c r="S8671" i="1"/>
  <c r="R8671" i="1"/>
  <c r="Q8671" i="1"/>
  <c r="T8549" i="1"/>
  <c r="S8549" i="1"/>
  <c r="R8549" i="1"/>
  <c r="Q8549" i="1"/>
  <c r="T8407" i="1"/>
  <c r="S8407" i="1"/>
  <c r="R8407" i="1"/>
  <c r="Q8407" i="1"/>
  <c r="T8206" i="1"/>
  <c r="S8206" i="1"/>
  <c r="R8206" i="1"/>
  <c r="Q8206" i="1"/>
  <c r="T7408" i="1"/>
  <c r="S7408" i="1"/>
  <c r="R7408" i="1"/>
  <c r="Q7408" i="1"/>
  <c r="T7022" i="1"/>
  <c r="S7022" i="1"/>
  <c r="R7022" i="1"/>
  <c r="Q7022" i="1"/>
  <c r="T7422" i="1"/>
  <c r="S7422" i="1"/>
  <c r="R7422" i="1"/>
  <c r="Q7422" i="1"/>
  <c r="T6974" i="1"/>
  <c r="S6974" i="1"/>
  <c r="R6974" i="1"/>
  <c r="Q6974" i="1"/>
  <c r="T6440" i="1"/>
  <c r="S6440" i="1"/>
  <c r="R6440" i="1"/>
  <c r="Q6440" i="1"/>
  <c r="T6897" i="1"/>
  <c r="S6897" i="1"/>
  <c r="R6897" i="1"/>
  <c r="Q6897" i="1"/>
  <c r="T899" i="1"/>
  <c r="S899" i="1"/>
  <c r="R899" i="1"/>
  <c r="Q899" i="1"/>
  <c r="T1556" i="1"/>
  <c r="S1556" i="1"/>
  <c r="R1556" i="1"/>
  <c r="Q1556" i="1"/>
  <c r="T1269" i="1"/>
  <c r="S1269" i="1"/>
  <c r="R1269" i="1"/>
  <c r="Q1269" i="1"/>
  <c r="T1873" i="1"/>
  <c r="S1873" i="1"/>
  <c r="R1873" i="1"/>
  <c r="Q1873" i="1"/>
  <c r="T1459" i="1"/>
  <c r="S1459" i="1"/>
  <c r="R1459" i="1"/>
  <c r="Q1459" i="1"/>
  <c r="T3391" i="1"/>
  <c r="S3391" i="1"/>
  <c r="R3391" i="1"/>
  <c r="Q3391" i="1"/>
  <c r="T2418" i="1"/>
  <c r="S2418" i="1"/>
  <c r="R2418" i="1"/>
  <c r="Q2418" i="1"/>
  <c r="T1990" i="1"/>
  <c r="S1990" i="1"/>
  <c r="R1990" i="1"/>
  <c r="Q1990" i="1"/>
  <c r="T2322" i="1"/>
  <c r="S2322" i="1"/>
  <c r="R2322" i="1"/>
  <c r="Q2322" i="1"/>
  <c r="T4254" i="1"/>
  <c r="S4254" i="1"/>
  <c r="R4254" i="1"/>
  <c r="Q4254" i="1"/>
  <c r="T3427" i="1"/>
  <c r="S3427" i="1"/>
  <c r="R3427" i="1"/>
  <c r="Q3427" i="1"/>
  <c r="T2861" i="1"/>
  <c r="S2861" i="1"/>
  <c r="R2861" i="1"/>
  <c r="Q2861" i="1"/>
  <c r="T6066" i="1"/>
  <c r="S6066" i="1"/>
  <c r="R6066" i="1"/>
  <c r="Q6066" i="1"/>
  <c r="T4908" i="1"/>
  <c r="S4908" i="1"/>
  <c r="R4908" i="1"/>
  <c r="Q4908" i="1"/>
  <c r="T4603" i="1"/>
  <c r="S4603" i="1"/>
  <c r="R4603" i="1"/>
  <c r="Q4603" i="1"/>
  <c r="T4213" i="1"/>
  <c r="S4213" i="1"/>
  <c r="R4213" i="1"/>
  <c r="Q4213" i="1"/>
  <c r="T4012" i="1"/>
  <c r="S4012" i="1"/>
  <c r="R4012" i="1"/>
  <c r="Q4012" i="1"/>
  <c r="T3671" i="1"/>
  <c r="S3671" i="1"/>
  <c r="R3671" i="1"/>
  <c r="Q3671" i="1"/>
  <c r="T7152" i="1"/>
  <c r="S7152" i="1"/>
  <c r="R7152" i="1"/>
  <c r="Q7152" i="1"/>
  <c r="T6102" i="1"/>
  <c r="S6102" i="1"/>
  <c r="R6102" i="1"/>
  <c r="Q6102" i="1"/>
  <c r="T5778" i="1"/>
  <c r="S5778" i="1"/>
  <c r="R5778" i="1"/>
  <c r="Q5778" i="1"/>
  <c r="T5338" i="1"/>
  <c r="S5338" i="1"/>
  <c r="R5338" i="1"/>
  <c r="Q5338" i="1"/>
  <c r="T4870" i="1"/>
  <c r="S4870" i="1"/>
  <c r="R4870" i="1"/>
  <c r="Q4870" i="1"/>
  <c r="T4441" i="1"/>
  <c r="S4441" i="1"/>
  <c r="R4441" i="1"/>
  <c r="Q4441" i="1"/>
  <c r="T3949" i="1"/>
  <c r="S3949" i="1"/>
  <c r="R3949" i="1"/>
  <c r="Q3949" i="1"/>
  <c r="T4498" i="1"/>
  <c r="S4498" i="1"/>
  <c r="R4498" i="1"/>
  <c r="Q4498" i="1"/>
  <c r="T7669" i="1"/>
  <c r="S7669" i="1"/>
  <c r="R7669" i="1"/>
  <c r="Q7669" i="1"/>
  <c r="T6790" i="1"/>
  <c r="S6790" i="1"/>
  <c r="R6790" i="1"/>
  <c r="Q6790" i="1"/>
  <c r="T5976" i="1"/>
  <c r="S5976" i="1"/>
  <c r="R5976" i="1"/>
  <c r="Q5976" i="1"/>
  <c r="T5595" i="1"/>
  <c r="S5595" i="1"/>
  <c r="R5595" i="1"/>
  <c r="Q5595" i="1"/>
  <c r="T5244" i="1"/>
  <c r="S5244" i="1"/>
  <c r="R5244" i="1"/>
  <c r="Q5244" i="1"/>
  <c r="T4945" i="1"/>
  <c r="S4945" i="1"/>
  <c r="R4945" i="1"/>
  <c r="Q4945" i="1"/>
  <c r="T8752" i="1"/>
  <c r="S8752" i="1"/>
  <c r="R8752" i="1"/>
  <c r="Q8752" i="1"/>
  <c r="T8364" i="1"/>
  <c r="S8364" i="1"/>
  <c r="R8364" i="1"/>
  <c r="Q8364" i="1"/>
  <c r="T8177" i="1"/>
  <c r="S8177" i="1"/>
  <c r="R8177" i="1"/>
  <c r="Q8177" i="1"/>
  <c r="T7328" i="1"/>
  <c r="S7328" i="1"/>
  <c r="R7328" i="1"/>
  <c r="Q7328" i="1"/>
  <c r="T7035" i="1"/>
  <c r="S7035" i="1"/>
  <c r="R7035" i="1"/>
  <c r="Q7035" i="1"/>
  <c r="T6681" i="1"/>
  <c r="S6681" i="1"/>
  <c r="R6681" i="1"/>
  <c r="Q6681" i="1"/>
  <c r="T6151" i="1"/>
  <c r="S6151" i="1"/>
  <c r="R6151" i="1"/>
  <c r="Q6151" i="1"/>
  <c r="T6652" i="1"/>
  <c r="S6652" i="1"/>
  <c r="R6652" i="1"/>
  <c r="Q6652" i="1"/>
  <c r="T6104" i="1"/>
  <c r="S6104" i="1"/>
  <c r="R6104" i="1"/>
  <c r="Q6104" i="1"/>
  <c r="T5467" i="1"/>
  <c r="S5467" i="1"/>
  <c r="R5467" i="1"/>
  <c r="Q5467" i="1"/>
  <c r="T6023" i="1"/>
  <c r="S6023" i="1"/>
  <c r="R6023" i="1"/>
  <c r="Q6023" i="1"/>
  <c r="T8764" i="1"/>
  <c r="S8764" i="1"/>
  <c r="R8764" i="1"/>
  <c r="Q8764" i="1"/>
  <c r="T8651" i="1"/>
  <c r="S8651" i="1"/>
  <c r="R8651" i="1"/>
  <c r="Q8651" i="1"/>
  <c r="T8203" i="1"/>
  <c r="S8203" i="1"/>
  <c r="R8203" i="1"/>
  <c r="Q8203" i="1"/>
  <c r="T7435" i="1"/>
  <c r="S7435" i="1"/>
  <c r="R7435" i="1"/>
  <c r="Q7435" i="1"/>
  <c r="T7029" i="1"/>
  <c r="S7029" i="1"/>
  <c r="R7029" i="1"/>
  <c r="Q7029" i="1"/>
  <c r="T7437" i="1"/>
  <c r="S7437" i="1"/>
  <c r="R7437" i="1"/>
  <c r="Q7437" i="1"/>
  <c r="T7001" i="1"/>
  <c r="S7001" i="1"/>
  <c r="R7001" i="1"/>
  <c r="Q7001" i="1"/>
  <c r="T6495" i="1"/>
  <c r="S6495" i="1"/>
  <c r="R6495" i="1"/>
  <c r="Q6495" i="1"/>
  <c r="L6970" i="1"/>
  <c r="T6970" i="1"/>
  <c r="S6970" i="1"/>
  <c r="R6970" i="1"/>
  <c r="Q6970" i="1"/>
  <c r="T6541" i="1"/>
  <c r="S6541" i="1"/>
  <c r="R6541" i="1"/>
  <c r="Q6541" i="1"/>
  <c r="T324" i="1"/>
  <c r="S324" i="1"/>
  <c r="R324" i="1"/>
  <c r="Q324" i="1"/>
  <c r="T1178" i="1"/>
  <c r="S1178" i="1"/>
  <c r="R1178" i="1"/>
  <c r="Q1178" i="1"/>
  <c r="T766" i="1"/>
  <c r="S766" i="1"/>
  <c r="R766" i="1"/>
  <c r="Q766" i="1"/>
  <c r="T1491" i="1"/>
  <c r="S1491" i="1"/>
  <c r="R1491" i="1"/>
  <c r="Q1491" i="1"/>
  <c r="T1148" i="1"/>
  <c r="S1148" i="1"/>
  <c r="R1148" i="1"/>
  <c r="Q1148" i="1"/>
  <c r="T1092" i="1"/>
  <c r="S1092" i="1"/>
  <c r="R1092" i="1"/>
  <c r="Q1092" i="1"/>
  <c r="T1617" i="1"/>
  <c r="S1617" i="1"/>
  <c r="R1617" i="1"/>
  <c r="Q1617" i="1"/>
  <c r="T1274" i="1"/>
  <c r="S1274" i="1"/>
  <c r="R1274" i="1"/>
  <c r="Q1274" i="1"/>
  <c r="T2730" i="1"/>
  <c r="S2730" i="1"/>
  <c r="R2730" i="1"/>
  <c r="Q2730" i="1"/>
  <c r="T3616" i="1"/>
  <c r="S3616" i="1"/>
  <c r="R3616" i="1"/>
  <c r="Q3616" i="1"/>
  <c r="T2877" i="1"/>
  <c r="S2877" i="1"/>
  <c r="R2877" i="1"/>
  <c r="Q2877" i="1"/>
  <c r="T2286" i="1"/>
  <c r="S2286" i="1"/>
  <c r="R2286" i="1"/>
  <c r="Q2286" i="1"/>
  <c r="T6795" i="1"/>
  <c r="S6795" i="1"/>
  <c r="R6795" i="1"/>
  <c r="Q6795" i="1"/>
  <c r="T4350" i="1"/>
  <c r="S4350" i="1"/>
  <c r="R4350" i="1"/>
  <c r="Q4350" i="1"/>
  <c r="T4029" i="1"/>
  <c r="S4029" i="1"/>
  <c r="R4029" i="1"/>
  <c r="Q4029" i="1"/>
  <c r="T2956" i="1"/>
  <c r="S2956" i="1"/>
  <c r="R2956" i="1"/>
  <c r="Q2956" i="1"/>
  <c r="T2767" i="1"/>
  <c r="S2767" i="1"/>
  <c r="R2767" i="1"/>
  <c r="Q2767" i="1"/>
  <c r="T2562" i="1"/>
  <c r="S2562" i="1"/>
  <c r="R2562" i="1"/>
  <c r="Q2562" i="1"/>
  <c r="T7383" i="1"/>
  <c r="S7383" i="1"/>
  <c r="R7383" i="1"/>
  <c r="Q7383" i="1"/>
  <c r="T5614" i="1"/>
  <c r="S5614" i="1"/>
  <c r="R5614" i="1"/>
  <c r="Q5614" i="1"/>
  <c r="T5230" i="1"/>
  <c r="S5230" i="1"/>
  <c r="R5230" i="1"/>
  <c r="Q5230" i="1"/>
  <c r="T3888" i="1"/>
  <c r="S3888" i="1"/>
  <c r="R3888" i="1"/>
  <c r="Q3888" i="1"/>
  <c r="T3486" i="1"/>
  <c r="S3486" i="1"/>
  <c r="R3486" i="1"/>
  <c r="Q3486" i="1"/>
  <c r="T4004" i="1"/>
  <c r="S4004" i="1"/>
  <c r="R4004" i="1"/>
  <c r="Q4004" i="1"/>
  <c r="T3630" i="1"/>
  <c r="S3630" i="1"/>
  <c r="R3630" i="1"/>
  <c r="Q3630" i="1"/>
  <c r="T3198" i="1"/>
  <c r="S3198" i="1"/>
  <c r="R3198" i="1"/>
  <c r="Q3198" i="1"/>
  <c r="T7307" i="1"/>
  <c r="S7307" i="1"/>
  <c r="R7307" i="1"/>
  <c r="Q7307" i="1"/>
  <c r="T6228" i="1"/>
  <c r="S6228" i="1"/>
  <c r="R6228" i="1"/>
  <c r="Q6228" i="1"/>
  <c r="T6092" i="1"/>
  <c r="S6092" i="1"/>
  <c r="R6092" i="1"/>
  <c r="Q6092" i="1"/>
  <c r="T5187" i="1"/>
  <c r="S5187" i="1"/>
  <c r="R5187" i="1"/>
  <c r="Q5187" i="1"/>
  <c r="T4723" i="1"/>
  <c r="S4723" i="1"/>
  <c r="R4723" i="1"/>
  <c r="Q4723" i="1"/>
  <c r="T3511" i="1"/>
  <c r="S3511" i="1"/>
  <c r="R3511" i="1"/>
  <c r="Q3511" i="1"/>
  <c r="T4167" i="1"/>
  <c r="S4167" i="1"/>
  <c r="R4167" i="1"/>
  <c r="Q4167" i="1"/>
  <c r="T8155" i="1"/>
  <c r="S8155" i="1"/>
  <c r="R8155" i="1"/>
  <c r="Q8155" i="1"/>
  <c r="T7377" i="1"/>
  <c r="S7377" i="1"/>
  <c r="R7377" i="1"/>
  <c r="Q7377" i="1"/>
  <c r="T7076" i="1"/>
  <c r="S7076" i="1"/>
  <c r="R7076" i="1"/>
  <c r="Q7076" i="1"/>
  <c r="T6649" i="1"/>
  <c r="S6649" i="1"/>
  <c r="R6649" i="1"/>
  <c r="Q6649" i="1"/>
  <c r="T6384" i="1"/>
  <c r="S6384" i="1"/>
  <c r="R6384" i="1"/>
  <c r="Q6384" i="1"/>
  <c r="T5907" i="1"/>
  <c r="S5907" i="1"/>
  <c r="R5907" i="1"/>
  <c r="Q5907" i="1"/>
  <c r="T5310" i="1"/>
  <c r="S5310" i="1"/>
  <c r="R5310" i="1"/>
  <c r="Q5310" i="1"/>
  <c r="T4670" i="1"/>
  <c r="S4670" i="1"/>
  <c r="R4670" i="1"/>
  <c r="Q4670" i="1"/>
  <c r="T5263" i="1"/>
  <c r="S5263" i="1"/>
  <c r="R5263" i="1"/>
  <c r="Q5263" i="1"/>
  <c r="T4593" i="1"/>
  <c r="S4593" i="1"/>
  <c r="R4593" i="1"/>
  <c r="Q4593" i="1"/>
  <c r="T8658" i="1"/>
  <c r="S8658" i="1"/>
  <c r="R8658" i="1"/>
  <c r="Q8658" i="1"/>
  <c r="T8147" i="1"/>
  <c r="S8147" i="1"/>
  <c r="R8147" i="1"/>
  <c r="Q8147" i="1"/>
  <c r="T7923" i="1"/>
  <c r="S7923" i="1"/>
  <c r="R7923" i="1"/>
  <c r="Q7923" i="1"/>
  <c r="T7220" i="1"/>
  <c r="S7220" i="1"/>
  <c r="R7220" i="1"/>
  <c r="Q7220" i="1"/>
  <c r="T6861" i="1"/>
  <c r="S6861" i="1"/>
  <c r="R6861" i="1"/>
  <c r="Q6861" i="1"/>
  <c r="T6306" i="1"/>
  <c r="S6306" i="1"/>
  <c r="R6306" i="1"/>
  <c r="Q6306" i="1"/>
  <c r="T5666" i="1"/>
  <c r="S5666" i="1"/>
  <c r="R5666" i="1"/>
  <c r="Q5666" i="1"/>
  <c r="T6361" i="1"/>
  <c r="S6361" i="1"/>
  <c r="R6361" i="1"/>
  <c r="Q6361" i="1"/>
  <c r="T5698" i="1"/>
  <c r="S5698" i="1"/>
  <c r="R5698" i="1"/>
  <c r="Q5698" i="1"/>
  <c r="T5106" i="1"/>
  <c r="S5106" i="1"/>
  <c r="R5106" i="1"/>
  <c r="Q5106" i="1"/>
  <c r="T5777" i="1"/>
  <c r="S5777" i="1"/>
  <c r="R5777" i="1"/>
  <c r="Q5777" i="1"/>
  <c r="T8812" i="1"/>
  <c r="S8812" i="1"/>
  <c r="R8812" i="1"/>
  <c r="Q8812" i="1"/>
  <c r="T8694" i="1"/>
  <c r="S8694" i="1"/>
  <c r="R8694" i="1"/>
  <c r="Q8694" i="1"/>
  <c r="T8219" i="1"/>
  <c r="S8219" i="1"/>
  <c r="R8219" i="1"/>
  <c r="Q8219" i="1"/>
  <c r="T7452" i="1"/>
  <c r="S7452" i="1"/>
  <c r="R7452" i="1"/>
  <c r="Q7452" i="1"/>
  <c r="T7854" i="1"/>
  <c r="S7854" i="1"/>
  <c r="R7854" i="1"/>
  <c r="Q7854" i="1"/>
  <c r="T7436" i="1"/>
  <c r="S7436" i="1"/>
  <c r="R7436" i="1"/>
  <c r="Q7436" i="1"/>
  <c r="T6975" i="1"/>
  <c r="S6975" i="1"/>
  <c r="R6975" i="1"/>
  <c r="Q6975" i="1"/>
  <c r="T6411" i="1"/>
  <c r="S6411" i="1"/>
  <c r="R6411" i="1"/>
  <c r="Q6411" i="1"/>
  <c r="T6905" i="1"/>
  <c r="S6905" i="1"/>
  <c r="R6905" i="1"/>
  <c r="Q6905" i="1"/>
  <c r="T6445" i="1"/>
  <c r="S6445" i="1"/>
  <c r="R6445" i="1"/>
  <c r="Q6445" i="1"/>
  <c r="T5773" i="1"/>
  <c r="S5773" i="1"/>
  <c r="R5773" i="1"/>
  <c r="Q5773" i="1"/>
  <c r="L6388" i="1"/>
  <c r="T6388" i="1"/>
  <c r="S6388" i="1"/>
  <c r="R6388" i="1"/>
  <c r="Q6388" i="1"/>
  <c r="T305" i="1"/>
  <c r="S305" i="1"/>
  <c r="R305" i="1"/>
  <c r="Q305" i="1"/>
  <c r="T361" i="1"/>
  <c r="S361" i="1"/>
  <c r="R361" i="1"/>
  <c r="Q361" i="1"/>
  <c r="T702" i="1"/>
  <c r="S702" i="1"/>
  <c r="R702" i="1"/>
  <c r="Q702" i="1"/>
  <c r="T548" i="1"/>
  <c r="S548" i="1"/>
  <c r="R548" i="1"/>
  <c r="Q548" i="1"/>
  <c r="T895" i="1"/>
  <c r="S895" i="1"/>
  <c r="R895" i="1"/>
  <c r="Q895" i="1"/>
  <c r="T657" i="1"/>
  <c r="S657" i="1"/>
  <c r="R657" i="1"/>
  <c r="Q657" i="1"/>
  <c r="T1836" i="1"/>
  <c r="S1836" i="1"/>
  <c r="R1836" i="1"/>
  <c r="Q1836" i="1"/>
  <c r="T1200" i="1"/>
  <c r="S1200" i="1"/>
  <c r="R1200" i="1"/>
  <c r="Q1200" i="1"/>
  <c r="T862" i="1"/>
  <c r="S862" i="1"/>
  <c r="R862" i="1"/>
  <c r="Q862" i="1"/>
  <c r="T2619" i="1"/>
  <c r="S2619" i="1"/>
  <c r="R2619" i="1"/>
  <c r="Q2619" i="1"/>
  <c r="T1659" i="1"/>
  <c r="S1659" i="1"/>
  <c r="R1659" i="1"/>
  <c r="Q1659" i="1"/>
  <c r="T1551" i="1"/>
  <c r="S1551" i="1"/>
  <c r="R1551" i="1"/>
  <c r="Q1551" i="1"/>
  <c r="T1107" i="1"/>
  <c r="S1107" i="1"/>
  <c r="R1107" i="1"/>
  <c r="Q1107" i="1"/>
  <c r="T4255" i="1"/>
  <c r="S4255" i="1"/>
  <c r="R4255" i="1"/>
  <c r="Q4255" i="1"/>
  <c r="T2479" i="1"/>
  <c r="S2479" i="1"/>
  <c r="R2479" i="1"/>
  <c r="Q2479" i="1"/>
  <c r="T1954" i="1"/>
  <c r="S1954" i="1"/>
  <c r="R1954" i="1"/>
  <c r="Q1954" i="1"/>
  <c r="T1600" i="1"/>
  <c r="S1600" i="1"/>
  <c r="R1600" i="1"/>
  <c r="Q1600" i="1"/>
  <c r="T3172" i="1"/>
  <c r="S3172" i="1"/>
  <c r="R3172" i="1"/>
  <c r="Q3172" i="1"/>
  <c r="T2930" i="1"/>
  <c r="S2930" i="1"/>
  <c r="R2930" i="1"/>
  <c r="Q2930" i="1"/>
  <c r="T2732" i="1"/>
  <c r="S2732" i="1"/>
  <c r="R2732" i="1"/>
  <c r="Q2732" i="1"/>
  <c r="T2470" i="1"/>
  <c r="S2470" i="1"/>
  <c r="R2470" i="1"/>
  <c r="Q2470" i="1"/>
  <c r="T1778" i="1"/>
  <c r="S1778" i="1"/>
  <c r="R1778" i="1"/>
  <c r="Q1778" i="1"/>
  <c r="T7046" i="1"/>
  <c r="S7046" i="1"/>
  <c r="R7046" i="1"/>
  <c r="Q7046" i="1"/>
  <c r="T5235" i="1"/>
  <c r="S5235" i="1"/>
  <c r="R5235" i="1"/>
  <c r="Q5235" i="1"/>
  <c r="T3926" i="1"/>
  <c r="S3926" i="1"/>
  <c r="R3926" i="1"/>
  <c r="Q3926" i="1"/>
  <c r="T3638" i="1"/>
  <c r="S3638" i="1"/>
  <c r="R3638" i="1"/>
  <c r="Q3638" i="1"/>
  <c r="T3272" i="1"/>
  <c r="S3272" i="1"/>
  <c r="R3272" i="1"/>
  <c r="Q3272" i="1"/>
  <c r="T2921" i="1"/>
  <c r="S2921" i="1"/>
  <c r="R2921" i="1"/>
  <c r="Q2921" i="1"/>
  <c r="T2634" i="1"/>
  <c r="S2634" i="1"/>
  <c r="R2634" i="1"/>
  <c r="Q2634" i="1"/>
  <c r="T2297" i="1"/>
  <c r="S2297" i="1"/>
  <c r="R2297" i="1"/>
  <c r="Q2297" i="1"/>
  <c r="T7538" i="1"/>
  <c r="S7538" i="1"/>
  <c r="R7538" i="1"/>
  <c r="Q7538" i="1"/>
  <c r="T5722" i="1"/>
  <c r="S5722" i="1"/>
  <c r="R5722" i="1"/>
  <c r="Q5722" i="1"/>
  <c r="T5318" i="1"/>
  <c r="S5318" i="1"/>
  <c r="R5318" i="1"/>
  <c r="Q5318" i="1"/>
  <c r="T4940" i="1"/>
  <c r="S4940" i="1"/>
  <c r="R4940" i="1"/>
  <c r="Q4940" i="1"/>
  <c r="T4471" i="1"/>
  <c r="S4471" i="1"/>
  <c r="R4471" i="1"/>
  <c r="Q4471" i="1"/>
  <c r="T3185" i="1"/>
  <c r="S3185" i="1"/>
  <c r="R3185" i="1"/>
  <c r="Q3185" i="1"/>
  <c r="T2832" i="1"/>
  <c r="S2832" i="1"/>
  <c r="R2832" i="1"/>
  <c r="Q2832" i="1"/>
  <c r="T3279" i="1"/>
  <c r="S3279" i="1"/>
  <c r="R3279" i="1"/>
  <c r="Q3279" i="1"/>
  <c r="T2839" i="1"/>
  <c r="S2839" i="1"/>
  <c r="R2839" i="1"/>
  <c r="Q2839" i="1"/>
  <c r="T8301" i="1"/>
  <c r="S8301" i="1"/>
  <c r="R8301" i="1"/>
  <c r="Q8301" i="1"/>
  <c r="T6972" i="1"/>
  <c r="S6972" i="1"/>
  <c r="R6972" i="1"/>
  <c r="Q6972" i="1"/>
  <c r="T6589" i="1"/>
  <c r="S6589" i="1"/>
  <c r="R6589" i="1"/>
  <c r="Q6589" i="1"/>
  <c r="T6242" i="1"/>
  <c r="S6242" i="1"/>
  <c r="R6242" i="1"/>
  <c r="Q6242" i="1"/>
  <c r="T5741" i="1"/>
  <c r="S5741" i="1"/>
  <c r="R5741" i="1"/>
  <c r="Q5741" i="1"/>
  <c r="T4234" i="1"/>
  <c r="S4234" i="1"/>
  <c r="R4234" i="1"/>
  <c r="Q4234" i="1"/>
  <c r="T3746" i="1"/>
  <c r="S3746" i="1"/>
  <c r="R3746" i="1"/>
  <c r="Q3746" i="1"/>
  <c r="T4294" i="1"/>
  <c r="S4294" i="1"/>
  <c r="R4294" i="1"/>
  <c r="Q4294" i="1"/>
  <c r="T3718" i="1"/>
  <c r="S3718" i="1"/>
  <c r="R3718" i="1"/>
  <c r="Q3718" i="1"/>
  <c r="T3165" i="1"/>
  <c r="S3165" i="1"/>
  <c r="R3165" i="1"/>
  <c r="Q3165" i="1"/>
  <c r="T3658" i="1"/>
  <c r="S3658" i="1"/>
  <c r="R3658" i="1"/>
  <c r="Q3658" i="1"/>
  <c r="T8566" i="1"/>
  <c r="S8566" i="1"/>
  <c r="R8566" i="1"/>
  <c r="Q8566" i="1"/>
  <c r="T7980" i="1"/>
  <c r="S7980" i="1"/>
  <c r="R7980" i="1"/>
  <c r="Q7980" i="1"/>
  <c r="T7716" i="1"/>
  <c r="S7716" i="1"/>
  <c r="R7716" i="1"/>
  <c r="Q7716" i="1"/>
  <c r="T6532" i="1"/>
  <c r="S6532" i="1"/>
  <c r="R6532" i="1"/>
  <c r="Q6532" i="1"/>
  <c r="T6005" i="1"/>
  <c r="S6005" i="1"/>
  <c r="R6005" i="1"/>
  <c r="Q6005" i="1"/>
  <c r="T5389" i="1"/>
  <c r="S5389" i="1"/>
  <c r="R5389" i="1"/>
  <c r="Q5389" i="1"/>
  <c r="T6063" i="1"/>
  <c r="S6063" i="1"/>
  <c r="R6063" i="1"/>
  <c r="Q6063" i="1"/>
  <c r="T5416" i="1"/>
  <c r="S5416" i="1"/>
  <c r="R5416" i="1"/>
  <c r="Q5416" i="1"/>
  <c r="T4812" i="1"/>
  <c r="S4812" i="1"/>
  <c r="R4812" i="1"/>
  <c r="Q4812" i="1"/>
  <c r="T4111" i="1"/>
  <c r="S4111" i="1"/>
  <c r="R4111" i="1"/>
  <c r="Q4111" i="1"/>
  <c r="T4778" i="1"/>
  <c r="S4778" i="1"/>
  <c r="R4778" i="1"/>
  <c r="Q4778" i="1"/>
  <c r="T4051" i="1"/>
  <c r="S4051" i="1"/>
  <c r="R4051" i="1"/>
  <c r="Q4051" i="1"/>
  <c r="T4642" i="1"/>
  <c r="S4642" i="1"/>
  <c r="R4642" i="1"/>
  <c r="Q4642" i="1"/>
  <c r="T8534" i="1"/>
  <c r="S8534" i="1"/>
  <c r="R8534" i="1"/>
  <c r="Q8534" i="1"/>
  <c r="T8351" i="1"/>
  <c r="S8351" i="1"/>
  <c r="R8351" i="1"/>
  <c r="Q8351" i="1"/>
  <c r="T7497" i="1"/>
  <c r="S7497" i="1"/>
  <c r="R7497" i="1"/>
  <c r="Q7497" i="1"/>
  <c r="T7053" i="1"/>
  <c r="S7053" i="1"/>
  <c r="R7053" i="1"/>
  <c r="Q7053" i="1"/>
  <c r="T6771" i="1"/>
  <c r="S6771" i="1"/>
  <c r="R6771" i="1"/>
  <c r="Q6771" i="1"/>
  <c r="T6164" i="1"/>
  <c r="S6164" i="1"/>
  <c r="R6164" i="1"/>
  <c r="Q6164" i="1"/>
  <c r="T6698" i="1"/>
  <c r="S6698" i="1"/>
  <c r="R6698" i="1"/>
  <c r="Q6698" i="1"/>
  <c r="T6053" i="1"/>
  <c r="S6053" i="1"/>
  <c r="R6053" i="1"/>
  <c r="Q6053" i="1"/>
  <c r="T5321" i="1"/>
  <c r="S5321" i="1"/>
  <c r="R5321" i="1"/>
  <c r="Q5321" i="1"/>
  <c r="T5915" i="1"/>
  <c r="S5915" i="1"/>
  <c r="R5915" i="1"/>
  <c r="Q5915" i="1"/>
  <c r="T5130" i="1"/>
  <c r="S5130" i="1"/>
  <c r="R5130" i="1"/>
  <c r="Q5130" i="1"/>
  <c r="T5736" i="1"/>
  <c r="S5736" i="1"/>
  <c r="R5736" i="1"/>
  <c r="Q5736" i="1"/>
  <c r="T4993" i="1"/>
  <c r="S4993" i="1"/>
  <c r="R4993" i="1"/>
  <c r="T9065" i="1"/>
  <c r="S9065" i="1"/>
  <c r="R9065" i="1"/>
  <c r="Q9065" i="1"/>
  <c r="T8854" i="1"/>
  <c r="S8854" i="1"/>
  <c r="R8854" i="1"/>
  <c r="Q8854" i="1"/>
  <c r="T8750" i="1"/>
  <c r="S8750" i="1"/>
  <c r="R8750" i="1"/>
  <c r="Q8750" i="1"/>
  <c r="T8628" i="1"/>
  <c r="S8628" i="1"/>
  <c r="R8628" i="1"/>
  <c r="Q8628" i="1"/>
  <c r="T8427" i="1"/>
  <c r="S8427" i="1"/>
  <c r="R8427" i="1"/>
  <c r="Q8427" i="1"/>
  <c r="T7600" i="1"/>
  <c r="S7600" i="1"/>
  <c r="R7600" i="1"/>
  <c r="Q7600" i="1"/>
  <c r="T7154" i="1"/>
  <c r="S7154" i="1"/>
  <c r="R7154" i="1"/>
  <c r="Q7154" i="1"/>
  <c r="T7562" i="1"/>
  <c r="S7562" i="1"/>
  <c r="R7562" i="1"/>
  <c r="Q7562" i="1"/>
  <c r="T7033" i="1"/>
  <c r="S7033" i="1"/>
  <c r="R7033" i="1"/>
  <c r="Q7033" i="1"/>
  <c r="T6377" i="1"/>
  <c r="S6377" i="1"/>
  <c r="R6377" i="1"/>
  <c r="Q6377" i="1"/>
  <c r="T6880" i="1"/>
  <c r="S6880" i="1"/>
  <c r="R6880" i="1"/>
  <c r="Q6880" i="1"/>
  <c r="T6170" i="1"/>
  <c r="S6170" i="1"/>
  <c r="R6170" i="1"/>
  <c r="Q6170" i="1"/>
  <c r="L6699" i="1"/>
  <c r="T6699" i="1"/>
  <c r="S6699" i="1"/>
  <c r="R6699" i="1"/>
  <c r="Q6699" i="1"/>
  <c r="T6012" i="1"/>
  <c r="S6012" i="1"/>
  <c r="R6012" i="1"/>
  <c r="Q6012" i="1"/>
  <c r="T5143" i="1"/>
  <c r="S5143" i="1"/>
  <c r="R5143" i="1"/>
  <c r="Q5143" i="1"/>
  <c r="T5726" i="1"/>
  <c r="S5726" i="1"/>
  <c r="R5726" i="1"/>
  <c r="T74" i="1"/>
  <c r="S74" i="1"/>
  <c r="R74" i="1"/>
  <c r="Q74" i="1"/>
  <c r="T234" i="1"/>
  <c r="S234" i="1"/>
  <c r="R234" i="1"/>
  <c r="Q234" i="1"/>
  <c r="T349" i="1"/>
  <c r="S349" i="1"/>
  <c r="R349" i="1"/>
  <c r="Q349" i="1"/>
  <c r="T996" i="1"/>
  <c r="S996" i="1"/>
  <c r="R996" i="1"/>
  <c r="Q996" i="1"/>
  <c r="T600" i="1"/>
  <c r="S600" i="1"/>
  <c r="R600" i="1"/>
  <c r="Q600" i="1"/>
  <c r="T429" i="1"/>
  <c r="S429" i="1"/>
  <c r="R429" i="1"/>
  <c r="Q429" i="1"/>
  <c r="T1077" i="1"/>
  <c r="S1077" i="1"/>
  <c r="R1077" i="1"/>
  <c r="Q1077" i="1"/>
  <c r="T832" i="1"/>
  <c r="S832" i="1"/>
  <c r="R832" i="1"/>
  <c r="Q832" i="1"/>
  <c r="T577" i="1"/>
  <c r="S577" i="1"/>
  <c r="R577" i="1"/>
  <c r="Q577" i="1"/>
  <c r="T1579" i="1"/>
  <c r="S1579" i="1"/>
  <c r="R1579" i="1"/>
  <c r="Q1579" i="1"/>
  <c r="T1181" i="1"/>
  <c r="S1181" i="1"/>
  <c r="R1181" i="1"/>
  <c r="Q1181" i="1"/>
  <c r="T1106" i="1"/>
  <c r="S1106" i="1"/>
  <c r="R1106" i="1"/>
  <c r="Q1106" i="1"/>
  <c r="T760" i="1"/>
  <c r="S760" i="1"/>
  <c r="R760" i="1"/>
  <c r="Q760" i="1"/>
  <c r="T1943" i="1"/>
  <c r="S1943" i="1"/>
  <c r="R1943" i="1"/>
  <c r="Q1943" i="1"/>
  <c r="T1435" i="1"/>
  <c r="S1435" i="1"/>
  <c r="R1435" i="1"/>
  <c r="Q1435" i="1"/>
  <c r="T1436" i="1"/>
  <c r="S1436" i="1"/>
  <c r="R1436" i="1"/>
  <c r="Q1436" i="1"/>
  <c r="T1171" i="1"/>
  <c r="S1171" i="1"/>
  <c r="R1171" i="1"/>
  <c r="Q1171" i="1"/>
  <c r="T2409" i="1"/>
  <c r="S2409" i="1"/>
  <c r="R2409" i="1"/>
  <c r="Q2409" i="1"/>
  <c r="T2217" i="1"/>
  <c r="S2217" i="1"/>
  <c r="R2217" i="1"/>
  <c r="Q2217" i="1"/>
  <c r="T1560" i="1"/>
  <c r="S1560" i="1"/>
  <c r="R1560" i="1"/>
  <c r="Q1560" i="1"/>
  <c r="T1375" i="1"/>
  <c r="S1375" i="1"/>
  <c r="R1375" i="1"/>
  <c r="Q1375" i="1"/>
  <c r="T1315" i="1"/>
  <c r="S1315" i="1"/>
  <c r="R1315" i="1"/>
  <c r="Q1315" i="1"/>
  <c r="T5265" i="1"/>
  <c r="S5265" i="1"/>
  <c r="R5265" i="1"/>
  <c r="Q5265" i="1"/>
  <c r="T3296" i="1"/>
  <c r="S3296" i="1"/>
  <c r="R3296" i="1"/>
  <c r="Q3296" i="1"/>
  <c r="T3007" i="1"/>
  <c r="S3007" i="1"/>
  <c r="R3007" i="1"/>
  <c r="Q3007" i="1"/>
  <c r="T2788" i="1"/>
  <c r="S2788" i="1"/>
  <c r="R2788" i="1"/>
  <c r="Q2788" i="1"/>
  <c r="T2498" i="1"/>
  <c r="S2498" i="1"/>
  <c r="R2498" i="1"/>
  <c r="Q2498" i="1"/>
  <c r="T2219" i="1"/>
  <c r="S2219" i="1"/>
  <c r="R2219" i="1"/>
  <c r="Q2219" i="1"/>
  <c r="T1987" i="1"/>
  <c r="S1987" i="1"/>
  <c r="R1987" i="1"/>
  <c r="Q1987" i="1"/>
  <c r="T1716" i="1"/>
  <c r="S1716" i="1"/>
  <c r="R1716" i="1"/>
  <c r="Q1716" i="1"/>
  <c r="T6736" i="1"/>
  <c r="S6736" i="1"/>
  <c r="R6736" i="1"/>
  <c r="Q6736" i="1"/>
  <c r="T4636" i="1"/>
  <c r="S4636" i="1"/>
  <c r="R4636" i="1"/>
  <c r="Q4636" i="1"/>
  <c r="T4227" i="1"/>
  <c r="S4227" i="1"/>
  <c r="R4227" i="1"/>
  <c r="Q4227" i="1"/>
  <c r="T2977" i="1"/>
  <c r="S2977" i="1"/>
  <c r="R2977" i="1"/>
  <c r="Q2977" i="1"/>
  <c r="T2630" i="1"/>
  <c r="S2630" i="1"/>
  <c r="R2630" i="1"/>
  <c r="Q2630" i="1"/>
  <c r="T2480" i="1"/>
  <c r="S2480" i="1"/>
  <c r="R2480" i="1"/>
  <c r="Q2480" i="1"/>
  <c r="T2144" i="1"/>
  <c r="S2144" i="1"/>
  <c r="R2144" i="1"/>
  <c r="Q2144" i="1"/>
  <c r="T2508" i="1"/>
  <c r="S2508" i="1"/>
  <c r="R2508" i="1"/>
  <c r="Q2508" i="1"/>
  <c r="T2157" i="1"/>
  <c r="S2157" i="1"/>
  <c r="R2157" i="1"/>
  <c r="Q2157" i="1"/>
  <c r="T7793" i="1"/>
  <c r="S7793" i="1"/>
  <c r="R7793" i="1"/>
  <c r="Q7793" i="1"/>
  <c r="T6040" i="1"/>
  <c r="S6040" i="1"/>
  <c r="R6040" i="1"/>
  <c r="Q6040" i="1"/>
  <c r="T5603" i="1"/>
  <c r="S5603" i="1"/>
  <c r="R5603" i="1"/>
  <c r="Q5603" i="1"/>
  <c r="T4058" i="1"/>
  <c r="S4058" i="1"/>
  <c r="R4058" i="1"/>
  <c r="Q4058" i="1"/>
  <c r="T3569" i="1"/>
  <c r="S3569" i="1"/>
  <c r="R3569" i="1"/>
  <c r="Q3569" i="1"/>
  <c r="T3345" i="1"/>
  <c r="S3345" i="1"/>
  <c r="R3345" i="1"/>
  <c r="Q3345" i="1"/>
  <c r="T2879" i="1"/>
  <c r="S2879" i="1"/>
  <c r="R2879" i="1"/>
  <c r="Q2879" i="1"/>
  <c r="T3352" i="1"/>
  <c r="S3352" i="1"/>
  <c r="R3352" i="1"/>
  <c r="Q3352" i="1"/>
  <c r="T2860" i="1"/>
  <c r="S2860" i="1"/>
  <c r="R2860" i="1"/>
  <c r="Q2860" i="1"/>
  <c r="T2419" i="1"/>
  <c r="S2419" i="1"/>
  <c r="R2419" i="1"/>
  <c r="Q2419" i="1"/>
  <c r="T2823" i="1"/>
  <c r="S2823" i="1"/>
  <c r="R2823" i="1"/>
  <c r="Q2823" i="1"/>
  <c r="T7240" i="1"/>
  <c r="S7240" i="1"/>
  <c r="R7240" i="1"/>
  <c r="Q7240" i="1"/>
  <c r="T6870" i="1"/>
  <c r="S6870" i="1"/>
  <c r="R6870" i="1"/>
  <c r="Q6870" i="1"/>
  <c r="T5605" i="1"/>
  <c r="S5605" i="1"/>
  <c r="R5605" i="1"/>
  <c r="Q5605" i="1"/>
  <c r="T4231" i="1"/>
  <c r="S4231" i="1"/>
  <c r="R4231" i="1"/>
  <c r="Q4231" i="1"/>
  <c r="T4934" i="1"/>
  <c r="S4934" i="1"/>
  <c r="R4934" i="1"/>
  <c r="Q4934" i="1"/>
  <c r="T4269" i="1"/>
  <c r="S4269" i="1"/>
  <c r="R4269" i="1"/>
  <c r="Q4269" i="1"/>
  <c r="T3720" i="1"/>
  <c r="S3720" i="1"/>
  <c r="R3720" i="1"/>
  <c r="Q3720" i="1"/>
  <c r="T3178" i="1"/>
  <c r="S3178" i="1"/>
  <c r="R3178" i="1"/>
  <c r="Q3178" i="1"/>
  <c r="T3706" i="1"/>
  <c r="S3706" i="1"/>
  <c r="R3706" i="1"/>
  <c r="Q3706" i="1"/>
  <c r="T3263" i="1"/>
  <c r="S3263" i="1"/>
  <c r="R3263" i="1"/>
  <c r="Q3263" i="1"/>
  <c r="T8851" i="1"/>
  <c r="S8851" i="1"/>
  <c r="R8851" i="1"/>
  <c r="Q8851" i="1"/>
  <c r="T8201" i="1"/>
  <c r="S8201" i="1"/>
  <c r="R8201" i="1"/>
  <c r="Q8201" i="1"/>
  <c r="T7231" i="1"/>
  <c r="S7231" i="1"/>
  <c r="R7231" i="1"/>
  <c r="Q7231" i="1"/>
  <c r="T6289" i="1"/>
  <c r="S6289" i="1"/>
  <c r="R6289" i="1"/>
  <c r="Q6289" i="1"/>
  <c r="T5809" i="1"/>
  <c r="S5809" i="1"/>
  <c r="R5809" i="1"/>
  <c r="Q5809" i="1"/>
  <c r="T5116" i="1"/>
  <c r="S5116" i="1"/>
  <c r="R5116" i="1"/>
  <c r="Q5116" i="1"/>
  <c r="T5740" i="1"/>
  <c r="S5740" i="1"/>
  <c r="R5740" i="1"/>
  <c r="Q5740" i="1"/>
  <c r="T5159" i="1"/>
  <c r="S5159" i="1"/>
  <c r="R5159" i="1"/>
  <c r="Q5159" i="1"/>
  <c r="T4404" i="1"/>
  <c r="S4404" i="1"/>
  <c r="R4404" i="1"/>
  <c r="Q4404" i="1"/>
  <c r="T3669" i="1"/>
  <c r="S3669" i="1"/>
  <c r="R3669" i="1"/>
  <c r="Q3669" i="1"/>
  <c r="T4470" i="1"/>
  <c r="S4470" i="1"/>
  <c r="R4470" i="1"/>
  <c r="Q4470" i="1"/>
  <c r="L3775" i="1"/>
  <c r="T3775" i="1"/>
  <c r="S3775" i="1"/>
  <c r="R3775" i="1"/>
  <c r="Q3775" i="1"/>
  <c r="T9059" i="1"/>
  <c r="S9059" i="1"/>
  <c r="R9059" i="1"/>
  <c r="Q9059" i="1"/>
  <c r="T8845" i="1"/>
  <c r="S8845" i="1"/>
  <c r="R8845" i="1"/>
  <c r="Q8845" i="1"/>
  <c r="T8410" i="1"/>
  <c r="S8410" i="1"/>
  <c r="R8410" i="1"/>
  <c r="Q8410" i="1"/>
  <c r="T8208" i="1"/>
  <c r="S8208" i="1"/>
  <c r="R8208" i="1"/>
  <c r="Q8208" i="1"/>
  <c r="T7907" i="1"/>
  <c r="S7907" i="1"/>
  <c r="R7907" i="1"/>
  <c r="Q7907" i="1"/>
  <c r="T6709" i="1"/>
  <c r="S6709" i="1"/>
  <c r="R6709" i="1"/>
  <c r="Q6709" i="1"/>
  <c r="T7258" i="1"/>
  <c r="S7258" i="1"/>
  <c r="R7258" i="1"/>
  <c r="Q7258" i="1"/>
  <c r="T6676" i="1"/>
  <c r="S6676" i="1"/>
  <c r="R6676" i="1"/>
  <c r="Q6676" i="1"/>
  <c r="T5995" i="1"/>
  <c r="S5995" i="1"/>
  <c r="R5995" i="1"/>
  <c r="Q5995" i="1"/>
  <c r="T5207" i="1"/>
  <c r="S5207" i="1"/>
  <c r="R5207" i="1"/>
  <c r="Q5207" i="1"/>
  <c r="T5811" i="1"/>
  <c r="S5811" i="1"/>
  <c r="R5811" i="1"/>
  <c r="Q5811" i="1"/>
  <c r="T4981" i="1"/>
  <c r="S4981" i="1"/>
  <c r="R4981" i="1"/>
  <c r="Q4981" i="1"/>
  <c r="L5606" i="1"/>
  <c r="T5606" i="1"/>
  <c r="S5606" i="1"/>
  <c r="R5606" i="1"/>
  <c r="Q5606" i="1"/>
  <c r="T4815" i="1"/>
  <c r="S4815" i="1"/>
  <c r="R4815" i="1"/>
  <c r="Q4815" i="1"/>
  <c r="T5438" i="1"/>
  <c r="S5438" i="1"/>
  <c r="R5438" i="1"/>
  <c r="Q5438" i="1"/>
  <c r="L4537" i="1"/>
  <c r="T4537" i="1"/>
  <c r="S4537" i="1"/>
  <c r="R4537" i="1"/>
  <c r="Q4537" i="1"/>
  <c r="T5149" i="1"/>
  <c r="S5149" i="1"/>
  <c r="R5149" i="1"/>
  <c r="Q5149" i="1"/>
  <c r="T8918" i="1"/>
  <c r="S8918" i="1"/>
  <c r="R8918" i="1"/>
  <c r="Q8918" i="1"/>
  <c r="T8834" i="1"/>
  <c r="S8834" i="1"/>
  <c r="R8834" i="1"/>
  <c r="Q8834" i="1"/>
  <c r="T8335" i="1"/>
  <c r="S8335" i="1"/>
  <c r="R8335" i="1"/>
  <c r="Q8335" i="1"/>
  <c r="T8030" i="1"/>
  <c r="S8030" i="1"/>
  <c r="R8030" i="1"/>
  <c r="Q8030" i="1"/>
  <c r="T7800" i="1"/>
  <c r="S7800" i="1"/>
  <c r="R7800" i="1"/>
  <c r="Q7800" i="1"/>
  <c r="T7320" i="1"/>
  <c r="S7320" i="1"/>
  <c r="R7320" i="1"/>
  <c r="Q7320" i="1"/>
  <c r="T7718" i="1"/>
  <c r="S7718" i="1"/>
  <c r="R7718" i="1"/>
  <c r="Q7718" i="1"/>
  <c r="T7184" i="1"/>
  <c r="S7184" i="1"/>
  <c r="R7184" i="1"/>
  <c r="Q7184" i="1"/>
  <c r="T6510" i="1"/>
  <c r="S6510" i="1"/>
  <c r="R6510" i="1"/>
  <c r="Q6510" i="1"/>
  <c r="T7009" i="1"/>
  <c r="S7009" i="1"/>
  <c r="R7009" i="1"/>
  <c r="Q7009" i="1"/>
  <c r="T6479" i="1"/>
  <c r="S6479" i="1"/>
  <c r="R6479" i="1"/>
  <c r="Q6479" i="1"/>
  <c r="T5712" i="1"/>
  <c r="S5712" i="1"/>
  <c r="R5712" i="1"/>
  <c r="Q5712" i="1"/>
  <c r="T6369" i="1"/>
  <c r="S6369" i="1"/>
  <c r="R6369" i="1"/>
  <c r="T5473" i="1"/>
  <c r="S5473" i="1"/>
  <c r="R5473" i="1"/>
  <c r="Q5473" i="1"/>
  <c r="T6076" i="1"/>
  <c r="S6076" i="1"/>
  <c r="R6076" i="1"/>
  <c r="T5203" i="1"/>
  <c r="S5203" i="1"/>
  <c r="R5203" i="1"/>
  <c r="L5807" i="1"/>
  <c r="T5807" i="1"/>
  <c r="S5807" i="1"/>
  <c r="R5807" i="1"/>
  <c r="Q5807" i="1"/>
  <c r="T109" i="1"/>
  <c r="S109" i="1"/>
  <c r="R109" i="1"/>
  <c r="Q109" i="1"/>
  <c r="T136" i="1"/>
  <c r="S136" i="1"/>
  <c r="R136" i="1"/>
  <c r="Q136" i="1"/>
  <c r="T273" i="1"/>
  <c r="S273" i="1"/>
  <c r="R273" i="1"/>
  <c r="Q273" i="1"/>
  <c r="T215" i="1"/>
  <c r="S215" i="1"/>
  <c r="R215" i="1"/>
  <c r="Q215" i="1"/>
  <c r="T1043" i="1"/>
  <c r="S1043" i="1"/>
  <c r="R1043" i="1"/>
  <c r="Q1043" i="1"/>
  <c r="T508" i="1"/>
  <c r="S508" i="1"/>
  <c r="R508" i="1"/>
  <c r="Q508" i="1"/>
  <c r="T382" i="1"/>
  <c r="S382" i="1"/>
  <c r="R382" i="1"/>
  <c r="Q382" i="1"/>
  <c r="T1122" i="1"/>
  <c r="S1122" i="1"/>
  <c r="R1122" i="1"/>
  <c r="Q1122" i="1"/>
  <c r="T821" i="1"/>
  <c r="S821" i="1"/>
  <c r="R821" i="1"/>
  <c r="Q821" i="1"/>
  <c r="T542" i="1"/>
  <c r="S542" i="1"/>
  <c r="R542" i="1"/>
  <c r="Q542" i="1"/>
  <c r="T502" i="1"/>
  <c r="S502" i="1"/>
  <c r="R502" i="1"/>
  <c r="Q502" i="1"/>
  <c r="T1424" i="1"/>
  <c r="S1424" i="1"/>
  <c r="R1424" i="1"/>
  <c r="Q1424" i="1"/>
  <c r="T1059" i="1"/>
  <c r="S1059" i="1"/>
  <c r="R1059" i="1"/>
  <c r="Q1059" i="1"/>
  <c r="T788" i="1"/>
  <c r="S788" i="1"/>
  <c r="R788" i="1"/>
  <c r="Q788" i="1"/>
  <c r="T3454" i="1"/>
  <c r="S3454" i="1"/>
  <c r="R3454" i="1"/>
  <c r="Q3454" i="1"/>
  <c r="T1804" i="1"/>
  <c r="S1804" i="1"/>
  <c r="R1804" i="1"/>
  <c r="Q1804" i="1"/>
  <c r="T1646" i="1"/>
  <c r="S1646" i="1"/>
  <c r="R1646" i="1"/>
  <c r="Q1646" i="1"/>
  <c r="T1115" i="1"/>
  <c r="S1115" i="1"/>
  <c r="R1115" i="1"/>
  <c r="Q1115" i="1"/>
  <c r="T1023" i="1"/>
  <c r="S1023" i="1"/>
  <c r="R1023" i="1"/>
  <c r="Q1023" i="1"/>
  <c r="T927" i="1"/>
  <c r="S927" i="1"/>
  <c r="R927" i="1"/>
  <c r="Q927" i="1"/>
  <c r="T4182" i="1"/>
  <c r="S4182" i="1"/>
  <c r="R4182" i="1"/>
  <c r="Q4182" i="1"/>
  <c r="T2513" i="1"/>
  <c r="S2513" i="1"/>
  <c r="R2513" i="1"/>
  <c r="Q2513" i="1"/>
  <c r="T2292" i="1"/>
  <c r="S2292" i="1"/>
  <c r="R2292" i="1"/>
  <c r="Q2292" i="1"/>
  <c r="T1575" i="1"/>
  <c r="S1575" i="1"/>
  <c r="R1575" i="1"/>
  <c r="Q1575" i="1"/>
  <c r="T1374" i="1"/>
  <c r="S1374" i="1"/>
  <c r="R1374" i="1"/>
  <c r="Q1374" i="1"/>
  <c r="T1653" i="1"/>
  <c r="S1653" i="1"/>
  <c r="R1653" i="1"/>
  <c r="Q1653" i="1"/>
  <c r="T1473" i="1"/>
  <c r="S1473" i="1"/>
  <c r="R1473" i="1"/>
  <c r="Q1473" i="1"/>
  <c r="T1254" i="1"/>
  <c r="S1254" i="1"/>
  <c r="R1254" i="1"/>
  <c r="Q1254" i="1"/>
  <c r="T4091" i="1"/>
  <c r="S4091" i="1"/>
  <c r="R4091" i="1"/>
  <c r="Q4091" i="1"/>
  <c r="T2967" i="1"/>
  <c r="S2967" i="1"/>
  <c r="R2967" i="1"/>
  <c r="Q2967" i="1"/>
  <c r="T2893" i="1"/>
  <c r="S2893" i="1"/>
  <c r="R2893" i="1"/>
  <c r="Q2893" i="1"/>
  <c r="T2295" i="1"/>
  <c r="S2295" i="1"/>
  <c r="R2295" i="1"/>
  <c r="Q2295" i="1"/>
  <c r="T2037" i="1"/>
  <c r="S2037" i="1"/>
  <c r="R2037" i="1"/>
  <c r="Q2037" i="1"/>
  <c r="T1412" i="1"/>
  <c r="S1412" i="1"/>
  <c r="R1412" i="1"/>
  <c r="Q1412" i="1"/>
  <c r="T1765" i="1"/>
  <c r="S1765" i="1"/>
  <c r="R1765" i="1"/>
  <c r="Q1765" i="1"/>
  <c r="T5629" i="1"/>
  <c r="S5629" i="1"/>
  <c r="R5629" i="1"/>
  <c r="Q5629" i="1"/>
  <c r="T4205" i="1"/>
  <c r="S4205" i="1"/>
  <c r="R4205" i="1"/>
  <c r="Q4205" i="1"/>
  <c r="T3844" i="1"/>
  <c r="S3844" i="1"/>
  <c r="R3844" i="1"/>
  <c r="Q3844" i="1"/>
  <c r="T3388" i="1"/>
  <c r="S3388" i="1"/>
  <c r="R3388" i="1"/>
  <c r="Q3388" i="1"/>
  <c r="T3144" i="1"/>
  <c r="S3144" i="1"/>
  <c r="R3144" i="1"/>
  <c r="Q3144" i="1"/>
  <c r="T2779" i="1"/>
  <c r="S2779" i="1"/>
  <c r="R2779" i="1"/>
  <c r="Q2779" i="1"/>
  <c r="T2375" i="1"/>
  <c r="S2375" i="1"/>
  <c r="R2375" i="1"/>
  <c r="Q2375" i="1"/>
  <c r="T2013" i="1"/>
  <c r="S2013" i="1"/>
  <c r="R2013" i="1"/>
  <c r="Q2013" i="1"/>
  <c r="T2369" i="1"/>
  <c r="S2369" i="1"/>
  <c r="R2369" i="1"/>
  <c r="Q2369" i="1"/>
  <c r="T1982" i="1"/>
  <c r="S1982" i="1"/>
  <c r="R1982" i="1"/>
  <c r="Q1982" i="1"/>
  <c r="T6953" i="1"/>
  <c r="S6953" i="1"/>
  <c r="R6953" i="1"/>
  <c r="Q6953" i="1"/>
  <c r="T5617" i="1"/>
  <c r="S5617" i="1"/>
  <c r="R5617" i="1"/>
  <c r="Q5617" i="1"/>
  <c r="T5171" i="1"/>
  <c r="S5171" i="1"/>
  <c r="R5171" i="1"/>
  <c r="Q5171" i="1"/>
  <c r="T4033" i="1"/>
  <c r="S4033" i="1"/>
  <c r="R4033" i="1"/>
  <c r="Q4033" i="1"/>
  <c r="T3620" i="1"/>
  <c r="S3620" i="1"/>
  <c r="R3620" i="1"/>
  <c r="Q3620" i="1"/>
  <c r="T3074" i="1"/>
  <c r="S3074" i="1"/>
  <c r="R3074" i="1"/>
  <c r="Q3074" i="1"/>
  <c r="T2600" i="1"/>
  <c r="S2600" i="1"/>
  <c r="R2600" i="1"/>
  <c r="Q2600" i="1"/>
  <c r="T3168" i="1"/>
  <c r="S3168" i="1"/>
  <c r="R3168" i="1"/>
  <c r="Q3168" i="1"/>
  <c r="T2646" i="1"/>
  <c r="S2646" i="1"/>
  <c r="R2646" i="1"/>
  <c r="Q2646" i="1"/>
  <c r="T2266" i="1"/>
  <c r="S2266" i="1"/>
  <c r="R2266" i="1"/>
  <c r="Q2266" i="1"/>
  <c r="T2731" i="1"/>
  <c r="S2731" i="1"/>
  <c r="R2731" i="1"/>
  <c r="Q2731" i="1"/>
  <c r="T7461" i="1"/>
  <c r="S7461" i="1"/>
  <c r="R7461" i="1"/>
  <c r="Q7461" i="1"/>
  <c r="T7103" i="1"/>
  <c r="S7103" i="1"/>
  <c r="R7103" i="1"/>
  <c r="Q7103" i="1"/>
  <c r="T5812" i="1"/>
  <c r="S5812" i="1"/>
  <c r="R5812" i="1"/>
  <c r="Q5812" i="1"/>
  <c r="T4352" i="1"/>
  <c r="S4352" i="1"/>
  <c r="R4352" i="1"/>
  <c r="Q4352" i="1"/>
  <c r="T5069" i="1"/>
  <c r="S5069" i="1"/>
  <c r="R5069" i="1"/>
  <c r="Q5069" i="1"/>
  <c r="T4374" i="1"/>
  <c r="S4374" i="1"/>
  <c r="R4374" i="1"/>
  <c r="Q4374" i="1"/>
  <c r="T3771" i="1"/>
  <c r="S3771" i="1"/>
  <c r="R3771" i="1"/>
  <c r="Q3771" i="1"/>
  <c r="T3183" i="1"/>
  <c r="S3183" i="1"/>
  <c r="R3183" i="1"/>
  <c r="Q3183" i="1"/>
  <c r="T3724" i="1"/>
  <c r="S3724" i="1"/>
  <c r="R3724" i="1"/>
  <c r="Q3724" i="1"/>
  <c r="T3242" i="1"/>
  <c r="S3242" i="1"/>
  <c r="R3242" i="1"/>
  <c r="Q3242" i="1"/>
  <c r="T2698" i="1"/>
  <c r="S2698" i="1"/>
  <c r="R2698" i="1"/>
  <c r="Q2698" i="1"/>
  <c r="L3216" i="1"/>
  <c r="T3216" i="1"/>
  <c r="S3216" i="1"/>
  <c r="R3216" i="1"/>
  <c r="Q3216" i="1"/>
  <c r="T8794" i="1"/>
  <c r="S8794" i="1"/>
  <c r="R8794" i="1"/>
  <c r="Q8794" i="1"/>
  <c r="T8353" i="1"/>
  <c r="S8353" i="1"/>
  <c r="R8353" i="1"/>
  <c r="Q8353" i="1"/>
  <c r="T7431" i="1"/>
  <c r="S7431" i="1"/>
  <c r="R7431" i="1"/>
  <c r="Q7431" i="1"/>
  <c r="T7036" i="1"/>
  <c r="S7036" i="1"/>
  <c r="R7036" i="1"/>
  <c r="Q7036" i="1"/>
  <c r="T6617" i="1"/>
  <c r="S6617" i="1"/>
  <c r="R6617" i="1"/>
  <c r="Q6617" i="1"/>
  <c r="T6128" i="1"/>
  <c r="S6128" i="1"/>
  <c r="R6128" i="1"/>
  <c r="Q6128" i="1"/>
  <c r="T5408" i="1"/>
  <c r="S5408" i="1"/>
  <c r="R5408" i="1"/>
  <c r="Q5408" i="1"/>
  <c r="T4632" i="1"/>
  <c r="S4632" i="1"/>
  <c r="R4632" i="1"/>
  <c r="Q4632" i="1"/>
  <c r="T5277" i="1"/>
  <c r="S5277" i="1"/>
  <c r="R5277" i="1"/>
  <c r="Q5277" i="1"/>
  <c r="T4460" i="1"/>
  <c r="S4460" i="1"/>
  <c r="R4460" i="1"/>
  <c r="Q4460" i="1"/>
  <c r="T3668" i="1"/>
  <c r="S3668" i="1"/>
  <c r="R3668" i="1"/>
  <c r="Q3668" i="1"/>
  <c r="T4250" i="1"/>
  <c r="S4250" i="1"/>
  <c r="R4250" i="1"/>
  <c r="Q4250" i="1"/>
  <c r="T3535" i="1"/>
  <c r="S3535" i="1"/>
  <c r="R3535" i="1"/>
  <c r="Q3535" i="1"/>
  <c r="T4098" i="1"/>
  <c r="S4098" i="1"/>
  <c r="R4098" i="1"/>
  <c r="T3303" i="1"/>
  <c r="S3303" i="1"/>
  <c r="R3303" i="1"/>
  <c r="L3850" i="1"/>
  <c r="T3850" i="1"/>
  <c r="S3850" i="1"/>
  <c r="R3850" i="1"/>
  <c r="Q3850" i="1"/>
  <c r="T8879" i="1"/>
  <c r="S8879" i="1"/>
  <c r="R8879" i="1"/>
  <c r="Q8879" i="1"/>
  <c r="T8514" i="1"/>
  <c r="S8514" i="1"/>
  <c r="R8514" i="1"/>
  <c r="Q8514" i="1"/>
  <c r="T8310" i="1"/>
  <c r="S8310" i="1"/>
  <c r="R8310" i="1"/>
  <c r="Q8310" i="1"/>
  <c r="T8021" i="1"/>
  <c r="S8021" i="1"/>
  <c r="R8021" i="1"/>
  <c r="Q8021" i="1"/>
  <c r="T7771" i="1"/>
  <c r="S7771" i="1"/>
  <c r="R7771" i="1"/>
  <c r="Q7771" i="1"/>
  <c r="T7359" i="1"/>
  <c r="S7359" i="1"/>
  <c r="R7359" i="1"/>
  <c r="Q7359" i="1"/>
  <c r="T6761" i="1"/>
  <c r="S6761" i="1"/>
  <c r="R6761" i="1"/>
  <c r="Q6761" i="1"/>
  <c r="T6046" i="1"/>
  <c r="S6046" i="1"/>
  <c r="R6046" i="1"/>
  <c r="Q6046" i="1"/>
  <c r="T6609" i="1"/>
  <c r="S6609" i="1"/>
  <c r="R6609" i="1"/>
  <c r="Q6609" i="1"/>
  <c r="T5832" i="1"/>
  <c r="S5832" i="1"/>
  <c r="R5832" i="1"/>
  <c r="Q5832" i="1"/>
  <c r="T5100" i="1"/>
  <c r="S5100" i="1"/>
  <c r="R5100" i="1"/>
  <c r="Q5100" i="1"/>
  <c r="T5822" i="1"/>
  <c r="S5822" i="1"/>
  <c r="R5822" i="1"/>
  <c r="Q5822" i="1"/>
  <c r="T5059" i="1"/>
  <c r="S5059" i="1"/>
  <c r="R5059" i="1"/>
  <c r="Q5059" i="1"/>
  <c r="T4129" i="1"/>
  <c r="S4129" i="1"/>
  <c r="R4129" i="1"/>
  <c r="Q4129" i="1"/>
  <c r="L4745" i="1"/>
  <c r="T4745" i="1"/>
  <c r="S4745" i="1"/>
  <c r="R4745" i="1"/>
  <c r="Q4745" i="1"/>
  <c r="T3881" i="1"/>
  <c r="S3881" i="1"/>
  <c r="R3881" i="1"/>
  <c r="L4479" i="1"/>
  <c r="T4479" i="1"/>
  <c r="S4479" i="1"/>
  <c r="R4479" i="1"/>
  <c r="Q4479" i="1"/>
  <c r="T9093" i="1"/>
  <c r="S9093" i="1"/>
  <c r="R9093" i="1"/>
  <c r="Q9093" i="1"/>
  <c r="T8969" i="1"/>
  <c r="S8969" i="1"/>
  <c r="R8969" i="1"/>
  <c r="Q8969" i="1"/>
  <c r="T8699" i="1"/>
  <c r="S8699" i="1"/>
  <c r="R8699" i="1"/>
  <c r="Q8699" i="1"/>
  <c r="T8530" i="1"/>
  <c r="S8530" i="1"/>
  <c r="R8530" i="1"/>
  <c r="Q8530" i="1"/>
  <c r="T8322" i="1"/>
  <c r="S8322" i="1"/>
  <c r="R8322" i="1"/>
  <c r="Q8322" i="1"/>
  <c r="T8059" i="1"/>
  <c r="S8059" i="1"/>
  <c r="R8059" i="1"/>
  <c r="Q8059" i="1"/>
  <c r="T7608" i="1"/>
  <c r="S7608" i="1"/>
  <c r="R7608" i="1"/>
  <c r="Q7608" i="1"/>
  <c r="T7010" i="1"/>
  <c r="S7010" i="1"/>
  <c r="R7010" i="1"/>
  <c r="Q7010" i="1"/>
  <c r="T7578" i="1"/>
  <c r="S7578" i="1"/>
  <c r="R7578" i="1"/>
  <c r="Q7578" i="1"/>
  <c r="T6940" i="1"/>
  <c r="S6940" i="1"/>
  <c r="R6940" i="1"/>
  <c r="Q6940" i="1"/>
  <c r="T6292" i="1"/>
  <c r="S6292" i="1"/>
  <c r="R6292" i="1"/>
  <c r="Q6292" i="1"/>
  <c r="T6903" i="1"/>
  <c r="S6903" i="1"/>
  <c r="R6903" i="1"/>
  <c r="Q6903" i="1"/>
  <c r="T6206" i="1"/>
  <c r="S6206" i="1"/>
  <c r="R6206" i="1"/>
  <c r="Q6206" i="1"/>
  <c r="T5250" i="1"/>
  <c r="S5250" i="1"/>
  <c r="R5250" i="1"/>
  <c r="Q5250" i="1"/>
  <c r="L5873" i="1"/>
  <c r="T5873" i="1"/>
  <c r="S5873" i="1"/>
  <c r="R5873" i="1"/>
  <c r="Q5873" i="1"/>
  <c r="L4933" i="1"/>
  <c r="T4933" i="1"/>
  <c r="S4933" i="1"/>
  <c r="R4933" i="1"/>
  <c r="Q4933" i="1"/>
  <c r="L5563" i="1"/>
  <c r="T5563" i="1"/>
  <c r="S5563" i="1"/>
  <c r="R5563" i="1"/>
  <c r="Q5563" i="1"/>
  <c r="L4511" i="1"/>
  <c r="T4511" i="1"/>
  <c r="S4511" i="1"/>
  <c r="R4511" i="1"/>
  <c r="Q4511" i="1"/>
  <c r="T5133" i="1"/>
  <c r="S5133" i="1"/>
  <c r="R5133" i="1"/>
  <c r="Q5133" i="1"/>
  <c r="T16" i="1"/>
  <c r="S16" i="1"/>
  <c r="R16" i="1"/>
  <c r="Q16" i="1"/>
  <c r="T40" i="1"/>
  <c r="S40" i="1"/>
  <c r="R40" i="1"/>
  <c r="Q40" i="1"/>
  <c r="T69" i="1"/>
  <c r="S69" i="1"/>
  <c r="R69" i="1"/>
  <c r="Q69" i="1"/>
  <c r="T170" i="1"/>
  <c r="S170" i="1"/>
  <c r="R170" i="1"/>
  <c r="Q170" i="1"/>
  <c r="T125" i="1"/>
  <c r="S125" i="1"/>
  <c r="R125" i="1"/>
  <c r="Q125" i="1"/>
  <c r="T220" i="1"/>
  <c r="S220" i="1"/>
  <c r="R220" i="1"/>
  <c r="Q220" i="1"/>
  <c r="T212" i="1"/>
  <c r="S212" i="1"/>
  <c r="R212" i="1"/>
  <c r="Q212" i="1"/>
  <c r="T551" i="1"/>
  <c r="S551" i="1"/>
  <c r="R551" i="1"/>
  <c r="Q551" i="1"/>
  <c r="T326" i="1"/>
  <c r="S326" i="1"/>
  <c r="R326" i="1"/>
  <c r="Q326" i="1"/>
  <c r="T248" i="1"/>
  <c r="S248" i="1"/>
  <c r="R248" i="1"/>
  <c r="Q248" i="1"/>
  <c r="T773" i="1"/>
  <c r="S773" i="1"/>
  <c r="R773" i="1"/>
  <c r="Q773" i="1"/>
  <c r="T556" i="1"/>
  <c r="S556" i="1"/>
  <c r="R556" i="1"/>
  <c r="Q556" i="1"/>
  <c r="T351" i="1"/>
  <c r="S351" i="1"/>
  <c r="R351" i="1"/>
  <c r="Q351" i="1"/>
  <c r="T323" i="1"/>
  <c r="S323" i="1"/>
  <c r="R323" i="1"/>
  <c r="Q323" i="1"/>
  <c r="T1154" i="1"/>
  <c r="S1154" i="1"/>
  <c r="R1154" i="1"/>
  <c r="Q1154" i="1"/>
  <c r="T805" i="1"/>
  <c r="S805" i="1"/>
  <c r="R805" i="1"/>
  <c r="Q805" i="1"/>
  <c r="T735" i="1"/>
  <c r="S735" i="1"/>
  <c r="R735" i="1"/>
  <c r="Q735" i="1"/>
  <c r="T462" i="1"/>
  <c r="S462" i="1"/>
  <c r="R462" i="1"/>
  <c r="Q462" i="1"/>
  <c r="T400" i="1"/>
  <c r="S400" i="1"/>
  <c r="R400" i="1"/>
  <c r="Q400" i="1"/>
  <c r="T523" i="1"/>
  <c r="S523" i="1"/>
  <c r="R523" i="1"/>
  <c r="Q523" i="1"/>
  <c r="T1250" i="1"/>
  <c r="S1250" i="1"/>
  <c r="R1250" i="1"/>
  <c r="Q1250" i="1"/>
  <c r="T1132" i="1"/>
  <c r="S1132" i="1"/>
  <c r="R1132" i="1"/>
  <c r="Q1132" i="1"/>
  <c r="T726" i="1"/>
  <c r="S726" i="1"/>
  <c r="R726" i="1"/>
  <c r="Q726" i="1"/>
  <c r="T625" i="1"/>
  <c r="S625" i="1"/>
  <c r="R625" i="1"/>
  <c r="Q625" i="1"/>
  <c r="T601" i="1"/>
  <c r="S601" i="1"/>
  <c r="R601" i="1"/>
  <c r="Q601" i="1"/>
  <c r="T3095" i="1"/>
  <c r="S3095" i="1"/>
  <c r="R3095" i="1"/>
  <c r="Q3095" i="1"/>
  <c r="T1811" i="1"/>
  <c r="S1811" i="1"/>
  <c r="R1811" i="1"/>
  <c r="Q1811" i="1"/>
  <c r="T1640" i="1"/>
  <c r="S1640" i="1"/>
  <c r="R1640" i="1"/>
  <c r="Q1640" i="1"/>
  <c r="T1499" i="1"/>
  <c r="S1499" i="1"/>
  <c r="R1499" i="1"/>
  <c r="Q1499" i="1"/>
  <c r="T1316" i="1"/>
  <c r="S1316" i="1"/>
  <c r="R1316" i="1"/>
  <c r="Q1316" i="1"/>
  <c r="T1143" i="1"/>
  <c r="S1143" i="1"/>
  <c r="R1143" i="1"/>
  <c r="Q1143" i="1"/>
  <c r="T1004" i="1"/>
  <c r="S1004" i="1"/>
  <c r="R1004" i="1"/>
  <c r="Q1004" i="1"/>
  <c r="T841" i="1"/>
  <c r="S841" i="1"/>
  <c r="R841" i="1"/>
  <c r="Q841" i="1"/>
  <c r="T4517" i="1"/>
  <c r="S4517" i="1"/>
  <c r="R4517" i="1"/>
  <c r="Q4517" i="1"/>
  <c r="T2843" i="1"/>
  <c r="S2843" i="1"/>
  <c r="R2843" i="1"/>
  <c r="Q2843" i="1"/>
  <c r="T2106" i="1"/>
  <c r="S2106" i="1"/>
  <c r="R2106" i="1"/>
  <c r="Q2106" i="1"/>
  <c r="T1614" i="1"/>
  <c r="S1614" i="1"/>
  <c r="R1614" i="1"/>
  <c r="Q1614" i="1"/>
  <c r="T1453" i="1"/>
  <c r="S1453" i="1"/>
  <c r="R1453" i="1"/>
  <c r="Q1453" i="1"/>
  <c r="T946" i="1"/>
  <c r="S946" i="1"/>
  <c r="R946" i="1"/>
  <c r="Q946" i="1"/>
  <c r="T1234" i="1"/>
  <c r="S1234" i="1"/>
  <c r="R1234" i="1"/>
  <c r="Q1234" i="1"/>
  <c r="T4387" i="1"/>
  <c r="S4387" i="1"/>
  <c r="R4387" i="1"/>
  <c r="Q4387" i="1"/>
  <c r="T3130" i="1"/>
  <c r="S3130" i="1"/>
  <c r="R3130" i="1"/>
  <c r="Q3130" i="1"/>
  <c r="T2847" i="1"/>
  <c r="S2847" i="1"/>
  <c r="R2847" i="1"/>
  <c r="Q2847" i="1"/>
  <c r="T2499" i="1"/>
  <c r="S2499" i="1"/>
  <c r="R2499" i="1"/>
  <c r="Q2499" i="1"/>
  <c r="T2262" i="1"/>
  <c r="S2262" i="1"/>
  <c r="R2262" i="1"/>
  <c r="Q2262" i="1"/>
  <c r="T2030" i="1"/>
  <c r="S2030" i="1"/>
  <c r="R2030" i="1"/>
  <c r="Q2030" i="1"/>
  <c r="T1712" i="1"/>
  <c r="S1712" i="1"/>
  <c r="R1712" i="1"/>
  <c r="Q1712" i="1"/>
  <c r="T1427" i="1"/>
  <c r="S1427" i="1"/>
  <c r="R1427" i="1"/>
  <c r="Q1427" i="1"/>
  <c r="T1713" i="1"/>
  <c r="S1713" i="1"/>
  <c r="R1713" i="1"/>
  <c r="Q1713" i="1"/>
  <c r="T1418" i="1"/>
  <c r="S1418" i="1"/>
  <c r="R1418" i="1"/>
  <c r="Q1418" i="1"/>
  <c r="T7288" i="1"/>
  <c r="S7288" i="1"/>
  <c r="R7288" i="1"/>
  <c r="Q7288" i="1"/>
  <c r="T6121" i="1"/>
  <c r="S6121" i="1"/>
  <c r="R6121" i="1"/>
  <c r="Q6121" i="1"/>
  <c r="T4553" i="1"/>
  <c r="S4553" i="1"/>
  <c r="R4553" i="1"/>
  <c r="Q4553" i="1"/>
  <c r="T4122" i="1"/>
  <c r="S4122" i="1"/>
  <c r="R4122" i="1"/>
  <c r="Q4122" i="1"/>
  <c r="T3624" i="1"/>
  <c r="S3624" i="1"/>
  <c r="R3624" i="1"/>
  <c r="Q3624" i="1"/>
  <c r="T3133" i="1"/>
  <c r="S3133" i="1"/>
  <c r="R3133" i="1"/>
  <c r="Q3133" i="1"/>
  <c r="T2742" i="1"/>
  <c r="S2742" i="1"/>
  <c r="R2742" i="1"/>
  <c r="Q2742" i="1"/>
  <c r="T2309" i="1"/>
  <c r="S2309" i="1"/>
  <c r="R2309" i="1"/>
  <c r="Q2309" i="1"/>
  <c r="T1932" i="1"/>
  <c r="S1932" i="1"/>
  <c r="R1932" i="1"/>
  <c r="Q1932" i="1"/>
  <c r="T2339" i="1"/>
  <c r="S2339" i="1"/>
  <c r="R2339" i="1"/>
  <c r="Q2339" i="1"/>
  <c r="T1975" i="1"/>
  <c r="S1975" i="1"/>
  <c r="R1975" i="1"/>
  <c r="Q1975" i="1"/>
  <c r="T1603" i="1"/>
  <c r="S1603" i="1"/>
  <c r="R1603" i="1"/>
  <c r="Q1603" i="1"/>
  <c r="T1920" i="1"/>
  <c r="S1920" i="1"/>
  <c r="R1920" i="1"/>
  <c r="Q1920" i="1"/>
  <c r="T7245" i="1"/>
  <c r="S7245" i="1"/>
  <c r="R7245" i="1"/>
  <c r="Q7245" i="1"/>
  <c r="T5912" i="1"/>
  <c r="S5912" i="1"/>
  <c r="R5912" i="1"/>
  <c r="Q5912" i="1"/>
  <c r="T5446" i="1"/>
  <c r="S5446" i="1"/>
  <c r="R5446" i="1"/>
  <c r="Q5446" i="1"/>
  <c r="T4217" i="1"/>
  <c r="S4217" i="1"/>
  <c r="R4217" i="1"/>
  <c r="Q4217" i="1"/>
  <c r="T3756" i="1"/>
  <c r="S3756" i="1"/>
  <c r="R3756" i="1"/>
  <c r="Q3756" i="1"/>
  <c r="T3161" i="1"/>
  <c r="S3161" i="1"/>
  <c r="R3161" i="1"/>
  <c r="Q3161" i="1"/>
  <c r="T2640" i="1"/>
  <c r="S2640" i="1"/>
  <c r="R2640" i="1"/>
  <c r="Q2640" i="1"/>
  <c r="T3225" i="1"/>
  <c r="S3225" i="1"/>
  <c r="R3225" i="1"/>
  <c r="Q3225" i="1"/>
  <c r="T2663" i="1"/>
  <c r="S2663" i="1"/>
  <c r="R2663" i="1"/>
  <c r="Q2663" i="1"/>
  <c r="T2253" i="1"/>
  <c r="S2253" i="1"/>
  <c r="R2253" i="1"/>
  <c r="Q2253" i="1"/>
  <c r="T2729" i="1"/>
  <c r="S2729" i="1"/>
  <c r="R2729" i="1"/>
  <c r="Q2729" i="1"/>
  <c r="L2288" i="1"/>
  <c r="T2288" i="1"/>
  <c r="S2288" i="1"/>
  <c r="R2288" i="1"/>
  <c r="Q2288" i="1"/>
  <c r="T8730" i="1"/>
  <c r="S8730" i="1"/>
  <c r="R8730" i="1"/>
  <c r="Q8730" i="1"/>
  <c r="T7700" i="1"/>
  <c r="S7700" i="1"/>
  <c r="R7700" i="1"/>
  <c r="Q7700" i="1"/>
  <c r="T7349" i="1"/>
  <c r="S7349" i="1"/>
  <c r="R7349" i="1"/>
  <c r="Q7349" i="1"/>
  <c r="T5830" i="1"/>
  <c r="S5830" i="1"/>
  <c r="R5830" i="1"/>
  <c r="Q5830" i="1"/>
  <c r="T5157" i="1"/>
  <c r="S5157" i="1"/>
  <c r="R5157" i="1"/>
  <c r="Q5157" i="1"/>
  <c r="T4779" i="1"/>
  <c r="S4779" i="1"/>
  <c r="R4779" i="1"/>
  <c r="Q4779" i="1"/>
  <c r="T4040" i="1"/>
  <c r="S4040" i="1"/>
  <c r="R4040" i="1"/>
  <c r="Q4040" i="1"/>
  <c r="T4690" i="1"/>
  <c r="S4690" i="1"/>
  <c r="R4690" i="1"/>
  <c r="Q4690" i="1"/>
  <c r="T3928" i="1"/>
  <c r="S3928" i="1"/>
  <c r="R3928" i="1"/>
  <c r="Q3928" i="1"/>
  <c r="T3231" i="1"/>
  <c r="S3231" i="1"/>
  <c r="R3231" i="1"/>
  <c r="Q3231" i="1"/>
  <c r="T3793" i="1"/>
  <c r="S3793" i="1"/>
  <c r="R3793" i="1"/>
  <c r="Q3793" i="1"/>
  <c r="T3067" i="1"/>
  <c r="S3067" i="1"/>
  <c r="R3067" i="1"/>
  <c r="Q3067" i="1"/>
  <c r="T3606" i="1"/>
  <c r="S3606" i="1"/>
  <c r="R3606" i="1"/>
  <c r="Q3606" i="1"/>
  <c r="L2958" i="1"/>
  <c r="T2958" i="1"/>
  <c r="S2958" i="1"/>
  <c r="R2958" i="1"/>
  <c r="Q2958" i="1"/>
  <c r="T2351" i="1"/>
  <c r="S2351" i="1"/>
  <c r="R2351" i="1"/>
  <c r="Q2351" i="1"/>
  <c r="T2774" i="1"/>
  <c r="S2774" i="1"/>
  <c r="R2774" i="1"/>
  <c r="Q2774" i="1"/>
  <c r="T8970" i="1"/>
  <c r="S8970" i="1"/>
  <c r="R8970" i="1"/>
  <c r="Q8970" i="1"/>
  <c r="T8467" i="1"/>
  <c r="S8467" i="1"/>
  <c r="R8467" i="1"/>
  <c r="Q8467" i="1"/>
  <c r="T7598" i="1"/>
  <c r="S7598" i="1"/>
  <c r="R7598" i="1"/>
  <c r="Q7598" i="1"/>
  <c r="T7203" i="1"/>
  <c r="S7203" i="1"/>
  <c r="R7203" i="1"/>
  <c r="Q7203" i="1"/>
  <c r="T6775" i="1"/>
  <c r="S6775" i="1"/>
  <c r="R6775" i="1"/>
  <c r="Q6775" i="1"/>
  <c r="T6266" i="1"/>
  <c r="S6266" i="1"/>
  <c r="R6266" i="1"/>
  <c r="Q6266" i="1"/>
  <c r="T5506" i="1"/>
  <c r="S5506" i="1"/>
  <c r="R5506" i="1"/>
  <c r="Q5506" i="1"/>
  <c r="T4681" i="1"/>
  <c r="S4681" i="1"/>
  <c r="R4681" i="1"/>
  <c r="Q4681" i="1"/>
  <c r="T5343" i="1"/>
  <c r="S5343" i="1"/>
  <c r="R5343" i="1"/>
  <c r="Q5343" i="1"/>
  <c r="T4481" i="1"/>
  <c r="S4481" i="1"/>
  <c r="R4481" i="1"/>
  <c r="Q4481" i="1"/>
  <c r="T5136" i="1"/>
  <c r="S5136" i="1"/>
  <c r="R5136" i="1"/>
  <c r="Q5136" i="1"/>
  <c r="T4484" i="1"/>
  <c r="S4484" i="1"/>
  <c r="R4484" i="1"/>
  <c r="Q4484" i="1"/>
  <c r="T3687" i="1"/>
  <c r="S3687" i="1"/>
  <c r="R3687" i="1"/>
  <c r="Q3687" i="1"/>
  <c r="L4364" i="1"/>
  <c r="T4364" i="1"/>
  <c r="S4364" i="1"/>
  <c r="R4364" i="1"/>
  <c r="Q4364" i="1"/>
  <c r="L3490" i="1"/>
  <c r="T3490" i="1"/>
  <c r="S3490" i="1"/>
  <c r="R3490" i="1"/>
  <c r="Q3490" i="1"/>
  <c r="T4065" i="1"/>
  <c r="S4065" i="1"/>
  <c r="R4065" i="1"/>
  <c r="Q4065" i="1"/>
  <c r="T3270" i="1"/>
  <c r="S3270" i="1"/>
  <c r="R3270" i="1"/>
  <c r="L3821" i="1"/>
  <c r="T3821" i="1"/>
  <c r="S3821" i="1"/>
  <c r="R3821" i="1"/>
  <c r="Q3821" i="1"/>
  <c r="T8946" i="1"/>
  <c r="S8946" i="1"/>
  <c r="R8946" i="1"/>
  <c r="Q8946" i="1"/>
  <c r="T8669" i="1"/>
  <c r="S8669" i="1"/>
  <c r="R8669" i="1"/>
  <c r="Q8669" i="1"/>
  <c r="T7987" i="1"/>
  <c r="S7987" i="1"/>
  <c r="R7987" i="1"/>
  <c r="Q7987" i="1"/>
  <c r="T7565" i="1"/>
  <c r="S7565" i="1"/>
  <c r="R7565" i="1"/>
  <c r="Q7565" i="1"/>
  <c r="T7262" i="1"/>
  <c r="S7262" i="1"/>
  <c r="R7262" i="1"/>
  <c r="Q7262" i="1"/>
  <c r="T6603" i="1"/>
  <c r="S6603" i="1"/>
  <c r="R6603" i="1"/>
  <c r="Q6603" i="1"/>
  <c r="T7136" i="1"/>
  <c r="S7136" i="1"/>
  <c r="R7136" i="1"/>
  <c r="Q7136" i="1"/>
  <c r="T6574" i="1"/>
  <c r="S6574" i="1"/>
  <c r="R6574" i="1"/>
  <c r="Q6574" i="1"/>
  <c r="T5738" i="1"/>
  <c r="S5738" i="1"/>
  <c r="R5738" i="1"/>
  <c r="Q5738" i="1"/>
  <c r="T6360" i="1"/>
  <c r="S6360" i="1"/>
  <c r="R6360" i="1"/>
  <c r="Q6360" i="1"/>
  <c r="T5709" i="1"/>
  <c r="S5709" i="1"/>
  <c r="R5709" i="1"/>
  <c r="Q5709" i="1"/>
  <c r="T4813" i="1"/>
  <c r="S4813" i="1"/>
  <c r="R4813" i="1"/>
  <c r="Q4813" i="1"/>
  <c r="T5548" i="1"/>
  <c r="S5548" i="1"/>
  <c r="R5548" i="1"/>
  <c r="Q5548" i="1"/>
  <c r="T4534" i="1"/>
  <c r="S4534" i="1"/>
  <c r="R4534" i="1"/>
  <c r="Q4534" i="1"/>
  <c r="T5188" i="1"/>
  <c r="S5188" i="1"/>
  <c r="R5188" i="1"/>
  <c r="Q5188" i="1"/>
  <c r="L4225" i="1"/>
  <c r="T4225" i="1"/>
  <c r="S4225" i="1"/>
  <c r="R4225" i="1"/>
  <c r="Q4225" i="1"/>
  <c r="T4881" i="1"/>
  <c r="S4881" i="1"/>
  <c r="R4881" i="1"/>
  <c r="Q4881" i="1"/>
  <c r="T3840" i="1"/>
  <c r="S3840" i="1"/>
  <c r="R3840" i="1"/>
  <c r="T4445" i="1"/>
  <c r="S4445" i="1"/>
  <c r="R4445" i="1"/>
  <c r="T9086" i="1"/>
  <c r="S9086" i="1"/>
  <c r="R9086" i="1"/>
  <c r="Q9086" i="1"/>
  <c r="T9015" i="1"/>
  <c r="S9015" i="1"/>
  <c r="R9015" i="1"/>
  <c r="Q9015" i="1"/>
  <c r="T8771" i="1"/>
  <c r="S8771" i="1"/>
  <c r="R8771" i="1"/>
  <c r="Q8771" i="1"/>
  <c r="T8620" i="1"/>
  <c r="S8620" i="1"/>
  <c r="R8620" i="1"/>
  <c r="Q8620" i="1"/>
  <c r="T8361" i="1"/>
  <c r="S8361" i="1"/>
  <c r="R8361" i="1"/>
  <c r="Q8361" i="1"/>
  <c r="T8005" i="1"/>
  <c r="S8005" i="1"/>
  <c r="R8005" i="1"/>
  <c r="Q8005" i="1"/>
  <c r="T7571" i="1"/>
  <c r="S7571" i="1"/>
  <c r="R7571" i="1"/>
  <c r="Q7571" i="1"/>
  <c r="T7949" i="1"/>
  <c r="S7949" i="1"/>
  <c r="R7949" i="1"/>
  <c r="Q7949" i="1"/>
  <c r="T7460" i="1"/>
  <c r="S7460" i="1"/>
  <c r="R7460" i="1"/>
  <c r="Q7460" i="1"/>
  <c r="T6832" i="1"/>
  <c r="S6832" i="1"/>
  <c r="R6832" i="1"/>
  <c r="Q6832" i="1"/>
  <c r="T7327" i="1"/>
  <c r="S7327" i="1"/>
  <c r="R7327" i="1"/>
  <c r="Q7327" i="1"/>
  <c r="T6554" i="1"/>
  <c r="S6554" i="1"/>
  <c r="R6554" i="1"/>
  <c r="Q6554" i="1"/>
  <c r="T5628" i="1"/>
  <c r="S5628" i="1"/>
  <c r="R5628" i="1"/>
  <c r="Q5628" i="1"/>
  <c r="T6391" i="1"/>
  <c r="S6391" i="1"/>
  <c r="R6391" i="1"/>
  <c r="Q6391" i="1"/>
  <c r="T5387" i="1"/>
  <c r="S5387" i="1"/>
  <c r="R5387" i="1"/>
  <c r="Q5387" i="1"/>
  <c r="T6020" i="1"/>
  <c r="S6020" i="1"/>
  <c r="R6020" i="1"/>
  <c r="Q6020" i="1"/>
  <c r="T5019" i="1"/>
  <c r="S5019" i="1"/>
  <c r="R5019" i="1"/>
  <c r="Q5019" i="1"/>
  <c r="T5676" i="1"/>
  <c r="S5676" i="1"/>
  <c r="R5676" i="1"/>
  <c r="Q5676" i="1"/>
  <c r="T4567" i="1"/>
  <c r="S4567" i="1"/>
  <c r="R4567" i="1"/>
  <c r="Q4567" i="1"/>
  <c r="T5210" i="1"/>
  <c r="S5210" i="1"/>
  <c r="R5210" i="1"/>
  <c r="L4083" i="1"/>
  <c r="T4083" i="1"/>
  <c r="S4083" i="1"/>
  <c r="R4083" i="1"/>
  <c r="Q4083" i="1"/>
  <c r="T4702" i="1"/>
  <c r="S4702" i="1"/>
  <c r="R4702" i="1"/>
  <c r="T5356" i="1"/>
  <c r="S5356" i="1"/>
  <c r="R5356" i="1"/>
  <c r="Q5356" i="1"/>
  <c r="T58" i="1"/>
  <c r="S58" i="1"/>
  <c r="R58" i="1"/>
  <c r="Q58" i="1"/>
  <c r="T95" i="1"/>
  <c r="S95" i="1"/>
  <c r="R95" i="1"/>
  <c r="Q95" i="1"/>
  <c r="T64" i="1"/>
  <c r="S64" i="1"/>
  <c r="R64" i="1"/>
  <c r="Q64" i="1"/>
  <c r="T110" i="1"/>
  <c r="S110" i="1"/>
  <c r="R110" i="1"/>
  <c r="Q110" i="1"/>
  <c r="T193" i="1"/>
  <c r="S193" i="1"/>
  <c r="R193" i="1"/>
  <c r="Q193" i="1"/>
  <c r="T143" i="1"/>
  <c r="S143" i="1"/>
  <c r="R143" i="1"/>
  <c r="Q143" i="1"/>
  <c r="T254" i="1"/>
  <c r="S254" i="1"/>
  <c r="R254" i="1"/>
  <c r="Q254" i="1"/>
  <c r="T689" i="1"/>
  <c r="S689" i="1"/>
  <c r="R689" i="1"/>
  <c r="Q689" i="1"/>
  <c r="T489" i="1"/>
  <c r="S489" i="1"/>
  <c r="R489" i="1"/>
  <c r="Q489" i="1"/>
  <c r="T344" i="1"/>
  <c r="S344" i="1"/>
  <c r="R344" i="1"/>
  <c r="Q344" i="1"/>
  <c r="T1543" i="1"/>
  <c r="S1543" i="1"/>
  <c r="R1543" i="1"/>
  <c r="Q1543" i="1"/>
  <c r="T901" i="1"/>
  <c r="S901" i="1"/>
  <c r="R901" i="1"/>
  <c r="Q901" i="1"/>
  <c r="T561" i="1"/>
  <c r="S561" i="1"/>
  <c r="R561" i="1"/>
  <c r="Q561" i="1"/>
  <c r="T499" i="1"/>
  <c r="S499" i="1"/>
  <c r="R499" i="1"/>
  <c r="Q499" i="1"/>
  <c r="T453" i="1"/>
  <c r="S453" i="1"/>
  <c r="R453" i="1"/>
  <c r="Q453" i="1"/>
  <c r="T410" i="1"/>
  <c r="S410" i="1"/>
  <c r="R410" i="1"/>
  <c r="Q410" i="1"/>
  <c r="T1896" i="1"/>
  <c r="S1896" i="1"/>
  <c r="R1896" i="1"/>
  <c r="Q1896" i="1"/>
  <c r="T1350" i="1"/>
  <c r="S1350" i="1"/>
  <c r="R1350" i="1"/>
  <c r="Q1350" i="1"/>
  <c r="T1216" i="1"/>
  <c r="S1216" i="1"/>
  <c r="R1216" i="1"/>
  <c r="Q1216" i="1"/>
  <c r="T765" i="1"/>
  <c r="S765" i="1"/>
  <c r="R765" i="1"/>
  <c r="Q765" i="1"/>
  <c r="T652" i="1"/>
  <c r="S652" i="1"/>
  <c r="R652" i="1"/>
  <c r="Q652" i="1"/>
  <c r="T539" i="1"/>
  <c r="S539" i="1"/>
  <c r="R539" i="1"/>
  <c r="Q539" i="1"/>
  <c r="T715" i="1"/>
  <c r="S715" i="1"/>
  <c r="R715" i="1"/>
  <c r="Q715" i="1"/>
  <c r="T591" i="1"/>
  <c r="S591" i="1"/>
  <c r="R591" i="1"/>
  <c r="Q591" i="1"/>
  <c r="T2854" i="1"/>
  <c r="S2854" i="1"/>
  <c r="R2854" i="1"/>
  <c r="Q2854" i="1"/>
  <c r="T2060" i="1"/>
  <c r="S2060" i="1"/>
  <c r="R2060" i="1"/>
  <c r="Q2060" i="1"/>
  <c r="T1346" i="1"/>
  <c r="S1346" i="1"/>
  <c r="R1346" i="1"/>
  <c r="Q1346" i="1"/>
  <c r="T1198" i="1"/>
  <c r="S1198" i="1"/>
  <c r="R1198" i="1"/>
  <c r="Q1198" i="1"/>
  <c r="T1084" i="1"/>
  <c r="S1084" i="1"/>
  <c r="R1084" i="1"/>
  <c r="Q1084" i="1"/>
  <c r="T958" i="1"/>
  <c r="S958" i="1"/>
  <c r="R958" i="1"/>
  <c r="Q958" i="1"/>
  <c r="T783" i="1"/>
  <c r="S783" i="1"/>
  <c r="R783" i="1"/>
  <c r="Q783" i="1"/>
  <c r="T634" i="1"/>
  <c r="S634" i="1"/>
  <c r="R634" i="1"/>
  <c r="Q634" i="1"/>
  <c r="T801" i="1"/>
  <c r="S801" i="1"/>
  <c r="R801" i="1"/>
  <c r="Q801" i="1"/>
  <c r="T4108" i="1"/>
  <c r="S4108" i="1"/>
  <c r="R4108" i="1"/>
  <c r="Q4108" i="1"/>
  <c r="T2976" i="1"/>
  <c r="S2976" i="1"/>
  <c r="R2976" i="1"/>
  <c r="Q2976" i="1"/>
  <c r="T1983" i="1"/>
  <c r="S1983" i="1"/>
  <c r="R1983" i="1"/>
  <c r="Q1983" i="1"/>
  <c r="T1773" i="1"/>
  <c r="S1773" i="1"/>
  <c r="R1773" i="1"/>
  <c r="Q1773" i="1"/>
  <c r="T1595" i="1"/>
  <c r="S1595" i="1"/>
  <c r="R1595" i="1"/>
  <c r="Q1595" i="1"/>
  <c r="T1415" i="1"/>
  <c r="S1415" i="1"/>
  <c r="R1415" i="1"/>
  <c r="Q1415" i="1"/>
  <c r="T1158" i="1"/>
  <c r="S1158" i="1"/>
  <c r="R1158" i="1"/>
  <c r="Q1158" i="1"/>
  <c r="T941" i="1"/>
  <c r="S941" i="1"/>
  <c r="R941" i="1"/>
  <c r="Q941" i="1"/>
  <c r="T1165" i="1"/>
  <c r="S1165" i="1"/>
  <c r="R1165" i="1"/>
  <c r="Q1165" i="1"/>
  <c r="T932" i="1"/>
  <c r="S932" i="1"/>
  <c r="R932" i="1"/>
  <c r="Q932" i="1"/>
  <c r="T1153" i="1"/>
  <c r="S1153" i="1"/>
  <c r="R1153" i="1"/>
  <c r="Q1153" i="1"/>
  <c r="T4224" i="1"/>
  <c r="S4224" i="1"/>
  <c r="R4224" i="1"/>
  <c r="Q4224" i="1"/>
  <c r="T2837" i="1"/>
  <c r="S2837" i="1"/>
  <c r="R2837" i="1"/>
  <c r="Q2837" i="1"/>
  <c r="T2066" i="1"/>
  <c r="S2066" i="1"/>
  <c r="R2066" i="1"/>
  <c r="Q2066" i="1"/>
  <c r="T1917" i="1"/>
  <c r="S1917" i="1"/>
  <c r="R1917" i="1"/>
  <c r="Q1917" i="1"/>
  <c r="T1599" i="1"/>
  <c r="S1599" i="1"/>
  <c r="R1599" i="1"/>
  <c r="Q1599" i="1"/>
  <c r="T1923" i="1"/>
  <c r="S1923" i="1"/>
  <c r="R1923" i="1"/>
  <c r="Q1923" i="1"/>
  <c r="T1652" i="1"/>
  <c r="S1652" i="1"/>
  <c r="R1652" i="1"/>
  <c r="Q1652" i="1"/>
  <c r="T1333" i="1"/>
  <c r="S1333" i="1"/>
  <c r="R1333" i="1"/>
  <c r="Q1333" i="1"/>
  <c r="T1627" i="1"/>
  <c r="S1627" i="1"/>
  <c r="R1627" i="1"/>
  <c r="Q1627" i="1"/>
  <c r="T1395" i="1"/>
  <c r="S1395" i="1"/>
  <c r="R1395" i="1"/>
  <c r="Q1395" i="1"/>
  <c r="T6327" i="1"/>
  <c r="S6327" i="1"/>
  <c r="R6327" i="1"/>
  <c r="Q6327" i="1"/>
  <c r="T4781" i="1"/>
  <c r="S4781" i="1"/>
  <c r="R4781" i="1"/>
  <c r="Q4781" i="1"/>
  <c r="T4312" i="1"/>
  <c r="S4312" i="1"/>
  <c r="R4312" i="1"/>
  <c r="Q4312" i="1"/>
  <c r="T3772" i="1"/>
  <c r="S3772" i="1"/>
  <c r="R3772" i="1"/>
  <c r="Q3772" i="1"/>
  <c r="T3438" i="1"/>
  <c r="S3438" i="1"/>
  <c r="R3438" i="1"/>
  <c r="Q3438" i="1"/>
  <c r="T2972" i="1"/>
  <c r="S2972" i="1"/>
  <c r="R2972" i="1"/>
  <c r="Q2972" i="1"/>
  <c r="T2492" i="1"/>
  <c r="S2492" i="1"/>
  <c r="R2492" i="1"/>
  <c r="Q2492" i="1"/>
  <c r="T2055" i="1"/>
  <c r="S2055" i="1"/>
  <c r="R2055" i="1"/>
  <c r="Q2055" i="1"/>
  <c r="T2448" i="1"/>
  <c r="S2448" i="1"/>
  <c r="R2448" i="1"/>
  <c r="Q2448" i="1"/>
  <c r="T1995" i="1"/>
  <c r="S1995" i="1"/>
  <c r="R1995" i="1"/>
  <c r="Q1995" i="1"/>
  <c r="T1598" i="1"/>
  <c r="S1598" i="1"/>
  <c r="R1598" i="1"/>
  <c r="Q1598" i="1"/>
  <c r="T1914" i="1"/>
  <c r="S1914" i="1"/>
  <c r="R1914" i="1"/>
  <c r="Q1914" i="1"/>
  <c r="T1547" i="1"/>
  <c r="S1547" i="1"/>
  <c r="R1547" i="1"/>
  <c r="Q1547" i="1"/>
  <c r="T1860" i="1"/>
  <c r="S1860" i="1"/>
  <c r="R1860" i="1"/>
  <c r="Q1860" i="1"/>
  <c r="T7478" i="1"/>
  <c r="S7478" i="1"/>
  <c r="R7478" i="1"/>
  <c r="Q7478" i="1"/>
  <c r="T6162" i="1"/>
  <c r="S6162" i="1"/>
  <c r="R6162" i="1"/>
  <c r="Q6162" i="1"/>
  <c r="T5677" i="1"/>
  <c r="S5677" i="1"/>
  <c r="R5677" i="1"/>
  <c r="Q5677" i="1"/>
  <c r="T5039" i="1"/>
  <c r="S5039" i="1"/>
  <c r="R5039" i="1"/>
  <c r="Q5039" i="1"/>
  <c r="T4540" i="1"/>
  <c r="S4540" i="1"/>
  <c r="R4540" i="1"/>
  <c r="Q4540" i="1"/>
  <c r="T4007" i="1"/>
  <c r="S4007" i="1"/>
  <c r="R4007" i="1"/>
  <c r="Q4007" i="1"/>
  <c r="T3355" i="1"/>
  <c r="S3355" i="1"/>
  <c r="R3355" i="1"/>
  <c r="Q3355" i="1"/>
  <c r="T2761" i="1"/>
  <c r="S2761" i="1"/>
  <c r="R2761" i="1"/>
  <c r="Q2761" i="1"/>
  <c r="T3255" i="1"/>
  <c r="S3255" i="1"/>
  <c r="R3255" i="1"/>
  <c r="Q3255" i="1"/>
  <c r="T2660" i="1"/>
  <c r="S2660" i="1"/>
  <c r="R2660" i="1"/>
  <c r="Q2660" i="1"/>
  <c r="T2135" i="1"/>
  <c r="S2135" i="1"/>
  <c r="R2135" i="1"/>
  <c r="Q2135" i="1"/>
  <c r="T2526" i="1"/>
  <c r="S2526" i="1"/>
  <c r="R2526" i="1"/>
  <c r="Q2526" i="1"/>
  <c r="T2054" i="1"/>
  <c r="S2054" i="1"/>
  <c r="R2054" i="1"/>
  <c r="Q2054" i="1"/>
  <c r="T2442" i="1"/>
  <c r="S2442" i="1"/>
  <c r="R2442" i="1"/>
  <c r="Q2442" i="1"/>
  <c r="L1911" i="1"/>
  <c r="T1911" i="1"/>
  <c r="S1911" i="1"/>
  <c r="R1911" i="1"/>
  <c r="Q1911" i="1"/>
  <c r="T2272" i="1"/>
  <c r="S2272" i="1"/>
  <c r="R2272" i="1"/>
  <c r="Q2272" i="1"/>
  <c r="T8395" i="1"/>
  <c r="S8395" i="1"/>
  <c r="R8395" i="1"/>
  <c r="Q8395" i="1"/>
  <c r="T7500" i="1"/>
  <c r="S7500" i="1"/>
  <c r="R7500" i="1"/>
  <c r="Q7500" i="1"/>
  <c r="T7115" i="1"/>
  <c r="S7115" i="1"/>
  <c r="R7115" i="1"/>
  <c r="Q7115" i="1"/>
  <c r="T6580" i="1"/>
  <c r="S6580" i="1"/>
  <c r="R6580" i="1"/>
  <c r="Q6580" i="1"/>
  <c r="T4760" i="1"/>
  <c r="S4760" i="1"/>
  <c r="R4760" i="1"/>
  <c r="Q4760" i="1"/>
  <c r="T5526" i="1"/>
  <c r="S5526" i="1"/>
  <c r="R5526" i="1"/>
  <c r="Q5526" i="1"/>
  <c r="T4727" i="1"/>
  <c r="S4727" i="1"/>
  <c r="R4727" i="1"/>
  <c r="Q4727" i="1"/>
  <c r="T3920" i="1"/>
  <c r="S3920" i="1"/>
  <c r="R3920" i="1"/>
  <c r="Q3920" i="1"/>
  <c r="T3182" i="1"/>
  <c r="S3182" i="1"/>
  <c r="R3182" i="1"/>
  <c r="Q3182" i="1"/>
  <c r="T3745" i="1"/>
  <c r="S3745" i="1"/>
  <c r="R3745" i="1"/>
  <c r="Q3745" i="1"/>
  <c r="T3124" i="1"/>
  <c r="S3124" i="1"/>
  <c r="R3124" i="1"/>
  <c r="Q3124" i="1"/>
  <c r="T2530" i="1"/>
  <c r="S2530" i="1"/>
  <c r="R2530" i="1"/>
  <c r="Q2530" i="1"/>
  <c r="T3105" i="1"/>
  <c r="S3105" i="1"/>
  <c r="R3105" i="1"/>
  <c r="Q3105" i="1"/>
  <c r="T2447" i="1"/>
  <c r="S2447" i="1"/>
  <c r="R2447" i="1"/>
  <c r="Q2447" i="1"/>
  <c r="T2891" i="1"/>
  <c r="S2891" i="1"/>
  <c r="R2891" i="1"/>
  <c r="Q2891" i="1"/>
  <c r="T2282" i="1"/>
  <c r="S2282" i="1"/>
  <c r="R2282" i="1"/>
  <c r="Q2282" i="1"/>
  <c r="T2703" i="1"/>
  <c r="S2703" i="1"/>
  <c r="R2703" i="1"/>
  <c r="Q2703" i="1"/>
  <c r="T8923" i="1"/>
  <c r="S8923" i="1"/>
  <c r="R8923" i="1"/>
  <c r="Q8923" i="1"/>
  <c r="T8590" i="1"/>
  <c r="S8590" i="1"/>
  <c r="R8590" i="1"/>
  <c r="Q8590" i="1"/>
  <c r="T7954" i="1"/>
  <c r="S7954" i="1"/>
  <c r="R7954" i="1"/>
  <c r="Q7954" i="1"/>
  <c r="T7555" i="1"/>
  <c r="S7555" i="1"/>
  <c r="R7555" i="1"/>
  <c r="Q7555" i="1"/>
  <c r="T7156" i="1"/>
  <c r="S7156" i="1"/>
  <c r="R7156" i="1"/>
  <c r="Q7156" i="1"/>
  <c r="T6650" i="1"/>
  <c r="S6650" i="1"/>
  <c r="R6650" i="1"/>
  <c r="Q6650" i="1"/>
  <c r="T5905" i="1"/>
  <c r="S5905" i="1"/>
  <c r="R5905" i="1"/>
  <c r="Q5905" i="1"/>
  <c r="T5120" i="1"/>
  <c r="S5120" i="1"/>
  <c r="R5120" i="1"/>
  <c r="Q5120" i="1"/>
  <c r="T4293" i="1"/>
  <c r="S4293" i="1"/>
  <c r="R4293" i="1"/>
  <c r="Q4293" i="1"/>
  <c r="T4969" i="1"/>
  <c r="S4969" i="1"/>
  <c r="R4969" i="1"/>
  <c r="Q4969" i="1"/>
  <c r="T4192" i="1"/>
  <c r="S4192" i="1"/>
  <c r="R4192" i="1"/>
  <c r="Q4192" i="1"/>
  <c r="T3395" i="1"/>
  <c r="S3395" i="1"/>
  <c r="R3395" i="1"/>
  <c r="Q3395" i="1"/>
  <c r="T4134" i="1"/>
  <c r="S4134" i="1"/>
  <c r="R4134" i="1"/>
  <c r="Q4134" i="1"/>
  <c r="T3240" i="1"/>
  <c r="S3240" i="1"/>
  <c r="R3240" i="1"/>
  <c r="Q3240" i="1"/>
  <c r="T3806" i="1"/>
  <c r="S3806" i="1"/>
  <c r="R3806" i="1"/>
  <c r="Q3806" i="1"/>
  <c r="L3002" i="1"/>
  <c r="T3002" i="1"/>
  <c r="S3002" i="1"/>
  <c r="R3002" i="1"/>
  <c r="Q3002" i="1"/>
  <c r="T3540" i="1"/>
  <c r="S3540" i="1"/>
  <c r="R3540" i="1"/>
  <c r="Q3540" i="1"/>
  <c r="L2719" i="1"/>
  <c r="T2719" i="1"/>
  <c r="S2719" i="1"/>
  <c r="R2719" i="1"/>
  <c r="Q2719" i="1"/>
  <c r="T3184" i="1"/>
  <c r="S3184" i="1"/>
  <c r="R3184" i="1"/>
  <c r="Q3184" i="1"/>
  <c r="T9081" i="1"/>
  <c r="S9081" i="1"/>
  <c r="R9081" i="1"/>
  <c r="Q9081" i="1"/>
  <c r="T9005" i="1"/>
  <c r="S9005" i="1"/>
  <c r="R9005" i="1"/>
  <c r="Q9005" i="1"/>
  <c r="T8760" i="1"/>
  <c r="S8760" i="1"/>
  <c r="R8760" i="1"/>
  <c r="Q8760" i="1"/>
  <c r="T8613" i="1"/>
  <c r="S8613" i="1"/>
  <c r="R8613" i="1"/>
  <c r="Q8613" i="1"/>
  <c r="T8372" i="1"/>
  <c r="S8372" i="1"/>
  <c r="R8372" i="1"/>
  <c r="Q8372" i="1"/>
  <c r="T8039" i="1"/>
  <c r="S8039" i="1"/>
  <c r="R8039" i="1"/>
  <c r="Q8039" i="1"/>
  <c r="T7632" i="1"/>
  <c r="S7632" i="1"/>
  <c r="R7632" i="1"/>
  <c r="Q7632" i="1"/>
  <c r="T7037" i="1"/>
  <c r="S7037" i="1"/>
  <c r="R7037" i="1"/>
  <c r="Q7037" i="1"/>
  <c r="T6268" i="1"/>
  <c r="S6268" i="1"/>
  <c r="R6268" i="1"/>
  <c r="Q6268" i="1"/>
  <c r="T6984" i="1"/>
  <c r="S6984" i="1"/>
  <c r="R6984" i="1"/>
  <c r="Q6984" i="1"/>
  <c r="T6166" i="1"/>
  <c r="S6166" i="1"/>
  <c r="R6166" i="1"/>
  <c r="Q6166" i="1"/>
  <c r="T5208" i="1"/>
  <c r="S5208" i="1"/>
  <c r="R5208" i="1"/>
  <c r="Q5208" i="1"/>
  <c r="T5870" i="1"/>
  <c r="S5870" i="1"/>
  <c r="R5870" i="1"/>
  <c r="Q5870" i="1"/>
  <c r="T4922" i="1"/>
  <c r="S4922" i="1"/>
  <c r="R4922" i="1"/>
  <c r="Q4922" i="1"/>
  <c r="T5681" i="1"/>
  <c r="S5681" i="1"/>
  <c r="R5681" i="1"/>
  <c r="Q5681" i="1"/>
  <c r="T4609" i="1"/>
  <c r="S4609" i="1"/>
  <c r="R4609" i="1"/>
  <c r="Q4609" i="1"/>
  <c r="T5290" i="1"/>
  <c r="S5290" i="1"/>
  <c r="R5290" i="1"/>
  <c r="Q5290" i="1"/>
  <c r="L4258" i="1"/>
  <c r="T4258" i="1"/>
  <c r="S4258" i="1"/>
  <c r="R4258" i="1"/>
  <c r="Q4258" i="1"/>
  <c r="L4926" i="1"/>
  <c r="T4926" i="1"/>
  <c r="S4926" i="1"/>
  <c r="R4926" i="1"/>
  <c r="Q4926" i="1"/>
  <c r="T3832" i="1"/>
  <c r="S3832" i="1"/>
  <c r="R3832" i="1"/>
  <c r="Q3832" i="1"/>
  <c r="T4458" i="1"/>
  <c r="S4458" i="1"/>
  <c r="R4458" i="1"/>
  <c r="Q4458" i="1"/>
  <c r="L3394" i="1"/>
  <c r="T3394" i="1"/>
  <c r="S3394" i="1"/>
  <c r="R3394" i="1"/>
  <c r="Q3394" i="1"/>
  <c r="T3959" i="1"/>
  <c r="S3959" i="1"/>
  <c r="R3959" i="1"/>
  <c r="Q3959" i="1"/>
  <c r="T9106" i="1"/>
  <c r="S9106" i="1"/>
  <c r="R9106" i="1"/>
  <c r="Q9106" i="1"/>
  <c r="T9049" i="1"/>
  <c r="S9049" i="1"/>
  <c r="R9049" i="1"/>
  <c r="Q9049" i="1"/>
  <c r="T8913" i="1"/>
  <c r="S8913" i="1"/>
  <c r="R8913" i="1"/>
  <c r="Q8913" i="1"/>
  <c r="T8599" i="1"/>
  <c r="S8599" i="1"/>
  <c r="R8599" i="1"/>
  <c r="Q8599" i="1"/>
  <c r="T8370" i="1"/>
  <c r="S8370" i="1"/>
  <c r="R8370" i="1"/>
  <c r="Q8370" i="1"/>
  <c r="T7974" i="1"/>
  <c r="S7974" i="1"/>
  <c r="R7974" i="1"/>
  <c r="Q7974" i="1"/>
  <c r="T7427" i="1"/>
  <c r="S7427" i="1"/>
  <c r="R7427" i="1"/>
  <c r="Q7427" i="1"/>
  <c r="T7834" i="1"/>
  <c r="S7834" i="1"/>
  <c r="R7834" i="1"/>
  <c r="Q7834" i="1"/>
  <c r="T7208" i="1"/>
  <c r="S7208" i="1"/>
  <c r="R7208" i="1"/>
  <c r="Q7208" i="1"/>
  <c r="T6517" i="1"/>
  <c r="S6517" i="1"/>
  <c r="R6517" i="1"/>
  <c r="Q6517" i="1"/>
  <c r="T7119" i="1"/>
  <c r="S7119" i="1"/>
  <c r="R7119" i="1"/>
  <c r="Q7119" i="1"/>
  <c r="T6313" i="1"/>
  <c r="S6313" i="1"/>
  <c r="R6313" i="1"/>
  <c r="Q6313" i="1"/>
  <c r="T5243" i="1"/>
  <c r="S5243" i="1"/>
  <c r="R5243" i="1"/>
  <c r="Q5243" i="1"/>
  <c r="T5902" i="1"/>
  <c r="S5902" i="1"/>
  <c r="R5902" i="1"/>
  <c r="Q5902" i="1"/>
  <c r="T4766" i="1"/>
  <c r="S4766" i="1"/>
  <c r="R4766" i="1"/>
  <c r="Q4766" i="1"/>
  <c r="T5512" i="1"/>
  <c r="S5512" i="1"/>
  <c r="R5512" i="1"/>
  <c r="Q5512" i="1"/>
  <c r="L4341" i="1"/>
  <c r="T4341" i="1"/>
  <c r="S4341" i="1"/>
  <c r="R4341" i="1"/>
  <c r="Q4341" i="1"/>
  <c r="L4991" i="1"/>
  <c r="T4991" i="1"/>
  <c r="S4991" i="1"/>
  <c r="R4991" i="1"/>
  <c r="Q4991" i="1"/>
  <c r="L5668" i="1"/>
  <c r="T5668" i="1"/>
  <c r="S5668" i="1"/>
  <c r="R5668" i="1"/>
  <c r="Q5668" i="1"/>
  <c r="T4456" i="1"/>
  <c r="S4456" i="1"/>
  <c r="R4456" i="1"/>
  <c r="T5111" i="1"/>
  <c r="S5111" i="1"/>
  <c r="R5111" i="1"/>
  <c r="Q5111" i="1"/>
  <c r="T3975" i="1"/>
  <c r="S3975" i="1"/>
  <c r="R3975" i="1"/>
  <c r="T4689" i="1"/>
  <c r="S4689" i="1"/>
  <c r="R4689" i="1"/>
  <c r="Q4689" i="1"/>
  <c r="T2" i="1"/>
  <c r="S2" i="1"/>
  <c r="R2" i="1"/>
  <c r="Q2" i="1"/>
  <c r="T34" i="1"/>
  <c r="S34" i="1"/>
  <c r="R34" i="1"/>
  <c r="Q34" i="1"/>
  <c r="T62" i="1"/>
  <c r="S62" i="1"/>
  <c r="R62" i="1"/>
  <c r="Q62" i="1"/>
  <c r="T24" i="1"/>
  <c r="S24" i="1"/>
  <c r="R24" i="1"/>
  <c r="Q24" i="1"/>
  <c r="T99" i="1"/>
  <c r="S99" i="1"/>
  <c r="R99" i="1"/>
  <c r="Q99" i="1"/>
  <c r="T60" i="1"/>
  <c r="S60" i="1"/>
  <c r="R60" i="1"/>
  <c r="Q60" i="1"/>
  <c r="T53" i="1"/>
  <c r="S53" i="1"/>
  <c r="R53" i="1"/>
  <c r="Q53" i="1"/>
  <c r="T115" i="1"/>
  <c r="S115" i="1"/>
  <c r="R115" i="1"/>
  <c r="Q115" i="1"/>
  <c r="T78" i="1"/>
  <c r="S78" i="1"/>
  <c r="R78" i="1"/>
  <c r="Q78" i="1"/>
  <c r="T286" i="1"/>
  <c r="S286" i="1"/>
  <c r="R286" i="1"/>
  <c r="Q286" i="1"/>
  <c r="T207" i="1"/>
  <c r="S207" i="1"/>
  <c r="R207" i="1"/>
  <c r="Q207" i="1"/>
  <c r="T188" i="1"/>
  <c r="S188" i="1"/>
  <c r="R188" i="1"/>
  <c r="Q188" i="1"/>
  <c r="T116" i="1"/>
  <c r="S116" i="1"/>
  <c r="R116" i="1"/>
  <c r="Q116" i="1"/>
  <c r="T398" i="1"/>
  <c r="S398" i="1"/>
  <c r="R398" i="1"/>
  <c r="Q398" i="1"/>
  <c r="T263" i="1"/>
  <c r="S263" i="1"/>
  <c r="R263" i="1"/>
  <c r="Q263" i="1"/>
  <c r="T267" i="1"/>
  <c r="S267" i="1"/>
  <c r="R267" i="1"/>
  <c r="Q267" i="1"/>
  <c r="T211" i="1"/>
  <c r="S211" i="1"/>
  <c r="R211" i="1"/>
  <c r="Q211" i="1"/>
  <c r="T558" i="1"/>
  <c r="S558" i="1"/>
  <c r="R558" i="1"/>
  <c r="Q558" i="1"/>
  <c r="T495" i="1"/>
  <c r="S495" i="1"/>
  <c r="R495" i="1"/>
  <c r="Q495" i="1"/>
  <c r="T288" i="1"/>
  <c r="S288" i="1"/>
  <c r="R288" i="1"/>
  <c r="Q288" i="1"/>
  <c r="T253" i="1"/>
  <c r="S253" i="1"/>
  <c r="R253" i="1"/>
  <c r="Q253" i="1"/>
  <c r="T245" i="1"/>
  <c r="S245" i="1"/>
  <c r="R245" i="1"/>
  <c r="Q245" i="1"/>
  <c r="T1686" i="1"/>
  <c r="S1686" i="1"/>
  <c r="R1686" i="1"/>
  <c r="Q1686" i="1"/>
  <c r="T890" i="1"/>
  <c r="S890" i="1"/>
  <c r="R890" i="1"/>
  <c r="Q890" i="1"/>
  <c r="T785" i="1"/>
  <c r="S785" i="1"/>
  <c r="R785" i="1"/>
  <c r="Q785" i="1"/>
  <c r="T707" i="1"/>
  <c r="S707" i="1"/>
  <c r="R707" i="1"/>
  <c r="Q707" i="1"/>
  <c r="T610" i="1"/>
  <c r="S610" i="1"/>
  <c r="R610" i="1"/>
  <c r="Q610" i="1"/>
  <c r="T509" i="1"/>
  <c r="S509" i="1"/>
  <c r="R509" i="1"/>
  <c r="Q509" i="1"/>
  <c r="T436" i="1"/>
  <c r="S436" i="1"/>
  <c r="R436" i="1"/>
  <c r="Q436" i="1"/>
  <c r="T350" i="1"/>
  <c r="S350" i="1"/>
  <c r="R350" i="1"/>
  <c r="Q350" i="1"/>
  <c r="T2606" i="1"/>
  <c r="S2606" i="1"/>
  <c r="R2606" i="1"/>
  <c r="Q2606" i="1"/>
  <c r="T1431" i="1"/>
  <c r="S1431" i="1"/>
  <c r="R1431" i="1"/>
  <c r="Q1431" i="1"/>
  <c r="T1278" i="1"/>
  <c r="S1278" i="1"/>
  <c r="R1278" i="1"/>
  <c r="Q1278" i="1"/>
  <c r="T772" i="1"/>
  <c r="S772" i="1"/>
  <c r="R772" i="1"/>
  <c r="Q772" i="1"/>
  <c r="T647" i="1"/>
  <c r="S647" i="1"/>
  <c r="R647" i="1"/>
  <c r="Q647" i="1"/>
  <c r="T604" i="1"/>
  <c r="S604" i="1"/>
  <c r="R604" i="1"/>
  <c r="Q604" i="1"/>
  <c r="T480" i="1"/>
  <c r="S480" i="1"/>
  <c r="R480" i="1"/>
  <c r="Q480" i="1"/>
  <c r="T627" i="1"/>
  <c r="S627" i="1"/>
  <c r="R627" i="1"/>
  <c r="Q627" i="1"/>
  <c r="T494" i="1"/>
  <c r="S494" i="1"/>
  <c r="R494" i="1"/>
  <c r="Q494" i="1"/>
  <c r="T3814" i="1"/>
  <c r="S3814" i="1"/>
  <c r="R3814" i="1"/>
  <c r="Q3814" i="1"/>
  <c r="T2134" i="1"/>
  <c r="S2134" i="1"/>
  <c r="R2134" i="1"/>
  <c r="Q2134" i="1"/>
  <c r="T1898" i="1"/>
  <c r="S1898" i="1"/>
  <c r="R1898" i="1"/>
  <c r="Q1898" i="1"/>
  <c r="T1193" i="1"/>
  <c r="S1193" i="1"/>
  <c r="R1193" i="1"/>
  <c r="Q1193" i="1"/>
  <c r="T1007" i="1"/>
  <c r="S1007" i="1"/>
  <c r="R1007" i="1"/>
  <c r="Q1007" i="1"/>
  <c r="T923" i="1"/>
  <c r="S923" i="1"/>
  <c r="R923" i="1"/>
  <c r="Q923" i="1"/>
  <c r="T750" i="1"/>
  <c r="S750" i="1"/>
  <c r="R750" i="1"/>
  <c r="Q750" i="1"/>
  <c r="T950" i="1"/>
  <c r="S950" i="1"/>
  <c r="R950" i="1"/>
  <c r="Q950" i="1"/>
  <c r="T756" i="1"/>
  <c r="S756" i="1"/>
  <c r="R756" i="1"/>
  <c r="Q756" i="1"/>
  <c r="T589" i="1"/>
  <c r="S589" i="1"/>
  <c r="R589" i="1"/>
  <c r="Q589" i="1"/>
  <c r="T753" i="1"/>
  <c r="S753" i="1"/>
  <c r="R753" i="1"/>
  <c r="Q753" i="1"/>
  <c r="T3086" i="1"/>
  <c r="S3086" i="1"/>
  <c r="R3086" i="1"/>
  <c r="Q3086" i="1"/>
  <c r="T2758" i="1"/>
  <c r="S2758" i="1"/>
  <c r="R2758" i="1"/>
  <c r="Q2758" i="1"/>
  <c r="T1918" i="1"/>
  <c r="S1918" i="1"/>
  <c r="R1918" i="1"/>
  <c r="Q1918" i="1"/>
  <c r="T1284" i="1"/>
  <c r="S1284" i="1"/>
  <c r="R1284" i="1"/>
  <c r="Q1284" i="1"/>
  <c r="T1618" i="1"/>
  <c r="S1618" i="1"/>
  <c r="R1618" i="1"/>
  <c r="Q1618" i="1"/>
  <c r="T1321" i="1"/>
  <c r="S1321" i="1"/>
  <c r="R1321" i="1"/>
  <c r="Q1321" i="1"/>
  <c r="T1089" i="1"/>
  <c r="S1089" i="1"/>
  <c r="R1089" i="1"/>
  <c r="Q1089" i="1"/>
  <c r="T882" i="1"/>
  <c r="S882" i="1"/>
  <c r="R882" i="1"/>
  <c r="Q882" i="1"/>
  <c r="T1098" i="1"/>
  <c r="S1098" i="1"/>
  <c r="R1098" i="1"/>
  <c r="Q1098" i="1"/>
  <c r="T922" i="1"/>
  <c r="S922" i="1"/>
  <c r="R922" i="1"/>
  <c r="Q922" i="1"/>
  <c r="T6860" i="1"/>
  <c r="S6860" i="1"/>
  <c r="R6860" i="1"/>
  <c r="Q6860" i="1"/>
  <c r="T4678" i="1"/>
  <c r="S4678" i="1"/>
  <c r="R4678" i="1"/>
  <c r="Q4678" i="1"/>
  <c r="T3099" i="1"/>
  <c r="S3099" i="1"/>
  <c r="R3099" i="1"/>
  <c r="Q3099" i="1"/>
  <c r="T2327" i="1"/>
  <c r="S2327" i="1"/>
  <c r="R2327" i="1"/>
  <c r="Q2327" i="1"/>
  <c r="T2049" i="1"/>
  <c r="S2049" i="1"/>
  <c r="R2049" i="1"/>
  <c r="Q2049" i="1"/>
  <c r="T1680" i="1"/>
  <c r="S1680" i="1"/>
  <c r="R1680" i="1"/>
  <c r="Q1680" i="1"/>
  <c r="T2035" i="1"/>
  <c r="S2035" i="1"/>
  <c r="R2035" i="1"/>
  <c r="Q2035" i="1"/>
  <c r="T1742" i="1"/>
  <c r="S1742" i="1"/>
  <c r="R1742" i="1"/>
  <c r="Q1742" i="1"/>
  <c r="T1383" i="1"/>
  <c r="S1383" i="1"/>
  <c r="R1383" i="1"/>
  <c r="Q1383" i="1"/>
  <c r="T1072" i="1"/>
  <c r="S1072" i="1"/>
  <c r="R1072" i="1"/>
  <c r="Q1072" i="1"/>
  <c r="T1442" i="1"/>
  <c r="S1442" i="1"/>
  <c r="R1442" i="1"/>
  <c r="Q1442" i="1"/>
  <c r="T1129" i="1"/>
  <c r="S1129" i="1"/>
  <c r="R1129" i="1"/>
  <c r="Q1129" i="1"/>
  <c r="T8331" i="1"/>
  <c r="S8331" i="1"/>
  <c r="R8331" i="1"/>
  <c r="Q8331" i="1"/>
  <c r="T6853" i="1"/>
  <c r="S6853" i="1"/>
  <c r="R6853" i="1"/>
  <c r="Q6853" i="1"/>
  <c r="T5233" i="1"/>
  <c r="S5233" i="1"/>
  <c r="R5233" i="1"/>
  <c r="Q5233" i="1"/>
  <c r="T4730" i="1"/>
  <c r="S4730" i="1"/>
  <c r="R4730" i="1"/>
  <c r="Q4730" i="1"/>
  <c r="T4109" i="1"/>
  <c r="S4109" i="1"/>
  <c r="R4109" i="1"/>
  <c r="Q4109" i="1"/>
  <c r="T2644" i="1"/>
  <c r="S2644" i="1"/>
  <c r="R2644" i="1"/>
  <c r="Q2644" i="1"/>
  <c r="T3206" i="1"/>
  <c r="S3206" i="1"/>
  <c r="R3206" i="1"/>
  <c r="Q3206" i="1"/>
  <c r="T2659" i="1"/>
  <c r="S2659" i="1"/>
  <c r="R2659" i="1"/>
  <c r="Q2659" i="1"/>
  <c r="T2165" i="1"/>
  <c r="S2165" i="1"/>
  <c r="R2165" i="1"/>
  <c r="Q2165" i="1"/>
  <c r="T1728" i="1"/>
  <c r="S1728" i="1"/>
  <c r="R1728" i="1"/>
  <c r="Q1728" i="1"/>
  <c r="T2083" i="1"/>
  <c r="S2083" i="1"/>
  <c r="R2083" i="1"/>
  <c r="Q2083" i="1"/>
  <c r="T1641" i="1"/>
  <c r="S1641" i="1"/>
  <c r="R1641" i="1"/>
  <c r="Q1641" i="1"/>
  <c r="T1988" i="1"/>
  <c r="S1988" i="1"/>
  <c r="R1988" i="1"/>
  <c r="Q1988" i="1"/>
  <c r="T1586" i="1"/>
  <c r="S1586" i="1"/>
  <c r="R1586" i="1"/>
  <c r="Q1586" i="1"/>
  <c r="T1915" i="1"/>
  <c r="S1915" i="1"/>
  <c r="R1915" i="1"/>
  <c r="Q1915" i="1"/>
  <c r="T1470" i="1"/>
  <c r="S1470" i="1"/>
  <c r="R1470" i="1"/>
  <c r="Q1470" i="1"/>
  <c r="T1791" i="1"/>
  <c r="S1791" i="1"/>
  <c r="R1791" i="1"/>
  <c r="T7260" i="1"/>
  <c r="S7260" i="1"/>
  <c r="R7260" i="1"/>
  <c r="Q7260" i="1"/>
  <c r="T6811" i="1"/>
  <c r="S6811" i="1"/>
  <c r="R6811" i="1"/>
  <c r="Q6811" i="1"/>
  <c r="T5014" i="1"/>
  <c r="S5014" i="1"/>
  <c r="R5014" i="1"/>
  <c r="Q5014" i="1"/>
  <c r="T4310" i="1"/>
  <c r="S4310" i="1"/>
  <c r="R4310" i="1"/>
  <c r="Q4310" i="1"/>
  <c r="T3924" i="1"/>
  <c r="S3924" i="1"/>
  <c r="R3924" i="1"/>
  <c r="Q3924" i="1"/>
  <c r="T3239" i="1"/>
  <c r="S3239" i="1"/>
  <c r="R3239" i="1"/>
  <c r="Q3239" i="1"/>
  <c r="T3835" i="1"/>
  <c r="S3835" i="1"/>
  <c r="R3835" i="1"/>
  <c r="Q3835" i="1"/>
  <c r="T3119" i="1"/>
  <c r="S3119" i="1"/>
  <c r="R3119" i="1"/>
  <c r="Q3119" i="1"/>
  <c r="T2511" i="1"/>
  <c r="S2511" i="1"/>
  <c r="R2511" i="1"/>
  <c r="Q2511" i="1"/>
  <c r="T2985" i="1"/>
  <c r="S2985" i="1"/>
  <c r="R2985" i="1"/>
  <c r="Q2985" i="1"/>
  <c r="T2529" i="1"/>
  <c r="S2529" i="1"/>
  <c r="R2529" i="1"/>
  <c r="Q2529" i="1"/>
  <c r="T2026" i="1"/>
  <c r="S2026" i="1"/>
  <c r="R2026" i="1"/>
  <c r="Q2026" i="1"/>
  <c r="T2472" i="1"/>
  <c r="S2472" i="1"/>
  <c r="R2472" i="1"/>
  <c r="Q2472" i="1"/>
  <c r="T1907" i="1"/>
  <c r="S1907" i="1"/>
  <c r="R1907" i="1"/>
  <c r="Q1907" i="1"/>
  <c r="T2283" i="1"/>
  <c r="S2283" i="1"/>
  <c r="R2283" i="1"/>
  <c r="Q2283" i="1"/>
  <c r="T1788" i="1"/>
  <c r="S1788" i="1"/>
  <c r="R1788" i="1"/>
  <c r="Q1788" i="1"/>
  <c r="T2141" i="1"/>
  <c r="S2141" i="1"/>
  <c r="R2141" i="1"/>
  <c r="Q2141" i="1"/>
  <c r="T8781" i="1"/>
  <c r="S8781" i="1"/>
  <c r="R8781" i="1"/>
  <c r="Q8781" i="1"/>
  <c r="T8268" i="1"/>
  <c r="S8268" i="1"/>
  <c r="R8268" i="1"/>
  <c r="Q8268" i="1"/>
  <c r="T7415" i="1"/>
  <c r="S7415" i="1"/>
  <c r="R7415" i="1"/>
  <c r="Q7415" i="1"/>
  <c r="T6888" i="1"/>
  <c r="S6888" i="1"/>
  <c r="R6888" i="1"/>
  <c r="Q6888" i="1"/>
  <c r="T5037" i="1"/>
  <c r="S5037" i="1"/>
  <c r="R5037" i="1"/>
  <c r="Q5037" i="1"/>
  <c r="T5817" i="1"/>
  <c r="S5817" i="1"/>
  <c r="R5817" i="1"/>
  <c r="Q5817" i="1"/>
  <c r="T4980" i="1"/>
  <c r="S4980" i="1"/>
  <c r="R4980" i="1"/>
  <c r="Q4980" i="1"/>
  <c r="T4194" i="1"/>
  <c r="S4194" i="1"/>
  <c r="R4194" i="1"/>
  <c r="Q4194" i="1"/>
  <c r="T3451" i="1"/>
  <c r="S3451" i="1"/>
  <c r="R3451" i="1"/>
  <c r="Q3451" i="1"/>
  <c r="T4057" i="1"/>
  <c r="S4057" i="1"/>
  <c r="R4057" i="1"/>
  <c r="Q4057" i="1"/>
  <c r="T3439" i="1"/>
  <c r="S3439" i="1"/>
  <c r="R3439" i="1"/>
  <c r="Q3439" i="1"/>
  <c r="T2746" i="1"/>
  <c r="S2746" i="1"/>
  <c r="R2746" i="1"/>
  <c r="Q2746" i="1"/>
  <c r="T3320" i="1"/>
  <c r="S3320" i="1"/>
  <c r="R3320" i="1"/>
  <c r="Q3320" i="1"/>
  <c r="T2570" i="1"/>
  <c r="S2570" i="1"/>
  <c r="R2570" i="1"/>
  <c r="Q2570" i="1"/>
  <c r="T3039" i="1"/>
  <c r="S3039" i="1"/>
  <c r="R3039" i="1"/>
  <c r="Q3039" i="1"/>
  <c r="L2384" i="1"/>
  <c r="T2384" i="1"/>
  <c r="S2384" i="1"/>
  <c r="R2384" i="1"/>
  <c r="Q2384" i="1"/>
  <c r="T2833" i="1"/>
  <c r="S2833" i="1"/>
  <c r="R2833" i="1"/>
  <c r="L2139" i="1"/>
  <c r="T2139" i="1"/>
  <c r="S2139" i="1"/>
  <c r="R2139" i="1"/>
  <c r="Q2139" i="1"/>
  <c r="T2536" i="1"/>
  <c r="S2536" i="1"/>
  <c r="R2536" i="1"/>
  <c r="T8982" i="1"/>
  <c r="S8982" i="1"/>
  <c r="R8982" i="1"/>
  <c r="Q8982" i="1"/>
  <c r="T8700" i="1"/>
  <c r="S8700" i="1"/>
  <c r="R8700" i="1"/>
  <c r="Q8700" i="1"/>
  <c r="T8524" i="1"/>
  <c r="S8524" i="1"/>
  <c r="R8524" i="1"/>
  <c r="Q8524" i="1"/>
  <c r="T7594" i="1"/>
  <c r="S7594" i="1"/>
  <c r="R7594" i="1"/>
  <c r="Q7594" i="1"/>
  <c r="T7048" i="1"/>
  <c r="S7048" i="1"/>
  <c r="R7048" i="1"/>
  <c r="Q7048" i="1"/>
  <c r="T7529" i="1"/>
  <c r="S7529" i="1"/>
  <c r="R7529" i="1"/>
  <c r="Q7529" i="1"/>
  <c r="T6997" i="1"/>
  <c r="S6997" i="1"/>
  <c r="R6997" i="1"/>
  <c r="Q6997" i="1"/>
  <c r="T6258" i="1"/>
  <c r="S6258" i="1"/>
  <c r="R6258" i="1"/>
  <c r="Q6258" i="1"/>
  <c r="T5457" i="1"/>
  <c r="S5457" i="1"/>
  <c r="R5457" i="1"/>
  <c r="Q5457" i="1"/>
  <c r="T4575" i="1"/>
  <c r="S4575" i="1"/>
  <c r="R4575" i="1"/>
  <c r="Q4575" i="1"/>
  <c r="T5273" i="1"/>
  <c r="S5273" i="1"/>
  <c r="R5273" i="1"/>
  <c r="Q5273" i="1"/>
  <c r="T4262" i="1"/>
  <c r="S4262" i="1"/>
  <c r="R4262" i="1"/>
  <c r="Q4262" i="1"/>
  <c r="T4954" i="1"/>
  <c r="S4954" i="1"/>
  <c r="R4954" i="1"/>
  <c r="Q4954" i="1"/>
  <c r="T4096" i="1"/>
  <c r="S4096" i="1"/>
  <c r="R4096" i="1"/>
  <c r="Q4096" i="1"/>
  <c r="T3171" i="1"/>
  <c r="S3171" i="1"/>
  <c r="R3171" i="1"/>
  <c r="Q3171" i="1"/>
  <c r="T3736" i="1"/>
  <c r="S3736" i="1"/>
  <c r="R3736" i="1"/>
  <c r="Q3736" i="1"/>
  <c r="T2856" i="1"/>
  <c r="S2856" i="1"/>
  <c r="R2856" i="1"/>
  <c r="Q2856" i="1"/>
  <c r="T3442" i="1"/>
  <c r="S3442" i="1"/>
  <c r="R3442" i="1"/>
  <c r="Q3442" i="1"/>
  <c r="L2596" i="1"/>
  <c r="T2596" i="1"/>
  <c r="S2596" i="1"/>
  <c r="R2596" i="1"/>
  <c r="Q2596" i="1"/>
  <c r="T3051" i="1"/>
  <c r="S3051" i="1"/>
  <c r="R3051" i="1"/>
  <c r="L3619" i="1"/>
  <c r="T3619" i="1"/>
  <c r="S3619" i="1"/>
  <c r="R3619" i="1"/>
  <c r="Q3619" i="1"/>
  <c r="T2709" i="1"/>
  <c r="S2709" i="1"/>
  <c r="R2709" i="1"/>
  <c r="L3196" i="1"/>
  <c r="T3196" i="1"/>
  <c r="S3196" i="1"/>
  <c r="R3196" i="1"/>
  <c r="Q3196" i="1"/>
  <c r="T9032" i="1"/>
  <c r="S9032" i="1"/>
  <c r="R9032" i="1"/>
  <c r="Q9032" i="1"/>
  <c r="T8860" i="1"/>
  <c r="S8860" i="1"/>
  <c r="R8860" i="1"/>
  <c r="Q8860" i="1"/>
  <c r="T8437" i="1"/>
  <c r="S8437" i="1"/>
  <c r="R8437" i="1"/>
  <c r="Q8437" i="1"/>
  <c r="T7548" i="1"/>
  <c r="S7548" i="1"/>
  <c r="R7548" i="1"/>
  <c r="Q7548" i="1"/>
  <c r="T7978" i="1"/>
  <c r="S7978" i="1"/>
  <c r="R7978" i="1"/>
  <c r="Q7978" i="1"/>
  <c r="T7450" i="1"/>
  <c r="S7450" i="1"/>
  <c r="R7450" i="1"/>
  <c r="Q7450" i="1"/>
  <c r="T6730" i="1"/>
  <c r="S6730" i="1"/>
  <c r="R6730" i="1"/>
  <c r="Q6730" i="1"/>
  <c r="T5835" i="1"/>
  <c r="S5835" i="1"/>
  <c r="R5835" i="1"/>
  <c r="Q5835" i="1"/>
  <c r="T6468" i="1"/>
  <c r="S6468" i="1"/>
  <c r="R6468" i="1"/>
  <c r="Q6468" i="1"/>
  <c r="T5654" i="1"/>
  <c r="S5654" i="1"/>
  <c r="R5654" i="1"/>
  <c r="Q5654" i="1"/>
  <c r="T4663" i="1"/>
  <c r="S4663" i="1"/>
  <c r="R4663" i="1"/>
  <c r="Q4663" i="1"/>
  <c r="T5432" i="1"/>
  <c r="S5432" i="1"/>
  <c r="R5432" i="1"/>
  <c r="Q5432" i="1"/>
  <c r="T4313" i="1"/>
  <c r="S4313" i="1"/>
  <c r="R4313" i="1"/>
  <c r="Q4313" i="1"/>
  <c r="T4986" i="1"/>
  <c r="S4986" i="1"/>
  <c r="R4986" i="1"/>
  <c r="Q4986" i="1"/>
  <c r="T3944" i="1"/>
  <c r="S3944" i="1"/>
  <c r="R3944" i="1"/>
  <c r="Q3944" i="1"/>
  <c r="T4600" i="1"/>
  <c r="S4600" i="1"/>
  <c r="R4600" i="1"/>
  <c r="Q4600" i="1"/>
  <c r="T3505" i="1"/>
  <c r="S3505" i="1"/>
  <c r="R3505" i="1"/>
  <c r="L4099" i="1"/>
  <c r="T4099" i="1"/>
  <c r="S4099" i="1"/>
  <c r="R4099" i="1"/>
  <c r="Q4099" i="1"/>
  <c r="L3053" i="1"/>
  <c r="T3053" i="1"/>
  <c r="S3053" i="1"/>
  <c r="R3053" i="1"/>
  <c r="Q3053" i="1"/>
  <c r="L3602" i="1"/>
  <c r="T3602" i="1"/>
  <c r="S3602" i="1"/>
  <c r="R3602" i="1"/>
  <c r="Q3602" i="1"/>
  <c r="L4220" i="1"/>
  <c r="T4220" i="1"/>
  <c r="S4220" i="1"/>
  <c r="R4220" i="1"/>
  <c r="Q4220" i="1"/>
  <c r="T3188" i="1"/>
  <c r="S3188" i="1"/>
  <c r="R3188" i="1"/>
  <c r="T3836" i="1"/>
  <c r="S3836" i="1"/>
  <c r="R3836" i="1"/>
  <c r="T9101" i="1"/>
  <c r="S9101" i="1"/>
  <c r="R9101" i="1"/>
  <c r="Q9101" i="1"/>
  <c r="T9068" i="1"/>
  <c r="S9068" i="1"/>
  <c r="R9068" i="1"/>
  <c r="Q9068" i="1"/>
  <c r="T8924" i="1"/>
  <c r="S8924" i="1"/>
  <c r="R8924" i="1"/>
  <c r="Q8924" i="1"/>
  <c r="T8817" i="1"/>
  <c r="S8817" i="1"/>
  <c r="R8817" i="1"/>
  <c r="Q8817" i="1"/>
  <c r="T8666" i="1"/>
  <c r="S8666" i="1"/>
  <c r="R8666" i="1"/>
  <c r="Q8666" i="1"/>
  <c r="T8454" i="1"/>
  <c r="S8454" i="1"/>
  <c r="R8454" i="1"/>
  <c r="Q8454" i="1"/>
  <c r="T8076" i="1"/>
  <c r="S8076" i="1"/>
  <c r="R8076" i="1"/>
  <c r="Q8076" i="1"/>
  <c r="T7519" i="1"/>
  <c r="S7519" i="1"/>
  <c r="R7519" i="1"/>
  <c r="Q7519" i="1"/>
  <c r="T7915" i="1"/>
  <c r="S7915" i="1"/>
  <c r="R7915" i="1"/>
  <c r="Q7915" i="1"/>
  <c r="T7287" i="1"/>
  <c r="S7287" i="1"/>
  <c r="R7287" i="1"/>
  <c r="Q7287" i="1"/>
  <c r="T7725" i="1"/>
  <c r="S7725" i="1"/>
  <c r="R7725" i="1"/>
  <c r="Q7725" i="1"/>
  <c r="T7190" i="1"/>
  <c r="S7190" i="1"/>
  <c r="R7190" i="1"/>
  <c r="Q7190" i="1"/>
  <c r="T6342" i="1"/>
  <c r="S6342" i="1"/>
  <c r="R6342" i="1"/>
  <c r="Q6342" i="1"/>
  <c r="T6990" i="1"/>
  <c r="S6990" i="1"/>
  <c r="R6990" i="1"/>
  <c r="Q6990" i="1"/>
  <c r="T5985" i="1"/>
  <c r="S5985" i="1"/>
  <c r="R5985" i="1"/>
  <c r="Q5985" i="1"/>
  <c r="T6593" i="1"/>
  <c r="S6593" i="1"/>
  <c r="R6593" i="1"/>
  <c r="Q6593" i="1"/>
  <c r="T5559" i="1"/>
  <c r="S5559" i="1"/>
  <c r="R5559" i="1"/>
  <c r="Q5559" i="1"/>
  <c r="T6217" i="1"/>
  <c r="S6217" i="1"/>
  <c r="R6217" i="1"/>
  <c r="Q6217" i="1"/>
  <c r="T4995" i="1"/>
  <c r="S4995" i="1"/>
  <c r="R4995" i="1"/>
  <c r="Q4995" i="1"/>
  <c r="T5684" i="1"/>
  <c r="S5684" i="1"/>
  <c r="R5684" i="1"/>
  <c r="Q5684" i="1"/>
  <c r="T4411" i="1"/>
  <c r="S4411" i="1"/>
  <c r="R4411" i="1"/>
  <c r="Q4411" i="1"/>
  <c r="L5074" i="1"/>
  <c r="T5074" i="1"/>
  <c r="S5074" i="1"/>
  <c r="R5074" i="1"/>
  <c r="Q5074" i="1"/>
  <c r="T3896" i="1"/>
  <c r="S3896" i="1"/>
  <c r="R3896" i="1"/>
  <c r="Q3896" i="1"/>
  <c r="T4622" i="1"/>
  <c r="S4622" i="1"/>
  <c r="R4622" i="1"/>
  <c r="T3475" i="1"/>
  <c r="S3475" i="1"/>
  <c r="R3475" i="1"/>
  <c r="Q3475" i="1"/>
  <c r="T4048" i="1"/>
  <c r="S4048" i="1"/>
  <c r="R4048" i="1"/>
  <c r="T4712" i="1"/>
  <c r="S4712" i="1"/>
  <c r="R4712" i="1"/>
  <c r="Q4712" i="1"/>
  <c r="Q9021" i="1"/>
  <c r="Q2709" i="1"/>
  <c r="Q3836" i="1"/>
  <c r="Q2488" i="1"/>
  <c r="Q4782" i="1"/>
  <c r="Q5046" i="1"/>
  <c r="Q2184" i="1"/>
  <c r="Q3051" i="1"/>
  <c r="Q6076" i="1"/>
  <c r="Q3998" i="1"/>
  <c r="Q4090" i="1"/>
  <c r="Q1791" i="1"/>
  <c r="Q4950" i="1"/>
  <c r="Q3672" i="1"/>
  <c r="Q3807" i="1"/>
  <c r="T8934" i="1"/>
  <c r="S8934" i="1"/>
  <c r="R8934" i="1"/>
  <c r="Q8934" i="1"/>
  <c r="T8921" i="1"/>
  <c r="S8921" i="1"/>
  <c r="R8921" i="1"/>
  <c r="Q8921" i="1"/>
  <c r="T8956" i="1"/>
  <c r="S8956" i="1"/>
  <c r="R8956" i="1"/>
  <c r="Q8956" i="1"/>
  <c r="T7775" i="1"/>
  <c r="S7775" i="1"/>
  <c r="R7775" i="1"/>
  <c r="Q7775" i="1"/>
  <c r="T8779" i="1"/>
  <c r="S8779" i="1"/>
  <c r="R8779" i="1"/>
  <c r="Q8779" i="1"/>
  <c r="T8890" i="1"/>
  <c r="S8890" i="1"/>
  <c r="R8890" i="1"/>
  <c r="Q8890" i="1"/>
  <c r="T8637" i="1"/>
  <c r="S8637" i="1"/>
  <c r="R8637" i="1"/>
  <c r="Q8637" i="1"/>
  <c r="T7944" i="1"/>
  <c r="S7944" i="1"/>
  <c r="R7944" i="1"/>
  <c r="Q7944" i="1"/>
  <c r="T8276" i="1"/>
  <c r="S8276" i="1"/>
  <c r="R8276" i="1"/>
  <c r="Q8276" i="1"/>
  <c r="T8772" i="1"/>
  <c r="S8772" i="1"/>
  <c r="R8772" i="1"/>
  <c r="Q8772" i="1"/>
  <c r="T8416" i="1"/>
  <c r="S8416" i="1"/>
  <c r="R8416" i="1"/>
  <c r="Q8416" i="1"/>
  <c r="T8889" i="1"/>
  <c r="S8889" i="1"/>
  <c r="R8889" i="1"/>
  <c r="Q8889" i="1"/>
  <c r="T8582" i="1"/>
  <c r="S8582" i="1"/>
  <c r="R8582" i="1"/>
  <c r="Q8582" i="1"/>
  <c r="T8519" i="1"/>
  <c r="S8519" i="1"/>
  <c r="R8519" i="1"/>
  <c r="Q8519" i="1"/>
  <c r="T7630" i="1"/>
  <c r="S7630" i="1"/>
  <c r="R7630" i="1"/>
  <c r="Q7630" i="1"/>
  <c r="T8011" i="1"/>
  <c r="S8011" i="1"/>
  <c r="R8011" i="1"/>
  <c r="Q8011" i="1"/>
  <c r="T7609" i="1"/>
  <c r="S7609" i="1"/>
  <c r="R7609" i="1"/>
  <c r="Q7609" i="1"/>
  <c r="T8028" i="1"/>
  <c r="S8028" i="1"/>
  <c r="R8028" i="1"/>
  <c r="Q8028" i="1"/>
  <c r="T8553" i="1"/>
  <c r="S8553" i="1"/>
  <c r="R8553" i="1"/>
  <c r="Q8553" i="1"/>
  <c r="T8258" i="1"/>
  <c r="S8258" i="1"/>
  <c r="R8258" i="1"/>
  <c r="Q8258" i="1"/>
  <c r="T4548" i="1"/>
  <c r="S4548" i="1"/>
  <c r="R4548" i="1"/>
  <c r="Q4548" i="1"/>
  <c r="T7118" i="1"/>
  <c r="S7118" i="1"/>
  <c r="R7118" i="1"/>
  <c r="Q7118" i="1"/>
  <c r="T7639" i="1"/>
  <c r="S7639" i="1"/>
  <c r="R7639" i="1"/>
  <c r="Q7639" i="1"/>
  <c r="T6660" i="1"/>
  <c r="S6660" i="1"/>
  <c r="R6660" i="1"/>
  <c r="Q6660" i="1"/>
  <c r="T8020" i="1"/>
  <c r="S8020" i="1"/>
  <c r="R8020" i="1"/>
  <c r="Q8020" i="1"/>
  <c r="T7537" i="1"/>
  <c r="S7537" i="1"/>
  <c r="R7537" i="1"/>
  <c r="Q7537" i="1"/>
  <c r="T7396" i="1"/>
  <c r="S7396" i="1"/>
  <c r="R7396" i="1"/>
  <c r="Q7396" i="1"/>
  <c r="T8121" i="1"/>
  <c r="S8121" i="1"/>
  <c r="R8121" i="1"/>
  <c r="Q8121" i="1"/>
  <c r="T7685" i="1"/>
  <c r="S7685" i="1"/>
  <c r="R7685" i="1"/>
  <c r="Q7685" i="1"/>
  <c r="T8805" i="1"/>
  <c r="S8805" i="1"/>
  <c r="R8805" i="1"/>
  <c r="Q8805" i="1"/>
  <c r="T8574" i="1"/>
  <c r="S8574" i="1"/>
  <c r="R8574" i="1"/>
  <c r="Q8574" i="1"/>
  <c r="T8491" i="1"/>
  <c r="S8491" i="1"/>
  <c r="R8491" i="1"/>
  <c r="Q8491" i="1"/>
  <c r="T8060" i="1"/>
  <c r="S8060" i="1"/>
  <c r="R8060" i="1"/>
  <c r="Q8060" i="1"/>
  <c r="T6075" i="1"/>
  <c r="S6075" i="1"/>
  <c r="R6075" i="1"/>
  <c r="Q6075" i="1"/>
  <c r="T6750" i="1"/>
  <c r="S6750" i="1"/>
  <c r="R6750" i="1"/>
  <c r="Q6750" i="1"/>
  <c r="T5524" i="1"/>
  <c r="S5524" i="1"/>
  <c r="R5524" i="1"/>
  <c r="Q5524" i="1"/>
  <c r="T6156" i="1"/>
  <c r="S6156" i="1"/>
  <c r="R6156" i="1"/>
  <c r="Q6156" i="1"/>
  <c r="T7815" i="1"/>
  <c r="S7815" i="1"/>
  <c r="R7815" i="1"/>
  <c r="Q7815" i="1"/>
  <c r="T7316" i="1"/>
  <c r="S7316" i="1"/>
  <c r="R7316" i="1"/>
  <c r="Q7316" i="1"/>
  <c r="T8321" i="1"/>
  <c r="S8321" i="1"/>
  <c r="R8321" i="1"/>
  <c r="Q8321" i="1"/>
  <c r="T8688" i="1"/>
  <c r="S8688" i="1"/>
  <c r="R8688" i="1"/>
  <c r="Q8688" i="1"/>
  <c r="T8365" i="1"/>
  <c r="S8365" i="1"/>
  <c r="R8365" i="1"/>
  <c r="Q8365" i="1"/>
  <c r="T8324" i="1"/>
  <c r="S8324" i="1"/>
  <c r="R8324" i="1"/>
  <c r="Q8324" i="1"/>
  <c r="T8025" i="1"/>
  <c r="S8025" i="1"/>
  <c r="R8025" i="1"/>
  <c r="Q8025" i="1"/>
  <c r="T3571" i="1"/>
  <c r="S3571" i="1"/>
  <c r="R3571" i="1"/>
  <c r="Q3571" i="1"/>
  <c r="T5204" i="1"/>
  <c r="S5204" i="1"/>
  <c r="R5204" i="1"/>
  <c r="Q5204" i="1"/>
  <c r="T4485" i="1"/>
  <c r="S4485" i="1"/>
  <c r="R4485" i="1"/>
  <c r="Q4485" i="1"/>
  <c r="T5849" i="1"/>
  <c r="S5849" i="1"/>
  <c r="R5849" i="1"/>
  <c r="Q5849" i="1"/>
  <c r="T4951" i="1"/>
  <c r="S4951" i="1"/>
  <c r="R4951" i="1"/>
  <c r="Q4951" i="1"/>
  <c r="T7675" i="1"/>
  <c r="S7675" i="1"/>
  <c r="R7675" i="1"/>
  <c r="Q7675" i="1"/>
  <c r="T6666" i="1"/>
  <c r="S6666" i="1"/>
  <c r="R6666" i="1"/>
  <c r="Q6666" i="1"/>
  <c r="T5988" i="1"/>
  <c r="S5988" i="1"/>
  <c r="R5988" i="1"/>
  <c r="Q5988" i="1"/>
  <c r="T7711" i="1"/>
  <c r="S7711" i="1"/>
  <c r="R7711" i="1"/>
  <c r="Q7711" i="1"/>
  <c r="T7040" i="1"/>
  <c r="S7040" i="1"/>
  <c r="R7040" i="1"/>
  <c r="Q7040" i="1"/>
  <c r="T6844" i="1"/>
  <c r="S6844" i="1"/>
  <c r="R6844" i="1"/>
  <c r="Q6844" i="1"/>
  <c r="T6575" i="1"/>
  <c r="S6575" i="1"/>
  <c r="R6575" i="1"/>
  <c r="Q6575" i="1"/>
  <c r="T8080" i="1"/>
  <c r="S8080" i="1"/>
  <c r="R8080" i="1"/>
  <c r="Q8080" i="1"/>
  <c r="T7533" i="1"/>
  <c r="S7533" i="1"/>
  <c r="R7533" i="1"/>
  <c r="Q7533" i="1"/>
  <c r="T6952" i="1"/>
  <c r="S6952" i="1"/>
  <c r="R6952" i="1"/>
  <c r="Q6952" i="1"/>
  <c r="T8943" i="1"/>
  <c r="S8943" i="1"/>
  <c r="R8943" i="1"/>
  <c r="Q8943" i="1"/>
  <c r="T8632" i="1"/>
  <c r="S8632" i="1"/>
  <c r="R8632" i="1"/>
  <c r="Q8632" i="1"/>
  <c r="T8187" i="1"/>
  <c r="S8187" i="1"/>
  <c r="R8187" i="1"/>
  <c r="Q8187" i="1"/>
  <c r="T8034" i="1"/>
  <c r="S8034" i="1"/>
  <c r="R8034" i="1"/>
  <c r="Q8034" i="1"/>
  <c r="T7874" i="1"/>
  <c r="S7874" i="1"/>
  <c r="R7874" i="1"/>
  <c r="Q7874" i="1"/>
  <c r="T7699" i="1"/>
  <c r="S7699" i="1"/>
  <c r="R7699" i="1"/>
  <c r="Q7699" i="1"/>
  <c r="T2706" i="1"/>
  <c r="S2706" i="1"/>
  <c r="R2706" i="1"/>
  <c r="Q2706" i="1"/>
  <c r="T3289" i="1"/>
  <c r="S3289" i="1"/>
  <c r="R3289" i="1"/>
  <c r="Q3289" i="1"/>
  <c r="T3921" i="1"/>
  <c r="S3921" i="1"/>
  <c r="R3921" i="1"/>
  <c r="Q3921" i="1"/>
  <c r="T3310" i="1"/>
  <c r="S3310" i="1"/>
  <c r="R3310" i="1"/>
  <c r="Q3310" i="1"/>
  <c r="T4562" i="1"/>
  <c r="S4562" i="1"/>
  <c r="R4562" i="1"/>
  <c r="Q4562" i="1"/>
  <c r="T4386" i="1"/>
  <c r="S4386" i="1"/>
  <c r="R4386" i="1"/>
  <c r="Q4386" i="1"/>
  <c r="T6757" i="1"/>
  <c r="S6757" i="1"/>
  <c r="R6757" i="1"/>
  <c r="Q6757" i="1"/>
  <c r="T5354" i="1"/>
  <c r="S5354" i="1"/>
  <c r="R5354" i="1"/>
  <c r="Q5354" i="1"/>
  <c r="T5175" i="1"/>
  <c r="S5175" i="1"/>
  <c r="R5175" i="1"/>
  <c r="Q5175" i="1"/>
  <c r="T7696" i="1"/>
  <c r="S7696" i="1"/>
  <c r="R7696" i="1"/>
  <c r="Q7696" i="1"/>
  <c r="T6426" i="1"/>
  <c r="S6426" i="1"/>
  <c r="R6426" i="1"/>
  <c r="Q6426" i="1"/>
  <c r="T6177" i="1"/>
  <c r="S6177" i="1"/>
  <c r="R6177" i="1"/>
  <c r="Q6177" i="1"/>
  <c r="T5953" i="1"/>
  <c r="S5953" i="1"/>
  <c r="R5953" i="1"/>
  <c r="Q5953" i="1"/>
  <c r="T5644" i="1"/>
  <c r="S5644" i="1"/>
  <c r="R5644" i="1"/>
  <c r="Q5644" i="1"/>
  <c r="T7782" i="1"/>
  <c r="S7782" i="1"/>
  <c r="R7782" i="1"/>
  <c r="Q7782" i="1"/>
  <c r="T7011" i="1"/>
  <c r="S7011" i="1"/>
  <c r="R7011" i="1"/>
  <c r="Q7011" i="1"/>
  <c r="T6799" i="1"/>
  <c r="S6799" i="1"/>
  <c r="R6799" i="1"/>
  <c r="Q6799" i="1"/>
  <c r="T6489" i="1"/>
  <c r="S6489" i="1"/>
  <c r="R6489" i="1"/>
  <c r="Q6489" i="1"/>
  <c r="T6145" i="1"/>
  <c r="S6145" i="1"/>
  <c r="R6145" i="1"/>
  <c r="Q6145" i="1"/>
  <c r="T8357" i="1"/>
  <c r="S8357" i="1"/>
  <c r="R8357" i="1"/>
  <c r="Q8357" i="1"/>
  <c r="T7828" i="1"/>
  <c r="S7828" i="1"/>
  <c r="R7828" i="1"/>
  <c r="Q7828" i="1"/>
  <c r="T7643" i="1"/>
  <c r="S7643" i="1"/>
  <c r="R7643" i="1"/>
  <c r="Q7643" i="1"/>
  <c r="T7386" i="1"/>
  <c r="S7386" i="1"/>
  <c r="R7386" i="1"/>
  <c r="Q7386" i="1"/>
  <c r="T7171" i="1"/>
  <c r="S7171" i="1"/>
  <c r="R7171" i="1"/>
  <c r="Q7171" i="1"/>
  <c r="T6936" i="1"/>
  <c r="S6936" i="1"/>
  <c r="R6936" i="1"/>
  <c r="Q6936" i="1"/>
  <c r="T8882" i="1"/>
  <c r="S8882" i="1"/>
  <c r="R8882" i="1"/>
  <c r="Q8882" i="1"/>
  <c r="T8656" i="1"/>
  <c r="S8656" i="1"/>
  <c r="R8656" i="1"/>
  <c r="Q8656" i="1"/>
  <c r="T8194" i="1"/>
  <c r="S8194" i="1"/>
  <c r="R8194" i="1"/>
  <c r="Q8194" i="1"/>
  <c r="T8023" i="1"/>
  <c r="S8023" i="1"/>
  <c r="R8023" i="1"/>
  <c r="Q8023" i="1"/>
  <c r="T7776" i="1"/>
  <c r="S7776" i="1"/>
  <c r="R7776" i="1"/>
  <c r="Q7776" i="1"/>
  <c r="T7521" i="1"/>
  <c r="S7521" i="1"/>
  <c r="R7521" i="1"/>
  <c r="Q7521" i="1"/>
  <c r="T7173" i="1"/>
  <c r="S7173" i="1"/>
  <c r="R7173" i="1"/>
  <c r="Q7173" i="1"/>
  <c r="T7540" i="1"/>
  <c r="S7540" i="1"/>
  <c r="R7540" i="1"/>
  <c r="Q7540" i="1"/>
  <c r="T1769" i="1"/>
  <c r="S1769" i="1"/>
  <c r="R1769" i="1"/>
  <c r="Q1769" i="1"/>
  <c r="T1939" i="1"/>
  <c r="S1939" i="1"/>
  <c r="R1939" i="1"/>
  <c r="Q1939" i="1"/>
  <c r="T2561" i="1"/>
  <c r="S2561" i="1"/>
  <c r="R2561" i="1"/>
  <c r="Q2561" i="1"/>
  <c r="T4929" i="1"/>
  <c r="S4929" i="1"/>
  <c r="R4929" i="1"/>
  <c r="Q4929" i="1"/>
  <c r="T3546" i="1"/>
  <c r="S3546" i="1"/>
  <c r="R3546" i="1"/>
  <c r="Q3546" i="1"/>
  <c r="T2846" i="1"/>
  <c r="S2846" i="1"/>
  <c r="R2846" i="1"/>
  <c r="Q2846" i="1"/>
  <c r="T5140" i="1"/>
  <c r="S5140" i="1"/>
  <c r="R5140" i="1"/>
  <c r="Q5140" i="1"/>
  <c r="T4332" i="1"/>
  <c r="S4332" i="1"/>
  <c r="R4332" i="1"/>
  <c r="Q4332" i="1"/>
  <c r="T3412" i="1"/>
  <c r="S3412" i="1"/>
  <c r="R3412" i="1"/>
  <c r="Q3412" i="1"/>
  <c r="T6330" i="1"/>
  <c r="S6330" i="1"/>
  <c r="R6330" i="1"/>
  <c r="Q6330" i="1"/>
  <c r="T5407" i="1"/>
  <c r="S5407" i="1"/>
  <c r="R5407" i="1"/>
  <c r="Q5407" i="1"/>
  <c r="T5128" i="1"/>
  <c r="S5128" i="1"/>
  <c r="R5128" i="1"/>
  <c r="Q5128" i="1"/>
  <c r="T4052" i="1"/>
  <c r="S4052" i="1"/>
  <c r="R4052" i="1"/>
  <c r="Q4052" i="1"/>
  <c r="T6929" i="1"/>
  <c r="S6929" i="1"/>
  <c r="R6929" i="1"/>
  <c r="Q6929" i="1"/>
  <c r="T5981" i="1"/>
  <c r="S5981" i="1"/>
  <c r="R5981" i="1"/>
  <c r="Q5981" i="1"/>
  <c r="T5923" i="1"/>
  <c r="S5923" i="1"/>
  <c r="R5923" i="1"/>
  <c r="Q5923" i="1"/>
  <c r="T5241" i="1"/>
  <c r="S5241" i="1"/>
  <c r="R5241" i="1"/>
  <c r="Q5241" i="1"/>
  <c r="T7489" i="1"/>
  <c r="S7489" i="1"/>
  <c r="R7489" i="1"/>
  <c r="Q7489" i="1"/>
  <c r="T7249" i="1"/>
  <c r="S7249" i="1"/>
  <c r="R7249" i="1"/>
  <c r="Q7249" i="1"/>
  <c r="T6203" i="1"/>
  <c r="S6203" i="1"/>
  <c r="R6203" i="1"/>
  <c r="Q6203" i="1"/>
  <c r="T5804" i="1"/>
  <c r="S5804" i="1"/>
  <c r="R5804" i="1"/>
  <c r="Q5804" i="1"/>
  <c r="T5638" i="1"/>
  <c r="S5638" i="1"/>
  <c r="R5638" i="1"/>
  <c r="Q5638" i="1"/>
  <c r="T8797" i="1"/>
  <c r="S8797" i="1"/>
  <c r="R8797" i="1"/>
  <c r="Q8797" i="1"/>
  <c r="T8153" i="1"/>
  <c r="S8153" i="1"/>
  <c r="R8153" i="1"/>
  <c r="Q8153" i="1"/>
  <c r="T7969" i="1"/>
  <c r="S7969" i="1"/>
  <c r="R7969" i="1"/>
  <c r="Q7969" i="1"/>
  <c r="T7781" i="1"/>
  <c r="S7781" i="1"/>
  <c r="R7781" i="1"/>
  <c r="Q7781" i="1"/>
  <c r="T7509" i="1"/>
  <c r="S7509" i="1"/>
  <c r="R7509" i="1"/>
  <c r="Q7509" i="1"/>
  <c r="T7194" i="1"/>
  <c r="S7194" i="1"/>
  <c r="R7194" i="1"/>
  <c r="Q7194" i="1"/>
  <c r="T6869" i="1"/>
  <c r="S6869" i="1"/>
  <c r="R6869" i="1"/>
  <c r="Q6869" i="1"/>
  <c r="T6437" i="1"/>
  <c r="S6437" i="1"/>
  <c r="R6437" i="1"/>
  <c r="Q6437" i="1"/>
  <c r="T8992" i="1"/>
  <c r="S8992" i="1"/>
  <c r="R8992" i="1"/>
  <c r="Q8992" i="1"/>
  <c r="T8646" i="1"/>
  <c r="S8646" i="1"/>
  <c r="R8646" i="1"/>
  <c r="Q8646" i="1"/>
  <c r="T8522" i="1"/>
  <c r="S8522" i="1"/>
  <c r="R8522" i="1"/>
  <c r="Q8522" i="1"/>
  <c r="T7942" i="1"/>
  <c r="S7942" i="1"/>
  <c r="R7942" i="1"/>
  <c r="Q7942" i="1"/>
  <c r="T7655" i="1"/>
  <c r="S7655" i="1"/>
  <c r="R7655" i="1"/>
  <c r="Q7655" i="1"/>
  <c r="T7494" i="1"/>
  <c r="S7494" i="1"/>
  <c r="R7494" i="1"/>
  <c r="Q7494" i="1"/>
  <c r="T7108" i="1"/>
  <c r="S7108" i="1"/>
  <c r="R7108" i="1"/>
  <c r="Q7108" i="1"/>
  <c r="T7487" i="1"/>
  <c r="S7487" i="1"/>
  <c r="R7487" i="1"/>
  <c r="Q7487" i="1"/>
  <c r="T7081" i="1"/>
  <c r="S7081" i="1"/>
  <c r="R7081" i="1"/>
  <c r="Q7081" i="1"/>
  <c r="T816" i="1"/>
  <c r="S816" i="1"/>
  <c r="R816" i="1"/>
  <c r="Q816" i="1"/>
  <c r="T1960" i="1"/>
  <c r="S1960" i="1"/>
  <c r="R1960" i="1"/>
  <c r="Q1960" i="1"/>
  <c r="T2420" i="1"/>
  <c r="S2420" i="1"/>
  <c r="R2420" i="1"/>
  <c r="Q2420" i="1"/>
  <c r="T1697" i="1"/>
  <c r="S1697" i="1"/>
  <c r="R1697" i="1"/>
  <c r="Q1697" i="1"/>
  <c r="T2912" i="1"/>
  <c r="S2912" i="1"/>
  <c r="R2912" i="1"/>
  <c r="Q2912" i="1"/>
  <c r="T2346" i="1"/>
  <c r="S2346" i="1"/>
  <c r="R2346" i="1"/>
  <c r="Q2346" i="1"/>
  <c r="T2243" i="1"/>
  <c r="S2243" i="1"/>
  <c r="R2243" i="1"/>
  <c r="Q2243" i="1"/>
  <c r="T3090" i="1"/>
  <c r="S3090" i="1"/>
  <c r="R3090" i="1"/>
  <c r="Q3090" i="1"/>
  <c r="T2520" i="1"/>
  <c r="S2520" i="1"/>
  <c r="R2520" i="1"/>
  <c r="Q2520" i="1"/>
  <c r="T5148" i="1"/>
  <c r="S5148" i="1"/>
  <c r="R5148" i="1"/>
  <c r="Q5148" i="1"/>
  <c r="T4201" i="1"/>
  <c r="S4201" i="1"/>
  <c r="R4201" i="1"/>
  <c r="Q4201" i="1"/>
  <c r="T3952" i="1"/>
  <c r="S3952" i="1"/>
  <c r="R3952" i="1"/>
  <c r="Q3952" i="1"/>
  <c r="T3026" i="1"/>
  <c r="S3026" i="1"/>
  <c r="R3026" i="1"/>
  <c r="Q3026" i="1"/>
  <c r="T5872" i="1"/>
  <c r="S5872" i="1"/>
  <c r="R5872" i="1"/>
  <c r="Q5872" i="1"/>
  <c r="T4786" i="1"/>
  <c r="S4786" i="1"/>
  <c r="R4786" i="1"/>
  <c r="Q4786" i="1"/>
  <c r="T4734" i="1"/>
  <c r="S4734" i="1"/>
  <c r="R4734" i="1"/>
  <c r="Q4734" i="1"/>
  <c r="T4073" i="1"/>
  <c r="S4073" i="1"/>
  <c r="R4073" i="1"/>
  <c r="Q4073" i="1"/>
  <c r="T6582" i="1"/>
  <c r="S6582" i="1"/>
  <c r="R6582" i="1"/>
  <c r="Q6582" i="1"/>
  <c r="T6275" i="1"/>
  <c r="S6275" i="1"/>
  <c r="R6275" i="1"/>
  <c r="Q6275" i="1"/>
  <c r="T5032" i="1"/>
  <c r="S5032" i="1"/>
  <c r="R5032" i="1"/>
  <c r="Q5032" i="1"/>
  <c r="T4614" i="1"/>
  <c r="S4614" i="1"/>
  <c r="R4614" i="1"/>
  <c r="Q4614" i="1"/>
  <c r="T4443" i="1"/>
  <c r="S4443" i="1"/>
  <c r="R4443" i="1"/>
  <c r="Q4443" i="1"/>
  <c r="T8493" i="1"/>
  <c r="S8493" i="1"/>
  <c r="R8493" i="1"/>
  <c r="Q8493" i="1"/>
  <c r="T7515" i="1"/>
  <c r="S7515" i="1"/>
  <c r="R7515" i="1"/>
  <c r="Q7515" i="1"/>
  <c r="T7257" i="1"/>
  <c r="S7257" i="1"/>
  <c r="R7257" i="1"/>
  <c r="Q7257" i="1"/>
  <c r="T6998" i="1"/>
  <c r="S6998" i="1"/>
  <c r="R6998" i="1"/>
  <c r="Q6998" i="1"/>
  <c r="T6638" i="1"/>
  <c r="S6638" i="1"/>
  <c r="R6638" i="1"/>
  <c r="Q6638" i="1"/>
  <c r="T6227" i="1"/>
  <c r="S6227" i="1"/>
  <c r="R6227" i="1"/>
  <c r="Q6227" i="1"/>
  <c r="T5821" i="1"/>
  <c r="S5821" i="1"/>
  <c r="R5821" i="1"/>
  <c r="Q5821" i="1"/>
  <c r="T5320" i="1"/>
  <c r="S5320" i="1"/>
  <c r="R5320" i="1"/>
  <c r="Q5320" i="1"/>
  <c r="T8852" i="1"/>
  <c r="S8852" i="1"/>
  <c r="R8852" i="1"/>
  <c r="Q8852" i="1"/>
  <c r="T8250" i="1"/>
  <c r="S8250" i="1"/>
  <c r="R8250" i="1"/>
  <c r="Q8250" i="1"/>
  <c r="T8070" i="1"/>
  <c r="S8070" i="1"/>
  <c r="R8070" i="1"/>
  <c r="Q8070" i="1"/>
  <c r="T7217" i="1"/>
  <c r="S7217" i="1"/>
  <c r="R7217" i="1"/>
  <c r="Q7217" i="1"/>
  <c r="T6823" i="1"/>
  <c r="S6823" i="1"/>
  <c r="R6823" i="1"/>
  <c r="Q6823" i="1"/>
  <c r="T6604" i="1"/>
  <c r="S6604" i="1"/>
  <c r="R6604" i="1"/>
  <c r="Q6604" i="1"/>
  <c r="T6122" i="1"/>
  <c r="S6122" i="1"/>
  <c r="R6122" i="1"/>
  <c r="Q6122" i="1"/>
  <c r="T6605" i="1"/>
  <c r="S6605" i="1"/>
  <c r="R6605" i="1"/>
  <c r="Q6605" i="1"/>
  <c r="T6094" i="1"/>
  <c r="S6094" i="1"/>
  <c r="R6094" i="1"/>
  <c r="Q6094" i="1"/>
  <c r="T9009" i="1"/>
  <c r="S9009" i="1"/>
  <c r="R9009" i="1"/>
  <c r="Q9009" i="1"/>
  <c r="T8690" i="1"/>
  <c r="S8690" i="1"/>
  <c r="R8690" i="1"/>
  <c r="Q8690" i="1"/>
  <c r="T8570" i="1"/>
  <c r="S8570" i="1"/>
  <c r="R8570" i="1"/>
  <c r="Q8570" i="1"/>
  <c r="T7977" i="1"/>
  <c r="S7977" i="1"/>
  <c r="R7977" i="1"/>
  <c r="Q7977" i="1"/>
  <c r="T7677" i="1"/>
  <c r="S7677" i="1"/>
  <c r="R7677" i="1"/>
  <c r="Q7677" i="1"/>
  <c r="T7496" i="1"/>
  <c r="S7496" i="1"/>
  <c r="R7496" i="1"/>
  <c r="Q7496" i="1"/>
  <c r="T7077" i="1"/>
  <c r="S7077" i="1"/>
  <c r="R7077" i="1"/>
  <c r="Q7077" i="1"/>
  <c r="T7467" i="1"/>
  <c r="S7467" i="1"/>
  <c r="R7467" i="1"/>
  <c r="Q7467" i="1"/>
  <c r="T7021" i="1"/>
  <c r="S7021" i="1"/>
  <c r="R7021" i="1"/>
  <c r="Q7021" i="1"/>
  <c r="T6498" i="1"/>
  <c r="S6498" i="1"/>
  <c r="R6498" i="1"/>
  <c r="Q6498" i="1"/>
  <c r="T6950" i="1"/>
  <c r="S6950" i="1"/>
  <c r="R6950" i="1"/>
  <c r="Q6950" i="1"/>
  <c r="T918" i="1"/>
  <c r="S918" i="1"/>
  <c r="R918" i="1"/>
  <c r="Q918" i="1"/>
  <c r="T1306" i="1"/>
  <c r="S1306" i="1"/>
  <c r="R1306" i="1"/>
  <c r="Q1306" i="1"/>
  <c r="T2784" i="1"/>
  <c r="S2784" i="1"/>
  <c r="R2784" i="1"/>
  <c r="Q2784" i="1"/>
  <c r="T1912" i="1"/>
  <c r="S1912" i="1"/>
  <c r="R1912" i="1"/>
  <c r="Q1912" i="1"/>
  <c r="T1486" i="1"/>
  <c r="S1486" i="1"/>
  <c r="R1486" i="1"/>
  <c r="Q1486" i="1"/>
  <c r="T2532" i="1"/>
  <c r="S2532" i="1"/>
  <c r="R2532" i="1"/>
  <c r="Q2532" i="1"/>
  <c r="T2007" i="1"/>
  <c r="S2007" i="1"/>
  <c r="R2007" i="1"/>
  <c r="Q2007" i="1"/>
  <c r="T2025" i="1"/>
  <c r="S2025" i="1"/>
  <c r="R2025" i="1"/>
  <c r="Q2025" i="1"/>
  <c r="T2415" i="1"/>
  <c r="S2415" i="1"/>
  <c r="R2415" i="1"/>
  <c r="Q2415" i="1"/>
  <c r="T4322" i="1"/>
  <c r="S4322" i="1"/>
  <c r="R4322" i="1"/>
  <c r="Q4322" i="1"/>
  <c r="T3491" i="1"/>
  <c r="S3491" i="1"/>
  <c r="R3491" i="1"/>
  <c r="Q3491" i="1"/>
  <c r="T2913" i="1"/>
  <c r="S2913" i="1"/>
  <c r="R2913" i="1"/>
  <c r="Q2913" i="1"/>
  <c r="T6194" i="1"/>
  <c r="S6194" i="1"/>
  <c r="R6194" i="1"/>
  <c r="Q6194" i="1"/>
  <c r="T4977" i="1"/>
  <c r="S4977" i="1"/>
  <c r="R4977" i="1"/>
  <c r="Q4977" i="1"/>
  <c r="T4676" i="1"/>
  <c r="S4676" i="1"/>
  <c r="R4676" i="1"/>
  <c r="Q4676" i="1"/>
  <c r="T4273" i="1"/>
  <c r="S4273" i="1"/>
  <c r="R4273" i="1"/>
  <c r="Q4273" i="1"/>
  <c r="T3200" i="1"/>
  <c r="S3200" i="1"/>
  <c r="R3200" i="1"/>
  <c r="Q3200" i="1"/>
  <c r="T3739" i="1"/>
  <c r="S3739" i="1"/>
  <c r="R3739" i="1"/>
  <c r="Q3739" i="1"/>
  <c r="T7210" i="1"/>
  <c r="S7210" i="1"/>
  <c r="R7210" i="1"/>
  <c r="Q7210" i="1"/>
  <c r="T6167" i="1"/>
  <c r="S6167" i="1"/>
  <c r="R6167" i="1"/>
  <c r="Q6167" i="1"/>
  <c r="T5847" i="1"/>
  <c r="S5847" i="1"/>
  <c r="R5847" i="1"/>
  <c r="Q5847" i="1"/>
  <c r="T5406" i="1"/>
  <c r="S5406" i="1"/>
  <c r="R5406" i="1"/>
  <c r="Q5406" i="1"/>
  <c r="T4937" i="1"/>
  <c r="S4937" i="1"/>
  <c r="R4937" i="1"/>
  <c r="Q4937" i="1"/>
  <c r="T4512" i="1"/>
  <c r="S4512" i="1"/>
  <c r="R4512" i="1"/>
  <c r="Q4512" i="1"/>
  <c r="T4013" i="1"/>
  <c r="S4013" i="1"/>
  <c r="R4013" i="1"/>
  <c r="Q4013" i="1"/>
  <c r="T8782" i="1"/>
  <c r="S8782" i="1"/>
  <c r="R8782" i="1"/>
  <c r="Q8782" i="1"/>
  <c r="T7713" i="1"/>
  <c r="S7713" i="1"/>
  <c r="R7713" i="1"/>
  <c r="Q7713" i="1"/>
  <c r="T6906" i="1"/>
  <c r="S6906" i="1"/>
  <c r="R6906" i="1"/>
  <c r="Q6906" i="1"/>
  <c r="T6047" i="1"/>
  <c r="S6047" i="1"/>
  <c r="R6047" i="1"/>
  <c r="Q6047" i="1"/>
  <c r="T5665" i="1"/>
  <c r="S5665" i="1"/>
  <c r="R5665" i="1"/>
  <c r="Q5665" i="1"/>
  <c r="T5463" i="1"/>
  <c r="S5463" i="1"/>
  <c r="R5463" i="1"/>
  <c r="Q5463" i="1"/>
  <c r="T5081" i="1"/>
  <c r="S5081" i="1"/>
  <c r="R5081" i="1"/>
  <c r="Q5081" i="1"/>
  <c r="T8767" i="1"/>
  <c r="S8767" i="1"/>
  <c r="R8767" i="1"/>
  <c r="Q8767" i="1"/>
  <c r="T8388" i="1"/>
  <c r="S8388" i="1"/>
  <c r="R8388" i="1"/>
  <c r="Q8388" i="1"/>
  <c r="T7663" i="1"/>
  <c r="S7663" i="1"/>
  <c r="R7663" i="1"/>
  <c r="Q7663" i="1"/>
  <c r="T7381" i="1"/>
  <c r="S7381" i="1"/>
  <c r="R7381" i="1"/>
  <c r="Q7381" i="1"/>
  <c r="T7088" i="1"/>
  <c r="S7088" i="1"/>
  <c r="R7088" i="1"/>
  <c r="Q7088" i="1"/>
  <c r="T6740" i="1"/>
  <c r="S6740" i="1"/>
  <c r="R6740" i="1"/>
  <c r="Q6740" i="1"/>
  <c r="T6216" i="1"/>
  <c r="S6216" i="1"/>
  <c r="R6216" i="1"/>
  <c r="Q6216" i="1"/>
  <c r="T5624" i="1"/>
  <c r="S5624" i="1"/>
  <c r="R5624" i="1"/>
  <c r="Q5624" i="1"/>
  <c r="T6165" i="1"/>
  <c r="S6165" i="1"/>
  <c r="R6165" i="1"/>
  <c r="Q6165" i="1"/>
  <c r="T5536" i="1"/>
  <c r="S5536" i="1"/>
  <c r="R5536" i="1"/>
  <c r="Q5536" i="1"/>
  <c r="T6093" i="1"/>
  <c r="S6093" i="1"/>
  <c r="R6093" i="1"/>
  <c r="Q6093" i="1"/>
  <c r="T8783" i="1"/>
  <c r="S8783" i="1"/>
  <c r="R8783" i="1"/>
  <c r="Q8783" i="1"/>
  <c r="T8311" i="1"/>
  <c r="S8311" i="1"/>
  <c r="R8311" i="1"/>
  <c r="Q8311" i="1"/>
  <c r="T7729" i="1"/>
  <c r="S7729" i="1"/>
  <c r="R7729" i="1"/>
  <c r="Q7729" i="1"/>
  <c r="T7531" i="1"/>
  <c r="S7531" i="1"/>
  <c r="R7531" i="1"/>
  <c r="Q7531" i="1"/>
  <c r="T7083" i="1"/>
  <c r="S7083" i="1"/>
  <c r="R7083" i="1"/>
  <c r="Q7083" i="1"/>
  <c r="T7488" i="1"/>
  <c r="S7488" i="1"/>
  <c r="R7488" i="1"/>
  <c r="Q7488" i="1"/>
  <c r="T7112" i="1"/>
  <c r="S7112" i="1"/>
  <c r="R7112" i="1"/>
  <c r="Q7112" i="1"/>
  <c r="T6551" i="1"/>
  <c r="S6551" i="1"/>
  <c r="R6551" i="1"/>
  <c r="Q6551" i="1"/>
  <c r="L7018" i="1"/>
  <c r="T7018" i="1"/>
  <c r="S7018" i="1"/>
  <c r="R7018" i="1"/>
  <c r="Q7018" i="1"/>
  <c r="L6600" i="1"/>
  <c r="T6600" i="1"/>
  <c r="S6600" i="1"/>
  <c r="R6600" i="1"/>
  <c r="Q6600" i="1"/>
  <c r="T925" i="1"/>
  <c r="S925" i="1"/>
  <c r="R925" i="1"/>
  <c r="Q925" i="1"/>
  <c r="T1213" i="1"/>
  <c r="S1213" i="1"/>
  <c r="R1213" i="1"/>
  <c r="Q1213" i="1"/>
  <c r="T784" i="1"/>
  <c r="S784" i="1"/>
  <c r="R784" i="1"/>
  <c r="Q784" i="1"/>
  <c r="T1525" i="1"/>
  <c r="S1525" i="1"/>
  <c r="R1525" i="1"/>
  <c r="Q1525" i="1"/>
  <c r="T1174" i="1"/>
  <c r="S1174" i="1"/>
  <c r="R1174" i="1"/>
  <c r="Q1174" i="1"/>
  <c r="T1120" i="1"/>
  <c r="S1120" i="1"/>
  <c r="R1120" i="1"/>
  <c r="Q1120" i="1"/>
  <c r="T1647" i="1"/>
  <c r="S1647" i="1"/>
  <c r="R1647" i="1"/>
  <c r="Q1647" i="1"/>
  <c r="T1299" i="1"/>
  <c r="S1299" i="1"/>
  <c r="R1299" i="1"/>
  <c r="Q1299" i="1"/>
  <c r="T1984" i="1"/>
  <c r="S1984" i="1"/>
  <c r="R1984" i="1"/>
  <c r="Q1984" i="1"/>
  <c r="T3749" i="1"/>
  <c r="S3749" i="1"/>
  <c r="R3749" i="1"/>
  <c r="Q3749" i="1"/>
  <c r="T2980" i="1"/>
  <c r="S2980" i="1"/>
  <c r="R2980" i="1"/>
  <c r="Q2980" i="1"/>
  <c r="T2377" i="1"/>
  <c r="S2377" i="1"/>
  <c r="R2377" i="1"/>
  <c r="Q2377" i="1"/>
  <c r="T6144" i="1"/>
  <c r="S6144" i="1"/>
  <c r="R6144" i="1"/>
  <c r="Q6144" i="1"/>
  <c r="T4424" i="1"/>
  <c r="S4424" i="1"/>
  <c r="R4424" i="1"/>
  <c r="Q4424" i="1"/>
  <c r="T3258" i="1"/>
  <c r="S3258" i="1"/>
  <c r="R3258" i="1"/>
  <c r="Q3258" i="1"/>
  <c r="T3005" i="1"/>
  <c r="S3005" i="1"/>
  <c r="R3005" i="1"/>
  <c r="Q3005" i="1"/>
  <c r="T2815" i="1"/>
  <c r="S2815" i="1"/>
  <c r="R2815" i="1"/>
  <c r="Q2815" i="1"/>
  <c r="T2616" i="1"/>
  <c r="S2616" i="1"/>
  <c r="R2616" i="1"/>
  <c r="Q2616" i="1"/>
  <c r="T6770" i="1"/>
  <c r="S6770" i="1"/>
  <c r="R6770" i="1"/>
  <c r="Q6770" i="1"/>
  <c r="T5687" i="1"/>
  <c r="S5687" i="1"/>
  <c r="R5687" i="1"/>
  <c r="Q5687" i="1"/>
  <c r="T5316" i="1"/>
  <c r="S5316" i="1"/>
  <c r="R5316" i="1"/>
  <c r="Q5316" i="1"/>
  <c r="T3954" i="1"/>
  <c r="S3954" i="1"/>
  <c r="R3954" i="1"/>
  <c r="Q3954" i="1"/>
  <c r="T3548" i="1"/>
  <c r="S3548" i="1"/>
  <c r="R3548" i="1"/>
  <c r="Q3548" i="1"/>
  <c r="T3143" i="1"/>
  <c r="S3143" i="1"/>
  <c r="R3143" i="1"/>
  <c r="Q3143" i="1"/>
  <c r="T3699" i="1"/>
  <c r="S3699" i="1"/>
  <c r="R3699" i="1"/>
  <c r="Q3699" i="1"/>
  <c r="T3251" i="1"/>
  <c r="S3251" i="1"/>
  <c r="R3251" i="1"/>
  <c r="Q3251" i="1"/>
  <c r="T7361" i="1"/>
  <c r="S7361" i="1"/>
  <c r="R7361" i="1"/>
  <c r="Q7361" i="1"/>
  <c r="T6424" i="1"/>
  <c r="S6424" i="1"/>
  <c r="R6424" i="1"/>
  <c r="Q6424" i="1"/>
  <c r="T5327" i="1"/>
  <c r="S5327" i="1"/>
  <c r="R5327" i="1"/>
  <c r="Q5327" i="1"/>
  <c r="T4145" i="1"/>
  <c r="S4145" i="1"/>
  <c r="R4145" i="1"/>
  <c r="Q4145" i="1"/>
  <c r="T4801" i="1"/>
  <c r="S4801" i="1"/>
  <c r="R4801" i="1"/>
  <c r="Q4801" i="1"/>
  <c r="T3632" i="1"/>
  <c r="S3632" i="1"/>
  <c r="R3632" i="1"/>
  <c r="Q3632" i="1"/>
  <c r="T8843" i="1"/>
  <c r="S8843" i="1"/>
  <c r="R8843" i="1"/>
  <c r="Q8843" i="1"/>
  <c r="T8222" i="1"/>
  <c r="S8222" i="1"/>
  <c r="R8222" i="1"/>
  <c r="Q8222" i="1"/>
  <c r="T7426" i="1"/>
  <c r="S7426" i="1"/>
  <c r="R7426" i="1"/>
  <c r="Q7426" i="1"/>
  <c r="T7132" i="1"/>
  <c r="S7132" i="1"/>
  <c r="R7132" i="1"/>
  <c r="Q7132" i="1"/>
  <c r="T6718" i="1"/>
  <c r="S6718" i="1"/>
  <c r="R6718" i="1"/>
  <c r="Q6718" i="1"/>
  <c r="T5324" i="1"/>
  <c r="S5324" i="1"/>
  <c r="R5324" i="1"/>
  <c r="Q5324" i="1"/>
  <c r="T5980" i="1"/>
  <c r="S5980" i="1"/>
  <c r="R5980" i="1"/>
  <c r="Q5980" i="1"/>
  <c r="T5381" i="1"/>
  <c r="S5381" i="1"/>
  <c r="R5381" i="1"/>
  <c r="Q5381" i="1"/>
  <c r="T4739" i="1"/>
  <c r="S4739" i="1"/>
  <c r="R4739" i="1"/>
  <c r="Q4739" i="1"/>
  <c r="T4101" i="1"/>
  <c r="S4101" i="1"/>
  <c r="R4101" i="1"/>
  <c r="Q4101" i="1"/>
  <c r="T4669" i="1"/>
  <c r="S4669" i="1"/>
  <c r="R4669" i="1"/>
  <c r="Q4669" i="1"/>
  <c r="T8692" i="1"/>
  <c r="S8692" i="1"/>
  <c r="R8692" i="1"/>
  <c r="Q8692" i="1"/>
  <c r="T8179" i="1"/>
  <c r="S8179" i="1"/>
  <c r="R8179" i="1"/>
  <c r="Q8179" i="1"/>
  <c r="T7967" i="1"/>
  <c r="S7967" i="1"/>
  <c r="R7967" i="1"/>
  <c r="Q7967" i="1"/>
  <c r="T7272" i="1"/>
  <c r="S7272" i="1"/>
  <c r="R7272" i="1"/>
  <c r="Q7272" i="1"/>
  <c r="T6921" i="1"/>
  <c r="S6921" i="1"/>
  <c r="R6921" i="1"/>
  <c r="Q6921" i="1"/>
  <c r="T6373" i="1"/>
  <c r="S6373" i="1"/>
  <c r="R6373" i="1"/>
  <c r="Q6373" i="1"/>
  <c r="T5806" i="1"/>
  <c r="S5806" i="1"/>
  <c r="R5806" i="1"/>
  <c r="Q5806" i="1"/>
  <c r="T5184" i="1"/>
  <c r="S5184" i="1"/>
  <c r="R5184" i="1"/>
  <c r="Q5184" i="1"/>
  <c r="T5769" i="1"/>
  <c r="S5769" i="1"/>
  <c r="R5769" i="1"/>
  <c r="Q5769" i="1"/>
  <c r="T5181" i="1"/>
  <c r="S5181" i="1"/>
  <c r="R5181" i="1"/>
  <c r="Q5181" i="1"/>
  <c r="T9078" i="1"/>
  <c r="S9078" i="1"/>
  <c r="R9078" i="1"/>
  <c r="Q9078" i="1"/>
  <c r="T8826" i="1"/>
  <c r="S8826" i="1"/>
  <c r="R8826" i="1"/>
  <c r="Q8826" i="1"/>
  <c r="T8714" i="1"/>
  <c r="S8714" i="1"/>
  <c r="R8714" i="1"/>
  <c r="Q8714" i="1"/>
  <c r="T8279" i="1"/>
  <c r="S8279" i="1"/>
  <c r="R8279" i="1"/>
  <c r="Q8279" i="1"/>
  <c r="T7501" i="1"/>
  <c r="S7501" i="1"/>
  <c r="R7501" i="1"/>
  <c r="Q7501" i="1"/>
  <c r="T7066" i="1"/>
  <c r="S7066" i="1"/>
  <c r="R7066" i="1"/>
  <c r="Q7066" i="1"/>
  <c r="T7490" i="1"/>
  <c r="S7490" i="1"/>
  <c r="R7490" i="1"/>
  <c r="Q7490" i="1"/>
  <c r="T7027" i="1"/>
  <c r="S7027" i="1"/>
  <c r="R7027" i="1"/>
  <c r="Q7027" i="1"/>
  <c r="T6473" i="1"/>
  <c r="S6473" i="1"/>
  <c r="R6473" i="1"/>
  <c r="Q6473" i="1"/>
  <c r="T6966" i="1"/>
  <c r="S6966" i="1"/>
  <c r="R6966" i="1"/>
  <c r="Q6966" i="1"/>
  <c r="T6508" i="1"/>
  <c r="S6508" i="1"/>
  <c r="R6508" i="1"/>
  <c r="Q6508" i="1"/>
  <c r="T5840" i="1"/>
  <c r="S5840" i="1"/>
  <c r="R5840" i="1"/>
  <c r="Q5840" i="1"/>
  <c r="T6452" i="1"/>
  <c r="S6452" i="1"/>
  <c r="R6452" i="1"/>
  <c r="Q6452" i="1"/>
  <c r="T316" i="1"/>
  <c r="S316" i="1"/>
  <c r="R316" i="1"/>
  <c r="Q316" i="1"/>
  <c r="T369" i="1"/>
  <c r="S369" i="1"/>
  <c r="R369" i="1"/>
  <c r="Q369" i="1"/>
  <c r="T568" i="1"/>
  <c r="S568" i="1"/>
  <c r="R568" i="1"/>
  <c r="Q568" i="1"/>
  <c r="T1455" i="1"/>
  <c r="S1455" i="1"/>
  <c r="R1455" i="1"/>
  <c r="Q1455" i="1"/>
  <c r="T916" i="1"/>
  <c r="S916" i="1"/>
  <c r="R916" i="1"/>
  <c r="Q916" i="1"/>
  <c r="T671" i="1"/>
  <c r="S671" i="1"/>
  <c r="R671" i="1"/>
  <c r="Q671" i="1"/>
  <c r="T1561" i="1"/>
  <c r="S1561" i="1"/>
  <c r="R1561" i="1"/>
  <c r="Q1561" i="1"/>
  <c r="T1236" i="1"/>
  <c r="S1236" i="1"/>
  <c r="R1236" i="1"/>
  <c r="Q1236" i="1"/>
  <c r="T883" i="1"/>
  <c r="S883" i="1"/>
  <c r="R883" i="1"/>
  <c r="Q883" i="1"/>
  <c r="T2192" i="1"/>
  <c r="S2192" i="1"/>
  <c r="R2192" i="1"/>
  <c r="Q2192" i="1"/>
  <c r="T1689" i="1"/>
  <c r="S1689" i="1"/>
  <c r="R1689" i="1"/>
  <c r="Q1689" i="1"/>
  <c r="T1590" i="1"/>
  <c r="S1590" i="1"/>
  <c r="R1590" i="1"/>
  <c r="Q1590" i="1"/>
  <c r="T1131" i="1"/>
  <c r="S1131" i="1"/>
  <c r="R1131" i="1"/>
  <c r="Q1131" i="1"/>
  <c r="T2645" i="1"/>
  <c r="S2645" i="1"/>
  <c r="R2645" i="1"/>
  <c r="Q2645" i="1"/>
  <c r="T2000" i="1"/>
  <c r="S2000" i="1"/>
  <c r="R2000" i="1"/>
  <c r="Q2000" i="1"/>
  <c r="T1994" i="1"/>
  <c r="S1994" i="1"/>
  <c r="R1994" i="1"/>
  <c r="Q1994" i="1"/>
  <c r="T1663" i="1"/>
  <c r="S1663" i="1"/>
  <c r="R1663" i="1"/>
  <c r="Q1663" i="1"/>
  <c r="T3233" i="1"/>
  <c r="S3233" i="1"/>
  <c r="R3233" i="1"/>
  <c r="Q3233" i="1"/>
  <c r="T2979" i="1"/>
  <c r="S2979" i="1"/>
  <c r="R2979" i="1"/>
  <c r="Q2979" i="1"/>
  <c r="T2153" i="1"/>
  <c r="S2153" i="1"/>
  <c r="R2153" i="1"/>
  <c r="Q2153" i="1"/>
  <c r="T1927" i="1"/>
  <c r="S1927" i="1"/>
  <c r="R1927" i="1"/>
  <c r="Q1927" i="1"/>
  <c r="T1848" i="1"/>
  <c r="S1848" i="1"/>
  <c r="R1848" i="1"/>
  <c r="Q1848" i="1"/>
  <c r="T6397" i="1"/>
  <c r="S6397" i="1"/>
  <c r="R6397" i="1"/>
  <c r="Q6397" i="1"/>
  <c r="T4349" i="1"/>
  <c r="S4349" i="1"/>
  <c r="R4349" i="1"/>
  <c r="Q4349" i="1"/>
  <c r="T3997" i="1"/>
  <c r="S3997" i="1"/>
  <c r="R3997" i="1"/>
  <c r="Q3997" i="1"/>
  <c r="T3711" i="1"/>
  <c r="S3711" i="1"/>
  <c r="R3711" i="1"/>
  <c r="Q3711" i="1"/>
  <c r="T3338" i="1"/>
  <c r="S3338" i="1"/>
  <c r="R3338" i="1"/>
  <c r="Q3338" i="1"/>
  <c r="T2970" i="1"/>
  <c r="S2970" i="1"/>
  <c r="R2970" i="1"/>
  <c r="Q2970" i="1"/>
  <c r="T2680" i="1"/>
  <c r="S2680" i="1"/>
  <c r="R2680" i="1"/>
  <c r="Q2680" i="1"/>
  <c r="T2344" i="1"/>
  <c r="S2344" i="1"/>
  <c r="R2344" i="1"/>
  <c r="Q2344" i="1"/>
  <c r="T7588" i="1"/>
  <c r="S7588" i="1"/>
  <c r="R7588" i="1"/>
  <c r="Q7588" i="1"/>
  <c r="T5798" i="1"/>
  <c r="S5798" i="1"/>
  <c r="R5798" i="1"/>
  <c r="Q5798" i="1"/>
  <c r="T5395" i="1"/>
  <c r="S5395" i="1"/>
  <c r="R5395" i="1"/>
  <c r="Q5395" i="1"/>
  <c r="T3946" i="1"/>
  <c r="S3946" i="1"/>
  <c r="R3946" i="1"/>
  <c r="Q3946" i="1"/>
  <c r="T3508" i="1"/>
  <c r="S3508" i="1"/>
  <c r="R3508" i="1"/>
  <c r="Q3508" i="1"/>
  <c r="T3306" i="1"/>
  <c r="S3306" i="1"/>
  <c r="R3306" i="1"/>
  <c r="Q3306" i="1"/>
  <c r="T2887" i="1"/>
  <c r="S2887" i="1"/>
  <c r="R2887" i="1"/>
  <c r="Q2887" i="1"/>
  <c r="T3346" i="1"/>
  <c r="S3346" i="1"/>
  <c r="R3346" i="1"/>
  <c r="Q3346" i="1"/>
  <c r="T2894" i="1"/>
  <c r="S2894" i="1"/>
  <c r="R2894" i="1"/>
  <c r="Q2894" i="1"/>
  <c r="T8334" i="1"/>
  <c r="S8334" i="1"/>
  <c r="R8334" i="1"/>
  <c r="Q8334" i="1"/>
  <c r="T7031" i="1"/>
  <c r="S7031" i="1"/>
  <c r="R7031" i="1"/>
  <c r="Q7031" i="1"/>
  <c r="T6658" i="1"/>
  <c r="S6658" i="1"/>
  <c r="R6658" i="1"/>
  <c r="Q6658" i="1"/>
  <c r="T5213" i="1"/>
  <c r="S5213" i="1"/>
  <c r="R5213" i="1"/>
  <c r="Q5213" i="1"/>
  <c r="T4657" i="1"/>
  <c r="S4657" i="1"/>
  <c r="R4657" i="1"/>
  <c r="Q4657" i="1"/>
  <c r="T4381" i="1"/>
  <c r="S4381" i="1"/>
  <c r="R4381" i="1"/>
  <c r="Q4381" i="1"/>
  <c r="T3810" i="1"/>
  <c r="S3810" i="1"/>
  <c r="R3810" i="1"/>
  <c r="Q3810" i="1"/>
  <c r="T4379" i="1"/>
  <c r="S4379" i="1"/>
  <c r="R4379" i="1"/>
  <c r="Q4379" i="1"/>
  <c r="T3791" i="1"/>
  <c r="S3791" i="1"/>
  <c r="R3791" i="1"/>
  <c r="Q3791" i="1"/>
  <c r="T3221" i="1"/>
  <c r="S3221" i="1"/>
  <c r="R3221" i="1"/>
  <c r="Q3221" i="1"/>
  <c r="T3728" i="1"/>
  <c r="S3728" i="1"/>
  <c r="R3728" i="1"/>
  <c r="Q3728" i="1"/>
  <c r="T8589" i="1"/>
  <c r="S8589" i="1"/>
  <c r="R8589" i="1"/>
  <c r="Q8589" i="1"/>
  <c r="T8017" i="1"/>
  <c r="S8017" i="1"/>
  <c r="R8017" i="1"/>
  <c r="Q8017" i="1"/>
  <c r="T6993" i="1"/>
  <c r="S6993" i="1"/>
  <c r="R6993" i="1"/>
  <c r="Q6993" i="1"/>
  <c r="T6588" i="1"/>
  <c r="S6588" i="1"/>
  <c r="R6588" i="1"/>
  <c r="Q6588" i="1"/>
  <c r="T6073" i="1"/>
  <c r="S6073" i="1"/>
  <c r="R6073" i="1"/>
  <c r="Q6073" i="1"/>
  <c r="T5464" i="1"/>
  <c r="S5464" i="1"/>
  <c r="R5464" i="1"/>
  <c r="Q5464" i="1"/>
  <c r="T4891" i="1"/>
  <c r="S4891" i="1"/>
  <c r="R4891" i="1"/>
  <c r="Q4891" i="1"/>
  <c r="T5493" i="1"/>
  <c r="S5493" i="1"/>
  <c r="R5493" i="1"/>
  <c r="Q5493" i="1"/>
  <c r="T4888" i="1"/>
  <c r="S4888" i="1"/>
  <c r="R4888" i="1"/>
  <c r="Q4888" i="1"/>
  <c r="T4253" i="1"/>
  <c r="S4253" i="1"/>
  <c r="R4253" i="1"/>
  <c r="Q4253" i="1"/>
  <c r="T4855" i="1"/>
  <c r="S4855" i="1"/>
  <c r="R4855" i="1"/>
  <c r="Q4855" i="1"/>
  <c r="T4120" i="1"/>
  <c r="S4120" i="1"/>
  <c r="R4120" i="1"/>
  <c r="Q4120" i="1"/>
  <c r="T9039" i="1"/>
  <c r="S9039" i="1"/>
  <c r="R9039" i="1"/>
  <c r="Q9039" i="1"/>
  <c r="T8555" i="1"/>
  <c r="S8555" i="1"/>
  <c r="R8555" i="1"/>
  <c r="Q8555" i="1"/>
  <c r="T8379" i="1"/>
  <c r="S8379" i="1"/>
  <c r="R8379" i="1"/>
  <c r="Q8379" i="1"/>
  <c r="T7550" i="1"/>
  <c r="S7550" i="1"/>
  <c r="R7550" i="1"/>
  <c r="Q7550" i="1"/>
  <c r="T7224" i="1"/>
  <c r="S7224" i="1"/>
  <c r="R7224" i="1"/>
  <c r="Q7224" i="1"/>
  <c r="T6830" i="1"/>
  <c r="S6830" i="1"/>
  <c r="R6830" i="1"/>
  <c r="Q6830" i="1"/>
  <c r="T6238" i="1"/>
  <c r="S6238" i="1"/>
  <c r="R6238" i="1"/>
  <c r="Q6238" i="1"/>
  <c r="T6758" i="1"/>
  <c r="S6758" i="1"/>
  <c r="R6758" i="1"/>
  <c r="Q6758" i="1"/>
  <c r="T6124" i="1"/>
  <c r="S6124" i="1"/>
  <c r="R6124" i="1"/>
  <c r="Q6124" i="1"/>
  <c r="T5394" i="1"/>
  <c r="S5394" i="1"/>
  <c r="R5394" i="1"/>
  <c r="Q5394" i="1"/>
  <c r="T5990" i="1"/>
  <c r="S5990" i="1"/>
  <c r="R5990" i="1"/>
  <c r="Q5990" i="1"/>
  <c r="T5214" i="1"/>
  <c r="S5214" i="1"/>
  <c r="R5214" i="1"/>
  <c r="Q5214" i="1"/>
  <c r="T4409" i="1"/>
  <c r="S4409" i="1"/>
  <c r="R4409" i="1"/>
  <c r="Q4409" i="1"/>
  <c r="T5063" i="1"/>
  <c r="S5063" i="1"/>
  <c r="R5063" i="1"/>
  <c r="Q5063" i="1"/>
  <c r="T9070" i="1"/>
  <c r="S9070" i="1"/>
  <c r="R9070" i="1"/>
  <c r="Q9070" i="1"/>
  <c r="T8862" i="1"/>
  <c r="S8862" i="1"/>
  <c r="R8862" i="1"/>
  <c r="Q8862" i="1"/>
  <c r="T8766" i="1"/>
  <c r="S8766" i="1"/>
  <c r="R8766" i="1"/>
  <c r="Q8766" i="1"/>
  <c r="T8220" i="1"/>
  <c r="S8220" i="1"/>
  <c r="R8220" i="1"/>
  <c r="Q8220" i="1"/>
  <c r="T7904" i="1"/>
  <c r="S7904" i="1"/>
  <c r="R7904" i="1"/>
  <c r="Q7904" i="1"/>
  <c r="T7688" i="1"/>
  <c r="S7688" i="1"/>
  <c r="R7688" i="1"/>
  <c r="Q7688" i="1"/>
  <c r="T7213" i="1"/>
  <c r="S7213" i="1"/>
  <c r="R7213" i="1"/>
  <c r="Q7213" i="1"/>
  <c r="T7611" i="1"/>
  <c r="S7611" i="1"/>
  <c r="R7611" i="1"/>
  <c r="Q7611" i="1"/>
  <c r="T7089" i="1"/>
  <c r="S7089" i="1"/>
  <c r="R7089" i="1"/>
  <c r="Q7089" i="1"/>
  <c r="T6439" i="1"/>
  <c r="S6439" i="1"/>
  <c r="R6439" i="1"/>
  <c r="Q6439" i="1"/>
  <c r="T6939" i="1"/>
  <c r="S6939" i="1"/>
  <c r="R6939" i="1"/>
  <c r="Q6939" i="1"/>
  <c r="T6241" i="1"/>
  <c r="S6241" i="1"/>
  <c r="R6241" i="1"/>
  <c r="Q6241" i="1"/>
  <c r="L6760" i="1"/>
  <c r="T6760" i="1"/>
  <c r="S6760" i="1"/>
  <c r="R6760" i="1"/>
  <c r="T6079" i="1"/>
  <c r="S6079" i="1"/>
  <c r="R6079" i="1"/>
  <c r="Q6079" i="1"/>
  <c r="L5220" i="1"/>
  <c r="T5220" i="1"/>
  <c r="S5220" i="1"/>
  <c r="R5220" i="1"/>
  <c r="Q5220" i="1"/>
  <c r="L5802" i="1"/>
  <c r="T5802" i="1"/>
  <c r="S5802" i="1"/>
  <c r="R5802" i="1"/>
  <c r="Q5802" i="1"/>
  <c r="T139" i="1"/>
  <c r="S139" i="1"/>
  <c r="R139" i="1"/>
  <c r="Q139" i="1"/>
  <c r="T247" i="1"/>
  <c r="S247" i="1"/>
  <c r="R247" i="1"/>
  <c r="Q247" i="1"/>
  <c r="T362" i="1"/>
  <c r="S362" i="1"/>
  <c r="R362" i="1"/>
  <c r="Q362" i="1"/>
  <c r="T812" i="1"/>
  <c r="S812" i="1"/>
  <c r="R812" i="1"/>
  <c r="Q812" i="1"/>
  <c r="T615" i="1"/>
  <c r="S615" i="1"/>
  <c r="R615" i="1"/>
  <c r="Q615" i="1"/>
  <c r="T439" i="1"/>
  <c r="S439" i="1"/>
  <c r="R439" i="1"/>
  <c r="Q439" i="1"/>
  <c r="T886" i="1"/>
  <c r="S886" i="1"/>
  <c r="R886" i="1"/>
  <c r="Q886" i="1"/>
  <c r="T641" i="1"/>
  <c r="S641" i="1"/>
  <c r="R641" i="1"/>
  <c r="Q641" i="1"/>
  <c r="T606" i="1"/>
  <c r="S606" i="1"/>
  <c r="R606" i="1"/>
  <c r="Q606" i="1"/>
  <c r="T1615" i="1"/>
  <c r="S1615" i="1"/>
  <c r="R1615" i="1"/>
  <c r="Q1615" i="1"/>
  <c r="T1215" i="1"/>
  <c r="S1215" i="1"/>
  <c r="R1215" i="1"/>
  <c r="Q1215" i="1"/>
  <c r="T845" i="1"/>
  <c r="S845" i="1"/>
  <c r="R845" i="1"/>
  <c r="Q845" i="1"/>
  <c r="T775" i="1"/>
  <c r="S775" i="1"/>
  <c r="R775" i="1"/>
  <c r="Q775" i="1"/>
  <c r="T1981" i="1"/>
  <c r="S1981" i="1"/>
  <c r="R1981" i="1"/>
  <c r="Q1981" i="1"/>
  <c r="T1531" i="1"/>
  <c r="S1531" i="1"/>
  <c r="R1531" i="1"/>
  <c r="Q1531" i="1"/>
  <c r="T1166" i="1"/>
  <c r="S1166" i="1"/>
  <c r="R1166" i="1"/>
  <c r="Q1166" i="1"/>
  <c r="T4542" i="1"/>
  <c r="S4542" i="1"/>
  <c r="R4542" i="1"/>
  <c r="Q4542" i="1"/>
  <c r="T2457" i="1"/>
  <c r="S2457" i="1"/>
  <c r="R2457" i="1"/>
  <c r="Q2457" i="1"/>
  <c r="T2256" i="1"/>
  <c r="S2256" i="1"/>
  <c r="R2256" i="1"/>
  <c r="Q2256" i="1"/>
  <c r="T1596" i="1"/>
  <c r="S1596" i="1"/>
  <c r="R1596" i="1"/>
  <c r="Q1596" i="1"/>
  <c r="T1476" i="1"/>
  <c r="S1476" i="1"/>
  <c r="R1476" i="1"/>
  <c r="Q1476" i="1"/>
  <c r="T1343" i="1"/>
  <c r="S1343" i="1"/>
  <c r="R1343" i="1"/>
  <c r="Q1343" i="1"/>
  <c r="T5348" i="1"/>
  <c r="S5348" i="1"/>
  <c r="R5348" i="1"/>
  <c r="Q5348" i="1"/>
  <c r="T3364" i="1"/>
  <c r="S3364" i="1"/>
  <c r="R3364" i="1"/>
  <c r="Q3364" i="1"/>
  <c r="T3068" i="1"/>
  <c r="S3068" i="1"/>
  <c r="R3068" i="1"/>
  <c r="Q3068" i="1"/>
  <c r="T2167" i="1"/>
  <c r="S2167" i="1"/>
  <c r="R2167" i="1"/>
  <c r="Q2167" i="1"/>
  <c r="T1921" i="1"/>
  <c r="S1921" i="1"/>
  <c r="R1921" i="1"/>
  <c r="Q1921" i="1"/>
  <c r="T2257" i="1"/>
  <c r="S2257" i="1"/>
  <c r="R2257" i="1"/>
  <c r="Q2257" i="1"/>
  <c r="T2029" i="1"/>
  <c r="S2029" i="1"/>
  <c r="R2029" i="1"/>
  <c r="Q2029" i="1"/>
  <c r="T1764" i="1"/>
  <c r="S1764" i="1"/>
  <c r="R1764" i="1"/>
  <c r="Q1764" i="1"/>
  <c r="T5973" i="1"/>
  <c r="S5973" i="1"/>
  <c r="R5973" i="1"/>
  <c r="Q5973" i="1"/>
  <c r="T4716" i="1"/>
  <c r="S4716" i="1"/>
  <c r="R4716" i="1"/>
  <c r="Q4716" i="1"/>
  <c r="T4300" i="1"/>
  <c r="S4300" i="1"/>
  <c r="R4300" i="1"/>
  <c r="Q4300" i="1"/>
  <c r="T3025" i="1"/>
  <c r="S3025" i="1"/>
  <c r="R3025" i="1"/>
  <c r="Q3025" i="1"/>
  <c r="T2786" i="1"/>
  <c r="S2786" i="1"/>
  <c r="R2786" i="1"/>
  <c r="Q2786" i="1"/>
  <c r="T2524" i="1"/>
  <c r="S2524" i="1"/>
  <c r="R2524" i="1"/>
  <c r="Q2524" i="1"/>
  <c r="T2189" i="1"/>
  <c r="S2189" i="1"/>
  <c r="R2189" i="1"/>
  <c r="Q2189" i="1"/>
  <c r="T2563" i="1"/>
  <c r="S2563" i="1"/>
  <c r="R2563" i="1"/>
  <c r="Q2563" i="1"/>
  <c r="T2202" i="1"/>
  <c r="S2202" i="1"/>
  <c r="R2202" i="1"/>
  <c r="Q2202" i="1"/>
  <c r="T7228" i="1"/>
  <c r="S7228" i="1"/>
  <c r="R7228" i="1"/>
  <c r="Q7228" i="1"/>
  <c r="T6109" i="1"/>
  <c r="S6109" i="1"/>
  <c r="R6109" i="1"/>
  <c r="Q6109" i="1"/>
  <c r="T5679" i="1"/>
  <c r="S5679" i="1"/>
  <c r="R5679" i="1"/>
  <c r="Q5679" i="1"/>
  <c r="T4138" i="1"/>
  <c r="S4138" i="1"/>
  <c r="R4138" i="1"/>
  <c r="Q4138" i="1"/>
  <c r="T3785" i="1"/>
  <c r="S3785" i="1"/>
  <c r="R3785" i="1"/>
  <c r="Q3785" i="1"/>
  <c r="T3410" i="1"/>
  <c r="S3410" i="1"/>
  <c r="R3410" i="1"/>
  <c r="Q3410" i="1"/>
  <c r="T2932" i="1"/>
  <c r="S2932" i="1"/>
  <c r="R2932" i="1"/>
  <c r="Q2932" i="1"/>
  <c r="T3417" i="1"/>
  <c r="S3417" i="1"/>
  <c r="R3417" i="1"/>
  <c r="Q3417" i="1"/>
  <c r="T2917" i="1"/>
  <c r="S2917" i="1"/>
  <c r="R2917" i="1"/>
  <c r="Q2917" i="1"/>
  <c r="T2462" i="1"/>
  <c r="S2462" i="1"/>
  <c r="R2462" i="1"/>
  <c r="Q2462" i="1"/>
  <c r="T2881" i="1"/>
  <c r="S2881" i="1"/>
  <c r="R2881" i="1"/>
  <c r="Q2881" i="1"/>
  <c r="T7295" i="1"/>
  <c r="S7295" i="1"/>
  <c r="R7295" i="1"/>
  <c r="Q7295" i="1"/>
  <c r="T6935" i="1"/>
  <c r="S6935" i="1"/>
  <c r="R6935" i="1"/>
  <c r="Q6935" i="1"/>
  <c r="T5753" i="1"/>
  <c r="S5753" i="1"/>
  <c r="R5753" i="1"/>
  <c r="Q5753" i="1"/>
  <c r="T4304" i="1"/>
  <c r="S4304" i="1"/>
  <c r="R4304" i="1"/>
  <c r="Q4304" i="1"/>
  <c r="T3786" i="1"/>
  <c r="S3786" i="1"/>
  <c r="R3786" i="1"/>
  <c r="Q3786" i="1"/>
  <c r="T4348" i="1"/>
  <c r="S4348" i="1"/>
  <c r="R4348" i="1"/>
  <c r="Q4348" i="1"/>
  <c r="T3795" i="1"/>
  <c r="S3795" i="1"/>
  <c r="R3795" i="1"/>
  <c r="Q3795" i="1"/>
  <c r="T3241" i="1"/>
  <c r="S3241" i="1"/>
  <c r="R3241" i="1"/>
  <c r="Q3241" i="1"/>
  <c r="T3781" i="1"/>
  <c r="S3781" i="1"/>
  <c r="R3781" i="1"/>
  <c r="Q3781" i="1"/>
  <c r="T3324" i="1"/>
  <c r="S3324" i="1"/>
  <c r="R3324" i="1"/>
  <c r="Q3324" i="1"/>
  <c r="T8394" i="1"/>
  <c r="S8394" i="1"/>
  <c r="R8394" i="1"/>
  <c r="Q8394" i="1"/>
  <c r="T7651" i="1"/>
  <c r="S7651" i="1"/>
  <c r="R7651" i="1"/>
  <c r="Q7651" i="1"/>
  <c r="T7341" i="1"/>
  <c r="S7341" i="1"/>
  <c r="R7341" i="1"/>
  <c r="Q7341" i="1"/>
  <c r="T6363" i="1"/>
  <c r="S6363" i="1"/>
  <c r="R6363" i="1"/>
  <c r="Q6363" i="1"/>
  <c r="T5887" i="1"/>
  <c r="S5887" i="1"/>
  <c r="R5887" i="1"/>
  <c r="Q5887" i="1"/>
  <c r="T5197" i="1"/>
  <c r="S5197" i="1"/>
  <c r="R5197" i="1"/>
  <c r="Q5197" i="1"/>
  <c r="T4476" i="1"/>
  <c r="S4476" i="1"/>
  <c r="R4476" i="1"/>
  <c r="Q4476" i="1"/>
  <c r="T5239" i="1"/>
  <c r="S5239" i="1"/>
  <c r="R5239" i="1"/>
  <c r="Q5239" i="1"/>
  <c r="T4482" i="1"/>
  <c r="S4482" i="1"/>
  <c r="R4482" i="1"/>
  <c r="Q4482" i="1"/>
  <c r="T3874" i="1"/>
  <c r="S3874" i="1"/>
  <c r="R3874" i="1"/>
  <c r="Q3874" i="1"/>
  <c r="T4544" i="1"/>
  <c r="S4544" i="1"/>
  <c r="R4544" i="1"/>
  <c r="Q4544" i="1"/>
  <c r="T3899" i="1"/>
  <c r="S3899" i="1"/>
  <c r="R3899" i="1"/>
  <c r="Q3899" i="1"/>
  <c r="T9013" i="1"/>
  <c r="S9013" i="1"/>
  <c r="R9013" i="1"/>
  <c r="Q9013" i="1"/>
  <c r="T8616" i="1"/>
  <c r="S8616" i="1"/>
  <c r="R8616" i="1"/>
  <c r="Q8616" i="1"/>
  <c r="T8441" i="1"/>
  <c r="S8441" i="1"/>
  <c r="R8441" i="1"/>
  <c r="Q8441" i="1"/>
  <c r="T8242" i="1"/>
  <c r="S8242" i="1"/>
  <c r="R8242" i="1"/>
  <c r="Q8242" i="1"/>
  <c r="T7952" i="1"/>
  <c r="S7952" i="1"/>
  <c r="R7952" i="1"/>
  <c r="Q7952" i="1"/>
  <c r="T6776" i="1"/>
  <c r="S6776" i="1"/>
  <c r="R6776" i="1"/>
  <c r="Q6776" i="1"/>
  <c r="T6196" i="1"/>
  <c r="S6196" i="1"/>
  <c r="R6196" i="1"/>
  <c r="Q6196" i="1"/>
  <c r="T6743" i="1"/>
  <c r="S6743" i="1"/>
  <c r="R6743" i="1"/>
  <c r="Q6743" i="1"/>
  <c r="T6065" i="1"/>
  <c r="S6065" i="1"/>
  <c r="R6065" i="1"/>
  <c r="Q6065" i="1"/>
  <c r="T5284" i="1"/>
  <c r="S5284" i="1"/>
  <c r="R5284" i="1"/>
  <c r="Q5284" i="1"/>
  <c r="T5890" i="1"/>
  <c r="S5890" i="1"/>
  <c r="R5890" i="1"/>
  <c r="Q5890" i="1"/>
  <c r="T5056" i="1"/>
  <c r="S5056" i="1"/>
  <c r="R5056" i="1"/>
  <c r="Q5056" i="1"/>
  <c r="L5683" i="1"/>
  <c r="T5683" i="1"/>
  <c r="S5683" i="1"/>
  <c r="R5683" i="1"/>
  <c r="Q5683" i="1"/>
  <c r="L4898" i="1"/>
  <c r="T4898" i="1"/>
  <c r="S4898" i="1"/>
  <c r="R4898" i="1"/>
  <c r="Q4898" i="1"/>
  <c r="T4020" i="1"/>
  <c r="S4020" i="1"/>
  <c r="R4020" i="1"/>
  <c r="Q4020" i="1"/>
  <c r="T4610" i="1"/>
  <c r="S4610" i="1"/>
  <c r="R4610" i="1"/>
  <c r="Q4610" i="1"/>
  <c r="T9096" i="1"/>
  <c r="S9096" i="1"/>
  <c r="R9096" i="1"/>
  <c r="Q9096" i="1"/>
  <c r="T8927" i="1"/>
  <c r="S8927" i="1"/>
  <c r="R8927" i="1"/>
  <c r="Q8927" i="1"/>
  <c r="T8847" i="1"/>
  <c r="S8847" i="1"/>
  <c r="R8847" i="1"/>
  <c r="Q8847" i="1"/>
  <c r="T8362" i="1"/>
  <c r="S8362" i="1"/>
  <c r="R8362" i="1"/>
  <c r="Q8362" i="1"/>
  <c r="T8136" i="1"/>
  <c r="S8136" i="1"/>
  <c r="R8136" i="1"/>
  <c r="Q8136" i="1"/>
  <c r="T7847" i="1"/>
  <c r="S7847" i="1"/>
  <c r="R7847" i="1"/>
  <c r="Q7847" i="1"/>
  <c r="T7371" i="1"/>
  <c r="S7371" i="1"/>
  <c r="R7371" i="1"/>
  <c r="Q7371" i="1"/>
  <c r="T7759" i="1"/>
  <c r="S7759" i="1"/>
  <c r="R7759" i="1"/>
  <c r="Q7759" i="1"/>
  <c r="T7243" i="1"/>
  <c r="S7243" i="1"/>
  <c r="R7243" i="1"/>
  <c r="Q7243" i="1"/>
  <c r="T6572" i="1"/>
  <c r="S6572" i="1"/>
  <c r="R6572" i="1"/>
  <c r="Q6572" i="1"/>
  <c r="T7072" i="1"/>
  <c r="S7072" i="1"/>
  <c r="R7072" i="1"/>
  <c r="Q7072" i="1"/>
  <c r="T6548" i="1"/>
  <c r="S6548" i="1"/>
  <c r="R6548" i="1"/>
  <c r="Q6548" i="1"/>
  <c r="L5790" i="1"/>
  <c r="T5790" i="1"/>
  <c r="S5790" i="1"/>
  <c r="R5790" i="1"/>
  <c r="Q5790" i="1"/>
  <c r="T6436" i="1"/>
  <c r="S6436" i="1"/>
  <c r="R6436" i="1"/>
  <c r="Q6436" i="1"/>
  <c r="T5550" i="1"/>
  <c r="S5550" i="1"/>
  <c r="R5550" i="1"/>
  <c r="T6142" i="1"/>
  <c r="S6142" i="1"/>
  <c r="R6142" i="1"/>
  <c r="Q6142" i="1"/>
  <c r="T5283" i="1"/>
  <c r="S5283" i="1"/>
  <c r="R5283" i="1"/>
  <c r="Q5283" i="1"/>
  <c r="L5884" i="1"/>
  <c r="T5884" i="1"/>
  <c r="S5884" i="1"/>
  <c r="R5884" i="1"/>
  <c r="T117" i="1"/>
  <c r="S117" i="1"/>
  <c r="R117" i="1"/>
  <c r="Q117" i="1"/>
  <c r="T145" i="1"/>
  <c r="S145" i="1"/>
  <c r="R145" i="1"/>
  <c r="Q145" i="1"/>
  <c r="T219" i="1"/>
  <c r="S219" i="1"/>
  <c r="R219" i="1"/>
  <c r="Q219" i="1"/>
  <c r="T651" i="1"/>
  <c r="S651" i="1"/>
  <c r="R651" i="1"/>
  <c r="Q651" i="1"/>
  <c r="T855" i="1"/>
  <c r="S855" i="1"/>
  <c r="R855" i="1"/>
  <c r="Q855" i="1"/>
  <c r="T525" i="1"/>
  <c r="S525" i="1"/>
  <c r="R525" i="1"/>
  <c r="Q525" i="1"/>
  <c r="T396" i="1"/>
  <c r="S396" i="1"/>
  <c r="R396" i="1"/>
  <c r="Q396" i="1"/>
  <c r="T1146" i="1"/>
  <c r="S1146" i="1"/>
  <c r="R1146" i="1"/>
  <c r="Q1146" i="1"/>
  <c r="T850" i="1"/>
  <c r="S850" i="1"/>
  <c r="R850" i="1"/>
  <c r="Q850" i="1"/>
  <c r="T562" i="1"/>
  <c r="S562" i="1"/>
  <c r="R562" i="1"/>
  <c r="Q562" i="1"/>
  <c r="T519" i="1"/>
  <c r="S519" i="1"/>
  <c r="R519" i="1"/>
  <c r="Q519" i="1"/>
  <c r="T1488" i="1"/>
  <c r="S1488" i="1"/>
  <c r="R1488" i="1"/>
  <c r="Q1488" i="1"/>
  <c r="T1121" i="1"/>
  <c r="S1121" i="1"/>
  <c r="R1121" i="1"/>
  <c r="Q1121" i="1"/>
  <c r="T835" i="1"/>
  <c r="S835" i="1"/>
  <c r="R835" i="1"/>
  <c r="Q835" i="1"/>
  <c r="T2878" i="1"/>
  <c r="S2878" i="1"/>
  <c r="R2878" i="1"/>
  <c r="Q2878" i="1"/>
  <c r="T1844" i="1"/>
  <c r="S1844" i="1"/>
  <c r="R1844" i="1"/>
  <c r="Q1844" i="1"/>
  <c r="T1257" i="1"/>
  <c r="S1257" i="1"/>
  <c r="R1257" i="1"/>
  <c r="Q1257" i="1"/>
  <c r="T1141" i="1"/>
  <c r="S1141" i="1"/>
  <c r="R1141" i="1"/>
  <c r="Q1141" i="1"/>
  <c r="T1049" i="1"/>
  <c r="S1049" i="1"/>
  <c r="R1049" i="1"/>
  <c r="Q1049" i="1"/>
  <c r="T956" i="1"/>
  <c r="S956" i="1"/>
  <c r="R956" i="1"/>
  <c r="Q956" i="1"/>
  <c r="T3446" i="1"/>
  <c r="S3446" i="1"/>
  <c r="R3446" i="1"/>
  <c r="Q3446" i="1"/>
  <c r="T2566" i="1"/>
  <c r="S2566" i="1"/>
  <c r="R2566" i="1"/>
  <c r="Q2566" i="1"/>
  <c r="T2342" i="1"/>
  <c r="S2342" i="1"/>
  <c r="R2342" i="1"/>
  <c r="Q2342" i="1"/>
  <c r="T1611" i="1"/>
  <c r="S1611" i="1"/>
  <c r="R1611" i="1"/>
  <c r="Q1611" i="1"/>
  <c r="T1417" i="1"/>
  <c r="S1417" i="1"/>
  <c r="R1417" i="1"/>
  <c r="Q1417" i="1"/>
  <c r="T1205" i="1"/>
  <c r="S1205" i="1"/>
  <c r="R1205" i="1"/>
  <c r="Q1205" i="1"/>
  <c r="T1505" i="1"/>
  <c r="S1505" i="1"/>
  <c r="R1505" i="1"/>
  <c r="Q1505" i="1"/>
  <c r="T1286" i="1"/>
  <c r="S1286" i="1"/>
  <c r="R1286" i="1"/>
  <c r="Q1286" i="1"/>
  <c r="T4175" i="1"/>
  <c r="S4175" i="1"/>
  <c r="R4175" i="1"/>
  <c r="Q4175" i="1"/>
  <c r="T3148" i="1"/>
  <c r="S3148" i="1"/>
  <c r="R3148" i="1"/>
  <c r="Q3148" i="1"/>
  <c r="T2355" i="1"/>
  <c r="S2355" i="1"/>
  <c r="R2355" i="1"/>
  <c r="Q2355" i="1"/>
  <c r="T1709" i="1"/>
  <c r="S1709" i="1"/>
  <c r="R1709" i="1"/>
  <c r="Q1709" i="1"/>
  <c r="T2076" i="1"/>
  <c r="S2076" i="1"/>
  <c r="R2076" i="1"/>
  <c r="Q2076" i="1"/>
  <c r="T1472" i="1"/>
  <c r="S1472" i="1"/>
  <c r="R1472" i="1"/>
  <c r="Q1472" i="1"/>
  <c r="T7582" i="1"/>
  <c r="S7582" i="1"/>
  <c r="R7582" i="1"/>
  <c r="Q7582" i="1"/>
  <c r="T5786" i="1"/>
  <c r="S5786" i="1"/>
  <c r="R5786" i="1"/>
  <c r="Q5786" i="1"/>
  <c r="T4277" i="1"/>
  <c r="S4277" i="1"/>
  <c r="R4277" i="1"/>
  <c r="Q4277" i="1"/>
  <c r="T3910" i="1"/>
  <c r="S3910" i="1"/>
  <c r="R3910" i="1"/>
  <c r="Q3910" i="1"/>
  <c r="T3462" i="1"/>
  <c r="S3462" i="1"/>
  <c r="R3462" i="1"/>
  <c r="Q3462" i="1"/>
  <c r="T2357" i="1"/>
  <c r="S2357" i="1"/>
  <c r="R2357" i="1"/>
  <c r="Q2357" i="1"/>
  <c r="T2841" i="1"/>
  <c r="S2841" i="1"/>
  <c r="R2841" i="1"/>
  <c r="Q2841" i="1"/>
  <c r="T2429" i="1"/>
  <c r="S2429" i="1"/>
  <c r="R2429" i="1"/>
  <c r="Q2429" i="1"/>
  <c r="T2053" i="1"/>
  <c r="S2053" i="1"/>
  <c r="R2053" i="1"/>
  <c r="Q2053" i="1"/>
  <c r="T1704" i="1"/>
  <c r="S1704" i="1"/>
  <c r="R1704" i="1"/>
  <c r="Q1704" i="1"/>
  <c r="T2027" i="1"/>
  <c r="S2027" i="1"/>
  <c r="R2027" i="1"/>
  <c r="Q2027" i="1"/>
  <c r="T7082" i="1"/>
  <c r="S7082" i="1"/>
  <c r="R7082" i="1"/>
  <c r="Q7082" i="1"/>
  <c r="T5699" i="1"/>
  <c r="S5699" i="1"/>
  <c r="R5699" i="1"/>
  <c r="Q5699" i="1"/>
  <c r="T5255" i="1"/>
  <c r="S5255" i="1"/>
  <c r="R5255" i="1"/>
  <c r="Q5255" i="1"/>
  <c r="T4115" i="1"/>
  <c r="S4115" i="1"/>
  <c r="R4115" i="1"/>
  <c r="Q4115" i="1"/>
  <c r="T3693" i="1"/>
  <c r="S3693" i="1"/>
  <c r="R3693" i="1"/>
  <c r="Q3693" i="1"/>
  <c r="T3141" i="1"/>
  <c r="S3141" i="1"/>
  <c r="R3141" i="1"/>
  <c r="Q3141" i="1"/>
  <c r="T2704" i="1"/>
  <c r="S2704" i="1"/>
  <c r="R2704" i="1"/>
  <c r="Q2704" i="1"/>
  <c r="T2296" i="1"/>
  <c r="S2296" i="1"/>
  <c r="R2296" i="1"/>
  <c r="Q2296" i="1"/>
  <c r="T2697" i="1"/>
  <c r="S2697" i="1"/>
  <c r="R2697" i="1"/>
  <c r="Q2697" i="1"/>
  <c r="T2313" i="1"/>
  <c r="S2313" i="1"/>
  <c r="R2313" i="1"/>
  <c r="Q2313" i="1"/>
  <c r="T8804" i="1"/>
  <c r="S8804" i="1"/>
  <c r="R8804" i="1"/>
  <c r="Q8804" i="1"/>
  <c r="T7514" i="1"/>
  <c r="S7514" i="1"/>
  <c r="R7514" i="1"/>
  <c r="Q7514" i="1"/>
  <c r="T7160" i="1"/>
  <c r="S7160" i="1"/>
  <c r="R7160" i="1"/>
  <c r="Q7160" i="1"/>
  <c r="T5970" i="1"/>
  <c r="S5970" i="1"/>
  <c r="R5970" i="1"/>
  <c r="Q5970" i="1"/>
  <c r="T4434" i="1"/>
  <c r="S4434" i="1"/>
  <c r="R4434" i="1"/>
  <c r="Q4434" i="1"/>
  <c r="T3852" i="1"/>
  <c r="S3852" i="1"/>
  <c r="R3852" i="1"/>
  <c r="Q3852" i="1"/>
  <c r="T4461" i="1"/>
  <c r="S4461" i="1"/>
  <c r="R4461" i="1"/>
  <c r="Q4461" i="1"/>
  <c r="T3837" i="1"/>
  <c r="S3837" i="1"/>
  <c r="R3837" i="1"/>
  <c r="Q3837" i="1"/>
  <c r="T3245" i="1"/>
  <c r="S3245" i="1"/>
  <c r="R3245" i="1"/>
  <c r="Q3245" i="1"/>
  <c r="T3797" i="1"/>
  <c r="S3797" i="1"/>
  <c r="R3797" i="1"/>
  <c r="Q3797" i="1"/>
  <c r="T3304" i="1"/>
  <c r="S3304" i="1"/>
  <c r="R3304" i="1"/>
  <c r="Q3304" i="1"/>
  <c r="T2748" i="1"/>
  <c r="S2748" i="1"/>
  <c r="R2748" i="1"/>
  <c r="Q2748" i="1"/>
  <c r="L3275" i="1"/>
  <c r="T3275" i="1"/>
  <c r="S3275" i="1"/>
  <c r="R3275" i="1"/>
  <c r="Q3275" i="1"/>
  <c r="T8531" i="1"/>
  <c r="S8531" i="1"/>
  <c r="R8531" i="1"/>
  <c r="Q8531" i="1"/>
  <c r="T7840" i="1"/>
  <c r="S7840" i="1"/>
  <c r="R7840" i="1"/>
  <c r="Q7840" i="1"/>
  <c r="T7542" i="1"/>
  <c r="S7542" i="1"/>
  <c r="R7542" i="1"/>
  <c r="Q7542" i="1"/>
  <c r="T7098" i="1"/>
  <c r="S7098" i="1"/>
  <c r="R7098" i="1"/>
  <c r="Q7098" i="1"/>
  <c r="T6685" i="1"/>
  <c r="S6685" i="1"/>
  <c r="R6685" i="1"/>
  <c r="Q6685" i="1"/>
  <c r="T6201" i="1"/>
  <c r="S6201" i="1"/>
  <c r="R6201" i="1"/>
  <c r="Q6201" i="1"/>
  <c r="T5488" i="1"/>
  <c r="S5488" i="1"/>
  <c r="R5488" i="1"/>
  <c r="Q5488" i="1"/>
  <c r="T4708" i="1"/>
  <c r="S4708" i="1"/>
  <c r="R4708" i="1"/>
  <c r="Q4708" i="1"/>
  <c r="T5358" i="1"/>
  <c r="S5358" i="1"/>
  <c r="R5358" i="1"/>
  <c r="Q5358" i="1"/>
  <c r="T4535" i="1"/>
  <c r="S4535" i="1"/>
  <c r="R4535" i="1"/>
  <c r="Q4535" i="1"/>
  <c r="T3741" i="1"/>
  <c r="S3741" i="1"/>
  <c r="R3741" i="1"/>
  <c r="Q3741" i="1"/>
  <c r="T4327" i="1"/>
  <c r="S4327" i="1"/>
  <c r="R4327" i="1"/>
  <c r="Q4327" i="1"/>
  <c r="T3594" i="1"/>
  <c r="S3594" i="1"/>
  <c r="R3594" i="1"/>
  <c r="Q3594" i="1"/>
  <c r="L4178" i="1"/>
  <c r="T4178" i="1"/>
  <c r="S4178" i="1"/>
  <c r="R4178" i="1"/>
  <c r="Q4178" i="1"/>
  <c r="T3369" i="1"/>
  <c r="S3369" i="1"/>
  <c r="R3369" i="1"/>
  <c r="Q3369" i="1"/>
  <c r="L3918" i="1"/>
  <c r="T3918" i="1"/>
  <c r="S3918" i="1"/>
  <c r="R3918" i="1"/>
  <c r="Q3918" i="1"/>
  <c r="T8909" i="1"/>
  <c r="S8909" i="1"/>
  <c r="R8909" i="1"/>
  <c r="Q8909" i="1"/>
  <c r="T8535" i="1"/>
  <c r="S8535" i="1"/>
  <c r="R8535" i="1"/>
  <c r="Q8535" i="1"/>
  <c r="T8347" i="1"/>
  <c r="S8347" i="1"/>
  <c r="R8347" i="1"/>
  <c r="Q8347" i="1"/>
  <c r="T8061" i="1"/>
  <c r="S8061" i="1"/>
  <c r="R8061" i="1"/>
  <c r="Q8061" i="1"/>
  <c r="T6879" i="1"/>
  <c r="S6879" i="1"/>
  <c r="R6879" i="1"/>
  <c r="Q6879" i="1"/>
  <c r="T7417" i="1"/>
  <c r="S7417" i="1"/>
  <c r="R7417" i="1"/>
  <c r="Q7417" i="1"/>
  <c r="T6826" i="1"/>
  <c r="S6826" i="1"/>
  <c r="R6826" i="1"/>
  <c r="Q6826" i="1"/>
  <c r="T6117" i="1"/>
  <c r="S6117" i="1"/>
  <c r="R6117" i="1"/>
  <c r="Q6117" i="1"/>
  <c r="T5293" i="1"/>
  <c r="S5293" i="1"/>
  <c r="R5293" i="1"/>
  <c r="Q5293" i="1"/>
  <c r="T5913" i="1"/>
  <c r="S5913" i="1"/>
  <c r="R5913" i="1"/>
  <c r="Q5913" i="1"/>
  <c r="T5193" i="1"/>
  <c r="S5193" i="1"/>
  <c r="R5193" i="1"/>
  <c r="Q5193" i="1"/>
  <c r="T4353" i="1"/>
  <c r="S4353" i="1"/>
  <c r="R4353" i="1"/>
  <c r="Q4353" i="1"/>
  <c r="T5141" i="1"/>
  <c r="S5141" i="1"/>
  <c r="R5141" i="1"/>
  <c r="Q5141" i="1"/>
  <c r="L4199" i="1"/>
  <c r="T4199" i="1"/>
  <c r="S4199" i="1"/>
  <c r="R4199" i="1"/>
  <c r="Q4199" i="1"/>
  <c r="T4829" i="1"/>
  <c r="S4829" i="1"/>
  <c r="R4829" i="1"/>
  <c r="Q4829" i="1"/>
  <c r="L3948" i="1"/>
  <c r="T3948" i="1"/>
  <c r="S3948" i="1"/>
  <c r="R3948" i="1"/>
  <c r="Q3948" i="1"/>
  <c r="L4556" i="1"/>
  <c r="T4556" i="1"/>
  <c r="S4556" i="1"/>
  <c r="R4556" i="1"/>
  <c r="Q4556" i="1"/>
  <c r="T9069" i="1"/>
  <c r="S9069" i="1"/>
  <c r="R9069" i="1"/>
  <c r="Q9069" i="1"/>
  <c r="T8975" i="1"/>
  <c r="S8975" i="1"/>
  <c r="R8975" i="1"/>
  <c r="Q8975" i="1"/>
  <c r="T8735" i="1"/>
  <c r="S8735" i="1"/>
  <c r="R8735" i="1"/>
  <c r="Q8735" i="1"/>
  <c r="T8550" i="1"/>
  <c r="S8550" i="1"/>
  <c r="R8550" i="1"/>
  <c r="Q8550" i="1"/>
  <c r="T8356" i="1"/>
  <c r="S8356" i="1"/>
  <c r="R8356" i="1"/>
  <c r="Q8356" i="1"/>
  <c r="T8094" i="1"/>
  <c r="S8094" i="1"/>
  <c r="R8094" i="1"/>
  <c r="Q8094" i="1"/>
  <c r="T7656" i="1"/>
  <c r="S7656" i="1"/>
  <c r="R7656" i="1"/>
  <c r="Q7656" i="1"/>
  <c r="T7135" i="1"/>
  <c r="S7135" i="1"/>
  <c r="R7135" i="1"/>
  <c r="Q7135" i="1"/>
  <c r="T6478" i="1"/>
  <c r="S6478" i="1"/>
  <c r="R6478" i="1"/>
  <c r="Q6478" i="1"/>
  <c r="T7000" i="1"/>
  <c r="S7000" i="1"/>
  <c r="R7000" i="1"/>
  <c r="Q7000" i="1"/>
  <c r="T6364" i="1"/>
  <c r="S6364" i="1"/>
  <c r="R6364" i="1"/>
  <c r="Q6364" i="1"/>
  <c r="T5529" i="1"/>
  <c r="S5529" i="1"/>
  <c r="R5529" i="1"/>
  <c r="Q5529" i="1"/>
  <c r="T6284" i="1"/>
  <c r="S6284" i="1"/>
  <c r="R6284" i="1"/>
  <c r="Q6284" i="1"/>
  <c r="L5330" i="1"/>
  <c r="T5330" i="1"/>
  <c r="S5330" i="1"/>
  <c r="R5330" i="1"/>
  <c r="Q5330" i="1"/>
  <c r="T5946" i="1"/>
  <c r="S5946" i="1"/>
  <c r="R5946" i="1"/>
  <c r="Q5946" i="1"/>
  <c r="T5006" i="1"/>
  <c r="S5006" i="1"/>
  <c r="R5006" i="1"/>
  <c r="Q5006" i="1"/>
  <c r="L5643" i="1"/>
  <c r="T5643" i="1"/>
  <c r="S5643" i="1"/>
  <c r="R5643" i="1"/>
  <c r="Q5643" i="1"/>
  <c r="T4586" i="1"/>
  <c r="S4586" i="1"/>
  <c r="R4586" i="1"/>
  <c r="Q4586" i="1"/>
  <c r="T5217" i="1"/>
  <c r="S5217" i="1"/>
  <c r="R5217" i="1"/>
  <c r="Q5217" i="1"/>
  <c r="T29" i="1"/>
  <c r="S29" i="1"/>
  <c r="R29" i="1"/>
  <c r="Q29" i="1"/>
  <c r="T43" i="1"/>
  <c r="S43" i="1"/>
  <c r="R43" i="1"/>
  <c r="Q43" i="1"/>
  <c r="T75" i="1"/>
  <c r="S75" i="1"/>
  <c r="R75" i="1"/>
  <c r="Q75" i="1"/>
  <c r="T175" i="1"/>
  <c r="S175" i="1"/>
  <c r="R175" i="1"/>
  <c r="Q175" i="1"/>
  <c r="T129" i="1"/>
  <c r="S129" i="1"/>
  <c r="R129" i="1"/>
  <c r="Q129" i="1"/>
  <c r="T231" i="1"/>
  <c r="S231" i="1"/>
  <c r="R231" i="1"/>
  <c r="Q231" i="1"/>
  <c r="T163" i="1"/>
  <c r="S163" i="1"/>
  <c r="R163" i="1"/>
  <c r="Q163" i="1"/>
  <c r="T571" i="1"/>
  <c r="S571" i="1"/>
  <c r="R571" i="1"/>
  <c r="Q571" i="1"/>
  <c r="T334" i="1"/>
  <c r="S334" i="1"/>
  <c r="R334" i="1"/>
  <c r="Q334" i="1"/>
  <c r="T257" i="1"/>
  <c r="S257" i="1"/>
  <c r="R257" i="1"/>
  <c r="Q257" i="1"/>
  <c r="T595" i="1"/>
  <c r="S595" i="1"/>
  <c r="R595" i="1"/>
  <c r="Q595" i="1"/>
  <c r="T405" i="1"/>
  <c r="S405" i="1"/>
  <c r="R405" i="1"/>
  <c r="Q405" i="1"/>
  <c r="T378" i="1"/>
  <c r="S378" i="1"/>
  <c r="R378" i="1"/>
  <c r="Q378" i="1"/>
  <c r="T333" i="1"/>
  <c r="S333" i="1"/>
  <c r="R333" i="1"/>
  <c r="Q333" i="1"/>
  <c r="T1184" i="1"/>
  <c r="S1184" i="1"/>
  <c r="R1184" i="1"/>
  <c r="Q1184" i="1"/>
  <c r="T830" i="1"/>
  <c r="S830" i="1"/>
  <c r="R830" i="1"/>
  <c r="Q830" i="1"/>
  <c r="T758" i="1"/>
  <c r="S758" i="1"/>
  <c r="R758" i="1"/>
  <c r="Q758" i="1"/>
  <c r="T477" i="1"/>
  <c r="S477" i="1"/>
  <c r="R477" i="1"/>
  <c r="Q477" i="1"/>
  <c r="T417" i="1"/>
  <c r="S417" i="1"/>
  <c r="R417" i="1"/>
  <c r="Q417" i="1"/>
  <c r="T2585" i="1"/>
  <c r="S2585" i="1"/>
  <c r="R2585" i="1"/>
  <c r="Q2585" i="1"/>
  <c r="T1282" i="1"/>
  <c r="S1282" i="1"/>
  <c r="R1282" i="1"/>
  <c r="Q1282" i="1"/>
  <c r="T1157" i="1"/>
  <c r="S1157" i="1"/>
  <c r="R1157" i="1"/>
  <c r="Q1157" i="1"/>
  <c r="T749" i="1"/>
  <c r="S749" i="1"/>
  <c r="R749" i="1"/>
  <c r="Q749" i="1"/>
  <c r="T684" i="1"/>
  <c r="S684" i="1"/>
  <c r="R684" i="1"/>
  <c r="Q684" i="1"/>
  <c r="T617" i="1"/>
  <c r="S617" i="1"/>
  <c r="R617" i="1"/>
  <c r="Q617" i="1"/>
  <c r="T3167" i="1"/>
  <c r="S3167" i="1"/>
  <c r="R3167" i="1"/>
  <c r="Q3167" i="1"/>
  <c r="T1851" i="1"/>
  <c r="S1851" i="1"/>
  <c r="R1851" i="1"/>
  <c r="Q1851" i="1"/>
  <c r="T1673" i="1"/>
  <c r="S1673" i="1"/>
  <c r="R1673" i="1"/>
  <c r="Q1673" i="1"/>
  <c r="T1102" i="1"/>
  <c r="S1102" i="1"/>
  <c r="R1102" i="1"/>
  <c r="Q1102" i="1"/>
  <c r="T947" i="1"/>
  <c r="S947" i="1"/>
  <c r="R947" i="1"/>
  <c r="Q947" i="1"/>
  <c r="T1172" i="1"/>
  <c r="S1172" i="1"/>
  <c r="R1172" i="1"/>
  <c r="Q1172" i="1"/>
  <c r="T1027" i="1"/>
  <c r="S1027" i="1"/>
  <c r="R1027" i="1"/>
  <c r="Q1027" i="1"/>
  <c r="T866" i="1"/>
  <c r="S866" i="1"/>
  <c r="R866" i="1"/>
  <c r="Q866" i="1"/>
  <c r="T3092" i="1"/>
  <c r="S3092" i="1"/>
  <c r="R3092" i="1"/>
  <c r="Q3092" i="1"/>
  <c r="T2211" i="1"/>
  <c r="S2211" i="1"/>
  <c r="R2211" i="1"/>
  <c r="Q2211" i="1"/>
  <c r="T2155" i="1"/>
  <c r="S2155" i="1"/>
  <c r="R2155" i="1"/>
  <c r="Q2155" i="1"/>
  <c r="T1682" i="1"/>
  <c r="S1682" i="1"/>
  <c r="R1682" i="1"/>
  <c r="Q1682" i="1"/>
  <c r="T1485" i="1"/>
  <c r="S1485" i="1"/>
  <c r="R1485" i="1"/>
  <c r="Q1485" i="1"/>
  <c r="T978" i="1"/>
  <c r="S978" i="1"/>
  <c r="R978" i="1"/>
  <c r="Q978" i="1"/>
  <c r="T1271" i="1"/>
  <c r="S1271" i="1"/>
  <c r="R1271" i="1"/>
  <c r="Q1271" i="1"/>
  <c r="T4477" i="1"/>
  <c r="S4477" i="1"/>
  <c r="R4477" i="1"/>
  <c r="Q4477" i="1"/>
  <c r="T3199" i="1"/>
  <c r="S3199" i="1"/>
  <c r="R3199" i="1"/>
  <c r="Q3199" i="1"/>
  <c r="T2906" i="1"/>
  <c r="S2906" i="1"/>
  <c r="R2906" i="1"/>
  <c r="Q2906" i="1"/>
  <c r="T2552" i="1"/>
  <c r="S2552" i="1"/>
  <c r="R2552" i="1"/>
  <c r="Q2552" i="1"/>
  <c r="T2360" i="1"/>
  <c r="S2360" i="1"/>
  <c r="R2360" i="1"/>
  <c r="Q2360" i="1"/>
  <c r="T2071" i="1"/>
  <c r="S2071" i="1"/>
  <c r="R2071" i="1"/>
  <c r="Q2071" i="1"/>
  <c r="T1760" i="1"/>
  <c r="S1760" i="1"/>
  <c r="R1760" i="1"/>
  <c r="Q1760" i="1"/>
  <c r="T1460" i="1"/>
  <c r="S1460" i="1"/>
  <c r="R1460" i="1"/>
  <c r="Q1460" i="1"/>
  <c r="T1762" i="1"/>
  <c r="S1762" i="1"/>
  <c r="R1762" i="1"/>
  <c r="Q1762" i="1"/>
  <c r="T1450" i="1"/>
  <c r="S1450" i="1"/>
  <c r="R1450" i="1"/>
  <c r="Q1450" i="1"/>
  <c r="T7344" i="1"/>
  <c r="S7344" i="1"/>
  <c r="R7344" i="1"/>
  <c r="Q7344" i="1"/>
  <c r="T5102" i="1"/>
  <c r="S5102" i="1"/>
  <c r="R5102" i="1"/>
  <c r="Q5102" i="1"/>
  <c r="T4634" i="1"/>
  <c r="S4634" i="1"/>
  <c r="R4634" i="1"/>
  <c r="Q4634" i="1"/>
  <c r="T4202" i="1"/>
  <c r="S4202" i="1"/>
  <c r="R4202" i="1"/>
  <c r="Q4202" i="1"/>
  <c r="T3703" i="1"/>
  <c r="S3703" i="1"/>
  <c r="R3703" i="1"/>
  <c r="Q3703" i="1"/>
  <c r="T3203" i="1"/>
  <c r="S3203" i="1"/>
  <c r="R3203" i="1"/>
  <c r="Q3203" i="1"/>
  <c r="T2797" i="1"/>
  <c r="S2797" i="1"/>
  <c r="R2797" i="1"/>
  <c r="Q2797" i="1"/>
  <c r="T2359" i="1"/>
  <c r="S2359" i="1"/>
  <c r="R2359" i="1"/>
  <c r="Q2359" i="1"/>
  <c r="T2017" i="1"/>
  <c r="S2017" i="1"/>
  <c r="R2017" i="1"/>
  <c r="Q2017" i="1"/>
  <c r="T2397" i="1"/>
  <c r="S2397" i="1"/>
  <c r="R2397" i="1"/>
  <c r="Q2397" i="1"/>
  <c r="T2021" i="1"/>
  <c r="S2021" i="1"/>
  <c r="R2021" i="1"/>
  <c r="Q2021" i="1"/>
  <c r="T1638" i="1"/>
  <c r="S1638" i="1"/>
  <c r="R1638" i="1"/>
  <c r="Q1638" i="1"/>
  <c r="T1965" i="1"/>
  <c r="S1965" i="1"/>
  <c r="R1965" i="1"/>
  <c r="Q1965" i="1"/>
  <c r="T7360" i="1"/>
  <c r="S7360" i="1"/>
  <c r="R7360" i="1"/>
  <c r="Q7360" i="1"/>
  <c r="T5997" i="1"/>
  <c r="S5997" i="1"/>
  <c r="R5997" i="1"/>
  <c r="Q5997" i="1"/>
  <c r="T5528" i="1"/>
  <c r="S5528" i="1"/>
  <c r="R5528" i="1"/>
  <c r="Q5528" i="1"/>
  <c r="T4291" i="1"/>
  <c r="S4291" i="1"/>
  <c r="R4291" i="1"/>
  <c r="Q4291" i="1"/>
  <c r="T3827" i="1"/>
  <c r="S3827" i="1"/>
  <c r="R3827" i="1"/>
  <c r="Q3827" i="1"/>
  <c r="T3226" i="1"/>
  <c r="S3226" i="1"/>
  <c r="R3226" i="1"/>
  <c r="Q3226" i="1"/>
  <c r="T2745" i="1"/>
  <c r="S2745" i="1"/>
  <c r="R2745" i="1"/>
  <c r="Q2745" i="1"/>
  <c r="T2299" i="1"/>
  <c r="S2299" i="1"/>
  <c r="R2299" i="1"/>
  <c r="Q2299" i="1"/>
  <c r="T2724" i="1"/>
  <c r="S2724" i="1"/>
  <c r="R2724" i="1"/>
  <c r="Q2724" i="1"/>
  <c r="T2302" i="1"/>
  <c r="S2302" i="1"/>
  <c r="R2302" i="1"/>
  <c r="Q2302" i="1"/>
  <c r="T1886" i="1"/>
  <c r="S1886" i="1"/>
  <c r="R1886" i="1"/>
  <c r="Q1886" i="1"/>
  <c r="L2336" i="1"/>
  <c r="T2336" i="1"/>
  <c r="S2336" i="1"/>
  <c r="R2336" i="1"/>
  <c r="T8451" i="1"/>
  <c r="S8451" i="1"/>
  <c r="R8451" i="1"/>
  <c r="Q8451" i="1"/>
  <c r="T7748" i="1"/>
  <c r="S7748" i="1"/>
  <c r="R7748" i="1"/>
  <c r="Q7748" i="1"/>
  <c r="T7412" i="1"/>
  <c r="S7412" i="1"/>
  <c r="R7412" i="1"/>
  <c r="Q7412" i="1"/>
  <c r="T5914" i="1"/>
  <c r="S5914" i="1"/>
  <c r="R5914" i="1"/>
  <c r="Q5914" i="1"/>
  <c r="T5410" i="1"/>
  <c r="S5410" i="1"/>
  <c r="R5410" i="1"/>
  <c r="Q5410" i="1"/>
  <c r="T4865" i="1"/>
  <c r="S4865" i="1"/>
  <c r="R4865" i="1"/>
  <c r="Q4865" i="1"/>
  <c r="T4121" i="1"/>
  <c r="S4121" i="1"/>
  <c r="R4121" i="1"/>
  <c r="Q4121" i="1"/>
  <c r="T4773" i="1"/>
  <c r="S4773" i="1"/>
  <c r="R4773" i="1"/>
  <c r="Q4773" i="1"/>
  <c r="T4001" i="1"/>
  <c r="S4001" i="1"/>
  <c r="R4001" i="1"/>
  <c r="Q4001" i="1"/>
  <c r="T3293" i="1"/>
  <c r="S3293" i="1"/>
  <c r="R3293" i="1"/>
  <c r="Q3293" i="1"/>
  <c r="T3861" i="1"/>
  <c r="S3861" i="1"/>
  <c r="R3861" i="1"/>
  <c r="Q3861" i="1"/>
  <c r="T3135" i="1"/>
  <c r="S3135" i="1"/>
  <c r="R3135" i="1"/>
  <c r="Q3135" i="1"/>
  <c r="T2518" i="1"/>
  <c r="S2518" i="1"/>
  <c r="R2518" i="1"/>
  <c r="Q2518" i="1"/>
  <c r="L3010" i="1"/>
  <c r="T3010" i="1"/>
  <c r="S3010" i="1"/>
  <c r="R3010" i="1"/>
  <c r="Q3010" i="1"/>
  <c r="T2408" i="1"/>
  <c r="S2408" i="1"/>
  <c r="R2408" i="1"/>
  <c r="Q2408" i="1"/>
  <c r="L2828" i="1"/>
  <c r="T2828" i="1"/>
  <c r="S2828" i="1"/>
  <c r="R2828" i="1"/>
  <c r="T8976" i="1"/>
  <c r="S8976" i="1"/>
  <c r="R8976" i="1"/>
  <c r="Q8976" i="1"/>
  <c r="T8501" i="1"/>
  <c r="S8501" i="1"/>
  <c r="R8501" i="1"/>
  <c r="Q8501" i="1"/>
  <c r="T7644" i="1"/>
  <c r="S7644" i="1"/>
  <c r="R7644" i="1"/>
  <c r="Q7644" i="1"/>
  <c r="T7259" i="1"/>
  <c r="S7259" i="1"/>
  <c r="R7259" i="1"/>
  <c r="Q7259" i="1"/>
  <c r="T6839" i="1"/>
  <c r="S6839" i="1"/>
  <c r="R6839" i="1"/>
  <c r="Q6839" i="1"/>
  <c r="T6341" i="1"/>
  <c r="S6341" i="1"/>
  <c r="R6341" i="1"/>
  <c r="Q6341" i="1"/>
  <c r="T5593" i="1"/>
  <c r="S5593" i="1"/>
  <c r="R5593" i="1"/>
  <c r="Q5593" i="1"/>
  <c r="T4765" i="1"/>
  <c r="S4765" i="1"/>
  <c r="R4765" i="1"/>
  <c r="Q4765" i="1"/>
  <c r="T5419" i="1"/>
  <c r="S5419" i="1"/>
  <c r="R5419" i="1"/>
  <c r="Q5419" i="1"/>
  <c r="T4564" i="1"/>
  <c r="S4564" i="1"/>
  <c r="R4564" i="1"/>
  <c r="Q4564" i="1"/>
  <c r="T3725" i="1"/>
  <c r="S3725" i="1"/>
  <c r="R3725" i="1"/>
  <c r="Q3725" i="1"/>
  <c r="T4566" i="1"/>
  <c r="S4566" i="1"/>
  <c r="R4566" i="1"/>
  <c r="Q4566" i="1"/>
  <c r="T3766" i="1"/>
  <c r="S3766" i="1"/>
  <c r="R3766" i="1"/>
  <c r="Q3766" i="1"/>
  <c r="T3033" i="1"/>
  <c r="S3033" i="1"/>
  <c r="R3033" i="1"/>
  <c r="Q3033" i="1"/>
  <c r="T3557" i="1"/>
  <c r="S3557" i="1"/>
  <c r="R3557" i="1"/>
  <c r="L2794" i="1"/>
  <c r="T2794" i="1"/>
  <c r="S2794" i="1"/>
  <c r="R2794" i="1"/>
  <c r="L3334" i="1"/>
  <c r="T3334" i="1"/>
  <c r="S3334" i="1"/>
  <c r="R3334" i="1"/>
  <c r="T9090" i="1"/>
  <c r="S9090" i="1"/>
  <c r="R9090" i="1"/>
  <c r="Q9090" i="1"/>
  <c r="T8965" i="1"/>
  <c r="S8965" i="1"/>
  <c r="R8965" i="1"/>
  <c r="Q8965" i="1"/>
  <c r="T8710" i="1"/>
  <c r="S8710" i="1"/>
  <c r="R8710" i="1"/>
  <c r="Q8710" i="1"/>
  <c r="T8029" i="1"/>
  <c r="S8029" i="1"/>
  <c r="R8029" i="1"/>
  <c r="Q8029" i="1"/>
  <c r="T7717" i="1"/>
  <c r="S7717" i="1"/>
  <c r="R7717" i="1"/>
  <c r="Q7717" i="1"/>
  <c r="T7319" i="1"/>
  <c r="S7319" i="1"/>
  <c r="R7319" i="1"/>
  <c r="Q7319" i="1"/>
  <c r="T6677" i="1"/>
  <c r="S6677" i="1"/>
  <c r="R6677" i="1"/>
  <c r="Q6677" i="1"/>
  <c r="T7204" i="1"/>
  <c r="S7204" i="1"/>
  <c r="R7204" i="1"/>
  <c r="Q7204" i="1"/>
  <c r="T6641" i="1"/>
  <c r="S6641" i="1"/>
  <c r="R6641" i="1"/>
  <c r="Q6641" i="1"/>
  <c r="T5816" i="1"/>
  <c r="S5816" i="1"/>
  <c r="R5816" i="1"/>
  <c r="Q5816" i="1"/>
  <c r="T4897" i="1"/>
  <c r="S4897" i="1"/>
  <c r="R4897" i="1"/>
  <c r="Q4897" i="1"/>
  <c r="T5785" i="1"/>
  <c r="S5785" i="1"/>
  <c r="R5785" i="1"/>
  <c r="Q5785" i="1"/>
  <c r="T4899" i="1"/>
  <c r="S4899" i="1"/>
  <c r="R4899" i="1"/>
  <c r="Q4899" i="1"/>
  <c r="T3993" i="1"/>
  <c r="S3993" i="1"/>
  <c r="R3993" i="1"/>
  <c r="Q3993" i="1"/>
  <c r="L4613" i="1"/>
  <c r="T4613" i="1"/>
  <c r="S4613" i="1"/>
  <c r="R4613" i="1"/>
  <c r="Q4613" i="1"/>
  <c r="T3648" i="1"/>
  <c r="S3648" i="1"/>
  <c r="R3648" i="1"/>
  <c r="Q3648" i="1"/>
  <c r="T4297" i="1"/>
  <c r="S4297" i="1"/>
  <c r="R4297" i="1"/>
  <c r="L3360" i="1"/>
  <c r="T3360" i="1"/>
  <c r="S3360" i="1"/>
  <c r="R3360" i="1"/>
  <c r="Q3360" i="1"/>
  <c r="L3907" i="1"/>
  <c r="T3907" i="1"/>
  <c r="S3907" i="1"/>
  <c r="R3907" i="1"/>
  <c r="Q3907" i="1"/>
  <c r="L4528" i="1"/>
  <c r="T4528" i="1"/>
  <c r="S4528" i="1"/>
  <c r="R4528" i="1"/>
  <c r="T9054" i="1"/>
  <c r="S9054" i="1"/>
  <c r="R9054" i="1"/>
  <c r="Q9054" i="1"/>
  <c r="T9022" i="1"/>
  <c r="S9022" i="1"/>
  <c r="R9022" i="1"/>
  <c r="Q9022" i="1"/>
  <c r="T8793" i="1"/>
  <c r="S8793" i="1"/>
  <c r="R8793" i="1"/>
  <c r="Q8793" i="1"/>
  <c r="T8638" i="1"/>
  <c r="S8638" i="1"/>
  <c r="R8638" i="1"/>
  <c r="Q8638" i="1"/>
  <c r="T8390" i="1"/>
  <c r="S8390" i="1"/>
  <c r="R8390" i="1"/>
  <c r="Q8390" i="1"/>
  <c r="T8088" i="1"/>
  <c r="S8088" i="1"/>
  <c r="R8088" i="1"/>
  <c r="Q8088" i="1"/>
  <c r="T7620" i="1"/>
  <c r="S7620" i="1"/>
  <c r="R7620" i="1"/>
  <c r="Q7620" i="1"/>
  <c r="T7984" i="1"/>
  <c r="S7984" i="1"/>
  <c r="R7984" i="1"/>
  <c r="Q7984" i="1"/>
  <c r="T7567" i="1"/>
  <c r="S7567" i="1"/>
  <c r="R7567" i="1"/>
  <c r="Q7567" i="1"/>
  <c r="T6896" i="1"/>
  <c r="S6896" i="1"/>
  <c r="R6896" i="1"/>
  <c r="Q6896" i="1"/>
  <c r="T7389" i="1"/>
  <c r="S7389" i="1"/>
  <c r="R7389" i="1"/>
  <c r="Q7389" i="1"/>
  <c r="T6624" i="1"/>
  <c r="S6624" i="1"/>
  <c r="R6624" i="1"/>
  <c r="Q6624" i="1"/>
  <c r="T5708" i="1"/>
  <c r="S5708" i="1"/>
  <c r="R5708" i="1"/>
  <c r="Q5708" i="1"/>
  <c r="T6462" i="1"/>
  <c r="S6462" i="1"/>
  <c r="R6462" i="1"/>
  <c r="Q6462" i="1"/>
  <c r="T5465" i="1"/>
  <c r="S5465" i="1"/>
  <c r="R5465" i="1"/>
  <c r="Q5465" i="1"/>
  <c r="T6100" i="1"/>
  <c r="S6100" i="1"/>
  <c r="R6100" i="1"/>
  <c r="Q6100" i="1"/>
  <c r="L5101" i="1"/>
  <c r="T5101" i="1"/>
  <c r="S5101" i="1"/>
  <c r="R5101" i="1"/>
  <c r="L5749" i="1"/>
  <c r="T5749" i="1"/>
  <c r="S5749" i="1"/>
  <c r="R5749" i="1"/>
  <c r="Q5749" i="1"/>
  <c r="T4645" i="1"/>
  <c r="S4645" i="1"/>
  <c r="R4645" i="1"/>
  <c r="T5297" i="1"/>
  <c r="S5297" i="1"/>
  <c r="R5297" i="1"/>
  <c r="Q5297" i="1"/>
  <c r="T4161" i="1"/>
  <c r="S4161" i="1"/>
  <c r="R4161" i="1"/>
  <c r="Q4161" i="1"/>
  <c r="T4784" i="1"/>
  <c r="S4784" i="1"/>
  <c r="R4784" i="1"/>
  <c r="Q4784" i="1"/>
  <c r="L5435" i="1"/>
  <c r="T5435" i="1"/>
  <c r="S5435" i="1"/>
  <c r="R5435" i="1"/>
  <c r="Q5435" i="1"/>
  <c r="T30" i="1"/>
  <c r="S30" i="1"/>
  <c r="R30" i="1"/>
  <c r="Q30" i="1"/>
  <c r="T100" i="1"/>
  <c r="S100" i="1"/>
  <c r="R100" i="1"/>
  <c r="Q100" i="1"/>
  <c r="T66" i="1"/>
  <c r="S66" i="1"/>
  <c r="R66" i="1"/>
  <c r="Q66" i="1"/>
  <c r="T441" i="1"/>
  <c r="S441" i="1"/>
  <c r="R441" i="1"/>
  <c r="Q441" i="1"/>
  <c r="T201" i="1"/>
  <c r="S201" i="1"/>
  <c r="R201" i="1"/>
  <c r="Q201" i="1"/>
  <c r="T154" i="1"/>
  <c r="S154" i="1"/>
  <c r="R154" i="1"/>
  <c r="Q154" i="1"/>
  <c r="T278" i="1"/>
  <c r="S278" i="1"/>
  <c r="R278" i="1"/>
  <c r="Q278" i="1"/>
  <c r="T507" i="1"/>
  <c r="S507" i="1"/>
  <c r="R507" i="1"/>
  <c r="Q507" i="1"/>
  <c r="T342" i="1"/>
  <c r="S342" i="1"/>
  <c r="R342" i="1"/>
  <c r="Q342" i="1"/>
  <c r="T255" i="1"/>
  <c r="S255" i="1"/>
  <c r="R255" i="1"/>
  <c r="Q255" i="1"/>
  <c r="T1585" i="1"/>
  <c r="S1585" i="1"/>
  <c r="R1585" i="1"/>
  <c r="Q1585" i="1"/>
  <c r="T924" i="1"/>
  <c r="S924" i="1"/>
  <c r="R924" i="1"/>
  <c r="Q924" i="1"/>
  <c r="T581" i="1"/>
  <c r="S581" i="1"/>
  <c r="R581" i="1"/>
  <c r="Q581" i="1"/>
  <c r="T516" i="1"/>
  <c r="S516" i="1"/>
  <c r="R516" i="1"/>
  <c r="Q516" i="1"/>
  <c r="T466" i="1"/>
  <c r="S466" i="1"/>
  <c r="R466" i="1"/>
  <c r="Q466" i="1"/>
  <c r="T426" i="1"/>
  <c r="S426" i="1"/>
  <c r="R426" i="1"/>
  <c r="Q426" i="1"/>
  <c r="T1950" i="1"/>
  <c r="S1950" i="1"/>
  <c r="R1950" i="1"/>
  <c r="Q1950" i="1"/>
  <c r="T1396" i="1"/>
  <c r="S1396" i="1"/>
  <c r="R1396" i="1"/>
  <c r="Q1396" i="1"/>
  <c r="T891" i="1"/>
  <c r="S891" i="1"/>
  <c r="R891" i="1"/>
  <c r="Q891" i="1"/>
  <c r="T787" i="1"/>
  <c r="S787" i="1"/>
  <c r="R787" i="1"/>
  <c r="Q787" i="1"/>
  <c r="T670" i="1"/>
  <c r="S670" i="1"/>
  <c r="R670" i="1"/>
  <c r="Q670" i="1"/>
  <c r="T559" i="1"/>
  <c r="S559" i="1"/>
  <c r="R559" i="1"/>
  <c r="Q559" i="1"/>
  <c r="T467" i="1"/>
  <c r="S467" i="1"/>
  <c r="R467" i="1"/>
  <c r="Q467" i="1"/>
  <c r="T608" i="1"/>
  <c r="S608" i="1"/>
  <c r="R608" i="1"/>
  <c r="Q608" i="1"/>
  <c r="T2916" i="1"/>
  <c r="S2916" i="1"/>
  <c r="R2916" i="1"/>
  <c r="Q2916" i="1"/>
  <c r="T2112" i="1"/>
  <c r="S2112" i="1"/>
  <c r="R2112" i="1"/>
  <c r="Q2112" i="1"/>
  <c r="T1388" i="1"/>
  <c r="S1388" i="1"/>
  <c r="R1388" i="1"/>
  <c r="Q1388" i="1"/>
  <c r="T1237" i="1"/>
  <c r="S1237" i="1"/>
  <c r="R1237" i="1"/>
  <c r="Q1237" i="1"/>
  <c r="T1112" i="1"/>
  <c r="S1112" i="1"/>
  <c r="R1112" i="1"/>
  <c r="Q1112" i="1"/>
  <c r="T988" i="1"/>
  <c r="S988" i="1"/>
  <c r="R988" i="1"/>
  <c r="Q988" i="1"/>
  <c r="T807" i="1"/>
  <c r="S807" i="1"/>
  <c r="R807" i="1"/>
  <c r="Q807" i="1"/>
  <c r="T655" i="1"/>
  <c r="S655" i="1"/>
  <c r="R655" i="1"/>
  <c r="Q655" i="1"/>
  <c r="T824" i="1"/>
  <c r="S824" i="1"/>
  <c r="R824" i="1"/>
  <c r="Q824" i="1"/>
  <c r="T4190" i="1"/>
  <c r="S4190" i="1"/>
  <c r="R4190" i="1"/>
  <c r="Q4190" i="1"/>
  <c r="T3034" i="1"/>
  <c r="S3034" i="1"/>
  <c r="R3034" i="1"/>
  <c r="Q3034" i="1"/>
  <c r="T2031" i="1"/>
  <c r="S2031" i="1"/>
  <c r="R2031" i="1"/>
  <c r="Q2031" i="1"/>
  <c r="T1810" i="1"/>
  <c r="S1810" i="1"/>
  <c r="R1810" i="1"/>
  <c r="Q1810" i="1"/>
  <c r="T1631" i="1"/>
  <c r="S1631" i="1"/>
  <c r="R1631" i="1"/>
  <c r="Q1631" i="1"/>
  <c r="T1451" i="1"/>
  <c r="S1451" i="1"/>
  <c r="R1451" i="1"/>
  <c r="Q1451" i="1"/>
  <c r="T1187" i="1"/>
  <c r="S1187" i="1"/>
  <c r="R1187" i="1"/>
  <c r="Q1187" i="1"/>
  <c r="T970" i="1"/>
  <c r="S970" i="1"/>
  <c r="R970" i="1"/>
  <c r="Q970" i="1"/>
  <c r="T1194" i="1"/>
  <c r="S1194" i="1"/>
  <c r="R1194" i="1"/>
  <c r="Q1194" i="1"/>
  <c r="T962" i="1"/>
  <c r="S962" i="1"/>
  <c r="R962" i="1"/>
  <c r="Q962" i="1"/>
  <c r="T7111" i="1"/>
  <c r="S7111" i="1"/>
  <c r="R7111" i="1"/>
  <c r="Q7111" i="1"/>
  <c r="T4307" i="1"/>
  <c r="S4307" i="1"/>
  <c r="R4307" i="1"/>
  <c r="Q4307" i="1"/>
  <c r="T2900" i="1"/>
  <c r="S2900" i="1"/>
  <c r="R2900" i="1"/>
  <c r="Q2900" i="1"/>
  <c r="T2212" i="1"/>
  <c r="S2212" i="1"/>
  <c r="R2212" i="1"/>
  <c r="Q2212" i="1"/>
  <c r="T1966" i="1"/>
  <c r="S1966" i="1"/>
  <c r="R1966" i="1"/>
  <c r="Q1966" i="1"/>
  <c r="T1634" i="1"/>
  <c r="S1634" i="1"/>
  <c r="R1634" i="1"/>
  <c r="Q1634" i="1"/>
  <c r="T1970" i="1"/>
  <c r="S1970" i="1"/>
  <c r="R1970" i="1"/>
  <c r="Q1970" i="1"/>
  <c r="T1687" i="1"/>
  <c r="S1687" i="1"/>
  <c r="R1687" i="1"/>
  <c r="Q1687" i="1"/>
  <c r="T1367" i="1"/>
  <c r="S1367" i="1"/>
  <c r="R1367" i="1"/>
  <c r="Q1367" i="1"/>
  <c r="T1080" i="1"/>
  <c r="S1080" i="1"/>
  <c r="R1080" i="1"/>
  <c r="Q1080" i="1"/>
  <c r="T1437" i="1"/>
  <c r="S1437" i="1"/>
  <c r="R1437" i="1"/>
  <c r="Q1437" i="1"/>
  <c r="T6474" i="1"/>
  <c r="S6474" i="1"/>
  <c r="R6474" i="1"/>
  <c r="Q6474" i="1"/>
  <c r="T4872" i="1"/>
  <c r="S4872" i="1"/>
  <c r="R4872" i="1"/>
  <c r="Q4872" i="1"/>
  <c r="T4401" i="1"/>
  <c r="S4401" i="1"/>
  <c r="R4401" i="1"/>
  <c r="Q4401" i="1"/>
  <c r="T3845" i="1"/>
  <c r="S3845" i="1"/>
  <c r="R3845" i="1"/>
  <c r="Q3845" i="1"/>
  <c r="T2506" i="1"/>
  <c r="S2506" i="1"/>
  <c r="R2506" i="1"/>
  <c r="Q2506" i="1"/>
  <c r="T3029" i="1"/>
  <c r="S3029" i="1"/>
  <c r="R3029" i="1"/>
  <c r="Q3029" i="1"/>
  <c r="T2541" i="1"/>
  <c r="S2541" i="1"/>
  <c r="R2541" i="1"/>
  <c r="Q2541" i="1"/>
  <c r="T2098" i="1"/>
  <c r="S2098" i="1"/>
  <c r="R2098" i="1"/>
  <c r="Q2098" i="1"/>
  <c r="T1696" i="1"/>
  <c r="S1696" i="1"/>
  <c r="R1696" i="1"/>
  <c r="Q1696" i="1"/>
  <c r="T2036" i="1"/>
  <c r="S2036" i="1"/>
  <c r="R2036" i="1"/>
  <c r="Q2036" i="1"/>
  <c r="T1633" i="1"/>
  <c r="S1633" i="1"/>
  <c r="R1633" i="1"/>
  <c r="Q1633" i="1"/>
  <c r="T1963" i="1"/>
  <c r="S1963" i="1"/>
  <c r="R1963" i="1"/>
  <c r="Q1963" i="1"/>
  <c r="T1589" i="1"/>
  <c r="S1589" i="1"/>
  <c r="R1589" i="1"/>
  <c r="Q1589" i="1"/>
  <c r="T1903" i="1"/>
  <c r="S1903" i="1"/>
  <c r="R1903" i="1"/>
  <c r="Q1903" i="1"/>
  <c r="T7535" i="1"/>
  <c r="S7535" i="1"/>
  <c r="R7535" i="1"/>
  <c r="Q7535" i="1"/>
  <c r="T6246" i="1"/>
  <c r="S6246" i="1"/>
  <c r="R6246" i="1"/>
  <c r="Q6246" i="1"/>
  <c r="T5757" i="1"/>
  <c r="S5757" i="1"/>
  <c r="R5757" i="1"/>
  <c r="Q5757" i="1"/>
  <c r="T5125" i="1"/>
  <c r="S5125" i="1"/>
  <c r="R5125" i="1"/>
  <c r="Q5125" i="1"/>
  <c r="T4709" i="1"/>
  <c r="S4709" i="1"/>
  <c r="R4709" i="1"/>
  <c r="Q4709" i="1"/>
  <c r="T4088" i="1"/>
  <c r="S4088" i="1"/>
  <c r="R4088" i="1"/>
  <c r="Q4088" i="1"/>
  <c r="T3423" i="1"/>
  <c r="S3423" i="1"/>
  <c r="R3423" i="1"/>
  <c r="Q3423" i="1"/>
  <c r="T2819" i="1"/>
  <c r="S2819" i="1"/>
  <c r="R2819" i="1"/>
  <c r="Q2819" i="1"/>
  <c r="T3326" i="1"/>
  <c r="S3326" i="1"/>
  <c r="R3326" i="1"/>
  <c r="Q3326" i="1"/>
  <c r="T2718" i="1"/>
  <c r="S2718" i="1"/>
  <c r="R2718" i="1"/>
  <c r="Q2718" i="1"/>
  <c r="T2181" i="1"/>
  <c r="S2181" i="1"/>
  <c r="R2181" i="1"/>
  <c r="Q2181" i="1"/>
  <c r="T2589" i="1"/>
  <c r="S2589" i="1"/>
  <c r="R2589" i="1"/>
  <c r="Q2589" i="1"/>
  <c r="T2097" i="1"/>
  <c r="S2097" i="1"/>
  <c r="R2097" i="1"/>
  <c r="Q2097" i="1"/>
  <c r="L2494" i="1"/>
  <c r="T2494" i="1"/>
  <c r="S2494" i="1"/>
  <c r="R2494" i="1"/>
  <c r="Q2494" i="1"/>
  <c r="T1959" i="1"/>
  <c r="S1959" i="1"/>
  <c r="R1959" i="1"/>
  <c r="Q1959" i="1"/>
  <c r="T2323" i="1"/>
  <c r="S2323" i="1"/>
  <c r="R2323" i="1"/>
  <c r="Q2323" i="1"/>
  <c r="T7892" i="1"/>
  <c r="S7892" i="1"/>
  <c r="R7892" i="1"/>
  <c r="Q7892" i="1"/>
  <c r="T7556" i="1"/>
  <c r="S7556" i="1"/>
  <c r="R7556" i="1"/>
  <c r="Q7556" i="1"/>
  <c r="T7185" i="1"/>
  <c r="S7185" i="1"/>
  <c r="R7185" i="1"/>
  <c r="Q7185" i="1"/>
  <c r="T6646" i="1"/>
  <c r="S6646" i="1"/>
  <c r="R6646" i="1"/>
  <c r="Q6646" i="1"/>
  <c r="T4847" i="1"/>
  <c r="S4847" i="1"/>
  <c r="R4847" i="1"/>
  <c r="Q4847" i="1"/>
  <c r="T4154" i="1"/>
  <c r="S4154" i="1"/>
  <c r="R4154" i="1"/>
  <c r="Q4154" i="1"/>
  <c r="T4816" i="1"/>
  <c r="S4816" i="1"/>
  <c r="R4816" i="1"/>
  <c r="Q4816" i="1"/>
  <c r="T3996" i="1"/>
  <c r="S3996" i="1"/>
  <c r="R3996" i="1"/>
  <c r="Q3996" i="1"/>
  <c r="T3247" i="1"/>
  <c r="S3247" i="1"/>
  <c r="R3247" i="1"/>
  <c r="Q3247" i="1"/>
  <c r="T3818" i="1"/>
  <c r="S3818" i="1"/>
  <c r="R3818" i="1"/>
  <c r="Q3818" i="1"/>
  <c r="T3191" i="1"/>
  <c r="S3191" i="1"/>
  <c r="R3191" i="1"/>
  <c r="Q3191" i="1"/>
  <c r="T2590" i="1"/>
  <c r="S2590" i="1"/>
  <c r="R2590" i="1"/>
  <c r="Q2590" i="1"/>
  <c r="T3174" i="1"/>
  <c r="S3174" i="1"/>
  <c r="R3174" i="1"/>
  <c r="Q3174" i="1"/>
  <c r="L2497" i="1"/>
  <c r="T2497" i="1"/>
  <c r="S2497" i="1"/>
  <c r="R2497" i="1"/>
  <c r="Q2497" i="1"/>
  <c r="T2947" i="1"/>
  <c r="S2947" i="1"/>
  <c r="R2947" i="1"/>
  <c r="Q2947" i="1"/>
  <c r="T2329" i="1"/>
  <c r="S2329" i="1"/>
  <c r="R2329" i="1"/>
  <c r="Q2329" i="1"/>
  <c r="L2759" i="1"/>
  <c r="T2759" i="1"/>
  <c r="S2759" i="1"/>
  <c r="R2759" i="1"/>
  <c r="T8930" i="1"/>
  <c r="S8930" i="1"/>
  <c r="R8930" i="1"/>
  <c r="Q8930" i="1"/>
  <c r="T8619" i="1"/>
  <c r="S8619" i="1"/>
  <c r="R8619" i="1"/>
  <c r="Q8619" i="1"/>
  <c r="T7996" i="1"/>
  <c r="S7996" i="1"/>
  <c r="R7996" i="1"/>
  <c r="Q7996" i="1"/>
  <c r="T7603" i="1"/>
  <c r="S7603" i="1"/>
  <c r="R7603" i="1"/>
  <c r="Q7603" i="1"/>
  <c r="T7278" i="1"/>
  <c r="S7278" i="1"/>
  <c r="R7278" i="1"/>
  <c r="Q7278" i="1"/>
  <c r="T6729" i="1"/>
  <c r="S6729" i="1"/>
  <c r="R6729" i="1"/>
  <c r="Q6729" i="1"/>
  <c r="T5992" i="1"/>
  <c r="S5992" i="1"/>
  <c r="R5992" i="1"/>
  <c r="Q5992" i="1"/>
  <c r="T5211" i="1"/>
  <c r="S5211" i="1"/>
  <c r="R5211" i="1"/>
  <c r="Q5211" i="1"/>
  <c r="T4383" i="1"/>
  <c r="S4383" i="1"/>
  <c r="R4383" i="1"/>
  <c r="Q4383" i="1"/>
  <c r="T5048" i="1"/>
  <c r="S5048" i="1"/>
  <c r="R5048" i="1"/>
  <c r="Q5048" i="1"/>
  <c r="T4265" i="1"/>
  <c r="S4265" i="1"/>
  <c r="R4265" i="1"/>
  <c r="Q4265" i="1"/>
  <c r="T3467" i="1"/>
  <c r="S3467" i="1"/>
  <c r="R3467" i="1"/>
  <c r="Q3467" i="1"/>
  <c r="T4211" i="1"/>
  <c r="S4211" i="1"/>
  <c r="R4211" i="1"/>
  <c r="Q4211" i="1"/>
  <c r="T3308" i="1"/>
  <c r="S3308" i="1"/>
  <c r="R3308" i="1"/>
  <c r="Q3308" i="1"/>
  <c r="T3880" i="1"/>
  <c r="S3880" i="1"/>
  <c r="R3880" i="1"/>
  <c r="Q3880" i="1"/>
  <c r="L3064" i="1"/>
  <c r="T3064" i="1"/>
  <c r="S3064" i="1"/>
  <c r="R3064" i="1"/>
  <c r="Q3064" i="1"/>
  <c r="L3608" i="1"/>
  <c r="T3608" i="1"/>
  <c r="S3608" i="1"/>
  <c r="R3608" i="1"/>
  <c r="Q3608" i="1"/>
  <c r="L2768" i="1"/>
  <c r="T2768" i="1"/>
  <c r="S2768" i="1"/>
  <c r="R2768" i="1"/>
  <c r="Q2768" i="1"/>
  <c r="T3250" i="1"/>
  <c r="S3250" i="1"/>
  <c r="R3250" i="1"/>
  <c r="Q3250" i="1"/>
  <c r="T9084" i="1"/>
  <c r="S9084" i="1"/>
  <c r="R9084" i="1"/>
  <c r="Q9084" i="1"/>
  <c r="T8877" i="1"/>
  <c r="S8877" i="1"/>
  <c r="R8877" i="1"/>
  <c r="Q8877" i="1"/>
  <c r="T8778" i="1"/>
  <c r="S8778" i="1"/>
  <c r="R8778" i="1"/>
  <c r="Q8778" i="1"/>
  <c r="T8634" i="1"/>
  <c r="S8634" i="1"/>
  <c r="R8634" i="1"/>
  <c r="Q8634" i="1"/>
  <c r="T8402" i="1"/>
  <c r="S8402" i="1"/>
  <c r="R8402" i="1"/>
  <c r="Q8402" i="1"/>
  <c r="T8079" i="1"/>
  <c r="S8079" i="1"/>
  <c r="R8079" i="1"/>
  <c r="Q8079" i="1"/>
  <c r="T7682" i="1"/>
  <c r="S7682" i="1"/>
  <c r="R7682" i="1"/>
  <c r="Q7682" i="1"/>
  <c r="T7099" i="1"/>
  <c r="S7099" i="1"/>
  <c r="R7099" i="1"/>
  <c r="Q7099" i="1"/>
  <c r="T6417" i="1"/>
  <c r="S6417" i="1"/>
  <c r="R6417" i="1"/>
  <c r="Q6417" i="1"/>
  <c r="T5608" i="1"/>
  <c r="S5608" i="1"/>
  <c r="R5608" i="1"/>
  <c r="Q5608" i="1"/>
  <c r="T6248" i="1"/>
  <c r="S6248" i="1"/>
  <c r="R6248" i="1"/>
  <c r="Q6248" i="1"/>
  <c r="T5292" i="1"/>
  <c r="S5292" i="1"/>
  <c r="R5292" i="1"/>
  <c r="Q5292" i="1"/>
  <c r="T5942" i="1"/>
  <c r="S5942" i="1"/>
  <c r="R5942" i="1"/>
  <c r="Q5942" i="1"/>
  <c r="T4999" i="1"/>
  <c r="S4999" i="1"/>
  <c r="R4999" i="1"/>
  <c r="Q4999" i="1"/>
  <c r="T4042" i="1"/>
  <c r="S4042" i="1"/>
  <c r="R4042" i="1"/>
  <c r="Q4042" i="1"/>
  <c r="T4691" i="1"/>
  <c r="S4691" i="1"/>
  <c r="R4691" i="1"/>
  <c r="Q4691" i="1"/>
  <c r="T3661" i="1"/>
  <c r="S3661" i="1"/>
  <c r="R3661" i="1"/>
  <c r="Q3661" i="1"/>
  <c r="L4337" i="1"/>
  <c r="T4337" i="1"/>
  <c r="S4337" i="1"/>
  <c r="R4337" i="1"/>
  <c r="Q4337" i="1"/>
  <c r="T3342" i="1"/>
  <c r="S3342" i="1"/>
  <c r="R3342" i="1"/>
  <c r="Q3342" i="1"/>
  <c r="L3901" i="1"/>
  <c r="T3901" i="1"/>
  <c r="S3901" i="1"/>
  <c r="R3901" i="1"/>
  <c r="Q3901" i="1"/>
  <c r="L4541" i="1"/>
  <c r="T4541" i="1"/>
  <c r="S4541" i="1"/>
  <c r="R4541" i="1"/>
  <c r="Q4541" i="1"/>
  <c r="L3464" i="1"/>
  <c r="T3464" i="1"/>
  <c r="S3464" i="1"/>
  <c r="R3464" i="1"/>
  <c r="Q3464" i="1"/>
  <c r="T4037" i="1"/>
  <c r="S4037" i="1"/>
  <c r="R4037" i="1"/>
  <c r="Q4037" i="1"/>
  <c r="T9073" i="1"/>
  <c r="S9073" i="1"/>
  <c r="R9073" i="1"/>
  <c r="Q9073" i="1"/>
  <c r="T8968" i="1"/>
  <c r="S8968" i="1"/>
  <c r="R8968" i="1"/>
  <c r="Q8968" i="1"/>
  <c r="T8925" i="1"/>
  <c r="S8925" i="1"/>
  <c r="R8925" i="1"/>
  <c r="Q8925" i="1"/>
  <c r="T8643" i="1"/>
  <c r="S8643" i="1"/>
  <c r="R8643" i="1"/>
  <c r="Q8643" i="1"/>
  <c r="T8401" i="1"/>
  <c r="S8401" i="1"/>
  <c r="R8401" i="1"/>
  <c r="Q8401" i="1"/>
  <c r="T8019" i="1"/>
  <c r="S8019" i="1"/>
  <c r="R8019" i="1"/>
  <c r="Q8019" i="1"/>
  <c r="T7481" i="1"/>
  <c r="S7481" i="1"/>
  <c r="R7481" i="1"/>
  <c r="Q7481" i="1"/>
  <c r="T7876" i="1"/>
  <c r="S7876" i="1"/>
  <c r="R7876" i="1"/>
  <c r="Q7876" i="1"/>
  <c r="T7263" i="1"/>
  <c r="S7263" i="1"/>
  <c r="R7263" i="1"/>
  <c r="Q7263" i="1"/>
  <c r="T6583" i="1"/>
  <c r="S6583" i="1"/>
  <c r="R6583" i="1"/>
  <c r="Q6583" i="1"/>
  <c r="T7189" i="1"/>
  <c r="S7189" i="1"/>
  <c r="R7189" i="1"/>
  <c r="Q7189" i="1"/>
  <c r="T6389" i="1"/>
  <c r="S6389" i="1"/>
  <c r="R6389" i="1"/>
  <c r="Q6389" i="1"/>
  <c r="T5334" i="1"/>
  <c r="S5334" i="1"/>
  <c r="R5334" i="1"/>
  <c r="Q5334" i="1"/>
  <c r="T5983" i="1"/>
  <c r="S5983" i="1"/>
  <c r="R5983" i="1"/>
  <c r="Q5983" i="1"/>
  <c r="T4854" i="1"/>
  <c r="S4854" i="1"/>
  <c r="R4854" i="1"/>
  <c r="Q4854" i="1"/>
  <c r="L5599" i="1"/>
  <c r="T5599" i="1"/>
  <c r="S5599" i="1"/>
  <c r="R5599" i="1"/>
  <c r="Q5599" i="1"/>
  <c r="L4422" i="1"/>
  <c r="T4422" i="1"/>
  <c r="S4422" i="1"/>
  <c r="R4422" i="1"/>
  <c r="Q4422" i="1"/>
  <c r="L5071" i="1"/>
  <c r="T5071" i="1"/>
  <c r="S5071" i="1"/>
  <c r="R5071" i="1"/>
  <c r="T5745" i="1"/>
  <c r="S5745" i="1"/>
  <c r="R5745" i="1"/>
  <c r="Q5745" i="1"/>
  <c r="L4536" i="1"/>
  <c r="T4536" i="1"/>
  <c r="S4536" i="1"/>
  <c r="R4536" i="1"/>
  <c r="L5201" i="1"/>
  <c r="T5201" i="1"/>
  <c r="S5201" i="1"/>
  <c r="R5201" i="1"/>
  <c r="Q5201" i="1"/>
  <c r="L4050" i="1"/>
  <c r="T4050" i="1"/>
  <c r="S4050" i="1"/>
  <c r="R4050" i="1"/>
  <c r="L4767" i="1"/>
  <c r="T4767" i="1"/>
  <c r="S4767" i="1"/>
  <c r="R4767" i="1"/>
  <c r="Q4767" i="1"/>
  <c r="T3" i="1"/>
  <c r="S3" i="1"/>
  <c r="R3" i="1"/>
  <c r="Q3" i="1"/>
  <c r="T19" i="1"/>
  <c r="S19" i="1"/>
  <c r="R19" i="1"/>
  <c r="Q19" i="1"/>
  <c r="T37" i="1"/>
  <c r="S37" i="1"/>
  <c r="R37" i="1"/>
  <c r="Q37" i="1"/>
  <c r="T25" i="1"/>
  <c r="S25" i="1"/>
  <c r="R25" i="1"/>
  <c r="Q25" i="1"/>
  <c r="T104" i="1"/>
  <c r="S104" i="1"/>
  <c r="R104" i="1"/>
  <c r="Q104" i="1"/>
  <c r="T63" i="1"/>
  <c r="S63" i="1"/>
  <c r="R63" i="1"/>
  <c r="Q63" i="1"/>
  <c r="T272" i="1"/>
  <c r="S272" i="1"/>
  <c r="R272" i="1"/>
  <c r="Q272" i="1"/>
  <c r="T122" i="1"/>
  <c r="S122" i="1"/>
  <c r="R122" i="1"/>
  <c r="Q122" i="1"/>
  <c r="T85" i="1"/>
  <c r="S85" i="1"/>
  <c r="R85" i="1"/>
  <c r="Q85" i="1"/>
  <c r="T298" i="1"/>
  <c r="S298" i="1"/>
  <c r="R298" i="1"/>
  <c r="Q298" i="1"/>
  <c r="T213" i="1"/>
  <c r="S213" i="1"/>
  <c r="R213" i="1"/>
  <c r="Q213" i="1"/>
  <c r="T132" i="1"/>
  <c r="S132" i="1"/>
  <c r="R132" i="1"/>
  <c r="Q132" i="1"/>
  <c r="T123" i="1"/>
  <c r="S123" i="1"/>
  <c r="R123" i="1"/>
  <c r="Q123" i="1"/>
  <c r="T414" i="1"/>
  <c r="S414" i="1"/>
  <c r="R414" i="1"/>
  <c r="Q414" i="1"/>
  <c r="T284" i="1"/>
  <c r="S284" i="1"/>
  <c r="R284" i="1"/>
  <c r="Q284" i="1"/>
  <c r="T206" i="1"/>
  <c r="S206" i="1"/>
  <c r="R206" i="1"/>
  <c r="Q206" i="1"/>
  <c r="T1358" i="1"/>
  <c r="S1358" i="1"/>
  <c r="R1358" i="1"/>
  <c r="Q1358" i="1"/>
  <c r="T579" i="1"/>
  <c r="S579" i="1"/>
  <c r="R579" i="1"/>
  <c r="Q579" i="1"/>
  <c r="T513" i="1"/>
  <c r="S513" i="1"/>
  <c r="R513" i="1"/>
  <c r="Q513" i="1"/>
  <c r="T300" i="1"/>
  <c r="S300" i="1"/>
  <c r="R300" i="1"/>
  <c r="Q300" i="1"/>
  <c r="T276" i="1"/>
  <c r="S276" i="1"/>
  <c r="R276" i="1"/>
  <c r="Q276" i="1"/>
  <c r="T251" i="1"/>
  <c r="S251" i="1"/>
  <c r="R251" i="1"/>
  <c r="Q251" i="1"/>
  <c r="T1737" i="1"/>
  <c r="S1737" i="1"/>
  <c r="R1737" i="1"/>
  <c r="Q1737" i="1"/>
  <c r="T912" i="1"/>
  <c r="S912" i="1"/>
  <c r="R912" i="1"/>
  <c r="Q912" i="1"/>
  <c r="T809" i="1"/>
  <c r="S809" i="1"/>
  <c r="R809" i="1"/>
  <c r="Q809" i="1"/>
  <c r="T479" i="1"/>
  <c r="S479" i="1"/>
  <c r="R479" i="1"/>
  <c r="Q479" i="1"/>
  <c r="T401" i="1"/>
  <c r="S401" i="1"/>
  <c r="R401" i="1"/>
  <c r="Q401" i="1"/>
  <c r="T527" i="1"/>
  <c r="S527" i="1"/>
  <c r="R527" i="1"/>
  <c r="Q527" i="1"/>
  <c r="T452" i="1"/>
  <c r="S452" i="1"/>
  <c r="R452" i="1"/>
  <c r="Q452" i="1"/>
  <c r="T365" i="1"/>
  <c r="S365" i="1"/>
  <c r="R365" i="1"/>
  <c r="Q365" i="1"/>
  <c r="T2074" i="1"/>
  <c r="S2074" i="1"/>
  <c r="R2074" i="1"/>
  <c r="Q2074" i="1"/>
  <c r="T1466" i="1"/>
  <c r="S1466" i="1"/>
  <c r="R1466" i="1"/>
  <c r="Q1466" i="1"/>
  <c r="T1307" i="1"/>
  <c r="S1307" i="1"/>
  <c r="R1307" i="1"/>
  <c r="Q1307" i="1"/>
  <c r="T796" i="1"/>
  <c r="S796" i="1"/>
  <c r="R796" i="1"/>
  <c r="Q796" i="1"/>
  <c r="T708" i="1"/>
  <c r="S708" i="1"/>
  <c r="R708" i="1"/>
  <c r="Q708" i="1"/>
  <c r="T621" i="1"/>
  <c r="S621" i="1"/>
  <c r="R621" i="1"/>
  <c r="Q621" i="1"/>
  <c r="T498" i="1"/>
  <c r="S498" i="1"/>
  <c r="R498" i="1"/>
  <c r="Q498" i="1"/>
  <c r="T648" i="1"/>
  <c r="S648" i="1"/>
  <c r="R648" i="1"/>
  <c r="Q648" i="1"/>
  <c r="T511" i="1"/>
  <c r="S511" i="1"/>
  <c r="R511" i="1"/>
  <c r="Q511" i="1"/>
  <c r="T3045" i="1"/>
  <c r="S3045" i="1"/>
  <c r="R3045" i="1"/>
  <c r="Q3045" i="1"/>
  <c r="T2182" i="1"/>
  <c r="S2182" i="1"/>
  <c r="R2182" i="1"/>
  <c r="Q2182" i="1"/>
  <c r="T1952" i="1"/>
  <c r="S1952" i="1"/>
  <c r="R1952" i="1"/>
  <c r="Q1952" i="1"/>
  <c r="T1233" i="1"/>
  <c r="S1233" i="1"/>
  <c r="R1233" i="1"/>
  <c r="Q1233" i="1"/>
  <c r="T1090" i="1"/>
  <c r="S1090" i="1"/>
  <c r="R1090" i="1"/>
  <c r="Q1090" i="1"/>
  <c r="T957" i="1"/>
  <c r="S957" i="1"/>
  <c r="R957" i="1"/>
  <c r="Q957" i="1"/>
  <c r="T771" i="1"/>
  <c r="S771" i="1"/>
  <c r="R771" i="1"/>
  <c r="Q771" i="1"/>
  <c r="T982" i="1"/>
  <c r="S982" i="1"/>
  <c r="R982" i="1"/>
  <c r="Q982" i="1"/>
  <c r="T778" i="1"/>
  <c r="S778" i="1"/>
  <c r="R778" i="1"/>
  <c r="Q778" i="1"/>
  <c r="T607" i="1"/>
  <c r="S607" i="1"/>
  <c r="R607" i="1"/>
  <c r="Q607" i="1"/>
  <c r="T774" i="1"/>
  <c r="S774" i="1"/>
  <c r="R774" i="1"/>
  <c r="Q774" i="1"/>
  <c r="T3160" i="1"/>
  <c r="S3160" i="1"/>
  <c r="R3160" i="1"/>
  <c r="Q3160" i="1"/>
  <c r="T2818" i="1"/>
  <c r="S2818" i="1"/>
  <c r="R2818" i="1"/>
  <c r="Q2818" i="1"/>
  <c r="T2012" i="1"/>
  <c r="S2012" i="1"/>
  <c r="R2012" i="1"/>
  <c r="Q2012" i="1"/>
  <c r="T1314" i="1"/>
  <c r="S1314" i="1"/>
  <c r="R1314" i="1"/>
  <c r="Q1314" i="1"/>
  <c r="T1094" i="1"/>
  <c r="S1094" i="1"/>
  <c r="R1094" i="1"/>
  <c r="Q1094" i="1"/>
  <c r="T1353" i="1"/>
  <c r="S1353" i="1"/>
  <c r="R1353" i="1"/>
  <c r="Q1353" i="1"/>
  <c r="T1119" i="1"/>
  <c r="S1119" i="1"/>
  <c r="R1119" i="1"/>
  <c r="Q1119" i="1"/>
  <c r="T902" i="1"/>
  <c r="S902" i="1"/>
  <c r="R902" i="1"/>
  <c r="Q902" i="1"/>
  <c r="T1136" i="1"/>
  <c r="S1136" i="1"/>
  <c r="R1136" i="1"/>
  <c r="Q1136" i="1"/>
  <c r="T953" i="1"/>
  <c r="S953" i="1"/>
  <c r="R953" i="1"/>
  <c r="Q953" i="1"/>
  <c r="T5144" i="1"/>
  <c r="S5144" i="1"/>
  <c r="R5144" i="1"/>
  <c r="Q5144" i="1"/>
  <c r="T3626" i="1"/>
  <c r="S3626" i="1"/>
  <c r="R3626" i="1"/>
  <c r="Q3626" i="1"/>
  <c r="T3236" i="1"/>
  <c r="S3236" i="1"/>
  <c r="R3236" i="1"/>
  <c r="Q3236" i="1"/>
  <c r="T2388" i="1"/>
  <c r="S2388" i="1"/>
  <c r="R2388" i="1"/>
  <c r="Q2388" i="1"/>
  <c r="T2094" i="1"/>
  <c r="S2094" i="1"/>
  <c r="R2094" i="1"/>
  <c r="Q2094" i="1"/>
  <c r="T1722" i="1"/>
  <c r="S1722" i="1"/>
  <c r="R1722" i="1"/>
  <c r="Q1722" i="1"/>
  <c r="T1391" i="1"/>
  <c r="S1391" i="1"/>
  <c r="R1391" i="1"/>
  <c r="Q1391" i="1"/>
  <c r="T1790" i="1"/>
  <c r="S1790" i="1"/>
  <c r="R1790" i="1"/>
  <c r="Q1790" i="1"/>
  <c r="T1425" i="1"/>
  <c r="S1425" i="1"/>
  <c r="R1425" i="1"/>
  <c r="Q1425" i="1"/>
  <c r="T1159" i="1"/>
  <c r="S1159" i="1"/>
  <c r="R1159" i="1"/>
  <c r="Q1159" i="1"/>
  <c r="T1475" i="1"/>
  <c r="S1475" i="1"/>
  <c r="R1475" i="1"/>
  <c r="Q1475" i="1"/>
  <c r="T1183" i="1"/>
  <c r="S1183" i="1"/>
  <c r="R1183" i="1"/>
  <c r="Q1183" i="1"/>
  <c r="T7890" i="1"/>
  <c r="S7890" i="1"/>
  <c r="R7890" i="1"/>
  <c r="Q7890" i="1"/>
  <c r="T5868" i="1"/>
  <c r="S5868" i="1"/>
  <c r="R5868" i="1"/>
  <c r="Q5868" i="1"/>
  <c r="T5325" i="1"/>
  <c r="S5325" i="1"/>
  <c r="R5325" i="1"/>
  <c r="Q5325" i="1"/>
  <c r="T4821" i="1"/>
  <c r="S4821" i="1"/>
  <c r="R4821" i="1"/>
  <c r="Q4821" i="1"/>
  <c r="T4193" i="1"/>
  <c r="S4193" i="1"/>
  <c r="R4193" i="1"/>
  <c r="Q4193" i="1"/>
  <c r="T2699" i="1"/>
  <c r="S2699" i="1"/>
  <c r="R2699" i="1"/>
  <c r="Q2699" i="1"/>
  <c r="T2270" i="1"/>
  <c r="S2270" i="1"/>
  <c r="R2270" i="1"/>
  <c r="Q2270" i="1"/>
  <c r="T2720" i="1"/>
  <c r="S2720" i="1"/>
  <c r="R2720" i="1"/>
  <c r="Q2720" i="1"/>
  <c r="T2218" i="1"/>
  <c r="S2218" i="1"/>
  <c r="R2218" i="1"/>
  <c r="Q2218" i="1"/>
  <c r="T1779" i="1"/>
  <c r="S1779" i="1"/>
  <c r="R1779" i="1"/>
  <c r="Q1779" i="1"/>
  <c r="T2136" i="1"/>
  <c r="S2136" i="1"/>
  <c r="R2136" i="1"/>
  <c r="Q2136" i="1"/>
  <c r="T1677" i="1"/>
  <c r="S1677" i="1"/>
  <c r="R1677" i="1"/>
  <c r="Q1677" i="1"/>
  <c r="T2033" i="1"/>
  <c r="S2033" i="1"/>
  <c r="R2033" i="1"/>
  <c r="Q2033" i="1"/>
  <c r="T1625" i="1"/>
  <c r="S1625" i="1"/>
  <c r="R1625" i="1"/>
  <c r="Q1625" i="1"/>
  <c r="T1229" i="1"/>
  <c r="S1229" i="1"/>
  <c r="R1229" i="1"/>
  <c r="Q1229" i="1"/>
  <c r="L1504" i="1"/>
  <c r="T1504" i="1"/>
  <c r="S1504" i="1"/>
  <c r="R1504" i="1"/>
  <c r="Q1504" i="1"/>
  <c r="T8806" i="1"/>
  <c r="S8806" i="1"/>
  <c r="R8806" i="1"/>
  <c r="Q8806" i="1"/>
  <c r="T7322" i="1"/>
  <c r="S7322" i="1"/>
  <c r="R7322" i="1"/>
  <c r="Q7322" i="1"/>
  <c r="T6886" i="1"/>
  <c r="S6886" i="1"/>
  <c r="R6886" i="1"/>
  <c r="Q6886" i="1"/>
  <c r="T5107" i="1"/>
  <c r="S5107" i="1"/>
  <c r="R5107" i="1"/>
  <c r="Q5107" i="1"/>
  <c r="T4571" i="1"/>
  <c r="S4571" i="1"/>
  <c r="R4571" i="1"/>
  <c r="Q4571" i="1"/>
  <c r="T3999" i="1"/>
  <c r="S3999" i="1"/>
  <c r="R3999" i="1"/>
  <c r="Q3999" i="1"/>
  <c r="T3309" i="1"/>
  <c r="S3309" i="1"/>
  <c r="R3309" i="1"/>
  <c r="Q3309" i="1"/>
  <c r="T3909" i="1"/>
  <c r="S3909" i="1"/>
  <c r="R3909" i="1"/>
  <c r="Q3909" i="1"/>
  <c r="T3190" i="1"/>
  <c r="S3190" i="1"/>
  <c r="R3190" i="1"/>
  <c r="Q3190" i="1"/>
  <c r="T2567" i="1"/>
  <c r="S2567" i="1"/>
  <c r="R2567" i="1"/>
  <c r="Q2567" i="1"/>
  <c r="T3041" i="1"/>
  <c r="S3041" i="1"/>
  <c r="R3041" i="1"/>
  <c r="Q3041" i="1"/>
  <c r="T2591" i="1"/>
  <c r="S2591" i="1"/>
  <c r="R2591" i="1"/>
  <c r="Q2591" i="1"/>
  <c r="T2069" i="1"/>
  <c r="S2069" i="1"/>
  <c r="R2069" i="1"/>
  <c r="Q2069" i="1"/>
  <c r="T2523" i="1"/>
  <c r="S2523" i="1"/>
  <c r="R2523" i="1"/>
  <c r="Q2523" i="1"/>
  <c r="T1958" i="1"/>
  <c r="S1958" i="1"/>
  <c r="R1958" i="1"/>
  <c r="Q1958" i="1"/>
  <c r="T2335" i="1"/>
  <c r="S2335" i="1"/>
  <c r="R2335" i="1"/>
  <c r="Q2335" i="1"/>
  <c r="T1826" i="1"/>
  <c r="S1826" i="1"/>
  <c r="R1826" i="1"/>
  <c r="Q1826" i="1"/>
  <c r="T2188" i="1"/>
  <c r="S2188" i="1"/>
  <c r="R2188" i="1"/>
  <c r="Q2188" i="1"/>
  <c r="T8483" i="1"/>
  <c r="S8483" i="1"/>
  <c r="R8483" i="1"/>
  <c r="Q8483" i="1"/>
  <c r="T7666" i="1"/>
  <c r="S7666" i="1"/>
  <c r="R7666" i="1"/>
  <c r="Q7666" i="1"/>
  <c r="T7465" i="1"/>
  <c r="S7465" i="1"/>
  <c r="R7465" i="1"/>
  <c r="Q7465" i="1"/>
  <c r="T6957" i="1"/>
  <c r="S6957" i="1"/>
  <c r="R6957" i="1"/>
  <c r="Q6957" i="1"/>
  <c r="T5124" i="1"/>
  <c r="S5124" i="1"/>
  <c r="R5124" i="1"/>
  <c r="Q5124" i="1"/>
  <c r="T4376" i="1"/>
  <c r="S4376" i="1"/>
  <c r="R4376" i="1"/>
  <c r="Q4376" i="1"/>
  <c r="T5062" i="1"/>
  <c r="S5062" i="1"/>
  <c r="R5062" i="1"/>
  <c r="Q5062" i="1"/>
  <c r="T4267" i="1"/>
  <c r="S4267" i="1"/>
  <c r="R4267" i="1"/>
  <c r="Q4267" i="1"/>
  <c r="T3524" i="1"/>
  <c r="S3524" i="1"/>
  <c r="R3524" i="1"/>
  <c r="Q3524" i="1"/>
  <c r="T4144" i="1"/>
  <c r="S4144" i="1"/>
  <c r="R4144" i="1"/>
  <c r="Q4144" i="1"/>
  <c r="T3515" i="1"/>
  <c r="S3515" i="1"/>
  <c r="R3515" i="1"/>
  <c r="Q3515" i="1"/>
  <c r="T2804" i="1"/>
  <c r="S2804" i="1"/>
  <c r="R2804" i="1"/>
  <c r="Q2804" i="1"/>
  <c r="T3390" i="1"/>
  <c r="S3390" i="1"/>
  <c r="R3390" i="1"/>
  <c r="Q3390" i="1"/>
  <c r="T2633" i="1"/>
  <c r="S2633" i="1"/>
  <c r="R2633" i="1"/>
  <c r="Q2633" i="1"/>
  <c r="T3106" i="1"/>
  <c r="S3106" i="1"/>
  <c r="R3106" i="1"/>
  <c r="Q3106" i="1"/>
  <c r="T2437" i="1"/>
  <c r="S2437" i="1"/>
  <c r="R2437" i="1"/>
  <c r="Q2437" i="1"/>
  <c r="L2897" i="1"/>
  <c r="T2897" i="1"/>
  <c r="S2897" i="1"/>
  <c r="R2897" i="1"/>
  <c r="Q2897" i="1"/>
  <c r="L2187" i="1"/>
  <c r="T2187" i="1"/>
  <c r="S2187" i="1"/>
  <c r="R2187" i="1"/>
  <c r="Q2187" i="1"/>
  <c r="L2597" i="1"/>
  <c r="T2597" i="1"/>
  <c r="S2597" i="1"/>
  <c r="R2597" i="1"/>
  <c r="Q2597" i="1"/>
  <c r="T8991" i="1"/>
  <c r="S8991" i="1"/>
  <c r="R8991" i="1"/>
  <c r="Q8991" i="1"/>
  <c r="T8719" i="1"/>
  <c r="S8719" i="1"/>
  <c r="R8719" i="1"/>
  <c r="Q8719" i="1"/>
  <c r="T8548" i="1"/>
  <c r="S8548" i="1"/>
  <c r="R8548" i="1"/>
  <c r="Q8548" i="1"/>
  <c r="T7642" i="1"/>
  <c r="S7642" i="1"/>
  <c r="R7642" i="1"/>
  <c r="Q7642" i="1"/>
  <c r="T7107" i="1"/>
  <c r="S7107" i="1"/>
  <c r="R7107" i="1"/>
  <c r="Q7107" i="1"/>
  <c r="T6420" i="1"/>
  <c r="S6420" i="1"/>
  <c r="R6420" i="1"/>
  <c r="Q6420" i="1"/>
  <c r="T7062" i="1"/>
  <c r="S7062" i="1"/>
  <c r="R7062" i="1"/>
  <c r="Q7062" i="1"/>
  <c r="T6337" i="1"/>
  <c r="S6337" i="1"/>
  <c r="R6337" i="1"/>
  <c r="Q6337" i="1"/>
  <c r="T5539" i="1"/>
  <c r="S5539" i="1"/>
  <c r="R5539" i="1"/>
  <c r="Q5539" i="1"/>
  <c r="T4664" i="1"/>
  <c r="S4664" i="1"/>
  <c r="R4664" i="1"/>
  <c r="Q4664" i="1"/>
  <c r="T5361" i="1"/>
  <c r="S5361" i="1"/>
  <c r="R5361" i="1"/>
  <c r="Q5361" i="1"/>
  <c r="T4344" i="1"/>
  <c r="S4344" i="1"/>
  <c r="R4344" i="1"/>
  <c r="Q4344" i="1"/>
  <c r="T5038" i="1"/>
  <c r="S5038" i="1"/>
  <c r="R5038" i="1"/>
  <c r="Q5038" i="1"/>
  <c r="T4180" i="1"/>
  <c r="S4180" i="1"/>
  <c r="R4180" i="1"/>
  <c r="Q4180" i="1"/>
  <c r="T3234" i="1"/>
  <c r="S3234" i="1"/>
  <c r="R3234" i="1"/>
  <c r="Q3234" i="1"/>
  <c r="T3813" i="1"/>
  <c r="S3813" i="1"/>
  <c r="R3813" i="1"/>
  <c r="Q3813" i="1"/>
  <c r="T2973" i="1"/>
  <c r="S2973" i="1"/>
  <c r="R2973" i="1"/>
  <c r="Q2973" i="1"/>
  <c r="L3517" i="1"/>
  <c r="T3517" i="1"/>
  <c r="S3517" i="1"/>
  <c r="R3517" i="1"/>
  <c r="Q3517" i="1"/>
  <c r="L2653" i="1"/>
  <c r="T2653" i="1"/>
  <c r="S2653" i="1"/>
  <c r="R2653" i="1"/>
  <c r="Q2653" i="1"/>
  <c r="T3123" i="1"/>
  <c r="S3123" i="1"/>
  <c r="R3123" i="1"/>
  <c r="Q3123" i="1"/>
  <c r="T2334" i="1"/>
  <c r="S2334" i="1"/>
  <c r="R2334" i="1"/>
  <c r="Q2334" i="1"/>
  <c r="L2765" i="1"/>
  <c r="T2765" i="1"/>
  <c r="S2765" i="1"/>
  <c r="R2765" i="1"/>
  <c r="Q2765" i="1"/>
  <c r="L3265" i="1"/>
  <c r="T3265" i="1"/>
  <c r="S3265" i="1"/>
  <c r="R3265" i="1"/>
  <c r="T9041" i="1"/>
  <c r="S9041" i="1"/>
  <c r="R9041" i="1"/>
  <c r="Q9041" i="1"/>
  <c r="T8886" i="1"/>
  <c r="S8886" i="1"/>
  <c r="R8886" i="1"/>
  <c r="Q8886" i="1"/>
  <c r="T8496" i="1"/>
  <c r="S8496" i="1"/>
  <c r="R8496" i="1"/>
  <c r="Q8496" i="1"/>
  <c r="T7596" i="1"/>
  <c r="S7596" i="1"/>
  <c r="R7596" i="1"/>
  <c r="Q7596" i="1"/>
  <c r="T7012" i="1"/>
  <c r="S7012" i="1"/>
  <c r="R7012" i="1"/>
  <c r="Q7012" i="1"/>
  <c r="T7504" i="1"/>
  <c r="S7504" i="1"/>
  <c r="R7504" i="1"/>
  <c r="Q7504" i="1"/>
  <c r="T6803" i="1"/>
  <c r="S6803" i="1"/>
  <c r="R6803" i="1"/>
  <c r="Q6803" i="1"/>
  <c r="T5924" i="1"/>
  <c r="S5924" i="1"/>
  <c r="R5924" i="1"/>
  <c r="Q5924" i="1"/>
  <c r="T6537" i="1"/>
  <c r="S6537" i="1"/>
  <c r="R6537" i="1"/>
  <c r="Q6537" i="1"/>
  <c r="T5737" i="1"/>
  <c r="S5737" i="1"/>
  <c r="R5737" i="1"/>
  <c r="Q5737" i="1"/>
  <c r="T4749" i="1"/>
  <c r="S4749" i="1"/>
  <c r="R4749" i="1"/>
  <c r="Q4749" i="1"/>
  <c r="T5518" i="1"/>
  <c r="S5518" i="1"/>
  <c r="R5518" i="1"/>
  <c r="Q5518" i="1"/>
  <c r="T4400" i="1"/>
  <c r="S4400" i="1"/>
  <c r="R4400" i="1"/>
  <c r="Q4400" i="1"/>
  <c r="T5066" i="1"/>
  <c r="S5066" i="1"/>
  <c r="R5066" i="1"/>
  <c r="Q5066" i="1"/>
  <c r="T4022" i="1"/>
  <c r="S4022" i="1"/>
  <c r="R4022" i="1"/>
  <c r="Q4022" i="1"/>
  <c r="T4685" i="1"/>
  <c r="S4685" i="1"/>
  <c r="R4685" i="1"/>
  <c r="Q4685" i="1"/>
  <c r="L3578" i="1"/>
  <c r="T3578" i="1"/>
  <c r="S3578" i="1"/>
  <c r="R3578" i="1"/>
  <c r="L4183" i="1"/>
  <c r="T4183" i="1"/>
  <c r="S4183" i="1"/>
  <c r="R4183" i="1"/>
  <c r="Q4183" i="1"/>
  <c r="T3121" i="1"/>
  <c r="S3121" i="1"/>
  <c r="R3121" i="1"/>
  <c r="Q3121" i="1"/>
  <c r="T3676" i="1"/>
  <c r="S3676" i="1"/>
  <c r="R3676" i="1"/>
  <c r="Q3676" i="1"/>
  <c r="L4295" i="1"/>
  <c r="T4295" i="1"/>
  <c r="S4295" i="1"/>
  <c r="R4295" i="1"/>
  <c r="Q4295" i="1"/>
  <c r="L3323" i="1"/>
  <c r="T3323" i="1"/>
  <c r="S3323" i="1"/>
  <c r="R3323" i="1"/>
  <c r="Q3323" i="1"/>
  <c r="L3908" i="1"/>
  <c r="T3908" i="1"/>
  <c r="S3908" i="1"/>
  <c r="R3908" i="1"/>
  <c r="Q3908" i="1"/>
  <c r="T9102" i="1"/>
  <c r="S9102" i="1"/>
  <c r="R9102" i="1"/>
  <c r="Q9102" i="1"/>
  <c r="T9071" i="1"/>
  <c r="S9071" i="1"/>
  <c r="R9071" i="1"/>
  <c r="Q9071" i="1"/>
  <c r="T8931" i="1"/>
  <c r="S8931" i="1"/>
  <c r="R8931" i="1"/>
  <c r="Q8931" i="1"/>
  <c r="T8831" i="1"/>
  <c r="S8831" i="1"/>
  <c r="R8831" i="1"/>
  <c r="Q8831" i="1"/>
  <c r="T8687" i="1"/>
  <c r="S8687" i="1"/>
  <c r="R8687" i="1"/>
  <c r="Q8687" i="1"/>
  <c r="T8484" i="1"/>
  <c r="S8484" i="1"/>
  <c r="R8484" i="1"/>
  <c r="Q8484" i="1"/>
  <c r="T8111" i="1"/>
  <c r="S8111" i="1"/>
  <c r="R8111" i="1"/>
  <c r="Q8111" i="1"/>
  <c r="T7581" i="1"/>
  <c r="S7581" i="1"/>
  <c r="R7581" i="1"/>
  <c r="Q7581" i="1"/>
  <c r="T7960" i="1"/>
  <c r="S7960" i="1"/>
  <c r="R7960" i="1"/>
  <c r="Q7960" i="1"/>
  <c r="T7346" i="1"/>
  <c r="S7346" i="1"/>
  <c r="R7346" i="1"/>
  <c r="Q7346" i="1"/>
  <c r="T6505" i="1"/>
  <c r="S6505" i="1"/>
  <c r="R6505" i="1"/>
  <c r="Q6505" i="1"/>
  <c r="T7252" i="1"/>
  <c r="S7252" i="1"/>
  <c r="R7252" i="1"/>
  <c r="Q7252" i="1"/>
  <c r="T6414" i="1"/>
  <c r="S6414" i="1"/>
  <c r="R6414" i="1"/>
  <c r="Q6414" i="1"/>
  <c r="T5400" i="1"/>
  <c r="S5400" i="1"/>
  <c r="R5400" i="1"/>
  <c r="Q5400" i="1"/>
  <c r="T6064" i="1"/>
  <c r="S6064" i="1"/>
  <c r="R6064" i="1"/>
  <c r="Q6064" i="1"/>
  <c r="T4889" i="1"/>
  <c r="S4889" i="1"/>
  <c r="R4889" i="1"/>
  <c r="Q4889" i="1"/>
  <c r="T5645" i="1"/>
  <c r="S5645" i="1"/>
  <c r="R5645" i="1"/>
  <c r="Q5645" i="1"/>
  <c r="T4414" i="1"/>
  <c r="S4414" i="1"/>
  <c r="R4414" i="1"/>
  <c r="Q4414" i="1"/>
  <c r="T5075" i="1"/>
  <c r="S5075" i="1"/>
  <c r="R5075" i="1"/>
  <c r="Q5075" i="1"/>
  <c r="T5775" i="1"/>
  <c r="S5775" i="1"/>
  <c r="R5775" i="1"/>
  <c r="Q5775" i="1"/>
  <c r="T4494" i="1"/>
  <c r="S4494" i="1"/>
  <c r="R4494" i="1"/>
  <c r="Q4494" i="1"/>
  <c r="L5167" i="1"/>
  <c r="T5167" i="1"/>
  <c r="S5167" i="1"/>
  <c r="R5167" i="1"/>
  <c r="T3966" i="1"/>
  <c r="S3966" i="1"/>
  <c r="R3966" i="1"/>
  <c r="Q3966" i="1"/>
  <c r="T4706" i="1"/>
  <c r="S4706" i="1"/>
  <c r="R4706" i="1"/>
  <c r="Q4706" i="1"/>
  <c r="T3542" i="1"/>
  <c r="S3542" i="1"/>
  <c r="R3542" i="1"/>
  <c r="L4137" i="1"/>
  <c r="T4137" i="1"/>
  <c r="S4137" i="1"/>
  <c r="R4137" i="1"/>
  <c r="T4802" i="1"/>
  <c r="S4802" i="1"/>
  <c r="R4802" i="1"/>
  <c r="R9021" i="1"/>
  <c r="Q3054" i="1"/>
  <c r="Q4206" i="1"/>
  <c r="Q4878" i="1"/>
  <c r="Q4283" i="1"/>
  <c r="Q3989" i="1"/>
  <c r="Q4333" i="1"/>
  <c r="Q4247" i="1"/>
  <c r="Q5550" i="1"/>
  <c r="Q6751" i="1"/>
  <c r="Q6225" i="1"/>
  <c r="Q5933" i="1"/>
  <c r="Q4391" i="1"/>
  <c r="T8939" i="1"/>
  <c r="S8939" i="1"/>
  <c r="R8939" i="1"/>
  <c r="Q8939" i="1"/>
  <c r="T8855" i="1"/>
  <c r="S8855" i="1"/>
  <c r="R8855" i="1"/>
  <c r="Q8855" i="1"/>
  <c r="T8894" i="1"/>
  <c r="S8894" i="1"/>
  <c r="R8894" i="1"/>
  <c r="Q8894" i="1"/>
  <c r="T7801" i="1"/>
  <c r="S7801" i="1"/>
  <c r="R7801" i="1"/>
  <c r="Q7801" i="1"/>
  <c r="T8664" i="1"/>
  <c r="S8664" i="1"/>
  <c r="R8664" i="1"/>
  <c r="Q8664" i="1"/>
  <c r="T8814" i="1"/>
  <c r="S8814" i="1"/>
  <c r="R8814" i="1"/>
  <c r="Q8814" i="1"/>
  <c r="T8652" i="1"/>
  <c r="S8652" i="1"/>
  <c r="R8652" i="1"/>
  <c r="Q8652" i="1"/>
  <c r="T7692" i="1"/>
  <c r="S7692" i="1"/>
  <c r="R7692" i="1"/>
  <c r="Q7692" i="1"/>
  <c r="T8064" i="1"/>
  <c r="S8064" i="1"/>
  <c r="R8064" i="1"/>
  <c r="Q8064" i="1"/>
  <c r="T8650" i="1"/>
  <c r="S8650" i="1"/>
  <c r="R8650" i="1"/>
  <c r="Q8650" i="1"/>
  <c r="T8189" i="1"/>
  <c r="S8189" i="1"/>
  <c r="R8189" i="1"/>
  <c r="Q8189" i="1"/>
  <c r="T8803" i="1"/>
  <c r="S8803" i="1"/>
  <c r="R8803" i="1"/>
  <c r="Q8803" i="1"/>
  <c r="T8600" i="1"/>
  <c r="S8600" i="1"/>
  <c r="R8600" i="1"/>
  <c r="Q8600" i="1"/>
  <c r="T8532" i="1"/>
  <c r="S8532" i="1"/>
  <c r="R8532" i="1"/>
  <c r="Q8532" i="1"/>
  <c r="T7667" i="1"/>
  <c r="S7667" i="1"/>
  <c r="R7667" i="1"/>
  <c r="Q7667" i="1"/>
  <c r="T8045" i="1"/>
  <c r="S8045" i="1"/>
  <c r="R8045" i="1"/>
  <c r="Q8045" i="1"/>
  <c r="T7647" i="1"/>
  <c r="S7647" i="1"/>
  <c r="R7647" i="1"/>
  <c r="Q7647" i="1"/>
  <c r="T8086" i="1"/>
  <c r="S8086" i="1"/>
  <c r="R8086" i="1"/>
  <c r="Q8086" i="1"/>
  <c r="T8569" i="1"/>
  <c r="S8569" i="1"/>
  <c r="R8569" i="1"/>
  <c r="Q8569" i="1"/>
  <c r="T8281" i="1"/>
  <c r="S8281" i="1"/>
  <c r="R8281" i="1"/>
  <c r="Q8281" i="1"/>
  <c r="T4601" i="1"/>
  <c r="S4601" i="1"/>
  <c r="R4601" i="1"/>
  <c r="Q4601" i="1"/>
  <c r="T6731" i="1"/>
  <c r="S6731" i="1"/>
  <c r="R6731" i="1"/>
  <c r="Q6731" i="1"/>
  <c r="T7281" i="1"/>
  <c r="S7281" i="1"/>
  <c r="R7281" i="1"/>
  <c r="Q7281" i="1"/>
  <c r="T6713" i="1"/>
  <c r="S6713" i="1"/>
  <c r="R6713" i="1"/>
  <c r="Q6713" i="1"/>
  <c r="T8055" i="1"/>
  <c r="S8055" i="1"/>
  <c r="R8055" i="1"/>
  <c r="Q8055" i="1"/>
  <c r="T7572" i="1"/>
  <c r="S7572" i="1"/>
  <c r="R7572" i="1"/>
  <c r="Q7572" i="1"/>
  <c r="T8796" i="1"/>
  <c r="S8796" i="1"/>
  <c r="R8796" i="1"/>
  <c r="Q8796" i="1"/>
  <c r="T8145" i="1"/>
  <c r="S8145" i="1"/>
  <c r="R8145" i="1"/>
  <c r="Q8145" i="1"/>
  <c r="T7757" i="1"/>
  <c r="S7757" i="1"/>
  <c r="R7757" i="1"/>
  <c r="Q7757" i="1"/>
  <c r="T8816" i="1"/>
  <c r="S8816" i="1"/>
  <c r="R8816" i="1"/>
  <c r="Q8816" i="1"/>
  <c r="T8596" i="1"/>
  <c r="S8596" i="1"/>
  <c r="R8596" i="1"/>
  <c r="Q8596" i="1"/>
  <c r="T8205" i="1"/>
  <c r="S8205" i="1"/>
  <c r="R8205" i="1"/>
  <c r="Q8205" i="1"/>
  <c r="T8089" i="1"/>
  <c r="S8089" i="1"/>
  <c r="R8089" i="1"/>
  <c r="Q8089" i="1"/>
  <c r="T5590" i="1"/>
  <c r="S5590" i="1"/>
  <c r="R5590" i="1"/>
  <c r="Q5590" i="1"/>
  <c r="T6271" i="1"/>
  <c r="S6271" i="1"/>
  <c r="R6271" i="1"/>
  <c r="Q6271" i="1"/>
  <c r="T5584" i="1"/>
  <c r="S5584" i="1"/>
  <c r="R5584" i="1"/>
  <c r="Q5584" i="1"/>
  <c r="T6331" i="1"/>
  <c r="S6331" i="1"/>
  <c r="R6331" i="1"/>
  <c r="Q6331" i="1"/>
  <c r="T7404" i="1"/>
  <c r="S7404" i="1"/>
  <c r="R7404" i="1"/>
  <c r="Q7404" i="1"/>
  <c r="T6778" i="1"/>
  <c r="S6778" i="1"/>
  <c r="R6778" i="1"/>
  <c r="Q6778" i="1"/>
  <c r="T8371" i="1"/>
  <c r="S8371" i="1"/>
  <c r="R8371" i="1"/>
  <c r="Q8371" i="1"/>
  <c r="T8705" i="1"/>
  <c r="S8705" i="1"/>
  <c r="R8705" i="1"/>
  <c r="Q8705" i="1"/>
  <c r="T8433" i="1"/>
  <c r="S8433" i="1"/>
  <c r="R8433" i="1"/>
  <c r="Q8433" i="1"/>
  <c r="T8066" i="1"/>
  <c r="S8066" i="1"/>
  <c r="R8066" i="1"/>
  <c r="Q8066" i="1"/>
  <c r="T2050" i="1"/>
  <c r="S2050" i="1"/>
  <c r="R2050" i="1"/>
  <c r="Q2050" i="1"/>
  <c r="T3622" i="1"/>
  <c r="S3622" i="1"/>
  <c r="R3622" i="1"/>
  <c r="Q3622" i="1"/>
  <c r="T4623" i="1"/>
  <c r="S4623" i="1"/>
  <c r="R4623" i="1"/>
  <c r="Q4623" i="1"/>
  <c r="T7162" i="1"/>
  <c r="S7162" i="1"/>
  <c r="R7162" i="1"/>
  <c r="Q7162" i="1"/>
  <c r="T5911" i="1"/>
  <c r="S5911" i="1"/>
  <c r="R5911" i="1"/>
  <c r="Q5911" i="1"/>
  <c r="T5008" i="1"/>
  <c r="S5008" i="1"/>
  <c r="R5008" i="1"/>
  <c r="Q5008" i="1"/>
  <c r="T6858" i="1"/>
  <c r="S6858" i="1"/>
  <c r="R6858" i="1"/>
  <c r="Q6858" i="1"/>
  <c r="T6052" i="1"/>
  <c r="S6052" i="1"/>
  <c r="R6052" i="1"/>
  <c r="Q6052" i="1"/>
  <c r="T6048" i="1"/>
  <c r="S6048" i="1"/>
  <c r="R6048" i="1"/>
  <c r="Q6048" i="1"/>
  <c r="T7749" i="1"/>
  <c r="S7749" i="1"/>
  <c r="R7749" i="1"/>
  <c r="Q7749" i="1"/>
  <c r="T7085" i="1"/>
  <c r="S7085" i="1"/>
  <c r="R7085" i="1"/>
  <c r="Q7085" i="1"/>
  <c r="T6895" i="1"/>
  <c r="S6895" i="1"/>
  <c r="R6895" i="1"/>
  <c r="Q6895" i="1"/>
  <c r="T6621" i="1"/>
  <c r="S6621" i="1"/>
  <c r="R6621" i="1"/>
  <c r="Q6621" i="1"/>
  <c r="T8108" i="1"/>
  <c r="S8108" i="1"/>
  <c r="R8108" i="1"/>
  <c r="Q8108" i="1"/>
  <c r="T7573" i="1"/>
  <c r="S7573" i="1"/>
  <c r="R7573" i="1"/>
  <c r="Q7573" i="1"/>
  <c r="T7101" i="1"/>
  <c r="S7101" i="1"/>
  <c r="R7101" i="1"/>
  <c r="Q7101" i="1"/>
  <c r="T8713" i="1"/>
  <c r="S8713" i="1"/>
  <c r="R8713" i="1"/>
  <c r="Q8713" i="1"/>
  <c r="T8369" i="1"/>
  <c r="S8369" i="1"/>
  <c r="R8369" i="1"/>
  <c r="Q8369" i="1"/>
  <c r="T8240" i="1"/>
  <c r="S8240" i="1"/>
  <c r="R8240" i="1"/>
  <c r="Q8240" i="1"/>
  <c r="T8067" i="1"/>
  <c r="S8067" i="1"/>
  <c r="R8067" i="1"/>
  <c r="Q8067" i="1"/>
  <c r="T7910" i="1"/>
  <c r="S7910" i="1"/>
  <c r="R7910" i="1"/>
  <c r="Q7910" i="1"/>
  <c r="T7735" i="1"/>
  <c r="S7735" i="1"/>
  <c r="R7735" i="1"/>
  <c r="Q7735" i="1"/>
  <c r="T2413" i="1"/>
  <c r="S2413" i="1"/>
  <c r="R2413" i="1"/>
  <c r="Q2413" i="1"/>
  <c r="T2635" i="1"/>
  <c r="S2635" i="1"/>
  <c r="R2635" i="1"/>
  <c r="Q2635" i="1"/>
  <c r="T3981" i="1"/>
  <c r="S3981" i="1"/>
  <c r="R3981" i="1"/>
  <c r="Q3981" i="1"/>
  <c r="T3365" i="1"/>
  <c r="S3365" i="1"/>
  <c r="R3365" i="1"/>
  <c r="Q3365" i="1"/>
  <c r="T4626" i="1"/>
  <c r="S4626" i="1"/>
  <c r="R4626" i="1"/>
  <c r="Q4626" i="1"/>
  <c r="T3782" i="1"/>
  <c r="S3782" i="1"/>
  <c r="R3782" i="1"/>
  <c r="Q3782" i="1"/>
  <c r="T6812" i="1"/>
  <c r="S6812" i="1"/>
  <c r="R6812" i="1"/>
  <c r="Q6812" i="1"/>
  <c r="T5482" i="1"/>
  <c r="S5482" i="1"/>
  <c r="R5482" i="1"/>
  <c r="Q5482" i="1"/>
  <c r="T4459" i="1"/>
  <c r="S4459" i="1"/>
  <c r="R4459" i="1"/>
  <c r="Q4459" i="1"/>
  <c r="T7734" i="1"/>
  <c r="S7734" i="1"/>
  <c r="R7734" i="1"/>
  <c r="Q7734" i="1"/>
  <c r="T6485" i="1"/>
  <c r="S6485" i="1"/>
  <c r="R6485" i="1"/>
  <c r="Q6485" i="1"/>
  <c r="T6244" i="1"/>
  <c r="S6244" i="1"/>
  <c r="R6244" i="1"/>
  <c r="Q6244" i="1"/>
  <c r="T5180" i="1"/>
  <c r="S5180" i="1"/>
  <c r="R5180" i="1"/>
  <c r="Q5180" i="1"/>
  <c r="T8572" i="1"/>
  <c r="S8572" i="1"/>
  <c r="R8572" i="1"/>
  <c r="Q8572" i="1"/>
  <c r="T7824" i="1"/>
  <c r="S7824" i="1"/>
  <c r="R7824" i="1"/>
  <c r="Q7824" i="1"/>
  <c r="T7065" i="1"/>
  <c r="S7065" i="1"/>
  <c r="R7065" i="1"/>
  <c r="Q7065" i="1"/>
  <c r="T6854" i="1"/>
  <c r="S6854" i="1"/>
  <c r="R6854" i="1"/>
  <c r="Q6854" i="1"/>
  <c r="T6544" i="1"/>
  <c r="S6544" i="1"/>
  <c r="R6544" i="1"/>
  <c r="Q6544" i="1"/>
  <c r="T6199" i="1"/>
  <c r="S6199" i="1"/>
  <c r="R6199" i="1"/>
  <c r="Q6199" i="1"/>
  <c r="T8380" i="1"/>
  <c r="S8380" i="1"/>
  <c r="R8380" i="1"/>
  <c r="Q8380" i="1"/>
  <c r="T7862" i="1"/>
  <c r="S7862" i="1"/>
  <c r="R7862" i="1"/>
  <c r="Q7862" i="1"/>
  <c r="T7680" i="1"/>
  <c r="S7680" i="1"/>
  <c r="R7680" i="1"/>
  <c r="Q7680" i="1"/>
  <c r="T7429" i="1"/>
  <c r="S7429" i="1"/>
  <c r="R7429" i="1"/>
  <c r="Q7429" i="1"/>
  <c r="T7269" i="1"/>
  <c r="S7269" i="1"/>
  <c r="R7269" i="1"/>
  <c r="Q7269" i="1"/>
  <c r="T6986" i="1"/>
  <c r="S6986" i="1"/>
  <c r="R6986" i="1"/>
  <c r="Q6986" i="1"/>
  <c r="T8745" i="1"/>
  <c r="S8745" i="1"/>
  <c r="R8745" i="1"/>
  <c r="Q8745" i="1"/>
  <c r="T8387" i="1"/>
  <c r="S8387" i="1"/>
  <c r="R8387" i="1"/>
  <c r="Q8387" i="1"/>
  <c r="T8249" i="1"/>
  <c r="S8249" i="1"/>
  <c r="R8249" i="1"/>
  <c r="Q8249" i="1"/>
  <c r="T8057" i="1"/>
  <c r="S8057" i="1"/>
  <c r="R8057" i="1"/>
  <c r="Q8057" i="1"/>
  <c r="T7817" i="1"/>
  <c r="S7817" i="1"/>
  <c r="R7817" i="1"/>
  <c r="Q7817" i="1"/>
  <c r="T7563" i="1"/>
  <c r="S7563" i="1"/>
  <c r="R7563" i="1"/>
  <c r="Q7563" i="1"/>
  <c r="T7226" i="1"/>
  <c r="S7226" i="1"/>
  <c r="R7226" i="1"/>
  <c r="Q7226" i="1"/>
  <c r="T7579" i="1"/>
  <c r="S7579" i="1"/>
  <c r="R7579" i="1"/>
  <c r="Q7579" i="1"/>
  <c r="T1546" i="1"/>
  <c r="S1546" i="1"/>
  <c r="R1546" i="1"/>
  <c r="Q1546" i="1"/>
  <c r="T2016" i="1"/>
  <c r="S2016" i="1"/>
  <c r="R2016" i="1"/>
  <c r="Q2016" i="1"/>
  <c r="T2612" i="1"/>
  <c r="S2612" i="1"/>
  <c r="R2612" i="1"/>
  <c r="Q2612" i="1"/>
  <c r="T4342" i="1"/>
  <c r="S4342" i="1"/>
  <c r="R4342" i="1"/>
  <c r="Q4342" i="1"/>
  <c r="T3598" i="1"/>
  <c r="S3598" i="1"/>
  <c r="R3598" i="1"/>
  <c r="Q3598" i="1"/>
  <c r="T2899" i="1"/>
  <c r="S2899" i="1"/>
  <c r="R2899" i="1"/>
  <c r="Q2899" i="1"/>
  <c r="T4549" i="1"/>
  <c r="S4549" i="1"/>
  <c r="R4549" i="1"/>
  <c r="Q4549" i="1"/>
  <c r="T3684" i="1"/>
  <c r="S3684" i="1"/>
  <c r="R3684" i="1"/>
  <c r="Q3684" i="1"/>
  <c r="T3525" i="1"/>
  <c r="S3525" i="1"/>
  <c r="R3525" i="1"/>
  <c r="Q3525" i="1"/>
  <c r="T6394" i="1"/>
  <c r="S6394" i="1"/>
  <c r="R6394" i="1"/>
  <c r="Q6394" i="1"/>
  <c r="T5479" i="1"/>
  <c r="S5479" i="1"/>
  <c r="R5479" i="1"/>
  <c r="Q5479" i="1"/>
  <c r="T4355" i="1"/>
  <c r="S4355" i="1"/>
  <c r="R4355" i="1"/>
  <c r="Q4355" i="1"/>
  <c r="T4117" i="1"/>
  <c r="S4117" i="1"/>
  <c r="R4117" i="1"/>
  <c r="Q4117" i="1"/>
  <c r="T6985" i="1"/>
  <c r="S6985" i="1"/>
  <c r="R6985" i="1"/>
  <c r="Q6985" i="1"/>
  <c r="T6172" i="1"/>
  <c r="S6172" i="1"/>
  <c r="R6172" i="1"/>
  <c r="Q6172" i="1"/>
  <c r="T5298" i="1"/>
  <c r="S5298" i="1"/>
  <c r="R5298" i="1"/>
  <c r="Q5298" i="1"/>
  <c r="T8639" i="1"/>
  <c r="S8639" i="1"/>
  <c r="R8639" i="1"/>
  <c r="Q8639" i="1"/>
  <c r="T7532" i="1"/>
  <c r="S7532" i="1"/>
  <c r="R7532" i="1"/>
  <c r="Q7532" i="1"/>
  <c r="T7294" i="1"/>
  <c r="S7294" i="1"/>
  <c r="R7294" i="1"/>
  <c r="Q7294" i="1"/>
  <c r="T6269" i="1"/>
  <c r="S6269" i="1"/>
  <c r="R6269" i="1"/>
  <c r="Q6269" i="1"/>
  <c r="T6009" i="1"/>
  <c r="S6009" i="1"/>
  <c r="R6009" i="1"/>
  <c r="Q6009" i="1"/>
  <c r="T5703" i="1"/>
  <c r="S5703" i="1"/>
  <c r="R5703" i="1"/>
  <c r="Q5703" i="1"/>
  <c r="T8809" i="1"/>
  <c r="S8809" i="1"/>
  <c r="R8809" i="1"/>
  <c r="Q8809" i="1"/>
  <c r="T8185" i="1"/>
  <c r="S8185" i="1"/>
  <c r="R8185" i="1"/>
  <c r="Q8185" i="1"/>
  <c r="T8001" i="1"/>
  <c r="S8001" i="1"/>
  <c r="R8001" i="1"/>
  <c r="Q8001" i="1"/>
  <c r="T7188" i="1"/>
  <c r="S7188" i="1"/>
  <c r="R7188" i="1"/>
  <c r="Q7188" i="1"/>
  <c r="T6825" i="1"/>
  <c r="S6825" i="1"/>
  <c r="R6825" i="1"/>
  <c r="Q6825" i="1"/>
  <c r="T7246" i="1"/>
  <c r="S7246" i="1"/>
  <c r="R7246" i="1"/>
  <c r="Q7246" i="1"/>
  <c r="T6924" i="1"/>
  <c r="S6924" i="1"/>
  <c r="R6924" i="1"/>
  <c r="Q6924" i="1"/>
  <c r="T6496" i="1"/>
  <c r="S6496" i="1"/>
  <c r="R6496" i="1"/>
  <c r="Q6496" i="1"/>
  <c r="T8897" i="1"/>
  <c r="S8897" i="1"/>
  <c r="R8897" i="1"/>
  <c r="Q8897" i="1"/>
  <c r="T8661" i="1"/>
  <c r="S8661" i="1"/>
  <c r="R8661" i="1"/>
  <c r="Q8661" i="1"/>
  <c r="T8540" i="1"/>
  <c r="S8540" i="1"/>
  <c r="R8540" i="1"/>
  <c r="Q8540" i="1"/>
  <c r="T7971" i="1"/>
  <c r="S7971" i="1"/>
  <c r="R7971" i="1"/>
  <c r="Q7971" i="1"/>
  <c r="T7772" i="1"/>
  <c r="S7772" i="1"/>
  <c r="R7772" i="1"/>
  <c r="Q7772" i="1"/>
  <c r="T7544" i="1"/>
  <c r="S7544" i="1"/>
  <c r="R7544" i="1"/>
  <c r="Q7544" i="1"/>
  <c r="T7158" i="1"/>
  <c r="S7158" i="1"/>
  <c r="R7158" i="1"/>
  <c r="Q7158" i="1"/>
  <c r="T7530" i="1"/>
  <c r="S7530" i="1"/>
  <c r="R7530" i="1"/>
  <c r="Q7530" i="1"/>
  <c r="T7130" i="1"/>
  <c r="S7130" i="1"/>
  <c r="R7130" i="1"/>
  <c r="Q7130" i="1"/>
  <c r="T842" i="1"/>
  <c r="S842" i="1"/>
  <c r="R842" i="1"/>
  <c r="Q842" i="1"/>
  <c r="T1705" i="1"/>
  <c r="S1705" i="1"/>
  <c r="R1705" i="1"/>
  <c r="Q1705" i="1"/>
  <c r="T2090" i="1"/>
  <c r="S2090" i="1"/>
  <c r="R2090" i="1"/>
  <c r="Q2090" i="1"/>
  <c r="T1727" i="1"/>
  <c r="S1727" i="1"/>
  <c r="R1727" i="1"/>
  <c r="Q1727" i="1"/>
  <c r="T2959" i="1"/>
  <c r="S2959" i="1"/>
  <c r="R2959" i="1"/>
  <c r="Q2959" i="1"/>
  <c r="T2396" i="1"/>
  <c r="S2396" i="1"/>
  <c r="R2396" i="1"/>
  <c r="Q2396" i="1"/>
  <c r="T5049" i="1"/>
  <c r="S5049" i="1"/>
  <c r="R5049" i="1"/>
  <c r="Q5049" i="1"/>
  <c r="T3150" i="1"/>
  <c r="S3150" i="1"/>
  <c r="R3150" i="1"/>
  <c r="Q3150" i="1"/>
  <c r="T2621" i="1"/>
  <c r="S2621" i="1"/>
  <c r="R2621" i="1"/>
  <c r="Q2621" i="1"/>
  <c r="T5226" i="1"/>
  <c r="S5226" i="1"/>
  <c r="R5226" i="1"/>
  <c r="Q5226" i="1"/>
  <c r="T4266" i="1"/>
  <c r="S4266" i="1"/>
  <c r="R4266" i="1"/>
  <c r="Q4266" i="1"/>
  <c r="T3278" i="1"/>
  <c r="S3278" i="1"/>
  <c r="R3278" i="1"/>
  <c r="Q3278" i="1"/>
  <c r="T3082" i="1"/>
  <c r="S3082" i="1"/>
  <c r="R3082" i="1"/>
  <c r="Q3082" i="1"/>
  <c r="T5939" i="1"/>
  <c r="S5939" i="1"/>
  <c r="R5939" i="1"/>
  <c r="Q5939" i="1"/>
  <c r="T4989" i="1"/>
  <c r="S4989" i="1"/>
  <c r="R4989" i="1"/>
  <c r="Q4989" i="1"/>
  <c r="T4103" i="1"/>
  <c r="S4103" i="1"/>
  <c r="R4103" i="1"/>
  <c r="Q4103" i="1"/>
  <c r="T8235" i="1"/>
  <c r="S8235" i="1"/>
  <c r="R8235" i="1"/>
  <c r="Q8235" i="1"/>
  <c r="T6643" i="1"/>
  <c r="S6643" i="1"/>
  <c r="R6643" i="1"/>
  <c r="Q6643" i="1"/>
  <c r="T6340" i="1"/>
  <c r="S6340" i="1"/>
  <c r="R6340" i="1"/>
  <c r="Q6340" i="1"/>
  <c r="T5097" i="1"/>
  <c r="S5097" i="1"/>
  <c r="R5097" i="1"/>
  <c r="Q5097" i="1"/>
  <c r="T4825" i="1"/>
  <c r="S4825" i="1"/>
  <c r="R4825" i="1"/>
  <c r="Q4825" i="1"/>
  <c r="T4509" i="1"/>
  <c r="S4509" i="1"/>
  <c r="R4509" i="1"/>
  <c r="Q4509" i="1"/>
  <c r="T8520" i="1"/>
  <c r="S8520" i="1"/>
  <c r="R8520" i="1"/>
  <c r="Q8520" i="1"/>
  <c r="T7560" i="1"/>
  <c r="S7560" i="1"/>
  <c r="R7560" i="1"/>
  <c r="Q7560" i="1"/>
  <c r="T7306" i="1"/>
  <c r="S7306" i="1"/>
  <c r="R7306" i="1"/>
  <c r="Q7306" i="1"/>
  <c r="T6198" i="1"/>
  <c r="S6198" i="1"/>
  <c r="R6198" i="1"/>
  <c r="Q6198" i="1"/>
  <c r="T5758" i="1"/>
  <c r="S5758" i="1"/>
  <c r="R5758" i="1"/>
  <c r="Q5758" i="1"/>
  <c r="T6290" i="1"/>
  <c r="S6290" i="1"/>
  <c r="R6290" i="1"/>
  <c r="Q6290" i="1"/>
  <c r="T5894" i="1"/>
  <c r="S5894" i="1"/>
  <c r="R5894" i="1"/>
  <c r="Q5894" i="1"/>
  <c r="T5386" i="1"/>
  <c r="S5386" i="1"/>
  <c r="R5386" i="1"/>
  <c r="Q5386" i="1"/>
  <c r="T8683" i="1"/>
  <c r="S8683" i="1"/>
  <c r="R8683" i="1"/>
  <c r="Q8683" i="1"/>
  <c r="T8278" i="1"/>
  <c r="S8278" i="1"/>
  <c r="R8278" i="1"/>
  <c r="Q8278" i="1"/>
  <c r="T8100" i="1"/>
  <c r="S8100" i="1"/>
  <c r="R8100" i="1"/>
  <c r="Q8100" i="1"/>
  <c r="T7265" i="1"/>
  <c r="S7265" i="1"/>
  <c r="R7265" i="1"/>
  <c r="Q7265" i="1"/>
  <c r="T6989" i="1"/>
  <c r="S6989" i="1"/>
  <c r="R6989" i="1"/>
  <c r="Q6989" i="1"/>
  <c r="T6664" i="1"/>
  <c r="S6664" i="1"/>
  <c r="R6664" i="1"/>
  <c r="Q6664" i="1"/>
  <c r="T6181" i="1"/>
  <c r="S6181" i="1"/>
  <c r="R6181" i="1"/>
  <c r="Q6181" i="1"/>
  <c r="T6668" i="1"/>
  <c r="S6668" i="1"/>
  <c r="R6668" i="1"/>
  <c r="Q6668" i="1"/>
  <c r="T6155" i="1"/>
  <c r="S6155" i="1"/>
  <c r="R6155" i="1"/>
  <c r="Q6155" i="1"/>
  <c r="T8933" i="1"/>
  <c r="S8933" i="1"/>
  <c r="R8933" i="1"/>
  <c r="Q8933" i="1"/>
  <c r="T8709" i="1"/>
  <c r="S8709" i="1"/>
  <c r="R8709" i="1"/>
  <c r="Q8709" i="1"/>
  <c r="T8594" i="1"/>
  <c r="S8594" i="1"/>
  <c r="R8594" i="1"/>
  <c r="Q8594" i="1"/>
  <c r="T8012" i="1"/>
  <c r="S8012" i="1"/>
  <c r="R8012" i="1"/>
  <c r="Q8012" i="1"/>
  <c r="T7798" i="1"/>
  <c r="S7798" i="1"/>
  <c r="R7798" i="1"/>
  <c r="Q7798" i="1"/>
  <c r="T7549" i="1"/>
  <c r="S7549" i="1"/>
  <c r="R7549" i="1"/>
  <c r="Q7549" i="1"/>
  <c r="T7126" i="1"/>
  <c r="S7126" i="1"/>
  <c r="R7126" i="1"/>
  <c r="Q7126" i="1"/>
  <c r="T7510" i="1"/>
  <c r="S7510" i="1"/>
  <c r="R7510" i="1"/>
  <c r="Q7510" i="1"/>
  <c r="T7078" i="1"/>
  <c r="S7078" i="1"/>
  <c r="R7078" i="1"/>
  <c r="Q7078" i="1"/>
  <c r="T6552" i="1"/>
  <c r="S6552" i="1"/>
  <c r="R6552" i="1"/>
  <c r="Q6552" i="1"/>
  <c r="T7003" i="1"/>
  <c r="S7003" i="1"/>
  <c r="R7003" i="1"/>
  <c r="Q7003" i="1"/>
  <c r="T973" i="1"/>
  <c r="S973" i="1"/>
  <c r="R973" i="1"/>
  <c r="Q973" i="1"/>
  <c r="T1330" i="1"/>
  <c r="S1330" i="1"/>
  <c r="R1330" i="1"/>
  <c r="Q1330" i="1"/>
  <c r="T2407" i="1"/>
  <c r="S2407" i="1"/>
  <c r="R2407" i="1"/>
  <c r="Q2407" i="1"/>
  <c r="T1955" i="1"/>
  <c r="S1955" i="1"/>
  <c r="R1955" i="1"/>
  <c r="Q1955" i="1"/>
  <c r="T1517" i="1"/>
  <c r="S1517" i="1"/>
  <c r="R1517" i="1"/>
  <c r="Q1517" i="1"/>
  <c r="T2586" i="1"/>
  <c r="S2586" i="1"/>
  <c r="R2586" i="1"/>
  <c r="Q2586" i="1"/>
  <c r="T2118" i="1"/>
  <c r="S2118" i="1"/>
  <c r="R2118" i="1"/>
  <c r="Q2118" i="1"/>
  <c r="T3468" i="1"/>
  <c r="S3468" i="1"/>
  <c r="R3468" i="1"/>
  <c r="Q3468" i="1"/>
  <c r="T6573" i="1"/>
  <c r="S6573" i="1"/>
  <c r="R6573" i="1"/>
  <c r="Q6573" i="1"/>
  <c r="T4399" i="1"/>
  <c r="S4399" i="1"/>
  <c r="R4399" i="1"/>
  <c r="Q4399" i="1"/>
  <c r="T3551" i="1"/>
  <c r="S3551" i="1"/>
  <c r="R3551" i="1"/>
  <c r="Q3551" i="1"/>
  <c r="T2963" i="1"/>
  <c r="S2963" i="1"/>
  <c r="R2963" i="1"/>
  <c r="Q2963" i="1"/>
  <c r="T5399" i="1"/>
  <c r="S5399" i="1"/>
  <c r="R5399" i="1"/>
  <c r="Q5399" i="1"/>
  <c r="T5047" i="1"/>
  <c r="S5047" i="1"/>
  <c r="R5047" i="1"/>
  <c r="Q5047" i="1"/>
  <c r="T4753" i="1"/>
  <c r="S4753" i="1"/>
  <c r="R4753" i="1"/>
  <c r="Q4753" i="1"/>
  <c r="T4345" i="1"/>
  <c r="S4345" i="1"/>
  <c r="R4345" i="1"/>
  <c r="Q4345" i="1"/>
  <c r="T3252" i="1"/>
  <c r="S3252" i="1"/>
  <c r="R3252" i="1"/>
  <c r="Q3252" i="1"/>
  <c r="T8352" i="1"/>
  <c r="S8352" i="1"/>
  <c r="R8352" i="1"/>
  <c r="Q8352" i="1"/>
  <c r="T7308" i="1"/>
  <c r="S7308" i="1"/>
  <c r="R7308" i="1"/>
  <c r="Q7308" i="1"/>
  <c r="T6237" i="1"/>
  <c r="S6237" i="1"/>
  <c r="R6237" i="1"/>
  <c r="Q6237" i="1"/>
  <c r="T5918" i="1"/>
  <c r="S5918" i="1"/>
  <c r="R5918" i="1"/>
  <c r="Q5918" i="1"/>
  <c r="T5481" i="1"/>
  <c r="S5481" i="1"/>
  <c r="R5481" i="1"/>
  <c r="Q5481" i="1"/>
  <c r="T5004" i="1"/>
  <c r="S5004" i="1"/>
  <c r="R5004" i="1"/>
  <c r="Q5004" i="1"/>
  <c r="T4581" i="1"/>
  <c r="S4581" i="1"/>
  <c r="R4581" i="1"/>
  <c r="Q4581" i="1"/>
  <c r="T4082" i="1"/>
  <c r="S4082" i="1"/>
  <c r="R4082" i="1"/>
  <c r="Q4082" i="1"/>
  <c r="T8580" i="1"/>
  <c r="S8580" i="1"/>
  <c r="R8580" i="1"/>
  <c r="Q8580" i="1"/>
  <c r="T7756" i="1"/>
  <c r="S7756" i="1"/>
  <c r="R7756" i="1"/>
  <c r="Q7756" i="1"/>
  <c r="T6965" i="1"/>
  <c r="S6965" i="1"/>
  <c r="R6965" i="1"/>
  <c r="Q6965" i="1"/>
  <c r="T6112" i="1"/>
  <c r="S6112" i="1"/>
  <c r="R6112" i="1"/>
  <c r="Q6112" i="1"/>
  <c r="T5731" i="1"/>
  <c r="S5731" i="1"/>
  <c r="R5731" i="1"/>
  <c r="Q5731" i="1"/>
  <c r="T5612" i="1"/>
  <c r="S5612" i="1"/>
  <c r="R5612" i="1"/>
  <c r="Q5612" i="1"/>
  <c r="T5155" i="1"/>
  <c r="S5155" i="1"/>
  <c r="R5155" i="1"/>
  <c r="Q5155" i="1"/>
  <c r="T8784" i="1"/>
  <c r="S8784" i="1"/>
  <c r="R8784" i="1"/>
  <c r="Q8784" i="1"/>
  <c r="T8417" i="1"/>
  <c r="S8417" i="1"/>
  <c r="R8417" i="1"/>
  <c r="Q8417" i="1"/>
  <c r="T7708" i="1"/>
  <c r="S7708" i="1"/>
  <c r="R7708" i="1"/>
  <c r="Q7708" i="1"/>
  <c r="T7428" i="1"/>
  <c r="S7428" i="1"/>
  <c r="R7428" i="1"/>
  <c r="Q7428" i="1"/>
  <c r="T7140" i="1"/>
  <c r="S7140" i="1"/>
  <c r="R7140" i="1"/>
  <c r="Q7140" i="1"/>
  <c r="T6801" i="1"/>
  <c r="S6801" i="1"/>
  <c r="R6801" i="1"/>
  <c r="Q6801" i="1"/>
  <c r="T6280" i="1"/>
  <c r="S6280" i="1"/>
  <c r="R6280" i="1"/>
  <c r="Q6280" i="1"/>
  <c r="T5690" i="1"/>
  <c r="S5690" i="1"/>
  <c r="R5690" i="1"/>
  <c r="Q5690" i="1"/>
  <c r="T6232" i="1"/>
  <c r="S6232" i="1"/>
  <c r="R6232" i="1"/>
  <c r="Q6232" i="1"/>
  <c r="T5610" i="1"/>
  <c r="S5610" i="1"/>
  <c r="R5610" i="1"/>
  <c r="Q5610" i="1"/>
  <c r="T9066" i="1"/>
  <c r="S9066" i="1"/>
  <c r="R9066" i="1"/>
  <c r="Q9066" i="1"/>
  <c r="T8799" i="1"/>
  <c r="S8799" i="1"/>
  <c r="R8799" i="1"/>
  <c r="Q8799" i="1"/>
  <c r="T8344" i="1"/>
  <c r="S8344" i="1"/>
  <c r="R8344" i="1"/>
  <c r="Q8344" i="1"/>
  <c r="T7852" i="1"/>
  <c r="S7852" i="1"/>
  <c r="R7852" i="1"/>
  <c r="Q7852" i="1"/>
  <c r="T7577" i="1"/>
  <c r="S7577" i="1"/>
  <c r="R7577" i="1"/>
  <c r="Q7577" i="1"/>
  <c r="T7134" i="1"/>
  <c r="S7134" i="1"/>
  <c r="R7134" i="1"/>
  <c r="Q7134" i="1"/>
  <c r="T7536" i="1"/>
  <c r="S7536" i="1"/>
  <c r="R7536" i="1"/>
  <c r="Q7536" i="1"/>
  <c r="T7167" i="1"/>
  <c r="S7167" i="1"/>
  <c r="R7167" i="1"/>
  <c r="Q7167" i="1"/>
  <c r="T6608" i="1"/>
  <c r="S6608" i="1"/>
  <c r="R6608" i="1"/>
  <c r="Q6608" i="1"/>
  <c r="T5971" i="1"/>
  <c r="S5971" i="1"/>
  <c r="R5971" i="1"/>
  <c r="Q5971" i="1"/>
  <c r="L6659" i="1"/>
  <c r="T6659" i="1"/>
  <c r="S6659" i="1"/>
  <c r="R6659" i="1"/>
  <c r="T782" i="1"/>
  <c r="S782" i="1"/>
  <c r="R782" i="1"/>
  <c r="Q782" i="1"/>
  <c r="T1017" i="1"/>
  <c r="S1017" i="1"/>
  <c r="R1017" i="1"/>
  <c r="Q1017" i="1"/>
  <c r="T806" i="1"/>
  <c r="S806" i="1"/>
  <c r="R806" i="1"/>
  <c r="Q806" i="1"/>
  <c r="T1562" i="1"/>
  <c r="S1562" i="1"/>
  <c r="R1562" i="1"/>
  <c r="Q1562" i="1"/>
  <c r="T1203" i="1"/>
  <c r="S1203" i="1"/>
  <c r="R1203" i="1"/>
  <c r="Q1203" i="1"/>
  <c r="T2889" i="1"/>
  <c r="S2889" i="1"/>
  <c r="R2889" i="1"/>
  <c r="Q2889" i="1"/>
  <c r="T1676" i="1"/>
  <c r="S1676" i="1"/>
  <c r="R1676" i="1"/>
  <c r="Q1676" i="1"/>
  <c r="T1348" i="1"/>
  <c r="S1348" i="1"/>
  <c r="R1348" i="1"/>
  <c r="Q1348" i="1"/>
  <c r="T2105" i="1"/>
  <c r="S2105" i="1"/>
  <c r="R2105" i="1"/>
  <c r="Q2105" i="1"/>
  <c r="T3083" i="1"/>
  <c r="S3083" i="1"/>
  <c r="R3083" i="1"/>
  <c r="Q3083" i="1"/>
  <c r="T2412" i="1"/>
  <c r="S2412" i="1"/>
  <c r="R2412" i="1"/>
  <c r="Q2412" i="1"/>
  <c r="T1961" i="1"/>
  <c r="S1961" i="1"/>
  <c r="R1961" i="1"/>
  <c r="Q1961" i="1"/>
  <c r="T6214" i="1"/>
  <c r="S6214" i="1"/>
  <c r="R6214" i="1"/>
  <c r="Q6214" i="1"/>
  <c r="T4500" i="1"/>
  <c r="S4500" i="1"/>
  <c r="R4500" i="1"/>
  <c r="Q4500" i="1"/>
  <c r="T3319" i="1"/>
  <c r="S3319" i="1"/>
  <c r="R3319" i="1"/>
  <c r="Q3319" i="1"/>
  <c r="T3060" i="1"/>
  <c r="S3060" i="1"/>
  <c r="R3060" i="1"/>
  <c r="Q3060" i="1"/>
  <c r="T2872" i="1"/>
  <c r="S2872" i="1"/>
  <c r="R2872" i="1"/>
  <c r="Q2872" i="1"/>
  <c r="T2662" i="1"/>
  <c r="S2662" i="1"/>
  <c r="R2662" i="1"/>
  <c r="Q2662" i="1"/>
  <c r="T6829" i="1"/>
  <c r="S6829" i="1"/>
  <c r="R6829" i="1"/>
  <c r="Q6829" i="1"/>
  <c r="T5754" i="1"/>
  <c r="S5754" i="1"/>
  <c r="R5754" i="1"/>
  <c r="Q5754" i="1"/>
  <c r="T4370" i="1"/>
  <c r="S4370" i="1"/>
  <c r="R4370" i="1"/>
  <c r="Q4370" i="1"/>
  <c r="T4021" i="1"/>
  <c r="S4021" i="1"/>
  <c r="R4021" i="1"/>
  <c r="Q4021" i="1"/>
  <c r="T3607" i="1"/>
  <c r="S3607" i="1"/>
  <c r="R3607" i="1"/>
  <c r="Q3607" i="1"/>
  <c r="T3204" i="1"/>
  <c r="S3204" i="1"/>
  <c r="R3204" i="1"/>
  <c r="Q3204" i="1"/>
  <c r="T2875" i="1"/>
  <c r="S2875" i="1"/>
  <c r="R2875" i="1"/>
  <c r="Q2875" i="1"/>
  <c r="T3314" i="1"/>
  <c r="S3314" i="1"/>
  <c r="R3314" i="1"/>
  <c r="Q3314" i="1"/>
  <c r="T7459" i="1"/>
  <c r="S7459" i="1"/>
  <c r="R7459" i="1"/>
  <c r="Q7459" i="1"/>
  <c r="T6555" i="1"/>
  <c r="S6555" i="1"/>
  <c r="R6555" i="1"/>
  <c r="Q6555" i="1"/>
  <c r="T5474" i="1"/>
  <c r="S5474" i="1"/>
  <c r="R5474" i="1"/>
  <c r="Q5474" i="1"/>
  <c r="T4209" i="1"/>
  <c r="S4209" i="1"/>
  <c r="R4209" i="1"/>
  <c r="Q4209" i="1"/>
  <c r="T3770" i="1"/>
  <c r="S3770" i="1"/>
  <c r="R3770" i="1"/>
  <c r="Q3770" i="1"/>
  <c r="T3695" i="1"/>
  <c r="S3695" i="1"/>
  <c r="R3695" i="1"/>
  <c r="Q3695" i="1"/>
  <c r="T8668" i="1"/>
  <c r="S8668" i="1"/>
  <c r="R8668" i="1"/>
  <c r="Q8668" i="1"/>
  <c r="T7755" i="1"/>
  <c r="S7755" i="1"/>
  <c r="R7755" i="1"/>
  <c r="Q7755" i="1"/>
  <c r="T7475" i="1"/>
  <c r="S7475" i="1"/>
  <c r="R7475" i="1"/>
  <c r="Q7475" i="1"/>
  <c r="T7192" i="1"/>
  <c r="S7192" i="1"/>
  <c r="R7192" i="1"/>
  <c r="Q7192" i="1"/>
  <c r="T6781" i="1"/>
  <c r="S6781" i="1"/>
  <c r="R6781" i="1"/>
  <c r="Q6781" i="1"/>
  <c r="T5397" i="1"/>
  <c r="S5397" i="1"/>
  <c r="R5397" i="1"/>
  <c r="Q5397" i="1"/>
  <c r="T4866" i="1"/>
  <c r="S4866" i="1"/>
  <c r="R4866" i="1"/>
  <c r="Q4866" i="1"/>
  <c r="T5456" i="1"/>
  <c r="S5456" i="1"/>
  <c r="R5456" i="1"/>
  <c r="Q5456" i="1"/>
  <c r="T4818" i="1"/>
  <c r="S4818" i="1"/>
  <c r="R4818" i="1"/>
  <c r="Q4818" i="1"/>
  <c r="T4173" i="1"/>
  <c r="S4173" i="1"/>
  <c r="R4173" i="1"/>
  <c r="Q4173" i="1"/>
  <c r="T4740" i="1"/>
  <c r="S4740" i="1"/>
  <c r="R4740" i="1"/>
  <c r="Q4740" i="1"/>
  <c r="T8403" i="1"/>
  <c r="S8403" i="1"/>
  <c r="R8403" i="1"/>
  <c r="Q8403" i="1"/>
  <c r="T8209" i="1"/>
  <c r="S8209" i="1"/>
  <c r="R8209" i="1"/>
  <c r="Q8209" i="1"/>
  <c r="T8003" i="1"/>
  <c r="S8003" i="1"/>
  <c r="R8003" i="1"/>
  <c r="Q8003" i="1"/>
  <c r="T7380" i="1"/>
  <c r="S7380" i="1"/>
  <c r="R7380" i="1"/>
  <c r="Q7380" i="1"/>
  <c r="T6981" i="1"/>
  <c r="S6981" i="1"/>
  <c r="R6981" i="1"/>
  <c r="Q6981" i="1"/>
  <c r="T6435" i="1"/>
  <c r="S6435" i="1"/>
  <c r="R6435" i="1"/>
  <c r="Q6435" i="1"/>
  <c r="T5881" i="1"/>
  <c r="S5881" i="1"/>
  <c r="R5881" i="1"/>
  <c r="Q5881" i="1"/>
  <c r="T5257" i="1"/>
  <c r="S5257" i="1"/>
  <c r="R5257" i="1"/>
  <c r="Q5257" i="1"/>
  <c r="T5838" i="1"/>
  <c r="S5838" i="1"/>
  <c r="R5838" i="1"/>
  <c r="Q5838" i="1"/>
  <c r="T5256" i="1"/>
  <c r="S5256" i="1"/>
  <c r="R5256" i="1"/>
  <c r="Q5256" i="1"/>
  <c r="T9048" i="1"/>
  <c r="S9048" i="1"/>
  <c r="R9048" i="1"/>
  <c r="Q9048" i="1"/>
  <c r="T8835" i="1"/>
  <c r="S8835" i="1"/>
  <c r="R8835" i="1"/>
  <c r="Q8835" i="1"/>
  <c r="T8397" i="1"/>
  <c r="S8397" i="1"/>
  <c r="R8397" i="1"/>
  <c r="Q8397" i="1"/>
  <c r="T7802" i="1"/>
  <c r="S7802" i="1"/>
  <c r="R7802" i="1"/>
  <c r="Q7802" i="1"/>
  <c r="T7599" i="1"/>
  <c r="S7599" i="1"/>
  <c r="R7599" i="1"/>
  <c r="Q7599" i="1"/>
  <c r="T7123" i="1"/>
  <c r="S7123" i="1"/>
  <c r="R7123" i="1"/>
  <c r="Q7123" i="1"/>
  <c r="T7541" i="1"/>
  <c r="S7541" i="1"/>
  <c r="R7541" i="1"/>
  <c r="Q7541" i="1"/>
  <c r="T7138" i="1"/>
  <c r="S7138" i="1"/>
  <c r="R7138" i="1"/>
  <c r="Q7138" i="1"/>
  <c r="T6535" i="1"/>
  <c r="S6535" i="1"/>
  <c r="R6535" i="1"/>
  <c r="Q6535" i="1"/>
  <c r="L7017" i="1"/>
  <c r="T7017" i="1"/>
  <c r="S7017" i="1"/>
  <c r="R7017" i="1"/>
  <c r="Q7017" i="1"/>
  <c r="L6567" i="1"/>
  <c r="T6567" i="1"/>
  <c r="S6567" i="1"/>
  <c r="R6567" i="1"/>
  <c r="Q6567" i="1"/>
  <c r="L5908" i="1"/>
  <c r="T5908" i="1"/>
  <c r="S5908" i="1"/>
  <c r="R5908" i="1"/>
  <c r="L6513" i="1"/>
  <c r="T6513" i="1"/>
  <c r="S6513" i="1"/>
  <c r="R6513" i="1"/>
  <c r="Q6513" i="1"/>
  <c r="T266" i="1"/>
  <c r="S266" i="1"/>
  <c r="R266" i="1"/>
  <c r="Q266" i="1"/>
  <c r="T393" i="1"/>
  <c r="S393" i="1"/>
  <c r="R393" i="1"/>
  <c r="Q393" i="1"/>
  <c r="T585" i="1"/>
  <c r="S585" i="1"/>
  <c r="R585" i="1"/>
  <c r="Q585" i="1"/>
  <c r="T1207" i="1"/>
  <c r="S1207" i="1"/>
  <c r="R1207" i="1"/>
  <c r="Q1207" i="1"/>
  <c r="T942" i="1"/>
  <c r="S942" i="1"/>
  <c r="R942" i="1"/>
  <c r="Q942" i="1"/>
  <c r="T687" i="1"/>
  <c r="S687" i="1"/>
  <c r="R687" i="1"/>
  <c r="Q687" i="1"/>
  <c r="T1303" i="1"/>
  <c r="S1303" i="1"/>
  <c r="R1303" i="1"/>
  <c r="Q1303" i="1"/>
  <c r="T979" i="1"/>
  <c r="S979" i="1"/>
  <c r="R979" i="1"/>
  <c r="Q979" i="1"/>
  <c r="T920" i="1"/>
  <c r="S920" i="1"/>
  <c r="R920" i="1"/>
  <c r="Q920" i="1"/>
  <c r="T2231" i="1"/>
  <c r="S2231" i="1"/>
  <c r="R2231" i="1"/>
  <c r="Q2231" i="1"/>
  <c r="T1731" i="1"/>
  <c r="S1731" i="1"/>
  <c r="R1731" i="1"/>
  <c r="Q1731" i="1"/>
  <c r="T1246" i="1"/>
  <c r="S1246" i="1"/>
  <c r="R1246" i="1"/>
  <c r="Q1246" i="1"/>
  <c r="T1151" i="1"/>
  <c r="S1151" i="1"/>
  <c r="R1151" i="1"/>
  <c r="Q1151" i="1"/>
  <c r="T2693" i="1"/>
  <c r="S2693" i="1"/>
  <c r="R2693" i="1"/>
  <c r="Q2693" i="1"/>
  <c r="T2121" i="1"/>
  <c r="S2121" i="1"/>
  <c r="R2121" i="1"/>
  <c r="Q2121" i="1"/>
  <c r="T1662" i="1"/>
  <c r="S1662" i="1"/>
  <c r="R1662" i="1"/>
  <c r="Q1662" i="1"/>
  <c r="T5721" i="1"/>
  <c r="S5721" i="1"/>
  <c r="R5721" i="1"/>
  <c r="Q5721" i="1"/>
  <c r="T3294" i="1"/>
  <c r="S3294" i="1"/>
  <c r="R3294" i="1"/>
  <c r="Q3294" i="1"/>
  <c r="T3031" i="1"/>
  <c r="S3031" i="1"/>
  <c r="R3031" i="1"/>
  <c r="Q3031" i="1"/>
  <c r="T2199" i="1"/>
  <c r="S2199" i="1"/>
  <c r="R2199" i="1"/>
  <c r="Q2199" i="1"/>
  <c r="T2043" i="1"/>
  <c r="S2043" i="1"/>
  <c r="R2043" i="1"/>
  <c r="Q2043" i="1"/>
  <c r="T1882" i="1"/>
  <c r="S1882" i="1"/>
  <c r="R1882" i="1"/>
  <c r="Q1882" i="1"/>
  <c r="T6463" i="1"/>
  <c r="S6463" i="1"/>
  <c r="R6463" i="1"/>
  <c r="Q6463" i="1"/>
  <c r="T4428" i="1"/>
  <c r="S4428" i="1"/>
  <c r="R4428" i="1"/>
  <c r="Q4428" i="1"/>
  <c r="T4072" i="1"/>
  <c r="S4072" i="1"/>
  <c r="R4072" i="1"/>
  <c r="Q4072" i="1"/>
  <c r="T2928" i="1"/>
  <c r="S2928" i="1"/>
  <c r="R2928" i="1"/>
  <c r="Q2928" i="1"/>
  <c r="T2607" i="1"/>
  <c r="S2607" i="1"/>
  <c r="R2607" i="1"/>
  <c r="Q2607" i="1"/>
  <c r="T3019" i="1"/>
  <c r="S3019" i="1"/>
  <c r="R3019" i="1"/>
  <c r="Q3019" i="1"/>
  <c r="T2735" i="1"/>
  <c r="S2735" i="1"/>
  <c r="R2735" i="1"/>
  <c r="Q2735" i="1"/>
  <c r="T2399" i="1"/>
  <c r="S2399" i="1"/>
  <c r="R2399" i="1"/>
  <c r="Q2399" i="1"/>
  <c r="T6987" i="1"/>
  <c r="S6987" i="1"/>
  <c r="R6987" i="1"/>
  <c r="Q6987" i="1"/>
  <c r="T5877" i="1"/>
  <c r="S5877" i="1"/>
  <c r="R5877" i="1"/>
  <c r="Q5877" i="1"/>
  <c r="T5471" i="1"/>
  <c r="S5471" i="1"/>
  <c r="R5471" i="1"/>
  <c r="Q5471" i="1"/>
  <c r="T4015" i="1"/>
  <c r="S4015" i="1"/>
  <c r="R4015" i="1"/>
  <c r="Q4015" i="1"/>
  <c r="T3707" i="1"/>
  <c r="S3707" i="1"/>
  <c r="R3707" i="1"/>
  <c r="Q3707" i="1"/>
  <c r="T3368" i="1"/>
  <c r="S3368" i="1"/>
  <c r="R3368" i="1"/>
  <c r="Q3368" i="1"/>
  <c r="T2936" i="1"/>
  <c r="S2936" i="1"/>
  <c r="R2936" i="1"/>
  <c r="Q2936" i="1"/>
  <c r="T3409" i="1"/>
  <c r="S3409" i="1"/>
  <c r="R3409" i="1"/>
  <c r="Q3409" i="1"/>
  <c r="T2943" i="1"/>
  <c r="S2943" i="1"/>
  <c r="R2943" i="1"/>
  <c r="Q2943" i="1"/>
  <c r="T7938" i="1"/>
  <c r="S7938" i="1"/>
  <c r="R7938" i="1"/>
  <c r="Q7938" i="1"/>
  <c r="T7091" i="1"/>
  <c r="S7091" i="1"/>
  <c r="R7091" i="1"/>
  <c r="Q7091" i="1"/>
  <c r="T6725" i="1"/>
  <c r="S6725" i="1"/>
  <c r="R6725" i="1"/>
  <c r="Q6725" i="1"/>
  <c r="T5294" i="1"/>
  <c r="S5294" i="1"/>
  <c r="R5294" i="1"/>
  <c r="Q5294" i="1"/>
  <c r="T4890" i="1"/>
  <c r="S4890" i="1"/>
  <c r="R4890" i="1"/>
  <c r="Q4890" i="1"/>
  <c r="T4463" i="1"/>
  <c r="S4463" i="1"/>
  <c r="R4463" i="1"/>
  <c r="Q4463" i="1"/>
  <c r="T3877" i="1"/>
  <c r="S3877" i="1"/>
  <c r="R3877" i="1"/>
  <c r="Q3877" i="1"/>
  <c r="T4462" i="1"/>
  <c r="S4462" i="1"/>
  <c r="R4462" i="1"/>
  <c r="Q4462" i="1"/>
  <c r="T3851" i="1"/>
  <c r="S3851" i="1"/>
  <c r="R3851" i="1"/>
  <c r="Q3851" i="1"/>
  <c r="T3280" i="1"/>
  <c r="S3280" i="1"/>
  <c r="R3280" i="1"/>
  <c r="Q3280" i="1"/>
  <c r="T3801" i="1"/>
  <c r="S3801" i="1"/>
  <c r="R3801" i="1"/>
  <c r="Q3801" i="1"/>
  <c r="T8253" i="1"/>
  <c r="S8253" i="1"/>
  <c r="R8253" i="1"/>
  <c r="Q8253" i="1"/>
  <c r="T8058" i="1"/>
  <c r="S8058" i="1"/>
  <c r="R8058" i="1"/>
  <c r="Q8058" i="1"/>
  <c r="T7052" i="1"/>
  <c r="S7052" i="1"/>
  <c r="R7052" i="1"/>
  <c r="Q7052" i="1"/>
  <c r="T6656" i="1"/>
  <c r="S6656" i="1"/>
  <c r="R6656" i="1"/>
  <c r="Q6656" i="1"/>
  <c r="T6139" i="1"/>
  <c r="S6139" i="1"/>
  <c r="R6139" i="1"/>
  <c r="Q6139" i="1"/>
  <c r="T5618" i="1"/>
  <c r="S5618" i="1"/>
  <c r="R5618" i="1"/>
  <c r="Q5618" i="1"/>
  <c r="T4961" i="1"/>
  <c r="S4961" i="1"/>
  <c r="R4961" i="1"/>
  <c r="Q4961" i="1"/>
  <c r="T5570" i="1"/>
  <c r="S5570" i="1"/>
  <c r="R5570" i="1"/>
  <c r="Q5570" i="1"/>
  <c r="T4958" i="1"/>
  <c r="S4958" i="1"/>
  <c r="R4958" i="1"/>
  <c r="Q4958" i="1"/>
  <c r="T4325" i="1"/>
  <c r="S4325" i="1"/>
  <c r="R4325" i="1"/>
  <c r="Q4325" i="1"/>
  <c r="T4932" i="1"/>
  <c r="S4932" i="1"/>
  <c r="R4932" i="1"/>
  <c r="Q4932" i="1"/>
  <c r="T4195" i="1"/>
  <c r="S4195" i="1"/>
  <c r="R4195" i="1"/>
  <c r="Q4195" i="1"/>
  <c r="T8980" i="1"/>
  <c r="S8980" i="1"/>
  <c r="R8980" i="1"/>
  <c r="Q8980" i="1"/>
  <c r="T8578" i="1"/>
  <c r="S8578" i="1"/>
  <c r="R8578" i="1"/>
  <c r="Q8578" i="1"/>
  <c r="T7891" i="1"/>
  <c r="S7891" i="1"/>
  <c r="R7891" i="1"/>
  <c r="Q7891" i="1"/>
  <c r="T7597" i="1"/>
  <c r="S7597" i="1"/>
  <c r="R7597" i="1"/>
  <c r="Q7597" i="1"/>
  <c r="T7277" i="1"/>
  <c r="S7277" i="1"/>
  <c r="R7277" i="1"/>
  <c r="Q7277" i="1"/>
  <c r="T6891" i="1"/>
  <c r="S6891" i="1"/>
  <c r="R6891" i="1"/>
  <c r="Q6891" i="1"/>
  <c r="T6304" i="1"/>
  <c r="S6304" i="1"/>
  <c r="R6304" i="1"/>
  <c r="Q6304" i="1"/>
  <c r="T5621" i="1"/>
  <c r="S5621" i="1"/>
  <c r="R5621" i="1"/>
  <c r="Q5621" i="1"/>
  <c r="T6191" i="1"/>
  <c r="S6191" i="1"/>
  <c r="R6191" i="1"/>
  <c r="Q6191" i="1"/>
  <c r="T5469" i="1"/>
  <c r="S5469" i="1"/>
  <c r="R5469" i="1"/>
  <c r="Q5469" i="1"/>
  <c r="T6059" i="1"/>
  <c r="S6059" i="1"/>
  <c r="R6059" i="1"/>
  <c r="Q6059" i="1"/>
  <c r="T5295" i="1"/>
  <c r="S5295" i="1"/>
  <c r="R5295" i="1"/>
  <c r="Q5295" i="1"/>
  <c r="T4486" i="1"/>
  <c r="S4486" i="1"/>
  <c r="R4486" i="1"/>
  <c r="Q4486" i="1"/>
  <c r="L5147" i="1"/>
  <c r="T5147" i="1"/>
  <c r="S5147" i="1"/>
  <c r="R5147" i="1"/>
  <c r="Q5147" i="1"/>
  <c r="T9025" i="1"/>
  <c r="S9025" i="1"/>
  <c r="R9025" i="1"/>
  <c r="Q9025" i="1"/>
  <c r="T8871" i="1"/>
  <c r="S8871" i="1"/>
  <c r="R8871" i="1"/>
  <c r="Q8871" i="1"/>
  <c r="T8785" i="1"/>
  <c r="S8785" i="1"/>
  <c r="R8785" i="1"/>
  <c r="Q8785" i="1"/>
  <c r="T8251" i="1"/>
  <c r="S8251" i="1"/>
  <c r="R8251" i="1"/>
  <c r="Q8251" i="1"/>
  <c r="T8024" i="1"/>
  <c r="S8024" i="1"/>
  <c r="R8024" i="1"/>
  <c r="Q8024" i="1"/>
  <c r="T7731" i="1"/>
  <c r="S7731" i="1"/>
  <c r="R7731" i="1"/>
  <c r="Q7731" i="1"/>
  <c r="T7261" i="1"/>
  <c r="S7261" i="1"/>
  <c r="R7261" i="1"/>
  <c r="Q7261" i="1"/>
  <c r="T7658" i="1"/>
  <c r="S7658" i="1"/>
  <c r="R7658" i="1"/>
  <c r="Q7658" i="1"/>
  <c r="T7147" i="1"/>
  <c r="S7147" i="1"/>
  <c r="R7147" i="1"/>
  <c r="Q7147" i="1"/>
  <c r="T6504" i="1"/>
  <c r="S6504" i="1"/>
  <c r="R6504" i="1"/>
  <c r="Q6504" i="1"/>
  <c r="T6999" i="1"/>
  <c r="S6999" i="1"/>
  <c r="R6999" i="1"/>
  <c r="Q6999" i="1"/>
  <c r="T6310" i="1"/>
  <c r="S6310" i="1"/>
  <c r="R6310" i="1"/>
  <c r="Q6310" i="1"/>
  <c r="T5494" i="1"/>
  <c r="S5494" i="1"/>
  <c r="R5494" i="1"/>
  <c r="Q5494" i="1"/>
  <c r="T6141" i="1"/>
  <c r="S6141" i="1"/>
  <c r="R6141" i="1"/>
  <c r="Q6141" i="1"/>
  <c r="L5299" i="1"/>
  <c r="T5299" i="1"/>
  <c r="S5299" i="1"/>
  <c r="R5299" i="1"/>
  <c r="Q5299" i="1"/>
  <c r="L5879" i="1"/>
  <c r="T5879" i="1"/>
  <c r="S5879" i="1"/>
  <c r="R5879" i="1"/>
  <c r="Q5879" i="1"/>
  <c r="T112" i="1"/>
  <c r="S112" i="1"/>
  <c r="R112" i="1"/>
  <c r="Q112" i="1"/>
  <c r="T619" i="1"/>
  <c r="S619" i="1"/>
  <c r="R619" i="1"/>
  <c r="Q619" i="1"/>
  <c r="T385" i="1"/>
  <c r="S385" i="1"/>
  <c r="R385" i="1"/>
  <c r="Q385" i="1"/>
  <c r="T837" i="1"/>
  <c r="S837" i="1"/>
  <c r="R837" i="1"/>
  <c r="Q837" i="1"/>
  <c r="T473" i="1"/>
  <c r="S473" i="1"/>
  <c r="R473" i="1"/>
  <c r="Q473" i="1"/>
  <c r="T451" i="1"/>
  <c r="S451" i="1"/>
  <c r="R451" i="1"/>
  <c r="Q451" i="1"/>
  <c r="T904" i="1"/>
  <c r="S904" i="1"/>
  <c r="R904" i="1"/>
  <c r="Q904" i="1"/>
  <c r="T661" i="1"/>
  <c r="S661" i="1"/>
  <c r="R661" i="1"/>
  <c r="Q661" i="1"/>
  <c r="T623" i="1"/>
  <c r="S623" i="1"/>
  <c r="R623" i="1"/>
  <c r="Q623" i="1"/>
  <c r="T1649" i="1"/>
  <c r="S1649" i="1"/>
  <c r="R1649" i="1"/>
  <c r="Q1649" i="1"/>
  <c r="T1253" i="1"/>
  <c r="S1253" i="1"/>
  <c r="R1253" i="1"/>
  <c r="Q1253" i="1"/>
  <c r="T868" i="1"/>
  <c r="S868" i="1"/>
  <c r="R868" i="1"/>
  <c r="Q868" i="1"/>
  <c r="T797" i="1"/>
  <c r="S797" i="1"/>
  <c r="R797" i="1"/>
  <c r="Q797" i="1"/>
  <c r="T2063" i="1"/>
  <c r="S2063" i="1"/>
  <c r="R2063" i="1"/>
  <c r="Q2063" i="1"/>
  <c r="T1605" i="1"/>
  <c r="S1605" i="1"/>
  <c r="R1605" i="1"/>
  <c r="Q1605" i="1"/>
  <c r="T1226" i="1"/>
  <c r="S1226" i="1"/>
  <c r="R1226" i="1"/>
  <c r="Q1226" i="1"/>
  <c r="T3833" i="1"/>
  <c r="S3833" i="1"/>
  <c r="R3833" i="1"/>
  <c r="Q3833" i="1"/>
  <c r="T2504" i="1"/>
  <c r="S2504" i="1"/>
  <c r="R2504" i="1"/>
  <c r="Q2504" i="1"/>
  <c r="T1777" i="1"/>
  <c r="S1777" i="1"/>
  <c r="R1777" i="1"/>
  <c r="Q1777" i="1"/>
  <c r="T1630" i="1"/>
  <c r="S1630" i="1"/>
  <c r="R1630" i="1"/>
  <c r="Q1630" i="1"/>
  <c r="T1507" i="1"/>
  <c r="S1507" i="1"/>
  <c r="R1507" i="1"/>
  <c r="Q1507" i="1"/>
  <c r="T1380" i="1"/>
  <c r="S1380" i="1"/>
  <c r="R1380" i="1"/>
  <c r="Q1380" i="1"/>
  <c r="T4520" i="1"/>
  <c r="S4520" i="1"/>
  <c r="R4520" i="1"/>
  <c r="Q4520" i="1"/>
  <c r="T3433" i="1"/>
  <c r="S3433" i="1"/>
  <c r="R3433" i="1"/>
  <c r="Q3433" i="1"/>
  <c r="T3134" i="1"/>
  <c r="S3134" i="1"/>
  <c r="R3134" i="1"/>
  <c r="Q3134" i="1"/>
  <c r="T2215" i="1"/>
  <c r="S2215" i="1"/>
  <c r="R2215" i="1"/>
  <c r="Q2215" i="1"/>
  <c r="T1967" i="1"/>
  <c r="S1967" i="1"/>
  <c r="R1967" i="1"/>
  <c r="Q1967" i="1"/>
  <c r="T1710" i="1"/>
  <c r="S1710" i="1"/>
  <c r="R1710" i="1"/>
  <c r="Q1710" i="1"/>
  <c r="T2067" i="1"/>
  <c r="S2067" i="1"/>
  <c r="R2067" i="1"/>
  <c r="Q2067" i="1"/>
  <c r="T1803" i="1"/>
  <c r="S1803" i="1"/>
  <c r="R1803" i="1"/>
  <c r="Q1803" i="1"/>
  <c r="T6050" i="1"/>
  <c r="S6050" i="1"/>
  <c r="R6050" i="1"/>
  <c r="Q6050" i="1"/>
  <c r="T4798" i="1"/>
  <c r="S4798" i="1"/>
  <c r="R4798" i="1"/>
  <c r="Q4798" i="1"/>
  <c r="T3414" i="1"/>
  <c r="S3414" i="1"/>
  <c r="R3414" i="1"/>
  <c r="Q3414" i="1"/>
  <c r="T3087" i="1"/>
  <c r="S3087" i="1"/>
  <c r="R3087" i="1"/>
  <c r="Q3087" i="1"/>
  <c r="T2844" i="1"/>
  <c r="S2844" i="1"/>
  <c r="R2844" i="1"/>
  <c r="Q2844" i="1"/>
  <c r="T2580" i="1"/>
  <c r="S2580" i="1"/>
  <c r="R2580" i="1"/>
  <c r="Q2580" i="1"/>
  <c r="T2228" i="1"/>
  <c r="S2228" i="1"/>
  <c r="R2228" i="1"/>
  <c r="Q2228" i="1"/>
  <c r="T1904" i="1"/>
  <c r="S1904" i="1"/>
  <c r="R1904" i="1"/>
  <c r="Q1904" i="1"/>
  <c r="T2247" i="1"/>
  <c r="S2247" i="1"/>
  <c r="R2247" i="1"/>
  <c r="Q2247" i="1"/>
  <c r="T7285" i="1"/>
  <c r="S7285" i="1"/>
  <c r="R7285" i="1"/>
  <c r="Q7285" i="1"/>
  <c r="T6182" i="1"/>
  <c r="S6182" i="1"/>
  <c r="R6182" i="1"/>
  <c r="Q6182" i="1"/>
  <c r="T4640" i="1"/>
  <c r="S4640" i="1"/>
  <c r="R4640" i="1"/>
  <c r="Q4640" i="1"/>
  <c r="T4204" i="1"/>
  <c r="S4204" i="1"/>
  <c r="R4204" i="1"/>
  <c r="Q4204" i="1"/>
  <c r="T3847" i="1"/>
  <c r="S3847" i="1"/>
  <c r="R3847" i="1"/>
  <c r="Q3847" i="1"/>
  <c r="T3477" i="1"/>
  <c r="S3477" i="1"/>
  <c r="R3477" i="1"/>
  <c r="Q3477" i="1"/>
  <c r="T2986" i="1"/>
  <c r="S2986" i="1"/>
  <c r="R2986" i="1"/>
  <c r="Q2986" i="1"/>
  <c r="T2548" i="1"/>
  <c r="S2548" i="1"/>
  <c r="R2548" i="1"/>
  <c r="Q2548" i="1"/>
  <c r="T2968" i="1"/>
  <c r="S2968" i="1"/>
  <c r="R2968" i="1"/>
  <c r="Q2968" i="1"/>
  <c r="T2507" i="1"/>
  <c r="S2507" i="1"/>
  <c r="R2507" i="1"/>
  <c r="Q2507" i="1"/>
  <c r="T2933" i="1"/>
  <c r="S2933" i="1"/>
  <c r="R2933" i="1"/>
  <c r="Q2933" i="1"/>
  <c r="T7350" i="1"/>
  <c r="S7350" i="1"/>
  <c r="R7350" i="1"/>
  <c r="Q7350" i="1"/>
  <c r="T6001" i="1"/>
  <c r="S6001" i="1"/>
  <c r="R6001" i="1"/>
  <c r="Q6001" i="1"/>
  <c r="T4772" i="1"/>
  <c r="S4772" i="1"/>
  <c r="R4772" i="1"/>
  <c r="Q4772" i="1"/>
  <c r="T4468" i="1"/>
  <c r="S4468" i="1"/>
  <c r="R4468" i="1"/>
  <c r="Q4468" i="1"/>
  <c r="T3848" i="1"/>
  <c r="S3848" i="1"/>
  <c r="R3848" i="1"/>
  <c r="Q3848" i="1"/>
  <c r="T4430" i="1"/>
  <c r="S4430" i="1"/>
  <c r="R4430" i="1"/>
  <c r="Q4430" i="1"/>
  <c r="T3922" i="1"/>
  <c r="S3922" i="1"/>
  <c r="R3922" i="1"/>
  <c r="Q3922" i="1"/>
  <c r="T3300" i="1"/>
  <c r="S3300" i="1"/>
  <c r="R3300" i="1"/>
  <c r="Q3300" i="1"/>
  <c r="T3843" i="1"/>
  <c r="S3843" i="1"/>
  <c r="R3843" i="1"/>
  <c r="Q3843" i="1"/>
  <c r="T3387" i="1"/>
  <c r="S3387" i="1"/>
  <c r="R3387" i="1"/>
  <c r="Q3387" i="1"/>
  <c r="T8420" i="1"/>
  <c r="S8420" i="1"/>
  <c r="R8420" i="1"/>
  <c r="Q8420" i="1"/>
  <c r="T7698" i="1"/>
  <c r="S7698" i="1"/>
  <c r="R7698" i="1"/>
  <c r="Q7698" i="1"/>
  <c r="T7399" i="1"/>
  <c r="S7399" i="1"/>
  <c r="R7399" i="1"/>
  <c r="Q7399" i="1"/>
  <c r="T6428" i="1"/>
  <c r="S6428" i="1"/>
  <c r="R6428" i="1"/>
  <c r="Q6428" i="1"/>
  <c r="T5964" i="1"/>
  <c r="S5964" i="1"/>
  <c r="R5964" i="1"/>
  <c r="Q5964" i="1"/>
  <c r="T5281" i="1"/>
  <c r="S5281" i="1"/>
  <c r="R5281" i="1"/>
  <c r="Q5281" i="1"/>
  <c r="T4546" i="1"/>
  <c r="S4546" i="1"/>
  <c r="R4546" i="1"/>
  <c r="Q4546" i="1"/>
  <c r="T5326" i="1"/>
  <c r="S5326" i="1"/>
  <c r="R5326" i="1"/>
  <c r="Q5326" i="1"/>
  <c r="T4561" i="1"/>
  <c r="S4561" i="1"/>
  <c r="R4561" i="1"/>
  <c r="Q4561" i="1"/>
  <c r="T3941" i="1"/>
  <c r="S3941" i="1"/>
  <c r="R3941" i="1"/>
  <c r="Q3941" i="1"/>
  <c r="T4620" i="1"/>
  <c r="S4620" i="1"/>
  <c r="R4620" i="1"/>
  <c r="Q4620" i="1"/>
  <c r="L3963" i="1"/>
  <c r="T3963" i="1"/>
  <c r="S3963" i="1"/>
  <c r="R3963" i="1"/>
  <c r="Q3963" i="1"/>
  <c r="T9017" i="1"/>
  <c r="S9017" i="1"/>
  <c r="R9017" i="1"/>
  <c r="Q9017" i="1"/>
  <c r="T8635" i="1"/>
  <c r="S8635" i="1"/>
  <c r="R8635" i="1"/>
  <c r="Q8635" i="1"/>
  <c r="T8464" i="1"/>
  <c r="S8464" i="1"/>
  <c r="R8464" i="1"/>
  <c r="Q8464" i="1"/>
  <c r="T7645" i="1"/>
  <c r="S7645" i="1"/>
  <c r="R7645" i="1"/>
  <c r="Q7645" i="1"/>
  <c r="T7206" i="1"/>
  <c r="S7206" i="1"/>
  <c r="R7206" i="1"/>
  <c r="Q7206" i="1"/>
  <c r="T6899" i="1"/>
  <c r="S6899" i="1"/>
  <c r="R6899" i="1"/>
  <c r="Q6899" i="1"/>
  <c r="T6270" i="1"/>
  <c r="S6270" i="1"/>
  <c r="R6270" i="1"/>
  <c r="Q6270" i="1"/>
  <c r="T6805" i="1"/>
  <c r="S6805" i="1"/>
  <c r="R6805" i="1"/>
  <c r="Q6805" i="1"/>
  <c r="T6130" i="1"/>
  <c r="S6130" i="1"/>
  <c r="R6130" i="1"/>
  <c r="Q6130" i="1"/>
  <c r="T5360" i="1"/>
  <c r="S5360" i="1"/>
  <c r="R5360" i="1"/>
  <c r="Q5360" i="1"/>
  <c r="T5968" i="1"/>
  <c r="S5968" i="1"/>
  <c r="R5968" i="1"/>
  <c r="Q5968" i="1"/>
  <c r="T5135" i="1"/>
  <c r="S5135" i="1"/>
  <c r="R5135" i="1"/>
  <c r="Q5135" i="1"/>
  <c r="L5750" i="1"/>
  <c r="T5750" i="1"/>
  <c r="S5750" i="1"/>
  <c r="R5750" i="1"/>
  <c r="L4968" i="1"/>
  <c r="T4968" i="1"/>
  <c r="S4968" i="1"/>
  <c r="R4968" i="1"/>
  <c r="Q4968" i="1"/>
  <c r="L4094" i="1"/>
  <c r="T4094" i="1"/>
  <c r="S4094" i="1"/>
  <c r="R4094" i="1"/>
  <c r="Q4094" i="1"/>
  <c r="L4686" i="1"/>
  <c r="T4686" i="1"/>
  <c r="S4686" i="1"/>
  <c r="R4686" i="1"/>
  <c r="Q4686" i="1"/>
  <c r="T9079" i="1"/>
  <c r="S9079" i="1"/>
  <c r="R9079" i="1"/>
  <c r="Q9079" i="1"/>
  <c r="T8936" i="1"/>
  <c r="S8936" i="1"/>
  <c r="R8936" i="1"/>
  <c r="Q8936" i="1"/>
  <c r="T8584" i="1"/>
  <c r="S8584" i="1"/>
  <c r="R8584" i="1"/>
  <c r="Q8584" i="1"/>
  <c r="T8389" i="1"/>
  <c r="S8389" i="1"/>
  <c r="R8389" i="1"/>
  <c r="Q8389" i="1"/>
  <c r="T8170" i="1"/>
  <c r="S8170" i="1"/>
  <c r="R8170" i="1"/>
  <c r="Q8170" i="1"/>
  <c r="T7884" i="1"/>
  <c r="S7884" i="1"/>
  <c r="R7884" i="1"/>
  <c r="Q7884" i="1"/>
  <c r="T7423" i="1"/>
  <c r="S7423" i="1"/>
  <c r="R7423" i="1"/>
  <c r="Q7423" i="1"/>
  <c r="T6822" i="1"/>
  <c r="S6822" i="1"/>
  <c r="R6822" i="1"/>
  <c r="Q6822" i="1"/>
  <c r="T7296" i="1"/>
  <c r="S7296" i="1"/>
  <c r="R7296" i="1"/>
  <c r="Q7296" i="1"/>
  <c r="T6636" i="1"/>
  <c r="S6636" i="1"/>
  <c r="R6636" i="1"/>
  <c r="Q6636" i="1"/>
  <c r="T7133" i="1"/>
  <c r="S7133" i="1"/>
  <c r="R7133" i="1"/>
  <c r="Q7133" i="1"/>
  <c r="T6614" i="1"/>
  <c r="S6614" i="1"/>
  <c r="R6614" i="1"/>
  <c r="Q6614" i="1"/>
  <c r="L5866" i="1"/>
  <c r="T5866" i="1"/>
  <c r="S5866" i="1"/>
  <c r="R5866" i="1"/>
  <c r="Q5866" i="1"/>
  <c r="L6507" i="1"/>
  <c r="T6507" i="1"/>
  <c r="S6507" i="1"/>
  <c r="R6507" i="1"/>
  <c r="Q6507" i="1"/>
  <c r="T5631" i="1"/>
  <c r="S5631" i="1"/>
  <c r="R5631" i="1"/>
  <c r="Q5631" i="1"/>
  <c r="T6215" i="1"/>
  <c r="S6215" i="1"/>
  <c r="R6215" i="1"/>
  <c r="L5355" i="1"/>
  <c r="T5355" i="1"/>
  <c r="S5355" i="1"/>
  <c r="R5355" i="1"/>
  <c r="Q5355" i="1"/>
  <c r="L5955" i="1"/>
  <c r="T5955" i="1"/>
  <c r="S5955" i="1"/>
  <c r="R5955" i="1"/>
  <c r="T91" i="1"/>
  <c r="S91" i="1"/>
  <c r="R91" i="1"/>
  <c r="Q91" i="1"/>
  <c r="T156" i="1"/>
  <c r="S156" i="1"/>
  <c r="R156" i="1"/>
  <c r="Q156" i="1"/>
  <c r="T230" i="1"/>
  <c r="S230" i="1"/>
  <c r="R230" i="1"/>
  <c r="Q230" i="1"/>
  <c r="T348" i="1"/>
  <c r="S348" i="1"/>
  <c r="R348" i="1"/>
  <c r="Q348" i="1"/>
  <c r="T875" i="1"/>
  <c r="S875" i="1"/>
  <c r="R875" i="1"/>
  <c r="Q875" i="1"/>
  <c r="T540" i="1"/>
  <c r="S540" i="1"/>
  <c r="R540" i="1"/>
  <c r="Q540" i="1"/>
  <c r="T408" i="1"/>
  <c r="S408" i="1"/>
  <c r="R408" i="1"/>
  <c r="Q408" i="1"/>
  <c r="T908" i="1"/>
  <c r="S908" i="1"/>
  <c r="R908" i="1"/>
  <c r="Q908" i="1"/>
  <c r="T640" i="1"/>
  <c r="S640" i="1"/>
  <c r="R640" i="1"/>
  <c r="Q640" i="1"/>
  <c r="T599" i="1"/>
  <c r="S599" i="1"/>
  <c r="R599" i="1"/>
  <c r="Q599" i="1"/>
  <c r="T533" i="1"/>
  <c r="S533" i="1"/>
  <c r="R533" i="1"/>
  <c r="Q533" i="1"/>
  <c r="T1161" i="1"/>
  <c r="S1161" i="1"/>
  <c r="R1161" i="1"/>
  <c r="Q1161" i="1"/>
  <c r="T843" i="1"/>
  <c r="S843" i="1"/>
  <c r="R843" i="1"/>
  <c r="Q843" i="1"/>
  <c r="T636" i="1"/>
  <c r="S636" i="1"/>
  <c r="R636" i="1"/>
  <c r="Q636" i="1"/>
  <c r="T2934" i="1"/>
  <c r="S2934" i="1"/>
  <c r="R2934" i="1"/>
  <c r="Q2934" i="1"/>
  <c r="T1878" i="1"/>
  <c r="S1878" i="1"/>
  <c r="R1878" i="1"/>
  <c r="Q1878" i="1"/>
  <c r="T1287" i="1"/>
  <c r="S1287" i="1"/>
  <c r="R1287" i="1"/>
  <c r="Q1287" i="1"/>
  <c r="T1169" i="1"/>
  <c r="S1169" i="1"/>
  <c r="R1169" i="1"/>
  <c r="Q1169" i="1"/>
  <c r="T1079" i="1"/>
  <c r="S1079" i="1"/>
  <c r="R1079" i="1"/>
  <c r="Q1079" i="1"/>
  <c r="T984" i="1"/>
  <c r="S984" i="1"/>
  <c r="R984" i="1"/>
  <c r="Q984" i="1"/>
  <c r="T3519" i="1"/>
  <c r="S3519" i="1"/>
  <c r="R3519" i="1"/>
  <c r="Q3519" i="1"/>
  <c r="T2627" i="1"/>
  <c r="S2627" i="1"/>
  <c r="R2627" i="1"/>
  <c r="Q2627" i="1"/>
  <c r="T1819" i="1"/>
  <c r="S1819" i="1"/>
  <c r="R1819" i="1"/>
  <c r="Q1819" i="1"/>
  <c r="T1644" i="1"/>
  <c r="S1644" i="1"/>
  <c r="R1644" i="1"/>
  <c r="Q1644" i="1"/>
  <c r="T1449" i="1"/>
  <c r="S1449" i="1"/>
  <c r="R1449" i="1"/>
  <c r="Q1449" i="1"/>
  <c r="T1244" i="1"/>
  <c r="S1244" i="1"/>
  <c r="R1244" i="1"/>
  <c r="Q1244" i="1"/>
  <c r="T1082" i="1"/>
  <c r="S1082" i="1"/>
  <c r="R1082" i="1"/>
  <c r="Q1082" i="1"/>
  <c r="T1313" i="1"/>
  <c r="S1313" i="1"/>
  <c r="R1313" i="1"/>
  <c r="Q1313" i="1"/>
  <c r="T4324" i="1"/>
  <c r="S4324" i="1"/>
  <c r="R4324" i="1"/>
  <c r="Q4324" i="1"/>
  <c r="T3277" i="1"/>
  <c r="S3277" i="1"/>
  <c r="R3277" i="1"/>
  <c r="Q3277" i="1"/>
  <c r="T2459" i="1"/>
  <c r="S2459" i="1"/>
  <c r="R2459" i="1"/>
  <c r="Q2459" i="1"/>
  <c r="T1758" i="1"/>
  <c r="S1758" i="1"/>
  <c r="R1758" i="1"/>
  <c r="Q1758" i="1"/>
  <c r="T1523" i="1"/>
  <c r="S1523" i="1"/>
  <c r="R1523" i="1"/>
  <c r="Q1523" i="1"/>
  <c r="T1501" i="1"/>
  <c r="S1501" i="1"/>
  <c r="R1501" i="1"/>
  <c r="Q1501" i="1"/>
  <c r="T6977" i="1"/>
  <c r="S6977" i="1"/>
  <c r="R6977" i="1"/>
  <c r="Q6977" i="1"/>
  <c r="T4811" i="1"/>
  <c r="S4811" i="1"/>
  <c r="R4811" i="1"/>
  <c r="Q4811" i="1"/>
  <c r="T4362" i="1"/>
  <c r="S4362" i="1"/>
  <c r="R4362" i="1"/>
  <c r="Q4362" i="1"/>
  <c r="T3986" i="1"/>
  <c r="S3986" i="1"/>
  <c r="R3986" i="1"/>
  <c r="Q3986" i="1"/>
  <c r="T3531" i="1"/>
  <c r="S3531" i="1"/>
  <c r="R3531" i="1"/>
  <c r="Q3531" i="1"/>
  <c r="T2411" i="1"/>
  <c r="S2411" i="1"/>
  <c r="R2411" i="1"/>
  <c r="Q2411" i="1"/>
  <c r="T2099" i="1"/>
  <c r="S2099" i="1"/>
  <c r="R2099" i="1"/>
  <c r="Q2099" i="1"/>
  <c r="T2476" i="1"/>
  <c r="S2476" i="1"/>
  <c r="R2476" i="1"/>
  <c r="Q2476" i="1"/>
  <c r="T2092" i="1"/>
  <c r="S2092" i="1"/>
  <c r="R2092" i="1"/>
  <c r="Q2092" i="1"/>
  <c r="T1750" i="1"/>
  <c r="S1750" i="1"/>
  <c r="R1750" i="1"/>
  <c r="Q1750" i="1"/>
  <c r="T2064" i="1"/>
  <c r="S2064" i="1"/>
  <c r="R2064" i="1"/>
  <c r="Q2064" i="1"/>
  <c r="T6231" i="1"/>
  <c r="S6231" i="1"/>
  <c r="R6231" i="1"/>
  <c r="Q6231" i="1"/>
  <c r="T5780" i="1"/>
  <c r="S5780" i="1"/>
  <c r="R5780" i="1"/>
  <c r="Q5780" i="1"/>
  <c r="T5340" i="1"/>
  <c r="S5340" i="1"/>
  <c r="R5340" i="1"/>
  <c r="Q5340" i="1"/>
  <c r="T4263" i="1"/>
  <c r="S4263" i="1"/>
  <c r="R4263" i="1"/>
  <c r="Q4263" i="1"/>
  <c r="T3774" i="1"/>
  <c r="S3774" i="1"/>
  <c r="R3774" i="1"/>
  <c r="Q3774" i="1"/>
  <c r="T3209" i="1"/>
  <c r="S3209" i="1"/>
  <c r="R3209" i="1"/>
  <c r="Q3209" i="1"/>
  <c r="T2757" i="1"/>
  <c r="S2757" i="1"/>
  <c r="R2757" i="1"/>
  <c r="Q2757" i="1"/>
  <c r="T2343" i="1"/>
  <c r="S2343" i="1"/>
  <c r="R2343" i="1"/>
  <c r="Q2343" i="1"/>
  <c r="T2750" i="1"/>
  <c r="S2750" i="1"/>
  <c r="R2750" i="1"/>
  <c r="Q2750" i="1"/>
  <c r="T2363" i="1"/>
  <c r="S2363" i="1"/>
  <c r="R2363" i="1"/>
  <c r="Q2363" i="1"/>
  <c r="T8586" i="1"/>
  <c r="S8586" i="1"/>
  <c r="R8586" i="1"/>
  <c r="Q8586" i="1"/>
  <c r="T7568" i="1"/>
  <c r="S7568" i="1"/>
  <c r="R7568" i="1"/>
  <c r="Q7568" i="1"/>
  <c r="T6226" i="1"/>
  <c r="S6226" i="1"/>
  <c r="R6226" i="1"/>
  <c r="Q6226" i="1"/>
  <c r="T4941" i="1"/>
  <c r="S4941" i="1"/>
  <c r="R4941" i="1"/>
  <c r="Q4941" i="1"/>
  <c r="T4592" i="1"/>
  <c r="S4592" i="1"/>
  <c r="R4592" i="1"/>
  <c r="Q4592" i="1"/>
  <c r="T3919" i="1"/>
  <c r="S3919" i="1"/>
  <c r="R3919" i="1"/>
  <c r="Q3919" i="1"/>
  <c r="T4538" i="1"/>
  <c r="S4538" i="1"/>
  <c r="R4538" i="1"/>
  <c r="Q4538" i="1"/>
  <c r="T3974" i="1"/>
  <c r="S3974" i="1"/>
  <c r="R3974" i="1"/>
  <c r="Q3974" i="1"/>
  <c r="T3312" i="1"/>
  <c r="S3312" i="1"/>
  <c r="R3312" i="1"/>
  <c r="Q3312" i="1"/>
  <c r="T3866" i="1"/>
  <c r="S3866" i="1"/>
  <c r="R3866" i="1"/>
  <c r="Q3866" i="1"/>
  <c r="T3371" i="1"/>
  <c r="S3371" i="1"/>
  <c r="R3371" i="1"/>
  <c r="Q3371" i="1"/>
  <c r="T2803" i="1"/>
  <c r="S2803" i="1"/>
  <c r="R2803" i="1"/>
  <c r="Q2803" i="1"/>
  <c r="T3347" i="1"/>
  <c r="S3347" i="1"/>
  <c r="R3347" i="1"/>
  <c r="Q3347" i="1"/>
  <c r="T8552" i="1"/>
  <c r="S8552" i="1"/>
  <c r="R8552" i="1"/>
  <c r="Q8552" i="1"/>
  <c r="T7878" i="1"/>
  <c r="S7878" i="1"/>
  <c r="R7878" i="1"/>
  <c r="Q7878" i="1"/>
  <c r="T7592" i="1"/>
  <c r="S7592" i="1"/>
  <c r="R7592" i="1"/>
  <c r="Q7592" i="1"/>
  <c r="T7157" i="1"/>
  <c r="S7157" i="1"/>
  <c r="R7157" i="1"/>
  <c r="Q7157" i="1"/>
  <c r="T6821" i="1"/>
  <c r="S6821" i="1"/>
  <c r="R6821" i="1"/>
  <c r="Q6821" i="1"/>
  <c r="T6278" i="1"/>
  <c r="S6278" i="1"/>
  <c r="R6278" i="1"/>
  <c r="Q6278" i="1"/>
  <c r="T5565" i="1"/>
  <c r="S5565" i="1"/>
  <c r="R5565" i="1"/>
  <c r="Q5565" i="1"/>
  <c r="T4789" i="1"/>
  <c r="S4789" i="1"/>
  <c r="R4789" i="1"/>
  <c r="Q4789" i="1"/>
  <c r="T5434" i="1"/>
  <c r="S5434" i="1"/>
  <c r="R5434" i="1"/>
  <c r="Q5434" i="1"/>
  <c r="T4612" i="1"/>
  <c r="S4612" i="1"/>
  <c r="R4612" i="1"/>
  <c r="Q4612" i="1"/>
  <c r="T3812" i="1"/>
  <c r="S3812" i="1"/>
  <c r="R3812" i="1"/>
  <c r="Q3812" i="1"/>
  <c r="T4406" i="1"/>
  <c r="S4406" i="1"/>
  <c r="R4406" i="1"/>
  <c r="Q4406" i="1"/>
  <c r="L3663" i="1"/>
  <c r="T3663" i="1"/>
  <c r="S3663" i="1"/>
  <c r="R3663" i="1"/>
  <c r="Q3663" i="1"/>
  <c r="T4248" i="1"/>
  <c r="S4248" i="1"/>
  <c r="R4248" i="1"/>
  <c r="Q4248" i="1"/>
  <c r="L3437" i="1"/>
  <c r="T3437" i="1"/>
  <c r="S3437" i="1"/>
  <c r="R3437" i="1"/>
  <c r="Q3437" i="1"/>
  <c r="T3990" i="1"/>
  <c r="S3990" i="1"/>
  <c r="R3990" i="1"/>
  <c r="T8712" i="1"/>
  <c r="S8712" i="1"/>
  <c r="R8712" i="1"/>
  <c r="Q8712" i="1"/>
  <c r="T8558" i="1"/>
  <c r="S8558" i="1"/>
  <c r="R8558" i="1"/>
  <c r="Q8558" i="1"/>
  <c r="T8376" i="1"/>
  <c r="S8376" i="1"/>
  <c r="R8376" i="1"/>
  <c r="Q8376" i="1"/>
  <c r="T8098" i="1"/>
  <c r="S8098" i="1"/>
  <c r="R8098" i="1"/>
  <c r="Q8098" i="1"/>
  <c r="T6942" i="1"/>
  <c r="S6942" i="1"/>
  <c r="R6942" i="1"/>
  <c r="Q6942" i="1"/>
  <c r="T6352" i="1"/>
  <c r="S6352" i="1"/>
  <c r="R6352" i="1"/>
  <c r="Q6352" i="1"/>
  <c r="T6893" i="1"/>
  <c r="S6893" i="1"/>
  <c r="R6893" i="1"/>
  <c r="Q6893" i="1"/>
  <c r="T6184" i="1"/>
  <c r="S6184" i="1"/>
  <c r="R6184" i="1"/>
  <c r="Q6184" i="1"/>
  <c r="T5368" i="1"/>
  <c r="S5368" i="1"/>
  <c r="R5368" i="1"/>
  <c r="Q5368" i="1"/>
  <c r="T5993" i="1"/>
  <c r="S5993" i="1"/>
  <c r="R5993" i="1"/>
  <c r="Q5993" i="1"/>
  <c r="T5276" i="1"/>
  <c r="S5276" i="1"/>
  <c r="R5276" i="1"/>
  <c r="Q5276" i="1"/>
  <c r="T4433" i="1"/>
  <c r="S4433" i="1"/>
  <c r="R4433" i="1"/>
  <c r="Q4433" i="1"/>
  <c r="L5225" i="1"/>
  <c r="T5225" i="1"/>
  <c r="S5225" i="1"/>
  <c r="R5225" i="1"/>
  <c r="Q5225" i="1"/>
  <c r="T4268" i="1"/>
  <c r="S4268" i="1"/>
  <c r="R4268" i="1"/>
  <c r="Q4268" i="1"/>
  <c r="T4909" i="1"/>
  <c r="S4909" i="1"/>
  <c r="R4909" i="1"/>
  <c r="Q4909" i="1"/>
  <c r="L4017" i="1"/>
  <c r="T4017" i="1"/>
  <c r="S4017" i="1"/>
  <c r="R4017" i="1"/>
  <c r="L4635" i="1"/>
  <c r="T4635" i="1"/>
  <c r="S4635" i="1"/>
  <c r="R4635" i="1"/>
  <c r="Q4635" i="1"/>
  <c r="T9072" i="1"/>
  <c r="S9072" i="1"/>
  <c r="R9072" i="1"/>
  <c r="Q9072" i="1"/>
  <c r="T8983" i="1"/>
  <c r="S8983" i="1"/>
  <c r="R8983" i="1"/>
  <c r="Q8983" i="1"/>
  <c r="T8753" i="1"/>
  <c r="S8753" i="1"/>
  <c r="R8753" i="1"/>
  <c r="Q8753" i="1"/>
  <c r="T8576" i="1"/>
  <c r="S8576" i="1"/>
  <c r="R8576" i="1"/>
  <c r="Q8576" i="1"/>
  <c r="T8412" i="1"/>
  <c r="S8412" i="1"/>
  <c r="R8412" i="1"/>
  <c r="Q8412" i="1"/>
  <c r="T8130" i="1"/>
  <c r="S8130" i="1"/>
  <c r="R8130" i="1"/>
  <c r="Q8130" i="1"/>
  <c r="T7707" i="1"/>
  <c r="S7707" i="1"/>
  <c r="R7707" i="1"/>
  <c r="Q7707" i="1"/>
  <c r="T7199" i="1"/>
  <c r="S7199" i="1"/>
  <c r="R7199" i="1"/>
  <c r="Q7199" i="1"/>
  <c r="T6545" i="1"/>
  <c r="S6545" i="1"/>
  <c r="R6545" i="1"/>
  <c r="Q6545" i="1"/>
  <c r="T7061" i="1"/>
  <c r="S7061" i="1"/>
  <c r="R7061" i="1"/>
  <c r="Q7061" i="1"/>
  <c r="T6430" i="1"/>
  <c r="S6430" i="1"/>
  <c r="R6430" i="1"/>
  <c r="Q6430" i="1"/>
  <c r="T5611" i="1"/>
  <c r="S5611" i="1"/>
  <c r="R5611" i="1"/>
  <c r="Q5611" i="1"/>
  <c r="T6355" i="1"/>
  <c r="S6355" i="1"/>
  <c r="R6355" i="1"/>
  <c r="Q6355" i="1"/>
  <c r="L5404" i="1"/>
  <c r="T5404" i="1"/>
  <c r="S5404" i="1"/>
  <c r="R5404" i="1"/>
  <c r="Q5404" i="1"/>
  <c r="T6026" i="1"/>
  <c r="S6026" i="1"/>
  <c r="R6026" i="1"/>
  <c r="Q6026" i="1"/>
  <c r="T5082" i="1"/>
  <c r="S5082" i="1"/>
  <c r="R5082" i="1"/>
  <c r="T5718" i="1"/>
  <c r="S5718" i="1"/>
  <c r="R5718" i="1"/>
  <c r="Q5718" i="1"/>
  <c r="L4667" i="1"/>
  <c r="T4667" i="1"/>
  <c r="S4667" i="1"/>
  <c r="R4667" i="1"/>
  <c r="Q4667" i="1"/>
  <c r="T5302" i="1"/>
  <c r="S5302" i="1"/>
  <c r="R5302" i="1"/>
  <c r="Q5302" i="1"/>
  <c r="T21" i="1"/>
  <c r="S21" i="1"/>
  <c r="R21" i="1"/>
  <c r="Q21" i="1"/>
  <c r="T146" i="1"/>
  <c r="S146" i="1"/>
  <c r="R146" i="1"/>
  <c r="Q146" i="1"/>
  <c r="T79" i="1"/>
  <c r="S79" i="1"/>
  <c r="R79" i="1"/>
  <c r="Q79" i="1"/>
  <c r="T133" i="1"/>
  <c r="S133" i="1"/>
  <c r="R133" i="1"/>
  <c r="Q133" i="1"/>
  <c r="T412" i="1"/>
  <c r="S412" i="1"/>
  <c r="R412" i="1"/>
  <c r="Q412" i="1"/>
  <c r="T238" i="1"/>
  <c r="S238" i="1"/>
  <c r="R238" i="1"/>
  <c r="Q238" i="1"/>
  <c r="T168" i="1"/>
  <c r="S168" i="1"/>
  <c r="R168" i="1"/>
  <c r="Q168" i="1"/>
  <c r="T359" i="1"/>
  <c r="S359" i="1"/>
  <c r="R359" i="1"/>
  <c r="Q359" i="1"/>
  <c r="T252" i="1"/>
  <c r="S252" i="1"/>
  <c r="R252" i="1"/>
  <c r="Q252" i="1"/>
  <c r="T264" i="1"/>
  <c r="S264" i="1"/>
  <c r="R264" i="1"/>
  <c r="Q264" i="1"/>
  <c r="T611" i="1"/>
  <c r="S611" i="1"/>
  <c r="R611" i="1"/>
  <c r="Q611" i="1"/>
  <c r="T421" i="1"/>
  <c r="S421" i="1"/>
  <c r="R421" i="1"/>
  <c r="Q421" i="1"/>
  <c r="T389" i="1"/>
  <c r="S389" i="1"/>
  <c r="R389" i="1"/>
  <c r="Q389" i="1"/>
  <c r="T346" i="1"/>
  <c r="S346" i="1"/>
  <c r="R346" i="1"/>
  <c r="Q346" i="1"/>
  <c r="T1221" i="1"/>
  <c r="S1221" i="1"/>
  <c r="R1221" i="1"/>
  <c r="Q1221" i="1"/>
  <c r="T860" i="1"/>
  <c r="S860" i="1"/>
  <c r="R860" i="1"/>
  <c r="Q860" i="1"/>
  <c r="T546" i="1"/>
  <c r="S546" i="1"/>
  <c r="R546" i="1"/>
  <c r="Q546" i="1"/>
  <c r="T493" i="1"/>
  <c r="S493" i="1"/>
  <c r="R493" i="1"/>
  <c r="Q493" i="1"/>
  <c r="T430" i="1"/>
  <c r="S430" i="1"/>
  <c r="R430" i="1"/>
  <c r="Q430" i="1"/>
  <c r="T2132" i="1"/>
  <c r="S2132" i="1"/>
  <c r="R2132" i="1"/>
  <c r="Q2132" i="1"/>
  <c r="T1311" i="1"/>
  <c r="S1311" i="1"/>
  <c r="R1311" i="1"/>
  <c r="Q1311" i="1"/>
  <c r="T861" i="1"/>
  <c r="S861" i="1"/>
  <c r="R861" i="1"/>
  <c r="Q861" i="1"/>
  <c r="T770" i="1"/>
  <c r="S770" i="1"/>
  <c r="R770" i="1"/>
  <c r="Q770" i="1"/>
  <c r="T704" i="1"/>
  <c r="S704" i="1"/>
  <c r="R704" i="1"/>
  <c r="Q704" i="1"/>
  <c r="T637" i="1"/>
  <c r="S637" i="1"/>
  <c r="R637" i="1"/>
  <c r="Q637" i="1"/>
  <c r="T2578" i="1"/>
  <c r="S2578" i="1"/>
  <c r="R2578" i="1"/>
  <c r="Q2578" i="1"/>
  <c r="T1889" i="1"/>
  <c r="S1889" i="1"/>
  <c r="R1889" i="1"/>
  <c r="Q1889" i="1"/>
  <c r="T1714" i="1"/>
  <c r="S1714" i="1"/>
  <c r="R1714" i="1"/>
  <c r="Q1714" i="1"/>
  <c r="T1134" i="1"/>
  <c r="S1134" i="1"/>
  <c r="R1134" i="1"/>
  <c r="Q1134" i="1"/>
  <c r="T980" i="1"/>
  <c r="S980" i="1"/>
  <c r="R980" i="1"/>
  <c r="Q980" i="1"/>
  <c r="T820" i="1"/>
  <c r="S820" i="1"/>
  <c r="R820" i="1"/>
  <c r="Q820" i="1"/>
  <c r="T1054" i="1"/>
  <c r="S1054" i="1"/>
  <c r="R1054" i="1"/>
  <c r="Q1054" i="1"/>
  <c r="T889" i="1"/>
  <c r="S889" i="1"/>
  <c r="R889" i="1"/>
  <c r="Q889" i="1"/>
  <c r="T3163" i="1"/>
  <c r="S3163" i="1"/>
  <c r="R3163" i="1"/>
  <c r="Q3163" i="1"/>
  <c r="T2352" i="1"/>
  <c r="S2352" i="1"/>
  <c r="R2352" i="1"/>
  <c r="Q2352" i="1"/>
  <c r="T1729" i="1"/>
  <c r="S1729" i="1"/>
  <c r="R1729" i="1"/>
  <c r="Q1729" i="1"/>
  <c r="T1208" i="1"/>
  <c r="S1208" i="1"/>
  <c r="R1208" i="1"/>
  <c r="Q1208" i="1"/>
  <c r="T1518" i="1"/>
  <c r="S1518" i="1"/>
  <c r="R1518" i="1"/>
  <c r="Q1518" i="1"/>
  <c r="T1026" i="1"/>
  <c r="S1026" i="1"/>
  <c r="R1026" i="1"/>
  <c r="Q1026" i="1"/>
  <c r="T6739" i="1"/>
  <c r="S6739" i="1"/>
  <c r="R6739" i="1"/>
  <c r="Q6739" i="1"/>
  <c r="T4639" i="1"/>
  <c r="S4639" i="1"/>
  <c r="R4639" i="1"/>
  <c r="Q4639" i="1"/>
  <c r="T3264" i="1"/>
  <c r="S3264" i="1"/>
  <c r="R3264" i="1"/>
  <c r="Q3264" i="1"/>
  <c r="T2965" i="1"/>
  <c r="S2965" i="1"/>
  <c r="R2965" i="1"/>
  <c r="Q2965" i="1"/>
  <c r="T2615" i="1"/>
  <c r="S2615" i="1"/>
  <c r="R2615" i="1"/>
  <c r="Q2615" i="1"/>
  <c r="T1735" i="1"/>
  <c r="S1735" i="1"/>
  <c r="R1735" i="1"/>
  <c r="Q1735" i="1"/>
  <c r="T2120" i="1"/>
  <c r="S2120" i="1"/>
  <c r="R2120" i="1"/>
  <c r="Q2120" i="1"/>
  <c r="T1801" i="1"/>
  <c r="S1801" i="1"/>
  <c r="R1801" i="1"/>
  <c r="Q1801" i="1"/>
  <c r="T1489" i="1"/>
  <c r="S1489" i="1"/>
  <c r="R1489" i="1"/>
  <c r="Q1489" i="1"/>
  <c r="T1210" i="1"/>
  <c r="S1210" i="1"/>
  <c r="R1210" i="1"/>
  <c r="Q1210" i="1"/>
  <c r="T1481" i="1"/>
  <c r="S1481" i="1"/>
  <c r="R1481" i="1"/>
  <c r="Q1481" i="1"/>
  <c r="T6615" i="1"/>
  <c r="S6615" i="1"/>
  <c r="R6615" i="1"/>
  <c r="Q6615" i="1"/>
  <c r="T5198" i="1"/>
  <c r="S5198" i="1"/>
  <c r="R5198" i="1"/>
  <c r="Q5198" i="1"/>
  <c r="T4718" i="1"/>
  <c r="S4718" i="1"/>
  <c r="R4718" i="1"/>
  <c r="Q4718" i="1"/>
  <c r="T3213" i="1"/>
  <c r="S3213" i="1"/>
  <c r="R3213" i="1"/>
  <c r="Q3213" i="1"/>
  <c r="T2778" i="1"/>
  <c r="S2778" i="1"/>
  <c r="R2778" i="1"/>
  <c r="Q2778" i="1"/>
  <c r="T3269" i="1"/>
  <c r="S3269" i="1"/>
  <c r="R3269" i="1"/>
  <c r="Q3269" i="1"/>
  <c r="T2857" i="1"/>
  <c r="S2857" i="1"/>
  <c r="R2857" i="1"/>
  <c r="Q2857" i="1"/>
  <c r="T2417" i="1"/>
  <c r="S2417" i="1"/>
  <c r="R2417" i="1"/>
  <c r="Q2417" i="1"/>
  <c r="T2056" i="1"/>
  <c r="S2056" i="1"/>
  <c r="R2056" i="1"/>
  <c r="Q2056" i="1"/>
  <c r="T1684" i="1"/>
  <c r="S1684" i="1"/>
  <c r="R1684" i="1"/>
  <c r="Q1684" i="1"/>
  <c r="T2059" i="1"/>
  <c r="S2059" i="1"/>
  <c r="R2059" i="1"/>
  <c r="Q2059" i="1"/>
  <c r="T1670" i="1"/>
  <c r="S1670" i="1"/>
  <c r="R1670" i="1"/>
  <c r="Q1670" i="1"/>
  <c r="T2008" i="1"/>
  <c r="S2008" i="1"/>
  <c r="R2008" i="1"/>
  <c r="Q2008" i="1"/>
  <c r="T6533" i="1"/>
  <c r="S6533" i="1"/>
  <c r="R6533" i="1"/>
  <c r="Q6533" i="1"/>
  <c r="T6072" i="1"/>
  <c r="S6072" i="1"/>
  <c r="R6072" i="1"/>
  <c r="Q6072" i="1"/>
  <c r="T5615" i="1"/>
  <c r="S5615" i="1"/>
  <c r="R5615" i="1"/>
  <c r="Q5615" i="1"/>
  <c r="T4469" i="1"/>
  <c r="S4469" i="1"/>
  <c r="R4469" i="1"/>
  <c r="Q4469" i="1"/>
  <c r="T3900" i="1"/>
  <c r="S3900" i="1"/>
  <c r="R3900" i="1"/>
  <c r="Q3900" i="1"/>
  <c r="T3287" i="1"/>
  <c r="S3287" i="1"/>
  <c r="R3287" i="1"/>
  <c r="Q3287" i="1"/>
  <c r="T2798" i="1"/>
  <c r="S2798" i="1"/>
  <c r="R2798" i="1"/>
  <c r="Q2798" i="1"/>
  <c r="T2348" i="1"/>
  <c r="S2348" i="1"/>
  <c r="R2348" i="1"/>
  <c r="Q2348" i="1"/>
  <c r="T2776" i="1"/>
  <c r="S2776" i="1"/>
  <c r="R2776" i="1"/>
  <c r="Q2776" i="1"/>
  <c r="T2350" i="1"/>
  <c r="S2350" i="1"/>
  <c r="R2350" i="1"/>
  <c r="Q2350" i="1"/>
  <c r="T1935" i="1"/>
  <c r="S1935" i="1"/>
  <c r="R1935" i="1"/>
  <c r="Q1935" i="1"/>
  <c r="T2390" i="1"/>
  <c r="S2390" i="1"/>
  <c r="R2390" i="1"/>
  <c r="T8478" i="1"/>
  <c r="S8478" i="1"/>
  <c r="R8478" i="1"/>
  <c r="Q8478" i="1"/>
  <c r="T7794" i="1"/>
  <c r="S7794" i="1"/>
  <c r="R7794" i="1"/>
  <c r="Q7794" i="1"/>
  <c r="T6494" i="1"/>
  <c r="S6494" i="1"/>
  <c r="R6494" i="1"/>
  <c r="Q6494" i="1"/>
  <c r="T5998" i="1"/>
  <c r="S5998" i="1"/>
  <c r="R5998" i="1"/>
  <c r="Q5998" i="1"/>
  <c r="T5492" i="1"/>
  <c r="S5492" i="1"/>
  <c r="R5492" i="1"/>
  <c r="Q5492" i="1"/>
  <c r="T4944" i="1"/>
  <c r="S4944" i="1"/>
  <c r="R4944" i="1"/>
  <c r="Q4944" i="1"/>
  <c r="T4196" i="1"/>
  <c r="S4196" i="1"/>
  <c r="R4196" i="1"/>
  <c r="Q4196" i="1"/>
  <c r="T3504" i="1"/>
  <c r="S3504" i="1"/>
  <c r="R3504" i="1"/>
  <c r="Q3504" i="1"/>
  <c r="T4081" i="1"/>
  <c r="S4081" i="1"/>
  <c r="R4081" i="1"/>
  <c r="Q4081" i="1"/>
  <c r="T3361" i="1"/>
  <c r="S3361" i="1"/>
  <c r="R3361" i="1"/>
  <c r="Q3361" i="1"/>
  <c r="T3930" i="1"/>
  <c r="S3930" i="1"/>
  <c r="R3930" i="1"/>
  <c r="Q3930" i="1"/>
  <c r="T3201" i="1"/>
  <c r="S3201" i="1"/>
  <c r="R3201" i="1"/>
  <c r="Q3201" i="1"/>
  <c r="T2573" i="1"/>
  <c r="S2573" i="1"/>
  <c r="R2573" i="1"/>
  <c r="Q2573" i="1"/>
  <c r="L3073" i="1"/>
  <c r="T3073" i="1"/>
  <c r="S3073" i="1"/>
  <c r="R3073" i="1"/>
  <c r="Q3073" i="1"/>
  <c r="L2456" i="1"/>
  <c r="T2456" i="1"/>
  <c r="S2456" i="1"/>
  <c r="R2456" i="1"/>
  <c r="Q2456" i="1"/>
  <c r="T2890" i="1"/>
  <c r="S2890" i="1"/>
  <c r="R2890" i="1"/>
  <c r="Q2890" i="1"/>
  <c r="T8655" i="1"/>
  <c r="S8655" i="1"/>
  <c r="R8655" i="1"/>
  <c r="Q8655" i="1"/>
  <c r="T8037" i="1"/>
  <c r="S8037" i="1"/>
  <c r="R8037" i="1"/>
  <c r="Q8037" i="1"/>
  <c r="T7740" i="1"/>
  <c r="S7740" i="1"/>
  <c r="R7740" i="1"/>
  <c r="Q7740" i="1"/>
  <c r="T7318" i="1"/>
  <c r="S7318" i="1"/>
  <c r="R7318" i="1"/>
  <c r="Q7318" i="1"/>
  <c r="T6912" i="1"/>
  <c r="S6912" i="1"/>
  <c r="R6912" i="1"/>
  <c r="Q6912" i="1"/>
  <c r="T6412" i="1"/>
  <c r="S6412" i="1"/>
  <c r="R6412" i="1"/>
  <c r="Q6412" i="1"/>
  <c r="T5673" i="1"/>
  <c r="S5673" i="1"/>
  <c r="R5673" i="1"/>
  <c r="Q5673" i="1"/>
  <c r="T4849" i="1"/>
  <c r="S4849" i="1"/>
  <c r="R4849" i="1"/>
  <c r="Q4849" i="1"/>
  <c r="T5503" i="1"/>
  <c r="S5503" i="1"/>
  <c r="R5503" i="1"/>
  <c r="Q5503" i="1"/>
  <c r="T4641" i="1"/>
  <c r="S4641" i="1"/>
  <c r="R4641" i="1"/>
  <c r="Q4641" i="1"/>
  <c r="T3933" i="1"/>
  <c r="S3933" i="1"/>
  <c r="R3933" i="1"/>
  <c r="Q3933" i="1"/>
  <c r="T4646" i="1"/>
  <c r="S4646" i="1"/>
  <c r="R4646" i="1"/>
  <c r="Q4646" i="1"/>
  <c r="T3903" i="1"/>
  <c r="S3903" i="1"/>
  <c r="R3903" i="1"/>
  <c r="Q3903" i="1"/>
  <c r="L3096" i="1"/>
  <c r="T3096" i="1"/>
  <c r="S3096" i="1"/>
  <c r="R3096" i="1"/>
  <c r="Q3096" i="1"/>
  <c r="L3627" i="1"/>
  <c r="T3627" i="1"/>
  <c r="S3627" i="1"/>
  <c r="R3627" i="1"/>
  <c r="Q3627" i="1"/>
  <c r="L2851" i="1"/>
  <c r="T2851" i="1"/>
  <c r="S2851" i="1"/>
  <c r="R2851" i="1"/>
  <c r="Q2851" i="1"/>
  <c r="T3400" i="1"/>
  <c r="S3400" i="1"/>
  <c r="R3400" i="1"/>
  <c r="T9063" i="1"/>
  <c r="S9063" i="1"/>
  <c r="R9063" i="1"/>
  <c r="Q9063" i="1"/>
  <c r="T8810" i="1"/>
  <c r="S8810" i="1"/>
  <c r="R8810" i="1"/>
  <c r="Q8810" i="1"/>
  <c r="T8336" i="1"/>
  <c r="S8336" i="1"/>
  <c r="R8336" i="1"/>
  <c r="Q8336" i="1"/>
  <c r="T8071" i="1"/>
  <c r="S8071" i="1"/>
  <c r="R8071" i="1"/>
  <c r="Q8071" i="1"/>
  <c r="T7763" i="1"/>
  <c r="S7763" i="1"/>
  <c r="R7763" i="1"/>
  <c r="Q7763" i="1"/>
  <c r="T7376" i="1"/>
  <c r="S7376" i="1"/>
  <c r="R7376" i="1"/>
  <c r="Q7376" i="1"/>
  <c r="T6748" i="1"/>
  <c r="S6748" i="1"/>
  <c r="R6748" i="1"/>
  <c r="Q6748" i="1"/>
  <c r="T5987" i="1"/>
  <c r="S5987" i="1"/>
  <c r="R5987" i="1"/>
  <c r="Q5987" i="1"/>
  <c r="T6711" i="1"/>
  <c r="S6711" i="1"/>
  <c r="R6711" i="1"/>
  <c r="Q6711" i="1"/>
  <c r="T5899" i="1"/>
  <c r="S5899" i="1"/>
  <c r="R5899" i="1"/>
  <c r="Q5899" i="1"/>
  <c r="T5126" i="1"/>
  <c r="S5126" i="1"/>
  <c r="R5126" i="1"/>
  <c r="Q5126" i="1"/>
  <c r="T5869" i="1"/>
  <c r="S5869" i="1"/>
  <c r="R5869" i="1"/>
  <c r="Q5869" i="1"/>
  <c r="T5051" i="1"/>
  <c r="S5051" i="1"/>
  <c r="R5051" i="1"/>
  <c r="Q5051" i="1"/>
  <c r="T4066" i="1"/>
  <c r="S4066" i="1"/>
  <c r="R4066" i="1"/>
  <c r="Q4066" i="1"/>
  <c r="T4695" i="1"/>
  <c r="S4695" i="1"/>
  <c r="R4695" i="1"/>
  <c r="Q4695" i="1"/>
  <c r="T3722" i="1"/>
  <c r="S3722" i="1"/>
  <c r="R3722" i="1"/>
  <c r="Q3722" i="1"/>
  <c r="L4390" i="1"/>
  <c r="T4390" i="1"/>
  <c r="S4390" i="1"/>
  <c r="R4390" i="1"/>
  <c r="Q4390" i="1"/>
  <c r="T3425" i="1"/>
  <c r="S3425" i="1"/>
  <c r="R3425" i="1"/>
  <c r="L3976" i="1"/>
  <c r="T3976" i="1"/>
  <c r="S3976" i="1"/>
  <c r="R3976" i="1"/>
  <c r="Q3976" i="1"/>
  <c r="T4607" i="1"/>
  <c r="S4607" i="1"/>
  <c r="R4607" i="1"/>
  <c r="Q4607" i="1"/>
  <c r="T9056" i="1"/>
  <c r="S9056" i="1"/>
  <c r="R9056" i="1"/>
  <c r="Q9056" i="1"/>
  <c r="T8911" i="1"/>
  <c r="S8911" i="1"/>
  <c r="R8911" i="1"/>
  <c r="Q8911" i="1"/>
  <c r="T8818" i="1"/>
  <c r="S8818" i="1"/>
  <c r="R8818" i="1"/>
  <c r="Q8818" i="1"/>
  <c r="T8657" i="1"/>
  <c r="S8657" i="1"/>
  <c r="R8657" i="1"/>
  <c r="Q8657" i="1"/>
  <c r="T8419" i="1"/>
  <c r="S8419" i="1"/>
  <c r="R8419" i="1"/>
  <c r="Q8419" i="1"/>
  <c r="T8123" i="1"/>
  <c r="S8123" i="1"/>
  <c r="R8123" i="1"/>
  <c r="Q8123" i="1"/>
  <c r="T7674" i="1"/>
  <c r="S7674" i="1"/>
  <c r="R7674" i="1"/>
  <c r="Q7674" i="1"/>
  <c r="T8026" i="1"/>
  <c r="S8026" i="1"/>
  <c r="R8026" i="1"/>
  <c r="Q8026" i="1"/>
  <c r="T7618" i="1"/>
  <c r="S7618" i="1"/>
  <c r="R7618" i="1"/>
  <c r="Q7618" i="1"/>
  <c r="T6963" i="1"/>
  <c r="S6963" i="1"/>
  <c r="R6963" i="1"/>
  <c r="Q6963" i="1"/>
  <c r="T6125" i="1"/>
  <c r="S6125" i="1"/>
  <c r="R6125" i="1"/>
  <c r="Q6125" i="1"/>
  <c r="T6696" i="1"/>
  <c r="S6696" i="1"/>
  <c r="R6696" i="1"/>
  <c r="Q6696" i="1"/>
  <c r="T5859" i="1"/>
  <c r="S5859" i="1"/>
  <c r="R5859" i="1"/>
  <c r="Q5859" i="1"/>
  <c r="T6527" i="1"/>
  <c r="S6527" i="1"/>
  <c r="R6527" i="1"/>
  <c r="Q6527" i="1"/>
  <c r="T5545" i="1"/>
  <c r="S5545" i="1"/>
  <c r="R5545" i="1"/>
  <c r="Q5545" i="1"/>
  <c r="L6173" i="1"/>
  <c r="T6173" i="1"/>
  <c r="S6173" i="1"/>
  <c r="R6173" i="1"/>
  <c r="Q6173" i="1"/>
  <c r="T5194" i="1"/>
  <c r="S5194" i="1"/>
  <c r="R5194" i="1"/>
  <c r="Q5194" i="1"/>
  <c r="T5836" i="1"/>
  <c r="S5836" i="1"/>
  <c r="R5836" i="1"/>
  <c r="Q5836" i="1"/>
  <c r="L4726" i="1"/>
  <c r="T4726" i="1"/>
  <c r="S4726" i="1"/>
  <c r="R4726" i="1"/>
  <c r="L5374" i="1"/>
  <c r="T5374" i="1"/>
  <c r="S5374" i="1"/>
  <c r="R5374" i="1"/>
  <c r="Q5374" i="1"/>
  <c r="L4230" i="1"/>
  <c r="T4230" i="1"/>
  <c r="S4230" i="1"/>
  <c r="R4230" i="1"/>
  <c r="Q4230" i="1"/>
  <c r="L4867" i="1"/>
  <c r="T4867" i="1"/>
  <c r="S4867" i="1"/>
  <c r="R4867" i="1"/>
  <c r="Q4867" i="1"/>
  <c r="T5" i="1"/>
  <c r="S5" i="1"/>
  <c r="R5" i="1"/>
  <c r="Q5" i="1"/>
  <c r="T33" i="1"/>
  <c r="S33" i="1"/>
  <c r="R33" i="1"/>
  <c r="Q33" i="1"/>
  <c r="T67" i="1"/>
  <c r="S67" i="1"/>
  <c r="R67" i="1"/>
  <c r="Q67" i="1"/>
  <c r="T256" i="1"/>
  <c r="S256" i="1"/>
  <c r="R256" i="1"/>
  <c r="Q256" i="1"/>
  <c r="T341" i="1"/>
  <c r="S341" i="1"/>
  <c r="R341" i="1"/>
  <c r="Q341" i="1"/>
  <c r="T209" i="1"/>
  <c r="S209" i="1"/>
  <c r="R209" i="1"/>
  <c r="Q209" i="1"/>
  <c r="T158" i="1"/>
  <c r="S158" i="1"/>
  <c r="R158" i="1"/>
  <c r="Q158" i="1"/>
  <c r="T296" i="1"/>
  <c r="S296" i="1"/>
  <c r="R296" i="1"/>
  <c r="Q296" i="1"/>
  <c r="T526" i="1"/>
  <c r="S526" i="1"/>
  <c r="R526" i="1"/>
  <c r="Q526" i="1"/>
  <c r="T355" i="1"/>
  <c r="S355" i="1"/>
  <c r="R355" i="1"/>
  <c r="Q355" i="1"/>
  <c r="T277" i="1"/>
  <c r="S277" i="1"/>
  <c r="R277" i="1"/>
  <c r="Q277" i="1"/>
  <c r="T1015" i="1"/>
  <c r="S1015" i="1"/>
  <c r="R1015" i="1"/>
  <c r="Q1015" i="1"/>
  <c r="T680" i="1"/>
  <c r="S680" i="1"/>
  <c r="R680" i="1"/>
  <c r="Q680" i="1"/>
  <c r="T616" i="1"/>
  <c r="S616" i="1"/>
  <c r="R616" i="1"/>
  <c r="Q616" i="1"/>
  <c r="T534" i="1"/>
  <c r="S534" i="1"/>
  <c r="R534" i="1"/>
  <c r="Q534" i="1"/>
  <c r="T483" i="1"/>
  <c r="S483" i="1"/>
  <c r="R483" i="1"/>
  <c r="Q483" i="1"/>
  <c r="T437" i="1"/>
  <c r="S437" i="1"/>
  <c r="R437" i="1"/>
  <c r="Q437" i="1"/>
  <c r="T1997" i="1"/>
  <c r="S1997" i="1"/>
  <c r="R1997" i="1"/>
  <c r="Q1997" i="1"/>
  <c r="T1440" i="1"/>
  <c r="S1440" i="1"/>
  <c r="R1440" i="1"/>
  <c r="Q1440" i="1"/>
  <c r="T914" i="1"/>
  <c r="S914" i="1"/>
  <c r="R914" i="1"/>
  <c r="Q914" i="1"/>
  <c r="T811" i="1"/>
  <c r="S811" i="1"/>
  <c r="R811" i="1"/>
  <c r="Q811" i="1"/>
  <c r="T690" i="1"/>
  <c r="S690" i="1"/>
  <c r="R690" i="1"/>
  <c r="Q690" i="1"/>
  <c r="T596" i="1"/>
  <c r="S596" i="1"/>
  <c r="R596" i="1"/>
  <c r="Q596" i="1"/>
  <c r="T482" i="1"/>
  <c r="S482" i="1"/>
  <c r="R482" i="1"/>
  <c r="Q482" i="1"/>
  <c r="T626" i="1"/>
  <c r="S626" i="1"/>
  <c r="R626" i="1"/>
  <c r="Q626" i="1"/>
  <c r="T2308" i="1"/>
  <c r="S2308" i="1"/>
  <c r="R2308" i="1"/>
  <c r="Q2308" i="1"/>
  <c r="T1616" i="1"/>
  <c r="S1616" i="1"/>
  <c r="R1616" i="1"/>
  <c r="Q1616" i="1"/>
  <c r="T1464" i="1"/>
  <c r="S1464" i="1"/>
  <c r="R1464" i="1"/>
  <c r="Q1464" i="1"/>
  <c r="T1273" i="1"/>
  <c r="S1273" i="1"/>
  <c r="R1273" i="1"/>
  <c r="Q1273" i="1"/>
  <c r="T1142" i="1"/>
  <c r="S1142" i="1"/>
  <c r="R1142" i="1"/>
  <c r="Q1142" i="1"/>
  <c r="T1011" i="1"/>
  <c r="S1011" i="1"/>
  <c r="R1011" i="1"/>
  <c r="Q1011" i="1"/>
  <c r="T831" i="1"/>
  <c r="S831" i="1"/>
  <c r="R831" i="1"/>
  <c r="Q831" i="1"/>
  <c r="T673" i="1"/>
  <c r="S673" i="1"/>
  <c r="R673" i="1"/>
  <c r="Q673" i="1"/>
  <c r="T856" i="1"/>
  <c r="S856" i="1"/>
  <c r="R856" i="1"/>
  <c r="Q856" i="1"/>
  <c r="T3351" i="1"/>
  <c r="S3351" i="1"/>
  <c r="R3351" i="1"/>
  <c r="Q3351" i="1"/>
  <c r="T2347" i="1"/>
  <c r="S2347" i="1"/>
  <c r="R2347" i="1"/>
  <c r="Q2347" i="1"/>
  <c r="T2122" i="1"/>
  <c r="S2122" i="1"/>
  <c r="R2122" i="1"/>
  <c r="Q2122" i="1"/>
  <c r="T1850" i="1"/>
  <c r="S1850" i="1"/>
  <c r="R1850" i="1"/>
  <c r="Q1850" i="1"/>
  <c r="T1666" i="1"/>
  <c r="S1666" i="1"/>
  <c r="R1666" i="1"/>
  <c r="Q1666" i="1"/>
  <c r="T1482" i="1"/>
  <c r="S1482" i="1"/>
  <c r="R1482" i="1"/>
  <c r="Q1482" i="1"/>
  <c r="T1223" i="1"/>
  <c r="S1223" i="1"/>
  <c r="R1223" i="1"/>
  <c r="Q1223" i="1"/>
  <c r="T997" i="1"/>
  <c r="S997" i="1"/>
  <c r="R997" i="1"/>
  <c r="Q997" i="1"/>
  <c r="T1231" i="1"/>
  <c r="S1231" i="1"/>
  <c r="R1231" i="1"/>
  <c r="Q1231" i="1"/>
  <c r="T994" i="1"/>
  <c r="S994" i="1"/>
  <c r="R994" i="1"/>
  <c r="Q994" i="1"/>
  <c r="T4738" i="1"/>
  <c r="S4738" i="1"/>
  <c r="R4738" i="1"/>
  <c r="Q4738" i="1"/>
  <c r="T3353" i="1"/>
  <c r="S3353" i="1"/>
  <c r="R3353" i="1"/>
  <c r="Q3353" i="1"/>
  <c r="T3008" i="1"/>
  <c r="S3008" i="1"/>
  <c r="R3008" i="1"/>
  <c r="Q3008" i="1"/>
  <c r="T2255" i="1"/>
  <c r="S2255" i="1"/>
  <c r="R2255" i="1"/>
  <c r="Q2255" i="1"/>
  <c r="T2010" i="1"/>
  <c r="S2010" i="1"/>
  <c r="R2010" i="1"/>
  <c r="Q2010" i="1"/>
  <c r="T1668" i="1"/>
  <c r="S1668" i="1"/>
  <c r="R1668" i="1"/>
  <c r="Q1668" i="1"/>
  <c r="T1357" i="1"/>
  <c r="S1357" i="1"/>
  <c r="R1357" i="1"/>
  <c r="Q1357" i="1"/>
  <c r="T1732" i="1"/>
  <c r="S1732" i="1"/>
  <c r="R1732" i="1"/>
  <c r="Q1732" i="1"/>
  <c r="T1413" i="1"/>
  <c r="S1413" i="1"/>
  <c r="R1413" i="1"/>
  <c r="Q1413" i="1"/>
  <c r="T1164" i="1"/>
  <c r="S1164" i="1"/>
  <c r="R1164" i="1"/>
  <c r="Q1164" i="1"/>
  <c r="T1468" i="1"/>
  <c r="S1468" i="1"/>
  <c r="R1468" i="1"/>
  <c r="Q1468" i="1"/>
  <c r="T5468" i="1"/>
  <c r="S5468" i="1"/>
  <c r="R5468" i="1"/>
  <c r="Q5468" i="1"/>
  <c r="T4952" i="1"/>
  <c r="S4952" i="1"/>
  <c r="R4952" i="1"/>
  <c r="Q4952" i="1"/>
  <c r="T4488" i="1"/>
  <c r="S4488" i="1"/>
  <c r="R4488" i="1"/>
  <c r="Q4488" i="1"/>
  <c r="T3915" i="1"/>
  <c r="S3915" i="1"/>
  <c r="R3915" i="1"/>
  <c r="Q3915" i="1"/>
  <c r="T2564" i="1"/>
  <c r="S2564" i="1"/>
  <c r="R2564" i="1"/>
  <c r="Q2564" i="1"/>
  <c r="T2191" i="1"/>
  <c r="S2191" i="1"/>
  <c r="R2191" i="1"/>
  <c r="Q2191" i="1"/>
  <c r="T2602" i="1"/>
  <c r="S2602" i="1"/>
  <c r="R2602" i="1"/>
  <c r="Q2602" i="1"/>
  <c r="T2149" i="1"/>
  <c r="S2149" i="1"/>
  <c r="R2149" i="1"/>
  <c r="Q2149" i="1"/>
  <c r="T1741" i="1"/>
  <c r="S1741" i="1"/>
  <c r="R1741" i="1"/>
  <c r="Q1741" i="1"/>
  <c r="T2080" i="1"/>
  <c r="S2080" i="1"/>
  <c r="R2080" i="1"/>
  <c r="Q2080" i="1"/>
  <c r="T1667" i="1"/>
  <c r="S1667" i="1"/>
  <c r="R1667" i="1"/>
  <c r="Q1667" i="1"/>
  <c r="T2009" i="1"/>
  <c r="S2009" i="1"/>
  <c r="R2009" i="1"/>
  <c r="Q2009" i="1"/>
  <c r="T1624" i="1"/>
  <c r="S1624" i="1"/>
  <c r="R1624" i="1"/>
  <c r="Q1624" i="1"/>
  <c r="T8673" i="1"/>
  <c r="S8673" i="1"/>
  <c r="R8673" i="1"/>
  <c r="Q8673" i="1"/>
  <c r="T7638" i="1"/>
  <c r="S7638" i="1"/>
  <c r="R7638" i="1"/>
  <c r="Q7638" i="1"/>
  <c r="T6323" i="1"/>
  <c r="S6323" i="1"/>
  <c r="R6323" i="1"/>
  <c r="Q6323" i="1"/>
  <c r="T5848" i="1"/>
  <c r="S5848" i="1"/>
  <c r="R5848" i="1"/>
  <c r="Q5848" i="1"/>
  <c r="T5218" i="1"/>
  <c r="S5218" i="1"/>
  <c r="R5218" i="1"/>
  <c r="Q5218" i="1"/>
  <c r="T3493" i="1"/>
  <c r="S3493" i="1"/>
  <c r="R3493" i="1"/>
  <c r="Q3493" i="1"/>
  <c r="T4177" i="1"/>
  <c r="S4177" i="1"/>
  <c r="R4177" i="1"/>
  <c r="Q4177" i="1"/>
  <c r="T3498" i="1"/>
  <c r="S3498" i="1"/>
  <c r="R3498" i="1"/>
  <c r="Q3498" i="1"/>
  <c r="T2882" i="1"/>
  <c r="S2882" i="1"/>
  <c r="R2882" i="1"/>
  <c r="Q2882" i="1"/>
  <c r="T2337" i="1"/>
  <c r="S2337" i="1"/>
  <c r="R2337" i="1"/>
  <c r="Q2337" i="1"/>
  <c r="T2773" i="1"/>
  <c r="S2773" i="1"/>
  <c r="R2773" i="1"/>
  <c r="Q2773" i="1"/>
  <c r="T2224" i="1"/>
  <c r="S2224" i="1"/>
  <c r="R2224" i="1"/>
  <c r="Q2224" i="1"/>
  <c r="T2643" i="1"/>
  <c r="S2643" i="1"/>
  <c r="R2643" i="1"/>
  <c r="Q2643" i="1"/>
  <c r="T2145" i="1"/>
  <c r="S2145" i="1"/>
  <c r="R2145" i="1"/>
  <c r="Q2145" i="1"/>
  <c r="T2544" i="1"/>
  <c r="S2544" i="1"/>
  <c r="R2544" i="1"/>
  <c r="Q2544" i="1"/>
  <c r="L2001" i="1"/>
  <c r="T2001" i="1"/>
  <c r="S2001" i="1"/>
  <c r="R2001" i="1"/>
  <c r="L2378" i="1"/>
  <c r="T2378" i="1"/>
  <c r="S2378" i="1"/>
  <c r="R2378" i="1"/>
  <c r="Q2378" i="1"/>
  <c r="T7939" i="1"/>
  <c r="S7939" i="1"/>
  <c r="R7939" i="1"/>
  <c r="Q7939" i="1"/>
  <c r="T7605" i="1"/>
  <c r="S7605" i="1"/>
  <c r="R7605" i="1"/>
  <c r="Q7605" i="1"/>
  <c r="T6126" i="1"/>
  <c r="S6126" i="1"/>
  <c r="R6126" i="1"/>
  <c r="Q6126" i="1"/>
  <c r="T5436" i="1"/>
  <c r="S5436" i="1"/>
  <c r="R5436" i="1"/>
  <c r="Q5436" i="1"/>
  <c r="T5007" i="1"/>
  <c r="S5007" i="1"/>
  <c r="R5007" i="1"/>
  <c r="Q5007" i="1"/>
  <c r="T4223" i="1"/>
  <c r="S4223" i="1"/>
  <c r="R4223" i="1"/>
  <c r="Q4223" i="1"/>
  <c r="T4905" i="1"/>
  <c r="S4905" i="1"/>
  <c r="R4905" i="1"/>
  <c r="Q4905" i="1"/>
  <c r="T4077" i="1"/>
  <c r="S4077" i="1"/>
  <c r="R4077" i="1"/>
  <c r="Q4077" i="1"/>
  <c r="T3315" i="1"/>
  <c r="S3315" i="1"/>
  <c r="R3315" i="1"/>
  <c r="Q3315" i="1"/>
  <c r="T3895" i="1"/>
  <c r="S3895" i="1"/>
  <c r="R3895" i="1"/>
  <c r="Q3895" i="1"/>
  <c r="T3327" i="1"/>
  <c r="S3327" i="1"/>
  <c r="R3327" i="1"/>
  <c r="Q3327" i="1"/>
  <c r="T2694" i="1"/>
  <c r="S2694" i="1"/>
  <c r="R2694" i="1"/>
  <c r="Q2694" i="1"/>
  <c r="T3243" i="1"/>
  <c r="S3243" i="1"/>
  <c r="R3243" i="1"/>
  <c r="Q3243" i="1"/>
  <c r="L2547" i="1"/>
  <c r="T2547" i="1"/>
  <c r="S2547" i="1"/>
  <c r="R2547" i="1"/>
  <c r="T3001" i="1"/>
  <c r="S3001" i="1"/>
  <c r="R3001" i="1"/>
  <c r="L2386" i="1"/>
  <c r="T2386" i="1"/>
  <c r="S2386" i="1"/>
  <c r="R2386" i="1"/>
  <c r="L2816" i="1"/>
  <c r="T2816" i="1"/>
  <c r="S2816" i="1"/>
  <c r="R2816" i="1"/>
  <c r="Q2816" i="1"/>
  <c r="T8940" i="1"/>
  <c r="S8940" i="1"/>
  <c r="R8940" i="1"/>
  <c r="Q8940" i="1"/>
  <c r="T8636" i="1"/>
  <c r="S8636" i="1"/>
  <c r="R8636" i="1"/>
  <c r="Q8636" i="1"/>
  <c r="T8043" i="1"/>
  <c r="S8043" i="1"/>
  <c r="R8043" i="1"/>
  <c r="Q8043" i="1"/>
  <c r="T7654" i="1"/>
  <c r="S7654" i="1"/>
  <c r="R7654" i="1"/>
  <c r="Q7654" i="1"/>
  <c r="T6133" i="1"/>
  <c r="S6133" i="1"/>
  <c r="R6133" i="1"/>
  <c r="Q6133" i="1"/>
  <c r="T6800" i="1"/>
  <c r="S6800" i="1"/>
  <c r="R6800" i="1"/>
  <c r="Q6800" i="1"/>
  <c r="T6069" i="1"/>
  <c r="S6069" i="1"/>
  <c r="R6069" i="1"/>
  <c r="Q6069" i="1"/>
  <c r="T5301" i="1"/>
  <c r="S5301" i="1"/>
  <c r="R5301" i="1"/>
  <c r="Q5301" i="1"/>
  <c r="T4473" i="1"/>
  <c r="S4473" i="1"/>
  <c r="R4473" i="1"/>
  <c r="Q4473" i="1"/>
  <c r="T5137" i="1"/>
  <c r="S5137" i="1"/>
  <c r="R5137" i="1"/>
  <c r="Q5137" i="1"/>
  <c r="T4437" i="1"/>
  <c r="S4437" i="1"/>
  <c r="R4437" i="1"/>
  <c r="Q4437" i="1"/>
  <c r="T3601" i="1"/>
  <c r="S3601" i="1"/>
  <c r="R3601" i="1"/>
  <c r="Q3601" i="1"/>
  <c r="T4285" i="1"/>
  <c r="S4285" i="1"/>
  <c r="R4285" i="1"/>
  <c r="Q4285" i="1"/>
  <c r="T3376" i="1"/>
  <c r="S3376" i="1"/>
  <c r="R3376" i="1"/>
  <c r="Q3376" i="1"/>
  <c r="L3955" i="1"/>
  <c r="T3955" i="1"/>
  <c r="S3955" i="1"/>
  <c r="R3955" i="1"/>
  <c r="T3128" i="1"/>
  <c r="S3128" i="1"/>
  <c r="R3128" i="1"/>
  <c r="Q3128" i="1"/>
  <c r="L3685" i="1"/>
  <c r="T3685" i="1"/>
  <c r="S3685" i="1"/>
  <c r="R3685" i="1"/>
  <c r="Q3685" i="1"/>
  <c r="L2825" i="1"/>
  <c r="T2825" i="1"/>
  <c r="S2825" i="1"/>
  <c r="R2825" i="1"/>
  <c r="Q2825" i="1"/>
  <c r="T3318" i="1"/>
  <c r="S3318" i="1"/>
  <c r="R3318" i="1"/>
  <c r="Q3318" i="1"/>
  <c r="T9047" i="1"/>
  <c r="S9047" i="1"/>
  <c r="R9047" i="1"/>
  <c r="Q9047" i="1"/>
  <c r="T8891" i="1"/>
  <c r="S8891" i="1"/>
  <c r="R8891" i="1"/>
  <c r="Q8891" i="1"/>
  <c r="T8798" i="1"/>
  <c r="S8798" i="1"/>
  <c r="R8798" i="1"/>
  <c r="Q8798" i="1"/>
  <c r="T8163" i="1"/>
  <c r="S8163" i="1"/>
  <c r="R8163" i="1"/>
  <c r="Q8163" i="1"/>
  <c r="T7769" i="1"/>
  <c r="S7769" i="1"/>
  <c r="R7769" i="1"/>
  <c r="Q7769" i="1"/>
  <c r="T8117" i="1"/>
  <c r="S8117" i="1"/>
  <c r="R8117" i="1"/>
  <c r="Q8117" i="1"/>
  <c r="T7732" i="1"/>
  <c r="S7732" i="1"/>
  <c r="R7732" i="1"/>
  <c r="Q7732" i="1"/>
  <c r="T7159" i="1"/>
  <c r="S7159" i="1"/>
  <c r="R7159" i="1"/>
  <c r="Q7159" i="1"/>
  <c r="T6490" i="1"/>
  <c r="S6490" i="1"/>
  <c r="R6490" i="1"/>
  <c r="Q6490" i="1"/>
  <c r="T5686" i="1"/>
  <c r="S5686" i="1"/>
  <c r="R5686" i="1"/>
  <c r="Q5686" i="1"/>
  <c r="T6324" i="1"/>
  <c r="S6324" i="1"/>
  <c r="R6324" i="1"/>
  <c r="Q6324" i="1"/>
  <c r="T5372" i="1"/>
  <c r="S5372" i="1"/>
  <c r="R5372" i="1"/>
  <c r="Q5372" i="1"/>
  <c r="T6028" i="1"/>
  <c r="S6028" i="1"/>
  <c r="R6028" i="1"/>
  <c r="Q6028" i="1"/>
  <c r="T5170" i="1"/>
  <c r="S5170" i="1"/>
  <c r="R5170" i="1"/>
  <c r="Q5170" i="1"/>
  <c r="T4123" i="1"/>
  <c r="S4123" i="1"/>
  <c r="R4123" i="1"/>
  <c r="Q4123" i="1"/>
  <c r="T4774" i="1"/>
  <c r="S4774" i="1"/>
  <c r="R4774" i="1"/>
  <c r="Q4774" i="1"/>
  <c r="T3731" i="1"/>
  <c r="S3731" i="1"/>
  <c r="R3731" i="1"/>
  <c r="Q3731" i="1"/>
  <c r="T4420" i="1"/>
  <c r="S4420" i="1"/>
  <c r="R4420" i="1"/>
  <c r="L3411" i="1"/>
  <c r="T3411" i="1"/>
  <c r="S3411" i="1"/>
  <c r="R3411" i="1"/>
  <c r="T3971" i="1"/>
  <c r="S3971" i="1"/>
  <c r="R3971" i="1"/>
  <c r="Q3971" i="1"/>
  <c r="T4625" i="1"/>
  <c r="S4625" i="1"/>
  <c r="R4625" i="1"/>
  <c r="Q4625" i="1"/>
  <c r="T3533" i="1"/>
  <c r="S3533" i="1"/>
  <c r="R3533" i="1"/>
  <c r="Q3533" i="1"/>
  <c r="L4119" i="1"/>
  <c r="T4119" i="1"/>
  <c r="S4119" i="1"/>
  <c r="R4119" i="1"/>
  <c r="Q4119" i="1"/>
  <c r="T9075" i="1"/>
  <c r="S9075" i="1"/>
  <c r="R9075" i="1"/>
  <c r="Q9075" i="1"/>
  <c r="T8990" i="1"/>
  <c r="S8990" i="1"/>
  <c r="R8990" i="1"/>
  <c r="Q8990" i="1"/>
  <c r="T8738" i="1"/>
  <c r="S8738" i="1"/>
  <c r="R8738" i="1"/>
  <c r="Q8738" i="1"/>
  <c r="T8128" i="1"/>
  <c r="S8128" i="1"/>
  <c r="R8128" i="1"/>
  <c r="Q8128" i="1"/>
  <c r="T8432" i="1"/>
  <c r="S8432" i="1"/>
  <c r="R8432" i="1"/>
  <c r="Q8432" i="1"/>
  <c r="T8062" i="1"/>
  <c r="S8062" i="1"/>
  <c r="R8062" i="1"/>
  <c r="Q8062" i="1"/>
  <c r="T7539" i="1"/>
  <c r="S7539" i="1"/>
  <c r="R7539" i="1"/>
  <c r="Q7539" i="1"/>
  <c r="T6817" i="1"/>
  <c r="S6817" i="1"/>
  <c r="R6817" i="1"/>
  <c r="Q6817" i="1"/>
  <c r="T7323" i="1"/>
  <c r="S7323" i="1"/>
  <c r="R7323" i="1"/>
  <c r="Q7323" i="1"/>
  <c r="T6648" i="1"/>
  <c r="S6648" i="1"/>
  <c r="R6648" i="1"/>
  <c r="Q6648" i="1"/>
  <c r="T5761" i="1"/>
  <c r="S5761" i="1"/>
  <c r="R5761" i="1"/>
  <c r="Q5761" i="1"/>
  <c r="T6461" i="1"/>
  <c r="S6461" i="1"/>
  <c r="R6461" i="1"/>
  <c r="Q6461" i="1"/>
  <c r="T5412" i="1"/>
  <c r="S5412" i="1"/>
  <c r="R5412" i="1"/>
  <c r="Q5412" i="1"/>
  <c r="T6062" i="1"/>
  <c r="S6062" i="1"/>
  <c r="R6062" i="1"/>
  <c r="Q6062" i="1"/>
  <c r="T5010" i="1"/>
  <c r="S5010" i="1"/>
  <c r="R5010" i="1"/>
  <c r="Q5010" i="1"/>
  <c r="L5680" i="1"/>
  <c r="T5680" i="1"/>
  <c r="S5680" i="1"/>
  <c r="R5680" i="1"/>
  <c r="Q5680" i="1"/>
  <c r="L4505" i="1"/>
  <c r="T4505" i="1"/>
  <c r="S4505" i="1"/>
  <c r="R4505" i="1"/>
  <c r="L5158" i="1"/>
  <c r="T5158" i="1"/>
  <c r="S5158" i="1"/>
  <c r="R5158" i="1"/>
  <c r="Q5158" i="1"/>
  <c r="L3988" i="1"/>
  <c r="T3988" i="1"/>
  <c r="S3988" i="1"/>
  <c r="R3988" i="1"/>
  <c r="Q3988" i="1"/>
  <c r="L4617" i="1"/>
  <c r="T4617" i="1"/>
  <c r="S4617" i="1"/>
  <c r="R4617" i="1"/>
  <c r="Q4617" i="1"/>
  <c r="T5288" i="1"/>
  <c r="S5288" i="1"/>
  <c r="R5288" i="1"/>
  <c r="Q5288" i="1"/>
  <c r="L4130" i="1"/>
  <c r="T4130" i="1"/>
  <c r="S4130" i="1"/>
  <c r="R4130" i="1"/>
  <c r="Q4130" i="1"/>
  <c r="L4858" i="1"/>
  <c r="T4858" i="1"/>
  <c r="S4858" i="1"/>
  <c r="R4858" i="1"/>
  <c r="Q4858" i="1"/>
  <c r="T15" i="1"/>
  <c r="S15" i="1"/>
  <c r="R15" i="1"/>
  <c r="Q15" i="1"/>
  <c r="T23" i="1"/>
  <c r="S23" i="1"/>
  <c r="R23" i="1"/>
  <c r="Q23" i="1"/>
  <c r="T41" i="1"/>
  <c r="S41" i="1"/>
  <c r="R41" i="1"/>
  <c r="Q41" i="1"/>
  <c r="T26" i="1"/>
  <c r="S26" i="1"/>
  <c r="R26" i="1"/>
  <c r="Q26" i="1"/>
  <c r="T68" i="1"/>
  <c r="S68" i="1"/>
  <c r="R68" i="1"/>
  <c r="Q68" i="1"/>
  <c r="T65" i="1"/>
  <c r="S65" i="1"/>
  <c r="R65" i="1"/>
  <c r="Q65" i="1"/>
  <c r="T216" i="1"/>
  <c r="S216" i="1"/>
  <c r="R216" i="1"/>
  <c r="Q216" i="1"/>
  <c r="T126" i="1"/>
  <c r="S126" i="1"/>
  <c r="R126" i="1"/>
  <c r="Q126" i="1"/>
  <c r="T86" i="1"/>
  <c r="S86" i="1"/>
  <c r="R86" i="1"/>
  <c r="Q86" i="1"/>
  <c r="T310" i="1"/>
  <c r="S310" i="1"/>
  <c r="R310" i="1"/>
  <c r="Q310" i="1"/>
  <c r="T224" i="1"/>
  <c r="S224" i="1"/>
  <c r="R224" i="1"/>
  <c r="Q224" i="1"/>
  <c r="T140" i="1"/>
  <c r="S140" i="1"/>
  <c r="R140" i="1"/>
  <c r="Q140" i="1"/>
  <c r="T127" i="1"/>
  <c r="S127" i="1"/>
  <c r="R127" i="1"/>
  <c r="Q127" i="1"/>
  <c r="T442" i="1"/>
  <c r="S442" i="1"/>
  <c r="R442" i="1"/>
  <c r="Q442" i="1"/>
  <c r="T307" i="1"/>
  <c r="S307" i="1"/>
  <c r="R307" i="1"/>
  <c r="Q307" i="1"/>
  <c r="T222" i="1"/>
  <c r="S222" i="1"/>
  <c r="R222" i="1"/>
  <c r="Q222" i="1"/>
  <c r="T1078" i="1"/>
  <c r="S1078" i="1"/>
  <c r="R1078" i="1"/>
  <c r="Q1078" i="1"/>
  <c r="T597" i="1"/>
  <c r="S597" i="1"/>
  <c r="R597" i="1"/>
  <c r="Q597" i="1"/>
  <c r="T353" i="1"/>
  <c r="S353" i="1"/>
  <c r="R353" i="1"/>
  <c r="Q353" i="1"/>
  <c r="T312" i="1"/>
  <c r="S312" i="1"/>
  <c r="R312" i="1"/>
  <c r="Q312" i="1"/>
  <c r="T283" i="1"/>
  <c r="S283" i="1"/>
  <c r="R283" i="1"/>
  <c r="Q283" i="1"/>
  <c r="T261" i="1"/>
  <c r="S261" i="1"/>
  <c r="R261" i="1"/>
  <c r="Q261" i="1"/>
  <c r="T1364" i="1"/>
  <c r="S1364" i="1"/>
  <c r="R1364" i="1"/>
  <c r="Q1364" i="1"/>
  <c r="T940" i="1"/>
  <c r="S940" i="1"/>
  <c r="R940" i="1"/>
  <c r="Q940" i="1"/>
  <c r="T839" i="1"/>
  <c r="S839" i="1"/>
  <c r="R839" i="1"/>
  <c r="Q839" i="1"/>
  <c r="T497" i="1"/>
  <c r="S497" i="1"/>
  <c r="R497" i="1"/>
  <c r="Q497" i="1"/>
  <c r="T419" i="1"/>
  <c r="S419" i="1"/>
  <c r="R419" i="1"/>
  <c r="Q419" i="1"/>
  <c r="T340" i="1"/>
  <c r="S340" i="1"/>
  <c r="R340" i="1"/>
  <c r="Q340" i="1"/>
  <c r="T463" i="1"/>
  <c r="S463" i="1"/>
  <c r="R463" i="1"/>
  <c r="Q463" i="1"/>
  <c r="T377" i="1"/>
  <c r="S377" i="1"/>
  <c r="R377" i="1"/>
  <c r="Q377" i="1"/>
  <c r="T2126" i="1"/>
  <c r="S2126" i="1"/>
  <c r="R2126" i="1"/>
  <c r="Q2126" i="1"/>
  <c r="T1500" i="1"/>
  <c r="S1500" i="1"/>
  <c r="R1500" i="1"/>
  <c r="Q1500" i="1"/>
  <c r="T936" i="1"/>
  <c r="S936" i="1"/>
  <c r="R936" i="1"/>
  <c r="Q936" i="1"/>
  <c r="T819" i="1"/>
  <c r="S819" i="1"/>
  <c r="R819" i="1"/>
  <c r="Q819" i="1"/>
  <c r="T731" i="1"/>
  <c r="S731" i="1"/>
  <c r="R731" i="1"/>
  <c r="Q731" i="1"/>
  <c r="T642" i="1"/>
  <c r="S642" i="1"/>
  <c r="R642" i="1"/>
  <c r="Q642" i="1"/>
  <c r="T515" i="1"/>
  <c r="S515" i="1"/>
  <c r="R515" i="1"/>
  <c r="Q515" i="1"/>
  <c r="T407" i="1"/>
  <c r="S407" i="1"/>
  <c r="R407" i="1"/>
  <c r="Q407" i="1"/>
  <c r="T529" i="1"/>
  <c r="S529" i="1"/>
  <c r="R529" i="1"/>
  <c r="Q529" i="1"/>
  <c r="T3112" i="1"/>
  <c r="S3112" i="1"/>
  <c r="R3112" i="1"/>
  <c r="Q3112" i="1"/>
  <c r="T2229" i="1"/>
  <c r="S2229" i="1"/>
  <c r="R2229" i="1"/>
  <c r="Q2229" i="1"/>
  <c r="T1444" i="1"/>
  <c r="S1444" i="1"/>
  <c r="R1444" i="1"/>
  <c r="Q1444" i="1"/>
  <c r="T1272" i="1"/>
  <c r="S1272" i="1"/>
  <c r="R1272" i="1"/>
  <c r="Q1272" i="1"/>
  <c r="T1123" i="1"/>
  <c r="S1123" i="1"/>
  <c r="R1123" i="1"/>
  <c r="Q1123" i="1"/>
  <c r="T986" i="1"/>
  <c r="S986" i="1"/>
  <c r="R986" i="1"/>
  <c r="Q986" i="1"/>
  <c r="T794" i="1"/>
  <c r="S794" i="1"/>
  <c r="R794" i="1"/>
  <c r="Q794" i="1"/>
  <c r="T630" i="1"/>
  <c r="S630" i="1"/>
  <c r="R630" i="1"/>
  <c r="Q630" i="1"/>
  <c r="T803" i="1"/>
  <c r="S803" i="1"/>
  <c r="R803" i="1"/>
  <c r="Q803" i="1"/>
  <c r="T624" i="1"/>
  <c r="S624" i="1"/>
  <c r="R624" i="1"/>
  <c r="Q624" i="1"/>
  <c r="T798" i="1"/>
  <c r="S798" i="1"/>
  <c r="R798" i="1"/>
  <c r="Q798" i="1"/>
  <c r="T3230" i="1"/>
  <c r="S3230" i="1"/>
  <c r="R3230" i="1"/>
  <c r="Q3230" i="1"/>
  <c r="T2114" i="1"/>
  <c r="S2114" i="1"/>
  <c r="R2114" i="1"/>
  <c r="Q2114" i="1"/>
  <c r="T1508" i="1"/>
  <c r="S1508" i="1"/>
  <c r="R1508" i="1"/>
  <c r="Q1508" i="1"/>
  <c r="T1386" i="1"/>
  <c r="S1386" i="1"/>
  <c r="R1386" i="1"/>
  <c r="Q1386" i="1"/>
  <c r="T1127" i="1"/>
  <c r="S1127" i="1"/>
  <c r="R1127" i="1"/>
  <c r="Q1127" i="1"/>
  <c r="T1403" i="1"/>
  <c r="S1403" i="1"/>
  <c r="R1403" i="1"/>
  <c r="Q1403" i="1"/>
  <c r="T1176" i="1"/>
  <c r="S1176" i="1"/>
  <c r="R1176" i="1"/>
  <c r="Q1176" i="1"/>
  <c r="T929" i="1"/>
  <c r="S929" i="1"/>
  <c r="R929" i="1"/>
  <c r="Q929" i="1"/>
  <c r="T1162" i="1"/>
  <c r="S1162" i="1"/>
  <c r="R1162" i="1"/>
  <c r="Q1162" i="1"/>
  <c r="T985" i="1"/>
  <c r="S985" i="1"/>
  <c r="R985" i="1"/>
  <c r="Q985" i="1"/>
  <c r="T5231" i="1"/>
  <c r="S5231" i="1"/>
  <c r="R5231" i="1"/>
  <c r="Q5231" i="1"/>
  <c r="T3708" i="1"/>
  <c r="S3708" i="1"/>
  <c r="R3708" i="1"/>
  <c r="Q3708" i="1"/>
  <c r="T3307" i="1"/>
  <c r="S3307" i="1"/>
  <c r="R3307" i="1"/>
  <c r="Q3307" i="1"/>
  <c r="T2443" i="1"/>
  <c r="S2443" i="1"/>
  <c r="R2443" i="1"/>
  <c r="Q2443" i="1"/>
  <c r="T2146" i="1"/>
  <c r="S2146" i="1"/>
  <c r="R2146" i="1"/>
  <c r="Q2146" i="1"/>
  <c r="T1774" i="1"/>
  <c r="S1774" i="1"/>
  <c r="R1774" i="1"/>
  <c r="Q1774" i="1"/>
  <c r="T1432" i="1"/>
  <c r="S1432" i="1"/>
  <c r="R1432" i="1"/>
  <c r="Q1432" i="1"/>
  <c r="T1828" i="1"/>
  <c r="S1828" i="1"/>
  <c r="R1828" i="1"/>
  <c r="Q1828" i="1"/>
  <c r="T1461" i="1"/>
  <c r="S1461" i="1"/>
  <c r="R1461" i="1"/>
  <c r="Q1461" i="1"/>
  <c r="T1189" i="1"/>
  <c r="S1189" i="1"/>
  <c r="R1189" i="1"/>
  <c r="Q1189" i="1"/>
  <c r="T1509" i="1"/>
  <c r="S1509" i="1"/>
  <c r="R1509" i="1"/>
  <c r="Q1509" i="1"/>
  <c r="T1220" i="1"/>
  <c r="S1220" i="1"/>
  <c r="R1220" i="1"/>
  <c r="Q1220" i="1"/>
  <c r="T7940" i="1"/>
  <c r="S7940" i="1"/>
  <c r="R7940" i="1"/>
  <c r="Q7940" i="1"/>
  <c r="T5945" i="1"/>
  <c r="S5945" i="1"/>
  <c r="R5945" i="1"/>
  <c r="Q5945" i="1"/>
  <c r="T5411" i="1"/>
  <c r="S5411" i="1"/>
  <c r="R5411" i="1"/>
  <c r="Q5411" i="1"/>
  <c r="T3637" i="1"/>
  <c r="S3637" i="1"/>
  <c r="R3637" i="1"/>
  <c r="Q3637" i="1"/>
  <c r="T3079" i="1"/>
  <c r="S3079" i="1"/>
  <c r="R3079" i="1"/>
  <c r="Q3079" i="1"/>
  <c r="T2817" i="1"/>
  <c r="S2817" i="1"/>
  <c r="R2817" i="1"/>
  <c r="Q2817" i="1"/>
  <c r="T2324" i="1"/>
  <c r="S2324" i="1"/>
  <c r="R2324" i="1"/>
  <c r="Q2324" i="1"/>
  <c r="T2777" i="1"/>
  <c r="S2777" i="1"/>
  <c r="R2777" i="1"/>
  <c r="Q2777" i="1"/>
  <c r="T2260" i="1"/>
  <c r="S2260" i="1"/>
  <c r="R2260" i="1"/>
  <c r="Q2260" i="1"/>
  <c r="T1820" i="1"/>
  <c r="S1820" i="1"/>
  <c r="R1820" i="1"/>
  <c r="Q1820" i="1"/>
  <c r="T2186" i="1"/>
  <c r="S2186" i="1"/>
  <c r="R2186" i="1"/>
  <c r="Q2186" i="1"/>
  <c r="T1720" i="1"/>
  <c r="S1720" i="1"/>
  <c r="R1720" i="1"/>
  <c r="Q1720" i="1"/>
  <c r="T2075" i="1"/>
  <c r="S2075" i="1"/>
  <c r="R2075" i="1"/>
  <c r="Q2075" i="1"/>
  <c r="T1656" i="1"/>
  <c r="S1656" i="1"/>
  <c r="R1656" i="1"/>
  <c r="Q1656" i="1"/>
  <c r="T1267" i="1"/>
  <c r="S1267" i="1"/>
  <c r="R1267" i="1"/>
  <c r="Q1267" i="1"/>
  <c r="T1540" i="1"/>
  <c r="S1540" i="1"/>
  <c r="R1540" i="1"/>
  <c r="Q1540" i="1"/>
  <c r="T8565" i="1"/>
  <c r="S8565" i="1"/>
  <c r="R8565" i="1"/>
  <c r="Q8565" i="1"/>
  <c r="T7385" i="1"/>
  <c r="S7385" i="1"/>
  <c r="R7385" i="1"/>
  <c r="Q7385" i="1"/>
  <c r="T5784" i="1"/>
  <c r="S5784" i="1"/>
  <c r="R5784" i="1"/>
  <c r="Q5784" i="1"/>
  <c r="T5206" i="1"/>
  <c r="S5206" i="1"/>
  <c r="R5206" i="1"/>
  <c r="Q5206" i="1"/>
  <c r="T4655" i="1"/>
  <c r="S4655" i="1"/>
  <c r="R4655" i="1"/>
  <c r="Q4655" i="1"/>
  <c r="T4085" i="1"/>
  <c r="S4085" i="1"/>
  <c r="R4085" i="1"/>
  <c r="Q4085" i="1"/>
  <c r="T3382" i="1"/>
  <c r="S3382" i="1"/>
  <c r="R3382" i="1"/>
  <c r="Q3382" i="1"/>
  <c r="T2753" i="1"/>
  <c r="S2753" i="1"/>
  <c r="R2753" i="1"/>
  <c r="Q2753" i="1"/>
  <c r="T3260" i="1"/>
  <c r="S3260" i="1"/>
  <c r="R3260" i="1"/>
  <c r="Q3260" i="1"/>
  <c r="T2631" i="1"/>
  <c r="S2631" i="1"/>
  <c r="R2631" i="1"/>
  <c r="Q2631" i="1"/>
  <c r="T3108" i="1"/>
  <c r="S3108" i="1"/>
  <c r="R3108" i="1"/>
  <c r="Q3108" i="1"/>
  <c r="T2647" i="1"/>
  <c r="S2647" i="1"/>
  <c r="R2647" i="1"/>
  <c r="Q2647" i="1"/>
  <c r="T2117" i="1"/>
  <c r="S2117" i="1"/>
  <c r="R2117" i="1"/>
  <c r="Q2117" i="1"/>
  <c r="T2587" i="1"/>
  <c r="S2587" i="1"/>
  <c r="R2587" i="1"/>
  <c r="Q2587" i="1"/>
  <c r="T2002" i="1"/>
  <c r="S2002" i="1"/>
  <c r="R2002" i="1"/>
  <c r="Q2002" i="1"/>
  <c r="T2394" i="1"/>
  <c r="S2394" i="1"/>
  <c r="R2394" i="1"/>
  <c r="Q2394" i="1"/>
  <c r="T1862" i="1"/>
  <c r="S1862" i="1"/>
  <c r="R1862" i="1"/>
  <c r="L2237" i="1"/>
  <c r="T2237" i="1"/>
  <c r="S2237" i="1"/>
  <c r="R2237" i="1"/>
  <c r="T8516" i="1"/>
  <c r="S8516" i="1"/>
  <c r="R8516" i="1"/>
  <c r="Q8516" i="1"/>
  <c r="T7818" i="1"/>
  <c r="S7818" i="1"/>
  <c r="R7818" i="1"/>
  <c r="Q7818" i="1"/>
  <c r="T6456" i="1"/>
  <c r="S6456" i="1"/>
  <c r="R6456" i="1"/>
  <c r="Q6456" i="1"/>
  <c r="T5746" i="1"/>
  <c r="S5746" i="1"/>
  <c r="R5746" i="1"/>
  <c r="Q5746" i="1"/>
  <c r="T5307" i="1"/>
  <c r="S5307" i="1"/>
  <c r="R5307" i="1"/>
  <c r="Q5307" i="1"/>
  <c r="T4467" i="1"/>
  <c r="S4467" i="1"/>
  <c r="R4467" i="1"/>
  <c r="Q4467" i="1"/>
  <c r="T5151" i="1"/>
  <c r="S5151" i="1"/>
  <c r="R5151" i="1"/>
  <c r="Q5151" i="1"/>
  <c r="T4447" i="1"/>
  <c r="S4447" i="1"/>
  <c r="R4447" i="1"/>
  <c r="Q4447" i="1"/>
  <c r="T3592" i="1"/>
  <c r="S3592" i="1"/>
  <c r="R3592" i="1"/>
  <c r="Q3592" i="1"/>
  <c r="T4221" i="1"/>
  <c r="S4221" i="1"/>
  <c r="R4221" i="1"/>
  <c r="Q4221" i="1"/>
  <c r="T3586" i="1"/>
  <c r="S3586" i="1"/>
  <c r="R3586" i="1"/>
  <c r="Q3586" i="1"/>
  <c r="T2870" i="1"/>
  <c r="S2870" i="1"/>
  <c r="R2870" i="1"/>
  <c r="Q2870" i="1"/>
  <c r="T3469" i="1"/>
  <c r="S3469" i="1"/>
  <c r="R3469" i="1"/>
  <c r="Q3469" i="1"/>
  <c r="T2688" i="1"/>
  <c r="S2688" i="1"/>
  <c r="R2688" i="1"/>
  <c r="Q2688" i="1"/>
  <c r="T3176" i="1"/>
  <c r="S3176" i="1"/>
  <c r="R3176" i="1"/>
  <c r="Q3176" i="1"/>
  <c r="T2489" i="1"/>
  <c r="S2489" i="1"/>
  <c r="R2489" i="1"/>
  <c r="Q2489" i="1"/>
  <c r="L2953" i="1"/>
  <c r="T2953" i="1"/>
  <c r="S2953" i="1"/>
  <c r="R2953" i="1"/>
  <c r="Q2953" i="1"/>
  <c r="T2230" i="1"/>
  <c r="S2230" i="1"/>
  <c r="R2230" i="1"/>
  <c r="Q2230" i="1"/>
  <c r="L2655" i="1"/>
  <c r="T2655" i="1"/>
  <c r="S2655" i="1"/>
  <c r="R2655" i="1"/>
  <c r="Q2655" i="1"/>
  <c r="T8994" i="1"/>
  <c r="S8994" i="1"/>
  <c r="R8994" i="1"/>
  <c r="Q8994" i="1"/>
  <c r="T8739" i="1"/>
  <c r="S8739" i="1"/>
  <c r="R8739" i="1"/>
  <c r="Q8739" i="1"/>
  <c r="T8046" i="1"/>
  <c r="S8046" i="1"/>
  <c r="R8046" i="1"/>
  <c r="Q8046" i="1"/>
  <c r="T7694" i="1"/>
  <c r="S7694" i="1"/>
  <c r="R7694" i="1"/>
  <c r="Q7694" i="1"/>
  <c r="T7168" i="1"/>
  <c r="S7168" i="1"/>
  <c r="R7168" i="1"/>
  <c r="Q7168" i="1"/>
  <c r="T6500" i="1"/>
  <c r="S6500" i="1"/>
  <c r="R6500" i="1"/>
  <c r="Q6500" i="1"/>
  <c r="T5774" i="1"/>
  <c r="S5774" i="1"/>
  <c r="R5774" i="1"/>
  <c r="Q5774" i="1"/>
  <c r="T6410" i="1"/>
  <c r="S6410" i="1"/>
  <c r="R6410" i="1"/>
  <c r="Q6410" i="1"/>
  <c r="T5634" i="1"/>
  <c r="S5634" i="1"/>
  <c r="R5634" i="1"/>
  <c r="Q5634" i="1"/>
  <c r="T4751" i="1"/>
  <c r="S4751" i="1"/>
  <c r="R4751" i="1"/>
  <c r="Q4751" i="1"/>
  <c r="T5445" i="1"/>
  <c r="S5445" i="1"/>
  <c r="R5445" i="1"/>
  <c r="Q5445" i="1"/>
  <c r="T4436" i="1"/>
  <c r="S4436" i="1"/>
  <c r="R4436" i="1"/>
  <c r="Q4436" i="1"/>
  <c r="T3495" i="1"/>
  <c r="S3495" i="1"/>
  <c r="R3495" i="1"/>
  <c r="Q3495" i="1"/>
  <c r="T4256" i="1"/>
  <c r="S4256" i="1"/>
  <c r="R4256" i="1"/>
  <c r="Q4256" i="1"/>
  <c r="T3299" i="1"/>
  <c r="S3299" i="1"/>
  <c r="R3299" i="1"/>
  <c r="Q3299" i="1"/>
  <c r="T3889" i="1"/>
  <c r="S3889" i="1"/>
  <c r="R3889" i="1"/>
  <c r="Q3889" i="1"/>
  <c r="T3027" i="1"/>
  <c r="S3027" i="1"/>
  <c r="R3027" i="1"/>
  <c r="Q3027" i="1"/>
  <c r="T3587" i="1"/>
  <c r="S3587" i="1"/>
  <c r="R3587" i="1"/>
  <c r="Q3587" i="1"/>
  <c r="L2710" i="1"/>
  <c r="T2710" i="1"/>
  <c r="S2710" i="1"/>
  <c r="R2710" i="1"/>
  <c r="Q2710" i="1"/>
  <c r="L3192" i="1"/>
  <c r="T3192" i="1"/>
  <c r="S3192" i="1"/>
  <c r="R3192" i="1"/>
  <c r="Q3192" i="1"/>
  <c r="L2389" i="1"/>
  <c r="T2389" i="1"/>
  <c r="S2389" i="1"/>
  <c r="R2389" i="1"/>
  <c r="Q2389" i="1"/>
  <c r="L2821" i="1"/>
  <c r="T2821" i="1"/>
  <c r="S2821" i="1"/>
  <c r="R2821" i="1"/>
  <c r="Q2821" i="1"/>
  <c r="L3337" i="1"/>
  <c r="T3337" i="1"/>
  <c r="S3337" i="1"/>
  <c r="R3337" i="1"/>
  <c r="T8952" i="1"/>
  <c r="S8952" i="1"/>
  <c r="R8952" i="1"/>
  <c r="Q8952" i="1"/>
  <c r="T8627" i="1"/>
  <c r="S8627" i="1"/>
  <c r="R8627" i="1"/>
  <c r="Q8627" i="1"/>
  <c r="T7982" i="1"/>
  <c r="S7982" i="1"/>
  <c r="R7982" i="1"/>
  <c r="Q7982" i="1"/>
  <c r="T7697" i="1"/>
  <c r="S7697" i="1"/>
  <c r="R7697" i="1"/>
  <c r="Q7697" i="1"/>
  <c r="T7086" i="1"/>
  <c r="S7086" i="1"/>
  <c r="R7086" i="1"/>
  <c r="Q7086" i="1"/>
  <c r="T7559" i="1"/>
  <c r="S7559" i="1"/>
  <c r="R7559" i="1"/>
  <c r="Q7559" i="1"/>
  <c r="T6874" i="1"/>
  <c r="S6874" i="1"/>
  <c r="R6874" i="1"/>
  <c r="Q6874" i="1"/>
  <c r="T6007" i="1"/>
  <c r="S6007" i="1"/>
  <c r="R6007" i="1"/>
  <c r="Q6007" i="1"/>
  <c r="T6613" i="1"/>
  <c r="S6613" i="1"/>
  <c r="R6613" i="1"/>
  <c r="Q6613" i="1"/>
  <c r="T5904" i="1"/>
  <c r="S5904" i="1"/>
  <c r="R5904" i="1"/>
  <c r="Q5904" i="1"/>
  <c r="T4916" i="1"/>
  <c r="S4916" i="1"/>
  <c r="R4916" i="1"/>
  <c r="Q4916" i="1"/>
  <c r="T5607" i="1"/>
  <c r="S5607" i="1"/>
  <c r="R5607" i="1"/>
  <c r="Q5607" i="1"/>
  <c r="T4487" i="1"/>
  <c r="S4487" i="1"/>
  <c r="R4487" i="1"/>
  <c r="Q4487" i="1"/>
  <c r="T5160" i="1"/>
  <c r="S5160" i="1"/>
  <c r="R5160" i="1"/>
  <c r="Q5160" i="1"/>
  <c r="T4104" i="1"/>
  <c r="S4104" i="1"/>
  <c r="R4104" i="1"/>
  <c r="Q4104" i="1"/>
  <c r="T4768" i="1"/>
  <c r="S4768" i="1"/>
  <c r="R4768" i="1"/>
  <c r="Q4768" i="1"/>
  <c r="T3645" i="1"/>
  <c r="S3645" i="1"/>
  <c r="R3645" i="1"/>
  <c r="L4257" i="1"/>
  <c r="T4257" i="1"/>
  <c r="S4257" i="1"/>
  <c r="R4257" i="1"/>
  <c r="Q4257" i="1"/>
  <c r="L3187" i="1"/>
  <c r="T3187" i="1"/>
  <c r="S3187" i="1"/>
  <c r="R3187" i="1"/>
  <c r="Q3187" i="1"/>
  <c r="L3757" i="1"/>
  <c r="T3757" i="1"/>
  <c r="S3757" i="1"/>
  <c r="R3757" i="1"/>
  <c r="Q3757" i="1"/>
  <c r="T4394" i="1"/>
  <c r="S4394" i="1"/>
  <c r="R4394" i="1"/>
  <c r="Q4394" i="1"/>
  <c r="T3393" i="1"/>
  <c r="S3393" i="1"/>
  <c r="R3393" i="1"/>
  <c r="Q3393" i="1"/>
  <c r="T3984" i="1"/>
  <c r="S3984" i="1"/>
  <c r="R3984" i="1"/>
  <c r="Q3984" i="1"/>
  <c r="T9087" i="1"/>
  <c r="S9087" i="1"/>
  <c r="R9087" i="1"/>
  <c r="Q9087" i="1"/>
  <c r="T9007" i="1"/>
  <c r="S9007" i="1"/>
  <c r="R9007" i="1"/>
  <c r="Q9007" i="1"/>
  <c r="T8951" i="1"/>
  <c r="S8951" i="1"/>
  <c r="R8951" i="1"/>
  <c r="Q8951" i="1"/>
  <c r="T8844" i="1"/>
  <c r="S8844" i="1"/>
  <c r="R8844" i="1"/>
  <c r="Q8844" i="1"/>
  <c r="T8707" i="1"/>
  <c r="S8707" i="1"/>
  <c r="R8707" i="1"/>
  <c r="Q8707" i="1"/>
  <c r="T8515" i="1"/>
  <c r="S8515" i="1"/>
  <c r="R8515" i="1"/>
  <c r="Q8515" i="1"/>
  <c r="T8150" i="1"/>
  <c r="S8150" i="1"/>
  <c r="R8150" i="1"/>
  <c r="Q8150" i="1"/>
  <c r="T7628" i="1"/>
  <c r="S7628" i="1"/>
  <c r="R7628" i="1"/>
  <c r="Q7628" i="1"/>
  <c r="T8004" i="1"/>
  <c r="S8004" i="1"/>
  <c r="R8004" i="1"/>
  <c r="Q8004" i="1"/>
  <c r="T7406" i="1"/>
  <c r="S7406" i="1"/>
  <c r="R7406" i="1"/>
  <c r="Q7406" i="1"/>
  <c r="T6714" i="1"/>
  <c r="S6714" i="1"/>
  <c r="R6714" i="1"/>
  <c r="Q6714" i="1"/>
  <c r="T7312" i="1"/>
  <c r="S7312" i="1"/>
  <c r="R7312" i="1"/>
  <c r="Q7312" i="1"/>
  <c r="T6565" i="1"/>
  <c r="S6565" i="1"/>
  <c r="R6565" i="1"/>
  <c r="Q6565" i="1"/>
  <c r="T5485" i="1"/>
  <c r="S5485" i="1"/>
  <c r="R5485" i="1"/>
  <c r="Q5485" i="1"/>
  <c r="T6140" i="1"/>
  <c r="S6140" i="1"/>
  <c r="R6140" i="1"/>
  <c r="Q6140" i="1"/>
  <c r="T4970" i="1"/>
  <c r="S4970" i="1"/>
  <c r="R4970" i="1"/>
  <c r="Q4970" i="1"/>
  <c r="T5724" i="1"/>
  <c r="S5724" i="1"/>
  <c r="R5724" i="1"/>
  <c r="Q5724" i="1"/>
  <c r="T4497" i="1"/>
  <c r="S4497" i="1"/>
  <c r="R4497" i="1"/>
  <c r="Q4497" i="1"/>
  <c r="L5168" i="1"/>
  <c r="T5168" i="1"/>
  <c r="S5168" i="1"/>
  <c r="R5168" i="1"/>
  <c r="Q5168" i="1"/>
  <c r="L5856" i="1"/>
  <c r="T5856" i="1"/>
  <c r="S5856" i="1"/>
  <c r="R5856" i="1"/>
  <c r="Q5856" i="1"/>
  <c r="T4574" i="1"/>
  <c r="S4574" i="1"/>
  <c r="R4574" i="1"/>
  <c r="Q4574" i="1"/>
  <c r="T5259" i="1"/>
  <c r="S5259" i="1"/>
  <c r="R5259" i="1"/>
  <c r="Q5259" i="1"/>
  <c r="L4043" i="1"/>
  <c r="T4043" i="1"/>
  <c r="S4043" i="1"/>
  <c r="R4043" i="1"/>
  <c r="T4791" i="1"/>
  <c r="S4791" i="1"/>
  <c r="R4791" i="1"/>
  <c r="Q4791" i="1"/>
  <c r="L3609" i="1"/>
  <c r="T3609" i="1"/>
  <c r="S3609" i="1"/>
  <c r="R3609" i="1"/>
  <c r="T4212" i="1"/>
  <c r="S4212" i="1"/>
  <c r="R4212" i="1"/>
  <c r="T4885" i="1"/>
  <c r="S4885" i="1"/>
  <c r="R4885" i="1"/>
  <c r="Q4885" i="1"/>
  <c r="S9021" i="1"/>
  <c r="Q4275" i="1"/>
  <c r="Q3530" i="1"/>
  <c r="Q5450" i="1"/>
  <c r="Q5053" i="1"/>
  <c r="Q5951" i="1"/>
  <c r="Q3205" i="1"/>
  <c r="Q3139" i="1"/>
  <c r="Q4078" i="1"/>
  <c r="Q3636" i="1"/>
  <c r="Q2001" i="1"/>
  <c r="Q5045" i="1"/>
  <c r="Q5726" i="1"/>
  <c r="Q6281" i="1"/>
  <c r="Q5101" i="1"/>
  <c r="Q5011" i="1"/>
  <c r="Q2336" i="1"/>
  <c r="Q2794" i="1"/>
  <c r="Q6760" i="1"/>
  <c r="Q1740" i="1"/>
  <c r="Q5714" i="1"/>
  <c r="T8551" i="1"/>
  <c r="S8551" i="1"/>
  <c r="R8551" i="1"/>
  <c r="Q8551" i="1"/>
  <c r="T8861" i="1"/>
  <c r="S8861" i="1"/>
  <c r="R8861" i="1"/>
  <c r="Q8861" i="1"/>
  <c r="T8903" i="1"/>
  <c r="S8903" i="1"/>
  <c r="R8903" i="1"/>
  <c r="Q8903" i="1"/>
  <c r="T8462" i="1"/>
  <c r="S8462" i="1"/>
  <c r="R8462" i="1"/>
  <c r="Q8462" i="1"/>
  <c r="T8677" i="1"/>
  <c r="S8677" i="1"/>
  <c r="R8677" i="1"/>
  <c r="Q8677" i="1"/>
  <c r="T8825" i="1"/>
  <c r="S8825" i="1"/>
  <c r="R8825" i="1"/>
  <c r="Q8825" i="1"/>
  <c r="T8663" i="1"/>
  <c r="S8663" i="1"/>
  <c r="R8663" i="1"/>
  <c r="Q8663" i="1"/>
  <c r="T7722" i="1"/>
  <c r="S7722" i="1"/>
  <c r="R7722" i="1"/>
  <c r="Q7722" i="1"/>
  <c r="T8091" i="1"/>
  <c r="S8091" i="1"/>
  <c r="R8091" i="1"/>
  <c r="Q8091" i="1"/>
  <c r="T8662" i="1"/>
  <c r="S8662" i="1"/>
  <c r="R8662" i="1"/>
  <c r="Q8662" i="1"/>
  <c r="T8213" i="1"/>
  <c r="S8213" i="1"/>
  <c r="R8213" i="1"/>
  <c r="Q8213" i="1"/>
  <c r="T8813" i="1"/>
  <c r="S8813" i="1"/>
  <c r="R8813" i="1"/>
  <c r="Q8813" i="1"/>
  <c r="T8618" i="1"/>
  <c r="S8618" i="1"/>
  <c r="R8618" i="1"/>
  <c r="Q8618" i="1"/>
  <c r="T8544" i="1"/>
  <c r="S8544" i="1"/>
  <c r="R8544" i="1"/>
  <c r="Q8544" i="1"/>
  <c r="T7051" i="1"/>
  <c r="S7051" i="1"/>
  <c r="R7051" i="1"/>
  <c r="Q7051" i="1"/>
  <c r="T8075" i="1"/>
  <c r="S8075" i="1"/>
  <c r="R8075" i="1"/>
  <c r="Q8075" i="1"/>
  <c r="T7681" i="1"/>
  <c r="S7681" i="1"/>
  <c r="R7681" i="1"/>
  <c r="Q7681" i="1"/>
  <c r="T8964" i="1"/>
  <c r="S8964" i="1"/>
  <c r="R8964" i="1"/>
  <c r="Q8964" i="1"/>
  <c r="T8588" i="1"/>
  <c r="S8588" i="1"/>
  <c r="R8588" i="1"/>
  <c r="Q8588" i="1"/>
  <c r="T8327" i="1"/>
  <c r="S8327" i="1"/>
  <c r="R8327" i="1"/>
  <c r="Q8327" i="1"/>
  <c r="T6110" i="1"/>
  <c r="S6110" i="1"/>
  <c r="R6110" i="1"/>
  <c r="Q6110" i="1"/>
  <c r="T6782" i="1"/>
  <c r="S6782" i="1"/>
  <c r="R6782" i="1"/>
  <c r="Q6782" i="1"/>
  <c r="T7321" i="1"/>
  <c r="S7321" i="1"/>
  <c r="R7321" i="1"/>
  <c r="Q7321" i="1"/>
  <c r="T6769" i="1"/>
  <c r="S6769" i="1"/>
  <c r="R6769" i="1"/>
  <c r="Q6769" i="1"/>
  <c r="T7727" i="1"/>
  <c r="S7727" i="1"/>
  <c r="R7727" i="1"/>
  <c r="Q7727" i="1"/>
  <c r="T7607" i="1"/>
  <c r="S7607" i="1"/>
  <c r="R7607" i="1"/>
  <c r="Q7607" i="1"/>
  <c r="T8653" i="1"/>
  <c r="S8653" i="1"/>
  <c r="R8653" i="1"/>
  <c r="Q8653" i="1"/>
  <c r="T8172" i="1"/>
  <c r="S8172" i="1"/>
  <c r="R8172" i="1"/>
  <c r="Q8172" i="1"/>
  <c r="T7785" i="1"/>
  <c r="S7785" i="1"/>
  <c r="R7785" i="1"/>
  <c r="Q7785" i="1"/>
  <c r="T8829" i="1"/>
  <c r="S8829" i="1"/>
  <c r="R8829" i="1"/>
  <c r="Q8829" i="1"/>
  <c r="T8612" i="1"/>
  <c r="S8612" i="1"/>
  <c r="R8612" i="1"/>
  <c r="Q8612" i="1"/>
  <c r="T8231" i="1"/>
  <c r="S8231" i="1"/>
  <c r="R8231" i="1"/>
  <c r="Q8231" i="1"/>
  <c r="T8116" i="1"/>
  <c r="S8116" i="1"/>
  <c r="R8116" i="1"/>
  <c r="Q8116" i="1"/>
  <c r="T5653" i="1"/>
  <c r="S5653" i="1"/>
  <c r="R5653" i="1"/>
  <c r="Q5653" i="1"/>
  <c r="T6332" i="1"/>
  <c r="S6332" i="1"/>
  <c r="R6332" i="1"/>
  <c r="Q6332" i="1"/>
  <c r="T5648" i="1"/>
  <c r="S5648" i="1"/>
  <c r="R5648" i="1"/>
  <c r="Q5648" i="1"/>
  <c r="T6442" i="1"/>
  <c r="S6442" i="1"/>
  <c r="R6442" i="1"/>
  <c r="Q6442" i="1"/>
  <c r="T7445" i="1"/>
  <c r="S7445" i="1"/>
  <c r="R7445" i="1"/>
  <c r="Q7445" i="1"/>
  <c r="T6831" i="1"/>
  <c r="S6831" i="1"/>
  <c r="R6831" i="1"/>
  <c r="Q6831" i="1"/>
  <c r="T7831" i="1"/>
  <c r="S7831" i="1"/>
  <c r="R7831" i="1"/>
  <c r="Q7831" i="1"/>
  <c r="T8736" i="1"/>
  <c r="S8736" i="1"/>
  <c r="R8736" i="1"/>
  <c r="Q8736" i="1"/>
  <c r="T8471" i="1"/>
  <c r="S8471" i="1"/>
  <c r="R8471" i="1"/>
  <c r="Q8471" i="1"/>
  <c r="T8120" i="1"/>
  <c r="S8120" i="1"/>
  <c r="R8120" i="1"/>
  <c r="Q8120" i="1"/>
  <c r="T2747" i="1"/>
  <c r="S2747" i="1"/>
  <c r="R2747" i="1"/>
  <c r="Q2747" i="1"/>
  <c r="T3735" i="1"/>
  <c r="S3735" i="1"/>
  <c r="R3735" i="1"/>
  <c r="Q3735" i="1"/>
  <c r="T4683" i="1"/>
  <c r="S4683" i="1"/>
  <c r="R4683" i="1"/>
  <c r="Q4683" i="1"/>
  <c r="T6708" i="1"/>
  <c r="S6708" i="1"/>
  <c r="R6708" i="1"/>
  <c r="Q6708" i="1"/>
  <c r="T5972" i="1"/>
  <c r="S5972" i="1"/>
  <c r="R5972" i="1"/>
  <c r="Q5972" i="1"/>
  <c r="T5065" i="1"/>
  <c r="S5065" i="1"/>
  <c r="R5065" i="1"/>
  <c r="Q5065" i="1"/>
  <c r="T6911" i="1"/>
  <c r="S6911" i="1"/>
  <c r="R6911" i="1"/>
  <c r="Q6911" i="1"/>
  <c r="T6229" i="1"/>
  <c r="S6229" i="1"/>
  <c r="R6229" i="1"/>
  <c r="Q6229" i="1"/>
  <c r="T8521" i="1"/>
  <c r="S8521" i="1"/>
  <c r="R8521" i="1"/>
  <c r="Q8521" i="1"/>
  <c r="T7826" i="1"/>
  <c r="S7826" i="1"/>
  <c r="R7826" i="1"/>
  <c r="Q7826" i="1"/>
  <c r="T7131" i="1"/>
  <c r="S7131" i="1"/>
  <c r="R7131" i="1"/>
  <c r="Q7131" i="1"/>
  <c r="T6946" i="1"/>
  <c r="S6946" i="1"/>
  <c r="R6946" i="1"/>
  <c r="Q6946" i="1"/>
  <c r="T6679" i="1"/>
  <c r="S6679" i="1"/>
  <c r="R6679" i="1"/>
  <c r="Q6679" i="1"/>
  <c r="T8137" i="1"/>
  <c r="S8137" i="1"/>
  <c r="R8137" i="1"/>
  <c r="Q8137" i="1"/>
  <c r="T7649" i="1"/>
  <c r="S7649" i="1"/>
  <c r="R7649" i="1"/>
  <c r="Q7649" i="1"/>
  <c r="T7148" i="1"/>
  <c r="S7148" i="1"/>
  <c r="R7148" i="1"/>
  <c r="Q7148" i="1"/>
  <c r="T8727" i="1"/>
  <c r="S8727" i="1"/>
  <c r="R8727" i="1"/>
  <c r="Q8727" i="1"/>
  <c r="T8391" i="1"/>
  <c r="S8391" i="1"/>
  <c r="R8391" i="1"/>
  <c r="Q8391" i="1"/>
  <c r="T8263" i="1"/>
  <c r="S8263" i="1"/>
  <c r="R8263" i="1"/>
  <c r="Q8263" i="1"/>
  <c r="T8093" i="1"/>
  <c r="S8093" i="1"/>
  <c r="R8093" i="1"/>
  <c r="Q8093" i="1"/>
  <c r="T7975" i="1"/>
  <c r="S7975" i="1"/>
  <c r="R7975" i="1"/>
  <c r="Q7975" i="1"/>
  <c r="T7770" i="1"/>
  <c r="S7770" i="1"/>
  <c r="R7770" i="1"/>
  <c r="Q7770" i="1"/>
  <c r="T2454" i="1"/>
  <c r="S2454" i="1"/>
  <c r="R2454" i="1"/>
  <c r="Q2454" i="1"/>
  <c r="T2674" i="1"/>
  <c r="S2674" i="1"/>
  <c r="R2674" i="1"/>
  <c r="Q2674" i="1"/>
  <c r="T3481" i="1"/>
  <c r="S3481" i="1"/>
  <c r="R3481" i="1"/>
  <c r="Q3481" i="1"/>
  <c r="T6136" i="1"/>
  <c r="S6136" i="1"/>
  <c r="R6136" i="1"/>
  <c r="Q6136" i="1"/>
  <c r="T4688" i="1"/>
  <c r="S4688" i="1"/>
  <c r="R4688" i="1"/>
  <c r="Q4688" i="1"/>
  <c r="T3828" i="1"/>
  <c r="S3828" i="1"/>
  <c r="R3828" i="1"/>
  <c r="Q3828" i="1"/>
  <c r="T6328" i="1"/>
  <c r="S6328" i="1"/>
  <c r="R6328" i="1"/>
  <c r="Q6328" i="1"/>
  <c r="T5552" i="1"/>
  <c r="S5552" i="1"/>
  <c r="R5552" i="1"/>
  <c r="Q5552" i="1"/>
  <c r="T4516" i="1"/>
  <c r="S4516" i="1"/>
  <c r="R4516" i="1"/>
  <c r="Q4516" i="1"/>
  <c r="T7300" i="1"/>
  <c r="S7300" i="1"/>
  <c r="R7300" i="1"/>
  <c r="Q7300" i="1"/>
  <c r="T6540" i="1"/>
  <c r="S6540" i="1"/>
  <c r="R6540" i="1"/>
  <c r="Q6540" i="1"/>
  <c r="T6303" i="1"/>
  <c r="S6303" i="1"/>
  <c r="R6303" i="1"/>
  <c r="Q6303" i="1"/>
  <c r="T5249" i="1"/>
  <c r="S5249" i="1"/>
  <c r="R5249" i="1"/>
  <c r="Q5249" i="1"/>
  <c r="T8343" i="1"/>
  <c r="S8343" i="1"/>
  <c r="R8343" i="1"/>
  <c r="Q8343" i="1"/>
  <c r="T7860" i="1"/>
  <c r="S7860" i="1"/>
  <c r="R7860" i="1"/>
  <c r="Q7860" i="1"/>
  <c r="T7113" i="1"/>
  <c r="S7113" i="1"/>
  <c r="R7113" i="1"/>
  <c r="Q7113" i="1"/>
  <c r="T6907" i="1"/>
  <c r="S6907" i="1"/>
  <c r="R6907" i="1"/>
  <c r="Q6907" i="1"/>
  <c r="T6598" i="1"/>
  <c r="S6598" i="1"/>
  <c r="R6598" i="1"/>
  <c r="Q6598" i="1"/>
  <c r="T6264" i="1"/>
  <c r="S6264" i="1"/>
  <c r="R6264" i="1"/>
  <c r="Q6264" i="1"/>
  <c r="T8429" i="1"/>
  <c r="S8429" i="1"/>
  <c r="R8429" i="1"/>
  <c r="Q8429" i="1"/>
  <c r="T7895" i="1"/>
  <c r="S7895" i="1"/>
  <c r="R7895" i="1"/>
  <c r="Q7895" i="1"/>
  <c r="T7721" i="1"/>
  <c r="S7721" i="1"/>
  <c r="R7721" i="1"/>
  <c r="Q7721" i="1"/>
  <c r="T7466" i="1"/>
  <c r="S7466" i="1"/>
  <c r="R7466" i="1"/>
  <c r="Q7466" i="1"/>
  <c r="T6553" i="1"/>
  <c r="S6553" i="1"/>
  <c r="R6553" i="1"/>
  <c r="Q6553" i="1"/>
  <c r="T7039" i="1"/>
  <c r="S7039" i="1"/>
  <c r="R7039" i="1"/>
  <c r="Q7039" i="1"/>
  <c r="T8762" i="1"/>
  <c r="S8762" i="1"/>
  <c r="R8762" i="1"/>
  <c r="Q8762" i="1"/>
  <c r="T8411" i="1"/>
  <c r="S8411" i="1"/>
  <c r="R8411" i="1"/>
  <c r="Q8411" i="1"/>
  <c r="T8274" i="1"/>
  <c r="S8274" i="1"/>
  <c r="R8274" i="1"/>
  <c r="Q8274" i="1"/>
  <c r="T8090" i="1"/>
  <c r="S8090" i="1"/>
  <c r="R8090" i="1"/>
  <c r="Q8090" i="1"/>
  <c r="T7851" i="1"/>
  <c r="S7851" i="1"/>
  <c r="R7851" i="1"/>
  <c r="Q7851" i="1"/>
  <c r="T7604" i="1"/>
  <c r="S7604" i="1"/>
  <c r="R7604" i="1"/>
  <c r="Q7604" i="1"/>
  <c r="T7270" i="1"/>
  <c r="S7270" i="1"/>
  <c r="R7270" i="1"/>
  <c r="Q7270" i="1"/>
  <c r="T971" i="1"/>
  <c r="S971" i="1"/>
  <c r="R971" i="1"/>
  <c r="Q971" i="1"/>
  <c r="T1578" i="1"/>
  <c r="S1578" i="1"/>
  <c r="R1578" i="1"/>
  <c r="Q1578" i="1"/>
  <c r="T3680" i="1"/>
  <c r="S3680" i="1"/>
  <c r="R3680" i="1"/>
  <c r="Q3680" i="1"/>
  <c r="T2701" i="1"/>
  <c r="S2701" i="1"/>
  <c r="R2701" i="1"/>
  <c r="Q2701" i="1"/>
  <c r="T4416" i="1"/>
  <c r="S4416" i="1"/>
  <c r="R4416" i="1"/>
  <c r="Q4416" i="1"/>
  <c r="T3070" i="1"/>
  <c r="S3070" i="1"/>
  <c r="R3070" i="1"/>
  <c r="Q3070" i="1"/>
  <c r="T2939" i="1"/>
  <c r="S2939" i="1"/>
  <c r="R2939" i="1"/>
  <c r="Q2939" i="1"/>
  <c r="T4611" i="1"/>
  <c r="S4611" i="1"/>
  <c r="R4611" i="1"/>
  <c r="Q4611" i="1"/>
  <c r="T3740" i="1"/>
  <c r="S3740" i="1"/>
  <c r="R3740" i="1"/>
  <c r="Q3740" i="1"/>
  <c r="T3582" i="1"/>
  <c r="S3582" i="1"/>
  <c r="R3582" i="1"/>
  <c r="Q3582" i="1"/>
  <c r="T6455" i="1"/>
  <c r="S6455" i="1"/>
  <c r="R6455" i="1"/>
  <c r="Q6455" i="1"/>
  <c r="T5546" i="1"/>
  <c r="S5546" i="1"/>
  <c r="R5546" i="1"/>
  <c r="Q5546" i="1"/>
  <c r="T4419" i="1"/>
  <c r="S4419" i="1"/>
  <c r="R4419" i="1"/>
  <c r="Q4419" i="1"/>
  <c r="T4184" i="1"/>
  <c r="S4184" i="1"/>
  <c r="R4184" i="1"/>
  <c r="Q4184" i="1"/>
  <c r="T7092" i="1"/>
  <c r="S7092" i="1"/>
  <c r="R7092" i="1"/>
  <c r="Q7092" i="1"/>
  <c r="T6298" i="1"/>
  <c r="S6298" i="1"/>
  <c r="R6298" i="1"/>
  <c r="Q6298" i="1"/>
  <c r="T5420" i="1"/>
  <c r="S5420" i="1"/>
  <c r="R5420" i="1"/>
  <c r="Q5420" i="1"/>
  <c r="T8408" i="1"/>
  <c r="S8408" i="1"/>
  <c r="R8408" i="1"/>
  <c r="Q8408" i="1"/>
  <c r="T7574" i="1"/>
  <c r="S7574" i="1"/>
  <c r="R7574" i="1"/>
  <c r="Q7574" i="1"/>
  <c r="T6619" i="1"/>
  <c r="S6619" i="1"/>
  <c r="R6619" i="1"/>
  <c r="Q6619" i="1"/>
  <c r="T6333" i="1"/>
  <c r="S6333" i="1"/>
  <c r="R6333" i="1"/>
  <c r="Q6333" i="1"/>
  <c r="T6068" i="1"/>
  <c r="S6068" i="1"/>
  <c r="R6068" i="1"/>
  <c r="Q6068" i="1"/>
  <c r="T5765" i="1"/>
  <c r="S5765" i="1"/>
  <c r="R5765" i="1"/>
  <c r="Q5765" i="1"/>
  <c r="T8629" i="1"/>
  <c r="S8629" i="1"/>
  <c r="R8629" i="1"/>
  <c r="Q8629" i="1"/>
  <c r="T8211" i="1"/>
  <c r="S8211" i="1"/>
  <c r="R8211" i="1"/>
  <c r="Q8211" i="1"/>
  <c r="T8040" i="1"/>
  <c r="S8040" i="1"/>
  <c r="R8040" i="1"/>
  <c r="Q8040" i="1"/>
  <c r="T7239" i="1"/>
  <c r="S7239" i="1"/>
  <c r="R7239" i="1"/>
  <c r="Q7239" i="1"/>
  <c r="T6882" i="1"/>
  <c r="S6882" i="1"/>
  <c r="R6882" i="1"/>
  <c r="Q6882" i="1"/>
  <c r="T6471" i="1"/>
  <c r="S6471" i="1"/>
  <c r="R6471" i="1"/>
  <c r="Q6471" i="1"/>
  <c r="T6980" i="1"/>
  <c r="S6980" i="1"/>
  <c r="R6980" i="1"/>
  <c r="Q6980" i="1"/>
  <c r="T6550" i="1"/>
  <c r="S6550" i="1"/>
  <c r="R6550" i="1"/>
  <c r="Q6550" i="1"/>
  <c r="T8910" i="1"/>
  <c r="S8910" i="1"/>
  <c r="R8910" i="1"/>
  <c r="Q8910" i="1"/>
  <c r="T8678" i="1"/>
  <c r="S8678" i="1"/>
  <c r="R8678" i="1"/>
  <c r="Q8678" i="1"/>
  <c r="T8195" i="1"/>
  <c r="S8195" i="1"/>
  <c r="R8195" i="1"/>
  <c r="Q8195" i="1"/>
  <c r="T8007" i="1"/>
  <c r="S8007" i="1"/>
  <c r="R8007" i="1"/>
  <c r="Q8007" i="1"/>
  <c r="T7814" i="1"/>
  <c r="S7814" i="1"/>
  <c r="R7814" i="1"/>
  <c r="Q7814" i="1"/>
  <c r="T7584" i="1"/>
  <c r="S7584" i="1"/>
  <c r="R7584" i="1"/>
  <c r="Q7584" i="1"/>
  <c r="T7214" i="1"/>
  <c r="S7214" i="1"/>
  <c r="R7214" i="1"/>
  <c r="Q7214" i="1"/>
  <c r="T6763" i="1"/>
  <c r="S6763" i="1"/>
  <c r="R6763" i="1"/>
  <c r="Q6763" i="1"/>
  <c r="T7177" i="1"/>
  <c r="S7177" i="1"/>
  <c r="R7177" i="1"/>
  <c r="Q7177" i="1"/>
  <c r="T1376" i="1"/>
  <c r="S1376" i="1"/>
  <c r="R1376" i="1"/>
  <c r="Q1376" i="1"/>
  <c r="T1749" i="1"/>
  <c r="S1749" i="1"/>
  <c r="R1749" i="1"/>
  <c r="Q1749" i="1"/>
  <c r="T2133" i="1"/>
  <c r="S2133" i="1"/>
  <c r="R2133" i="1"/>
  <c r="Q2133" i="1"/>
  <c r="T1772" i="1"/>
  <c r="S1772" i="1"/>
  <c r="R1772" i="1"/>
  <c r="Q1772" i="1"/>
  <c r="T2528" i="1"/>
  <c r="S2528" i="1"/>
  <c r="R2528" i="1"/>
  <c r="Q2528" i="1"/>
  <c r="T2435" i="1"/>
  <c r="S2435" i="1"/>
  <c r="R2435" i="1"/>
  <c r="Q2435" i="1"/>
  <c r="T4427" i="1"/>
  <c r="S4427" i="1"/>
  <c r="R4427" i="1"/>
  <c r="Q4427" i="1"/>
  <c r="T3208" i="1"/>
  <c r="S3208" i="1"/>
  <c r="R3208" i="1"/>
  <c r="Q3208" i="1"/>
  <c r="T2664" i="1"/>
  <c r="S2664" i="1"/>
  <c r="R2664" i="1"/>
  <c r="Q2664" i="1"/>
  <c r="T5304" i="1"/>
  <c r="S5304" i="1"/>
  <c r="R5304" i="1"/>
  <c r="Q5304" i="1"/>
  <c r="T4336" i="1"/>
  <c r="S4336" i="1"/>
  <c r="R4336" i="1"/>
  <c r="Q4336" i="1"/>
  <c r="T3340" i="1"/>
  <c r="S3340" i="1"/>
  <c r="R3340" i="1"/>
  <c r="Q3340" i="1"/>
  <c r="T3138" i="1"/>
  <c r="S3138" i="1"/>
  <c r="R3138" i="1"/>
  <c r="Q3138" i="1"/>
  <c r="T6077" i="1"/>
  <c r="S6077" i="1"/>
  <c r="R6077" i="1"/>
  <c r="Q6077" i="1"/>
  <c r="T5138" i="1"/>
  <c r="S5138" i="1"/>
  <c r="R5138" i="1"/>
  <c r="Q5138" i="1"/>
  <c r="T4240" i="1"/>
  <c r="S4240" i="1"/>
  <c r="R4240" i="1"/>
  <c r="Q4240" i="1"/>
  <c r="T7889" i="1"/>
  <c r="S7889" i="1"/>
  <c r="R7889" i="1"/>
  <c r="Q7889" i="1"/>
  <c r="T6704" i="1"/>
  <c r="S6704" i="1"/>
  <c r="R6704" i="1"/>
  <c r="Q6704" i="1"/>
  <c r="T5507" i="1"/>
  <c r="S5507" i="1"/>
  <c r="R5507" i="1"/>
  <c r="Q5507" i="1"/>
  <c r="T5176" i="1"/>
  <c r="S5176" i="1"/>
  <c r="R5176" i="1"/>
  <c r="Q5176" i="1"/>
  <c r="T4903" i="1"/>
  <c r="S4903" i="1"/>
  <c r="R4903" i="1"/>
  <c r="Q4903" i="1"/>
  <c r="T4578" i="1"/>
  <c r="S4578" i="1"/>
  <c r="R4578" i="1"/>
  <c r="Q4578" i="1"/>
  <c r="T8218" i="1"/>
  <c r="S8218" i="1"/>
  <c r="R8218" i="1"/>
  <c r="Q8218" i="1"/>
  <c r="T7606" i="1"/>
  <c r="S7606" i="1"/>
  <c r="R7606" i="1"/>
  <c r="Q7606" i="1"/>
  <c r="T7357" i="1"/>
  <c r="S7357" i="1"/>
  <c r="R7357" i="1"/>
  <c r="Q7357" i="1"/>
  <c r="T6267" i="1"/>
  <c r="S6267" i="1"/>
  <c r="R6267" i="1"/>
  <c r="Q6267" i="1"/>
  <c r="T5826" i="1"/>
  <c r="S5826" i="1"/>
  <c r="R5826" i="1"/>
  <c r="Q5826" i="1"/>
  <c r="T5347" i="1"/>
  <c r="S5347" i="1"/>
  <c r="R5347" i="1"/>
  <c r="Q5347" i="1"/>
  <c r="T5962" i="1"/>
  <c r="S5962" i="1"/>
  <c r="R5962" i="1"/>
  <c r="Q5962" i="1"/>
  <c r="T5458" i="1"/>
  <c r="S5458" i="1"/>
  <c r="R5458" i="1"/>
  <c r="Q5458" i="1"/>
  <c r="T8702" i="1"/>
  <c r="S8702" i="1"/>
  <c r="R8702" i="1"/>
  <c r="Q8702" i="1"/>
  <c r="T8308" i="1"/>
  <c r="S8308" i="1"/>
  <c r="R8308" i="1"/>
  <c r="Q8308" i="1"/>
  <c r="T7591" i="1"/>
  <c r="S7591" i="1"/>
  <c r="R7591" i="1"/>
  <c r="Q7591" i="1"/>
  <c r="T7315" i="1"/>
  <c r="S7315" i="1"/>
  <c r="R7315" i="1"/>
  <c r="Q7315" i="1"/>
  <c r="T7049" i="1"/>
  <c r="S7049" i="1"/>
  <c r="R7049" i="1"/>
  <c r="Q7049" i="1"/>
  <c r="T6728" i="1"/>
  <c r="S6728" i="1"/>
  <c r="R6728" i="1"/>
  <c r="Q6728" i="1"/>
  <c r="T6251" i="1"/>
  <c r="S6251" i="1"/>
  <c r="R6251" i="1"/>
  <c r="Q6251" i="1"/>
  <c r="T5702" i="1"/>
  <c r="S5702" i="1"/>
  <c r="R5702" i="1"/>
  <c r="Q5702" i="1"/>
  <c r="T6220" i="1"/>
  <c r="S6220" i="1"/>
  <c r="R6220" i="1"/>
  <c r="Q6220" i="1"/>
  <c r="T8942" i="1"/>
  <c r="S8942" i="1"/>
  <c r="R8942" i="1"/>
  <c r="Q8942" i="1"/>
  <c r="T8726" i="1"/>
  <c r="S8726" i="1"/>
  <c r="R8726" i="1"/>
  <c r="Q8726" i="1"/>
  <c r="T8244" i="1"/>
  <c r="S8244" i="1"/>
  <c r="R8244" i="1"/>
  <c r="Q8244" i="1"/>
  <c r="T8052" i="1"/>
  <c r="S8052" i="1"/>
  <c r="R8052" i="1"/>
  <c r="Q8052" i="1"/>
  <c r="T7839" i="1"/>
  <c r="S7839" i="1"/>
  <c r="R7839" i="1"/>
  <c r="Q7839" i="1"/>
  <c r="T7589" i="1"/>
  <c r="S7589" i="1"/>
  <c r="R7589" i="1"/>
  <c r="Q7589" i="1"/>
  <c r="T7174" i="1"/>
  <c r="S7174" i="1"/>
  <c r="R7174" i="1"/>
  <c r="Q7174" i="1"/>
  <c r="T6692" i="1"/>
  <c r="S6692" i="1"/>
  <c r="R6692" i="1"/>
  <c r="Q6692" i="1"/>
  <c r="T7128" i="1"/>
  <c r="S7128" i="1"/>
  <c r="R7128" i="1"/>
  <c r="Q7128" i="1"/>
  <c r="T6606" i="1"/>
  <c r="S6606" i="1"/>
  <c r="R6606" i="1"/>
  <c r="Q6606" i="1"/>
  <c r="L7060" i="1"/>
  <c r="T7060" i="1"/>
  <c r="S7060" i="1"/>
  <c r="R7060" i="1"/>
  <c r="Q7060" i="1"/>
  <c r="T1978" i="1"/>
  <c r="S1978" i="1"/>
  <c r="R1978" i="1"/>
  <c r="Q1978" i="1"/>
  <c r="T1392" i="1"/>
  <c r="S1392" i="1"/>
  <c r="R1392" i="1"/>
  <c r="Q1392" i="1"/>
  <c r="T2451" i="1"/>
  <c r="S2451" i="1"/>
  <c r="R2451" i="1"/>
  <c r="Q2451" i="1"/>
  <c r="T1632" i="1"/>
  <c r="S1632" i="1"/>
  <c r="R1632" i="1"/>
  <c r="Q1632" i="1"/>
  <c r="T1553" i="1"/>
  <c r="S1553" i="1"/>
  <c r="R1553" i="1"/>
  <c r="Q1553" i="1"/>
  <c r="T2681" i="1"/>
  <c r="S2681" i="1"/>
  <c r="R2681" i="1"/>
  <c r="Q2681" i="1"/>
  <c r="T2206" i="1"/>
  <c r="S2206" i="1"/>
  <c r="R2206" i="1"/>
  <c r="Q2206" i="1"/>
  <c r="T3527" i="1"/>
  <c r="S3527" i="1"/>
  <c r="R3527" i="1"/>
  <c r="Q3527" i="1"/>
  <c r="T4673" i="1"/>
  <c r="S4673" i="1"/>
  <c r="R4673" i="1"/>
  <c r="Q4673" i="1"/>
  <c r="T3646" i="1"/>
  <c r="S3646" i="1"/>
  <c r="R3646" i="1"/>
  <c r="Q3646" i="1"/>
  <c r="T3611" i="1"/>
  <c r="S3611" i="1"/>
  <c r="R3611" i="1"/>
  <c r="Q3611" i="1"/>
  <c r="T3063" i="1"/>
  <c r="S3063" i="1"/>
  <c r="R3063" i="1"/>
  <c r="Q3063" i="1"/>
  <c r="T5472" i="1"/>
  <c r="S5472" i="1"/>
  <c r="R5472" i="1"/>
  <c r="Q5472" i="1"/>
  <c r="T5122" i="1"/>
  <c r="S5122" i="1"/>
  <c r="R5122" i="1"/>
  <c r="Q5122" i="1"/>
  <c r="T3875" i="1"/>
  <c r="S3875" i="1"/>
  <c r="R3875" i="1"/>
  <c r="Q3875" i="1"/>
  <c r="T3514" i="1"/>
  <c r="S3514" i="1"/>
  <c r="R3514" i="1"/>
  <c r="Q3514" i="1"/>
  <c r="T3370" i="1"/>
  <c r="S3370" i="1"/>
  <c r="R3370" i="1"/>
  <c r="Q3370" i="1"/>
  <c r="T8018" i="1"/>
  <c r="S8018" i="1"/>
  <c r="R8018" i="1"/>
  <c r="Q8018" i="1"/>
  <c r="T6632" i="1"/>
  <c r="S6632" i="1"/>
  <c r="R6632" i="1"/>
  <c r="Q6632" i="1"/>
  <c r="T6302" i="1"/>
  <c r="S6302" i="1"/>
  <c r="R6302" i="1"/>
  <c r="Q6302" i="1"/>
  <c r="T5989" i="1"/>
  <c r="S5989" i="1"/>
  <c r="R5989" i="1"/>
  <c r="Q5989" i="1"/>
  <c r="T5556" i="1"/>
  <c r="S5556" i="1"/>
  <c r="R5556" i="1"/>
  <c r="Q5556" i="1"/>
  <c r="T5073" i="1"/>
  <c r="S5073" i="1"/>
  <c r="R5073" i="1"/>
  <c r="Q5073" i="1"/>
  <c r="T4658" i="1"/>
  <c r="S4658" i="1"/>
  <c r="R4658" i="1"/>
  <c r="Q4658" i="1"/>
  <c r="T4156" i="1"/>
  <c r="S4156" i="1"/>
  <c r="R4156" i="1"/>
  <c r="Q4156" i="1"/>
  <c r="T8604" i="1"/>
  <c r="S8604" i="1"/>
  <c r="R8604" i="1"/>
  <c r="Q8604" i="1"/>
  <c r="T7792" i="1"/>
  <c r="S7792" i="1"/>
  <c r="R7792" i="1"/>
  <c r="Q7792" i="1"/>
  <c r="T7014" i="1"/>
  <c r="S7014" i="1"/>
  <c r="R7014" i="1"/>
  <c r="Q7014" i="1"/>
  <c r="T6179" i="1"/>
  <c r="S6179" i="1"/>
  <c r="R6179" i="1"/>
  <c r="Q6179" i="1"/>
  <c r="T5803" i="1"/>
  <c r="S5803" i="1"/>
  <c r="R5803" i="1"/>
  <c r="Q5803" i="1"/>
  <c r="T4521" i="1"/>
  <c r="S4521" i="1"/>
  <c r="R4521" i="1"/>
  <c r="Q4521" i="1"/>
  <c r="T5232" i="1"/>
  <c r="S5232" i="1"/>
  <c r="R5232" i="1"/>
  <c r="Q5232" i="1"/>
  <c r="T8556" i="1"/>
  <c r="S8556" i="1"/>
  <c r="R8556" i="1"/>
  <c r="Q8556" i="1"/>
  <c r="T8010" i="1"/>
  <c r="S8010" i="1"/>
  <c r="R8010" i="1"/>
  <c r="Q8010" i="1"/>
  <c r="T7786" i="1"/>
  <c r="S7786" i="1"/>
  <c r="R7786" i="1"/>
  <c r="Q7786" i="1"/>
  <c r="T7474" i="1"/>
  <c r="S7474" i="1"/>
  <c r="R7474" i="1"/>
  <c r="Q7474" i="1"/>
  <c r="T7195" i="1"/>
  <c r="S7195" i="1"/>
  <c r="R7195" i="1"/>
  <c r="Q7195" i="1"/>
  <c r="T6864" i="1"/>
  <c r="S6864" i="1"/>
  <c r="R6864" i="1"/>
  <c r="Q6864" i="1"/>
  <c r="T6345" i="1"/>
  <c r="S6345" i="1"/>
  <c r="R6345" i="1"/>
  <c r="Q6345" i="1"/>
  <c r="T5752" i="1"/>
  <c r="S5752" i="1"/>
  <c r="R5752" i="1"/>
  <c r="Q5752" i="1"/>
  <c r="T6297" i="1"/>
  <c r="S6297" i="1"/>
  <c r="R6297" i="1"/>
  <c r="Q6297" i="1"/>
  <c r="T5675" i="1"/>
  <c r="S5675" i="1"/>
  <c r="R5675" i="1"/>
  <c r="Q5675" i="1"/>
  <c r="T8867" i="1"/>
  <c r="S8867" i="1"/>
  <c r="R8867" i="1"/>
  <c r="Q8867" i="1"/>
  <c r="T8547" i="1"/>
  <c r="S8547" i="1"/>
  <c r="R8547" i="1"/>
  <c r="Q8547" i="1"/>
  <c r="T8398" i="1"/>
  <c r="S8398" i="1"/>
  <c r="R8398" i="1"/>
  <c r="Q8398" i="1"/>
  <c r="T7885" i="1"/>
  <c r="S7885" i="1"/>
  <c r="R7885" i="1"/>
  <c r="Q7885" i="1"/>
  <c r="T7617" i="1"/>
  <c r="S7617" i="1"/>
  <c r="R7617" i="1"/>
  <c r="Q7617" i="1"/>
  <c r="T7191" i="1"/>
  <c r="S7191" i="1"/>
  <c r="R7191" i="1"/>
  <c r="Q7191" i="1"/>
  <c r="T6655" i="1"/>
  <c r="S6655" i="1"/>
  <c r="R6655" i="1"/>
  <c r="Q6655" i="1"/>
  <c r="T7223" i="1"/>
  <c r="S7223" i="1"/>
  <c r="R7223" i="1"/>
  <c r="Q7223" i="1"/>
  <c r="T6674" i="1"/>
  <c r="S6674" i="1"/>
  <c r="R6674" i="1"/>
  <c r="Q6674" i="1"/>
  <c r="T6169" i="1"/>
  <c r="S6169" i="1"/>
  <c r="R6169" i="1"/>
  <c r="Q6169" i="1"/>
  <c r="L6723" i="1"/>
  <c r="T6723" i="1"/>
  <c r="S6723" i="1"/>
  <c r="R6723" i="1"/>
  <c r="Q6723" i="1"/>
  <c r="T804" i="1"/>
  <c r="S804" i="1"/>
  <c r="R804" i="1"/>
  <c r="Q804" i="1"/>
  <c r="T1038" i="1"/>
  <c r="S1038" i="1"/>
  <c r="R1038" i="1"/>
  <c r="Q1038" i="1"/>
  <c r="T827" i="1"/>
  <c r="S827" i="1"/>
  <c r="R827" i="1"/>
  <c r="Q827" i="1"/>
  <c r="T1295" i="1"/>
  <c r="S1295" i="1"/>
  <c r="R1295" i="1"/>
  <c r="Q1295" i="1"/>
  <c r="T1242" i="1"/>
  <c r="S1242" i="1"/>
  <c r="R1242" i="1"/>
  <c r="Q1242" i="1"/>
  <c r="T2467" i="1"/>
  <c r="S2467" i="1"/>
  <c r="R2467" i="1"/>
  <c r="Q2467" i="1"/>
  <c r="T1715" i="1"/>
  <c r="S1715" i="1"/>
  <c r="R1715" i="1"/>
  <c r="Q1715" i="1"/>
  <c r="T1387" i="1"/>
  <c r="S1387" i="1"/>
  <c r="R1387" i="1"/>
  <c r="Q1387" i="1"/>
  <c r="T2195" i="1"/>
  <c r="S2195" i="1"/>
  <c r="R2195" i="1"/>
  <c r="Q2195" i="1"/>
  <c r="T3147" i="1"/>
  <c r="S3147" i="1"/>
  <c r="R3147" i="1"/>
  <c r="Q3147" i="1"/>
  <c r="T2458" i="1"/>
  <c r="S2458" i="1"/>
  <c r="R2458" i="1"/>
  <c r="Q2458" i="1"/>
  <c r="T2070" i="1"/>
  <c r="S2070" i="1"/>
  <c r="R2070" i="1"/>
  <c r="Q2070" i="1"/>
  <c r="T4814" i="1"/>
  <c r="S4814" i="1"/>
  <c r="R4814" i="1"/>
  <c r="Q4814" i="1"/>
  <c r="T3697" i="1"/>
  <c r="S3697" i="1"/>
  <c r="R3697" i="1"/>
  <c r="Q3697" i="1"/>
  <c r="T3447" i="1"/>
  <c r="S3447" i="1"/>
  <c r="R3447" i="1"/>
  <c r="Q3447" i="1"/>
  <c r="T3115" i="1"/>
  <c r="S3115" i="1"/>
  <c r="R3115" i="1"/>
  <c r="Q3115" i="1"/>
  <c r="T2924" i="1"/>
  <c r="S2924" i="1"/>
  <c r="R2924" i="1"/>
  <c r="Q2924" i="1"/>
  <c r="T2713" i="1"/>
  <c r="S2713" i="1"/>
  <c r="R2713" i="1"/>
  <c r="Q2713" i="1"/>
  <c r="T6890" i="1"/>
  <c r="S6890" i="1"/>
  <c r="R6890" i="1"/>
  <c r="Q6890" i="1"/>
  <c r="T5831" i="1"/>
  <c r="S5831" i="1"/>
  <c r="R5831" i="1"/>
  <c r="Q5831" i="1"/>
  <c r="T4449" i="1"/>
  <c r="S4449" i="1"/>
  <c r="R4449" i="1"/>
  <c r="Q4449" i="1"/>
  <c r="T4095" i="1"/>
  <c r="S4095" i="1"/>
  <c r="R4095" i="1"/>
  <c r="Q4095" i="1"/>
  <c r="T3665" i="1"/>
  <c r="S3665" i="1"/>
  <c r="R3665" i="1"/>
  <c r="Q3665" i="1"/>
  <c r="T3317" i="1"/>
  <c r="S3317" i="1"/>
  <c r="R3317" i="1"/>
  <c r="Q3317" i="1"/>
  <c r="T2929" i="1"/>
  <c r="S2929" i="1"/>
  <c r="R2929" i="1"/>
  <c r="Q2929" i="1"/>
  <c r="T3374" i="1"/>
  <c r="S3374" i="1"/>
  <c r="R3374" i="1"/>
  <c r="Q3374" i="1"/>
  <c r="T6783" i="1"/>
  <c r="S6783" i="1"/>
  <c r="R6783" i="1"/>
  <c r="Q6783" i="1"/>
  <c r="T5655" i="1"/>
  <c r="S5655" i="1"/>
  <c r="R5655" i="1"/>
  <c r="Q5655" i="1"/>
  <c r="T4587" i="1"/>
  <c r="S4587" i="1"/>
  <c r="R4587" i="1"/>
  <c r="Q4587" i="1"/>
  <c r="T4343" i="1"/>
  <c r="S4343" i="1"/>
  <c r="R4343" i="1"/>
  <c r="Q4343" i="1"/>
  <c r="T3956" i="1"/>
  <c r="S3956" i="1"/>
  <c r="R3956" i="1"/>
  <c r="Q3956" i="1"/>
  <c r="T3767" i="1"/>
  <c r="S3767" i="1"/>
  <c r="R3767" i="1"/>
  <c r="Q3767" i="1"/>
  <c r="T8685" i="1"/>
  <c r="S8685" i="1"/>
  <c r="R8685" i="1"/>
  <c r="Q8685" i="1"/>
  <c r="T7795" i="1"/>
  <c r="S7795" i="1"/>
  <c r="R7795" i="1"/>
  <c r="Q7795" i="1"/>
  <c r="T7520" i="1"/>
  <c r="S7520" i="1"/>
  <c r="R7520" i="1"/>
  <c r="Q7520" i="1"/>
  <c r="T6338" i="1"/>
  <c r="S6338" i="1"/>
  <c r="R6338" i="1"/>
  <c r="Q6338" i="1"/>
  <c r="T5818" i="1"/>
  <c r="S5818" i="1"/>
  <c r="R5818" i="1"/>
  <c r="Q5818" i="1"/>
  <c r="T5543" i="1"/>
  <c r="S5543" i="1"/>
  <c r="R5543" i="1"/>
  <c r="Q5543" i="1"/>
  <c r="T4935" i="1"/>
  <c r="S4935" i="1"/>
  <c r="R4935" i="1"/>
  <c r="Q4935" i="1"/>
  <c r="T5527" i="1"/>
  <c r="S5527" i="1"/>
  <c r="R5527" i="1"/>
  <c r="Q5527" i="1"/>
  <c r="T4896" i="1"/>
  <c r="S4896" i="1"/>
  <c r="R4896" i="1"/>
  <c r="Q4896" i="1"/>
  <c r="T4241" i="1"/>
  <c r="S4241" i="1"/>
  <c r="R4241" i="1"/>
  <c r="Q4241" i="1"/>
  <c r="T4820" i="1"/>
  <c r="S4820" i="1"/>
  <c r="R4820" i="1"/>
  <c r="Q4820" i="1"/>
  <c r="T8431" i="1"/>
  <c r="S8431" i="1"/>
  <c r="R8431" i="1"/>
  <c r="Q8431" i="1"/>
  <c r="T8241" i="1"/>
  <c r="S8241" i="1"/>
  <c r="R8241" i="1"/>
  <c r="Q8241" i="1"/>
  <c r="T7516" i="1"/>
  <c r="S7516" i="1"/>
  <c r="R7516" i="1"/>
  <c r="Q7516" i="1"/>
  <c r="T6483" i="1"/>
  <c r="S6483" i="1"/>
  <c r="R6483" i="1"/>
  <c r="Q6483" i="1"/>
  <c r="T7038" i="1"/>
  <c r="S7038" i="1"/>
  <c r="R7038" i="1"/>
  <c r="Q7038" i="1"/>
  <c r="T6503" i="1"/>
  <c r="S6503" i="1"/>
  <c r="R6503" i="1"/>
  <c r="Q6503" i="1"/>
  <c r="T5947" i="1"/>
  <c r="S5947" i="1"/>
  <c r="R5947" i="1"/>
  <c r="Q5947" i="1"/>
  <c r="T5335" i="1"/>
  <c r="S5335" i="1"/>
  <c r="R5335" i="1"/>
  <c r="Q5335" i="1"/>
  <c r="T5909" i="1"/>
  <c r="S5909" i="1"/>
  <c r="R5909" i="1"/>
  <c r="Q5909" i="1"/>
  <c r="T5402" i="1"/>
  <c r="S5402" i="1"/>
  <c r="R5402" i="1"/>
  <c r="Q5402" i="1"/>
  <c r="T9052" i="1"/>
  <c r="S9052" i="1"/>
  <c r="R9052" i="1"/>
  <c r="Q9052" i="1"/>
  <c r="T8849" i="1"/>
  <c r="S8849" i="1"/>
  <c r="R8849" i="1"/>
  <c r="Q8849" i="1"/>
  <c r="T8423" i="1"/>
  <c r="S8423" i="1"/>
  <c r="R8423" i="1"/>
  <c r="Q8423" i="1"/>
  <c r="T7921" i="1"/>
  <c r="S7921" i="1"/>
  <c r="R7921" i="1"/>
  <c r="Q7921" i="1"/>
  <c r="T7640" i="1"/>
  <c r="S7640" i="1"/>
  <c r="R7640" i="1"/>
  <c r="Q7640" i="1"/>
  <c r="T7176" i="1"/>
  <c r="S7176" i="1"/>
  <c r="R7176" i="1"/>
  <c r="Q7176" i="1"/>
  <c r="T7586" i="1"/>
  <c r="S7586" i="1"/>
  <c r="R7586" i="1"/>
  <c r="Q7586" i="1"/>
  <c r="T7196" i="1"/>
  <c r="S7196" i="1"/>
  <c r="R7196" i="1"/>
  <c r="Q7196" i="1"/>
  <c r="T6594" i="1"/>
  <c r="S6594" i="1"/>
  <c r="R6594" i="1"/>
  <c r="Q6594" i="1"/>
  <c r="T5906" i="1"/>
  <c r="S5906" i="1"/>
  <c r="R5906" i="1"/>
  <c r="Q5906" i="1"/>
  <c r="L6625" i="1"/>
  <c r="T6625" i="1"/>
  <c r="S6625" i="1"/>
  <c r="R6625" i="1"/>
  <c r="Q6625" i="1"/>
  <c r="L5978" i="1"/>
  <c r="T5978" i="1"/>
  <c r="S5978" i="1"/>
  <c r="R5978" i="1"/>
  <c r="Q5978" i="1"/>
  <c r="T147" i="1"/>
  <c r="S147" i="1"/>
  <c r="R147" i="1"/>
  <c r="Q147" i="1"/>
  <c r="T270" i="1"/>
  <c r="S270" i="1"/>
  <c r="R270" i="1"/>
  <c r="Q270" i="1"/>
  <c r="T951" i="1"/>
  <c r="S951" i="1"/>
  <c r="R951" i="1"/>
  <c r="Q951" i="1"/>
  <c r="T618" i="1"/>
  <c r="S618" i="1"/>
  <c r="R618" i="1"/>
  <c r="Q618" i="1"/>
  <c r="T1245" i="1"/>
  <c r="S1245" i="1"/>
  <c r="R1245" i="1"/>
  <c r="Q1245" i="1"/>
  <c r="T751" i="1"/>
  <c r="S751" i="1"/>
  <c r="R751" i="1"/>
  <c r="Q751" i="1"/>
  <c r="T706" i="1"/>
  <c r="S706" i="1"/>
  <c r="R706" i="1"/>
  <c r="Q706" i="1"/>
  <c r="T1329" i="1"/>
  <c r="S1329" i="1"/>
  <c r="R1329" i="1"/>
  <c r="Q1329" i="1"/>
  <c r="T1003" i="1"/>
  <c r="S1003" i="1"/>
  <c r="R1003" i="1"/>
  <c r="Q1003" i="1"/>
  <c r="T949" i="1"/>
  <c r="S949" i="1"/>
  <c r="R949" i="1"/>
  <c r="Q949" i="1"/>
  <c r="T2271" i="1"/>
  <c r="S2271" i="1"/>
  <c r="R2271" i="1"/>
  <c r="Q2271" i="1"/>
  <c r="T1776" i="1"/>
  <c r="S1776" i="1"/>
  <c r="R1776" i="1"/>
  <c r="Q1776" i="1"/>
  <c r="T1279" i="1"/>
  <c r="S1279" i="1"/>
  <c r="R1279" i="1"/>
  <c r="Q1279" i="1"/>
  <c r="T1177" i="1"/>
  <c r="S1177" i="1"/>
  <c r="R1177" i="1"/>
  <c r="Q1177" i="1"/>
  <c r="T2801" i="1"/>
  <c r="S2801" i="1"/>
  <c r="R2801" i="1"/>
  <c r="Q2801" i="1"/>
  <c r="T2210" i="1"/>
  <c r="S2210" i="1"/>
  <c r="R2210" i="1"/>
  <c r="Q2210" i="1"/>
  <c r="T1734" i="1"/>
  <c r="S1734" i="1"/>
  <c r="R1734" i="1"/>
  <c r="Q1734" i="1"/>
  <c r="T4978" i="1"/>
  <c r="S4978" i="1"/>
  <c r="R4978" i="1"/>
  <c r="Q4978" i="1"/>
  <c r="T3358" i="1"/>
  <c r="S3358" i="1"/>
  <c r="R3358" i="1"/>
  <c r="Q3358" i="1"/>
  <c r="T2431" i="1"/>
  <c r="S2431" i="1"/>
  <c r="R2431" i="1"/>
  <c r="Q2431" i="1"/>
  <c r="T2239" i="1"/>
  <c r="S2239" i="1"/>
  <c r="R2239" i="1"/>
  <c r="Q2239" i="1"/>
  <c r="T2082" i="1"/>
  <c r="S2082" i="1"/>
  <c r="R2082" i="1"/>
  <c r="Q2082" i="1"/>
  <c r="T1929" i="1"/>
  <c r="S1929" i="1"/>
  <c r="R1929" i="1"/>
  <c r="Q1929" i="1"/>
  <c r="T5704" i="1"/>
  <c r="S5704" i="1"/>
  <c r="R5704" i="1"/>
  <c r="Q5704" i="1"/>
  <c r="T4503" i="1"/>
  <c r="S4503" i="1"/>
  <c r="R4503" i="1"/>
  <c r="Q4503" i="1"/>
  <c r="T4151" i="1"/>
  <c r="S4151" i="1"/>
  <c r="R4151" i="1"/>
  <c r="Q4151" i="1"/>
  <c r="T2978" i="1"/>
  <c r="S2978" i="1"/>
  <c r="R2978" i="1"/>
  <c r="Q2978" i="1"/>
  <c r="T2656" i="1"/>
  <c r="S2656" i="1"/>
  <c r="R2656" i="1"/>
  <c r="Q2656" i="1"/>
  <c r="T2340" i="1"/>
  <c r="S2340" i="1"/>
  <c r="R2340" i="1"/>
  <c r="Q2340" i="1"/>
  <c r="T2785" i="1"/>
  <c r="S2785" i="1"/>
  <c r="R2785" i="1"/>
  <c r="Q2785" i="1"/>
  <c r="T2441" i="1"/>
  <c r="S2441" i="1"/>
  <c r="R2441" i="1"/>
  <c r="Q2441" i="1"/>
  <c r="T7050" i="1"/>
  <c r="S7050" i="1"/>
  <c r="R7050" i="1"/>
  <c r="Q7050" i="1"/>
  <c r="T5949" i="1"/>
  <c r="S5949" i="1"/>
  <c r="R5949" i="1"/>
  <c r="Q5949" i="1"/>
  <c r="T4483" i="1"/>
  <c r="S4483" i="1"/>
  <c r="R4483" i="1"/>
  <c r="Q4483" i="1"/>
  <c r="T4089" i="1"/>
  <c r="S4089" i="1"/>
  <c r="R4089" i="1"/>
  <c r="Q4089" i="1"/>
  <c r="T3779" i="1"/>
  <c r="S3779" i="1"/>
  <c r="R3779" i="1"/>
  <c r="Q3779" i="1"/>
  <c r="T3436" i="1"/>
  <c r="S3436" i="1"/>
  <c r="R3436" i="1"/>
  <c r="Q3436" i="1"/>
  <c r="T2988" i="1"/>
  <c r="S2988" i="1"/>
  <c r="R2988" i="1"/>
  <c r="Q2988" i="1"/>
  <c r="T2584" i="1"/>
  <c r="S2584" i="1"/>
  <c r="R2584" i="1"/>
  <c r="Q2584" i="1"/>
  <c r="T2990" i="1"/>
  <c r="S2990" i="1"/>
  <c r="R2990" i="1"/>
  <c r="Q2990" i="1"/>
  <c r="T7972" i="1"/>
  <c r="S7972" i="1"/>
  <c r="R7972" i="1"/>
  <c r="Q7972" i="1"/>
  <c r="T7149" i="1"/>
  <c r="S7149" i="1"/>
  <c r="R7149" i="1"/>
  <c r="Q7149" i="1"/>
  <c r="T5799" i="1"/>
  <c r="S5799" i="1"/>
  <c r="R5799" i="1"/>
  <c r="Q5799" i="1"/>
  <c r="T5367" i="1"/>
  <c r="S5367" i="1"/>
  <c r="R5367" i="1"/>
  <c r="Q5367" i="1"/>
  <c r="T4962" i="1"/>
  <c r="S4962" i="1"/>
  <c r="R4962" i="1"/>
  <c r="Q4962" i="1"/>
  <c r="T4532" i="1"/>
  <c r="S4532" i="1"/>
  <c r="R4532" i="1"/>
  <c r="Q4532" i="1"/>
  <c r="T3943" i="1"/>
  <c r="S3943" i="1"/>
  <c r="R3943" i="1"/>
  <c r="Q3943" i="1"/>
  <c r="T3392" i="1"/>
  <c r="S3392" i="1"/>
  <c r="R3392" i="1"/>
  <c r="Q3392" i="1"/>
  <c r="T3916" i="1"/>
  <c r="S3916" i="1"/>
  <c r="R3916" i="1"/>
  <c r="Q3916" i="1"/>
  <c r="T3343" i="1"/>
  <c r="S3343" i="1"/>
  <c r="R3343" i="1"/>
  <c r="Q3343" i="1"/>
  <c r="T3865" i="1"/>
  <c r="S3865" i="1"/>
  <c r="R3865" i="1"/>
  <c r="Q3865" i="1"/>
  <c r="T8285" i="1"/>
  <c r="S8285" i="1"/>
  <c r="R8285" i="1"/>
  <c r="Q8285" i="1"/>
  <c r="T7477" i="1"/>
  <c r="S7477" i="1"/>
  <c r="R7477" i="1"/>
  <c r="Q7477" i="1"/>
  <c r="T7165" i="1"/>
  <c r="S7165" i="1"/>
  <c r="R7165" i="1"/>
  <c r="Q7165" i="1"/>
  <c r="T6722" i="1"/>
  <c r="S6722" i="1"/>
  <c r="R6722" i="1"/>
  <c r="Q6722" i="1"/>
  <c r="T6207" i="1"/>
  <c r="S6207" i="1"/>
  <c r="R6207" i="1"/>
  <c r="Q6207" i="1"/>
  <c r="T5693" i="1"/>
  <c r="S5693" i="1"/>
  <c r="R5693" i="1"/>
  <c r="Q5693" i="1"/>
  <c r="T5026" i="1"/>
  <c r="S5026" i="1"/>
  <c r="R5026" i="1"/>
  <c r="Q5026" i="1"/>
  <c r="T5647" i="1"/>
  <c r="S5647" i="1"/>
  <c r="R5647" i="1"/>
  <c r="Q5647" i="1"/>
  <c r="T5025" i="1"/>
  <c r="S5025" i="1"/>
  <c r="R5025" i="1"/>
  <c r="Q5025" i="1"/>
  <c r="T4403" i="1"/>
  <c r="S4403" i="1"/>
  <c r="R4403" i="1"/>
  <c r="Q4403" i="1"/>
  <c r="T3726" i="1"/>
  <c r="S3726" i="1"/>
  <c r="R3726" i="1"/>
  <c r="Q3726" i="1"/>
  <c r="T4261" i="1"/>
  <c r="S4261" i="1"/>
  <c r="R4261" i="1"/>
  <c r="Q4261" i="1"/>
  <c r="T8987" i="1"/>
  <c r="S8987" i="1"/>
  <c r="R8987" i="1"/>
  <c r="Q8987" i="1"/>
  <c r="T8602" i="1"/>
  <c r="S8602" i="1"/>
  <c r="R8602" i="1"/>
  <c r="Q8602" i="1"/>
  <c r="T7930" i="1"/>
  <c r="S7930" i="1"/>
  <c r="R7930" i="1"/>
  <c r="Q7930" i="1"/>
  <c r="T7641" i="1"/>
  <c r="S7641" i="1"/>
  <c r="R7641" i="1"/>
  <c r="Q7641" i="1"/>
  <c r="T7333" i="1"/>
  <c r="S7333" i="1"/>
  <c r="R7333" i="1"/>
  <c r="Q7333" i="1"/>
  <c r="T6951" i="1"/>
  <c r="S6951" i="1"/>
  <c r="R6951" i="1"/>
  <c r="Q6951" i="1"/>
  <c r="T6374" i="1"/>
  <c r="S6374" i="1"/>
  <c r="R6374" i="1"/>
  <c r="Q6374" i="1"/>
  <c r="T5696" i="1"/>
  <c r="S5696" i="1"/>
  <c r="R5696" i="1"/>
  <c r="Q5696" i="1"/>
  <c r="T6262" i="1"/>
  <c r="S6262" i="1"/>
  <c r="R6262" i="1"/>
  <c r="Q6262" i="1"/>
  <c r="T5541" i="1"/>
  <c r="S5541" i="1"/>
  <c r="R5541" i="1"/>
  <c r="Q5541" i="1"/>
  <c r="T4762" i="1"/>
  <c r="S4762" i="1"/>
  <c r="R4762" i="1"/>
  <c r="Q4762" i="1"/>
  <c r="L5364" i="1"/>
  <c r="T5364" i="1"/>
  <c r="S5364" i="1"/>
  <c r="R5364" i="1"/>
  <c r="Q5364" i="1"/>
  <c r="T4629" i="1"/>
  <c r="S4629" i="1"/>
  <c r="R4629" i="1"/>
  <c r="Q4629" i="1"/>
  <c r="L5227" i="1"/>
  <c r="T5227" i="1"/>
  <c r="S5227" i="1"/>
  <c r="R5227" i="1"/>
  <c r="T9030" i="1"/>
  <c r="S9030" i="1"/>
  <c r="R9030" i="1"/>
  <c r="Q9030" i="1"/>
  <c r="T8881" i="1"/>
  <c r="S8881" i="1"/>
  <c r="R8881" i="1"/>
  <c r="Q8881" i="1"/>
  <c r="T8492" i="1"/>
  <c r="S8492" i="1"/>
  <c r="R8492" i="1"/>
  <c r="Q8492" i="1"/>
  <c r="T8282" i="1"/>
  <c r="S8282" i="1"/>
  <c r="R8282" i="1"/>
  <c r="Q8282" i="1"/>
  <c r="T8065" i="1"/>
  <c r="S8065" i="1"/>
  <c r="R8065" i="1"/>
  <c r="Q8065" i="1"/>
  <c r="T7773" i="1"/>
  <c r="S7773" i="1"/>
  <c r="R7773" i="1"/>
  <c r="Q7773" i="1"/>
  <c r="T7314" i="1"/>
  <c r="S7314" i="1"/>
  <c r="R7314" i="1"/>
  <c r="Q7314" i="1"/>
  <c r="T6727" i="1"/>
  <c r="S6727" i="1"/>
  <c r="R6727" i="1"/>
  <c r="Q6727" i="1"/>
  <c r="T7205" i="1"/>
  <c r="S7205" i="1"/>
  <c r="R7205" i="1"/>
  <c r="Q7205" i="1"/>
  <c r="T6564" i="1"/>
  <c r="S6564" i="1"/>
  <c r="R6564" i="1"/>
  <c r="Q6564" i="1"/>
  <c r="T7057" i="1"/>
  <c r="S7057" i="1"/>
  <c r="R7057" i="1"/>
  <c r="Q7057" i="1"/>
  <c r="T6379" i="1"/>
  <c r="S6379" i="1"/>
  <c r="R6379" i="1"/>
  <c r="Q6379" i="1"/>
  <c r="T5569" i="1"/>
  <c r="S5569" i="1"/>
  <c r="R5569" i="1"/>
  <c r="Q5569" i="1"/>
  <c r="T6209" i="1"/>
  <c r="S6209" i="1"/>
  <c r="R6209" i="1"/>
  <c r="L5370" i="1"/>
  <c r="T5370" i="1"/>
  <c r="S5370" i="1"/>
  <c r="R5370" i="1"/>
  <c r="Q5370" i="1"/>
  <c r="L5948" i="1"/>
  <c r="T5948" i="1"/>
  <c r="S5948" i="1"/>
  <c r="R5948" i="1"/>
  <c r="Q5948" i="1"/>
  <c r="T119" i="1"/>
  <c r="S119" i="1"/>
  <c r="R119" i="1"/>
  <c r="Q119" i="1"/>
  <c r="T505" i="1"/>
  <c r="S505" i="1"/>
  <c r="R505" i="1"/>
  <c r="Q505" i="1"/>
  <c r="T297" i="1"/>
  <c r="S297" i="1"/>
  <c r="R297" i="1"/>
  <c r="Q297" i="1"/>
  <c r="T675" i="1"/>
  <c r="S675" i="1"/>
  <c r="R675" i="1"/>
  <c r="Q675" i="1"/>
  <c r="T490" i="1"/>
  <c r="S490" i="1"/>
  <c r="R490" i="1"/>
  <c r="Q490" i="1"/>
  <c r="T458" i="1"/>
  <c r="S458" i="1"/>
  <c r="R458" i="1"/>
  <c r="Q458" i="1"/>
  <c r="T926" i="1"/>
  <c r="S926" i="1"/>
  <c r="R926" i="1"/>
  <c r="Q926" i="1"/>
  <c r="T679" i="1"/>
  <c r="S679" i="1"/>
  <c r="R679" i="1"/>
  <c r="Q679" i="1"/>
  <c r="T643" i="1"/>
  <c r="S643" i="1"/>
  <c r="R643" i="1"/>
  <c r="Q643" i="1"/>
  <c r="T1328" i="1"/>
  <c r="S1328" i="1"/>
  <c r="R1328" i="1"/>
  <c r="Q1328" i="1"/>
  <c r="T975" i="1"/>
  <c r="S975" i="1"/>
  <c r="R975" i="1"/>
  <c r="Q975" i="1"/>
  <c r="T911" i="1"/>
  <c r="S911" i="1"/>
  <c r="R911" i="1"/>
  <c r="Q911" i="1"/>
  <c r="T818" i="1"/>
  <c r="S818" i="1"/>
  <c r="R818" i="1"/>
  <c r="Q818" i="1"/>
  <c r="T1658" i="1"/>
  <c r="S1658" i="1"/>
  <c r="R1658" i="1"/>
  <c r="Q1658" i="1"/>
  <c r="T1243" i="1"/>
  <c r="S1243" i="1"/>
  <c r="R1243" i="1"/>
  <c r="Q1243" i="1"/>
  <c r="T964" i="1"/>
  <c r="S964" i="1"/>
  <c r="R964" i="1"/>
  <c r="Q964" i="1"/>
  <c r="T3902" i="1"/>
  <c r="S3902" i="1"/>
  <c r="R3902" i="1"/>
  <c r="Q3902" i="1"/>
  <c r="T2556" i="1"/>
  <c r="S2556" i="1"/>
  <c r="R2556" i="1"/>
  <c r="Q2556" i="1"/>
  <c r="T1813" i="1"/>
  <c r="S1813" i="1"/>
  <c r="R1813" i="1"/>
  <c r="Q1813" i="1"/>
  <c r="T1661" i="1"/>
  <c r="S1661" i="1"/>
  <c r="R1661" i="1"/>
  <c r="Q1661" i="1"/>
  <c r="T1542" i="1"/>
  <c r="S1542" i="1"/>
  <c r="R1542" i="1"/>
  <c r="Q1542" i="1"/>
  <c r="T1420" i="1"/>
  <c r="S1420" i="1"/>
  <c r="R1420" i="1"/>
  <c r="Q1420" i="1"/>
  <c r="T4599" i="1"/>
  <c r="S4599" i="1"/>
  <c r="R4599" i="1"/>
  <c r="Q4599" i="1"/>
  <c r="T3503" i="1"/>
  <c r="S3503" i="1"/>
  <c r="R3503" i="1"/>
  <c r="Q3503" i="1"/>
  <c r="T2473" i="1"/>
  <c r="S2473" i="1"/>
  <c r="R2473" i="1"/>
  <c r="Q2473" i="1"/>
  <c r="T2254" i="1"/>
  <c r="S2254" i="1"/>
  <c r="R2254" i="1"/>
  <c r="Q2254" i="1"/>
  <c r="T2003" i="1"/>
  <c r="S2003" i="1"/>
  <c r="R2003" i="1"/>
  <c r="Q2003" i="1"/>
  <c r="T1756" i="1"/>
  <c r="S1756" i="1"/>
  <c r="R1756" i="1"/>
  <c r="Q1756" i="1"/>
  <c r="T1544" i="1"/>
  <c r="S1544" i="1"/>
  <c r="R1544" i="1"/>
  <c r="Q1544" i="1"/>
  <c r="T1839" i="1"/>
  <c r="S1839" i="1"/>
  <c r="R1839" i="1"/>
  <c r="Q1839" i="1"/>
  <c r="T6123" i="1"/>
  <c r="S6123" i="1"/>
  <c r="R6123" i="1"/>
  <c r="Q6123" i="1"/>
  <c r="T4879" i="1"/>
  <c r="S4879" i="1"/>
  <c r="R4879" i="1"/>
  <c r="Q4879" i="1"/>
  <c r="T3483" i="1"/>
  <c r="S3483" i="1"/>
  <c r="R3483" i="1"/>
  <c r="Q3483" i="1"/>
  <c r="T3153" i="1"/>
  <c r="S3153" i="1"/>
  <c r="R3153" i="1"/>
  <c r="Q3153" i="1"/>
  <c r="T2901" i="1"/>
  <c r="S2901" i="1"/>
  <c r="R2901" i="1"/>
  <c r="Q2901" i="1"/>
  <c r="T2638" i="1"/>
  <c r="S2638" i="1"/>
  <c r="R2638" i="1"/>
  <c r="Q2638" i="1"/>
  <c r="T2269" i="1"/>
  <c r="S2269" i="1"/>
  <c r="R2269" i="1"/>
  <c r="Q2269" i="1"/>
  <c r="T1948" i="1"/>
  <c r="S1948" i="1"/>
  <c r="R1948" i="1"/>
  <c r="Q1948" i="1"/>
  <c r="T2285" i="1"/>
  <c r="S2285" i="1"/>
  <c r="R2285" i="1"/>
  <c r="Q2285" i="1"/>
  <c r="T7340" i="1"/>
  <c r="S7340" i="1"/>
  <c r="R7340" i="1"/>
  <c r="Q7340" i="1"/>
  <c r="T6257" i="1"/>
  <c r="S6257" i="1"/>
  <c r="R6257" i="1"/>
  <c r="Q6257" i="1"/>
  <c r="T4720" i="1"/>
  <c r="S4720" i="1"/>
  <c r="R4720" i="1"/>
  <c r="Q4720" i="1"/>
  <c r="T4272" i="1"/>
  <c r="S4272" i="1"/>
  <c r="R4272" i="1"/>
  <c r="Q4272" i="1"/>
  <c r="T3912" i="1"/>
  <c r="S3912" i="1"/>
  <c r="R3912" i="1"/>
  <c r="Q3912" i="1"/>
  <c r="T3539" i="1"/>
  <c r="S3539" i="1"/>
  <c r="R3539" i="1"/>
  <c r="Q3539" i="1"/>
  <c r="T3037" i="1"/>
  <c r="S3037" i="1"/>
  <c r="R3037" i="1"/>
  <c r="Q3037" i="1"/>
  <c r="T2599" i="1"/>
  <c r="S2599" i="1"/>
  <c r="R2599" i="1"/>
  <c r="Q2599" i="1"/>
  <c r="T3018" i="1"/>
  <c r="S3018" i="1"/>
  <c r="R3018" i="1"/>
  <c r="Q3018" i="1"/>
  <c r="T2557" i="1"/>
  <c r="S2557" i="1"/>
  <c r="R2557" i="1"/>
  <c r="Q2557" i="1"/>
  <c r="T8701" i="1"/>
  <c r="S8701" i="1"/>
  <c r="R8701" i="1"/>
  <c r="Q8701" i="1"/>
  <c r="T7407" i="1"/>
  <c r="S7407" i="1"/>
  <c r="R7407" i="1"/>
  <c r="Q7407" i="1"/>
  <c r="T6070" i="1"/>
  <c r="S6070" i="1"/>
  <c r="R6070" i="1"/>
  <c r="Q6070" i="1"/>
  <c r="T5003" i="1"/>
  <c r="S5003" i="1"/>
  <c r="R5003" i="1"/>
  <c r="Q5003" i="1"/>
  <c r="T4543" i="1"/>
  <c r="S4543" i="1"/>
  <c r="R4543" i="1"/>
  <c r="Q4543" i="1"/>
  <c r="T3911" i="1"/>
  <c r="S3911" i="1"/>
  <c r="R3911" i="1"/>
  <c r="Q3911" i="1"/>
  <c r="T4508" i="1"/>
  <c r="S4508" i="1"/>
  <c r="R4508" i="1"/>
  <c r="Q4508" i="1"/>
  <c r="T3995" i="1"/>
  <c r="S3995" i="1"/>
  <c r="R3995" i="1"/>
  <c r="Q3995" i="1"/>
  <c r="T3367" i="1"/>
  <c r="S3367" i="1"/>
  <c r="R3367" i="1"/>
  <c r="Q3367" i="1"/>
  <c r="T2808" i="1"/>
  <c r="S2808" i="1"/>
  <c r="R2808" i="1"/>
  <c r="Q2808" i="1"/>
  <c r="L3458" i="1"/>
  <c r="T3458" i="1"/>
  <c r="S3458" i="1"/>
  <c r="R3458" i="1"/>
  <c r="Q3458" i="1"/>
  <c r="T8472" i="1"/>
  <c r="S8472" i="1"/>
  <c r="R8472" i="1"/>
  <c r="Q8472" i="1"/>
  <c r="T7744" i="1"/>
  <c r="S7744" i="1"/>
  <c r="R7744" i="1"/>
  <c r="Q7744" i="1"/>
  <c r="T7448" i="1"/>
  <c r="S7448" i="1"/>
  <c r="R7448" i="1"/>
  <c r="Q7448" i="1"/>
  <c r="T6502" i="1"/>
  <c r="S6502" i="1"/>
  <c r="R6502" i="1"/>
  <c r="Q6502" i="1"/>
  <c r="T6044" i="1"/>
  <c r="S6044" i="1"/>
  <c r="R6044" i="1"/>
  <c r="Q6044" i="1"/>
  <c r="T5357" i="1"/>
  <c r="S5357" i="1"/>
  <c r="R5357" i="1"/>
  <c r="Q5357" i="1"/>
  <c r="T4696" i="1"/>
  <c r="S4696" i="1"/>
  <c r="R4696" i="1"/>
  <c r="Q4696" i="1"/>
  <c r="T4030" i="1"/>
  <c r="S4030" i="1"/>
  <c r="R4030" i="1"/>
  <c r="Q4030" i="1"/>
  <c r="T4638" i="1"/>
  <c r="S4638" i="1"/>
  <c r="R4638" i="1"/>
  <c r="Q4638" i="1"/>
  <c r="T4011" i="1"/>
  <c r="S4011" i="1"/>
  <c r="R4011" i="1"/>
  <c r="Q4011" i="1"/>
  <c r="T3373" i="1"/>
  <c r="S3373" i="1"/>
  <c r="R3373" i="1"/>
  <c r="Q3373" i="1"/>
  <c r="L4034" i="1"/>
  <c r="T4034" i="1"/>
  <c r="S4034" i="1"/>
  <c r="R4034" i="1"/>
  <c r="Q4034" i="1"/>
  <c r="T8932" i="1"/>
  <c r="S8932" i="1"/>
  <c r="R8932" i="1"/>
  <c r="Q8932" i="1"/>
  <c r="T8654" i="1"/>
  <c r="S8654" i="1"/>
  <c r="R8654" i="1"/>
  <c r="Q8654" i="1"/>
  <c r="T8494" i="1"/>
  <c r="S8494" i="1"/>
  <c r="R8494" i="1"/>
  <c r="Q8494" i="1"/>
  <c r="T7693" i="1"/>
  <c r="S7693" i="1"/>
  <c r="R7693" i="1"/>
  <c r="Q7693" i="1"/>
  <c r="T7369" i="1"/>
  <c r="S7369" i="1"/>
  <c r="R7369" i="1"/>
  <c r="Q7369" i="1"/>
  <c r="T6964" i="1"/>
  <c r="S6964" i="1"/>
  <c r="R6964" i="1"/>
  <c r="Q6964" i="1"/>
  <c r="T6339" i="1"/>
  <c r="S6339" i="1"/>
  <c r="R6339" i="1"/>
  <c r="Q6339" i="1"/>
  <c r="T6875" i="1"/>
  <c r="S6875" i="1"/>
  <c r="R6875" i="1"/>
  <c r="Q6875" i="1"/>
  <c r="T6200" i="1"/>
  <c r="S6200" i="1"/>
  <c r="R6200" i="1"/>
  <c r="Q6200" i="1"/>
  <c r="T5430" i="1"/>
  <c r="S5430" i="1"/>
  <c r="R5430" i="1"/>
  <c r="Q5430" i="1"/>
  <c r="T6045" i="1"/>
  <c r="S6045" i="1"/>
  <c r="R6045" i="1"/>
  <c r="Q6045" i="1"/>
  <c r="T5216" i="1"/>
  <c r="S5216" i="1"/>
  <c r="R5216" i="1"/>
  <c r="Q5216" i="1"/>
  <c r="T4354" i="1"/>
  <c r="S4354" i="1"/>
  <c r="R4354" i="1"/>
  <c r="Q4354" i="1"/>
  <c r="L5042" i="1"/>
  <c r="T5042" i="1"/>
  <c r="S5042" i="1"/>
  <c r="R5042" i="1"/>
  <c r="Q5042" i="1"/>
  <c r="T4170" i="1"/>
  <c r="S4170" i="1"/>
  <c r="R4170" i="1"/>
  <c r="Q4170" i="1"/>
  <c r="L4763" i="1"/>
  <c r="T4763" i="1"/>
  <c r="S4763" i="1"/>
  <c r="R4763" i="1"/>
  <c r="Q4763" i="1"/>
  <c r="T9082" i="1"/>
  <c r="S9082" i="1"/>
  <c r="R9082" i="1"/>
  <c r="Q9082" i="1"/>
  <c r="T8945" i="1"/>
  <c r="S8945" i="1"/>
  <c r="R8945" i="1"/>
  <c r="Q8945" i="1"/>
  <c r="T8609" i="1"/>
  <c r="S8609" i="1"/>
  <c r="R8609" i="1"/>
  <c r="Q8609" i="1"/>
  <c r="T8418" i="1"/>
  <c r="S8418" i="1"/>
  <c r="R8418" i="1"/>
  <c r="Q8418" i="1"/>
  <c r="T8204" i="1"/>
  <c r="S8204" i="1"/>
  <c r="R8204" i="1"/>
  <c r="Q8204" i="1"/>
  <c r="T7925" i="1"/>
  <c r="S7925" i="1"/>
  <c r="R7925" i="1"/>
  <c r="Q7925" i="1"/>
  <c r="T7476" i="1"/>
  <c r="S7476" i="1"/>
  <c r="R7476" i="1"/>
  <c r="Q7476" i="1"/>
  <c r="T6885" i="1"/>
  <c r="S6885" i="1"/>
  <c r="R6885" i="1"/>
  <c r="Q6885" i="1"/>
  <c r="T7348" i="1"/>
  <c r="S7348" i="1"/>
  <c r="R7348" i="1"/>
  <c r="Q7348" i="1"/>
  <c r="T6702" i="1"/>
  <c r="S6702" i="1"/>
  <c r="R6702" i="1"/>
  <c r="Q6702" i="1"/>
  <c r="T5925" i="1"/>
  <c r="S5925" i="1"/>
  <c r="R5925" i="1"/>
  <c r="Q5925" i="1"/>
  <c r="T6682" i="1"/>
  <c r="S6682" i="1"/>
  <c r="R6682" i="1"/>
  <c r="Q6682" i="1"/>
  <c r="L5938" i="1"/>
  <c r="T5938" i="1"/>
  <c r="S5938" i="1"/>
  <c r="R5938" i="1"/>
  <c r="Q5938" i="1"/>
  <c r="L5084" i="1"/>
  <c r="T5084" i="1"/>
  <c r="S5084" i="1"/>
  <c r="R5084" i="1"/>
  <c r="Q5084" i="1"/>
  <c r="L5706" i="1"/>
  <c r="T5706" i="1"/>
  <c r="S5706" i="1"/>
  <c r="R5706" i="1"/>
  <c r="Q5706" i="1"/>
  <c r="L4744" i="1"/>
  <c r="T4744" i="1"/>
  <c r="S4744" i="1"/>
  <c r="R4744" i="1"/>
  <c r="Q4744" i="1"/>
  <c r="L5422" i="1"/>
  <c r="T5422" i="1"/>
  <c r="S5422" i="1"/>
  <c r="R5422" i="1"/>
  <c r="Q5422" i="1"/>
  <c r="T31" i="1"/>
  <c r="S31" i="1"/>
  <c r="R31" i="1"/>
  <c r="Q31" i="1"/>
  <c r="T96" i="1"/>
  <c r="S96" i="1"/>
  <c r="R96" i="1"/>
  <c r="Q96" i="1"/>
  <c r="T384" i="1"/>
  <c r="S384" i="1"/>
  <c r="R384" i="1"/>
  <c r="Q384" i="1"/>
  <c r="T242" i="1"/>
  <c r="S242" i="1"/>
  <c r="R242" i="1"/>
  <c r="Q242" i="1"/>
  <c r="T363" i="1"/>
  <c r="S363" i="1"/>
  <c r="R363" i="1"/>
  <c r="Q363" i="1"/>
  <c r="T578" i="1"/>
  <c r="S578" i="1"/>
  <c r="R578" i="1"/>
  <c r="Q578" i="1"/>
  <c r="T403" i="1"/>
  <c r="S403" i="1"/>
  <c r="R403" i="1"/>
  <c r="Q403" i="1"/>
  <c r="T423" i="1"/>
  <c r="S423" i="1"/>
  <c r="R423" i="1"/>
  <c r="Q423" i="1"/>
  <c r="T933" i="1"/>
  <c r="S933" i="1"/>
  <c r="R933" i="1"/>
  <c r="Q933" i="1"/>
  <c r="T662" i="1"/>
  <c r="S662" i="1"/>
  <c r="R662" i="1"/>
  <c r="Q662" i="1"/>
  <c r="T613" i="1"/>
  <c r="S613" i="1"/>
  <c r="R613" i="1"/>
  <c r="Q613" i="1"/>
  <c r="T549" i="1"/>
  <c r="S549" i="1"/>
  <c r="R549" i="1"/>
  <c r="Q549" i="1"/>
  <c r="T1188" i="1"/>
  <c r="S1188" i="1"/>
  <c r="R1188" i="1"/>
  <c r="Q1188" i="1"/>
  <c r="T869" i="1"/>
  <c r="S869" i="1"/>
  <c r="R869" i="1"/>
  <c r="Q869" i="1"/>
  <c r="T691" i="1"/>
  <c r="S691" i="1"/>
  <c r="R691" i="1"/>
  <c r="Q691" i="1"/>
  <c r="T2032" i="1"/>
  <c r="S2032" i="1"/>
  <c r="R2032" i="1"/>
  <c r="Q2032" i="1"/>
  <c r="T1469" i="1"/>
  <c r="S1469" i="1"/>
  <c r="R1469" i="1"/>
  <c r="Q1469" i="1"/>
  <c r="T1344" i="1"/>
  <c r="S1344" i="1"/>
  <c r="R1344" i="1"/>
  <c r="Q1344" i="1"/>
  <c r="T1195" i="1"/>
  <c r="S1195" i="1"/>
  <c r="R1195" i="1"/>
  <c r="Q1195" i="1"/>
  <c r="T1108" i="1"/>
  <c r="S1108" i="1"/>
  <c r="R1108" i="1"/>
  <c r="Q1108" i="1"/>
  <c r="T1008" i="1"/>
  <c r="S1008" i="1"/>
  <c r="R1008" i="1"/>
  <c r="Q1008" i="1"/>
  <c r="T3584" i="1"/>
  <c r="S3584" i="1"/>
  <c r="R3584" i="1"/>
  <c r="Q3584" i="1"/>
  <c r="T2678" i="1"/>
  <c r="S2678" i="1"/>
  <c r="R2678" i="1"/>
  <c r="Q2678" i="1"/>
  <c r="T1853" i="1"/>
  <c r="S1853" i="1"/>
  <c r="R1853" i="1"/>
  <c r="Q1853" i="1"/>
  <c r="T1679" i="1"/>
  <c r="S1679" i="1"/>
  <c r="R1679" i="1"/>
  <c r="Q1679" i="1"/>
  <c r="T1480" i="1"/>
  <c r="S1480" i="1"/>
  <c r="R1480" i="1"/>
  <c r="Q1480" i="1"/>
  <c r="T1304" i="1"/>
  <c r="S1304" i="1"/>
  <c r="R1304" i="1"/>
  <c r="Q1304" i="1"/>
  <c r="T1109" i="1"/>
  <c r="S1109" i="1"/>
  <c r="R1109" i="1"/>
  <c r="Q1109" i="1"/>
  <c r="T1341" i="1"/>
  <c r="S1341" i="1"/>
  <c r="R1341" i="1"/>
  <c r="Q1341" i="1"/>
  <c r="T3482" i="1"/>
  <c r="S3482" i="1"/>
  <c r="R3482" i="1"/>
  <c r="Q3482" i="1"/>
  <c r="T2553" i="1"/>
  <c r="S2553" i="1"/>
  <c r="R2553" i="1"/>
  <c r="Q2553" i="1"/>
  <c r="T1941" i="1"/>
  <c r="S1941" i="1"/>
  <c r="R1941" i="1"/>
  <c r="Q1941" i="1"/>
  <c r="T1831" i="1"/>
  <c r="S1831" i="1"/>
  <c r="R1831" i="1"/>
  <c r="Q1831" i="1"/>
  <c r="T1635" i="1"/>
  <c r="S1635" i="1"/>
  <c r="R1635" i="1"/>
  <c r="Q1635" i="1"/>
  <c r="T1537" i="1"/>
  <c r="S1537" i="1"/>
  <c r="R1537" i="1"/>
  <c r="Q1537" i="1"/>
  <c r="T7042" i="1"/>
  <c r="S7042" i="1"/>
  <c r="R7042" i="1"/>
  <c r="Q7042" i="1"/>
  <c r="T4895" i="1"/>
  <c r="S4895" i="1"/>
  <c r="R4895" i="1"/>
  <c r="Q4895" i="1"/>
  <c r="T4446" i="1"/>
  <c r="S4446" i="1"/>
  <c r="R4446" i="1"/>
  <c r="Q4446" i="1"/>
  <c r="T3065" i="1"/>
  <c r="S3065" i="1"/>
  <c r="R3065" i="1"/>
  <c r="Q3065" i="1"/>
  <c r="T2684" i="1"/>
  <c r="S2684" i="1"/>
  <c r="R2684" i="1"/>
  <c r="Q2684" i="1"/>
  <c r="T2505" i="1"/>
  <c r="S2505" i="1"/>
  <c r="R2505" i="1"/>
  <c r="Q2505" i="1"/>
  <c r="T2148" i="1"/>
  <c r="S2148" i="1"/>
  <c r="R2148" i="1"/>
  <c r="Q2148" i="1"/>
  <c r="T2522" i="1"/>
  <c r="S2522" i="1"/>
  <c r="R2522" i="1"/>
  <c r="Q2522" i="1"/>
  <c r="T2140" i="1"/>
  <c r="S2140" i="1"/>
  <c r="R2140" i="1"/>
  <c r="Q2140" i="1"/>
  <c r="T1792" i="1"/>
  <c r="S1792" i="1"/>
  <c r="R1792" i="1"/>
  <c r="Q1792" i="1"/>
  <c r="T2111" i="1"/>
  <c r="S2111" i="1"/>
  <c r="R2111" i="1"/>
  <c r="Q2111" i="1"/>
  <c r="T6309" i="1"/>
  <c r="S6309" i="1"/>
  <c r="R6309" i="1"/>
  <c r="Q6309" i="1"/>
  <c r="T5857" i="1"/>
  <c r="S5857" i="1"/>
  <c r="R5857" i="1"/>
  <c r="Q5857" i="1"/>
  <c r="T4457" i="1"/>
  <c r="S4457" i="1"/>
  <c r="R4457" i="1"/>
  <c r="Q4457" i="1"/>
  <c r="T3222" i="1"/>
  <c r="S3222" i="1"/>
  <c r="R3222" i="1"/>
  <c r="Q3222" i="1"/>
  <c r="T3841" i="1"/>
  <c r="S3841" i="1"/>
  <c r="R3841" i="1"/>
  <c r="Q3841" i="1"/>
  <c r="T3271" i="1"/>
  <c r="S3271" i="1"/>
  <c r="R3271" i="1"/>
  <c r="Q3271" i="1"/>
  <c r="T2811" i="1"/>
  <c r="S2811" i="1"/>
  <c r="R2811" i="1"/>
  <c r="Q2811" i="1"/>
  <c r="T2400" i="1"/>
  <c r="S2400" i="1"/>
  <c r="R2400" i="1"/>
  <c r="Q2400" i="1"/>
  <c r="T2805" i="1"/>
  <c r="S2805" i="1"/>
  <c r="R2805" i="1"/>
  <c r="Q2805" i="1"/>
  <c r="T2464" i="1"/>
  <c r="S2464" i="1"/>
  <c r="R2464" i="1"/>
  <c r="Q2464" i="1"/>
  <c r="T8611" i="1"/>
  <c r="S8611" i="1"/>
  <c r="R8611" i="1"/>
  <c r="Q8611" i="1"/>
  <c r="T7616" i="1"/>
  <c r="S7616" i="1"/>
  <c r="R7616" i="1"/>
  <c r="Q7616" i="1"/>
  <c r="T6301" i="1"/>
  <c r="S6301" i="1"/>
  <c r="R6301" i="1"/>
  <c r="Q6301" i="1"/>
  <c r="T5182" i="1"/>
  <c r="S5182" i="1"/>
  <c r="R5182" i="1"/>
  <c r="Q5182" i="1"/>
  <c r="T4674" i="1"/>
  <c r="S4674" i="1"/>
  <c r="R4674" i="1"/>
  <c r="Q4674" i="1"/>
  <c r="T3994" i="1"/>
  <c r="S3994" i="1"/>
  <c r="R3994" i="1"/>
  <c r="Q3994" i="1"/>
  <c r="T4618" i="1"/>
  <c r="S4618" i="1"/>
  <c r="R4618" i="1"/>
  <c r="Q4618" i="1"/>
  <c r="T4047" i="1"/>
  <c r="S4047" i="1"/>
  <c r="R4047" i="1"/>
  <c r="Q4047" i="1"/>
  <c r="T3377" i="1"/>
  <c r="S3377" i="1"/>
  <c r="R3377" i="1"/>
  <c r="Q3377" i="1"/>
  <c r="T2782" i="1"/>
  <c r="S2782" i="1"/>
  <c r="R2782" i="1"/>
  <c r="Q2782" i="1"/>
  <c r="T3443" i="1"/>
  <c r="S3443" i="1"/>
  <c r="R3443" i="1"/>
  <c r="Q3443" i="1"/>
  <c r="T2862" i="1"/>
  <c r="S2862" i="1"/>
  <c r="R2862" i="1"/>
  <c r="Q2862" i="1"/>
  <c r="T9002" i="1"/>
  <c r="S9002" i="1"/>
  <c r="R9002" i="1"/>
  <c r="Q9002" i="1"/>
  <c r="T8603" i="1"/>
  <c r="S8603" i="1"/>
  <c r="R8603" i="1"/>
  <c r="Q8603" i="1"/>
  <c r="T7919" i="1"/>
  <c r="S7919" i="1"/>
  <c r="R7919" i="1"/>
  <c r="Q7919" i="1"/>
  <c r="T7635" i="1"/>
  <c r="S7635" i="1"/>
  <c r="R7635" i="1"/>
  <c r="Q7635" i="1"/>
  <c r="T7218" i="1"/>
  <c r="S7218" i="1"/>
  <c r="R7218" i="1"/>
  <c r="Q7218" i="1"/>
  <c r="T5671" i="1"/>
  <c r="S5671" i="1"/>
  <c r="R5671" i="1"/>
  <c r="Q5671" i="1"/>
  <c r="T6354" i="1"/>
  <c r="S6354" i="1"/>
  <c r="R6354" i="1"/>
  <c r="Q6354" i="1"/>
  <c r="T5649" i="1"/>
  <c r="S5649" i="1"/>
  <c r="R5649" i="1"/>
  <c r="Q5649" i="1"/>
  <c r="T4873" i="1"/>
  <c r="S4873" i="1"/>
  <c r="R4873" i="1"/>
  <c r="Q4873" i="1"/>
  <c r="T4074" i="1"/>
  <c r="S4074" i="1"/>
  <c r="R4074" i="1"/>
  <c r="Q4074" i="1"/>
  <c r="T4692" i="1"/>
  <c r="S4692" i="1"/>
  <c r="R4692" i="1"/>
  <c r="Q4692" i="1"/>
  <c r="T3882" i="1"/>
  <c r="S3882" i="1"/>
  <c r="R3882" i="1"/>
  <c r="Q3882" i="1"/>
  <c r="T4491" i="1"/>
  <c r="S4491" i="1"/>
  <c r="R4491" i="1"/>
  <c r="Q4491" i="1"/>
  <c r="L3737" i="1"/>
  <c r="T3737" i="1"/>
  <c r="S3737" i="1"/>
  <c r="R3737" i="1"/>
  <c r="Q3737" i="1"/>
  <c r="L4326" i="1"/>
  <c r="T4326" i="1"/>
  <c r="S4326" i="1"/>
  <c r="R4326" i="1"/>
  <c r="Q4326" i="1"/>
  <c r="T3506" i="1"/>
  <c r="S3506" i="1"/>
  <c r="R3506" i="1"/>
  <c r="T4064" i="1"/>
  <c r="S4064" i="1"/>
  <c r="R4064" i="1"/>
  <c r="Q4064" i="1"/>
  <c r="T8731" i="1"/>
  <c r="S8731" i="1"/>
  <c r="R8731" i="1"/>
  <c r="Q8731" i="1"/>
  <c r="T8583" i="1"/>
  <c r="S8583" i="1"/>
  <c r="R8583" i="1"/>
  <c r="Q8583" i="1"/>
  <c r="T7809" i="1"/>
  <c r="S7809" i="1"/>
  <c r="R7809" i="1"/>
  <c r="Q7809" i="1"/>
  <c r="T7374" i="1"/>
  <c r="S7374" i="1"/>
  <c r="R7374" i="1"/>
  <c r="Q7374" i="1"/>
  <c r="T7064" i="1"/>
  <c r="S7064" i="1"/>
  <c r="R7064" i="1"/>
  <c r="Q7064" i="1"/>
  <c r="T6419" i="1"/>
  <c r="S6419" i="1"/>
  <c r="R6419" i="1"/>
  <c r="Q6419" i="1"/>
  <c r="T6959" i="1"/>
  <c r="S6959" i="1"/>
  <c r="R6959" i="1"/>
  <c r="Q6959" i="1"/>
  <c r="T6261" i="1"/>
  <c r="S6261" i="1"/>
  <c r="R6261" i="1"/>
  <c r="Q6261" i="1"/>
  <c r="T5444" i="1"/>
  <c r="S5444" i="1"/>
  <c r="R5444" i="1"/>
  <c r="Q5444" i="1"/>
  <c r="T6067" i="1"/>
  <c r="S6067" i="1"/>
  <c r="R6067" i="1"/>
  <c r="Q6067" i="1"/>
  <c r="T5427" i="1"/>
  <c r="S5427" i="1"/>
  <c r="R5427" i="1"/>
  <c r="Q5427" i="1"/>
  <c r="T4584" i="1"/>
  <c r="S4584" i="1"/>
  <c r="R4584" i="1"/>
  <c r="Q4584" i="1"/>
  <c r="T5311" i="1"/>
  <c r="S5311" i="1"/>
  <c r="R5311" i="1"/>
  <c r="Q5311" i="1"/>
  <c r="T4346" i="1"/>
  <c r="S4346" i="1"/>
  <c r="R4346" i="1"/>
  <c r="Q4346" i="1"/>
  <c r="L4984" i="1"/>
  <c r="T4984" i="1"/>
  <c r="S4984" i="1"/>
  <c r="R4984" i="1"/>
  <c r="Q4984" i="1"/>
  <c r="T4097" i="1"/>
  <c r="S4097" i="1"/>
  <c r="R4097" i="1"/>
  <c r="Q4097" i="1"/>
  <c r="L4715" i="1"/>
  <c r="T4715" i="1"/>
  <c r="S4715" i="1"/>
  <c r="R4715" i="1"/>
  <c r="Q4715" i="1"/>
  <c r="T9074" i="1"/>
  <c r="S9074" i="1"/>
  <c r="R9074" i="1"/>
  <c r="Q9074" i="1"/>
  <c r="T8989" i="1"/>
  <c r="S8989" i="1"/>
  <c r="R8989" i="1"/>
  <c r="Q8989" i="1"/>
  <c r="T8769" i="1"/>
  <c r="S8769" i="1"/>
  <c r="R8769" i="1"/>
  <c r="Q8769" i="1"/>
  <c r="T8601" i="1"/>
  <c r="S8601" i="1"/>
  <c r="R8601" i="1"/>
  <c r="Q8601" i="1"/>
  <c r="T7808" i="1"/>
  <c r="S7808" i="1"/>
  <c r="R7808" i="1"/>
  <c r="Q7808" i="1"/>
  <c r="T8167" i="1"/>
  <c r="S8167" i="1"/>
  <c r="R8167" i="1"/>
  <c r="Q8167" i="1"/>
  <c r="T7751" i="1"/>
  <c r="S7751" i="1"/>
  <c r="R7751" i="1"/>
  <c r="Q7751" i="1"/>
  <c r="T7254" i="1"/>
  <c r="S7254" i="1"/>
  <c r="R7254" i="1"/>
  <c r="Q7254" i="1"/>
  <c r="T6610" i="1"/>
  <c r="S6610" i="1"/>
  <c r="R6610" i="1"/>
  <c r="Q6610" i="1"/>
  <c r="T7124" i="1"/>
  <c r="S7124" i="1"/>
  <c r="R7124" i="1"/>
  <c r="Q7124" i="1"/>
  <c r="T6570" i="1"/>
  <c r="S6570" i="1"/>
  <c r="R6570" i="1"/>
  <c r="Q6570" i="1"/>
  <c r="T5755" i="1"/>
  <c r="S5755" i="1"/>
  <c r="R5755" i="1"/>
  <c r="Q5755" i="1"/>
  <c r="L6421" i="1"/>
  <c r="T6421" i="1"/>
  <c r="S6421" i="1"/>
  <c r="R6421" i="1"/>
  <c r="Q6421" i="1"/>
  <c r="L5483" i="1"/>
  <c r="T5483" i="1"/>
  <c r="S5483" i="1"/>
  <c r="R5483" i="1"/>
  <c r="Q5483" i="1"/>
  <c r="L6103" i="1"/>
  <c r="T6103" i="1"/>
  <c r="S6103" i="1"/>
  <c r="R6103" i="1"/>
  <c r="Q6103" i="1"/>
  <c r="T5165" i="1"/>
  <c r="S5165" i="1"/>
  <c r="R5165" i="1"/>
  <c r="T5796" i="1"/>
  <c r="S5796" i="1"/>
  <c r="R5796" i="1"/>
  <c r="Q5796" i="1"/>
  <c r="T4743" i="1"/>
  <c r="S4743" i="1"/>
  <c r="R4743" i="1"/>
  <c r="Q4743" i="1"/>
  <c r="L5376" i="1"/>
  <c r="T5376" i="1"/>
  <c r="S5376" i="1"/>
  <c r="R5376" i="1"/>
  <c r="T22" i="1"/>
  <c r="S22" i="1"/>
  <c r="R22" i="1"/>
  <c r="Q22" i="1"/>
  <c r="T111" i="1"/>
  <c r="S111" i="1"/>
  <c r="R111" i="1"/>
  <c r="Q111" i="1"/>
  <c r="T83" i="1"/>
  <c r="S83" i="1"/>
  <c r="R83" i="1"/>
  <c r="Q83" i="1"/>
  <c r="T141" i="1"/>
  <c r="S141" i="1"/>
  <c r="R141" i="1"/>
  <c r="Q141" i="1"/>
  <c r="T322" i="1"/>
  <c r="S322" i="1"/>
  <c r="R322" i="1"/>
  <c r="Q322" i="1"/>
  <c r="T244" i="1"/>
  <c r="S244" i="1"/>
  <c r="R244" i="1"/>
  <c r="Q244" i="1"/>
  <c r="T173" i="1"/>
  <c r="S173" i="1"/>
  <c r="R173" i="1"/>
  <c r="Q173" i="1"/>
  <c r="T370" i="1"/>
  <c r="S370" i="1"/>
  <c r="R370" i="1"/>
  <c r="Q370" i="1"/>
  <c r="T275" i="1"/>
  <c r="S275" i="1"/>
  <c r="R275" i="1"/>
  <c r="Q275" i="1"/>
  <c r="T1125" i="1"/>
  <c r="S1125" i="1"/>
  <c r="R1125" i="1"/>
  <c r="Q1125" i="1"/>
  <c r="T653" i="1"/>
  <c r="S653" i="1"/>
  <c r="R653" i="1"/>
  <c r="Q653" i="1"/>
  <c r="T433" i="1"/>
  <c r="S433" i="1"/>
  <c r="R433" i="1"/>
  <c r="Q433" i="1"/>
  <c r="T402" i="1"/>
  <c r="S402" i="1"/>
  <c r="R402" i="1"/>
  <c r="Q402" i="1"/>
  <c r="T360" i="1"/>
  <c r="S360" i="1"/>
  <c r="R360" i="1"/>
  <c r="Q360" i="1"/>
  <c r="T952" i="1"/>
  <c r="S952" i="1"/>
  <c r="R952" i="1"/>
  <c r="Q952" i="1"/>
  <c r="T884" i="1"/>
  <c r="S884" i="1"/>
  <c r="R884" i="1"/>
  <c r="Q884" i="1"/>
  <c r="T567" i="1"/>
  <c r="S567" i="1"/>
  <c r="R567" i="1"/>
  <c r="Q567" i="1"/>
  <c r="T510" i="1"/>
  <c r="S510" i="1"/>
  <c r="R510" i="1"/>
  <c r="Q510" i="1"/>
  <c r="T444" i="1"/>
  <c r="S444" i="1"/>
  <c r="R444" i="1"/>
  <c r="Q444" i="1"/>
  <c r="T2180" i="1"/>
  <c r="S2180" i="1"/>
  <c r="R2180" i="1"/>
  <c r="Q2180" i="1"/>
  <c r="T1340" i="1"/>
  <c r="S1340" i="1"/>
  <c r="R1340" i="1"/>
  <c r="Q1340" i="1"/>
  <c r="T885" i="1"/>
  <c r="S885" i="1"/>
  <c r="R885" i="1"/>
  <c r="Q885" i="1"/>
  <c r="T793" i="1"/>
  <c r="S793" i="1"/>
  <c r="R793" i="1"/>
  <c r="Q793" i="1"/>
  <c r="T722" i="1"/>
  <c r="S722" i="1"/>
  <c r="R722" i="1"/>
  <c r="Q722" i="1"/>
  <c r="T659" i="1"/>
  <c r="S659" i="1"/>
  <c r="R659" i="1"/>
  <c r="Q659" i="1"/>
  <c r="T2639" i="1"/>
  <c r="S2639" i="1"/>
  <c r="R2639" i="1"/>
  <c r="Q2639" i="1"/>
  <c r="T1937" i="1"/>
  <c r="S1937" i="1"/>
  <c r="R1937" i="1"/>
  <c r="Q1937" i="1"/>
  <c r="T1296" i="1"/>
  <c r="S1296" i="1"/>
  <c r="R1296" i="1"/>
  <c r="Q1296" i="1"/>
  <c r="T1156" i="1"/>
  <c r="S1156" i="1"/>
  <c r="R1156" i="1"/>
  <c r="Q1156" i="1"/>
  <c r="T1005" i="1"/>
  <c r="S1005" i="1"/>
  <c r="R1005" i="1"/>
  <c r="Q1005" i="1"/>
  <c r="T849" i="1"/>
  <c r="S849" i="1"/>
  <c r="R849" i="1"/>
  <c r="Q849" i="1"/>
  <c r="T723" i="1"/>
  <c r="S723" i="1"/>
  <c r="R723" i="1"/>
  <c r="Q723" i="1"/>
  <c r="T910" i="1"/>
  <c r="S910" i="1"/>
  <c r="R910" i="1"/>
  <c r="Q910" i="1"/>
  <c r="T3290" i="1"/>
  <c r="S3290" i="1"/>
  <c r="R3290" i="1"/>
  <c r="Q3290" i="1"/>
  <c r="T2460" i="1"/>
  <c r="S2460" i="1"/>
  <c r="R2460" i="1"/>
  <c r="Q2460" i="1"/>
  <c r="T1818" i="1"/>
  <c r="S1818" i="1"/>
  <c r="R1818" i="1"/>
  <c r="Q1818" i="1"/>
  <c r="T1248" i="1"/>
  <c r="S1248" i="1"/>
  <c r="R1248" i="1"/>
  <c r="Q1248" i="1"/>
  <c r="T1061" i="1"/>
  <c r="S1061" i="1"/>
  <c r="R1061" i="1"/>
  <c r="Q1061" i="1"/>
  <c r="T1052" i="1"/>
  <c r="S1052" i="1"/>
  <c r="R1052" i="1"/>
  <c r="Q1052" i="1"/>
  <c r="T5974" i="1"/>
  <c r="S5974" i="1"/>
  <c r="R5974" i="1"/>
  <c r="Q5974" i="1"/>
  <c r="T3710" i="1"/>
  <c r="S3710" i="1"/>
  <c r="R3710" i="1"/>
  <c r="Q3710" i="1"/>
  <c r="T3333" i="1"/>
  <c r="S3333" i="1"/>
  <c r="R3333" i="1"/>
  <c r="Q3333" i="1"/>
  <c r="T3015" i="1"/>
  <c r="S3015" i="1"/>
  <c r="R3015" i="1"/>
  <c r="Q3015" i="1"/>
  <c r="T2668" i="1"/>
  <c r="S2668" i="1"/>
  <c r="R2668" i="1"/>
  <c r="Q2668" i="1"/>
  <c r="T1784" i="1"/>
  <c r="S1784" i="1"/>
  <c r="R1784" i="1"/>
  <c r="Q1784" i="1"/>
  <c r="T1527" i="1"/>
  <c r="S1527" i="1"/>
  <c r="R1527" i="1"/>
  <c r="Q1527" i="1"/>
  <c r="T1840" i="1"/>
  <c r="S1840" i="1"/>
  <c r="R1840" i="1"/>
  <c r="Q1840" i="1"/>
  <c r="T1528" i="1"/>
  <c r="S1528" i="1"/>
  <c r="R1528" i="1"/>
  <c r="Q1528" i="1"/>
  <c r="T1249" i="1"/>
  <c r="S1249" i="1"/>
  <c r="R1249" i="1"/>
  <c r="Q1249" i="1"/>
  <c r="T1513" i="1"/>
  <c r="S1513" i="1"/>
  <c r="R1513" i="1"/>
  <c r="Q1513" i="1"/>
  <c r="T6686" i="1"/>
  <c r="S6686" i="1"/>
  <c r="R6686" i="1"/>
  <c r="Q6686" i="1"/>
  <c r="T5286" i="1"/>
  <c r="S5286" i="1"/>
  <c r="R5286" i="1"/>
  <c r="Q5286" i="1"/>
  <c r="T4804" i="1"/>
  <c r="S4804" i="1"/>
  <c r="R4804" i="1"/>
  <c r="Q4804" i="1"/>
  <c r="T3274" i="1"/>
  <c r="S3274" i="1"/>
  <c r="R3274" i="1"/>
  <c r="Q3274" i="1"/>
  <c r="T2838" i="1"/>
  <c r="S2838" i="1"/>
  <c r="R2838" i="1"/>
  <c r="Q2838" i="1"/>
  <c r="T2422" i="1"/>
  <c r="S2422" i="1"/>
  <c r="R2422" i="1"/>
  <c r="Q2422" i="1"/>
  <c r="T2920" i="1"/>
  <c r="S2920" i="1"/>
  <c r="R2920" i="1"/>
  <c r="Q2920" i="1"/>
  <c r="T2468" i="1"/>
  <c r="S2468" i="1"/>
  <c r="R2468" i="1"/>
  <c r="Q2468" i="1"/>
  <c r="T2103" i="1"/>
  <c r="S2103" i="1"/>
  <c r="R2103" i="1"/>
  <c r="Q2103" i="1"/>
  <c r="T1724" i="1"/>
  <c r="S1724" i="1"/>
  <c r="R1724" i="1"/>
  <c r="Q1724" i="1"/>
  <c r="T2107" i="1"/>
  <c r="S2107" i="1"/>
  <c r="R2107" i="1"/>
  <c r="Q2107" i="1"/>
  <c r="T1711" i="1"/>
  <c r="S1711" i="1"/>
  <c r="R1711" i="1"/>
  <c r="Q1711" i="1"/>
  <c r="T2047" i="1"/>
  <c r="S2047" i="1"/>
  <c r="R2047" i="1"/>
  <c r="Q2047" i="1"/>
  <c r="T6597" i="1"/>
  <c r="S6597" i="1"/>
  <c r="R6597" i="1"/>
  <c r="Q6597" i="1"/>
  <c r="T6148" i="1"/>
  <c r="S6148" i="1"/>
  <c r="R6148" i="1"/>
  <c r="Q6148" i="1"/>
  <c r="T4677" i="1"/>
  <c r="S4677" i="1"/>
  <c r="R4677" i="1"/>
  <c r="Q4677" i="1"/>
  <c r="T3332" i="1"/>
  <c r="S3332" i="1"/>
  <c r="R3332" i="1"/>
  <c r="Q3332" i="1"/>
  <c r="T3973" i="1"/>
  <c r="S3973" i="1"/>
  <c r="R3973" i="1"/>
  <c r="Q3973" i="1"/>
  <c r="T3357" i="1"/>
  <c r="S3357" i="1"/>
  <c r="R3357" i="1"/>
  <c r="Q3357" i="1"/>
  <c r="T2858" i="1"/>
  <c r="S2858" i="1"/>
  <c r="R2858" i="1"/>
  <c r="Q2858" i="1"/>
  <c r="T2406" i="1"/>
  <c r="S2406" i="1"/>
  <c r="R2406" i="1"/>
  <c r="Q2406" i="1"/>
  <c r="T2835" i="1"/>
  <c r="S2835" i="1"/>
  <c r="R2835" i="1"/>
  <c r="Q2835" i="1"/>
  <c r="T2455" i="1"/>
  <c r="S2455" i="1"/>
  <c r="R2455" i="1"/>
  <c r="Q2455" i="1"/>
  <c r="T2020" i="1"/>
  <c r="S2020" i="1"/>
  <c r="R2020" i="1"/>
  <c r="Q2020" i="1"/>
  <c r="L2440" i="1"/>
  <c r="T2440" i="1"/>
  <c r="S2440" i="1"/>
  <c r="R2440" i="1"/>
  <c r="Q2440" i="1"/>
  <c r="T8508" i="1"/>
  <c r="S8508" i="1"/>
  <c r="R8508" i="1"/>
  <c r="Q8508" i="1"/>
  <c r="T7842" i="1"/>
  <c r="S7842" i="1"/>
  <c r="R7842" i="1"/>
  <c r="Q7842" i="1"/>
  <c r="T6562" i="1"/>
  <c r="S6562" i="1"/>
  <c r="R6562" i="1"/>
  <c r="Q6562" i="1"/>
  <c r="T6071" i="1"/>
  <c r="S6071" i="1"/>
  <c r="R6071" i="1"/>
  <c r="Q6071" i="1"/>
  <c r="T5572" i="1"/>
  <c r="S5572" i="1"/>
  <c r="R5572" i="1"/>
  <c r="Q5572" i="1"/>
  <c r="T5017" i="1"/>
  <c r="S5017" i="1"/>
  <c r="R5017" i="1"/>
  <c r="Q5017" i="1"/>
  <c r="T4270" i="1"/>
  <c r="S4270" i="1"/>
  <c r="R4270" i="1"/>
  <c r="Q4270" i="1"/>
  <c r="T3574" i="1"/>
  <c r="S3574" i="1"/>
  <c r="R3574" i="1"/>
  <c r="Q3574" i="1"/>
  <c r="T4163" i="1"/>
  <c r="S4163" i="1"/>
  <c r="R4163" i="1"/>
  <c r="Q4163" i="1"/>
  <c r="T3430" i="1"/>
  <c r="S3430" i="1"/>
  <c r="R3430" i="1"/>
  <c r="Q3430" i="1"/>
  <c r="T2787" i="1"/>
  <c r="S2787" i="1"/>
  <c r="R2787" i="1"/>
  <c r="Q2787" i="1"/>
  <c r="T3267" i="1"/>
  <c r="S3267" i="1"/>
  <c r="R3267" i="1"/>
  <c r="Q3267" i="1"/>
  <c r="T2683" i="1"/>
  <c r="S2683" i="1"/>
  <c r="R2683" i="1"/>
  <c r="Q2683" i="1"/>
  <c r="L3142" i="1"/>
  <c r="T3142" i="1"/>
  <c r="S3142" i="1"/>
  <c r="R3142" i="1"/>
  <c r="Q3142" i="1"/>
  <c r="L2501" i="1"/>
  <c r="T2501" i="1"/>
  <c r="S2501" i="1"/>
  <c r="R2501" i="1"/>
  <c r="Q2501" i="1"/>
  <c r="L2945" i="1"/>
  <c r="T2945" i="1"/>
  <c r="S2945" i="1"/>
  <c r="R2945" i="1"/>
  <c r="Q2945" i="1"/>
  <c r="T8672" i="1"/>
  <c r="S8672" i="1"/>
  <c r="R8672" i="1"/>
  <c r="Q8672" i="1"/>
  <c r="T8077" i="1"/>
  <c r="S8077" i="1"/>
  <c r="R8077" i="1"/>
  <c r="Q8077" i="1"/>
  <c r="T7787" i="1"/>
  <c r="S7787" i="1"/>
  <c r="R7787" i="1"/>
  <c r="Q7787" i="1"/>
  <c r="T7373" i="1"/>
  <c r="S7373" i="1"/>
  <c r="R7373" i="1"/>
  <c r="Q7373" i="1"/>
  <c r="T7044" i="1"/>
  <c r="S7044" i="1"/>
  <c r="R7044" i="1"/>
  <c r="Q7044" i="1"/>
  <c r="T6487" i="1"/>
  <c r="S6487" i="1"/>
  <c r="R6487" i="1"/>
  <c r="Q6487" i="1"/>
  <c r="T5747" i="1"/>
  <c r="S5747" i="1"/>
  <c r="R5747" i="1"/>
  <c r="Q5747" i="1"/>
  <c r="T4927" i="1"/>
  <c r="S4927" i="1"/>
  <c r="R4927" i="1"/>
  <c r="Q4927" i="1"/>
  <c r="T5589" i="1"/>
  <c r="S5589" i="1"/>
  <c r="R5589" i="1"/>
  <c r="Q5589" i="1"/>
  <c r="T4725" i="1"/>
  <c r="S4725" i="1"/>
  <c r="R4725" i="1"/>
  <c r="Q4725" i="1"/>
  <c r="T4006" i="1"/>
  <c r="S4006" i="1"/>
  <c r="R4006" i="1"/>
  <c r="Q4006" i="1"/>
  <c r="T4728" i="1"/>
  <c r="S4728" i="1"/>
  <c r="R4728" i="1"/>
  <c r="Q4728" i="1"/>
  <c r="T3970" i="1"/>
  <c r="S3970" i="1"/>
  <c r="R3970" i="1"/>
  <c r="Q3970" i="1"/>
  <c r="L3162" i="1"/>
  <c r="T3162" i="1"/>
  <c r="S3162" i="1"/>
  <c r="R3162" i="1"/>
  <c r="Q3162" i="1"/>
  <c r="L3700" i="1"/>
  <c r="T3700" i="1"/>
  <c r="S3700" i="1"/>
  <c r="R3700" i="1"/>
  <c r="L2961" i="1"/>
  <c r="T2961" i="1"/>
  <c r="S2961" i="1"/>
  <c r="R2961" i="1"/>
  <c r="Q2961" i="1"/>
  <c r="T3470" i="1"/>
  <c r="S3470" i="1"/>
  <c r="R3470" i="1"/>
  <c r="Q3470" i="1"/>
  <c r="T9067" i="1"/>
  <c r="S9067" i="1"/>
  <c r="R9067" i="1"/>
  <c r="Q9067" i="1"/>
  <c r="T8823" i="1"/>
  <c r="S8823" i="1"/>
  <c r="R8823" i="1"/>
  <c r="Q8823" i="1"/>
  <c r="T8366" i="1"/>
  <c r="S8366" i="1"/>
  <c r="R8366" i="1"/>
  <c r="Q8366" i="1"/>
  <c r="T8104" i="1"/>
  <c r="S8104" i="1"/>
  <c r="R8104" i="1"/>
  <c r="Q8104" i="1"/>
  <c r="T7807" i="1"/>
  <c r="S7807" i="1"/>
  <c r="R7807" i="1"/>
  <c r="Q7807" i="1"/>
  <c r="T7432" i="1"/>
  <c r="S7432" i="1"/>
  <c r="R7432" i="1"/>
  <c r="Q7432" i="1"/>
  <c r="T6813" i="1"/>
  <c r="S6813" i="1"/>
  <c r="R6813" i="1"/>
  <c r="Q6813" i="1"/>
  <c r="T6060" i="1"/>
  <c r="S6060" i="1"/>
  <c r="R6060" i="1"/>
  <c r="Q6060" i="1"/>
  <c r="T6779" i="1"/>
  <c r="S6779" i="1"/>
  <c r="R6779" i="1"/>
  <c r="Q6779" i="1"/>
  <c r="T5979" i="1"/>
  <c r="S5979" i="1"/>
  <c r="R5979" i="1"/>
  <c r="Q5979" i="1"/>
  <c r="T5215" i="1"/>
  <c r="S5215" i="1"/>
  <c r="R5215" i="1"/>
  <c r="Q5215" i="1"/>
  <c r="T5941" i="1"/>
  <c r="S5941" i="1"/>
  <c r="R5941" i="1"/>
  <c r="Q5941" i="1"/>
  <c r="T5132" i="1"/>
  <c r="S5132" i="1"/>
  <c r="R5132" i="1"/>
  <c r="Q5132" i="1"/>
  <c r="T4147" i="1"/>
  <c r="S4147" i="1"/>
  <c r="R4147" i="1"/>
  <c r="Q4147" i="1"/>
  <c r="L4777" i="1"/>
  <c r="T4777" i="1"/>
  <c r="S4777" i="1"/>
  <c r="R4777" i="1"/>
  <c r="L3860" i="1"/>
  <c r="T3860" i="1"/>
  <c r="S3860" i="1"/>
  <c r="R3860" i="1"/>
  <c r="T4475" i="1"/>
  <c r="S4475" i="1"/>
  <c r="R4475" i="1"/>
  <c r="L3496" i="1"/>
  <c r="T3496" i="1"/>
  <c r="S3496" i="1"/>
  <c r="R3496" i="1"/>
  <c r="Q3496" i="1"/>
  <c r="L4054" i="1"/>
  <c r="T4054" i="1"/>
  <c r="S4054" i="1"/>
  <c r="R4054" i="1"/>
  <c r="Q4054" i="1"/>
  <c r="T9107" i="1"/>
  <c r="S9107" i="1"/>
  <c r="R9107" i="1"/>
  <c r="Q9107" i="1"/>
  <c r="T9058" i="1"/>
  <c r="S9058" i="1"/>
  <c r="R9058" i="1"/>
  <c r="Q9058" i="1"/>
  <c r="T8922" i="1"/>
  <c r="S8922" i="1"/>
  <c r="R8922" i="1"/>
  <c r="Q8922" i="1"/>
  <c r="T8833" i="1"/>
  <c r="S8833" i="1"/>
  <c r="R8833" i="1"/>
  <c r="Q8833" i="1"/>
  <c r="T8675" i="1"/>
  <c r="S8675" i="1"/>
  <c r="R8675" i="1"/>
  <c r="Q8675" i="1"/>
  <c r="T8448" i="1"/>
  <c r="S8448" i="1"/>
  <c r="R8448" i="1"/>
  <c r="Q8448" i="1"/>
  <c r="T8157" i="1"/>
  <c r="S8157" i="1"/>
  <c r="R8157" i="1"/>
  <c r="Q8157" i="1"/>
  <c r="T7719" i="1"/>
  <c r="S7719" i="1"/>
  <c r="R7719" i="1"/>
  <c r="Q7719" i="1"/>
  <c r="T7114" i="1"/>
  <c r="S7114" i="1"/>
  <c r="R7114" i="1"/>
  <c r="Q7114" i="1"/>
  <c r="T7671" i="1"/>
  <c r="S7671" i="1"/>
  <c r="R7671" i="1"/>
  <c r="Q7671" i="1"/>
  <c r="T7024" i="1"/>
  <c r="S7024" i="1"/>
  <c r="R7024" i="1"/>
  <c r="Q7024" i="1"/>
  <c r="T6195" i="1"/>
  <c r="S6195" i="1"/>
  <c r="R6195" i="1"/>
  <c r="Q6195" i="1"/>
  <c r="T6766" i="1"/>
  <c r="S6766" i="1"/>
  <c r="R6766" i="1"/>
  <c r="Q6766" i="1"/>
  <c r="T5937" i="1"/>
  <c r="S5937" i="1"/>
  <c r="R5937" i="1"/>
  <c r="Q5937" i="1"/>
  <c r="T6591" i="1"/>
  <c r="S6591" i="1"/>
  <c r="R6591" i="1"/>
  <c r="Q6591" i="1"/>
  <c r="T5632" i="1"/>
  <c r="S5632" i="1"/>
  <c r="R5632" i="1"/>
  <c r="Q5632" i="1"/>
  <c r="L6255" i="1"/>
  <c r="T6255" i="1"/>
  <c r="S6255" i="1"/>
  <c r="R6255" i="1"/>
  <c r="Q6255" i="1"/>
  <c r="L5280" i="1"/>
  <c r="T5280" i="1"/>
  <c r="S5280" i="1"/>
  <c r="R5280" i="1"/>
  <c r="L5920" i="1"/>
  <c r="T5920" i="1"/>
  <c r="S5920" i="1"/>
  <c r="R5920" i="1"/>
  <c r="Q5920" i="1"/>
  <c r="L4806" i="1"/>
  <c r="T4806" i="1"/>
  <c r="S4806" i="1"/>
  <c r="R4806" i="1"/>
  <c r="Q4806" i="1"/>
  <c r="T5453" i="1"/>
  <c r="S5453" i="1"/>
  <c r="R5453" i="1"/>
  <c r="Q5453" i="1"/>
  <c r="L4301" i="1"/>
  <c r="T4301" i="1"/>
  <c r="S4301" i="1"/>
  <c r="R4301" i="1"/>
  <c r="Q4301" i="1"/>
  <c r="L4942" i="1"/>
  <c r="T4942" i="1"/>
  <c r="S4942" i="1"/>
  <c r="R4942" i="1"/>
  <c r="Q4942" i="1"/>
  <c r="T13" i="1"/>
  <c r="S13" i="1"/>
  <c r="R13" i="1"/>
  <c r="Q13" i="1"/>
  <c r="T36" i="1"/>
  <c r="S36" i="1"/>
  <c r="R36" i="1"/>
  <c r="Q36" i="1"/>
  <c r="T73" i="1"/>
  <c r="S73" i="1"/>
  <c r="R73" i="1"/>
  <c r="Q73" i="1"/>
  <c r="T135" i="1"/>
  <c r="S135" i="1"/>
  <c r="R135" i="1"/>
  <c r="Q135" i="1"/>
  <c r="T356" i="1"/>
  <c r="S356" i="1"/>
  <c r="R356" i="1"/>
  <c r="Q356" i="1"/>
  <c r="T214" i="1"/>
  <c r="S214" i="1"/>
  <c r="R214" i="1"/>
  <c r="Q214" i="1"/>
  <c r="T167" i="1"/>
  <c r="S167" i="1"/>
  <c r="R167" i="1"/>
  <c r="Q167" i="1"/>
  <c r="T208" i="1"/>
  <c r="S208" i="1"/>
  <c r="R208" i="1"/>
  <c r="Q208" i="1"/>
  <c r="T541" i="1"/>
  <c r="S541" i="1"/>
  <c r="R541" i="1"/>
  <c r="Q541" i="1"/>
  <c r="T380" i="1"/>
  <c r="S380" i="1"/>
  <c r="R380" i="1"/>
  <c r="Q380" i="1"/>
  <c r="T285" i="1"/>
  <c r="S285" i="1"/>
  <c r="R285" i="1"/>
  <c r="Q285" i="1"/>
  <c r="T1040" i="1"/>
  <c r="S1040" i="1"/>
  <c r="R1040" i="1"/>
  <c r="Q1040" i="1"/>
  <c r="T701" i="1"/>
  <c r="S701" i="1"/>
  <c r="R701" i="1"/>
  <c r="Q701" i="1"/>
  <c r="T638" i="1"/>
  <c r="S638" i="1"/>
  <c r="R638" i="1"/>
  <c r="Q638" i="1"/>
  <c r="T554" i="1"/>
  <c r="S554" i="1"/>
  <c r="R554" i="1"/>
  <c r="Q554" i="1"/>
  <c r="T521" i="1"/>
  <c r="S521" i="1"/>
  <c r="R521" i="1"/>
  <c r="Q521" i="1"/>
  <c r="T450" i="1"/>
  <c r="S450" i="1"/>
  <c r="R450" i="1"/>
  <c r="Q450" i="1"/>
  <c r="T1568" i="1"/>
  <c r="S1568" i="1"/>
  <c r="R1568" i="1"/>
  <c r="Q1568" i="1"/>
  <c r="T1060" i="1"/>
  <c r="S1060" i="1"/>
  <c r="R1060" i="1"/>
  <c r="Q1060" i="1"/>
  <c r="T969" i="1"/>
  <c r="S969" i="1"/>
  <c r="R969" i="1"/>
  <c r="Q969" i="1"/>
  <c r="T840" i="1"/>
  <c r="S840" i="1"/>
  <c r="R840" i="1"/>
  <c r="Q840" i="1"/>
  <c r="T711" i="1"/>
  <c r="S711" i="1"/>
  <c r="R711" i="1"/>
  <c r="Q711" i="1"/>
  <c r="T612" i="1"/>
  <c r="S612" i="1"/>
  <c r="R612" i="1"/>
  <c r="Q612" i="1"/>
  <c r="T500" i="1"/>
  <c r="S500" i="1"/>
  <c r="R500" i="1"/>
  <c r="Q500" i="1"/>
  <c r="T646" i="1"/>
  <c r="S646" i="1"/>
  <c r="R646" i="1"/>
  <c r="Q646" i="1"/>
  <c r="T2364" i="1"/>
  <c r="S2364" i="1"/>
  <c r="R2364" i="1"/>
  <c r="Q2364" i="1"/>
  <c r="T1651" i="1"/>
  <c r="S1651" i="1"/>
  <c r="R1651" i="1"/>
  <c r="Q1651" i="1"/>
  <c r="T1493" i="1"/>
  <c r="S1493" i="1"/>
  <c r="R1493" i="1"/>
  <c r="Q1493" i="1"/>
  <c r="T1302" i="1"/>
  <c r="S1302" i="1"/>
  <c r="R1302" i="1"/>
  <c r="Q1302" i="1"/>
  <c r="T1199" i="1"/>
  <c r="S1199" i="1"/>
  <c r="R1199" i="1"/>
  <c r="Q1199" i="1"/>
  <c r="T1034" i="1"/>
  <c r="S1034" i="1"/>
  <c r="R1034" i="1"/>
  <c r="Q1034" i="1"/>
  <c r="T863" i="1"/>
  <c r="S863" i="1"/>
  <c r="R863" i="1"/>
  <c r="Q863" i="1"/>
  <c r="T693" i="1"/>
  <c r="S693" i="1"/>
  <c r="R693" i="1"/>
  <c r="Q693" i="1"/>
  <c r="T877" i="1"/>
  <c r="S877" i="1"/>
  <c r="R877" i="1"/>
  <c r="Q877" i="1"/>
  <c r="T3419" i="1"/>
  <c r="S3419" i="1"/>
  <c r="R3419" i="1"/>
  <c r="Q3419" i="1"/>
  <c r="T2403" i="1"/>
  <c r="S2403" i="1"/>
  <c r="R2403" i="1"/>
  <c r="Q2403" i="1"/>
  <c r="T2173" i="1"/>
  <c r="S2173" i="1"/>
  <c r="R2173" i="1"/>
  <c r="Q2173" i="1"/>
  <c r="T1890" i="1"/>
  <c r="S1890" i="1"/>
  <c r="R1890" i="1"/>
  <c r="Q1890" i="1"/>
  <c r="T1754" i="1"/>
  <c r="S1754" i="1"/>
  <c r="R1754" i="1"/>
  <c r="Q1754" i="1"/>
  <c r="T1516" i="1"/>
  <c r="S1516" i="1"/>
  <c r="R1516" i="1"/>
  <c r="Q1516" i="1"/>
  <c r="T1261" i="1"/>
  <c r="S1261" i="1"/>
  <c r="R1261" i="1"/>
  <c r="Q1261" i="1"/>
  <c r="T1020" i="1"/>
  <c r="S1020" i="1"/>
  <c r="R1020" i="1"/>
  <c r="Q1020" i="1"/>
  <c r="T1270" i="1"/>
  <c r="S1270" i="1"/>
  <c r="R1270" i="1"/>
  <c r="Q1270" i="1"/>
  <c r="T1014" i="1"/>
  <c r="S1014" i="1"/>
  <c r="R1014" i="1"/>
  <c r="Q1014" i="1"/>
  <c r="T4828" i="1"/>
  <c r="S4828" i="1"/>
  <c r="R4828" i="1"/>
  <c r="Q4828" i="1"/>
  <c r="T3422" i="1"/>
  <c r="S3422" i="1"/>
  <c r="R3422" i="1"/>
  <c r="Q3422" i="1"/>
  <c r="T3071" i="1"/>
  <c r="S3071" i="1"/>
  <c r="R3071" i="1"/>
  <c r="Q3071" i="1"/>
  <c r="T2304" i="1"/>
  <c r="S2304" i="1"/>
  <c r="R2304" i="1"/>
  <c r="Q2304" i="1"/>
  <c r="T2052" i="1"/>
  <c r="S2052" i="1"/>
  <c r="R2052" i="1"/>
  <c r="Q2052" i="1"/>
  <c r="T1706" i="1"/>
  <c r="S1706" i="1"/>
  <c r="R1706" i="1"/>
  <c r="Q1706" i="1"/>
  <c r="T1404" i="1"/>
  <c r="S1404" i="1"/>
  <c r="R1404" i="1"/>
  <c r="Q1404" i="1"/>
  <c r="T1785" i="1"/>
  <c r="S1785" i="1"/>
  <c r="R1785" i="1"/>
  <c r="Q1785" i="1"/>
  <c r="T1446" i="1"/>
  <c r="S1446" i="1"/>
  <c r="R1446" i="1"/>
  <c r="Q1446" i="1"/>
  <c r="T1191" i="1"/>
  <c r="S1191" i="1"/>
  <c r="R1191" i="1"/>
  <c r="Q1191" i="1"/>
  <c r="T1502" i="1"/>
  <c r="S1502" i="1"/>
  <c r="R1502" i="1"/>
  <c r="Q1502" i="1"/>
  <c r="T5554" i="1"/>
  <c r="S5554" i="1"/>
  <c r="R5554" i="1"/>
  <c r="Q5554" i="1"/>
  <c r="T5029" i="1"/>
  <c r="S5029" i="1"/>
  <c r="R5029" i="1"/>
  <c r="Q5029" i="1"/>
  <c r="T3397" i="1"/>
  <c r="S3397" i="1"/>
  <c r="R3397" i="1"/>
  <c r="Q3397" i="1"/>
  <c r="T2911" i="1"/>
  <c r="S2911" i="1"/>
  <c r="R2911" i="1"/>
  <c r="Q2911" i="1"/>
  <c r="T2677" i="1"/>
  <c r="S2677" i="1"/>
  <c r="R2677" i="1"/>
  <c r="Q2677" i="1"/>
  <c r="T2236" i="1"/>
  <c r="S2236" i="1"/>
  <c r="R2236" i="1"/>
  <c r="Q2236" i="1"/>
  <c r="T2657" i="1"/>
  <c r="S2657" i="1"/>
  <c r="R2657" i="1"/>
  <c r="Q2657" i="1"/>
  <c r="T2197" i="1"/>
  <c r="S2197" i="1"/>
  <c r="R2197" i="1"/>
  <c r="Q2197" i="1"/>
  <c r="T1786" i="1"/>
  <c r="S1786" i="1"/>
  <c r="R1786" i="1"/>
  <c r="Q1786" i="1"/>
  <c r="T2131" i="1"/>
  <c r="S2131" i="1"/>
  <c r="R2131" i="1"/>
  <c r="Q2131" i="1"/>
  <c r="T1702" i="1"/>
  <c r="S1702" i="1"/>
  <c r="R1702" i="1"/>
  <c r="Q1702" i="1"/>
  <c r="T2051" i="1"/>
  <c r="S2051" i="1"/>
  <c r="R2051" i="1"/>
  <c r="Q2051" i="1"/>
  <c r="T1655" i="1"/>
  <c r="S1655" i="1"/>
  <c r="R1655" i="1"/>
  <c r="Q1655" i="1"/>
  <c r="T8383" i="1"/>
  <c r="S8383" i="1"/>
  <c r="R8383" i="1"/>
  <c r="Q8383" i="1"/>
  <c r="T6863" i="1"/>
  <c r="S6863" i="1"/>
  <c r="R6863" i="1"/>
  <c r="Q6863" i="1"/>
  <c r="T6400" i="1"/>
  <c r="S6400" i="1"/>
  <c r="R6400" i="1"/>
  <c r="Q6400" i="1"/>
  <c r="T5931" i="1"/>
  <c r="S5931" i="1"/>
  <c r="R5931" i="1"/>
  <c r="Q5931" i="1"/>
  <c r="T5306" i="1"/>
  <c r="S5306" i="1"/>
  <c r="R5306" i="1"/>
  <c r="Q5306" i="1"/>
  <c r="T3559" i="1"/>
  <c r="S3559" i="1"/>
  <c r="R3559" i="1"/>
  <c r="Q3559" i="1"/>
  <c r="T3014" i="1"/>
  <c r="S3014" i="1"/>
  <c r="R3014" i="1"/>
  <c r="Q3014" i="1"/>
  <c r="T3567" i="1"/>
  <c r="S3567" i="1"/>
  <c r="R3567" i="1"/>
  <c r="Q3567" i="1"/>
  <c r="T2938" i="1"/>
  <c r="S2938" i="1"/>
  <c r="R2938" i="1"/>
  <c r="Q2938" i="1"/>
  <c r="T2395" i="1"/>
  <c r="S2395" i="1"/>
  <c r="R2395" i="1"/>
  <c r="Q2395" i="1"/>
  <c r="T2834" i="1"/>
  <c r="S2834" i="1"/>
  <c r="R2834" i="1"/>
  <c r="Q2834" i="1"/>
  <c r="T2267" i="1"/>
  <c r="S2267" i="1"/>
  <c r="R2267" i="1"/>
  <c r="Q2267" i="1"/>
  <c r="T2695" i="1"/>
  <c r="S2695" i="1"/>
  <c r="R2695" i="1"/>
  <c r="Q2695" i="1"/>
  <c r="T2194" i="1"/>
  <c r="S2194" i="1"/>
  <c r="R2194" i="1"/>
  <c r="Q2194" i="1"/>
  <c r="T1707" i="1"/>
  <c r="S1707" i="1"/>
  <c r="R1707" i="1"/>
  <c r="Q1707" i="1"/>
  <c r="L2042" i="1"/>
  <c r="T2042" i="1"/>
  <c r="S2042" i="1"/>
  <c r="R2042" i="1"/>
  <c r="Q2042" i="1"/>
  <c r="T8955" i="1"/>
  <c r="S8955" i="1"/>
  <c r="R8955" i="1"/>
  <c r="Q8955" i="1"/>
  <c r="T7979" i="1"/>
  <c r="S7979" i="1"/>
  <c r="R7979" i="1"/>
  <c r="Q7979" i="1"/>
  <c r="T7657" i="1"/>
  <c r="S7657" i="1"/>
  <c r="R7657" i="1"/>
  <c r="Q7657" i="1"/>
  <c r="T6197" i="1"/>
  <c r="S6197" i="1"/>
  <c r="R6197" i="1"/>
  <c r="Q6197" i="1"/>
  <c r="T5685" i="1"/>
  <c r="S5685" i="1"/>
  <c r="R5685" i="1"/>
  <c r="Q5685" i="1"/>
  <c r="T5088" i="1"/>
  <c r="S5088" i="1"/>
  <c r="R5088" i="1"/>
  <c r="Q5088" i="1"/>
  <c r="T4299" i="1"/>
  <c r="S4299" i="1"/>
  <c r="R4299" i="1"/>
  <c r="Q4299" i="1"/>
  <c r="T4982" i="1"/>
  <c r="S4982" i="1"/>
  <c r="R4982" i="1"/>
  <c r="Q4982" i="1"/>
  <c r="T4160" i="1"/>
  <c r="S4160" i="1"/>
  <c r="R4160" i="1"/>
  <c r="Q4160" i="1"/>
  <c r="T3383" i="1"/>
  <c r="S3383" i="1"/>
  <c r="R3383" i="1"/>
  <c r="Q3383" i="1"/>
  <c r="T3965" i="1"/>
  <c r="S3965" i="1"/>
  <c r="R3965" i="1"/>
  <c r="Q3965" i="1"/>
  <c r="T3398" i="1"/>
  <c r="S3398" i="1"/>
  <c r="R3398" i="1"/>
  <c r="Q3398" i="1"/>
  <c r="T2751" i="1"/>
  <c r="S2751" i="1"/>
  <c r="R2751" i="1"/>
  <c r="Q2751" i="1"/>
  <c r="T3311" i="1"/>
  <c r="S3311" i="1"/>
  <c r="R3311" i="1"/>
  <c r="Q3311" i="1"/>
  <c r="L2605" i="1"/>
  <c r="T2605" i="1"/>
  <c r="S2605" i="1"/>
  <c r="R2605" i="1"/>
  <c r="Q2605" i="1"/>
  <c r="L3061" i="1"/>
  <c r="T3061" i="1"/>
  <c r="S3061" i="1"/>
  <c r="R3061" i="1"/>
  <c r="L2436" i="1"/>
  <c r="T2436" i="1"/>
  <c r="S2436" i="1"/>
  <c r="R2436" i="1"/>
  <c r="Q2436" i="1"/>
  <c r="L2880" i="1"/>
  <c r="T2880" i="1"/>
  <c r="S2880" i="1"/>
  <c r="R2880" i="1"/>
  <c r="Q2880" i="1"/>
  <c r="T8770" i="1"/>
  <c r="S8770" i="1"/>
  <c r="R8770" i="1"/>
  <c r="Q8770" i="1"/>
  <c r="T8223" i="1"/>
  <c r="S8223" i="1"/>
  <c r="R8223" i="1"/>
  <c r="Q8223" i="1"/>
  <c r="T8082" i="1"/>
  <c r="S8082" i="1"/>
  <c r="R8082" i="1"/>
  <c r="Q8082" i="1"/>
  <c r="T7710" i="1"/>
  <c r="S7710" i="1"/>
  <c r="R7710" i="1"/>
  <c r="Q7710" i="1"/>
  <c r="T6211" i="1"/>
  <c r="S6211" i="1"/>
  <c r="R6211" i="1"/>
  <c r="Q6211" i="1"/>
  <c r="T5491" i="1"/>
  <c r="S5491" i="1"/>
  <c r="R5491" i="1"/>
  <c r="Q5491" i="1"/>
  <c r="T6146" i="1"/>
  <c r="S6146" i="1"/>
  <c r="R6146" i="1"/>
  <c r="Q6146" i="1"/>
  <c r="T5379" i="1"/>
  <c r="S5379" i="1"/>
  <c r="R5379" i="1"/>
  <c r="Q5379" i="1"/>
  <c r="T4551" i="1"/>
  <c r="S4551" i="1"/>
  <c r="R4551" i="1"/>
  <c r="Q4551" i="1"/>
  <c r="T5223" i="1"/>
  <c r="S5223" i="1"/>
  <c r="R5223" i="1"/>
  <c r="Q5223" i="1"/>
  <c r="T4518" i="1"/>
  <c r="S4518" i="1"/>
  <c r="R4518" i="1"/>
  <c r="Q4518" i="1"/>
  <c r="T3673" i="1"/>
  <c r="S3673" i="1"/>
  <c r="R3673" i="1"/>
  <c r="Q3673" i="1"/>
  <c r="T4373" i="1"/>
  <c r="S4373" i="1"/>
  <c r="R4373" i="1"/>
  <c r="Q4373" i="1"/>
  <c r="T3449" i="1"/>
  <c r="S3449" i="1"/>
  <c r="R3449" i="1"/>
  <c r="Q3449" i="1"/>
  <c r="L4031" i="1"/>
  <c r="T4031" i="1"/>
  <c r="S4031" i="1"/>
  <c r="R4031" i="1"/>
  <c r="T3197" i="1"/>
  <c r="S3197" i="1"/>
  <c r="R3197" i="1"/>
  <c r="Q3197" i="1"/>
  <c r="T3764" i="1"/>
  <c r="S3764" i="1"/>
  <c r="R3764" i="1"/>
  <c r="T2888" i="1"/>
  <c r="S2888" i="1"/>
  <c r="R2888" i="1"/>
  <c r="T3386" i="1"/>
  <c r="S3386" i="1"/>
  <c r="R3386" i="1"/>
  <c r="T9051" i="1"/>
  <c r="S9051" i="1"/>
  <c r="R9051" i="1"/>
  <c r="Q9051" i="1"/>
  <c r="T8906" i="1"/>
  <c r="S8906" i="1"/>
  <c r="R8906" i="1"/>
  <c r="Q8906" i="1"/>
  <c r="T8811" i="1"/>
  <c r="S8811" i="1"/>
  <c r="R8811" i="1"/>
  <c r="Q8811" i="1"/>
  <c r="T8202" i="1"/>
  <c r="S8202" i="1"/>
  <c r="R8202" i="1"/>
  <c r="Q8202" i="1"/>
  <c r="T7822" i="1"/>
  <c r="S7822" i="1"/>
  <c r="R7822" i="1"/>
  <c r="Q7822" i="1"/>
  <c r="T7303" i="1"/>
  <c r="S7303" i="1"/>
  <c r="R7303" i="1"/>
  <c r="Q7303" i="1"/>
  <c r="T7779" i="1"/>
  <c r="S7779" i="1"/>
  <c r="R7779" i="1"/>
  <c r="Q7779" i="1"/>
  <c r="T7221" i="1"/>
  <c r="S7221" i="1"/>
  <c r="R7221" i="1"/>
  <c r="Q7221" i="1"/>
  <c r="T6561" i="1"/>
  <c r="S6561" i="1"/>
  <c r="R6561" i="1"/>
  <c r="Q6561" i="1"/>
  <c r="T5771" i="1"/>
  <c r="S5771" i="1"/>
  <c r="R5771" i="1"/>
  <c r="Q5771" i="1"/>
  <c r="T6399" i="1"/>
  <c r="S6399" i="1"/>
  <c r="R6399" i="1"/>
  <c r="Q6399" i="1"/>
  <c r="T5451" i="1"/>
  <c r="S5451" i="1"/>
  <c r="R5451" i="1"/>
  <c r="Q5451" i="1"/>
  <c r="T6108" i="1"/>
  <c r="S6108" i="1"/>
  <c r="R6108" i="1"/>
  <c r="Q6108" i="1"/>
  <c r="T5260" i="1"/>
  <c r="S5260" i="1"/>
  <c r="R5260" i="1"/>
  <c r="Q5260" i="1"/>
  <c r="T4200" i="1"/>
  <c r="S4200" i="1"/>
  <c r="R4200" i="1"/>
  <c r="Q4200" i="1"/>
  <c r="T4862" i="1"/>
  <c r="S4862" i="1"/>
  <c r="R4862" i="1"/>
  <c r="Q4862" i="1"/>
  <c r="L3878" i="1"/>
  <c r="T3878" i="1"/>
  <c r="S3878" i="1"/>
  <c r="R3878" i="1"/>
  <c r="Q3878" i="1"/>
  <c r="L4504" i="1"/>
  <c r="T4504" i="1"/>
  <c r="S4504" i="1"/>
  <c r="R4504" i="1"/>
  <c r="Q4504" i="1"/>
  <c r="L3480" i="1"/>
  <c r="T3480" i="1"/>
  <c r="S3480" i="1"/>
  <c r="R3480" i="1"/>
  <c r="Q3480" i="1"/>
  <c r="T4049" i="1"/>
  <c r="S4049" i="1"/>
  <c r="R4049" i="1"/>
  <c r="T3069" i="1"/>
  <c r="S3069" i="1"/>
  <c r="R3069" i="1"/>
  <c r="L3597" i="1"/>
  <c r="T3597" i="1"/>
  <c r="S3597" i="1"/>
  <c r="R3597" i="1"/>
  <c r="Q3597" i="1"/>
  <c r="L4198" i="1"/>
  <c r="T4198" i="1"/>
  <c r="S4198" i="1"/>
  <c r="R4198" i="1"/>
  <c r="Q4198" i="1"/>
  <c r="T9077" i="1"/>
  <c r="S9077" i="1"/>
  <c r="R9077" i="1"/>
  <c r="Q9077" i="1"/>
  <c r="T8998" i="1"/>
  <c r="S8998" i="1"/>
  <c r="R8998" i="1"/>
  <c r="Q8998" i="1"/>
  <c r="T8776" i="1"/>
  <c r="S8776" i="1"/>
  <c r="R8776" i="1"/>
  <c r="Q8776" i="1"/>
  <c r="T8165" i="1"/>
  <c r="S8165" i="1"/>
  <c r="R8165" i="1"/>
  <c r="Q8165" i="1"/>
  <c r="T7753" i="1"/>
  <c r="S7753" i="1"/>
  <c r="R7753" i="1"/>
  <c r="Q7753" i="1"/>
  <c r="T8102" i="1"/>
  <c r="S8102" i="1"/>
  <c r="R8102" i="1"/>
  <c r="Q8102" i="1"/>
  <c r="T7593" i="1"/>
  <c r="S7593" i="1"/>
  <c r="R7593" i="1"/>
  <c r="Q7593" i="1"/>
  <c r="T6884" i="1"/>
  <c r="S6884" i="1"/>
  <c r="R6884" i="1"/>
  <c r="Q6884" i="1"/>
  <c r="T7384" i="1"/>
  <c r="S7384" i="1"/>
  <c r="R7384" i="1"/>
  <c r="Q7384" i="1"/>
  <c r="T6721" i="1"/>
  <c r="S6721" i="1"/>
  <c r="R6721" i="1"/>
  <c r="Q6721" i="1"/>
  <c r="T5846" i="1"/>
  <c r="S5846" i="1"/>
  <c r="R5846" i="1"/>
  <c r="Q5846" i="1"/>
  <c r="T6528" i="1"/>
  <c r="S6528" i="1"/>
  <c r="R6528" i="1"/>
  <c r="Q6528" i="1"/>
  <c r="T5490" i="1"/>
  <c r="S5490" i="1"/>
  <c r="R5490" i="1"/>
  <c r="Q5490" i="1"/>
  <c r="T6134" i="1"/>
  <c r="S6134" i="1"/>
  <c r="R6134" i="1"/>
  <c r="Q6134" i="1"/>
  <c r="T5089" i="1"/>
  <c r="S5089" i="1"/>
  <c r="R5089" i="1"/>
  <c r="Q5089" i="1"/>
  <c r="L5756" i="1"/>
  <c r="T5756" i="1"/>
  <c r="S5756" i="1"/>
  <c r="R5756" i="1"/>
  <c r="Q5756" i="1"/>
  <c r="T4583" i="1"/>
  <c r="S4583" i="1"/>
  <c r="R4583" i="1"/>
  <c r="T5251" i="1"/>
  <c r="S5251" i="1"/>
  <c r="R5251" i="1"/>
  <c r="L4061" i="1"/>
  <c r="T4061" i="1"/>
  <c r="S4061" i="1"/>
  <c r="R4061" i="1"/>
  <c r="Q4061" i="1"/>
  <c r="L4699" i="1"/>
  <c r="T4699" i="1"/>
  <c r="S4699" i="1"/>
  <c r="R4699" i="1"/>
  <c r="Q4699" i="1"/>
  <c r="T5371" i="1"/>
  <c r="S5371" i="1"/>
  <c r="R5371" i="1"/>
  <c r="Q5371" i="1"/>
  <c r="L4276" i="1"/>
  <c r="T4276" i="1"/>
  <c r="S4276" i="1"/>
  <c r="R4276" i="1"/>
  <c r="Q4276" i="1"/>
  <c r="L4938" i="1"/>
  <c r="T4938" i="1"/>
  <c r="S4938" i="1"/>
  <c r="R4938" i="1"/>
  <c r="Q4938" i="1"/>
  <c r="T9" i="1"/>
  <c r="S9" i="1"/>
  <c r="R9" i="1"/>
  <c r="Q9" i="1"/>
  <c r="T14" i="1"/>
  <c r="S14" i="1"/>
  <c r="R14" i="1"/>
  <c r="Q14" i="1"/>
  <c r="T44" i="1"/>
  <c r="S44" i="1"/>
  <c r="R44" i="1"/>
  <c r="Q44" i="1"/>
  <c r="T27" i="1"/>
  <c r="S27" i="1"/>
  <c r="R27" i="1"/>
  <c r="Q27" i="1"/>
  <c r="T76" i="1"/>
  <c r="S76" i="1"/>
  <c r="R76" i="1"/>
  <c r="Q76" i="1"/>
  <c r="T39" i="1"/>
  <c r="S39" i="1"/>
  <c r="R39" i="1"/>
  <c r="Q39" i="1"/>
  <c r="T226" i="1"/>
  <c r="S226" i="1"/>
  <c r="R226" i="1"/>
  <c r="Q226" i="1"/>
  <c r="T130" i="1"/>
  <c r="S130" i="1"/>
  <c r="R130" i="1"/>
  <c r="Q130" i="1"/>
  <c r="T92" i="1"/>
  <c r="S92" i="1"/>
  <c r="R92" i="1"/>
  <c r="Q92" i="1"/>
  <c r="T239" i="1"/>
  <c r="S239" i="1"/>
  <c r="R239" i="1"/>
  <c r="Q239" i="1"/>
  <c r="T162" i="1"/>
  <c r="S162" i="1"/>
  <c r="R162" i="1"/>
  <c r="Q162" i="1"/>
  <c r="T153" i="1"/>
  <c r="S153" i="1"/>
  <c r="R153" i="1"/>
  <c r="Q153" i="1"/>
  <c r="T131" i="1"/>
  <c r="S131" i="1"/>
  <c r="R131" i="1"/>
  <c r="Q131" i="1"/>
  <c r="T318" i="1"/>
  <c r="S318" i="1"/>
  <c r="R318" i="1"/>
  <c r="Q318" i="1"/>
  <c r="T217" i="1"/>
  <c r="S217" i="1"/>
  <c r="R217" i="1"/>
  <c r="Q217" i="1"/>
  <c r="T164" i="1"/>
  <c r="S164" i="1"/>
  <c r="R164" i="1"/>
  <c r="Q164" i="1"/>
  <c r="T1111" i="1"/>
  <c r="S1111" i="1"/>
  <c r="R1111" i="1"/>
  <c r="Q1111" i="1"/>
  <c r="T614" i="1"/>
  <c r="S614" i="1"/>
  <c r="R614" i="1"/>
  <c r="Q614" i="1"/>
  <c r="T367" i="1"/>
  <c r="S367" i="1"/>
  <c r="R367" i="1"/>
  <c r="Q367" i="1"/>
  <c r="T325" i="1"/>
  <c r="S325" i="1"/>
  <c r="R325" i="1"/>
  <c r="Q325" i="1"/>
  <c r="T293" i="1"/>
  <c r="S293" i="1"/>
  <c r="R293" i="1"/>
  <c r="Q293" i="1"/>
  <c r="T269" i="1"/>
  <c r="S269" i="1"/>
  <c r="R269" i="1"/>
  <c r="Q269" i="1"/>
  <c r="T1411" i="1"/>
  <c r="S1411" i="1"/>
  <c r="R1411" i="1"/>
  <c r="Q1411" i="1"/>
  <c r="T972" i="1"/>
  <c r="S972" i="1"/>
  <c r="R972" i="1"/>
  <c r="Q972" i="1"/>
  <c r="T586" i="1"/>
  <c r="S586" i="1"/>
  <c r="R586" i="1"/>
  <c r="Q586" i="1"/>
  <c r="T514" i="1"/>
  <c r="S514" i="1"/>
  <c r="R514" i="1"/>
  <c r="Q514" i="1"/>
  <c r="T432" i="1"/>
  <c r="S432" i="1"/>
  <c r="R432" i="1"/>
  <c r="Q432" i="1"/>
  <c r="T354" i="1"/>
  <c r="S354" i="1"/>
  <c r="R354" i="1"/>
  <c r="Q354" i="1"/>
  <c r="T292" i="1"/>
  <c r="S292" i="1"/>
  <c r="R292" i="1"/>
  <c r="Q292" i="1"/>
  <c r="T390" i="1"/>
  <c r="S390" i="1"/>
  <c r="R390" i="1"/>
  <c r="Q390" i="1"/>
  <c r="T2177" i="1"/>
  <c r="S2177" i="1"/>
  <c r="R2177" i="1"/>
  <c r="Q2177" i="1"/>
  <c r="T1541" i="1"/>
  <c r="S1541" i="1"/>
  <c r="R1541" i="1"/>
  <c r="Q1541" i="1"/>
  <c r="T968" i="1"/>
  <c r="S968" i="1"/>
  <c r="R968" i="1"/>
  <c r="Q968" i="1"/>
  <c r="T848" i="1"/>
  <c r="S848" i="1"/>
  <c r="R848" i="1"/>
  <c r="Q848" i="1"/>
  <c r="T755" i="1"/>
  <c r="S755" i="1"/>
  <c r="R755" i="1"/>
  <c r="Q755" i="1"/>
  <c r="T665" i="1"/>
  <c r="S665" i="1"/>
  <c r="R665" i="1"/>
  <c r="Q665" i="1"/>
  <c r="T532" i="1"/>
  <c r="S532" i="1"/>
  <c r="R532" i="1"/>
  <c r="Q532" i="1"/>
  <c r="T424" i="1"/>
  <c r="S424" i="1"/>
  <c r="R424" i="1"/>
  <c r="Q424" i="1"/>
  <c r="T547" i="1"/>
  <c r="S547" i="1"/>
  <c r="R547" i="1"/>
  <c r="Q547" i="1"/>
  <c r="T3189" i="1"/>
  <c r="S3189" i="1"/>
  <c r="R3189" i="1"/>
  <c r="Q3189" i="1"/>
  <c r="T2277" i="1"/>
  <c r="S2277" i="1"/>
  <c r="R2277" i="1"/>
  <c r="Q2277" i="1"/>
  <c r="T1479" i="1"/>
  <c r="S1479" i="1"/>
  <c r="R1479" i="1"/>
  <c r="Q1479" i="1"/>
  <c r="T1300" i="1"/>
  <c r="S1300" i="1"/>
  <c r="R1300" i="1"/>
  <c r="Q1300" i="1"/>
  <c r="T1149" i="1"/>
  <c r="S1149" i="1"/>
  <c r="R1149" i="1"/>
  <c r="Q1149" i="1"/>
  <c r="T1012" i="1"/>
  <c r="S1012" i="1"/>
  <c r="R1012" i="1"/>
  <c r="Q1012" i="1"/>
  <c r="T817" i="1"/>
  <c r="S817" i="1"/>
  <c r="R817" i="1"/>
  <c r="Q817" i="1"/>
  <c r="T650" i="1"/>
  <c r="S650" i="1"/>
  <c r="R650" i="1"/>
  <c r="Q650" i="1"/>
  <c r="T825" i="1"/>
  <c r="S825" i="1"/>
  <c r="R825" i="1"/>
  <c r="Q825" i="1"/>
  <c r="T645" i="1"/>
  <c r="S645" i="1"/>
  <c r="R645" i="1"/>
  <c r="Q645" i="1"/>
  <c r="T6163" i="1"/>
  <c r="S6163" i="1"/>
  <c r="R6163" i="1"/>
  <c r="Q6163" i="1"/>
  <c r="T3297" i="1"/>
  <c r="S3297" i="1"/>
  <c r="R3297" i="1"/>
  <c r="Q3297" i="1"/>
  <c r="T2163" i="1"/>
  <c r="S2163" i="1"/>
  <c r="R2163" i="1"/>
  <c r="Q2163" i="1"/>
  <c r="T1628" i="1"/>
  <c r="S1628" i="1"/>
  <c r="R1628" i="1"/>
  <c r="Q1628" i="1"/>
  <c r="T1428" i="1"/>
  <c r="S1428" i="1"/>
  <c r="R1428" i="1"/>
  <c r="Q1428" i="1"/>
  <c r="T1152" i="1"/>
  <c r="S1152" i="1"/>
  <c r="R1152" i="1"/>
  <c r="Q1152" i="1"/>
  <c r="T1441" i="1"/>
  <c r="S1441" i="1"/>
  <c r="R1441" i="1"/>
  <c r="Q1441" i="1"/>
  <c r="T1214" i="1"/>
  <c r="S1214" i="1"/>
  <c r="R1214" i="1"/>
  <c r="Q1214" i="1"/>
  <c r="T960" i="1"/>
  <c r="S960" i="1"/>
  <c r="R960" i="1"/>
  <c r="Q960" i="1"/>
  <c r="T734" i="1"/>
  <c r="S734" i="1"/>
  <c r="R734" i="1"/>
  <c r="Q734" i="1"/>
  <c r="T1009" i="1"/>
  <c r="S1009" i="1"/>
  <c r="R1009" i="1"/>
  <c r="Q1009" i="1"/>
  <c r="T5409" i="1"/>
  <c r="S5409" i="1"/>
  <c r="R5409" i="1"/>
  <c r="Q5409" i="1"/>
  <c r="T3789" i="1"/>
  <c r="S3789" i="1"/>
  <c r="R3789" i="1"/>
  <c r="Q3789" i="1"/>
  <c r="T3380" i="1"/>
  <c r="S3380" i="1"/>
  <c r="R3380" i="1"/>
  <c r="Q3380" i="1"/>
  <c r="T2496" i="1"/>
  <c r="S2496" i="1"/>
  <c r="R2496" i="1"/>
  <c r="Q2496" i="1"/>
  <c r="T2198" i="1"/>
  <c r="S2198" i="1"/>
  <c r="R2198" i="1"/>
  <c r="Q2198" i="1"/>
  <c r="T1812" i="1"/>
  <c r="S1812" i="1"/>
  <c r="R1812" i="1"/>
  <c r="Q1812" i="1"/>
  <c r="T1496" i="1"/>
  <c r="S1496" i="1"/>
  <c r="R1496" i="1"/>
  <c r="Q1496" i="1"/>
  <c r="T1211" i="1"/>
  <c r="S1211" i="1"/>
  <c r="R1211" i="1"/>
  <c r="Q1211" i="1"/>
  <c r="T1492" i="1"/>
  <c r="S1492" i="1"/>
  <c r="R1492" i="1"/>
  <c r="Q1492" i="1"/>
  <c r="T1225" i="1"/>
  <c r="S1225" i="1"/>
  <c r="R1225" i="1"/>
  <c r="Q1225" i="1"/>
  <c r="T961" i="1"/>
  <c r="S961" i="1"/>
  <c r="R961" i="1"/>
  <c r="Q961" i="1"/>
  <c r="T1260" i="1"/>
  <c r="S1260" i="1"/>
  <c r="R1260" i="1"/>
  <c r="Q1260" i="1"/>
  <c r="T7325" i="1"/>
  <c r="S7325" i="1"/>
  <c r="R7325" i="1"/>
  <c r="Q7325" i="1"/>
  <c r="T6032" i="1"/>
  <c r="S6032" i="1"/>
  <c r="R6032" i="1"/>
  <c r="Q6032" i="1"/>
  <c r="T5496" i="1"/>
  <c r="S5496" i="1"/>
  <c r="R5496" i="1"/>
  <c r="Q5496" i="1"/>
  <c r="T3717" i="1"/>
  <c r="S3717" i="1"/>
  <c r="R3717" i="1"/>
  <c r="Q3717" i="1"/>
  <c r="T3286" i="1"/>
  <c r="S3286" i="1"/>
  <c r="R3286" i="1"/>
  <c r="Q3286" i="1"/>
  <c r="T2883" i="1"/>
  <c r="S2883" i="1"/>
  <c r="R2883" i="1"/>
  <c r="Q2883" i="1"/>
  <c r="T2379" i="1"/>
  <c r="S2379" i="1"/>
  <c r="R2379" i="1"/>
  <c r="Q2379" i="1"/>
  <c r="T2842" i="1"/>
  <c r="S2842" i="1"/>
  <c r="R2842" i="1"/>
  <c r="Q2842" i="1"/>
  <c r="T2310" i="1"/>
  <c r="S2310" i="1"/>
  <c r="R2310" i="1"/>
  <c r="Q2310" i="1"/>
  <c r="T1857" i="1"/>
  <c r="S1857" i="1"/>
  <c r="R1857" i="1"/>
  <c r="Q1857" i="1"/>
  <c r="T2232" i="1"/>
  <c r="S2232" i="1"/>
  <c r="R2232" i="1"/>
  <c r="Q2232" i="1"/>
  <c r="T1771" i="1"/>
  <c r="S1771" i="1"/>
  <c r="R1771" i="1"/>
  <c r="Q1771" i="1"/>
  <c r="T1359" i="1"/>
  <c r="S1359" i="1"/>
  <c r="R1359" i="1"/>
  <c r="Q1359" i="1"/>
  <c r="T1699" i="1"/>
  <c r="S1699" i="1"/>
  <c r="R1699" i="1"/>
  <c r="Q1699" i="1"/>
  <c r="T1297" i="1"/>
  <c r="S1297" i="1"/>
  <c r="R1297" i="1"/>
  <c r="Q1297" i="1"/>
  <c r="L1584" i="1"/>
  <c r="T1584" i="1"/>
  <c r="S1584" i="1"/>
  <c r="R1584" i="1"/>
  <c r="Q1584" i="1"/>
  <c r="T8593" i="1"/>
  <c r="S8593" i="1"/>
  <c r="R8593" i="1"/>
  <c r="Q8593" i="1"/>
  <c r="T7439" i="1"/>
  <c r="S7439" i="1"/>
  <c r="R7439" i="1"/>
  <c r="Q7439" i="1"/>
  <c r="T5871" i="1"/>
  <c r="S5871" i="1"/>
  <c r="R5871" i="1"/>
  <c r="Q5871" i="1"/>
  <c r="T5296" i="1"/>
  <c r="S5296" i="1"/>
  <c r="R5296" i="1"/>
  <c r="Q5296" i="1"/>
  <c r="T4741" i="1"/>
  <c r="S4741" i="1"/>
  <c r="R4741" i="1"/>
  <c r="Q4741" i="1"/>
  <c r="T4172" i="1"/>
  <c r="S4172" i="1"/>
  <c r="R4172" i="1"/>
  <c r="Q4172" i="1"/>
  <c r="T3455" i="1"/>
  <c r="S3455" i="1"/>
  <c r="R3455" i="1"/>
  <c r="Q3455" i="1"/>
  <c r="T2813" i="1"/>
  <c r="S2813" i="1"/>
  <c r="R2813" i="1"/>
  <c r="Q2813" i="1"/>
  <c r="T3335" i="1"/>
  <c r="S3335" i="1"/>
  <c r="R3335" i="1"/>
  <c r="Q3335" i="1"/>
  <c r="T2686" i="1"/>
  <c r="S2686" i="1"/>
  <c r="R2686" i="1"/>
  <c r="Q2686" i="1"/>
  <c r="T2125" i="1"/>
  <c r="S2125" i="1"/>
  <c r="R2125" i="1"/>
  <c r="Q2125" i="1"/>
  <c r="T2705" i="1"/>
  <c r="S2705" i="1"/>
  <c r="R2705" i="1"/>
  <c r="Q2705" i="1"/>
  <c r="T2164" i="1"/>
  <c r="S2164" i="1"/>
  <c r="R2164" i="1"/>
  <c r="Q2164" i="1"/>
  <c r="T1700" i="1"/>
  <c r="S1700" i="1"/>
  <c r="R1700" i="1"/>
  <c r="Q1700" i="1"/>
  <c r="T2044" i="1"/>
  <c r="S2044" i="1"/>
  <c r="R2044" i="1"/>
  <c r="Q2044" i="1"/>
  <c r="L1549" i="1"/>
  <c r="T1549" i="1"/>
  <c r="S1549" i="1"/>
  <c r="R1549" i="1"/>
  <c r="L1905" i="1"/>
  <c r="T1905" i="1"/>
  <c r="S1905" i="1"/>
  <c r="R1905" i="1"/>
  <c r="Q1905" i="1"/>
  <c r="T9006" i="1"/>
  <c r="S9006" i="1"/>
  <c r="R9006" i="1"/>
  <c r="Q9006" i="1"/>
  <c r="T8563" i="1"/>
  <c r="S8563" i="1"/>
  <c r="R8563" i="1"/>
  <c r="Q8563" i="1"/>
  <c r="T7905" i="1"/>
  <c r="S7905" i="1"/>
  <c r="R7905" i="1"/>
  <c r="Q7905" i="1"/>
  <c r="T6525" i="1"/>
  <c r="S6525" i="1"/>
  <c r="R6525" i="1"/>
  <c r="Q6525" i="1"/>
  <c r="T6010" i="1"/>
  <c r="S6010" i="1"/>
  <c r="R6010" i="1"/>
  <c r="Q6010" i="1"/>
  <c r="T5391" i="1"/>
  <c r="S5391" i="1"/>
  <c r="R5391" i="1"/>
  <c r="Q5391" i="1"/>
  <c r="T4552" i="1"/>
  <c r="S4552" i="1"/>
  <c r="R4552" i="1"/>
  <c r="Q4552" i="1"/>
  <c r="T5238" i="1"/>
  <c r="S5238" i="1"/>
  <c r="R5238" i="1"/>
  <c r="Q5238" i="1"/>
  <c r="T4531" i="1"/>
  <c r="S4531" i="1"/>
  <c r="R4531" i="1"/>
  <c r="Q4531" i="1"/>
  <c r="T3662" i="1"/>
  <c r="S3662" i="1"/>
  <c r="R3662" i="1"/>
  <c r="Q3662" i="1"/>
  <c r="T2910" i="1"/>
  <c r="S2910" i="1"/>
  <c r="R2910" i="1"/>
  <c r="Q2910" i="1"/>
  <c r="T3656" i="1"/>
  <c r="S3656" i="1"/>
  <c r="R3656" i="1"/>
  <c r="Q3656" i="1"/>
  <c r="T2931" i="1"/>
  <c r="S2931" i="1"/>
  <c r="R2931" i="1"/>
  <c r="Q2931" i="1"/>
  <c r="T2305" i="1"/>
  <c r="S2305" i="1"/>
  <c r="R2305" i="1"/>
  <c r="Q2305" i="1"/>
  <c r="T2744" i="1"/>
  <c r="S2744" i="1"/>
  <c r="R2744" i="1"/>
  <c r="Q2744" i="1"/>
  <c r="T2091" i="1"/>
  <c r="S2091" i="1"/>
  <c r="R2091" i="1"/>
  <c r="Q2091" i="1"/>
  <c r="L2537" i="1"/>
  <c r="T2537" i="1"/>
  <c r="S2537" i="1"/>
  <c r="R2537" i="1"/>
  <c r="Q2537" i="1"/>
  <c r="T1913" i="1"/>
  <c r="S1913" i="1"/>
  <c r="R1913" i="1"/>
  <c r="L2274" i="1"/>
  <c r="T2274" i="1"/>
  <c r="S2274" i="1"/>
  <c r="R2274" i="1"/>
  <c r="Q2274" i="1"/>
  <c r="L2715" i="1"/>
  <c r="T2715" i="1"/>
  <c r="S2715" i="1"/>
  <c r="R2715" i="1"/>
  <c r="Q2715" i="1"/>
  <c r="T8863" i="1"/>
  <c r="S8863" i="1"/>
  <c r="R8863" i="1"/>
  <c r="Q8863" i="1"/>
  <c r="T8758" i="1"/>
  <c r="S8758" i="1"/>
  <c r="R8758" i="1"/>
  <c r="Q8758" i="1"/>
  <c r="T8087" i="1"/>
  <c r="S8087" i="1"/>
  <c r="R8087" i="1"/>
  <c r="Q8087" i="1"/>
  <c r="T7741" i="1"/>
  <c r="S7741" i="1"/>
  <c r="R7741" i="1"/>
  <c r="Q7741" i="1"/>
  <c r="T7237" i="1"/>
  <c r="S7237" i="1"/>
  <c r="R7237" i="1"/>
  <c r="Q7237" i="1"/>
  <c r="T6644" i="1"/>
  <c r="S6644" i="1"/>
  <c r="R6644" i="1"/>
  <c r="Q6644" i="1"/>
  <c r="T5855" i="1"/>
  <c r="S5855" i="1"/>
  <c r="R5855" i="1"/>
  <c r="Q5855" i="1"/>
  <c r="T6486" i="1"/>
  <c r="S6486" i="1"/>
  <c r="R6486" i="1"/>
  <c r="Q6486" i="1"/>
  <c r="T5795" i="1"/>
  <c r="S5795" i="1"/>
  <c r="R5795" i="1"/>
  <c r="Q5795" i="1"/>
  <c r="T4838" i="1"/>
  <c r="S4838" i="1"/>
  <c r="R4838" i="1"/>
  <c r="Q4838" i="1"/>
  <c r="T5530" i="1"/>
  <c r="S5530" i="1"/>
  <c r="R5530" i="1"/>
  <c r="Q5530" i="1"/>
  <c r="T4522" i="1"/>
  <c r="S4522" i="1"/>
  <c r="R4522" i="1"/>
  <c r="Q4522" i="1"/>
  <c r="T3560" i="1"/>
  <c r="S3560" i="1"/>
  <c r="R3560" i="1"/>
  <c r="Q3560" i="1"/>
  <c r="T4335" i="1"/>
  <c r="S4335" i="1"/>
  <c r="R4335" i="1"/>
  <c r="Q4335" i="1"/>
  <c r="T3372" i="1"/>
  <c r="S3372" i="1"/>
  <c r="R3372" i="1"/>
  <c r="Q3372" i="1"/>
  <c r="T3960" i="1"/>
  <c r="S3960" i="1"/>
  <c r="R3960" i="1"/>
  <c r="Q3960" i="1"/>
  <c r="T3094" i="1"/>
  <c r="S3094" i="1"/>
  <c r="R3094" i="1"/>
  <c r="Q3094" i="1"/>
  <c r="L3657" i="1"/>
  <c r="T3657" i="1"/>
  <c r="S3657" i="1"/>
  <c r="R3657" i="1"/>
  <c r="L2766" i="1"/>
  <c r="T2766" i="1"/>
  <c r="S2766" i="1"/>
  <c r="R2766" i="1"/>
  <c r="T3262" i="1"/>
  <c r="S3262" i="1"/>
  <c r="R3262" i="1"/>
  <c r="T2439" i="1"/>
  <c r="S2439" i="1"/>
  <c r="R2439" i="1"/>
  <c r="L2886" i="1"/>
  <c r="T2886" i="1"/>
  <c r="S2886" i="1"/>
  <c r="R2886" i="1"/>
  <c r="L3408" i="1"/>
  <c r="T3408" i="1"/>
  <c r="S3408" i="1"/>
  <c r="R3408" i="1"/>
  <c r="Q3408" i="1"/>
  <c r="T8963" i="1"/>
  <c r="S8963" i="1"/>
  <c r="R8963" i="1"/>
  <c r="Q8963" i="1"/>
  <c r="T8647" i="1"/>
  <c r="S8647" i="1"/>
  <c r="R8647" i="1"/>
  <c r="Q8647" i="1"/>
  <c r="T8105" i="1"/>
  <c r="S8105" i="1"/>
  <c r="R8105" i="1"/>
  <c r="Q8105" i="1"/>
  <c r="T7746" i="1"/>
  <c r="S7746" i="1"/>
  <c r="R7746" i="1"/>
  <c r="Q7746" i="1"/>
  <c r="T7150" i="1"/>
  <c r="S7150" i="1"/>
  <c r="R7150" i="1"/>
  <c r="Q7150" i="1"/>
  <c r="T7613" i="1"/>
  <c r="S7613" i="1"/>
  <c r="R7613" i="1"/>
  <c r="Q7613" i="1"/>
  <c r="T6941" i="1"/>
  <c r="S6941" i="1"/>
  <c r="R6941" i="1"/>
  <c r="Q6941" i="1"/>
  <c r="T6082" i="1"/>
  <c r="S6082" i="1"/>
  <c r="R6082" i="1"/>
  <c r="Q6082" i="1"/>
  <c r="T6688" i="1"/>
  <c r="S6688" i="1"/>
  <c r="R6688" i="1"/>
  <c r="Q6688" i="1"/>
  <c r="T5994" i="1"/>
  <c r="S5994" i="1"/>
  <c r="R5994" i="1"/>
  <c r="Q5994" i="1"/>
  <c r="T4996" i="1"/>
  <c r="S4996" i="1"/>
  <c r="R4996" i="1"/>
  <c r="Q4996" i="1"/>
  <c r="T5689" i="1"/>
  <c r="S5689" i="1"/>
  <c r="R5689" i="1"/>
  <c r="Q5689" i="1"/>
  <c r="T4569" i="1"/>
  <c r="S4569" i="1"/>
  <c r="R4569" i="1"/>
  <c r="Q4569" i="1"/>
  <c r="T5253" i="1"/>
  <c r="S5253" i="1"/>
  <c r="R5253" i="1"/>
  <c r="Q5253" i="1"/>
  <c r="T4186" i="1"/>
  <c r="S4186" i="1"/>
  <c r="R4186" i="1"/>
  <c r="Q4186" i="1"/>
  <c r="T4864" i="1"/>
  <c r="S4864" i="1"/>
  <c r="R4864" i="1"/>
  <c r="Q4864" i="1"/>
  <c r="L3723" i="1"/>
  <c r="T3723" i="1"/>
  <c r="S3723" i="1"/>
  <c r="R3723" i="1"/>
  <c r="Q3723" i="1"/>
  <c r="T4338" i="1"/>
  <c r="S4338" i="1"/>
  <c r="R4338" i="1"/>
  <c r="Q4338" i="1"/>
  <c r="L3253" i="1"/>
  <c r="T3253" i="1"/>
  <c r="S3253" i="1"/>
  <c r="R3253" i="1"/>
  <c r="L3831" i="1"/>
  <c r="T3831" i="1"/>
  <c r="S3831" i="1"/>
  <c r="R3831" i="1"/>
  <c r="Q3831" i="1"/>
  <c r="T2830" i="1"/>
  <c r="S2830" i="1"/>
  <c r="R2830" i="1"/>
  <c r="T3465" i="1"/>
  <c r="S3465" i="1"/>
  <c r="R3465" i="1"/>
  <c r="T4063" i="1"/>
  <c r="S4063" i="1"/>
  <c r="R4063" i="1"/>
  <c r="Q4063" i="1"/>
  <c r="T9088" i="1"/>
  <c r="S9088" i="1"/>
  <c r="R9088" i="1"/>
  <c r="Q9088" i="1"/>
  <c r="T9014" i="1"/>
  <c r="S9014" i="1"/>
  <c r="R9014" i="1"/>
  <c r="Q9014" i="1"/>
  <c r="T8962" i="1"/>
  <c r="S8962" i="1"/>
  <c r="R8962" i="1"/>
  <c r="Q8962" i="1"/>
  <c r="T8856" i="1"/>
  <c r="S8856" i="1"/>
  <c r="R8856" i="1"/>
  <c r="Q8856" i="1"/>
  <c r="T8748" i="1"/>
  <c r="S8748" i="1"/>
  <c r="R8748" i="1"/>
  <c r="Q8748" i="1"/>
  <c r="T8536" i="1"/>
  <c r="S8536" i="1"/>
  <c r="R8536" i="1"/>
  <c r="Q8536" i="1"/>
  <c r="T8186" i="1"/>
  <c r="S8186" i="1"/>
  <c r="R8186" i="1"/>
  <c r="Q8186" i="1"/>
  <c r="T7678" i="1"/>
  <c r="S7678" i="1"/>
  <c r="R7678" i="1"/>
  <c r="Q7678" i="1"/>
  <c r="T8054" i="1"/>
  <c r="S8054" i="1"/>
  <c r="R8054" i="1"/>
  <c r="Q8054" i="1"/>
  <c r="T7458" i="1"/>
  <c r="S7458" i="1"/>
  <c r="R7458" i="1"/>
  <c r="Q7458" i="1"/>
  <c r="T6791" i="1"/>
  <c r="S6791" i="1"/>
  <c r="R6791" i="1"/>
  <c r="Q6791" i="1"/>
  <c r="T7372" i="1"/>
  <c r="S7372" i="1"/>
  <c r="R7372" i="1"/>
  <c r="Q7372" i="1"/>
  <c r="T6639" i="1"/>
  <c r="S6639" i="1"/>
  <c r="R6639" i="1"/>
  <c r="Q6639" i="1"/>
  <c r="T5566" i="1"/>
  <c r="S5566" i="1"/>
  <c r="R5566" i="1"/>
  <c r="Q5566" i="1"/>
  <c r="T6219" i="1"/>
  <c r="S6219" i="1"/>
  <c r="R6219" i="1"/>
  <c r="Q6219" i="1"/>
  <c r="T5134" i="1"/>
  <c r="S5134" i="1"/>
  <c r="R5134" i="1"/>
  <c r="Q5134" i="1"/>
  <c r="T5808" i="1"/>
  <c r="S5808" i="1"/>
  <c r="R5808" i="1"/>
  <c r="Q5808" i="1"/>
  <c r="T4577" i="1"/>
  <c r="S4577" i="1"/>
  <c r="R4577" i="1"/>
  <c r="Q4577" i="1"/>
  <c r="L5258" i="1"/>
  <c r="T5258" i="1"/>
  <c r="S5258" i="1"/>
  <c r="R5258" i="1"/>
  <c r="Q5258" i="1"/>
  <c r="L4009" i="1"/>
  <c r="T4009" i="1"/>
  <c r="S4009" i="1"/>
  <c r="R4009" i="1"/>
  <c r="Q4009" i="1"/>
  <c r="L4660" i="1"/>
  <c r="T4660" i="1"/>
  <c r="S4660" i="1"/>
  <c r="R4660" i="1"/>
  <c r="Q4660" i="1"/>
  <c r="T5346" i="1"/>
  <c r="S5346" i="1"/>
  <c r="R5346" i="1"/>
  <c r="L4125" i="1"/>
  <c r="T4125" i="1"/>
  <c r="S4125" i="1"/>
  <c r="R4125" i="1"/>
  <c r="Q4125" i="1"/>
  <c r="L4882" i="1"/>
  <c r="T4882" i="1"/>
  <c r="S4882" i="1"/>
  <c r="R4882" i="1"/>
  <c r="Q4882" i="1"/>
  <c r="T3682" i="1"/>
  <c r="S3682" i="1"/>
  <c r="R3682" i="1"/>
  <c r="L4286" i="1"/>
  <c r="T4286" i="1"/>
  <c r="S4286" i="1"/>
  <c r="R4286" i="1"/>
  <c r="L3682" i="1"/>
  <c r="Q3122" i="1"/>
  <c r="Q3537" i="1"/>
  <c r="Q2439" i="1"/>
  <c r="Q4802" i="1"/>
  <c r="Q2536" i="1"/>
  <c r="Q4452" i="1"/>
  <c r="Q3536" i="1"/>
  <c r="Q3400" i="1"/>
  <c r="Q3977" i="1"/>
  <c r="Q3270" i="1"/>
  <c r="Q3558" i="1"/>
  <c r="Q3262" i="1"/>
  <c r="Q5329" i="1"/>
  <c r="Q5165" i="1"/>
  <c r="Q5251" i="1"/>
  <c r="Q2490" i="1"/>
  <c r="Q6254" i="1"/>
  <c r="Q3557" i="1"/>
  <c r="Q2613" i="1"/>
  <c r="Q4705" i="1"/>
  <c r="Q2840" i="1"/>
  <c r="Q3211" i="1"/>
  <c r="Q3645" i="1"/>
  <c r="Q3589" i="1"/>
  <c r="Q4031" i="1"/>
  <c r="Q3657" i="1"/>
  <c r="P8729" i="1"/>
  <c r="O8729" i="1"/>
  <c r="N8729" i="1"/>
  <c r="M8729" i="1"/>
  <c r="L8729" i="1"/>
  <c r="P8072" i="1"/>
  <c r="O8072" i="1"/>
  <c r="N8072" i="1"/>
  <c r="M8072" i="1"/>
  <c r="L8072" i="1"/>
  <c r="P8765" i="1"/>
  <c r="O8765" i="1"/>
  <c r="N8765" i="1"/>
  <c r="M8765" i="1"/>
  <c r="L8765" i="1"/>
  <c r="P8319" i="1"/>
  <c r="O8319" i="1"/>
  <c r="N8319" i="1"/>
  <c r="M8319" i="1"/>
  <c r="L8319" i="1"/>
  <c r="P8426" i="1"/>
  <c r="O8426" i="1"/>
  <c r="N8426" i="1"/>
  <c r="M8426" i="1"/>
  <c r="L8426" i="1"/>
  <c r="P8720" i="1"/>
  <c r="O8720" i="1"/>
  <c r="N8720" i="1"/>
  <c r="M8720" i="1"/>
  <c r="L8720" i="1"/>
  <c r="P6325" i="1"/>
  <c r="O6325" i="1"/>
  <c r="N6325" i="1"/>
  <c r="M6325" i="1"/>
  <c r="L6325" i="1"/>
  <c r="P7471" i="1"/>
  <c r="O7471" i="1"/>
  <c r="N7471" i="1"/>
  <c r="M7471" i="1"/>
  <c r="L7471" i="1"/>
  <c r="P7858" i="1"/>
  <c r="O7858" i="1"/>
  <c r="N7858" i="1"/>
  <c r="M7858" i="1"/>
  <c r="L7858" i="1"/>
  <c r="P8527" i="1"/>
  <c r="O8527" i="1"/>
  <c r="N8527" i="1"/>
  <c r="M8527" i="1"/>
  <c r="L8527" i="1"/>
  <c r="P8261" i="1"/>
  <c r="O8261" i="1"/>
  <c r="N8261" i="1"/>
  <c r="M8261" i="1"/>
  <c r="L8261" i="1"/>
  <c r="P8695" i="1"/>
  <c r="O8695" i="1"/>
  <c r="N8695" i="1"/>
  <c r="M8695" i="1"/>
  <c r="L8695" i="1"/>
  <c r="P8644" i="1"/>
  <c r="O8644" i="1"/>
  <c r="N8644" i="1"/>
  <c r="M8644" i="1"/>
  <c r="L8644" i="1"/>
  <c r="P6188" i="1"/>
  <c r="O6188" i="1"/>
  <c r="N6188" i="1"/>
  <c r="M6188" i="1"/>
  <c r="L6188" i="1"/>
  <c r="P7172" i="1"/>
  <c r="O7172" i="1"/>
  <c r="N7172" i="1"/>
  <c r="M7172" i="1"/>
  <c r="L7172" i="1"/>
  <c r="P7810" i="1"/>
  <c r="O7810" i="1"/>
  <c r="N7810" i="1"/>
  <c r="M7810" i="1"/>
  <c r="L7810" i="1"/>
  <c r="P8313" i="1"/>
  <c r="O8313" i="1"/>
  <c r="N8313" i="1"/>
  <c r="M8313" i="1"/>
  <c r="L8313" i="1"/>
  <c r="P8892" i="1"/>
  <c r="O8892" i="1"/>
  <c r="N8892" i="1"/>
  <c r="M8892" i="1"/>
  <c r="L8892" i="1"/>
  <c r="P8622" i="1"/>
  <c r="O8622" i="1"/>
  <c r="N8622" i="1"/>
  <c r="M8622" i="1"/>
  <c r="L8622" i="1"/>
  <c r="P8373" i="1"/>
  <c r="O8373" i="1"/>
  <c r="N8373" i="1"/>
  <c r="M8373" i="1"/>
  <c r="L8373" i="1"/>
  <c r="P5728" i="1"/>
  <c r="O5728" i="1"/>
  <c r="N5728" i="1"/>
  <c r="M5728" i="1"/>
  <c r="L5728" i="1"/>
  <c r="P6036" i="1"/>
  <c r="O6036" i="1"/>
  <c r="N6036" i="1"/>
  <c r="M6036" i="1"/>
  <c r="L6036" i="1"/>
  <c r="P6944" i="1"/>
  <c r="O6944" i="1"/>
  <c r="N6944" i="1"/>
  <c r="M6944" i="1"/>
  <c r="L6944" i="1"/>
  <c r="P8449" i="1"/>
  <c r="O8449" i="1"/>
  <c r="N8449" i="1"/>
  <c r="M8449" i="1"/>
  <c r="L8449" i="1"/>
  <c r="P7796" i="1"/>
  <c r="O7796" i="1"/>
  <c r="N7796" i="1"/>
  <c r="M7796" i="1"/>
  <c r="L7796" i="1"/>
  <c r="P7225" i="1"/>
  <c r="O7225" i="1"/>
  <c r="N7225" i="1"/>
  <c r="M7225" i="1"/>
  <c r="L7225" i="1"/>
  <c r="P8295" i="1"/>
  <c r="O8295" i="1"/>
  <c r="N8295" i="1"/>
  <c r="M8295" i="1"/>
  <c r="L8295" i="1"/>
  <c r="P7870" i="1"/>
  <c r="O7870" i="1"/>
  <c r="N7870" i="1"/>
  <c r="M7870" i="1"/>
  <c r="L7870" i="1"/>
  <c r="P7857" i="1"/>
  <c r="O7857" i="1"/>
  <c r="N7857" i="1"/>
  <c r="M7857" i="1"/>
  <c r="L7857" i="1"/>
  <c r="P8693" i="1"/>
  <c r="O8693" i="1"/>
  <c r="N8693" i="1"/>
  <c r="M8693" i="1"/>
  <c r="L8693" i="1"/>
  <c r="P8399" i="1"/>
  <c r="O8399" i="1"/>
  <c r="N8399" i="1"/>
  <c r="M8399" i="1"/>
  <c r="L8399" i="1"/>
  <c r="P8302" i="1"/>
  <c r="O8302" i="1"/>
  <c r="N8302" i="1"/>
  <c r="M8302" i="1"/>
  <c r="L8302" i="1"/>
  <c r="P8166" i="1"/>
  <c r="O8166" i="1"/>
  <c r="N8166" i="1"/>
  <c r="M8166" i="1"/>
  <c r="L8166" i="1"/>
  <c r="P4805" i="1"/>
  <c r="O4805" i="1"/>
  <c r="N4805" i="1"/>
  <c r="M4805" i="1"/>
  <c r="L4805" i="1"/>
  <c r="P5858" i="1"/>
  <c r="O5858" i="1"/>
  <c r="N5858" i="1"/>
  <c r="M5858" i="1"/>
  <c r="L5858" i="1"/>
  <c r="P7924" i="1"/>
  <c r="O7924" i="1"/>
  <c r="N7924" i="1"/>
  <c r="M7924" i="1"/>
  <c r="L7924" i="1"/>
  <c r="P8246" i="1"/>
  <c r="O8246" i="1"/>
  <c r="N8246" i="1"/>
  <c r="M8246" i="1"/>
  <c r="L8246" i="1"/>
  <c r="P7523" i="1"/>
  <c r="O7523" i="1"/>
  <c r="N7523" i="1"/>
  <c r="M7523" i="1"/>
  <c r="L7523" i="1"/>
  <c r="P6983" i="1"/>
  <c r="O6983" i="1"/>
  <c r="N6983" i="1"/>
  <c r="M6983" i="1"/>
  <c r="L6983" i="1"/>
  <c r="P7991" i="1"/>
  <c r="O7991" i="1"/>
  <c r="N7991" i="1"/>
  <c r="M7991" i="1"/>
  <c r="L7991" i="1"/>
  <c r="P8559" i="1"/>
  <c r="O8559" i="1"/>
  <c r="N8559" i="1"/>
  <c r="M8559" i="1"/>
  <c r="L8559" i="1"/>
  <c r="P8198" i="1"/>
  <c r="O8198" i="1"/>
  <c r="N8198" i="1"/>
  <c r="M8198" i="1"/>
  <c r="L8198" i="1"/>
  <c r="P7866" i="1"/>
  <c r="O7866" i="1"/>
  <c r="N7866" i="1"/>
  <c r="M7866" i="1"/>
  <c r="L7866" i="1"/>
  <c r="P2517" i="1"/>
  <c r="O2517" i="1"/>
  <c r="N2517" i="1"/>
  <c r="M2517" i="1"/>
  <c r="L2517" i="1"/>
  <c r="P5560" i="1"/>
  <c r="O5560" i="1"/>
  <c r="N5560" i="1"/>
  <c r="M5560" i="1"/>
  <c r="L5560" i="1"/>
  <c r="P4226" i="1"/>
  <c r="O4226" i="1"/>
  <c r="N4226" i="1"/>
  <c r="M4226" i="1"/>
  <c r="L4226" i="1"/>
  <c r="P6252" i="1"/>
  <c r="O6252" i="1"/>
  <c r="N6252" i="1"/>
  <c r="M6252" i="1"/>
  <c r="L6252" i="1"/>
  <c r="P5413" i="1"/>
  <c r="O5413" i="1"/>
  <c r="N5413" i="1"/>
  <c r="M5413" i="1"/>
  <c r="L5413" i="1"/>
  <c r="P5212" i="1"/>
  <c r="O5212" i="1"/>
  <c r="N5212" i="1"/>
  <c r="M5212" i="1"/>
  <c r="L5212" i="1"/>
  <c r="P6453" i="1"/>
  <c r="O6453" i="1"/>
  <c r="N6453" i="1"/>
  <c r="M6453" i="1"/>
  <c r="L6453" i="1"/>
  <c r="P5674" i="1"/>
  <c r="O5674" i="1"/>
  <c r="N5674" i="1"/>
  <c r="M5674" i="1"/>
  <c r="L5674" i="1"/>
  <c r="P8309" i="1"/>
  <c r="O8309" i="1"/>
  <c r="N8309" i="1"/>
  <c r="M8309" i="1"/>
  <c r="L8309" i="1"/>
  <c r="P7425" i="1"/>
  <c r="O7425" i="1"/>
  <c r="N7425" i="1"/>
  <c r="M7425" i="1"/>
  <c r="L7425" i="1"/>
  <c r="P7229" i="1"/>
  <c r="O7229" i="1"/>
  <c r="N7229" i="1"/>
  <c r="M7229" i="1"/>
  <c r="L7229" i="1"/>
  <c r="P6353" i="1"/>
  <c r="O6353" i="1"/>
  <c r="N6353" i="1"/>
  <c r="M6353" i="1"/>
  <c r="L6353" i="1"/>
  <c r="P8842" i="1"/>
  <c r="O8842" i="1"/>
  <c r="N8842" i="1"/>
  <c r="M8842" i="1"/>
  <c r="L8842" i="1"/>
  <c r="P8191" i="1"/>
  <c r="O8191" i="1"/>
  <c r="N8191" i="1"/>
  <c r="M8191" i="1"/>
  <c r="L8191" i="1"/>
  <c r="P7724" i="1"/>
  <c r="O7724" i="1"/>
  <c r="N7724" i="1"/>
  <c r="M7724" i="1"/>
  <c r="L7724" i="1"/>
  <c r="P7242" i="1"/>
  <c r="O7242" i="1"/>
  <c r="N7242" i="1"/>
  <c r="M7242" i="1"/>
  <c r="L7242" i="1"/>
  <c r="P8554" i="1"/>
  <c r="O8554" i="1"/>
  <c r="N8554" i="1"/>
  <c r="M8554" i="1"/>
  <c r="L8554" i="1"/>
  <c r="P8439" i="1"/>
  <c r="O8439" i="1"/>
  <c r="N8439" i="1"/>
  <c r="M8439" i="1"/>
  <c r="L8439" i="1"/>
  <c r="P8316" i="1"/>
  <c r="O8316" i="1"/>
  <c r="N8316" i="1"/>
  <c r="M8316" i="1"/>
  <c r="L8316" i="1"/>
  <c r="P8151" i="1"/>
  <c r="O8151" i="1"/>
  <c r="N8151" i="1"/>
  <c r="M8151" i="1"/>
  <c r="L8151" i="1"/>
  <c r="P7503" i="1"/>
  <c r="O7503" i="1"/>
  <c r="N7503" i="1"/>
  <c r="M7503" i="1"/>
  <c r="L7503" i="1"/>
  <c r="P1445" i="1"/>
  <c r="O1445" i="1"/>
  <c r="N1445" i="1"/>
  <c r="M1445" i="1"/>
  <c r="L1445" i="1"/>
  <c r="P2214" i="1"/>
  <c r="O2214" i="1"/>
  <c r="N2214" i="1"/>
  <c r="M2214" i="1"/>
  <c r="L2214" i="1"/>
  <c r="P4861" i="1"/>
  <c r="O4861" i="1"/>
  <c r="N4861" i="1"/>
  <c r="M4861" i="1"/>
  <c r="L4861" i="1"/>
  <c r="P3647" i="1"/>
  <c r="O3647" i="1"/>
  <c r="N3647" i="1"/>
  <c r="M3647" i="1"/>
  <c r="L3647" i="1"/>
  <c r="P5646" i="1"/>
  <c r="O5646" i="1"/>
  <c r="N5646" i="1"/>
  <c r="M5646" i="1"/>
  <c r="L5646" i="1"/>
  <c r="P4124" i="1"/>
  <c r="O4124" i="1"/>
  <c r="N4124" i="1"/>
  <c r="M4124" i="1"/>
  <c r="L4124" i="1"/>
  <c r="P3940" i="1"/>
  <c r="O3940" i="1"/>
  <c r="N3940" i="1"/>
  <c r="M3940" i="1"/>
  <c r="L3940" i="1"/>
  <c r="P5824" i="1"/>
  <c r="O5824" i="1"/>
  <c r="N5824" i="1"/>
  <c r="M5824" i="1"/>
  <c r="L5824" i="1"/>
  <c r="P4912" i="1"/>
  <c r="O4912" i="1"/>
  <c r="N4912" i="1"/>
  <c r="M4912" i="1"/>
  <c r="L4912" i="1"/>
  <c r="P4719" i="1"/>
  <c r="O4719" i="1"/>
  <c r="N4719" i="1"/>
  <c r="M4719" i="1"/>
  <c r="L4719" i="1"/>
  <c r="P7398" i="1"/>
  <c r="O7398" i="1"/>
  <c r="N7398" i="1"/>
  <c r="M7398" i="1"/>
  <c r="L7398" i="1"/>
  <c r="P6651" i="1"/>
  <c r="O6651" i="1"/>
  <c r="N6651" i="1"/>
  <c r="M6651" i="1"/>
  <c r="L6651" i="1"/>
  <c r="P5639" i="1"/>
  <c r="O5639" i="1"/>
  <c r="N5639" i="1"/>
  <c r="M5639" i="1"/>
  <c r="L5639" i="1"/>
  <c r="P5384" i="1"/>
  <c r="O5384" i="1"/>
  <c r="N5384" i="1"/>
  <c r="M5384" i="1"/>
  <c r="L5384" i="1"/>
  <c r="P8069" i="1"/>
  <c r="O8069" i="1"/>
  <c r="N8069" i="1"/>
  <c r="M8069" i="1"/>
  <c r="L8069" i="1"/>
  <c r="P7438" i="1"/>
  <c r="O7438" i="1"/>
  <c r="N7438" i="1"/>
  <c r="M7438" i="1"/>
  <c r="L7438" i="1"/>
  <c r="P7219" i="1"/>
  <c r="O7219" i="1"/>
  <c r="N7219" i="1"/>
  <c r="M7219" i="1"/>
  <c r="L7219" i="1"/>
  <c r="P6260" i="1"/>
  <c r="O6260" i="1"/>
  <c r="N6260" i="1"/>
  <c r="M6260" i="1"/>
  <c r="L6260" i="1"/>
  <c r="P5901" i="1"/>
  <c r="O5901" i="1"/>
  <c r="N5901" i="1"/>
  <c r="M5901" i="1"/>
  <c r="L5901" i="1"/>
  <c r="P6390" i="1"/>
  <c r="O6390" i="1"/>
  <c r="N6390" i="1"/>
  <c r="M6390" i="1"/>
  <c r="L6390" i="1"/>
  <c r="P8135" i="1"/>
  <c r="O8135" i="1"/>
  <c r="N8135" i="1"/>
  <c r="M8135" i="1"/>
  <c r="L8135" i="1"/>
  <c r="P7962" i="1"/>
  <c r="O7962" i="1"/>
  <c r="N7962" i="1"/>
  <c r="M7962" i="1"/>
  <c r="L7962" i="1"/>
  <c r="P7200" i="1"/>
  <c r="O7200" i="1"/>
  <c r="N7200" i="1"/>
  <c r="M7200" i="1"/>
  <c r="L7200" i="1"/>
  <c r="P6871" i="1"/>
  <c r="O6871" i="1"/>
  <c r="N6871" i="1"/>
  <c r="M6871" i="1"/>
  <c r="L6871" i="1"/>
  <c r="P6715" i="1"/>
  <c r="O6715" i="1"/>
  <c r="N6715" i="1"/>
  <c r="M6715" i="1"/>
  <c r="L6715" i="1"/>
  <c r="P8958" i="1"/>
  <c r="O8958" i="1"/>
  <c r="N8958" i="1"/>
  <c r="M8958" i="1"/>
  <c r="L8958" i="1"/>
  <c r="P8585" i="1"/>
  <c r="O8585" i="1"/>
  <c r="N8585" i="1"/>
  <c r="M8585" i="1"/>
  <c r="L8585" i="1"/>
  <c r="P8459" i="1"/>
  <c r="O8459" i="1"/>
  <c r="N8459" i="1"/>
  <c r="M8459" i="1"/>
  <c r="L8459" i="1"/>
  <c r="P8333" i="1"/>
  <c r="O8333" i="1"/>
  <c r="N8333" i="1"/>
  <c r="M8333" i="1"/>
  <c r="L8333" i="1"/>
  <c r="P8149" i="1"/>
  <c r="O8149" i="1"/>
  <c r="N8149" i="1"/>
  <c r="M8149" i="1"/>
  <c r="L8149" i="1"/>
  <c r="P7917" i="1"/>
  <c r="O7917" i="1"/>
  <c r="N7917" i="1"/>
  <c r="M7917" i="1"/>
  <c r="L7917" i="1"/>
  <c r="P7686" i="1"/>
  <c r="O7686" i="1"/>
  <c r="N7686" i="1"/>
  <c r="M7686" i="1"/>
  <c r="L7686" i="1"/>
  <c r="P7364" i="1"/>
  <c r="O7364" i="1"/>
  <c r="N7364" i="1"/>
  <c r="M7364" i="1"/>
  <c r="L7364" i="1"/>
  <c r="P1235" i="1"/>
  <c r="O1235" i="1"/>
  <c r="N1235" i="1"/>
  <c r="M1235" i="1"/>
  <c r="L1235" i="1"/>
  <c r="P2692" i="1"/>
  <c r="O2692" i="1"/>
  <c r="N2692" i="1"/>
  <c r="M2692" i="1"/>
  <c r="L2692" i="1"/>
  <c r="P3282" i="1"/>
  <c r="O3282" i="1"/>
  <c r="N3282" i="1"/>
  <c r="M3282" i="1"/>
  <c r="L3282" i="1"/>
  <c r="P2353" i="1"/>
  <c r="O2353" i="1"/>
  <c r="N2353" i="1"/>
  <c r="M2353" i="1"/>
  <c r="L2353" i="1"/>
  <c r="P3913" i="1"/>
  <c r="O3913" i="1"/>
  <c r="N3913" i="1"/>
  <c r="M3913" i="1"/>
  <c r="L3913" i="1"/>
  <c r="P3179" i="1"/>
  <c r="O3179" i="1"/>
  <c r="N3179" i="1"/>
  <c r="M3179" i="1"/>
  <c r="L3179" i="1"/>
  <c r="P3032" i="1"/>
  <c r="O3032" i="1"/>
  <c r="N3032" i="1"/>
  <c r="M3032" i="1"/>
  <c r="L3032" i="1"/>
  <c r="P4752" i="1"/>
  <c r="O4752" i="1"/>
  <c r="N4752" i="1"/>
  <c r="M4752" i="1"/>
  <c r="L4752" i="1"/>
  <c r="P3867" i="1"/>
  <c r="O3867" i="1"/>
  <c r="N3867" i="1"/>
  <c r="M3867" i="1"/>
  <c r="L3867" i="1"/>
  <c r="P3705" i="1"/>
  <c r="O3705" i="1"/>
  <c r="N3705" i="1"/>
  <c r="M3705" i="1"/>
  <c r="L3705" i="1"/>
  <c r="P5861" i="1"/>
  <c r="O5861" i="1"/>
  <c r="N5861" i="1"/>
  <c r="M5861" i="1"/>
  <c r="L5861" i="1"/>
  <c r="P4859" i="1"/>
  <c r="O4859" i="1"/>
  <c r="N4859" i="1"/>
  <c r="M4859" i="1"/>
  <c r="L4859" i="1"/>
  <c r="P4630" i="1"/>
  <c r="O4630" i="1"/>
  <c r="N4630" i="1"/>
  <c r="M4630" i="1"/>
  <c r="L4630" i="1"/>
  <c r="P4309" i="1"/>
  <c r="O4309" i="1"/>
  <c r="N4309" i="1"/>
  <c r="M4309" i="1"/>
  <c r="L4309" i="1"/>
  <c r="P6518" i="1"/>
  <c r="O6518" i="1"/>
  <c r="N6518" i="1"/>
  <c r="M6518" i="1"/>
  <c r="L6518" i="1"/>
  <c r="P5580" i="1"/>
  <c r="O5580" i="1"/>
  <c r="N5580" i="1"/>
  <c r="M5580" i="1"/>
  <c r="L5580" i="1"/>
  <c r="P4907" i="1"/>
  <c r="O4907" i="1"/>
  <c r="N4907" i="1"/>
  <c r="M4907" i="1"/>
  <c r="L4907" i="1"/>
  <c r="P7803" i="1"/>
  <c r="O7803" i="1"/>
  <c r="N7803" i="1"/>
  <c r="M7803" i="1"/>
  <c r="L7803" i="1"/>
  <c r="P7047" i="1"/>
  <c r="O7047" i="1"/>
  <c r="N7047" i="1"/>
  <c r="M7047" i="1"/>
  <c r="L7047" i="1"/>
  <c r="P6797" i="1"/>
  <c r="O6797" i="1"/>
  <c r="N6797" i="1"/>
  <c r="M6797" i="1"/>
  <c r="L6797" i="1"/>
  <c r="P6458" i="1"/>
  <c r="O6458" i="1"/>
  <c r="N6458" i="1"/>
  <c r="M6458" i="1"/>
  <c r="L6458" i="1"/>
  <c r="P6186" i="1"/>
  <c r="O6186" i="1"/>
  <c r="N6186" i="1"/>
  <c r="M6186" i="1"/>
  <c r="L6186" i="1"/>
  <c r="P5896" i="1"/>
  <c r="O5896" i="1"/>
  <c r="N5896" i="1"/>
  <c r="M5896" i="1"/>
  <c r="L5896" i="1"/>
  <c r="P8660" i="1"/>
  <c r="O8660" i="1"/>
  <c r="N8660" i="1"/>
  <c r="M8660" i="1"/>
  <c r="L8660" i="1"/>
  <c r="P8264" i="1"/>
  <c r="O8264" i="1"/>
  <c r="N8264" i="1"/>
  <c r="M8264" i="1"/>
  <c r="L8264" i="1"/>
  <c r="P7583" i="1"/>
  <c r="O7583" i="1"/>
  <c r="N7583" i="1"/>
  <c r="M7583" i="1"/>
  <c r="L7583" i="1"/>
  <c r="P7335" i="1"/>
  <c r="O7335" i="1"/>
  <c r="N7335" i="1"/>
  <c r="M7335" i="1"/>
  <c r="L7335" i="1"/>
  <c r="P6988" i="1"/>
  <c r="O6988" i="1"/>
  <c r="N6988" i="1"/>
  <c r="M6988" i="1"/>
  <c r="L6988" i="1"/>
  <c r="P6642" i="1"/>
  <c r="O6642" i="1"/>
  <c r="N6642" i="1"/>
  <c r="M6642" i="1"/>
  <c r="L6642" i="1"/>
  <c r="P6193" i="1"/>
  <c r="O6193" i="1"/>
  <c r="N6193" i="1"/>
  <c r="M6193" i="1"/>
  <c r="L6193" i="1"/>
  <c r="P6661" i="1"/>
  <c r="O6661" i="1"/>
  <c r="N6661" i="1"/>
  <c r="M6661" i="1"/>
  <c r="L6661" i="1"/>
  <c r="P8788" i="1"/>
  <c r="O8788" i="1"/>
  <c r="N8788" i="1"/>
  <c r="M8788" i="1"/>
  <c r="L8788" i="1"/>
  <c r="P8428" i="1"/>
  <c r="O8428" i="1"/>
  <c r="N8428" i="1"/>
  <c r="M8428" i="1"/>
  <c r="L8428" i="1"/>
  <c r="P8280" i="1"/>
  <c r="O8280" i="1"/>
  <c r="N8280" i="1"/>
  <c r="M8280" i="1"/>
  <c r="L8280" i="1"/>
  <c r="P8078" i="1"/>
  <c r="O8078" i="1"/>
  <c r="N8078" i="1"/>
  <c r="M8078" i="1"/>
  <c r="L8078" i="1"/>
  <c r="P7883" i="1"/>
  <c r="O7883" i="1"/>
  <c r="N7883" i="1"/>
  <c r="M7883" i="1"/>
  <c r="L7883" i="1"/>
  <c r="P7662" i="1"/>
  <c r="O7662" i="1"/>
  <c r="N7662" i="1"/>
  <c r="M7662" i="1"/>
  <c r="L7662" i="1"/>
  <c r="P7304" i="1"/>
  <c r="O7304" i="1"/>
  <c r="N7304" i="1"/>
  <c r="M7304" i="1"/>
  <c r="L7304" i="1"/>
  <c r="P6873" i="1"/>
  <c r="O6873" i="1"/>
  <c r="N6873" i="1"/>
  <c r="M6873" i="1"/>
  <c r="L6873" i="1"/>
  <c r="P7280" i="1"/>
  <c r="O7280" i="1"/>
  <c r="N7280" i="1"/>
  <c r="M7280" i="1"/>
  <c r="L7280" i="1"/>
  <c r="P1224" i="1"/>
  <c r="O1224" i="1"/>
  <c r="N1224" i="1"/>
  <c r="M1224" i="1"/>
  <c r="L1224" i="1"/>
  <c r="P1365" i="1"/>
  <c r="O1365" i="1"/>
  <c r="N1365" i="1"/>
  <c r="M1365" i="1"/>
  <c r="L1365" i="1"/>
  <c r="P1856" i="1"/>
  <c r="O1856" i="1"/>
  <c r="N1856" i="1"/>
  <c r="M1856" i="1"/>
  <c r="L1856" i="1"/>
  <c r="P3754" i="1"/>
  <c r="O3754" i="1"/>
  <c r="N3754" i="1"/>
  <c r="M3754" i="1"/>
  <c r="L3754" i="1"/>
  <c r="P2628" i="1"/>
  <c r="O2628" i="1"/>
  <c r="N2628" i="1"/>
  <c r="M2628" i="1"/>
  <c r="L2628" i="1"/>
  <c r="P2079" i="1"/>
  <c r="O2079" i="1"/>
  <c r="N2079" i="1"/>
  <c r="M2079" i="1"/>
  <c r="L2079" i="1"/>
  <c r="P3426" i="1"/>
  <c r="O3426" i="1"/>
  <c r="N3426" i="1"/>
  <c r="M3426" i="1"/>
  <c r="L3426" i="1"/>
  <c r="P2738" i="1"/>
  <c r="O2738" i="1"/>
  <c r="N2738" i="1"/>
  <c r="M2738" i="1"/>
  <c r="L2738" i="1"/>
  <c r="P2756" i="1"/>
  <c r="O2756" i="1"/>
  <c r="N2756" i="1"/>
  <c r="M2756" i="1"/>
  <c r="L2756" i="1"/>
  <c r="P4654" i="1"/>
  <c r="O4654" i="1"/>
  <c r="N4654" i="1"/>
  <c r="M4654" i="1"/>
  <c r="L4654" i="1"/>
  <c r="P3709" i="1"/>
  <c r="O3709" i="1"/>
  <c r="N3709" i="1"/>
  <c r="M3709" i="1"/>
  <c r="L3709" i="1"/>
  <c r="P3518" i="1"/>
  <c r="O3518" i="1"/>
  <c r="N3518" i="1"/>
  <c r="M3518" i="1"/>
  <c r="L3518" i="1"/>
  <c r="P3248" i="1"/>
  <c r="O3248" i="1"/>
  <c r="N3248" i="1"/>
  <c r="M3248" i="1"/>
  <c r="L3248" i="1"/>
  <c r="P5380" i="1"/>
  <c r="O5380" i="1"/>
  <c r="N5380" i="1"/>
  <c r="M5380" i="1"/>
  <c r="L5380" i="1"/>
  <c r="P4380" i="1"/>
  <c r="O4380" i="1"/>
  <c r="N4380" i="1"/>
  <c r="M4380" i="1"/>
  <c r="L4380" i="1"/>
  <c r="P3765" i="1"/>
  <c r="O3765" i="1"/>
  <c r="N3765" i="1"/>
  <c r="M3765" i="1"/>
  <c r="L3765" i="1"/>
  <c r="P7015" i="1"/>
  <c r="O7015" i="1"/>
  <c r="N7015" i="1"/>
  <c r="M7015" i="1"/>
  <c r="L7015" i="1"/>
  <c r="P6016" i="1"/>
  <c r="O6016" i="1"/>
  <c r="N6016" i="1"/>
  <c r="M6016" i="1"/>
  <c r="L6016" i="1"/>
  <c r="P5719" i="1"/>
  <c r="O5719" i="1"/>
  <c r="N5719" i="1"/>
  <c r="M5719" i="1"/>
  <c r="L5719" i="1"/>
  <c r="P5323" i="1"/>
  <c r="O5323" i="1"/>
  <c r="N5323" i="1"/>
  <c r="M5323" i="1"/>
  <c r="L5323" i="1"/>
  <c r="P5021" i="1"/>
  <c r="O5021" i="1"/>
  <c r="N5021" i="1"/>
  <c r="M5021" i="1"/>
  <c r="L5021" i="1"/>
  <c r="P4724" i="1"/>
  <c r="O4724" i="1"/>
  <c r="N4724" i="1"/>
  <c r="M4724" i="1"/>
  <c r="L4724" i="1"/>
  <c r="P8273" i="1"/>
  <c r="O8273" i="1"/>
  <c r="N8273" i="1"/>
  <c r="M8273" i="1"/>
  <c r="L8273" i="1"/>
  <c r="P7695" i="1"/>
  <c r="O7695" i="1"/>
  <c r="N7695" i="1"/>
  <c r="M7695" i="1"/>
  <c r="L7695" i="1"/>
  <c r="P6712" i="1"/>
  <c r="O6712" i="1"/>
  <c r="N6712" i="1"/>
  <c r="M6712" i="1"/>
  <c r="L6712" i="1"/>
  <c r="P6398" i="1"/>
  <c r="O6398" i="1"/>
  <c r="N6398" i="1"/>
  <c r="M6398" i="1"/>
  <c r="L6398" i="1"/>
  <c r="P5965" i="1"/>
  <c r="O5965" i="1"/>
  <c r="N5965" i="1"/>
  <c r="M5965" i="1"/>
  <c r="L5965" i="1"/>
  <c r="P5555" i="1"/>
  <c r="O5555" i="1"/>
  <c r="N5555" i="1"/>
  <c r="M5555" i="1"/>
  <c r="L5555" i="1"/>
  <c r="P5030" i="1"/>
  <c r="O5030" i="1"/>
  <c r="N5030" i="1"/>
  <c r="M5030" i="1"/>
  <c r="L5030" i="1"/>
  <c r="P5596" i="1"/>
  <c r="O5596" i="1"/>
  <c r="N5596" i="1"/>
  <c r="M5596" i="1"/>
  <c r="L5596" i="1"/>
  <c r="P8479" i="1"/>
  <c r="O8479" i="1"/>
  <c r="N8479" i="1"/>
  <c r="M8479" i="1"/>
  <c r="L8479" i="1"/>
  <c r="P7920" i="1"/>
  <c r="O7920" i="1"/>
  <c r="N7920" i="1"/>
  <c r="M7920" i="1"/>
  <c r="L7920" i="1"/>
  <c r="P7714" i="1"/>
  <c r="O7714" i="1"/>
  <c r="N7714" i="1"/>
  <c r="M7714" i="1"/>
  <c r="L7714" i="1"/>
  <c r="P7414" i="1"/>
  <c r="O7414" i="1"/>
  <c r="N7414" i="1"/>
  <c r="M7414" i="1"/>
  <c r="L7414" i="1"/>
  <c r="P7153" i="1"/>
  <c r="O7153" i="1"/>
  <c r="N7153" i="1"/>
  <c r="M7153" i="1"/>
  <c r="L7153" i="1"/>
  <c r="P6843" i="1"/>
  <c r="O6843" i="1"/>
  <c r="N6843" i="1"/>
  <c r="M6843" i="1"/>
  <c r="L6843" i="1"/>
  <c r="P6372" i="1"/>
  <c r="O6372" i="1"/>
  <c r="N6372" i="1"/>
  <c r="M6372" i="1"/>
  <c r="L6372" i="1"/>
  <c r="P5828" i="1"/>
  <c r="O5828" i="1"/>
  <c r="N5828" i="1"/>
  <c r="M5828" i="1"/>
  <c r="L5828" i="1"/>
  <c r="P6347" i="1"/>
  <c r="O6347" i="1"/>
  <c r="N6347" i="1"/>
  <c r="M6347" i="1"/>
  <c r="L6347" i="1"/>
  <c r="P8830" i="1"/>
  <c r="O8830" i="1"/>
  <c r="N8830" i="1"/>
  <c r="M8830" i="1"/>
  <c r="L8830" i="1"/>
  <c r="P8489" i="1"/>
  <c r="O8489" i="1"/>
  <c r="N8489" i="1"/>
  <c r="M8489" i="1"/>
  <c r="L8489" i="1"/>
  <c r="P8332" i="1"/>
  <c r="O8332" i="1"/>
  <c r="N8332" i="1"/>
  <c r="M8332" i="1"/>
  <c r="L8332" i="1"/>
  <c r="P8114" i="1"/>
  <c r="O8114" i="1"/>
  <c r="N8114" i="1"/>
  <c r="M8114" i="1"/>
  <c r="L8114" i="1"/>
  <c r="P7911" i="1"/>
  <c r="O7911" i="1"/>
  <c r="N7911" i="1"/>
  <c r="M7911" i="1"/>
  <c r="L7911" i="1"/>
  <c r="P7672" i="1"/>
  <c r="O7672" i="1"/>
  <c r="N7672" i="1"/>
  <c r="M7672" i="1"/>
  <c r="L7672" i="1"/>
  <c r="P7282" i="1"/>
  <c r="O7282" i="1"/>
  <c r="N7282" i="1"/>
  <c r="M7282" i="1"/>
  <c r="L7282" i="1"/>
  <c r="P6804" i="1"/>
  <c r="O6804" i="1"/>
  <c r="N6804" i="1"/>
  <c r="M6804" i="1"/>
  <c r="L6804" i="1"/>
  <c r="P7234" i="1"/>
  <c r="O7234" i="1"/>
  <c r="N7234" i="1"/>
  <c r="M7234" i="1"/>
  <c r="L7234" i="1"/>
  <c r="P6724" i="1"/>
  <c r="O6724" i="1"/>
  <c r="N6724" i="1"/>
  <c r="M6724" i="1"/>
  <c r="L6724" i="1"/>
  <c r="P1379" i="1"/>
  <c r="O1379" i="1"/>
  <c r="N1379" i="1"/>
  <c r="M1379" i="1"/>
  <c r="L1379" i="1"/>
  <c r="P1751" i="1"/>
  <c r="O1751" i="1"/>
  <c r="N1751" i="1"/>
  <c r="M1751" i="1"/>
  <c r="L1751" i="1"/>
  <c r="P1173" i="1"/>
  <c r="O1173" i="1"/>
  <c r="N1173" i="1"/>
  <c r="M1173" i="1"/>
  <c r="L1173" i="1"/>
  <c r="P2138" i="1"/>
  <c r="O2138" i="1"/>
  <c r="N2138" i="1"/>
  <c r="M2138" i="1"/>
  <c r="L2138" i="1"/>
  <c r="P1688" i="1"/>
  <c r="O1688" i="1"/>
  <c r="N1688" i="1"/>
  <c r="M1688" i="1"/>
  <c r="L1688" i="1"/>
  <c r="P1619" i="1"/>
  <c r="O1619" i="1"/>
  <c r="N1619" i="1"/>
  <c r="M1619" i="1"/>
  <c r="L1619" i="1"/>
  <c r="P2281" i="1"/>
  <c r="O2281" i="1"/>
  <c r="N2281" i="1"/>
  <c r="M2281" i="1"/>
  <c r="L2281" i="1"/>
  <c r="P1842" i="1"/>
  <c r="O1842" i="1"/>
  <c r="N1842" i="1"/>
  <c r="M1842" i="1"/>
  <c r="L1842" i="1"/>
  <c r="P2711" i="1"/>
  <c r="O2711" i="1"/>
  <c r="N2711" i="1"/>
  <c r="M2711" i="1"/>
  <c r="L2711" i="1"/>
  <c r="P4902" i="1"/>
  <c r="O4902" i="1"/>
  <c r="N4902" i="1"/>
  <c r="M4902" i="1"/>
  <c r="L4902" i="1"/>
  <c r="P3962" i="1"/>
  <c r="O3962" i="1"/>
  <c r="N3962" i="1"/>
  <c r="M3962" i="1"/>
  <c r="L3962" i="1"/>
  <c r="P3195" i="1"/>
  <c r="O3195" i="1"/>
  <c r="N3195" i="1"/>
  <c r="M3195" i="1"/>
  <c r="L3195" i="1"/>
  <c r="P7139" i="1"/>
  <c r="O7139" i="1"/>
  <c r="N7139" i="1"/>
  <c r="M7139" i="1"/>
  <c r="L7139" i="1"/>
  <c r="P5620" i="1"/>
  <c r="O5620" i="1"/>
  <c r="N5620" i="1"/>
  <c r="M5620" i="1"/>
  <c r="L5620" i="1"/>
  <c r="P4315" i="1"/>
  <c r="O4315" i="1"/>
  <c r="N4315" i="1"/>
  <c r="M4315" i="1"/>
  <c r="L4315" i="1"/>
  <c r="P4005" i="1"/>
  <c r="O4005" i="1"/>
  <c r="N4005" i="1"/>
  <c r="M4005" i="1"/>
  <c r="L4005" i="1"/>
  <c r="P3761" i="1"/>
  <c r="O3761" i="1"/>
  <c r="N3761" i="1"/>
  <c r="M3761" i="1"/>
  <c r="L3761" i="1"/>
  <c r="P3494" i="1"/>
  <c r="O3494" i="1"/>
  <c r="N3494" i="1"/>
  <c r="M3494" i="1"/>
  <c r="L3494" i="1"/>
  <c r="P7614" i="1"/>
  <c r="O7614" i="1"/>
  <c r="N7614" i="1"/>
  <c r="M7614" i="1"/>
  <c r="L7614" i="1"/>
  <c r="P6754" i="1"/>
  <c r="O6754" i="1"/>
  <c r="N6754" i="1"/>
  <c r="M6754" i="1"/>
  <c r="L6754" i="1"/>
  <c r="P6425" i="1"/>
  <c r="O6425" i="1"/>
  <c r="N6425" i="1"/>
  <c r="M6425" i="1"/>
  <c r="L6425" i="1"/>
  <c r="P5114" i="1"/>
  <c r="O5114" i="1"/>
  <c r="N5114" i="1"/>
  <c r="M5114" i="1"/>
  <c r="L5114" i="1"/>
  <c r="P4650" i="1"/>
  <c r="O4650" i="1"/>
  <c r="N4650" i="1"/>
  <c r="M4650" i="1"/>
  <c r="L4650" i="1"/>
  <c r="P4171" i="1"/>
  <c r="O4171" i="1"/>
  <c r="N4171" i="1"/>
  <c r="M4171" i="1"/>
  <c r="L4171" i="1"/>
  <c r="P4808" i="1"/>
  <c r="O4808" i="1"/>
  <c r="N4808" i="1"/>
  <c r="M4808" i="1"/>
  <c r="L4808" i="1"/>
  <c r="P4280" i="1"/>
  <c r="O4280" i="1"/>
  <c r="N4280" i="1"/>
  <c r="M4280" i="1"/>
  <c r="L4280" i="1"/>
  <c r="P8041" i="1"/>
  <c r="O8041" i="1"/>
  <c r="N8041" i="1"/>
  <c r="M8041" i="1"/>
  <c r="L8041" i="1"/>
  <c r="P7353" i="1"/>
  <c r="O7353" i="1"/>
  <c r="N7353" i="1"/>
  <c r="M7353" i="1"/>
  <c r="L7353" i="1"/>
  <c r="P6447" i="1"/>
  <c r="O6447" i="1"/>
  <c r="N6447" i="1"/>
  <c r="M6447" i="1"/>
  <c r="L6447" i="1"/>
  <c r="P5315" i="1"/>
  <c r="O5315" i="1"/>
  <c r="N5315" i="1"/>
  <c r="M5315" i="1"/>
  <c r="L5315" i="1"/>
  <c r="P5944" i="1"/>
  <c r="O5944" i="1"/>
  <c r="N5944" i="1"/>
  <c r="M5944" i="1"/>
  <c r="L5944" i="1"/>
  <c r="P4732" i="1"/>
  <c r="O4732" i="1"/>
  <c r="N4732" i="1"/>
  <c r="M4732" i="1"/>
  <c r="L4732" i="1"/>
  <c r="P8985" i="1"/>
  <c r="O8985" i="1"/>
  <c r="N8985" i="1"/>
  <c r="M8985" i="1"/>
  <c r="L8985" i="1"/>
  <c r="P8621" i="1"/>
  <c r="O8621" i="1"/>
  <c r="N8621" i="1"/>
  <c r="M8621" i="1"/>
  <c r="L8621" i="1"/>
  <c r="P8083" i="1"/>
  <c r="O8083" i="1"/>
  <c r="N8083" i="1"/>
  <c r="M8083" i="1"/>
  <c r="L8083" i="1"/>
  <c r="P7868" i="1"/>
  <c r="O7868" i="1"/>
  <c r="N7868" i="1"/>
  <c r="M7868" i="1"/>
  <c r="L7868" i="1"/>
  <c r="P7564" i="1"/>
  <c r="O7564" i="1"/>
  <c r="N7564" i="1"/>
  <c r="M7564" i="1"/>
  <c r="L7564" i="1"/>
  <c r="P6441" i="1"/>
  <c r="O6441" i="1"/>
  <c r="N6441" i="1"/>
  <c r="M6441" i="1"/>
  <c r="L6441" i="1"/>
  <c r="P6979" i="1"/>
  <c r="O6979" i="1"/>
  <c r="N6979" i="1"/>
  <c r="M6979" i="1"/>
  <c r="L6979" i="1"/>
  <c r="P6472" i="1"/>
  <c r="O6472" i="1"/>
  <c r="N6472" i="1"/>
  <c r="M6472" i="1"/>
  <c r="L6472" i="1"/>
  <c r="P5895" i="1"/>
  <c r="O5895" i="1"/>
  <c r="N5895" i="1"/>
  <c r="M5895" i="1"/>
  <c r="L5895" i="1"/>
  <c r="P5254" i="1"/>
  <c r="O5254" i="1"/>
  <c r="N5254" i="1"/>
  <c r="M5254" i="1"/>
  <c r="L5254" i="1"/>
  <c r="P5813" i="1"/>
  <c r="O5813" i="1"/>
  <c r="N5813" i="1"/>
  <c r="M5813" i="1"/>
  <c r="L5813" i="1"/>
  <c r="P8900" i="1"/>
  <c r="O8900" i="1"/>
  <c r="N8900" i="1"/>
  <c r="M8900" i="1"/>
  <c r="L8900" i="1"/>
  <c r="P8592" i="1"/>
  <c r="O8592" i="1"/>
  <c r="N8592" i="1"/>
  <c r="M8592" i="1"/>
  <c r="L8592" i="1"/>
  <c r="P8447" i="1"/>
  <c r="O8447" i="1"/>
  <c r="N8447" i="1"/>
  <c r="M8447" i="1"/>
  <c r="L8447" i="1"/>
  <c r="P7961" i="1"/>
  <c r="O7961" i="1"/>
  <c r="N7961" i="1"/>
  <c r="M7961" i="1"/>
  <c r="L7961" i="1"/>
  <c r="P7709" i="1"/>
  <c r="O7709" i="1"/>
  <c r="N7709" i="1"/>
  <c r="M7709" i="1"/>
  <c r="L7709" i="1"/>
  <c r="P7292" i="1"/>
  <c r="O7292" i="1"/>
  <c r="N7292" i="1"/>
  <c r="M7292" i="1"/>
  <c r="L7292" i="1"/>
  <c r="P6836" i="1"/>
  <c r="O6836" i="1"/>
  <c r="N6836" i="1"/>
  <c r="M6836" i="1"/>
  <c r="L6836" i="1"/>
  <c r="P6312" i="1"/>
  <c r="O6312" i="1"/>
  <c r="N6312" i="1"/>
  <c r="M6312" i="1"/>
  <c r="L6312" i="1"/>
  <c r="P6796" i="1"/>
  <c r="O6796" i="1"/>
  <c r="N6796" i="1"/>
  <c r="M6796" i="1"/>
  <c r="L6796" i="1"/>
  <c r="P6296" i="1"/>
  <c r="O6296" i="1"/>
  <c r="N6296" i="1"/>
  <c r="M6296" i="1"/>
  <c r="L6296" i="1"/>
  <c r="P237" i="1"/>
  <c r="O237" i="1"/>
  <c r="N237" i="1"/>
  <c r="M237" i="1"/>
  <c r="L237" i="1"/>
  <c r="P598" i="1"/>
  <c r="O598" i="1"/>
  <c r="N598" i="1"/>
  <c r="M598" i="1"/>
  <c r="L598" i="1"/>
  <c r="P880" i="1"/>
  <c r="O880" i="1"/>
  <c r="N880" i="1"/>
  <c r="M880" i="1"/>
  <c r="L880" i="1"/>
  <c r="P2034" i="1"/>
  <c r="O2034" i="1"/>
  <c r="N2034" i="1"/>
  <c r="M2034" i="1"/>
  <c r="L2034" i="1"/>
  <c r="P1345" i="1"/>
  <c r="O1345" i="1"/>
  <c r="N1345" i="1"/>
  <c r="M1345" i="1"/>
  <c r="L1345" i="1"/>
  <c r="P1018" i="1"/>
  <c r="O1018" i="1"/>
  <c r="N1018" i="1"/>
  <c r="M1018" i="1"/>
  <c r="L1018" i="1"/>
  <c r="P1846" i="1"/>
  <c r="O1846" i="1"/>
  <c r="N1846" i="1"/>
  <c r="M1846" i="1"/>
  <c r="L1846" i="1"/>
  <c r="P1429" i="1"/>
  <c r="O1429" i="1"/>
  <c r="N1429" i="1"/>
  <c r="M1429" i="1"/>
  <c r="L1429" i="1"/>
  <c r="P1457" i="1"/>
  <c r="O1457" i="1"/>
  <c r="N1457" i="1"/>
  <c r="M1457" i="1"/>
  <c r="L1457" i="1"/>
  <c r="P1767" i="1"/>
  <c r="O1767" i="1"/>
  <c r="N1767" i="1"/>
  <c r="M1767" i="1"/>
  <c r="L1767" i="1"/>
  <c r="P3268" i="1"/>
  <c r="O3268" i="1"/>
  <c r="N3268" i="1"/>
  <c r="M3268" i="1"/>
  <c r="L3268" i="1"/>
  <c r="P2603" i="1"/>
  <c r="O2603" i="1"/>
  <c r="N2603" i="1"/>
  <c r="M2603" i="1"/>
  <c r="L2603" i="1"/>
  <c r="P2159" i="1"/>
  <c r="O2159" i="1"/>
  <c r="N2159" i="1"/>
  <c r="M2159" i="1"/>
  <c r="L2159" i="1"/>
  <c r="P5035" i="1"/>
  <c r="O5035" i="1"/>
  <c r="N5035" i="1"/>
  <c r="M5035" i="1"/>
  <c r="L5035" i="1"/>
  <c r="P3829" i="1"/>
  <c r="O3829" i="1"/>
  <c r="N3829" i="1"/>
  <c r="M3829" i="1"/>
  <c r="L3829" i="1"/>
  <c r="P3576" i="1"/>
  <c r="O3576" i="1"/>
  <c r="N3576" i="1"/>
  <c r="M3576" i="1"/>
  <c r="L3576" i="1"/>
  <c r="P3238" i="1"/>
  <c r="O3238" i="1"/>
  <c r="N3238" i="1"/>
  <c r="M3238" i="1"/>
  <c r="L3238" i="1"/>
  <c r="P2380" i="1"/>
  <c r="O2380" i="1"/>
  <c r="N2380" i="1"/>
  <c r="M2380" i="1"/>
  <c r="L2380" i="1"/>
  <c r="P2812" i="1"/>
  <c r="O2812" i="1"/>
  <c r="N2812" i="1"/>
  <c r="M2812" i="1"/>
  <c r="L2812" i="1"/>
  <c r="P6233" i="1"/>
  <c r="O6233" i="1"/>
  <c r="N6233" i="1"/>
  <c r="M6233" i="1"/>
  <c r="L6233" i="1"/>
  <c r="P4998" i="1"/>
  <c r="O4998" i="1"/>
  <c r="N4998" i="1"/>
  <c r="M4998" i="1"/>
  <c r="L4998" i="1"/>
  <c r="P4671" i="1"/>
  <c r="O4671" i="1"/>
  <c r="N4671" i="1"/>
  <c r="M4671" i="1"/>
  <c r="L4671" i="1"/>
  <c r="P4238" i="1"/>
  <c r="O4238" i="1"/>
  <c r="N4238" i="1"/>
  <c r="M4238" i="1"/>
  <c r="L4238" i="1"/>
  <c r="P3805" i="1"/>
  <c r="O3805" i="1"/>
  <c r="N3805" i="1"/>
  <c r="M3805" i="1"/>
  <c r="L3805" i="1"/>
  <c r="P3444" i="1"/>
  <c r="O3444" i="1"/>
  <c r="N3444" i="1"/>
  <c r="M3444" i="1"/>
  <c r="L3444" i="1"/>
  <c r="P3020" i="1"/>
  <c r="O3020" i="1"/>
  <c r="N3020" i="1"/>
  <c r="M3020" i="1"/>
  <c r="L3020" i="1"/>
  <c r="P8466" i="1"/>
  <c r="O8466" i="1"/>
  <c r="N8466" i="1"/>
  <c r="M8466" i="1"/>
  <c r="L8466" i="1"/>
  <c r="P6908" i="1"/>
  <c r="O6908" i="1"/>
  <c r="N6908" i="1"/>
  <c r="M6908" i="1"/>
  <c r="L6908" i="1"/>
  <c r="P5874" i="1"/>
  <c r="O5874" i="1"/>
  <c r="N5874" i="1"/>
  <c r="M5874" i="1"/>
  <c r="L5874" i="1"/>
  <c r="P4894" i="1"/>
  <c r="O4894" i="1"/>
  <c r="N4894" i="1"/>
  <c r="M4894" i="1"/>
  <c r="L4894" i="1"/>
  <c r="P4496" i="1"/>
  <c r="O4496" i="1"/>
  <c r="N4496" i="1"/>
  <c r="M4496" i="1"/>
  <c r="L4496" i="1"/>
  <c r="P4296" i="1"/>
  <c r="O4296" i="1"/>
  <c r="N4296" i="1"/>
  <c r="M4296" i="1"/>
  <c r="L4296" i="1"/>
  <c r="P3953" i="1"/>
  <c r="O3953" i="1"/>
  <c r="N3953" i="1"/>
  <c r="M3953" i="1"/>
  <c r="L3953" i="1"/>
  <c r="P8455" i="1"/>
  <c r="O8455" i="1"/>
  <c r="N8455" i="1"/>
  <c r="M8455" i="1"/>
  <c r="L8455" i="1"/>
  <c r="P7875" i="1"/>
  <c r="O7875" i="1"/>
  <c r="N7875" i="1"/>
  <c r="M7875" i="1"/>
  <c r="L7875" i="1"/>
  <c r="P6841" i="1"/>
  <c r="O6841" i="1"/>
  <c r="N6841" i="1"/>
  <c r="M6841" i="1"/>
  <c r="L6841" i="1"/>
  <c r="P6467" i="1"/>
  <c r="O6467" i="1"/>
  <c r="N6467" i="1"/>
  <c r="M6467" i="1"/>
  <c r="L6467" i="1"/>
  <c r="P6107" i="1"/>
  <c r="O6107" i="1"/>
  <c r="N6107" i="1"/>
  <c r="M6107" i="1"/>
  <c r="L6107" i="1"/>
  <c r="P5691" i="1"/>
  <c r="O5691" i="1"/>
  <c r="N5691" i="1"/>
  <c r="M5691" i="1"/>
  <c r="L5691" i="1"/>
  <c r="P5072" i="1"/>
  <c r="O5072" i="1"/>
  <c r="N5072" i="1"/>
  <c r="M5072" i="1"/>
  <c r="L5072" i="1"/>
  <c r="P4451" i="1"/>
  <c r="O4451" i="1"/>
  <c r="N4451" i="1"/>
  <c r="M4451" i="1"/>
  <c r="L4451" i="1"/>
  <c r="P5027" i="1"/>
  <c r="O5027" i="1"/>
  <c r="N5027" i="1"/>
  <c r="M5027" i="1"/>
  <c r="L5027" i="1"/>
  <c r="P4377" i="1"/>
  <c r="O4377" i="1"/>
  <c r="N4377" i="1"/>
  <c r="M4377" i="1"/>
  <c r="L4377" i="1"/>
  <c r="P4967" i="1"/>
  <c r="O4967" i="1"/>
  <c r="N4967" i="1"/>
  <c r="M4967" i="1"/>
  <c r="L4967" i="1"/>
  <c r="P8485" i="1"/>
  <c r="O8485" i="1"/>
  <c r="N8485" i="1"/>
  <c r="M8485" i="1"/>
  <c r="L8485" i="1"/>
  <c r="P7766" i="1"/>
  <c r="O7766" i="1"/>
  <c r="N7766" i="1"/>
  <c r="M7766" i="1"/>
  <c r="L7766" i="1"/>
  <c r="P6938" i="1"/>
  <c r="O6938" i="1"/>
  <c r="N6938" i="1"/>
  <c r="M6938" i="1"/>
  <c r="L6938" i="1"/>
  <c r="P6672" i="1"/>
  <c r="O6672" i="1"/>
  <c r="N6672" i="1"/>
  <c r="M6672" i="1"/>
  <c r="L6672" i="1"/>
  <c r="P6106" i="1"/>
  <c r="O6106" i="1"/>
  <c r="N6106" i="1"/>
  <c r="M6106" i="1"/>
  <c r="L6106" i="1"/>
  <c r="P6620" i="1"/>
  <c r="O6620" i="1"/>
  <c r="N6620" i="1"/>
  <c r="M6620" i="1"/>
  <c r="L6620" i="1"/>
  <c r="P6154" i="1"/>
  <c r="O6154" i="1"/>
  <c r="N6154" i="1"/>
  <c r="M6154" i="1"/>
  <c r="L6154" i="1"/>
  <c r="P5476" i="1"/>
  <c r="O5476" i="1"/>
  <c r="N5476" i="1"/>
  <c r="M5476" i="1"/>
  <c r="L5476" i="1"/>
  <c r="P6051" i="1"/>
  <c r="O6051" i="1"/>
  <c r="N6051" i="1"/>
  <c r="M6051" i="1"/>
  <c r="P5553" i="1"/>
  <c r="O5553" i="1"/>
  <c r="N5553" i="1"/>
  <c r="M5553" i="1"/>
  <c r="P8926" i="1"/>
  <c r="O8926" i="1"/>
  <c r="N8926" i="1"/>
  <c r="M8926" i="1"/>
  <c r="L8926" i="1"/>
  <c r="P8642" i="1"/>
  <c r="O8642" i="1"/>
  <c r="N8642" i="1"/>
  <c r="M8642" i="1"/>
  <c r="L8642" i="1"/>
  <c r="P8498" i="1"/>
  <c r="O8498" i="1"/>
  <c r="N8498" i="1"/>
  <c r="M8498" i="1"/>
  <c r="L8498" i="1"/>
  <c r="P8000" i="1"/>
  <c r="O8000" i="1"/>
  <c r="N8000" i="1"/>
  <c r="M8000" i="1"/>
  <c r="L8000" i="1"/>
  <c r="P7726" i="1"/>
  <c r="O7726" i="1"/>
  <c r="N7726" i="1"/>
  <c r="M7726" i="1"/>
  <c r="L7726" i="1"/>
  <c r="P7289" i="1"/>
  <c r="O7289" i="1"/>
  <c r="N7289" i="1"/>
  <c r="M7289" i="1"/>
  <c r="L7289" i="1"/>
  <c r="P6733" i="1"/>
  <c r="O6733" i="1"/>
  <c r="N6733" i="1"/>
  <c r="M6733" i="1"/>
  <c r="L6733" i="1"/>
  <c r="P7301" i="1"/>
  <c r="O7301" i="1"/>
  <c r="N7301" i="1"/>
  <c r="M7301" i="1"/>
  <c r="L7301" i="1"/>
  <c r="P6719" i="1"/>
  <c r="O6719" i="1"/>
  <c r="N6719" i="1"/>
  <c r="M6719" i="1"/>
  <c r="L6719" i="1"/>
  <c r="P6178" i="1"/>
  <c r="O6178" i="1"/>
  <c r="N6178" i="1"/>
  <c r="M6178" i="1"/>
  <c r="L6178" i="1"/>
  <c r="P6751" i="1"/>
  <c r="O6751" i="1"/>
  <c r="N6751" i="1"/>
  <c r="M6751" i="1"/>
  <c r="P6180" i="1"/>
  <c r="O6180" i="1"/>
  <c r="N6180" i="1"/>
  <c r="M6180" i="1"/>
  <c r="P196" i="1"/>
  <c r="O196" i="1"/>
  <c r="N196" i="1"/>
  <c r="M196" i="1"/>
  <c r="L196" i="1"/>
  <c r="P603" i="1"/>
  <c r="O603" i="1"/>
  <c r="N603" i="1"/>
  <c r="M603" i="1"/>
  <c r="L603" i="1"/>
  <c r="P813" i="1"/>
  <c r="O813" i="1"/>
  <c r="N813" i="1"/>
  <c r="M813" i="1"/>
  <c r="L813" i="1"/>
  <c r="P501" i="1"/>
  <c r="O501" i="1"/>
  <c r="N501" i="1"/>
  <c r="M501" i="1"/>
  <c r="L501" i="1"/>
  <c r="P1048" i="1"/>
  <c r="O1048" i="1"/>
  <c r="N1048" i="1"/>
  <c r="M1048" i="1"/>
  <c r="L1048" i="1"/>
  <c r="P789" i="1"/>
  <c r="O789" i="1"/>
  <c r="N789" i="1"/>
  <c r="M789" i="1"/>
  <c r="L789" i="1"/>
  <c r="P748" i="1"/>
  <c r="O748" i="1"/>
  <c r="N748" i="1"/>
  <c r="M748" i="1"/>
  <c r="L748" i="1"/>
  <c r="P1401" i="1"/>
  <c r="O1401" i="1"/>
  <c r="N1401" i="1"/>
  <c r="M1401" i="1"/>
  <c r="L1401" i="1"/>
  <c r="P1046" i="1"/>
  <c r="O1046" i="1"/>
  <c r="N1046" i="1"/>
  <c r="M1046" i="1"/>
  <c r="L1046" i="1"/>
  <c r="P1002" i="1"/>
  <c r="O1002" i="1"/>
  <c r="N1002" i="1"/>
  <c r="M1002" i="1"/>
  <c r="L1002" i="1"/>
  <c r="P1922" i="1"/>
  <c r="O1922" i="1"/>
  <c r="N1922" i="1"/>
  <c r="M1922" i="1"/>
  <c r="L1922" i="1"/>
  <c r="P1456" i="1"/>
  <c r="O1456" i="1"/>
  <c r="N1456" i="1"/>
  <c r="M1456" i="1"/>
  <c r="L1456" i="1"/>
  <c r="P1363" i="1"/>
  <c r="O1363" i="1"/>
  <c r="N1363" i="1"/>
  <c r="M1363" i="1"/>
  <c r="L1363" i="1"/>
  <c r="P1247" i="1"/>
  <c r="O1247" i="1"/>
  <c r="N1247" i="1"/>
  <c r="M1247" i="1"/>
  <c r="L1247" i="1"/>
  <c r="P2330" i="1"/>
  <c r="O2330" i="1"/>
  <c r="N2330" i="1"/>
  <c r="M2330" i="1"/>
  <c r="L2330" i="1"/>
  <c r="P1802" i="1"/>
  <c r="O1802" i="1"/>
  <c r="N1802" i="1"/>
  <c r="M1802" i="1"/>
  <c r="L1802" i="1"/>
  <c r="P1490" i="1"/>
  <c r="O1490" i="1"/>
  <c r="N1490" i="1"/>
  <c r="M1490" i="1"/>
  <c r="L1490" i="1"/>
  <c r="P3679" i="1"/>
  <c r="O3679" i="1"/>
  <c r="N3679" i="1"/>
  <c r="M3679" i="1"/>
  <c r="L3679" i="1"/>
  <c r="P2763" i="1"/>
  <c r="O2763" i="1"/>
  <c r="N2763" i="1"/>
  <c r="M2763" i="1"/>
  <c r="L2763" i="1"/>
  <c r="P2568" i="1"/>
  <c r="O2568" i="1"/>
  <c r="N2568" i="1"/>
  <c r="M2568" i="1"/>
  <c r="L2568" i="1"/>
  <c r="P2319" i="1"/>
  <c r="O2319" i="1"/>
  <c r="N2319" i="1"/>
  <c r="M2319" i="1"/>
  <c r="L2319" i="1"/>
  <c r="P2169" i="1"/>
  <c r="O2169" i="1"/>
  <c r="N2169" i="1"/>
  <c r="M2169" i="1"/>
  <c r="L2169" i="1"/>
  <c r="P2011" i="1"/>
  <c r="O2011" i="1"/>
  <c r="N2011" i="1"/>
  <c r="M2011" i="1"/>
  <c r="L2011" i="1"/>
  <c r="P5854" i="1"/>
  <c r="O5854" i="1"/>
  <c r="N5854" i="1"/>
  <c r="M5854" i="1"/>
  <c r="L5854" i="1"/>
  <c r="P4662" i="1"/>
  <c r="O4662" i="1"/>
  <c r="N4662" i="1"/>
  <c r="M4662" i="1"/>
  <c r="L4662" i="1"/>
  <c r="P3375" i="1"/>
  <c r="O3375" i="1"/>
  <c r="N3375" i="1"/>
  <c r="M3375" i="1"/>
  <c r="L3375" i="1"/>
  <c r="P3085" i="1"/>
  <c r="O3085" i="1"/>
  <c r="N3085" i="1"/>
  <c r="M3085" i="1"/>
  <c r="L3085" i="1"/>
  <c r="P2755" i="1"/>
  <c r="O2755" i="1"/>
  <c r="N2755" i="1"/>
  <c r="M2755" i="1"/>
  <c r="L2755" i="1"/>
  <c r="P2483" i="1"/>
  <c r="O2483" i="1"/>
  <c r="N2483" i="1"/>
  <c r="M2483" i="1"/>
  <c r="L2483" i="1"/>
  <c r="P2172" i="1"/>
  <c r="O2172" i="1"/>
  <c r="N2172" i="1"/>
  <c r="M2172" i="1"/>
  <c r="L2172" i="1"/>
  <c r="P2531" i="1"/>
  <c r="O2531" i="1"/>
  <c r="N2531" i="1"/>
  <c r="M2531" i="1"/>
  <c r="L2531" i="1"/>
  <c r="P6378" i="1"/>
  <c r="O6378" i="1"/>
  <c r="N6378" i="1"/>
  <c r="M6378" i="1"/>
  <c r="L6378" i="1"/>
  <c r="P5067" i="1"/>
  <c r="O5067" i="1"/>
  <c r="N5067" i="1"/>
  <c r="M5067" i="1"/>
  <c r="L5067" i="1"/>
  <c r="P4710" i="1"/>
  <c r="O4710" i="1"/>
  <c r="N4710" i="1"/>
  <c r="M4710" i="1"/>
  <c r="L4710" i="1"/>
  <c r="P4236" i="1"/>
  <c r="O4236" i="1"/>
  <c r="N4236" i="1"/>
  <c r="M4236" i="1"/>
  <c r="L4236" i="1"/>
  <c r="P3904" i="1"/>
  <c r="O3904" i="1"/>
  <c r="N3904" i="1"/>
  <c r="M3904" i="1"/>
  <c r="L3904" i="1"/>
  <c r="P3561" i="1"/>
  <c r="O3561" i="1"/>
  <c r="N3561" i="1"/>
  <c r="M3561" i="1"/>
  <c r="L3561" i="1"/>
  <c r="P3097" i="1"/>
  <c r="O3097" i="1"/>
  <c r="N3097" i="1"/>
  <c r="M3097" i="1"/>
  <c r="L3097" i="1"/>
  <c r="P2682" i="1"/>
  <c r="O2682" i="1"/>
  <c r="N2682" i="1"/>
  <c r="M2682" i="1"/>
  <c r="L2682" i="1"/>
  <c r="P3104" i="1"/>
  <c r="O3104" i="1"/>
  <c r="N3104" i="1"/>
  <c r="M3104" i="1"/>
  <c r="L3104" i="1"/>
  <c r="P7491" i="1"/>
  <c r="O7491" i="1"/>
  <c r="N7491" i="1"/>
  <c r="M7491" i="1"/>
  <c r="L7491" i="1"/>
  <c r="P6401" i="1"/>
  <c r="O6401" i="1"/>
  <c r="N6401" i="1"/>
  <c r="M6401" i="1"/>
  <c r="L6401" i="1"/>
  <c r="P6024" i="1"/>
  <c r="O6024" i="1"/>
  <c r="N6024" i="1"/>
  <c r="M6024" i="1"/>
  <c r="L6024" i="1"/>
  <c r="P5516" i="1"/>
  <c r="O5516" i="1"/>
  <c r="N5516" i="1"/>
  <c r="M5516" i="1"/>
  <c r="L5516" i="1"/>
  <c r="P5115" i="1"/>
  <c r="O5115" i="1"/>
  <c r="N5115" i="1"/>
  <c r="M5115" i="1"/>
  <c r="L5115" i="1"/>
  <c r="P4682" i="1"/>
  <c r="O4682" i="1"/>
  <c r="N4682" i="1"/>
  <c r="M4682" i="1"/>
  <c r="L4682" i="1"/>
  <c r="P4086" i="1"/>
  <c r="O4086" i="1"/>
  <c r="N4086" i="1"/>
  <c r="M4086" i="1"/>
  <c r="L4086" i="1"/>
  <c r="P3522" i="1"/>
  <c r="O3522" i="1"/>
  <c r="N3522" i="1"/>
  <c r="M3522" i="1"/>
  <c r="L3522" i="1"/>
  <c r="P4056" i="1"/>
  <c r="O4056" i="1"/>
  <c r="N4056" i="1"/>
  <c r="M4056" i="1"/>
  <c r="L4056" i="1"/>
  <c r="P3466" i="1"/>
  <c r="O3466" i="1"/>
  <c r="N3466" i="1"/>
  <c r="M3466" i="1"/>
  <c r="L3466" i="1"/>
  <c r="P8759" i="1"/>
  <c r="O8759" i="1"/>
  <c r="N8759" i="1"/>
  <c r="M8759" i="1"/>
  <c r="L8759" i="1"/>
  <c r="P8348" i="1"/>
  <c r="O8348" i="1"/>
  <c r="N8348" i="1"/>
  <c r="M8348" i="1"/>
  <c r="L8348" i="1"/>
  <c r="P7576" i="1"/>
  <c r="O7576" i="1"/>
  <c r="N7576" i="1"/>
  <c r="M7576" i="1"/>
  <c r="L7576" i="1"/>
  <c r="P7279" i="1"/>
  <c r="O7279" i="1"/>
  <c r="N7279" i="1"/>
  <c r="M7279" i="1"/>
  <c r="L7279" i="1"/>
  <c r="P6856" i="1"/>
  <c r="O6856" i="1"/>
  <c r="N6856" i="1"/>
  <c r="M6856" i="1"/>
  <c r="L6856" i="1"/>
  <c r="P6350" i="1"/>
  <c r="O6350" i="1"/>
  <c r="N6350" i="1"/>
  <c r="M6350" i="1"/>
  <c r="L6350" i="1"/>
  <c r="P5842" i="1"/>
  <c r="O5842" i="1"/>
  <c r="N5842" i="1"/>
  <c r="M5842" i="1"/>
  <c r="L5842" i="1"/>
  <c r="P5190" i="1"/>
  <c r="O5190" i="1"/>
  <c r="N5190" i="1"/>
  <c r="M5190" i="1"/>
  <c r="L5190" i="1"/>
  <c r="P4502" i="1"/>
  <c r="O4502" i="1"/>
  <c r="N4502" i="1"/>
  <c r="M4502" i="1"/>
  <c r="L4502" i="1"/>
  <c r="P5192" i="1"/>
  <c r="O5192" i="1"/>
  <c r="N5192" i="1"/>
  <c r="M5192" i="1"/>
  <c r="L5192" i="1"/>
  <c r="P4555" i="1"/>
  <c r="O4555" i="1"/>
  <c r="N4555" i="1"/>
  <c r="M4555" i="1"/>
  <c r="L4555" i="1"/>
  <c r="P3853" i="1"/>
  <c r="O3853" i="1"/>
  <c r="N3853" i="1"/>
  <c r="M3853" i="1"/>
  <c r="L3853" i="1"/>
  <c r="P4412" i="1"/>
  <c r="O4412" i="1"/>
  <c r="N4412" i="1"/>
  <c r="M4412" i="1"/>
  <c r="P8742" i="1"/>
  <c r="O8742" i="1"/>
  <c r="N8742" i="1"/>
  <c r="M8742" i="1"/>
  <c r="L8742" i="1"/>
  <c r="P8260" i="1"/>
  <c r="O8260" i="1"/>
  <c r="N8260" i="1"/>
  <c r="M8260" i="1"/>
  <c r="L8260" i="1"/>
  <c r="P8049" i="1"/>
  <c r="O8049" i="1"/>
  <c r="N8049" i="1"/>
  <c r="M8049" i="1"/>
  <c r="L8049" i="1"/>
  <c r="P7730" i="1"/>
  <c r="O7730" i="1"/>
  <c r="N7730" i="1"/>
  <c r="M7730" i="1"/>
  <c r="L7730" i="1"/>
  <c r="P7486" i="1"/>
  <c r="O7486" i="1"/>
  <c r="N7486" i="1"/>
  <c r="M7486" i="1"/>
  <c r="L7486" i="1"/>
  <c r="P7067" i="1"/>
  <c r="O7067" i="1"/>
  <c r="N7067" i="1"/>
  <c r="M7067" i="1"/>
  <c r="L7067" i="1"/>
  <c r="P6506" i="1"/>
  <c r="O6506" i="1"/>
  <c r="N6506" i="1"/>
  <c r="M6506" i="1"/>
  <c r="L6506" i="1"/>
  <c r="P5837" i="1"/>
  <c r="O5837" i="1"/>
  <c r="N5837" i="1"/>
  <c r="M5837" i="1"/>
  <c r="L5837" i="1"/>
  <c r="P6404" i="1"/>
  <c r="O6404" i="1"/>
  <c r="N6404" i="1"/>
  <c r="M6404" i="1"/>
  <c r="L6404" i="1"/>
  <c r="P5697" i="1"/>
  <c r="O5697" i="1"/>
  <c r="N5697" i="1"/>
  <c r="M5697" i="1"/>
  <c r="L5697" i="1"/>
  <c r="P4913" i="1"/>
  <c r="O4913" i="1"/>
  <c r="N4913" i="1"/>
  <c r="M4913" i="1"/>
  <c r="L4913" i="1"/>
  <c r="P5511" i="1"/>
  <c r="O5511" i="1"/>
  <c r="N5511" i="1"/>
  <c r="M5511" i="1"/>
  <c r="P4775" i="1"/>
  <c r="O4775" i="1"/>
  <c r="N4775" i="1"/>
  <c r="M4775" i="1"/>
  <c r="P5383" i="1"/>
  <c r="O5383" i="1"/>
  <c r="N5383" i="1"/>
  <c r="M5383" i="1"/>
  <c r="P8961" i="1"/>
  <c r="O8961" i="1"/>
  <c r="N8961" i="1"/>
  <c r="M8961" i="1"/>
  <c r="L8961" i="1"/>
  <c r="P8697" i="1"/>
  <c r="O8697" i="1"/>
  <c r="N8697" i="1"/>
  <c r="M8697" i="1"/>
  <c r="L8697" i="1"/>
  <c r="P8560" i="1"/>
  <c r="O8560" i="1"/>
  <c r="N8560" i="1"/>
  <c r="M8560" i="1"/>
  <c r="L8560" i="1"/>
  <c r="P8346" i="1"/>
  <c r="O8346" i="1"/>
  <c r="N8346" i="1"/>
  <c r="M8346" i="1"/>
  <c r="L8346" i="1"/>
  <c r="P8129" i="1"/>
  <c r="O8129" i="1"/>
  <c r="N8129" i="1"/>
  <c r="M8129" i="1"/>
  <c r="L8129" i="1"/>
  <c r="P7861" i="1"/>
  <c r="O7861" i="1"/>
  <c r="N7861" i="1"/>
  <c r="M7861" i="1"/>
  <c r="L7861" i="1"/>
  <c r="P7419" i="1"/>
  <c r="O7419" i="1"/>
  <c r="N7419" i="1"/>
  <c r="M7419" i="1"/>
  <c r="L7419" i="1"/>
  <c r="P6851" i="1"/>
  <c r="O6851" i="1"/>
  <c r="N6851" i="1"/>
  <c r="M6851" i="1"/>
  <c r="L6851" i="1"/>
  <c r="P7310" i="1"/>
  <c r="O7310" i="1"/>
  <c r="N7310" i="1"/>
  <c r="M7310" i="1"/>
  <c r="L7310" i="1"/>
  <c r="P6693" i="1"/>
  <c r="O6693" i="1"/>
  <c r="N6693" i="1"/>
  <c r="M6693" i="1"/>
  <c r="L6693" i="1"/>
  <c r="P5958" i="1"/>
  <c r="O5958" i="1"/>
  <c r="N5958" i="1"/>
  <c r="M5958" i="1"/>
  <c r="L5958" i="1"/>
  <c r="P6511" i="1"/>
  <c r="O6511" i="1"/>
  <c r="N6511" i="1"/>
  <c r="M6511" i="1"/>
  <c r="P5791" i="1"/>
  <c r="O5791" i="1"/>
  <c r="N5791" i="1"/>
  <c r="M5791" i="1"/>
  <c r="P6351" i="1"/>
  <c r="O6351" i="1"/>
  <c r="N6351" i="1"/>
  <c r="M6351" i="1"/>
  <c r="P5510" i="1"/>
  <c r="O5510" i="1"/>
  <c r="N5510" i="1"/>
  <c r="M5510" i="1"/>
  <c r="P6095" i="1"/>
  <c r="O6095" i="1"/>
  <c r="N6095" i="1"/>
  <c r="M6095" i="1"/>
  <c r="P302" i="1"/>
  <c r="O302" i="1"/>
  <c r="N302" i="1"/>
  <c r="M302" i="1"/>
  <c r="L302" i="1"/>
  <c r="P420" i="1"/>
  <c r="O420" i="1"/>
  <c r="N420" i="1"/>
  <c r="M420" i="1"/>
  <c r="L420" i="1"/>
  <c r="P319" i="1"/>
  <c r="O319" i="1"/>
  <c r="N319" i="1"/>
  <c r="M319" i="1"/>
  <c r="L319" i="1"/>
  <c r="P714" i="1"/>
  <c r="O714" i="1"/>
  <c r="N714" i="1"/>
  <c r="M714" i="1"/>
  <c r="L714" i="1"/>
  <c r="P524" i="1"/>
  <c r="O524" i="1"/>
  <c r="N524" i="1"/>
  <c r="M524" i="1"/>
  <c r="L524" i="1"/>
  <c r="P1520" i="1"/>
  <c r="O1520" i="1"/>
  <c r="N1520" i="1"/>
  <c r="M1520" i="1"/>
  <c r="L1520" i="1"/>
  <c r="P745" i="1"/>
  <c r="O745" i="1"/>
  <c r="N745" i="1"/>
  <c r="M745" i="1"/>
  <c r="L745" i="1"/>
  <c r="P717" i="1"/>
  <c r="O717" i="1"/>
  <c r="N717" i="1"/>
  <c r="M717" i="1"/>
  <c r="L717" i="1"/>
  <c r="P2235" i="1"/>
  <c r="O2235" i="1"/>
  <c r="N2235" i="1"/>
  <c r="M2235" i="1"/>
  <c r="L2235" i="1"/>
  <c r="P1439" i="1"/>
  <c r="O1439" i="1"/>
  <c r="N1439" i="1"/>
  <c r="M1439" i="1"/>
  <c r="L1439" i="1"/>
  <c r="P1021" i="1"/>
  <c r="O1021" i="1"/>
  <c r="N1021" i="1"/>
  <c r="M1021" i="1"/>
  <c r="L1021" i="1"/>
  <c r="P963" i="1"/>
  <c r="O963" i="1"/>
  <c r="N963" i="1"/>
  <c r="M963" i="1"/>
  <c r="L963" i="1"/>
  <c r="P871" i="1"/>
  <c r="O871" i="1"/>
  <c r="N871" i="1"/>
  <c r="M871" i="1"/>
  <c r="L871" i="1"/>
  <c r="P1733" i="1"/>
  <c r="O1733" i="1"/>
  <c r="N1733" i="1"/>
  <c r="M1733" i="1"/>
  <c r="L1733" i="1"/>
  <c r="P1327" i="1"/>
  <c r="O1327" i="1"/>
  <c r="N1327" i="1"/>
  <c r="M1327" i="1"/>
  <c r="L1327" i="1"/>
  <c r="P1058" i="1"/>
  <c r="O1058" i="1"/>
  <c r="N1058" i="1"/>
  <c r="M1058" i="1"/>
  <c r="L1058" i="1"/>
  <c r="P2806" i="1"/>
  <c r="O2806" i="1"/>
  <c r="N2806" i="1"/>
  <c r="M2806" i="1"/>
  <c r="L2806" i="1"/>
  <c r="P2077" i="1"/>
  <c r="O2077" i="1"/>
  <c r="N2077" i="1"/>
  <c r="M2077" i="1"/>
  <c r="L2077" i="1"/>
  <c r="P1934" i="1"/>
  <c r="O1934" i="1"/>
  <c r="N1934" i="1"/>
  <c r="M1934" i="1"/>
  <c r="L1934" i="1"/>
  <c r="P1736" i="1"/>
  <c r="O1736" i="1"/>
  <c r="N1736" i="1"/>
  <c r="M1736" i="1"/>
  <c r="L1736" i="1"/>
  <c r="P1648" i="1"/>
  <c r="O1648" i="1"/>
  <c r="N1648" i="1"/>
  <c r="M1648" i="1"/>
  <c r="L1648" i="1"/>
  <c r="P1484" i="1"/>
  <c r="O1484" i="1"/>
  <c r="N1484" i="1"/>
  <c r="M1484" i="1"/>
  <c r="L1484" i="1"/>
  <c r="P3862" i="1"/>
  <c r="O3862" i="1"/>
  <c r="N3862" i="1"/>
  <c r="M3862" i="1"/>
  <c r="L3862" i="1"/>
  <c r="P2848" i="1"/>
  <c r="O2848" i="1"/>
  <c r="N2848" i="1"/>
  <c r="M2848" i="1"/>
  <c r="L2848" i="1"/>
  <c r="P2629" i="1"/>
  <c r="O2629" i="1"/>
  <c r="N2629" i="1"/>
  <c r="M2629" i="1"/>
  <c r="L2629" i="1"/>
  <c r="P2349" i="1"/>
  <c r="O2349" i="1"/>
  <c r="N2349" i="1"/>
  <c r="M2349" i="1"/>
  <c r="L2349" i="1"/>
  <c r="P2081" i="1"/>
  <c r="O2081" i="1"/>
  <c r="N2081" i="1"/>
  <c r="M2081" i="1"/>
  <c r="L2081" i="1"/>
  <c r="P1861" i="1"/>
  <c r="O1861" i="1"/>
  <c r="N1861" i="1"/>
  <c r="M1861" i="1"/>
  <c r="L1861" i="1"/>
  <c r="P1613" i="1"/>
  <c r="O1613" i="1"/>
  <c r="N1613" i="1"/>
  <c r="M1613" i="1"/>
  <c r="L1613" i="1"/>
  <c r="P1919" i="1"/>
  <c r="O1919" i="1"/>
  <c r="N1919" i="1"/>
  <c r="M1919" i="1"/>
  <c r="L1919" i="1"/>
  <c r="P5333" i="1"/>
  <c r="O5333" i="1"/>
  <c r="N5333" i="1"/>
  <c r="M5333" i="1"/>
  <c r="L5333" i="1"/>
  <c r="P4002" i="1"/>
  <c r="O4002" i="1"/>
  <c r="N4002" i="1"/>
  <c r="M4002" i="1"/>
  <c r="L4002" i="1"/>
  <c r="P3681" i="1"/>
  <c r="O3681" i="1"/>
  <c r="N3681" i="1"/>
  <c r="M3681" i="1"/>
  <c r="L3681" i="1"/>
  <c r="P3276" i="1"/>
  <c r="O3276" i="1"/>
  <c r="N3276" i="1"/>
  <c r="M3276" i="1"/>
  <c r="L3276" i="1"/>
  <c r="P3059" i="1"/>
  <c r="O3059" i="1"/>
  <c r="N3059" i="1"/>
  <c r="M3059" i="1"/>
  <c r="L3059" i="1"/>
  <c r="P2740" i="1"/>
  <c r="O2740" i="1"/>
  <c r="N2740" i="1"/>
  <c r="M2740" i="1"/>
  <c r="L2740" i="1"/>
  <c r="P2365" i="1"/>
  <c r="O2365" i="1"/>
  <c r="N2365" i="1"/>
  <c r="M2365" i="1"/>
  <c r="L2365" i="1"/>
  <c r="P2028" i="1"/>
  <c r="O2028" i="1"/>
  <c r="N2028" i="1"/>
  <c r="M2028" i="1"/>
  <c r="L2028" i="1"/>
  <c r="P2383" i="1"/>
  <c r="O2383" i="1"/>
  <c r="N2383" i="1"/>
  <c r="M2383" i="1"/>
  <c r="L2383" i="1"/>
  <c r="P6683" i="1"/>
  <c r="O6683" i="1"/>
  <c r="N6683" i="1"/>
  <c r="M6683" i="1"/>
  <c r="L6683" i="1"/>
  <c r="P5366" i="1"/>
  <c r="O5366" i="1"/>
  <c r="N5366" i="1"/>
  <c r="M5366" i="1"/>
  <c r="L5366" i="1"/>
  <c r="P4955" i="1"/>
  <c r="O4955" i="1"/>
  <c r="N4955" i="1"/>
  <c r="M4955" i="1"/>
  <c r="L4955" i="1"/>
  <c r="P4438" i="1"/>
  <c r="O4438" i="1"/>
  <c r="N4438" i="1"/>
  <c r="M4438" i="1"/>
  <c r="L4438" i="1"/>
  <c r="P4139" i="1"/>
  <c r="O4139" i="1"/>
  <c r="N4139" i="1"/>
  <c r="M4139" i="1"/>
  <c r="L4139" i="1"/>
  <c r="P3666" i="1"/>
  <c r="O3666" i="1"/>
  <c r="N3666" i="1"/>
  <c r="M3666" i="1"/>
  <c r="L3666" i="1"/>
  <c r="P3164" i="1"/>
  <c r="O3164" i="1"/>
  <c r="N3164" i="1"/>
  <c r="M3164" i="1"/>
  <c r="L3164" i="1"/>
  <c r="P2700" i="1"/>
  <c r="O2700" i="1"/>
  <c r="N2700" i="1"/>
  <c r="M2700" i="1"/>
  <c r="L2700" i="1"/>
  <c r="P3146" i="1"/>
  <c r="O3146" i="1"/>
  <c r="N3146" i="1"/>
  <c r="M3146" i="1"/>
  <c r="L3146" i="1"/>
  <c r="P2666" i="1"/>
  <c r="O2666" i="1"/>
  <c r="N2666" i="1"/>
  <c r="M2666" i="1"/>
  <c r="L2666" i="1"/>
  <c r="P7733" i="1"/>
  <c r="O7733" i="1"/>
  <c r="N7733" i="1"/>
  <c r="M7733" i="1"/>
  <c r="L7733" i="1"/>
  <c r="P6669" i="1"/>
  <c r="O6669" i="1"/>
  <c r="N6669" i="1"/>
  <c r="M6669" i="1"/>
  <c r="L6669" i="1"/>
  <c r="P6288" i="1"/>
  <c r="O6288" i="1"/>
  <c r="N6288" i="1"/>
  <c r="M6288" i="1"/>
  <c r="L6288" i="1"/>
  <c r="P5163" i="1"/>
  <c r="O5163" i="1"/>
  <c r="N5163" i="1"/>
  <c r="M5163" i="1"/>
  <c r="L5163" i="1"/>
  <c r="P4698" i="1"/>
  <c r="O4698" i="1"/>
  <c r="N4698" i="1"/>
  <c r="M4698" i="1"/>
  <c r="L4698" i="1"/>
  <c r="P4053" i="1"/>
  <c r="O4053" i="1"/>
  <c r="N4053" i="1"/>
  <c r="M4053" i="1"/>
  <c r="L4053" i="1"/>
  <c r="P3452" i="1"/>
  <c r="O3452" i="1"/>
  <c r="N3452" i="1"/>
  <c r="M3452" i="1"/>
  <c r="L3452" i="1"/>
  <c r="P4149" i="1"/>
  <c r="O4149" i="1"/>
  <c r="N4149" i="1"/>
  <c r="M4149" i="1"/>
  <c r="L4149" i="1"/>
  <c r="P3499" i="1"/>
  <c r="O3499" i="1"/>
  <c r="N3499" i="1"/>
  <c r="M3499" i="1"/>
  <c r="L3499" i="1"/>
  <c r="P3016" i="1"/>
  <c r="O3016" i="1"/>
  <c r="N3016" i="1"/>
  <c r="M3016" i="1"/>
  <c r="L3016" i="1"/>
  <c r="P3589" i="1"/>
  <c r="O3589" i="1"/>
  <c r="N3589" i="1"/>
  <c r="M3589" i="1"/>
  <c r="P8097" i="1"/>
  <c r="O8097" i="1"/>
  <c r="N8097" i="1"/>
  <c r="M8097" i="1"/>
  <c r="L8097" i="1"/>
  <c r="P7835" i="1"/>
  <c r="O7835" i="1"/>
  <c r="N7835" i="1"/>
  <c r="M7835" i="1"/>
  <c r="L7835" i="1"/>
  <c r="P6833" i="1"/>
  <c r="O6833" i="1"/>
  <c r="N6833" i="1"/>
  <c r="M6833" i="1"/>
  <c r="L6833" i="1"/>
  <c r="P5500" i="1"/>
  <c r="O5500" i="1"/>
  <c r="N5500" i="1"/>
  <c r="M5500" i="1"/>
  <c r="L5500" i="1"/>
  <c r="P6183" i="1"/>
  <c r="O6183" i="1"/>
  <c r="N6183" i="1"/>
  <c r="M6183" i="1"/>
  <c r="L6183" i="1"/>
  <c r="P5502" i="1"/>
  <c r="O5502" i="1"/>
  <c r="N5502" i="1"/>
  <c r="M5502" i="1"/>
  <c r="L5502" i="1"/>
  <c r="P4853" i="1"/>
  <c r="O4853" i="1"/>
  <c r="N4853" i="1"/>
  <c r="M4853" i="1"/>
  <c r="L4853" i="1"/>
  <c r="P4181" i="1"/>
  <c r="O4181" i="1"/>
  <c r="N4181" i="1"/>
  <c r="M4181" i="1"/>
  <c r="L4181" i="1"/>
  <c r="P4792" i="1"/>
  <c r="O4792" i="1"/>
  <c r="N4792" i="1"/>
  <c r="M4792" i="1"/>
  <c r="L4792" i="1"/>
  <c r="P4235" i="1"/>
  <c r="O4235" i="1"/>
  <c r="N4235" i="1"/>
  <c r="M4235" i="1"/>
  <c r="L4235" i="1"/>
  <c r="P3564" i="1"/>
  <c r="O3564" i="1"/>
  <c r="N3564" i="1"/>
  <c r="M3564" i="1"/>
  <c r="L3564" i="1"/>
  <c r="P4189" i="1"/>
  <c r="O4189" i="1"/>
  <c r="N4189" i="1"/>
  <c r="M4189" i="1"/>
  <c r="P8950" i="1"/>
  <c r="O8950" i="1"/>
  <c r="N8950" i="1"/>
  <c r="M8950" i="1"/>
  <c r="L8950" i="1"/>
  <c r="P8689" i="1"/>
  <c r="O8689" i="1"/>
  <c r="N8689" i="1"/>
  <c r="M8689" i="1"/>
  <c r="L8689" i="1"/>
  <c r="P8073" i="1"/>
  <c r="O8073" i="1"/>
  <c r="N8073" i="1"/>
  <c r="M8073" i="1"/>
  <c r="L8073" i="1"/>
  <c r="P7780" i="1"/>
  <c r="O7780" i="1"/>
  <c r="N7780" i="1"/>
  <c r="M7780" i="1"/>
  <c r="L7780" i="1"/>
  <c r="P7469" i="1"/>
  <c r="O7469" i="1"/>
  <c r="N7469" i="1"/>
  <c r="M7469" i="1"/>
  <c r="L7469" i="1"/>
  <c r="P7084" i="1"/>
  <c r="O7084" i="1"/>
  <c r="N7084" i="1"/>
  <c r="M7084" i="1"/>
  <c r="L7084" i="1"/>
  <c r="P6476" i="1"/>
  <c r="O6476" i="1"/>
  <c r="N6476" i="1"/>
  <c r="M6476" i="1"/>
  <c r="L6476" i="1"/>
  <c r="P5768" i="1"/>
  <c r="O5768" i="1"/>
  <c r="N5768" i="1"/>
  <c r="M5768" i="1"/>
  <c r="L5768" i="1"/>
  <c r="P6349" i="1"/>
  <c r="O6349" i="1"/>
  <c r="N6349" i="1"/>
  <c r="M6349" i="1"/>
  <c r="L6349" i="1"/>
  <c r="P5582" i="1"/>
  <c r="O5582" i="1"/>
  <c r="N5582" i="1"/>
  <c r="M5582" i="1"/>
  <c r="L5582" i="1"/>
  <c r="P4755" i="1"/>
  <c r="O4755" i="1"/>
  <c r="N4755" i="1"/>
  <c r="M4755" i="1"/>
  <c r="L4755" i="1"/>
  <c r="P5375" i="1"/>
  <c r="O5375" i="1"/>
  <c r="N5375" i="1"/>
  <c r="M5375" i="1"/>
  <c r="L5375" i="1"/>
  <c r="P4579" i="1"/>
  <c r="O4579" i="1"/>
  <c r="N4579" i="1"/>
  <c r="M4579" i="1"/>
  <c r="L4579" i="1"/>
  <c r="P5209" i="1"/>
  <c r="O5209" i="1"/>
  <c r="N5209" i="1"/>
  <c r="M5209" i="1"/>
  <c r="P4306" i="1"/>
  <c r="O4306" i="1"/>
  <c r="N4306" i="1"/>
  <c r="M4306" i="1"/>
  <c r="P4920" i="1"/>
  <c r="O4920" i="1"/>
  <c r="N4920" i="1"/>
  <c r="M4920" i="1"/>
  <c r="P9001" i="1"/>
  <c r="O9001" i="1"/>
  <c r="N9001" i="1"/>
  <c r="M9001" i="1"/>
  <c r="L9001" i="1"/>
  <c r="P8795" i="1"/>
  <c r="O8795" i="1"/>
  <c r="N8795" i="1"/>
  <c r="M8795" i="1"/>
  <c r="L8795" i="1"/>
  <c r="P8665" i="1"/>
  <c r="O8665" i="1"/>
  <c r="N8665" i="1"/>
  <c r="M8665" i="1"/>
  <c r="L8665" i="1"/>
  <c r="P8469" i="1"/>
  <c r="O8469" i="1"/>
  <c r="N8469" i="1"/>
  <c r="M8469" i="1"/>
  <c r="L8469" i="1"/>
  <c r="P8300" i="1"/>
  <c r="O8300" i="1"/>
  <c r="N8300" i="1"/>
  <c r="M8300" i="1"/>
  <c r="L8300" i="1"/>
  <c r="P8008" i="1"/>
  <c r="O8008" i="1"/>
  <c r="N8008" i="1"/>
  <c r="M8008" i="1"/>
  <c r="L8008" i="1"/>
  <c r="P7575" i="1"/>
  <c r="O7575" i="1"/>
  <c r="N7575" i="1"/>
  <c r="M7575" i="1"/>
  <c r="L7575" i="1"/>
  <c r="P7002" i="1"/>
  <c r="O7002" i="1"/>
  <c r="N7002" i="1"/>
  <c r="M7002" i="1"/>
  <c r="L7002" i="1"/>
  <c r="P7453" i="1"/>
  <c r="O7453" i="1"/>
  <c r="N7453" i="1"/>
  <c r="M7453" i="1"/>
  <c r="L7453" i="1"/>
  <c r="P6828" i="1"/>
  <c r="O6828" i="1"/>
  <c r="N6828" i="1"/>
  <c r="M6828" i="1"/>
  <c r="L6828" i="1"/>
  <c r="P6202" i="1"/>
  <c r="O6202" i="1"/>
  <c r="N6202" i="1"/>
  <c r="M6202" i="1"/>
  <c r="L6202" i="1"/>
  <c r="P6807" i="1"/>
  <c r="O6807" i="1"/>
  <c r="N6807" i="1"/>
  <c r="M6807" i="1"/>
  <c r="L6807" i="1"/>
  <c r="P6152" i="1"/>
  <c r="O6152" i="1"/>
  <c r="N6152" i="1"/>
  <c r="M6152" i="1"/>
  <c r="P5237" i="1"/>
  <c r="O5237" i="1"/>
  <c r="N5237" i="1"/>
  <c r="M5237" i="1"/>
  <c r="P5851" i="1"/>
  <c r="O5851" i="1"/>
  <c r="N5851" i="1"/>
  <c r="M5851" i="1"/>
  <c r="P4972" i="1"/>
  <c r="O4972" i="1"/>
  <c r="N4972" i="1"/>
  <c r="M4972" i="1"/>
  <c r="P5575" i="1"/>
  <c r="O5575" i="1"/>
  <c r="N5575" i="1"/>
  <c r="M5575" i="1"/>
  <c r="P52" i="1"/>
  <c r="O52" i="1"/>
  <c r="N52" i="1"/>
  <c r="M52" i="1"/>
  <c r="L52" i="1"/>
  <c r="P235" i="1"/>
  <c r="O235" i="1"/>
  <c r="N235" i="1"/>
  <c r="M235" i="1"/>
  <c r="L235" i="1"/>
  <c r="P320" i="1"/>
  <c r="O320" i="1"/>
  <c r="N320" i="1"/>
  <c r="M320" i="1"/>
  <c r="L320" i="1"/>
  <c r="P194" i="1"/>
  <c r="O194" i="1"/>
  <c r="N194" i="1"/>
  <c r="M194" i="1"/>
  <c r="L194" i="1"/>
  <c r="P258" i="1"/>
  <c r="O258" i="1"/>
  <c r="N258" i="1"/>
  <c r="M258" i="1"/>
  <c r="L258" i="1"/>
  <c r="P628" i="1"/>
  <c r="O628" i="1"/>
  <c r="N628" i="1"/>
  <c r="M628" i="1"/>
  <c r="L628" i="1"/>
  <c r="P469" i="1"/>
  <c r="O469" i="1"/>
  <c r="N469" i="1"/>
  <c r="M469" i="1"/>
  <c r="L469" i="1"/>
  <c r="P1326" i="1"/>
  <c r="O1326" i="1"/>
  <c r="N1326" i="1"/>
  <c r="M1326" i="1"/>
  <c r="L1326" i="1"/>
  <c r="P761" i="1"/>
  <c r="O761" i="1"/>
  <c r="N761" i="1"/>
  <c r="M761" i="1"/>
  <c r="L761" i="1"/>
  <c r="P699" i="1"/>
  <c r="O699" i="1"/>
  <c r="N699" i="1"/>
  <c r="M699" i="1"/>
  <c r="L699" i="1"/>
  <c r="P658" i="1"/>
  <c r="O658" i="1"/>
  <c r="N658" i="1"/>
  <c r="M658" i="1"/>
  <c r="L658" i="1"/>
  <c r="P588" i="1"/>
  <c r="O588" i="1"/>
  <c r="N588" i="1"/>
  <c r="M588" i="1"/>
  <c r="L588" i="1"/>
  <c r="P1258" i="1"/>
  <c r="O1258" i="1"/>
  <c r="N1258" i="1"/>
  <c r="M1258" i="1"/>
  <c r="L1258" i="1"/>
  <c r="P938" i="1"/>
  <c r="O938" i="1"/>
  <c r="N938" i="1"/>
  <c r="M938" i="1"/>
  <c r="L938" i="1"/>
  <c r="P730" i="1"/>
  <c r="O730" i="1"/>
  <c r="N730" i="1"/>
  <c r="M730" i="1"/>
  <c r="L730" i="1"/>
  <c r="P2166" i="1"/>
  <c r="O2166" i="1"/>
  <c r="N2166" i="1"/>
  <c r="M2166" i="1"/>
  <c r="L2166" i="1"/>
  <c r="P1535" i="1"/>
  <c r="O1535" i="1"/>
  <c r="N1535" i="1"/>
  <c r="M1535" i="1"/>
  <c r="L1535" i="1"/>
  <c r="P1423" i="1"/>
  <c r="O1423" i="1"/>
  <c r="N1423" i="1"/>
  <c r="M1423" i="1"/>
  <c r="L1423" i="1"/>
  <c r="P1268" i="1"/>
  <c r="O1268" i="1"/>
  <c r="N1268" i="1"/>
  <c r="M1268" i="1"/>
  <c r="L1268" i="1"/>
  <c r="P836" i="1"/>
  <c r="O836" i="1"/>
  <c r="N836" i="1"/>
  <c r="M836" i="1"/>
  <c r="L836" i="1"/>
  <c r="P1057" i="1"/>
  <c r="O1057" i="1"/>
  <c r="N1057" i="1"/>
  <c r="M1057" i="1"/>
  <c r="L1057" i="1"/>
  <c r="P2957" i="1"/>
  <c r="O2957" i="1"/>
  <c r="N2957" i="1"/>
  <c r="M2957" i="1"/>
  <c r="L2957" i="1"/>
  <c r="P2156" i="1"/>
  <c r="O2156" i="1"/>
  <c r="N2156" i="1"/>
  <c r="M2156" i="1"/>
  <c r="L2156" i="1"/>
  <c r="P1979" i="1"/>
  <c r="O1979" i="1"/>
  <c r="N1979" i="1"/>
  <c r="M1979" i="1"/>
  <c r="L1979" i="1"/>
  <c r="P1768" i="1"/>
  <c r="O1768" i="1"/>
  <c r="N1768" i="1"/>
  <c r="M1768" i="1"/>
  <c r="L1768" i="1"/>
  <c r="P1548" i="1"/>
  <c r="O1548" i="1"/>
  <c r="N1548" i="1"/>
  <c r="M1548" i="1"/>
  <c r="L1548" i="1"/>
  <c r="P1366" i="1"/>
  <c r="O1366" i="1"/>
  <c r="N1366" i="1"/>
  <c r="M1366" i="1"/>
  <c r="L1366" i="1"/>
  <c r="P1160" i="1"/>
  <c r="O1160" i="1"/>
  <c r="N1160" i="1"/>
  <c r="M1160" i="1"/>
  <c r="L1160" i="1"/>
  <c r="P6387" i="1"/>
  <c r="O6387" i="1"/>
  <c r="N6387" i="1"/>
  <c r="M6387" i="1"/>
  <c r="L6387" i="1"/>
  <c r="P3617" i="1"/>
  <c r="O3617" i="1"/>
  <c r="N3617" i="1"/>
  <c r="M3617" i="1"/>
  <c r="L3617" i="1"/>
  <c r="P2723" i="1"/>
  <c r="O2723" i="1"/>
  <c r="N2723" i="1"/>
  <c r="M2723" i="1"/>
  <c r="L2723" i="1"/>
  <c r="P2110" i="1"/>
  <c r="O2110" i="1"/>
  <c r="N2110" i="1"/>
  <c r="M2110" i="1"/>
  <c r="L2110" i="1"/>
  <c r="P1906" i="1"/>
  <c r="O1906" i="1"/>
  <c r="N1906" i="1"/>
  <c r="M1906" i="1"/>
  <c r="L1906" i="1"/>
  <c r="P1825" i="1"/>
  <c r="O1825" i="1"/>
  <c r="N1825" i="1"/>
  <c r="M1825" i="1"/>
  <c r="L1825" i="1"/>
  <c r="P1643" i="1"/>
  <c r="O1643" i="1"/>
  <c r="N1643" i="1"/>
  <c r="M1643" i="1"/>
  <c r="L1643" i="1"/>
  <c r="P6356" i="1"/>
  <c r="O6356" i="1"/>
  <c r="N6356" i="1"/>
  <c r="M6356" i="1"/>
  <c r="L6356" i="1"/>
  <c r="P5050" i="1"/>
  <c r="O5050" i="1"/>
  <c r="N5050" i="1"/>
  <c r="M5050" i="1"/>
  <c r="L5050" i="1"/>
  <c r="P3556" i="1"/>
  <c r="O3556" i="1"/>
  <c r="N3556" i="1"/>
  <c r="M3556" i="1"/>
  <c r="L3556" i="1"/>
  <c r="P3194" i="1"/>
  <c r="O3194" i="1"/>
  <c r="N3194" i="1"/>
  <c r="M3194" i="1"/>
  <c r="L3194" i="1"/>
  <c r="P2907" i="1"/>
  <c r="O2907" i="1"/>
  <c r="N2907" i="1"/>
  <c r="M2907" i="1"/>
  <c r="L2907" i="1"/>
  <c r="P2620" i="1"/>
  <c r="O2620" i="1"/>
  <c r="N2620" i="1"/>
  <c r="M2620" i="1"/>
  <c r="L2620" i="1"/>
  <c r="P2234" i="1"/>
  <c r="O2234" i="1"/>
  <c r="N2234" i="1"/>
  <c r="M2234" i="1"/>
  <c r="L2234" i="1"/>
  <c r="P1880" i="1"/>
  <c r="O1880" i="1"/>
  <c r="N1880" i="1"/>
  <c r="M1880" i="1"/>
  <c r="L1880" i="1"/>
  <c r="P2226" i="1"/>
  <c r="O2226" i="1"/>
  <c r="N2226" i="1"/>
  <c r="M2226" i="1"/>
  <c r="L2226" i="1"/>
  <c r="P1858" i="1"/>
  <c r="O1858" i="1"/>
  <c r="N1858" i="1"/>
  <c r="M1858" i="1"/>
  <c r="L1858" i="1"/>
  <c r="P2209" i="1"/>
  <c r="O2209" i="1"/>
  <c r="N2209" i="1"/>
  <c r="M2209" i="1"/>
  <c r="L2209" i="1"/>
  <c r="P6454" i="1"/>
  <c r="O6454" i="1"/>
  <c r="N6454" i="1"/>
  <c r="M6454" i="1"/>
  <c r="L6454" i="1"/>
  <c r="P4850" i="1"/>
  <c r="O4850" i="1"/>
  <c r="N4850" i="1"/>
  <c r="M4850" i="1"/>
  <c r="L4850" i="1"/>
  <c r="P3675" i="1"/>
  <c r="O3675" i="1"/>
  <c r="N3675" i="1"/>
  <c r="M3675" i="1"/>
  <c r="L3675" i="1"/>
  <c r="P3418" i="1"/>
  <c r="O3418" i="1"/>
  <c r="N3418" i="1"/>
  <c r="M3418" i="1"/>
  <c r="L3418" i="1"/>
  <c r="P2909" i="1"/>
  <c r="O2909" i="1"/>
  <c r="N2909" i="1"/>
  <c r="M2909" i="1"/>
  <c r="L2909" i="1"/>
  <c r="P3404" i="1"/>
  <c r="O3404" i="1"/>
  <c r="N3404" i="1"/>
  <c r="M3404" i="1"/>
  <c r="L3404" i="1"/>
  <c r="P2982" i="1"/>
  <c r="O2982" i="1"/>
  <c r="N2982" i="1"/>
  <c r="M2982" i="1"/>
  <c r="L2982" i="1"/>
  <c r="P2493" i="1"/>
  <c r="O2493" i="1"/>
  <c r="N2493" i="1"/>
  <c r="M2493" i="1"/>
  <c r="L2493" i="1"/>
  <c r="P2925" i="1"/>
  <c r="O2925" i="1"/>
  <c r="N2925" i="1"/>
  <c r="M2925" i="1"/>
  <c r="L2925" i="1"/>
  <c r="P2565" i="1"/>
  <c r="O2565" i="1"/>
  <c r="N2565" i="1"/>
  <c r="M2565" i="1"/>
  <c r="L2565" i="1"/>
  <c r="P7937" i="1"/>
  <c r="O7937" i="1"/>
  <c r="N7937" i="1"/>
  <c r="M7937" i="1"/>
  <c r="L7937" i="1"/>
  <c r="P6915" i="1"/>
  <c r="O6915" i="1"/>
  <c r="N6915" i="1"/>
  <c r="M6915" i="1"/>
  <c r="L6915" i="1"/>
  <c r="P6515" i="1"/>
  <c r="O6515" i="1"/>
  <c r="N6515" i="1"/>
  <c r="M6515" i="1"/>
  <c r="L6515" i="1"/>
  <c r="P5350" i="1"/>
  <c r="O5350" i="1"/>
  <c r="N5350" i="1"/>
  <c r="M5350" i="1"/>
  <c r="L5350" i="1"/>
  <c r="P4839" i="1"/>
  <c r="O4839" i="1"/>
  <c r="N4839" i="1"/>
  <c r="M4839" i="1"/>
  <c r="L4839" i="1"/>
  <c r="P4148" i="1"/>
  <c r="O4148" i="1"/>
  <c r="N4148" i="1"/>
  <c r="M4148" i="1"/>
  <c r="L4148" i="1"/>
  <c r="P3492" i="1"/>
  <c r="O3492" i="1"/>
  <c r="N3492" i="1"/>
  <c r="M3492" i="1"/>
  <c r="L3492" i="1"/>
  <c r="P4203" i="1"/>
  <c r="O4203" i="1"/>
  <c r="N4203" i="1"/>
  <c r="M4203" i="1"/>
  <c r="L4203" i="1"/>
  <c r="P3516" i="1"/>
  <c r="O3516" i="1"/>
  <c r="N3516" i="1"/>
  <c r="M3516" i="1"/>
  <c r="L3516" i="1"/>
  <c r="P2994" i="1"/>
  <c r="O2994" i="1"/>
  <c r="N2994" i="1"/>
  <c r="M2994" i="1"/>
  <c r="L2994" i="1"/>
  <c r="P3580" i="1"/>
  <c r="O3580" i="1"/>
  <c r="N3580" i="1"/>
  <c r="M3580" i="1"/>
  <c r="P3022" i="1"/>
  <c r="O3022" i="1"/>
  <c r="N3022" i="1"/>
  <c r="M3022" i="1"/>
  <c r="P8917" i="1"/>
  <c r="O8917" i="1"/>
  <c r="N8917" i="1"/>
  <c r="M8917" i="1"/>
  <c r="L8917" i="1"/>
  <c r="P8252" i="1"/>
  <c r="O8252" i="1"/>
  <c r="N8252" i="1"/>
  <c r="M8252" i="1"/>
  <c r="L8252" i="1"/>
  <c r="P8006" i="1"/>
  <c r="O8006" i="1"/>
  <c r="N8006" i="1"/>
  <c r="M8006" i="1"/>
  <c r="L8006" i="1"/>
  <c r="P6842" i="1"/>
  <c r="O6842" i="1"/>
  <c r="N6842" i="1"/>
  <c r="M6842" i="1"/>
  <c r="L6842" i="1"/>
  <c r="P6265" i="1"/>
  <c r="O6265" i="1"/>
  <c r="N6265" i="1"/>
  <c r="M6265" i="1"/>
  <c r="L6265" i="1"/>
  <c r="P5903" i="1"/>
  <c r="O5903" i="1"/>
  <c r="N5903" i="1"/>
  <c r="M5903" i="1"/>
  <c r="L5903" i="1"/>
  <c r="P5162" i="1"/>
  <c r="O5162" i="1"/>
  <c r="N5162" i="1"/>
  <c r="M5162" i="1"/>
  <c r="L5162" i="1"/>
  <c r="P5805" i="1"/>
  <c r="O5805" i="1"/>
  <c r="N5805" i="1"/>
  <c r="M5805" i="1"/>
  <c r="L5805" i="1"/>
  <c r="P5015" i="1"/>
  <c r="O5015" i="1"/>
  <c r="N5015" i="1"/>
  <c r="M5015" i="1"/>
  <c r="L5015" i="1"/>
  <c r="P4222" i="1"/>
  <c r="O4222" i="1"/>
  <c r="N4222" i="1"/>
  <c r="M4222" i="1"/>
  <c r="L4222" i="1"/>
  <c r="P4856" i="1"/>
  <c r="O4856" i="1"/>
  <c r="N4856" i="1"/>
  <c r="M4856" i="1"/>
  <c r="L4856" i="1"/>
  <c r="P4023" i="1"/>
  <c r="O4023" i="1"/>
  <c r="N4023" i="1"/>
  <c r="M4023" i="1"/>
  <c r="L4023" i="1"/>
  <c r="P4649" i="1"/>
  <c r="O4649" i="1"/>
  <c r="N4649" i="1"/>
  <c r="M4649" i="1"/>
  <c r="L4649" i="1"/>
  <c r="P3876" i="1"/>
  <c r="O3876" i="1"/>
  <c r="N3876" i="1"/>
  <c r="M3876" i="1"/>
  <c r="P3114" i="1"/>
  <c r="O3114" i="1"/>
  <c r="N3114" i="1"/>
  <c r="M3114" i="1"/>
  <c r="L3114" i="1"/>
  <c r="P3636" i="1"/>
  <c r="O3636" i="1"/>
  <c r="N3636" i="1"/>
  <c r="M3636" i="1"/>
  <c r="P9043" i="1"/>
  <c r="O9043" i="1"/>
  <c r="N9043" i="1"/>
  <c r="M9043" i="1"/>
  <c r="L9043" i="1"/>
  <c r="P8768" i="1"/>
  <c r="O8768" i="1"/>
  <c r="N8768" i="1"/>
  <c r="M8768" i="1"/>
  <c r="L8768" i="1"/>
  <c r="P8181" i="1"/>
  <c r="O8181" i="1"/>
  <c r="N8181" i="1"/>
  <c r="M8181" i="1"/>
  <c r="L8181" i="1"/>
  <c r="P7896" i="1"/>
  <c r="O7896" i="1"/>
  <c r="N7896" i="1"/>
  <c r="M7896" i="1"/>
  <c r="L7896" i="1"/>
  <c r="P7587" i="1"/>
  <c r="O7587" i="1"/>
  <c r="N7587" i="1"/>
  <c r="M7587" i="1"/>
  <c r="L7587" i="1"/>
  <c r="P7187" i="1"/>
  <c r="O7187" i="1"/>
  <c r="N7187" i="1"/>
  <c r="M7187" i="1"/>
  <c r="L7187" i="1"/>
  <c r="P6557" i="1"/>
  <c r="O6557" i="1"/>
  <c r="N6557" i="1"/>
  <c r="M6557" i="1"/>
  <c r="L6557" i="1"/>
  <c r="P5810" i="1"/>
  <c r="O5810" i="1"/>
  <c r="N5810" i="1"/>
  <c r="M5810" i="1"/>
  <c r="L5810" i="1"/>
  <c r="P6405" i="1"/>
  <c r="O6405" i="1"/>
  <c r="N6405" i="1"/>
  <c r="M6405" i="1"/>
  <c r="L6405" i="1"/>
  <c r="P5601" i="1"/>
  <c r="O5601" i="1"/>
  <c r="N5601" i="1"/>
  <c r="M5601" i="1"/>
  <c r="L5601" i="1"/>
  <c r="P6212" i="1"/>
  <c r="O6212" i="1"/>
  <c r="N6212" i="1"/>
  <c r="M6212" i="1"/>
  <c r="L6212" i="1"/>
  <c r="P5587" i="1"/>
  <c r="O5587" i="1"/>
  <c r="N5587" i="1"/>
  <c r="M5587" i="1"/>
  <c r="L5587" i="1"/>
  <c r="P4748" i="1"/>
  <c r="O4748" i="1"/>
  <c r="N4748" i="1"/>
  <c r="M4748" i="1"/>
  <c r="L4748" i="1"/>
  <c r="P5470" i="1"/>
  <c r="O5470" i="1"/>
  <c r="N5470" i="1"/>
  <c r="M5470" i="1"/>
  <c r="P4506" i="1"/>
  <c r="O4506" i="1"/>
  <c r="N4506" i="1"/>
  <c r="M4506" i="1"/>
  <c r="P5145" i="1"/>
  <c r="O5145" i="1"/>
  <c r="N5145" i="1"/>
  <c r="M5145" i="1"/>
  <c r="P4245" i="1"/>
  <c r="O4245" i="1"/>
  <c r="N4245" i="1"/>
  <c r="M4245" i="1"/>
  <c r="P4878" i="1"/>
  <c r="O4878" i="1"/>
  <c r="N4878" i="1"/>
  <c r="M4878" i="1"/>
  <c r="P9031" i="1"/>
  <c r="O9031" i="1"/>
  <c r="N9031" i="1"/>
  <c r="M9031" i="1"/>
  <c r="L9031" i="1"/>
  <c r="P8875" i="1"/>
  <c r="O8875" i="1"/>
  <c r="N8875" i="1"/>
  <c r="M8875" i="1"/>
  <c r="L8875" i="1"/>
  <c r="P8450" i="1"/>
  <c r="O8450" i="1"/>
  <c r="N8450" i="1"/>
  <c r="M8450" i="1"/>
  <c r="L8450" i="1"/>
  <c r="P8156" i="1"/>
  <c r="O8156" i="1"/>
  <c r="N8156" i="1"/>
  <c r="M8156" i="1"/>
  <c r="L8156" i="1"/>
  <c r="P7941" i="1"/>
  <c r="O7941" i="1"/>
  <c r="N7941" i="1"/>
  <c r="M7941" i="1"/>
  <c r="L7941" i="1"/>
  <c r="P7456" i="1"/>
  <c r="O7456" i="1"/>
  <c r="N7456" i="1"/>
  <c r="M7456" i="1"/>
  <c r="L7456" i="1"/>
  <c r="P7843" i="1"/>
  <c r="O7843" i="1"/>
  <c r="N7843" i="1"/>
  <c r="M7843" i="1"/>
  <c r="L7843" i="1"/>
  <c r="P7421" i="1"/>
  <c r="O7421" i="1"/>
  <c r="N7421" i="1"/>
  <c r="M7421" i="1"/>
  <c r="L7421" i="1"/>
  <c r="P6746" i="1"/>
  <c r="O6746" i="1"/>
  <c r="N6746" i="1"/>
  <c r="M6746" i="1"/>
  <c r="L6746" i="1"/>
  <c r="P7248" i="1"/>
  <c r="O7248" i="1"/>
  <c r="N7248" i="1"/>
  <c r="M7248" i="1"/>
  <c r="L7248" i="1"/>
  <c r="P6705" i="1"/>
  <c r="O6705" i="1"/>
  <c r="N6705" i="1"/>
  <c r="M6705" i="1"/>
  <c r="L6705" i="1"/>
  <c r="P5917" i="1"/>
  <c r="O5917" i="1"/>
  <c r="N5917" i="1"/>
  <c r="M5917" i="1"/>
  <c r="L5917" i="1"/>
  <c r="P6563" i="1"/>
  <c r="O6563" i="1"/>
  <c r="N6563" i="1"/>
  <c r="M6563" i="1"/>
  <c r="P5642" i="1"/>
  <c r="O5642" i="1"/>
  <c r="N5642" i="1"/>
  <c r="M5642" i="1"/>
  <c r="P6254" i="1"/>
  <c r="O6254" i="1"/>
  <c r="N6254" i="1"/>
  <c r="M6254" i="1"/>
  <c r="P5329" i="1"/>
  <c r="O5329" i="1"/>
  <c r="N5329" i="1"/>
  <c r="M5329" i="1"/>
  <c r="P5951" i="1"/>
  <c r="O5951" i="1"/>
  <c r="N5951" i="1"/>
  <c r="M5951" i="1"/>
  <c r="P4906" i="1"/>
  <c r="O4906" i="1"/>
  <c r="N4906" i="1"/>
  <c r="M4906" i="1"/>
  <c r="P5531" i="1"/>
  <c r="O5531" i="1"/>
  <c r="N5531" i="1"/>
  <c r="M5531" i="1"/>
  <c r="P49" i="1"/>
  <c r="O49" i="1"/>
  <c r="N49" i="1"/>
  <c r="M49" i="1"/>
  <c r="L49" i="1"/>
  <c r="P88" i="1"/>
  <c r="O88" i="1"/>
  <c r="N88" i="1"/>
  <c r="M88" i="1"/>
  <c r="L88" i="1"/>
  <c r="P195" i="1"/>
  <c r="O195" i="1"/>
  <c r="N195" i="1"/>
  <c r="M195" i="1"/>
  <c r="L195" i="1"/>
  <c r="P106" i="1"/>
  <c r="O106" i="1"/>
  <c r="N106" i="1"/>
  <c r="M106" i="1"/>
  <c r="L106" i="1"/>
  <c r="P265" i="1"/>
  <c r="O265" i="1"/>
  <c r="N265" i="1"/>
  <c r="M265" i="1"/>
  <c r="L265" i="1"/>
  <c r="P191" i="1"/>
  <c r="O191" i="1"/>
  <c r="N191" i="1"/>
  <c r="M191" i="1"/>
  <c r="L191" i="1"/>
  <c r="P180" i="1"/>
  <c r="O180" i="1"/>
  <c r="N180" i="1"/>
  <c r="M180" i="1"/>
  <c r="L180" i="1"/>
  <c r="P291" i="1"/>
  <c r="O291" i="1"/>
  <c r="N291" i="1"/>
  <c r="M291" i="1"/>
  <c r="L291" i="1"/>
  <c r="P218" i="1"/>
  <c r="O218" i="1"/>
  <c r="N218" i="1"/>
  <c r="M218" i="1"/>
  <c r="L218" i="1"/>
  <c r="P931" i="1"/>
  <c r="O931" i="1"/>
  <c r="N931" i="1"/>
  <c r="M931" i="1"/>
  <c r="L931" i="1"/>
  <c r="P503" i="1"/>
  <c r="O503" i="1"/>
  <c r="N503" i="1"/>
  <c r="M503" i="1"/>
  <c r="L503" i="1"/>
  <c r="P456" i="1"/>
  <c r="O456" i="1"/>
  <c r="N456" i="1"/>
  <c r="M456" i="1"/>
  <c r="L456" i="1"/>
  <c r="P287" i="1"/>
  <c r="O287" i="1"/>
  <c r="N287" i="1"/>
  <c r="M287" i="1"/>
  <c r="L287" i="1"/>
  <c r="P1747" i="1"/>
  <c r="O1747" i="1"/>
  <c r="N1747" i="1"/>
  <c r="M1747" i="1"/>
  <c r="L1747" i="1"/>
  <c r="P1006" i="1"/>
  <c r="O1006" i="1"/>
  <c r="N1006" i="1"/>
  <c r="M1006" i="1"/>
  <c r="L1006" i="1"/>
  <c r="P672" i="1"/>
  <c r="O672" i="1"/>
  <c r="N672" i="1"/>
  <c r="M672" i="1"/>
  <c r="L672" i="1"/>
  <c r="P620" i="1"/>
  <c r="O620" i="1"/>
  <c r="N620" i="1"/>
  <c r="M620" i="1"/>
  <c r="L620" i="1"/>
  <c r="P543" i="1"/>
  <c r="O543" i="1"/>
  <c r="N543" i="1"/>
  <c r="M543" i="1"/>
  <c r="L543" i="1"/>
  <c r="P470" i="1"/>
  <c r="O470" i="1"/>
  <c r="N470" i="1"/>
  <c r="M470" i="1"/>
  <c r="L470" i="1"/>
  <c r="P1495" i="1"/>
  <c r="O1495" i="1"/>
  <c r="N1495" i="1"/>
  <c r="M1495" i="1"/>
  <c r="L1495" i="1"/>
  <c r="P1041" i="1"/>
  <c r="O1041" i="1"/>
  <c r="N1041" i="1"/>
  <c r="M1041" i="1"/>
  <c r="L1041" i="1"/>
  <c r="P959" i="1"/>
  <c r="O959" i="1"/>
  <c r="N959" i="1"/>
  <c r="M959" i="1"/>
  <c r="L959" i="1"/>
  <c r="P844" i="1"/>
  <c r="O844" i="1"/>
  <c r="N844" i="1"/>
  <c r="M844" i="1"/>
  <c r="L844" i="1"/>
  <c r="P792" i="1"/>
  <c r="O792" i="1"/>
  <c r="N792" i="1"/>
  <c r="M792" i="1"/>
  <c r="L792" i="1"/>
  <c r="P697" i="1"/>
  <c r="O697" i="1"/>
  <c r="N697" i="1"/>
  <c r="M697" i="1"/>
  <c r="L697" i="1"/>
  <c r="P2158" i="1"/>
  <c r="O2158" i="1"/>
  <c r="N2158" i="1"/>
  <c r="M2158" i="1"/>
  <c r="L2158" i="1"/>
  <c r="P1526" i="1"/>
  <c r="O1526" i="1"/>
  <c r="N1526" i="1"/>
  <c r="M1526" i="1"/>
  <c r="L1526" i="1"/>
  <c r="P1394" i="1"/>
  <c r="O1394" i="1"/>
  <c r="N1394" i="1"/>
  <c r="M1394" i="1"/>
  <c r="L1394" i="1"/>
  <c r="P1219" i="1"/>
  <c r="O1219" i="1"/>
  <c r="N1219" i="1"/>
  <c r="M1219" i="1"/>
  <c r="L1219" i="1"/>
  <c r="P1055" i="1"/>
  <c r="O1055" i="1"/>
  <c r="N1055" i="1"/>
  <c r="M1055" i="1"/>
  <c r="L1055" i="1"/>
  <c r="P917" i="1"/>
  <c r="O917" i="1"/>
  <c r="N917" i="1"/>
  <c r="M917" i="1"/>
  <c r="L917" i="1"/>
  <c r="P768" i="1"/>
  <c r="O768" i="1"/>
  <c r="N768" i="1"/>
  <c r="M768" i="1"/>
  <c r="L768" i="1"/>
  <c r="P966" i="1"/>
  <c r="O966" i="1"/>
  <c r="N966" i="1"/>
  <c r="M966" i="1"/>
  <c r="L966" i="1"/>
  <c r="P2667" i="1"/>
  <c r="O2667" i="1"/>
  <c r="N2667" i="1"/>
  <c r="M2667" i="1"/>
  <c r="L2667" i="1"/>
  <c r="P1930" i="1"/>
  <c r="O1930" i="1"/>
  <c r="N1930" i="1"/>
  <c r="M1930" i="1"/>
  <c r="L1930" i="1"/>
  <c r="P1497" i="1"/>
  <c r="O1497" i="1"/>
  <c r="N1497" i="1"/>
  <c r="M1497" i="1"/>
  <c r="L1497" i="1"/>
  <c r="P1339" i="1"/>
  <c r="O1339" i="1"/>
  <c r="N1339" i="1"/>
  <c r="M1339" i="1"/>
  <c r="L1339" i="1"/>
  <c r="P1206" i="1"/>
  <c r="O1206" i="1"/>
  <c r="N1206" i="1"/>
  <c r="M1206" i="1"/>
  <c r="L1206" i="1"/>
  <c r="P1113" i="1"/>
  <c r="O1113" i="1"/>
  <c r="N1113" i="1"/>
  <c r="M1113" i="1"/>
  <c r="L1113" i="1"/>
  <c r="P5156" i="1"/>
  <c r="O5156" i="1"/>
  <c r="N5156" i="1"/>
  <c r="M5156" i="1"/>
  <c r="L5156" i="1"/>
  <c r="P3855" i="1"/>
  <c r="O3855" i="1"/>
  <c r="N3855" i="1"/>
  <c r="M3855" i="1"/>
  <c r="L3855" i="1"/>
  <c r="P3478" i="1"/>
  <c r="O3478" i="1"/>
  <c r="N3478" i="1"/>
  <c r="M3478" i="1"/>
  <c r="L3478" i="1"/>
  <c r="P2345" i="1"/>
  <c r="O2345" i="1"/>
  <c r="N2345" i="1"/>
  <c r="M2345" i="1"/>
  <c r="L2345" i="1"/>
  <c r="P2123" i="1"/>
  <c r="O2123" i="1"/>
  <c r="N2123" i="1"/>
  <c r="M2123" i="1"/>
  <c r="L2123" i="1"/>
  <c r="P1893" i="1"/>
  <c r="O1893" i="1"/>
  <c r="N1893" i="1"/>
  <c r="M1893" i="1"/>
  <c r="L1893" i="1"/>
  <c r="P1601" i="1"/>
  <c r="O1601" i="1"/>
  <c r="N1601" i="1"/>
  <c r="M1601" i="1"/>
  <c r="L1601" i="1"/>
  <c r="P1925" i="1"/>
  <c r="O1925" i="1"/>
  <c r="N1925" i="1"/>
  <c r="M1925" i="1"/>
  <c r="L1925" i="1"/>
  <c r="P1602" i="1"/>
  <c r="O1602" i="1"/>
  <c r="N1602" i="1"/>
  <c r="M1602" i="1"/>
  <c r="L1602" i="1"/>
  <c r="P1308" i="1"/>
  <c r="O1308" i="1"/>
  <c r="N1308" i="1"/>
  <c r="M1308" i="1"/>
  <c r="L1308" i="1"/>
  <c r="P1593" i="1"/>
  <c r="O1593" i="1"/>
  <c r="N1593" i="1"/>
  <c r="M1593" i="1"/>
  <c r="L1593" i="1"/>
  <c r="P5880" i="1"/>
  <c r="O5880" i="1"/>
  <c r="N5880" i="1"/>
  <c r="M5880" i="1"/>
  <c r="L5880" i="1"/>
  <c r="P5448" i="1"/>
  <c r="O5448" i="1"/>
  <c r="N5448" i="1"/>
  <c r="M5448" i="1"/>
  <c r="L5448" i="1"/>
  <c r="P3819" i="1"/>
  <c r="O3819" i="1"/>
  <c r="N3819" i="1"/>
  <c r="M3819" i="1"/>
  <c r="L3819" i="1"/>
  <c r="P3415" i="1"/>
  <c r="O3415" i="1"/>
  <c r="N3415" i="1"/>
  <c r="M3415" i="1"/>
  <c r="L3415" i="1"/>
  <c r="P2951" i="1"/>
  <c r="O2951" i="1"/>
  <c r="N2951" i="1"/>
  <c r="M2951" i="1"/>
  <c r="L2951" i="1"/>
  <c r="P2575" i="1"/>
  <c r="O2575" i="1"/>
  <c r="N2575" i="1"/>
  <c r="M2575" i="1"/>
  <c r="L2575" i="1"/>
  <c r="P2175" i="1"/>
  <c r="O2175" i="1"/>
  <c r="N2175" i="1"/>
  <c r="M2175" i="1"/>
  <c r="L2175" i="1"/>
  <c r="P2571" i="1"/>
  <c r="O2571" i="1"/>
  <c r="N2571" i="1"/>
  <c r="M2571" i="1"/>
  <c r="L2571" i="1"/>
  <c r="P2200" i="1"/>
  <c r="O2200" i="1"/>
  <c r="N2200" i="1"/>
  <c r="M2200" i="1"/>
  <c r="L2200" i="1"/>
  <c r="P1847" i="1"/>
  <c r="O1847" i="1"/>
  <c r="N1847" i="1"/>
  <c r="M1847" i="1"/>
  <c r="L1847" i="1"/>
  <c r="P2203" i="1"/>
  <c r="O2203" i="1"/>
  <c r="N2203" i="1"/>
  <c r="M2203" i="1"/>
  <c r="L2203" i="1"/>
  <c r="P1800" i="1"/>
  <c r="O1800" i="1"/>
  <c r="N1800" i="1"/>
  <c r="M1800" i="1"/>
  <c r="L1800" i="1"/>
  <c r="P8183" i="1"/>
  <c r="O8183" i="1"/>
  <c r="N8183" i="1"/>
  <c r="M8183" i="1"/>
  <c r="L8183" i="1"/>
  <c r="P6744" i="1"/>
  <c r="O6744" i="1"/>
  <c r="N6744" i="1"/>
  <c r="M6744" i="1"/>
  <c r="L6744" i="1"/>
  <c r="P5103" i="1"/>
  <c r="O5103" i="1"/>
  <c r="N5103" i="1"/>
  <c r="M5103" i="1"/>
  <c r="L5103" i="1"/>
  <c r="P3839" i="1"/>
  <c r="O3839" i="1"/>
  <c r="N3839" i="1"/>
  <c r="M3839" i="1"/>
  <c r="L3839" i="1"/>
  <c r="P3538" i="1"/>
  <c r="O3538" i="1"/>
  <c r="N3538" i="1"/>
  <c r="M3538" i="1"/>
  <c r="L3538" i="1"/>
  <c r="P2975" i="1"/>
  <c r="O2975" i="1"/>
  <c r="N2975" i="1"/>
  <c r="M2975" i="1"/>
  <c r="L2975" i="1"/>
  <c r="P3500" i="1"/>
  <c r="O3500" i="1"/>
  <c r="N3500" i="1"/>
  <c r="M3500" i="1"/>
  <c r="L3500" i="1"/>
  <c r="P3024" i="1"/>
  <c r="O3024" i="1"/>
  <c r="N3024" i="1"/>
  <c r="M3024" i="1"/>
  <c r="L3024" i="1"/>
  <c r="P2500" i="1"/>
  <c r="O2500" i="1"/>
  <c r="N2500" i="1"/>
  <c r="M2500" i="1"/>
  <c r="L2500" i="1"/>
  <c r="P2948" i="1"/>
  <c r="O2948" i="1"/>
  <c r="N2948" i="1"/>
  <c r="M2948" i="1"/>
  <c r="L2948" i="1"/>
  <c r="P2555" i="1"/>
  <c r="O2555" i="1"/>
  <c r="N2555" i="1"/>
  <c r="M2555" i="1"/>
  <c r="L2555" i="1"/>
  <c r="P2104" i="1"/>
  <c r="O2104" i="1"/>
  <c r="N2104" i="1"/>
  <c r="M2104" i="1"/>
  <c r="L2104" i="1"/>
  <c r="P2535" i="1"/>
  <c r="O2535" i="1"/>
  <c r="N2535" i="1"/>
  <c r="M2535" i="1"/>
  <c r="P8134" i="1"/>
  <c r="O8134" i="1"/>
  <c r="N8134" i="1"/>
  <c r="M8134" i="1"/>
  <c r="L8134" i="1"/>
  <c r="P7169" i="1"/>
  <c r="O7169" i="1"/>
  <c r="N7169" i="1"/>
  <c r="M7169" i="1"/>
  <c r="L7169" i="1"/>
  <c r="P6774" i="1"/>
  <c r="O6774" i="1"/>
  <c r="N6774" i="1"/>
  <c r="M6774" i="1"/>
  <c r="L6774" i="1"/>
  <c r="P6221" i="1"/>
  <c r="O6221" i="1"/>
  <c r="N6221" i="1"/>
  <c r="M6221" i="1"/>
  <c r="L6221" i="1"/>
  <c r="P5819" i="1"/>
  <c r="O5819" i="1"/>
  <c r="N5819" i="1"/>
  <c r="M5819" i="1"/>
  <c r="L5819" i="1"/>
  <c r="P5199" i="1"/>
  <c r="O5199" i="1"/>
  <c r="N5199" i="1"/>
  <c r="M5199" i="1"/>
  <c r="L5199" i="1"/>
  <c r="P4440" i="1"/>
  <c r="O4440" i="1"/>
  <c r="N4440" i="1"/>
  <c r="M4440" i="1"/>
  <c r="L4440" i="1"/>
  <c r="P3716" i="1"/>
  <c r="O3716" i="1"/>
  <c r="N3716" i="1"/>
  <c r="M3716" i="1"/>
  <c r="L3716" i="1"/>
  <c r="P4320" i="1"/>
  <c r="O4320" i="1"/>
  <c r="N4320" i="1"/>
  <c r="M4320" i="1"/>
  <c r="L4320" i="1"/>
  <c r="P3570" i="1"/>
  <c r="O3570" i="1"/>
  <c r="N3570" i="1"/>
  <c r="M3570" i="1"/>
  <c r="L3570" i="1"/>
  <c r="P2902" i="1"/>
  <c r="O2902" i="1"/>
  <c r="N2902" i="1"/>
  <c r="M2902" i="1"/>
  <c r="L2902" i="1"/>
  <c r="P3401" i="1"/>
  <c r="O3401" i="1"/>
  <c r="N3401" i="1"/>
  <c r="M3401" i="1"/>
  <c r="L3401" i="1"/>
  <c r="P2789" i="1"/>
  <c r="O2789" i="1"/>
  <c r="N2789" i="1"/>
  <c r="M2789" i="1"/>
  <c r="L2789" i="1"/>
  <c r="P3273" i="1"/>
  <c r="O3273" i="1"/>
  <c r="N3273" i="1"/>
  <c r="M3273" i="1"/>
  <c r="P2613" i="1"/>
  <c r="O2613" i="1"/>
  <c r="N2613" i="1"/>
  <c r="M2613" i="1"/>
  <c r="P3050" i="1"/>
  <c r="O3050" i="1"/>
  <c r="N3050" i="1"/>
  <c r="M3050" i="1"/>
  <c r="P8385" i="1"/>
  <c r="O8385" i="1"/>
  <c r="N8385" i="1"/>
  <c r="M8385" i="1"/>
  <c r="L8385" i="1"/>
  <c r="P8148" i="1"/>
  <c r="O8148" i="1"/>
  <c r="N8148" i="1"/>
  <c r="M8148" i="1"/>
  <c r="L8148" i="1"/>
  <c r="P7877" i="1"/>
  <c r="O7877" i="1"/>
  <c r="N7877" i="1"/>
  <c r="M7877" i="1"/>
  <c r="L7877" i="1"/>
  <c r="P7483" i="1"/>
  <c r="O7483" i="1"/>
  <c r="N7483" i="1"/>
  <c r="M7483" i="1"/>
  <c r="L7483" i="1"/>
  <c r="P5960" i="1"/>
  <c r="O5960" i="1"/>
  <c r="N5960" i="1"/>
  <c r="M5960" i="1"/>
  <c r="L5960" i="1"/>
  <c r="P5269" i="1"/>
  <c r="O5269" i="1"/>
  <c r="N5269" i="1"/>
  <c r="M5269" i="1"/>
  <c r="L5269" i="1"/>
  <c r="P5921" i="1"/>
  <c r="O5921" i="1"/>
  <c r="N5921" i="1"/>
  <c r="M5921" i="1"/>
  <c r="L5921" i="1"/>
  <c r="P5086" i="1"/>
  <c r="O5086" i="1"/>
  <c r="N5086" i="1"/>
  <c r="M5086" i="1"/>
  <c r="L5086" i="1"/>
  <c r="P4242" i="1"/>
  <c r="O4242" i="1"/>
  <c r="N4242" i="1"/>
  <c r="M4242" i="1"/>
  <c r="L4242" i="1"/>
  <c r="P4893" i="1"/>
  <c r="O4893" i="1"/>
  <c r="N4893" i="1"/>
  <c r="M4893" i="1"/>
  <c r="L4893" i="1"/>
  <c r="P4164" i="1"/>
  <c r="O4164" i="1"/>
  <c r="N4164" i="1"/>
  <c r="M4164" i="1"/>
  <c r="L4164" i="1"/>
  <c r="P3416" i="1"/>
  <c r="O3416" i="1"/>
  <c r="N3416" i="1"/>
  <c r="M3416" i="1"/>
  <c r="L3416" i="1"/>
  <c r="P4132" i="1"/>
  <c r="O4132" i="1"/>
  <c r="N4132" i="1"/>
  <c r="M4132" i="1"/>
  <c r="L4132" i="1"/>
  <c r="P3285" i="1"/>
  <c r="O3285" i="1"/>
  <c r="N3285" i="1"/>
  <c r="M3285" i="1"/>
  <c r="P3846" i="1"/>
  <c r="O3846" i="1"/>
  <c r="N3846" i="1"/>
  <c r="M3846" i="1"/>
  <c r="P3072" i="1"/>
  <c r="O3072" i="1"/>
  <c r="N3072" i="1"/>
  <c r="M3072" i="1"/>
  <c r="P3600" i="1"/>
  <c r="O3600" i="1"/>
  <c r="N3600" i="1"/>
  <c r="M3600" i="1"/>
  <c r="P9023" i="1"/>
  <c r="O9023" i="1"/>
  <c r="N9023" i="1"/>
  <c r="M9023" i="1"/>
  <c r="L9023" i="1"/>
  <c r="P8850" i="1"/>
  <c r="O8850" i="1"/>
  <c r="N8850" i="1"/>
  <c r="M8850" i="1"/>
  <c r="L8850" i="1"/>
  <c r="P8452" i="1"/>
  <c r="O8452" i="1"/>
  <c r="N8452" i="1"/>
  <c r="M8452" i="1"/>
  <c r="L8452" i="1"/>
  <c r="P8178" i="1"/>
  <c r="O8178" i="1"/>
  <c r="N8178" i="1"/>
  <c r="M8178" i="1"/>
  <c r="L8178" i="1"/>
  <c r="P7948" i="1"/>
  <c r="O7948" i="1"/>
  <c r="N7948" i="1"/>
  <c r="M7948" i="1"/>
  <c r="L7948" i="1"/>
  <c r="P7545" i="1"/>
  <c r="O7545" i="1"/>
  <c r="N7545" i="1"/>
  <c r="M7545" i="1"/>
  <c r="L7545" i="1"/>
  <c r="P6947" i="1"/>
  <c r="O6947" i="1"/>
  <c r="N6947" i="1"/>
  <c r="M6947" i="1"/>
  <c r="L6947" i="1"/>
  <c r="P6285" i="1"/>
  <c r="O6285" i="1"/>
  <c r="N6285" i="1"/>
  <c r="M6285" i="1"/>
  <c r="L6285" i="1"/>
  <c r="P5497" i="1"/>
  <c r="O5497" i="1"/>
  <c r="N5497" i="1"/>
  <c r="M5497" i="1"/>
  <c r="L5497" i="1"/>
  <c r="P6129" i="1"/>
  <c r="O6129" i="1"/>
  <c r="N6129" i="1"/>
  <c r="M6129" i="1"/>
  <c r="L6129" i="1"/>
  <c r="P5378" i="1"/>
  <c r="O5378" i="1"/>
  <c r="N5378" i="1"/>
  <c r="M5378" i="1"/>
  <c r="L5378" i="1"/>
  <c r="P4492" i="1"/>
  <c r="O4492" i="1"/>
  <c r="N4492" i="1"/>
  <c r="M4492" i="1"/>
  <c r="L4492" i="1"/>
  <c r="P5305" i="1"/>
  <c r="O5305" i="1"/>
  <c r="N5305" i="1"/>
  <c r="M5305" i="1"/>
  <c r="L5305" i="1"/>
  <c r="P4288" i="1"/>
  <c r="O4288" i="1"/>
  <c r="N4288" i="1"/>
  <c r="M4288" i="1"/>
  <c r="P4939" i="1"/>
  <c r="O4939" i="1"/>
  <c r="N4939" i="1"/>
  <c r="M4939" i="1"/>
  <c r="P3998" i="1"/>
  <c r="O3998" i="1"/>
  <c r="N3998" i="1"/>
  <c r="M3998" i="1"/>
  <c r="P4631" i="1"/>
  <c r="O4631" i="1"/>
  <c r="N4631" i="1"/>
  <c r="M4631" i="1"/>
  <c r="P3628" i="1"/>
  <c r="O3628" i="1"/>
  <c r="N3628" i="1"/>
  <c r="M3628" i="1"/>
  <c r="P4206" i="1"/>
  <c r="O4206" i="1"/>
  <c r="N4206" i="1"/>
  <c r="M4206" i="1"/>
  <c r="P9099" i="1"/>
  <c r="O9099" i="1"/>
  <c r="N9099" i="1"/>
  <c r="M9099" i="1"/>
  <c r="L9099" i="1"/>
  <c r="P8997" i="1"/>
  <c r="O8997" i="1"/>
  <c r="N8997" i="1"/>
  <c r="M8997" i="1"/>
  <c r="L8997" i="1"/>
  <c r="P8938" i="1"/>
  <c r="O8938" i="1"/>
  <c r="N8938" i="1"/>
  <c r="M8938" i="1"/>
  <c r="L8938" i="1"/>
  <c r="P8857" i="1"/>
  <c r="O8857" i="1"/>
  <c r="N8857" i="1"/>
  <c r="M8857" i="1"/>
  <c r="L8857" i="1"/>
  <c r="P8717" i="1"/>
  <c r="O8717" i="1"/>
  <c r="N8717" i="1"/>
  <c r="M8717" i="1"/>
  <c r="L8717" i="1"/>
  <c r="P8505" i="1"/>
  <c r="O8505" i="1"/>
  <c r="N8505" i="1"/>
  <c r="M8505" i="1"/>
  <c r="L8505" i="1"/>
  <c r="P8229" i="1"/>
  <c r="O8229" i="1"/>
  <c r="N8229" i="1"/>
  <c r="M8229" i="1"/>
  <c r="L8229" i="1"/>
  <c r="P7811" i="1"/>
  <c r="O7811" i="1"/>
  <c r="N7811" i="1"/>
  <c r="M7811" i="1"/>
  <c r="L7811" i="1"/>
  <c r="P7298" i="1"/>
  <c r="O7298" i="1"/>
  <c r="N7298" i="1"/>
  <c r="M7298" i="1"/>
  <c r="L7298" i="1"/>
  <c r="P6627" i="1"/>
  <c r="O6627" i="1"/>
  <c r="N6627" i="1"/>
  <c r="M6627" i="1"/>
  <c r="L6627" i="1"/>
  <c r="P7151" i="1"/>
  <c r="O7151" i="1"/>
  <c r="N7151" i="1"/>
  <c r="M7151" i="1"/>
  <c r="L7151" i="1"/>
  <c r="P6343" i="1"/>
  <c r="O6343" i="1"/>
  <c r="N6343" i="1"/>
  <c r="M6343" i="1"/>
  <c r="L6343" i="1"/>
  <c r="P6898" i="1"/>
  <c r="O6898" i="1"/>
  <c r="N6898" i="1"/>
  <c r="M6898" i="1"/>
  <c r="L6898" i="1"/>
  <c r="P6091" i="1"/>
  <c r="O6091" i="1"/>
  <c r="N6091" i="1"/>
  <c r="M6091" i="1"/>
  <c r="L6091" i="1"/>
  <c r="P5142" i="1"/>
  <c r="O5142" i="1"/>
  <c r="N5142" i="1"/>
  <c r="M5142" i="1"/>
  <c r="L5142" i="1"/>
  <c r="P5787" i="1"/>
  <c r="O5787" i="1"/>
  <c r="N5787" i="1"/>
  <c r="M5787" i="1"/>
  <c r="L5787" i="1"/>
  <c r="P4713" i="1"/>
  <c r="O4713" i="1"/>
  <c r="N4713" i="1"/>
  <c r="M4713" i="1"/>
  <c r="P5437" i="1"/>
  <c r="O5437" i="1"/>
  <c r="N5437" i="1"/>
  <c r="M5437" i="1"/>
  <c r="P4329" i="1"/>
  <c r="O4329" i="1"/>
  <c r="N4329" i="1"/>
  <c r="M4329" i="1"/>
  <c r="P4966" i="1"/>
  <c r="O4966" i="1"/>
  <c r="N4966" i="1"/>
  <c r="M4966" i="1"/>
  <c r="P5616" i="1"/>
  <c r="O5616" i="1"/>
  <c r="N5616" i="1"/>
  <c r="M5616" i="1"/>
  <c r="P4472" i="1"/>
  <c r="O4472" i="1"/>
  <c r="N4472" i="1"/>
  <c r="M4472" i="1"/>
  <c r="P5092" i="1"/>
  <c r="O5092" i="1"/>
  <c r="N5092" i="1"/>
  <c r="M5092" i="1"/>
  <c r="P12" i="1"/>
  <c r="O12" i="1"/>
  <c r="N12" i="1"/>
  <c r="M12" i="1"/>
  <c r="L12" i="1"/>
  <c r="P114" i="1"/>
  <c r="O114" i="1"/>
  <c r="N114" i="1"/>
  <c r="M114" i="1"/>
  <c r="L114" i="1"/>
  <c r="P50" i="1"/>
  <c r="O50" i="1"/>
  <c r="N50" i="1"/>
  <c r="M50" i="1"/>
  <c r="L50" i="1"/>
  <c r="P155" i="1"/>
  <c r="O155" i="1"/>
  <c r="N155" i="1"/>
  <c r="M155" i="1"/>
  <c r="L155" i="1"/>
  <c r="P236" i="1"/>
  <c r="O236" i="1"/>
  <c r="N236" i="1"/>
  <c r="M236" i="1"/>
  <c r="L236" i="1"/>
  <c r="P176" i="1"/>
  <c r="O176" i="1"/>
  <c r="N176" i="1"/>
  <c r="M176" i="1"/>
  <c r="L176" i="1"/>
  <c r="P375" i="1"/>
  <c r="O375" i="1"/>
  <c r="N375" i="1"/>
  <c r="M375" i="1"/>
  <c r="L375" i="1"/>
  <c r="P1230" i="1"/>
  <c r="O1230" i="1"/>
  <c r="N1230" i="1"/>
  <c r="M1230" i="1"/>
  <c r="L1230" i="1"/>
  <c r="P580" i="1"/>
  <c r="O580" i="1"/>
  <c r="N580" i="1"/>
  <c r="M580" i="1"/>
  <c r="L580" i="1"/>
  <c r="P411" i="1"/>
  <c r="O411" i="1"/>
  <c r="N411" i="1"/>
  <c r="M411" i="1"/>
  <c r="L411" i="1"/>
  <c r="P306" i="1"/>
  <c r="O306" i="1"/>
  <c r="N306" i="1"/>
  <c r="M306" i="1"/>
  <c r="L306" i="1"/>
  <c r="P822" i="1"/>
  <c r="O822" i="1"/>
  <c r="N822" i="1"/>
  <c r="M822" i="1"/>
  <c r="L822" i="1"/>
  <c r="P742" i="1"/>
  <c r="O742" i="1"/>
  <c r="N742" i="1"/>
  <c r="M742" i="1"/>
  <c r="L742" i="1"/>
  <c r="P678" i="1"/>
  <c r="O678" i="1"/>
  <c r="N678" i="1"/>
  <c r="M678" i="1"/>
  <c r="L678" i="1"/>
  <c r="P592" i="1"/>
  <c r="O592" i="1"/>
  <c r="N592" i="1"/>
  <c r="M592" i="1"/>
  <c r="L592" i="1"/>
  <c r="P357" i="1"/>
  <c r="O357" i="1"/>
  <c r="N357" i="1"/>
  <c r="M357" i="1"/>
  <c r="L357" i="1"/>
  <c r="P2826" i="1"/>
  <c r="O2826" i="1"/>
  <c r="N2826" i="1"/>
  <c r="M2826" i="1"/>
  <c r="L2826" i="1"/>
  <c r="P1678" i="1"/>
  <c r="O1678" i="1"/>
  <c r="N1678" i="1"/>
  <c r="M1678" i="1"/>
  <c r="L1678" i="1"/>
  <c r="P1124" i="1"/>
  <c r="O1124" i="1"/>
  <c r="N1124" i="1"/>
  <c r="M1124" i="1"/>
  <c r="L1124" i="1"/>
  <c r="P1022" i="1"/>
  <c r="O1022" i="1"/>
  <c r="N1022" i="1"/>
  <c r="M1022" i="1"/>
  <c r="L1022" i="1"/>
  <c r="P892" i="1"/>
  <c r="O892" i="1"/>
  <c r="N892" i="1"/>
  <c r="M892" i="1"/>
  <c r="L892" i="1"/>
  <c r="P757" i="1"/>
  <c r="O757" i="1"/>
  <c r="N757" i="1"/>
  <c r="M757" i="1"/>
  <c r="L757" i="1"/>
  <c r="P656" i="1"/>
  <c r="O656" i="1"/>
  <c r="N656" i="1"/>
  <c r="M656" i="1"/>
  <c r="L656" i="1"/>
  <c r="P535" i="1"/>
  <c r="O535" i="1"/>
  <c r="N535" i="1"/>
  <c r="M535" i="1"/>
  <c r="L535" i="1"/>
  <c r="P3384" i="1"/>
  <c r="O3384" i="1"/>
  <c r="N3384" i="1"/>
  <c r="M3384" i="1"/>
  <c r="L3384" i="1"/>
  <c r="P1931" i="1"/>
  <c r="O1931" i="1"/>
  <c r="N1931" i="1"/>
  <c r="M1931" i="1"/>
  <c r="L1931" i="1"/>
  <c r="P1730" i="1"/>
  <c r="O1730" i="1"/>
  <c r="N1730" i="1"/>
  <c r="M1730" i="1"/>
  <c r="L1730" i="1"/>
  <c r="P1572" i="1"/>
  <c r="O1572" i="1"/>
  <c r="N1572" i="1"/>
  <c r="M1572" i="1"/>
  <c r="L1572" i="1"/>
  <c r="P1371" i="1"/>
  <c r="O1371" i="1"/>
  <c r="N1371" i="1"/>
  <c r="M1371" i="1"/>
  <c r="L1371" i="1"/>
  <c r="P859" i="1"/>
  <c r="O859" i="1"/>
  <c r="N859" i="1"/>
  <c r="M859" i="1"/>
  <c r="L859" i="1"/>
  <c r="P720" i="1"/>
  <c r="O720" i="1"/>
  <c r="N720" i="1"/>
  <c r="M720" i="1"/>
  <c r="L720" i="1"/>
  <c r="P909" i="1"/>
  <c r="O909" i="1"/>
  <c r="N909" i="1"/>
  <c r="M909" i="1"/>
  <c r="L909" i="1"/>
  <c r="P736" i="1"/>
  <c r="O736" i="1"/>
  <c r="N736" i="1"/>
  <c r="M736" i="1"/>
  <c r="L736" i="1"/>
  <c r="P4835" i="1"/>
  <c r="O4835" i="1"/>
  <c r="N4835" i="1"/>
  <c r="M4835" i="1"/>
  <c r="L4835" i="1"/>
  <c r="P2793" i="1"/>
  <c r="O2793" i="1"/>
  <c r="N2793" i="1"/>
  <c r="M2793" i="1"/>
  <c r="L2793" i="1"/>
  <c r="P2503" i="1"/>
  <c r="O2503" i="1"/>
  <c r="N2503" i="1"/>
  <c r="M2503" i="1"/>
  <c r="L2503" i="1"/>
  <c r="P2264" i="1"/>
  <c r="O2264" i="1"/>
  <c r="N2264" i="1"/>
  <c r="M2264" i="1"/>
  <c r="L2264" i="1"/>
  <c r="P1985" i="1"/>
  <c r="O1985" i="1"/>
  <c r="N1985" i="1"/>
  <c r="M1985" i="1"/>
  <c r="L1985" i="1"/>
  <c r="P1277" i="1"/>
  <c r="O1277" i="1"/>
  <c r="N1277" i="1"/>
  <c r="M1277" i="1"/>
  <c r="L1277" i="1"/>
  <c r="P1071" i="1"/>
  <c r="O1071" i="1"/>
  <c r="N1071" i="1"/>
  <c r="M1071" i="1"/>
  <c r="L1071" i="1"/>
  <c r="P1318" i="1"/>
  <c r="O1318" i="1"/>
  <c r="N1318" i="1"/>
  <c r="M1318" i="1"/>
  <c r="L1318" i="1"/>
  <c r="P1076" i="1"/>
  <c r="O1076" i="1"/>
  <c r="N1076" i="1"/>
  <c r="M1076" i="1"/>
  <c r="L1076" i="1"/>
  <c r="P864" i="1"/>
  <c r="O864" i="1"/>
  <c r="N864" i="1"/>
  <c r="M864" i="1"/>
  <c r="L864" i="1"/>
  <c r="P1066" i="1"/>
  <c r="O1066" i="1"/>
  <c r="N1066" i="1"/>
  <c r="M1066" i="1"/>
  <c r="L1066" i="1"/>
  <c r="P3983" i="1"/>
  <c r="O3983" i="1"/>
  <c r="N3983" i="1"/>
  <c r="M3983" i="1"/>
  <c r="L3983" i="1"/>
  <c r="P3566" i="1"/>
  <c r="O3566" i="1"/>
  <c r="N3566" i="1"/>
  <c r="M3566" i="1"/>
  <c r="L3566" i="1"/>
  <c r="P3215" i="1"/>
  <c r="O3215" i="1"/>
  <c r="N3215" i="1"/>
  <c r="M3215" i="1"/>
  <c r="L3215" i="1"/>
  <c r="P2469" i="1"/>
  <c r="O2469" i="1"/>
  <c r="N2469" i="1"/>
  <c r="M2469" i="1"/>
  <c r="L2469" i="1"/>
  <c r="P2147" i="1"/>
  <c r="O2147" i="1"/>
  <c r="N2147" i="1"/>
  <c r="M2147" i="1"/>
  <c r="L2147" i="1"/>
  <c r="P1798" i="1"/>
  <c r="O1798" i="1"/>
  <c r="N1798" i="1"/>
  <c r="M1798" i="1"/>
  <c r="L1798" i="1"/>
  <c r="P1503" i="1"/>
  <c r="O1503" i="1"/>
  <c r="N1503" i="1"/>
  <c r="M1503" i="1"/>
  <c r="L1503" i="1"/>
  <c r="P1240" i="1"/>
  <c r="O1240" i="1"/>
  <c r="N1240" i="1"/>
  <c r="M1240" i="1"/>
  <c r="L1240" i="1"/>
  <c r="P1512" i="1"/>
  <c r="O1512" i="1"/>
  <c r="N1512" i="1"/>
  <c r="M1512" i="1"/>
  <c r="L1512" i="1"/>
  <c r="P1266" i="1"/>
  <c r="O1266" i="1"/>
  <c r="N1266" i="1"/>
  <c r="M1266" i="1"/>
  <c r="L1266" i="1"/>
  <c r="P7601" i="1"/>
  <c r="O7601" i="1"/>
  <c r="N7601" i="1"/>
  <c r="M7601" i="1"/>
  <c r="L7601" i="1"/>
  <c r="P5720" i="1"/>
  <c r="O5720" i="1"/>
  <c r="N5720" i="1"/>
  <c r="M5720" i="1"/>
  <c r="L5720" i="1"/>
  <c r="P3991" i="1"/>
  <c r="O3991" i="1"/>
  <c r="N3991" i="1"/>
  <c r="M3991" i="1"/>
  <c r="L3991" i="1"/>
  <c r="P3543" i="1"/>
  <c r="O3543" i="1"/>
  <c r="N3543" i="1"/>
  <c r="M3543" i="1"/>
  <c r="L3543" i="1"/>
  <c r="P3158" i="1"/>
  <c r="O3158" i="1"/>
  <c r="N3158" i="1"/>
  <c r="M3158" i="1"/>
  <c r="L3158" i="1"/>
  <c r="P2792" i="1"/>
  <c r="O2792" i="1"/>
  <c r="N2792" i="1"/>
  <c r="M2792" i="1"/>
  <c r="L2792" i="1"/>
  <c r="P2328" i="1"/>
  <c r="O2328" i="1"/>
  <c r="N2328" i="1"/>
  <c r="M2328" i="1"/>
  <c r="L2328" i="1"/>
  <c r="P1924" i="1"/>
  <c r="O1924" i="1"/>
  <c r="N1924" i="1"/>
  <c r="M1924" i="1"/>
  <c r="L1924" i="1"/>
  <c r="P2289" i="1"/>
  <c r="O2289" i="1"/>
  <c r="N2289" i="1"/>
  <c r="M2289" i="1"/>
  <c r="L2289" i="1"/>
  <c r="P1859" i="1"/>
  <c r="O1859" i="1"/>
  <c r="N1859" i="1"/>
  <c r="M1859" i="1"/>
  <c r="L1859" i="1"/>
  <c r="P2223" i="1"/>
  <c r="O2223" i="1"/>
  <c r="N2223" i="1"/>
  <c r="M2223" i="1"/>
  <c r="L2223" i="1"/>
  <c r="P1796" i="1"/>
  <c r="O1796" i="1"/>
  <c r="N1796" i="1"/>
  <c r="M1796" i="1"/>
  <c r="L1796" i="1"/>
  <c r="P1414" i="1"/>
  <c r="O1414" i="1"/>
  <c r="N1414" i="1"/>
  <c r="M1414" i="1"/>
  <c r="L1414" i="1"/>
  <c r="P1740" i="1"/>
  <c r="O1740" i="1"/>
  <c r="N1740" i="1"/>
  <c r="M1740" i="1"/>
  <c r="P7986" i="1"/>
  <c r="O7986" i="1"/>
  <c r="N7986" i="1"/>
  <c r="M7986" i="1"/>
  <c r="L7986" i="1"/>
  <c r="P6994" i="1"/>
  <c r="O6994" i="1"/>
  <c r="N6994" i="1"/>
  <c r="M6994" i="1"/>
  <c r="L6994" i="1"/>
  <c r="P6539" i="1"/>
  <c r="O6539" i="1"/>
  <c r="N6539" i="1"/>
  <c r="M6539" i="1"/>
  <c r="L6539" i="1"/>
  <c r="P4788" i="1"/>
  <c r="O4788" i="1"/>
  <c r="N4788" i="1"/>
  <c r="M4788" i="1"/>
  <c r="L4788" i="1"/>
  <c r="P4278" i="1"/>
  <c r="O4278" i="1"/>
  <c r="N4278" i="1"/>
  <c r="M4278" i="1"/>
  <c r="L4278" i="1"/>
  <c r="P3790" i="1"/>
  <c r="O3790" i="1"/>
  <c r="N3790" i="1"/>
  <c r="M3790" i="1"/>
  <c r="L3790" i="1"/>
  <c r="P3151" i="1"/>
  <c r="O3151" i="1"/>
  <c r="N3151" i="1"/>
  <c r="M3151" i="1"/>
  <c r="L3151" i="1"/>
  <c r="P3719" i="1"/>
  <c r="O3719" i="1"/>
  <c r="N3719" i="1"/>
  <c r="M3719" i="1"/>
  <c r="L3719" i="1"/>
  <c r="P3049" i="1"/>
  <c r="O3049" i="1"/>
  <c r="N3049" i="1"/>
  <c r="M3049" i="1"/>
  <c r="L3049" i="1"/>
  <c r="P2495" i="1"/>
  <c r="O2495" i="1"/>
  <c r="N2495" i="1"/>
  <c r="M2495" i="1"/>
  <c r="L2495" i="1"/>
  <c r="P2949" i="1"/>
  <c r="O2949" i="1"/>
  <c r="N2949" i="1"/>
  <c r="M2949" i="1"/>
  <c r="L2949" i="1"/>
  <c r="P2373" i="1"/>
  <c r="O2373" i="1"/>
  <c r="N2373" i="1"/>
  <c r="M2373" i="1"/>
  <c r="L2373" i="1"/>
  <c r="P1876" i="1"/>
  <c r="O1876" i="1"/>
  <c r="N1876" i="1"/>
  <c r="M1876" i="1"/>
  <c r="L1876" i="1"/>
  <c r="P2284" i="1"/>
  <c r="O2284" i="1"/>
  <c r="N2284" i="1"/>
  <c r="M2284" i="1"/>
  <c r="L2284" i="1"/>
  <c r="P1797" i="1"/>
  <c r="O1797" i="1"/>
  <c r="N1797" i="1"/>
  <c r="M1797" i="1"/>
  <c r="L1797" i="1"/>
  <c r="P2137" i="1"/>
  <c r="O2137" i="1"/>
  <c r="N2137" i="1"/>
  <c r="M2137" i="1"/>
  <c r="P8837" i="1"/>
  <c r="O8837" i="1"/>
  <c r="N8837" i="1"/>
  <c r="M8837" i="1"/>
  <c r="L8837" i="1"/>
  <c r="P8068" i="1"/>
  <c r="O8068" i="1"/>
  <c r="N8068" i="1"/>
  <c r="M8068" i="1"/>
  <c r="L8068" i="1"/>
  <c r="P6859" i="1"/>
  <c r="O6859" i="1"/>
  <c r="N6859" i="1"/>
  <c r="M6859" i="1"/>
  <c r="L6859" i="1"/>
  <c r="P6359" i="1"/>
  <c r="O6359" i="1"/>
  <c r="N6359" i="1"/>
  <c r="M6359" i="1"/>
  <c r="L6359" i="1"/>
  <c r="P5852" i="1"/>
  <c r="O5852" i="1"/>
  <c r="N5852" i="1"/>
  <c r="M5852" i="1"/>
  <c r="L5852" i="1"/>
  <c r="P5278" i="1"/>
  <c r="O5278" i="1"/>
  <c r="N5278" i="1"/>
  <c r="M5278" i="1"/>
  <c r="L5278" i="1"/>
  <c r="P4478" i="1"/>
  <c r="O4478" i="1"/>
  <c r="N4478" i="1"/>
  <c r="M4478" i="1"/>
  <c r="L4478" i="1"/>
  <c r="P3704" i="1"/>
  <c r="O3704" i="1"/>
  <c r="N3704" i="1"/>
  <c r="M3704" i="1"/>
  <c r="L3704" i="1"/>
  <c r="P4318" i="1"/>
  <c r="O4318" i="1"/>
  <c r="N4318" i="1"/>
  <c r="M4318" i="1"/>
  <c r="L4318" i="1"/>
  <c r="P3526" i="1"/>
  <c r="O3526" i="1"/>
  <c r="N3526" i="1"/>
  <c r="M3526" i="1"/>
  <c r="L3526" i="1"/>
  <c r="P2829" i="1"/>
  <c r="O2829" i="1"/>
  <c r="N2829" i="1"/>
  <c r="M2829" i="1"/>
  <c r="L2829" i="1"/>
  <c r="P3544" i="1"/>
  <c r="O3544" i="1"/>
  <c r="N3544" i="1"/>
  <c r="M3544" i="1"/>
  <c r="L3544" i="1"/>
  <c r="P2871" i="1"/>
  <c r="O2871" i="1"/>
  <c r="N2871" i="1"/>
  <c r="M2871" i="1"/>
  <c r="L2871" i="1"/>
  <c r="P2293" i="1"/>
  <c r="O2293" i="1"/>
  <c r="N2293" i="1"/>
  <c r="M2293" i="1"/>
  <c r="L2293" i="1"/>
  <c r="P2716" i="1"/>
  <c r="O2716" i="1"/>
  <c r="N2716" i="1"/>
  <c r="M2716" i="1"/>
  <c r="P2102" i="1"/>
  <c r="O2102" i="1"/>
  <c r="N2102" i="1"/>
  <c r="M2102" i="1"/>
  <c r="P2533" i="1"/>
  <c r="O2533" i="1"/>
  <c r="N2533" i="1"/>
  <c r="M2533" i="1"/>
  <c r="P9062" i="1"/>
  <c r="O9062" i="1"/>
  <c r="N9062" i="1"/>
  <c r="M9062" i="1"/>
  <c r="L9062" i="1"/>
  <c r="P8820" i="1"/>
  <c r="O8820" i="1"/>
  <c r="N8820" i="1"/>
  <c r="M8820" i="1"/>
  <c r="L8820" i="1"/>
  <c r="P8386" i="1"/>
  <c r="O8386" i="1"/>
  <c r="N8386" i="1"/>
  <c r="M8386" i="1"/>
  <c r="L8386" i="1"/>
  <c r="P7391" i="1"/>
  <c r="O7391" i="1"/>
  <c r="N7391" i="1"/>
  <c r="M7391" i="1"/>
  <c r="L7391" i="1"/>
  <c r="P6962" i="1"/>
  <c r="O6962" i="1"/>
  <c r="N6962" i="1"/>
  <c r="M6962" i="1"/>
  <c r="L6962" i="1"/>
  <c r="P6446" i="1"/>
  <c r="O6446" i="1"/>
  <c r="N6446" i="1"/>
  <c r="M6446" i="1"/>
  <c r="L6446" i="1"/>
  <c r="P5660" i="1"/>
  <c r="O5660" i="1"/>
  <c r="N5660" i="1"/>
  <c r="M5660" i="1"/>
  <c r="L5660" i="1"/>
  <c r="P6305" i="1"/>
  <c r="O6305" i="1"/>
  <c r="N6305" i="1"/>
  <c r="M6305" i="1"/>
  <c r="L6305" i="1"/>
  <c r="P5637" i="1"/>
  <c r="O5637" i="1"/>
  <c r="N5637" i="1"/>
  <c r="M5637" i="1"/>
  <c r="L5637" i="1"/>
  <c r="P4717" i="1"/>
  <c r="O4717" i="1"/>
  <c r="N4717" i="1"/>
  <c r="M4717" i="1"/>
  <c r="L4717" i="1"/>
  <c r="P3809" i="1"/>
  <c r="O3809" i="1"/>
  <c r="N3809" i="1"/>
  <c r="M3809" i="1"/>
  <c r="L3809" i="1"/>
  <c r="P4687" i="1"/>
  <c r="O4687" i="1"/>
  <c r="N4687" i="1"/>
  <c r="M4687" i="1"/>
  <c r="L4687" i="1"/>
  <c r="P3824" i="1"/>
  <c r="O3824" i="1"/>
  <c r="N3824" i="1"/>
  <c r="M3824" i="1"/>
  <c r="L3824" i="1"/>
  <c r="P3044" i="1"/>
  <c r="O3044" i="1"/>
  <c r="N3044" i="1"/>
  <c r="M3044" i="1"/>
  <c r="L3044" i="1"/>
  <c r="P3588" i="1"/>
  <c r="O3588" i="1"/>
  <c r="N3588" i="1"/>
  <c r="M3588" i="1"/>
  <c r="L3588" i="1"/>
  <c r="P2781" i="1"/>
  <c r="O2781" i="1"/>
  <c r="N2781" i="1"/>
  <c r="M2781" i="1"/>
  <c r="P3328" i="1"/>
  <c r="O3328" i="1"/>
  <c r="N3328" i="1"/>
  <c r="M3328" i="1"/>
  <c r="P2550" i="1"/>
  <c r="O2550" i="1"/>
  <c r="N2550" i="1"/>
  <c r="M2550" i="1"/>
  <c r="P2993" i="1"/>
  <c r="O2993" i="1"/>
  <c r="N2993" i="1"/>
  <c r="M2993" i="1"/>
  <c r="P3530" i="1"/>
  <c r="O3530" i="1"/>
  <c r="N3530" i="1"/>
  <c r="M3530" i="1"/>
  <c r="P8993" i="1"/>
  <c r="O8993" i="1"/>
  <c r="N8993" i="1"/>
  <c r="M8993" i="1"/>
  <c r="L8993" i="1"/>
  <c r="P8928" i="1"/>
  <c r="O8928" i="1"/>
  <c r="N8928" i="1"/>
  <c r="M8928" i="1"/>
  <c r="L8928" i="1"/>
  <c r="P8517" i="1"/>
  <c r="O8517" i="1"/>
  <c r="N8517" i="1"/>
  <c r="M8517" i="1"/>
  <c r="L8517" i="1"/>
  <c r="P8267" i="1"/>
  <c r="O8267" i="1"/>
  <c r="N8267" i="1"/>
  <c r="M8267" i="1"/>
  <c r="L8267" i="1"/>
  <c r="P7906" i="1"/>
  <c r="O7906" i="1"/>
  <c r="N7906" i="1"/>
  <c r="M7906" i="1"/>
  <c r="L7906" i="1"/>
  <c r="P7473" i="1"/>
  <c r="O7473" i="1"/>
  <c r="N7473" i="1"/>
  <c r="M7473" i="1"/>
  <c r="L7473" i="1"/>
  <c r="P6835" i="1"/>
  <c r="O6835" i="1"/>
  <c r="N6835" i="1"/>
  <c r="M6835" i="1"/>
  <c r="L6835" i="1"/>
  <c r="P7343" i="1"/>
  <c r="O7343" i="1"/>
  <c r="N7343" i="1"/>
  <c r="M7343" i="1"/>
  <c r="L7343" i="1"/>
  <c r="P6777" i="1"/>
  <c r="O6777" i="1"/>
  <c r="N6777" i="1"/>
  <c r="M6777" i="1"/>
  <c r="L6777" i="1"/>
  <c r="P5932" i="1"/>
  <c r="O5932" i="1"/>
  <c r="N5932" i="1"/>
  <c r="M5932" i="1"/>
  <c r="L5932" i="1"/>
  <c r="P6538" i="1"/>
  <c r="O6538" i="1"/>
  <c r="N6538" i="1"/>
  <c r="M6538" i="1"/>
  <c r="L6538" i="1"/>
  <c r="P5623" i="1"/>
  <c r="O5623" i="1"/>
  <c r="N5623" i="1"/>
  <c r="M5623" i="1"/>
  <c r="L5623" i="1"/>
  <c r="P4590" i="1"/>
  <c r="O4590" i="1"/>
  <c r="N4590" i="1"/>
  <c r="M4590" i="1"/>
  <c r="L4590" i="1"/>
  <c r="P5421" i="1"/>
  <c r="O5421" i="1"/>
  <c r="N5421" i="1"/>
  <c r="M5421" i="1"/>
  <c r="L5421" i="1"/>
  <c r="P4358" i="1"/>
  <c r="O4358" i="1"/>
  <c r="N4358" i="1"/>
  <c r="M4358" i="1"/>
  <c r="L4358" i="1"/>
  <c r="P5016" i="1"/>
  <c r="O5016" i="1"/>
  <c r="N5016" i="1"/>
  <c r="M5016" i="1"/>
  <c r="L5016" i="1"/>
  <c r="P4027" i="1"/>
  <c r="O4027" i="1"/>
  <c r="N4027" i="1"/>
  <c r="M4027" i="1"/>
  <c r="P4675" i="1"/>
  <c r="O4675" i="1"/>
  <c r="N4675" i="1"/>
  <c r="M4675" i="1"/>
  <c r="P3612" i="1"/>
  <c r="O3612" i="1"/>
  <c r="N3612" i="1"/>
  <c r="M3612" i="1"/>
  <c r="P4210" i="1"/>
  <c r="O4210" i="1"/>
  <c r="N4210" i="1"/>
  <c r="M4210" i="1"/>
  <c r="P3202" i="1"/>
  <c r="O3202" i="1"/>
  <c r="N3202" i="1"/>
  <c r="M3202" i="1"/>
  <c r="P3748" i="1"/>
  <c r="O3748" i="1"/>
  <c r="N3748" i="1"/>
  <c r="M3748" i="1"/>
  <c r="P4361" i="1"/>
  <c r="O4361" i="1"/>
  <c r="N4361" i="1"/>
  <c r="M4361" i="1"/>
  <c r="P9038" i="1"/>
  <c r="O9038" i="1"/>
  <c r="N9038" i="1"/>
  <c r="M9038" i="1"/>
  <c r="L9038" i="1"/>
  <c r="P8864" i="1"/>
  <c r="O8864" i="1"/>
  <c r="N8864" i="1"/>
  <c r="M8864" i="1"/>
  <c r="L8864" i="1"/>
  <c r="P8525" i="1"/>
  <c r="O8525" i="1"/>
  <c r="N8525" i="1"/>
  <c r="M8525" i="1"/>
  <c r="L8525" i="1"/>
  <c r="P8266" i="1"/>
  <c r="O8266" i="1"/>
  <c r="N8266" i="1"/>
  <c r="M8266" i="1"/>
  <c r="L8266" i="1"/>
  <c r="P7848" i="1"/>
  <c r="O7848" i="1"/>
  <c r="N7848" i="1"/>
  <c r="M7848" i="1"/>
  <c r="L7848" i="1"/>
  <c r="P8173" i="1"/>
  <c r="O8173" i="1"/>
  <c r="N8173" i="1"/>
  <c r="M8173" i="1"/>
  <c r="L8173" i="1"/>
  <c r="P7691" i="1"/>
  <c r="O7691" i="1"/>
  <c r="N7691" i="1"/>
  <c r="M7691" i="1"/>
  <c r="L7691" i="1"/>
  <c r="P7008" i="1"/>
  <c r="O7008" i="1"/>
  <c r="N7008" i="1"/>
  <c r="M7008" i="1"/>
  <c r="L7008" i="1"/>
  <c r="P7493" i="1"/>
  <c r="O7493" i="1"/>
  <c r="N7493" i="1"/>
  <c r="M7493" i="1"/>
  <c r="L7493" i="1"/>
  <c r="P6932" i="1"/>
  <c r="O6932" i="1"/>
  <c r="N6932" i="1"/>
  <c r="M6932" i="1"/>
  <c r="L6932" i="1"/>
  <c r="P6081" i="1"/>
  <c r="O6081" i="1"/>
  <c r="N6081" i="1"/>
  <c r="M6081" i="1"/>
  <c r="L6081" i="1"/>
  <c r="P6670" i="1"/>
  <c r="O6670" i="1"/>
  <c r="N6670" i="1"/>
  <c r="M6670" i="1"/>
  <c r="L6670" i="1"/>
  <c r="P5657" i="1"/>
  <c r="O5657" i="1"/>
  <c r="N5657" i="1"/>
  <c r="M5657" i="1"/>
  <c r="L5657" i="1"/>
  <c r="P6291" i="1"/>
  <c r="O6291" i="1"/>
  <c r="N6291" i="1"/>
  <c r="M6291" i="1"/>
  <c r="L6291" i="1"/>
  <c r="P5267" i="1"/>
  <c r="O5267" i="1"/>
  <c r="N5267" i="1"/>
  <c r="M5267" i="1"/>
  <c r="L5267" i="1"/>
  <c r="P5927" i="1"/>
  <c r="O5927" i="1"/>
  <c r="N5927" i="1"/>
  <c r="M5927" i="1"/>
  <c r="P4754" i="1"/>
  <c r="O4754" i="1"/>
  <c r="N4754" i="1"/>
  <c r="M4754" i="1"/>
  <c r="P5415" i="1"/>
  <c r="O5415" i="1"/>
  <c r="N5415" i="1"/>
  <c r="M5415" i="1"/>
  <c r="P4215" i="1"/>
  <c r="O4215" i="1"/>
  <c r="N4215" i="1"/>
  <c r="M4215" i="1"/>
  <c r="P4869" i="1"/>
  <c r="O4869" i="1"/>
  <c r="N4869" i="1"/>
  <c r="M4869" i="1"/>
  <c r="P3694" i="1"/>
  <c r="O3694" i="1"/>
  <c r="N3694" i="1"/>
  <c r="M3694" i="1"/>
  <c r="P4444" i="1"/>
  <c r="O4444" i="1"/>
  <c r="N4444" i="1"/>
  <c r="M4444" i="1"/>
  <c r="P5094" i="1"/>
  <c r="O5094" i="1"/>
  <c r="N5094" i="1"/>
  <c r="M5094" i="1"/>
  <c r="P6" i="1"/>
  <c r="O6" i="1"/>
  <c r="N6" i="1"/>
  <c r="M6" i="1"/>
  <c r="L6" i="1"/>
  <c r="P18" i="1"/>
  <c r="O18" i="1"/>
  <c r="N18" i="1"/>
  <c r="M18" i="1"/>
  <c r="L18" i="1"/>
  <c r="P32" i="1"/>
  <c r="O32" i="1"/>
  <c r="N32" i="1"/>
  <c r="M32" i="1"/>
  <c r="L32" i="1"/>
  <c r="P124" i="1"/>
  <c r="O124" i="1"/>
  <c r="N124" i="1"/>
  <c r="M124" i="1"/>
  <c r="L124" i="1"/>
  <c r="P84" i="1"/>
  <c r="O84" i="1"/>
  <c r="N84" i="1"/>
  <c r="M84" i="1"/>
  <c r="L84" i="1"/>
  <c r="P45" i="1"/>
  <c r="O45" i="1"/>
  <c r="N45" i="1"/>
  <c r="M45" i="1"/>
  <c r="L45" i="1"/>
  <c r="P149" i="1"/>
  <c r="O149" i="1"/>
  <c r="N149" i="1"/>
  <c r="M149" i="1"/>
  <c r="L149" i="1"/>
  <c r="P102" i="1"/>
  <c r="O102" i="1"/>
  <c r="N102" i="1"/>
  <c r="M102" i="1"/>
  <c r="L102" i="1"/>
  <c r="P484" i="1"/>
  <c r="O484" i="1"/>
  <c r="N484" i="1"/>
  <c r="M484" i="1"/>
  <c r="L484" i="1"/>
  <c r="P262" i="1"/>
  <c r="O262" i="1"/>
  <c r="N262" i="1"/>
  <c r="M262" i="1"/>
  <c r="L262" i="1"/>
  <c r="P174" i="1"/>
  <c r="O174" i="1"/>
  <c r="N174" i="1"/>
  <c r="M174" i="1"/>
  <c r="L174" i="1"/>
  <c r="P165" i="1"/>
  <c r="O165" i="1"/>
  <c r="N165" i="1"/>
  <c r="M165" i="1"/>
  <c r="L165" i="1"/>
  <c r="P148" i="1"/>
  <c r="O148" i="1"/>
  <c r="N148" i="1"/>
  <c r="M148" i="1"/>
  <c r="L148" i="1"/>
  <c r="P338" i="1"/>
  <c r="O338" i="1"/>
  <c r="N338" i="1"/>
  <c r="M338" i="1"/>
  <c r="L338" i="1"/>
  <c r="P243" i="1"/>
  <c r="O243" i="1"/>
  <c r="N243" i="1"/>
  <c r="M243" i="1"/>
  <c r="L243" i="1"/>
  <c r="P182" i="1"/>
  <c r="O182" i="1"/>
  <c r="N182" i="1"/>
  <c r="M182" i="1"/>
  <c r="L182" i="1"/>
  <c r="P700" i="1"/>
  <c r="O700" i="1"/>
  <c r="N700" i="1"/>
  <c r="M700" i="1"/>
  <c r="L700" i="1"/>
  <c r="P448" i="1"/>
  <c r="O448" i="1"/>
  <c r="N448" i="1"/>
  <c r="M448" i="1"/>
  <c r="L448" i="1"/>
  <c r="P409" i="1"/>
  <c r="O409" i="1"/>
  <c r="N409" i="1"/>
  <c r="M409" i="1"/>
  <c r="L409" i="1"/>
  <c r="P347" i="1"/>
  <c r="O347" i="1"/>
  <c r="N347" i="1"/>
  <c r="M347" i="1"/>
  <c r="L347" i="1"/>
  <c r="P330" i="1"/>
  <c r="O330" i="1"/>
  <c r="N330" i="1"/>
  <c r="M330" i="1"/>
  <c r="L330" i="1"/>
  <c r="P282" i="1"/>
  <c r="O282" i="1"/>
  <c r="N282" i="1"/>
  <c r="M282" i="1"/>
  <c r="L282" i="1"/>
  <c r="P1095" i="1"/>
  <c r="O1095" i="1"/>
  <c r="N1095" i="1"/>
  <c r="M1095" i="1"/>
  <c r="L1095" i="1"/>
  <c r="P718" i="1"/>
  <c r="O718" i="1"/>
  <c r="N718" i="1"/>
  <c r="M718" i="1"/>
  <c r="L718" i="1"/>
  <c r="P644" i="1"/>
  <c r="O644" i="1"/>
  <c r="N644" i="1"/>
  <c r="M644" i="1"/>
  <c r="L644" i="1"/>
  <c r="P552" i="1"/>
  <c r="O552" i="1"/>
  <c r="N552" i="1"/>
  <c r="M552" i="1"/>
  <c r="L552" i="1"/>
  <c r="P457" i="1"/>
  <c r="O457" i="1"/>
  <c r="N457" i="1"/>
  <c r="M457" i="1"/>
  <c r="L457" i="1"/>
  <c r="P391" i="1"/>
  <c r="O391" i="1"/>
  <c r="N391" i="1"/>
  <c r="M391" i="1"/>
  <c r="L391" i="1"/>
  <c r="P317" i="1"/>
  <c r="O317" i="1"/>
  <c r="N317" i="1"/>
  <c r="M317" i="1"/>
  <c r="L317" i="1"/>
  <c r="P422" i="1"/>
  <c r="O422" i="1"/>
  <c r="N422" i="1"/>
  <c r="M422" i="1"/>
  <c r="L422" i="1"/>
  <c r="P1745" i="1"/>
  <c r="O1745" i="1"/>
  <c r="N1745" i="1"/>
  <c r="M1745" i="1"/>
  <c r="L1745" i="1"/>
  <c r="P1167" i="1"/>
  <c r="O1167" i="1"/>
  <c r="N1167" i="1"/>
  <c r="M1167" i="1"/>
  <c r="L1167" i="1"/>
  <c r="P1047" i="1"/>
  <c r="O1047" i="1"/>
  <c r="N1047" i="1"/>
  <c r="M1047" i="1"/>
  <c r="L1047" i="1"/>
  <c r="P898" i="1"/>
  <c r="O898" i="1"/>
  <c r="N898" i="1"/>
  <c r="M898" i="1"/>
  <c r="L898" i="1"/>
  <c r="P826" i="1"/>
  <c r="O826" i="1"/>
  <c r="N826" i="1"/>
  <c r="M826" i="1"/>
  <c r="L826" i="1"/>
  <c r="P703" i="1"/>
  <c r="O703" i="1"/>
  <c r="N703" i="1"/>
  <c r="M703" i="1"/>
  <c r="L703" i="1"/>
  <c r="P573" i="1"/>
  <c r="O573" i="1"/>
  <c r="N573" i="1"/>
  <c r="M573" i="1"/>
  <c r="L573" i="1"/>
  <c r="P449" i="1"/>
  <c r="O449" i="1"/>
  <c r="N449" i="1"/>
  <c r="M449" i="1"/>
  <c r="L449" i="1"/>
  <c r="P587" i="1"/>
  <c r="O587" i="1"/>
  <c r="N587" i="1"/>
  <c r="M587" i="1"/>
  <c r="L587" i="1"/>
  <c r="P2574" i="1"/>
  <c r="O2574" i="1"/>
  <c r="N2574" i="1"/>
  <c r="M2574" i="1"/>
  <c r="L2574" i="1"/>
  <c r="P1775" i="1"/>
  <c r="O1775" i="1"/>
  <c r="N1775" i="1"/>
  <c r="M1775" i="1"/>
  <c r="L1775" i="1"/>
  <c r="P1597" i="1"/>
  <c r="O1597" i="1"/>
  <c r="N1597" i="1"/>
  <c r="M1597" i="1"/>
  <c r="L1597" i="1"/>
  <c r="P1369" i="1"/>
  <c r="O1369" i="1"/>
  <c r="N1369" i="1"/>
  <c r="M1369" i="1"/>
  <c r="L1369" i="1"/>
  <c r="P1255" i="1"/>
  <c r="O1255" i="1"/>
  <c r="N1255" i="1"/>
  <c r="M1255" i="1"/>
  <c r="L1255" i="1"/>
  <c r="P1068" i="1"/>
  <c r="O1068" i="1"/>
  <c r="N1068" i="1"/>
  <c r="M1068" i="1"/>
  <c r="L1068" i="1"/>
  <c r="P872" i="1"/>
  <c r="O872" i="1"/>
  <c r="N872" i="1"/>
  <c r="M872" i="1"/>
  <c r="L872" i="1"/>
  <c r="P688" i="1"/>
  <c r="O688" i="1"/>
  <c r="N688" i="1"/>
  <c r="M688" i="1"/>
  <c r="L688" i="1"/>
  <c r="P881" i="1"/>
  <c r="O881" i="1"/>
  <c r="N881" i="1"/>
  <c r="M881" i="1"/>
  <c r="L881" i="1"/>
  <c r="P685" i="1"/>
  <c r="O685" i="1"/>
  <c r="N685" i="1"/>
  <c r="M685" i="1"/>
  <c r="L685" i="1"/>
  <c r="P3733" i="1"/>
  <c r="O3733" i="1"/>
  <c r="N3733" i="1"/>
  <c r="M3733" i="1"/>
  <c r="L3733" i="1"/>
  <c r="P2583" i="1"/>
  <c r="O2583" i="1"/>
  <c r="N2583" i="1"/>
  <c r="M2583" i="1"/>
  <c r="L2583" i="1"/>
  <c r="P2312" i="1"/>
  <c r="O2312" i="1"/>
  <c r="N2312" i="1"/>
  <c r="M2312" i="1"/>
  <c r="L2312" i="1"/>
  <c r="P1703" i="1"/>
  <c r="O1703" i="1"/>
  <c r="N1703" i="1"/>
  <c r="M1703" i="1"/>
  <c r="L1703" i="1"/>
  <c r="P1494" i="1"/>
  <c r="O1494" i="1"/>
  <c r="N1494" i="1"/>
  <c r="M1494" i="1"/>
  <c r="L1494" i="1"/>
  <c r="P1218" i="1"/>
  <c r="O1218" i="1"/>
  <c r="N1218" i="1"/>
  <c r="M1218" i="1"/>
  <c r="L1218" i="1"/>
  <c r="P981" i="1"/>
  <c r="O981" i="1"/>
  <c r="N981" i="1"/>
  <c r="M981" i="1"/>
  <c r="L981" i="1"/>
  <c r="P1285" i="1"/>
  <c r="O1285" i="1"/>
  <c r="N1285" i="1"/>
  <c r="M1285" i="1"/>
  <c r="L1285" i="1"/>
  <c r="P1013" i="1"/>
  <c r="O1013" i="1"/>
  <c r="N1013" i="1"/>
  <c r="M1013" i="1"/>
  <c r="L1013" i="1"/>
  <c r="P823" i="1"/>
  <c r="O823" i="1"/>
  <c r="N823" i="1"/>
  <c r="M823" i="1"/>
  <c r="L823" i="1"/>
  <c r="P1063" i="1"/>
  <c r="O1063" i="1"/>
  <c r="N1063" i="1"/>
  <c r="M1063" i="1"/>
  <c r="L1063" i="1"/>
  <c r="P4415" i="1"/>
  <c r="O4415" i="1"/>
  <c r="N4415" i="1"/>
  <c r="M4415" i="1"/>
  <c r="L4415" i="1"/>
  <c r="P3934" i="1"/>
  <c r="O3934" i="1"/>
  <c r="N3934" i="1"/>
  <c r="M3934" i="1"/>
  <c r="L3934" i="1"/>
  <c r="P2741" i="1"/>
  <c r="O2741" i="1"/>
  <c r="N2741" i="1"/>
  <c r="M2741" i="1"/>
  <c r="L2741" i="1"/>
  <c r="P1863" i="1"/>
  <c r="O1863" i="1"/>
  <c r="N1863" i="1"/>
  <c r="M1863" i="1"/>
  <c r="L1863" i="1"/>
  <c r="P2291" i="1"/>
  <c r="O2291" i="1"/>
  <c r="N2291" i="1"/>
  <c r="M2291" i="1"/>
  <c r="L2291" i="1"/>
  <c r="P1892" i="1"/>
  <c r="O1892" i="1"/>
  <c r="N1892" i="1"/>
  <c r="M1892" i="1"/>
  <c r="L1892" i="1"/>
  <c r="P1581" i="1"/>
  <c r="O1581" i="1"/>
  <c r="N1581" i="1"/>
  <c r="M1581" i="1"/>
  <c r="L1581" i="1"/>
  <c r="P1283" i="1"/>
  <c r="O1283" i="1"/>
  <c r="N1283" i="1"/>
  <c r="M1283" i="1"/>
  <c r="L1283" i="1"/>
  <c r="P1570" i="1"/>
  <c r="O1570" i="1"/>
  <c r="N1570" i="1"/>
  <c r="M1570" i="1"/>
  <c r="L1570" i="1"/>
  <c r="P1325" i="1"/>
  <c r="O1325" i="1"/>
  <c r="N1325" i="1"/>
  <c r="M1325" i="1"/>
  <c r="L1325" i="1"/>
  <c r="P1035" i="1"/>
  <c r="O1035" i="1"/>
  <c r="N1035" i="1"/>
  <c r="M1035" i="1"/>
  <c r="L1035" i="1"/>
  <c r="P1320" i="1"/>
  <c r="O1320" i="1"/>
  <c r="N1320" i="1"/>
  <c r="M1320" i="1"/>
  <c r="L1320" i="1"/>
  <c r="P7444" i="1"/>
  <c r="O7444" i="1"/>
  <c r="N7444" i="1"/>
  <c r="M7444" i="1"/>
  <c r="L7444" i="1"/>
  <c r="P6190" i="1"/>
  <c r="O6190" i="1"/>
  <c r="N6190" i="1"/>
  <c r="M6190" i="1"/>
  <c r="L6190" i="1"/>
  <c r="P4382" i="1"/>
  <c r="O4382" i="1"/>
  <c r="N4382" i="1"/>
  <c r="M4382" i="1"/>
  <c r="L4382" i="1"/>
  <c r="P3870" i="1"/>
  <c r="O3870" i="1"/>
  <c r="N3870" i="1"/>
  <c r="M3870" i="1"/>
  <c r="L3870" i="1"/>
  <c r="P3434" i="1"/>
  <c r="O3434" i="1"/>
  <c r="N3434" i="1"/>
  <c r="M3434" i="1"/>
  <c r="L3434" i="1"/>
  <c r="P2998" i="1"/>
  <c r="O2998" i="1"/>
  <c r="N2998" i="1"/>
  <c r="M2998" i="1"/>
  <c r="L2998" i="1"/>
  <c r="P2487" i="1"/>
  <c r="O2487" i="1"/>
  <c r="N2487" i="1"/>
  <c r="M2487" i="1"/>
  <c r="L2487" i="1"/>
  <c r="P2023" i="1"/>
  <c r="O2023" i="1"/>
  <c r="N2023" i="1"/>
  <c r="M2023" i="1"/>
  <c r="L2023" i="1"/>
  <c r="P2425" i="1"/>
  <c r="O2425" i="1"/>
  <c r="N2425" i="1"/>
  <c r="M2425" i="1"/>
  <c r="L2425" i="1"/>
  <c r="P1949" i="1"/>
  <c r="O1949" i="1"/>
  <c r="N1949" i="1"/>
  <c r="M1949" i="1"/>
  <c r="L1949" i="1"/>
  <c r="P1530" i="1"/>
  <c r="O1530" i="1"/>
  <c r="N1530" i="1"/>
  <c r="M1530" i="1"/>
  <c r="L1530" i="1"/>
  <c r="P1849" i="1"/>
  <c r="O1849" i="1"/>
  <c r="N1849" i="1"/>
  <c r="M1849" i="1"/>
  <c r="L1849" i="1"/>
  <c r="P1474" i="1"/>
  <c r="O1474" i="1"/>
  <c r="N1474" i="1"/>
  <c r="M1474" i="1"/>
  <c r="L1474" i="1"/>
  <c r="P1794" i="1"/>
  <c r="O1794" i="1"/>
  <c r="N1794" i="1"/>
  <c r="M1794" i="1"/>
  <c r="L1794" i="1"/>
  <c r="P1354" i="1"/>
  <c r="O1354" i="1"/>
  <c r="N1354" i="1"/>
  <c r="M1354" i="1"/>
  <c r="L1354" i="1"/>
  <c r="P1654" i="1"/>
  <c r="O1654" i="1"/>
  <c r="N1654" i="1"/>
  <c r="M1654" i="1"/>
  <c r="P7819" i="1"/>
  <c r="O7819" i="1"/>
  <c r="N7819" i="1"/>
  <c r="M7819" i="1"/>
  <c r="L7819" i="1"/>
  <c r="P6587" i="1"/>
  <c r="O6587" i="1"/>
  <c r="N6587" i="1"/>
  <c r="M6587" i="1"/>
  <c r="L6587" i="1"/>
  <c r="P6118" i="1"/>
  <c r="O6118" i="1"/>
  <c r="N6118" i="1"/>
  <c r="M6118" i="1"/>
  <c r="L6118" i="1"/>
  <c r="P5461" i="1"/>
  <c r="O5461" i="1"/>
  <c r="N5461" i="1"/>
  <c r="M5461" i="1"/>
  <c r="L5461" i="1"/>
  <c r="P5000" i="1"/>
  <c r="O5000" i="1"/>
  <c r="N5000" i="1"/>
  <c r="M5000" i="1"/>
  <c r="L5000" i="1"/>
  <c r="P4331" i="1"/>
  <c r="O4331" i="1"/>
  <c r="N4331" i="1"/>
  <c r="M4331" i="1"/>
  <c r="L4331" i="1"/>
  <c r="P3596" i="1"/>
  <c r="O3596" i="1"/>
  <c r="N3596" i="1"/>
  <c r="M3596" i="1"/>
  <c r="L3596" i="1"/>
  <c r="P2935" i="1"/>
  <c r="O2935" i="1"/>
  <c r="N2935" i="1"/>
  <c r="M2935" i="1"/>
  <c r="L2935" i="1"/>
  <c r="P3484" i="1"/>
  <c r="O3484" i="1"/>
  <c r="N3484" i="1"/>
  <c r="M3484" i="1"/>
  <c r="L3484" i="1"/>
  <c r="P2799" i="1"/>
  <c r="O2799" i="1"/>
  <c r="N2799" i="1"/>
  <c r="M2799" i="1"/>
  <c r="L2799" i="1"/>
  <c r="P2315" i="1"/>
  <c r="O2315" i="1"/>
  <c r="N2315" i="1"/>
  <c r="M2315" i="1"/>
  <c r="L2315" i="1"/>
  <c r="P2824" i="1"/>
  <c r="O2824" i="1"/>
  <c r="N2824" i="1"/>
  <c r="M2824" i="1"/>
  <c r="L2824" i="1"/>
  <c r="P2307" i="1"/>
  <c r="O2307" i="1"/>
  <c r="N2307" i="1"/>
  <c r="M2307" i="1"/>
  <c r="L2307" i="1"/>
  <c r="P1793" i="1"/>
  <c r="O1793" i="1"/>
  <c r="N1793" i="1"/>
  <c r="M1793" i="1"/>
  <c r="L1793" i="1"/>
  <c r="P2142" i="1"/>
  <c r="O2142" i="1"/>
  <c r="N2142" i="1"/>
  <c r="M2142" i="1"/>
  <c r="L2142" i="1"/>
  <c r="P1657" i="1"/>
  <c r="O1657" i="1"/>
  <c r="N1657" i="1"/>
  <c r="M1657" i="1"/>
  <c r="P1999" i="1"/>
  <c r="O1999" i="1"/>
  <c r="N1999" i="1"/>
  <c r="M1999" i="1"/>
  <c r="P8920" i="1"/>
  <c r="O8920" i="1"/>
  <c r="N8920" i="1"/>
  <c r="M8920" i="1"/>
  <c r="L8920" i="1"/>
  <c r="P8160" i="1"/>
  <c r="O8160" i="1"/>
  <c r="N8160" i="1"/>
  <c r="M8160" i="1"/>
  <c r="L8160" i="1"/>
  <c r="P7164" i="1"/>
  <c r="O7164" i="1"/>
  <c r="N7164" i="1"/>
  <c r="M7164" i="1"/>
  <c r="L7164" i="1"/>
  <c r="P6671" i="1"/>
  <c r="O6671" i="1"/>
  <c r="N6671" i="1"/>
  <c r="M6671" i="1"/>
  <c r="L6671" i="1"/>
  <c r="P6161" i="1"/>
  <c r="O6161" i="1"/>
  <c r="N6161" i="1"/>
  <c r="M6161" i="1"/>
  <c r="L6161" i="1"/>
  <c r="P5562" i="1"/>
  <c r="O5562" i="1"/>
  <c r="N5562" i="1"/>
  <c r="M5562" i="1"/>
  <c r="L5562" i="1"/>
  <c r="P4721" i="1"/>
  <c r="O4721" i="1"/>
  <c r="N4721" i="1"/>
  <c r="M4721" i="1"/>
  <c r="L4721" i="1"/>
  <c r="P3873" i="1"/>
  <c r="O3873" i="1"/>
  <c r="N3873" i="1"/>
  <c r="M3873" i="1"/>
  <c r="L3873" i="1"/>
  <c r="P4707" i="1"/>
  <c r="O4707" i="1"/>
  <c r="N4707" i="1"/>
  <c r="M4707" i="1"/>
  <c r="L4707" i="1"/>
  <c r="P3820" i="1"/>
  <c r="O3820" i="1"/>
  <c r="N3820" i="1"/>
  <c r="M3820" i="1"/>
  <c r="L3820" i="1"/>
  <c r="P3157" i="1"/>
  <c r="O3157" i="1"/>
  <c r="N3157" i="1"/>
  <c r="M3157" i="1"/>
  <c r="L3157" i="1"/>
  <c r="P3811" i="1"/>
  <c r="O3811" i="1"/>
  <c r="N3811" i="1"/>
  <c r="M3811" i="1"/>
  <c r="L3811" i="1"/>
  <c r="P3109" i="1"/>
  <c r="O3109" i="1"/>
  <c r="N3109" i="1"/>
  <c r="M3109" i="1"/>
  <c r="L3109" i="1"/>
  <c r="P2414" i="1"/>
  <c r="O2414" i="1"/>
  <c r="N2414" i="1"/>
  <c r="M2414" i="1"/>
  <c r="L2414" i="1"/>
  <c r="P2865" i="1"/>
  <c r="O2865" i="1"/>
  <c r="N2865" i="1"/>
  <c r="M2865" i="1"/>
  <c r="L2865" i="1"/>
  <c r="P2233" i="1"/>
  <c r="O2233" i="1"/>
  <c r="N2233" i="1"/>
  <c r="M2233" i="1"/>
  <c r="P2654" i="1"/>
  <c r="O2654" i="1"/>
  <c r="N2654" i="1"/>
  <c r="M2654" i="1"/>
  <c r="P2004" i="1"/>
  <c r="O2004" i="1"/>
  <c r="N2004" i="1"/>
  <c r="M2004" i="1"/>
  <c r="P2382" i="1"/>
  <c r="O2382" i="1"/>
  <c r="N2382" i="1"/>
  <c r="M2382" i="1"/>
  <c r="P9080" i="1"/>
  <c r="O9080" i="1"/>
  <c r="N9080" i="1"/>
  <c r="M9080" i="1"/>
  <c r="L9080" i="1"/>
  <c r="P8888" i="1"/>
  <c r="O8888" i="1"/>
  <c r="N8888" i="1"/>
  <c r="M8888" i="1"/>
  <c r="L8888" i="1"/>
  <c r="P8436" i="1"/>
  <c r="O8436" i="1"/>
  <c r="N8436" i="1"/>
  <c r="M8436" i="1"/>
  <c r="L8436" i="1"/>
  <c r="P8199" i="1"/>
  <c r="O8199" i="1"/>
  <c r="N8199" i="1"/>
  <c r="M8199" i="1"/>
  <c r="L8199" i="1"/>
  <c r="P7841" i="1"/>
  <c r="O7841" i="1"/>
  <c r="N7841" i="1"/>
  <c r="M7841" i="1"/>
  <c r="L7841" i="1"/>
  <c r="P7356" i="1"/>
  <c r="O7356" i="1"/>
  <c r="N7356" i="1"/>
  <c r="M7356" i="1"/>
  <c r="L7356" i="1"/>
  <c r="P6792" i="1"/>
  <c r="O6792" i="1"/>
  <c r="N6792" i="1"/>
  <c r="M6792" i="1"/>
  <c r="L6792" i="1"/>
  <c r="P6017" i="1"/>
  <c r="O6017" i="1"/>
  <c r="N6017" i="1"/>
  <c r="M6017" i="1"/>
  <c r="L6017" i="1"/>
  <c r="P5099" i="1"/>
  <c r="O5099" i="1"/>
  <c r="N5099" i="1"/>
  <c r="M5099" i="1"/>
  <c r="L5099" i="1"/>
  <c r="P5967" i="1"/>
  <c r="O5967" i="1"/>
  <c r="N5967" i="1"/>
  <c r="M5967" i="1"/>
  <c r="L5967" i="1"/>
  <c r="P5001" i="1"/>
  <c r="O5001" i="1"/>
  <c r="N5001" i="1"/>
  <c r="M5001" i="1"/>
  <c r="L5001" i="1"/>
  <c r="P4026" i="1"/>
  <c r="O4026" i="1"/>
  <c r="N4026" i="1"/>
  <c r="M4026" i="1"/>
  <c r="L4026" i="1"/>
  <c r="P4693" i="1"/>
  <c r="O4693" i="1"/>
  <c r="N4693" i="1"/>
  <c r="M4693" i="1"/>
  <c r="L4693" i="1"/>
  <c r="P3794" i="1"/>
  <c r="O3794" i="1"/>
  <c r="N3794" i="1"/>
  <c r="M3794" i="1"/>
  <c r="L3794" i="1"/>
  <c r="P4510" i="1"/>
  <c r="O4510" i="1"/>
  <c r="N4510" i="1"/>
  <c r="M4510" i="1"/>
  <c r="L4510" i="1"/>
  <c r="P3521" i="1"/>
  <c r="O3521" i="1"/>
  <c r="N3521" i="1"/>
  <c r="M3521" i="1"/>
  <c r="L3521" i="1"/>
  <c r="P4131" i="1"/>
  <c r="O4131" i="1"/>
  <c r="N4131" i="1"/>
  <c r="M4131" i="1"/>
  <c r="L4131" i="1"/>
  <c r="P3232" i="1"/>
  <c r="O3232" i="1"/>
  <c r="N3232" i="1"/>
  <c r="M3232" i="1"/>
  <c r="L3232" i="1"/>
  <c r="P3808" i="1"/>
  <c r="O3808" i="1"/>
  <c r="N3808" i="1"/>
  <c r="M3808" i="1"/>
  <c r="P2885" i="1"/>
  <c r="O2885" i="1"/>
  <c r="N2885" i="1"/>
  <c r="M2885" i="1"/>
  <c r="P3403" i="1"/>
  <c r="O3403" i="1"/>
  <c r="N3403" i="1"/>
  <c r="M3403" i="1"/>
  <c r="P2538" i="1"/>
  <c r="O2538" i="1"/>
  <c r="N2538" i="1"/>
  <c r="M2538" i="1"/>
  <c r="P2997" i="1"/>
  <c r="O2997" i="1"/>
  <c r="N2997" i="1"/>
  <c r="M2997" i="1"/>
  <c r="P9094" i="1"/>
  <c r="O9094" i="1"/>
  <c r="N9094" i="1"/>
  <c r="M9094" i="1"/>
  <c r="L9094" i="1"/>
  <c r="P8979" i="1"/>
  <c r="O8979" i="1"/>
  <c r="N8979" i="1"/>
  <c r="M8979" i="1"/>
  <c r="L8979" i="1"/>
  <c r="P8706" i="1"/>
  <c r="O8706" i="1"/>
  <c r="N8706" i="1"/>
  <c r="M8706" i="1"/>
  <c r="L8706" i="1"/>
  <c r="P8182" i="1"/>
  <c r="O8182" i="1"/>
  <c r="N8182" i="1"/>
  <c r="M8182" i="1"/>
  <c r="L8182" i="1"/>
  <c r="P7844" i="1"/>
  <c r="O7844" i="1"/>
  <c r="N7844" i="1"/>
  <c r="M7844" i="1"/>
  <c r="L7844" i="1"/>
  <c r="P7271" i="1"/>
  <c r="O7271" i="1"/>
  <c r="N7271" i="1"/>
  <c r="M7271" i="1"/>
  <c r="L7271" i="1"/>
  <c r="P6519" i="1"/>
  <c r="O6519" i="1"/>
  <c r="N6519" i="1"/>
  <c r="M6519" i="1"/>
  <c r="L6519" i="1"/>
  <c r="P7074" i="1"/>
  <c r="O7074" i="1"/>
  <c r="N7074" i="1"/>
  <c r="M7074" i="1"/>
  <c r="L7074" i="1"/>
  <c r="P6240" i="1"/>
  <c r="O6240" i="1"/>
  <c r="N6240" i="1"/>
  <c r="M6240" i="1"/>
  <c r="L6240" i="1"/>
  <c r="P5228" i="1"/>
  <c r="O5228" i="1"/>
  <c r="N5228" i="1"/>
  <c r="M5228" i="1"/>
  <c r="L5228" i="1"/>
  <c r="P6150" i="1"/>
  <c r="O6150" i="1"/>
  <c r="N6150" i="1"/>
  <c r="M6150" i="1"/>
  <c r="L6150" i="1"/>
  <c r="P5169" i="1"/>
  <c r="O5169" i="1"/>
  <c r="N5169" i="1"/>
  <c r="M5169" i="1"/>
  <c r="L5169" i="1"/>
  <c r="P5862" i="1"/>
  <c r="O5862" i="1"/>
  <c r="N5862" i="1"/>
  <c r="M5862" i="1"/>
  <c r="L5862" i="1"/>
  <c r="P4736" i="1"/>
  <c r="O4736" i="1"/>
  <c r="N4736" i="1"/>
  <c r="M4736" i="1"/>
  <c r="L4736" i="1"/>
  <c r="P5423" i="1"/>
  <c r="O5423" i="1"/>
  <c r="N5423" i="1"/>
  <c r="M5423" i="1"/>
  <c r="L5423" i="1"/>
  <c r="P4340" i="1"/>
  <c r="O4340" i="1"/>
  <c r="N4340" i="1"/>
  <c r="M4340" i="1"/>
  <c r="L4340" i="1"/>
  <c r="P5023" i="1"/>
  <c r="O5023" i="1"/>
  <c r="N5023" i="1"/>
  <c r="M5023" i="1"/>
  <c r="L5023" i="1"/>
  <c r="P3869" i="1"/>
  <c r="O3869" i="1"/>
  <c r="N3869" i="1"/>
  <c r="M3869" i="1"/>
  <c r="P4513" i="1"/>
  <c r="O4513" i="1"/>
  <c r="N4513" i="1"/>
  <c r="M4513" i="1"/>
  <c r="P3389" i="1"/>
  <c r="O3389" i="1"/>
  <c r="N3389" i="1"/>
  <c r="M3389" i="1"/>
  <c r="P3977" i="1"/>
  <c r="O3977" i="1"/>
  <c r="N3977" i="1"/>
  <c r="M3977" i="1"/>
  <c r="P2999" i="1"/>
  <c r="O2999" i="1"/>
  <c r="N2999" i="1"/>
  <c r="M2999" i="1"/>
  <c r="P3605" i="1"/>
  <c r="O3605" i="1"/>
  <c r="N3605" i="1"/>
  <c r="M3605" i="1"/>
  <c r="P9108" i="1"/>
  <c r="O9108" i="1"/>
  <c r="N9108" i="1"/>
  <c r="M9108" i="1"/>
  <c r="L9108" i="1"/>
  <c r="P9057" i="1"/>
  <c r="O9057" i="1"/>
  <c r="N9057" i="1"/>
  <c r="M9057" i="1"/>
  <c r="L9057" i="1"/>
  <c r="P9024" i="1"/>
  <c r="O9024" i="1"/>
  <c r="N9024" i="1"/>
  <c r="M9024" i="1"/>
  <c r="L9024" i="1"/>
  <c r="P8977" i="1"/>
  <c r="O8977" i="1"/>
  <c r="N8977" i="1"/>
  <c r="M8977" i="1"/>
  <c r="L8977" i="1"/>
  <c r="P8876" i="1"/>
  <c r="O8876" i="1"/>
  <c r="N8876" i="1"/>
  <c r="M8876" i="1"/>
  <c r="L8876" i="1"/>
  <c r="P8328" i="1"/>
  <c r="O8328" i="1"/>
  <c r="N8328" i="1"/>
  <c r="M8328" i="1"/>
  <c r="L8328" i="1"/>
  <c r="P7951" i="1"/>
  <c r="O7951" i="1"/>
  <c r="N7951" i="1"/>
  <c r="M7951" i="1"/>
  <c r="L7951" i="1"/>
  <c r="P8256" i="1"/>
  <c r="O8256" i="1"/>
  <c r="N8256" i="1"/>
  <c r="M8256" i="1"/>
  <c r="L8256" i="1"/>
  <c r="P7777" i="1"/>
  <c r="O7777" i="1"/>
  <c r="N7777" i="1"/>
  <c r="M7777" i="1"/>
  <c r="L7777" i="1"/>
  <c r="P7102" i="1"/>
  <c r="O7102" i="1"/>
  <c r="N7102" i="1"/>
  <c r="M7102" i="1"/>
  <c r="L7102" i="1"/>
  <c r="P7569" i="1"/>
  <c r="O7569" i="1"/>
  <c r="N7569" i="1"/>
  <c r="M7569" i="1"/>
  <c r="L7569" i="1"/>
  <c r="P6928" i="1"/>
  <c r="O6928" i="1"/>
  <c r="N6928" i="1"/>
  <c r="M6928" i="1"/>
  <c r="L6928" i="1"/>
  <c r="P6034" i="1"/>
  <c r="O6034" i="1"/>
  <c r="N6034" i="1"/>
  <c r="M6034" i="1"/>
  <c r="L6034" i="1"/>
  <c r="P6780" i="1"/>
  <c r="O6780" i="1"/>
  <c r="N6780" i="1"/>
  <c r="M6780" i="1"/>
  <c r="L6780" i="1"/>
  <c r="P5729" i="1"/>
  <c r="O5729" i="1"/>
  <c r="N5729" i="1"/>
  <c r="M5729" i="1"/>
  <c r="L5729" i="1"/>
  <c r="P6381" i="1"/>
  <c r="O6381" i="1"/>
  <c r="N6381" i="1"/>
  <c r="M6381" i="1"/>
  <c r="L6381" i="1"/>
  <c r="P5312" i="1"/>
  <c r="O5312" i="1"/>
  <c r="N5312" i="1"/>
  <c r="M5312" i="1"/>
  <c r="L5312" i="1"/>
  <c r="P5977" i="1"/>
  <c r="O5977" i="1"/>
  <c r="N5977" i="1"/>
  <c r="M5977" i="1"/>
  <c r="L5977" i="1"/>
  <c r="P4750" i="1"/>
  <c r="O4750" i="1"/>
  <c r="N4750" i="1"/>
  <c r="M4750" i="1"/>
  <c r="L4750" i="1"/>
  <c r="P5425" i="1"/>
  <c r="O5425" i="1"/>
  <c r="N5425" i="1"/>
  <c r="M5425" i="1"/>
  <c r="P4176" i="1"/>
  <c r="O4176" i="1"/>
  <c r="N4176" i="1"/>
  <c r="M4176" i="1"/>
  <c r="P4832" i="1"/>
  <c r="O4832" i="1"/>
  <c r="N4832" i="1"/>
  <c r="M4832" i="1"/>
  <c r="P5517" i="1"/>
  <c r="O5517" i="1"/>
  <c r="N5517" i="1"/>
  <c r="M5517" i="1"/>
  <c r="P4366" i="1"/>
  <c r="O4366" i="1"/>
  <c r="N4366" i="1"/>
  <c r="M4366" i="1"/>
  <c r="P5046" i="1"/>
  <c r="O5046" i="1"/>
  <c r="N5046" i="1"/>
  <c r="M5046" i="1"/>
  <c r="P3826" i="1"/>
  <c r="O3826" i="1"/>
  <c r="N3826" i="1"/>
  <c r="M3826" i="1"/>
  <c r="P4464" i="1"/>
  <c r="O4464" i="1"/>
  <c r="N4464" i="1"/>
  <c r="M4464" i="1"/>
  <c r="L3826" i="1"/>
  <c r="L2997" i="1"/>
  <c r="L2382" i="1"/>
  <c r="L4366" i="1"/>
  <c r="L4906" i="1"/>
  <c r="L3628" i="1"/>
  <c r="L4631" i="1"/>
  <c r="L5575" i="1"/>
  <c r="L4245" i="1"/>
  <c r="L4920" i="1"/>
  <c r="L2781" i="1"/>
  <c r="L6152" i="1"/>
  <c r="L3876" i="1"/>
  <c r="P9021" i="1"/>
  <c r="O9021" i="1"/>
  <c r="N9021" i="1"/>
  <c r="M9021" i="1"/>
  <c r="P8743" i="1"/>
  <c r="O8743" i="1"/>
  <c r="N8743" i="1"/>
  <c r="M8743" i="1"/>
  <c r="L8743" i="1"/>
  <c r="P8502" i="1"/>
  <c r="O8502" i="1"/>
  <c r="N8502" i="1"/>
  <c r="M8502" i="1"/>
  <c r="L8502" i="1"/>
  <c r="P8791" i="1"/>
  <c r="O8791" i="1"/>
  <c r="N8791" i="1"/>
  <c r="M8791" i="1"/>
  <c r="L8791" i="1"/>
  <c r="P8127" i="1"/>
  <c r="O8127" i="1"/>
  <c r="N8127" i="1"/>
  <c r="M8127" i="1"/>
  <c r="L8127" i="1"/>
  <c r="P8460" i="1"/>
  <c r="O8460" i="1"/>
  <c r="N8460" i="1"/>
  <c r="M8460" i="1"/>
  <c r="L8460" i="1"/>
  <c r="P8733" i="1"/>
  <c r="O8733" i="1"/>
  <c r="N8733" i="1"/>
  <c r="M8733" i="1"/>
  <c r="L8733" i="1"/>
  <c r="P7236" i="1"/>
  <c r="O7236" i="1"/>
  <c r="N7236" i="1"/>
  <c r="M7236" i="1"/>
  <c r="L7236" i="1"/>
  <c r="P7505" i="1"/>
  <c r="O7505" i="1"/>
  <c r="N7505" i="1"/>
  <c r="M7505" i="1"/>
  <c r="L7505" i="1"/>
  <c r="P7879" i="1"/>
  <c r="O7879" i="1"/>
  <c r="N7879" i="1"/>
  <c r="M7879" i="1"/>
  <c r="L7879" i="1"/>
  <c r="P8542" i="1"/>
  <c r="O8542" i="1"/>
  <c r="N8542" i="1"/>
  <c r="M8542" i="1"/>
  <c r="L8542" i="1"/>
  <c r="P8283" i="1"/>
  <c r="O8283" i="1"/>
  <c r="N8283" i="1"/>
  <c r="M8283" i="1"/>
  <c r="L8283" i="1"/>
  <c r="P8708" i="1"/>
  <c r="O8708" i="1"/>
  <c r="N8708" i="1"/>
  <c r="M8708" i="1"/>
  <c r="L8708" i="1"/>
  <c r="P8457" i="1"/>
  <c r="O8457" i="1"/>
  <c r="N8457" i="1"/>
  <c r="M8457" i="1"/>
  <c r="L8457" i="1"/>
  <c r="P5800" i="1"/>
  <c r="O5800" i="1"/>
  <c r="N5800" i="1"/>
  <c r="M5800" i="1"/>
  <c r="L5800" i="1"/>
  <c r="P8440" i="1"/>
  <c r="O8440" i="1"/>
  <c r="N8440" i="1"/>
  <c r="M8440" i="1"/>
  <c r="L8440" i="1"/>
  <c r="P7871" i="1"/>
  <c r="O7871" i="1"/>
  <c r="N7871" i="1"/>
  <c r="M7871" i="1"/>
  <c r="L7871" i="1"/>
  <c r="P8341" i="1"/>
  <c r="O8341" i="1"/>
  <c r="N8341" i="1"/>
  <c r="M8341" i="1"/>
  <c r="L8341" i="1"/>
  <c r="P8682" i="1"/>
  <c r="O8682" i="1"/>
  <c r="N8682" i="1"/>
  <c r="M8682" i="1"/>
  <c r="L8682" i="1"/>
  <c r="P8406" i="1"/>
  <c r="O8406" i="1"/>
  <c r="N8406" i="1"/>
  <c r="M8406" i="1"/>
  <c r="L8406" i="1"/>
  <c r="P8396" i="1"/>
  <c r="O8396" i="1"/>
  <c r="N8396" i="1"/>
  <c r="M8396" i="1"/>
  <c r="L8396" i="1"/>
  <c r="P5271" i="1"/>
  <c r="O5271" i="1"/>
  <c r="N5271" i="1"/>
  <c r="M5271" i="1"/>
  <c r="L5271" i="1"/>
  <c r="P6143" i="1"/>
  <c r="O6143" i="1"/>
  <c r="N6143" i="1"/>
  <c r="M6143" i="1"/>
  <c r="L6143" i="1"/>
  <c r="P6992" i="1"/>
  <c r="O6992" i="1"/>
  <c r="N6992" i="1"/>
  <c r="M6992" i="1"/>
  <c r="L6992" i="1"/>
  <c r="P8230" i="1"/>
  <c r="O8230" i="1"/>
  <c r="N8230" i="1"/>
  <c r="M8230" i="1"/>
  <c r="L8230" i="1"/>
  <c r="P7833" i="1"/>
  <c r="O7833" i="1"/>
  <c r="N7833" i="1"/>
  <c r="M7833" i="1"/>
  <c r="L7833" i="1"/>
  <c r="P7267" i="1"/>
  <c r="O7267" i="1"/>
  <c r="N7267" i="1"/>
  <c r="M7267" i="1"/>
  <c r="L7267" i="1"/>
  <c r="P8318" i="1"/>
  <c r="O8318" i="1"/>
  <c r="N8318" i="1"/>
  <c r="M8318" i="1"/>
  <c r="L8318" i="1"/>
  <c r="P7966" i="1"/>
  <c r="O7966" i="1"/>
  <c r="N7966" i="1"/>
  <c r="M7966" i="1"/>
  <c r="L7966" i="1"/>
  <c r="P8974" i="1"/>
  <c r="O8974" i="1"/>
  <c r="N8974" i="1"/>
  <c r="M8974" i="1"/>
  <c r="L8974" i="1"/>
  <c r="P8724" i="1"/>
  <c r="O8724" i="1"/>
  <c r="N8724" i="1"/>
  <c r="M8724" i="1"/>
  <c r="L8724" i="1"/>
  <c r="P8421" i="1"/>
  <c r="O8421" i="1"/>
  <c r="N8421" i="1"/>
  <c r="M8421" i="1"/>
  <c r="L8421" i="1"/>
  <c r="P8326" i="1"/>
  <c r="O8326" i="1"/>
  <c r="N8326" i="1"/>
  <c r="M8326" i="1"/>
  <c r="L8326" i="1"/>
  <c r="P8190" i="1"/>
  <c r="O8190" i="1"/>
  <c r="N8190" i="1"/>
  <c r="M8190" i="1"/>
  <c r="L8190" i="1"/>
  <c r="P4923" i="1"/>
  <c r="O4923" i="1"/>
  <c r="N4923" i="1"/>
  <c r="M4923" i="1"/>
  <c r="L4923" i="1"/>
  <c r="P5922" i="1"/>
  <c r="O5922" i="1"/>
  <c r="N5922" i="1"/>
  <c r="M5922" i="1"/>
  <c r="L5922" i="1"/>
  <c r="P6881" i="1"/>
  <c r="O6881" i="1"/>
  <c r="N6881" i="1"/>
  <c r="M6881" i="1"/>
  <c r="L6881" i="1"/>
  <c r="P8270" i="1"/>
  <c r="O8270" i="1"/>
  <c r="N8270" i="1"/>
  <c r="M8270" i="1"/>
  <c r="L8270" i="1"/>
  <c r="P7561" i="1"/>
  <c r="O7561" i="1"/>
  <c r="N7561" i="1"/>
  <c r="M7561" i="1"/>
  <c r="L7561" i="1"/>
  <c r="P7026" i="1"/>
  <c r="O7026" i="1"/>
  <c r="N7026" i="1"/>
  <c r="M7026" i="1"/>
  <c r="L7026" i="1"/>
  <c r="P7447" i="1"/>
  <c r="O7447" i="1"/>
  <c r="N7447" i="1"/>
  <c r="M7447" i="1"/>
  <c r="L7447" i="1"/>
  <c r="P8577" i="1"/>
  <c r="O8577" i="1"/>
  <c r="N8577" i="1"/>
  <c r="M8577" i="1"/>
  <c r="L8577" i="1"/>
  <c r="P8248" i="1"/>
  <c r="O8248" i="1"/>
  <c r="N8248" i="1"/>
  <c r="M8248" i="1"/>
  <c r="L8248" i="1"/>
  <c r="P7898" i="1"/>
  <c r="O7898" i="1"/>
  <c r="N7898" i="1"/>
  <c r="M7898" i="1"/>
  <c r="L7898" i="1"/>
  <c r="P4841" i="1"/>
  <c r="O4841" i="1"/>
  <c r="N4841" i="1"/>
  <c r="M4841" i="1"/>
  <c r="L4841" i="1"/>
  <c r="P5633" i="1"/>
  <c r="O5633" i="1"/>
  <c r="N5633" i="1"/>
  <c r="M5633" i="1"/>
  <c r="L5633" i="1"/>
  <c r="P4284" i="1"/>
  <c r="O4284" i="1"/>
  <c r="N4284" i="1"/>
  <c r="M4284" i="1"/>
  <c r="L4284" i="1"/>
  <c r="P6307" i="1"/>
  <c r="O6307" i="1"/>
  <c r="N6307" i="1"/>
  <c r="M6307" i="1"/>
  <c r="L6307" i="1"/>
  <c r="P5478" i="1"/>
  <c r="O5478" i="1"/>
  <c r="N5478" i="1"/>
  <c r="M5478" i="1"/>
  <c r="L5478" i="1"/>
  <c r="P5282" i="1"/>
  <c r="O5282" i="1"/>
  <c r="N5282" i="1"/>
  <c r="M5282" i="1"/>
  <c r="L5282" i="1"/>
  <c r="P6509" i="1"/>
  <c r="O6509" i="1"/>
  <c r="N6509" i="1"/>
  <c r="M6509" i="1"/>
  <c r="L6509" i="1"/>
  <c r="P5733" i="1"/>
  <c r="O5733" i="1"/>
  <c r="N5733" i="1"/>
  <c r="M5733" i="1"/>
  <c r="L5733" i="1"/>
  <c r="P8014" i="1"/>
  <c r="O8014" i="1"/>
  <c r="N8014" i="1"/>
  <c r="M8014" i="1"/>
  <c r="L8014" i="1"/>
  <c r="P7464" i="1"/>
  <c r="O7464" i="1"/>
  <c r="N7464" i="1"/>
  <c r="M7464" i="1"/>
  <c r="L7464" i="1"/>
  <c r="P7274" i="1"/>
  <c r="O7274" i="1"/>
  <c r="N7274" i="1"/>
  <c r="M7274" i="1"/>
  <c r="L7274" i="1"/>
  <c r="P6406" i="1"/>
  <c r="O6406" i="1"/>
  <c r="N6406" i="1"/>
  <c r="M6406" i="1"/>
  <c r="L6406" i="1"/>
  <c r="P8315" i="1"/>
  <c r="O8315" i="1"/>
  <c r="N8315" i="1"/>
  <c r="M8315" i="1"/>
  <c r="L8315" i="1"/>
  <c r="P7816" i="1"/>
  <c r="O7816" i="1"/>
  <c r="N7816" i="1"/>
  <c r="M7816" i="1"/>
  <c r="L7816" i="1"/>
  <c r="P7762" i="1"/>
  <c r="O7762" i="1"/>
  <c r="N7762" i="1"/>
  <c r="M7762" i="1"/>
  <c r="L7762" i="1"/>
  <c r="P7332" i="1"/>
  <c r="O7332" i="1"/>
  <c r="N7332" i="1"/>
  <c r="M7332" i="1"/>
  <c r="L7332" i="1"/>
  <c r="P8573" i="1"/>
  <c r="O8573" i="1"/>
  <c r="N8573" i="1"/>
  <c r="M8573" i="1"/>
  <c r="L8573" i="1"/>
  <c r="P8458" i="1"/>
  <c r="O8458" i="1"/>
  <c r="N8458" i="1"/>
  <c r="M8458" i="1"/>
  <c r="L8458" i="1"/>
  <c r="P7935" i="1"/>
  <c r="O7935" i="1"/>
  <c r="N7935" i="1"/>
  <c r="M7935" i="1"/>
  <c r="L7935" i="1"/>
  <c r="P7701" i="1"/>
  <c r="O7701" i="1"/>
  <c r="N7701" i="1"/>
  <c r="M7701" i="1"/>
  <c r="L7701" i="1"/>
  <c r="P7590" i="1"/>
  <c r="O7590" i="1"/>
  <c r="N7590" i="1"/>
  <c r="M7590" i="1"/>
  <c r="L7590" i="1"/>
  <c r="P1991" i="1"/>
  <c r="O1991" i="1"/>
  <c r="N1991" i="1"/>
  <c r="M1991" i="1"/>
  <c r="L1991" i="1"/>
  <c r="P2250" i="1"/>
  <c r="O2250" i="1"/>
  <c r="N2250" i="1"/>
  <c r="M2250" i="1"/>
  <c r="L2250" i="1"/>
  <c r="P4321" i="1"/>
  <c r="O4321" i="1"/>
  <c r="N4321" i="1"/>
  <c r="M4321" i="1"/>
  <c r="L4321" i="1"/>
  <c r="P3154" i="1"/>
  <c r="O3154" i="1"/>
  <c r="N3154" i="1"/>
  <c r="M3154" i="1"/>
  <c r="L3154" i="1"/>
  <c r="P5044" i="1"/>
  <c r="O5044" i="1"/>
  <c r="N5044" i="1"/>
  <c r="M5044" i="1"/>
  <c r="L5044" i="1"/>
  <c r="P4191" i="1"/>
  <c r="O4191" i="1"/>
  <c r="N4191" i="1"/>
  <c r="M4191" i="1"/>
  <c r="L4191" i="1"/>
  <c r="P4003" i="1"/>
  <c r="O4003" i="1"/>
  <c r="N4003" i="1"/>
  <c r="M4003" i="1"/>
  <c r="L4003" i="1"/>
  <c r="P5892" i="1"/>
  <c r="O5892" i="1"/>
  <c r="N5892" i="1"/>
  <c r="M5892" i="1"/>
  <c r="L5892" i="1"/>
  <c r="P4976" i="1"/>
  <c r="O4976" i="1"/>
  <c r="N4976" i="1"/>
  <c r="M4976" i="1"/>
  <c r="L4976" i="1"/>
  <c r="P4785" i="1"/>
  <c r="O4785" i="1"/>
  <c r="N4785" i="1"/>
  <c r="M4785" i="1"/>
  <c r="L4785" i="1"/>
  <c r="P6872" i="1"/>
  <c r="O6872" i="1"/>
  <c r="N6872" i="1"/>
  <c r="M6872" i="1"/>
  <c r="L6872" i="1"/>
  <c r="P5999" i="1"/>
  <c r="O5999" i="1"/>
  <c r="N5999" i="1"/>
  <c r="M5999" i="1"/>
  <c r="L5999" i="1"/>
  <c r="P5766" i="1"/>
  <c r="O5766" i="1"/>
  <c r="N5766" i="1"/>
  <c r="M5766" i="1"/>
  <c r="L5766" i="1"/>
  <c r="P5447" i="1"/>
  <c r="O5447" i="1"/>
  <c r="N5447" i="1"/>
  <c r="M5447" i="1"/>
  <c r="L5447" i="1"/>
  <c r="P8095" i="1"/>
  <c r="O8095" i="1"/>
  <c r="N8095" i="1"/>
  <c r="M8095" i="1"/>
  <c r="L8095" i="1"/>
  <c r="P7482" i="1"/>
  <c r="O7482" i="1"/>
  <c r="N7482" i="1"/>
  <c r="M7482" i="1"/>
  <c r="L7482" i="1"/>
  <c r="P7266" i="1"/>
  <c r="O7266" i="1"/>
  <c r="N7266" i="1"/>
  <c r="M7266" i="1"/>
  <c r="L7266" i="1"/>
  <c r="P6321" i="1"/>
  <c r="O6321" i="1"/>
  <c r="N6321" i="1"/>
  <c r="M6321" i="1"/>
  <c r="L6321" i="1"/>
  <c r="P5961" i="1"/>
  <c r="O5961" i="1"/>
  <c r="N5961" i="1"/>
  <c r="M5961" i="1"/>
  <c r="L5961" i="1"/>
  <c r="P8870" i="1"/>
  <c r="O8870" i="1"/>
  <c r="N8870" i="1"/>
  <c r="M8870" i="1"/>
  <c r="L8870" i="1"/>
  <c r="P8161" i="1"/>
  <c r="O8161" i="1"/>
  <c r="N8161" i="1"/>
  <c r="M8161" i="1"/>
  <c r="L8161" i="1"/>
  <c r="P7997" i="1"/>
  <c r="O7997" i="1"/>
  <c r="N7997" i="1"/>
  <c r="M7997" i="1"/>
  <c r="L7997" i="1"/>
  <c r="P7247" i="1"/>
  <c r="O7247" i="1"/>
  <c r="N7247" i="1"/>
  <c r="M7247" i="1"/>
  <c r="L7247" i="1"/>
  <c r="P7020" i="1"/>
  <c r="O7020" i="1"/>
  <c r="N7020" i="1"/>
  <c r="M7020" i="1"/>
  <c r="L7020" i="1"/>
  <c r="P6773" i="1"/>
  <c r="O6773" i="1"/>
  <c r="N6773" i="1"/>
  <c r="M6773" i="1"/>
  <c r="L6773" i="1"/>
  <c r="P8967" i="1"/>
  <c r="O8967" i="1"/>
  <c r="N8967" i="1"/>
  <c r="M8967" i="1"/>
  <c r="L8967" i="1"/>
  <c r="P8606" i="1"/>
  <c r="O8606" i="1"/>
  <c r="N8606" i="1"/>
  <c r="M8606" i="1"/>
  <c r="L8606" i="1"/>
  <c r="P8487" i="1"/>
  <c r="O8487" i="1"/>
  <c r="N8487" i="1"/>
  <c r="M8487" i="1"/>
  <c r="L8487" i="1"/>
  <c r="P7918" i="1"/>
  <c r="O7918" i="1"/>
  <c r="N7918" i="1"/>
  <c r="M7918" i="1"/>
  <c r="L7918" i="1"/>
  <c r="P7665" i="1"/>
  <c r="O7665" i="1"/>
  <c r="N7665" i="1"/>
  <c r="M7665" i="1"/>
  <c r="L7665" i="1"/>
  <c r="P7955" i="1"/>
  <c r="O7955" i="1"/>
  <c r="N7955" i="1"/>
  <c r="M7955" i="1"/>
  <c r="L7955" i="1"/>
  <c r="P7723" i="1"/>
  <c r="O7723" i="1"/>
  <c r="N7723" i="1"/>
  <c r="M7723" i="1"/>
  <c r="L7723" i="1"/>
  <c r="P7409" i="1"/>
  <c r="O7409" i="1"/>
  <c r="N7409" i="1"/>
  <c r="M7409" i="1"/>
  <c r="L7409" i="1"/>
  <c r="P1264" i="1"/>
  <c r="O1264" i="1"/>
  <c r="N1264" i="1"/>
  <c r="M1264" i="1"/>
  <c r="L1264" i="1"/>
  <c r="P2376" i="1"/>
  <c r="O2376" i="1"/>
  <c r="N2376" i="1"/>
  <c r="M2376" i="1"/>
  <c r="L2376" i="1"/>
  <c r="P2868" i="1"/>
  <c r="O2868" i="1"/>
  <c r="N2868" i="1"/>
  <c r="M2868" i="1"/>
  <c r="L2868" i="1"/>
  <c r="P2405" i="1"/>
  <c r="O2405" i="1"/>
  <c r="N2405" i="1"/>
  <c r="M2405" i="1"/>
  <c r="L2405" i="1"/>
  <c r="P3969" i="1"/>
  <c r="O3969" i="1"/>
  <c r="N3969" i="1"/>
  <c r="M3969" i="1"/>
  <c r="L3969" i="1"/>
  <c r="P3235" i="1"/>
  <c r="O3235" i="1"/>
  <c r="N3235" i="1"/>
  <c r="M3235" i="1"/>
  <c r="L3235" i="1"/>
  <c r="P6245" i="1"/>
  <c r="O6245" i="1"/>
  <c r="N6245" i="1"/>
  <c r="M6245" i="1"/>
  <c r="L6245" i="1"/>
  <c r="P4076" i="1"/>
  <c r="O4076" i="1"/>
  <c r="N4076" i="1"/>
  <c r="M4076" i="1"/>
  <c r="L4076" i="1"/>
  <c r="P3923" i="1"/>
  <c r="O3923" i="1"/>
  <c r="N3923" i="1"/>
  <c r="M3923" i="1"/>
  <c r="L3923" i="1"/>
  <c r="P7345" i="1"/>
  <c r="O7345" i="1"/>
  <c r="N7345" i="1"/>
  <c r="M7345" i="1"/>
  <c r="L7345" i="1"/>
  <c r="P6000" i="1"/>
  <c r="O6000" i="1"/>
  <c r="N6000" i="1"/>
  <c r="M6000" i="1"/>
  <c r="L6000" i="1"/>
  <c r="P4925" i="1"/>
  <c r="O4925" i="1"/>
  <c r="N4925" i="1"/>
  <c r="M4925" i="1"/>
  <c r="L4925" i="1"/>
  <c r="P4697" i="1"/>
  <c r="O4697" i="1"/>
  <c r="N4697" i="1"/>
  <c r="M4697" i="1"/>
  <c r="L4697" i="1"/>
  <c r="P4378" i="1"/>
  <c r="O4378" i="1"/>
  <c r="N4378" i="1"/>
  <c r="M4378" i="1"/>
  <c r="L4378" i="1"/>
  <c r="P6576" i="1"/>
  <c r="O6576" i="1"/>
  <c r="N6576" i="1"/>
  <c r="M6576" i="1"/>
  <c r="L6576" i="1"/>
  <c r="P5716" i="1"/>
  <c r="O5716" i="1"/>
  <c r="N5716" i="1"/>
  <c r="M5716" i="1"/>
  <c r="L5716" i="1"/>
  <c r="P4975" i="1"/>
  <c r="O4975" i="1"/>
  <c r="N4975" i="1"/>
  <c r="M4975" i="1"/>
  <c r="L4975" i="1"/>
  <c r="P7849" i="1"/>
  <c r="O7849" i="1"/>
  <c r="N7849" i="1"/>
  <c r="M7849" i="1"/>
  <c r="L7849" i="1"/>
  <c r="P7097" i="1"/>
  <c r="O7097" i="1"/>
  <c r="N7097" i="1"/>
  <c r="M7097" i="1"/>
  <c r="L7097" i="1"/>
  <c r="P6849" i="1"/>
  <c r="O6849" i="1"/>
  <c r="N6849" i="1"/>
  <c r="M6849" i="1"/>
  <c r="L6849" i="1"/>
  <c r="P6514" i="1"/>
  <c r="O6514" i="1"/>
  <c r="N6514" i="1"/>
  <c r="M6514" i="1"/>
  <c r="L6514" i="1"/>
  <c r="P6320" i="1"/>
  <c r="O6320" i="1"/>
  <c r="N6320" i="1"/>
  <c r="M6320" i="1"/>
  <c r="L6320" i="1"/>
  <c r="P5959" i="1"/>
  <c r="O5959" i="1"/>
  <c r="N5959" i="1"/>
  <c r="M5959" i="1"/>
  <c r="L5959" i="1"/>
  <c r="P8409" i="1"/>
  <c r="O8409" i="1"/>
  <c r="N8409" i="1"/>
  <c r="M8409" i="1"/>
  <c r="L8409" i="1"/>
  <c r="P7863" i="1"/>
  <c r="O7863" i="1"/>
  <c r="N7863" i="1"/>
  <c r="M7863" i="1"/>
  <c r="L7863" i="1"/>
  <c r="P7661" i="1"/>
  <c r="O7661" i="1"/>
  <c r="N7661" i="1"/>
  <c r="M7661" i="1"/>
  <c r="L7661" i="1"/>
  <c r="P7382" i="1"/>
  <c r="O7382" i="1"/>
  <c r="N7382" i="1"/>
  <c r="M7382" i="1"/>
  <c r="L7382" i="1"/>
  <c r="P7045" i="1"/>
  <c r="O7045" i="1"/>
  <c r="N7045" i="1"/>
  <c r="M7045" i="1"/>
  <c r="L7045" i="1"/>
  <c r="P6701" i="1"/>
  <c r="O6701" i="1"/>
  <c r="N6701" i="1"/>
  <c r="M6701" i="1"/>
  <c r="L6701" i="1"/>
  <c r="P6259" i="1"/>
  <c r="O6259" i="1"/>
  <c r="N6259" i="1"/>
  <c r="M6259" i="1"/>
  <c r="L6259" i="1"/>
  <c r="P6720" i="1"/>
  <c r="O6720" i="1"/>
  <c r="N6720" i="1"/>
  <c r="M6720" i="1"/>
  <c r="L6720" i="1"/>
  <c r="P8801" i="1"/>
  <c r="O8801" i="1"/>
  <c r="N8801" i="1"/>
  <c r="M8801" i="1"/>
  <c r="L8801" i="1"/>
  <c r="P8453" i="1"/>
  <c r="O8453" i="1"/>
  <c r="N8453" i="1"/>
  <c r="M8453" i="1"/>
  <c r="L8453" i="1"/>
  <c r="P8307" i="1"/>
  <c r="O8307" i="1"/>
  <c r="N8307" i="1"/>
  <c r="M8307" i="1"/>
  <c r="L8307" i="1"/>
  <c r="P8103" i="1"/>
  <c r="O8103" i="1"/>
  <c r="N8103" i="1"/>
  <c r="M8103" i="1"/>
  <c r="L8103" i="1"/>
  <c r="P7957" i="1"/>
  <c r="O7957" i="1"/>
  <c r="N7957" i="1"/>
  <c r="M7957" i="1"/>
  <c r="L7957" i="1"/>
  <c r="P7704" i="1"/>
  <c r="O7704" i="1"/>
  <c r="N7704" i="1"/>
  <c r="M7704" i="1"/>
  <c r="L7704" i="1"/>
  <c r="P7351" i="1"/>
  <c r="O7351" i="1"/>
  <c r="N7351" i="1"/>
  <c r="M7351" i="1"/>
  <c r="L7351" i="1"/>
  <c r="P6926" i="1"/>
  <c r="O6926" i="1"/>
  <c r="N6926" i="1"/>
  <c r="M6926" i="1"/>
  <c r="L6926" i="1"/>
  <c r="P7326" i="1"/>
  <c r="O7326" i="1"/>
  <c r="N7326" i="1"/>
  <c r="M7326" i="1"/>
  <c r="L7326" i="1"/>
  <c r="P1053" i="1"/>
  <c r="O1053" i="1"/>
  <c r="N1053" i="1"/>
  <c r="M1053" i="1"/>
  <c r="L1053" i="1"/>
  <c r="P1430" i="1"/>
  <c r="O1430" i="1"/>
  <c r="N1430" i="1"/>
  <c r="M1430" i="1"/>
  <c r="L1430" i="1"/>
  <c r="P1888" i="1"/>
  <c r="O1888" i="1"/>
  <c r="N1888" i="1"/>
  <c r="M1888" i="1"/>
  <c r="L1888" i="1"/>
  <c r="P3257" i="1"/>
  <c r="O3257" i="1"/>
  <c r="N3257" i="1"/>
  <c r="M3257" i="1"/>
  <c r="L3257" i="1"/>
  <c r="P2673" i="1"/>
  <c r="O2673" i="1"/>
  <c r="N2673" i="1"/>
  <c r="M2673" i="1"/>
  <c r="L2673" i="1"/>
  <c r="P2119" i="1"/>
  <c r="O2119" i="1"/>
  <c r="N2119" i="1"/>
  <c r="M2119" i="1"/>
  <c r="L2119" i="1"/>
  <c r="P3488" i="1"/>
  <c r="O3488" i="1"/>
  <c r="N3488" i="1"/>
  <c r="M3488" i="1"/>
  <c r="L3488" i="1"/>
  <c r="P2884" i="1"/>
  <c r="O2884" i="1"/>
  <c r="N2884" i="1"/>
  <c r="M2884" i="1"/>
  <c r="L2884" i="1"/>
  <c r="P6393" i="1"/>
  <c r="O6393" i="1"/>
  <c r="N6393" i="1"/>
  <c r="M6393" i="1"/>
  <c r="L6393" i="1"/>
  <c r="P4800" i="1"/>
  <c r="O4800" i="1"/>
  <c r="N4800" i="1"/>
  <c r="M4800" i="1"/>
  <c r="L4800" i="1"/>
  <c r="P3776" i="1"/>
  <c r="O3776" i="1"/>
  <c r="N3776" i="1"/>
  <c r="M3776" i="1"/>
  <c r="L3776" i="1"/>
  <c r="P3577" i="1"/>
  <c r="O3577" i="1"/>
  <c r="N3577" i="1"/>
  <c r="M3577" i="1"/>
  <c r="L3577" i="1"/>
  <c r="P3302" i="1"/>
  <c r="O3302" i="1"/>
  <c r="N3302" i="1"/>
  <c r="M3302" i="1"/>
  <c r="L3302" i="1"/>
  <c r="P5452" i="1"/>
  <c r="O5452" i="1"/>
  <c r="N5452" i="1"/>
  <c r="M5452" i="1"/>
  <c r="L5452" i="1"/>
  <c r="P4519" i="1"/>
  <c r="O4519" i="1"/>
  <c r="N4519" i="1"/>
  <c r="M4519" i="1"/>
  <c r="L4519" i="1"/>
  <c r="P3815" i="1"/>
  <c r="O3815" i="1"/>
  <c r="N3815" i="1"/>
  <c r="M3815" i="1"/>
  <c r="L3815" i="1"/>
  <c r="P7071" i="1"/>
  <c r="O7071" i="1"/>
  <c r="N7071" i="1"/>
  <c r="M7071" i="1"/>
  <c r="L7071" i="1"/>
  <c r="P6084" i="1"/>
  <c r="O6084" i="1"/>
  <c r="N6084" i="1"/>
  <c r="M6084" i="1"/>
  <c r="L6084" i="1"/>
  <c r="P5792" i="1"/>
  <c r="O5792" i="1"/>
  <c r="N5792" i="1"/>
  <c r="M5792" i="1"/>
  <c r="L5792" i="1"/>
  <c r="P5393" i="1"/>
  <c r="O5393" i="1"/>
  <c r="N5393" i="1"/>
  <c r="M5393" i="1"/>
  <c r="L5393" i="1"/>
  <c r="P5172" i="1"/>
  <c r="O5172" i="1"/>
  <c r="N5172" i="1"/>
  <c r="M5172" i="1"/>
  <c r="L5172" i="1"/>
  <c r="P4797" i="1"/>
  <c r="O4797" i="1"/>
  <c r="N4797" i="1"/>
  <c r="M4797" i="1"/>
  <c r="L4797" i="1"/>
  <c r="P7894" i="1"/>
  <c r="O7894" i="1"/>
  <c r="N7894" i="1"/>
  <c r="M7894" i="1"/>
  <c r="L7894" i="1"/>
  <c r="P7104" i="1"/>
  <c r="O7104" i="1"/>
  <c r="N7104" i="1"/>
  <c r="M7104" i="1"/>
  <c r="L7104" i="1"/>
  <c r="P6827" i="1"/>
  <c r="O6827" i="1"/>
  <c r="N6827" i="1"/>
  <c r="M6827" i="1"/>
  <c r="L6827" i="1"/>
  <c r="P6460" i="1"/>
  <c r="O6460" i="1"/>
  <c r="N6460" i="1"/>
  <c r="M6460" i="1"/>
  <c r="L6460" i="1"/>
  <c r="P6031" i="1"/>
  <c r="O6031" i="1"/>
  <c r="N6031" i="1"/>
  <c r="M6031" i="1"/>
  <c r="L6031" i="1"/>
  <c r="P5626" i="1"/>
  <c r="O5626" i="1"/>
  <c r="N5626" i="1"/>
  <c r="M5626" i="1"/>
  <c r="L5626" i="1"/>
  <c r="P5093" i="1"/>
  <c r="O5093" i="1"/>
  <c r="N5093" i="1"/>
  <c r="M5093" i="1"/>
  <c r="L5093" i="1"/>
  <c r="P5663" i="1"/>
  <c r="O5663" i="1"/>
  <c r="N5663" i="1"/>
  <c r="M5663" i="1"/>
  <c r="L5663" i="1"/>
  <c r="P8503" i="1"/>
  <c r="O8503" i="1"/>
  <c r="N8503" i="1"/>
  <c r="M8503" i="1"/>
  <c r="L8503" i="1"/>
  <c r="P7958" i="1"/>
  <c r="O7958" i="1"/>
  <c r="N7958" i="1"/>
  <c r="M7958" i="1"/>
  <c r="L7958" i="1"/>
  <c r="P7754" i="1"/>
  <c r="O7754" i="1"/>
  <c r="N7754" i="1"/>
  <c r="M7754" i="1"/>
  <c r="L7754" i="1"/>
  <c r="P7455" i="1"/>
  <c r="O7455" i="1"/>
  <c r="N7455" i="1"/>
  <c r="M7455" i="1"/>
  <c r="L7455" i="1"/>
  <c r="P7253" i="1"/>
  <c r="O7253" i="1"/>
  <c r="N7253" i="1"/>
  <c r="M7253" i="1"/>
  <c r="L7253" i="1"/>
  <c r="P6900" i="1"/>
  <c r="O6900" i="1"/>
  <c r="N6900" i="1"/>
  <c r="M6900" i="1"/>
  <c r="L6900" i="1"/>
  <c r="P6429" i="1"/>
  <c r="O6429" i="1"/>
  <c r="N6429" i="1"/>
  <c r="M6429" i="1"/>
  <c r="L6429" i="1"/>
  <c r="P5897" i="1"/>
  <c r="O5897" i="1"/>
  <c r="N5897" i="1"/>
  <c r="M5897" i="1"/>
  <c r="L5897" i="1"/>
  <c r="P6407" i="1"/>
  <c r="O6407" i="1"/>
  <c r="N6407" i="1"/>
  <c r="M6407" i="1"/>
  <c r="L6407" i="1"/>
  <c r="P8839" i="1"/>
  <c r="O8839" i="1"/>
  <c r="N8839" i="1"/>
  <c r="M8839" i="1"/>
  <c r="L8839" i="1"/>
  <c r="P8507" i="1"/>
  <c r="O8507" i="1"/>
  <c r="N8507" i="1"/>
  <c r="M8507" i="1"/>
  <c r="L8507" i="1"/>
  <c r="P8358" i="1"/>
  <c r="O8358" i="1"/>
  <c r="N8358" i="1"/>
  <c r="M8358" i="1"/>
  <c r="L8358" i="1"/>
  <c r="P8143" i="1"/>
  <c r="O8143" i="1"/>
  <c r="N8143" i="1"/>
  <c r="M8143" i="1"/>
  <c r="L8143" i="1"/>
  <c r="P7985" i="1"/>
  <c r="O7985" i="1"/>
  <c r="N7985" i="1"/>
  <c r="M7985" i="1"/>
  <c r="L7985" i="1"/>
  <c r="P7712" i="1"/>
  <c r="O7712" i="1"/>
  <c r="N7712" i="1"/>
  <c r="M7712" i="1"/>
  <c r="L7712" i="1"/>
  <c r="P7330" i="1"/>
  <c r="O7330" i="1"/>
  <c r="N7330" i="1"/>
  <c r="M7330" i="1"/>
  <c r="L7330" i="1"/>
  <c r="P6866" i="1"/>
  <c r="O6866" i="1"/>
  <c r="N6866" i="1"/>
  <c r="M6866" i="1"/>
  <c r="L6866" i="1"/>
  <c r="P7284" i="1"/>
  <c r="O7284" i="1"/>
  <c r="N7284" i="1"/>
  <c r="M7284" i="1"/>
  <c r="L7284" i="1"/>
  <c r="P6784" i="1"/>
  <c r="O6784" i="1"/>
  <c r="N6784" i="1"/>
  <c r="M6784" i="1"/>
  <c r="L6784" i="1"/>
  <c r="P1175" i="1"/>
  <c r="O1175" i="1"/>
  <c r="N1175" i="1"/>
  <c r="M1175" i="1"/>
  <c r="L1175" i="1"/>
  <c r="P1487" i="1"/>
  <c r="O1487" i="1"/>
  <c r="N1487" i="1"/>
  <c r="M1487" i="1"/>
  <c r="L1487" i="1"/>
  <c r="P1202" i="1"/>
  <c r="O1202" i="1"/>
  <c r="N1202" i="1"/>
  <c r="M1202" i="1"/>
  <c r="L1202" i="1"/>
  <c r="P2178" i="1"/>
  <c r="O2178" i="1"/>
  <c r="N2178" i="1"/>
  <c r="M2178" i="1"/>
  <c r="L2178" i="1"/>
  <c r="P1725" i="1"/>
  <c r="O1725" i="1"/>
  <c r="N1725" i="1"/>
  <c r="M1725" i="1"/>
  <c r="L1725" i="1"/>
  <c r="P3871" i="1"/>
  <c r="O3871" i="1"/>
  <c r="N3871" i="1"/>
  <c r="M3871" i="1"/>
  <c r="L3871" i="1"/>
  <c r="P2320" i="1"/>
  <c r="O2320" i="1"/>
  <c r="N2320" i="1"/>
  <c r="M2320" i="1"/>
  <c r="L2320" i="1"/>
  <c r="P1910" i="1"/>
  <c r="O1910" i="1"/>
  <c r="N1910" i="1"/>
  <c r="M1910" i="1"/>
  <c r="L1910" i="1"/>
  <c r="P2859" i="1"/>
  <c r="O2859" i="1"/>
  <c r="N2859" i="1"/>
  <c r="M2859" i="1"/>
  <c r="L2859" i="1"/>
  <c r="P4116" i="1"/>
  <c r="O4116" i="1"/>
  <c r="N4116" i="1"/>
  <c r="M4116" i="1"/>
  <c r="L4116" i="1"/>
  <c r="P3246" i="1"/>
  <c r="O3246" i="1"/>
  <c r="N3246" i="1"/>
  <c r="M3246" i="1"/>
  <c r="L3246" i="1"/>
  <c r="P2669" i="1"/>
  <c r="O2669" i="1"/>
  <c r="N2669" i="1"/>
  <c r="M2669" i="1"/>
  <c r="L2669" i="1"/>
  <c r="P7198" i="1"/>
  <c r="O7198" i="1"/>
  <c r="N7198" i="1"/>
  <c r="M7198" i="1"/>
  <c r="L7198" i="1"/>
  <c r="P5688" i="1"/>
  <c r="O5688" i="1"/>
  <c r="N5688" i="1"/>
  <c r="M5688" i="1"/>
  <c r="L5688" i="1"/>
  <c r="P4393" i="1"/>
  <c r="O4393" i="1"/>
  <c r="N4393" i="1"/>
  <c r="M4393" i="1"/>
  <c r="L4393" i="1"/>
  <c r="P4075" i="1"/>
  <c r="O4075" i="1"/>
  <c r="N4075" i="1"/>
  <c r="M4075" i="1"/>
  <c r="L4075" i="1"/>
  <c r="P3816" i="1"/>
  <c r="O3816" i="1"/>
  <c r="N3816" i="1"/>
  <c r="M3816" i="1"/>
  <c r="L3816" i="1"/>
  <c r="P3553" i="1"/>
  <c r="O3553" i="1"/>
  <c r="N3553" i="1"/>
  <c r="M3553" i="1"/>
  <c r="L3553" i="1"/>
  <c r="P7659" i="1"/>
  <c r="O7659" i="1"/>
  <c r="N7659" i="1"/>
  <c r="M7659" i="1"/>
  <c r="L7659" i="1"/>
  <c r="P6815" i="1"/>
  <c r="O6815" i="1"/>
  <c r="N6815" i="1"/>
  <c r="M6815" i="1"/>
  <c r="L6815" i="1"/>
  <c r="P5558" i="1"/>
  <c r="O5558" i="1"/>
  <c r="N5558" i="1"/>
  <c r="M5558" i="1"/>
  <c r="L5558" i="1"/>
  <c r="P5189" i="1"/>
  <c r="O5189" i="1"/>
  <c r="N5189" i="1"/>
  <c r="M5189" i="1"/>
  <c r="L5189" i="1"/>
  <c r="P4722" i="1"/>
  <c r="O4722" i="1"/>
  <c r="N4722" i="1"/>
  <c r="M4722" i="1"/>
  <c r="L4722" i="1"/>
  <c r="P4232" i="1"/>
  <c r="O4232" i="1"/>
  <c r="N4232" i="1"/>
  <c r="M4232" i="1"/>
  <c r="L4232" i="1"/>
  <c r="P3825" i="1"/>
  <c r="O3825" i="1"/>
  <c r="N3825" i="1"/>
  <c r="M3825" i="1"/>
  <c r="L3825" i="1"/>
  <c r="P4351" i="1"/>
  <c r="O4351" i="1"/>
  <c r="N4351" i="1"/>
  <c r="M4351" i="1"/>
  <c r="L4351" i="1"/>
  <c r="P8107" i="1"/>
  <c r="O8107" i="1"/>
  <c r="N8107" i="1"/>
  <c r="M8107" i="1"/>
  <c r="L8107" i="1"/>
  <c r="P7451" i="1"/>
  <c r="O7451" i="1"/>
  <c r="N7451" i="1"/>
  <c r="M7451" i="1"/>
  <c r="L7451" i="1"/>
  <c r="P6566" i="1"/>
  <c r="O6566" i="1"/>
  <c r="N6566" i="1"/>
  <c r="M6566" i="1"/>
  <c r="L6566" i="1"/>
  <c r="P5382" i="1"/>
  <c r="O5382" i="1"/>
  <c r="N5382" i="1"/>
  <c r="M5382" i="1"/>
  <c r="L5382" i="1"/>
  <c r="P4901" i="1"/>
  <c r="O4901" i="1"/>
  <c r="N4901" i="1"/>
  <c r="M4901" i="1"/>
  <c r="L4901" i="1"/>
  <c r="P4807" i="1"/>
  <c r="O4807" i="1"/>
  <c r="N4807" i="1"/>
  <c r="M4807" i="1"/>
  <c r="L4807" i="1"/>
  <c r="P8885" i="1"/>
  <c r="O8885" i="1"/>
  <c r="N8885" i="1"/>
  <c r="M8885" i="1"/>
  <c r="L8885" i="1"/>
  <c r="P8306" i="1"/>
  <c r="O8306" i="1"/>
  <c r="N8306" i="1"/>
  <c r="M8306" i="1"/>
  <c r="L8306" i="1"/>
  <c r="P8115" i="1"/>
  <c r="O8115" i="1"/>
  <c r="N8115" i="1"/>
  <c r="M8115" i="1"/>
  <c r="L8115" i="1"/>
  <c r="P7903" i="1"/>
  <c r="O7903" i="1"/>
  <c r="N7903" i="1"/>
  <c r="M7903" i="1"/>
  <c r="L7903" i="1"/>
  <c r="P7610" i="1"/>
  <c r="O7610" i="1"/>
  <c r="N7610" i="1"/>
  <c r="M7610" i="1"/>
  <c r="L7610" i="1"/>
  <c r="P6501" i="1"/>
  <c r="O6501" i="1"/>
  <c r="N6501" i="1"/>
  <c r="M6501" i="1"/>
  <c r="L6501" i="1"/>
  <c r="P6021" i="1"/>
  <c r="O6021" i="1"/>
  <c r="N6021" i="1"/>
  <c r="M6021" i="1"/>
  <c r="L6021" i="1"/>
  <c r="P6534" i="1"/>
  <c r="O6534" i="1"/>
  <c r="N6534" i="1"/>
  <c r="M6534" i="1"/>
  <c r="L6534" i="1"/>
  <c r="P5966" i="1"/>
  <c r="O5966" i="1"/>
  <c r="N5966" i="1"/>
  <c r="M5966" i="1"/>
  <c r="L5966" i="1"/>
  <c r="P5328" i="1"/>
  <c r="O5328" i="1"/>
  <c r="N5328" i="1"/>
  <c r="M5328" i="1"/>
  <c r="L5328" i="1"/>
  <c r="P5885" i="1"/>
  <c r="O5885" i="1"/>
  <c r="N5885" i="1"/>
  <c r="M5885" i="1"/>
  <c r="L5885" i="1"/>
  <c r="P8734" i="1"/>
  <c r="O8734" i="1"/>
  <c r="N8734" i="1"/>
  <c r="M8734" i="1"/>
  <c r="L8734" i="1"/>
  <c r="P8614" i="1"/>
  <c r="O8614" i="1"/>
  <c r="N8614" i="1"/>
  <c r="M8614" i="1"/>
  <c r="L8614" i="1"/>
  <c r="P8468" i="1"/>
  <c r="O8468" i="1"/>
  <c r="N8468" i="1"/>
  <c r="M8468" i="1"/>
  <c r="L8468" i="1"/>
  <c r="P8038" i="1"/>
  <c r="O8038" i="1"/>
  <c r="N8038" i="1"/>
  <c r="M8038" i="1"/>
  <c r="L8038" i="1"/>
  <c r="P7747" i="1"/>
  <c r="O7747" i="1"/>
  <c r="N7747" i="1"/>
  <c r="M7747" i="1"/>
  <c r="L7747" i="1"/>
  <c r="P7342" i="1"/>
  <c r="O7342" i="1"/>
  <c r="N7342" i="1"/>
  <c r="M7342" i="1"/>
  <c r="L7342" i="1"/>
  <c r="P6894" i="1"/>
  <c r="O6894" i="1"/>
  <c r="N6894" i="1"/>
  <c r="M6894" i="1"/>
  <c r="L6894" i="1"/>
  <c r="P6375" i="1"/>
  <c r="O6375" i="1"/>
  <c r="N6375" i="1"/>
  <c r="M6375" i="1"/>
  <c r="L6375" i="1"/>
  <c r="P6852" i="1"/>
  <c r="O6852" i="1"/>
  <c r="N6852" i="1"/>
  <c r="M6852" i="1"/>
  <c r="L6852" i="1"/>
  <c r="P6362" i="1"/>
  <c r="O6362" i="1"/>
  <c r="N6362" i="1"/>
  <c r="M6362" i="1"/>
  <c r="L6362" i="1"/>
  <c r="P371" i="1"/>
  <c r="O371" i="1"/>
  <c r="N371" i="1"/>
  <c r="M371" i="1"/>
  <c r="L371" i="1"/>
  <c r="P632" i="1"/>
  <c r="O632" i="1"/>
  <c r="N632" i="1"/>
  <c r="M632" i="1"/>
  <c r="L632" i="1"/>
  <c r="P900" i="1"/>
  <c r="O900" i="1"/>
  <c r="N900" i="1"/>
  <c r="M900" i="1"/>
  <c r="L900" i="1"/>
  <c r="P1739" i="1"/>
  <c r="O1739" i="1"/>
  <c r="N1739" i="1"/>
  <c r="M1739" i="1"/>
  <c r="L1739" i="1"/>
  <c r="P1382" i="1"/>
  <c r="O1382" i="1"/>
  <c r="N1382" i="1"/>
  <c r="M1382" i="1"/>
  <c r="L1382" i="1"/>
  <c r="P1042" i="1"/>
  <c r="O1042" i="1"/>
  <c r="N1042" i="1"/>
  <c r="M1042" i="1"/>
  <c r="L1042" i="1"/>
  <c r="P1879" i="1"/>
  <c r="O1879" i="1"/>
  <c r="N1879" i="1"/>
  <c r="M1879" i="1"/>
  <c r="L1879" i="1"/>
  <c r="P1522" i="1"/>
  <c r="O1522" i="1"/>
  <c r="N1522" i="1"/>
  <c r="M1522" i="1"/>
  <c r="L1522" i="1"/>
  <c r="P2569" i="1"/>
  <c r="O2569" i="1"/>
  <c r="N2569" i="1"/>
  <c r="M2569" i="1"/>
  <c r="L2569" i="1"/>
  <c r="P5454" i="1"/>
  <c r="O5454" i="1"/>
  <c r="N5454" i="1"/>
  <c r="M5454" i="1"/>
  <c r="L5454" i="1"/>
  <c r="P3325" i="1"/>
  <c r="O3325" i="1"/>
  <c r="N3325" i="1"/>
  <c r="M3325" i="1"/>
  <c r="L3325" i="1"/>
  <c r="P2651" i="1"/>
  <c r="O2651" i="1"/>
  <c r="N2651" i="1"/>
  <c r="M2651" i="1"/>
  <c r="L2651" i="1"/>
  <c r="P2201" i="1"/>
  <c r="O2201" i="1"/>
  <c r="N2201" i="1"/>
  <c r="M2201" i="1"/>
  <c r="L2201" i="1"/>
  <c r="P4208" i="1"/>
  <c r="O4208" i="1"/>
  <c r="N4208" i="1"/>
  <c r="M4208" i="1"/>
  <c r="L4208" i="1"/>
  <c r="P3894" i="1"/>
  <c r="O3894" i="1"/>
  <c r="N3894" i="1"/>
  <c r="M3894" i="1"/>
  <c r="L3894" i="1"/>
  <c r="P3635" i="1"/>
  <c r="O3635" i="1"/>
  <c r="N3635" i="1"/>
  <c r="M3635" i="1"/>
  <c r="L3635" i="1"/>
  <c r="P3298" i="1"/>
  <c r="O3298" i="1"/>
  <c r="N3298" i="1"/>
  <c r="M3298" i="1"/>
  <c r="L3298" i="1"/>
  <c r="P2428" i="1"/>
  <c r="O2428" i="1"/>
  <c r="N2428" i="1"/>
  <c r="M2428" i="1"/>
  <c r="L2428" i="1"/>
  <c r="P7812" i="1"/>
  <c r="O7812" i="1"/>
  <c r="N7812" i="1"/>
  <c r="M7812" i="1"/>
  <c r="L7812" i="1"/>
  <c r="P6371" i="1"/>
  <c r="O6371" i="1"/>
  <c r="N6371" i="1"/>
  <c r="M6371" i="1"/>
  <c r="L6371" i="1"/>
  <c r="P5068" i="1"/>
  <c r="O5068" i="1"/>
  <c r="N5068" i="1"/>
  <c r="M5068" i="1"/>
  <c r="L5068" i="1"/>
  <c r="P4746" i="1"/>
  <c r="O4746" i="1"/>
  <c r="N4746" i="1"/>
  <c r="M4746" i="1"/>
  <c r="L4746" i="1"/>
  <c r="P4302" i="1"/>
  <c r="O4302" i="1"/>
  <c r="N4302" i="1"/>
  <c r="M4302" i="1"/>
  <c r="L4302" i="1"/>
  <c r="P3872" i="1"/>
  <c r="O3872" i="1"/>
  <c r="N3872" i="1"/>
  <c r="M3872" i="1"/>
  <c r="L3872" i="1"/>
  <c r="P3507" i="1"/>
  <c r="O3507" i="1"/>
  <c r="N3507" i="1"/>
  <c r="M3507" i="1"/>
  <c r="L3507" i="1"/>
  <c r="P3076" i="1"/>
  <c r="O3076" i="1"/>
  <c r="N3076" i="1"/>
  <c r="M3076" i="1"/>
  <c r="L3076" i="1"/>
  <c r="P8154" i="1"/>
  <c r="O8154" i="1"/>
  <c r="N8154" i="1"/>
  <c r="M8154" i="1"/>
  <c r="L8154" i="1"/>
  <c r="P6969" i="1"/>
  <c r="O6969" i="1"/>
  <c r="N6969" i="1"/>
  <c r="M6969" i="1"/>
  <c r="L6969" i="1"/>
  <c r="P5943" i="1"/>
  <c r="O5943" i="1"/>
  <c r="N5943" i="1"/>
  <c r="M5943" i="1"/>
  <c r="L5943" i="1"/>
  <c r="P4963" i="1"/>
  <c r="O4963" i="1"/>
  <c r="N4963" i="1"/>
  <c r="M4963" i="1"/>
  <c r="L4963" i="1"/>
  <c r="P4572" i="1"/>
  <c r="O4572" i="1"/>
  <c r="N4572" i="1"/>
  <c r="M4572" i="1"/>
  <c r="L4572" i="1"/>
  <c r="P4454" i="1"/>
  <c r="O4454" i="1"/>
  <c r="N4454" i="1"/>
  <c r="M4454" i="1"/>
  <c r="L4454" i="1"/>
  <c r="P4019" i="1"/>
  <c r="O4019" i="1"/>
  <c r="N4019" i="1"/>
  <c r="M4019" i="1"/>
  <c r="L4019" i="1"/>
  <c r="P8481" i="1"/>
  <c r="O8481" i="1"/>
  <c r="N8481" i="1"/>
  <c r="M8481" i="1"/>
  <c r="L8481" i="1"/>
  <c r="P7914" i="1"/>
  <c r="O7914" i="1"/>
  <c r="N7914" i="1"/>
  <c r="M7914" i="1"/>
  <c r="L7914" i="1"/>
  <c r="P6902" i="1"/>
  <c r="O6902" i="1"/>
  <c r="N6902" i="1"/>
  <c r="M6902" i="1"/>
  <c r="L6902" i="1"/>
  <c r="P6530" i="1"/>
  <c r="O6530" i="1"/>
  <c r="N6530" i="1"/>
  <c r="M6530" i="1"/>
  <c r="L6530" i="1"/>
  <c r="P6175" i="1"/>
  <c r="O6175" i="1"/>
  <c r="N6175" i="1"/>
  <c r="M6175" i="1"/>
  <c r="L6175" i="1"/>
  <c r="P5759" i="1"/>
  <c r="O5759" i="1"/>
  <c r="N5759" i="1"/>
  <c r="M5759" i="1"/>
  <c r="L5759" i="1"/>
  <c r="P5152" i="1"/>
  <c r="O5152" i="1"/>
  <c r="N5152" i="1"/>
  <c r="M5152" i="1"/>
  <c r="L5152" i="1"/>
  <c r="P4524" i="1"/>
  <c r="O4524" i="1"/>
  <c r="N4524" i="1"/>
  <c r="M4524" i="1"/>
  <c r="L4524" i="1"/>
  <c r="P5105" i="1"/>
  <c r="O5105" i="1"/>
  <c r="N5105" i="1"/>
  <c r="M5105" i="1"/>
  <c r="L5105" i="1"/>
  <c r="P4450" i="1"/>
  <c r="O4450" i="1"/>
  <c r="N4450" i="1"/>
  <c r="M4450" i="1"/>
  <c r="L4450" i="1"/>
  <c r="P9012" i="1"/>
  <c r="O9012" i="1"/>
  <c r="N9012" i="1"/>
  <c r="M9012" i="1"/>
  <c r="L9012" i="1"/>
  <c r="P8509" i="1"/>
  <c r="O8509" i="1"/>
  <c r="N8509" i="1"/>
  <c r="M8509" i="1"/>
  <c r="L8509" i="1"/>
  <c r="P7804" i="1"/>
  <c r="O7804" i="1"/>
  <c r="N7804" i="1"/>
  <c r="M7804" i="1"/>
  <c r="L7804" i="1"/>
  <c r="P7109" i="1"/>
  <c r="O7109" i="1"/>
  <c r="N7109" i="1"/>
  <c r="M7109" i="1"/>
  <c r="L7109" i="1"/>
  <c r="P6735" i="1"/>
  <c r="O6735" i="1"/>
  <c r="N6735" i="1"/>
  <c r="M6735" i="1"/>
  <c r="L6735" i="1"/>
  <c r="P6171" i="1"/>
  <c r="O6171" i="1"/>
  <c r="N6171" i="1"/>
  <c r="M6171" i="1"/>
  <c r="L6171" i="1"/>
  <c r="P6689" i="1"/>
  <c r="O6689" i="1"/>
  <c r="N6689" i="1"/>
  <c r="M6689" i="1"/>
  <c r="L6689" i="1"/>
  <c r="P6224" i="1"/>
  <c r="O6224" i="1"/>
  <c r="N6224" i="1"/>
  <c r="M6224" i="1"/>
  <c r="L6224" i="1"/>
  <c r="P5549" i="1"/>
  <c r="O5549" i="1"/>
  <c r="N5549" i="1"/>
  <c r="M5549" i="1"/>
  <c r="L5549" i="1"/>
  <c r="P4827" i="1"/>
  <c r="O4827" i="1"/>
  <c r="N4827" i="1"/>
  <c r="M4827" i="1"/>
  <c r="L4827" i="1"/>
  <c r="P5630" i="1"/>
  <c r="O5630" i="1"/>
  <c r="N5630" i="1"/>
  <c r="M5630" i="1"/>
  <c r="P8944" i="1"/>
  <c r="O8944" i="1"/>
  <c r="N8944" i="1"/>
  <c r="M8944" i="1"/>
  <c r="L8944" i="1"/>
  <c r="P8659" i="1"/>
  <c r="O8659" i="1"/>
  <c r="N8659" i="1"/>
  <c r="M8659" i="1"/>
  <c r="L8659" i="1"/>
  <c r="P8523" i="1"/>
  <c r="O8523" i="1"/>
  <c r="N8523" i="1"/>
  <c r="M8523" i="1"/>
  <c r="L8523" i="1"/>
  <c r="P8042" i="1"/>
  <c r="O8042" i="1"/>
  <c r="N8042" i="1"/>
  <c r="M8042" i="1"/>
  <c r="L8042" i="1"/>
  <c r="P7768" i="1"/>
  <c r="O7768" i="1"/>
  <c r="N7768" i="1"/>
  <c r="M7768" i="1"/>
  <c r="L7768" i="1"/>
  <c r="P7339" i="1"/>
  <c r="O7339" i="1"/>
  <c r="N7339" i="1"/>
  <c r="M7339" i="1"/>
  <c r="L7339" i="1"/>
  <c r="P6857" i="1"/>
  <c r="O6857" i="1"/>
  <c r="N6857" i="1"/>
  <c r="M6857" i="1"/>
  <c r="L6857" i="1"/>
  <c r="P6283" i="1"/>
  <c r="O6283" i="1"/>
  <c r="N6283" i="1"/>
  <c r="M6283" i="1"/>
  <c r="L6283" i="1"/>
  <c r="P6785" i="1"/>
  <c r="O6785" i="1"/>
  <c r="N6785" i="1"/>
  <c r="M6785" i="1"/>
  <c r="L6785" i="1"/>
  <c r="P6250" i="1"/>
  <c r="O6250" i="1"/>
  <c r="N6250" i="1"/>
  <c r="M6250" i="1"/>
  <c r="L6250" i="1"/>
  <c r="P5557" i="1"/>
  <c r="O5557" i="1"/>
  <c r="N5557" i="1"/>
  <c r="M5557" i="1"/>
  <c r="L5557" i="1"/>
  <c r="P6256" i="1"/>
  <c r="O6256" i="1"/>
  <c r="N6256" i="1"/>
  <c r="M6256" i="1"/>
  <c r="P203" i="1"/>
  <c r="O203" i="1"/>
  <c r="N203" i="1"/>
  <c r="M203" i="1"/>
  <c r="L203" i="1"/>
  <c r="P496" i="1"/>
  <c r="O496" i="1"/>
  <c r="N496" i="1"/>
  <c r="M496" i="1"/>
  <c r="L496" i="1"/>
  <c r="P666" i="1"/>
  <c r="O666" i="1"/>
  <c r="N666" i="1"/>
  <c r="M666" i="1"/>
  <c r="L666" i="1"/>
  <c r="P517" i="1"/>
  <c r="O517" i="1"/>
  <c r="N517" i="1"/>
  <c r="M517" i="1"/>
  <c r="L517" i="1"/>
  <c r="P1075" i="1"/>
  <c r="O1075" i="1"/>
  <c r="N1075" i="1"/>
  <c r="M1075" i="1"/>
  <c r="L1075" i="1"/>
  <c r="P810" i="1"/>
  <c r="O810" i="1"/>
  <c r="N810" i="1"/>
  <c r="M810" i="1"/>
  <c r="L810" i="1"/>
  <c r="P2116" i="1"/>
  <c r="O2116" i="1"/>
  <c r="N2116" i="1"/>
  <c r="M2116" i="1"/>
  <c r="L2116" i="1"/>
  <c r="P1118" i="1"/>
  <c r="O1118" i="1"/>
  <c r="N1118" i="1"/>
  <c r="M1118" i="1"/>
  <c r="L1118" i="1"/>
  <c r="P1074" i="1"/>
  <c r="O1074" i="1"/>
  <c r="N1074" i="1"/>
  <c r="M1074" i="1"/>
  <c r="L1074" i="1"/>
  <c r="P3013" i="1"/>
  <c r="O3013" i="1"/>
  <c r="N3013" i="1"/>
  <c r="M3013" i="1"/>
  <c r="L3013" i="1"/>
  <c r="P2006" i="1"/>
  <c r="O2006" i="1"/>
  <c r="N2006" i="1"/>
  <c r="M2006" i="1"/>
  <c r="L2006" i="1"/>
  <c r="P1483" i="1"/>
  <c r="O1483" i="1"/>
  <c r="N1483" i="1"/>
  <c r="M1483" i="1"/>
  <c r="L1483" i="1"/>
  <c r="P1402" i="1"/>
  <c r="O1402" i="1"/>
  <c r="N1402" i="1"/>
  <c r="M1402" i="1"/>
  <c r="L1402" i="1"/>
  <c r="P1280" i="1"/>
  <c r="O1280" i="1"/>
  <c r="N1280" i="1"/>
  <c r="M1280" i="1"/>
  <c r="L1280" i="1"/>
  <c r="P2381" i="1"/>
  <c r="O2381" i="1"/>
  <c r="N2381" i="1"/>
  <c r="M2381" i="1"/>
  <c r="L2381" i="1"/>
  <c r="P1868" i="1"/>
  <c r="O1868" i="1"/>
  <c r="N1868" i="1"/>
  <c r="M1868" i="1"/>
  <c r="L1868" i="1"/>
  <c r="P1524" i="1"/>
  <c r="O1524" i="1"/>
  <c r="N1524" i="1"/>
  <c r="M1524" i="1"/>
  <c r="L1524" i="1"/>
  <c r="P3750" i="1"/>
  <c r="O3750" i="1"/>
  <c r="N3750" i="1"/>
  <c r="M3750" i="1"/>
  <c r="L3750" i="1"/>
  <c r="P2814" i="1"/>
  <c r="O2814" i="1"/>
  <c r="N2814" i="1"/>
  <c r="M2814" i="1"/>
  <c r="L2814" i="1"/>
  <c r="P2626" i="1"/>
  <c r="O2626" i="1"/>
  <c r="N2626" i="1"/>
  <c r="M2626" i="1"/>
  <c r="L2626" i="1"/>
  <c r="P2372" i="1"/>
  <c r="O2372" i="1"/>
  <c r="N2372" i="1"/>
  <c r="M2372" i="1"/>
  <c r="L2372" i="1"/>
  <c r="P2252" i="1"/>
  <c r="O2252" i="1"/>
  <c r="N2252" i="1"/>
  <c r="M2252" i="1"/>
  <c r="L2252" i="1"/>
  <c r="P2048" i="1"/>
  <c r="O2048" i="1"/>
  <c r="N2048" i="1"/>
  <c r="M2048" i="1"/>
  <c r="L2048" i="1"/>
  <c r="P4997" i="1"/>
  <c r="O4997" i="1"/>
  <c r="N4997" i="1"/>
  <c r="M4997" i="1"/>
  <c r="L4997" i="1"/>
  <c r="P3799" i="1"/>
  <c r="O3799" i="1"/>
  <c r="N3799" i="1"/>
  <c r="M3799" i="1"/>
  <c r="L3799" i="1"/>
  <c r="P3509" i="1"/>
  <c r="O3509" i="1"/>
  <c r="N3509" i="1"/>
  <c r="M3509" i="1"/>
  <c r="L3509" i="1"/>
  <c r="P3149" i="1"/>
  <c r="O3149" i="1"/>
  <c r="N3149" i="1"/>
  <c r="M3149" i="1"/>
  <c r="L3149" i="1"/>
  <c r="P2807" i="1"/>
  <c r="O2807" i="1"/>
  <c r="N2807" i="1"/>
  <c r="M2807" i="1"/>
  <c r="L2807" i="1"/>
  <c r="P2525" i="1"/>
  <c r="O2525" i="1"/>
  <c r="N2525" i="1"/>
  <c r="M2525" i="1"/>
  <c r="L2525" i="1"/>
  <c r="P2216" i="1"/>
  <c r="O2216" i="1"/>
  <c r="N2216" i="1"/>
  <c r="M2216" i="1"/>
  <c r="L2216" i="1"/>
  <c r="P2588" i="1"/>
  <c r="O2588" i="1"/>
  <c r="N2588" i="1"/>
  <c r="M2588" i="1"/>
  <c r="L2588" i="1"/>
  <c r="P6448" i="1"/>
  <c r="O6448" i="1"/>
  <c r="N6448" i="1"/>
  <c r="M6448" i="1"/>
  <c r="L6448" i="1"/>
  <c r="P5154" i="1"/>
  <c r="O5154" i="1"/>
  <c r="N5154" i="1"/>
  <c r="M5154" i="1"/>
  <c r="L5154" i="1"/>
  <c r="P4787" i="1"/>
  <c r="O4787" i="1"/>
  <c r="N4787" i="1"/>
  <c r="M4787" i="1"/>
  <c r="L4787" i="1"/>
  <c r="P4308" i="1"/>
  <c r="O4308" i="1"/>
  <c r="N4308" i="1"/>
  <c r="M4308" i="1"/>
  <c r="L4308" i="1"/>
  <c r="P4038" i="1"/>
  <c r="O4038" i="1"/>
  <c r="N4038" i="1"/>
  <c r="M4038" i="1"/>
  <c r="L4038" i="1"/>
  <c r="P3629" i="1"/>
  <c r="O3629" i="1"/>
  <c r="N3629" i="1"/>
  <c r="M3629" i="1"/>
  <c r="L3629" i="1"/>
  <c r="P3156" i="1"/>
  <c r="O3156" i="1"/>
  <c r="N3156" i="1"/>
  <c r="M3156" i="1"/>
  <c r="L3156" i="1"/>
  <c r="P2734" i="1"/>
  <c r="O2734" i="1"/>
  <c r="N2734" i="1"/>
  <c r="M2734" i="1"/>
  <c r="L2734" i="1"/>
  <c r="P3170" i="1"/>
  <c r="O3170" i="1"/>
  <c r="N3170" i="1"/>
  <c r="M3170" i="1"/>
  <c r="L3170" i="1"/>
  <c r="P7546" i="1"/>
  <c r="O7546" i="1"/>
  <c r="N7546" i="1"/>
  <c r="M7546" i="1"/>
  <c r="L7546" i="1"/>
  <c r="P6465" i="1"/>
  <c r="O6465" i="1"/>
  <c r="N6465" i="1"/>
  <c r="M6465" i="1"/>
  <c r="L6465" i="1"/>
  <c r="P6097" i="1"/>
  <c r="O6097" i="1"/>
  <c r="N6097" i="1"/>
  <c r="M6097" i="1"/>
  <c r="L6097" i="1"/>
  <c r="P5592" i="1"/>
  <c r="O5592" i="1"/>
  <c r="N5592" i="1"/>
  <c r="M5592" i="1"/>
  <c r="L5592" i="1"/>
  <c r="P5279" i="1"/>
  <c r="O5279" i="1"/>
  <c r="N5279" i="1"/>
  <c r="M5279" i="1"/>
  <c r="L5279" i="1"/>
  <c r="P4761" i="1"/>
  <c r="O4761" i="1"/>
  <c r="N4761" i="1"/>
  <c r="M4761" i="1"/>
  <c r="L4761" i="1"/>
  <c r="P4162" i="1"/>
  <c r="O4162" i="1"/>
  <c r="N4162" i="1"/>
  <c r="M4162" i="1"/>
  <c r="L4162" i="1"/>
  <c r="P3585" i="1"/>
  <c r="O3585" i="1"/>
  <c r="N3585" i="1"/>
  <c r="M3585" i="1"/>
  <c r="L3585" i="1"/>
  <c r="P4127" i="1"/>
  <c r="O4127" i="1"/>
  <c r="N4127" i="1"/>
  <c r="M4127" i="1"/>
  <c r="L4127" i="1"/>
  <c r="P3529" i="1"/>
  <c r="O3529" i="1"/>
  <c r="N3529" i="1"/>
  <c r="M3529" i="1"/>
  <c r="L3529" i="1"/>
  <c r="P8775" i="1"/>
  <c r="O8775" i="1"/>
  <c r="N8775" i="1"/>
  <c r="M8775" i="1"/>
  <c r="L8775" i="1"/>
  <c r="P7901" i="1"/>
  <c r="O7901" i="1"/>
  <c r="N7901" i="1"/>
  <c r="M7901" i="1"/>
  <c r="L7901" i="1"/>
  <c r="P7622" i="1"/>
  <c r="O7622" i="1"/>
  <c r="N7622" i="1"/>
  <c r="M7622" i="1"/>
  <c r="L7622" i="1"/>
  <c r="P7334" i="1"/>
  <c r="O7334" i="1"/>
  <c r="N7334" i="1"/>
  <c r="M7334" i="1"/>
  <c r="L7334" i="1"/>
  <c r="P6919" i="1"/>
  <c r="O6919" i="1"/>
  <c r="N6919" i="1"/>
  <c r="M6919" i="1"/>
  <c r="L6919" i="1"/>
  <c r="P6415" i="1"/>
  <c r="O6415" i="1"/>
  <c r="N6415" i="1"/>
  <c r="M6415" i="1"/>
  <c r="L6415" i="1"/>
  <c r="P5916" i="1"/>
  <c r="O5916" i="1"/>
  <c r="N5916" i="1"/>
  <c r="M5916" i="1"/>
  <c r="L5916" i="1"/>
  <c r="P5268" i="1"/>
  <c r="O5268" i="1"/>
  <c r="N5268" i="1"/>
  <c r="M5268" i="1"/>
  <c r="L5268" i="1"/>
  <c r="P4656" i="1"/>
  <c r="O4656" i="1"/>
  <c r="N4656" i="1"/>
  <c r="M4656" i="1"/>
  <c r="L4656" i="1"/>
  <c r="P5272" i="1"/>
  <c r="O5272" i="1"/>
  <c r="N5272" i="1"/>
  <c r="M5272" i="1"/>
  <c r="L5272" i="1"/>
  <c r="P4627" i="1"/>
  <c r="O4627" i="1"/>
  <c r="N4627" i="1"/>
  <c r="M4627" i="1"/>
  <c r="L4627" i="1"/>
  <c r="P3917" i="1"/>
  <c r="O3917" i="1"/>
  <c r="N3917" i="1"/>
  <c r="M3917" i="1"/>
  <c r="L3917" i="1"/>
  <c r="P4493" i="1"/>
  <c r="O4493" i="1"/>
  <c r="N4493" i="1"/>
  <c r="M4493" i="1"/>
  <c r="P8774" i="1"/>
  <c r="O8774" i="1"/>
  <c r="N8774" i="1"/>
  <c r="M8774" i="1"/>
  <c r="L8774" i="1"/>
  <c r="P8288" i="1"/>
  <c r="O8288" i="1"/>
  <c r="N8288" i="1"/>
  <c r="M8288" i="1"/>
  <c r="L8288" i="1"/>
  <c r="P8085" i="1"/>
  <c r="O8085" i="1"/>
  <c r="N8085" i="1"/>
  <c r="M8085" i="1"/>
  <c r="L8085" i="1"/>
  <c r="P7774" i="1"/>
  <c r="O7774" i="1"/>
  <c r="N7774" i="1"/>
  <c r="M7774" i="1"/>
  <c r="L7774" i="1"/>
  <c r="P6578" i="1"/>
  <c r="O6578" i="1"/>
  <c r="N6578" i="1"/>
  <c r="M6578" i="1"/>
  <c r="L6578" i="1"/>
  <c r="P7127" i="1"/>
  <c r="O7127" i="1"/>
  <c r="N7127" i="1"/>
  <c r="M7127" i="1"/>
  <c r="L7127" i="1"/>
  <c r="P6568" i="1"/>
  <c r="O6568" i="1"/>
  <c r="N6568" i="1"/>
  <c r="M6568" i="1"/>
  <c r="L6568" i="1"/>
  <c r="P5910" i="1"/>
  <c r="O5910" i="1"/>
  <c r="N5910" i="1"/>
  <c r="M5910" i="1"/>
  <c r="L5910" i="1"/>
  <c r="P5161" i="1"/>
  <c r="O5161" i="1"/>
  <c r="N5161" i="1"/>
  <c r="M5161" i="1"/>
  <c r="L5161" i="1"/>
  <c r="P5767" i="1"/>
  <c r="O5767" i="1"/>
  <c r="N5767" i="1"/>
  <c r="M5767" i="1"/>
  <c r="L5767" i="1"/>
  <c r="P4985" i="1"/>
  <c r="O4985" i="1"/>
  <c r="N4985" i="1"/>
  <c r="M4985" i="1"/>
  <c r="L4985" i="1"/>
  <c r="P5586" i="1"/>
  <c r="O5586" i="1"/>
  <c r="N5586" i="1"/>
  <c r="M5586" i="1"/>
  <c r="P4852" i="1"/>
  <c r="O4852" i="1"/>
  <c r="N4852" i="1"/>
  <c r="M4852" i="1"/>
  <c r="P5459" i="1"/>
  <c r="O5459" i="1"/>
  <c r="N5459" i="1"/>
  <c r="M5459" i="1"/>
  <c r="P8971" i="1"/>
  <c r="O8971" i="1"/>
  <c r="N8971" i="1"/>
  <c r="M8971" i="1"/>
  <c r="L8971" i="1"/>
  <c r="P8715" i="1"/>
  <c r="O8715" i="1"/>
  <c r="N8715" i="1"/>
  <c r="M8715" i="1"/>
  <c r="L8715" i="1"/>
  <c r="P8581" i="1"/>
  <c r="O8581" i="1"/>
  <c r="N8581" i="1"/>
  <c r="M8581" i="1"/>
  <c r="L8581" i="1"/>
  <c r="P8374" i="1"/>
  <c r="O8374" i="1"/>
  <c r="N8374" i="1"/>
  <c r="M8374" i="1"/>
  <c r="L8374" i="1"/>
  <c r="P8196" i="1"/>
  <c r="O8196" i="1"/>
  <c r="N8196" i="1"/>
  <c r="M8196" i="1"/>
  <c r="L8196" i="1"/>
  <c r="P7900" i="1"/>
  <c r="O7900" i="1"/>
  <c r="N7900" i="1"/>
  <c r="M7900" i="1"/>
  <c r="L7900" i="1"/>
  <c r="P7463" i="1"/>
  <c r="O7463" i="1"/>
  <c r="N7463" i="1"/>
  <c r="M7463" i="1"/>
  <c r="L7463" i="1"/>
  <c r="P6916" i="1"/>
  <c r="O6916" i="1"/>
  <c r="N6916" i="1"/>
  <c r="M6916" i="1"/>
  <c r="L6916" i="1"/>
  <c r="P7366" i="1"/>
  <c r="O7366" i="1"/>
  <c r="N7366" i="1"/>
  <c r="M7366" i="1"/>
  <c r="L7366" i="1"/>
  <c r="P6753" i="1"/>
  <c r="O6753" i="1"/>
  <c r="N6753" i="1"/>
  <c r="M6753" i="1"/>
  <c r="L6753" i="1"/>
  <c r="P6033" i="1"/>
  <c r="O6033" i="1"/>
  <c r="N6033" i="1"/>
  <c r="M6033" i="1"/>
  <c r="L6033" i="1"/>
  <c r="P6571" i="1"/>
  <c r="O6571" i="1"/>
  <c r="N6571" i="1"/>
  <c r="M6571" i="1"/>
  <c r="P5864" i="1"/>
  <c r="O5864" i="1"/>
  <c r="N5864" i="1"/>
  <c r="M5864" i="1"/>
  <c r="P6413" i="1"/>
  <c r="O6413" i="1"/>
  <c r="N6413" i="1"/>
  <c r="M6413" i="1"/>
  <c r="P5583" i="1"/>
  <c r="O5583" i="1"/>
  <c r="N5583" i="1"/>
  <c r="M5583" i="1"/>
  <c r="P6159" i="1"/>
  <c r="O6159" i="1"/>
  <c r="N6159" i="1"/>
  <c r="M6159" i="1"/>
  <c r="P314" i="1"/>
  <c r="O314" i="1"/>
  <c r="N314" i="1"/>
  <c r="M314" i="1"/>
  <c r="L314" i="1"/>
  <c r="P431" i="1"/>
  <c r="O431" i="1"/>
  <c r="N431" i="1"/>
  <c r="M431" i="1"/>
  <c r="L431" i="1"/>
  <c r="P331" i="1"/>
  <c r="O331" i="1"/>
  <c r="N331" i="1"/>
  <c r="M331" i="1"/>
  <c r="L331" i="1"/>
  <c r="P565" i="1"/>
  <c r="O565" i="1"/>
  <c r="N565" i="1"/>
  <c r="M565" i="1"/>
  <c r="L565" i="1"/>
  <c r="P537" i="1"/>
  <c r="O537" i="1"/>
  <c r="N537" i="1"/>
  <c r="M537" i="1"/>
  <c r="L537" i="1"/>
  <c r="P1265" i="1"/>
  <c r="O1265" i="1"/>
  <c r="N1265" i="1"/>
  <c r="M1265" i="1"/>
  <c r="L1265" i="1"/>
  <c r="P767" i="1"/>
  <c r="O767" i="1"/>
  <c r="N767" i="1"/>
  <c r="M767" i="1"/>
  <c r="L767" i="1"/>
  <c r="P737" i="1"/>
  <c r="O737" i="1"/>
  <c r="N737" i="1"/>
  <c r="M737" i="1"/>
  <c r="L737" i="1"/>
  <c r="P1870" i="1"/>
  <c r="O1870" i="1"/>
  <c r="N1870" i="1"/>
  <c r="M1870" i="1"/>
  <c r="L1870" i="1"/>
  <c r="P1135" i="1"/>
  <c r="O1135" i="1"/>
  <c r="N1135" i="1"/>
  <c r="M1135" i="1"/>
  <c r="L1135" i="1"/>
  <c r="P1045" i="1"/>
  <c r="O1045" i="1"/>
  <c r="N1045" i="1"/>
  <c r="M1045" i="1"/>
  <c r="L1045" i="1"/>
  <c r="P992" i="1"/>
  <c r="O992" i="1"/>
  <c r="N992" i="1"/>
  <c r="M992" i="1"/>
  <c r="L992" i="1"/>
  <c r="P894" i="1"/>
  <c r="O894" i="1"/>
  <c r="N894" i="1"/>
  <c r="M894" i="1"/>
  <c r="L894" i="1"/>
  <c r="P1780" i="1"/>
  <c r="O1780" i="1"/>
  <c r="N1780" i="1"/>
  <c r="M1780" i="1"/>
  <c r="L1780" i="1"/>
  <c r="P1361" i="1"/>
  <c r="O1361" i="1"/>
  <c r="N1361" i="1"/>
  <c r="M1361" i="1"/>
  <c r="L1361" i="1"/>
  <c r="P1088" i="1"/>
  <c r="O1088" i="1"/>
  <c r="N1088" i="1"/>
  <c r="M1088" i="1"/>
  <c r="L1088" i="1"/>
  <c r="P2923" i="1"/>
  <c r="O2923" i="1"/>
  <c r="N2923" i="1"/>
  <c r="M2923" i="1"/>
  <c r="L2923" i="1"/>
  <c r="P2124" i="1"/>
  <c r="O2124" i="1"/>
  <c r="N2124" i="1"/>
  <c r="M2124" i="1"/>
  <c r="L2124" i="1"/>
  <c r="P1974" i="1"/>
  <c r="O1974" i="1"/>
  <c r="N1974" i="1"/>
  <c r="M1974" i="1"/>
  <c r="L1974" i="1"/>
  <c r="P1782" i="1"/>
  <c r="O1782" i="1"/>
  <c r="N1782" i="1"/>
  <c r="M1782" i="1"/>
  <c r="L1782" i="1"/>
  <c r="P1227" i="1"/>
  <c r="O1227" i="1"/>
  <c r="N1227" i="1"/>
  <c r="M1227" i="1"/>
  <c r="L1227" i="1"/>
  <c r="P1515" i="1"/>
  <c r="O1515" i="1"/>
  <c r="N1515" i="1"/>
  <c r="M1515" i="1"/>
  <c r="L1515" i="1"/>
  <c r="P3929" i="1"/>
  <c r="O3929" i="1"/>
  <c r="N3929" i="1"/>
  <c r="M3929" i="1"/>
  <c r="L3929" i="1"/>
  <c r="P2903" i="1"/>
  <c r="O2903" i="1"/>
  <c r="N2903" i="1"/>
  <c r="M2903" i="1"/>
  <c r="L2903" i="1"/>
  <c r="P2679" i="1"/>
  <c r="O2679" i="1"/>
  <c r="N2679" i="1"/>
  <c r="M2679" i="1"/>
  <c r="L2679" i="1"/>
  <c r="P2404" i="1"/>
  <c r="O2404" i="1"/>
  <c r="N2404" i="1"/>
  <c r="M2404" i="1"/>
  <c r="L2404" i="1"/>
  <c r="P2128" i="1"/>
  <c r="O2128" i="1"/>
  <c r="N2128" i="1"/>
  <c r="M2128" i="1"/>
  <c r="L2128" i="1"/>
  <c r="P1899" i="1"/>
  <c r="O1899" i="1"/>
  <c r="N1899" i="1"/>
  <c r="M1899" i="1"/>
  <c r="L1899" i="1"/>
  <c r="P1645" i="1"/>
  <c r="O1645" i="1"/>
  <c r="N1645" i="1"/>
  <c r="M1645" i="1"/>
  <c r="L1645" i="1"/>
  <c r="P7305" i="1"/>
  <c r="O7305" i="1"/>
  <c r="N7305" i="1"/>
  <c r="M7305" i="1"/>
  <c r="L7305" i="1"/>
  <c r="P5487" i="1"/>
  <c r="O5487" i="1"/>
  <c r="N5487" i="1"/>
  <c r="M5487" i="1"/>
  <c r="L5487" i="1"/>
  <c r="P4080" i="1"/>
  <c r="O4080" i="1"/>
  <c r="N4080" i="1"/>
  <c r="M4080" i="1"/>
  <c r="L4080" i="1"/>
  <c r="P3753" i="1"/>
  <c r="O3753" i="1"/>
  <c r="N3753" i="1"/>
  <c r="M3753" i="1"/>
  <c r="L3753" i="1"/>
  <c r="P3349" i="1"/>
  <c r="O3349" i="1"/>
  <c r="N3349" i="1"/>
  <c r="M3349" i="1"/>
  <c r="L3349" i="1"/>
  <c r="P2333" i="1"/>
  <c r="O2333" i="1"/>
  <c r="N2333" i="1"/>
  <c r="M2333" i="1"/>
  <c r="L2333" i="1"/>
  <c r="P2790" i="1"/>
  <c r="O2790" i="1"/>
  <c r="N2790" i="1"/>
  <c r="M2790" i="1"/>
  <c r="L2790" i="1"/>
  <c r="P2416" i="1"/>
  <c r="O2416" i="1"/>
  <c r="N2416" i="1"/>
  <c r="M2416" i="1"/>
  <c r="L2416" i="1"/>
  <c r="P2062" i="1"/>
  <c r="O2062" i="1"/>
  <c r="N2062" i="1"/>
  <c r="M2062" i="1"/>
  <c r="L2062" i="1"/>
  <c r="P8180" i="1"/>
  <c r="O8180" i="1"/>
  <c r="N8180" i="1"/>
  <c r="M8180" i="1"/>
  <c r="L8180" i="1"/>
  <c r="P6814" i="1"/>
  <c r="O6814" i="1"/>
  <c r="N6814" i="1"/>
  <c r="M6814" i="1"/>
  <c r="L6814" i="1"/>
  <c r="P5442" i="1"/>
  <c r="O5442" i="1"/>
  <c r="N5442" i="1"/>
  <c r="M5442" i="1"/>
  <c r="L5442" i="1"/>
  <c r="P5024" i="1"/>
  <c r="O5024" i="1"/>
  <c r="N5024" i="1"/>
  <c r="M5024" i="1"/>
  <c r="L5024" i="1"/>
  <c r="P4514" i="1"/>
  <c r="O4514" i="1"/>
  <c r="N4514" i="1"/>
  <c r="M4514" i="1"/>
  <c r="L4514" i="1"/>
  <c r="P3155" i="1"/>
  <c r="O3155" i="1"/>
  <c r="N3155" i="1"/>
  <c r="M3155" i="1"/>
  <c r="L3155" i="1"/>
  <c r="P3742" i="1"/>
  <c r="O3742" i="1"/>
  <c r="N3742" i="1"/>
  <c r="M3742" i="1"/>
  <c r="L3742" i="1"/>
  <c r="P3224" i="1"/>
  <c r="O3224" i="1"/>
  <c r="N3224" i="1"/>
  <c r="M3224" i="1"/>
  <c r="L3224" i="1"/>
  <c r="P2749" i="1"/>
  <c r="O2749" i="1"/>
  <c r="N2749" i="1"/>
  <c r="M2749" i="1"/>
  <c r="L2749" i="1"/>
  <c r="P2318" i="1"/>
  <c r="O2318" i="1"/>
  <c r="N2318" i="1"/>
  <c r="M2318" i="1"/>
  <c r="L2318" i="1"/>
  <c r="P2721" i="1"/>
  <c r="O2721" i="1"/>
  <c r="N2721" i="1"/>
  <c r="M2721" i="1"/>
  <c r="L2721" i="1"/>
  <c r="P7827" i="1"/>
  <c r="O7827" i="1"/>
  <c r="N7827" i="1"/>
  <c r="M7827" i="1"/>
  <c r="L7827" i="1"/>
  <c r="P6737" i="1"/>
  <c r="O6737" i="1"/>
  <c r="N6737" i="1"/>
  <c r="M6737" i="1"/>
  <c r="L6737" i="1"/>
  <c r="P6357" i="1"/>
  <c r="O6357" i="1"/>
  <c r="N6357" i="1"/>
  <c r="M6357" i="1"/>
  <c r="L6357" i="1"/>
  <c r="P5245" i="1"/>
  <c r="O5245" i="1"/>
  <c r="N5245" i="1"/>
  <c r="M5245" i="1"/>
  <c r="L5245" i="1"/>
  <c r="P4776" i="1"/>
  <c r="O4776" i="1"/>
  <c r="N4776" i="1"/>
  <c r="M4776" i="1"/>
  <c r="L4776" i="1"/>
  <c r="P4126" i="1"/>
  <c r="O4126" i="1"/>
  <c r="N4126" i="1"/>
  <c r="M4126" i="1"/>
  <c r="L4126" i="1"/>
  <c r="P3583" i="1"/>
  <c r="O3583" i="1"/>
  <c r="N3583" i="1"/>
  <c r="M3583" i="1"/>
  <c r="L3583" i="1"/>
  <c r="P3057" i="1"/>
  <c r="O3057" i="1"/>
  <c r="N3057" i="1"/>
  <c r="M3057" i="1"/>
  <c r="L3057" i="1"/>
  <c r="P3562" i="1"/>
  <c r="O3562" i="1"/>
  <c r="N3562" i="1"/>
  <c r="M3562" i="1"/>
  <c r="L3562" i="1"/>
  <c r="P3077" i="1"/>
  <c r="O3077" i="1"/>
  <c r="N3077" i="1"/>
  <c r="M3077" i="1"/>
  <c r="L3077" i="1"/>
  <c r="P8960" i="1"/>
  <c r="O8960" i="1"/>
  <c r="N8960" i="1"/>
  <c r="M8960" i="1"/>
  <c r="L8960" i="1"/>
  <c r="P8131" i="1"/>
  <c r="O8131" i="1"/>
  <c r="N8131" i="1"/>
  <c r="M8131" i="1"/>
  <c r="L8131" i="1"/>
  <c r="P7872" i="1"/>
  <c r="O7872" i="1"/>
  <c r="N7872" i="1"/>
  <c r="M7872" i="1"/>
  <c r="L7872" i="1"/>
  <c r="P6958" i="1"/>
  <c r="O6958" i="1"/>
  <c r="N6958" i="1"/>
  <c r="M6958" i="1"/>
  <c r="L6958" i="1"/>
  <c r="P5579" i="1"/>
  <c r="O5579" i="1"/>
  <c r="N5579" i="1"/>
  <c r="M5579" i="1"/>
  <c r="L5579" i="1"/>
  <c r="P4960" i="1"/>
  <c r="O4960" i="1"/>
  <c r="N4960" i="1"/>
  <c r="M4960" i="1"/>
  <c r="L4960" i="1"/>
  <c r="P5585" i="1"/>
  <c r="O5585" i="1"/>
  <c r="N5585" i="1"/>
  <c r="M5585" i="1"/>
  <c r="L5585" i="1"/>
  <c r="P4928" i="1"/>
  <c r="O4928" i="1"/>
  <c r="N4928" i="1"/>
  <c r="M4928" i="1"/>
  <c r="L4928" i="1"/>
  <c r="P4251" i="1"/>
  <c r="O4251" i="1"/>
  <c r="N4251" i="1"/>
  <c r="M4251" i="1"/>
  <c r="L4251" i="1"/>
  <c r="P4875" i="1"/>
  <c r="O4875" i="1"/>
  <c r="N4875" i="1"/>
  <c r="M4875" i="1"/>
  <c r="L4875" i="1"/>
  <c r="P4305" i="1"/>
  <c r="O4305" i="1"/>
  <c r="N4305" i="1"/>
  <c r="M4305" i="1"/>
  <c r="P3631" i="1"/>
  <c r="O3631" i="1"/>
  <c r="N3631" i="1"/>
  <c r="M3631" i="1"/>
  <c r="L3631" i="1"/>
  <c r="P4259" i="1"/>
  <c r="O4259" i="1"/>
  <c r="N4259" i="1"/>
  <c r="M4259" i="1"/>
  <c r="P8807" i="1"/>
  <c r="O8807" i="1"/>
  <c r="N8807" i="1"/>
  <c r="M8807" i="1"/>
  <c r="L8807" i="1"/>
  <c r="P8355" i="1"/>
  <c r="O8355" i="1"/>
  <c r="N8355" i="1"/>
  <c r="M8355" i="1"/>
  <c r="L8355" i="1"/>
  <c r="P8140" i="1"/>
  <c r="O8140" i="1"/>
  <c r="N8140" i="1"/>
  <c r="M8140" i="1"/>
  <c r="L8140" i="1"/>
  <c r="P7829" i="1"/>
  <c r="O7829" i="1"/>
  <c r="N7829" i="1"/>
  <c r="M7829" i="1"/>
  <c r="L7829" i="1"/>
  <c r="P7518" i="1"/>
  <c r="O7518" i="1"/>
  <c r="N7518" i="1"/>
  <c r="M7518" i="1"/>
  <c r="L7518" i="1"/>
  <c r="P7144" i="1"/>
  <c r="O7144" i="1"/>
  <c r="N7144" i="1"/>
  <c r="M7144" i="1"/>
  <c r="L7144" i="1"/>
  <c r="P6543" i="1"/>
  <c r="O6543" i="1"/>
  <c r="N6543" i="1"/>
  <c r="M6543" i="1"/>
  <c r="L6543" i="1"/>
  <c r="P5844" i="1"/>
  <c r="O5844" i="1"/>
  <c r="N5844" i="1"/>
  <c r="M5844" i="1"/>
  <c r="L5844" i="1"/>
  <c r="P6418" i="1"/>
  <c r="O6418" i="1"/>
  <c r="N6418" i="1"/>
  <c r="M6418" i="1"/>
  <c r="L6418" i="1"/>
  <c r="P5662" i="1"/>
  <c r="O5662" i="1"/>
  <c r="N5662" i="1"/>
  <c r="M5662" i="1"/>
  <c r="L5662" i="1"/>
  <c r="P4831" i="1"/>
  <c r="O4831" i="1"/>
  <c r="N4831" i="1"/>
  <c r="M4831" i="1"/>
  <c r="L4831" i="1"/>
  <c r="P5449" i="1"/>
  <c r="O5449" i="1"/>
  <c r="N5449" i="1"/>
  <c r="M5449" i="1"/>
  <c r="L5449" i="1"/>
  <c r="P4659" i="1"/>
  <c r="O4659" i="1"/>
  <c r="N4659" i="1"/>
  <c r="M4659" i="1"/>
  <c r="P5285" i="1"/>
  <c r="O5285" i="1"/>
  <c r="N5285" i="1"/>
  <c r="M5285" i="1"/>
  <c r="P4388" i="1"/>
  <c r="O4388" i="1"/>
  <c r="N4388" i="1"/>
  <c r="M4388" i="1"/>
  <c r="P4990" i="1"/>
  <c r="O4990" i="1"/>
  <c r="N4990" i="1"/>
  <c r="M4990" i="1"/>
  <c r="P9011" i="1"/>
  <c r="O9011" i="1"/>
  <c r="N9011" i="1"/>
  <c r="M9011" i="1"/>
  <c r="L9011" i="1"/>
  <c r="P8808" i="1"/>
  <c r="O8808" i="1"/>
  <c r="N8808" i="1"/>
  <c r="M8808" i="1"/>
  <c r="L8808" i="1"/>
  <c r="P8684" i="1"/>
  <c r="O8684" i="1"/>
  <c r="N8684" i="1"/>
  <c r="M8684" i="1"/>
  <c r="L8684" i="1"/>
  <c r="P8500" i="1"/>
  <c r="O8500" i="1"/>
  <c r="N8500" i="1"/>
  <c r="M8500" i="1"/>
  <c r="L8500" i="1"/>
  <c r="P7668" i="1"/>
  <c r="O7668" i="1"/>
  <c r="N7668" i="1"/>
  <c r="M7668" i="1"/>
  <c r="L7668" i="1"/>
  <c r="P8051" i="1"/>
  <c r="O8051" i="1"/>
  <c r="N8051" i="1"/>
  <c r="M8051" i="1"/>
  <c r="L8051" i="1"/>
  <c r="P7623" i="1"/>
  <c r="O7623" i="1"/>
  <c r="N7623" i="1"/>
  <c r="M7623" i="1"/>
  <c r="L7623" i="1"/>
  <c r="P7063" i="1"/>
  <c r="O7063" i="1"/>
  <c r="N7063" i="1"/>
  <c r="M7063" i="1"/>
  <c r="L7063" i="1"/>
  <c r="P6376" i="1"/>
  <c r="O6376" i="1"/>
  <c r="N6376" i="1"/>
  <c r="M6376" i="1"/>
  <c r="L6376" i="1"/>
  <c r="P6892" i="1"/>
  <c r="O6892" i="1"/>
  <c r="N6892" i="1"/>
  <c r="M6892" i="1"/>
  <c r="L6892" i="1"/>
  <c r="P6274" i="1"/>
  <c r="O6274" i="1"/>
  <c r="N6274" i="1"/>
  <c r="M6274" i="1"/>
  <c r="L6274" i="1"/>
  <c r="P5489" i="1"/>
  <c r="O5489" i="1"/>
  <c r="N5489" i="1"/>
  <c r="M5489" i="1"/>
  <c r="L5489" i="1"/>
  <c r="P6225" i="1"/>
  <c r="O6225" i="1"/>
  <c r="N6225" i="1"/>
  <c r="M6225" i="1"/>
  <c r="P5322" i="1"/>
  <c r="O5322" i="1"/>
  <c r="N5322" i="1"/>
  <c r="M5322" i="1"/>
  <c r="P5928" i="1"/>
  <c r="O5928" i="1"/>
  <c r="N5928" i="1"/>
  <c r="M5928" i="1"/>
  <c r="P5045" i="1"/>
  <c r="O5045" i="1"/>
  <c r="N5045" i="1"/>
  <c r="M5045" i="1"/>
  <c r="P5656" i="1"/>
  <c r="O5656" i="1"/>
  <c r="N5656" i="1"/>
  <c r="M5656" i="1"/>
  <c r="P59" i="1"/>
  <c r="O59" i="1"/>
  <c r="N59" i="1"/>
  <c r="M59" i="1"/>
  <c r="L59" i="1"/>
  <c r="P190" i="1"/>
  <c r="O190" i="1"/>
  <c r="N190" i="1"/>
  <c r="M190" i="1"/>
  <c r="L190" i="1"/>
  <c r="P260" i="1"/>
  <c r="O260" i="1"/>
  <c r="N260" i="1"/>
  <c r="M260" i="1"/>
  <c r="L260" i="1"/>
  <c r="P202" i="1"/>
  <c r="O202" i="1"/>
  <c r="N202" i="1"/>
  <c r="M202" i="1"/>
  <c r="L202" i="1"/>
  <c r="P279" i="1"/>
  <c r="O279" i="1"/>
  <c r="N279" i="1"/>
  <c r="M279" i="1"/>
  <c r="L279" i="1"/>
  <c r="P472" i="1"/>
  <c r="O472" i="1"/>
  <c r="N472" i="1"/>
  <c r="M472" i="1"/>
  <c r="L472" i="1"/>
  <c r="P345" i="1"/>
  <c r="O345" i="1"/>
  <c r="N345" i="1"/>
  <c r="M345" i="1"/>
  <c r="L345" i="1"/>
  <c r="P1355" i="1"/>
  <c r="O1355" i="1"/>
  <c r="N1355" i="1"/>
  <c r="M1355" i="1"/>
  <c r="L1355" i="1"/>
  <c r="P780" i="1"/>
  <c r="O780" i="1"/>
  <c r="N780" i="1"/>
  <c r="M780" i="1"/>
  <c r="L780" i="1"/>
  <c r="P719" i="1"/>
  <c r="O719" i="1"/>
  <c r="N719" i="1"/>
  <c r="M719" i="1"/>
  <c r="L719" i="1"/>
  <c r="P468" i="1"/>
  <c r="O468" i="1"/>
  <c r="N468" i="1"/>
  <c r="M468" i="1"/>
  <c r="L468" i="1"/>
  <c r="P2392" i="1"/>
  <c r="O2392" i="1"/>
  <c r="N2392" i="1"/>
  <c r="M2392" i="1"/>
  <c r="L2392" i="1"/>
  <c r="P1288" i="1"/>
  <c r="O1288" i="1"/>
  <c r="N1288" i="1"/>
  <c r="M1288" i="1"/>
  <c r="L1288" i="1"/>
  <c r="P967" i="1"/>
  <c r="O967" i="1"/>
  <c r="N967" i="1"/>
  <c r="M967" i="1"/>
  <c r="L967" i="1"/>
  <c r="P754" i="1"/>
  <c r="O754" i="1"/>
  <c r="N754" i="1"/>
  <c r="M754" i="1"/>
  <c r="L754" i="1"/>
  <c r="P1717" i="1"/>
  <c r="O1717" i="1"/>
  <c r="N1717" i="1"/>
  <c r="M1717" i="1"/>
  <c r="L1717" i="1"/>
  <c r="P1574" i="1"/>
  <c r="O1574" i="1"/>
  <c r="N1574" i="1"/>
  <c r="M1574" i="1"/>
  <c r="L1574" i="1"/>
  <c r="P1458" i="1"/>
  <c r="O1458" i="1"/>
  <c r="N1458" i="1"/>
  <c r="M1458" i="1"/>
  <c r="L1458" i="1"/>
  <c r="P1298" i="1"/>
  <c r="O1298" i="1"/>
  <c r="N1298" i="1"/>
  <c r="M1298" i="1"/>
  <c r="L1298" i="1"/>
  <c r="P865" i="1"/>
  <c r="O865" i="1"/>
  <c r="N865" i="1"/>
  <c r="M865" i="1"/>
  <c r="L865" i="1"/>
  <c r="P4884" i="1"/>
  <c r="O4884" i="1"/>
  <c r="N4884" i="1"/>
  <c r="M4884" i="1"/>
  <c r="L4884" i="1"/>
  <c r="P3075" i="1"/>
  <c r="O3075" i="1"/>
  <c r="N3075" i="1"/>
  <c r="M3075" i="1"/>
  <c r="L3075" i="1"/>
  <c r="P2204" i="1"/>
  <c r="O2204" i="1"/>
  <c r="N2204" i="1"/>
  <c r="M2204" i="1"/>
  <c r="L2204" i="1"/>
  <c r="P2024" i="1"/>
  <c r="O2024" i="1"/>
  <c r="N2024" i="1"/>
  <c r="M2024" i="1"/>
  <c r="L2024" i="1"/>
  <c r="P1806" i="1"/>
  <c r="O1806" i="1"/>
  <c r="N1806" i="1"/>
  <c r="M1806" i="1"/>
  <c r="L1806" i="1"/>
  <c r="P1588" i="1"/>
  <c r="O1588" i="1"/>
  <c r="N1588" i="1"/>
  <c r="M1588" i="1"/>
  <c r="L1588" i="1"/>
  <c r="P1410" i="1"/>
  <c r="O1410" i="1"/>
  <c r="N1410" i="1"/>
  <c r="M1410" i="1"/>
  <c r="L1410" i="1"/>
  <c r="P1186" i="1"/>
  <c r="O1186" i="1"/>
  <c r="N1186" i="1"/>
  <c r="M1186" i="1"/>
  <c r="L1186" i="1"/>
  <c r="P5600" i="1"/>
  <c r="O5600" i="1"/>
  <c r="N5600" i="1"/>
  <c r="M5600" i="1"/>
  <c r="L5600" i="1"/>
  <c r="P3689" i="1"/>
  <c r="O3689" i="1"/>
  <c r="N3689" i="1"/>
  <c r="M3689" i="1"/>
  <c r="L3689" i="1"/>
  <c r="P2775" i="1"/>
  <c r="O2775" i="1"/>
  <c r="N2775" i="1"/>
  <c r="M2775" i="1"/>
  <c r="L2775" i="1"/>
  <c r="P2160" i="1"/>
  <c r="O2160" i="1"/>
  <c r="N2160" i="1"/>
  <c r="M2160" i="1"/>
  <c r="L2160" i="1"/>
  <c r="P1956" i="1"/>
  <c r="O1956" i="1"/>
  <c r="N1956" i="1"/>
  <c r="M1956" i="1"/>
  <c r="L1956" i="1"/>
  <c r="P1900" i="1"/>
  <c r="O1900" i="1"/>
  <c r="N1900" i="1"/>
  <c r="M1900" i="1"/>
  <c r="L1900" i="1"/>
  <c r="P1674" i="1"/>
  <c r="O1674" i="1"/>
  <c r="N1674" i="1"/>
  <c r="M1674" i="1"/>
  <c r="L1674" i="1"/>
  <c r="P6423" i="1"/>
  <c r="O6423" i="1"/>
  <c r="N6423" i="1"/>
  <c r="M6423" i="1"/>
  <c r="L6423" i="1"/>
  <c r="P5131" i="1"/>
  <c r="O5131" i="1"/>
  <c r="N5131" i="1"/>
  <c r="M5131" i="1"/>
  <c r="L5131" i="1"/>
  <c r="P3623" i="1"/>
  <c r="O3623" i="1"/>
  <c r="N3623" i="1"/>
  <c r="M3623" i="1"/>
  <c r="L3623" i="1"/>
  <c r="P3256" i="1"/>
  <c r="O3256" i="1"/>
  <c r="N3256" i="1"/>
  <c r="M3256" i="1"/>
  <c r="L3256" i="1"/>
  <c r="P2964" i="1"/>
  <c r="O2964" i="1"/>
  <c r="N2964" i="1"/>
  <c r="M2964" i="1"/>
  <c r="L2964" i="1"/>
  <c r="P2671" i="1"/>
  <c r="O2671" i="1"/>
  <c r="N2671" i="1"/>
  <c r="M2671" i="1"/>
  <c r="L2671" i="1"/>
  <c r="P2273" i="1"/>
  <c r="O2273" i="1"/>
  <c r="N2273" i="1"/>
  <c r="M2273" i="1"/>
  <c r="L2273" i="1"/>
  <c r="P1928" i="1"/>
  <c r="O1928" i="1"/>
  <c r="N1928" i="1"/>
  <c r="M1928" i="1"/>
  <c r="L1928" i="1"/>
  <c r="P2268" i="1"/>
  <c r="O2268" i="1"/>
  <c r="N2268" i="1"/>
  <c r="M2268" i="1"/>
  <c r="L2268" i="1"/>
  <c r="P1894" i="1"/>
  <c r="O1894" i="1"/>
  <c r="N1894" i="1"/>
  <c r="M1894" i="1"/>
  <c r="L1894" i="1"/>
  <c r="P8359" i="1"/>
  <c r="O8359" i="1"/>
  <c r="N8359" i="1"/>
  <c r="M8359" i="1"/>
  <c r="L8359" i="1"/>
  <c r="P6522" i="1"/>
  <c r="O6522" i="1"/>
  <c r="N6522" i="1"/>
  <c r="M6522" i="1"/>
  <c r="L6522" i="1"/>
  <c r="P4930" i="1"/>
  <c r="O4930" i="1"/>
  <c r="N4930" i="1"/>
  <c r="M4930" i="1"/>
  <c r="L4930" i="1"/>
  <c r="P3891" i="1"/>
  <c r="O3891" i="1"/>
  <c r="N3891" i="1"/>
  <c r="M3891" i="1"/>
  <c r="L3891" i="1"/>
  <c r="P3487" i="1"/>
  <c r="O3487" i="1"/>
  <c r="N3487" i="1"/>
  <c r="M3487" i="1"/>
  <c r="L3487" i="1"/>
  <c r="P2966" i="1"/>
  <c r="O2966" i="1"/>
  <c r="N2966" i="1"/>
  <c r="M2966" i="1"/>
  <c r="L2966" i="1"/>
  <c r="P3476" i="1"/>
  <c r="O3476" i="1"/>
  <c r="N3476" i="1"/>
  <c r="M3476" i="1"/>
  <c r="L3476" i="1"/>
  <c r="P3035" i="1"/>
  <c r="O3035" i="1"/>
  <c r="N3035" i="1"/>
  <c r="M3035" i="1"/>
  <c r="L3035" i="1"/>
  <c r="P2534" i="1"/>
  <c r="O2534" i="1"/>
  <c r="N2534" i="1"/>
  <c r="M2534" i="1"/>
  <c r="L2534" i="1"/>
  <c r="P2096" i="1"/>
  <c r="O2096" i="1"/>
  <c r="N2096" i="1"/>
  <c r="M2096" i="1"/>
  <c r="L2096" i="1"/>
  <c r="P2623" i="1"/>
  <c r="O2623" i="1"/>
  <c r="N2623" i="1"/>
  <c r="M2623" i="1"/>
  <c r="L2623" i="1"/>
  <c r="P8015" i="1"/>
  <c r="O8015" i="1"/>
  <c r="N8015" i="1"/>
  <c r="M8015" i="1"/>
  <c r="L8015" i="1"/>
  <c r="P6978" i="1"/>
  <c r="O6978" i="1"/>
  <c r="N6978" i="1"/>
  <c r="M6978" i="1"/>
  <c r="L6978" i="1"/>
  <c r="P6581" i="1"/>
  <c r="O6581" i="1"/>
  <c r="N6581" i="1"/>
  <c r="M6581" i="1"/>
  <c r="L6581" i="1"/>
  <c r="P5424" i="1"/>
  <c r="O5424" i="1"/>
  <c r="N5424" i="1"/>
  <c r="M5424" i="1"/>
  <c r="L5424" i="1"/>
  <c r="P4918" i="1"/>
  <c r="O4918" i="1"/>
  <c r="N4918" i="1"/>
  <c r="M4918" i="1"/>
  <c r="L4918" i="1"/>
  <c r="P4219" i="1"/>
  <c r="O4219" i="1"/>
  <c r="N4219" i="1"/>
  <c r="M4219" i="1"/>
  <c r="L4219" i="1"/>
  <c r="P3621" i="1"/>
  <c r="O3621" i="1"/>
  <c r="N3621" i="1"/>
  <c r="M3621" i="1"/>
  <c r="L3621" i="1"/>
  <c r="P3056" i="1"/>
  <c r="O3056" i="1"/>
  <c r="N3056" i="1"/>
  <c r="M3056" i="1"/>
  <c r="L3056" i="1"/>
  <c r="P3581" i="1"/>
  <c r="O3581" i="1"/>
  <c r="N3581" i="1"/>
  <c r="M3581" i="1"/>
  <c r="L3581" i="1"/>
  <c r="P3046" i="1"/>
  <c r="O3046" i="1"/>
  <c r="N3046" i="1"/>
  <c r="M3046" i="1"/>
  <c r="L3046" i="1"/>
  <c r="P2543" i="1"/>
  <c r="O2543" i="1"/>
  <c r="N2543" i="1"/>
  <c r="M2543" i="1"/>
  <c r="L2543" i="1"/>
  <c r="P3084" i="1"/>
  <c r="O3084" i="1"/>
  <c r="N3084" i="1"/>
  <c r="M3084" i="1"/>
  <c r="P8755" i="1"/>
  <c r="O8755" i="1"/>
  <c r="N8755" i="1"/>
  <c r="M8755" i="1"/>
  <c r="L8755" i="1"/>
  <c r="P8286" i="1"/>
  <c r="O8286" i="1"/>
  <c r="N8286" i="1"/>
  <c r="M8286" i="1"/>
  <c r="L8286" i="1"/>
  <c r="P8050" i="1"/>
  <c r="O8050" i="1"/>
  <c r="N8050" i="1"/>
  <c r="M8050" i="1"/>
  <c r="L8050" i="1"/>
  <c r="P6909" i="1"/>
  <c r="O6909" i="1"/>
  <c r="N6909" i="1"/>
  <c r="M6909" i="1"/>
  <c r="L6909" i="1"/>
  <c r="P6477" i="1"/>
  <c r="O6477" i="1"/>
  <c r="N6477" i="1"/>
  <c r="M6477" i="1"/>
  <c r="L6477" i="1"/>
  <c r="P5984" i="1"/>
  <c r="O5984" i="1"/>
  <c r="N5984" i="1"/>
  <c r="M5984" i="1"/>
  <c r="L5984" i="1"/>
  <c r="P5247" i="1"/>
  <c r="O5247" i="1"/>
  <c r="N5247" i="1"/>
  <c r="M5247" i="1"/>
  <c r="L5247" i="1"/>
  <c r="P5886" i="1"/>
  <c r="O5886" i="1"/>
  <c r="N5886" i="1"/>
  <c r="M5886" i="1"/>
  <c r="L5886" i="1"/>
  <c r="P5096" i="1"/>
  <c r="O5096" i="1"/>
  <c r="N5096" i="1"/>
  <c r="M5096" i="1"/>
  <c r="L5096" i="1"/>
  <c r="P4292" i="1"/>
  <c r="O4292" i="1"/>
  <c r="N4292" i="1"/>
  <c r="M4292" i="1"/>
  <c r="L4292" i="1"/>
  <c r="P4936" i="1"/>
  <c r="O4936" i="1"/>
  <c r="N4936" i="1"/>
  <c r="M4936" i="1"/>
  <c r="L4936" i="1"/>
  <c r="P4100" i="1"/>
  <c r="O4100" i="1"/>
  <c r="N4100" i="1"/>
  <c r="M4100" i="1"/>
  <c r="L4100" i="1"/>
  <c r="P3341" i="1"/>
  <c r="O3341" i="1"/>
  <c r="N3341" i="1"/>
  <c r="M3341" i="1"/>
  <c r="L3341" i="1"/>
  <c r="P3947" i="1"/>
  <c r="O3947" i="1"/>
  <c r="N3947" i="1"/>
  <c r="M3947" i="1"/>
  <c r="P3180" i="1"/>
  <c r="O3180" i="1"/>
  <c r="N3180" i="1"/>
  <c r="M3180" i="1"/>
  <c r="P3713" i="1"/>
  <c r="O3713" i="1"/>
  <c r="N3713" i="1"/>
  <c r="M3713" i="1"/>
  <c r="P9046" i="1"/>
  <c r="O9046" i="1"/>
  <c r="N9046" i="1"/>
  <c r="M9046" i="1"/>
  <c r="L9046" i="1"/>
  <c r="P8786" i="1"/>
  <c r="O8786" i="1"/>
  <c r="N8786" i="1"/>
  <c r="M8786" i="1"/>
  <c r="L8786" i="1"/>
  <c r="P8212" i="1"/>
  <c r="O8212" i="1"/>
  <c r="N8212" i="1"/>
  <c r="M8212" i="1"/>
  <c r="L8212" i="1"/>
  <c r="P7943" i="1"/>
  <c r="O7943" i="1"/>
  <c r="N7943" i="1"/>
  <c r="M7943" i="1"/>
  <c r="L7943" i="1"/>
  <c r="P7631" i="1"/>
  <c r="O7631" i="1"/>
  <c r="N7631" i="1"/>
  <c r="M7631" i="1"/>
  <c r="L7631" i="1"/>
  <c r="P7250" i="1"/>
  <c r="O7250" i="1"/>
  <c r="N7250" i="1"/>
  <c r="M7250" i="1"/>
  <c r="L7250" i="1"/>
  <c r="P6623" i="1"/>
  <c r="O6623" i="1"/>
  <c r="N6623" i="1"/>
  <c r="M6623" i="1"/>
  <c r="L6623" i="1"/>
  <c r="P5888" i="1"/>
  <c r="O5888" i="1"/>
  <c r="N5888" i="1"/>
  <c r="M5888" i="1"/>
  <c r="L5888" i="1"/>
  <c r="P6475" i="1"/>
  <c r="O6475" i="1"/>
  <c r="N6475" i="1"/>
  <c r="M6475" i="1"/>
  <c r="L6475" i="1"/>
  <c r="P5678" i="1"/>
  <c r="O5678" i="1"/>
  <c r="N5678" i="1"/>
  <c r="M5678" i="1"/>
  <c r="L5678" i="1"/>
  <c r="P4799" i="1"/>
  <c r="O4799" i="1"/>
  <c r="N4799" i="1"/>
  <c r="M4799" i="1"/>
  <c r="L4799" i="1"/>
  <c r="P5669" i="1"/>
  <c r="O5669" i="1"/>
  <c r="N5669" i="1"/>
  <c r="M5669" i="1"/>
  <c r="L5669" i="1"/>
  <c r="P4830" i="1"/>
  <c r="O4830" i="1"/>
  <c r="N4830" i="1"/>
  <c r="M4830" i="1"/>
  <c r="L4830" i="1"/>
  <c r="P3980" i="1"/>
  <c r="O3980" i="1"/>
  <c r="N3980" i="1"/>
  <c r="M3980" i="1"/>
  <c r="P4582" i="1"/>
  <c r="O4582" i="1"/>
  <c r="N4582" i="1"/>
  <c r="M4582" i="1"/>
  <c r="P3672" i="1"/>
  <c r="O3672" i="1"/>
  <c r="N3672" i="1"/>
  <c r="M3672" i="1"/>
  <c r="P4319" i="1"/>
  <c r="O4319" i="1"/>
  <c r="N4319" i="1"/>
  <c r="M4319" i="1"/>
  <c r="P9103" i="1"/>
  <c r="O9103" i="1"/>
  <c r="N9103" i="1"/>
  <c r="M9103" i="1"/>
  <c r="L9103" i="1"/>
  <c r="P9040" i="1"/>
  <c r="O9040" i="1"/>
  <c r="N9040" i="1"/>
  <c r="M9040" i="1"/>
  <c r="L9040" i="1"/>
  <c r="P8901" i="1"/>
  <c r="O8901" i="1"/>
  <c r="N8901" i="1"/>
  <c r="M8901" i="1"/>
  <c r="L8901" i="1"/>
  <c r="P8475" i="1"/>
  <c r="O8475" i="1"/>
  <c r="N8475" i="1"/>
  <c r="M8475" i="1"/>
  <c r="L8475" i="1"/>
  <c r="P8259" i="1"/>
  <c r="O8259" i="1"/>
  <c r="N8259" i="1"/>
  <c r="M8259" i="1"/>
  <c r="L8259" i="1"/>
  <c r="P7976" i="1"/>
  <c r="O7976" i="1"/>
  <c r="N7976" i="1"/>
  <c r="M7976" i="1"/>
  <c r="L7976" i="1"/>
  <c r="P7507" i="1"/>
  <c r="O7507" i="1"/>
  <c r="N7507" i="1"/>
  <c r="M7507" i="1"/>
  <c r="L7507" i="1"/>
  <c r="P7880" i="1"/>
  <c r="O7880" i="1"/>
  <c r="N7880" i="1"/>
  <c r="M7880" i="1"/>
  <c r="L7880" i="1"/>
  <c r="P7472" i="1"/>
  <c r="O7472" i="1"/>
  <c r="N7472" i="1"/>
  <c r="M7472" i="1"/>
  <c r="L7472" i="1"/>
  <c r="P6809" i="1"/>
  <c r="O6809" i="1"/>
  <c r="N6809" i="1"/>
  <c r="M6809" i="1"/>
  <c r="L6809" i="1"/>
  <c r="P6008" i="1"/>
  <c r="O6008" i="1"/>
  <c r="N6008" i="1"/>
  <c r="M6008" i="1"/>
  <c r="L6008" i="1"/>
  <c r="P6772" i="1"/>
  <c r="O6772" i="1"/>
  <c r="N6772" i="1"/>
  <c r="M6772" i="1"/>
  <c r="L6772" i="1"/>
  <c r="P5996" i="1"/>
  <c r="O5996" i="1"/>
  <c r="N5996" i="1"/>
  <c r="M5996" i="1"/>
  <c r="L5996" i="1"/>
  <c r="P5083" i="1"/>
  <c r="O5083" i="1"/>
  <c r="N5083" i="1"/>
  <c r="M5083" i="1"/>
  <c r="P5715" i="1"/>
  <c r="O5715" i="1"/>
  <c r="N5715" i="1"/>
  <c r="M5715" i="1"/>
  <c r="P4705" i="1"/>
  <c r="O4705" i="1"/>
  <c r="N4705" i="1"/>
  <c r="M4705" i="1"/>
  <c r="P5403" i="1"/>
  <c r="O5403" i="1"/>
  <c r="N5403" i="1"/>
  <c r="M5403" i="1"/>
  <c r="P4359" i="1"/>
  <c r="O4359" i="1"/>
  <c r="N4359" i="1"/>
  <c r="M4359" i="1"/>
  <c r="P4979" i="1"/>
  <c r="O4979" i="1"/>
  <c r="N4979" i="1"/>
  <c r="M4979" i="1"/>
  <c r="P5613" i="1"/>
  <c r="O5613" i="1"/>
  <c r="N5613" i="1"/>
  <c r="M5613" i="1"/>
  <c r="P55" i="1"/>
  <c r="O55" i="1"/>
  <c r="N55" i="1"/>
  <c r="M55" i="1"/>
  <c r="L55" i="1"/>
  <c r="P93" i="1"/>
  <c r="O93" i="1"/>
  <c r="N93" i="1"/>
  <c r="M93" i="1"/>
  <c r="L93" i="1"/>
  <c r="P204" i="1"/>
  <c r="O204" i="1"/>
  <c r="N204" i="1"/>
  <c r="M204" i="1"/>
  <c r="L204" i="1"/>
  <c r="P113" i="1"/>
  <c r="O113" i="1"/>
  <c r="N113" i="1"/>
  <c r="M113" i="1"/>
  <c r="L113" i="1"/>
  <c r="P271" i="1"/>
  <c r="O271" i="1"/>
  <c r="N271" i="1"/>
  <c r="M271" i="1"/>
  <c r="L271" i="1"/>
  <c r="P199" i="1"/>
  <c r="O199" i="1"/>
  <c r="N199" i="1"/>
  <c r="M199" i="1"/>
  <c r="L199" i="1"/>
  <c r="P186" i="1"/>
  <c r="O186" i="1"/>
  <c r="N186" i="1"/>
  <c r="M186" i="1"/>
  <c r="L186" i="1"/>
  <c r="P301" i="1"/>
  <c r="O301" i="1"/>
  <c r="N301" i="1"/>
  <c r="M301" i="1"/>
  <c r="L301" i="1"/>
  <c r="P228" i="1"/>
  <c r="O228" i="1"/>
  <c r="N228" i="1"/>
  <c r="M228" i="1"/>
  <c r="L228" i="1"/>
  <c r="P729" i="1"/>
  <c r="O729" i="1"/>
  <c r="N729" i="1"/>
  <c r="M729" i="1"/>
  <c r="L729" i="1"/>
  <c r="P520" i="1"/>
  <c r="O520" i="1"/>
  <c r="N520" i="1"/>
  <c r="M520" i="1"/>
  <c r="L520" i="1"/>
  <c r="P471" i="1"/>
  <c r="O471" i="1"/>
  <c r="N471" i="1"/>
  <c r="M471" i="1"/>
  <c r="L471" i="1"/>
  <c r="P299" i="1"/>
  <c r="O299" i="1"/>
  <c r="N299" i="1"/>
  <c r="M299" i="1"/>
  <c r="L299" i="1"/>
  <c r="P1426" i="1"/>
  <c r="O1426" i="1"/>
  <c r="N1426" i="1"/>
  <c r="M1426" i="1"/>
  <c r="L1426" i="1"/>
  <c r="P1030" i="1"/>
  <c r="O1030" i="1"/>
  <c r="N1030" i="1"/>
  <c r="M1030" i="1"/>
  <c r="L1030" i="1"/>
  <c r="P692" i="1"/>
  <c r="O692" i="1"/>
  <c r="N692" i="1"/>
  <c r="M692" i="1"/>
  <c r="L692" i="1"/>
  <c r="P639" i="1"/>
  <c r="O639" i="1"/>
  <c r="N639" i="1"/>
  <c r="M639" i="1"/>
  <c r="L639" i="1"/>
  <c r="P564" i="1"/>
  <c r="O564" i="1"/>
  <c r="N564" i="1"/>
  <c r="M564" i="1"/>
  <c r="L564" i="1"/>
  <c r="P488" i="1"/>
  <c r="O488" i="1"/>
  <c r="N488" i="1"/>
  <c r="M488" i="1"/>
  <c r="L488" i="1"/>
  <c r="P1573" i="1"/>
  <c r="O1573" i="1"/>
  <c r="N1573" i="1"/>
  <c r="M1573" i="1"/>
  <c r="L1573" i="1"/>
  <c r="P1070" i="1"/>
  <c r="O1070" i="1"/>
  <c r="N1070" i="1"/>
  <c r="M1070" i="1"/>
  <c r="L1070" i="1"/>
  <c r="P987" i="1"/>
  <c r="O987" i="1"/>
  <c r="N987" i="1"/>
  <c r="M987" i="1"/>
  <c r="L987" i="1"/>
  <c r="P870" i="1"/>
  <c r="O870" i="1"/>
  <c r="N870" i="1"/>
  <c r="M870" i="1"/>
  <c r="L870" i="1"/>
  <c r="P544" i="1"/>
  <c r="O544" i="1"/>
  <c r="N544" i="1"/>
  <c r="M544" i="1"/>
  <c r="L544" i="1"/>
  <c r="P716" i="1"/>
  <c r="O716" i="1"/>
  <c r="N716" i="1"/>
  <c r="M716" i="1"/>
  <c r="L716" i="1"/>
  <c r="P2207" i="1"/>
  <c r="O2207" i="1"/>
  <c r="N2207" i="1"/>
  <c r="M2207" i="1"/>
  <c r="L2207" i="1"/>
  <c r="P1566" i="1"/>
  <c r="O1566" i="1"/>
  <c r="N1566" i="1"/>
  <c r="M1566" i="1"/>
  <c r="L1566" i="1"/>
  <c r="P1434" i="1"/>
  <c r="O1434" i="1"/>
  <c r="N1434" i="1"/>
  <c r="M1434" i="1"/>
  <c r="L1434" i="1"/>
  <c r="P1256" i="1"/>
  <c r="O1256" i="1"/>
  <c r="N1256" i="1"/>
  <c r="M1256" i="1"/>
  <c r="L1256" i="1"/>
  <c r="P1087" i="1"/>
  <c r="O1087" i="1"/>
  <c r="N1087" i="1"/>
  <c r="M1087" i="1"/>
  <c r="L1087" i="1"/>
  <c r="P945" i="1"/>
  <c r="O945" i="1"/>
  <c r="N945" i="1"/>
  <c r="M945" i="1"/>
  <c r="L945" i="1"/>
  <c r="P790" i="1"/>
  <c r="O790" i="1"/>
  <c r="N790" i="1"/>
  <c r="M790" i="1"/>
  <c r="L790" i="1"/>
  <c r="P5266" i="1"/>
  <c r="O5266" i="1"/>
  <c r="N5266" i="1"/>
  <c r="M5266" i="1"/>
  <c r="L5266" i="1"/>
  <c r="P2726" i="1"/>
  <c r="O2726" i="1"/>
  <c r="N2726" i="1"/>
  <c r="M2726" i="1"/>
  <c r="L2726" i="1"/>
  <c r="P2018" i="1"/>
  <c r="O2018" i="1"/>
  <c r="N2018" i="1"/>
  <c r="M2018" i="1"/>
  <c r="L2018" i="1"/>
  <c r="P1536" i="1"/>
  <c r="O1536" i="1"/>
  <c r="N1536" i="1"/>
  <c r="M1536" i="1"/>
  <c r="L1536" i="1"/>
  <c r="P1377" i="1"/>
  <c r="O1377" i="1"/>
  <c r="N1377" i="1"/>
  <c r="M1377" i="1"/>
  <c r="L1377" i="1"/>
  <c r="P1310" i="1"/>
  <c r="O1310" i="1"/>
  <c r="N1310" i="1"/>
  <c r="M1310" i="1"/>
  <c r="L1310" i="1"/>
  <c r="P1168" i="1"/>
  <c r="O1168" i="1"/>
  <c r="N1168" i="1"/>
  <c r="M1168" i="1"/>
  <c r="L1168" i="1"/>
  <c r="P5242" i="1"/>
  <c r="O5242" i="1"/>
  <c r="N5242" i="1"/>
  <c r="M5242" i="1"/>
  <c r="L5242" i="1"/>
  <c r="P3925" i="1"/>
  <c r="O3925" i="1"/>
  <c r="N3925" i="1"/>
  <c r="M3925" i="1"/>
  <c r="L3925" i="1"/>
  <c r="P2676" i="1"/>
  <c r="O2676" i="1"/>
  <c r="N2676" i="1"/>
  <c r="M2676" i="1"/>
  <c r="L2676" i="1"/>
  <c r="P2402" i="1"/>
  <c r="O2402" i="1"/>
  <c r="N2402" i="1"/>
  <c r="M2402" i="1"/>
  <c r="L2402" i="1"/>
  <c r="P2171" i="1"/>
  <c r="O2171" i="1"/>
  <c r="N2171" i="1"/>
  <c r="M2171" i="1"/>
  <c r="L2171" i="1"/>
  <c r="P1945" i="1"/>
  <c r="O1945" i="1"/>
  <c r="N1945" i="1"/>
  <c r="M1945" i="1"/>
  <c r="L1945" i="1"/>
  <c r="P1637" i="1"/>
  <c r="O1637" i="1"/>
  <c r="N1637" i="1"/>
  <c r="M1637" i="1"/>
  <c r="L1637" i="1"/>
  <c r="P1347" i="1"/>
  <c r="O1347" i="1"/>
  <c r="N1347" i="1"/>
  <c r="M1347" i="1"/>
  <c r="L1347" i="1"/>
  <c r="P1639" i="1"/>
  <c r="O1639" i="1"/>
  <c r="N1639" i="1"/>
  <c r="M1639" i="1"/>
  <c r="L1639" i="1"/>
  <c r="P1338" i="1"/>
  <c r="O1338" i="1"/>
  <c r="N1338" i="1"/>
  <c r="M1338" i="1"/>
  <c r="L1338" i="1"/>
  <c r="P1626" i="1"/>
  <c r="O1626" i="1"/>
  <c r="N1626" i="1"/>
  <c r="M1626" i="1"/>
  <c r="L1626" i="1"/>
  <c r="P5956" i="1"/>
  <c r="O5956" i="1"/>
  <c r="N5956" i="1"/>
  <c r="M5956" i="1"/>
  <c r="L5956" i="1"/>
  <c r="P4385" i="1"/>
  <c r="O4385" i="1"/>
  <c r="N4385" i="1"/>
  <c r="M4385" i="1"/>
  <c r="L4385" i="1"/>
  <c r="P3961" i="1"/>
  <c r="O3961" i="1"/>
  <c r="N3961" i="1"/>
  <c r="M3961" i="1"/>
  <c r="L3961" i="1"/>
  <c r="P3485" i="1"/>
  <c r="O3485" i="1"/>
  <c r="N3485" i="1"/>
  <c r="M3485" i="1"/>
  <c r="L3485" i="1"/>
  <c r="P3003" i="1"/>
  <c r="O3003" i="1"/>
  <c r="N3003" i="1"/>
  <c r="M3003" i="1"/>
  <c r="L3003" i="1"/>
  <c r="P2636" i="1"/>
  <c r="O2636" i="1"/>
  <c r="N2636" i="1"/>
  <c r="M2636" i="1"/>
  <c r="L2636" i="1"/>
  <c r="P2221" i="1"/>
  <c r="O2221" i="1"/>
  <c r="N2221" i="1"/>
  <c r="M2221" i="1"/>
  <c r="L2221" i="1"/>
  <c r="P2632" i="1"/>
  <c r="O2632" i="1"/>
  <c r="N2632" i="1"/>
  <c r="M2632" i="1"/>
  <c r="L2632" i="1"/>
  <c r="P2248" i="1"/>
  <c r="O2248" i="1"/>
  <c r="N2248" i="1"/>
  <c r="M2248" i="1"/>
  <c r="L2248" i="1"/>
  <c r="P1884" i="1"/>
  <c r="O1884" i="1"/>
  <c r="N1884" i="1"/>
  <c r="M1884" i="1"/>
  <c r="L1884" i="1"/>
  <c r="P1529" i="1"/>
  <c r="O1529" i="1"/>
  <c r="N1529" i="1"/>
  <c r="M1529" i="1"/>
  <c r="L1529" i="1"/>
  <c r="P1837" i="1"/>
  <c r="O1837" i="1"/>
  <c r="N1837" i="1"/>
  <c r="M1837" i="1"/>
  <c r="L1837" i="1"/>
  <c r="P8214" i="1"/>
  <c r="O8214" i="1"/>
  <c r="N8214" i="1"/>
  <c r="M8214" i="1"/>
  <c r="L8214" i="1"/>
  <c r="P6810" i="1"/>
  <c r="O6810" i="1"/>
  <c r="N6810" i="1"/>
  <c r="M6810" i="1"/>
  <c r="L6810" i="1"/>
  <c r="P5196" i="1"/>
  <c r="O5196" i="1"/>
  <c r="N5196" i="1"/>
  <c r="M5196" i="1"/>
  <c r="L5196" i="1"/>
  <c r="P4060" i="1"/>
  <c r="O4060" i="1"/>
  <c r="N4060" i="1"/>
  <c r="M4060" i="1"/>
  <c r="L4060" i="1"/>
  <c r="P3604" i="1"/>
  <c r="O3604" i="1"/>
  <c r="N3604" i="1"/>
  <c r="M3604" i="1"/>
  <c r="L3604" i="1"/>
  <c r="P3028" i="1"/>
  <c r="O3028" i="1"/>
  <c r="N3028" i="1"/>
  <c r="M3028" i="1"/>
  <c r="L3028" i="1"/>
  <c r="P3572" i="1"/>
  <c r="O3572" i="1"/>
  <c r="N3572" i="1"/>
  <c r="M3572" i="1"/>
  <c r="L3572" i="1"/>
  <c r="P3091" i="1"/>
  <c r="O3091" i="1"/>
  <c r="N3091" i="1"/>
  <c r="M3091" i="1"/>
  <c r="L3091" i="1"/>
  <c r="P2551" i="1"/>
  <c r="O2551" i="1"/>
  <c r="N2551" i="1"/>
  <c r="M2551" i="1"/>
  <c r="L2551" i="1"/>
  <c r="P2073" i="1"/>
  <c r="O2073" i="1"/>
  <c r="N2073" i="1"/>
  <c r="M2073" i="1"/>
  <c r="L2073" i="1"/>
  <c r="P2618" i="1"/>
  <c r="O2618" i="1"/>
  <c r="N2618" i="1"/>
  <c r="M2618" i="1"/>
  <c r="L2618" i="1"/>
  <c r="P2151" i="1"/>
  <c r="O2151" i="1"/>
  <c r="N2151" i="1"/>
  <c r="M2151" i="1"/>
  <c r="L2151" i="1"/>
  <c r="P8880" i="1"/>
  <c r="O8880" i="1"/>
  <c r="N8880" i="1"/>
  <c r="M8880" i="1"/>
  <c r="L8880" i="1"/>
  <c r="P8207" i="1"/>
  <c r="O8207" i="1"/>
  <c r="N8207" i="1"/>
  <c r="M8207" i="1"/>
  <c r="L8207" i="1"/>
  <c r="P7235" i="1"/>
  <c r="O7235" i="1"/>
  <c r="N7235" i="1"/>
  <c r="M7235" i="1"/>
  <c r="L7235" i="1"/>
  <c r="P6838" i="1"/>
  <c r="O6838" i="1"/>
  <c r="N6838" i="1"/>
  <c r="M6838" i="1"/>
  <c r="L6838" i="1"/>
  <c r="P6300" i="1"/>
  <c r="O6300" i="1"/>
  <c r="N6300" i="1"/>
  <c r="M6300" i="1"/>
  <c r="L6300" i="1"/>
  <c r="P4533" i="1"/>
  <c r="O4533" i="1"/>
  <c r="N4533" i="1"/>
  <c r="M4533" i="1"/>
  <c r="L4533" i="1"/>
  <c r="P5287" i="1"/>
  <c r="O5287" i="1"/>
  <c r="N5287" i="1"/>
  <c r="M5287" i="1"/>
  <c r="L5287" i="1"/>
  <c r="P4525" i="1"/>
  <c r="O4525" i="1"/>
  <c r="N4525" i="1"/>
  <c r="M4525" i="1"/>
  <c r="L4525" i="1"/>
  <c r="P3792" i="1"/>
  <c r="O3792" i="1"/>
  <c r="N3792" i="1"/>
  <c r="M3792" i="1"/>
  <c r="L3792" i="1"/>
  <c r="P3101" i="1"/>
  <c r="O3101" i="1"/>
  <c r="N3101" i="1"/>
  <c r="M3101" i="1"/>
  <c r="L3101" i="1"/>
  <c r="P3639" i="1"/>
  <c r="O3639" i="1"/>
  <c r="N3639" i="1"/>
  <c r="M3639" i="1"/>
  <c r="L3639" i="1"/>
  <c r="P2954" i="1"/>
  <c r="O2954" i="1"/>
  <c r="N2954" i="1"/>
  <c r="M2954" i="1"/>
  <c r="L2954" i="1"/>
  <c r="P3472" i="1"/>
  <c r="O3472" i="1"/>
  <c r="N3472" i="1"/>
  <c r="M3472" i="1"/>
  <c r="L3472" i="1"/>
  <c r="P2849" i="1"/>
  <c r="O2849" i="1"/>
  <c r="N2849" i="1"/>
  <c r="M2849" i="1"/>
  <c r="L2849" i="1"/>
  <c r="P3344" i="1"/>
  <c r="O3344" i="1"/>
  <c r="N3344" i="1"/>
  <c r="M3344" i="1"/>
  <c r="P2665" i="1"/>
  <c r="O2665" i="1"/>
  <c r="N2665" i="1"/>
  <c r="M2665" i="1"/>
  <c r="P3117" i="1"/>
  <c r="O3117" i="1"/>
  <c r="N3117" i="1"/>
  <c r="M3117" i="1"/>
  <c r="P8414" i="1"/>
  <c r="O8414" i="1"/>
  <c r="N8414" i="1"/>
  <c r="M8414" i="1"/>
  <c r="L8414" i="1"/>
  <c r="P8184" i="1"/>
  <c r="O8184" i="1"/>
  <c r="N8184" i="1"/>
  <c r="M8184" i="1"/>
  <c r="L8184" i="1"/>
  <c r="P7073" i="1"/>
  <c r="O7073" i="1"/>
  <c r="N7073" i="1"/>
  <c r="M7073" i="1"/>
  <c r="L7073" i="1"/>
  <c r="P6497" i="1"/>
  <c r="O6497" i="1"/>
  <c r="N6497" i="1"/>
  <c r="M6497" i="1"/>
  <c r="L6497" i="1"/>
  <c r="P6119" i="1"/>
  <c r="O6119" i="1"/>
  <c r="N6119" i="1"/>
  <c r="M6119" i="1"/>
  <c r="L6119" i="1"/>
  <c r="P5351" i="1"/>
  <c r="O5351" i="1"/>
  <c r="N5351" i="1"/>
  <c r="M5351" i="1"/>
  <c r="L5351" i="1"/>
  <c r="P6004" i="1"/>
  <c r="O6004" i="1"/>
  <c r="N6004" i="1"/>
  <c r="M6004" i="1"/>
  <c r="L6004" i="1"/>
  <c r="P5174" i="1"/>
  <c r="O5174" i="1"/>
  <c r="N5174" i="1"/>
  <c r="M5174" i="1"/>
  <c r="L5174" i="1"/>
  <c r="P4314" i="1"/>
  <c r="O4314" i="1"/>
  <c r="N4314" i="1"/>
  <c r="M4314" i="1"/>
  <c r="L4314" i="1"/>
  <c r="P4974" i="1"/>
  <c r="O4974" i="1"/>
  <c r="N4974" i="1"/>
  <c r="M4974" i="1"/>
  <c r="L4974" i="1"/>
  <c r="P4317" i="1"/>
  <c r="O4317" i="1"/>
  <c r="N4317" i="1"/>
  <c r="M4317" i="1"/>
  <c r="L4317" i="1"/>
  <c r="P3550" i="1"/>
  <c r="O3550" i="1"/>
  <c r="N3550" i="1"/>
  <c r="M3550" i="1"/>
  <c r="L3550" i="1"/>
  <c r="P4207" i="1"/>
  <c r="O4207" i="1"/>
  <c r="N4207" i="1"/>
  <c r="M4207" i="1"/>
  <c r="P3356" i="1"/>
  <c r="O3356" i="1"/>
  <c r="N3356" i="1"/>
  <c r="M3356" i="1"/>
  <c r="P3914" i="1"/>
  <c r="O3914" i="1"/>
  <c r="N3914" i="1"/>
  <c r="M3914" i="1"/>
  <c r="P3139" i="1"/>
  <c r="O3139" i="1"/>
  <c r="N3139" i="1"/>
  <c r="M3139" i="1"/>
  <c r="P3670" i="1"/>
  <c r="O3670" i="1"/>
  <c r="N3670" i="1"/>
  <c r="M3670" i="1"/>
  <c r="P9028" i="1"/>
  <c r="O9028" i="1"/>
  <c r="N9028" i="1"/>
  <c r="M9028" i="1"/>
  <c r="L9028" i="1"/>
  <c r="P8859" i="1"/>
  <c r="O8859" i="1"/>
  <c r="N8859" i="1"/>
  <c r="M8859" i="1"/>
  <c r="L8859" i="1"/>
  <c r="P8480" i="1"/>
  <c r="O8480" i="1"/>
  <c r="N8480" i="1"/>
  <c r="M8480" i="1"/>
  <c r="L8480" i="1"/>
  <c r="P8210" i="1"/>
  <c r="O8210" i="1"/>
  <c r="N8210" i="1"/>
  <c r="M8210" i="1"/>
  <c r="L8210" i="1"/>
  <c r="P7080" i="1"/>
  <c r="O7080" i="1"/>
  <c r="N7080" i="1"/>
  <c r="M7080" i="1"/>
  <c r="L7080" i="1"/>
  <c r="P7595" i="1"/>
  <c r="O7595" i="1"/>
  <c r="N7595" i="1"/>
  <c r="M7595" i="1"/>
  <c r="L7595" i="1"/>
  <c r="P7006" i="1"/>
  <c r="O7006" i="1"/>
  <c r="N7006" i="1"/>
  <c r="M7006" i="1"/>
  <c r="L7006" i="1"/>
  <c r="P6358" i="1"/>
  <c r="O6358" i="1"/>
  <c r="N6358" i="1"/>
  <c r="M6358" i="1"/>
  <c r="L6358" i="1"/>
  <c r="P5577" i="1"/>
  <c r="O5577" i="1"/>
  <c r="N5577" i="1"/>
  <c r="M5577" i="1"/>
  <c r="L5577" i="1"/>
  <c r="P6204" i="1"/>
  <c r="O6204" i="1"/>
  <c r="N6204" i="1"/>
  <c r="M6204" i="1"/>
  <c r="L6204" i="1"/>
  <c r="P5538" i="1"/>
  <c r="O5538" i="1"/>
  <c r="N5538" i="1"/>
  <c r="M5538" i="1"/>
  <c r="L5538" i="1"/>
  <c r="P4648" i="1"/>
  <c r="O4648" i="1"/>
  <c r="N4648" i="1"/>
  <c r="M4648" i="1"/>
  <c r="L4648" i="1"/>
  <c r="P5385" i="1"/>
  <c r="O5385" i="1"/>
  <c r="N5385" i="1"/>
  <c r="M5385" i="1"/>
  <c r="L5385" i="1"/>
  <c r="P4371" i="1"/>
  <c r="O4371" i="1"/>
  <c r="N4371" i="1"/>
  <c r="M4371" i="1"/>
  <c r="P5011" i="1"/>
  <c r="O5011" i="1"/>
  <c r="N5011" i="1"/>
  <c r="M5011" i="1"/>
  <c r="P4078" i="1"/>
  <c r="O4078" i="1"/>
  <c r="N4078" i="1"/>
  <c r="M4078" i="1"/>
  <c r="P4711" i="1"/>
  <c r="O4711" i="1"/>
  <c r="N4711" i="1"/>
  <c r="M4711" i="1"/>
  <c r="P3698" i="1"/>
  <c r="O3698" i="1"/>
  <c r="N3698" i="1"/>
  <c r="M3698" i="1"/>
  <c r="P4279" i="1"/>
  <c r="O4279" i="1"/>
  <c r="N4279" i="1"/>
  <c r="M4279" i="1"/>
  <c r="P9083" i="1"/>
  <c r="O9083" i="1"/>
  <c r="N9083" i="1"/>
  <c r="M9083" i="1"/>
  <c r="L9083" i="1"/>
  <c r="P9003" i="1"/>
  <c r="O9003" i="1"/>
  <c r="N9003" i="1"/>
  <c r="M9003" i="1"/>
  <c r="L9003" i="1"/>
  <c r="P8948" i="1"/>
  <c r="O8948" i="1"/>
  <c r="N8948" i="1"/>
  <c r="M8948" i="1"/>
  <c r="L8948" i="1"/>
  <c r="P8567" i="1"/>
  <c r="O8567" i="1"/>
  <c r="N8567" i="1"/>
  <c r="M8567" i="1"/>
  <c r="L8567" i="1"/>
  <c r="P8296" i="1"/>
  <c r="O8296" i="1"/>
  <c r="N8296" i="1"/>
  <c r="M8296" i="1"/>
  <c r="L8296" i="1"/>
  <c r="P8533" i="1"/>
  <c r="O8533" i="1"/>
  <c r="N8533" i="1"/>
  <c r="M8533" i="1"/>
  <c r="L8533" i="1"/>
  <c r="P8262" i="1"/>
  <c r="O8262" i="1"/>
  <c r="N8262" i="1"/>
  <c r="M8262" i="1"/>
  <c r="L8262" i="1"/>
  <c r="P7859" i="1"/>
  <c r="O7859" i="1"/>
  <c r="N7859" i="1"/>
  <c r="M7859" i="1"/>
  <c r="L7859" i="1"/>
  <c r="P7355" i="1"/>
  <c r="O7355" i="1"/>
  <c r="N7355" i="1"/>
  <c r="M7355" i="1"/>
  <c r="L7355" i="1"/>
  <c r="P6697" i="1"/>
  <c r="O6697" i="1"/>
  <c r="N6697" i="1"/>
  <c r="M6697" i="1"/>
  <c r="L6697" i="1"/>
  <c r="P7215" i="1"/>
  <c r="O7215" i="1"/>
  <c r="N7215" i="1"/>
  <c r="M7215" i="1"/>
  <c r="L7215" i="1"/>
  <c r="P6416" i="1"/>
  <c r="O6416" i="1"/>
  <c r="N6416" i="1"/>
  <c r="M6416" i="1"/>
  <c r="L6416" i="1"/>
  <c r="P6967" i="1"/>
  <c r="O6967" i="1"/>
  <c r="N6967" i="1"/>
  <c r="M6967" i="1"/>
  <c r="L6967" i="1"/>
  <c r="P6243" i="1"/>
  <c r="O6243" i="1"/>
  <c r="N6243" i="1"/>
  <c r="M6243" i="1"/>
  <c r="L6243" i="1"/>
  <c r="P5224" i="1"/>
  <c r="O5224" i="1"/>
  <c r="N5224" i="1"/>
  <c r="M5224" i="1"/>
  <c r="L5224" i="1"/>
  <c r="P5867" i="1"/>
  <c r="O5867" i="1"/>
  <c r="N5867" i="1"/>
  <c r="M5867" i="1"/>
  <c r="L5867" i="1"/>
  <c r="P4793" i="1"/>
  <c r="O4793" i="1"/>
  <c r="N4793" i="1"/>
  <c r="M4793" i="1"/>
  <c r="P5514" i="1"/>
  <c r="O5514" i="1"/>
  <c r="N5514" i="1"/>
  <c r="M5514" i="1"/>
  <c r="P4407" i="1"/>
  <c r="O4407" i="1"/>
  <c r="N4407" i="1"/>
  <c r="M4407" i="1"/>
  <c r="P5041" i="1"/>
  <c r="O5041" i="1"/>
  <c r="N5041" i="1"/>
  <c r="M5041" i="1"/>
  <c r="P5700" i="1"/>
  <c r="O5700" i="1"/>
  <c r="N5700" i="1"/>
  <c r="M5700" i="1"/>
  <c r="P4547" i="1"/>
  <c r="O4547" i="1"/>
  <c r="N4547" i="1"/>
  <c r="M4547" i="1"/>
  <c r="P5186" i="1"/>
  <c r="O5186" i="1"/>
  <c r="N5186" i="1"/>
  <c r="M5186" i="1"/>
  <c r="P77" i="1"/>
  <c r="O77" i="1"/>
  <c r="N77" i="1"/>
  <c r="M77" i="1"/>
  <c r="L77" i="1"/>
  <c r="P121" i="1"/>
  <c r="O121" i="1"/>
  <c r="N121" i="1"/>
  <c r="M121" i="1"/>
  <c r="L121" i="1"/>
  <c r="P57" i="1"/>
  <c r="O57" i="1"/>
  <c r="N57" i="1"/>
  <c r="M57" i="1"/>
  <c r="L57" i="1"/>
  <c r="P89" i="1"/>
  <c r="O89" i="1"/>
  <c r="N89" i="1"/>
  <c r="M89" i="1"/>
  <c r="L89" i="1"/>
  <c r="P249" i="1"/>
  <c r="O249" i="1"/>
  <c r="N249" i="1"/>
  <c r="M249" i="1"/>
  <c r="L249" i="1"/>
  <c r="P185" i="1"/>
  <c r="O185" i="1"/>
  <c r="N185" i="1"/>
  <c r="M185" i="1"/>
  <c r="L185" i="1"/>
  <c r="P387" i="1"/>
  <c r="O387" i="1"/>
  <c r="N387" i="1"/>
  <c r="M387" i="1"/>
  <c r="L387" i="1"/>
  <c r="P629" i="1"/>
  <c r="O629" i="1"/>
  <c r="N629" i="1"/>
  <c r="M629" i="1"/>
  <c r="L629" i="1"/>
  <c r="P416" i="1"/>
  <c r="O416" i="1"/>
  <c r="N416" i="1"/>
  <c r="M416" i="1"/>
  <c r="L416" i="1"/>
  <c r="P428" i="1"/>
  <c r="O428" i="1"/>
  <c r="N428" i="1"/>
  <c r="M428" i="1"/>
  <c r="L428" i="1"/>
  <c r="P329" i="1"/>
  <c r="O329" i="1"/>
  <c r="N329" i="1"/>
  <c r="M329" i="1"/>
  <c r="L329" i="1"/>
  <c r="P854" i="1"/>
  <c r="O854" i="1"/>
  <c r="N854" i="1"/>
  <c r="M854" i="1"/>
  <c r="L854" i="1"/>
  <c r="P764" i="1"/>
  <c r="O764" i="1"/>
  <c r="N764" i="1"/>
  <c r="M764" i="1"/>
  <c r="L764" i="1"/>
  <c r="P465" i="1"/>
  <c r="O465" i="1"/>
  <c r="N465" i="1"/>
  <c r="M465" i="1"/>
  <c r="L465" i="1"/>
  <c r="P399" i="1"/>
  <c r="O399" i="1"/>
  <c r="N399" i="1"/>
  <c r="M399" i="1"/>
  <c r="L399" i="1"/>
  <c r="P381" i="1"/>
  <c r="O381" i="1"/>
  <c r="N381" i="1"/>
  <c r="M381" i="1"/>
  <c r="L381" i="1"/>
  <c r="P2306" i="1"/>
  <c r="O2306" i="1"/>
  <c r="N2306" i="1"/>
  <c r="M2306" i="1"/>
  <c r="L2306" i="1"/>
  <c r="P1290" i="1"/>
  <c r="O1290" i="1"/>
  <c r="N1290" i="1"/>
  <c r="M1290" i="1"/>
  <c r="L1290" i="1"/>
  <c r="P1150" i="1"/>
  <c r="O1150" i="1"/>
  <c r="N1150" i="1"/>
  <c r="M1150" i="1"/>
  <c r="L1150" i="1"/>
  <c r="P1050" i="1"/>
  <c r="O1050" i="1"/>
  <c r="N1050" i="1"/>
  <c r="M1050" i="1"/>
  <c r="L1050" i="1"/>
  <c r="P915" i="1"/>
  <c r="O915" i="1"/>
  <c r="N915" i="1"/>
  <c r="M915" i="1"/>
  <c r="L915" i="1"/>
  <c r="P776" i="1"/>
  <c r="O776" i="1"/>
  <c r="N776" i="1"/>
  <c r="M776" i="1"/>
  <c r="L776" i="1"/>
  <c r="P674" i="1"/>
  <c r="O674" i="1"/>
  <c r="N674" i="1"/>
  <c r="M674" i="1"/>
  <c r="L674" i="1"/>
  <c r="P555" i="1"/>
  <c r="O555" i="1"/>
  <c r="N555" i="1"/>
  <c r="M555" i="1"/>
  <c r="L555" i="1"/>
  <c r="P3460" i="1"/>
  <c r="O3460" i="1"/>
  <c r="N3460" i="1"/>
  <c r="M3460" i="1"/>
  <c r="L3460" i="1"/>
  <c r="P1976" i="1"/>
  <c r="O1976" i="1"/>
  <c r="N1976" i="1"/>
  <c r="M1976" i="1"/>
  <c r="L1976" i="1"/>
  <c r="P1783" i="1"/>
  <c r="O1783" i="1"/>
  <c r="N1783" i="1"/>
  <c r="M1783" i="1"/>
  <c r="L1783" i="1"/>
  <c r="P1140" i="1"/>
  <c r="O1140" i="1"/>
  <c r="N1140" i="1"/>
  <c r="M1140" i="1"/>
  <c r="L1140" i="1"/>
  <c r="P974" i="1"/>
  <c r="O974" i="1"/>
  <c r="N974" i="1"/>
  <c r="M974" i="1"/>
  <c r="L974" i="1"/>
  <c r="P903" i="1"/>
  <c r="O903" i="1"/>
  <c r="N903" i="1"/>
  <c r="M903" i="1"/>
  <c r="L903" i="1"/>
  <c r="P741" i="1"/>
  <c r="O741" i="1"/>
  <c r="N741" i="1"/>
  <c r="M741" i="1"/>
  <c r="L741" i="1"/>
  <c r="P934" i="1"/>
  <c r="O934" i="1"/>
  <c r="N934" i="1"/>
  <c r="M934" i="1"/>
  <c r="L934" i="1"/>
  <c r="P759" i="1"/>
  <c r="O759" i="1"/>
  <c r="N759" i="1"/>
  <c r="M759" i="1"/>
  <c r="L759" i="1"/>
  <c r="P4919" i="1"/>
  <c r="O4919" i="1"/>
  <c r="N4919" i="1"/>
  <c r="M4919" i="1"/>
  <c r="L4919" i="1"/>
  <c r="P2855" i="1"/>
  <c r="O2855" i="1"/>
  <c r="N2855" i="1"/>
  <c r="M2855" i="1"/>
  <c r="L2855" i="1"/>
  <c r="P2559" i="1"/>
  <c r="O2559" i="1"/>
  <c r="N2559" i="1"/>
  <c r="M2559" i="1"/>
  <c r="L2559" i="1"/>
  <c r="P1681" i="1"/>
  <c r="O1681" i="1"/>
  <c r="N1681" i="1"/>
  <c r="M1681" i="1"/>
  <c r="L1681" i="1"/>
  <c r="P1448" i="1"/>
  <c r="O1448" i="1"/>
  <c r="N1448" i="1"/>
  <c r="M1448" i="1"/>
  <c r="L1448" i="1"/>
  <c r="P1336" i="1"/>
  <c r="O1336" i="1"/>
  <c r="N1336" i="1"/>
  <c r="M1336" i="1"/>
  <c r="L1336" i="1"/>
  <c r="P1101" i="1"/>
  <c r="O1101" i="1"/>
  <c r="N1101" i="1"/>
  <c r="M1101" i="1"/>
  <c r="L1101" i="1"/>
  <c r="P1349" i="1"/>
  <c r="O1349" i="1"/>
  <c r="N1349" i="1"/>
  <c r="M1349" i="1"/>
  <c r="L1349" i="1"/>
  <c r="P1110" i="1"/>
  <c r="O1110" i="1"/>
  <c r="N1110" i="1"/>
  <c r="M1110" i="1"/>
  <c r="L1110" i="1"/>
  <c r="P887" i="1"/>
  <c r="O887" i="1"/>
  <c r="N887" i="1"/>
  <c r="M887" i="1"/>
  <c r="L887" i="1"/>
  <c r="P1096" i="1"/>
  <c r="O1096" i="1"/>
  <c r="N1096" i="1"/>
  <c r="M1096" i="1"/>
  <c r="L1096" i="1"/>
  <c r="P4062" i="1"/>
  <c r="O4062" i="1"/>
  <c r="N4062" i="1"/>
  <c r="M4062" i="1"/>
  <c r="L4062" i="1"/>
  <c r="P3643" i="1"/>
  <c r="O3643" i="1"/>
  <c r="N3643" i="1"/>
  <c r="M3643" i="1"/>
  <c r="L3643" i="1"/>
  <c r="P2572" i="1"/>
  <c r="O2572" i="1"/>
  <c r="N2572" i="1"/>
  <c r="M2572" i="1"/>
  <c r="L2572" i="1"/>
  <c r="P1795" i="1"/>
  <c r="O1795" i="1"/>
  <c r="N1795" i="1"/>
  <c r="M1795" i="1"/>
  <c r="L1795" i="1"/>
  <c r="P2196" i="1"/>
  <c r="O2196" i="1"/>
  <c r="N2196" i="1"/>
  <c r="M2196" i="1"/>
  <c r="L2196" i="1"/>
  <c r="P1838" i="1"/>
  <c r="O1838" i="1"/>
  <c r="N1838" i="1"/>
  <c r="M1838" i="1"/>
  <c r="L1838" i="1"/>
  <c r="P1539" i="1"/>
  <c r="O1539" i="1"/>
  <c r="N1539" i="1"/>
  <c r="M1539" i="1"/>
  <c r="L1539" i="1"/>
  <c r="P1275" i="1"/>
  <c r="O1275" i="1"/>
  <c r="N1275" i="1"/>
  <c r="M1275" i="1"/>
  <c r="L1275" i="1"/>
  <c r="P1550" i="1"/>
  <c r="O1550" i="1"/>
  <c r="N1550" i="1"/>
  <c r="M1550" i="1"/>
  <c r="L1550" i="1"/>
  <c r="P1323" i="1"/>
  <c r="O1323" i="1"/>
  <c r="N1323" i="1"/>
  <c r="M1323" i="1"/>
  <c r="L1323" i="1"/>
  <c r="P7648" i="1"/>
  <c r="O7648" i="1"/>
  <c r="N7648" i="1"/>
  <c r="M7648" i="1"/>
  <c r="L7648" i="1"/>
  <c r="P5801" i="1"/>
  <c r="O5801" i="1"/>
  <c r="N5801" i="1"/>
  <c r="M5801" i="1"/>
  <c r="L5801" i="1"/>
  <c r="P4070" i="1"/>
  <c r="O4070" i="1"/>
  <c r="N4070" i="1"/>
  <c r="M4070" i="1"/>
  <c r="L4070" i="1"/>
  <c r="P3614" i="1"/>
  <c r="O3614" i="1"/>
  <c r="N3614" i="1"/>
  <c r="M3614" i="1"/>
  <c r="L3614" i="1"/>
  <c r="P3228" i="1"/>
  <c r="O3228" i="1"/>
  <c r="N3228" i="1"/>
  <c r="M3228" i="1"/>
  <c r="L3228" i="1"/>
  <c r="P2853" i="1"/>
  <c r="O2853" i="1"/>
  <c r="N2853" i="1"/>
  <c r="M2853" i="1"/>
  <c r="L2853" i="1"/>
  <c r="P2387" i="1"/>
  <c r="O2387" i="1"/>
  <c r="N2387" i="1"/>
  <c r="M2387" i="1"/>
  <c r="L2387" i="1"/>
  <c r="P1969" i="1"/>
  <c r="O1969" i="1"/>
  <c r="N1969" i="1"/>
  <c r="M1969" i="1"/>
  <c r="L1969" i="1"/>
  <c r="P2338" i="1"/>
  <c r="O2338" i="1"/>
  <c r="N2338" i="1"/>
  <c r="M2338" i="1"/>
  <c r="L2338" i="1"/>
  <c r="P1901" i="1"/>
  <c r="O1901" i="1"/>
  <c r="N1901" i="1"/>
  <c r="M1901" i="1"/>
  <c r="L1901" i="1"/>
  <c r="P1519" i="1"/>
  <c r="O1519" i="1"/>
  <c r="N1519" i="1"/>
  <c r="M1519" i="1"/>
  <c r="L1519" i="1"/>
  <c r="P1835" i="1"/>
  <c r="O1835" i="1"/>
  <c r="N1835" i="1"/>
  <c r="M1835" i="1"/>
  <c r="L1835" i="1"/>
  <c r="P1477" i="1"/>
  <c r="O1477" i="1"/>
  <c r="N1477" i="1"/>
  <c r="M1477" i="1"/>
  <c r="L1477" i="1"/>
  <c r="P1787" i="1"/>
  <c r="O1787" i="1"/>
  <c r="N1787" i="1"/>
  <c r="M1787" i="1"/>
  <c r="P8031" i="1"/>
  <c r="O8031" i="1"/>
  <c r="N8031" i="1"/>
  <c r="M8031" i="1"/>
  <c r="L8031" i="1"/>
  <c r="P7058" i="1"/>
  <c r="O7058" i="1"/>
  <c r="N7058" i="1"/>
  <c r="M7058" i="1"/>
  <c r="L7058" i="1"/>
  <c r="P5418" i="1"/>
  <c r="O5418" i="1"/>
  <c r="N5418" i="1"/>
  <c r="M5418" i="1"/>
  <c r="L5418" i="1"/>
  <c r="P4877" i="1"/>
  <c r="O4877" i="1"/>
  <c r="N4877" i="1"/>
  <c r="M4877" i="1"/>
  <c r="L4877" i="1"/>
  <c r="P4365" i="1"/>
  <c r="O4365" i="1"/>
  <c r="N4365" i="1"/>
  <c r="M4365" i="1"/>
  <c r="L4365" i="1"/>
  <c r="P3858" i="1"/>
  <c r="O3858" i="1"/>
  <c r="N3858" i="1"/>
  <c r="M3858" i="1"/>
  <c r="L3858" i="1"/>
  <c r="P3219" i="1"/>
  <c r="O3219" i="1"/>
  <c r="N3219" i="1"/>
  <c r="M3219" i="1"/>
  <c r="L3219" i="1"/>
  <c r="P2650" i="1"/>
  <c r="O2650" i="1"/>
  <c r="N2650" i="1"/>
  <c r="M2650" i="1"/>
  <c r="L2650" i="1"/>
  <c r="P3120" i="1"/>
  <c r="O3120" i="1"/>
  <c r="N3120" i="1"/>
  <c r="M3120" i="1"/>
  <c r="L3120" i="1"/>
  <c r="P2545" i="1"/>
  <c r="O2545" i="1"/>
  <c r="N2545" i="1"/>
  <c r="M2545" i="1"/>
  <c r="L2545" i="1"/>
  <c r="P3004" i="1"/>
  <c r="O3004" i="1"/>
  <c r="N3004" i="1"/>
  <c r="M3004" i="1"/>
  <c r="L3004" i="1"/>
  <c r="P2426" i="1"/>
  <c r="O2426" i="1"/>
  <c r="N2426" i="1"/>
  <c r="M2426" i="1"/>
  <c r="L2426" i="1"/>
  <c r="P1926" i="1"/>
  <c r="O1926" i="1"/>
  <c r="N1926" i="1"/>
  <c r="M1926" i="1"/>
  <c r="L1926" i="1"/>
  <c r="P2332" i="1"/>
  <c r="O2332" i="1"/>
  <c r="N2332" i="1"/>
  <c r="M2332" i="1"/>
  <c r="L2332" i="1"/>
  <c r="P1834" i="1"/>
  <c r="O1834" i="1"/>
  <c r="N1834" i="1"/>
  <c r="M1834" i="1"/>
  <c r="L1834" i="1"/>
  <c r="P2184" i="1"/>
  <c r="O2184" i="1"/>
  <c r="N2184" i="1"/>
  <c r="M2184" i="1"/>
  <c r="P8293" i="1"/>
  <c r="O8293" i="1"/>
  <c r="N8293" i="1"/>
  <c r="M8293" i="1"/>
  <c r="L8293" i="1"/>
  <c r="P7392" i="1"/>
  <c r="O7392" i="1"/>
  <c r="N7392" i="1"/>
  <c r="M7392" i="1"/>
  <c r="L7392" i="1"/>
  <c r="P6991" i="1"/>
  <c r="O6991" i="1"/>
  <c r="N6991" i="1"/>
  <c r="M6991" i="1"/>
  <c r="L6991" i="1"/>
  <c r="P6433" i="1"/>
  <c r="O6433" i="1"/>
  <c r="N6433" i="1"/>
  <c r="M6433" i="1"/>
  <c r="L6433" i="1"/>
  <c r="P5935" i="1"/>
  <c r="O5935" i="1"/>
  <c r="N5935" i="1"/>
  <c r="M5935" i="1"/>
  <c r="L5935" i="1"/>
  <c r="P5362" i="1"/>
  <c r="O5362" i="1"/>
  <c r="N5362" i="1"/>
  <c r="M5362" i="1"/>
  <c r="L5362" i="1"/>
  <c r="P4563" i="1"/>
  <c r="O4563" i="1"/>
  <c r="N4563" i="1"/>
  <c r="M4563" i="1"/>
  <c r="L4563" i="1"/>
  <c r="P3784" i="1"/>
  <c r="O3784" i="1"/>
  <c r="N3784" i="1"/>
  <c r="M3784" i="1"/>
  <c r="L3784" i="1"/>
  <c r="P4405" i="1"/>
  <c r="O4405" i="1"/>
  <c r="N4405" i="1"/>
  <c r="M4405" i="1"/>
  <c r="L4405" i="1"/>
  <c r="P3593" i="1"/>
  <c r="O3593" i="1"/>
  <c r="N3593" i="1"/>
  <c r="M3593" i="1"/>
  <c r="L3593" i="1"/>
  <c r="P3000" i="1"/>
  <c r="O3000" i="1"/>
  <c r="N3000" i="1"/>
  <c r="M3000" i="1"/>
  <c r="L3000" i="1"/>
  <c r="P3613" i="1"/>
  <c r="O3613" i="1"/>
  <c r="N3613" i="1"/>
  <c r="M3613" i="1"/>
  <c r="L3613" i="1"/>
  <c r="P2987" i="1"/>
  <c r="O2987" i="1"/>
  <c r="N2987" i="1"/>
  <c r="M2987" i="1"/>
  <c r="L2987" i="1"/>
  <c r="P2341" i="1"/>
  <c r="O2341" i="1"/>
  <c r="N2341" i="1"/>
  <c r="M2341" i="1"/>
  <c r="L2341" i="1"/>
  <c r="P2769" i="1"/>
  <c r="O2769" i="1"/>
  <c r="N2769" i="1"/>
  <c r="M2769" i="1"/>
  <c r="P2150" i="1"/>
  <c r="O2150" i="1"/>
  <c r="N2150" i="1"/>
  <c r="M2150" i="1"/>
  <c r="P2592" i="1"/>
  <c r="O2592" i="1"/>
  <c r="N2592" i="1"/>
  <c r="M2592" i="1"/>
  <c r="P9010" i="1"/>
  <c r="O9010" i="1"/>
  <c r="N9010" i="1"/>
  <c r="M9010" i="1"/>
  <c r="L9010" i="1"/>
  <c r="P8538" i="1"/>
  <c r="O8538" i="1"/>
  <c r="N8538" i="1"/>
  <c r="M8538" i="1"/>
  <c r="L8538" i="1"/>
  <c r="P7823" i="1"/>
  <c r="O7823" i="1"/>
  <c r="N7823" i="1"/>
  <c r="M7823" i="1"/>
  <c r="L7823" i="1"/>
  <c r="P7443" i="1"/>
  <c r="O7443" i="1"/>
  <c r="N7443" i="1"/>
  <c r="M7443" i="1"/>
  <c r="L7443" i="1"/>
  <c r="P7025" i="1"/>
  <c r="O7025" i="1"/>
  <c r="N7025" i="1"/>
  <c r="M7025" i="1"/>
  <c r="L7025" i="1"/>
  <c r="P6516" i="1"/>
  <c r="O6516" i="1"/>
  <c r="N6516" i="1"/>
  <c r="M6516" i="1"/>
  <c r="L6516" i="1"/>
  <c r="P5739" i="1"/>
  <c r="O5739" i="1"/>
  <c r="N5739" i="1"/>
  <c r="M5739" i="1"/>
  <c r="L5739" i="1"/>
  <c r="P4876" i="1"/>
  <c r="O4876" i="1"/>
  <c r="N4876" i="1"/>
  <c r="M4876" i="1"/>
  <c r="L4876" i="1"/>
  <c r="P5713" i="1"/>
  <c r="O5713" i="1"/>
  <c r="N5713" i="1"/>
  <c r="M5713" i="1"/>
  <c r="L5713" i="1"/>
  <c r="P4803" i="1"/>
  <c r="O4803" i="1"/>
  <c r="N4803" i="1"/>
  <c r="M4803" i="1"/>
  <c r="L4803" i="1"/>
  <c r="P4032" i="1"/>
  <c r="O4032" i="1"/>
  <c r="N4032" i="1"/>
  <c r="M4032" i="1"/>
  <c r="L4032" i="1"/>
  <c r="P4771" i="1"/>
  <c r="O4771" i="1"/>
  <c r="N4771" i="1"/>
  <c r="M4771" i="1"/>
  <c r="L4771" i="1"/>
  <c r="P3967" i="1"/>
  <c r="O3967" i="1"/>
  <c r="N3967" i="1"/>
  <c r="M3967" i="1"/>
  <c r="L3967" i="1"/>
  <c r="P3107" i="1"/>
  <c r="O3107" i="1"/>
  <c r="N3107" i="1"/>
  <c r="M3107" i="1"/>
  <c r="L3107" i="1"/>
  <c r="P3659" i="1"/>
  <c r="O3659" i="1"/>
  <c r="N3659" i="1"/>
  <c r="M3659" i="1"/>
  <c r="L3659" i="1"/>
  <c r="P2840" i="1"/>
  <c r="O2840" i="1"/>
  <c r="N2840" i="1"/>
  <c r="M2840" i="1"/>
  <c r="P3396" i="1"/>
  <c r="O3396" i="1"/>
  <c r="N3396" i="1"/>
  <c r="M3396" i="1"/>
  <c r="P2608" i="1"/>
  <c r="O2608" i="1"/>
  <c r="N2608" i="1"/>
  <c r="M2608" i="1"/>
  <c r="P3048" i="1"/>
  <c r="O3048" i="1"/>
  <c r="N3048" i="1"/>
  <c r="M3048" i="1"/>
  <c r="P3595" i="1"/>
  <c r="O3595" i="1"/>
  <c r="N3595" i="1"/>
  <c r="M3595" i="1"/>
  <c r="P8995" i="1"/>
  <c r="O8995" i="1"/>
  <c r="N8995" i="1"/>
  <c r="M8995" i="1"/>
  <c r="L8995" i="1"/>
  <c r="P8721" i="1"/>
  <c r="O8721" i="1"/>
  <c r="N8721" i="1"/>
  <c r="M8721" i="1"/>
  <c r="L8721" i="1"/>
  <c r="P8561" i="1"/>
  <c r="O8561" i="1"/>
  <c r="N8561" i="1"/>
  <c r="M8561" i="1"/>
  <c r="L8561" i="1"/>
  <c r="P8305" i="1"/>
  <c r="O8305" i="1"/>
  <c r="N8305" i="1"/>
  <c r="M8305" i="1"/>
  <c r="L8305" i="1"/>
  <c r="P7953" i="1"/>
  <c r="O7953" i="1"/>
  <c r="N7953" i="1"/>
  <c r="M7953" i="1"/>
  <c r="L7953" i="1"/>
  <c r="P7528" i="1"/>
  <c r="O7528" i="1"/>
  <c r="N7528" i="1"/>
  <c r="M7528" i="1"/>
  <c r="L7528" i="1"/>
  <c r="P6901" i="1"/>
  <c r="O6901" i="1"/>
  <c r="N6901" i="1"/>
  <c r="M6901" i="1"/>
  <c r="L6901" i="1"/>
  <c r="P7403" i="1"/>
  <c r="O7403" i="1"/>
  <c r="N7403" i="1"/>
  <c r="M7403" i="1"/>
  <c r="L7403" i="1"/>
  <c r="P6846" i="1"/>
  <c r="O6846" i="1"/>
  <c r="N6846" i="1"/>
  <c r="M6846" i="1"/>
  <c r="L6846" i="1"/>
  <c r="P6014" i="1"/>
  <c r="O6014" i="1"/>
  <c r="N6014" i="1"/>
  <c r="M6014" i="1"/>
  <c r="L6014" i="1"/>
  <c r="P5022" i="1"/>
  <c r="O5022" i="1"/>
  <c r="N5022" i="1"/>
  <c r="M5022" i="1"/>
  <c r="L5022" i="1"/>
  <c r="P5705" i="1"/>
  <c r="O5705" i="1"/>
  <c r="N5705" i="1"/>
  <c r="M5705" i="1"/>
  <c r="L5705" i="1"/>
  <c r="P4757" i="1"/>
  <c r="O4757" i="1"/>
  <c r="N4757" i="1"/>
  <c r="M4757" i="1"/>
  <c r="L4757" i="1"/>
  <c r="P5508" i="1"/>
  <c r="O5508" i="1"/>
  <c r="N5508" i="1"/>
  <c r="M5508" i="1"/>
  <c r="L5508" i="1"/>
  <c r="P4442" i="1"/>
  <c r="O4442" i="1"/>
  <c r="N4442" i="1"/>
  <c r="M4442" i="1"/>
  <c r="L4442" i="1"/>
  <c r="P5108" i="1"/>
  <c r="O5108" i="1"/>
  <c r="N5108" i="1"/>
  <c r="M5108" i="1"/>
  <c r="L5108" i="1"/>
  <c r="P4105" i="1"/>
  <c r="O4105" i="1"/>
  <c r="N4105" i="1"/>
  <c r="M4105" i="1"/>
  <c r="P4759" i="1"/>
  <c r="O4759" i="1"/>
  <c r="N4759" i="1"/>
  <c r="M4759" i="1"/>
  <c r="P3686" i="1"/>
  <c r="O3686" i="1"/>
  <c r="N3686" i="1"/>
  <c r="M3686" i="1"/>
  <c r="P4283" i="1"/>
  <c r="O4283" i="1"/>
  <c r="N4283" i="1"/>
  <c r="M4283" i="1"/>
  <c r="P3266" i="1"/>
  <c r="O3266" i="1"/>
  <c r="N3266" i="1"/>
  <c r="M3266" i="1"/>
  <c r="P3817" i="1"/>
  <c r="O3817" i="1"/>
  <c r="N3817" i="1"/>
  <c r="M3817" i="1"/>
  <c r="P9110" i="1"/>
  <c r="O9110" i="1"/>
  <c r="N9110" i="1"/>
  <c r="M9110" i="1"/>
  <c r="L9110" i="1"/>
  <c r="P9042" i="1"/>
  <c r="O9042" i="1"/>
  <c r="N9042" i="1"/>
  <c r="M9042" i="1"/>
  <c r="L9042" i="1"/>
  <c r="P8887" i="1"/>
  <c r="O8887" i="1"/>
  <c r="N8887" i="1"/>
  <c r="M8887" i="1"/>
  <c r="L8887" i="1"/>
  <c r="P8546" i="1"/>
  <c r="O8546" i="1"/>
  <c r="N8546" i="1"/>
  <c r="M8546" i="1"/>
  <c r="L8546" i="1"/>
  <c r="P8304" i="1"/>
  <c r="O8304" i="1"/>
  <c r="N8304" i="1"/>
  <c r="M8304" i="1"/>
  <c r="L8304" i="1"/>
  <c r="P7888" i="1"/>
  <c r="O7888" i="1"/>
  <c r="N7888" i="1"/>
  <c r="M7888" i="1"/>
  <c r="L7888" i="1"/>
  <c r="P7313" i="1"/>
  <c r="O7313" i="1"/>
  <c r="N7313" i="1"/>
  <c r="M7313" i="1"/>
  <c r="L7313" i="1"/>
  <c r="P7737" i="1"/>
  <c r="O7737" i="1"/>
  <c r="N7737" i="1"/>
  <c r="M7737" i="1"/>
  <c r="L7737" i="1"/>
  <c r="P7079" i="1"/>
  <c r="O7079" i="1"/>
  <c r="N7079" i="1"/>
  <c r="M7079" i="1"/>
  <c r="L7079" i="1"/>
  <c r="P7551" i="1"/>
  <c r="O7551" i="1"/>
  <c r="N7551" i="1"/>
  <c r="M7551" i="1"/>
  <c r="L7551" i="1"/>
  <c r="P6995" i="1"/>
  <c r="O6995" i="1"/>
  <c r="N6995" i="1"/>
  <c r="M6995" i="1"/>
  <c r="L6995" i="1"/>
  <c r="P6153" i="1"/>
  <c r="O6153" i="1"/>
  <c r="N6153" i="1"/>
  <c r="M6153" i="1"/>
  <c r="L6153" i="1"/>
  <c r="P6742" i="1"/>
  <c r="O6742" i="1"/>
  <c r="N6742" i="1"/>
  <c r="M6742" i="1"/>
  <c r="L6742" i="1"/>
  <c r="P5735" i="1"/>
  <c r="O5735" i="1"/>
  <c r="N5735" i="1"/>
  <c r="M5735" i="1"/>
  <c r="L5735" i="1"/>
  <c r="P6370" i="1"/>
  <c r="O6370" i="1"/>
  <c r="N6370" i="1"/>
  <c r="M6370" i="1"/>
  <c r="L6370" i="1"/>
  <c r="P5353" i="1"/>
  <c r="O5353" i="1"/>
  <c r="N5353" i="1"/>
  <c r="M5353" i="1"/>
  <c r="L5353" i="1"/>
  <c r="P6013" i="1"/>
  <c r="O6013" i="1"/>
  <c r="N6013" i="1"/>
  <c r="M6013" i="1"/>
  <c r="P4837" i="1"/>
  <c r="O4837" i="1"/>
  <c r="N4837" i="1"/>
  <c r="M4837" i="1"/>
  <c r="P5498" i="1"/>
  <c r="O5498" i="1"/>
  <c r="N5498" i="1"/>
  <c r="M5498" i="1"/>
  <c r="P4287" i="1"/>
  <c r="O4287" i="1"/>
  <c r="N4287" i="1"/>
  <c r="M4287" i="1"/>
  <c r="P4946" i="1"/>
  <c r="O4946" i="1"/>
  <c r="N4946" i="1"/>
  <c r="M4946" i="1"/>
  <c r="P3773" i="1"/>
  <c r="O3773" i="1"/>
  <c r="N3773" i="1"/>
  <c r="M3773" i="1"/>
  <c r="P4527" i="1"/>
  <c r="O4527" i="1"/>
  <c r="N4527" i="1"/>
  <c r="M4527" i="1"/>
  <c r="P5195" i="1"/>
  <c r="O5195" i="1"/>
  <c r="N5195" i="1"/>
  <c r="M5195" i="1"/>
  <c r="P7" i="1"/>
  <c r="O7" i="1"/>
  <c r="N7" i="1"/>
  <c r="M7" i="1"/>
  <c r="L7" i="1"/>
  <c r="P81" i="1"/>
  <c r="O81" i="1"/>
  <c r="N81" i="1"/>
  <c r="M81" i="1"/>
  <c r="L81" i="1"/>
  <c r="P35" i="1"/>
  <c r="O35" i="1"/>
  <c r="N35" i="1"/>
  <c r="M35" i="1"/>
  <c r="L35" i="1"/>
  <c r="P128" i="1"/>
  <c r="O128" i="1"/>
  <c r="N128" i="1"/>
  <c r="M128" i="1"/>
  <c r="L128" i="1"/>
  <c r="P48" i="1"/>
  <c r="O48" i="1"/>
  <c r="N48" i="1"/>
  <c r="M48" i="1"/>
  <c r="L48" i="1"/>
  <c r="P46" i="1"/>
  <c r="O46" i="1"/>
  <c r="N46" i="1"/>
  <c r="M46" i="1"/>
  <c r="L46" i="1"/>
  <c r="P159" i="1"/>
  <c r="O159" i="1"/>
  <c r="N159" i="1"/>
  <c r="M159" i="1"/>
  <c r="L159" i="1"/>
  <c r="P108" i="1"/>
  <c r="O108" i="1"/>
  <c r="N108" i="1"/>
  <c r="M108" i="1"/>
  <c r="L108" i="1"/>
  <c r="P374" i="1"/>
  <c r="O374" i="1"/>
  <c r="N374" i="1"/>
  <c r="M374" i="1"/>
  <c r="L374" i="1"/>
  <c r="P192" i="1"/>
  <c r="O192" i="1"/>
  <c r="N192" i="1"/>
  <c r="M192" i="1"/>
  <c r="L192" i="1"/>
  <c r="P178" i="1"/>
  <c r="O178" i="1"/>
  <c r="N178" i="1"/>
  <c r="M178" i="1"/>
  <c r="L178" i="1"/>
  <c r="P171" i="1"/>
  <c r="O171" i="1"/>
  <c r="N171" i="1"/>
  <c r="M171" i="1"/>
  <c r="L171" i="1"/>
  <c r="P150" i="1"/>
  <c r="O150" i="1"/>
  <c r="N150" i="1"/>
  <c r="M150" i="1"/>
  <c r="L150" i="1"/>
  <c r="P352" i="1"/>
  <c r="O352" i="1"/>
  <c r="N352" i="1"/>
  <c r="M352" i="1"/>
  <c r="L352" i="1"/>
  <c r="P250" i="1"/>
  <c r="O250" i="1"/>
  <c r="N250" i="1"/>
  <c r="M250" i="1"/>
  <c r="L250" i="1"/>
  <c r="P189" i="1"/>
  <c r="O189" i="1"/>
  <c r="N189" i="1"/>
  <c r="M189" i="1"/>
  <c r="L189" i="1"/>
  <c r="P744" i="1"/>
  <c r="O744" i="1"/>
  <c r="N744" i="1"/>
  <c r="M744" i="1"/>
  <c r="L744" i="1"/>
  <c r="P460" i="1"/>
  <c r="O460" i="1"/>
  <c r="N460" i="1"/>
  <c r="M460" i="1"/>
  <c r="L460" i="1"/>
  <c r="P427" i="1"/>
  <c r="O427" i="1"/>
  <c r="N427" i="1"/>
  <c r="M427" i="1"/>
  <c r="L427" i="1"/>
  <c r="P364" i="1"/>
  <c r="O364" i="1"/>
  <c r="N364" i="1"/>
  <c r="M364" i="1"/>
  <c r="L364" i="1"/>
  <c r="P221" i="1"/>
  <c r="O221" i="1"/>
  <c r="N221" i="1"/>
  <c r="M221" i="1"/>
  <c r="L221" i="1"/>
  <c r="P290" i="1"/>
  <c r="O290" i="1"/>
  <c r="N290" i="1"/>
  <c r="M290" i="1"/>
  <c r="L290" i="1"/>
  <c r="P1130" i="1"/>
  <c r="O1130" i="1"/>
  <c r="N1130" i="1"/>
  <c r="M1130" i="1"/>
  <c r="L1130" i="1"/>
  <c r="P740" i="1"/>
  <c r="O740" i="1"/>
  <c r="N740" i="1"/>
  <c r="M740" i="1"/>
  <c r="L740" i="1"/>
  <c r="P667" i="1"/>
  <c r="O667" i="1"/>
  <c r="N667" i="1"/>
  <c r="M667" i="1"/>
  <c r="L667" i="1"/>
  <c r="P574" i="1"/>
  <c r="O574" i="1"/>
  <c r="N574" i="1"/>
  <c r="M574" i="1"/>
  <c r="L574" i="1"/>
  <c r="P474" i="1"/>
  <c r="O474" i="1"/>
  <c r="N474" i="1"/>
  <c r="M474" i="1"/>
  <c r="L474" i="1"/>
  <c r="P406" i="1"/>
  <c r="O406" i="1"/>
  <c r="N406" i="1"/>
  <c r="M406" i="1"/>
  <c r="L406" i="1"/>
  <c r="P327" i="1"/>
  <c r="O327" i="1"/>
  <c r="N327" i="1"/>
  <c r="M327" i="1"/>
  <c r="L327" i="1"/>
  <c r="P3118" i="1"/>
  <c r="O3118" i="1"/>
  <c r="N3118" i="1"/>
  <c r="M3118" i="1"/>
  <c r="L3118" i="1"/>
  <c r="P1832" i="1"/>
  <c r="O1832" i="1"/>
  <c r="N1832" i="1"/>
  <c r="M1832" i="1"/>
  <c r="L1832" i="1"/>
  <c r="P1197" i="1"/>
  <c r="O1197" i="1"/>
  <c r="N1197" i="1"/>
  <c r="M1197" i="1"/>
  <c r="L1197" i="1"/>
  <c r="P1083" i="1"/>
  <c r="O1083" i="1"/>
  <c r="N1083" i="1"/>
  <c r="M1083" i="1"/>
  <c r="L1083" i="1"/>
  <c r="P921" i="1"/>
  <c r="O921" i="1"/>
  <c r="N921" i="1"/>
  <c r="M921" i="1"/>
  <c r="L921" i="1"/>
  <c r="P545" i="1"/>
  <c r="O545" i="1"/>
  <c r="N545" i="1"/>
  <c r="M545" i="1"/>
  <c r="L545" i="1"/>
  <c r="P725" i="1"/>
  <c r="O725" i="1"/>
  <c r="N725" i="1"/>
  <c r="M725" i="1"/>
  <c r="L725" i="1"/>
  <c r="P590" i="1"/>
  <c r="O590" i="1"/>
  <c r="N590" i="1"/>
  <c r="M590" i="1"/>
  <c r="L590" i="1"/>
  <c r="P459" i="1"/>
  <c r="O459" i="1"/>
  <c r="N459" i="1"/>
  <c r="M459" i="1"/>
  <c r="L459" i="1"/>
  <c r="P4558" i="1"/>
  <c r="O4558" i="1"/>
  <c r="N4558" i="1"/>
  <c r="M4558" i="1"/>
  <c r="L4558" i="1"/>
  <c r="P2691" i="1"/>
  <c r="O2691" i="1"/>
  <c r="N2691" i="1"/>
  <c r="M2691" i="1"/>
  <c r="L2691" i="1"/>
  <c r="P1814" i="1"/>
  <c r="O1814" i="1"/>
  <c r="N1814" i="1"/>
  <c r="M1814" i="1"/>
  <c r="L1814" i="1"/>
  <c r="P1636" i="1"/>
  <c r="O1636" i="1"/>
  <c r="N1636" i="1"/>
  <c r="M1636" i="1"/>
  <c r="L1636" i="1"/>
  <c r="P1416" i="1"/>
  <c r="O1416" i="1"/>
  <c r="N1416" i="1"/>
  <c r="M1416" i="1"/>
  <c r="L1416" i="1"/>
  <c r="P853" i="1"/>
  <c r="O853" i="1"/>
  <c r="N853" i="1"/>
  <c r="M853" i="1"/>
  <c r="L853" i="1"/>
  <c r="P1100" i="1"/>
  <c r="O1100" i="1"/>
  <c r="N1100" i="1"/>
  <c r="M1100" i="1"/>
  <c r="L1100" i="1"/>
  <c r="P896" i="1"/>
  <c r="O896" i="1"/>
  <c r="N896" i="1"/>
  <c r="M896" i="1"/>
  <c r="L896" i="1"/>
  <c r="P709" i="1"/>
  <c r="O709" i="1"/>
  <c r="N709" i="1"/>
  <c r="M709" i="1"/>
  <c r="L709" i="1"/>
  <c r="P553" i="1"/>
  <c r="O553" i="1"/>
  <c r="N553" i="1"/>
  <c r="M553" i="1"/>
  <c r="L553" i="1"/>
  <c r="P705" i="1"/>
  <c r="O705" i="1"/>
  <c r="N705" i="1"/>
  <c r="M705" i="1"/>
  <c r="L705" i="1"/>
  <c r="P3892" i="1"/>
  <c r="O3892" i="1"/>
  <c r="N3892" i="1"/>
  <c r="M3892" i="1"/>
  <c r="L3892" i="1"/>
  <c r="P2642" i="1"/>
  <c r="O2642" i="1"/>
  <c r="N2642" i="1"/>
  <c r="M2642" i="1"/>
  <c r="L2642" i="1"/>
  <c r="P2368" i="1"/>
  <c r="O2368" i="1"/>
  <c r="N2368" i="1"/>
  <c r="M2368" i="1"/>
  <c r="L2368" i="1"/>
  <c r="P1755" i="1"/>
  <c r="O1755" i="1"/>
  <c r="N1755" i="1"/>
  <c r="M1755" i="1"/>
  <c r="L1755" i="1"/>
  <c r="P1534" i="1"/>
  <c r="O1534" i="1"/>
  <c r="N1534" i="1"/>
  <c r="M1534" i="1"/>
  <c r="L1534" i="1"/>
  <c r="P1259" i="1"/>
  <c r="O1259" i="1"/>
  <c r="N1259" i="1"/>
  <c r="M1259" i="1"/>
  <c r="L1259" i="1"/>
  <c r="P1029" i="1"/>
  <c r="O1029" i="1"/>
  <c r="N1029" i="1"/>
  <c r="M1029" i="1"/>
  <c r="L1029" i="1"/>
  <c r="P828" i="1"/>
  <c r="O828" i="1"/>
  <c r="N828" i="1"/>
  <c r="M828" i="1"/>
  <c r="L828" i="1"/>
  <c r="P1039" i="1"/>
  <c r="O1039" i="1"/>
  <c r="N1039" i="1"/>
  <c r="M1039" i="1"/>
  <c r="L1039" i="1"/>
  <c r="P852" i="1"/>
  <c r="O852" i="1"/>
  <c r="N852" i="1"/>
  <c r="M852" i="1"/>
  <c r="L852" i="1"/>
  <c r="P7479" i="1"/>
  <c r="O7479" i="1"/>
  <c r="N7479" i="1"/>
  <c r="M7479" i="1"/>
  <c r="L7479" i="1"/>
  <c r="P4501" i="1"/>
  <c r="O4501" i="1"/>
  <c r="N4501" i="1"/>
  <c r="M4501" i="1"/>
  <c r="L4501" i="1"/>
  <c r="P4014" i="1"/>
  <c r="O4014" i="1"/>
  <c r="N4014" i="1"/>
  <c r="M4014" i="1"/>
  <c r="L4014" i="1"/>
  <c r="P2864" i="1"/>
  <c r="O2864" i="1"/>
  <c r="N2864" i="1"/>
  <c r="M2864" i="1"/>
  <c r="L2864" i="1"/>
  <c r="P1908" i="1"/>
  <c r="O1908" i="1"/>
  <c r="N1908" i="1"/>
  <c r="M1908" i="1"/>
  <c r="L1908" i="1"/>
  <c r="P1607" i="1"/>
  <c r="O1607" i="1"/>
  <c r="N1607" i="1"/>
  <c r="M1607" i="1"/>
  <c r="L1607" i="1"/>
  <c r="P1946" i="1"/>
  <c r="O1946" i="1"/>
  <c r="N1946" i="1"/>
  <c r="M1946" i="1"/>
  <c r="L1946" i="1"/>
  <c r="P1621" i="1"/>
  <c r="O1621" i="1"/>
  <c r="N1621" i="1"/>
  <c r="M1621" i="1"/>
  <c r="L1621" i="1"/>
  <c r="P1312" i="1"/>
  <c r="O1312" i="1"/>
  <c r="N1312" i="1"/>
  <c r="M1312" i="1"/>
  <c r="L1312" i="1"/>
  <c r="P1610" i="1"/>
  <c r="O1610" i="1"/>
  <c r="N1610" i="1"/>
  <c r="M1610" i="1"/>
  <c r="L1610" i="1"/>
  <c r="P1356" i="1"/>
  <c r="O1356" i="1"/>
  <c r="N1356" i="1"/>
  <c r="M1356" i="1"/>
  <c r="L1356" i="1"/>
  <c r="P1067" i="1"/>
  <c r="O1067" i="1"/>
  <c r="N1067" i="1"/>
  <c r="M1067" i="1"/>
  <c r="L1067" i="1"/>
  <c r="P1351" i="1"/>
  <c r="O1351" i="1"/>
  <c r="N1351" i="1"/>
  <c r="M1351" i="1"/>
  <c r="L1351" i="1"/>
  <c r="P6631" i="1"/>
  <c r="O6631" i="1"/>
  <c r="N6631" i="1"/>
  <c r="M6631" i="1"/>
  <c r="L6631" i="1"/>
  <c r="P5055" i="1"/>
  <c r="O5055" i="1"/>
  <c r="N5055" i="1"/>
  <c r="M5055" i="1"/>
  <c r="L5055" i="1"/>
  <c r="P4559" i="1"/>
  <c r="O4559" i="1"/>
  <c r="N4559" i="1"/>
  <c r="M4559" i="1"/>
  <c r="L4559" i="1"/>
  <c r="P3942" i="1"/>
  <c r="O3942" i="1"/>
  <c r="N3942" i="1"/>
  <c r="M3942" i="1"/>
  <c r="L3942" i="1"/>
  <c r="P3510" i="1"/>
  <c r="O3510" i="1"/>
  <c r="N3510" i="1"/>
  <c r="M3510" i="1"/>
  <c r="L3510" i="1"/>
  <c r="P3062" i="1"/>
  <c r="O3062" i="1"/>
  <c r="N3062" i="1"/>
  <c r="M3062" i="1"/>
  <c r="L3062" i="1"/>
  <c r="P2539" i="1"/>
  <c r="O2539" i="1"/>
  <c r="N2539" i="1"/>
  <c r="M2539" i="1"/>
  <c r="L2539" i="1"/>
  <c r="P2068" i="1"/>
  <c r="O2068" i="1"/>
  <c r="N2068" i="1"/>
  <c r="M2068" i="1"/>
  <c r="L2068" i="1"/>
  <c r="P2477" i="1"/>
  <c r="O2477" i="1"/>
  <c r="N2477" i="1"/>
  <c r="M2477" i="1"/>
  <c r="L2477" i="1"/>
  <c r="P1996" i="1"/>
  <c r="O1996" i="1"/>
  <c r="N1996" i="1"/>
  <c r="M1996" i="1"/>
  <c r="L1996" i="1"/>
  <c r="P1569" i="1"/>
  <c r="O1569" i="1"/>
  <c r="N1569" i="1"/>
  <c r="M1569" i="1"/>
  <c r="L1569" i="1"/>
  <c r="P1891" i="1"/>
  <c r="O1891" i="1"/>
  <c r="N1891" i="1"/>
  <c r="M1891" i="1"/>
  <c r="L1891" i="1"/>
  <c r="P1506" i="1"/>
  <c r="O1506" i="1"/>
  <c r="N1506" i="1"/>
  <c r="M1506" i="1"/>
  <c r="L1506" i="1"/>
  <c r="P1830" i="1"/>
  <c r="O1830" i="1"/>
  <c r="N1830" i="1"/>
  <c r="M1830" i="1"/>
  <c r="L1830" i="1"/>
  <c r="P1399" i="1"/>
  <c r="O1399" i="1"/>
  <c r="N1399" i="1"/>
  <c r="M1399" i="1"/>
  <c r="L1399" i="1"/>
  <c r="P1693" i="1"/>
  <c r="O1693" i="1"/>
  <c r="N1693" i="1"/>
  <c r="M1693" i="1"/>
  <c r="P7909" i="1"/>
  <c r="O7909" i="1"/>
  <c r="N7909" i="1"/>
  <c r="M7909" i="1"/>
  <c r="L7909" i="1"/>
  <c r="P6663" i="1"/>
  <c r="O6663" i="1"/>
  <c r="N6663" i="1"/>
  <c r="M6663" i="1"/>
  <c r="L6663" i="1"/>
  <c r="P6192" i="1"/>
  <c r="O6192" i="1"/>
  <c r="N6192" i="1"/>
  <c r="M6192" i="1"/>
  <c r="L6192" i="1"/>
  <c r="P5551" i="1"/>
  <c r="O5551" i="1"/>
  <c r="N5551" i="1"/>
  <c r="M5551" i="1"/>
  <c r="L5551" i="1"/>
  <c r="P3696" i="1"/>
  <c r="O3696" i="1"/>
  <c r="N3696" i="1"/>
  <c r="M3696" i="1"/>
  <c r="L3696" i="1"/>
  <c r="P4417" i="1"/>
  <c r="O4417" i="1"/>
  <c r="N4417" i="1"/>
  <c r="M4417" i="1"/>
  <c r="L4417" i="1"/>
  <c r="P3674" i="1"/>
  <c r="O3674" i="1"/>
  <c r="N3674" i="1"/>
  <c r="M3674" i="1"/>
  <c r="L3674" i="1"/>
  <c r="P2991" i="1"/>
  <c r="O2991" i="1"/>
  <c r="N2991" i="1"/>
  <c r="M2991" i="1"/>
  <c r="L2991" i="1"/>
  <c r="P2410" i="1"/>
  <c r="O2410" i="1"/>
  <c r="N2410" i="1"/>
  <c r="M2410" i="1"/>
  <c r="L2410" i="1"/>
  <c r="P2866" i="1"/>
  <c r="O2866" i="1"/>
  <c r="N2866" i="1"/>
  <c r="M2866" i="1"/>
  <c r="L2866" i="1"/>
  <c r="P2371" i="1"/>
  <c r="O2371" i="1"/>
  <c r="N2371" i="1"/>
  <c r="M2371" i="1"/>
  <c r="L2371" i="1"/>
  <c r="P1887" i="1"/>
  <c r="O1887" i="1"/>
  <c r="N1887" i="1"/>
  <c r="M1887" i="1"/>
  <c r="L1887" i="1"/>
  <c r="P2361" i="1"/>
  <c r="O2361" i="1"/>
  <c r="N2361" i="1"/>
  <c r="M2361" i="1"/>
  <c r="L2361" i="1"/>
  <c r="P1827" i="1"/>
  <c r="O1827" i="1"/>
  <c r="N1827" i="1"/>
  <c r="M1827" i="1"/>
  <c r="L1827" i="1"/>
  <c r="P2190" i="1"/>
  <c r="O2190" i="1"/>
  <c r="N2190" i="1"/>
  <c r="M2190" i="1"/>
  <c r="L2190" i="1"/>
  <c r="P1698" i="1"/>
  <c r="O1698" i="1"/>
  <c r="N1698" i="1"/>
  <c r="M1698" i="1"/>
  <c r="P2041" i="1"/>
  <c r="O2041" i="1"/>
  <c r="N2041" i="1"/>
  <c r="M2041" i="1"/>
  <c r="P8741" i="1"/>
  <c r="O8741" i="1"/>
  <c r="N8741" i="1"/>
  <c r="M8741" i="1"/>
  <c r="L8741" i="1"/>
  <c r="P8200" i="1"/>
  <c r="O8200" i="1"/>
  <c r="N8200" i="1"/>
  <c r="M8200" i="1"/>
  <c r="L8200" i="1"/>
  <c r="P7291" i="1"/>
  <c r="O7291" i="1"/>
  <c r="N7291" i="1"/>
  <c r="M7291" i="1"/>
  <c r="L7291" i="1"/>
  <c r="P6745" i="1"/>
  <c r="O6745" i="1"/>
  <c r="N6745" i="1"/>
  <c r="M6745" i="1"/>
  <c r="L6745" i="1"/>
  <c r="P6249" i="1"/>
  <c r="O6249" i="1"/>
  <c r="N6249" i="1"/>
  <c r="M6249" i="1"/>
  <c r="L6249" i="1"/>
  <c r="P5650" i="1"/>
  <c r="O5650" i="1"/>
  <c r="N5650" i="1"/>
  <c r="M5650" i="1"/>
  <c r="L5650" i="1"/>
  <c r="P4810" i="1"/>
  <c r="O4810" i="1"/>
  <c r="N4810" i="1"/>
  <c r="M4810" i="1"/>
  <c r="L4810" i="1"/>
  <c r="P4028" i="1"/>
  <c r="O4028" i="1"/>
  <c r="N4028" i="1"/>
  <c r="M4028" i="1"/>
  <c r="L4028" i="1"/>
  <c r="P3305" i="1"/>
  <c r="O3305" i="1"/>
  <c r="N3305" i="1"/>
  <c r="M3305" i="1"/>
  <c r="L3305" i="1"/>
  <c r="P3897" i="1"/>
  <c r="O3897" i="1"/>
  <c r="N3897" i="1"/>
  <c r="M3897" i="1"/>
  <c r="L3897" i="1"/>
  <c r="P3227" i="1"/>
  <c r="O3227" i="1"/>
  <c r="N3227" i="1"/>
  <c r="M3227" i="1"/>
  <c r="L3227" i="1"/>
  <c r="P2581" i="1"/>
  <c r="O2581" i="1"/>
  <c r="N2581" i="1"/>
  <c r="M2581" i="1"/>
  <c r="L2581" i="1"/>
  <c r="P3181" i="1"/>
  <c r="O3181" i="1"/>
  <c r="N3181" i="1"/>
  <c r="M3181" i="1"/>
  <c r="L3181" i="1"/>
  <c r="P2465" i="1"/>
  <c r="O2465" i="1"/>
  <c r="N2465" i="1"/>
  <c r="M2465" i="1"/>
  <c r="L2465" i="1"/>
  <c r="P2926" i="1"/>
  <c r="O2926" i="1"/>
  <c r="N2926" i="1"/>
  <c r="M2926" i="1"/>
  <c r="L2926" i="1"/>
  <c r="P2276" i="1"/>
  <c r="O2276" i="1"/>
  <c r="N2276" i="1"/>
  <c r="M2276" i="1"/>
  <c r="P2714" i="1"/>
  <c r="O2714" i="1"/>
  <c r="N2714" i="1"/>
  <c r="M2714" i="1"/>
  <c r="P2046" i="1"/>
  <c r="O2046" i="1"/>
  <c r="N2046" i="1"/>
  <c r="M2046" i="1"/>
  <c r="P2434" i="1"/>
  <c r="O2434" i="1"/>
  <c r="N2434" i="1"/>
  <c r="M2434" i="1"/>
  <c r="P9045" i="1"/>
  <c r="O9045" i="1"/>
  <c r="N9045" i="1"/>
  <c r="M9045" i="1"/>
  <c r="L9045" i="1"/>
  <c r="P8899" i="1"/>
  <c r="O8899" i="1"/>
  <c r="N8899" i="1"/>
  <c r="M8899" i="1"/>
  <c r="L8899" i="1"/>
  <c r="P8463" i="1"/>
  <c r="O8463" i="1"/>
  <c r="N8463" i="1"/>
  <c r="M8463" i="1"/>
  <c r="L8463" i="1"/>
  <c r="P8233" i="1"/>
  <c r="O8233" i="1"/>
  <c r="N8233" i="1"/>
  <c r="M8233" i="1"/>
  <c r="L8233" i="1"/>
  <c r="P7882" i="1"/>
  <c r="O7882" i="1"/>
  <c r="N7882" i="1"/>
  <c r="M7882" i="1"/>
  <c r="L7882" i="1"/>
  <c r="P7418" i="1"/>
  <c r="O7418" i="1"/>
  <c r="N7418" i="1"/>
  <c r="M7418" i="1"/>
  <c r="L7418" i="1"/>
  <c r="P6865" i="1"/>
  <c r="O6865" i="1"/>
  <c r="N6865" i="1"/>
  <c r="M6865" i="1"/>
  <c r="L6865" i="1"/>
  <c r="P6101" i="1"/>
  <c r="O6101" i="1"/>
  <c r="N6101" i="1"/>
  <c r="M6101" i="1"/>
  <c r="L6101" i="1"/>
  <c r="P5200" i="1"/>
  <c r="O5200" i="1"/>
  <c r="N5200" i="1"/>
  <c r="M5200" i="1"/>
  <c r="L5200" i="1"/>
  <c r="P6049" i="1"/>
  <c r="O6049" i="1"/>
  <c r="N6049" i="1"/>
  <c r="M6049" i="1"/>
  <c r="L6049" i="1"/>
  <c r="P5087" i="1"/>
  <c r="O5087" i="1"/>
  <c r="N5087" i="1"/>
  <c r="M5087" i="1"/>
  <c r="L5087" i="1"/>
  <c r="P4107" i="1"/>
  <c r="O4107" i="1"/>
  <c r="N4107" i="1"/>
  <c r="M4107" i="1"/>
  <c r="L4107" i="1"/>
  <c r="P4783" i="1"/>
  <c r="O4783" i="1"/>
  <c r="N4783" i="1"/>
  <c r="M4783" i="1"/>
  <c r="L4783" i="1"/>
  <c r="P3864" i="1"/>
  <c r="O3864" i="1"/>
  <c r="N3864" i="1"/>
  <c r="M3864" i="1"/>
  <c r="L3864" i="1"/>
  <c r="P4597" i="1"/>
  <c r="O4597" i="1"/>
  <c r="N4597" i="1"/>
  <c r="M4597" i="1"/>
  <c r="L4597" i="1"/>
  <c r="P3590" i="1"/>
  <c r="O3590" i="1"/>
  <c r="N3590" i="1"/>
  <c r="M3590" i="1"/>
  <c r="L3590" i="1"/>
  <c r="P4214" i="1"/>
  <c r="O4214" i="1"/>
  <c r="N4214" i="1"/>
  <c r="M4214" i="1"/>
  <c r="L4214" i="1"/>
  <c r="P3295" i="1"/>
  <c r="O3295" i="1"/>
  <c r="N3295" i="1"/>
  <c r="M3295" i="1"/>
  <c r="L3295" i="1"/>
  <c r="P3887" i="1"/>
  <c r="O3887" i="1"/>
  <c r="N3887" i="1"/>
  <c r="M3887" i="1"/>
  <c r="P2942" i="1"/>
  <c r="O2942" i="1"/>
  <c r="N2942" i="1"/>
  <c r="M2942" i="1"/>
  <c r="P3479" i="1"/>
  <c r="O3479" i="1"/>
  <c r="N3479" i="1"/>
  <c r="M3479" i="1"/>
  <c r="P2595" i="1"/>
  <c r="O2595" i="1"/>
  <c r="N2595" i="1"/>
  <c r="M2595" i="1"/>
  <c r="P3054" i="1"/>
  <c r="O3054" i="1"/>
  <c r="N3054" i="1"/>
  <c r="M3054" i="1"/>
  <c r="P9095" i="1"/>
  <c r="O9095" i="1"/>
  <c r="N9095" i="1"/>
  <c r="M9095" i="1"/>
  <c r="L9095" i="1"/>
  <c r="P8986" i="1"/>
  <c r="O8986" i="1"/>
  <c r="N8986" i="1"/>
  <c r="M8986" i="1"/>
  <c r="L8986" i="1"/>
  <c r="P8728" i="1"/>
  <c r="O8728" i="1"/>
  <c r="N8728" i="1"/>
  <c r="M8728" i="1"/>
  <c r="L8728" i="1"/>
  <c r="P8217" i="1"/>
  <c r="O8217" i="1"/>
  <c r="N8217" i="1"/>
  <c r="M8217" i="1"/>
  <c r="L8217" i="1"/>
  <c r="P7886" i="1"/>
  <c r="O7886" i="1"/>
  <c r="N7886" i="1"/>
  <c r="M7886" i="1"/>
  <c r="L7886" i="1"/>
  <c r="P7336" i="1"/>
  <c r="O7336" i="1"/>
  <c r="N7336" i="1"/>
  <c r="M7336" i="1"/>
  <c r="L7336" i="1"/>
  <c r="P6585" i="1"/>
  <c r="O6585" i="1"/>
  <c r="N6585" i="1"/>
  <c r="M6585" i="1"/>
  <c r="L6585" i="1"/>
  <c r="P7143" i="1"/>
  <c r="O7143" i="1"/>
  <c r="N7143" i="1"/>
  <c r="M7143" i="1"/>
  <c r="L7143" i="1"/>
  <c r="P6319" i="1"/>
  <c r="O6319" i="1"/>
  <c r="N6319" i="1"/>
  <c r="M6319" i="1"/>
  <c r="L6319" i="1"/>
  <c r="P5486" i="1"/>
  <c r="O5486" i="1"/>
  <c r="N5486" i="1"/>
  <c r="M5486" i="1"/>
  <c r="L5486" i="1"/>
  <c r="P6230" i="1"/>
  <c r="O6230" i="1"/>
  <c r="N6230" i="1"/>
  <c r="M6230" i="1"/>
  <c r="L6230" i="1"/>
  <c r="P5262" i="1"/>
  <c r="O5262" i="1"/>
  <c r="N5262" i="1"/>
  <c r="M5262" i="1"/>
  <c r="L5262" i="1"/>
  <c r="P4158" i="1"/>
  <c r="O4158" i="1"/>
  <c r="N4158" i="1"/>
  <c r="M4158" i="1"/>
  <c r="L4158" i="1"/>
  <c r="P4824" i="1"/>
  <c r="O4824" i="1"/>
  <c r="N4824" i="1"/>
  <c r="M4824" i="1"/>
  <c r="L4824" i="1"/>
  <c r="P3727" i="1"/>
  <c r="O3727" i="1"/>
  <c r="N3727" i="1"/>
  <c r="M3727" i="1"/>
  <c r="L3727" i="1"/>
  <c r="P4429" i="1"/>
  <c r="O4429" i="1"/>
  <c r="N4429" i="1"/>
  <c r="M4429" i="1"/>
  <c r="L4429" i="1"/>
  <c r="P3362" i="1"/>
  <c r="O3362" i="1"/>
  <c r="N3362" i="1"/>
  <c r="M3362" i="1"/>
  <c r="P3938" i="1"/>
  <c r="O3938" i="1"/>
  <c r="N3938" i="1"/>
  <c r="M3938" i="1"/>
  <c r="P4598" i="1"/>
  <c r="O4598" i="1"/>
  <c r="N4598" i="1"/>
  <c r="M4598" i="1"/>
  <c r="P3463" i="1"/>
  <c r="O3463" i="1"/>
  <c r="N3463" i="1"/>
  <c r="M3463" i="1"/>
  <c r="P4059" i="1"/>
  <c r="O4059" i="1"/>
  <c r="N4059" i="1"/>
  <c r="M4059" i="1"/>
  <c r="P3052" i="1"/>
  <c r="O3052" i="1"/>
  <c r="N3052" i="1"/>
  <c r="M3052" i="1"/>
  <c r="P3683" i="1"/>
  <c r="O3683" i="1"/>
  <c r="N3683" i="1"/>
  <c r="M3683" i="1"/>
  <c r="P9109" i="1"/>
  <c r="O9109" i="1"/>
  <c r="N9109" i="1"/>
  <c r="M9109" i="1"/>
  <c r="L9109" i="1"/>
  <c r="P9060" i="1"/>
  <c r="O9060" i="1"/>
  <c r="N9060" i="1"/>
  <c r="M9060" i="1"/>
  <c r="L9060" i="1"/>
  <c r="P9029" i="1"/>
  <c r="O9029" i="1"/>
  <c r="N9029" i="1"/>
  <c r="M9029" i="1"/>
  <c r="L9029" i="1"/>
  <c r="P8787" i="1"/>
  <c r="O8787" i="1"/>
  <c r="N8787" i="1"/>
  <c r="M8787" i="1"/>
  <c r="L8787" i="1"/>
  <c r="P8575" i="1"/>
  <c r="O8575" i="1"/>
  <c r="N8575" i="1"/>
  <c r="M8575" i="1"/>
  <c r="L8575" i="1"/>
  <c r="P8393" i="1"/>
  <c r="O8393" i="1"/>
  <c r="N8393" i="1"/>
  <c r="M8393" i="1"/>
  <c r="L8393" i="1"/>
  <c r="P7988" i="1"/>
  <c r="O7988" i="1"/>
  <c r="N7988" i="1"/>
  <c r="M7988" i="1"/>
  <c r="L7988" i="1"/>
  <c r="P8290" i="1"/>
  <c r="O8290" i="1"/>
  <c r="N8290" i="1"/>
  <c r="M8290" i="1"/>
  <c r="L8290" i="1"/>
  <c r="P7830" i="1"/>
  <c r="O7830" i="1"/>
  <c r="N7830" i="1"/>
  <c r="M7830" i="1"/>
  <c r="L7830" i="1"/>
  <c r="P7161" i="1"/>
  <c r="O7161" i="1"/>
  <c r="N7161" i="1"/>
  <c r="M7161" i="1"/>
  <c r="L7161" i="1"/>
  <c r="P7625" i="1"/>
  <c r="O7625" i="1"/>
  <c r="N7625" i="1"/>
  <c r="M7625" i="1"/>
  <c r="L7625" i="1"/>
  <c r="P7056" i="1"/>
  <c r="O7056" i="1"/>
  <c r="N7056" i="1"/>
  <c r="M7056" i="1"/>
  <c r="L7056" i="1"/>
  <c r="P6185" i="1"/>
  <c r="O6185" i="1"/>
  <c r="N6185" i="1"/>
  <c r="M6185" i="1"/>
  <c r="L6185" i="1"/>
  <c r="P6855" i="1"/>
  <c r="O6855" i="1"/>
  <c r="N6855" i="1"/>
  <c r="M6855" i="1"/>
  <c r="L6855" i="1"/>
  <c r="P5814" i="1"/>
  <c r="O5814" i="1"/>
  <c r="N5814" i="1"/>
  <c r="M5814" i="1"/>
  <c r="L5814" i="1"/>
  <c r="P6457" i="1"/>
  <c r="O6457" i="1"/>
  <c r="N6457" i="1"/>
  <c r="M6457" i="1"/>
  <c r="L6457" i="1"/>
  <c r="P5392" i="1"/>
  <c r="O5392" i="1"/>
  <c r="N5392" i="1"/>
  <c r="M5392" i="1"/>
  <c r="L5392" i="1"/>
  <c r="P6061" i="1"/>
  <c r="O6061" i="1"/>
  <c r="N6061" i="1"/>
  <c r="M6061" i="1"/>
  <c r="L6061" i="1"/>
  <c r="P4836" i="1"/>
  <c r="O4836" i="1"/>
  <c r="N4836" i="1"/>
  <c r="M4836" i="1"/>
  <c r="L4836" i="1"/>
  <c r="P5513" i="1"/>
  <c r="O5513" i="1"/>
  <c r="N5513" i="1"/>
  <c r="M5513" i="1"/>
  <c r="P4247" i="1"/>
  <c r="O4247" i="1"/>
  <c r="N4247" i="1"/>
  <c r="M4247" i="1"/>
  <c r="P4914" i="1"/>
  <c r="O4914" i="1"/>
  <c r="N4914" i="1"/>
  <c r="M4914" i="1"/>
  <c r="P3677" i="1"/>
  <c r="O3677" i="1"/>
  <c r="N3677" i="1"/>
  <c r="M3677" i="1"/>
  <c r="P4452" i="1"/>
  <c r="O4452" i="1"/>
  <c r="N4452" i="1"/>
  <c r="M4452" i="1"/>
  <c r="P5127" i="1"/>
  <c r="O5127" i="1"/>
  <c r="N5127" i="1"/>
  <c r="M5127" i="1"/>
  <c r="P3898" i="1"/>
  <c r="O3898" i="1"/>
  <c r="N3898" i="1"/>
  <c r="M3898" i="1"/>
  <c r="P4545" i="1"/>
  <c r="O4545" i="1"/>
  <c r="N4545" i="1"/>
  <c r="M4545" i="1"/>
  <c r="L3052" i="1"/>
  <c r="L4527" i="1"/>
  <c r="L4545" i="1"/>
  <c r="L5186" i="1"/>
  <c r="L2046" i="1"/>
  <c r="L3677" i="1"/>
  <c r="L2041" i="1"/>
  <c r="L4711" i="1"/>
  <c r="L3612" i="1"/>
  <c r="L3479" i="1"/>
  <c r="L2550" i="1"/>
  <c r="L3713" i="1"/>
  <c r="L5928" i="1"/>
  <c r="L5851" i="1"/>
  <c r="L4259" i="1"/>
  <c r="L2714" i="1"/>
  <c r="L5209" i="1"/>
  <c r="L4675" i="1"/>
  <c r="L4598" i="1"/>
  <c r="L5237" i="1"/>
  <c r="L2102" i="1"/>
  <c r="L6013" i="1"/>
  <c r="L5791" i="1"/>
  <c r="L6571" i="1"/>
  <c r="L4852" i="1"/>
  <c r="L5425" i="1"/>
  <c r="P8841" i="1"/>
  <c r="O8841" i="1"/>
  <c r="N8841" i="1"/>
  <c r="M8841" i="1"/>
  <c r="L8841" i="1"/>
  <c r="P8966" i="1"/>
  <c r="O8966" i="1"/>
  <c r="N8966" i="1"/>
  <c r="M8966" i="1"/>
  <c r="L8966" i="1"/>
  <c r="P8360" i="1"/>
  <c r="O8360" i="1"/>
  <c r="N8360" i="1"/>
  <c r="M8360" i="1"/>
  <c r="L8360" i="1"/>
  <c r="P7338" i="1"/>
  <c r="O7338" i="1"/>
  <c r="N7338" i="1"/>
  <c r="M7338" i="1"/>
  <c r="L7338" i="1"/>
  <c r="P8152" i="1"/>
  <c r="O8152" i="1"/>
  <c r="N8152" i="1"/>
  <c r="M8152" i="1"/>
  <c r="L8152" i="1"/>
  <c r="P8953" i="1"/>
  <c r="O8953" i="1"/>
  <c r="N8953" i="1"/>
  <c r="M8953" i="1"/>
  <c r="L8953" i="1"/>
  <c r="P8757" i="1"/>
  <c r="O8757" i="1"/>
  <c r="N8757" i="1"/>
  <c r="M8757" i="1"/>
  <c r="L8757" i="1"/>
  <c r="P6923" i="1"/>
  <c r="O6923" i="1"/>
  <c r="N6923" i="1"/>
  <c r="M6923" i="1"/>
  <c r="L6923" i="1"/>
  <c r="P8444" i="1"/>
  <c r="O8444" i="1"/>
  <c r="N8444" i="1"/>
  <c r="M8444" i="1"/>
  <c r="L8444" i="1"/>
  <c r="P7912" i="1"/>
  <c r="O7912" i="1"/>
  <c r="N7912" i="1"/>
  <c r="M7912" i="1"/>
  <c r="L7912" i="1"/>
  <c r="P8354" i="1"/>
  <c r="O8354" i="1"/>
  <c r="N8354" i="1"/>
  <c r="M8354" i="1"/>
  <c r="L8354" i="1"/>
  <c r="P8954" i="1"/>
  <c r="O8954" i="1"/>
  <c r="N8954" i="1"/>
  <c r="M8954" i="1"/>
  <c r="L8954" i="1"/>
  <c r="P8722" i="1"/>
  <c r="O8722" i="1"/>
  <c r="N8722" i="1"/>
  <c r="M8722" i="1"/>
  <c r="L8722" i="1"/>
  <c r="P8474" i="1"/>
  <c r="O8474" i="1"/>
  <c r="N8474" i="1"/>
  <c r="M8474" i="1"/>
  <c r="L8474" i="1"/>
  <c r="P5863" i="1"/>
  <c r="O5863" i="1"/>
  <c r="N5863" i="1"/>
  <c r="M5863" i="1"/>
  <c r="L5863" i="1"/>
  <c r="P8232" i="1"/>
  <c r="O8232" i="1"/>
  <c r="N8232" i="1"/>
  <c r="M8232" i="1"/>
  <c r="L8232" i="1"/>
  <c r="P7547" i="1"/>
  <c r="O7547" i="1"/>
  <c r="N7547" i="1"/>
  <c r="M7547" i="1"/>
  <c r="L7547" i="1"/>
  <c r="P8381" i="1"/>
  <c r="O8381" i="1"/>
  <c r="N8381" i="1"/>
  <c r="M8381" i="1"/>
  <c r="L8381" i="1"/>
  <c r="P8696" i="1"/>
  <c r="O8696" i="1"/>
  <c r="N8696" i="1"/>
  <c r="M8696" i="1"/>
  <c r="L8696" i="1"/>
  <c r="P8465" i="1"/>
  <c r="O8465" i="1"/>
  <c r="N8465" i="1"/>
  <c r="M8465" i="1"/>
  <c r="L8465" i="1"/>
  <c r="P3856" i="1"/>
  <c r="O3856" i="1"/>
  <c r="N3856" i="1"/>
  <c r="M3856" i="1"/>
  <c r="L3856" i="1"/>
  <c r="P5331" i="1"/>
  <c r="O5331" i="1"/>
  <c r="N5331" i="1"/>
  <c r="M5331" i="1"/>
  <c r="L5331" i="1"/>
  <c r="P7902" i="1"/>
  <c r="O7902" i="1"/>
  <c r="N7902" i="1"/>
  <c r="M7902" i="1"/>
  <c r="L7902" i="1"/>
  <c r="P7087" i="1"/>
  <c r="O7087" i="1"/>
  <c r="N7087" i="1"/>
  <c r="M7087" i="1"/>
  <c r="L7087" i="1"/>
  <c r="P8254" i="1"/>
  <c r="O8254" i="1"/>
  <c r="N8254" i="1"/>
  <c r="M8254" i="1"/>
  <c r="L8254" i="1"/>
  <c r="P7454" i="1"/>
  <c r="O7454" i="1"/>
  <c r="N7454" i="1"/>
  <c r="M7454" i="1"/>
  <c r="L7454" i="1"/>
  <c r="P7309" i="1"/>
  <c r="O7309" i="1"/>
  <c r="N7309" i="1"/>
  <c r="M7309" i="1"/>
  <c r="L7309" i="1"/>
  <c r="P8368" i="1"/>
  <c r="O8368" i="1"/>
  <c r="N8368" i="1"/>
  <c r="M8368" i="1"/>
  <c r="L8368" i="1"/>
  <c r="P8027" i="1"/>
  <c r="O8027" i="1"/>
  <c r="N8027" i="1"/>
  <c r="M8027" i="1"/>
  <c r="L8027" i="1"/>
  <c r="P8895" i="1"/>
  <c r="O8895" i="1"/>
  <c r="N8895" i="1"/>
  <c r="M8895" i="1"/>
  <c r="L8895" i="1"/>
  <c r="P8537" i="1"/>
  <c r="O8537" i="1"/>
  <c r="N8537" i="1"/>
  <c r="M8537" i="1"/>
  <c r="L8537" i="1"/>
  <c r="P8443" i="1"/>
  <c r="O8443" i="1"/>
  <c r="N8443" i="1"/>
  <c r="M8443" i="1"/>
  <c r="L8443" i="1"/>
  <c r="P8350" i="1"/>
  <c r="O8350" i="1"/>
  <c r="N8350" i="1"/>
  <c r="M8350" i="1"/>
  <c r="L8350" i="1"/>
  <c r="P8215" i="1"/>
  <c r="O8215" i="1"/>
  <c r="N8215" i="1"/>
  <c r="M8215" i="1"/>
  <c r="L8215" i="1"/>
  <c r="P7122" i="1"/>
  <c r="O7122" i="1"/>
  <c r="N7122" i="1"/>
  <c r="M7122" i="1"/>
  <c r="L7122" i="1"/>
  <c r="P6041" i="1"/>
  <c r="O6041" i="1"/>
  <c r="N6041" i="1"/>
  <c r="M6041" i="1"/>
  <c r="L6041" i="1"/>
  <c r="P6933" i="1"/>
  <c r="O6933" i="1"/>
  <c r="N6933" i="1"/>
  <c r="M6933" i="1"/>
  <c r="L6933" i="1"/>
  <c r="P7706" i="1"/>
  <c r="O7706" i="1"/>
  <c r="N7706" i="1"/>
  <c r="M7706" i="1"/>
  <c r="L7706" i="1"/>
  <c r="P7093" i="1"/>
  <c r="O7093" i="1"/>
  <c r="N7093" i="1"/>
  <c r="M7093" i="1"/>
  <c r="L7093" i="1"/>
  <c r="P7069" i="1"/>
  <c r="O7069" i="1"/>
  <c r="N7069" i="1"/>
  <c r="M7069" i="1"/>
  <c r="L7069" i="1"/>
  <c r="P7525" i="1"/>
  <c r="O7525" i="1"/>
  <c r="N7525" i="1"/>
  <c r="M7525" i="1"/>
  <c r="L7525" i="1"/>
  <c r="P8598" i="1"/>
  <c r="O8598" i="1"/>
  <c r="N8598" i="1"/>
  <c r="M8598" i="1"/>
  <c r="L8598" i="1"/>
  <c r="P8272" i="1"/>
  <c r="O8272" i="1"/>
  <c r="N8272" i="1"/>
  <c r="M8272" i="1"/>
  <c r="L8272" i="1"/>
  <c r="P7929" i="1"/>
  <c r="O7929" i="1"/>
  <c r="N7929" i="1"/>
  <c r="M7929" i="1"/>
  <c r="L7929" i="1"/>
  <c r="P4339" i="1"/>
  <c r="O4339" i="1"/>
  <c r="N4339" i="1"/>
  <c r="M4339" i="1"/>
  <c r="L4339" i="1"/>
  <c r="P5061" i="1"/>
  <c r="O5061" i="1"/>
  <c r="N5061" i="1"/>
  <c r="M5061" i="1"/>
  <c r="L5061" i="1"/>
  <c r="P4347" i="1"/>
  <c r="O4347" i="1"/>
  <c r="N4347" i="1"/>
  <c r="M4347" i="1"/>
  <c r="L4347" i="1"/>
  <c r="P6366" i="1"/>
  <c r="O6366" i="1"/>
  <c r="N6366" i="1"/>
  <c r="M6366" i="1"/>
  <c r="L6366" i="1"/>
  <c r="P5540" i="1"/>
  <c r="O5540" i="1"/>
  <c r="N5540" i="1"/>
  <c r="M5540" i="1"/>
  <c r="L5540" i="1"/>
  <c r="P7973" i="1"/>
  <c r="O7973" i="1"/>
  <c r="N7973" i="1"/>
  <c r="M7973" i="1"/>
  <c r="L7973" i="1"/>
  <c r="P6556" i="1"/>
  <c r="O6556" i="1"/>
  <c r="N6556" i="1"/>
  <c r="M6556" i="1"/>
  <c r="L6556" i="1"/>
  <c r="P5865" i="1"/>
  <c r="O5865" i="1"/>
  <c r="N5865" i="1"/>
  <c r="M5865" i="1"/>
  <c r="L5865" i="1"/>
  <c r="P8053" i="1"/>
  <c r="O8053" i="1"/>
  <c r="N8053" i="1"/>
  <c r="M8053" i="1"/>
  <c r="L8053" i="1"/>
  <c r="P7506" i="1"/>
  <c r="O7506" i="1"/>
  <c r="N7506" i="1"/>
  <c r="M7506" i="1"/>
  <c r="L7506" i="1"/>
  <c r="P6684" i="1"/>
  <c r="O6684" i="1"/>
  <c r="N6684" i="1"/>
  <c r="M6684" i="1"/>
  <c r="L6684" i="1"/>
  <c r="P6464" i="1"/>
  <c r="O6464" i="1"/>
  <c r="N6464" i="1"/>
  <c r="M6464" i="1"/>
  <c r="L6464" i="1"/>
  <c r="P8345" i="1"/>
  <c r="O8345" i="1"/>
  <c r="N8345" i="1"/>
  <c r="M8345" i="1"/>
  <c r="L8345" i="1"/>
  <c r="P7913" i="1"/>
  <c r="O7913" i="1"/>
  <c r="N7913" i="1"/>
  <c r="M7913" i="1"/>
  <c r="L7913" i="1"/>
  <c r="P7375" i="1"/>
  <c r="O7375" i="1"/>
  <c r="N7375" i="1"/>
  <c r="M7375" i="1"/>
  <c r="L7375" i="1"/>
  <c r="P9000" i="1"/>
  <c r="O9000" i="1"/>
  <c r="N9000" i="1"/>
  <c r="M9000" i="1"/>
  <c r="L9000" i="1"/>
  <c r="P8597" i="1"/>
  <c r="O8597" i="1"/>
  <c r="N8597" i="1"/>
  <c r="M8597" i="1"/>
  <c r="L8597" i="1"/>
  <c r="P8482" i="1"/>
  <c r="O8482" i="1"/>
  <c r="N8482" i="1"/>
  <c r="M8482" i="1"/>
  <c r="L8482" i="1"/>
  <c r="P7968" i="1"/>
  <c r="O7968" i="1"/>
  <c r="N7968" i="1"/>
  <c r="M7968" i="1"/>
  <c r="L7968" i="1"/>
  <c r="P7805" i="1"/>
  <c r="O7805" i="1"/>
  <c r="N7805" i="1"/>
  <c r="M7805" i="1"/>
  <c r="L7805" i="1"/>
  <c r="P7624" i="1"/>
  <c r="O7624" i="1"/>
  <c r="N7624" i="1"/>
  <c r="M7624" i="1"/>
  <c r="L7624" i="1"/>
  <c r="P1789" i="1"/>
  <c r="O1789" i="1"/>
  <c r="N1789" i="1"/>
  <c r="M1789" i="1"/>
  <c r="L1789" i="1"/>
  <c r="P3653" i="1"/>
  <c r="O3653" i="1"/>
  <c r="N3653" i="1"/>
  <c r="M3653" i="1"/>
  <c r="L3653" i="1"/>
  <c r="P4395" i="1"/>
  <c r="O4395" i="1"/>
  <c r="N4395" i="1"/>
  <c r="M4395" i="1"/>
  <c r="L4395" i="1"/>
  <c r="P3210" i="1"/>
  <c r="O3210" i="1"/>
  <c r="N3210" i="1"/>
  <c r="M3210" i="1"/>
  <c r="L3210" i="1"/>
  <c r="P5109" i="1"/>
  <c r="O5109" i="1"/>
  <c r="N5109" i="1"/>
  <c r="M5109" i="1"/>
  <c r="L5109" i="1"/>
  <c r="P4252" i="1"/>
  <c r="O4252" i="1"/>
  <c r="N4252" i="1"/>
  <c r="M4252" i="1"/>
  <c r="L4252" i="1"/>
  <c r="P4068" i="1"/>
  <c r="O4068" i="1"/>
  <c r="N4068" i="1"/>
  <c r="M4068" i="1"/>
  <c r="L4068" i="1"/>
  <c r="P5954" i="1"/>
  <c r="O5954" i="1"/>
  <c r="N5954" i="1"/>
  <c r="M5954" i="1"/>
  <c r="L5954" i="1"/>
  <c r="P5040" i="1"/>
  <c r="O5040" i="1"/>
  <c r="N5040" i="1"/>
  <c r="M5040" i="1"/>
  <c r="L5040" i="1"/>
  <c r="P4851" i="1"/>
  <c r="O4851" i="1"/>
  <c r="N4851" i="1"/>
  <c r="M4851" i="1"/>
  <c r="L4851" i="1"/>
  <c r="P6927" i="1"/>
  <c r="O6927" i="1"/>
  <c r="N6927" i="1"/>
  <c r="M6927" i="1"/>
  <c r="L6927" i="1"/>
  <c r="P6056" i="1"/>
  <c r="O6056" i="1"/>
  <c r="N6056" i="1"/>
  <c r="M6056" i="1"/>
  <c r="L6056" i="1"/>
  <c r="P5825" i="1"/>
  <c r="O5825" i="1"/>
  <c r="N5825" i="1"/>
  <c r="M5825" i="1"/>
  <c r="L5825" i="1"/>
  <c r="P5509" i="1"/>
  <c r="O5509" i="1"/>
  <c r="N5509" i="1"/>
  <c r="M5509" i="1"/>
  <c r="L5509" i="1"/>
  <c r="P8126" i="1"/>
  <c r="O8126" i="1"/>
  <c r="N8126" i="1"/>
  <c r="M8126" i="1"/>
  <c r="L8126" i="1"/>
  <c r="P7526" i="1"/>
  <c r="O7526" i="1"/>
  <c r="N7526" i="1"/>
  <c r="M7526" i="1"/>
  <c r="L7526" i="1"/>
  <c r="P6629" i="1"/>
  <c r="O6629" i="1"/>
  <c r="N6629" i="1"/>
  <c r="M6629" i="1"/>
  <c r="L6629" i="1"/>
  <c r="P6382" i="1"/>
  <c r="O6382" i="1"/>
  <c r="N6382" i="1"/>
  <c r="M6382" i="1"/>
  <c r="L6382" i="1"/>
  <c r="P6025" i="1"/>
  <c r="O6025" i="1"/>
  <c r="N6025" i="1"/>
  <c r="M6025" i="1"/>
  <c r="L6025" i="1"/>
  <c r="P8746" i="1"/>
  <c r="O8746" i="1"/>
  <c r="N8746" i="1"/>
  <c r="M8746" i="1"/>
  <c r="L8746" i="1"/>
  <c r="P8193" i="1"/>
  <c r="O8193" i="1"/>
  <c r="N8193" i="1"/>
  <c r="M8193" i="1"/>
  <c r="L8193" i="1"/>
  <c r="P7513" i="1"/>
  <c r="O7513" i="1"/>
  <c r="N7513" i="1"/>
  <c r="M7513" i="1"/>
  <c r="L7513" i="1"/>
  <c r="P7290" i="1"/>
  <c r="O7290" i="1"/>
  <c r="N7290" i="1"/>
  <c r="M7290" i="1"/>
  <c r="L7290" i="1"/>
  <c r="P7068" i="1"/>
  <c r="O7068" i="1"/>
  <c r="N7068" i="1"/>
  <c r="M7068" i="1"/>
  <c r="L7068" i="1"/>
  <c r="P6824" i="1"/>
  <c r="O6824" i="1"/>
  <c r="N6824" i="1"/>
  <c r="M6824" i="1"/>
  <c r="L6824" i="1"/>
  <c r="P8865" i="1"/>
  <c r="O8865" i="1"/>
  <c r="N8865" i="1"/>
  <c r="M8865" i="1"/>
  <c r="L8865" i="1"/>
  <c r="P8624" i="1"/>
  <c r="O8624" i="1"/>
  <c r="N8624" i="1"/>
  <c r="M8624" i="1"/>
  <c r="L8624" i="1"/>
  <c r="P8506" i="1"/>
  <c r="O8506" i="1"/>
  <c r="N8506" i="1"/>
  <c r="M8506" i="1"/>
  <c r="L8506" i="1"/>
  <c r="P7956" i="1"/>
  <c r="O7956" i="1"/>
  <c r="N7956" i="1"/>
  <c r="M7956" i="1"/>
  <c r="L7956" i="1"/>
  <c r="P7702" i="1"/>
  <c r="O7702" i="1"/>
  <c r="N7702" i="1"/>
  <c r="M7702" i="1"/>
  <c r="L7702" i="1"/>
  <c r="P7402" i="1"/>
  <c r="O7402" i="1"/>
  <c r="N7402" i="1"/>
  <c r="M7402" i="1"/>
  <c r="L7402" i="1"/>
  <c r="P7760" i="1"/>
  <c r="O7760" i="1"/>
  <c r="N7760" i="1"/>
  <c r="M7760" i="1"/>
  <c r="L7760" i="1"/>
  <c r="P7449" i="1"/>
  <c r="O7449" i="1"/>
  <c r="N7449" i="1"/>
  <c r="M7449" i="1"/>
  <c r="L7449" i="1"/>
  <c r="P1964" i="1"/>
  <c r="O1964" i="1"/>
  <c r="N1964" i="1"/>
  <c r="M1964" i="1"/>
  <c r="L1964" i="1"/>
  <c r="P2424" i="1"/>
  <c r="O2424" i="1"/>
  <c r="N2424" i="1"/>
  <c r="M2424" i="1"/>
  <c r="L2424" i="1"/>
  <c r="P2915" i="1"/>
  <c r="O2915" i="1"/>
  <c r="N2915" i="1"/>
  <c r="M2915" i="1"/>
  <c r="L2915" i="1"/>
  <c r="P2446" i="1"/>
  <c r="O2446" i="1"/>
  <c r="N2446" i="1"/>
  <c r="M2446" i="1"/>
  <c r="L2446" i="1"/>
  <c r="P3429" i="1"/>
  <c r="O3429" i="1"/>
  <c r="N3429" i="1"/>
  <c r="M3429" i="1"/>
  <c r="L3429" i="1"/>
  <c r="P3288" i="1"/>
  <c r="O3288" i="1"/>
  <c r="N3288" i="1"/>
  <c r="M3288" i="1"/>
  <c r="L3288" i="1"/>
  <c r="P5651" i="1"/>
  <c r="O5651" i="1"/>
  <c r="N5651" i="1"/>
  <c r="M5651" i="1"/>
  <c r="L5651" i="1"/>
  <c r="P4143" i="1"/>
  <c r="O4143" i="1"/>
  <c r="N4143" i="1"/>
  <c r="M4143" i="1"/>
  <c r="L4143" i="1"/>
  <c r="P3987" i="1"/>
  <c r="O3987" i="1"/>
  <c r="N3987" i="1"/>
  <c r="M3987" i="1"/>
  <c r="L3987" i="1"/>
  <c r="P6850" i="1"/>
  <c r="O6850" i="1"/>
  <c r="N6850" i="1"/>
  <c r="M6850" i="1"/>
  <c r="L6850" i="1"/>
  <c r="P5275" i="1"/>
  <c r="O5275" i="1"/>
  <c r="N5275" i="1"/>
  <c r="M5275" i="1"/>
  <c r="L5275" i="1"/>
  <c r="P4987" i="1"/>
  <c r="O4987" i="1"/>
  <c r="N4987" i="1"/>
  <c r="M4987" i="1"/>
  <c r="L4987" i="1"/>
  <c r="P4764" i="1"/>
  <c r="O4764" i="1"/>
  <c r="N4764" i="1"/>
  <c r="M4764" i="1"/>
  <c r="L4764" i="1"/>
  <c r="P4448" i="1"/>
  <c r="O4448" i="1"/>
  <c r="N4448" i="1"/>
  <c r="M4448" i="1"/>
  <c r="L4448" i="1"/>
  <c r="P6628" i="1"/>
  <c r="O6628" i="1"/>
  <c r="N6628" i="1"/>
  <c r="M6628" i="1"/>
  <c r="L6628" i="1"/>
  <c r="P5788" i="1"/>
  <c r="O5788" i="1"/>
  <c r="N5788" i="1"/>
  <c r="M5788" i="1"/>
  <c r="L5788" i="1"/>
  <c r="P5036" i="1"/>
  <c r="O5036" i="1"/>
  <c r="N5036" i="1"/>
  <c r="M5036" i="1"/>
  <c r="L5036" i="1"/>
  <c r="P7916" i="1"/>
  <c r="O7916" i="1"/>
  <c r="N7916" i="1"/>
  <c r="M7916" i="1"/>
  <c r="L7916" i="1"/>
  <c r="P7146" i="1"/>
  <c r="O7146" i="1"/>
  <c r="N7146" i="1"/>
  <c r="M7146" i="1"/>
  <c r="L7146" i="1"/>
  <c r="P6904" i="1"/>
  <c r="O6904" i="1"/>
  <c r="N6904" i="1"/>
  <c r="M6904" i="1"/>
  <c r="L6904" i="1"/>
  <c r="P6569" i="1"/>
  <c r="O6569" i="1"/>
  <c r="N6569" i="1"/>
  <c r="M6569" i="1"/>
  <c r="L6569" i="1"/>
  <c r="P5433" i="1"/>
  <c r="O5433" i="1"/>
  <c r="N5433" i="1"/>
  <c r="M5433" i="1"/>
  <c r="L5433" i="1"/>
  <c r="P6029" i="1"/>
  <c r="O6029" i="1"/>
  <c r="N6029" i="1"/>
  <c r="M6029" i="1"/>
  <c r="L6029" i="1"/>
  <c r="P8435" i="1"/>
  <c r="O8435" i="1"/>
  <c r="N8435" i="1"/>
  <c r="M8435" i="1"/>
  <c r="L8435" i="1"/>
  <c r="P7897" i="1"/>
  <c r="O7897" i="1"/>
  <c r="N7897" i="1"/>
  <c r="M7897" i="1"/>
  <c r="L7897" i="1"/>
  <c r="P7703" i="1"/>
  <c r="O7703" i="1"/>
  <c r="N7703" i="1"/>
  <c r="M7703" i="1"/>
  <c r="L7703" i="1"/>
  <c r="P7424" i="1"/>
  <c r="O7424" i="1"/>
  <c r="N7424" i="1"/>
  <c r="M7424" i="1"/>
  <c r="L7424" i="1"/>
  <c r="P7096" i="1"/>
  <c r="O7096" i="1"/>
  <c r="N7096" i="1"/>
  <c r="M7096" i="1"/>
  <c r="L7096" i="1"/>
  <c r="P6755" i="1"/>
  <c r="O6755" i="1"/>
  <c r="N6755" i="1"/>
  <c r="M6755" i="1"/>
  <c r="L6755" i="1"/>
  <c r="P6322" i="1"/>
  <c r="O6322" i="1"/>
  <c r="N6322" i="1"/>
  <c r="M6322" i="1"/>
  <c r="L6322" i="1"/>
  <c r="P9036" i="1"/>
  <c r="O9036" i="1"/>
  <c r="N9036" i="1"/>
  <c r="M9036" i="1"/>
  <c r="L9036" i="1"/>
  <c r="P8827" i="1"/>
  <c r="O8827" i="1"/>
  <c r="N8827" i="1"/>
  <c r="M8827" i="1"/>
  <c r="L8827" i="1"/>
  <c r="P8473" i="1"/>
  <c r="O8473" i="1"/>
  <c r="N8473" i="1"/>
  <c r="M8473" i="1"/>
  <c r="L8473" i="1"/>
  <c r="P8338" i="1"/>
  <c r="O8338" i="1"/>
  <c r="N8338" i="1"/>
  <c r="M8338" i="1"/>
  <c r="L8338" i="1"/>
  <c r="P8133" i="1"/>
  <c r="O8133" i="1"/>
  <c r="N8133" i="1"/>
  <c r="M8133" i="1"/>
  <c r="L8133" i="1"/>
  <c r="P7362" i="1"/>
  <c r="O7362" i="1"/>
  <c r="N7362" i="1"/>
  <c r="M7362" i="1"/>
  <c r="L7362" i="1"/>
  <c r="P7743" i="1"/>
  <c r="O7743" i="1"/>
  <c r="N7743" i="1"/>
  <c r="M7743" i="1"/>
  <c r="L7743" i="1"/>
  <c r="P7401" i="1"/>
  <c r="O7401" i="1"/>
  <c r="N7401" i="1"/>
  <c r="M7401" i="1"/>
  <c r="L7401" i="1"/>
  <c r="P6982" i="1"/>
  <c r="O6982" i="1"/>
  <c r="N6982" i="1"/>
  <c r="M6982" i="1"/>
  <c r="L6982" i="1"/>
  <c r="P622" i="1"/>
  <c r="O622" i="1"/>
  <c r="N622" i="1"/>
  <c r="M622" i="1"/>
  <c r="L622" i="1"/>
  <c r="P1081" i="1"/>
  <c r="O1081" i="1"/>
  <c r="N1081" i="1"/>
  <c r="M1081" i="1"/>
  <c r="L1081" i="1"/>
  <c r="P2727" i="1"/>
  <c r="O2727" i="1"/>
  <c r="N2727" i="1"/>
  <c r="M2727" i="1"/>
  <c r="L2727" i="1"/>
  <c r="P1973" i="1"/>
  <c r="O1973" i="1"/>
  <c r="N1973" i="1"/>
  <c r="M1973" i="1"/>
  <c r="L1973" i="1"/>
  <c r="P3316" i="1"/>
  <c r="O3316" i="1"/>
  <c r="N3316" i="1"/>
  <c r="M3316" i="1"/>
  <c r="L3316" i="1"/>
  <c r="P2258" i="1"/>
  <c r="O2258" i="1"/>
  <c r="N2258" i="1"/>
  <c r="M2258" i="1"/>
  <c r="L2258" i="1"/>
  <c r="P2162" i="1"/>
  <c r="O2162" i="1"/>
  <c r="N2162" i="1"/>
  <c r="M2162" i="1"/>
  <c r="L2162" i="1"/>
  <c r="P3603" i="1"/>
  <c r="O3603" i="1"/>
  <c r="N3603" i="1"/>
  <c r="M3603" i="1"/>
  <c r="L3603" i="1"/>
  <c r="P2981" i="1"/>
  <c r="O2981" i="1"/>
  <c r="N2981" i="1"/>
  <c r="M2981" i="1"/>
  <c r="L2981" i="1"/>
  <c r="P5776" i="1"/>
  <c r="O5776" i="1"/>
  <c r="N5776" i="1"/>
  <c r="M5776" i="1"/>
  <c r="L5776" i="1"/>
  <c r="P4071" i="1"/>
  <c r="O4071" i="1"/>
  <c r="N4071" i="1"/>
  <c r="M4071" i="1"/>
  <c r="L4071" i="1"/>
  <c r="P3830" i="1"/>
  <c r="O3830" i="1"/>
  <c r="N3830" i="1"/>
  <c r="M3830" i="1"/>
  <c r="L3830" i="1"/>
  <c r="P3634" i="1"/>
  <c r="O3634" i="1"/>
  <c r="N3634" i="1"/>
  <c r="M3634" i="1"/>
  <c r="L3634" i="1"/>
  <c r="P3363" i="1"/>
  <c r="O3363" i="1"/>
  <c r="N3363" i="1"/>
  <c r="M3363" i="1"/>
  <c r="L3363" i="1"/>
  <c r="P5521" i="1"/>
  <c r="O5521" i="1"/>
  <c r="N5521" i="1"/>
  <c r="M5521" i="1"/>
  <c r="L5521" i="1"/>
  <c r="P4585" i="1"/>
  <c r="O4585" i="1"/>
  <c r="N4585" i="1"/>
  <c r="M4585" i="1"/>
  <c r="L4585" i="1"/>
  <c r="P3879" i="1"/>
  <c r="O3879" i="1"/>
  <c r="N3879" i="1"/>
  <c r="M3879" i="1"/>
  <c r="L3879" i="1"/>
  <c r="P7183" i="1"/>
  <c r="O7183" i="1"/>
  <c r="N7183" i="1"/>
  <c r="M7183" i="1"/>
  <c r="L7183" i="1"/>
  <c r="P6149" i="1"/>
  <c r="O6149" i="1"/>
  <c r="N6149" i="1"/>
  <c r="M6149" i="1"/>
  <c r="L6149" i="1"/>
  <c r="P5860" i="1"/>
  <c r="O5860" i="1"/>
  <c r="N5860" i="1"/>
  <c r="M5860" i="1"/>
  <c r="L5860" i="1"/>
  <c r="P5460" i="1"/>
  <c r="O5460" i="1"/>
  <c r="N5460" i="1"/>
  <c r="M5460" i="1"/>
  <c r="L5460" i="1"/>
  <c r="P4244" i="1"/>
  <c r="O4244" i="1"/>
  <c r="N4244" i="1"/>
  <c r="M4244" i="1"/>
  <c r="L4244" i="1"/>
  <c r="P4868" i="1"/>
  <c r="O4868" i="1"/>
  <c r="N4868" i="1"/>
  <c r="M4868" i="1"/>
  <c r="L4868" i="1"/>
  <c r="P7932" i="1"/>
  <c r="O7932" i="1"/>
  <c r="N7932" i="1"/>
  <c r="M7932" i="1"/>
  <c r="L7932" i="1"/>
  <c r="P7155" i="1"/>
  <c r="O7155" i="1"/>
  <c r="N7155" i="1"/>
  <c r="M7155" i="1"/>
  <c r="L7155" i="1"/>
  <c r="P6887" i="1"/>
  <c r="O6887" i="1"/>
  <c r="N6887" i="1"/>
  <c r="M6887" i="1"/>
  <c r="L6887" i="1"/>
  <c r="P6520" i="1"/>
  <c r="O6520" i="1"/>
  <c r="N6520" i="1"/>
  <c r="M6520" i="1"/>
  <c r="L6520" i="1"/>
  <c r="P6099" i="1"/>
  <c r="O6099" i="1"/>
  <c r="N6099" i="1"/>
  <c r="M6099" i="1"/>
  <c r="L6099" i="1"/>
  <c r="P5692" i="1"/>
  <c r="O5692" i="1"/>
  <c r="N5692" i="1"/>
  <c r="M5692" i="1"/>
  <c r="L5692" i="1"/>
  <c r="P5173" i="1"/>
  <c r="O5173" i="1"/>
  <c r="N5173" i="1"/>
  <c r="M5173" i="1"/>
  <c r="L5173" i="1"/>
  <c r="P8947" i="1"/>
  <c r="O8947" i="1"/>
  <c r="N8947" i="1"/>
  <c r="M8947" i="1"/>
  <c r="L8947" i="1"/>
  <c r="P8545" i="1"/>
  <c r="O8545" i="1"/>
  <c r="N8545" i="1"/>
  <c r="M8545" i="1"/>
  <c r="L8545" i="1"/>
  <c r="P7995" i="1"/>
  <c r="O7995" i="1"/>
  <c r="N7995" i="1"/>
  <c r="M7995" i="1"/>
  <c r="L7995" i="1"/>
  <c r="P7790" i="1"/>
  <c r="O7790" i="1"/>
  <c r="N7790" i="1"/>
  <c r="M7790" i="1"/>
  <c r="L7790" i="1"/>
  <c r="P7502" i="1"/>
  <c r="O7502" i="1"/>
  <c r="N7502" i="1"/>
  <c r="M7502" i="1"/>
  <c r="L7502" i="1"/>
  <c r="P6432" i="1"/>
  <c r="O6432" i="1"/>
  <c r="N6432" i="1"/>
  <c r="M6432" i="1"/>
  <c r="L6432" i="1"/>
  <c r="P6956" i="1"/>
  <c r="O6956" i="1"/>
  <c r="N6956" i="1"/>
  <c r="M6956" i="1"/>
  <c r="L6956" i="1"/>
  <c r="P6491" i="1"/>
  <c r="O6491" i="1"/>
  <c r="N6491" i="1"/>
  <c r="M6491" i="1"/>
  <c r="L6491" i="1"/>
  <c r="P5963" i="1"/>
  <c r="O5963" i="1"/>
  <c r="N5963" i="1"/>
  <c r="M5963" i="1"/>
  <c r="L5963" i="1"/>
  <c r="P9053" i="1"/>
  <c r="O9053" i="1"/>
  <c r="N9053" i="1"/>
  <c r="M9053" i="1"/>
  <c r="L9053" i="1"/>
  <c r="P8858" i="1"/>
  <c r="O8858" i="1"/>
  <c r="N8858" i="1"/>
  <c r="M8858" i="1"/>
  <c r="L8858" i="1"/>
  <c r="P8528" i="1"/>
  <c r="O8528" i="1"/>
  <c r="N8528" i="1"/>
  <c r="M8528" i="1"/>
  <c r="L8528" i="1"/>
  <c r="P8384" i="1"/>
  <c r="O8384" i="1"/>
  <c r="N8384" i="1"/>
  <c r="M8384" i="1"/>
  <c r="L8384" i="1"/>
  <c r="P8175" i="1"/>
  <c r="O8175" i="1"/>
  <c r="N8175" i="1"/>
  <c r="M8175" i="1"/>
  <c r="L8175" i="1"/>
  <c r="P7358" i="1"/>
  <c r="O7358" i="1"/>
  <c r="N7358" i="1"/>
  <c r="M7358" i="1"/>
  <c r="L7358" i="1"/>
  <c r="P7752" i="1"/>
  <c r="O7752" i="1"/>
  <c r="N7752" i="1"/>
  <c r="M7752" i="1"/>
  <c r="L7752" i="1"/>
  <c r="P7379" i="1"/>
  <c r="O7379" i="1"/>
  <c r="N7379" i="1"/>
  <c r="M7379" i="1"/>
  <c r="L7379" i="1"/>
  <c r="P6920" i="1"/>
  <c r="O6920" i="1"/>
  <c r="N6920" i="1"/>
  <c r="M6920" i="1"/>
  <c r="L6920" i="1"/>
  <c r="P6385" i="1"/>
  <c r="O6385" i="1"/>
  <c r="N6385" i="1"/>
  <c r="M6385" i="1"/>
  <c r="L6385" i="1"/>
  <c r="P6840" i="1"/>
  <c r="O6840" i="1"/>
  <c r="N6840" i="1"/>
  <c r="M6840" i="1"/>
  <c r="L6840" i="1"/>
  <c r="P1204" i="1"/>
  <c r="O1204" i="1"/>
  <c r="N1204" i="1"/>
  <c r="M1204" i="1"/>
  <c r="L1204" i="1"/>
  <c r="P1521" i="1"/>
  <c r="O1521" i="1"/>
  <c r="N1521" i="1"/>
  <c r="M1521" i="1"/>
  <c r="L1521" i="1"/>
  <c r="P1238" i="1"/>
  <c r="O1238" i="1"/>
  <c r="N1238" i="1"/>
  <c r="M1238" i="1"/>
  <c r="L1238" i="1"/>
  <c r="P1843" i="1"/>
  <c r="O1843" i="1"/>
  <c r="N1843" i="1"/>
  <c r="M1843" i="1"/>
  <c r="L1843" i="1"/>
  <c r="P1770" i="1"/>
  <c r="O1770" i="1"/>
  <c r="N1770" i="1"/>
  <c r="M1770" i="1"/>
  <c r="L1770" i="1"/>
  <c r="P3336" i="1"/>
  <c r="O3336" i="1"/>
  <c r="N3336" i="1"/>
  <c r="M3336" i="1"/>
  <c r="L3336" i="1"/>
  <c r="P2370" i="1"/>
  <c r="O2370" i="1"/>
  <c r="N2370" i="1"/>
  <c r="M2370" i="1"/>
  <c r="L2370" i="1"/>
  <c r="P1953" i="1"/>
  <c r="O1953" i="1"/>
  <c r="N1953" i="1"/>
  <c r="M1953" i="1"/>
  <c r="L1953" i="1"/>
  <c r="P2962" i="1"/>
  <c r="O2962" i="1"/>
  <c r="N2962" i="1"/>
  <c r="M2962" i="1"/>
  <c r="L2962" i="1"/>
  <c r="P4187" i="1"/>
  <c r="O4187" i="1"/>
  <c r="N4187" i="1"/>
  <c r="M4187" i="1"/>
  <c r="L4187" i="1"/>
  <c r="P3301" i="1"/>
  <c r="O3301" i="1"/>
  <c r="N3301" i="1"/>
  <c r="M3301" i="1"/>
  <c r="L3301" i="1"/>
  <c r="P2809" i="1"/>
  <c r="O2809" i="1"/>
  <c r="N2809" i="1"/>
  <c r="M2809" i="1"/>
  <c r="L2809" i="1"/>
  <c r="P6002" i="1"/>
  <c r="O6002" i="1"/>
  <c r="N6002" i="1"/>
  <c r="M6002" i="1"/>
  <c r="L6002" i="1"/>
  <c r="P4834" i="1"/>
  <c r="O4834" i="1"/>
  <c r="N4834" i="1"/>
  <c r="M4834" i="1"/>
  <c r="L4834" i="1"/>
  <c r="P4530" i="1"/>
  <c r="O4530" i="1"/>
  <c r="N4530" i="1"/>
  <c r="M4530" i="1"/>
  <c r="L4530" i="1"/>
  <c r="P4150" i="1"/>
  <c r="O4150" i="1"/>
  <c r="N4150" i="1"/>
  <c r="M4150" i="1"/>
  <c r="L4150" i="1"/>
  <c r="P3883" i="1"/>
  <c r="O3883" i="1"/>
  <c r="N3883" i="1"/>
  <c r="M3883" i="1"/>
  <c r="L3883" i="1"/>
  <c r="P3615" i="1"/>
  <c r="O3615" i="1"/>
  <c r="N3615" i="1"/>
  <c r="M3615" i="1"/>
  <c r="L3615" i="1"/>
  <c r="P7705" i="1"/>
  <c r="O7705" i="1"/>
  <c r="N7705" i="1"/>
  <c r="M7705" i="1"/>
  <c r="L7705" i="1"/>
  <c r="P6876" i="1"/>
  <c r="O6876" i="1"/>
  <c r="N6876" i="1"/>
  <c r="M6876" i="1"/>
  <c r="L6876" i="1"/>
  <c r="P5636" i="1"/>
  <c r="O5636" i="1"/>
  <c r="N5636" i="1"/>
  <c r="M5636" i="1"/>
  <c r="L5636" i="1"/>
  <c r="P5264" i="1"/>
  <c r="O5264" i="1"/>
  <c r="N5264" i="1"/>
  <c r="M5264" i="1"/>
  <c r="L5264" i="1"/>
  <c r="P4794" i="1"/>
  <c r="O4794" i="1"/>
  <c r="N4794" i="1"/>
  <c r="M4794" i="1"/>
  <c r="L4794" i="1"/>
  <c r="P4368" i="1"/>
  <c r="O4368" i="1"/>
  <c r="N4368" i="1"/>
  <c r="M4368" i="1"/>
  <c r="L4368" i="1"/>
  <c r="P3886" i="1"/>
  <c r="O3886" i="1"/>
  <c r="N3886" i="1"/>
  <c r="M3886" i="1"/>
  <c r="L3886" i="1"/>
  <c r="P4423" i="1"/>
  <c r="O4423" i="1"/>
  <c r="N4423" i="1"/>
  <c r="M4423" i="1"/>
  <c r="L4423" i="1"/>
  <c r="P7626" i="1"/>
  <c r="O7626" i="1"/>
  <c r="N7626" i="1"/>
  <c r="M7626" i="1"/>
  <c r="L7626" i="1"/>
  <c r="P6726" i="1"/>
  <c r="O6726" i="1"/>
  <c r="N6726" i="1"/>
  <c r="M6726" i="1"/>
  <c r="L6726" i="1"/>
  <c r="P5770" i="1"/>
  <c r="O5770" i="1"/>
  <c r="N5770" i="1"/>
  <c r="M5770" i="1"/>
  <c r="L5770" i="1"/>
  <c r="P5522" i="1"/>
  <c r="O5522" i="1"/>
  <c r="N5522" i="1"/>
  <c r="M5522" i="1"/>
  <c r="L5522" i="1"/>
  <c r="P5090" i="1"/>
  <c r="O5090" i="1"/>
  <c r="N5090" i="1"/>
  <c r="M5090" i="1"/>
  <c r="L5090" i="1"/>
  <c r="P4880" i="1"/>
  <c r="O4880" i="1"/>
  <c r="N4880" i="1"/>
  <c r="M4880" i="1"/>
  <c r="L4880" i="1"/>
  <c r="P8896" i="1"/>
  <c r="O8896" i="1"/>
  <c r="N8896" i="1"/>
  <c r="M8896" i="1"/>
  <c r="L8896" i="1"/>
  <c r="P8337" i="1"/>
  <c r="O8337" i="1"/>
  <c r="N8337" i="1"/>
  <c r="M8337" i="1"/>
  <c r="L8337" i="1"/>
  <c r="P8146" i="1"/>
  <c r="O8146" i="1"/>
  <c r="N8146" i="1"/>
  <c r="M8146" i="1"/>
  <c r="L8146" i="1"/>
  <c r="P7276" i="1"/>
  <c r="O7276" i="1"/>
  <c r="N7276" i="1"/>
  <c r="M7276" i="1"/>
  <c r="L7276" i="1"/>
  <c r="P6867" i="1"/>
  <c r="O6867" i="1"/>
  <c r="N6867" i="1"/>
  <c r="M6867" i="1"/>
  <c r="L6867" i="1"/>
  <c r="P6618" i="1"/>
  <c r="O6618" i="1"/>
  <c r="N6618" i="1"/>
  <c r="M6618" i="1"/>
  <c r="L6618" i="1"/>
  <c r="P6089" i="1"/>
  <c r="O6089" i="1"/>
  <c r="N6089" i="1"/>
  <c r="M6089" i="1"/>
  <c r="L6089" i="1"/>
  <c r="P6590" i="1"/>
  <c r="O6590" i="1"/>
  <c r="N6590" i="1"/>
  <c r="M6590" i="1"/>
  <c r="L6590" i="1"/>
  <c r="P6035" i="1"/>
  <c r="O6035" i="1"/>
  <c r="N6035" i="1"/>
  <c r="M6035" i="1"/>
  <c r="L6035" i="1"/>
  <c r="P5396" i="1"/>
  <c r="O5396" i="1"/>
  <c r="N5396" i="1"/>
  <c r="M5396" i="1"/>
  <c r="L5396" i="1"/>
  <c r="P5952" i="1"/>
  <c r="O5952" i="1"/>
  <c r="N5952" i="1"/>
  <c r="M5952" i="1"/>
  <c r="L5952" i="1"/>
  <c r="P8751" i="1"/>
  <c r="O8751" i="1"/>
  <c r="N8751" i="1"/>
  <c r="M8751" i="1"/>
  <c r="L8751" i="1"/>
  <c r="P8633" i="1"/>
  <c r="O8633" i="1"/>
  <c r="N8633" i="1"/>
  <c r="M8633" i="1"/>
  <c r="L8633" i="1"/>
  <c r="P8141" i="1"/>
  <c r="O8141" i="1"/>
  <c r="N8141" i="1"/>
  <c r="M8141" i="1"/>
  <c r="L8141" i="1"/>
  <c r="P7394" i="1"/>
  <c r="O7394" i="1"/>
  <c r="N7394" i="1"/>
  <c r="M7394" i="1"/>
  <c r="L7394" i="1"/>
  <c r="P7788" i="1"/>
  <c r="O7788" i="1"/>
  <c r="N7788" i="1"/>
  <c r="M7788" i="1"/>
  <c r="L7788" i="1"/>
  <c r="P7395" i="1"/>
  <c r="O7395" i="1"/>
  <c r="N7395" i="1"/>
  <c r="M7395" i="1"/>
  <c r="L7395" i="1"/>
  <c r="P6949" i="1"/>
  <c r="O6949" i="1"/>
  <c r="N6949" i="1"/>
  <c r="M6949" i="1"/>
  <c r="L6949" i="1"/>
  <c r="P6431" i="1"/>
  <c r="O6431" i="1"/>
  <c r="N6431" i="1"/>
  <c r="M6431" i="1"/>
  <c r="L6431" i="1"/>
  <c r="P6914" i="1"/>
  <c r="O6914" i="1"/>
  <c r="N6914" i="1"/>
  <c r="M6914" i="1"/>
  <c r="L6914" i="1"/>
  <c r="P6480" i="1"/>
  <c r="O6480" i="1"/>
  <c r="N6480" i="1"/>
  <c r="M6480" i="1"/>
  <c r="P313" i="1"/>
  <c r="O313" i="1"/>
  <c r="N313" i="1"/>
  <c r="M313" i="1"/>
  <c r="L313" i="1"/>
  <c r="P1409" i="1"/>
  <c r="O1409" i="1"/>
  <c r="N1409" i="1"/>
  <c r="M1409" i="1"/>
  <c r="L1409" i="1"/>
  <c r="P944" i="1"/>
  <c r="O944" i="1"/>
  <c r="N944" i="1"/>
  <c r="M944" i="1"/>
  <c r="L944" i="1"/>
  <c r="P1781" i="1"/>
  <c r="O1781" i="1"/>
  <c r="N1781" i="1"/>
  <c r="M1781" i="1"/>
  <c r="L1781" i="1"/>
  <c r="P1126" i="1"/>
  <c r="O1126" i="1"/>
  <c r="N1126" i="1"/>
  <c r="M1126" i="1"/>
  <c r="L1126" i="1"/>
  <c r="P1065" i="1"/>
  <c r="O1065" i="1"/>
  <c r="N1065" i="1"/>
  <c r="M1065" i="1"/>
  <c r="L1065" i="1"/>
  <c r="P1968" i="1"/>
  <c r="O1968" i="1"/>
  <c r="N1968" i="1"/>
  <c r="M1968" i="1"/>
  <c r="L1968" i="1"/>
  <c r="P1594" i="1"/>
  <c r="O1594" i="1"/>
  <c r="N1594" i="1"/>
  <c r="M1594" i="1"/>
  <c r="L1594" i="1"/>
  <c r="P2625" i="1"/>
  <c r="O2625" i="1"/>
  <c r="N2625" i="1"/>
  <c r="M2625" i="1"/>
  <c r="L2625" i="1"/>
  <c r="P3552" i="1"/>
  <c r="O3552" i="1"/>
  <c r="N3552" i="1"/>
  <c r="M3552" i="1"/>
  <c r="L3552" i="1"/>
  <c r="P2725" i="1"/>
  <c r="O2725" i="1"/>
  <c r="N2725" i="1"/>
  <c r="M2725" i="1"/>
  <c r="L2725" i="1"/>
  <c r="P2702" i="1"/>
  <c r="O2702" i="1"/>
  <c r="N2702" i="1"/>
  <c r="M2702" i="1"/>
  <c r="L2702" i="1"/>
  <c r="P2280" i="1"/>
  <c r="O2280" i="1"/>
  <c r="N2280" i="1"/>
  <c r="M2280" i="1"/>
  <c r="L2280" i="1"/>
  <c r="P4271" i="1"/>
  <c r="O4271" i="1"/>
  <c r="N4271" i="1"/>
  <c r="M4271" i="1"/>
  <c r="L4271" i="1"/>
  <c r="P3957" i="1"/>
  <c r="O3957" i="1"/>
  <c r="N3957" i="1"/>
  <c r="M3957" i="1"/>
  <c r="L3957" i="1"/>
  <c r="P2908" i="1"/>
  <c r="O2908" i="1"/>
  <c r="N2908" i="1"/>
  <c r="M2908" i="1"/>
  <c r="L2908" i="1"/>
  <c r="P2622" i="1"/>
  <c r="O2622" i="1"/>
  <c r="N2622" i="1"/>
  <c r="M2622" i="1"/>
  <c r="L2622" i="1"/>
  <c r="P2512" i="1"/>
  <c r="O2512" i="1"/>
  <c r="N2512" i="1"/>
  <c r="M2512" i="1"/>
  <c r="L2512" i="1"/>
  <c r="P7329" i="1"/>
  <c r="O7329" i="1"/>
  <c r="N7329" i="1"/>
  <c r="M7329" i="1"/>
  <c r="L7329" i="1"/>
  <c r="P5537" i="1"/>
  <c r="O5537" i="1"/>
  <c r="N5537" i="1"/>
  <c r="M5537" i="1"/>
  <c r="L5537" i="1"/>
  <c r="P5153" i="1"/>
  <c r="O5153" i="1"/>
  <c r="N5153" i="1"/>
  <c r="M5153" i="1"/>
  <c r="L5153" i="1"/>
  <c r="P4823" i="1"/>
  <c r="O4823" i="1"/>
  <c r="N4823" i="1"/>
  <c r="M4823" i="1"/>
  <c r="L4823" i="1"/>
  <c r="P4384" i="1"/>
  <c r="O4384" i="1"/>
  <c r="N4384" i="1"/>
  <c r="M4384" i="1"/>
  <c r="L4384" i="1"/>
  <c r="P3936" i="1"/>
  <c r="O3936" i="1"/>
  <c r="N3936" i="1"/>
  <c r="M3936" i="1"/>
  <c r="L3936" i="1"/>
  <c r="P3565" i="1"/>
  <c r="O3565" i="1"/>
  <c r="N3565" i="1"/>
  <c r="M3565" i="1"/>
  <c r="L3565" i="1"/>
  <c r="P3137" i="1"/>
  <c r="O3137" i="1"/>
  <c r="N3137" i="1"/>
  <c r="M3137" i="1"/>
  <c r="L3137" i="1"/>
  <c r="P8188" i="1"/>
  <c r="O8188" i="1"/>
  <c r="N8188" i="1"/>
  <c r="M8188" i="1"/>
  <c r="L8188" i="1"/>
  <c r="P7023" i="1"/>
  <c r="O7023" i="1"/>
  <c r="N7023" i="1"/>
  <c r="M7023" i="1"/>
  <c r="L7023" i="1"/>
  <c r="P6018" i="1"/>
  <c r="O6018" i="1"/>
  <c r="N6018" i="1"/>
  <c r="M6018" i="1"/>
  <c r="L6018" i="1"/>
  <c r="P5028" i="1"/>
  <c r="O5028" i="1"/>
  <c r="N5028" i="1"/>
  <c r="M5028" i="1"/>
  <c r="L5028" i="1"/>
  <c r="P4647" i="1"/>
  <c r="O4647" i="1"/>
  <c r="N4647" i="1"/>
  <c r="M4647" i="1"/>
  <c r="L4647" i="1"/>
  <c r="P3450" i="1"/>
  <c r="O3450" i="1"/>
  <c r="N3450" i="1"/>
  <c r="M3450" i="1"/>
  <c r="L3450" i="1"/>
  <c r="P4092" i="1"/>
  <c r="O4092" i="1"/>
  <c r="N4092" i="1"/>
  <c r="M4092" i="1"/>
  <c r="L4092" i="1"/>
  <c r="P8124" i="1"/>
  <c r="O8124" i="1"/>
  <c r="N8124" i="1"/>
  <c r="M8124" i="1"/>
  <c r="L8124" i="1"/>
  <c r="P7324" i="1"/>
  <c r="O7324" i="1"/>
  <c r="N7324" i="1"/>
  <c r="M7324" i="1"/>
  <c r="L7324" i="1"/>
  <c r="P7013" i="1"/>
  <c r="O7013" i="1"/>
  <c r="N7013" i="1"/>
  <c r="M7013" i="1"/>
  <c r="L7013" i="1"/>
  <c r="P6586" i="1"/>
  <c r="O6586" i="1"/>
  <c r="N6586" i="1"/>
  <c r="M6586" i="1"/>
  <c r="L6586" i="1"/>
  <c r="P6247" i="1"/>
  <c r="O6247" i="1"/>
  <c r="N6247" i="1"/>
  <c r="M6247" i="1"/>
  <c r="L6247" i="1"/>
  <c r="P5833" i="1"/>
  <c r="O5833" i="1"/>
  <c r="N5833" i="1"/>
  <c r="M5833" i="1"/>
  <c r="L5833" i="1"/>
  <c r="P5229" i="1"/>
  <c r="O5229" i="1"/>
  <c r="N5229" i="1"/>
  <c r="M5229" i="1"/>
  <c r="L5229" i="1"/>
  <c r="P4596" i="1"/>
  <c r="O4596" i="1"/>
  <c r="N4596" i="1"/>
  <c r="M4596" i="1"/>
  <c r="L4596" i="1"/>
  <c r="P5185" i="1"/>
  <c r="O5185" i="1"/>
  <c r="N5185" i="1"/>
  <c r="M5185" i="1"/>
  <c r="L5185" i="1"/>
  <c r="P4523" i="1"/>
  <c r="O4523" i="1"/>
  <c r="N4523" i="1"/>
  <c r="M4523" i="1"/>
  <c r="L4523" i="1"/>
  <c r="P8641" i="1"/>
  <c r="O8641" i="1"/>
  <c r="N8641" i="1"/>
  <c r="M8641" i="1"/>
  <c r="L8641" i="1"/>
  <c r="P8112" i="1"/>
  <c r="O8112" i="1"/>
  <c r="N8112" i="1"/>
  <c r="M8112" i="1"/>
  <c r="L8112" i="1"/>
  <c r="P7887" i="1"/>
  <c r="O7887" i="1"/>
  <c r="N7887" i="1"/>
  <c r="M7887" i="1"/>
  <c r="L7887" i="1"/>
  <c r="P7163" i="1"/>
  <c r="O7163" i="1"/>
  <c r="N7163" i="1"/>
  <c r="M7163" i="1"/>
  <c r="L7163" i="1"/>
  <c r="P6798" i="1"/>
  <c r="O6798" i="1"/>
  <c r="N6798" i="1"/>
  <c r="M6798" i="1"/>
  <c r="L6798" i="1"/>
  <c r="P6239" i="1"/>
  <c r="O6239" i="1"/>
  <c r="N6239" i="1"/>
  <c r="M6239" i="1"/>
  <c r="L6239" i="1"/>
  <c r="P5594" i="1"/>
  <c r="O5594" i="1"/>
  <c r="N5594" i="1"/>
  <c r="M5594" i="1"/>
  <c r="L5594" i="1"/>
  <c r="P6293" i="1"/>
  <c r="O6293" i="1"/>
  <c r="N6293" i="1"/>
  <c r="M6293" i="1"/>
  <c r="L6293" i="1"/>
  <c r="P5625" i="1"/>
  <c r="O5625" i="1"/>
  <c r="N5625" i="1"/>
  <c r="M5625" i="1"/>
  <c r="L5625" i="1"/>
  <c r="P5034" i="1"/>
  <c r="O5034" i="1"/>
  <c r="N5034" i="1"/>
  <c r="M5034" i="1"/>
  <c r="L5034" i="1"/>
  <c r="P5701" i="1"/>
  <c r="O5701" i="1"/>
  <c r="N5701" i="1"/>
  <c r="M5701" i="1"/>
  <c r="P8800" i="1"/>
  <c r="O8800" i="1"/>
  <c r="N8800" i="1"/>
  <c r="M8800" i="1"/>
  <c r="L8800" i="1"/>
  <c r="P8676" i="1"/>
  <c r="O8676" i="1"/>
  <c r="N8676" i="1"/>
  <c r="M8676" i="1"/>
  <c r="L8676" i="1"/>
  <c r="P8543" i="1"/>
  <c r="O8543" i="1"/>
  <c r="N8543" i="1"/>
  <c r="M8543" i="1"/>
  <c r="L8543" i="1"/>
  <c r="P8109" i="1"/>
  <c r="O8109" i="1"/>
  <c r="N8109" i="1"/>
  <c r="M8109" i="1"/>
  <c r="L8109" i="1"/>
  <c r="P7813" i="1"/>
  <c r="O7813" i="1"/>
  <c r="N7813" i="1"/>
  <c r="M7813" i="1"/>
  <c r="L7813" i="1"/>
  <c r="P7393" i="1"/>
  <c r="O7393" i="1"/>
  <c r="N7393" i="1"/>
  <c r="M7393" i="1"/>
  <c r="L7393" i="1"/>
  <c r="P6917" i="1"/>
  <c r="O6917" i="1"/>
  <c r="N6917" i="1"/>
  <c r="M6917" i="1"/>
  <c r="L6917" i="1"/>
  <c r="P6348" i="1"/>
  <c r="O6348" i="1"/>
  <c r="N6348" i="1"/>
  <c r="M6348" i="1"/>
  <c r="L6348" i="1"/>
  <c r="P6845" i="1"/>
  <c r="O6845" i="1"/>
  <c r="N6845" i="1"/>
  <c r="M6845" i="1"/>
  <c r="L6845" i="1"/>
  <c r="P6315" i="1"/>
  <c r="O6315" i="1"/>
  <c r="N6315" i="1"/>
  <c r="M6315" i="1"/>
  <c r="L6315" i="1"/>
  <c r="P5635" i="1"/>
  <c r="O5635" i="1"/>
  <c r="N5635" i="1"/>
  <c r="M5635" i="1"/>
  <c r="L5635" i="1"/>
  <c r="P6318" i="1"/>
  <c r="O6318" i="1"/>
  <c r="N6318" i="1"/>
  <c r="M6318" i="1"/>
  <c r="P368" i="1"/>
  <c r="O368" i="1"/>
  <c r="N368" i="1"/>
  <c r="M368" i="1"/>
  <c r="L368" i="1"/>
  <c r="P512" i="1"/>
  <c r="O512" i="1"/>
  <c r="N512" i="1"/>
  <c r="M512" i="1"/>
  <c r="L512" i="1"/>
  <c r="P683" i="1"/>
  <c r="O683" i="1"/>
  <c r="N683" i="1"/>
  <c r="M683" i="1"/>
  <c r="L683" i="1"/>
  <c r="P530" i="1"/>
  <c r="O530" i="1"/>
  <c r="N530" i="1"/>
  <c r="M530" i="1"/>
  <c r="L530" i="1"/>
  <c r="P873" i="1"/>
  <c r="O873" i="1"/>
  <c r="N873" i="1"/>
  <c r="M873" i="1"/>
  <c r="L873" i="1"/>
  <c r="P834" i="1"/>
  <c r="O834" i="1"/>
  <c r="N834" i="1"/>
  <c r="M834" i="1"/>
  <c r="L834" i="1"/>
  <c r="P1799" i="1"/>
  <c r="O1799" i="1"/>
  <c r="N1799" i="1"/>
  <c r="M1799" i="1"/>
  <c r="L1799" i="1"/>
  <c r="P1144" i="1"/>
  <c r="O1144" i="1"/>
  <c r="N1144" i="1"/>
  <c r="M1144" i="1"/>
  <c r="L1144" i="1"/>
  <c r="P1104" i="1"/>
  <c r="O1104" i="1"/>
  <c r="N1104" i="1"/>
  <c r="M1104" i="1"/>
  <c r="L1104" i="1"/>
  <c r="P2560" i="1"/>
  <c r="O2560" i="1"/>
  <c r="N2560" i="1"/>
  <c r="M2560" i="1"/>
  <c r="L2560" i="1"/>
  <c r="P1629" i="1"/>
  <c r="O1629" i="1"/>
  <c r="N1629" i="1"/>
  <c r="M1629" i="1"/>
  <c r="L1629" i="1"/>
  <c r="P1514" i="1"/>
  <c r="O1514" i="1"/>
  <c r="N1514" i="1"/>
  <c r="M1514" i="1"/>
  <c r="L1514" i="1"/>
  <c r="P1433" i="1"/>
  <c r="O1433" i="1"/>
  <c r="N1433" i="1"/>
  <c r="M1433" i="1"/>
  <c r="L1433" i="1"/>
  <c r="P1305" i="1"/>
  <c r="O1305" i="1"/>
  <c r="N1305" i="1"/>
  <c r="M1305" i="1"/>
  <c r="L1305" i="1"/>
  <c r="P2432" i="1"/>
  <c r="O2432" i="1"/>
  <c r="N2432" i="1"/>
  <c r="M2432" i="1"/>
  <c r="L2432" i="1"/>
  <c r="P1909" i="1"/>
  <c r="O1909" i="1"/>
  <c r="N1909" i="1"/>
  <c r="M1909" i="1"/>
  <c r="L1909" i="1"/>
  <c r="P1563" i="1"/>
  <c r="O1563" i="1"/>
  <c r="N1563" i="1"/>
  <c r="M1563" i="1"/>
  <c r="L1563" i="1"/>
  <c r="P3885" i="1"/>
  <c r="O3885" i="1"/>
  <c r="N3885" i="1"/>
  <c r="M3885" i="1"/>
  <c r="L3885" i="1"/>
  <c r="P2874" i="1"/>
  <c r="O2874" i="1"/>
  <c r="N2874" i="1"/>
  <c r="M2874" i="1"/>
  <c r="L2874" i="1"/>
  <c r="P2675" i="1"/>
  <c r="O2675" i="1"/>
  <c r="N2675" i="1"/>
  <c r="M2675" i="1"/>
  <c r="L2675" i="1"/>
  <c r="P2423" i="1"/>
  <c r="O2423" i="1"/>
  <c r="N2423" i="1"/>
  <c r="M2423" i="1"/>
  <c r="L2423" i="1"/>
  <c r="P1738" i="1"/>
  <c r="O1738" i="1"/>
  <c r="N1738" i="1"/>
  <c r="M1738" i="1"/>
  <c r="L1738" i="1"/>
  <c r="P2086" i="1"/>
  <c r="O2086" i="1"/>
  <c r="N2086" i="1"/>
  <c r="M2086" i="1"/>
  <c r="L2086" i="1"/>
  <c r="P5070" i="1"/>
  <c r="O5070" i="1"/>
  <c r="N5070" i="1"/>
  <c r="M5070" i="1"/>
  <c r="L5070" i="1"/>
  <c r="P3863" i="1"/>
  <c r="O3863" i="1"/>
  <c r="N3863" i="1"/>
  <c r="M3863" i="1"/>
  <c r="L3863" i="1"/>
  <c r="P3575" i="1"/>
  <c r="O3575" i="1"/>
  <c r="N3575" i="1"/>
  <c r="M3575" i="1"/>
  <c r="L3575" i="1"/>
  <c r="P3212" i="1"/>
  <c r="O3212" i="1"/>
  <c r="N3212" i="1"/>
  <c r="M3212" i="1"/>
  <c r="L3212" i="1"/>
  <c r="P2867" i="1"/>
  <c r="O2867" i="1"/>
  <c r="N2867" i="1"/>
  <c r="M2867" i="1"/>
  <c r="L2867" i="1"/>
  <c r="P2576" i="1"/>
  <c r="O2576" i="1"/>
  <c r="N2576" i="1"/>
  <c r="M2576" i="1"/>
  <c r="L2576" i="1"/>
  <c r="P2251" i="1"/>
  <c r="O2251" i="1"/>
  <c r="N2251" i="1"/>
  <c r="M2251" i="1"/>
  <c r="L2251" i="1"/>
  <c r="P7993" i="1"/>
  <c r="O7993" i="1"/>
  <c r="N7993" i="1"/>
  <c r="M7993" i="1"/>
  <c r="L7993" i="1"/>
  <c r="P6577" i="1"/>
  <c r="O6577" i="1"/>
  <c r="N6577" i="1"/>
  <c r="M6577" i="1"/>
  <c r="L6577" i="1"/>
  <c r="P5234" i="1"/>
  <c r="O5234" i="1"/>
  <c r="N5234" i="1"/>
  <c r="M5234" i="1"/>
  <c r="L5234" i="1"/>
  <c r="P4871" i="1"/>
  <c r="O4871" i="1"/>
  <c r="N4871" i="1"/>
  <c r="M4871" i="1"/>
  <c r="L4871" i="1"/>
  <c r="P4392" i="1"/>
  <c r="O4392" i="1"/>
  <c r="N4392" i="1"/>
  <c r="M4392" i="1"/>
  <c r="L4392" i="1"/>
  <c r="P3125" i="1"/>
  <c r="O3125" i="1"/>
  <c r="N3125" i="1"/>
  <c r="M3125" i="1"/>
  <c r="L3125" i="1"/>
  <c r="P3701" i="1"/>
  <c r="O3701" i="1"/>
  <c r="N3701" i="1"/>
  <c r="M3701" i="1"/>
  <c r="L3701" i="1"/>
  <c r="P3220" i="1"/>
  <c r="O3220" i="1"/>
  <c r="N3220" i="1"/>
  <c r="M3220" i="1"/>
  <c r="L3220" i="1"/>
  <c r="P2783" i="1"/>
  <c r="O2783" i="1"/>
  <c r="N2783" i="1"/>
  <c r="M2783" i="1"/>
  <c r="L2783" i="1"/>
  <c r="P8591" i="1"/>
  <c r="O8591" i="1"/>
  <c r="N8591" i="1"/>
  <c r="M8591" i="1"/>
  <c r="L8591" i="1"/>
  <c r="P7634" i="1"/>
  <c r="O7634" i="1"/>
  <c r="N7634" i="1"/>
  <c r="M7634" i="1"/>
  <c r="L7634" i="1"/>
  <c r="P6531" i="1"/>
  <c r="O6531" i="1"/>
  <c r="N6531" i="1"/>
  <c r="M6531" i="1"/>
  <c r="L6531" i="1"/>
  <c r="P6168" i="1"/>
  <c r="O6168" i="1"/>
  <c r="N6168" i="1"/>
  <c r="M6168" i="1"/>
  <c r="L6168" i="1"/>
  <c r="P5670" i="1"/>
  <c r="O5670" i="1"/>
  <c r="N5670" i="1"/>
  <c r="M5670" i="1"/>
  <c r="L5670" i="1"/>
  <c r="P4166" i="1"/>
  <c r="O4166" i="1"/>
  <c r="N4166" i="1"/>
  <c r="M4166" i="1"/>
  <c r="L4166" i="1"/>
  <c r="P4843" i="1"/>
  <c r="O4843" i="1"/>
  <c r="N4843" i="1"/>
  <c r="M4843" i="1"/>
  <c r="L4843" i="1"/>
  <c r="P4228" i="1"/>
  <c r="O4228" i="1"/>
  <c r="N4228" i="1"/>
  <c r="M4228" i="1"/>
  <c r="L4228" i="1"/>
  <c r="P3651" i="1"/>
  <c r="O3651" i="1"/>
  <c r="N3651" i="1"/>
  <c r="M3651" i="1"/>
  <c r="L3651" i="1"/>
  <c r="P3102" i="1"/>
  <c r="O3102" i="1"/>
  <c r="N3102" i="1"/>
  <c r="M3102" i="1"/>
  <c r="L3102" i="1"/>
  <c r="P3591" i="1"/>
  <c r="O3591" i="1"/>
  <c r="N3591" i="1"/>
  <c r="M3591" i="1"/>
  <c r="L3591" i="1"/>
  <c r="P8541" i="1"/>
  <c r="O8541" i="1"/>
  <c r="N8541" i="1"/>
  <c r="M8541" i="1"/>
  <c r="L8541" i="1"/>
  <c r="P7947" i="1"/>
  <c r="O7947" i="1"/>
  <c r="N7947" i="1"/>
  <c r="M7947" i="1"/>
  <c r="L7947" i="1"/>
  <c r="P7670" i="1"/>
  <c r="O7670" i="1"/>
  <c r="N7670" i="1"/>
  <c r="M7670" i="1"/>
  <c r="L7670" i="1"/>
  <c r="P6466" i="1"/>
  <c r="O6466" i="1"/>
  <c r="N6466" i="1"/>
  <c r="M6466" i="1"/>
  <c r="L6466" i="1"/>
  <c r="P5929" i="1"/>
  <c r="O5929" i="1"/>
  <c r="N5929" i="1"/>
  <c r="M5929" i="1"/>
  <c r="L5929" i="1"/>
  <c r="P6482" i="1"/>
  <c r="O6482" i="1"/>
  <c r="N6482" i="1"/>
  <c r="M6482" i="1"/>
  <c r="L6482" i="1"/>
  <c r="P5991" i="1"/>
  <c r="O5991" i="1"/>
  <c r="N5991" i="1"/>
  <c r="M5991" i="1"/>
  <c r="L5991" i="1"/>
  <c r="P5342" i="1"/>
  <c r="O5342" i="1"/>
  <c r="N5342" i="1"/>
  <c r="M5342" i="1"/>
  <c r="L5342" i="1"/>
  <c r="P4733" i="1"/>
  <c r="O4733" i="1"/>
  <c r="N4733" i="1"/>
  <c r="M4733" i="1"/>
  <c r="L4733" i="1"/>
  <c r="P4035" i="1"/>
  <c r="O4035" i="1"/>
  <c r="N4035" i="1"/>
  <c r="M4035" i="1"/>
  <c r="L4035" i="1"/>
  <c r="P4700" i="1"/>
  <c r="O4700" i="1"/>
  <c r="N4700" i="1"/>
  <c r="M4700" i="1"/>
  <c r="L4700" i="1"/>
  <c r="P3982" i="1"/>
  <c r="O3982" i="1"/>
  <c r="N3982" i="1"/>
  <c r="M3982" i="1"/>
  <c r="L3982" i="1"/>
  <c r="P4568" i="1"/>
  <c r="O4568" i="1"/>
  <c r="N4568" i="1"/>
  <c r="M4568" i="1"/>
  <c r="P8512" i="1"/>
  <c r="O8512" i="1"/>
  <c r="N8512" i="1"/>
  <c r="M8512" i="1"/>
  <c r="L8512" i="1"/>
  <c r="P8320" i="1"/>
  <c r="O8320" i="1"/>
  <c r="N8320" i="1"/>
  <c r="M8320" i="1"/>
  <c r="L8320" i="1"/>
  <c r="P8119" i="1"/>
  <c r="O8119" i="1"/>
  <c r="N8119" i="1"/>
  <c r="M8119" i="1"/>
  <c r="L8119" i="1"/>
  <c r="P7821" i="1"/>
  <c r="O7821" i="1"/>
  <c r="N7821" i="1"/>
  <c r="M7821" i="1"/>
  <c r="L7821" i="1"/>
  <c r="P6640" i="1"/>
  <c r="O6640" i="1"/>
  <c r="N6640" i="1"/>
  <c r="M6640" i="1"/>
  <c r="L6640" i="1"/>
  <c r="P6096" i="1"/>
  <c r="O6096" i="1"/>
  <c r="N6096" i="1"/>
  <c r="M6096" i="1"/>
  <c r="L6096" i="1"/>
  <c r="P6630" i="1"/>
  <c r="O6630" i="1"/>
  <c r="N6630" i="1"/>
  <c r="M6630" i="1"/>
  <c r="L6630" i="1"/>
  <c r="P5986" i="1"/>
  <c r="O5986" i="1"/>
  <c r="N5986" i="1"/>
  <c r="M5986" i="1"/>
  <c r="L5986" i="1"/>
  <c r="P5236" i="1"/>
  <c r="O5236" i="1"/>
  <c r="N5236" i="1"/>
  <c r="M5236" i="1"/>
  <c r="L5236" i="1"/>
  <c r="P5841" i="1"/>
  <c r="O5841" i="1"/>
  <c r="N5841" i="1"/>
  <c r="M5841" i="1"/>
  <c r="L5841" i="1"/>
  <c r="P5057" i="1"/>
  <c r="O5057" i="1"/>
  <c r="N5057" i="1"/>
  <c r="M5057" i="1"/>
  <c r="L5057" i="1"/>
  <c r="P5664" i="1"/>
  <c r="O5664" i="1"/>
  <c r="N5664" i="1"/>
  <c r="M5664" i="1"/>
  <c r="P4924" i="1"/>
  <c r="O4924" i="1"/>
  <c r="N4924" i="1"/>
  <c r="M4924" i="1"/>
  <c r="P9089" i="1"/>
  <c r="O9089" i="1"/>
  <c r="N9089" i="1"/>
  <c r="M9089" i="1"/>
  <c r="L9089" i="1"/>
  <c r="P8981" i="1"/>
  <c r="O8981" i="1"/>
  <c r="N8981" i="1"/>
  <c r="M8981" i="1"/>
  <c r="L8981" i="1"/>
  <c r="P8732" i="1"/>
  <c r="O8732" i="1"/>
  <c r="N8732" i="1"/>
  <c r="M8732" i="1"/>
  <c r="L8732" i="1"/>
  <c r="P8605" i="1"/>
  <c r="O8605" i="1"/>
  <c r="N8605" i="1"/>
  <c r="M8605" i="1"/>
  <c r="L8605" i="1"/>
  <c r="P8400" i="1"/>
  <c r="O8400" i="1"/>
  <c r="N8400" i="1"/>
  <c r="M8400" i="1"/>
  <c r="L8400" i="1"/>
  <c r="P7553" i="1"/>
  <c r="O7553" i="1"/>
  <c r="N7553" i="1"/>
  <c r="M7553" i="1"/>
  <c r="L7553" i="1"/>
  <c r="P7945" i="1"/>
  <c r="O7945" i="1"/>
  <c r="N7945" i="1"/>
  <c r="M7945" i="1"/>
  <c r="L7945" i="1"/>
  <c r="P7512" i="1"/>
  <c r="O7512" i="1"/>
  <c r="N7512" i="1"/>
  <c r="M7512" i="1"/>
  <c r="L7512" i="1"/>
  <c r="P6976" i="1"/>
  <c r="O6976" i="1"/>
  <c r="N6976" i="1"/>
  <c r="M6976" i="1"/>
  <c r="L6976" i="1"/>
  <c r="P6308" i="1"/>
  <c r="O6308" i="1"/>
  <c r="N6308" i="1"/>
  <c r="M6308" i="1"/>
  <c r="L6308" i="1"/>
  <c r="P6820" i="1"/>
  <c r="O6820" i="1"/>
  <c r="N6820" i="1"/>
  <c r="M6820" i="1"/>
  <c r="L6820" i="1"/>
  <c r="P6105" i="1"/>
  <c r="O6105" i="1"/>
  <c r="N6105" i="1"/>
  <c r="M6105" i="1"/>
  <c r="L6105" i="1"/>
  <c r="P6634" i="1"/>
  <c r="O6634" i="1"/>
  <c r="N6634" i="1"/>
  <c r="M6634" i="1"/>
  <c r="P5933" i="1"/>
  <c r="O5933" i="1"/>
  <c r="N5933" i="1"/>
  <c r="M5933" i="1"/>
  <c r="P6481" i="1"/>
  <c r="O6481" i="1"/>
  <c r="N6481" i="1"/>
  <c r="M6481" i="1"/>
  <c r="P5659" i="1"/>
  <c r="O5659" i="1"/>
  <c r="N5659" i="1"/>
  <c r="M5659" i="1"/>
  <c r="P6234" i="1"/>
  <c r="O6234" i="1"/>
  <c r="N6234" i="1"/>
  <c r="M6234" i="1"/>
  <c r="P225" i="1"/>
  <c r="O225" i="1"/>
  <c r="N225" i="1"/>
  <c r="M225" i="1"/>
  <c r="L225" i="1"/>
  <c r="P445" i="1"/>
  <c r="O445" i="1"/>
  <c r="N445" i="1"/>
  <c r="M445" i="1"/>
  <c r="L445" i="1"/>
  <c r="P337" i="1"/>
  <c r="O337" i="1"/>
  <c r="N337" i="1"/>
  <c r="M337" i="1"/>
  <c r="L337" i="1"/>
  <c r="P583" i="1"/>
  <c r="O583" i="1"/>
  <c r="N583" i="1"/>
  <c r="M583" i="1"/>
  <c r="L583" i="1"/>
  <c r="P413" i="1"/>
  <c r="O413" i="1"/>
  <c r="N413" i="1"/>
  <c r="M413" i="1"/>
  <c r="L413" i="1"/>
  <c r="P1294" i="1"/>
  <c r="O1294" i="1"/>
  <c r="N1294" i="1"/>
  <c r="M1294" i="1"/>
  <c r="L1294" i="1"/>
  <c r="P808" i="1"/>
  <c r="O808" i="1"/>
  <c r="N808" i="1"/>
  <c r="M808" i="1"/>
  <c r="L808" i="1"/>
  <c r="P557" i="1"/>
  <c r="O557" i="1"/>
  <c r="N557" i="1"/>
  <c r="M557" i="1"/>
  <c r="L557" i="1"/>
  <c r="P1916" i="1"/>
  <c r="O1916" i="1"/>
  <c r="N1916" i="1"/>
  <c r="M1916" i="1"/>
  <c r="L1916" i="1"/>
  <c r="P1155" i="1"/>
  <c r="O1155" i="1"/>
  <c r="N1155" i="1"/>
  <c r="M1155" i="1"/>
  <c r="L1155" i="1"/>
  <c r="P1073" i="1"/>
  <c r="O1073" i="1"/>
  <c r="N1073" i="1"/>
  <c r="M1073" i="1"/>
  <c r="L1073" i="1"/>
  <c r="P738" i="1"/>
  <c r="O738" i="1"/>
  <c r="N738" i="1"/>
  <c r="M738" i="1"/>
  <c r="L738" i="1"/>
  <c r="P3214" i="1"/>
  <c r="O3214" i="1"/>
  <c r="N3214" i="1"/>
  <c r="M3214" i="1"/>
  <c r="L3214" i="1"/>
  <c r="P1816" i="1"/>
  <c r="O1816" i="1"/>
  <c r="N1816" i="1"/>
  <c r="M1816" i="1"/>
  <c r="L1816" i="1"/>
  <c r="P1405" i="1"/>
  <c r="O1405" i="1"/>
  <c r="N1405" i="1"/>
  <c r="M1405" i="1"/>
  <c r="L1405" i="1"/>
  <c r="P1117" i="1"/>
  <c r="O1117" i="1"/>
  <c r="N1117" i="1"/>
  <c r="M1117" i="1"/>
  <c r="L1117" i="1"/>
  <c r="P2354" i="1"/>
  <c r="O2354" i="1"/>
  <c r="N2354" i="1"/>
  <c r="M2354" i="1"/>
  <c r="L2354" i="1"/>
  <c r="P2168" i="1"/>
  <c r="O2168" i="1"/>
  <c r="N2168" i="1"/>
  <c r="M2168" i="1"/>
  <c r="L2168" i="1"/>
  <c r="P2019" i="1"/>
  <c r="O2019" i="1"/>
  <c r="N2019" i="1"/>
  <c r="M2019" i="1"/>
  <c r="L2019" i="1"/>
  <c r="P1817" i="1"/>
  <c r="O1817" i="1"/>
  <c r="N1817" i="1"/>
  <c r="M1817" i="1"/>
  <c r="L1817" i="1"/>
  <c r="P1262" i="1"/>
  <c r="O1262" i="1"/>
  <c r="N1262" i="1"/>
  <c r="M1262" i="1"/>
  <c r="L1262" i="1"/>
  <c r="P6042" i="1"/>
  <c r="O6042" i="1"/>
  <c r="N6042" i="1"/>
  <c r="M6042" i="1"/>
  <c r="L6042" i="1"/>
  <c r="P4079" i="1"/>
  <c r="O4079" i="1"/>
  <c r="N4079" i="1"/>
  <c r="M4079" i="1"/>
  <c r="L4079" i="1"/>
  <c r="P2955" i="1"/>
  <c r="O2955" i="1"/>
  <c r="N2955" i="1"/>
  <c r="M2955" i="1"/>
  <c r="L2955" i="1"/>
  <c r="P2736" i="1"/>
  <c r="O2736" i="1"/>
  <c r="N2736" i="1"/>
  <c r="M2736" i="1"/>
  <c r="L2736" i="1"/>
  <c r="P2450" i="1"/>
  <c r="O2450" i="1"/>
  <c r="N2450" i="1"/>
  <c r="M2450" i="1"/>
  <c r="L2450" i="1"/>
  <c r="P2174" i="1"/>
  <c r="O2174" i="1"/>
  <c r="N2174" i="1"/>
  <c r="M2174" i="1"/>
  <c r="L2174" i="1"/>
  <c r="P1947" i="1"/>
  <c r="O1947" i="1"/>
  <c r="N1947" i="1"/>
  <c r="M1947" i="1"/>
  <c r="L1947" i="1"/>
  <c r="P1675" i="1"/>
  <c r="O1675" i="1"/>
  <c r="N1675" i="1"/>
  <c r="M1675" i="1"/>
  <c r="L1675" i="1"/>
  <c r="P6665" i="1"/>
  <c r="O6665" i="1"/>
  <c r="N6665" i="1"/>
  <c r="M6665" i="1"/>
  <c r="L6665" i="1"/>
  <c r="P4557" i="1"/>
  <c r="O4557" i="1"/>
  <c r="N4557" i="1"/>
  <c r="M4557" i="1"/>
  <c r="L4557" i="1"/>
  <c r="P4159" i="1"/>
  <c r="O4159" i="1"/>
  <c r="N4159" i="1"/>
  <c r="M4159" i="1"/>
  <c r="L4159" i="1"/>
  <c r="P3822" i="1"/>
  <c r="O3822" i="1"/>
  <c r="N3822" i="1"/>
  <c r="M3822" i="1"/>
  <c r="L3822" i="1"/>
  <c r="P3413" i="1"/>
  <c r="O3413" i="1"/>
  <c r="N3413" i="1"/>
  <c r="M3413" i="1"/>
  <c r="L3413" i="1"/>
  <c r="P2385" i="1"/>
  <c r="O2385" i="1"/>
  <c r="N2385" i="1"/>
  <c r="M2385" i="1"/>
  <c r="L2385" i="1"/>
  <c r="P2100" i="1"/>
  <c r="O2100" i="1"/>
  <c r="N2100" i="1"/>
  <c r="M2100" i="1"/>
  <c r="L2100" i="1"/>
  <c r="P2463" i="1"/>
  <c r="O2463" i="1"/>
  <c r="N2463" i="1"/>
  <c r="M2463" i="1"/>
  <c r="L2463" i="1"/>
  <c r="P2109" i="1"/>
  <c r="O2109" i="1"/>
  <c r="N2109" i="1"/>
  <c r="M2109" i="1"/>
  <c r="L2109" i="1"/>
  <c r="P7750" i="1"/>
  <c r="O7750" i="1"/>
  <c r="N7750" i="1"/>
  <c r="M7750" i="1"/>
  <c r="L7750" i="1"/>
  <c r="P5957" i="1"/>
  <c r="O5957" i="1"/>
  <c r="N5957" i="1"/>
  <c r="M5957" i="1"/>
  <c r="L5957" i="1"/>
  <c r="P5519" i="1"/>
  <c r="O5519" i="1"/>
  <c r="N5519" i="1"/>
  <c r="M5519" i="1"/>
  <c r="L5519" i="1"/>
  <c r="P5113" i="1"/>
  <c r="O5113" i="1"/>
  <c r="N5113" i="1"/>
  <c r="M5113" i="1"/>
  <c r="L5113" i="1"/>
  <c r="P4594" i="1"/>
  <c r="O4594" i="1"/>
  <c r="N4594" i="1"/>
  <c r="M4594" i="1"/>
  <c r="L4594" i="1"/>
  <c r="P3217" i="1"/>
  <c r="O3217" i="1"/>
  <c r="N3217" i="1"/>
  <c r="M3217" i="1"/>
  <c r="L3217" i="1"/>
  <c r="P2820" i="1"/>
  <c r="O2820" i="1"/>
  <c r="N2820" i="1"/>
  <c r="M2820" i="1"/>
  <c r="L2820" i="1"/>
  <c r="P3284" i="1"/>
  <c r="O3284" i="1"/>
  <c r="N3284" i="1"/>
  <c r="M3284" i="1"/>
  <c r="L3284" i="1"/>
  <c r="P2802" i="1"/>
  <c r="O2802" i="1"/>
  <c r="N2802" i="1"/>
  <c r="M2802" i="1"/>
  <c r="L2802" i="1"/>
  <c r="P2367" i="1"/>
  <c r="O2367" i="1"/>
  <c r="N2367" i="1"/>
  <c r="M2367" i="1"/>
  <c r="L2367" i="1"/>
  <c r="P2770" i="1"/>
  <c r="O2770" i="1"/>
  <c r="N2770" i="1"/>
  <c r="M2770" i="1"/>
  <c r="L2770" i="1"/>
  <c r="P7180" i="1"/>
  <c r="O7180" i="1"/>
  <c r="N7180" i="1"/>
  <c r="M7180" i="1"/>
  <c r="L7180" i="1"/>
  <c r="P6802" i="1"/>
  <c r="O6802" i="1"/>
  <c r="N6802" i="1"/>
  <c r="M6802" i="1"/>
  <c r="L6802" i="1"/>
  <c r="P6422" i="1"/>
  <c r="O6422" i="1"/>
  <c r="N6422" i="1"/>
  <c r="M6422" i="1"/>
  <c r="L6422" i="1"/>
  <c r="P5405" i="1"/>
  <c r="O5405" i="1"/>
  <c r="N5405" i="1"/>
  <c r="M5405" i="1"/>
  <c r="L5405" i="1"/>
  <c r="P4857" i="1"/>
  <c r="O4857" i="1"/>
  <c r="N4857" i="1"/>
  <c r="M4857" i="1"/>
  <c r="L4857" i="1"/>
  <c r="P4197" i="1"/>
  <c r="O4197" i="1"/>
  <c r="N4197" i="1"/>
  <c r="M4197" i="1"/>
  <c r="L4197" i="1"/>
  <c r="P3649" i="1"/>
  <c r="O3649" i="1"/>
  <c r="N3649" i="1"/>
  <c r="M3649" i="1"/>
  <c r="L3649" i="1"/>
  <c r="P3113" i="1"/>
  <c r="O3113" i="1"/>
  <c r="N3113" i="1"/>
  <c r="M3113" i="1"/>
  <c r="L3113" i="1"/>
  <c r="P3633" i="1"/>
  <c r="O3633" i="1"/>
  <c r="N3633" i="1"/>
  <c r="M3633" i="1"/>
  <c r="L3633" i="1"/>
  <c r="P3140" i="1"/>
  <c r="O3140" i="1"/>
  <c r="N3140" i="1"/>
  <c r="M3140" i="1"/>
  <c r="L3140" i="1"/>
  <c r="P8838" i="1"/>
  <c r="O8838" i="1"/>
  <c r="N8838" i="1"/>
  <c r="M8838" i="1"/>
  <c r="L8838" i="1"/>
  <c r="P8168" i="1"/>
  <c r="O8168" i="1"/>
  <c r="N8168" i="1"/>
  <c r="M8168" i="1"/>
  <c r="L8168" i="1"/>
  <c r="P7170" i="1"/>
  <c r="O7170" i="1"/>
  <c r="N7170" i="1"/>
  <c r="M7170" i="1"/>
  <c r="L7170" i="1"/>
  <c r="P6080" i="1"/>
  <c r="O6080" i="1"/>
  <c r="N6080" i="1"/>
  <c r="M6080" i="1"/>
  <c r="L6080" i="1"/>
  <c r="P5732" i="1"/>
  <c r="O5732" i="1"/>
  <c r="N5732" i="1"/>
  <c r="M5732" i="1"/>
  <c r="L5732" i="1"/>
  <c r="P5031" i="1"/>
  <c r="O5031" i="1"/>
  <c r="N5031" i="1"/>
  <c r="M5031" i="1"/>
  <c r="L5031" i="1"/>
  <c r="P5667" i="1"/>
  <c r="O5667" i="1"/>
  <c r="N5667" i="1"/>
  <c r="M5667" i="1"/>
  <c r="L5667" i="1"/>
  <c r="P5076" i="1"/>
  <c r="O5076" i="1"/>
  <c r="N5076" i="1"/>
  <c r="M5076" i="1"/>
  <c r="L5076" i="1"/>
  <c r="P4323" i="1"/>
  <c r="O4323" i="1"/>
  <c r="N4323" i="1"/>
  <c r="M4323" i="1"/>
  <c r="L4323" i="1"/>
  <c r="P4949" i="1"/>
  <c r="O4949" i="1"/>
  <c r="N4949" i="1"/>
  <c r="M4949" i="1"/>
  <c r="L4949" i="1"/>
  <c r="P4391" i="1"/>
  <c r="O4391" i="1"/>
  <c r="N4391" i="1"/>
  <c r="M4391" i="1"/>
  <c r="P3702" i="1"/>
  <c r="O3702" i="1"/>
  <c r="N3702" i="1"/>
  <c r="M3702" i="1"/>
  <c r="L3702" i="1"/>
  <c r="P4333" i="1"/>
  <c r="O4333" i="1"/>
  <c r="N4333" i="1"/>
  <c r="M4333" i="1"/>
  <c r="P8819" i="1"/>
  <c r="O8819" i="1"/>
  <c r="N8819" i="1"/>
  <c r="M8819" i="1"/>
  <c r="L8819" i="1"/>
  <c r="P8382" i="1"/>
  <c r="O8382" i="1"/>
  <c r="N8382" i="1"/>
  <c r="M8382" i="1"/>
  <c r="L8382" i="1"/>
  <c r="P8174" i="1"/>
  <c r="O8174" i="1"/>
  <c r="N8174" i="1"/>
  <c r="M8174" i="1"/>
  <c r="L8174" i="1"/>
  <c r="P7867" i="1"/>
  <c r="O7867" i="1"/>
  <c r="N7867" i="1"/>
  <c r="M7867" i="1"/>
  <c r="L7867" i="1"/>
  <c r="P7619" i="1"/>
  <c r="O7619" i="1"/>
  <c r="N7619" i="1"/>
  <c r="M7619" i="1"/>
  <c r="L7619" i="1"/>
  <c r="P7207" i="1"/>
  <c r="O7207" i="1"/>
  <c r="N7207" i="1"/>
  <c r="M7207" i="1"/>
  <c r="L7207" i="1"/>
  <c r="P6607" i="1"/>
  <c r="O6607" i="1"/>
  <c r="N6607" i="1"/>
  <c r="M6607" i="1"/>
  <c r="L6607" i="1"/>
  <c r="P5919" i="1"/>
  <c r="O5919" i="1"/>
  <c r="N5919" i="1"/>
  <c r="M5919" i="1"/>
  <c r="L5919" i="1"/>
  <c r="P6484" i="1"/>
  <c r="O6484" i="1"/>
  <c r="N6484" i="1"/>
  <c r="M6484" i="1"/>
  <c r="L6484" i="1"/>
  <c r="P5734" i="1"/>
  <c r="O5734" i="1"/>
  <c r="N5734" i="1"/>
  <c r="M5734" i="1"/>
  <c r="L5734" i="1"/>
  <c r="P4910" i="1"/>
  <c r="O4910" i="1"/>
  <c r="N4910" i="1"/>
  <c r="M4910" i="1"/>
  <c r="L4910" i="1"/>
  <c r="P5525" i="1"/>
  <c r="O5525" i="1"/>
  <c r="N5525" i="1"/>
  <c r="M5525" i="1"/>
  <c r="L5525" i="1"/>
  <c r="P4735" i="1"/>
  <c r="O4735" i="1"/>
  <c r="N4735" i="1"/>
  <c r="M4735" i="1"/>
  <c r="P5363" i="1"/>
  <c r="O5363" i="1"/>
  <c r="N5363" i="1"/>
  <c r="M5363" i="1"/>
  <c r="P4466" i="1"/>
  <c r="O4466" i="1"/>
  <c r="N4466" i="1"/>
  <c r="M4466" i="1"/>
  <c r="P5064" i="1"/>
  <c r="O5064" i="1"/>
  <c r="N5064" i="1"/>
  <c r="M5064" i="1"/>
  <c r="P8908" i="1"/>
  <c r="O8908" i="1"/>
  <c r="N8908" i="1"/>
  <c r="M8908" i="1"/>
  <c r="L8908" i="1"/>
  <c r="P8821" i="1"/>
  <c r="O8821" i="1"/>
  <c r="N8821" i="1"/>
  <c r="M8821" i="1"/>
  <c r="L8821" i="1"/>
  <c r="P8703" i="1"/>
  <c r="O8703" i="1"/>
  <c r="N8703" i="1"/>
  <c r="M8703" i="1"/>
  <c r="L8703" i="1"/>
  <c r="P8526" i="1"/>
  <c r="O8526" i="1"/>
  <c r="N8526" i="1"/>
  <c r="M8526" i="1"/>
  <c r="L8526" i="1"/>
  <c r="P7715" i="1"/>
  <c r="O7715" i="1"/>
  <c r="N7715" i="1"/>
  <c r="M7715" i="1"/>
  <c r="L7715" i="1"/>
  <c r="P7264" i="1"/>
  <c r="O7264" i="1"/>
  <c r="N7264" i="1"/>
  <c r="M7264" i="1"/>
  <c r="L7264" i="1"/>
  <c r="P7673" i="1"/>
  <c r="O7673" i="1"/>
  <c r="N7673" i="1"/>
  <c r="M7673" i="1"/>
  <c r="L7673" i="1"/>
  <c r="P7120" i="1"/>
  <c r="O7120" i="1"/>
  <c r="N7120" i="1"/>
  <c r="M7120" i="1"/>
  <c r="L7120" i="1"/>
  <c r="P6443" i="1"/>
  <c r="O6443" i="1"/>
  <c r="N6443" i="1"/>
  <c r="M6443" i="1"/>
  <c r="L6443" i="1"/>
  <c r="P6954" i="1"/>
  <c r="O6954" i="1"/>
  <c r="N6954" i="1"/>
  <c r="M6954" i="1"/>
  <c r="L6954" i="1"/>
  <c r="P6346" i="1"/>
  <c r="O6346" i="1"/>
  <c r="N6346" i="1"/>
  <c r="M6346" i="1"/>
  <c r="L6346" i="1"/>
  <c r="P5564" i="1"/>
  <c r="O5564" i="1"/>
  <c r="N5564" i="1"/>
  <c r="M5564" i="1"/>
  <c r="L5564" i="1"/>
  <c r="P6295" i="1"/>
  <c r="O6295" i="1"/>
  <c r="N6295" i="1"/>
  <c r="M6295" i="1"/>
  <c r="P5398" i="1"/>
  <c r="O5398" i="1"/>
  <c r="N5398" i="1"/>
  <c r="M5398" i="1"/>
  <c r="P6006" i="1"/>
  <c r="O6006" i="1"/>
  <c r="N6006" i="1"/>
  <c r="M6006" i="1"/>
  <c r="P5118" i="1"/>
  <c r="O5118" i="1"/>
  <c r="N5118" i="1"/>
  <c r="M5118" i="1"/>
  <c r="P5727" i="1"/>
  <c r="O5727" i="1"/>
  <c r="N5727" i="1"/>
  <c r="M5727" i="1"/>
  <c r="P138" i="1"/>
  <c r="O138" i="1"/>
  <c r="N138" i="1"/>
  <c r="M138" i="1"/>
  <c r="L138" i="1"/>
  <c r="P198" i="1"/>
  <c r="O198" i="1"/>
  <c r="N198" i="1"/>
  <c r="M198" i="1"/>
  <c r="L198" i="1"/>
  <c r="P268" i="1"/>
  <c r="O268" i="1"/>
  <c r="N268" i="1"/>
  <c r="M268" i="1"/>
  <c r="L268" i="1"/>
  <c r="P210" i="1"/>
  <c r="O210" i="1"/>
  <c r="N210" i="1"/>
  <c r="M210" i="1"/>
  <c r="L210" i="1"/>
  <c r="P295" i="1"/>
  <c r="O295" i="1"/>
  <c r="N295" i="1"/>
  <c r="M295" i="1"/>
  <c r="L295" i="1"/>
  <c r="P491" i="1"/>
  <c r="O491" i="1"/>
  <c r="N491" i="1"/>
  <c r="M491" i="1"/>
  <c r="L491" i="1"/>
  <c r="P358" i="1"/>
  <c r="O358" i="1"/>
  <c r="N358" i="1"/>
  <c r="M358" i="1"/>
  <c r="L358" i="1"/>
  <c r="P1091" i="1"/>
  <c r="O1091" i="1"/>
  <c r="N1091" i="1"/>
  <c r="M1091" i="1"/>
  <c r="L1091" i="1"/>
  <c r="P800" i="1"/>
  <c r="O800" i="1"/>
  <c r="N800" i="1"/>
  <c r="M800" i="1"/>
  <c r="L800" i="1"/>
  <c r="P739" i="1"/>
  <c r="O739" i="1"/>
  <c r="N739" i="1"/>
  <c r="M739" i="1"/>
  <c r="L739" i="1"/>
  <c r="P486" i="1"/>
  <c r="O486" i="1"/>
  <c r="N486" i="1"/>
  <c r="M486" i="1"/>
  <c r="L486" i="1"/>
  <c r="P1384" i="1"/>
  <c r="O1384" i="1"/>
  <c r="N1384" i="1"/>
  <c r="M1384" i="1"/>
  <c r="L1384" i="1"/>
  <c r="P989" i="1"/>
  <c r="O989" i="1"/>
  <c r="N989" i="1"/>
  <c r="M989" i="1"/>
  <c r="L989" i="1"/>
  <c r="P995" i="1"/>
  <c r="O995" i="1"/>
  <c r="N995" i="1"/>
  <c r="M995" i="1"/>
  <c r="L995" i="1"/>
  <c r="P795" i="1"/>
  <c r="O795" i="1"/>
  <c r="N795" i="1"/>
  <c r="M795" i="1"/>
  <c r="L795" i="1"/>
  <c r="P1766" i="1"/>
  <c r="O1766" i="1"/>
  <c r="N1766" i="1"/>
  <c r="M1766" i="1"/>
  <c r="L1766" i="1"/>
  <c r="P1612" i="1"/>
  <c r="O1612" i="1"/>
  <c r="N1612" i="1"/>
  <c r="M1612" i="1"/>
  <c r="L1612" i="1"/>
  <c r="P1086" i="1"/>
  <c r="O1086" i="1"/>
  <c r="N1086" i="1"/>
  <c r="M1086" i="1"/>
  <c r="L1086" i="1"/>
  <c r="P943" i="1"/>
  <c r="O943" i="1"/>
  <c r="N943" i="1"/>
  <c r="M943" i="1"/>
  <c r="L943" i="1"/>
  <c r="P905" i="1"/>
  <c r="O905" i="1"/>
  <c r="N905" i="1"/>
  <c r="M905" i="1"/>
  <c r="L905" i="1"/>
  <c r="P4102" i="1"/>
  <c r="O4102" i="1"/>
  <c r="N4102" i="1"/>
  <c r="M4102" i="1"/>
  <c r="L4102" i="1"/>
  <c r="P2466" i="1"/>
  <c r="O2466" i="1"/>
  <c r="N2466" i="1"/>
  <c r="M2466" i="1"/>
  <c r="L2466" i="1"/>
  <c r="P2249" i="1"/>
  <c r="O2249" i="1"/>
  <c r="N2249" i="1"/>
  <c r="M2249" i="1"/>
  <c r="L2249" i="1"/>
  <c r="P2065" i="1"/>
  <c r="O2065" i="1"/>
  <c r="N2065" i="1"/>
  <c r="M2065" i="1"/>
  <c r="L2065" i="1"/>
  <c r="P1845" i="1"/>
  <c r="O1845" i="1"/>
  <c r="N1845" i="1"/>
  <c r="M1845" i="1"/>
  <c r="L1845" i="1"/>
  <c r="P1623" i="1"/>
  <c r="O1623" i="1"/>
  <c r="N1623" i="1"/>
  <c r="M1623" i="1"/>
  <c r="L1623" i="1"/>
  <c r="P1443" i="1"/>
  <c r="O1443" i="1"/>
  <c r="N1443" i="1"/>
  <c r="M1443" i="1"/>
  <c r="L1443" i="1"/>
  <c r="P1217" i="1"/>
  <c r="O1217" i="1"/>
  <c r="N1217" i="1"/>
  <c r="M1217" i="1"/>
  <c r="L1217" i="1"/>
  <c r="P5682" i="1"/>
  <c r="O5682" i="1"/>
  <c r="N5682" i="1"/>
  <c r="M5682" i="1"/>
  <c r="L5682" i="1"/>
  <c r="P3768" i="1"/>
  <c r="O3768" i="1"/>
  <c r="N3768" i="1"/>
  <c r="M3768" i="1"/>
  <c r="L3768" i="1"/>
  <c r="P2831" i="1"/>
  <c r="O2831" i="1"/>
  <c r="N2831" i="1"/>
  <c r="M2831" i="1"/>
  <c r="L2831" i="1"/>
  <c r="P2208" i="1"/>
  <c r="O2208" i="1"/>
  <c r="N2208" i="1"/>
  <c r="M2208" i="1"/>
  <c r="L2208" i="1"/>
  <c r="P1998" i="1"/>
  <c r="O1998" i="1"/>
  <c r="N1998" i="1"/>
  <c r="M1998" i="1"/>
  <c r="L1998" i="1"/>
  <c r="P1368" i="1"/>
  <c r="O1368" i="1"/>
  <c r="N1368" i="1"/>
  <c r="M1368" i="1"/>
  <c r="L1368" i="1"/>
  <c r="P1718" i="1"/>
  <c r="O1718" i="1"/>
  <c r="N1718" i="1"/>
  <c r="M1718" i="1"/>
  <c r="L1718" i="1"/>
  <c r="P5542" i="1"/>
  <c r="O5542" i="1"/>
  <c r="N5542" i="1"/>
  <c r="M5542" i="1"/>
  <c r="L5542" i="1"/>
  <c r="P4133" i="1"/>
  <c r="O4133" i="1"/>
  <c r="N4133" i="1"/>
  <c r="M4133" i="1"/>
  <c r="L4133" i="1"/>
  <c r="P3778" i="1"/>
  <c r="O3778" i="1"/>
  <c r="N3778" i="1"/>
  <c r="M3778" i="1"/>
  <c r="L3778" i="1"/>
  <c r="P3322" i="1"/>
  <c r="O3322" i="1"/>
  <c r="N3322" i="1"/>
  <c r="M3322" i="1"/>
  <c r="L3322" i="1"/>
  <c r="P3011" i="1"/>
  <c r="O3011" i="1"/>
  <c r="N3011" i="1"/>
  <c r="M3011" i="1"/>
  <c r="L3011" i="1"/>
  <c r="P2728" i="1"/>
  <c r="O2728" i="1"/>
  <c r="N2728" i="1"/>
  <c r="M2728" i="1"/>
  <c r="L2728" i="1"/>
  <c r="P2321" i="1"/>
  <c r="O2321" i="1"/>
  <c r="N2321" i="1"/>
  <c r="M2321" i="1"/>
  <c r="L2321" i="1"/>
  <c r="P1971" i="1"/>
  <c r="O1971" i="1"/>
  <c r="N1971" i="1"/>
  <c r="M1971" i="1"/>
  <c r="L1971" i="1"/>
  <c r="P2316" i="1"/>
  <c r="O2316" i="1"/>
  <c r="N2316" i="1"/>
  <c r="M2316" i="1"/>
  <c r="L2316" i="1"/>
  <c r="P1944" i="1"/>
  <c r="O1944" i="1"/>
  <c r="N1944" i="1"/>
  <c r="M1944" i="1"/>
  <c r="L1944" i="1"/>
  <c r="P6889" i="1"/>
  <c r="O6889" i="1"/>
  <c r="N6889" i="1"/>
  <c r="M6889" i="1"/>
  <c r="L6889" i="1"/>
  <c r="P5535" i="1"/>
  <c r="O5535" i="1"/>
  <c r="N5535" i="1"/>
  <c r="M5535" i="1"/>
  <c r="L5535" i="1"/>
  <c r="P5085" i="1"/>
  <c r="O5085" i="1"/>
  <c r="N5085" i="1"/>
  <c r="M5085" i="1"/>
  <c r="L5085" i="1"/>
  <c r="P3958" i="1"/>
  <c r="O3958" i="1"/>
  <c r="N3958" i="1"/>
  <c r="M3958" i="1"/>
  <c r="L3958" i="1"/>
  <c r="P3554" i="1"/>
  <c r="O3554" i="1"/>
  <c r="N3554" i="1"/>
  <c r="M3554" i="1"/>
  <c r="L3554" i="1"/>
  <c r="P3012" i="1"/>
  <c r="O3012" i="1"/>
  <c r="N3012" i="1"/>
  <c r="M3012" i="1"/>
  <c r="L3012" i="1"/>
  <c r="P2546" i="1"/>
  <c r="O2546" i="1"/>
  <c r="N2546" i="1"/>
  <c r="M2546" i="1"/>
  <c r="L2546" i="1"/>
  <c r="P3100" i="1"/>
  <c r="O3100" i="1"/>
  <c r="N3100" i="1"/>
  <c r="M3100" i="1"/>
  <c r="L3100" i="1"/>
  <c r="P2593" i="1"/>
  <c r="O2593" i="1"/>
  <c r="N2593" i="1"/>
  <c r="M2593" i="1"/>
  <c r="L2593" i="1"/>
  <c r="P2225" i="1"/>
  <c r="O2225" i="1"/>
  <c r="N2225" i="1"/>
  <c r="M2225" i="1"/>
  <c r="L2225" i="1"/>
  <c r="P2672" i="1"/>
  <c r="O2672" i="1"/>
  <c r="N2672" i="1"/>
  <c r="M2672" i="1"/>
  <c r="P7416" i="1"/>
  <c r="O7416" i="1"/>
  <c r="N7416" i="1"/>
  <c r="M7416" i="1"/>
  <c r="L7416" i="1"/>
  <c r="P7043" i="1"/>
  <c r="O7043" i="1"/>
  <c r="N7043" i="1"/>
  <c r="M7043" i="1"/>
  <c r="L7043" i="1"/>
  <c r="P6645" i="1"/>
  <c r="O6645" i="1"/>
  <c r="N6645" i="1"/>
  <c r="M6645" i="1"/>
  <c r="L6645" i="1"/>
  <c r="P5588" i="1"/>
  <c r="O5588" i="1"/>
  <c r="N5588" i="1"/>
  <c r="M5588" i="1"/>
  <c r="L5588" i="1"/>
  <c r="P4992" i="1"/>
  <c r="O4992" i="1"/>
  <c r="N4992" i="1"/>
  <c r="M4992" i="1"/>
  <c r="L4992" i="1"/>
  <c r="P4289" i="1"/>
  <c r="O4289" i="1"/>
  <c r="N4289" i="1"/>
  <c r="M4289" i="1"/>
  <c r="L4289" i="1"/>
  <c r="P3692" i="1"/>
  <c r="O3692" i="1"/>
  <c r="N3692" i="1"/>
  <c r="M3692" i="1"/>
  <c r="L3692" i="1"/>
  <c r="P3116" i="1"/>
  <c r="O3116" i="1"/>
  <c r="N3116" i="1"/>
  <c r="M3116" i="1"/>
  <c r="L3116" i="1"/>
  <c r="P3650" i="1"/>
  <c r="O3650" i="1"/>
  <c r="N3650" i="1"/>
  <c r="M3650" i="1"/>
  <c r="L3650" i="1"/>
  <c r="P3110" i="1"/>
  <c r="O3110" i="1"/>
  <c r="N3110" i="1"/>
  <c r="M3110" i="1"/>
  <c r="L3110" i="1"/>
  <c r="P2594" i="1"/>
  <c r="O2594" i="1"/>
  <c r="N2594" i="1"/>
  <c r="M2594" i="1"/>
  <c r="L2594" i="1"/>
  <c r="P3152" i="1"/>
  <c r="O3152" i="1"/>
  <c r="N3152" i="1"/>
  <c r="M3152" i="1"/>
  <c r="P8773" i="1"/>
  <c r="O8773" i="1"/>
  <c r="N8773" i="1"/>
  <c r="M8773" i="1"/>
  <c r="L8773" i="1"/>
  <c r="P8317" i="1"/>
  <c r="O8317" i="1"/>
  <c r="N8317" i="1"/>
  <c r="M8317" i="1"/>
  <c r="L8317" i="1"/>
  <c r="P7378" i="1"/>
  <c r="O7378" i="1"/>
  <c r="N7378" i="1"/>
  <c r="M7378" i="1"/>
  <c r="L7378" i="1"/>
  <c r="P6973" i="1"/>
  <c r="O6973" i="1"/>
  <c r="N6973" i="1"/>
  <c r="M6973" i="1"/>
  <c r="L6973" i="1"/>
  <c r="P6547" i="1"/>
  <c r="O6547" i="1"/>
  <c r="N6547" i="1"/>
  <c r="M6547" i="1"/>
  <c r="L6547" i="1"/>
  <c r="P6058" i="1"/>
  <c r="O6058" i="1"/>
  <c r="N6058" i="1"/>
  <c r="M6058" i="1"/>
  <c r="L6058" i="1"/>
  <c r="P5332" i="1"/>
  <c r="O5332" i="1"/>
  <c r="N5332" i="1"/>
  <c r="M5332" i="1"/>
  <c r="L5332" i="1"/>
  <c r="P4554" i="1"/>
  <c r="O4554" i="1"/>
  <c r="N4554" i="1"/>
  <c r="M4554" i="1"/>
  <c r="L4554" i="1"/>
  <c r="P5191" i="1"/>
  <c r="O5191" i="1"/>
  <c r="N5191" i="1"/>
  <c r="M5191" i="1"/>
  <c r="L5191" i="1"/>
  <c r="P4375" i="1"/>
  <c r="O4375" i="1"/>
  <c r="N4375" i="1"/>
  <c r="M4375" i="1"/>
  <c r="L4375" i="1"/>
  <c r="P5009" i="1"/>
  <c r="O5009" i="1"/>
  <c r="N5009" i="1"/>
  <c r="M5009" i="1"/>
  <c r="L5009" i="1"/>
  <c r="P4179" i="1"/>
  <c r="O4179" i="1"/>
  <c r="N4179" i="1"/>
  <c r="M4179" i="1"/>
  <c r="L4179" i="1"/>
  <c r="P3406" i="1"/>
  <c r="O3406" i="1"/>
  <c r="N3406" i="1"/>
  <c r="M3406" i="1"/>
  <c r="L3406" i="1"/>
  <c r="P4018" i="1"/>
  <c r="O4018" i="1"/>
  <c r="N4018" i="1"/>
  <c r="M4018" i="1"/>
  <c r="P3244" i="1"/>
  <c r="O3244" i="1"/>
  <c r="N3244" i="1"/>
  <c r="M3244" i="1"/>
  <c r="P3787" i="1"/>
  <c r="O3787" i="1"/>
  <c r="N3787" i="1"/>
  <c r="M3787" i="1"/>
  <c r="P8869" i="1"/>
  <c r="O8869" i="1"/>
  <c r="N8869" i="1"/>
  <c r="M8869" i="1"/>
  <c r="L8869" i="1"/>
  <c r="P8486" i="1"/>
  <c r="O8486" i="1"/>
  <c r="N8486" i="1"/>
  <c r="M8486" i="1"/>
  <c r="L8486" i="1"/>
  <c r="P8277" i="1"/>
  <c r="O8277" i="1"/>
  <c r="N8277" i="1"/>
  <c r="M8277" i="1"/>
  <c r="L8277" i="1"/>
  <c r="P7981" i="1"/>
  <c r="O7981" i="1"/>
  <c r="N7981" i="1"/>
  <c r="M7981" i="1"/>
  <c r="L7981" i="1"/>
  <c r="P7679" i="1"/>
  <c r="O7679" i="1"/>
  <c r="N7679" i="1"/>
  <c r="M7679" i="1"/>
  <c r="L7679" i="1"/>
  <c r="P7302" i="1"/>
  <c r="O7302" i="1"/>
  <c r="N7302" i="1"/>
  <c r="M7302" i="1"/>
  <c r="L7302" i="1"/>
  <c r="P6695" i="1"/>
  <c r="O6695" i="1"/>
  <c r="N6695" i="1"/>
  <c r="M6695" i="1"/>
  <c r="L6695" i="1"/>
  <c r="P5969" i="1"/>
  <c r="O5969" i="1"/>
  <c r="N5969" i="1"/>
  <c r="M5969" i="1"/>
  <c r="L5969" i="1"/>
  <c r="P6542" i="1"/>
  <c r="O6542" i="1"/>
  <c r="N6542" i="1"/>
  <c r="M6542" i="1"/>
  <c r="L6542" i="1"/>
  <c r="P5748" i="1"/>
  <c r="O5748" i="1"/>
  <c r="N5748" i="1"/>
  <c r="M5748" i="1"/>
  <c r="L5748" i="1"/>
  <c r="P5020" i="1"/>
  <c r="O5020" i="1"/>
  <c r="N5020" i="1"/>
  <c r="M5020" i="1"/>
  <c r="L5020" i="1"/>
  <c r="P5743" i="1"/>
  <c r="O5743" i="1"/>
  <c r="N5743" i="1"/>
  <c r="M5743" i="1"/>
  <c r="L5743" i="1"/>
  <c r="P4983" i="1"/>
  <c r="O4983" i="1"/>
  <c r="N4983" i="1"/>
  <c r="M4983" i="1"/>
  <c r="P4055" i="1"/>
  <c r="O4055" i="1"/>
  <c r="N4055" i="1"/>
  <c r="M4055" i="1"/>
  <c r="P4666" i="1"/>
  <c r="O4666" i="1"/>
  <c r="N4666" i="1"/>
  <c r="M4666" i="1"/>
  <c r="P3743" i="1"/>
  <c r="O3743" i="1"/>
  <c r="N3743" i="1"/>
  <c r="M3743" i="1"/>
  <c r="P4397" i="1"/>
  <c r="O4397" i="1"/>
  <c r="N4397" i="1"/>
  <c r="M4397" i="1"/>
  <c r="P9091" i="1"/>
  <c r="O9091" i="1"/>
  <c r="N9091" i="1"/>
  <c r="M9091" i="1"/>
  <c r="L9091" i="1"/>
  <c r="P8959" i="1"/>
  <c r="O8959" i="1"/>
  <c r="N8959" i="1"/>
  <c r="M8959" i="1"/>
  <c r="L8959" i="1"/>
  <c r="P8680" i="1"/>
  <c r="O8680" i="1"/>
  <c r="N8680" i="1"/>
  <c r="M8680" i="1"/>
  <c r="L8680" i="1"/>
  <c r="P8504" i="1"/>
  <c r="O8504" i="1"/>
  <c r="N8504" i="1"/>
  <c r="M8504" i="1"/>
  <c r="L8504" i="1"/>
  <c r="P8289" i="1"/>
  <c r="O8289" i="1"/>
  <c r="N8289" i="1"/>
  <c r="M8289" i="1"/>
  <c r="L8289" i="1"/>
  <c r="P8016" i="1"/>
  <c r="O8016" i="1"/>
  <c r="N8016" i="1"/>
  <c r="M8016" i="1"/>
  <c r="L8016" i="1"/>
  <c r="P7558" i="1"/>
  <c r="O7558" i="1"/>
  <c r="N7558" i="1"/>
  <c r="M7558" i="1"/>
  <c r="L7558" i="1"/>
  <c r="P6955" i="1"/>
  <c r="O6955" i="1"/>
  <c r="N6955" i="1"/>
  <c r="M6955" i="1"/>
  <c r="L6955" i="1"/>
  <c r="P7522" i="1"/>
  <c r="O7522" i="1"/>
  <c r="N7522" i="1"/>
  <c r="M7522" i="1"/>
  <c r="L7522" i="1"/>
  <c r="P6877" i="1"/>
  <c r="O6877" i="1"/>
  <c r="N6877" i="1"/>
  <c r="M6877" i="1"/>
  <c r="L6877" i="1"/>
  <c r="P6218" i="1"/>
  <c r="O6218" i="1"/>
  <c r="N6218" i="1"/>
  <c r="M6218" i="1"/>
  <c r="L6218" i="1"/>
  <c r="P6837" i="1"/>
  <c r="O6837" i="1"/>
  <c r="N6837" i="1"/>
  <c r="M6837" i="1"/>
  <c r="L6837" i="1"/>
  <c r="P6135" i="1"/>
  <c r="O6135" i="1"/>
  <c r="N6135" i="1"/>
  <c r="M6135" i="1"/>
  <c r="L6135" i="1"/>
  <c r="P5166" i="1"/>
  <c r="O5166" i="1"/>
  <c r="N5166" i="1"/>
  <c r="M5166" i="1"/>
  <c r="P5794" i="1"/>
  <c r="O5794" i="1"/>
  <c r="N5794" i="1"/>
  <c r="M5794" i="1"/>
  <c r="P4780" i="1"/>
  <c r="O4780" i="1"/>
  <c r="N4780" i="1"/>
  <c r="M4780" i="1"/>
  <c r="P5484" i="1"/>
  <c r="O5484" i="1"/>
  <c r="N5484" i="1"/>
  <c r="M5484" i="1"/>
  <c r="P4439" i="1"/>
  <c r="O4439" i="1"/>
  <c r="N4439" i="1"/>
  <c r="M4439" i="1"/>
  <c r="P5053" i="1"/>
  <c r="O5053" i="1"/>
  <c r="N5053" i="1"/>
  <c r="M5053" i="1"/>
  <c r="P5695" i="1"/>
  <c r="O5695" i="1"/>
  <c r="N5695" i="1"/>
  <c r="M5695" i="1"/>
  <c r="P38" i="1"/>
  <c r="O38" i="1"/>
  <c r="N38" i="1"/>
  <c r="M38" i="1"/>
  <c r="L38" i="1"/>
  <c r="P98" i="1"/>
  <c r="O98" i="1"/>
  <c r="N98" i="1"/>
  <c r="M98" i="1"/>
  <c r="L98" i="1"/>
  <c r="P166" i="1"/>
  <c r="O166" i="1"/>
  <c r="N166" i="1"/>
  <c r="M166" i="1"/>
  <c r="L166" i="1"/>
  <c r="P120" i="1"/>
  <c r="O120" i="1"/>
  <c r="N120" i="1"/>
  <c r="M120" i="1"/>
  <c r="L120" i="1"/>
  <c r="P281" i="1"/>
  <c r="O281" i="1"/>
  <c r="N281" i="1"/>
  <c r="M281" i="1"/>
  <c r="L281" i="1"/>
  <c r="P205" i="1"/>
  <c r="O205" i="1"/>
  <c r="N205" i="1"/>
  <c r="M205" i="1"/>
  <c r="L205" i="1"/>
  <c r="P696" i="1"/>
  <c r="O696" i="1"/>
  <c r="N696" i="1"/>
  <c r="M696" i="1"/>
  <c r="L696" i="1"/>
  <c r="P315" i="1"/>
  <c r="O315" i="1"/>
  <c r="N315" i="1"/>
  <c r="M315" i="1"/>
  <c r="L315" i="1"/>
  <c r="P241" i="1"/>
  <c r="O241" i="1"/>
  <c r="N241" i="1"/>
  <c r="M241" i="1"/>
  <c r="L241" i="1"/>
  <c r="P752" i="1"/>
  <c r="O752" i="1"/>
  <c r="N752" i="1"/>
  <c r="M752" i="1"/>
  <c r="L752" i="1"/>
  <c r="P536" i="1"/>
  <c r="O536" i="1"/>
  <c r="N536" i="1"/>
  <c r="M536" i="1"/>
  <c r="L536" i="1"/>
  <c r="P339" i="1"/>
  <c r="O339" i="1"/>
  <c r="N339" i="1"/>
  <c r="M339" i="1"/>
  <c r="L339" i="1"/>
  <c r="P311" i="1"/>
  <c r="O311" i="1"/>
  <c r="N311" i="1"/>
  <c r="M311" i="1"/>
  <c r="L311" i="1"/>
  <c r="P1462" i="1"/>
  <c r="O1462" i="1"/>
  <c r="N1462" i="1"/>
  <c r="M1462" i="1"/>
  <c r="L1462" i="1"/>
  <c r="P781" i="1"/>
  <c r="O781" i="1"/>
  <c r="N781" i="1"/>
  <c r="M781" i="1"/>
  <c r="L781" i="1"/>
  <c r="P712" i="1"/>
  <c r="O712" i="1"/>
  <c r="N712" i="1"/>
  <c r="M712" i="1"/>
  <c r="L712" i="1"/>
  <c r="P663" i="1"/>
  <c r="O663" i="1"/>
  <c r="N663" i="1"/>
  <c r="M663" i="1"/>
  <c r="L663" i="1"/>
  <c r="P584" i="1"/>
  <c r="O584" i="1"/>
  <c r="N584" i="1"/>
  <c r="M584" i="1"/>
  <c r="L584" i="1"/>
  <c r="P504" i="1"/>
  <c r="O504" i="1"/>
  <c r="N504" i="1"/>
  <c r="M504" i="1"/>
  <c r="L504" i="1"/>
  <c r="P1212" i="1"/>
  <c r="O1212" i="1"/>
  <c r="N1212" i="1"/>
  <c r="M1212" i="1"/>
  <c r="L1212" i="1"/>
  <c r="P1099" i="1"/>
  <c r="O1099" i="1"/>
  <c r="N1099" i="1"/>
  <c r="M1099" i="1"/>
  <c r="L1099" i="1"/>
  <c r="P1010" i="1"/>
  <c r="O1010" i="1"/>
  <c r="N1010" i="1"/>
  <c r="M1010" i="1"/>
  <c r="L1010" i="1"/>
  <c r="P893" i="1"/>
  <c r="O893" i="1"/>
  <c r="N893" i="1"/>
  <c r="M893" i="1"/>
  <c r="L893" i="1"/>
  <c r="P563" i="1"/>
  <c r="O563" i="1"/>
  <c r="N563" i="1"/>
  <c r="M563" i="1"/>
  <c r="L563" i="1"/>
  <c r="P3760" i="1"/>
  <c r="O3760" i="1"/>
  <c r="N3760" i="1"/>
  <c r="M3760" i="1"/>
  <c r="L3760" i="1"/>
  <c r="P2298" i="1"/>
  <c r="O2298" i="1"/>
  <c r="N2298" i="1"/>
  <c r="M2298" i="1"/>
  <c r="L2298" i="1"/>
  <c r="P1604" i="1"/>
  <c r="O1604" i="1"/>
  <c r="N1604" i="1"/>
  <c r="M1604" i="1"/>
  <c r="L1604" i="1"/>
  <c r="P1467" i="1"/>
  <c r="O1467" i="1"/>
  <c r="N1467" i="1"/>
  <c r="M1467" i="1"/>
  <c r="L1467" i="1"/>
  <c r="P1289" i="1"/>
  <c r="O1289" i="1"/>
  <c r="N1289" i="1"/>
  <c r="M1289" i="1"/>
  <c r="L1289" i="1"/>
  <c r="P1116" i="1"/>
  <c r="O1116" i="1"/>
  <c r="N1116" i="1"/>
  <c r="M1116" i="1"/>
  <c r="L1116" i="1"/>
  <c r="P977" i="1"/>
  <c r="O977" i="1"/>
  <c r="N977" i="1"/>
  <c r="M977" i="1"/>
  <c r="L977" i="1"/>
  <c r="P814" i="1"/>
  <c r="O814" i="1"/>
  <c r="N814" i="1"/>
  <c r="M814" i="1"/>
  <c r="L814" i="1"/>
  <c r="P4435" i="1"/>
  <c r="O4435" i="1"/>
  <c r="N4435" i="1"/>
  <c r="M4435" i="1"/>
  <c r="L4435" i="1"/>
  <c r="P2780" i="1"/>
  <c r="O2780" i="1"/>
  <c r="N2780" i="1"/>
  <c r="M2780" i="1"/>
  <c r="L2780" i="1"/>
  <c r="P2058" i="1"/>
  <c r="O2058" i="1"/>
  <c r="N2058" i="1"/>
  <c r="M2058" i="1"/>
  <c r="L2058" i="1"/>
  <c r="P1576" i="1"/>
  <c r="O1576" i="1"/>
  <c r="N1576" i="1"/>
  <c r="M1576" i="1"/>
  <c r="L1576" i="1"/>
  <c r="P1419" i="1"/>
  <c r="O1419" i="1"/>
  <c r="N1419" i="1"/>
  <c r="M1419" i="1"/>
  <c r="L1419" i="1"/>
  <c r="P1378" i="1"/>
  <c r="O1378" i="1"/>
  <c r="N1378" i="1"/>
  <c r="M1378" i="1"/>
  <c r="L1378" i="1"/>
  <c r="P1196" i="1"/>
  <c r="O1196" i="1"/>
  <c r="N1196" i="1"/>
  <c r="M1196" i="1"/>
  <c r="L1196" i="1"/>
  <c r="P5336" i="1"/>
  <c r="O5336" i="1"/>
  <c r="N5336" i="1"/>
  <c r="M5336" i="1"/>
  <c r="L5336" i="1"/>
  <c r="P4000" i="1"/>
  <c r="O4000" i="1"/>
  <c r="N4000" i="1"/>
  <c r="M4000" i="1"/>
  <c r="L4000" i="1"/>
  <c r="P2733" i="1"/>
  <c r="O2733" i="1"/>
  <c r="N2733" i="1"/>
  <c r="M2733" i="1"/>
  <c r="L2733" i="1"/>
  <c r="P2449" i="1"/>
  <c r="O2449" i="1"/>
  <c r="N2449" i="1"/>
  <c r="M2449" i="1"/>
  <c r="L2449" i="1"/>
  <c r="P2220" i="1"/>
  <c r="O2220" i="1"/>
  <c r="N2220" i="1"/>
  <c r="M2220" i="1"/>
  <c r="L2220" i="1"/>
  <c r="P1986" i="1"/>
  <c r="O1986" i="1"/>
  <c r="N1986" i="1"/>
  <c r="M1986" i="1"/>
  <c r="L1986" i="1"/>
  <c r="P1671" i="1"/>
  <c r="O1671" i="1"/>
  <c r="N1671" i="1"/>
  <c r="M1671" i="1"/>
  <c r="L1671" i="1"/>
  <c r="P1389" i="1"/>
  <c r="O1389" i="1"/>
  <c r="N1389" i="1"/>
  <c r="M1389" i="1"/>
  <c r="L1389" i="1"/>
  <c r="P1672" i="1"/>
  <c r="O1672" i="1"/>
  <c r="N1672" i="1"/>
  <c r="M1672" i="1"/>
  <c r="L1672" i="1"/>
  <c r="P1373" i="1"/>
  <c r="O1373" i="1"/>
  <c r="N1373" i="1"/>
  <c r="M1373" i="1"/>
  <c r="L1373" i="1"/>
  <c r="P7845" i="1"/>
  <c r="O7845" i="1"/>
  <c r="N7845" i="1"/>
  <c r="M7845" i="1"/>
  <c r="L7845" i="1"/>
  <c r="P6043" i="1"/>
  <c r="O6043" i="1"/>
  <c r="N6043" i="1"/>
  <c r="M6043" i="1"/>
  <c r="L6043" i="1"/>
  <c r="P4474" i="1"/>
  <c r="O4474" i="1"/>
  <c r="N4474" i="1"/>
  <c r="M4474" i="1"/>
  <c r="L4474" i="1"/>
  <c r="P4039" i="1"/>
  <c r="O4039" i="1"/>
  <c r="N4039" i="1"/>
  <c r="M4039" i="1"/>
  <c r="L4039" i="1"/>
  <c r="P3555" i="1"/>
  <c r="O3555" i="1"/>
  <c r="N3555" i="1"/>
  <c r="M3555" i="1"/>
  <c r="L3555" i="1"/>
  <c r="P3066" i="1"/>
  <c r="O3066" i="1"/>
  <c r="N3066" i="1"/>
  <c r="M3066" i="1"/>
  <c r="L3066" i="1"/>
  <c r="P2687" i="1"/>
  <c r="O2687" i="1"/>
  <c r="N2687" i="1"/>
  <c r="M2687" i="1"/>
  <c r="L2687" i="1"/>
  <c r="P2263" i="1"/>
  <c r="O2263" i="1"/>
  <c r="N2263" i="1"/>
  <c r="M2263" i="1"/>
  <c r="L2263" i="1"/>
  <c r="P1883" i="1"/>
  <c r="O1883" i="1"/>
  <c r="N1883" i="1"/>
  <c r="M1883" i="1"/>
  <c r="L1883" i="1"/>
  <c r="P2290" i="1"/>
  <c r="O2290" i="1"/>
  <c r="N2290" i="1"/>
  <c r="M2290" i="1"/>
  <c r="L2290" i="1"/>
  <c r="P1933" i="1"/>
  <c r="O1933" i="1"/>
  <c r="N1933" i="1"/>
  <c r="M1933" i="1"/>
  <c r="L1933" i="1"/>
  <c r="P1567" i="1"/>
  <c r="O1567" i="1"/>
  <c r="N1567" i="1"/>
  <c r="M1567" i="1"/>
  <c r="L1567" i="1"/>
  <c r="P1871" i="1"/>
  <c r="O1871" i="1"/>
  <c r="N1871" i="1"/>
  <c r="M1871" i="1"/>
  <c r="L1871" i="1"/>
  <c r="P7181" i="1"/>
  <c r="O7181" i="1"/>
  <c r="N7181" i="1"/>
  <c r="M7181" i="1"/>
  <c r="L7181" i="1"/>
  <c r="P5829" i="1"/>
  <c r="O5829" i="1"/>
  <c r="N5829" i="1"/>
  <c r="M5829" i="1"/>
  <c r="L5829" i="1"/>
  <c r="P5365" i="1"/>
  <c r="O5365" i="1"/>
  <c r="N5365" i="1"/>
  <c r="M5365" i="1"/>
  <c r="L5365" i="1"/>
  <c r="P4141" i="1"/>
  <c r="O4141" i="1"/>
  <c r="N4141" i="1"/>
  <c r="M4141" i="1"/>
  <c r="L4141" i="1"/>
  <c r="P3678" i="1"/>
  <c r="O3678" i="1"/>
  <c r="N3678" i="1"/>
  <c r="M3678" i="1"/>
  <c r="L3678" i="1"/>
  <c r="P3093" i="1"/>
  <c r="O3093" i="1"/>
  <c r="N3093" i="1"/>
  <c r="M3093" i="1"/>
  <c r="L3093" i="1"/>
  <c r="P2582" i="1"/>
  <c r="O2582" i="1"/>
  <c r="N2582" i="1"/>
  <c r="M2582" i="1"/>
  <c r="L2582" i="1"/>
  <c r="P3159" i="1"/>
  <c r="O3159" i="1"/>
  <c r="N3159" i="1"/>
  <c r="M3159" i="1"/>
  <c r="L3159" i="1"/>
  <c r="P2609" i="1"/>
  <c r="O2609" i="1"/>
  <c r="N2609" i="1"/>
  <c r="M2609" i="1"/>
  <c r="L2609" i="1"/>
  <c r="P2213" i="1"/>
  <c r="O2213" i="1"/>
  <c r="N2213" i="1"/>
  <c r="M2213" i="1"/>
  <c r="L2213" i="1"/>
  <c r="P2670" i="1"/>
  <c r="O2670" i="1"/>
  <c r="N2670" i="1"/>
  <c r="M2670" i="1"/>
  <c r="L2670" i="1"/>
  <c r="P2244" i="1"/>
  <c r="O2244" i="1"/>
  <c r="N2244" i="1"/>
  <c r="M2244" i="1"/>
  <c r="P8711" i="1"/>
  <c r="O8711" i="1"/>
  <c r="N8711" i="1"/>
  <c r="M8711" i="1"/>
  <c r="L8711" i="1"/>
  <c r="P7653" i="1"/>
  <c r="O7653" i="1"/>
  <c r="N7653" i="1"/>
  <c r="M7653" i="1"/>
  <c r="L7653" i="1"/>
  <c r="P7293" i="1"/>
  <c r="O7293" i="1"/>
  <c r="N7293" i="1"/>
  <c r="M7293" i="1"/>
  <c r="L7293" i="1"/>
  <c r="P6913" i="1"/>
  <c r="O6913" i="1"/>
  <c r="N6913" i="1"/>
  <c r="M6913" i="1"/>
  <c r="L6913" i="1"/>
  <c r="P6380" i="1"/>
  <c r="O6380" i="1"/>
  <c r="N6380" i="1"/>
  <c r="M6380" i="1"/>
  <c r="L6380" i="1"/>
  <c r="P4615" i="1"/>
  <c r="O4615" i="1"/>
  <c r="N4615" i="1"/>
  <c r="M4615" i="1"/>
  <c r="L4615" i="1"/>
  <c r="P3964" i="1"/>
  <c r="O3964" i="1"/>
  <c r="N3964" i="1"/>
  <c r="M3964" i="1"/>
  <c r="L3964" i="1"/>
  <c r="P4605" i="1"/>
  <c r="O4605" i="1"/>
  <c r="N4605" i="1"/>
  <c r="M4605" i="1"/>
  <c r="L4605" i="1"/>
  <c r="P3857" i="1"/>
  <c r="O3857" i="1"/>
  <c r="N3857" i="1"/>
  <c r="M3857" i="1"/>
  <c r="L3857" i="1"/>
  <c r="P3169" i="1"/>
  <c r="O3169" i="1"/>
  <c r="N3169" i="1"/>
  <c r="M3169" i="1"/>
  <c r="L3169" i="1"/>
  <c r="P3715" i="1"/>
  <c r="O3715" i="1"/>
  <c r="N3715" i="1"/>
  <c r="M3715" i="1"/>
  <c r="L3715" i="1"/>
  <c r="P3006" i="1"/>
  <c r="O3006" i="1"/>
  <c r="N3006" i="1"/>
  <c r="M3006" i="1"/>
  <c r="L3006" i="1"/>
  <c r="P3541" i="1"/>
  <c r="O3541" i="1"/>
  <c r="N3541" i="1"/>
  <c r="M3541" i="1"/>
  <c r="L3541" i="1"/>
  <c r="P2905" i="1"/>
  <c r="O2905" i="1"/>
  <c r="N2905" i="1"/>
  <c r="M2905" i="1"/>
  <c r="L2905" i="1"/>
  <c r="P2303" i="1"/>
  <c r="O2303" i="1"/>
  <c r="N2303" i="1"/>
  <c r="M2303" i="1"/>
  <c r="L2303" i="1"/>
  <c r="P2722" i="1"/>
  <c r="O2722" i="1"/>
  <c r="N2722" i="1"/>
  <c r="M2722" i="1"/>
  <c r="P9037" i="1"/>
  <c r="O9037" i="1"/>
  <c r="N9037" i="1"/>
  <c r="M9037" i="1"/>
  <c r="L9037" i="1"/>
  <c r="P8445" i="1"/>
  <c r="O8445" i="1"/>
  <c r="N8445" i="1"/>
  <c r="M8445" i="1"/>
  <c r="L8445" i="1"/>
  <c r="P8216" i="1"/>
  <c r="O8216" i="1"/>
  <c r="N8216" i="1"/>
  <c r="M8216" i="1"/>
  <c r="L8216" i="1"/>
  <c r="P7137" i="1"/>
  <c r="O7137" i="1"/>
  <c r="N7137" i="1"/>
  <c r="M7137" i="1"/>
  <c r="L7137" i="1"/>
  <c r="P6706" i="1"/>
  <c r="O6706" i="1"/>
  <c r="N6706" i="1"/>
  <c r="M6706" i="1"/>
  <c r="L6706" i="1"/>
  <c r="P6187" i="1"/>
  <c r="O6187" i="1"/>
  <c r="N6187" i="1"/>
  <c r="M6187" i="1"/>
  <c r="L6187" i="1"/>
  <c r="P5426" i="1"/>
  <c r="O5426" i="1"/>
  <c r="N5426" i="1"/>
  <c r="M5426" i="1"/>
  <c r="L5426" i="1"/>
  <c r="P6078" i="1"/>
  <c r="O6078" i="1"/>
  <c r="N6078" i="1"/>
  <c r="M6078" i="1"/>
  <c r="L6078" i="1"/>
  <c r="P5261" i="1"/>
  <c r="O5261" i="1"/>
  <c r="N5261" i="1"/>
  <c r="M5261" i="1"/>
  <c r="L5261" i="1"/>
  <c r="P4398" i="1"/>
  <c r="O4398" i="1"/>
  <c r="N4398" i="1"/>
  <c r="M4398" i="1"/>
  <c r="L4398" i="1"/>
  <c r="P5052" i="1"/>
  <c r="O5052" i="1"/>
  <c r="N5052" i="1"/>
  <c r="M5052" i="1"/>
  <c r="L5052" i="1"/>
  <c r="P4402" i="1"/>
  <c r="O4402" i="1"/>
  <c r="N4402" i="1"/>
  <c r="M4402" i="1"/>
  <c r="L4402" i="1"/>
  <c r="P3618" i="1"/>
  <c r="O3618" i="1"/>
  <c r="N3618" i="1"/>
  <c r="M3618" i="1"/>
  <c r="L3618" i="1"/>
  <c r="P4281" i="1"/>
  <c r="O4281" i="1"/>
  <c r="N4281" i="1"/>
  <c r="M4281" i="1"/>
  <c r="P3420" i="1"/>
  <c r="O3420" i="1"/>
  <c r="N3420" i="1"/>
  <c r="M3420" i="1"/>
  <c r="P3989" i="1"/>
  <c r="O3989" i="1"/>
  <c r="N3989" i="1"/>
  <c r="M3989" i="1"/>
  <c r="P3205" i="1"/>
  <c r="O3205" i="1"/>
  <c r="N3205" i="1"/>
  <c r="M3205" i="1"/>
  <c r="P3751" i="1"/>
  <c r="O3751" i="1"/>
  <c r="N3751" i="1"/>
  <c r="M3751" i="1"/>
  <c r="P8937" i="1"/>
  <c r="O8937" i="1"/>
  <c r="N8937" i="1"/>
  <c r="M8937" i="1"/>
  <c r="L8937" i="1"/>
  <c r="P8610" i="1"/>
  <c r="O8610" i="1"/>
  <c r="N8610" i="1"/>
  <c r="M8610" i="1"/>
  <c r="L8610" i="1"/>
  <c r="P8510" i="1"/>
  <c r="O8510" i="1"/>
  <c r="N8510" i="1"/>
  <c r="M8510" i="1"/>
  <c r="L8510" i="1"/>
  <c r="P8245" i="1"/>
  <c r="O8245" i="1"/>
  <c r="N8245" i="1"/>
  <c r="M8245" i="1"/>
  <c r="L8245" i="1"/>
  <c r="P7141" i="1"/>
  <c r="O7141" i="1"/>
  <c r="N7141" i="1"/>
  <c r="M7141" i="1"/>
  <c r="L7141" i="1"/>
  <c r="P6536" i="1"/>
  <c r="O6536" i="1"/>
  <c r="N6536" i="1"/>
  <c r="M6536" i="1"/>
  <c r="L6536" i="1"/>
  <c r="P7070" i="1"/>
  <c r="O7070" i="1"/>
  <c r="N7070" i="1"/>
  <c r="M7070" i="1"/>
  <c r="L7070" i="1"/>
  <c r="P6427" i="1"/>
  <c r="O6427" i="1"/>
  <c r="N6427" i="1"/>
  <c r="M6427" i="1"/>
  <c r="L6427" i="1"/>
  <c r="P5661" i="1"/>
  <c r="O5661" i="1"/>
  <c r="N5661" i="1"/>
  <c r="M5661" i="1"/>
  <c r="L5661" i="1"/>
  <c r="P6286" i="1"/>
  <c r="O6286" i="1"/>
  <c r="N6286" i="1"/>
  <c r="M6286" i="1"/>
  <c r="L6286" i="1"/>
  <c r="P5627" i="1"/>
  <c r="O5627" i="1"/>
  <c r="N5627" i="1"/>
  <c r="M5627" i="1"/>
  <c r="L5627" i="1"/>
  <c r="P4729" i="1"/>
  <c r="O4729" i="1"/>
  <c r="N4729" i="1"/>
  <c r="M4729" i="1"/>
  <c r="L4729" i="1"/>
  <c r="P5466" i="1"/>
  <c r="O5466" i="1"/>
  <c r="N5466" i="1"/>
  <c r="M5466" i="1"/>
  <c r="L5466" i="1"/>
  <c r="P4455" i="1"/>
  <c r="O4455" i="1"/>
  <c r="N4455" i="1"/>
  <c r="M4455" i="1"/>
  <c r="P5091" i="1"/>
  <c r="O5091" i="1"/>
  <c r="N5091" i="1"/>
  <c r="M5091" i="1"/>
  <c r="P4157" i="1"/>
  <c r="O4157" i="1"/>
  <c r="N4157" i="1"/>
  <c r="M4157" i="1"/>
  <c r="P4796" i="1"/>
  <c r="O4796" i="1"/>
  <c r="N4796" i="1"/>
  <c r="M4796" i="1"/>
  <c r="P3777" i="1"/>
  <c r="O3777" i="1"/>
  <c r="N3777" i="1"/>
  <c r="M3777" i="1"/>
  <c r="P4363" i="1"/>
  <c r="O4363" i="1"/>
  <c r="N4363" i="1"/>
  <c r="M4363" i="1"/>
  <c r="P9085" i="1"/>
  <c r="O9085" i="1"/>
  <c r="N9085" i="1"/>
  <c r="M9085" i="1"/>
  <c r="L9085" i="1"/>
  <c r="P9008" i="1"/>
  <c r="O9008" i="1"/>
  <c r="N9008" i="1"/>
  <c r="M9008" i="1"/>
  <c r="L9008" i="1"/>
  <c r="P8957" i="1"/>
  <c r="O8957" i="1"/>
  <c r="N8957" i="1"/>
  <c r="M8957" i="1"/>
  <c r="L8957" i="1"/>
  <c r="P8595" i="1"/>
  <c r="O8595" i="1"/>
  <c r="N8595" i="1"/>
  <c r="M8595" i="1"/>
  <c r="L8595" i="1"/>
  <c r="P8330" i="1"/>
  <c r="O8330" i="1"/>
  <c r="N8330" i="1"/>
  <c r="M8330" i="1"/>
  <c r="L8330" i="1"/>
  <c r="P7964" i="1"/>
  <c r="O7964" i="1"/>
  <c r="N7964" i="1"/>
  <c r="M7964" i="1"/>
  <c r="L7964" i="1"/>
  <c r="P8294" i="1"/>
  <c r="O8294" i="1"/>
  <c r="N8294" i="1"/>
  <c r="M8294" i="1"/>
  <c r="L8294" i="1"/>
  <c r="P7899" i="1"/>
  <c r="O7899" i="1"/>
  <c r="N7899" i="1"/>
  <c r="M7899" i="1"/>
  <c r="L7899" i="1"/>
  <c r="P7413" i="1"/>
  <c r="O7413" i="1"/>
  <c r="N7413" i="1"/>
  <c r="M7413" i="1"/>
  <c r="L7413" i="1"/>
  <c r="P6765" i="1"/>
  <c r="O6765" i="1"/>
  <c r="N6765" i="1"/>
  <c r="M6765" i="1"/>
  <c r="L6765" i="1"/>
  <c r="P7268" i="1"/>
  <c r="O7268" i="1"/>
  <c r="N7268" i="1"/>
  <c r="M7268" i="1"/>
  <c r="L7268" i="1"/>
  <c r="P6488" i="1"/>
  <c r="O6488" i="1"/>
  <c r="N6488" i="1"/>
  <c r="M6488" i="1"/>
  <c r="L6488" i="1"/>
  <c r="P7032" i="1"/>
  <c r="O7032" i="1"/>
  <c r="N7032" i="1"/>
  <c r="M7032" i="1"/>
  <c r="L7032" i="1"/>
  <c r="P6317" i="1"/>
  <c r="O6317" i="1"/>
  <c r="N6317" i="1"/>
  <c r="M6317" i="1"/>
  <c r="L6317" i="1"/>
  <c r="P5309" i="1"/>
  <c r="O5309" i="1"/>
  <c r="N5309" i="1"/>
  <c r="M5309" i="1"/>
  <c r="L5309" i="1"/>
  <c r="P5940" i="1"/>
  <c r="O5940" i="1"/>
  <c r="N5940" i="1"/>
  <c r="M5940" i="1"/>
  <c r="P4950" i="1"/>
  <c r="O4950" i="1"/>
  <c r="N4950" i="1"/>
  <c r="M4950" i="1"/>
  <c r="P5598" i="1"/>
  <c r="O5598" i="1"/>
  <c r="N5598" i="1"/>
  <c r="M5598" i="1"/>
  <c r="P4489" i="1"/>
  <c r="O4489" i="1"/>
  <c r="N4489" i="1"/>
  <c r="M4489" i="1"/>
  <c r="P5123" i="1"/>
  <c r="O5123" i="1"/>
  <c r="N5123" i="1"/>
  <c r="M5123" i="1"/>
  <c r="P4008" i="1"/>
  <c r="O4008" i="1"/>
  <c r="N4008" i="1"/>
  <c r="M4008" i="1"/>
  <c r="P4624" i="1"/>
  <c r="O4624" i="1"/>
  <c r="N4624" i="1"/>
  <c r="M4624" i="1"/>
  <c r="P5274" i="1"/>
  <c r="O5274" i="1"/>
  <c r="N5274" i="1"/>
  <c r="M5274" i="1"/>
  <c r="P51" i="1"/>
  <c r="O51" i="1"/>
  <c r="N51" i="1"/>
  <c r="M51" i="1"/>
  <c r="L51" i="1"/>
  <c r="P90" i="1"/>
  <c r="O90" i="1"/>
  <c r="N90" i="1"/>
  <c r="M90" i="1"/>
  <c r="L90" i="1"/>
  <c r="P61" i="1"/>
  <c r="O61" i="1"/>
  <c r="N61" i="1"/>
  <c r="M61" i="1"/>
  <c r="L61" i="1"/>
  <c r="P103" i="1"/>
  <c r="O103" i="1"/>
  <c r="N103" i="1"/>
  <c r="M103" i="1"/>
  <c r="L103" i="1"/>
  <c r="P184" i="1"/>
  <c r="O184" i="1"/>
  <c r="N184" i="1"/>
  <c r="M184" i="1"/>
  <c r="L184" i="1"/>
  <c r="P134" i="1"/>
  <c r="O134" i="1"/>
  <c r="N134" i="1"/>
  <c r="M134" i="1"/>
  <c r="L134" i="1"/>
  <c r="P415" i="1"/>
  <c r="O415" i="1"/>
  <c r="N415" i="1"/>
  <c r="M415" i="1"/>
  <c r="L415" i="1"/>
  <c r="P649" i="1"/>
  <c r="O649" i="1"/>
  <c r="N649" i="1"/>
  <c r="M649" i="1"/>
  <c r="L649" i="1"/>
  <c r="P455" i="1"/>
  <c r="O455" i="1"/>
  <c r="N455" i="1"/>
  <c r="M455" i="1"/>
  <c r="L455" i="1"/>
  <c r="P321" i="1"/>
  <c r="O321" i="1"/>
  <c r="N321" i="1"/>
  <c r="M321" i="1"/>
  <c r="L321" i="1"/>
  <c r="P1895" i="1"/>
  <c r="O1895" i="1"/>
  <c r="N1895" i="1"/>
  <c r="M1895" i="1"/>
  <c r="L1895" i="1"/>
  <c r="P879" i="1"/>
  <c r="O879" i="1"/>
  <c r="N879" i="1"/>
  <c r="M879" i="1"/>
  <c r="L879" i="1"/>
  <c r="P786" i="1"/>
  <c r="O786" i="1"/>
  <c r="N786" i="1"/>
  <c r="M786" i="1"/>
  <c r="L786" i="1"/>
  <c r="P481" i="1"/>
  <c r="O481" i="1"/>
  <c r="N481" i="1"/>
  <c r="M481" i="1"/>
  <c r="L481" i="1"/>
  <c r="P440" i="1"/>
  <c r="O440" i="1"/>
  <c r="N440" i="1"/>
  <c r="M440" i="1"/>
  <c r="L440" i="1"/>
  <c r="P394" i="1"/>
  <c r="O394" i="1"/>
  <c r="N394" i="1"/>
  <c r="M394" i="1"/>
  <c r="L394" i="1"/>
  <c r="P2362" i="1"/>
  <c r="O2362" i="1"/>
  <c r="N2362" i="1"/>
  <c r="M2362" i="1"/>
  <c r="L2362" i="1"/>
  <c r="P1319" i="1"/>
  <c r="O1319" i="1"/>
  <c r="N1319" i="1"/>
  <c r="M1319" i="1"/>
  <c r="L1319" i="1"/>
  <c r="P1180" i="1"/>
  <c r="O1180" i="1"/>
  <c r="N1180" i="1"/>
  <c r="M1180" i="1"/>
  <c r="L1180" i="1"/>
  <c r="P743" i="1"/>
  <c r="O743" i="1"/>
  <c r="N743" i="1"/>
  <c r="M743" i="1"/>
  <c r="L743" i="1"/>
  <c r="P631" i="1"/>
  <c r="O631" i="1"/>
  <c r="N631" i="1"/>
  <c r="M631" i="1"/>
  <c r="L631" i="1"/>
  <c r="P802" i="1"/>
  <c r="O802" i="1"/>
  <c r="N802" i="1"/>
  <c r="M802" i="1"/>
  <c r="L802" i="1"/>
  <c r="P695" i="1"/>
  <c r="O695" i="1"/>
  <c r="N695" i="1"/>
  <c r="M695" i="1"/>
  <c r="L695" i="1"/>
  <c r="P575" i="1"/>
  <c r="O575" i="1"/>
  <c r="N575" i="1"/>
  <c r="M575" i="1"/>
  <c r="L575" i="1"/>
  <c r="P2791" i="1"/>
  <c r="O2791" i="1"/>
  <c r="N2791" i="1"/>
  <c r="M2791" i="1"/>
  <c r="L2791" i="1"/>
  <c r="P2022" i="1"/>
  <c r="O2022" i="1"/>
  <c r="N2022" i="1"/>
  <c r="M2022" i="1"/>
  <c r="L2022" i="1"/>
  <c r="P1821" i="1"/>
  <c r="O1821" i="1"/>
  <c r="N1821" i="1"/>
  <c r="M1821" i="1"/>
  <c r="L1821" i="1"/>
  <c r="P1170" i="1"/>
  <c r="O1170" i="1"/>
  <c r="N1170" i="1"/>
  <c r="M1170" i="1"/>
  <c r="L1170" i="1"/>
  <c r="P1051" i="1"/>
  <c r="O1051" i="1"/>
  <c r="N1051" i="1"/>
  <c r="M1051" i="1"/>
  <c r="L1051" i="1"/>
  <c r="P928" i="1"/>
  <c r="O928" i="1"/>
  <c r="N928" i="1"/>
  <c r="M928" i="1"/>
  <c r="L928" i="1"/>
  <c r="P763" i="1"/>
  <c r="O763" i="1"/>
  <c r="N763" i="1"/>
  <c r="M763" i="1"/>
  <c r="L763" i="1"/>
  <c r="P965" i="1"/>
  <c r="O965" i="1"/>
  <c r="N965" i="1"/>
  <c r="M965" i="1"/>
  <c r="L965" i="1"/>
  <c r="P779" i="1"/>
  <c r="O779" i="1"/>
  <c r="N779" i="1"/>
  <c r="M779" i="1"/>
  <c r="L779" i="1"/>
  <c r="P4025" i="1"/>
  <c r="O4025" i="1"/>
  <c r="N4025" i="1"/>
  <c r="M4025" i="1"/>
  <c r="L4025" i="1"/>
  <c r="P2919" i="1"/>
  <c r="O2919" i="1"/>
  <c r="N2919" i="1"/>
  <c r="M2919" i="1"/>
  <c r="L2919" i="1"/>
  <c r="P2624" i="1"/>
  <c r="O2624" i="1"/>
  <c r="N2624" i="1"/>
  <c r="M2624" i="1"/>
  <c r="L2624" i="1"/>
  <c r="P1721" i="1"/>
  <c r="O1721" i="1"/>
  <c r="N1721" i="1"/>
  <c r="M1721" i="1"/>
  <c r="L1721" i="1"/>
  <c r="P1554" i="1"/>
  <c r="O1554" i="1"/>
  <c r="N1554" i="1"/>
  <c r="M1554" i="1"/>
  <c r="L1554" i="1"/>
  <c r="P1372" i="1"/>
  <c r="O1372" i="1"/>
  <c r="N1372" i="1"/>
  <c r="M1372" i="1"/>
  <c r="L1372" i="1"/>
  <c r="P1133" i="1"/>
  <c r="O1133" i="1"/>
  <c r="N1133" i="1"/>
  <c r="M1133" i="1"/>
  <c r="L1133" i="1"/>
  <c r="P1393" i="1"/>
  <c r="O1393" i="1"/>
  <c r="N1393" i="1"/>
  <c r="M1393" i="1"/>
  <c r="L1393" i="1"/>
  <c r="P1138" i="1"/>
  <c r="O1138" i="1"/>
  <c r="N1138" i="1"/>
  <c r="M1138" i="1"/>
  <c r="L1138" i="1"/>
  <c r="P907" i="1"/>
  <c r="O907" i="1"/>
  <c r="N907" i="1"/>
  <c r="M907" i="1"/>
  <c r="L907" i="1"/>
  <c r="P1128" i="1"/>
  <c r="O1128" i="1"/>
  <c r="N1128" i="1"/>
  <c r="M1128" i="1"/>
  <c r="L1128" i="1"/>
  <c r="P4152" i="1"/>
  <c r="O4152" i="1"/>
  <c r="N4152" i="1"/>
  <c r="M4152" i="1"/>
  <c r="L4152" i="1"/>
  <c r="P3721" i="1"/>
  <c r="O3721" i="1"/>
  <c r="N3721" i="1"/>
  <c r="M3721" i="1"/>
  <c r="L3721" i="1"/>
  <c r="P2689" i="1"/>
  <c r="O2689" i="1"/>
  <c r="N2689" i="1"/>
  <c r="M2689" i="1"/>
  <c r="L2689" i="1"/>
  <c r="P1833" i="1"/>
  <c r="O1833" i="1"/>
  <c r="N1833" i="1"/>
  <c r="M1833" i="1"/>
  <c r="L1833" i="1"/>
  <c r="P1558" i="1"/>
  <c r="O1558" i="1"/>
  <c r="N1558" i="1"/>
  <c r="M1558" i="1"/>
  <c r="L1558" i="1"/>
  <c r="P1874" i="1"/>
  <c r="O1874" i="1"/>
  <c r="N1874" i="1"/>
  <c r="M1874" i="1"/>
  <c r="L1874" i="1"/>
  <c r="P1583" i="1"/>
  <c r="O1583" i="1"/>
  <c r="N1583" i="1"/>
  <c r="M1583" i="1"/>
  <c r="L1583" i="1"/>
  <c r="P1301" i="1"/>
  <c r="O1301" i="1"/>
  <c r="N1301" i="1"/>
  <c r="M1301" i="1"/>
  <c r="L1301" i="1"/>
  <c r="P1592" i="1"/>
  <c r="O1592" i="1"/>
  <c r="N1592" i="1"/>
  <c r="M1592" i="1"/>
  <c r="L1592" i="1"/>
  <c r="P1352" i="1"/>
  <c r="O1352" i="1"/>
  <c r="N1352" i="1"/>
  <c r="M1352" i="1"/>
  <c r="L1352" i="1"/>
  <c r="P6253" i="1"/>
  <c r="O6253" i="1"/>
  <c r="N6253" i="1"/>
  <c r="M6253" i="1"/>
  <c r="L6253" i="1"/>
  <c r="P4694" i="1"/>
  <c r="O4694" i="1"/>
  <c r="N4694" i="1"/>
  <c r="M4694" i="1"/>
  <c r="L4694" i="1"/>
  <c r="P4229" i="1"/>
  <c r="O4229" i="1"/>
  <c r="N4229" i="1"/>
  <c r="M4229" i="1"/>
  <c r="L4229" i="1"/>
  <c r="P3690" i="1"/>
  <c r="O3690" i="1"/>
  <c r="N3690" i="1"/>
  <c r="M3690" i="1"/>
  <c r="L3690" i="1"/>
  <c r="P3292" i="1"/>
  <c r="O3292" i="1"/>
  <c r="N3292" i="1"/>
  <c r="M3292" i="1"/>
  <c r="L3292" i="1"/>
  <c r="P2914" i="1"/>
  <c r="O2914" i="1"/>
  <c r="N2914" i="1"/>
  <c r="M2914" i="1"/>
  <c r="L2914" i="1"/>
  <c r="P2438" i="1"/>
  <c r="O2438" i="1"/>
  <c r="N2438" i="1"/>
  <c r="M2438" i="1"/>
  <c r="L2438" i="1"/>
  <c r="P2014" i="1"/>
  <c r="O2014" i="1"/>
  <c r="N2014" i="1"/>
  <c r="M2014" i="1"/>
  <c r="L2014" i="1"/>
  <c r="P2398" i="1"/>
  <c r="O2398" i="1"/>
  <c r="N2398" i="1"/>
  <c r="M2398" i="1"/>
  <c r="L2398" i="1"/>
  <c r="P1951" i="1"/>
  <c r="O1951" i="1"/>
  <c r="N1951" i="1"/>
  <c r="M1951" i="1"/>
  <c r="L1951" i="1"/>
  <c r="P1559" i="1"/>
  <c r="O1559" i="1"/>
  <c r="N1559" i="1"/>
  <c r="M1559" i="1"/>
  <c r="L1559" i="1"/>
  <c r="P1869" i="1"/>
  <c r="O1869" i="1"/>
  <c r="N1869" i="1"/>
  <c r="M1869" i="1"/>
  <c r="L1869" i="1"/>
  <c r="P1510" i="1"/>
  <c r="O1510" i="1"/>
  <c r="N1510" i="1"/>
  <c r="M1510" i="1"/>
  <c r="L1510" i="1"/>
  <c r="P1823" i="1"/>
  <c r="O1823" i="1"/>
  <c r="N1823" i="1"/>
  <c r="M1823" i="1"/>
  <c r="P8074" i="1"/>
  <c r="O8074" i="1"/>
  <c r="N8074" i="1"/>
  <c r="M8074" i="1"/>
  <c r="L8074" i="1"/>
  <c r="P7121" i="1"/>
  <c r="O7121" i="1"/>
  <c r="N7121" i="1"/>
  <c r="M7121" i="1"/>
  <c r="L7121" i="1"/>
  <c r="P5504" i="1"/>
  <c r="O5504" i="1"/>
  <c r="N5504" i="1"/>
  <c r="M5504" i="1"/>
  <c r="L5504" i="1"/>
  <c r="P4957" i="1"/>
  <c r="O4957" i="1"/>
  <c r="N4957" i="1"/>
  <c r="M4957" i="1"/>
  <c r="L4957" i="1"/>
  <c r="P4453" i="1"/>
  <c r="O4453" i="1"/>
  <c r="N4453" i="1"/>
  <c r="M4453" i="1"/>
  <c r="L4453" i="1"/>
  <c r="P3931" i="1"/>
  <c r="O3931" i="1"/>
  <c r="N3931" i="1"/>
  <c r="M3931" i="1"/>
  <c r="L3931" i="1"/>
  <c r="P3281" i="1"/>
  <c r="O3281" i="1"/>
  <c r="N3281" i="1"/>
  <c r="M3281" i="1"/>
  <c r="L3281" i="1"/>
  <c r="P2707" i="1"/>
  <c r="O2707" i="1"/>
  <c r="N2707" i="1"/>
  <c r="M2707" i="1"/>
  <c r="L2707" i="1"/>
  <c r="P3186" i="1"/>
  <c r="O3186" i="1"/>
  <c r="N3186" i="1"/>
  <c r="M3186" i="1"/>
  <c r="L3186" i="1"/>
  <c r="P2604" i="1"/>
  <c r="O2604" i="1"/>
  <c r="N2604" i="1"/>
  <c r="M2604" i="1"/>
  <c r="L2604" i="1"/>
  <c r="P2084" i="1"/>
  <c r="O2084" i="1"/>
  <c r="N2084" i="1"/>
  <c r="M2084" i="1"/>
  <c r="L2084" i="1"/>
  <c r="P2478" i="1"/>
  <c r="O2478" i="1"/>
  <c r="N2478" i="1"/>
  <c r="M2478" i="1"/>
  <c r="L2478" i="1"/>
  <c r="P2015" i="1"/>
  <c r="O2015" i="1"/>
  <c r="N2015" i="1"/>
  <c r="M2015" i="1"/>
  <c r="L2015" i="1"/>
  <c r="P2391" i="1"/>
  <c r="O2391" i="1"/>
  <c r="N2391" i="1"/>
  <c r="M2391" i="1"/>
  <c r="L2391" i="1"/>
  <c r="P1867" i="1"/>
  <c r="O1867" i="1"/>
  <c r="N1867" i="1"/>
  <c r="M1867" i="1"/>
  <c r="P2227" i="1"/>
  <c r="O2227" i="1"/>
  <c r="N2227" i="1"/>
  <c r="M2227" i="1"/>
  <c r="P8329" i="1"/>
  <c r="O8329" i="1"/>
  <c r="N8329" i="1"/>
  <c r="M8329" i="1"/>
  <c r="L8329" i="1"/>
  <c r="P7446" i="1"/>
  <c r="O7446" i="1"/>
  <c r="N7446" i="1"/>
  <c r="M7446" i="1"/>
  <c r="L7446" i="1"/>
  <c r="P7054" i="1"/>
  <c r="O7054" i="1"/>
  <c r="N7054" i="1"/>
  <c r="M7054" i="1"/>
  <c r="L7054" i="1"/>
  <c r="P6512" i="1"/>
  <c r="O6512" i="1"/>
  <c r="N6512" i="1"/>
  <c r="M6512" i="1"/>
  <c r="L6512" i="1"/>
  <c r="P6098" i="1"/>
  <c r="O6098" i="1"/>
  <c r="N6098" i="1"/>
  <c r="M6098" i="1"/>
  <c r="L6098" i="1"/>
  <c r="P5443" i="1"/>
  <c r="O5443" i="1"/>
  <c r="N5443" i="1"/>
  <c r="M5443" i="1"/>
  <c r="L5443" i="1"/>
  <c r="P4643" i="1"/>
  <c r="O4643" i="1"/>
  <c r="N4643" i="1"/>
  <c r="M4643" i="1"/>
  <c r="L4643" i="1"/>
  <c r="P3849" i="1"/>
  <c r="O3849" i="1"/>
  <c r="N3849" i="1"/>
  <c r="M3849" i="1"/>
  <c r="L3849" i="1"/>
  <c r="P4490" i="1"/>
  <c r="O4490" i="1"/>
  <c r="N4490" i="1"/>
  <c r="M4490" i="1"/>
  <c r="L4490" i="1"/>
  <c r="P3664" i="1"/>
  <c r="O3664" i="1"/>
  <c r="N3664" i="1"/>
  <c r="M3664" i="1"/>
  <c r="L3664" i="1"/>
  <c r="P3058" i="1"/>
  <c r="O3058" i="1"/>
  <c r="N3058" i="1"/>
  <c r="M3058" i="1"/>
  <c r="L3058" i="1"/>
  <c r="P3688" i="1"/>
  <c r="O3688" i="1"/>
  <c r="N3688" i="1"/>
  <c r="M3688" i="1"/>
  <c r="L3688" i="1"/>
  <c r="P3040" i="1"/>
  <c r="O3040" i="1"/>
  <c r="N3040" i="1"/>
  <c r="M3040" i="1"/>
  <c r="L3040" i="1"/>
  <c r="P2401" i="1"/>
  <c r="O2401" i="1"/>
  <c r="N2401" i="1"/>
  <c r="M2401" i="1"/>
  <c r="L2401" i="1"/>
  <c r="P2827" i="1"/>
  <c r="O2827" i="1"/>
  <c r="N2827" i="1"/>
  <c r="M2827" i="1"/>
  <c r="P2241" i="1"/>
  <c r="O2241" i="1"/>
  <c r="N2241" i="1"/>
  <c r="M2241" i="1"/>
  <c r="P2648" i="1"/>
  <c r="O2648" i="1"/>
  <c r="N2648" i="1"/>
  <c r="M2648" i="1"/>
  <c r="P9016" i="1"/>
  <c r="O9016" i="1"/>
  <c r="N9016" i="1"/>
  <c r="M9016" i="1"/>
  <c r="L9016" i="1"/>
  <c r="P8564" i="1"/>
  <c r="O8564" i="1"/>
  <c r="N8564" i="1"/>
  <c r="M8564" i="1"/>
  <c r="L8564" i="1"/>
  <c r="P7865" i="1"/>
  <c r="O7865" i="1"/>
  <c r="N7865" i="1"/>
  <c r="M7865" i="1"/>
  <c r="L7865" i="1"/>
  <c r="P7498" i="1"/>
  <c r="O7498" i="1"/>
  <c r="N7498" i="1"/>
  <c r="M7498" i="1"/>
  <c r="L7498" i="1"/>
  <c r="P7094" i="1"/>
  <c r="O7094" i="1"/>
  <c r="N7094" i="1"/>
  <c r="M7094" i="1"/>
  <c r="L7094" i="1"/>
  <c r="P6584" i="1"/>
  <c r="O6584" i="1"/>
  <c r="N6584" i="1"/>
  <c r="M6584" i="1"/>
  <c r="L6584" i="1"/>
  <c r="P5820" i="1"/>
  <c r="O5820" i="1"/>
  <c r="N5820" i="1"/>
  <c r="M5820" i="1"/>
  <c r="L5820" i="1"/>
  <c r="P4956" i="1"/>
  <c r="O4956" i="1"/>
  <c r="N4956" i="1"/>
  <c r="M4956" i="1"/>
  <c r="L4956" i="1"/>
  <c r="P5797" i="1"/>
  <c r="O5797" i="1"/>
  <c r="N5797" i="1"/>
  <c r="M5797" i="1"/>
  <c r="L5797" i="1"/>
  <c r="P4886" i="1"/>
  <c r="O4886" i="1"/>
  <c r="N4886" i="1"/>
  <c r="M4886" i="1"/>
  <c r="L4886" i="1"/>
  <c r="P4112" i="1"/>
  <c r="O4112" i="1"/>
  <c r="N4112" i="1"/>
  <c r="M4112" i="1"/>
  <c r="L4112" i="1"/>
  <c r="P4863" i="1"/>
  <c r="O4863" i="1"/>
  <c r="N4863" i="1"/>
  <c r="M4863" i="1"/>
  <c r="L4863" i="1"/>
  <c r="P4045" i="1"/>
  <c r="O4045" i="1"/>
  <c r="N4045" i="1"/>
  <c r="M4045" i="1"/>
  <c r="L4045" i="1"/>
  <c r="P3175" i="1"/>
  <c r="O3175" i="1"/>
  <c r="N3175" i="1"/>
  <c r="M3175" i="1"/>
  <c r="L3175" i="1"/>
  <c r="P3729" i="1"/>
  <c r="O3729" i="1"/>
  <c r="N3729" i="1"/>
  <c r="M3729" i="1"/>
  <c r="P2950" i="1"/>
  <c r="O2950" i="1"/>
  <c r="N2950" i="1"/>
  <c r="M2950" i="1"/>
  <c r="P3471" i="1"/>
  <c r="O3471" i="1"/>
  <c r="N3471" i="1"/>
  <c r="M3471" i="1"/>
  <c r="P2661" i="1"/>
  <c r="O2661" i="1"/>
  <c r="N2661" i="1"/>
  <c r="M2661" i="1"/>
  <c r="P3111" i="1"/>
  <c r="O3111" i="1"/>
  <c r="N3111" i="1"/>
  <c r="M3111" i="1"/>
  <c r="P9097" i="1"/>
  <c r="O9097" i="1"/>
  <c r="N9097" i="1"/>
  <c r="M9097" i="1"/>
  <c r="L9097" i="1"/>
  <c r="P8999" i="1"/>
  <c r="O8999" i="1"/>
  <c r="N8999" i="1"/>
  <c r="M8999" i="1"/>
  <c r="L8999" i="1"/>
  <c r="P8740" i="1"/>
  <c r="O8740" i="1"/>
  <c r="N8740" i="1"/>
  <c r="M8740" i="1"/>
  <c r="L8740" i="1"/>
  <c r="P8587" i="1"/>
  <c r="O8587" i="1"/>
  <c r="N8587" i="1"/>
  <c r="M8587" i="1"/>
  <c r="L8587" i="1"/>
  <c r="P8342" i="1"/>
  <c r="O8342" i="1"/>
  <c r="N8342" i="1"/>
  <c r="M8342" i="1"/>
  <c r="L8342" i="1"/>
  <c r="P7994" i="1"/>
  <c r="O7994" i="1"/>
  <c r="N7994" i="1"/>
  <c r="M7994" i="1"/>
  <c r="L7994" i="1"/>
  <c r="P7585" i="1"/>
  <c r="O7585" i="1"/>
  <c r="N7585" i="1"/>
  <c r="M7585" i="1"/>
  <c r="L7585" i="1"/>
  <c r="P6971" i="1"/>
  <c r="O6971" i="1"/>
  <c r="N6971" i="1"/>
  <c r="M6971" i="1"/>
  <c r="L6971" i="1"/>
  <c r="P6189" i="1"/>
  <c r="O6189" i="1"/>
  <c r="N6189" i="1"/>
  <c r="M6189" i="1"/>
  <c r="L6189" i="1"/>
  <c r="P6918" i="1"/>
  <c r="O6918" i="1"/>
  <c r="N6918" i="1"/>
  <c r="M6918" i="1"/>
  <c r="L6918" i="1"/>
  <c r="P6090" i="1"/>
  <c r="O6090" i="1"/>
  <c r="N6090" i="1"/>
  <c r="M6090" i="1"/>
  <c r="L6090" i="1"/>
  <c r="P5117" i="1"/>
  <c r="O5117" i="1"/>
  <c r="N5117" i="1"/>
  <c r="M5117" i="1"/>
  <c r="L5117" i="1"/>
  <c r="P5783" i="1"/>
  <c r="O5783" i="1"/>
  <c r="N5783" i="1"/>
  <c r="M5783" i="1"/>
  <c r="L5783" i="1"/>
  <c r="P4842" i="1"/>
  <c r="O4842" i="1"/>
  <c r="N4842" i="1"/>
  <c r="M4842" i="1"/>
  <c r="L4842" i="1"/>
  <c r="P5597" i="1"/>
  <c r="O5597" i="1"/>
  <c r="N5597" i="1"/>
  <c r="M5597" i="1"/>
  <c r="L5597" i="1"/>
  <c r="P4526" i="1"/>
  <c r="O4526" i="1"/>
  <c r="N4526" i="1"/>
  <c r="M4526" i="1"/>
  <c r="L4526" i="1"/>
  <c r="P5202" i="1"/>
  <c r="O5202" i="1"/>
  <c r="N5202" i="1"/>
  <c r="M5202" i="1"/>
  <c r="L5202" i="1"/>
  <c r="P4185" i="1"/>
  <c r="O4185" i="1"/>
  <c r="N4185" i="1"/>
  <c r="M4185" i="1"/>
  <c r="P4845" i="1"/>
  <c r="O4845" i="1"/>
  <c r="N4845" i="1"/>
  <c r="M4845" i="1"/>
  <c r="P3762" i="1"/>
  <c r="O3762" i="1"/>
  <c r="N3762" i="1"/>
  <c r="M3762" i="1"/>
  <c r="P4367" i="1"/>
  <c r="O4367" i="1"/>
  <c r="N4367" i="1"/>
  <c r="M4367" i="1"/>
  <c r="P3329" i="1"/>
  <c r="O3329" i="1"/>
  <c r="N3329" i="1"/>
  <c r="M3329" i="1"/>
  <c r="P3893" i="1"/>
  <c r="O3893" i="1"/>
  <c r="N3893" i="1"/>
  <c r="M3893" i="1"/>
  <c r="P9104" i="1"/>
  <c r="O9104" i="1"/>
  <c r="N9104" i="1"/>
  <c r="M9104" i="1"/>
  <c r="L9104" i="1"/>
  <c r="P9044" i="1"/>
  <c r="O9044" i="1"/>
  <c r="N9044" i="1"/>
  <c r="M9044" i="1"/>
  <c r="L9044" i="1"/>
  <c r="P8898" i="1"/>
  <c r="O8898" i="1"/>
  <c r="N8898" i="1"/>
  <c r="M8898" i="1"/>
  <c r="L8898" i="1"/>
  <c r="P8571" i="1"/>
  <c r="O8571" i="1"/>
  <c r="N8571" i="1"/>
  <c r="M8571" i="1"/>
  <c r="L8571" i="1"/>
  <c r="P8340" i="1"/>
  <c r="O8340" i="1"/>
  <c r="N8340" i="1"/>
  <c r="M8340" i="1"/>
  <c r="L8340" i="1"/>
  <c r="P7934" i="1"/>
  <c r="O7934" i="1"/>
  <c r="N7934" i="1"/>
  <c r="M7934" i="1"/>
  <c r="L7934" i="1"/>
  <c r="P7370" i="1"/>
  <c r="O7370" i="1"/>
  <c r="N7370" i="1"/>
  <c r="M7370" i="1"/>
  <c r="L7370" i="1"/>
  <c r="P7783" i="1"/>
  <c r="O7783" i="1"/>
  <c r="N7783" i="1"/>
  <c r="M7783" i="1"/>
  <c r="L7783" i="1"/>
  <c r="P7142" i="1"/>
  <c r="O7142" i="1"/>
  <c r="N7142" i="1"/>
  <c r="M7142" i="1"/>
  <c r="L7142" i="1"/>
  <c r="P6294" i="1"/>
  <c r="O6294" i="1"/>
  <c r="N6294" i="1"/>
  <c r="M6294" i="1"/>
  <c r="L6294" i="1"/>
  <c r="P7059" i="1"/>
  <c r="O7059" i="1"/>
  <c r="N7059" i="1"/>
  <c r="M7059" i="1"/>
  <c r="L7059" i="1"/>
  <c r="P6236" i="1"/>
  <c r="O6236" i="1"/>
  <c r="N6236" i="1"/>
  <c r="M6236" i="1"/>
  <c r="L6236" i="1"/>
  <c r="P6808" i="1"/>
  <c r="O6808" i="1"/>
  <c r="N6808" i="1"/>
  <c r="M6808" i="1"/>
  <c r="L6808" i="1"/>
  <c r="P5815" i="1"/>
  <c r="O5815" i="1"/>
  <c r="N5815" i="1"/>
  <c r="M5815" i="1"/>
  <c r="L5815" i="1"/>
  <c r="P6449" i="1"/>
  <c r="O6449" i="1"/>
  <c r="N6449" i="1"/>
  <c r="M6449" i="1"/>
  <c r="L6449" i="1"/>
  <c r="P5431" i="1"/>
  <c r="O5431" i="1"/>
  <c r="N5431" i="1"/>
  <c r="M5431" i="1"/>
  <c r="P6087" i="1"/>
  <c r="O6087" i="1"/>
  <c r="N6087" i="1"/>
  <c r="M6087" i="1"/>
  <c r="P4915" i="1"/>
  <c r="O4915" i="1"/>
  <c r="N4915" i="1"/>
  <c r="M4915" i="1"/>
  <c r="P5581" i="1"/>
  <c r="O5581" i="1"/>
  <c r="N5581" i="1"/>
  <c r="M5581" i="1"/>
  <c r="P4369" i="1"/>
  <c r="O4369" i="1"/>
  <c r="N4369" i="1"/>
  <c r="M4369" i="1"/>
  <c r="P5018" i="1"/>
  <c r="O5018" i="1"/>
  <c r="N5018" i="1"/>
  <c r="M5018" i="1"/>
  <c r="P3906" i="1"/>
  <c r="O3906" i="1"/>
  <c r="N3906" i="1"/>
  <c r="M3906" i="1"/>
  <c r="P4606" i="1"/>
  <c r="O4606" i="1"/>
  <c r="N4606" i="1"/>
  <c r="M4606" i="1"/>
  <c r="P4" i="1"/>
  <c r="O4" i="1"/>
  <c r="N4" i="1"/>
  <c r="M4" i="1"/>
  <c r="L4" i="1"/>
  <c r="P8" i="1"/>
  <c r="O8" i="1"/>
  <c r="N8" i="1"/>
  <c r="M8" i="1"/>
  <c r="L8" i="1"/>
  <c r="P56" i="1"/>
  <c r="O56" i="1"/>
  <c r="N56" i="1"/>
  <c r="M56" i="1"/>
  <c r="L56" i="1"/>
  <c r="P20" i="1"/>
  <c r="O20" i="1"/>
  <c r="N20" i="1"/>
  <c r="M20" i="1"/>
  <c r="L20" i="1"/>
  <c r="P94" i="1"/>
  <c r="O94" i="1"/>
  <c r="N94" i="1"/>
  <c r="M94" i="1"/>
  <c r="L94" i="1"/>
  <c r="P54" i="1"/>
  <c r="O54" i="1"/>
  <c r="N54" i="1"/>
  <c r="M54" i="1"/>
  <c r="L54" i="1"/>
  <c r="P47" i="1"/>
  <c r="O47" i="1"/>
  <c r="N47" i="1"/>
  <c r="M47" i="1"/>
  <c r="L47" i="1"/>
  <c r="P105" i="1"/>
  <c r="O105" i="1"/>
  <c r="N105" i="1"/>
  <c r="M105" i="1"/>
  <c r="L105" i="1"/>
  <c r="P70" i="1"/>
  <c r="O70" i="1"/>
  <c r="N70" i="1"/>
  <c r="M70" i="1"/>
  <c r="L70" i="1"/>
  <c r="P388" i="1"/>
  <c r="O388" i="1"/>
  <c r="N388" i="1"/>
  <c r="M388" i="1"/>
  <c r="L388" i="1"/>
  <c r="P200" i="1"/>
  <c r="O200" i="1"/>
  <c r="N200" i="1"/>
  <c r="M200" i="1"/>
  <c r="L200" i="1"/>
  <c r="P181" i="1"/>
  <c r="O181" i="1"/>
  <c r="N181" i="1"/>
  <c r="M181" i="1"/>
  <c r="L181" i="1"/>
  <c r="P107" i="1"/>
  <c r="O107" i="1"/>
  <c r="N107" i="1"/>
  <c r="M107" i="1"/>
  <c r="L107" i="1"/>
  <c r="P838" i="1"/>
  <c r="O838" i="1"/>
  <c r="N838" i="1"/>
  <c r="M838" i="1"/>
  <c r="L838" i="1"/>
  <c r="P366" i="1"/>
  <c r="O366" i="1"/>
  <c r="N366" i="1"/>
  <c r="M366" i="1"/>
  <c r="L366" i="1"/>
  <c r="P259" i="1"/>
  <c r="O259" i="1"/>
  <c r="N259" i="1"/>
  <c r="M259" i="1"/>
  <c r="L259" i="1"/>
  <c r="P197" i="1"/>
  <c r="O197" i="1"/>
  <c r="N197" i="1"/>
  <c r="M197" i="1"/>
  <c r="L197" i="1"/>
  <c r="P538" i="1"/>
  <c r="O538" i="1"/>
  <c r="N538" i="1"/>
  <c r="M538" i="1"/>
  <c r="L538" i="1"/>
  <c r="P478" i="1"/>
  <c r="O478" i="1"/>
  <c r="N478" i="1"/>
  <c r="M478" i="1"/>
  <c r="L478" i="1"/>
  <c r="P438" i="1"/>
  <c r="O438" i="1"/>
  <c r="N438" i="1"/>
  <c r="M438" i="1"/>
  <c r="L438" i="1"/>
  <c r="P376" i="1"/>
  <c r="O376" i="1"/>
  <c r="N376" i="1"/>
  <c r="M376" i="1"/>
  <c r="L376" i="1"/>
  <c r="P232" i="1"/>
  <c r="O232" i="1"/>
  <c r="N232" i="1"/>
  <c r="M232" i="1"/>
  <c r="L232" i="1"/>
  <c r="P2101" i="1"/>
  <c r="O2101" i="1"/>
  <c r="N2101" i="1"/>
  <c r="M2101" i="1"/>
  <c r="L2101" i="1"/>
  <c r="P1190" i="1"/>
  <c r="O1190" i="1"/>
  <c r="N1190" i="1"/>
  <c r="M1190" i="1"/>
  <c r="L1190" i="1"/>
  <c r="P762" i="1"/>
  <c r="O762" i="1"/>
  <c r="N762" i="1"/>
  <c r="M762" i="1"/>
  <c r="L762" i="1"/>
  <c r="P686" i="1"/>
  <c r="O686" i="1"/>
  <c r="N686" i="1"/>
  <c r="M686" i="1"/>
  <c r="L686" i="1"/>
  <c r="P593" i="1"/>
  <c r="O593" i="1"/>
  <c r="N593" i="1"/>
  <c r="M593" i="1"/>
  <c r="L593" i="1"/>
  <c r="P492" i="1"/>
  <c r="O492" i="1"/>
  <c r="N492" i="1"/>
  <c r="M492" i="1"/>
  <c r="L492" i="1"/>
  <c r="P425" i="1"/>
  <c r="O425" i="1"/>
  <c r="N425" i="1"/>
  <c r="M425" i="1"/>
  <c r="L425" i="1"/>
  <c r="P336" i="1"/>
  <c r="O336" i="1"/>
  <c r="N336" i="1"/>
  <c r="M336" i="1"/>
  <c r="L336" i="1"/>
  <c r="P2542" i="1"/>
  <c r="O2542" i="1"/>
  <c r="N2542" i="1"/>
  <c r="M2542" i="1"/>
  <c r="L2542" i="1"/>
  <c r="P1390" i="1"/>
  <c r="O1390" i="1"/>
  <c r="N1390" i="1"/>
  <c r="M1390" i="1"/>
  <c r="L1390" i="1"/>
  <c r="P1239" i="1"/>
  <c r="O1239" i="1"/>
  <c r="N1239" i="1"/>
  <c r="M1239" i="1"/>
  <c r="L1239" i="1"/>
  <c r="P1114" i="1"/>
  <c r="O1114" i="1"/>
  <c r="N1114" i="1"/>
  <c r="M1114" i="1"/>
  <c r="L1114" i="1"/>
  <c r="P954" i="1"/>
  <c r="O954" i="1"/>
  <c r="N954" i="1"/>
  <c r="M954" i="1"/>
  <c r="L954" i="1"/>
  <c r="P566" i="1"/>
  <c r="O566" i="1"/>
  <c r="N566" i="1"/>
  <c r="M566" i="1"/>
  <c r="L566" i="1"/>
  <c r="P464" i="1"/>
  <c r="O464" i="1"/>
  <c r="N464" i="1"/>
  <c r="M464" i="1"/>
  <c r="L464" i="1"/>
  <c r="P609" i="1"/>
  <c r="O609" i="1"/>
  <c r="N609" i="1"/>
  <c r="M609" i="1"/>
  <c r="L609" i="1"/>
  <c r="P476" i="1"/>
  <c r="O476" i="1"/>
  <c r="N476" i="1"/>
  <c r="M476" i="1"/>
  <c r="L476" i="1"/>
  <c r="P3734" i="1"/>
  <c r="O3734" i="1"/>
  <c r="N3734" i="1"/>
  <c r="M3734" i="1"/>
  <c r="L3734" i="1"/>
  <c r="P2078" i="1"/>
  <c r="O2078" i="1"/>
  <c r="N2078" i="1"/>
  <c r="M2078" i="1"/>
  <c r="L2078" i="1"/>
  <c r="P1855" i="1"/>
  <c r="O1855" i="1"/>
  <c r="N1855" i="1"/>
  <c r="M1855" i="1"/>
  <c r="L1855" i="1"/>
  <c r="P1669" i="1"/>
  <c r="O1669" i="1"/>
  <c r="N1669" i="1"/>
  <c r="M1669" i="1"/>
  <c r="L1669" i="1"/>
  <c r="P1452" i="1"/>
  <c r="O1452" i="1"/>
  <c r="N1452" i="1"/>
  <c r="M1452" i="1"/>
  <c r="L1452" i="1"/>
  <c r="P878" i="1"/>
  <c r="O878" i="1"/>
  <c r="N878" i="1"/>
  <c r="M878" i="1"/>
  <c r="L878" i="1"/>
  <c r="P724" i="1"/>
  <c r="O724" i="1"/>
  <c r="N724" i="1"/>
  <c r="M724" i="1"/>
  <c r="L724" i="1"/>
  <c r="P919" i="1"/>
  <c r="O919" i="1"/>
  <c r="N919" i="1"/>
  <c r="M919" i="1"/>
  <c r="L919" i="1"/>
  <c r="P732" i="1"/>
  <c r="O732" i="1"/>
  <c r="N732" i="1"/>
  <c r="M732" i="1"/>
  <c r="L732" i="1"/>
  <c r="P572" i="1"/>
  <c r="O572" i="1"/>
  <c r="N572" i="1"/>
  <c r="M572" i="1"/>
  <c r="L572" i="1"/>
  <c r="P728" i="1"/>
  <c r="O728" i="1"/>
  <c r="N728" i="1"/>
  <c r="M728" i="1"/>
  <c r="L728" i="1"/>
  <c r="P3017" i="1"/>
  <c r="O3017" i="1"/>
  <c r="N3017" i="1"/>
  <c r="M3017" i="1"/>
  <c r="L3017" i="1"/>
  <c r="P2696" i="1"/>
  <c r="O2696" i="1"/>
  <c r="N2696" i="1"/>
  <c r="M2696" i="1"/>
  <c r="L2696" i="1"/>
  <c r="P2427" i="1"/>
  <c r="O2427" i="1"/>
  <c r="N2427" i="1"/>
  <c r="M2427" i="1"/>
  <c r="L2427" i="1"/>
  <c r="P1841" i="1"/>
  <c r="O1841" i="1"/>
  <c r="N1841" i="1"/>
  <c r="M1841" i="1"/>
  <c r="L1841" i="1"/>
  <c r="P1577" i="1"/>
  <c r="O1577" i="1"/>
  <c r="N1577" i="1"/>
  <c r="M1577" i="1"/>
  <c r="L1577" i="1"/>
  <c r="P1293" i="1"/>
  <c r="O1293" i="1"/>
  <c r="N1293" i="1"/>
  <c r="M1293" i="1"/>
  <c r="L1293" i="1"/>
  <c r="P1056" i="1"/>
  <c r="O1056" i="1"/>
  <c r="N1056" i="1"/>
  <c r="M1056" i="1"/>
  <c r="L1056" i="1"/>
  <c r="P858" i="1"/>
  <c r="O858" i="1"/>
  <c r="N858" i="1"/>
  <c r="M858" i="1"/>
  <c r="L858" i="1"/>
  <c r="P1069" i="1"/>
  <c r="O1069" i="1"/>
  <c r="N1069" i="1"/>
  <c r="M1069" i="1"/>
  <c r="L1069" i="1"/>
  <c r="P876" i="1"/>
  <c r="O876" i="1"/>
  <c r="N876" i="1"/>
  <c r="M876" i="1"/>
  <c r="L876" i="1"/>
  <c r="P6786" i="1"/>
  <c r="O6786" i="1"/>
  <c r="N6786" i="1"/>
  <c r="M6786" i="1"/>
  <c r="L6786" i="1"/>
  <c r="P4591" i="1"/>
  <c r="O4591" i="1"/>
  <c r="N4591" i="1"/>
  <c r="M4591" i="1"/>
  <c r="L4591" i="1"/>
  <c r="P3030" i="1"/>
  <c r="O3030" i="1"/>
  <c r="N3030" i="1"/>
  <c r="M3030" i="1"/>
  <c r="L3030" i="1"/>
  <c r="P2183" i="1"/>
  <c r="O2183" i="1"/>
  <c r="N2183" i="1"/>
  <c r="M2183" i="1"/>
  <c r="L2183" i="1"/>
  <c r="P2005" i="1"/>
  <c r="O2005" i="1"/>
  <c r="N2005" i="1"/>
  <c r="M2005" i="1"/>
  <c r="L2005" i="1"/>
  <c r="P1642" i="1"/>
  <c r="O1642" i="1"/>
  <c r="N1642" i="1"/>
  <c r="M1642" i="1"/>
  <c r="L1642" i="1"/>
  <c r="P1992" i="1"/>
  <c r="O1992" i="1"/>
  <c r="N1992" i="1"/>
  <c r="M1992" i="1"/>
  <c r="L1992" i="1"/>
  <c r="P1690" i="1"/>
  <c r="O1690" i="1"/>
  <c r="N1690" i="1"/>
  <c r="M1690" i="1"/>
  <c r="L1690" i="1"/>
  <c r="P1342" i="1"/>
  <c r="O1342" i="1"/>
  <c r="N1342" i="1"/>
  <c r="M1342" i="1"/>
  <c r="L1342" i="1"/>
  <c r="P1650" i="1"/>
  <c r="O1650" i="1"/>
  <c r="N1650" i="1"/>
  <c r="M1650" i="1"/>
  <c r="L1650" i="1"/>
  <c r="P1407" i="1"/>
  <c r="O1407" i="1"/>
  <c r="N1407" i="1"/>
  <c r="M1407" i="1"/>
  <c r="L1407" i="1"/>
  <c r="P1097" i="1"/>
  <c r="O1097" i="1"/>
  <c r="N1097" i="1"/>
  <c r="M1097" i="1"/>
  <c r="L1097" i="1"/>
  <c r="P1398" i="1"/>
  <c r="O1398" i="1"/>
  <c r="N1398" i="1"/>
  <c r="M1398" i="1"/>
  <c r="L1398" i="1"/>
  <c r="P6707" i="1"/>
  <c r="O6707" i="1"/>
  <c r="N6707" i="1"/>
  <c r="M6707" i="1"/>
  <c r="L6707" i="1"/>
  <c r="P5146" i="1"/>
  <c r="O5146" i="1"/>
  <c r="N5146" i="1"/>
  <c r="M5146" i="1"/>
  <c r="L5146" i="1"/>
  <c r="P4644" i="1"/>
  <c r="O4644" i="1"/>
  <c r="N4644" i="1"/>
  <c r="M4644" i="1"/>
  <c r="L4644" i="1"/>
  <c r="P4024" i="1"/>
  <c r="O4024" i="1"/>
  <c r="N4024" i="1"/>
  <c r="M4024" i="1"/>
  <c r="L4024" i="1"/>
  <c r="P3654" i="1"/>
  <c r="O3654" i="1"/>
  <c r="N3654" i="1"/>
  <c r="M3654" i="1"/>
  <c r="L3654" i="1"/>
  <c r="P3132" i="1"/>
  <c r="O3132" i="1"/>
  <c r="N3132" i="1"/>
  <c r="M3132" i="1"/>
  <c r="L3132" i="1"/>
  <c r="P2601" i="1"/>
  <c r="O2601" i="1"/>
  <c r="N2601" i="1"/>
  <c r="M2601" i="1"/>
  <c r="L2601" i="1"/>
  <c r="P2115" i="1"/>
  <c r="O2115" i="1"/>
  <c r="N2115" i="1"/>
  <c r="M2115" i="1"/>
  <c r="L2115" i="1"/>
  <c r="P2527" i="1"/>
  <c r="O2527" i="1"/>
  <c r="N2527" i="1"/>
  <c r="M2527" i="1"/>
  <c r="L2527" i="1"/>
  <c r="P2038" i="1"/>
  <c r="O2038" i="1"/>
  <c r="N2038" i="1"/>
  <c r="M2038" i="1"/>
  <c r="L2038" i="1"/>
  <c r="P1608" i="1"/>
  <c r="O1608" i="1"/>
  <c r="N1608" i="1"/>
  <c r="M1608" i="1"/>
  <c r="L1608" i="1"/>
  <c r="P1942" i="1"/>
  <c r="O1942" i="1"/>
  <c r="N1942" i="1"/>
  <c r="M1942" i="1"/>
  <c r="L1942" i="1"/>
  <c r="P1545" i="1"/>
  <c r="O1545" i="1"/>
  <c r="N1545" i="1"/>
  <c r="M1545" i="1"/>
  <c r="L1545" i="1"/>
  <c r="P1866" i="1"/>
  <c r="O1866" i="1"/>
  <c r="N1866" i="1"/>
  <c r="M1866" i="1"/>
  <c r="L1866" i="1"/>
  <c r="P1438" i="1"/>
  <c r="O1438" i="1"/>
  <c r="N1438" i="1"/>
  <c r="M1438" i="1"/>
  <c r="P1744" i="1"/>
  <c r="O1744" i="1"/>
  <c r="N1744" i="1"/>
  <c r="M1744" i="1"/>
  <c r="P7202" i="1"/>
  <c r="O7202" i="1"/>
  <c r="N7202" i="1"/>
  <c r="M7202" i="1"/>
  <c r="L7202" i="1"/>
  <c r="P6741" i="1"/>
  <c r="O6741" i="1"/>
  <c r="N6741" i="1"/>
  <c r="M6741" i="1"/>
  <c r="L6741" i="1"/>
  <c r="P6273" i="1"/>
  <c r="O6273" i="1"/>
  <c r="N6273" i="1"/>
  <c r="M6273" i="1"/>
  <c r="L6273" i="1"/>
  <c r="P5641" i="1"/>
  <c r="O5641" i="1"/>
  <c r="N5641" i="1"/>
  <c r="M5641" i="1"/>
  <c r="L5641" i="1"/>
  <c r="P3783" i="1"/>
  <c r="O3783" i="1"/>
  <c r="N3783" i="1"/>
  <c r="M3783" i="1"/>
  <c r="L3783" i="1"/>
  <c r="P3173" i="1"/>
  <c r="O3173" i="1"/>
  <c r="N3173" i="1"/>
  <c r="M3173" i="1"/>
  <c r="L3173" i="1"/>
  <c r="P3759" i="1"/>
  <c r="O3759" i="1"/>
  <c r="N3759" i="1"/>
  <c r="M3759" i="1"/>
  <c r="L3759" i="1"/>
  <c r="P3047" i="1"/>
  <c r="O3047" i="1"/>
  <c r="N3047" i="1"/>
  <c r="M3047" i="1"/>
  <c r="L3047" i="1"/>
  <c r="P2461" i="1"/>
  <c r="O2461" i="1"/>
  <c r="N2461" i="1"/>
  <c r="M2461" i="1"/>
  <c r="L2461" i="1"/>
  <c r="P2927" i="1"/>
  <c r="O2927" i="1"/>
  <c r="N2927" i="1"/>
  <c r="M2927" i="1"/>
  <c r="L2927" i="1"/>
  <c r="P2430" i="1"/>
  <c r="O2430" i="1"/>
  <c r="N2430" i="1"/>
  <c r="M2430" i="1"/>
  <c r="L2430" i="1"/>
  <c r="P1936" i="1"/>
  <c r="O1936" i="1"/>
  <c r="N1936" i="1"/>
  <c r="M1936" i="1"/>
  <c r="L1936" i="1"/>
  <c r="P2421" i="1"/>
  <c r="O2421" i="1"/>
  <c r="N2421" i="1"/>
  <c r="M2421" i="1"/>
  <c r="L2421" i="1"/>
  <c r="P1864" i="1"/>
  <c r="O1864" i="1"/>
  <c r="N1864" i="1"/>
  <c r="M1864" i="1"/>
  <c r="L1864" i="1"/>
  <c r="P2238" i="1"/>
  <c r="O2238" i="1"/>
  <c r="N2238" i="1"/>
  <c r="M2238" i="1"/>
  <c r="L2238" i="1"/>
  <c r="P1743" i="1"/>
  <c r="O1743" i="1"/>
  <c r="N1743" i="1"/>
  <c r="M1743" i="1"/>
  <c r="P2087" i="1"/>
  <c r="O2087" i="1"/>
  <c r="N2087" i="1"/>
  <c r="M2087" i="1"/>
  <c r="P8761" i="1"/>
  <c r="O8761" i="1"/>
  <c r="N8761" i="1"/>
  <c r="M8761" i="1"/>
  <c r="L8761" i="1"/>
  <c r="P8234" i="1"/>
  <c r="O8234" i="1"/>
  <c r="N8234" i="1"/>
  <c r="M8234" i="1"/>
  <c r="L8234" i="1"/>
  <c r="P7354" i="1"/>
  <c r="O7354" i="1"/>
  <c r="N7354" i="1"/>
  <c r="M7354" i="1"/>
  <c r="L7354" i="1"/>
  <c r="P6818" i="1"/>
  <c r="O6818" i="1"/>
  <c r="N6818" i="1"/>
  <c r="M6818" i="1"/>
  <c r="L6818" i="1"/>
  <c r="P6402" i="1"/>
  <c r="O6402" i="1"/>
  <c r="N6402" i="1"/>
  <c r="M6402" i="1"/>
  <c r="L6402" i="1"/>
  <c r="P5730" i="1"/>
  <c r="O5730" i="1"/>
  <c r="N5730" i="1"/>
  <c r="M5730" i="1"/>
  <c r="L5730" i="1"/>
  <c r="P4904" i="1"/>
  <c r="O4904" i="1"/>
  <c r="N4904" i="1"/>
  <c r="M4904" i="1"/>
  <c r="L4904" i="1"/>
  <c r="P4110" i="1"/>
  <c r="O4110" i="1"/>
  <c r="N4110" i="1"/>
  <c r="M4110" i="1"/>
  <c r="L4110" i="1"/>
  <c r="P3378" i="1"/>
  <c r="O3378" i="1"/>
  <c r="N3378" i="1"/>
  <c r="M3378" i="1"/>
  <c r="L3378" i="1"/>
  <c r="P3972" i="1"/>
  <c r="O3972" i="1"/>
  <c r="N3972" i="1"/>
  <c r="M3972" i="1"/>
  <c r="L3972" i="1"/>
  <c r="P3291" i="1"/>
  <c r="O3291" i="1"/>
  <c r="N3291" i="1"/>
  <c r="M3291" i="1"/>
  <c r="L3291" i="1"/>
  <c r="P2641" i="1"/>
  <c r="O2641" i="1"/>
  <c r="N2641" i="1"/>
  <c r="M2641" i="1"/>
  <c r="L2641" i="1"/>
  <c r="P3249" i="1"/>
  <c r="O3249" i="1"/>
  <c r="N3249" i="1"/>
  <c r="M3249" i="1"/>
  <c r="L3249" i="1"/>
  <c r="P2515" i="1"/>
  <c r="O2515" i="1"/>
  <c r="N2515" i="1"/>
  <c r="M2515" i="1"/>
  <c r="L2515" i="1"/>
  <c r="P2983" i="1"/>
  <c r="O2983" i="1"/>
  <c r="N2983" i="1"/>
  <c r="M2983" i="1"/>
  <c r="L2983" i="1"/>
  <c r="P2326" i="1"/>
  <c r="O2326" i="1"/>
  <c r="N2326" i="1"/>
  <c r="M2326" i="1"/>
  <c r="P2771" i="1"/>
  <c r="O2771" i="1"/>
  <c r="N2771" i="1"/>
  <c r="M2771" i="1"/>
  <c r="P2088" i="1"/>
  <c r="O2088" i="1"/>
  <c r="N2088" i="1"/>
  <c r="M2088" i="1"/>
  <c r="P2488" i="1"/>
  <c r="O2488" i="1"/>
  <c r="N2488" i="1"/>
  <c r="M2488" i="1"/>
  <c r="P9050" i="1"/>
  <c r="O9050" i="1"/>
  <c r="N9050" i="1"/>
  <c r="M9050" i="1"/>
  <c r="L9050" i="1"/>
  <c r="P8679" i="1"/>
  <c r="O8679" i="1"/>
  <c r="N8679" i="1"/>
  <c r="M8679" i="1"/>
  <c r="L8679" i="1"/>
  <c r="P8497" i="1"/>
  <c r="O8497" i="1"/>
  <c r="N8497" i="1"/>
  <c r="M8497" i="1"/>
  <c r="L8497" i="1"/>
  <c r="P8265" i="1"/>
  <c r="O8265" i="1"/>
  <c r="N8265" i="1"/>
  <c r="M8265" i="1"/>
  <c r="L8265" i="1"/>
  <c r="P7931" i="1"/>
  <c r="O7931" i="1"/>
  <c r="N7931" i="1"/>
  <c r="M7931" i="1"/>
  <c r="L7931" i="1"/>
  <c r="P7470" i="1"/>
  <c r="O7470" i="1"/>
  <c r="N7470" i="1"/>
  <c r="M7470" i="1"/>
  <c r="L7470" i="1"/>
  <c r="P6934" i="1"/>
  <c r="O6934" i="1"/>
  <c r="N6934" i="1"/>
  <c r="M6934" i="1"/>
  <c r="L6934" i="1"/>
  <c r="P6176" i="1"/>
  <c r="O6176" i="1"/>
  <c r="N6176" i="1"/>
  <c r="M6176" i="1"/>
  <c r="L6176" i="1"/>
  <c r="P5373" i="1"/>
  <c r="O5373" i="1"/>
  <c r="N5373" i="1"/>
  <c r="M5373" i="1"/>
  <c r="L5373" i="1"/>
  <c r="P4495" i="1"/>
  <c r="O4495" i="1"/>
  <c r="N4495" i="1"/>
  <c r="M4495" i="1"/>
  <c r="L4495" i="1"/>
  <c r="P5178" i="1"/>
  <c r="O5178" i="1"/>
  <c r="N5178" i="1"/>
  <c r="M5178" i="1"/>
  <c r="L5178" i="1"/>
  <c r="P4188" i="1"/>
  <c r="O4188" i="1"/>
  <c r="N4188" i="1"/>
  <c r="M4188" i="1"/>
  <c r="L4188" i="1"/>
  <c r="P4874" i="1"/>
  <c r="O4874" i="1"/>
  <c r="N4874" i="1"/>
  <c r="M4874" i="1"/>
  <c r="L4874" i="1"/>
  <c r="P3935" i="1"/>
  <c r="O3935" i="1"/>
  <c r="N3935" i="1"/>
  <c r="M3935" i="1"/>
  <c r="L3935" i="1"/>
  <c r="P3103" i="1"/>
  <c r="O3103" i="1"/>
  <c r="N3103" i="1"/>
  <c r="M3103" i="1"/>
  <c r="L3103" i="1"/>
  <c r="P3660" i="1"/>
  <c r="O3660" i="1"/>
  <c r="N3660" i="1"/>
  <c r="M3660" i="1"/>
  <c r="L3660" i="1"/>
  <c r="P2796" i="1"/>
  <c r="O2796" i="1"/>
  <c r="N2796" i="1"/>
  <c r="M2796" i="1"/>
  <c r="L2796" i="1"/>
  <c r="P3366" i="1"/>
  <c r="O3366" i="1"/>
  <c r="N3366" i="1"/>
  <c r="M3366" i="1"/>
  <c r="L3366" i="1"/>
  <c r="P2540" i="1"/>
  <c r="O2540" i="1"/>
  <c r="N2540" i="1"/>
  <c r="M2540" i="1"/>
  <c r="P2995" i="1"/>
  <c r="O2995" i="1"/>
  <c r="N2995" i="1"/>
  <c r="M2995" i="1"/>
  <c r="P3549" i="1"/>
  <c r="O3549" i="1"/>
  <c r="N3549" i="1"/>
  <c r="M3549" i="1"/>
  <c r="P2652" i="1"/>
  <c r="O2652" i="1"/>
  <c r="N2652" i="1"/>
  <c r="M2652" i="1"/>
  <c r="P3126" i="1"/>
  <c r="O3126" i="1"/>
  <c r="N3126" i="1"/>
  <c r="M3126" i="1"/>
  <c r="P9027" i="1"/>
  <c r="O9027" i="1"/>
  <c r="N9027" i="1"/>
  <c r="M9027" i="1"/>
  <c r="L9027" i="1"/>
  <c r="P8828" i="1"/>
  <c r="O8828" i="1"/>
  <c r="N8828" i="1"/>
  <c r="M8828" i="1"/>
  <c r="L8828" i="1"/>
  <c r="P8747" i="1"/>
  <c r="O8747" i="1"/>
  <c r="N8747" i="1"/>
  <c r="M8747" i="1"/>
  <c r="L8747" i="1"/>
  <c r="P8287" i="1"/>
  <c r="O8287" i="1"/>
  <c r="N8287" i="1"/>
  <c r="M8287" i="1"/>
  <c r="L8287" i="1"/>
  <c r="P7936" i="1"/>
  <c r="O7936" i="1"/>
  <c r="N7936" i="1"/>
  <c r="M7936" i="1"/>
  <c r="L7936" i="1"/>
  <c r="P7397" i="1"/>
  <c r="O7397" i="1"/>
  <c r="N7397" i="1"/>
  <c r="M7397" i="1"/>
  <c r="L7397" i="1"/>
  <c r="P6654" i="1"/>
  <c r="O6654" i="1"/>
  <c r="N6654" i="1"/>
  <c r="M6654" i="1"/>
  <c r="L6654" i="1"/>
  <c r="P7212" i="1"/>
  <c r="O7212" i="1"/>
  <c r="N7212" i="1"/>
  <c r="M7212" i="1"/>
  <c r="L7212" i="1"/>
  <c r="P6396" i="1"/>
  <c r="O6396" i="1"/>
  <c r="N6396" i="1"/>
  <c r="M6396" i="1"/>
  <c r="L6396" i="1"/>
  <c r="P5568" i="1"/>
  <c r="O5568" i="1"/>
  <c r="N5568" i="1"/>
  <c r="M5568" i="1"/>
  <c r="L5568" i="1"/>
  <c r="P6314" i="1"/>
  <c r="O6314" i="1"/>
  <c r="N6314" i="1"/>
  <c r="M6314" i="1"/>
  <c r="L6314" i="1"/>
  <c r="P5349" i="1"/>
  <c r="O5349" i="1"/>
  <c r="N5349" i="1"/>
  <c r="M5349" i="1"/>
  <c r="L5349" i="1"/>
  <c r="P4233" i="1"/>
  <c r="O4233" i="1"/>
  <c r="N4233" i="1"/>
  <c r="M4233" i="1"/>
  <c r="L4233" i="1"/>
  <c r="P4911" i="1"/>
  <c r="O4911" i="1"/>
  <c r="N4911" i="1"/>
  <c r="M4911" i="1"/>
  <c r="L4911" i="1"/>
  <c r="P3803" i="1"/>
  <c r="O3803" i="1"/>
  <c r="N3803" i="1"/>
  <c r="M3803" i="1"/>
  <c r="L3803" i="1"/>
  <c r="P4515" i="1"/>
  <c r="O4515" i="1"/>
  <c r="N4515" i="1"/>
  <c r="M4515" i="1"/>
  <c r="L4515" i="1"/>
  <c r="P3432" i="1"/>
  <c r="O3432" i="1"/>
  <c r="N3432" i="1"/>
  <c r="M3432" i="1"/>
  <c r="P4016" i="1"/>
  <c r="O4016" i="1"/>
  <c r="N4016" i="1"/>
  <c r="M4016" i="1"/>
  <c r="P4684" i="1"/>
  <c r="O4684" i="1"/>
  <c r="N4684" i="1"/>
  <c r="M4684" i="1"/>
  <c r="P3534" i="1"/>
  <c r="O3534" i="1"/>
  <c r="N3534" i="1"/>
  <c r="M3534" i="1"/>
  <c r="P4146" i="1"/>
  <c r="O4146" i="1"/>
  <c r="N4146" i="1"/>
  <c r="M4146" i="1"/>
  <c r="P3122" i="1"/>
  <c r="O3122" i="1"/>
  <c r="N3122" i="1"/>
  <c r="M3122" i="1"/>
  <c r="P3763" i="1"/>
  <c r="O3763" i="1"/>
  <c r="N3763" i="1"/>
  <c r="M3763" i="1"/>
  <c r="P9100" i="1"/>
  <c r="O9100" i="1"/>
  <c r="N9100" i="1"/>
  <c r="M9100" i="1"/>
  <c r="L9100" i="1"/>
  <c r="P9064" i="1"/>
  <c r="O9064" i="1"/>
  <c r="N9064" i="1"/>
  <c r="M9064" i="1"/>
  <c r="L9064" i="1"/>
  <c r="P9035" i="1"/>
  <c r="O9035" i="1"/>
  <c r="N9035" i="1"/>
  <c r="M9035" i="1"/>
  <c r="L9035" i="1"/>
  <c r="P8802" i="1"/>
  <c r="O8802" i="1"/>
  <c r="N8802" i="1"/>
  <c r="M8802" i="1"/>
  <c r="L8802" i="1"/>
  <c r="P8648" i="1"/>
  <c r="O8648" i="1"/>
  <c r="N8648" i="1"/>
  <c r="M8648" i="1"/>
  <c r="L8648" i="1"/>
  <c r="P8424" i="1"/>
  <c r="O8424" i="1"/>
  <c r="N8424" i="1"/>
  <c r="M8424" i="1"/>
  <c r="L8424" i="1"/>
  <c r="P8032" i="1"/>
  <c r="O8032" i="1"/>
  <c r="N8032" i="1"/>
  <c r="M8032" i="1"/>
  <c r="L8032" i="1"/>
  <c r="P8325" i="1"/>
  <c r="O8325" i="1"/>
  <c r="N8325" i="1"/>
  <c r="M8325" i="1"/>
  <c r="L8325" i="1"/>
  <c r="P7869" i="1"/>
  <c r="O7869" i="1"/>
  <c r="N7869" i="1"/>
  <c r="M7869" i="1"/>
  <c r="L7869" i="1"/>
  <c r="P7227" i="1"/>
  <c r="O7227" i="1"/>
  <c r="N7227" i="1"/>
  <c r="M7227" i="1"/>
  <c r="L7227" i="1"/>
  <c r="P7676" i="1"/>
  <c r="O7676" i="1"/>
  <c r="N7676" i="1"/>
  <c r="M7676" i="1"/>
  <c r="L7676" i="1"/>
  <c r="P7117" i="1"/>
  <c r="O7117" i="1"/>
  <c r="N7117" i="1"/>
  <c r="M7117" i="1"/>
  <c r="L7117" i="1"/>
  <c r="P6263" i="1"/>
  <c r="O6263" i="1"/>
  <c r="N6263" i="1"/>
  <c r="M6263" i="1"/>
  <c r="L6263" i="1"/>
  <c r="P6925" i="1"/>
  <c r="O6925" i="1"/>
  <c r="N6925" i="1"/>
  <c r="M6925" i="1"/>
  <c r="L6925" i="1"/>
  <c r="P5900" i="1"/>
  <c r="O5900" i="1"/>
  <c r="N5900" i="1"/>
  <c r="M5900" i="1"/>
  <c r="L5900" i="1"/>
  <c r="P6526" i="1"/>
  <c r="O6526" i="1"/>
  <c r="N6526" i="1"/>
  <c r="M6526" i="1"/>
  <c r="L6526" i="1"/>
  <c r="P5475" i="1"/>
  <c r="O5475" i="1"/>
  <c r="N5475" i="1"/>
  <c r="M5475" i="1"/>
  <c r="L5475" i="1"/>
  <c r="P6137" i="1"/>
  <c r="O6137" i="1"/>
  <c r="N6137" i="1"/>
  <c r="M6137" i="1"/>
  <c r="L6137" i="1"/>
  <c r="P4917" i="1"/>
  <c r="O4917" i="1"/>
  <c r="N4917" i="1"/>
  <c r="M4917" i="1"/>
  <c r="L4917" i="1"/>
  <c r="P5602" i="1"/>
  <c r="O5602" i="1"/>
  <c r="N5602" i="1"/>
  <c r="M5602" i="1"/>
  <c r="P4328" i="1"/>
  <c r="O4328" i="1"/>
  <c r="N4328" i="1"/>
  <c r="M4328" i="1"/>
  <c r="P4994" i="1"/>
  <c r="O4994" i="1"/>
  <c r="N4994" i="1"/>
  <c r="M4994" i="1"/>
  <c r="P3755" i="1"/>
  <c r="O3755" i="1"/>
  <c r="N3755" i="1"/>
  <c r="M3755" i="1"/>
  <c r="P4539" i="1"/>
  <c r="O4539" i="1"/>
  <c r="N4539" i="1"/>
  <c r="M4539" i="1"/>
  <c r="P5221" i="1"/>
  <c r="O5221" i="1"/>
  <c r="N5221" i="1"/>
  <c r="M5221" i="1"/>
  <c r="P3968" i="1"/>
  <c r="O3968" i="1"/>
  <c r="N3968" i="1"/>
  <c r="M3968" i="1"/>
  <c r="P4628" i="1"/>
  <c r="O4628" i="1"/>
  <c r="N4628" i="1"/>
  <c r="M4628" i="1"/>
  <c r="L3898" i="1"/>
  <c r="L4606" i="1"/>
  <c r="L3605" i="1"/>
  <c r="L5195" i="1"/>
  <c r="L3906" i="1"/>
  <c r="L4363" i="1"/>
  <c r="L3773" i="1"/>
  <c r="L5613" i="1"/>
  <c r="L3694" i="1"/>
  <c r="L2592" i="1"/>
  <c r="L5018" i="1"/>
  <c r="L5127" i="1"/>
  <c r="L4979" i="1"/>
  <c r="L2087" i="1"/>
  <c r="L5041" i="1"/>
  <c r="L4008" i="1"/>
  <c r="L3686" i="1"/>
  <c r="L5064" i="1"/>
  <c r="L3403" i="1"/>
  <c r="L3396" i="1"/>
  <c r="L4157" i="1"/>
  <c r="L3914" i="1"/>
  <c r="L5581" i="1"/>
  <c r="L2535" i="1"/>
  <c r="L4582" i="1"/>
  <c r="L4506" i="1"/>
  <c r="L4513" i="1"/>
  <c r="L2326" i="1"/>
  <c r="L3938" i="1"/>
  <c r="L4388" i="1"/>
  <c r="L5642" i="1"/>
  <c r="L5322" i="1"/>
  <c r="L5470" i="1"/>
  <c r="L3947" i="1"/>
  <c r="L3022" i="1"/>
  <c r="L4568" i="1"/>
  <c r="L6087" i="1"/>
  <c r="L3244" i="1"/>
  <c r="L4735" i="1"/>
  <c r="L4371" i="1"/>
  <c r="L2244" i="1"/>
  <c r="L4288" i="1"/>
  <c r="L5940" i="1"/>
  <c r="L6480" i="1"/>
  <c r="P8978" i="1"/>
  <c r="O8978" i="1"/>
  <c r="N8978" i="1"/>
  <c r="M8978" i="1"/>
  <c r="L8978" i="1"/>
  <c r="P8914" i="1"/>
  <c r="O8914" i="1"/>
  <c r="N8914" i="1"/>
  <c r="M8914" i="1"/>
  <c r="L8914" i="1"/>
  <c r="P8378" i="1"/>
  <c r="O8378" i="1"/>
  <c r="N8378" i="1"/>
  <c r="M8378" i="1"/>
  <c r="L8378" i="1"/>
  <c r="P7992" i="1"/>
  <c r="O7992" i="1"/>
  <c r="N7992" i="1"/>
  <c r="M7992" i="1"/>
  <c r="L7992" i="1"/>
  <c r="P8176" i="1"/>
  <c r="O8176" i="1"/>
  <c r="N8176" i="1"/>
  <c r="M8176" i="1"/>
  <c r="L8176" i="1"/>
  <c r="P8883" i="1"/>
  <c r="O8883" i="1"/>
  <c r="N8883" i="1"/>
  <c r="M8883" i="1"/>
  <c r="L8883" i="1"/>
  <c r="P8625" i="1"/>
  <c r="O8625" i="1"/>
  <c r="N8625" i="1"/>
  <c r="M8625" i="1"/>
  <c r="L8625" i="1"/>
  <c r="P6968" i="1"/>
  <c r="O6968" i="1"/>
  <c r="N6968" i="1"/>
  <c r="M6968" i="1"/>
  <c r="L6968" i="1"/>
  <c r="P8255" i="1"/>
  <c r="O8255" i="1"/>
  <c r="N8255" i="1"/>
  <c r="M8255" i="1"/>
  <c r="L8255" i="1"/>
  <c r="P7950" i="1"/>
  <c r="O7950" i="1"/>
  <c r="N7950" i="1"/>
  <c r="M7950" i="1"/>
  <c r="L7950" i="1"/>
  <c r="P8375" i="1"/>
  <c r="O8375" i="1"/>
  <c r="N8375" i="1"/>
  <c r="M8375" i="1"/>
  <c r="L8375" i="1"/>
  <c r="P8878" i="1"/>
  <c r="O8878" i="1"/>
  <c r="N8878" i="1"/>
  <c r="M8878" i="1"/>
  <c r="L8878" i="1"/>
  <c r="P8737" i="1"/>
  <c r="O8737" i="1"/>
  <c r="N8737" i="1"/>
  <c r="M8737" i="1"/>
  <c r="L8737" i="1"/>
  <c r="P8495" i="1"/>
  <c r="O8495" i="1"/>
  <c r="N8495" i="1"/>
  <c r="M8495" i="1"/>
  <c r="L8495" i="1"/>
  <c r="P7908" i="1"/>
  <c r="O7908" i="1"/>
  <c r="N7908" i="1"/>
  <c r="M7908" i="1"/>
  <c r="L7908" i="1"/>
  <c r="P8257" i="1"/>
  <c r="O8257" i="1"/>
  <c r="N8257" i="1"/>
  <c r="M8257" i="1"/>
  <c r="L8257" i="1"/>
  <c r="P7580" i="1"/>
  <c r="O7580" i="1"/>
  <c r="N7580" i="1"/>
  <c r="M7580" i="1"/>
  <c r="L7580" i="1"/>
  <c r="P7946" i="1"/>
  <c r="O7946" i="1"/>
  <c r="N7946" i="1"/>
  <c r="M7946" i="1"/>
  <c r="L7946" i="1"/>
  <c r="P8725" i="1"/>
  <c r="O8725" i="1"/>
  <c r="N8725" i="1"/>
  <c r="M8725" i="1"/>
  <c r="L8725" i="1"/>
  <c r="P8513" i="1"/>
  <c r="O8513" i="1"/>
  <c r="N8513" i="1"/>
  <c r="M8513" i="1"/>
  <c r="L8513" i="1"/>
  <c r="P4953" i="1"/>
  <c r="O4953" i="1"/>
  <c r="N4953" i="1"/>
  <c r="M4953" i="1"/>
  <c r="L4953" i="1"/>
  <c r="P5390" i="1"/>
  <c r="O5390" i="1"/>
  <c r="N5390" i="1"/>
  <c r="M5390" i="1"/>
  <c r="L5390" i="1"/>
  <c r="P7602" i="1"/>
  <c r="O7602" i="1"/>
  <c r="N7602" i="1"/>
  <c r="M7602" i="1"/>
  <c r="L7602" i="1"/>
  <c r="P6616" i="1"/>
  <c r="O6616" i="1"/>
  <c r="N6616" i="1"/>
  <c r="M6616" i="1"/>
  <c r="L6616" i="1"/>
  <c r="P7989" i="1"/>
  <c r="O7989" i="1"/>
  <c r="N7989" i="1"/>
  <c r="M7989" i="1"/>
  <c r="L7989" i="1"/>
  <c r="P7495" i="1"/>
  <c r="O7495" i="1"/>
  <c r="N7495" i="1"/>
  <c r="M7495" i="1"/>
  <c r="L7495" i="1"/>
  <c r="P7352" i="1"/>
  <c r="O7352" i="1"/>
  <c r="N7352" i="1"/>
  <c r="M7352" i="1"/>
  <c r="L7352" i="1"/>
  <c r="P8092" i="1"/>
  <c r="O8092" i="1"/>
  <c r="N8092" i="1"/>
  <c r="M8092" i="1"/>
  <c r="L8092" i="1"/>
  <c r="P7650" i="1"/>
  <c r="O7650" i="1"/>
  <c r="N7650" i="1"/>
  <c r="M7650" i="1"/>
  <c r="L7650" i="1"/>
  <c r="P8904" i="1"/>
  <c r="O8904" i="1"/>
  <c r="N8904" i="1"/>
  <c r="M8904" i="1"/>
  <c r="L8904" i="1"/>
  <c r="P8557" i="1"/>
  <c r="O8557" i="1"/>
  <c r="N8557" i="1"/>
  <c r="M8557" i="1"/>
  <c r="L8557" i="1"/>
  <c r="P8461" i="1"/>
  <c r="O8461" i="1"/>
  <c r="N8461" i="1"/>
  <c r="M8461" i="1"/>
  <c r="L8461" i="1"/>
  <c r="P8033" i="1"/>
  <c r="O8033" i="1"/>
  <c r="N8033" i="1"/>
  <c r="M8033" i="1"/>
  <c r="L8033" i="1"/>
  <c r="P2836" i="1"/>
  <c r="O2836" i="1"/>
  <c r="N2836" i="1"/>
  <c r="M2836" i="1"/>
  <c r="L2836" i="1"/>
  <c r="P6700" i="1"/>
  <c r="O6700" i="1"/>
  <c r="N6700" i="1"/>
  <c r="M6700" i="1"/>
  <c r="L6700" i="1"/>
  <c r="P5462" i="1"/>
  <c r="O5462" i="1"/>
  <c r="N5462" i="1"/>
  <c r="M5462" i="1"/>
  <c r="L5462" i="1"/>
  <c r="P7028" i="1"/>
  <c r="O7028" i="1"/>
  <c r="N7028" i="1"/>
  <c r="M7028" i="1"/>
  <c r="L7028" i="1"/>
  <c r="P7739" i="1"/>
  <c r="O7739" i="1"/>
  <c r="N7739" i="1"/>
  <c r="M7739" i="1"/>
  <c r="L7739" i="1"/>
  <c r="P7230" i="1"/>
  <c r="O7230" i="1"/>
  <c r="N7230" i="1"/>
  <c r="M7230" i="1"/>
  <c r="L7230" i="1"/>
  <c r="P8297" i="1"/>
  <c r="O8297" i="1"/>
  <c r="N8297" i="1"/>
  <c r="M8297" i="1"/>
  <c r="L8297" i="1"/>
  <c r="P8988" i="1"/>
  <c r="O8988" i="1"/>
  <c r="N8988" i="1"/>
  <c r="M8988" i="1"/>
  <c r="L8988" i="1"/>
  <c r="P8617" i="1"/>
  <c r="O8617" i="1"/>
  <c r="N8617" i="1"/>
  <c r="M8617" i="1"/>
  <c r="L8617" i="1"/>
  <c r="P8299" i="1"/>
  <c r="O8299" i="1"/>
  <c r="N8299" i="1"/>
  <c r="M8299" i="1"/>
  <c r="L8299" i="1"/>
  <c r="P7959" i="1"/>
  <c r="O7959" i="1"/>
  <c r="N7959" i="1"/>
  <c r="M7959" i="1"/>
  <c r="L7959" i="1"/>
  <c r="P4410" i="1"/>
  <c r="O4410" i="1"/>
  <c r="N4410" i="1"/>
  <c r="M4410" i="1"/>
  <c r="L4410" i="1"/>
  <c r="P5129" i="1"/>
  <c r="O5129" i="1"/>
  <c r="N5129" i="1"/>
  <c r="M5129" i="1"/>
  <c r="L5129" i="1"/>
  <c r="P4413" i="1"/>
  <c r="O4413" i="1"/>
  <c r="N4413" i="1"/>
  <c r="M4413" i="1"/>
  <c r="L4413" i="1"/>
  <c r="P5789" i="1"/>
  <c r="O5789" i="1"/>
  <c r="N5789" i="1"/>
  <c r="M5789" i="1"/>
  <c r="L5789" i="1"/>
  <c r="P5609" i="1"/>
  <c r="O5609" i="1"/>
  <c r="N5609" i="1"/>
  <c r="M5609" i="1"/>
  <c r="L5609" i="1"/>
  <c r="P7633" i="1"/>
  <c r="O7633" i="1"/>
  <c r="N7633" i="1"/>
  <c r="M7633" i="1"/>
  <c r="L7633" i="1"/>
  <c r="P6611" i="1"/>
  <c r="O6611" i="1"/>
  <c r="N6611" i="1"/>
  <c r="M6611" i="1"/>
  <c r="L6611" i="1"/>
  <c r="P5926" i="1"/>
  <c r="O5926" i="1"/>
  <c r="N5926" i="1"/>
  <c r="M5926" i="1"/>
  <c r="L5926" i="1"/>
  <c r="P8081" i="1"/>
  <c r="O8081" i="1"/>
  <c r="N8081" i="1"/>
  <c r="M8081" i="1"/>
  <c r="L8081" i="1"/>
  <c r="P7554" i="1"/>
  <c r="O7554" i="1"/>
  <c r="N7554" i="1"/>
  <c r="M7554" i="1"/>
  <c r="L7554" i="1"/>
  <c r="P6738" i="1"/>
  <c r="O6738" i="1"/>
  <c r="N6738" i="1"/>
  <c r="M6738" i="1"/>
  <c r="L6738" i="1"/>
  <c r="P6521" i="1"/>
  <c r="O6521" i="1"/>
  <c r="N6521" i="1"/>
  <c r="M6521" i="1"/>
  <c r="L6521" i="1"/>
  <c r="P8392" i="1"/>
  <c r="O8392" i="1"/>
  <c r="N8392" i="1"/>
  <c r="M8392" i="1"/>
  <c r="L8392" i="1"/>
  <c r="P7983" i="1"/>
  <c r="O7983" i="1"/>
  <c r="N7983" i="1"/>
  <c r="M7983" i="1"/>
  <c r="L7983" i="1"/>
  <c r="P7457" i="1"/>
  <c r="O7457" i="1"/>
  <c r="N7457" i="1"/>
  <c r="M7457" i="1"/>
  <c r="L7457" i="1"/>
  <c r="P8935" i="1"/>
  <c r="O8935" i="1"/>
  <c r="N8935" i="1"/>
  <c r="M8935" i="1"/>
  <c r="L8935" i="1"/>
  <c r="P8615" i="1"/>
  <c r="O8615" i="1"/>
  <c r="N8615" i="1"/>
  <c r="M8615" i="1"/>
  <c r="L8615" i="1"/>
  <c r="P8158" i="1"/>
  <c r="O8158" i="1"/>
  <c r="N8158" i="1"/>
  <c r="M8158" i="1"/>
  <c r="L8158" i="1"/>
  <c r="P7998" i="1"/>
  <c r="O7998" i="1"/>
  <c r="N7998" i="1"/>
  <c r="M7998" i="1"/>
  <c r="L7998" i="1"/>
  <c r="P7846" i="1"/>
  <c r="O7846" i="1"/>
  <c r="N7846" i="1"/>
  <c r="M7846" i="1"/>
  <c r="L7846" i="1"/>
  <c r="P7660" i="1"/>
  <c r="O7660" i="1"/>
  <c r="N7660" i="1"/>
  <c r="M7660" i="1"/>
  <c r="L7660" i="1"/>
  <c r="P1815" i="1"/>
  <c r="O1815" i="1"/>
  <c r="N1815" i="1"/>
  <c r="M1815" i="1"/>
  <c r="L1815" i="1"/>
  <c r="P3237" i="1"/>
  <c r="O3237" i="1"/>
  <c r="N3237" i="1"/>
  <c r="M3237" i="1"/>
  <c r="L3237" i="1"/>
  <c r="P3868" i="1"/>
  <c r="O3868" i="1"/>
  <c r="N3868" i="1"/>
  <c r="M3868" i="1"/>
  <c r="L3868" i="1"/>
  <c r="P3254" i="1"/>
  <c r="O3254" i="1"/>
  <c r="N3254" i="1"/>
  <c r="M3254" i="1"/>
  <c r="L3254" i="1"/>
  <c r="P5177" i="1"/>
  <c r="O5177" i="1"/>
  <c r="N5177" i="1"/>
  <c r="M5177" i="1"/>
  <c r="L5177" i="1"/>
  <c r="P4316" i="1"/>
  <c r="O4316" i="1"/>
  <c r="N4316" i="1"/>
  <c r="M4316" i="1"/>
  <c r="L4316" i="1"/>
  <c r="P7241" i="1"/>
  <c r="O7241" i="1"/>
  <c r="N7241" i="1"/>
  <c r="M7241" i="1"/>
  <c r="L7241" i="1"/>
  <c r="P5291" i="1"/>
  <c r="O5291" i="1"/>
  <c r="N5291" i="1"/>
  <c r="M5291" i="1"/>
  <c r="L5291" i="1"/>
  <c r="P5098" i="1"/>
  <c r="O5098" i="1"/>
  <c r="N5098" i="1"/>
  <c r="M5098" i="1"/>
  <c r="L5098" i="1"/>
  <c r="P8048" i="1"/>
  <c r="O8048" i="1"/>
  <c r="N8048" i="1"/>
  <c r="M8048" i="1"/>
  <c r="L8048" i="1"/>
  <c r="P7034" i="1"/>
  <c r="O7034" i="1"/>
  <c r="N7034" i="1"/>
  <c r="M7034" i="1"/>
  <c r="L7034" i="1"/>
  <c r="P6120" i="1"/>
  <c r="O6120" i="1"/>
  <c r="N6120" i="1"/>
  <c r="M6120" i="1"/>
  <c r="L6120" i="1"/>
  <c r="P5891" i="1"/>
  <c r="O5891" i="1"/>
  <c r="N5891" i="1"/>
  <c r="M5891" i="1"/>
  <c r="L5891" i="1"/>
  <c r="P5574" i="1"/>
  <c r="O5574" i="1"/>
  <c r="N5574" i="1"/>
  <c r="M5574" i="1"/>
  <c r="L5574" i="1"/>
  <c r="P7745" i="1"/>
  <c r="O7745" i="1"/>
  <c r="N7745" i="1"/>
  <c r="M7745" i="1"/>
  <c r="L7745" i="1"/>
  <c r="P7566" i="1"/>
  <c r="O7566" i="1"/>
  <c r="N7566" i="1"/>
  <c r="M7566" i="1"/>
  <c r="L7566" i="1"/>
  <c r="P6687" i="1"/>
  <c r="O6687" i="1"/>
  <c r="N6687" i="1"/>
  <c r="M6687" i="1"/>
  <c r="L6687" i="1"/>
  <c r="P6434" i="1"/>
  <c r="O6434" i="1"/>
  <c r="N6434" i="1"/>
  <c r="M6434" i="1"/>
  <c r="L6434" i="1"/>
  <c r="P6088" i="1"/>
  <c r="O6088" i="1"/>
  <c r="N6088" i="1"/>
  <c r="M6088" i="1"/>
  <c r="L6088" i="1"/>
  <c r="P8763" i="1"/>
  <c r="O8763" i="1"/>
  <c r="N8763" i="1"/>
  <c r="M8763" i="1"/>
  <c r="L8763" i="1"/>
  <c r="P8225" i="1"/>
  <c r="O8225" i="1"/>
  <c r="N8225" i="1"/>
  <c r="M8225" i="1"/>
  <c r="L8225" i="1"/>
  <c r="P7557" i="1"/>
  <c r="O7557" i="1"/>
  <c r="N7557" i="1"/>
  <c r="M7557" i="1"/>
  <c r="L7557" i="1"/>
  <c r="P7337" i="1"/>
  <c r="O7337" i="1"/>
  <c r="N7337" i="1"/>
  <c r="M7337" i="1"/>
  <c r="L7337" i="1"/>
  <c r="P7116" i="1"/>
  <c r="O7116" i="1"/>
  <c r="N7116" i="1"/>
  <c r="M7116" i="1"/>
  <c r="L7116" i="1"/>
  <c r="P6878" i="1"/>
  <c r="O6878" i="1"/>
  <c r="N6878" i="1"/>
  <c r="M6878" i="1"/>
  <c r="L6878" i="1"/>
  <c r="P8873" i="1"/>
  <c r="O8873" i="1"/>
  <c r="N8873" i="1"/>
  <c r="M8873" i="1"/>
  <c r="L8873" i="1"/>
  <c r="P8640" i="1"/>
  <c r="O8640" i="1"/>
  <c r="N8640" i="1"/>
  <c r="M8640" i="1"/>
  <c r="L8640" i="1"/>
  <c r="P8169" i="1"/>
  <c r="O8169" i="1"/>
  <c r="N8169" i="1"/>
  <c r="M8169" i="1"/>
  <c r="L8169" i="1"/>
  <c r="P7990" i="1"/>
  <c r="O7990" i="1"/>
  <c r="N7990" i="1"/>
  <c r="M7990" i="1"/>
  <c r="L7990" i="1"/>
  <c r="P7738" i="1"/>
  <c r="O7738" i="1"/>
  <c r="N7738" i="1"/>
  <c r="M7738" i="1"/>
  <c r="L7738" i="1"/>
  <c r="P7440" i="1"/>
  <c r="O7440" i="1"/>
  <c r="N7440" i="1"/>
  <c r="M7440" i="1"/>
  <c r="L7440" i="1"/>
  <c r="P7129" i="1"/>
  <c r="O7129" i="1"/>
  <c r="N7129" i="1"/>
  <c r="M7129" i="1"/>
  <c r="L7129" i="1"/>
  <c r="P7492" i="1"/>
  <c r="O7492" i="1"/>
  <c r="N7492" i="1"/>
  <c r="M7492" i="1"/>
  <c r="L7492" i="1"/>
  <c r="P1726" i="1"/>
  <c r="O1726" i="1"/>
  <c r="N1726" i="1"/>
  <c r="M1726" i="1"/>
  <c r="L1726" i="1"/>
  <c r="P1902" i="1"/>
  <c r="O1902" i="1"/>
  <c r="N1902" i="1"/>
  <c r="M1902" i="1"/>
  <c r="L1902" i="1"/>
  <c r="P2960" i="1"/>
  <c r="O2960" i="1"/>
  <c r="N2960" i="1"/>
  <c r="M2960" i="1"/>
  <c r="L2960" i="1"/>
  <c r="P2484" i="1"/>
  <c r="O2484" i="1"/>
  <c r="N2484" i="1"/>
  <c r="M2484" i="1"/>
  <c r="L2484" i="1"/>
  <c r="P3489" i="1"/>
  <c r="O3489" i="1"/>
  <c r="N3489" i="1"/>
  <c r="M3489" i="1"/>
  <c r="L3489" i="1"/>
  <c r="P2795" i="1"/>
  <c r="O2795" i="1"/>
  <c r="N2795" i="1"/>
  <c r="M2795" i="1"/>
  <c r="L2795" i="1"/>
  <c r="P5717" i="1"/>
  <c r="O5717" i="1"/>
  <c r="N5717" i="1"/>
  <c r="M5717" i="1"/>
  <c r="L5717" i="1"/>
  <c r="P4264" i="1"/>
  <c r="O4264" i="1"/>
  <c r="N4264" i="1"/>
  <c r="M4264" i="1"/>
  <c r="L4264" i="1"/>
  <c r="P3354" i="1"/>
  <c r="O3354" i="1"/>
  <c r="N3354" i="1"/>
  <c r="M3354" i="1"/>
  <c r="L3354" i="1"/>
  <c r="P6910" i="1"/>
  <c r="O6910" i="1"/>
  <c r="N6910" i="1"/>
  <c r="M6910" i="1"/>
  <c r="L6910" i="1"/>
  <c r="P5339" i="1"/>
  <c r="O5339" i="1"/>
  <c r="N5339" i="1"/>
  <c r="M5339" i="1"/>
  <c r="L5339" i="1"/>
  <c r="P5058" i="1"/>
  <c r="O5058" i="1"/>
  <c r="N5058" i="1"/>
  <c r="M5058" i="1"/>
  <c r="L5058" i="1"/>
  <c r="P3992" i="1"/>
  <c r="O3992" i="1"/>
  <c r="N3992" i="1"/>
  <c r="M3992" i="1"/>
  <c r="L3992" i="1"/>
  <c r="P8132" i="1"/>
  <c r="O8132" i="1"/>
  <c r="N8132" i="1"/>
  <c r="M8132" i="1"/>
  <c r="L8132" i="1"/>
  <c r="P6690" i="1"/>
  <c r="O6690" i="1"/>
  <c r="N6690" i="1"/>
  <c r="M6690" i="1"/>
  <c r="L6690" i="1"/>
  <c r="P5853" i="1"/>
  <c r="O5853" i="1"/>
  <c r="N5853" i="1"/>
  <c r="M5853" i="1"/>
  <c r="L5853" i="1"/>
  <c r="P5095" i="1"/>
  <c r="O5095" i="1"/>
  <c r="N5095" i="1"/>
  <c r="M5095" i="1"/>
  <c r="L5095" i="1"/>
  <c r="P7441" i="1"/>
  <c r="O7441" i="1"/>
  <c r="N7441" i="1"/>
  <c r="M7441" i="1"/>
  <c r="L7441" i="1"/>
  <c r="P7197" i="1"/>
  <c r="O7197" i="1"/>
  <c r="N7197" i="1"/>
  <c r="M7197" i="1"/>
  <c r="L7197" i="1"/>
  <c r="P6961" i="1"/>
  <c r="O6961" i="1"/>
  <c r="N6961" i="1"/>
  <c r="M6961" i="1"/>
  <c r="L6961" i="1"/>
  <c r="P6622" i="1"/>
  <c r="O6622" i="1"/>
  <c r="N6622" i="1"/>
  <c r="M6622" i="1"/>
  <c r="L6622" i="1"/>
  <c r="P5495" i="1"/>
  <c r="O5495" i="1"/>
  <c r="N5495" i="1"/>
  <c r="M5495" i="1"/>
  <c r="L5495" i="1"/>
  <c r="P8912" i="1"/>
  <c r="O8912" i="1"/>
  <c r="N8912" i="1"/>
  <c r="M8912" i="1"/>
  <c r="L8912" i="1"/>
  <c r="P8488" i="1"/>
  <c r="O8488" i="1"/>
  <c r="N8488" i="1"/>
  <c r="M8488" i="1"/>
  <c r="L8488" i="1"/>
  <c r="P7933" i="1"/>
  <c r="O7933" i="1"/>
  <c r="N7933" i="1"/>
  <c r="M7933" i="1"/>
  <c r="L7933" i="1"/>
  <c r="P7742" i="1"/>
  <c r="O7742" i="1"/>
  <c r="N7742" i="1"/>
  <c r="M7742" i="1"/>
  <c r="L7742" i="1"/>
  <c r="P7468" i="1"/>
  <c r="O7468" i="1"/>
  <c r="N7468" i="1"/>
  <c r="M7468" i="1"/>
  <c r="L7468" i="1"/>
  <c r="P7145" i="1"/>
  <c r="O7145" i="1"/>
  <c r="N7145" i="1"/>
  <c r="M7145" i="1"/>
  <c r="L7145" i="1"/>
  <c r="P6806" i="1"/>
  <c r="O6806" i="1"/>
  <c r="N6806" i="1"/>
  <c r="M6806" i="1"/>
  <c r="L6806" i="1"/>
  <c r="P6383" i="1"/>
  <c r="O6383" i="1"/>
  <c r="N6383" i="1"/>
  <c r="M6383" i="1"/>
  <c r="L6383" i="1"/>
  <c r="P8984" i="1"/>
  <c r="O8984" i="1"/>
  <c r="N8984" i="1"/>
  <c r="M8984" i="1"/>
  <c r="L8984" i="1"/>
  <c r="P8630" i="1"/>
  <c r="O8630" i="1"/>
  <c r="N8630" i="1"/>
  <c r="M8630" i="1"/>
  <c r="L8630" i="1"/>
  <c r="P8499" i="1"/>
  <c r="O8499" i="1"/>
  <c r="N8499" i="1"/>
  <c r="M8499" i="1"/>
  <c r="L8499" i="1"/>
  <c r="P8363" i="1"/>
  <c r="O8363" i="1"/>
  <c r="N8363" i="1"/>
  <c r="M8363" i="1"/>
  <c r="L8363" i="1"/>
  <c r="P8164" i="1"/>
  <c r="O8164" i="1"/>
  <c r="N8164" i="1"/>
  <c r="M8164" i="1"/>
  <c r="L8164" i="1"/>
  <c r="P7410" i="1"/>
  <c r="O7410" i="1"/>
  <c r="N7410" i="1"/>
  <c r="M7410" i="1"/>
  <c r="L7410" i="1"/>
  <c r="P7055" i="1"/>
  <c r="O7055" i="1"/>
  <c r="N7055" i="1"/>
  <c r="M7055" i="1"/>
  <c r="L7055" i="1"/>
  <c r="P7442" i="1"/>
  <c r="O7442" i="1"/>
  <c r="N7442" i="1"/>
  <c r="M7442" i="1"/>
  <c r="L7442" i="1"/>
  <c r="P7030" i="1"/>
  <c r="O7030" i="1"/>
  <c r="N7030" i="1"/>
  <c r="M7030" i="1"/>
  <c r="L7030" i="1"/>
  <c r="P939" i="1"/>
  <c r="O939" i="1"/>
  <c r="N939" i="1"/>
  <c r="M939" i="1"/>
  <c r="L939" i="1"/>
  <c r="P1105" i="1"/>
  <c r="O1105" i="1"/>
  <c r="N1105" i="1"/>
  <c r="M1105" i="1"/>
  <c r="L1105" i="1"/>
  <c r="P2374" i="1"/>
  <c r="O2374" i="1"/>
  <c r="N2374" i="1"/>
  <c r="M2374" i="1"/>
  <c r="L2374" i="1"/>
  <c r="P1665" i="1"/>
  <c r="O1665" i="1"/>
  <c r="N1665" i="1"/>
  <c r="M1665" i="1"/>
  <c r="L1665" i="1"/>
  <c r="P2863" i="1"/>
  <c r="O2863" i="1"/>
  <c r="N2863" i="1"/>
  <c r="M2863" i="1"/>
  <c r="L2863" i="1"/>
  <c r="P2301" i="1"/>
  <c r="O2301" i="1"/>
  <c r="N2301" i="1"/>
  <c r="M2301" i="1"/>
  <c r="L2301" i="1"/>
  <c r="P2205" i="1"/>
  <c r="O2205" i="1"/>
  <c r="N2205" i="1"/>
  <c r="M2205" i="1"/>
  <c r="L2205" i="1"/>
  <c r="P3036" i="1"/>
  <c r="O3036" i="1"/>
  <c r="N3036" i="1"/>
  <c r="M3036" i="1"/>
  <c r="L3036" i="1"/>
  <c r="P2481" i="1"/>
  <c r="O2481" i="1"/>
  <c r="N2481" i="1"/>
  <c r="M2481" i="1"/>
  <c r="L2481" i="1"/>
  <c r="P5843" i="1"/>
  <c r="O5843" i="1"/>
  <c r="N5843" i="1"/>
  <c r="M5843" i="1"/>
  <c r="L5843" i="1"/>
  <c r="P4140" i="1"/>
  <c r="O4140" i="1"/>
  <c r="N4140" i="1"/>
  <c r="M4140" i="1"/>
  <c r="L4140" i="1"/>
  <c r="P3890" i="1"/>
  <c r="O3890" i="1"/>
  <c r="N3890" i="1"/>
  <c r="M3890" i="1"/>
  <c r="L3890" i="1"/>
  <c r="P2984" i="1"/>
  <c r="O2984" i="1"/>
  <c r="N2984" i="1"/>
  <c r="M2984" i="1"/>
  <c r="L2984" i="1"/>
  <c r="P7480" i="1"/>
  <c r="O7480" i="1"/>
  <c r="N7480" i="1"/>
  <c r="M7480" i="1"/>
  <c r="L7480" i="1"/>
  <c r="P5591" i="1"/>
  <c r="O5591" i="1"/>
  <c r="N5591" i="1"/>
  <c r="M5591" i="1"/>
  <c r="L5591" i="1"/>
  <c r="P4661" i="1"/>
  <c r="O4661" i="1"/>
  <c r="N4661" i="1"/>
  <c r="M4661" i="1"/>
  <c r="L4661" i="1"/>
  <c r="P3939" i="1"/>
  <c r="O3939" i="1"/>
  <c r="N3939" i="1"/>
  <c r="M3939" i="1"/>
  <c r="L3939" i="1"/>
  <c r="P6524" i="1"/>
  <c r="O6524" i="1"/>
  <c r="N6524" i="1"/>
  <c r="M6524" i="1"/>
  <c r="L6524" i="1"/>
  <c r="P6208" i="1"/>
  <c r="O6208" i="1"/>
  <c r="N6208" i="1"/>
  <c r="M6208" i="1"/>
  <c r="L6208" i="1"/>
  <c r="P5930" i="1"/>
  <c r="O5930" i="1"/>
  <c r="N5930" i="1"/>
  <c r="M5930" i="1"/>
  <c r="L5930" i="1"/>
  <c r="P5533" i="1"/>
  <c r="O5533" i="1"/>
  <c r="N5533" i="1"/>
  <c r="M5533" i="1"/>
  <c r="L5533" i="1"/>
  <c r="P4303" i="1"/>
  <c r="O4303" i="1"/>
  <c r="N4303" i="1"/>
  <c r="M4303" i="1"/>
  <c r="L4303" i="1"/>
  <c r="P8704" i="1"/>
  <c r="O8704" i="1"/>
  <c r="N8704" i="1"/>
  <c r="M8704" i="1"/>
  <c r="L8704" i="1"/>
  <c r="P8002" i="1"/>
  <c r="O8002" i="1"/>
  <c r="N8002" i="1"/>
  <c r="M8002" i="1"/>
  <c r="L8002" i="1"/>
  <c r="P7211" i="1"/>
  <c r="O7211" i="1"/>
  <c r="N7211" i="1"/>
  <c r="M7211" i="1"/>
  <c r="L7211" i="1"/>
  <c r="P6943" i="1"/>
  <c r="O6943" i="1"/>
  <c r="N6943" i="1"/>
  <c r="M6943" i="1"/>
  <c r="L6943" i="1"/>
  <c r="P6579" i="1"/>
  <c r="O6579" i="1"/>
  <c r="N6579" i="1"/>
  <c r="M6579" i="1"/>
  <c r="L6579" i="1"/>
  <c r="P6158" i="1"/>
  <c r="O6158" i="1"/>
  <c r="N6158" i="1"/>
  <c r="M6158" i="1"/>
  <c r="L6158" i="1"/>
  <c r="P5751" i="1"/>
  <c r="O5751" i="1"/>
  <c r="N5751" i="1"/>
  <c r="M5751" i="1"/>
  <c r="L5751" i="1"/>
  <c r="P5240" i="1"/>
  <c r="O5240" i="1"/>
  <c r="N5240" i="1"/>
  <c r="M5240" i="1"/>
  <c r="L5240" i="1"/>
  <c r="P8840" i="1"/>
  <c r="O8840" i="1"/>
  <c r="N8840" i="1"/>
  <c r="M8840" i="1"/>
  <c r="L8840" i="1"/>
  <c r="P8226" i="1"/>
  <c r="O8226" i="1"/>
  <c r="N8226" i="1"/>
  <c r="M8226" i="1"/>
  <c r="L8226" i="1"/>
  <c r="P8035" i="1"/>
  <c r="O8035" i="1"/>
  <c r="N8035" i="1"/>
  <c r="M8035" i="1"/>
  <c r="L8035" i="1"/>
  <c r="P7836" i="1"/>
  <c r="O7836" i="1"/>
  <c r="N7836" i="1"/>
  <c r="M7836" i="1"/>
  <c r="L7836" i="1"/>
  <c r="P7552" i="1"/>
  <c r="O7552" i="1"/>
  <c r="N7552" i="1"/>
  <c r="M7552" i="1"/>
  <c r="L7552" i="1"/>
  <c r="P6493" i="1"/>
  <c r="O6493" i="1"/>
  <c r="N6493" i="1"/>
  <c r="M6493" i="1"/>
  <c r="L6493" i="1"/>
  <c r="P6055" i="1"/>
  <c r="O6055" i="1"/>
  <c r="N6055" i="1"/>
  <c r="M6055" i="1"/>
  <c r="L6055" i="1"/>
  <c r="P6549" i="1"/>
  <c r="O6549" i="1"/>
  <c r="N6549" i="1"/>
  <c r="M6549" i="1"/>
  <c r="L6549" i="1"/>
  <c r="P6030" i="1"/>
  <c r="O6030" i="1"/>
  <c r="N6030" i="1"/>
  <c r="M6030" i="1"/>
  <c r="L6030" i="1"/>
  <c r="P9004" i="1"/>
  <c r="O9004" i="1"/>
  <c r="N9004" i="1"/>
  <c r="M9004" i="1"/>
  <c r="L9004" i="1"/>
  <c r="P8671" i="1"/>
  <c r="O8671" i="1"/>
  <c r="N8671" i="1"/>
  <c r="M8671" i="1"/>
  <c r="L8671" i="1"/>
  <c r="P8549" i="1"/>
  <c r="O8549" i="1"/>
  <c r="N8549" i="1"/>
  <c r="M8549" i="1"/>
  <c r="L8549" i="1"/>
  <c r="P8407" i="1"/>
  <c r="O8407" i="1"/>
  <c r="N8407" i="1"/>
  <c r="M8407" i="1"/>
  <c r="L8407" i="1"/>
  <c r="P8206" i="1"/>
  <c r="O8206" i="1"/>
  <c r="N8206" i="1"/>
  <c r="M8206" i="1"/>
  <c r="L8206" i="1"/>
  <c r="P7408" i="1"/>
  <c r="O7408" i="1"/>
  <c r="N7408" i="1"/>
  <c r="M7408" i="1"/>
  <c r="L7408" i="1"/>
  <c r="P7022" i="1"/>
  <c r="O7022" i="1"/>
  <c r="N7022" i="1"/>
  <c r="M7022" i="1"/>
  <c r="L7022" i="1"/>
  <c r="P7422" i="1"/>
  <c r="O7422" i="1"/>
  <c r="N7422" i="1"/>
  <c r="M7422" i="1"/>
  <c r="L7422" i="1"/>
  <c r="P6974" i="1"/>
  <c r="O6974" i="1"/>
  <c r="N6974" i="1"/>
  <c r="M6974" i="1"/>
  <c r="L6974" i="1"/>
  <c r="P6440" i="1"/>
  <c r="O6440" i="1"/>
  <c r="N6440" i="1"/>
  <c r="M6440" i="1"/>
  <c r="L6440" i="1"/>
  <c r="P6897" i="1"/>
  <c r="O6897" i="1"/>
  <c r="N6897" i="1"/>
  <c r="M6897" i="1"/>
  <c r="L6897" i="1"/>
  <c r="P899" i="1"/>
  <c r="O899" i="1"/>
  <c r="N899" i="1"/>
  <c r="M899" i="1"/>
  <c r="L899" i="1"/>
  <c r="P1556" i="1"/>
  <c r="O1556" i="1"/>
  <c r="N1556" i="1"/>
  <c r="M1556" i="1"/>
  <c r="L1556" i="1"/>
  <c r="P1269" i="1"/>
  <c r="O1269" i="1"/>
  <c r="N1269" i="1"/>
  <c r="M1269" i="1"/>
  <c r="L1269" i="1"/>
  <c r="P1873" i="1"/>
  <c r="O1873" i="1"/>
  <c r="N1873" i="1"/>
  <c r="M1873" i="1"/>
  <c r="L1873" i="1"/>
  <c r="P1459" i="1"/>
  <c r="O1459" i="1"/>
  <c r="N1459" i="1"/>
  <c r="M1459" i="1"/>
  <c r="L1459" i="1"/>
  <c r="P3391" i="1"/>
  <c r="O3391" i="1"/>
  <c r="N3391" i="1"/>
  <c r="M3391" i="1"/>
  <c r="L3391" i="1"/>
  <c r="P2418" i="1"/>
  <c r="O2418" i="1"/>
  <c r="N2418" i="1"/>
  <c r="M2418" i="1"/>
  <c r="L2418" i="1"/>
  <c r="P1990" i="1"/>
  <c r="O1990" i="1"/>
  <c r="N1990" i="1"/>
  <c r="M1990" i="1"/>
  <c r="L1990" i="1"/>
  <c r="P2322" i="1"/>
  <c r="O2322" i="1"/>
  <c r="N2322" i="1"/>
  <c r="M2322" i="1"/>
  <c r="L2322" i="1"/>
  <c r="P4254" i="1"/>
  <c r="O4254" i="1"/>
  <c r="N4254" i="1"/>
  <c r="M4254" i="1"/>
  <c r="L4254" i="1"/>
  <c r="P3427" i="1"/>
  <c r="O3427" i="1"/>
  <c r="N3427" i="1"/>
  <c r="M3427" i="1"/>
  <c r="L3427" i="1"/>
  <c r="P2861" i="1"/>
  <c r="O2861" i="1"/>
  <c r="N2861" i="1"/>
  <c r="M2861" i="1"/>
  <c r="L2861" i="1"/>
  <c r="P6066" i="1"/>
  <c r="O6066" i="1"/>
  <c r="N6066" i="1"/>
  <c r="M6066" i="1"/>
  <c r="L6066" i="1"/>
  <c r="P4908" i="1"/>
  <c r="O4908" i="1"/>
  <c r="N4908" i="1"/>
  <c r="M4908" i="1"/>
  <c r="L4908" i="1"/>
  <c r="P4603" i="1"/>
  <c r="O4603" i="1"/>
  <c r="N4603" i="1"/>
  <c r="M4603" i="1"/>
  <c r="L4603" i="1"/>
  <c r="P4213" i="1"/>
  <c r="O4213" i="1"/>
  <c r="N4213" i="1"/>
  <c r="M4213" i="1"/>
  <c r="L4213" i="1"/>
  <c r="P4012" i="1"/>
  <c r="O4012" i="1"/>
  <c r="N4012" i="1"/>
  <c r="M4012" i="1"/>
  <c r="L4012" i="1"/>
  <c r="P3671" i="1"/>
  <c r="O3671" i="1"/>
  <c r="N3671" i="1"/>
  <c r="M3671" i="1"/>
  <c r="L3671" i="1"/>
  <c r="P7152" i="1"/>
  <c r="O7152" i="1"/>
  <c r="N7152" i="1"/>
  <c r="M7152" i="1"/>
  <c r="L7152" i="1"/>
  <c r="P6102" i="1"/>
  <c r="O6102" i="1"/>
  <c r="N6102" i="1"/>
  <c r="M6102" i="1"/>
  <c r="L6102" i="1"/>
  <c r="P5778" i="1"/>
  <c r="O5778" i="1"/>
  <c r="N5778" i="1"/>
  <c r="M5778" i="1"/>
  <c r="L5778" i="1"/>
  <c r="P5338" i="1"/>
  <c r="O5338" i="1"/>
  <c r="N5338" i="1"/>
  <c r="M5338" i="1"/>
  <c r="L5338" i="1"/>
  <c r="P4870" i="1"/>
  <c r="O4870" i="1"/>
  <c r="N4870" i="1"/>
  <c r="M4870" i="1"/>
  <c r="L4870" i="1"/>
  <c r="P4441" i="1"/>
  <c r="O4441" i="1"/>
  <c r="N4441" i="1"/>
  <c r="M4441" i="1"/>
  <c r="L4441" i="1"/>
  <c r="P3949" i="1"/>
  <c r="O3949" i="1"/>
  <c r="N3949" i="1"/>
  <c r="M3949" i="1"/>
  <c r="L3949" i="1"/>
  <c r="P4498" i="1"/>
  <c r="O4498" i="1"/>
  <c r="N4498" i="1"/>
  <c r="M4498" i="1"/>
  <c r="L4498" i="1"/>
  <c r="P7669" i="1"/>
  <c r="O7669" i="1"/>
  <c r="N7669" i="1"/>
  <c r="M7669" i="1"/>
  <c r="L7669" i="1"/>
  <c r="P6790" i="1"/>
  <c r="O6790" i="1"/>
  <c r="N6790" i="1"/>
  <c r="M6790" i="1"/>
  <c r="L6790" i="1"/>
  <c r="P5976" i="1"/>
  <c r="O5976" i="1"/>
  <c r="N5976" i="1"/>
  <c r="M5976" i="1"/>
  <c r="L5976" i="1"/>
  <c r="P5595" i="1"/>
  <c r="O5595" i="1"/>
  <c r="N5595" i="1"/>
  <c r="M5595" i="1"/>
  <c r="L5595" i="1"/>
  <c r="P5244" i="1"/>
  <c r="O5244" i="1"/>
  <c r="N5244" i="1"/>
  <c r="M5244" i="1"/>
  <c r="L5244" i="1"/>
  <c r="P4945" i="1"/>
  <c r="O4945" i="1"/>
  <c r="N4945" i="1"/>
  <c r="M4945" i="1"/>
  <c r="L4945" i="1"/>
  <c r="P8752" i="1"/>
  <c r="O8752" i="1"/>
  <c r="N8752" i="1"/>
  <c r="M8752" i="1"/>
  <c r="L8752" i="1"/>
  <c r="P8364" i="1"/>
  <c r="O8364" i="1"/>
  <c r="N8364" i="1"/>
  <c r="M8364" i="1"/>
  <c r="L8364" i="1"/>
  <c r="P8177" i="1"/>
  <c r="O8177" i="1"/>
  <c r="N8177" i="1"/>
  <c r="M8177" i="1"/>
  <c r="L8177" i="1"/>
  <c r="P7328" i="1"/>
  <c r="O7328" i="1"/>
  <c r="N7328" i="1"/>
  <c r="M7328" i="1"/>
  <c r="L7328" i="1"/>
  <c r="P7035" i="1"/>
  <c r="O7035" i="1"/>
  <c r="N7035" i="1"/>
  <c r="M7035" i="1"/>
  <c r="L7035" i="1"/>
  <c r="P6681" i="1"/>
  <c r="O6681" i="1"/>
  <c r="N6681" i="1"/>
  <c r="M6681" i="1"/>
  <c r="L6681" i="1"/>
  <c r="P6151" i="1"/>
  <c r="O6151" i="1"/>
  <c r="N6151" i="1"/>
  <c r="M6151" i="1"/>
  <c r="L6151" i="1"/>
  <c r="P6652" i="1"/>
  <c r="O6652" i="1"/>
  <c r="N6652" i="1"/>
  <c r="M6652" i="1"/>
  <c r="L6652" i="1"/>
  <c r="P6104" i="1"/>
  <c r="O6104" i="1"/>
  <c r="N6104" i="1"/>
  <c r="M6104" i="1"/>
  <c r="L6104" i="1"/>
  <c r="P5467" i="1"/>
  <c r="O5467" i="1"/>
  <c r="N5467" i="1"/>
  <c r="M5467" i="1"/>
  <c r="L5467" i="1"/>
  <c r="P6023" i="1"/>
  <c r="O6023" i="1"/>
  <c r="N6023" i="1"/>
  <c r="M6023" i="1"/>
  <c r="L6023" i="1"/>
  <c r="P8764" i="1"/>
  <c r="O8764" i="1"/>
  <c r="N8764" i="1"/>
  <c r="M8764" i="1"/>
  <c r="L8764" i="1"/>
  <c r="P8651" i="1"/>
  <c r="O8651" i="1"/>
  <c r="N8651" i="1"/>
  <c r="M8651" i="1"/>
  <c r="L8651" i="1"/>
  <c r="P8203" i="1"/>
  <c r="O8203" i="1"/>
  <c r="N8203" i="1"/>
  <c r="M8203" i="1"/>
  <c r="L8203" i="1"/>
  <c r="P7435" i="1"/>
  <c r="O7435" i="1"/>
  <c r="N7435" i="1"/>
  <c r="M7435" i="1"/>
  <c r="L7435" i="1"/>
  <c r="P7029" i="1"/>
  <c r="O7029" i="1"/>
  <c r="N7029" i="1"/>
  <c r="M7029" i="1"/>
  <c r="L7029" i="1"/>
  <c r="P7437" i="1"/>
  <c r="O7437" i="1"/>
  <c r="N7437" i="1"/>
  <c r="M7437" i="1"/>
  <c r="L7437" i="1"/>
  <c r="P7001" i="1"/>
  <c r="O7001" i="1"/>
  <c r="N7001" i="1"/>
  <c r="M7001" i="1"/>
  <c r="L7001" i="1"/>
  <c r="P6495" i="1"/>
  <c r="O6495" i="1"/>
  <c r="N6495" i="1"/>
  <c r="M6495" i="1"/>
  <c r="L6495" i="1"/>
  <c r="P6970" i="1"/>
  <c r="O6970" i="1"/>
  <c r="N6970" i="1"/>
  <c r="M6970" i="1"/>
  <c r="P6541" i="1"/>
  <c r="O6541" i="1"/>
  <c r="N6541" i="1"/>
  <c r="M6541" i="1"/>
  <c r="P324" i="1"/>
  <c r="O324" i="1"/>
  <c r="N324" i="1"/>
  <c r="M324" i="1"/>
  <c r="L324" i="1"/>
  <c r="P1178" i="1"/>
  <c r="O1178" i="1"/>
  <c r="N1178" i="1"/>
  <c r="M1178" i="1"/>
  <c r="L1178" i="1"/>
  <c r="P766" i="1"/>
  <c r="O766" i="1"/>
  <c r="N766" i="1"/>
  <c r="M766" i="1"/>
  <c r="L766" i="1"/>
  <c r="P1491" i="1"/>
  <c r="O1491" i="1"/>
  <c r="N1491" i="1"/>
  <c r="M1491" i="1"/>
  <c r="L1491" i="1"/>
  <c r="P1148" i="1"/>
  <c r="O1148" i="1"/>
  <c r="N1148" i="1"/>
  <c r="M1148" i="1"/>
  <c r="L1148" i="1"/>
  <c r="P1092" i="1"/>
  <c r="O1092" i="1"/>
  <c r="N1092" i="1"/>
  <c r="M1092" i="1"/>
  <c r="L1092" i="1"/>
  <c r="P1617" i="1"/>
  <c r="O1617" i="1"/>
  <c r="N1617" i="1"/>
  <c r="M1617" i="1"/>
  <c r="L1617" i="1"/>
  <c r="P1274" i="1"/>
  <c r="O1274" i="1"/>
  <c r="N1274" i="1"/>
  <c r="M1274" i="1"/>
  <c r="L1274" i="1"/>
  <c r="P2730" i="1"/>
  <c r="O2730" i="1"/>
  <c r="N2730" i="1"/>
  <c r="M2730" i="1"/>
  <c r="L2730" i="1"/>
  <c r="P3616" i="1"/>
  <c r="O3616" i="1"/>
  <c r="N3616" i="1"/>
  <c r="M3616" i="1"/>
  <c r="L3616" i="1"/>
  <c r="P2877" i="1"/>
  <c r="O2877" i="1"/>
  <c r="N2877" i="1"/>
  <c r="M2877" i="1"/>
  <c r="L2877" i="1"/>
  <c r="P2286" i="1"/>
  <c r="O2286" i="1"/>
  <c r="N2286" i="1"/>
  <c r="M2286" i="1"/>
  <c r="L2286" i="1"/>
  <c r="P6795" i="1"/>
  <c r="O6795" i="1"/>
  <c r="N6795" i="1"/>
  <c r="M6795" i="1"/>
  <c r="L6795" i="1"/>
  <c r="P4350" i="1"/>
  <c r="O4350" i="1"/>
  <c r="N4350" i="1"/>
  <c r="M4350" i="1"/>
  <c r="L4350" i="1"/>
  <c r="P4029" i="1"/>
  <c r="O4029" i="1"/>
  <c r="N4029" i="1"/>
  <c r="M4029" i="1"/>
  <c r="L4029" i="1"/>
  <c r="P2956" i="1"/>
  <c r="O2956" i="1"/>
  <c r="N2956" i="1"/>
  <c r="M2956" i="1"/>
  <c r="L2956" i="1"/>
  <c r="P2767" i="1"/>
  <c r="O2767" i="1"/>
  <c r="N2767" i="1"/>
  <c r="M2767" i="1"/>
  <c r="L2767" i="1"/>
  <c r="P2562" i="1"/>
  <c r="O2562" i="1"/>
  <c r="N2562" i="1"/>
  <c r="M2562" i="1"/>
  <c r="L2562" i="1"/>
  <c r="P7383" i="1"/>
  <c r="O7383" i="1"/>
  <c r="N7383" i="1"/>
  <c r="M7383" i="1"/>
  <c r="L7383" i="1"/>
  <c r="P5614" i="1"/>
  <c r="O5614" i="1"/>
  <c r="N5614" i="1"/>
  <c r="M5614" i="1"/>
  <c r="L5614" i="1"/>
  <c r="P5230" i="1"/>
  <c r="O5230" i="1"/>
  <c r="N5230" i="1"/>
  <c r="M5230" i="1"/>
  <c r="L5230" i="1"/>
  <c r="P3888" i="1"/>
  <c r="O3888" i="1"/>
  <c r="N3888" i="1"/>
  <c r="M3888" i="1"/>
  <c r="L3888" i="1"/>
  <c r="P3486" i="1"/>
  <c r="O3486" i="1"/>
  <c r="N3486" i="1"/>
  <c r="M3486" i="1"/>
  <c r="L3486" i="1"/>
  <c r="P4004" i="1"/>
  <c r="O4004" i="1"/>
  <c r="N4004" i="1"/>
  <c r="M4004" i="1"/>
  <c r="L4004" i="1"/>
  <c r="P3630" i="1"/>
  <c r="O3630" i="1"/>
  <c r="N3630" i="1"/>
  <c r="M3630" i="1"/>
  <c r="L3630" i="1"/>
  <c r="P3198" i="1"/>
  <c r="O3198" i="1"/>
  <c r="N3198" i="1"/>
  <c r="M3198" i="1"/>
  <c r="L3198" i="1"/>
  <c r="P7307" i="1"/>
  <c r="O7307" i="1"/>
  <c r="N7307" i="1"/>
  <c r="M7307" i="1"/>
  <c r="L7307" i="1"/>
  <c r="P6228" i="1"/>
  <c r="O6228" i="1"/>
  <c r="N6228" i="1"/>
  <c r="M6228" i="1"/>
  <c r="L6228" i="1"/>
  <c r="P6092" i="1"/>
  <c r="O6092" i="1"/>
  <c r="N6092" i="1"/>
  <c r="M6092" i="1"/>
  <c r="L6092" i="1"/>
  <c r="P5187" i="1"/>
  <c r="O5187" i="1"/>
  <c r="N5187" i="1"/>
  <c r="M5187" i="1"/>
  <c r="L5187" i="1"/>
  <c r="P4723" i="1"/>
  <c r="O4723" i="1"/>
  <c r="N4723" i="1"/>
  <c r="M4723" i="1"/>
  <c r="L4723" i="1"/>
  <c r="P3511" i="1"/>
  <c r="O3511" i="1"/>
  <c r="N3511" i="1"/>
  <c r="M3511" i="1"/>
  <c r="L3511" i="1"/>
  <c r="P4167" i="1"/>
  <c r="O4167" i="1"/>
  <c r="N4167" i="1"/>
  <c r="M4167" i="1"/>
  <c r="L4167" i="1"/>
  <c r="P8155" i="1"/>
  <c r="O8155" i="1"/>
  <c r="N8155" i="1"/>
  <c r="M8155" i="1"/>
  <c r="L8155" i="1"/>
  <c r="P7377" i="1"/>
  <c r="O7377" i="1"/>
  <c r="N7377" i="1"/>
  <c r="M7377" i="1"/>
  <c r="L7377" i="1"/>
  <c r="P7076" i="1"/>
  <c r="O7076" i="1"/>
  <c r="N7076" i="1"/>
  <c r="M7076" i="1"/>
  <c r="L7076" i="1"/>
  <c r="P6649" i="1"/>
  <c r="O6649" i="1"/>
  <c r="N6649" i="1"/>
  <c r="M6649" i="1"/>
  <c r="L6649" i="1"/>
  <c r="P6384" i="1"/>
  <c r="O6384" i="1"/>
  <c r="N6384" i="1"/>
  <c r="M6384" i="1"/>
  <c r="L6384" i="1"/>
  <c r="P5907" i="1"/>
  <c r="O5907" i="1"/>
  <c r="N5907" i="1"/>
  <c r="M5907" i="1"/>
  <c r="L5907" i="1"/>
  <c r="P5310" i="1"/>
  <c r="O5310" i="1"/>
  <c r="N5310" i="1"/>
  <c r="M5310" i="1"/>
  <c r="L5310" i="1"/>
  <c r="P4670" i="1"/>
  <c r="O4670" i="1"/>
  <c r="N4670" i="1"/>
  <c r="M4670" i="1"/>
  <c r="L4670" i="1"/>
  <c r="P5263" i="1"/>
  <c r="O5263" i="1"/>
  <c r="N5263" i="1"/>
  <c r="M5263" i="1"/>
  <c r="L5263" i="1"/>
  <c r="P4593" i="1"/>
  <c r="O4593" i="1"/>
  <c r="N4593" i="1"/>
  <c r="M4593" i="1"/>
  <c r="L4593" i="1"/>
  <c r="P8658" i="1"/>
  <c r="O8658" i="1"/>
  <c r="N8658" i="1"/>
  <c r="M8658" i="1"/>
  <c r="L8658" i="1"/>
  <c r="P8147" i="1"/>
  <c r="O8147" i="1"/>
  <c r="N8147" i="1"/>
  <c r="M8147" i="1"/>
  <c r="L8147" i="1"/>
  <c r="P7923" i="1"/>
  <c r="O7923" i="1"/>
  <c r="N7923" i="1"/>
  <c r="M7923" i="1"/>
  <c r="L7923" i="1"/>
  <c r="P7220" i="1"/>
  <c r="O7220" i="1"/>
  <c r="N7220" i="1"/>
  <c r="M7220" i="1"/>
  <c r="L7220" i="1"/>
  <c r="P6861" i="1"/>
  <c r="O6861" i="1"/>
  <c r="N6861" i="1"/>
  <c r="M6861" i="1"/>
  <c r="L6861" i="1"/>
  <c r="P6306" i="1"/>
  <c r="O6306" i="1"/>
  <c r="N6306" i="1"/>
  <c r="M6306" i="1"/>
  <c r="L6306" i="1"/>
  <c r="P5666" i="1"/>
  <c r="O5666" i="1"/>
  <c r="N5666" i="1"/>
  <c r="M5666" i="1"/>
  <c r="L5666" i="1"/>
  <c r="P6361" i="1"/>
  <c r="O6361" i="1"/>
  <c r="N6361" i="1"/>
  <c r="M6361" i="1"/>
  <c r="L6361" i="1"/>
  <c r="P5698" i="1"/>
  <c r="O5698" i="1"/>
  <c r="N5698" i="1"/>
  <c r="M5698" i="1"/>
  <c r="L5698" i="1"/>
  <c r="P5106" i="1"/>
  <c r="O5106" i="1"/>
  <c r="N5106" i="1"/>
  <c r="M5106" i="1"/>
  <c r="L5106" i="1"/>
  <c r="P5777" i="1"/>
  <c r="O5777" i="1"/>
  <c r="N5777" i="1"/>
  <c r="M5777" i="1"/>
  <c r="P8812" i="1"/>
  <c r="O8812" i="1"/>
  <c r="N8812" i="1"/>
  <c r="M8812" i="1"/>
  <c r="L8812" i="1"/>
  <c r="P8694" i="1"/>
  <c r="O8694" i="1"/>
  <c r="N8694" i="1"/>
  <c r="M8694" i="1"/>
  <c r="L8694" i="1"/>
  <c r="P8219" i="1"/>
  <c r="O8219" i="1"/>
  <c r="N8219" i="1"/>
  <c r="M8219" i="1"/>
  <c r="L8219" i="1"/>
  <c r="P7452" i="1"/>
  <c r="O7452" i="1"/>
  <c r="N7452" i="1"/>
  <c r="M7452" i="1"/>
  <c r="L7452" i="1"/>
  <c r="P7854" i="1"/>
  <c r="O7854" i="1"/>
  <c r="N7854" i="1"/>
  <c r="M7854" i="1"/>
  <c r="L7854" i="1"/>
  <c r="P7436" i="1"/>
  <c r="O7436" i="1"/>
  <c r="N7436" i="1"/>
  <c r="M7436" i="1"/>
  <c r="L7436" i="1"/>
  <c r="P6975" i="1"/>
  <c r="O6975" i="1"/>
  <c r="N6975" i="1"/>
  <c r="M6975" i="1"/>
  <c r="L6975" i="1"/>
  <c r="P6411" i="1"/>
  <c r="O6411" i="1"/>
  <c r="N6411" i="1"/>
  <c r="M6411" i="1"/>
  <c r="L6411" i="1"/>
  <c r="P6905" i="1"/>
  <c r="O6905" i="1"/>
  <c r="N6905" i="1"/>
  <c r="M6905" i="1"/>
  <c r="L6905" i="1"/>
  <c r="P6445" i="1"/>
  <c r="O6445" i="1"/>
  <c r="N6445" i="1"/>
  <c r="M6445" i="1"/>
  <c r="P5773" i="1"/>
  <c r="O5773" i="1"/>
  <c r="N5773" i="1"/>
  <c r="M5773" i="1"/>
  <c r="L5773" i="1"/>
  <c r="P6388" i="1"/>
  <c r="O6388" i="1"/>
  <c r="N6388" i="1"/>
  <c r="M6388" i="1"/>
  <c r="P305" i="1"/>
  <c r="O305" i="1"/>
  <c r="N305" i="1"/>
  <c r="M305" i="1"/>
  <c r="L305" i="1"/>
  <c r="P361" i="1"/>
  <c r="O361" i="1"/>
  <c r="N361" i="1"/>
  <c r="M361" i="1"/>
  <c r="L361" i="1"/>
  <c r="P702" i="1"/>
  <c r="O702" i="1"/>
  <c r="N702" i="1"/>
  <c r="M702" i="1"/>
  <c r="L702" i="1"/>
  <c r="P548" i="1"/>
  <c r="O548" i="1"/>
  <c r="N548" i="1"/>
  <c r="M548" i="1"/>
  <c r="L548" i="1"/>
  <c r="P895" i="1"/>
  <c r="O895" i="1"/>
  <c r="N895" i="1"/>
  <c r="M895" i="1"/>
  <c r="L895" i="1"/>
  <c r="P657" i="1"/>
  <c r="O657" i="1"/>
  <c r="N657" i="1"/>
  <c r="M657" i="1"/>
  <c r="L657" i="1"/>
  <c r="P1836" i="1"/>
  <c r="O1836" i="1"/>
  <c r="N1836" i="1"/>
  <c r="M1836" i="1"/>
  <c r="L1836" i="1"/>
  <c r="P1200" i="1"/>
  <c r="O1200" i="1"/>
  <c r="N1200" i="1"/>
  <c r="M1200" i="1"/>
  <c r="L1200" i="1"/>
  <c r="P862" i="1"/>
  <c r="O862" i="1"/>
  <c r="N862" i="1"/>
  <c r="M862" i="1"/>
  <c r="L862" i="1"/>
  <c r="P2619" i="1"/>
  <c r="O2619" i="1"/>
  <c r="N2619" i="1"/>
  <c r="M2619" i="1"/>
  <c r="L2619" i="1"/>
  <c r="P1659" i="1"/>
  <c r="O1659" i="1"/>
  <c r="N1659" i="1"/>
  <c r="M1659" i="1"/>
  <c r="L1659" i="1"/>
  <c r="P1551" i="1"/>
  <c r="O1551" i="1"/>
  <c r="N1551" i="1"/>
  <c r="M1551" i="1"/>
  <c r="L1551" i="1"/>
  <c r="P1107" i="1"/>
  <c r="O1107" i="1"/>
  <c r="N1107" i="1"/>
  <c r="M1107" i="1"/>
  <c r="L1107" i="1"/>
  <c r="P4255" i="1"/>
  <c r="O4255" i="1"/>
  <c r="N4255" i="1"/>
  <c r="M4255" i="1"/>
  <c r="L4255" i="1"/>
  <c r="P2479" i="1"/>
  <c r="O2479" i="1"/>
  <c r="N2479" i="1"/>
  <c r="M2479" i="1"/>
  <c r="L2479" i="1"/>
  <c r="P1954" i="1"/>
  <c r="O1954" i="1"/>
  <c r="N1954" i="1"/>
  <c r="M1954" i="1"/>
  <c r="L1954" i="1"/>
  <c r="P1600" i="1"/>
  <c r="O1600" i="1"/>
  <c r="N1600" i="1"/>
  <c r="M1600" i="1"/>
  <c r="L1600" i="1"/>
  <c r="P3172" i="1"/>
  <c r="O3172" i="1"/>
  <c r="N3172" i="1"/>
  <c r="M3172" i="1"/>
  <c r="L3172" i="1"/>
  <c r="P2930" i="1"/>
  <c r="O2930" i="1"/>
  <c r="N2930" i="1"/>
  <c r="M2930" i="1"/>
  <c r="L2930" i="1"/>
  <c r="P2732" i="1"/>
  <c r="O2732" i="1"/>
  <c r="N2732" i="1"/>
  <c r="M2732" i="1"/>
  <c r="L2732" i="1"/>
  <c r="P2470" i="1"/>
  <c r="O2470" i="1"/>
  <c r="N2470" i="1"/>
  <c r="M2470" i="1"/>
  <c r="L2470" i="1"/>
  <c r="P1778" i="1"/>
  <c r="O1778" i="1"/>
  <c r="N1778" i="1"/>
  <c r="M1778" i="1"/>
  <c r="L1778" i="1"/>
  <c r="P7046" i="1"/>
  <c r="O7046" i="1"/>
  <c r="N7046" i="1"/>
  <c r="M7046" i="1"/>
  <c r="L7046" i="1"/>
  <c r="P5235" i="1"/>
  <c r="O5235" i="1"/>
  <c r="N5235" i="1"/>
  <c r="M5235" i="1"/>
  <c r="L5235" i="1"/>
  <c r="P3926" i="1"/>
  <c r="O3926" i="1"/>
  <c r="N3926" i="1"/>
  <c r="M3926" i="1"/>
  <c r="L3926" i="1"/>
  <c r="P3638" i="1"/>
  <c r="O3638" i="1"/>
  <c r="N3638" i="1"/>
  <c r="M3638" i="1"/>
  <c r="L3638" i="1"/>
  <c r="P3272" i="1"/>
  <c r="O3272" i="1"/>
  <c r="N3272" i="1"/>
  <c r="M3272" i="1"/>
  <c r="L3272" i="1"/>
  <c r="P2921" i="1"/>
  <c r="O2921" i="1"/>
  <c r="N2921" i="1"/>
  <c r="M2921" i="1"/>
  <c r="L2921" i="1"/>
  <c r="P2634" i="1"/>
  <c r="O2634" i="1"/>
  <c r="N2634" i="1"/>
  <c r="M2634" i="1"/>
  <c r="L2634" i="1"/>
  <c r="P2297" i="1"/>
  <c r="O2297" i="1"/>
  <c r="N2297" i="1"/>
  <c r="M2297" i="1"/>
  <c r="L2297" i="1"/>
  <c r="P7538" i="1"/>
  <c r="O7538" i="1"/>
  <c r="N7538" i="1"/>
  <c r="M7538" i="1"/>
  <c r="L7538" i="1"/>
  <c r="P5722" i="1"/>
  <c r="O5722" i="1"/>
  <c r="N5722" i="1"/>
  <c r="M5722" i="1"/>
  <c r="L5722" i="1"/>
  <c r="P5318" i="1"/>
  <c r="O5318" i="1"/>
  <c r="N5318" i="1"/>
  <c r="M5318" i="1"/>
  <c r="L5318" i="1"/>
  <c r="P4940" i="1"/>
  <c r="O4940" i="1"/>
  <c r="N4940" i="1"/>
  <c r="M4940" i="1"/>
  <c r="L4940" i="1"/>
  <c r="P4471" i="1"/>
  <c r="O4471" i="1"/>
  <c r="N4471" i="1"/>
  <c r="M4471" i="1"/>
  <c r="L4471" i="1"/>
  <c r="P3185" i="1"/>
  <c r="O3185" i="1"/>
  <c r="N3185" i="1"/>
  <c r="M3185" i="1"/>
  <c r="L3185" i="1"/>
  <c r="P2832" i="1"/>
  <c r="O2832" i="1"/>
  <c r="N2832" i="1"/>
  <c r="M2832" i="1"/>
  <c r="L2832" i="1"/>
  <c r="P3279" i="1"/>
  <c r="O3279" i="1"/>
  <c r="N3279" i="1"/>
  <c r="M3279" i="1"/>
  <c r="L3279" i="1"/>
  <c r="P2839" i="1"/>
  <c r="O2839" i="1"/>
  <c r="N2839" i="1"/>
  <c r="M2839" i="1"/>
  <c r="L2839" i="1"/>
  <c r="P8301" i="1"/>
  <c r="O8301" i="1"/>
  <c r="N8301" i="1"/>
  <c r="M8301" i="1"/>
  <c r="L8301" i="1"/>
  <c r="P6972" i="1"/>
  <c r="O6972" i="1"/>
  <c r="N6972" i="1"/>
  <c r="M6972" i="1"/>
  <c r="L6972" i="1"/>
  <c r="P6589" i="1"/>
  <c r="O6589" i="1"/>
  <c r="N6589" i="1"/>
  <c r="M6589" i="1"/>
  <c r="L6589" i="1"/>
  <c r="P6242" i="1"/>
  <c r="O6242" i="1"/>
  <c r="N6242" i="1"/>
  <c r="M6242" i="1"/>
  <c r="L6242" i="1"/>
  <c r="P5741" i="1"/>
  <c r="O5741" i="1"/>
  <c r="N5741" i="1"/>
  <c r="M5741" i="1"/>
  <c r="L5741" i="1"/>
  <c r="P4234" i="1"/>
  <c r="O4234" i="1"/>
  <c r="N4234" i="1"/>
  <c r="M4234" i="1"/>
  <c r="L4234" i="1"/>
  <c r="P3746" i="1"/>
  <c r="O3746" i="1"/>
  <c r="N3746" i="1"/>
  <c r="M3746" i="1"/>
  <c r="L3746" i="1"/>
  <c r="P4294" i="1"/>
  <c r="O4294" i="1"/>
  <c r="N4294" i="1"/>
  <c r="M4294" i="1"/>
  <c r="L4294" i="1"/>
  <c r="P3718" i="1"/>
  <c r="O3718" i="1"/>
  <c r="N3718" i="1"/>
  <c r="M3718" i="1"/>
  <c r="L3718" i="1"/>
  <c r="P3165" i="1"/>
  <c r="O3165" i="1"/>
  <c r="N3165" i="1"/>
  <c r="M3165" i="1"/>
  <c r="L3165" i="1"/>
  <c r="P3658" i="1"/>
  <c r="O3658" i="1"/>
  <c r="N3658" i="1"/>
  <c r="M3658" i="1"/>
  <c r="L3658" i="1"/>
  <c r="P8566" i="1"/>
  <c r="O8566" i="1"/>
  <c r="N8566" i="1"/>
  <c r="M8566" i="1"/>
  <c r="L8566" i="1"/>
  <c r="P7980" i="1"/>
  <c r="O7980" i="1"/>
  <c r="N7980" i="1"/>
  <c r="M7980" i="1"/>
  <c r="L7980" i="1"/>
  <c r="P7716" i="1"/>
  <c r="O7716" i="1"/>
  <c r="N7716" i="1"/>
  <c r="M7716" i="1"/>
  <c r="L7716" i="1"/>
  <c r="P6532" i="1"/>
  <c r="O6532" i="1"/>
  <c r="N6532" i="1"/>
  <c r="M6532" i="1"/>
  <c r="L6532" i="1"/>
  <c r="P6005" i="1"/>
  <c r="O6005" i="1"/>
  <c r="N6005" i="1"/>
  <c r="M6005" i="1"/>
  <c r="L6005" i="1"/>
  <c r="P5389" i="1"/>
  <c r="O5389" i="1"/>
  <c r="N5389" i="1"/>
  <c r="M5389" i="1"/>
  <c r="L5389" i="1"/>
  <c r="P6063" i="1"/>
  <c r="O6063" i="1"/>
  <c r="N6063" i="1"/>
  <c r="M6063" i="1"/>
  <c r="L6063" i="1"/>
  <c r="P5416" i="1"/>
  <c r="O5416" i="1"/>
  <c r="N5416" i="1"/>
  <c r="M5416" i="1"/>
  <c r="L5416" i="1"/>
  <c r="P4812" i="1"/>
  <c r="O4812" i="1"/>
  <c r="N4812" i="1"/>
  <c r="M4812" i="1"/>
  <c r="L4812" i="1"/>
  <c r="P4111" i="1"/>
  <c r="O4111" i="1"/>
  <c r="N4111" i="1"/>
  <c r="M4111" i="1"/>
  <c r="L4111" i="1"/>
  <c r="P4778" i="1"/>
  <c r="O4778" i="1"/>
  <c r="N4778" i="1"/>
  <c r="M4778" i="1"/>
  <c r="L4778" i="1"/>
  <c r="P4051" i="1"/>
  <c r="O4051" i="1"/>
  <c r="N4051" i="1"/>
  <c r="M4051" i="1"/>
  <c r="L4051" i="1"/>
  <c r="P4642" i="1"/>
  <c r="O4642" i="1"/>
  <c r="N4642" i="1"/>
  <c r="M4642" i="1"/>
  <c r="P8534" i="1"/>
  <c r="O8534" i="1"/>
  <c r="N8534" i="1"/>
  <c r="M8534" i="1"/>
  <c r="L8534" i="1"/>
  <c r="P8351" i="1"/>
  <c r="O8351" i="1"/>
  <c r="N8351" i="1"/>
  <c r="M8351" i="1"/>
  <c r="L8351" i="1"/>
  <c r="P7497" i="1"/>
  <c r="O7497" i="1"/>
  <c r="N7497" i="1"/>
  <c r="M7497" i="1"/>
  <c r="L7497" i="1"/>
  <c r="P7053" i="1"/>
  <c r="O7053" i="1"/>
  <c r="N7053" i="1"/>
  <c r="M7053" i="1"/>
  <c r="L7053" i="1"/>
  <c r="P6771" i="1"/>
  <c r="O6771" i="1"/>
  <c r="N6771" i="1"/>
  <c r="M6771" i="1"/>
  <c r="L6771" i="1"/>
  <c r="P6164" i="1"/>
  <c r="O6164" i="1"/>
  <c r="N6164" i="1"/>
  <c r="M6164" i="1"/>
  <c r="L6164" i="1"/>
  <c r="P6698" i="1"/>
  <c r="O6698" i="1"/>
  <c r="N6698" i="1"/>
  <c r="M6698" i="1"/>
  <c r="L6698" i="1"/>
  <c r="P6053" i="1"/>
  <c r="O6053" i="1"/>
  <c r="N6053" i="1"/>
  <c r="M6053" i="1"/>
  <c r="L6053" i="1"/>
  <c r="P5321" i="1"/>
  <c r="O5321" i="1"/>
  <c r="N5321" i="1"/>
  <c r="M5321" i="1"/>
  <c r="L5321" i="1"/>
  <c r="P5915" i="1"/>
  <c r="O5915" i="1"/>
  <c r="N5915" i="1"/>
  <c r="M5915" i="1"/>
  <c r="L5915" i="1"/>
  <c r="P5130" i="1"/>
  <c r="O5130" i="1"/>
  <c r="N5130" i="1"/>
  <c r="M5130" i="1"/>
  <c r="L5130" i="1"/>
  <c r="P5736" i="1"/>
  <c r="O5736" i="1"/>
  <c r="N5736" i="1"/>
  <c r="M5736" i="1"/>
  <c r="P4993" i="1"/>
  <c r="O4993" i="1"/>
  <c r="N4993" i="1"/>
  <c r="M4993" i="1"/>
  <c r="P9065" i="1"/>
  <c r="O9065" i="1"/>
  <c r="N9065" i="1"/>
  <c r="M9065" i="1"/>
  <c r="L9065" i="1"/>
  <c r="P8854" i="1"/>
  <c r="O8854" i="1"/>
  <c r="N8854" i="1"/>
  <c r="M8854" i="1"/>
  <c r="L8854" i="1"/>
  <c r="P8750" i="1"/>
  <c r="O8750" i="1"/>
  <c r="N8750" i="1"/>
  <c r="M8750" i="1"/>
  <c r="L8750" i="1"/>
  <c r="P8628" i="1"/>
  <c r="O8628" i="1"/>
  <c r="N8628" i="1"/>
  <c r="M8628" i="1"/>
  <c r="L8628" i="1"/>
  <c r="P8427" i="1"/>
  <c r="O8427" i="1"/>
  <c r="N8427" i="1"/>
  <c r="M8427" i="1"/>
  <c r="L8427" i="1"/>
  <c r="P7600" i="1"/>
  <c r="O7600" i="1"/>
  <c r="N7600" i="1"/>
  <c r="M7600" i="1"/>
  <c r="L7600" i="1"/>
  <c r="P7154" i="1"/>
  <c r="O7154" i="1"/>
  <c r="N7154" i="1"/>
  <c r="M7154" i="1"/>
  <c r="L7154" i="1"/>
  <c r="P7562" i="1"/>
  <c r="O7562" i="1"/>
  <c r="N7562" i="1"/>
  <c r="M7562" i="1"/>
  <c r="L7562" i="1"/>
  <c r="P7033" i="1"/>
  <c r="O7033" i="1"/>
  <c r="N7033" i="1"/>
  <c r="M7033" i="1"/>
  <c r="L7033" i="1"/>
  <c r="P6377" i="1"/>
  <c r="O6377" i="1"/>
  <c r="N6377" i="1"/>
  <c r="M6377" i="1"/>
  <c r="L6377" i="1"/>
  <c r="P6880" i="1"/>
  <c r="O6880" i="1"/>
  <c r="N6880" i="1"/>
  <c r="M6880" i="1"/>
  <c r="L6880" i="1"/>
  <c r="P6170" i="1"/>
  <c r="O6170" i="1"/>
  <c r="N6170" i="1"/>
  <c r="M6170" i="1"/>
  <c r="L6170" i="1"/>
  <c r="P6699" i="1"/>
  <c r="O6699" i="1"/>
  <c r="N6699" i="1"/>
  <c r="M6699" i="1"/>
  <c r="P6012" i="1"/>
  <c r="O6012" i="1"/>
  <c r="N6012" i="1"/>
  <c r="M6012" i="1"/>
  <c r="P5143" i="1"/>
  <c r="O5143" i="1"/>
  <c r="N5143" i="1"/>
  <c r="M5143" i="1"/>
  <c r="L5143" i="1"/>
  <c r="P5726" i="1"/>
  <c r="O5726" i="1"/>
  <c r="N5726" i="1"/>
  <c r="M5726" i="1"/>
  <c r="P74" i="1"/>
  <c r="O74" i="1"/>
  <c r="N74" i="1"/>
  <c r="M74" i="1"/>
  <c r="L74" i="1"/>
  <c r="P234" i="1"/>
  <c r="O234" i="1"/>
  <c r="N234" i="1"/>
  <c r="M234" i="1"/>
  <c r="L234" i="1"/>
  <c r="P349" i="1"/>
  <c r="O349" i="1"/>
  <c r="N349" i="1"/>
  <c r="M349" i="1"/>
  <c r="L349" i="1"/>
  <c r="P996" i="1"/>
  <c r="O996" i="1"/>
  <c r="N996" i="1"/>
  <c r="M996" i="1"/>
  <c r="L996" i="1"/>
  <c r="P600" i="1"/>
  <c r="O600" i="1"/>
  <c r="N600" i="1"/>
  <c r="M600" i="1"/>
  <c r="L600" i="1"/>
  <c r="P429" i="1"/>
  <c r="O429" i="1"/>
  <c r="N429" i="1"/>
  <c r="M429" i="1"/>
  <c r="L429" i="1"/>
  <c r="P1077" i="1"/>
  <c r="O1077" i="1"/>
  <c r="N1077" i="1"/>
  <c r="M1077" i="1"/>
  <c r="L1077" i="1"/>
  <c r="P832" i="1"/>
  <c r="O832" i="1"/>
  <c r="N832" i="1"/>
  <c r="M832" i="1"/>
  <c r="L832" i="1"/>
  <c r="P577" i="1"/>
  <c r="O577" i="1"/>
  <c r="N577" i="1"/>
  <c r="M577" i="1"/>
  <c r="L577" i="1"/>
  <c r="P1579" i="1"/>
  <c r="O1579" i="1"/>
  <c r="N1579" i="1"/>
  <c r="M1579" i="1"/>
  <c r="L1579" i="1"/>
  <c r="P1181" i="1"/>
  <c r="O1181" i="1"/>
  <c r="N1181" i="1"/>
  <c r="M1181" i="1"/>
  <c r="L1181" i="1"/>
  <c r="P1106" i="1"/>
  <c r="O1106" i="1"/>
  <c r="N1106" i="1"/>
  <c r="M1106" i="1"/>
  <c r="L1106" i="1"/>
  <c r="P760" i="1"/>
  <c r="O760" i="1"/>
  <c r="N760" i="1"/>
  <c r="M760" i="1"/>
  <c r="L760" i="1"/>
  <c r="P1943" i="1"/>
  <c r="O1943" i="1"/>
  <c r="N1943" i="1"/>
  <c r="M1943" i="1"/>
  <c r="L1943" i="1"/>
  <c r="P1435" i="1"/>
  <c r="O1435" i="1"/>
  <c r="N1435" i="1"/>
  <c r="M1435" i="1"/>
  <c r="L1435" i="1"/>
  <c r="P1436" i="1"/>
  <c r="O1436" i="1"/>
  <c r="N1436" i="1"/>
  <c r="M1436" i="1"/>
  <c r="L1436" i="1"/>
  <c r="P1171" i="1"/>
  <c r="O1171" i="1"/>
  <c r="N1171" i="1"/>
  <c r="M1171" i="1"/>
  <c r="L1171" i="1"/>
  <c r="P2409" i="1"/>
  <c r="O2409" i="1"/>
  <c r="N2409" i="1"/>
  <c r="M2409" i="1"/>
  <c r="L2409" i="1"/>
  <c r="P2217" i="1"/>
  <c r="O2217" i="1"/>
  <c r="N2217" i="1"/>
  <c r="M2217" i="1"/>
  <c r="L2217" i="1"/>
  <c r="P1560" i="1"/>
  <c r="O1560" i="1"/>
  <c r="N1560" i="1"/>
  <c r="M1560" i="1"/>
  <c r="L1560" i="1"/>
  <c r="P1375" i="1"/>
  <c r="O1375" i="1"/>
  <c r="N1375" i="1"/>
  <c r="M1375" i="1"/>
  <c r="L1375" i="1"/>
  <c r="P1315" i="1"/>
  <c r="O1315" i="1"/>
  <c r="N1315" i="1"/>
  <c r="M1315" i="1"/>
  <c r="L1315" i="1"/>
  <c r="P5265" i="1"/>
  <c r="O5265" i="1"/>
  <c r="N5265" i="1"/>
  <c r="M5265" i="1"/>
  <c r="L5265" i="1"/>
  <c r="P3296" i="1"/>
  <c r="O3296" i="1"/>
  <c r="N3296" i="1"/>
  <c r="M3296" i="1"/>
  <c r="L3296" i="1"/>
  <c r="P3007" i="1"/>
  <c r="O3007" i="1"/>
  <c r="N3007" i="1"/>
  <c r="M3007" i="1"/>
  <c r="L3007" i="1"/>
  <c r="P2788" i="1"/>
  <c r="O2788" i="1"/>
  <c r="N2788" i="1"/>
  <c r="M2788" i="1"/>
  <c r="L2788" i="1"/>
  <c r="P2498" i="1"/>
  <c r="O2498" i="1"/>
  <c r="N2498" i="1"/>
  <c r="M2498" i="1"/>
  <c r="L2498" i="1"/>
  <c r="P2219" i="1"/>
  <c r="O2219" i="1"/>
  <c r="N2219" i="1"/>
  <c r="M2219" i="1"/>
  <c r="L2219" i="1"/>
  <c r="P1987" i="1"/>
  <c r="O1987" i="1"/>
  <c r="N1987" i="1"/>
  <c r="M1987" i="1"/>
  <c r="L1987" i="1"/>
  <c r="P1716" i="1"/>
  <c r="O1716" i="1"/>
  <c r="N1716" i="1"/>
  <c r="M1716" i="1"/>
  <c r="L1716" i="1"/>
  <c r="P6736" i="1"/>
  <c r="O6736" i="1"/>
  <c r="N6736" i="1"/>
  <c r="M6736" i="1"/>
  <c r="L6736" i="1"/>
  <c r="P4636" i="1"/>
  <c r="O4636" i="1"/>
  <c r="N4636" i="1"/>
  <c r="M4636" i="1"/>
  <c r="L4636" i="1"/>
  <c r="P4227" i="1"/>
  <c r="O4227" i="1"/>
  <c r="N4227" i="1"/>
  <c r="M4227" i="1"/>
  <c r="L4227" i="1"/>
  <c r="P2977" i="1"/>
  <c r="O2977" i="1"/>
  <c r="N2977" i="1"/>
  <c r="M2977" i="1"/>
  <c r="L2977" i="1"/>
  <c r="P2630" i="1"/>
  <c r="O2630" i="1"/>
  <c r="N2630" i="1"/>
  <c r="M2630" i="1"/>
  <c r="L2630" i="1"/>
  <c r="P2480" i="1"/>
  <c r="O2480" i="1"/>
  <c r="N2480" i="1"/>
  <c r="M2480" i="1"/>
  <c r="L2480" i="1"/>
  <c r="P2144" i="1"/>
  <c r="O2144" i="1"/>
  <c r="N2144" i="1"/>
  <c r="M2144" i="1"/>
  <c r="L2144" i="1"/>
  <c r="P2508" i="1"/>
  <c r="O2508" i="1"/>
  <c r="N2508" i="1"/>
  <c r="M2508" i="1"/>
  <c r="L2508" i="1"/>
  <c r="P2157" i="1"/>
  <c r="O2157" i="1"/>
  <c r="N2157" i="1"/>
  <c r="M2157" i="1"/>
  <c r="L2157" i="1"/>
  <c r="P7793" i="1"/>
  <c r="O7793" i="1"/>
  <c r="N7793" i="1"/>
  <c r="M7793" i="1"/>
  <c r="L7793" i="1"/>
  <c r="P6040" i="1"/>
  <c r="O6040" i="1"/>
  <c r="N6040" i="1"/>
  <c r="M6040" i="1"/>
  <c r="L6040" i="1"/>
  <c r="P5603" i="1"/>
  <c r="O5603" i="1"/>
  <c r="N5603" i="1"/>
  <c r="M5603" i="1"/>
  <c r="L5603" i="1"/>
  <c r="P4058" i="1"/>
  <c r="O4058" i="1"/>
  <c r="N4058" i="1"/>
  <c r="M4058" i="1"/>
  <c r="L4058" i="1"/>
  <c r="P3569" i="1"/>
  <c r="O3569" i="1"/>
  <c r="N3569" i="1"/>
  <c r="M3569" i="1"/>
  <c r="L3569" i="1"/>
  <c r="P3345" i="1"/>
  <c r="O3345" i="1"/>
  <c r="N3345" i="1"/>
  <c r="M3345" i="1"/>
  <c r="L3345" i="1"/>
  <c r="P2879" i="1"/>
  <c r="O2879" i="1"/>
  <c r="N2879" i="1"/>
  <c r="M2879" i="1"/>
  <c r="L2879" i="1"/>
  <c r="P3352" i="1"/>
  <c r="O3352" i="1"/>
  <c r="N3352" i="1"/>
  <c r="M3352" i="1"/>
  <c r="L3352" i="1"/>
  <c r="P2860" i="1"/>
  <c r="O2860" i="1"/>
  <c r="N2860" i="1"/>
  <c r="M2860" i="1"/>
  <c r="L2860" i="1"/>
  <c r="P2419" i="1"/>
  <c r="O2419" i="1"/>
  <c r="N2419" i="1"/>
  <c r="M2419" i="1"/>
  <c r="L2419" i="1"/>
  <c r="P2823" i="1"/>
  <c r="O2823" i="1"/>
  <c r="N2823" i="1"/>
  <c r="M2823" i="1"/>
  <c r="L2823" i="1"/>
  <c r="P7240" i="1"/>
  <c r="O7240" i="1"/>
  <c r="N7240" i="1"/>
  <c r="M7240" i="1"/>
  <c r="L7240" i="1"/>
  <c r="P6870" i="1"/>
  <c r="O6870" i="1"/>
  <c r="N6870" i="1"/>
  <c r="M6870" i="1"/>
  <c r="L6870" i="1"/>
  <c r="P5605" i="1"/>
  <c r="O5605" i="1"/>
  <c r="N5605" i="1"/>
  <c r="M5605" i="1"/>
  <c r="L5605" i="1"/>
  <c r="P4231" i="1"/>
  <c r="O4231" i="1"/>
  <c r="N4231" i="1"/>
  <c r="M4231" i="1"/>
  <c r="L4231" i="1"/>
  <c r="P4934" i="1"/>
  <c r="O4934" i="1"/>
  <c r="N4934" i="1"/>
  <c r="M4934" i="1"/>
  <c r="L4934" i="1"/>
  <c r="P4269" i="1"/>
  <c r="O4269" i="1"/>
  <c r="N4269" i="1"/>
  <c r="M4269" i="1"/>
  <c r="L4269" i="1"/>
  <c r="P3720" i="1"/>
  <c r="O3720" i="1"/>
  <c r="N3720" i="1"/>
  <c r="M3720" i="1"/>
  <c r="L3720" i="1"/>
  <c r="P3178" i="1"/>
  <c r="O3178" i="1"/>
  <c r="N3178" i="1"/>
  <c r="M3178" i="1"/>
  <c r="L3178" i="1"/>
  <c r="P3706" i="1"/>
  <c r="O3706" i="1"/>
  <c r="N3706" i="1"/>
  <c r="M3706" i="1"/>
  <c r="L3706" i="1"/>
  <c r="P3263" i="1"/>
  <c r="O3263" i="1"/>
  <c r="N3263" i="1"/>
  <c r="M3263" i="1"/>
  <c r="L3263" i="1"/>
  <c r="P8851" i="1"/>
  <c r="O8851" i="1"/>
  <c r="N8851" i="1"/>
  <c r="M8851" i="1"/>
  <c r="L8851" i="1"/>
  <c r="P8201" i="1"/>
  <c r="O8201" i="1"/>
  <c r="N8201" i="1"/>
  <c r="M8201" i="1"/>
  <c r="L8201" i="1"/>
  <c r="P7231" i="1"/>
  <c r="O7231" i="1"/>
  <c r="N7231" i="1"/>
  <c r="M7231" i="1"/>
  <c r="L7231" i="1"/>
  <c r="P6289" i="1"/>
  <c r="O6289" i="1"/>
  <c r="N6289" i="1"/>
  <c r="M6289" i="1"/>
  <c r="L6289" i="1"/>
  <c r="P5809" i="1"/>
  <c r="O5809" i="1"/>
  <c r="N5809" i="1"/>
  <c r="M5809" i="1"/>
  <c r="L5809" i="1"/>
  <c r="P5116" i="1"/>
  <c r="O5116" i="1"/>
  <c r="N5116" i="1"/>
  <c r="M5116" i="1"/>
  <c r="L5116" i="1"/>
  <c r="P5740" i="1"/>
  <c r="O5740" i="1"/>
  <c r="N5740" i="1"/>
  <c r="M5740" i="1"/>
  <c r="L5740" i="1"/>
  <c r="P5159" i="1"/>
  <c r="O5159" i="1"/>
  <c r="N5159" i="1"/>
  <c r="M5159" i="1"/>
  <c r="L5159" i="1"/>
  <c r="P4404" i="1"/>
  <c r="O4404" i="1"/>
  <c r="N4404" i="1"/>
  <c r="M4404" i="1"/>
  <c r="L4404" i="1"/>
  <c r="P3669" i="1"/>
  <c r="O3669" i="1"/>
  <c r="N3669" i="1"/>
  <c r="M3669" i="1"/>
  <c r="L3669" i="1"/>
  <c r="P4470" i="1"/>
  <c r="O4470" i="1"/>
  <c r="N4470" i="1"/>
  <c r="M4470" i="1"/>
  <c r="P3775" i="1"/>
  <c r="O3775" i="1"/>
  <c r="N3775" i="1"/>
  <c r="M3775" i="1"/>
  <c r="P9059" i="1"/>
  <c r="O9059" i="1"/>
  <c r="N9059" i="1"/>
  <c r="M9059" i="1"/>
  <c r="L9059" i="1"/>
  <c r="P8845" i="1"/>
  <c r="O8845" i="1"/>
  <c r="N8845" i="1"/>
  <c r="M8845" i="1"/>
  <c r="L8845" i="1"/>
  <c r="P8410" i="1"/>
  <c r="O8410" i="1"/>
  <c r="N8410" i="1"/>
  <c r="M8410" i="1"/>
  <c r="L8410" i="1"/>
  <c r="P8208" i="1"/>
  <c r="O8208" i="1"/>
  <c r="N8208" i="1"/>
  <c r="M8208" i="1"/>
  <c r="L8208" i="1"/>
  <c r="P7907" i="1"/>
  <c r="O7907" i="1"/>
  <c r="N7907" i="1"/>
  <c r="M7907" i="1"/>
  <c r="L7907" i="1"/>
  <c r="P6709" i="1"/>
  <c r="O6709" i="1"/>
  <c r="N6709" i="1"/>
  <c r="M6709" i="1"/>
  <c r="L6709" i="1"/>
  <c r="P7258" i="1"/>
  <c r="O7258" i="1"/>
  <c r="N7258" i="1"/>
  <c r="M7258" i="1"/>
  <c r="L7258" i="1"/>
  <c r="P6676" i="1"/>
  <c r="O6676" i="1"/>
  <c r="N6676" i="1"/>
  <c r="M6676" i="1"/>
  <c r="L6676" i="1"/>
  <c r="P5995" i="1"/>
  <c r="O5995" i="1"/>
  <c r="N5995" i="1"/>
  <c r="M5995" i="1"/>
  <c r="L5995" i="1"/>
  <c r="P5207" i="1"/>
  <c r="O5207" i="1"/>
  <c r="N5207" i="1"/>
  <c r="M5207" i="1"/>
  <c r="L5207" i="1"/>
  <c r="P5811" i="1"/>
  <c r="O5811" i="1"/>
  <c r="N5811" i="1"/>
  <c r="M5811" i="1"/>
  <c r="L5811" i="1"/>
  <c r="P4981" i="1"/>
  <c r="O4981" i="1"/>
  <c r="N4981" i="1"/>
  <c r="M4981" i="1"/>
  <c r="L4981" i="1"/>
  <c r="P5606" i="1"/>
  <c r="O5606" i="1"/>
  <c r="N5606" i="1"/>
  <c r="M5606" i="1"/>
  <c r="P4815" i="1"/>
  <c r="O4815" i="1"/>
  <c r="N4815" i="1"/>
  <c r="M4815" i="1"/>
  <c r="P5438" i="1"/>
  <c r="O5438" i="1"/>
  <c r="N5438" i="1"/>
  <c r="M5438" i="1"/>
  <c r="P4537" i="1"/>
  <c r="O4537" i="1"/>
  <c r="N4537" i="1"/>
  <c r="M4537" i="1"/>
  <c r="P5149" i="1"/>
  <c r="O5149" i="1"/>
  <c r="N5149" i="1"/>
  <c r="M5149" i="1"/>
  <c r="P8918" i="1"/>
  <c r="O8918" i="1"/>
  <c r="N8918" i="1"/>
  <c r="M8918" i="1"/>
  <c r="L8918" i="1"/>
  <c r="P8834" i="1"/>
  <c r="O8834" i="1"/>
  <c r="N8834" i="1"/>
  <c r="M8834" i="1"/>
  <c r="L8834" i="1"/>
  <c r="P8335" i="1"/>
  <c r="O8335" i="1"/>
  <c r="N8335" i="1"/>
  <c r="M8335" i="1"/>
  <c r="L8335" i="1"/>
  <c r="P8030" i="1"/>
  <c r="O8030" i="1"/>
  <c r="N8030" i="1"/>
  <c r="M8030" i="1"/>
  <c r="L8030" i="1"/>
  <c r="P7800" i="1"/>
  <c r="O7800" i="1"/>
  <c r="N7800" i="1"/>
  <c r="M7800" i="1"/>
  <c r="L7800" i="1"/>
  <c r="P7320" i="1"/>
  <c r="O7320" i="1"/>
  <c r="N7320" i="1"/>
  <c r="M7320" i="1"/>
  <c r="L7320" i="1"/>
  <c r="P7718" i="1"/>
  <c r="O7718" i="1"/>
  <c r="N7718" i="1"/>
  <c r="M7718" i="1"/>
  <c r="L7718" i="1"/>
  <c r="P7184" i="1"/>
  <c r="O7184" i="1"/>
  <c r="N7184" i="1"/>
  <c r="M7184" i="1"/>
  <c r="L7184" i="1"/>
  <c r="P6510" i="1"/>
  <c r="O6510" i="1"/>
  <c r="N6510" i="1"/>
  <c r="M6510" i="1"/>
  <c r="L6510" i="1"/>
  <c r="P7009" i="1"/>
  <c r="O7009" i="1"/>
  <c r="N7009" i="1"/>
  <c r="M7009" i="1"/>
  <c r="L7009" i="1"/>
  <c r="P6479" i="1"/>
  <c r="O6479" i="1"/>
  <c r="N6479" i="1"/>
  <c r="M6479" i="1"/>
  <c r="L6479" i="1"/>
  <c r="P5712" i="1"/>
  <c r="O5712" i="1"/>
  <c r="N5712" i="1"/>
  <c r="M5712" i="1"/>
  <c r="L5712" i="1"/>
  <c r="P6369" i="1"/>
  <c r="O6369" i="1"/>
  <c r="N6369" i="1"/>
  <c r="M6369" i="1"/>
  <c r="P5473" i="1"/>
  <c r="O5473" i="1"/>
  <c r="N5473" i="1"/>
  <c r="M5473" i="1"/>
  <c r="P6076" i="1"/>
  <c r="O6076" i="1"/>
  <c r="N6076" i="1"/>
  <c r="M6076" i="1"/>
  <c r="P5203" i="1"/>
  <c r="O5203" i="1"/>
  <c r="N5203" i="1"/>
  <c r="M5203" i="1"/>
  <c r="P5807" i="1"/>
  <c r="O5807" i="1"/>
  <c r="N5807" i="1"/>
  <c r="M5807" i="1"/>
  <c r="P109" i="1"/>
  <c r="O109" i="1"/>
  <c r="N109" i="1"/>
  <c r="M109" i="1"/>
  <c r="L109" i="1"/>
  <c r="P136" i="1"/>
  <c r="O136" i="1"/>
  <c r="N136" i="1"/>
  <c r="M136" i="1"/>
  <c r="L136" i="1"/>
  <c r="P273" i="1"/>
  <c r="O273" i="1"/>
  <c r="N273" i="1"/>
  <c r="M273" i="1"/>
  <c r="L273" i="1"/>
  <c r="P215" i="1"/>
  <c r="O215" i="1"/>
  <c r="N215" i="1"/>
  <c r="M215" i="1"/>
  <c r="L215" i="1"/>
  <c r="P1043" i="1"/>
  <c r="O1043" i="1"/>
  <c r="N1043" i="1"/>
  <c r="M1043" i="1"/>
  <c r="L1043" i="1"/>
  <c r="P508" i="1"/>
  <c r="O508" i="1"/>
  <c r="N508" i="1"/>
  <c r="M508" i="1"/>
  <c r="L508" i="1"/>
  <c r="P382" i="1"/>
  <c r="O382" i="1"/>
  <c r="N382" i="1"/>
  <c r="M382" i="1"/>
  <c r="L382" i="1"/>
  <c r="P1122" i="1"/>
  <c r="O1122" i="1"/>
  <c r="N1122" i="1"/>
  <c r="M1122" i="1"/>
  <c r="L1122" i="1"/>
  <c r="P821" i="1"/>
  <c r="O821" i="1"/>
  <c r="N821" i="1"/>
  <c r="M821" i="1"/>
  <c r="L821" i="1"/>
  <c r="P542" i="1"/>
  <c r="O542" i="1"/>
  <c r="N542" i="1"/>
  <c r="M542" i="1"/>
  <c r="L542" i="1"/>
  <c r="P502" i="1"/>
  <c r="O502" i="1"/>
  <c r="N502" i="1"/>
  <c r="M502" i="1"/>
  <c r="L502" i="1"/>
  <c r="P1424" i="1"/>
  <c r="O1424" i="1"/>
  <c r="N1424" i="1"/>
  <c r="M1424" i="1"/>
  <c r="L1424" i="1"/>
  <c r="P1059" i="1"/>
  <c r="O1059" i="1"/>
  <c r="N1059" i="1"/>
  <c r="M1059" i="1"/>
  <c r="L1059" i="1"/>
  <c r="P788" i="1"/>
  <c r="O788" i="1"/>
  <c r="N788" i="1"/>
  <c r="M788" i="1"/>
  <c r="L788" i="1"/>
  <c r="P3454" i="1"/>
  <c r="O3454" i="1"/>
  <c r="N3454" i="1"/>
  <c r="M3454" i="1"/>
  <c r="L3454" i="1"/>
  <c r="P1804" i="1"/>
  <c r="O1804" i="1"/>
  <c r="N1804" i="1"/>
  <c r="M1804" i="1"/>
  <c r="L1804" i="1"/>
  <c r="P1646" i="1"/>
  <c r="O1646" i="1"/>
  <c r="N1646" i="1"/>
  <c r="M1646" i="1"/>
  <c r="L1646" i="1"/>
  <c r="P1115" i="1"/>
  <c r="O1115" i="1"/>
  <c r="N1115" i="1"/>
  <c r="M1115" i="1"/>
  <c r="L1115" i="1"/>
  <c r="P1023" i="1"/>
  <c r="O1023" i="1"/>
  <c r="N1023" i="1"/>
  <c r="M1023" i="1"/>
  <c r="L1023" i="1"/>
  <c r="P927" i="1"/>
  <c r="O927" i="1"/>
  <c r="N927" i="1"/>
  <c r="M927" i="1"/>
  <c r="L927" i="1"/>
  <c r="P4182" i="1"/>
  <c r="O4182" i="1"/>
  <c r="N4182" i="1"/>
  <c r="M4182" i="1"/>
  <c r="L4182" i="1"/>
  <c r="P2513" i="1"/>
  <c r="O2513" i="1"/>
  <c r="N2513" i="1"/>
  <c r="M2513" i="1"/>
  <c r="L2513" i="1"/>
  <c r="P2292" i="1"/>
  <c r="O2292" i="1"/>
  <c r="N2292" i="1"/>
  <c r="M2292" i="1"/>
  <c r="L2292" i="1"/>
  <c r="P1575" i="1"/>
  <c r="O1575" i="1"/>
  <c r="N1575" i="1"/>
  <c r="M1575" i="1"/>
  <c r="L1575" i="1"/>
  <c r="P1374" i="1"/>
  <c r="O1374" i="1"/>
  <c r="N1374" i="1"/>
  <c r="M1374" i="1"/>
  <c r="L1374" i="1"/>
  <c r="P1653" i="1"/>
  <c r="O1653" i="1"/>
  <c r="N1653" i="1"/>
  <c r="M1653" i="1"/>
  <c r="L1653" i="1"/>
  <c r="P1473" i="1"/>
  <c r="O1473" i="1"/>
  <c r="N1473" i="1"/>
  <c r="M1473" i="1"/>
  <c r="L1473" i="1"/>
  <c r="P1254" i="1"/>
  <c r="O1254" i="1"/>
  <c r="N1254" i="1"/>
  <c r="M1254" i="1"/>
  <c r="L1254" i="1"/>
  <c r="P4091" i="1"/>
  <c r="O4091" i="1"/>
  <c r="N4091" i="1"/>
  <c r="M4091" i="1"/>
  <c r="L4091" i="1"/>
  <c r="P2967" i="1"/>
  <c r="O2967" i="1"/>
  <c r="N2967" i="1"/>
  <c r="M2967" i="1"/>
  <c r="L2967" i="1"/>
  <c r="P2893" i="1"/>
  <c r="O2893" i="1"/>
  <c r="N2893" i="1"/>
  <c r="M2893" i="1"/>
  <c r="L2893" i="1"/>
  <c r="P2295" i="1"/>
  <c r="O2295" i="1"/>
  <c r="N2295" i="1"/>
  <c r="M2295" i="1"/>
  <c r="L2295" i="1"/>
  <c r="P2037" i="1"/>
  <c r="O2037" i="1"/>
  <c r="N2037" i="1"/>
  <c r="M2037" i="1"/>
  <c r="L2037" i="1"/>
  <c r="P1412" i="1"/>
  <c r="O1412" i="1"/>
  <c r="N1412" i="1"/>
  <c r="M1412" i="1"/>
  <c r="L1412" i="1"/>
  <c r="P1765" i="1"/>
  <c r="O1765" i="1"/>
  <c r="N1765" i="1"/>
  <c r="M1765" i="1"/>
  <c r="L1765" i="1"/>
  <c r="P5629" i="1"/>
  <c r="O5629" i="1"/>
  <c r="N5629" i="1"/>
  <c r="M5629" i="1"/>
  <c r="L5629" i="1"/>
  <c r="P4205" i="1"/>
  <c r="O4205" i="1"/>
  <c r="N4205" i="1"/>
  <c r="M4205" i="1"/>
  <c r="L4205" i="1"/>
  <c r="P3844" i="1"/>
  <c r="O3844" i="1"/>
  <c r="N3844" i="1"/>
  <c r="M3844" i="1"/>
  <c r="L3844" i="1"/>
  <c r="P3388" i="1"/>
  <c r="O3388" i="1"/>
  <c r="N3388" i="1"/>
  <c r="M3388" i="1"/>
  <c r="L3388" i="1"/>
  <c r="P3144" i="1"/>
  <c r="O3144" i="1"/>
  <c r="N3144" i="1"/>
  <c r="M3144" i="1"/>
  <c r="L3144" i="1"/>
  <c r="P2779" i="1"/>
  <c r="O2779" i="1"/>
  <c r="N2779" i="1"/>
  <c r="M2779" i="1"/>
  <c r="L2779" i="1"/>
  <c r="P2375" i="1"/>
  <c r="O2375" i="1"/>
  <c r="N2375" i="1"/>
  <c r="M2375" i="1"/>
  <c r="L2375" i="1"/>
  <c r="P2013" i="1"/>
  <c r="O2013" i="1"/>
  <c r="N2013" i="1"/>
  <c r="M2013" i="1"/>
  <c r="L2013" i="1"/>
  <c r="P2369" i="1"/>
  <c r="O2369" i="1"/>
  <c r="N2369" i="1"/>
  <c r="M2369" i="1"/>
  <c r="L2369" i="1"/>
  <c r="P1982" i="1"/>
  <c r="O1982" i="1"/>
  <c r="N1982" i="1"/>
  <c r="M1982" i="1"/>
  <c r="L1982" i="1"/>
  <c r="P6953" i="1"/>
  <c r="O6953" i="1"/>
  <c r="N6953" i="1"/>
  <c r="M6953" i="1"/>
  <c r="L6953" i="1"/>
  <c r="P5617" i="1"/>
  <c r="O5617" i="1"/>
  <c r="N5617" i="1"/>
  <c r="M5617" i="1"/>
  <c r="L5617" i="1"/>
  <c r="P5171" i="1"/>
  <c r="O5171" i="1"/>
  <c r="N5171" i="1"/>
  <c r="M5171" i="1"/>
  <c r="L5171" i="1"/>
  <c r="P4033" i="1"/>
  <c r="O4033" i="1"/>
  <c r="N4033" i="1"/>
  <c r="M4033" i="1"/>
  <c r="L4033" i="1"/>
  <c r="P3620" i="1"/>
  <c r="O3620" i="1"/>
  <c r="N3620" i="1"/>
  <c r="M3620" i="1"/>
  <c r="L3620" i="1"/>
  <c r="P3074" i="1"/>
  <c r="O3074" i="1"/>
  <c r="N3074" i="1"/>
  <c r="M3074" i="1"/>
  <c r="L3074" i="1"/>
  <c r="P2600" i="1"/>
  <c r="O2600" i="1"/>
  <c r="N2600" i="1"/>
  <c r="M2600" i="1"/>
  <c r="L2600" i="1"/>
  <c r="P3168" i="1"/>
  <c r="O3168" i="1"/>
  <c r="N3168" i="1"/>
  <c r="M3168" i="1"/>
  <c r="L3168" i="1"/>
  <c r="P2646" i="1"/>
  <c r="O2646" i="1"/>
  <c r="N2646" i="1"/>
  <c r="M2646" i="1"/>
  <c r="L2646" i="1"/>
  <c r="P2266" i="1"/>
  <c r="O2266" i="1"/>
  <c r="N2266" i="1"/>
  <c r="M2266" i="1"/>
  <c r="L2266" i="1"/>
  <c r="P2731" i="1"/>
  <c r="O2731" i="1"/>
  <c r="N2731" i="1"/>
  <c r="M2731" i="1"/>
  <c r="P7461" i="1"/>
  <c r="O7461" i="1"/>
  <c r="N7461" i="1"/>
  <c r="M7461" i="1"/>
  <c r="L7461" i="1"/>
  <c r="P7103" i="1"/>
  <c r="O7103" i="1"/>
  <c r="N7103" i="1"/>
  <c r="M7103" i="1"/>
  <c r="L7103" i="1"/>
  <c r="P5812" i="1"/>
  <c r="O5812" i="1"/>
  <c r="N5812" i="1"/>
  <c r="M5812" i="1"/>
  <c r="L5812" i="1"/>
  <c r="P4352" i="1"/>
  <c r="O4352" i="1"/>
  <c r="N4352" i="1"/>
  <c r="M4352" i="1"/>
  <c r="L4352" i="1"/>
  <c r="P5069" i="1"/>
  <c r="O5069" i="1"/>
  <c r="N5069" i="1"/>
  <c r="M5069" i="1"/>
  <c r="L5069" i="1"/>
  <c r="P4374" i="1"/>
  <c r="O4374" i="1"/>
  <c r="N4374" i="1"/>
  <c r="M4374" i="1"/>
  <c r="L4374" i="1"/>
  <c r="P3771" i="1"/>
  <c r="O3771" i="1"/>
  <c r="N3771" i="1"/>
  <c r="M3771" i="1"/>
  <c r="L3771" i="1"/>
  <c r="P3183" i="1"/>
  <c r="O3183" i="1"/>
  <c r="N3183" i="1"/>
  <c r="M3183" i="1"/>
  <c r="L3183" i="1"/>
  <c r="P3724" i="1"/>
  <c r="O3724" i="1"/>
  <c r="N3724" i="1"/>
  <c r="M3724" i="1"/>
  <c r="L3724" i="1"/>
  <c r="P3242" i="1"/>
  <c r="O3242" i="1"/>
  <c r="N3242" i="1"/>
  <c r="M3242" i="1"/>
  <c r="L3242" i="1"/>
  <c r="P2698" i="1"/>
  <c r="O2698" i="1"/>
  <c r="N2698" i="1"/>
  <c r="M2698" i="1"/>
  <c r="L2698" i="1"/>
  <c r="P3216" i="1"/>
  <c r="O3216" i="1"/>
  <c r="N3216" i="1"/>
  <c r="M3216" i="1"/>
  <c r="P8794" i="1"/>
  <c r="O8794" i="1"/>
  <c r="N8794" i="1"/>
  <c r="M8794" i="1"/>
  <c r="L8794" i="1"/>
  <c r="P8353" i="1"/>
  <c r="O8353" i="1"/>
  <c r="N8353" i="1"/>
  <c r="M8353" i="1"/>
  <c r="L8353" i="1"/>
  <c r="P7431" i="1"/>
  <c r="O7431" i="1"/>
  <c r="N7431" i="1"/>
  <c r="M7431" i="1"/>
  <c r="L7431" i="1"/>
  <c r="P7036" i="1"/>
  <c r="O7036" i="1"/>
  <c r="N7036" i="1"/>
  <c r="M7036" i="1"/>
  <c r="L7036" i="1"/>
  <c r="P6617" i="1"/>
  <c r="O6617" i="1"/>
  <c r="N6617" i="1"/>
  <c r="M6617" i="1"/>
  <c r="L6617" i="1"/>
  <c r="P6128" i="1"/>
  <c r="O6128" i="1"/>
  <c r="N6128" i="1"/>
  <c r="M6128" i="1"/>
  <c r="L6128" i="1"/>
  <c r="P5408" i="1"/>
  <c r="O5408" i="1"/>
  <c r="N5408" i="1"/>
  <c r="M5408" i="1"/>
  <c r="L5408" i="1"/>
  <c r="P4632" i="1"/>
  <c r="O4632" i="1"/>
  <c r="N4632" i="1"/>
  <c r="M4632" i="1"/>
  <c r="L4632" i="1"/>
  <c r="P5277" i="1"/>
  <c r="O5277" i="1"/>
  <c r="N5277" i="1"/>
  <c r="M5277" i="1"/>
  <c r="L5277" i="1"/>
  <c r="P4460" i="1"/>
  <c r="O4460" i="1"/>
  <c r="N4460" i="1"/>
  <c r="M4460" i="1"/>
  <c r="L4460" i="1"/>
  <c r="P3668" i="1"/>
  <c r="O3668" i="1"/>
  <c r="N3668" i="1"/>
  <c r="M3668" i="1"/>
  <c r="L3668" i="1"/>
  <c r="P4250" i="1"/>
  <c r="O4250" i="1"/>
  <c r="N4250" i="1"/>
  <c r="M4250" i="1"/>
  <c r="L4250" i="1"/>
  <c r="P3535" i="1"/>
  <c r="O3535" i="1"/>
  <c r="N3535" i="1"/>
  <c r="M3535" i="1"/>
  <c r="L3535" i="1"/>
  <c r="P4098" i="1"/>
  <c r="O4098" i="1"/>
  <c r="N4098" i="1"/>
  <c r="M4098" i="1"/>
  <c r="P3303" i="1"/>
  <c r="O3303" i="1"/>
  <c r="N3303" i="1"/>
  <c r="M3303" i="1"/>
  <c r="P3850" i="1"/>
  <c r="O3850" i="1"/>
  <c r="N3850" i="1"/>
  <c r="M3850" i="1"/>
  <c r="P8879" i="1"/>
  <c r="O8879" i="1"/>
  <c r="N8879" i="1"/>
  <c r="M8879" i="1"/>
  <c r="L8879" i="1"/>
  <c r="P8514" i="1"/>
  <c r="O8514" i="1"/>
  <c r="N8514" i="1"/>
  <c r="M8514" i="1"/>
  <c r="L8514" i="1"/>
  <c r="P8310" i="1"/>
  <c r="O8310" i="1"/>
  <c r="N8310" i="1"/>
  <c r="M8310" i="1"/>
  <c r="L8310" i="1"/>
  <c r="P8021" i="1"/>
  <c r="O8021" i="1"/>
  <c r="N8021" i="1"/>
  <c r="M8021" i="1"/>
  <c r="L8021" i="1"/>
  <c r="P7771" i="1"/>
  <c r="O7771" i="1"/>
  <c r="N7771" i="1"/>
  <c r="M7771" i="1"/>
  <c r="L7771" i="1"/>
  <c r="P7359" i="1"/>
  <c r="O7359" i="1"/>
  <c r="N7359" i="1"/>
  <c r="M7359" i="1"/>
  <c r="L7359" i="1"/>
  <c r="P6761" i="1"/>
  <c r="O6761" i="1"/>
  <c r="N6761" i="1"/>
  <c r="M6761" i="1"/>
  <c r="L6761" i="1"/>
  <c r="P6046" i="1"/>
  <c r="O6046" i="1"/>
  <c r="N6046" i="1"/>
  <c r="M6046" i="1"/>
  <c r="L6046" i="1"/>
  <c r="P6609" i="1"/>
  <c r="O6609" i="1"/>
  <c r="N6609" i="1"/>
  <c r="M6609" i="1"/>
  <c r="L6609" i="1"/>
  <c r="P5832" i="1"/>
  <c r="O5832" i="1"/>
  <c r="N5832" i="1"/>
  <c r="M5832" i="1"/>
  <c r="L5832" i="1"/>
  <c r="P5100" i="1"/>
  <c r="O5100" i="1"/>
  <c r="N5100" i="1"/>
  <c r="M5100" i="1"/>
  <c r="L5100" i="1"/>
  <c r="P5822" i="1"/>
  <c r="O5822" i="1"/>
  <c r="N5822" i="1"/>
  <c r="M5822" i="1"/>
  <c r="L5822" i="1"/>
  <c r="P5059" i="1"/>
  <c r="O5059" i="1"/>
  <c r="N5059" i="1"/>
  <c r="M5059" i="1"/>
  <c r="P4129" i="1"/>
  <c r="O4129" i="1"/>
  <c r="N4129" i="1"/>
  <c r="M4129" i="1"/>
  <c r="P4745" i="1"/>
  <c r="O4745" i="1"/>
  <c r="N4745" i="1"/>
  <c r="M4745" i="1"/>
  <c r="P3881" i="1"/>
  <c r="O3881" i="1"/>
  <c r="N3881" i="1"/>
  <c r="M3881" i="1"/>
  <c r="P4479" i="1"/>
  <c r="O4479" i="1"/>
  <c r="N4479" i="1"/>
  <c r="M4479" i="1"/>
  <c r="P9093" i="1"/>
  <c r="O9093" i="1"/>
  <c r="N9093" i="1"/>
  <c r="M9093" i="1"/>
  <c r="L9093" i="1"/>
  <c r="P8969" i="1"/>
  <c r="O8969" i="1"/>
  <c r="N8969" i="1"/>
  <c r="M8969" i="1"/>
  <c r="L8969" i="1"/>
  <c r="P8699" i="1"/>
  <c r="O8699" i="1"/>
  <c r="N8699" i="1"/>
  <c r="M8699" i="1"/>
  <c r="L8699" i="1"/>
  <c r="P8530" i="1"/>
  <c r="O8530" i="1"/>
  <c r="N8530" i="1"/>
  <c r="M8530" i="1"/>
  <c r="L8530" i="1"/>
  <c r="P8322" i="1"/>
  <c r="O8322" i="1"/>
  <c r="N8322" i="1"/>
  <c r="M8322" i="1"/>
  <c r="L8322" i="1"/>
  <c r="P8059" i="1"/>
  <c r="O8059" i="1"/>
  <c r="N8059" i="1"/>
  <c r="M8059" i="1"/>
  <c r="L8059" i="1"/>
  <c r="P7608" i="1"/>
  <c r="O7608" i="1"/>
  <c r="N7608" i="1"/>
  <c r="M7608" i="1"/>
  <c r="L7608" i="1"/>
  <c r="P7010" i="1"/>
  <c r="O7010" i="1"/>
  <c r="N7010" i="1"/>
  <c r="M7010" i="1"/>
  <c r="L7010" i="1"/>
  <c r="P7578" i="1"/>
  <c r="O7578" i="1"/>
  <c r="N7578" i="1"/>
  <c r="M7578" i="1"/>
  <c r="L7578" i="1"/>
  <c r="P6940" i="1"/>
  <c r="O6940" i="1"/>
  <c r="N6940" i="1"/>
  <c r="M6940" i="1"/>
  <c r="L6940" i="1"/>
  <c r="P6292" i="1"/>
  <c r="O6292" i="1"/>
  <c r="N6292" i="1"/>
  <c r="M6292" i="1"/>
  <c r="L6292" i="1"/>
  <c r="P6903" i="1"/>
  <c r="O6903" i="1"/>
  <c r="N6903" i="1"/>
  <c r="M6903" i="1"/>
  <c r="L6903" i="1"/>
  <c r="P6206" i="1"/>
  <c r="O6206" i="1"/>
  <c r="N6206" i="1"/>
  <c r="M6206" i="1"/>
  <c r="L6206" i="1"/>
  <c r="P5250" i="1"/>
  <c r="O5250" i="1"/>
  <c r="N5250" i="1"/>
  <c r="M5250" i="1"/>
  <c r="P5873" i="1"/>
  <c r="O5873" i="1"/>
  <c r="N5873" i="1"/>
  <c r="M5873" i="1"/>
  <c r="P4933" i="1"/>
  <c r="O4933" i="1"/>
  <c r="N4933" i="1"/>
  <c r="M4933" i="1"/>
  <c r="P5563" i="1"/>
  <c r="O5563" i="1"/>
  <c r="N5563" i="1"/>
  <c r="M5563" i="1"/>
  <c r="P4511" i="1"/>
  <c r="O4511" i="1"/>
  <c r="N4511" i="1"/>
  <c r="M4511" i="1"/>
  <c r="P5133" i="1"/>
  <c r="O5133" i="1"/>
  <c r="N5133" i="1"/>
  <c r="M5133" i="1"/>
  <c r="P16" i="1"/>
  <c r="O16" i="1"/>
  <c r="N16" i="1"/>
  <c r="M16" i="1"/>
  <c r="L16" i="1"/>
  <c r="P40" i="1"/>
  <c r="O40" i="1"/>
  <c r="N40" i="1"/>
  <c r="M40" i="1"/>
  <c r="L40" i="1"/>
  <c r="P69" i="1"/>
  <c r="O69" i="1"/>
  <c r="N69" i="1"/>
  <c r="M69" i="1"/>
  <c r="L69" i="1"/>
  <c r="P170" i="1"/>
  <c r="O170" i="1"/>
  <c r="N170" i="1"/>
  <c r="M170" i="1"/>
  <c r="L170" i="1"/>
  <c r="P125" i="1"/>
  <c r="O125" i="1"/>
  <c r="N125" i="1"/>
  <c r="M125" i="1"/>
  <c r="L125" i="1"/>
  <c r="P220" i="1"/>
  <c r="O220" i="1"/>
  <c r="N220" i="1"/>
  <c r="M220" i="1"/>
  <c r="L220" i="1"/>
  <c r="P212" i="1"/>
  <c r="O212" i="1"/>
  <c r="N212" i="1"/>
  <c r="M212" i="1"/>
  <c r="L212" i="1"/>
  <c r="P551" i="1"/>
  <c r="O551" i="1"/>
  <c r="N551" i="1"/>
  <c r="M551" i="1"/>
  <c r="L551" i="1"/>
  <c r="P326" i="1"/>
  <c r="O326" i="1"/>
  <c r="N326" i="1"/>
  <c r="M326" i="1"/>
  <c r="L326" i="1"/>
  <c r="P248" i="1"/>
  <c r="O248" i="1"/>
  <c r="N248" i="1"/>
  <c r="M248" i="1"/>
  <c r="L248" i="1"/>
  <c r="P773" i="1"/>
  <c r="O773" i="1"/>
  <c r="N773" i="1"/>
  <c r="M773" i="1"/>
  <c r="L773" i="1"/>
  <c r="P556" i="1"/>
  <c r="O556" i="1"/>
  <c r="N556" i="1"/>
  <c r="M556" i="1"/>
  <c r="L556" i="1"/>
  <c r="P351" i="1"/>
  <c r="O351" i="1"/>
  <c r="N351" i="1"/>
  <c r="M351" i="1"/>
  <c r="L351" i="1"/>
  <c r="P323" i="1"/>
  <c r="O323" i="1"/>
  <c r="N323" i="1"/>
  <c r="M323" i="1"/>
  <c r="L323" i="1"/>
  <c r="P1154" i="1"/>
  <c r="O1154" i="1"/>
  <c r="N1154" i="1"/>
  <c r="M1154" i="1"/>
  <c r="L1154" i="1"/>
  <c r="P805" i="1"/>
  <c r="O805" i="1"/>
  <c r="N805" i="1"/>
  <c r="M805" i="1"/>
  <c r="L805" i="1"/>
  <c r="P735" i="1"/>
  <c r="O735" i="1"/>
  <c r="N735" i="1"/>
  <c r="M735" i="1"/>
  <c r="L735" i="1"/>
  <c r="P462" i="1"/>
  <c r="O462" i="1"/>
  <c r="N462" i="1"/>
  <c r="M462" i="1"/>
  <c r="L462" i="1"/>
  <c r="P400" i="1"/>
  <c r="O400" i="1"/>
  <c r="N400" i="1"/>
  <c r="M400" i="1"/>
  <c r="L400" i="1"/>
  <c r="P523" i="1"/>
  <c r="O523" i="1"/>
  <c r="N523" i="1"/>
  <c r="M523" i="1"/>
  <c r="L523" i="1"/>
  <c r="P1250" i="1"/>
  <c r="O1250" i="1"/>
  <c r="N1250" i="1"/>
  <c r="M1250" i="1"/>
  <c r="L1250" i="1"/>
  <c r="P1132" i="1"/>
  <c r="O1132" i="1"/>
  <c r="N1132" i="1"/>
  <c r="M1132" i="1"/>
  <c r="L1132" i="1"/>
  <c r="P726" i="1"/>
  <c r="O726" i="1"/>
  <c r="N726" i="1"/>
  <c r="M726" i="1"/>
  <c r="L726" i="1"/>
  <c r="P625" i="1"/>
  <c r="O625" i="1"/>
  <c r="N625" i="1"/>
  <c r="M625" i="1"/>
  <c r="L625" i="1"/>
  <c r="P601" i="1"/>
  <c r="O601" i="1"/>
  <c r="N601" i="1"/>
  <c r="M601" i="1"/>
  <c r="L601" i="1"/>
  <c r="P3095" i="1"/>
  <c r="O3095" i="1"/>
  <c r="N3095" i="1"/>
  <c r="M3095" i="1"/>
  <c r="L3095" i="1"/>
  <c r="P1811" i="1"/>
  <c r="O1811" i="1"/>
  <c r="N1811" i="1"/>
  <c r="M1811" i="1"/>
  <c r="L1811" i="1"/>
  <c r="P1640" i="1"/>
  <c r="O1640" i="1"/>
  <c r="N1640" i="1"/>
  <c r="M1640" i="1"/>
  <c r="L1640" i="1"/>
  <c r="P1499" i="1"/>
  <c r="O1499" i="1"/>
  <c r="N1499" i="1"/>
  <c r="M1499" i="1"/>
  <c r="L1499" i="1"/>
  <c r="P1316" i="1"/>
  <c r="O1316" i="1"/>
  <c r="N1316" i="1"/>
  <c r="M1316" i="1"/>
  <c r="L1316" i="1"/>
  <c r="P1143" i="1"/>
  <c r="O1143" i="1"/>
  <c r="N1143" i="1"/>
  <c r="M1143" i="1"/>
  <c r="L1143" i="1"/>
  <c r="P1004" i="1"/>
  <c r="O1004" i="1"/>
  <c r="N1004" i="1"/>
  <c r="M1004" i="1"/>
  <c r="L1004" i="1"/>
  <c r="P841" i="1"/>
  <c r="O841" i="1"/>
  <c r="N841" i="1"/>
  <c r="M841" i="1"/>
  <c r="L841" i="1"/>
  <c r="P4517" i="1"/>
  <c r="O4517" i="1"/>
  <c r="N4517" i="1"/>
  <c r="M4517" i="1"/>
  <c r="L4517" i="1"/>
  <c r="P2843" i="1"/>
  <c r="O2843" i="1"/>
  <c r="N2843" i="1"/>
  <c r="M2843" i="1"/>
  <c r="L2843" i="1"/>
  <c r="P2106" i="1"/>
  <c r="O2106" i="1"/>
  <c r="N2106" i="1"/>
  <c r="M2106" i="1"/>
  <c r="L2106" i="1"/>
  <c r="P1614" i="1"/>
  <c r="O1614" i="1"/>
  <c r="N1614" i="1"/>
  <c r="M1614" i="1"/>
  <c r="L1614" i="1"/>
  <c r="P1453" i="1"/>
  <c r="O1453" i="1"/>
  <c r="N1453" i="1"/>
  <c r="M1453" i="1"/>
  <c r="L1453" i="1"/>
  <c r="P946" i="1"/>
  <c r="O946" i="1"/>
  <c r="N946" i="1"/>
  <c r="M946" i="1"/>
  <c r="L946" i="1"/>
  <c r="P1234" i="1"/>
  <c r="O1234" i="1"/>
  <c r="N1234" i="1"/>
  <c r="M1234" i="1"/>
  <c r="L1234" i="1"/>
  <c r="P4387" i="1"/>
  <c r="O4387" i="1"/>
  <c r="N4387" i="1"/>
  <c r="M4387" i="1"/>
  <c r="L4387" i="1"/>
  <c r="P3130" i="1"/>
  <c r="O3130" i="1"/>
  <c r="N3130" i="1"/>
  <c r="M3130" i="1"/>
  <c r="L3130" i="1"/>
  <c r="P2847" i="1"/>
  <c r="O2847" i="1"/>
  <c r="N2847" i="1"/>
  <c r="M2847" i="1"/>
  <c r="L2847" i="1"/>
  <c r="P2499" i="1"/>
  <c r="O2499" i="1"/>
  <c r="N2499" i="1"/>
  <c r="M2499" i="1"/>
  <c r="L2499" i="1"/>
  <c r="P2262" i="1"/>
  <c r="O2262" i="1"/>
  <c r="N2262" i="1"/>
  <c r="M2262" i="1"/>
  <c r="L2262" i="1"/>
  <c r="P2030" i="1"/>
  <c r="O2030" i="1"/>
  <c r="N2030" i="1"/>
  <c r="M2030" i="1"/>
  <c r="L2030" i="1"/>
  <c r="P1712" i="1"/>
  <c r="O1712" i="1"/>
  <c r="N1712" i="1"/>
  <c r="M1712" i="1"/>
  <c r="L1712" i="1"/>
  <c r="P1427" i="1"/>
  <c r="O1427" i="1"/>
  <c r="N1427" i="1"/>
  <c r="M1427" i="1"/>
  <c r="L1427" i="1"/>
  <c r="P1713" i="1"/>
  <c r="O1713" i="1"/>
  <c r="N1713" i="1"/>
  <c r="M1713" i="1"/>
  <c r="L1713" i="1"/>
  <c r="P1418" i="1"/>
  <c r="O1418" i="1"/>
  <c r="N1418" i="1"/>
  <c r="M1418" i="1"/>
  <c r="L1418" i="1"/>
  <c r="P7288" i="1"/>
  <c r="O7288" i="1"/>
  <c r="N7288" i="1"/>
  <c r="M7288" i="1"/>
  <c r="L7288" i="1"/>
  <c r="P6121" i="1"/>
  <c r="O6121" i="1"/>
  <c r="N6121" i="1"/>
  <c r="M6121" i="1"/>
  <c r="L6121" i="1"/>
  <c r="P4553" i="1"/>
  <c r="O4553" i="1"/>
  <c r="N4553" i="1"/>
  <c r="M4553" i="1"/>
  <c r="L4553" i="1"/>
  <c r="P4122" i="1"/>
  <c r="O4122" i="1"/>
  <c r="N4122" i="1"/>
  <c r="M4122" i="1"/>
  <c r="L4122" i="1"/>
  <c r="P3624" i="1"/>
  <c r="O3624" i="1"/>
  <c r="N3624" i="1"/>
  <c r="M3624" i="1"/>
  <c r="L3624" i="1"/>
  <c r="P3133" i="1"/>
  <c r="O3133" i="1"/>
  <c r="N3133" i="1"/>
  <c r="M3133" i="1"/>
  <c r="L3133" i="1"/>
  <c r="P2742" i="1"/>
  <c r="O2742" i="1"/>
  <c r="N2742" i="1"/>
  <c r="M2742" i="1"/>
  <c r="L2742" i="1"/>
  <c r="P2309" i="1"/>
  <c r="O2309" i="1"/>
  <c r="N2309" i="1"/>
  <c r="M2309" i="1"/>
  <c r="L2309" i="1"/>
  <c r="P1932" i="1"/>
  <c r="O1932" i="1"/>
  <c r="N1932" i="1"/>
  <c r="M1932" i="1"/>
  <c r="L1932" i="1"/>
  <c r="P2339" i="1"/>
  <c r="O2339" i="1"/>
  <c r="N2339" i="1"/>
  <c r="M2339" i="1"/>
  <c r="L2339" i="1"/>
  <c r="P1975" i="1"/>
  <c r="O1975" i="1"/>
  <c r="N1975" i="1"/>
  <c r="M1975" i="1"/>
  <c r="L1975" i="1"/>
  <c r="P1603" i="1"/>
  <c r="O1603" i="1"/>
  <c r="N1603" i="1"/>
  <c r="M1603" i="1"/>
  <c r="L1603" i="1"/>
  <c r="P1920" i="1"/>
  <c r="O1920" i="1"/>
  <c r="N1920" i="1"/>
  <c r="M1920" i="1"/>
  <c r="L1920" i="1"/>
  <c r="P7245" i="1"/>
  <c r="O7245" i="1"/>
  <c r="N7245" i="1"/>
  <c r="M7245" i="1"/>
  <c r="L7245" i="1"/>
  <c r="P5912" i="1"/>
  <c r="O5912" i="1"/>
  <c r="N5912" i="1"/>
  <c r="M5912" i="1"/>
  <c r="L5912" i="1"/>
  <c r="P5446" i="1"/>
  <c r="O5446" i="1"/>
  <c r="N5446" i="1"/>
  <c r="M5446" i="1"/>
  <c r="L5446" i="1"/>
  <c r="P4217" i="1"/>
  <c r="O4217" i="1"/>
  <c r="N4217" i="1"/>
  <c r="M4217" i="1"/>
  <c r="L4217" i="1"/>
  <c r="P3756" i="1"/>
  <c r="O3756" i="1"/>
  <c r="N3756" i="1"/>
  <c r="M3756" i="1"/>
  <c r="L3756" i="1"/>
  <c r="P3161" i="1"/>
  <c r="O3161" i="1"/>
  <c r="N3161" i="1"/>
  <c r="M3161" i="1"/>
  <c r="L3161" i="1"/>
  <c r="P2640" i="1"/>
  <c r="O2640" i="1"/>
  <c r="N2640" i="1"/>
  <c r="M2640" i="1"/>
  <c r="L2640" i="1"/>
  <c r="P3225" i="1"/>
  <c r="O3225" i="1"/>
  <c r="N3225" i="1"/>
  <c r="M3225" i="1"/>
  <c r="L3225" i="1"/>
  <c r="P2663" i="1"/>
  <c r="O2663" i="1"/>
  <c r="N2663" i="1"/>
  <c r="M2663" i="1"/>
  <c r="L2663" i="1"/>
  <c r="P2253" i="1"/>
  <c r="O2253" i="1"/>
  <c r="N2253" i="1"/>
  <c r="M2253" i="1"/>
  <c r="L2253" i="1"/>
  <c r="P2729" i="1"/>
  <c r="O2729" i="1"/>
  <c r="N2729" i="1"/>
  <c r="M2729" i="1"/>
  <c r="L2729" i="1"/>
  <c r="P2288" i="1"/>
  <c r="O2288" i="1"/>
  <c r="N2288" i="1"/>
  <c r="M2288" i="1"/>
  <c r="P8730" i="1"/>
  <c r="O8730" i="1"/>
  <c r="N8730" i="1"/>
  <c r="M8730" i="1"/>
  <c r="L8730" i="1"/>
  <c r="P7700" i="1"/>
  <c r="O7700" i="1"/>
  <c r="N7700" i="1"/>
  <c r="M7700" i="1"/>
  <c r="L7700" i="1"/>
  <c r="P7349" i="1"/>
  <c r="O7349" i="1"/>
  <c r="N7349" i="1"/>
  <c r="M7349" i="1"/>
  <c r="L7349" i="1"/>
  <c r="P5830" i="1"/>
  <c r="O5830" i="1"/>
  <c r="N5830" i="1"/>
  <c r="M5830" i="1"/>
  <c r="L5830" i="1"/>
  <c r="P5157" i="1"/>
  <c r="O5157" i="1"/>
  <c r="N5157" i="1"/>
  <c r="M5157" i="1"/>
  <c r="L5157" i="1"/>
  <c r="P4779" i="1"/>
  <c r="O4779" i="1"/>
  <c r="N4779" i="1"/>
  <c r="M4779" i="1"/>
  <c r="L4779" i="1"/>
  <c r="P4040" i="1"/>
  <c r="O4040" i="1"/>
  <c r="N4040" i="1"/>
  <c r="M4040" i="1"/>
  <c r="L4040" i="1"/>
  <c r="P4690" i="1"/>
  <c r="O4690" i="1"/>
  <c r="N4690" i="1"/>
  <c r="M4690" i="1"/>
  <c r="L4690" i="1"/>
  <c r="P3928" i="1"/>
  <c r="O3928" i="1"/>
  <c r="N3928" i="1"/>
  <c r="M3928" i="1"/>
  <c r="L3928" i="1"/>
  <c r="P3231" i="1"/>
  <c r="O3231" i="1"/>
  <c r="N3231" i="1"/>
  <c r="M3231" i="1"/>
  <c r="L3231" i="1"/>
  <c r="P3793" i="1"/>
  <c r="O3793" i="1"/>
  <c r="N3793" i="1"/>
  <c r="M3793" i="1"/>
  <c r="L3793" i="1"/>
  <c r="P3067" i="1"/>
  <c r="O3067" i="1"/>
  <c r="N3067" i="1"/>
  <c r="M3067" i="1"/>
  <c r="L3067" i="1"/>
  <c r="P3606" i="1"/>
  <c r="O3606" i="1"/>
  <c r="N3606" i="1"/>
  <c r="M3606" i="1"/>
  <c r="L3606" i="1"/>
  <c r="P2958" i="1"/>
  <c r="O2958" i="1"/>
  <c r="N2958" i="1"/>
  <c r="M2958" i="1"/>
  <c r="P2351" i="1"/>
  <c r="O2351" i="1"/>
  <c r="N2351" i="1"/>
  <c r="M2351" i="1"/>
  <c r="L2351" i="1"/>
  <c r="P2774" i="1"/>
  <c r="O2774" i="1"/>
  <c r="N2774" i="1"/>
  <c r="M2774" i="1"/>
  <c r="P8970" i="1"/>
  <c r="O8970" i="1"/>
  <c r="N8970" i="1"/>
  <c r="M8970" i="1"/>
  <c r="L8970" i="1"/>
  <c r="P8467" i="1"/>
  <c r="O8467" i="1"/>
  <c r="N8467" i="1"/>
  <c r="M8467" i="1"/>
  <c r="L8467" i="1"/>
  <c r="P7598" i="1"/>
  <c r="O7598" i="1"/>
  <c r="N7598" i="1"/>
  <c r="M7598" i="1"/>
  <c r="L7598" i="1"/>
  <c r="P7203" i="1"/>
  <c r="O7203" i="1"/>
  <c r="N7203" i="1"/>
  <c r="M7203" i="1"/>
  <c r="L7203" i="1"/>
  <c r="P6775" i="1"/>
  <c r="O6775" i="1"/>
  <c r="N6775" i="1"/>
  <c r="M6775" i="1"/>
  <c r="L6775" i="1"/>
  <c r="P6266" i="1"/>
  <c r="O6266" i="1"/>
  <c r="N6266" i="1"/>
  <c r="M6266" i="1"/>
  <c r="L6266" i="1"/>
  <c r="P5506" i="1"/>
  <c r="O5506" i="1"/>
  <c r="N5506" i="1"/>
  <c r="M5506" i="1"/>
  <c r="L5506" i="1"/>
  <c r="P4681" i="1"/>
  <c r="O4681" i="1"/>
  <c r="N4681" i="1"/>
  <c r="M4681" i="1"/>
  <c r="L4681" i="1"/>
  <c r="P5343" i="1"/>
  <c r="O5343" i="1"/>
  <c r="N5343" i="1"/>
  <c r="M5343" i="1"/>
  <c r="L5343" i="1"/>
  <c r="P4481" i="1"/>
  <c r="O4481" i="1"/>
  <c r="N4481" i="1"/>
  <c r="M4481" i="1"/>
  <c r="L4481" i="1"/>
  <c r="P5136" i="1"/>
  <c r="O5136" i="1"/>
  <c r="N5136" i="1"/>
  <c r="M5136" i="1"/>
  <c r="L5136" i="1"/>
  <c r="P4484" i="1"/>
  <c r="O4484" i="1"/>
  <c r="N4484" i="1"/>
  <c r="M4484" i="1"/>
  <c r="L4484" i="1"/>
  <c r="P3687" i="1"/>
  <c r="O3687" i="1"/>
  <c r="N3687" i="1"/>
  <c r="M3687" i="1"/>
  <c r="L3687" i="1"/>
  <c r="P4364" i="1"/>
  <c r="O4364" i="1"/>
  <c r="N4364" i="1"/>
  <c r="M4364" i="1"/>
  <c r="P3490" i="1"/>
  <c r="O3490" i="1"/>
  <c r="N3490" i="1"/>
  <c r="M3490" i="1"/>
  <c r="P4065" i="1"/>
  <c r="O4065" i="1"/>
  <c r="N4065" i="1"/>
  <c r="M4065" i="1"/>
  <c r="P3270" i="1"/>
  <c r="O3270" i="1"/>
  <c r="N3270" i="1"/>
  <c r="M3270" i="1"/>
  <c r="P3821" i="1"/>
  <c r="O3821" i="1"/>
  <c r="N3821" i="1"/>
  <c r="M3821" i="1"/>
  <c r="P8946" i="1"/>
  <c r="O8946" i="1"/>
  <c r="N8946" i="1"/>
  <c r="M8946" i="1"/>
  <c r="L8946" i="1"/>
  <c r="P8669" i="1"/>
  <c r="O8669" i="1"/>
  <c r="N8669" i="1"/>
  <c r="M8669" i="1"/>
  <c r="L8669" i="1"/>
  <c r="P7987" i="1"/>
  <c r="O7987" i="1"/>
  <c r="N7987" i="1"/>
  <c r="M7987" i="1"/>
  <c r="L7987" i="1"/>
  <c r="P7565" i="1"/>
  <c r="O7565" i="1"/>
  <c r="N7565" i="1"/>
  <c r="M7565" i="1"/>
  <c r="L7565" i="1"/>
  <c r="P7262" i="1"/>
  <c r="O7262" i="1"/>
  <c r="N7262" i="1"/>
  <c r="M7262" i="1"/>
  <c r="L7262" i="1"/>
  <c r="P6603" i="1"/>
  <c r="O6603" i="1"/>
  <c r="N6603" i="1"/>
  <c r="M6603" i="1"/>
  <c r="L6603" i="1"/>
  <c r="P7136" i="1"/>
  <c r="O7136" i="1"/>
  <c r="N7136" i="1"/>
  <c r="M7136" i="1"/>
  <c r="L7136" i="1"/>
  <c r="P6574" i="1"/>
  <c r="O6574" i="1"/>
  <c r="N6574" i="1"/>
  <c r="M6574" i="1"/>
  <c r="L6574" i="1"/>
  <c r="P5738" i="1"/>
  <c r="O5738" i="1"/>
  <c r="N5738" i="1"/>
  <c r="M5738" i="1"/>
  <c r="L5738" i="1"/>
  <c r="P6360" i="1"/>
  <c r="O6360" i="1"/>
  <c r="N6360" i="1"/>
  <c r="M6360" i="1"/>
  <c r="L6360" i="1"/>
  <c r="P5709" i="1"/>
  <c r="O5709" i="1"/>
  <c r="N5709" i="1"/>
  <c r="M5709" i="1"/>
  <c r="L5709" i="1"/>
  <c r="P4813" i="1"/>
  <c r="O4813" i="1"/>
  <c r="N4813" i="1"/>
  <c r="M4813" i="1"/>
  <c r="L4813" i="1"/>
  <c r="P5548" i="1"/>
  <c r="O5548" i="1"/>
  <c r="N5548" i="1"/>
  <c r="M5548" i="1"/>
  <c r="L5548" i="1"/>
  <c r="P4534" i="1"/>
  <c r="O4534" i="1"/>
  <c r="N4534" i="1"/>
  <c r="M4534" i="1"/>
  <c r="P5188" i="1"/>
  <c r="O5188" i="1"/>
  <c r="N5188" i="1"/>
  <c r="M5188" i="1"/>
  <c r="P4225" i="1"/>
  <c r="O4225" i="1"/>
  <c r="N4225" i="1"/>
  <c r="M4225" i="1"/>
  <c r="P4881" i="1"/>
  <c r="O4881" i="1"/>
  <c r="N4881" i="1"/>
  <c r="M4881" i="1"/>
  <c r="P3840" i="1"/>
  <c r="O3840" i="1"/>
  <c r="N3840" i="1"/>
  <c r="M3840" i="1"/>
  <c r="P4445" i="1"/>
  <c r="O4445" i="1"/>
  <c r="N4445" i="1"/>
  <c r="M4445" i="1"/>
  <c r="P9086" i="1"/>
  <c r="O9086" i="1"/>
  <c r="N9086" i="1"/>
  <c r="M9086" i="1"/>
  <c r="L9086" i="1"/>
  <c r="P9015" i="1"/>
  <c r="O9015" i="1"/>
  <c r="N9015" i="1"/>
  <c r="M9015" i="1"/>
  <c r="L9015" i="1"/>
  <c r="P8771" i="1"/>
  <c r="O8771" i="1"/>
  <c r="N8771" i="1"/>
  <c r="M8771" i="1"/>
  <c r="L8771" i="1"/>
  <c r="P8620" i="1"/>
  <c r="O8620" i="1"/>
  <c r="N8620" i="1"/>
  <c r="M8620" i="1"/>
  <c r="L8620" i="1"/>
  <c r="P8361" i="1"/>
  <c r="O8361" i="1"/>
  <c r="N8361" i="1"/>
  <c r="M8361" i="1"/>
  <c r="L8361" i="1"/>
  <c r="P8005" i="1"/>
  <c r="O8005" i="1"/>
  <c r="N8005" i="1"/>
  <c r="M8005" i="1"/>
  <c r="L8005" i="1"/>
  <c r="P7571" i="1"/>
  <c r="O7571" i="1"/>
  <c r="N7571" i="1"/>
  <c r="M7571" i="1"/>
  <c r="L7571" i="1"/>
  <c r="P7949" i="1"/>
  <c r="O7949" i="1"/>
  <c r="N7949" i="1"/>
  <c r="M7949" i="1"/>
  <c r="L7949" i="1"/>
  <c r="P7460" i="1"/>
  <c r="O7460" i="1"/>
  <c r="N7460" i="1"/>
  <c r="M7460" i="1"/>
  <c r="L7460" i="1"/>
  <c r="P6832" i="1"/>
  <c r="O6832" i="1"/>
  <c r="N6832" i="1"/>
  <c r="M6832" i="1"/>
  <c r="L6832" i="1"/>
  <c r="P7327" i="1"/>
  <c r="O7327" i="1"/>
  <c r="N7327" i="1"/>
  <c r="M7327" i="1"/>
  <c r="L7327" i="1"/>
  <c r="P6554" i="1"/>
  <c r="O6554" i="1"/>
  <c r="N6554" i="1"/>
  <c r="M6554" i="1"/>
  <c r="L6554" i="1"/>
  <c r="P5628" i="1"/>
  <c r="O5628" i="1"/>
  <c r="N5628" i="1"/>
  <c r="M5628" i="1"/>
  <c r="L5628" i="1"/>
  <c r="P6391" i="1"/>
  <c r="O6391" i="1"/>
  <c r="N6391" i="1"/>
  <c r="M6391" i="1"/>
  <c r="L6391" i="1"/>
  <c r="P5387" i="1"/>
  <c r="O5387" i="1"/>
  <c r="N5387" i="1"/>
  <c r="M5387" i="1"/>
  <c r="L5387" i="1"/>
  <c r="P6020" i="1"/>
  <c r="O6020" i="1"/>
  <c r="N6020" i="1"/>
  <c r="M6020" i="1"/>
  <c r="P5019" i="1"/>
  <c r="O5019" i="1"/>
  <c r="N5019" i="1"/>
  <c r="M5019" i="1"/>
  <c r="P5676" i="1"/>
  <c r="O5676" i="1"/>
  <c r="N5676" i="1"/>
  <c r="M5676" i="1"/>
  <c r="P4567" i="1"/>
  <c r="O4567" i="1"/>
  <c r="N4567" i="1"/>
  <c r="M4567" i="1"/>
  <c r="P5210" i="1"/>
  <c r="O5210" i="1"/>
  <c r="N5210" i="1"/>
  <c r="M5210" i="1"/>
  <c r="P4083" i="1"/>
  <c r="O4083" i="1"/>
  <c r="N4083" i="1"/>
  <c r="M4083" i="1"/>
  <c r="P4702" i="1"/>
  <c r="O4702" i="1"/>
  <c r="N4702" i="1"/>
  <c r="M4702" i="1"/>
  <c r="P5356" i="1"/>
  <c r="O5356" i="1"/>
  <c r="N5356" i="1"/>
  <c r="M5356" i="1"/>
  <c r="P58" i="1"/>
  <c r="O58" i="1"/>
  <c r="N58" i="1"/>
  <c r="M58" i="1"/>
  <c r="L58" i="1"/>
  <c r="P95" i="1"/>
  <c r="O95" i="1"/>
  <c r="N95" i="1"/>
  <c r="M95" i="1"/>
  <c r="L95" i="1"/>
  <c r="P64" i="1"/>
  <c r="O64" i="1"/>
  <c r="N64" i="1"/>
  <c r="M64" i="1"/>
  <c r="L64" i="1"/>
  <c r="P110" i="1"/>
  <c r="O110" i="1"/>
  <c r="N110" i="1"/>
  <c r="M110" i="1"/>
  <c r="L110" i="1"/>
  <c r="P193" i="1"/>
  <c r="O193" i="1"/>
  <c r="N193" i="1"/>
  <c r="M193" i="1"/>
  <c r="L193" i="1"/>
  <c r="P143" i="1"/>
  <c r="O143" i="1"/>
  <c r="N143" i="1"/>
  <c r="M143" i="1"/>
  <c r="L143" i="1"/>
  <c r="P254" i="1"/>
  <c r="O254" i="1"/>
  <c r="N254" i="1"/>
  <c r="M254" i="1"/>
  <c r="L254" i="1"/>
  <c r="P689" i="1"/>
  <c r="O689" i="1"/>
  <c r="N689" i="1"/>
  <c r="M689" i="1"/>
  <c r="L689" i="1"/>
  <c r="P489" i="1"/>
  <c r="O489" i="1"/>
  <c r="N489" i="1"/>
  <c r="M489" i="1"/>
  <c r="L489" i="1"/>
  <c r="P344" i="1"/>
  <c r="O344" i="1"/>
  <c r="N344" i="1"/>
  <c r="M344" i="1"/>
  <c r="L344" i="1"/>
  <c r="P1543" i="1"/>
  <c r="O1543" i="1"/>
  <c r="N1543" i="1"/>
  <c r="M1543" i="1"/>
  <c r="L1543" i="1"/>
  <c r="P901" i="1"/>
  <c r="O901" i="1"/>
  <c r="N901" i="1"/>
  <c r="M901" i="1"/>
  <c r="L901" i="1"/>
  <c r="P561" i="1"/>
  <c r="O561" i="1"/>
  <c r="N561" i="1"/>
  <c r="M561" i="1"/>
  <c r="L561" i="1"/>
  <c r="P499" i="1"/>
  <c r="O499" i="1"/>
  <c r="N499" i="1"/>
  <c r="M499" i="1"/>
  <c r="L499" i="1"/>
  <c r="P453" i="1"/>
  <c r="O453" i="1"/>
  <c r="N453" i="1"/>
  <c r="M453" i="1"/>
  <c r="L453" i="1"/>
  <c r="P410" i="1"/>
  <c r="O410" i="1"/>
  <c r="N410" i="1"/>
  <c r="M410" i="1"/>
  <c r="L410" i="1"/>
  <c r="P1896" i="1"/>
  <c r="O1896" i="1"/>
  <c r="N1896" i="1"/>
  <c r="M1896" i="1"/>
  <c r="L1896" i="1"/>
  <c r="P1350" i="1"/>
  <c r="O1350" i="1"/>
  <c r="N1350" i="1"/>
  <c r="M1350" i="1"/>
  <c r="L1350" i="1"/>
  <c r="P1216" i="1"/>
  <c r="O1216" i="1"/>
  <c r="N1216" i="1"/>
  <c r="M1216" i="1"/>
  <c r="L1216" i="1"/>
  <c r="P765" i="1"/>
  <c r="O765" i="1"/>
  <c r="N765" i="1"/>
  <c r="M765" i="1"/>
  <c r="L765" i="1"/>
  <c r="P652" i="1"/>
  <c r="O652" i="1"/>
  <c r="N652" i="1"/>
  <c r="M652" i="1"/>
  <c r="L652" i="1"/>
  <c r="P539" i="1"/>
  <c r="O539" i="1"/>
  <c r="N539" i="1"/>
  <c r="M539" i="1"/>
  <c r="L539" i="1"/>
  <c r="P715" i="1"/>
  <c r="O715" i="1"/>
  <c r="N715" i="1"/>
  <c r="M715" i="1"/>
  <c r="L715" i="1"/>
  <c r="P591" i="1"/>
  <c r="O591" i="1"/>
  <c r="N591" i="1"/>
  <c r="M591" i="1"/>
  <c r="L591" i="1"/>
  <c r="P2854" i="1"/>
  <c r="O2854" i="1"/>
  <c r="N2854" i="1"/>
  <c r="M2854" i="1"/>
  <c r="L2854" i="1"/>
  <c r="P2060" i="1"/>
  <c r="O2060" i="1"/>
  <c r="N2060" i="1"/>
  <c r="M2060" i="1"/>
  <c r="L2060" i="1"/>
  <c r="P1346" i="1"/>
  <c r="O1346" i="1"/>
  <c r="N1346" i="1"/>
  <c r="M1346" i="1"/>
  <c r="L1346" i="1"/>
  <c r="P1198" i="1"/>
  <c r="O1198" i="1"/>
  <c r="N1198" i="1"/>
  <c r="M1198" i="1"/>
  <c r="L1198" i="1"/>
  <c r="P1084" i="1"/>
  <c r="O1084" i="1"/>
  <c r="N1084" i="1"/>
  <c r="M1084" i="1"/>
  <c r="L1084" i="1"/>
  <c r="P958" i="1"/>
  <c r="O958" i="1"/>
  <c r="N958" i="1"/>
  <c r="M958" i="1"/>
  <c r="L958" i="1"/>
  <c r="P783" i="1"/>
  <c r="O783" i="1"/>
  <c r="N783" i="1"/>
  <c r="M783" i="1"/>
  <c r="L783" i="1"/>
  <c r="P634" i="1"/>
  <c r="O634" i="1"/>
  <c r="N634" i="1"/>
  <c r="M634" i="1"/>
  <c r="L634" i="1"/>
  <c r="P801" i="1"/>
  <c r="O801" i="1"/>
  <c r="N801" i="1"/>
  <c r="M801" i="1"/>
  <c r="L801" i="1"/>
  <c r="P4108" i="1"/>
  <c r="O4108" i="1"/>
  <c r="N4108" i="1"/>
  <c r="M4108" i="1"/>
  <c r="L4108" i="1"/>
  <c r="P2976" i="1"/>
  <c r="O2976" i="1"/>
  <c r="N2976" i="1"/>
  <c r="M2976" i="1"/>
  <c r="L2976" i="1"/>
  <c r="P1983" i="1"/>
  <c r="O1983" i="1"/>
  <c r="N1983" i="1"/>
  <c r="M1983" i="1"/>
  <c r="L1983" i="1"/>
  <c r="P1773" i="1"/>
  <c r="O1773" i="1"/>
  <c r="N1773" i="1"/>
  <c r="M1773" i="1"/>
  <c r="L1773" i="1"/>
  <c r="P1595" i="1"/>
  <c r="O1595" i="1"/>
  <c r="N1595" i="1"/>
  <c r="M1595" i="1"/>
  <c r="L1595" i="1"/>
  <c r="P1415" i="1"/>
  <c r="O1415" i="1"/>
  <c r="N1415" i="1"/>
  <c r="M1415" i="1"/>
  <c r="L1415" i="1"/>
  <c r="P1158" i="1"/>
  <c r="O1158" i="1"/>
  <c r="N1158" i="1"/>
  <c r="M1158" i="1"/>
  <c r="L1158" i="1"/>
  <c r="P941" i="1"/>
  <c r="O941" i="1"/>
  <c r="N941" i="1"/>
  <c r="M941" i="1"/>
  <c r="L941" i="1"/>
  <c r="P1165" i="1"/>
  <c r="O1165" i="1"/>
  <c r="N1165" i="1"/>
  <c r="M1165" i="1"/>
  <c r="L1165" i="1"/>
  <c r="P932" i="1"/>
  <c r="O932" i="1"/>
  <c r="N932" i="1"/>
  <c r="M932" i="1"/>
  <c r="L932" i="1"/>
  <c r="P1153" i="1"/>
  <c r="O1153" i="1"/>
  <c r="N1153" i="1"/>
  <c r="M1153" i="1"/>
  <c r="L1153" i="1"/>
  <c r="P4224" i="1"/>
  <c r="O4224" i="1"/>
  <c r="N4224" i="1"/>
  <c r="M4224" i="1"/>
  <c r="L4224" i="1"/>
  <c r="P2837" i="1"/>
  <c r="O2837" i="1"/>
  <c r="N2837" i="1"/>
  <c r="M2837" i="1"/>
  <c r="L2837" i="1"/>
  <c r="P2066" i="1"/>
  <c r="O2066" i="1"/>
  <c r="N2066" i="1"/>
  <c r="M2066" i="1"/>
  <c r="L2066" i="1"/>
  <c r="P1917" i="1"/>
  <c r="O1917" i="1"/>
  <c r="N1917" i="1"/>
  <c r="M1917" i="1"/>
  <c r="L1917" i="1"/>
  <c r="P1599" i="1"/>
  <c r="O1599" i="1"/>
  <c r="N1599" i="1"/>
  <c r="M1599" i="1"/>
  <c r="L1599" i="1"/>
  <c r="P1923" i="1"/>
  <c r="O1923" i="1"/>
  <c r="N1923" i="1"/>
  <c r="M1923" i="1"/>
  <c r="L1923" i="1"/>
  <c r="P1652" i="1"/>
  <c r="O1652" i="1"/>
  <c r="N1652" i="1"/>
  <c r="M1652" i="1"/>
  <c r="L1652" i="1"/>
  <c r="P1333" i="1"/>
  <c r="O1333" i="1"/>
  <c r="N1333" i="1"/>
  <c r="M1333" i="1"/>
  <c r="L1333" i="1"/>
  <c r="P1627" i="1"/>
  <c r="O1627" i="1"/>
  <c r="N1627" i="1"/>
  <c r="M1627" i="1"/>
  <c r="L1627" i="1"/>
  <c r="P1395" i="1"/>
  <c r="O1395" i="1"/>
  <c r="N1395" i="1"/>
  <c r="M1395" i="1"/>
  <c r="L1395" i="1"/>
  <c r="P6327" i="1"/>
  <c r="O6327" i="1"/>
  <c r="N6327" i="1"/>
  <c r="M6327" i="1"/>
  <c r="L6327" i="1"/>
  <c r="P4781" i="1"/>
  <c r="O4781" i="1"/>
  <c r="N4781" i="1"/>
  <c r="M4781" i="1"/>
  <c r="L4781" i="1"/>
  <c r="P4312" i="1"/>
  <c r="O4312" i="1"/>
  <c r="N4312" i="1"/>
  <c r="M4312" i="1"/>
  <c r="L4312" i="1"/>
  <c r="P3772" i="1"/>
  <c r="O3772" i="1"/>
  <c r="N3772" i="1"/>
  <c r="M3772" i="1"/>
  <c r="L3772" i="1"/>
  <c r="P3438" i="1"/>
  <c r="O3438" i="1"/>
  <c r="N3438" i="1"/>
  <c r="M3438" i="1"/>
  <c r="L3438" i="1"/>
  <c r="P2972" i="1"/>
  <c r="O2972" i="1"/>
  <c r="N2972" i="1"/>
  <c r="M2972" i="1"/>
  <c r="L2972" i="1"/>
  <c r="P2492" i="1"/>
  <c r="O2492" i="1"/>
  <c r="N2492" i="1"/>
  <c r="M2492" i="1"/>
  <c r="L2492" i="1"/>
  <c r="P2055" i="1"/>
  <c r="O2055" i="1"/>
  <c r="N2055" i="1"/>
  <c r="M2055" i="1"/>
  <c r="L2055" i="1"/>
  <c r="P2448" i="1"/>
  <c r="O2448" i="1"/>
  <c r="N2448" i="1"/>
  <c r="M2448" i="1"/>
  <c r="L2448" i="1"/>
  <c r="P1995" i="1"/>
  <c r="O1995" i="1"/>
  <c r="N1995" i="1"/>
  <c r="M1995" i="1"/>
  <c r="L1995" i="1"/>
  <c r="P1598" i="1"/>
  <c r="O1598" i="1"/>
  <c r="N1598" i="1"/>
  <c r="M1598" i="1"/>
  <c r="L1598" i="1"/>
  <c r="P1914" i="1"/>
  <c r="O1914" i="1"/>
  <c r="N1914" i="1"/>
  <c r="M1914" i="1"/>
  <c r="L1914" i="1"/>
  <c r="P1547" i="1"/>
  <c r="O1547" i="1"/>
  <c r="N1547" i="1"/>
  <c r="M1547" i="1"/>
  <c r="L1547" i="1"/>
  <c r="P1860" i="1"/>
  <c r="O1860" i="1"/>
  <c r="N1860" i="1"/>
  <c r="M1860" i="1"/>
  <c r="P7478" i="1"/>
  <c r="O7478" i="1"/>
  <c r="N7478" i="1"/>
  <c r="M7478" i="1"/>
  <c r="L7478" i="1"/>
  <c r="P6162" i="1"/>
  <c r="O6162" i="1"/>
  <c r="N6162" i="1"/>
  <c r="M6162" i="1"/>
  <c r="L6162" i="1"/>
  <c r="P5677" i="1"/>
  <c r="O5677" i="1"/>
  <c r="N5677" i="1"/>
  <c r="M5677" i="1"/>
  <c r="L5677" i="1"/>
  <c r="P5039" i="1"/>
  <c r="O5039" i="1"/>
  <c r="N5039" i="1"/>
  <c r="M5039" i="1"/>
  <c r="L5039" i="1"/>
  <c r="P4540" i="1"/>
  <c r="O4540" i="1"/>
  <c r="N4540" i="1"/>
  <c r="M4540" i="1"/>
  <c r="L4540" i="1"/>
  <c r="P4007" i="1"/>
  <c r="O4007" i="1"/>
  <c r="N4007" i="1"/>
  <c r="M4007" i="1"/>
  <c r="L4007" i="1"/>
  <c r="P3355" i="1"/>
  <c r="O3355" i="1"/>
  <c r="N3355" i="1"/>
  <c r="M3355" i="1"/>
  <c r="L3355" i="1"/>
  <c r="P2761" i="1"/>
  <c r="O2761" i="1"/>
  <c r="N2761" i="1"/>
  <c r="M2761" i="1"/>
  <c r="L2761" i="1"/>
  <c r="P3255" i="1"/>
  <c r="O3255" i="1"/>
  <c r="N3255" i="1"/>
  <c r="M3255" i="1"/>
  <c r="L3255" i="1"/>
  <c r="P2660" i="1"/>
  <c r="O2660" i="1"/>
  <c r="N2660" i="1"/>
  <c r="M2660" i="1"/>
  <c r="L2660" i="1"/>
  <c r="P2135" i="1"/>
  <c r="O2135" i="1"/>
  <c r="N2135" i="1"/>
  <c r="M2135" i="1"/>
  <c r="L2135" i="1"/>
  <c r="P2526" i="1"/>
  <c r="O2526" i="1"/>
  <c r="N2526" i="1"/>
  <c r="M2526" i="1"/>
  <c r="L2526" i="1"/>
  <c r="P2054" i="1"/>
  <c r="O2054" i="1"/>
  <c r="N2054" i="1"/>
  <c r="M2054" i="1"/>
  <c r="L2054" i="1"/>
  <c r="P2442" i="1"/>
  <c r="O2442" i="1"/>
  <c r="N2442" i="1"/>
  <c r="M2442" i="1"/>
  <c r="L2442" i="1"/>
  <c r="P1911" i="1"/>
  <c r="O1911" i="1"/>
  <c r="N1911" i="1"/>
  <c r="M1911" i="1"/>
  <c r="P2272" i="1"/>
  <c r="O2272" i="1"/>
  <c r="N2272" i="1"/>
  <c r="M2272" i="1"/>
  <c r="P8395" i="1"/>
  <c r="O8395" i="1"/>
  <c r="N8395" i="1"/>
  <c r="M8395" i="1"/>
  <c r="L8395" i="1"/>
  <c r="P7500" i="1"/>
  <c r="O7500" i="1"/>
  <c r="N7500" i="1"/>
  <c r="M7500" i="1"/>
  <c r="L7500" i="1"/>
  <c r="P7115" i="1"/>
  <c r="O7115" i="1"/>
  <c r="N7115" i="1"/>
  <c r="M7115" i="1"/>
  <c r="L7115" i="1"/>
  <c r="P6580" i="1"/>
  <c r="O6580" i="1"/>
  <c r="N6580" i="1"/>
  <c r="M6580" i="1"/>
  <c r="L6580" i="1"/>
  <c r="P4760" i="1"/>
  <c r="O4760" i="1"/>
  <c r="N4760" i="1"/>
  <c r="M4760" i="1"/>
  <c r="L4760" i="1"/>
  <c r="P5526" i="1"/>
  <c r="O5526" i="1"/>
  <c r="N5526" i="1"/>
  <c r="M5526" i="1"/>
  <c r="L5526" i="1"/>
  <c r="P4727" i="1"/>
  <c r="O4727" i="1"/>
  <c r="N4727" i="1"/>
  <c r="M4727" i="1"/>
  <c r="L4727" i="1"/>
  <c r="P3920" i="1"/>
  <c r="O3920" i="1"/>
  <c r="N3920" i="1"/>
  <c r="M3920" i="1"/>
  <c r="L3920" i="1"/>
  <c r="P3182" i="1"/>
  <c r="O3182" i="1"/>
  <c r="N3182" i="1"/>
  <c r="M3182" i="1"/>
  <c r="L3182" i="1"/>
  <c r="P3745" i="1"/>
  <c r="O3745" i="1"/>
  <c r="N3745" i="1"/>
  <c r="M3745" i="1"/>
  <c r="L3745" i="1"/>
  <c r="P3124" i="1"/>
  <c r="O3124" i="1"/>
  <c r="N3124" i="1"/>
  <c r="M3124" i="1"/>
  <c r="L3124" i="1"/>
  <c r="P2530" i="1"/>
  <c r="O2530" i="1"/>
  <c r="N2530" i="1"/>
  <c r="M2530" i="1"/>
  <c r="L2530" i="1"/>
  <c r="P3105" i="1"/>
  <c r="O3105" i="1"/>
  <c r="N3105" i="1"/>
  <c r="M3105" i="1"/>
  <c r="L3105" i="1"/>
  <c r="P2447" i="1"/>
  <c r="O2447" i="1"/>
  <c r="N2447" i="1"/>
  <c r="M2447" i="1"/>
  <c r="L2447" i="1"/>
  <c r="P2891" i="1"/>
  <c r="O2891" i="1"/>
  <c r="N2891" i="1"/>
  <c r="M2891" i="1"/>
  <c r="P2282" i="1"/>
  <c r="O2282" i="1"/>
  <c r="N2282" i="1"/>
  <c r="M2282" i="1"/>
  <c r="P2703" i="1"/>
  <c r="O2703" i="1"/>
  <c r="N2703" i="1"/>
  <c r="M2703" i="1"/>
  <c r="P8923" i="1"/>
  <c r="O8923" i="1"/>
  <c r="N8923" i="1"/>
  <c r="M8923" i="1"/>
  <c r="L8923" i="1"/>
  <c r="P8590" i="1"/>
  <c r="O8590" i="1"/>
  <c r="N8590" i="1"/>
  <c r="M8590" i="1"/>
  <c r="L8590" i="1"/>
  <c r="P7954" i="1"/>
  <c r="O7954" i="1"/>
  <c r="N7954" i="1"/>
  <c r="M7954" i="1"/>
  <c r="L7954" i="1"/>
  <c r="P7555" i="1"/>
  <c r="O7555" i="1"/>
  <c r="N7555" i="1"/>
  <c r="M7555" i="1"/>
  <c r="L7555" i="1"/>
  <c r="P7156" i="1"/>
  <c r="O7156" i="1"/>
  <c r="N7156" i="1"/>
  <c r="M7156" i="1"/>
  <c r="L7156" i="1"/>
  <c r="P6650" i="1"/>
  <c r="O6650" i="1"/>
  <c r="N6650" i="1"/>
  <c r="M6650" i="1"/>
  <c r="L6650" i="1"/>
  <c r="P5905" i="1"/>
  <c r="O5905" i="1"/>
  <c r="N5905" i="1"/>
  <c r="M5905" i="1"/>
  <c r="L5905" i="1"/>
  <c r="P5120" i="1"/>
  <c r="O5120" i="1"/>
  <c r="N5120" i="1"/>
  <c r="M5120" i="1"/>
  <c r="L5120" i="1"/>
  <c r="P4293" i="1"/>
  <c r="O4293" i="1"/>
  <c r="N4293" i="1"/>
  <c r="M4293" i="1"/>
  <c r="L4293" i="1"/>
  <c r="P4969" i="1"/>
  <c r="O4969" i="1"/>
  <c r="N4969" i="1"/>
  <c r="M4969" i="1"/>
  <c r="L4969" i="1"/>
  <c r="P4192" i="1"/>
  <c r="O4192" i="1"/>
  <c r="N4192" i="1"/>
  <c r="M4192" i="1"/>
  <c r="L4192" i="1"/>
  <c r="P3395" i="1"/>
  <c r="O3395" i="1"/>
  <c r="N3395" i="1"/>
  <c r="M3395" i="1"/>
  <c r="L3395" i="1"/>
  <c r="P4134" i="1"/>
  <c r="O4134" i="1"/>
  <c r="N4134" i="1"/>
  <c r="M4134" i="1"/>
  <c r="L4134" i="1"/>
  <c r="P3240" i="1"/>
  <c r="O3240" i="1"/>
  <c r="N3240" i="1"/>
  <c r="M3240" i="1"/>
  <c r="L3240" i="1"/>
  <c r="P3806" i="1"/>
  <c r="O3806" i="1"/>
  <c r="N3806" i="1"/>
  <c r="M3806" i="1"/>
  <c r="P3002" i="1"/>
  <c r="O3002" i="1"/>
  <c r="N3002" i="1"/>
  <c r="M3002" i="1"/>
  <c r="P3540" i="1"/>
  <c r="O3540" i="1"/>
  <c r="N3540" i="1"/>
  <c r="M3540" i="1"/>
  <c r="P2719" i="1"/>
  <c r="O2719" i="1"/>
  <c r="N2719" i="1"/>
  <c r="M2719" i="1"/>
  <c r="P3184" i="1"/>
  <c r="O3184" i="1"/>
  <c r="N3184" i="1"/>
  <c r="M3184" i="1"/>
  <c r="P9081" i="1"/>
  <c r="O9081" i="1"/>
  <c r="N9081" i="1"/>
  <c r="M9081" i="1"/>
  <c r="L9081" i="1"/>
  <c r="P9005" i="1"/>
  <c r="O9005" i="1"/>
  <c r="N9005" i="1"/>
  <c r="M9005" i="1"/>
  <c r="L9005" i="1"/>
  <c r="P8760" i="1"/>
  <c r="O8760" i="1"/>
  <c r="N8760" i="1"/>
  <c r="M8760" i="1"/>
  <c r="L8760" i="1"/>
  <c r="P8613" i="1"/>
  <c r="O8613" i="1"/>
  <c r="N8613" i="1"/>
  <c r="M8613" i="1"/>
  <c r="L8613" i="1"/>
  <c r="P8372" i="1"/>
  <c r="O8372" i="1"/>
  <c r="N8372" i="1"/>
  <c r="M8372" i="1"/>
  <c r="L8372" i="1"/>
  <c r="P8039" i="1"/>
  <c r="O8039" i="1"/>
  <c r="N8039" i="1"/>
  <c r="M8039" i="1"/>
  <c r="L8039" i="1"/>
  <c r="P7632" i="1"/>
  <c r="O7632" i="1"/>
  <c r="N7632" i="1"/>
  <c r="M7632" i="1"/>
  <c r="L7632" i="1"/>
  <c r="P7037" i="1"/>
  <c r="O7037" i="1"/>
  <c r="N7037" i="1"/>
  <c r="M7037" i="1"/>
  <c r="L7037" i="1"/>
  <c r="P6268" i="1"/>
  <c r="O6268" i="1"/>
  <c r="N6268" i="1"/>
  <c r="M6268" i="1"/>
  <c r="L6268" i="1"/>
  <c r="P6984" i="1"/>
  <c r="O6984" i="1"/>
  <c r="N6984" i="1"/>
  <c r="M6984" i="1"/>
  <c r="L6984" i="1"/>
  <c r="P6166" i="1"/>
  <c r="O6166" i="1"/>
  <c r="N6166" i="1"/>
  <c r="M6166" i="1"/>
  <c r="L6166" i="1"/>
  <c r="P5208" i="1"/>
  <c r="O5208" i="1"/>
  <c r="N5208" i="1"/>
  <c r="M5208" i="1"/>
  <c r="L5208" i="1"/>
  <c r="P5870" i="1"/>
  <c r="O5870" i="1"/>
  <c r="N5870" i="1"/>
  <c r="M5870" i="1"/>
  <c r="L5870" i="1"/>
  <c r="P4922" i="1"/>
  <c r="O4922" i="1"/>
  <c r="N4922" i="1"/>
  <c r="M4922" i="1"/>
  <c r="L4922" i="1"/>
  <c r="P5681" i="1"/>
  <c r="O5681" i="1"/>
  <c r="N5681" i="1"/>
  <c r="M5681" i="1"/>
  <c r="L5681" i="1"/>
  <c r="P4609" i="1"/>
  <c r="O4609" i="1"/>
  <c r="N4609" i="1"/>
  <c r="M4609" i="1"/>
  <c r="L4609" i="1"/>
  <c r="P5290" i="1"/>
  <c r="O5290" i="1"/>
  <c r="N5290" i="1"/>
  <c r="M5290" i="1"/>
  <c r="L5290" i="1"/>
  <c r="P4258" i="1"/>
  <c r="O4258" i="1"/>
  <c r="N4258" i="1"/>
  <c r="M4258" i="1"/>
  <c r="P4926" i="1"/>
  <c r="O4926" i="1"/>
  <c r="N4926" i="1"/>
  <c r="M4926" i="1"/>
  <c r="P3832" i="1"/>
  <c r="O3832" i="1"/>
  <c r="N3832" i="1"/>
  <c r="M3832" i="1"/>
  <c r="P4458" i="1"/>
  <c r="O4458" i="1"/>
  <c r="N4458" i="1"/>
  <c r="M4458" i="1"/>
  <c r="P3394" i="1"/>
  <c r="O3394" i="1"/>
  <c r="N3394" i="1"/>
  <c r="M3394" i="1"/>
  <c r="P3959" i="1"/>
  <c r="O3959" i="1"/>
  <c r="N3959" i="1"/>
  <c r="M3959" i="1"/>
  <c r="P9106" i="1"/>
  <c r="O9106" i="1"/>
  <c r="N9106" i="1"/>
  <c r="M9106" i="1"/>
  <c r="L9106" i="1"/>
  <c r="P9049" i="1"/>
  <c r="O9049" i="1"/>
  <c r="N9049" i="1"/>
  <c r="M9049" i="1"/>
  <c r="L9049" i="1"/>
  <c r="P8913" i="1"/>
  <c r="O8913" i="1"/>
  <c r="N8913" i="1"/>
  <c r="M8913" i="1"/>
  <c r="L8913" i="1"/>
  <c r="P8599" i="1"/>
  <c r="O8599" i="1"/>
  <c r="N8599" i="1"/>
  <c r="M8599" i="1"/>
  <c r="L8599" i="1"/>
  <c r="P8370" i="1"/>
  <c r="O8370" i="1"/>
  <c r="N8370" i="1"/>
  <c r="M8370" i="1"/>
  <c r="L8370" i="1"/>
  <c r="P7974" i="1"/>
  <c r="O7974" i="1"/>
  <c r="N7974" i="1"/>
  <c r="M7974" i="1"/>
  <c r="L7974" i="1"/>
  <c r="P7427" i="1"/>
  <c r="O7427" i="1"/>
  <c r="N7427" i="1"/>
  <c r="M7427" i="1"/>
  <c r="L7427" i="1"/>
  <c r="P7834" i="1"/>
  <c r="O7834" i="1"/>
  <c r="N7834" i="1"/>
  <c r="M7834" i="1"/>
  <c r="L7834" i="1"/>
  <c r="P7208" i="1"/>
  <c r="O7208" i="1"/>
  <c r="N7208" i="1"/>
  <c r="M7208" i="1"/>
  <c r="L7208" i="1"/>
  <c r="P6517" i="1"/>
  <c r="O6517" i="1"/>
  <c r="N6517" i="1"/>
  <c r="M6517" i="1"/>
  <c r="L6517" i="1"/>
  <c r="P7119" i="1"/>
  <c r="O7119" i="1"/>
  <c r="N7119" i="1"/>
  <c r="M7119" i="1"/>
  <c r="L7119" i="1"/>
  <c r="P6313" i="1"/>
  <c r="O6313" i="1"/>
  <c r="N6313" i="1"/>
  <c r="M6313" i="1"/>
  <c r="L6313" i="1"/>
  <c r="P5243" i="1"/>
  <c r="O5243" i="1"/>
  <c r="N5243" i="1"/>
  <c r="M5243" i="1"/>
  <c r="L5243" i="1"/>
  <c r="P5902" i="1"/>
  <c r="O5902" i="1"/>
  <c r="N5902" i="1"/>
  <c r="M5902" i="1"/>
  <c r="L5902" i="1"/>
  <c r="P4766" i="1"/>
  <c r="O4766" i="1"/>
  <c r="N4766" i="1"/>
  <c r="M4766" i="1"/>
  <c r="L4766" i="1"/>
  <c r="P5512" i="1"/>
  <c r="O5512" i="1"/>
  <c r="N5512" i="1"/>
  <c r="M5512" i="1"/>
  <c r="P4341" i="1"/>
  <c r="O4341" i="1"/>
  <c r="N4341" i="1"/>
  <c r="M4341" i="1"/>
  <c r="P4991" i="1"/>
  <c r="O4991" i="1"/>
  <c r="N4991" i="1"/>
  <c r="M4991" i="1"/>
  <c r="P5668" i="1"/>
  <c r="O5668" i="1"/>
  <c r="N5668" i="1"/>
  <c r="M5668" i="1"/>
  <c r="P4456" i="1"/>
  <c r="O4456" i="1"/>
  <c r="N4456" i="1"/>
  <c r="M4456" i="1"/>
  <c r="P5111" i="1"/>
  <c r="O5111" i="1"/>
  <c r="N5111" i="1"/>
  <c r="M5111" i="1"/>
  <c r="P3975" i="1"/>
  <c r="O3975" i="1"/>
  <c r="N3975" i="1"/>
  <c r="M3975" i="1"/>
  <c r="P4689" i="1"/>
  <c r="O4689" i="1"/>
  <c r="N4689" i="1"/>
  <c r="M4689" i="1"/>
  <c r="P2" i="1"/>
  <c r="O2" i="1"/>
  <c r="N2" i="1"/>
  <c r="M2" i="1"/>
  <c r="L2" i="1"/>
  <c r="P34" i="1"/>
  <c r="O34" i="1"/>
  <c r="N34" i="1"/>
  <c r="M34" i="1"/>
  <c r="L34" i="1"/>
  <c r="P62" i="1"/>
  <c r="O62" i="1"/>
  <c r="N62" i="1"/>
  <c r="M62" i="1"/>
  <c r="L62" i="1"/>
  <c r="P24" i="1"/>
  <c r="O24" i="1"/>
  <c r="N24" i="1"/>
  <c r="M24" i="1"/>
  <c r="L24" i="1"/>
  <c r="P99" i="1"/>
  <c r="O99" i="1"/>
  <c r="N99" i="1"/>
  <c r="M99" i="1"/>
  <c r="L99" i="1"/>
  <c r="P60" i="1"/>
  <c r="O60" i="1"/>
  <c r="N60" i="1"/>
  <c r="M60" i="1"/>
  <c r="L60" i="1"/>
  <c r="P53" i="1"/>
  <c r="O53" i="1"/>
  <c r="N53" i="1"/>
  <c r="M53" i="1"/>
  <c r="L53" i="1"/>
  <c r="P115" i="1"/>
  <c r="O115" i="1"/>
  <c r="N115" i="1"/>
  <c r="M115" i="1"/>
  <c r="L115" i="1"/>
  <c r="P78" i="1"/>
  <c r="O78" i="1"/>
  <c r="N78" i="1"/>
  <c r="M78" i="1"/>
  <c r="L78" i="1"/>
  <c r="P286" i="1"/>
  <c r="O286" i="1"/>
  <c r="N286" i="1"/>
  <c r="M286" i="1"/>
  <c r="L286" i="1"/>
  <c r="P207" i="1"/>
  <c r="O207" i="1"/>
  <c r="N207" i="1"/>
  <c r="M207" i="1"/>
  <c r="L207" i="1"/>
  <c r="P188" i="1"/>
  <c r="O188" i="1"/>
  <c r="N188" i="1"/>
  <c r="M188" i="1"/>
  <c r="L188" i="1"/>
  <c r="P116" i="1"/>
  <c r="O116" i="1"/>
  <c r="N116" i="1"/>
  <c r="M116" i="1"/>
  <c r="L116" i="1"/>
  <c r="P398" i="1"/>
  <c r="O398" i="1"/>
  <c r="N398" i="1"/>
  <c r="M398" i="1"/>
  <c r="L398" i="1"/>
  <c r="P263" i="1"/>
  <c r="O263" i="1"/>
  <c r="N263" i="1"/>
  <c r="M263" i="1"/>
  <c r="L263" i="1"/>
  <c r="P267" i="1"/>
  <c r="O267" i="1"/>
  <c r="N267" i="1"/>
  <c r="M267" i="1"/>
  <c r="L267" i="1"/>
  <c r="P211" i="1"/>
  <c r="O211" i="1"/>
  <c r="N211" i="1"/>
  <c r="M211" i="1"/>
  <c r="L211" i="1"/>
  <c r="P558" i="1"/>
  <c r="O558" i="1"/>
  <c r="N558" i="1"/>
  <c r="M558" i="1"/>
  <c r="L558" i="1"/>
  <c r="P495" i="1"/>
  <c r="O495" i="1"/>
  <c r="N495" i="1"/>
  <c r="M495" i="1"/>
  <c r="L495" i="1"/>
  <c r="P288" i="1"/>
  <c r="O288" i="1"/>
  <c r="N288" i="1"/>
  <c r="M288" i="1"/>
  <c r="L288" i="1"/>
  <c r="P253" i="1"/>
  <c r="O253" i="1"/>
  <c r="N253" i="1"/>
  <c r="M253" i="1"/>
  <c r="L253" i="1"/>
  <c r="P245" i="1"/>
  <c r="O245" i="1"/>
  <c r="N245" i="1"/>
  <c r="M245" i="1"/>
  <c r="L245" i="1"/>
  <c r="P1686" i="1"/>
  <c r="O1686" i="1"/>
  <c r="N1686" i="1"/>
  <c r="M1686" i="1"/>
  <c r="L1686" i="1"/>
  <c r="P890" i="1"/>
  <c r="O890" i="1"/>
  <c r="N890" i="1"/>
  <c r="M890" i="1"/>
  <c r="L890" i="1"/>
  <c r="P785" i="1"/>
  <c r="O785" i="1"/>
  <c r="N785" i="1"/>
  <c r="M785" i="1"/>
  <c r="L785" i="1"/>
  <c r="P707" i="1"/>
  <c r="O707" i="1"/>
  <c r="N707" i="1"/>
  <c r="M707" i="1"/>
  <c r="L707" i="1"/>
  <c r="P610" i="1"/>
  <c r="O610" i="1"/>
  <c r="N610" i="1"/>
  <c r="M610" i="1"/>
  <c r="L610" i="1"/>
  <c r="P509" i="1"/>
  <c r="O509" i="1"/>
  <c r="N509" i="1"/>
  <c r="M509" i="1"/>
  <c r="L509" i="1"/>
  <c r="P436" i="1"/>
  <c r="O436" i="1"/>
  <c r="N436" i="1"/>
  <c r="M436" i="1"/>
  <c r="L436" i="1"/>
  <c r="P350" i="1"/>
  <c r="O350" i="1"/>
  <c r="N350" i="1"/>
  <c r="M350" i="1"/>
  <c r="L350" i="1"/>
  <c r="P2606" i="1"/>
  <c r="O2606" i="1"/>
  <c r="N2606" i="1"/>
  <c r="M2606" i="1"/>
  <c r="L2606" i="1"/>
  <c r="P1431" i="1"/>
  <c r="O1431" i="1"/>
  <c r="N1431" i="1"/>
  <c r="M1431" i="1"/>
  <c r="L1431" i="1"/>
  <c r="P1278" i="1"/>
  <c r="O1278" i="1"/>
  <c r="N1278" i="1"/>
  <c r="M1278" i="1"/>
  <c r="L1278" i="1"/>
  <c r="P772" i="1"/>
  <c r="O772" i="1"/>
  <c r="N772" i="1"/>
  <c r="M772" i="1"/>
  <c r="L772" i="1"/>
  <c r="P647" i="1"/>
  <c r="O647" i="1"/>
  <c r="N647" i="1"/>
  <c r="M647" i="1"/>
  <c r="L647" i="1"/>
  <c r="P604" i="1"/>
  <c r="O604" i="1"/>
  <c r="N604" i="1"/>
  <c r="M604" i="1"/>
  <c r="L604" i="1"/>
  <c r="P480" i="1"/>
  <c r="O480" i="1"/>
  <c r="N480" i="1"/>
  <c r="M480" i="1"/>
  <c r="L480" i="1"/>
  <c r="P627" i="1"/>
  <c r="O627" i="1"/>
  <c r="N627" i="1"/>
  <c r="M627" i="1"/>
  <c r="L627" i="1"/>
  <c r="P494" i="1"/>
  <c r="O494" i="1"/>
  <c r="N494" i="1"/>
  <c r="M494" i="1"/>
  <c r="L494" i="1"/>
  <c r="P3814" i="1"/>
  <c r="O3814" i="1"/>
  <c r="N3814" i="1"/>
  <c r="M3814" i="1"/>
  <c r="L3814" i="1"/>
  <c r="P2134" i="1"/>
  <c r="O2134" i="1"/>
  <c r="N2134" i="1"/>
  <c r="M2134" i="1"/>
  <c r="L2134" i="1"/>
  <c r="P1898" i="1"/>
  <c r="O1898" i="1"/>
  <c r="N1898" i="1"/>
  <c r="M1898" i="1"/>
  <c r="L1898" i="1"/>
  <c r="P1193" i="1"/>
  <c r="O1193" i="1"/>
  <c r="N1193" i="1"/>
  <c r="M1193" i="1"/>
  <c r="L1193" i="1"/>
  <c r="P1007" i="1"/>
  <c r="O1007" i="1"/>
  <c r="N1007" i="1"/>
  <c r="M1007" i="1"/>
  <c r="L1007" i="1"/>
  <c r="P923" i="1"/>
  <c r="O923" i="1"/>
  <c r="N923" i="1"/>
  <c r="M923" i="1"/>
  <c r="L923" i="1"/>
  <c r="P750" i="1"/>
  <c r="O750" i="1"/>
  <c r="N750" i="1"/>
  <c r="M750" i="1"/>
  <c r="L750" i="1"/>
  <c r="P950" i="1"/>
  <c r="O950" i="1"/>
  <c r="N950" i="1"/>
  <c r="M950" i="1"/>
  <c r="L950" i="1"/>
  <c r="P756" i="1"/>
  <c r="O756" i="1"/>
  <c r="N756" i="1"/>
  <c r="M756" i="1"/>
  <c r="L756" i="1"/>
  <c r="P589" i="1"/>
  <c r="O589" i="1"/>
  <c r="N589" i="1"/>
  <c r="M589" i="1"/>
  <c r="L589" i="1"/>
  <c r="P753" i="1"/>
  <c r="O753" i="1"/>
  <c r="N753" i="1"/>
  <c r="M753" i="1"/>
  <c r="L753" i="1"/>
  <c r="P3086" i="1"/>
  <c r="O3086" i="1"/>
  <c r="N3086" i="1"/>
  <c r="M3086" i="1"/>
  <c r="L3086" i="1"/>
  <c r="P2758" i="1"/>
  <c r="O2758" i="1"/>
  <c r="N2758" i="1"/>
  <c r="M2758" i="1"/>
  <c r="L2758" i="1"/>
  <c r="P1918" i="1"/>
  <c r="O1918" i="1"/>
  <c r="N1918" i="1"/>
  <c r="M1918" i="1"/>
  <c r="L1918" i="1"/>
  <c r="P1284" i="1"/>
  <c r="O1284" i="1"/>
  <c r="N1284" i="1"/>
  <c r="M1284" i="1"/>
  <c r="L1284" i="1"/>
  <c r="P1618" i="1"/>
  <c r="O1618" i="1"/>
  <c r="N1618" i="1"/>
  <c r="M1618" i="1"/>
  <c r="L1618" i="1"/>
  <c r="P1321" i="1"/>
  <c r="O1321" i="1"/>
  <c r="N1321" i="1"/>
  <c r="M1321" i="1"/>
  <c r="L1321" i="1"/>
  <c r="P1089" i="1"/>
  <c r="O1089" i="1"/>
  <c r="N1089" i="1"/>
  <c r="M1089" i="1"/>
  <c r="L1089" i="1"/>
  <c r="P882" i="1"/>
  <c r="O882" i="1"/>
  <c r="N882" i="1"/>
  <c r="M882" i="1"/>
  <c r="L882" i="1"/>
  <c r="P1098" i="1"/>
  <c r="O1098" i="1"/>
  <c r="N1098" i="1"/>
  <c r="M1098" i="1"/>
  <c r="L1098" i="1"/>
  <c r="P922" i="1"/>
  <c r="O922" i="1"/>
  <c r="N922" i="1"/>
  <c r="M922" i="1"/>
  <c r="L922" i="1"/>
  <c r="P6860" i="1"/>
  <c r="O6860" i="1"/>
  <c r="N6860" i="1"/>
  <c r="M6860" i="1"/>
  <c r="L6860" i="1"/>
  <c r="P4678" i="1"/>
  <c r="O4678" i="1"/>
  <c r="N4678" i="1"/>
  <c r="M4678" i="1"/>
  <c r="L4678" i="1"/>
  <c r="P3099" i="1"/>
  <c r="O3099" i="1"/>
  <c r="N3099" i="1"/>
  <c r="M3099" i="1"/>
  <c r="L3099" i="1"/>
  <c r="P2327" i="1"/>
  <c r="O2327" i="1"/>
  <c r="N2327" i="1"/>
  <c r="M2327" i="1"/>
  <c r="L2327" i="1"/>
  <c r="P2049" i="1"/>
  <c r="O2049" i="1"/>
  <c r="N2049" i="1"/>
  <c r="M2049" i="1"/>
  <c r="L2049" i="1"/>
  <c r="P1680" i="1"/>
  <c r="O1680" i="1"/>
  <c r="N1680" i="1"/>
  <c r="M1680" i="1"/>
  <c r="L1680" i="1"/>
  <c r="P2035" i="1"/>
  <c r="O2035" i="1"/>
  <c r="N2035" i="1"/>
  <c r="M2035" i="1"/>
  <c r="L2035" i="1"/>
  <c r="P1742" i="1"/>
  <c r="O1742" i="1"/>
  <c r="N1742" i="1"/>
  <c r="M1742" i="1"/>
  <c r="L1742" i="1"/>
  <c r="P1383" i="1"/>
  <c r="O1383" i="1"/>
  <c r="N1383" i="1"/>
  <c r="M1383" i="1"/>
  <c r="L1383" i="1"/>
  <c r="P1072" i="1"/>
  <c r="O1072" i="1"/>
  <c r="N1072" i="1"/>
  <c r="M1072" i="1"/>
  <c r="L1072" i="1"/>
  <c r="P1442" i="1"/>
  <c r="O1442" i="1"/>
  <c r="N1442" i="1"/>
  <c r="M1442" i="1"/>
  <c r="L1442" i="1"/>
  <c r="P1129" i="1"/>
  <c r="O1129" i="1"/>
  <c r="N1129" i="1"/>
  <c r="M1129" i="1"/>
  <c r="L1129" i="1"/>
  <c r="P8331" i="1"/>
  <c r="O8331" i="1"/>
  <c r="N8331" i="1"/>
  <c r="M8331" i="1"/>
  <c r="L8331" i="1"/>
  <c r="P6853" i="1"/>
  <c r="O6853" i="1"/>
  <c r="N6853" i="1"/>
  <c r="M6853" i="1"/>
  <c r="L6853" i="1"/>
  <c r="P5233" i="1"/>
  <c r="O5233" i="1"/>
  <c r="N5233" i="1"/>
  <c r="M5233" i="1"/>
  <c r="L5233" i="1"/>
  <c r="P4730" i="1"/>
  <c r="O4730" i="1"/>
  <c r="N4730" i="1"/>
  <c r="M4730" i="1"/>
  <c r="L4730" i="1"/>
  <c r="P4109" i="1"/>
  <c r="O4109" i="1"/>
  <c r="N4109" i="1"/>
  <c r="M4109" i="1"/>
  <c r="L4109" i="1"/>
  <c r="P2644" i="1"/>
  <c r="O2644" i="1"/>
  <c r="N2644" i="1"/>
  <c r="M2644" i="1"/>
  <c r="L2644" i="1"/>
  <c r="P3206" i="1"/>
  <c r="O3206" i="1"/>
  <c r="N3206" i="1"/>
  <c r="M3206" i="1"/>
  <c r="L3206" i="1"/>
  <c r="P2659" i="1"/>
  <c r="O2659" i="1"/>
  <c r="N2659" i="1"/>
  <c r="M2659" i="1"/>
  <c r="L2659" i="1"/>
  <c r="P2165" i="1"/>
  <c r="O2165" i="1"/>
  <c r="N2165" i="1"/>
  <c r="M2165" i="1"/>
  <c r="L2165" i="1"/>
  <c r="P1728" i="1"/>
  <c r="O1728" i="1"/>
  <c r="N1728" i="1"/>
  <c r="M1728" i="1"/>
  <c r="L1728" i="1"/>
  <c r="P2083" i="1"/>
  <c r="O2083" i="1"/>
  <c r="N2083" i="1"/>
  <c r="M2083" i="1"/>
  <c r="L2083" i="1"/>
  <c r="P1641" i="1"/>
  <c r="O1641" i="1"/>
  <c r="N1641" i="1"/>
  <c r="M1641" i="1"/>
  <c r="L1641" i="1"/>
  <c r="P1988" i="1"/>
  <c r="O1988" i="1"/>
  <c r="N1988" i="1"/>
  <c r="M1988" i="1"/>
  <c r="L1988" i="1"/>
  <c r="P1586" i="1"/>
  <c r="O1586" i="1"/>
  <c r="N1586" i="1"/>
  <c r="M1586" i="1"/>
  <c r="L1586" i="1"/>
  <c r="P1915" i="1"/>
  <c r="O1915" i="1"/>
  <c r="N1915" i="1"/>
  <c r="M1915" i="1"/>
  <c r="L1915" i="1"/>
  <c r="P1470" i="1"/>
  <c r="O1470" i="1"/>
  <c r="N1470" i="1"/>
  <c r="M1470" i="1"/>
  <c r="P1791" i="1"/>
  <c r="O1791" i="1"/>
  <c r="N1791" i="1"/>
  <c r="M1791" i="1"/>
  <c r="P7260" i="1"/>
  <c r="O7260" i="1"/>
  <c r="N7260" i="1"/>
  <c r="M7260" i="1"/>
  <c r="L7260" i="1"/>
  <c r="P6811" i="1"/>
  <c r="O6811" i="1"/>
  <c r="N6811" i="1"/>
  <c r="M6811" i="1"/>
  <c r="L6811" i="1"/>
  <c r="P5014" i="1"/>
  <c r="O5014" i="1"/>
  <c r="N5014" i="1"/>
  <c r="M5014" i="1"/>
  <c r="L5014" i="1"/>
  <c r="P4310" i="1"/>
  <c r="O4310" i="1"/>
  <c r="N4310" i="1"/>
  <c r="M4310" i="1"/>
  <c r="L4310" i="1"/>
  <c r="P3924" i="1"/>
  <c r="O3924" i="1"/>
  <c r="N3924" i="1"/>
  <c r="M3924" i="1"/>
  <c r="L3924" i="1"/>
  <c r="P3239" i="1"/>
  <c r="O3239" i="1"/>
  <c r="N3239" i="1"/>
  <c r="M3239" i="1"/>
  <c r="L3239" i="1"/>
  <c r="P3835" i="1"/>
  <c r="O3835" i="1"/>
  <c r="N3835" i="1"/>
  <c r="M3835" i="1"/>
  <c r="L3835" i="1"/>
  <c r="P3119" i="1"/>
  <c r="O3119" i="1"/>
  <c r="N3119" i="1"/>
  <c r="M3119" i="1"/>
  <c r="L3119" i="1"/>
  <c r="P2511" i="1"/>
  <c r="O2511" i="1"/>
  <c r="N2511" i="1"/>
  <c r="M2511" i="1"/>
  <c r="L2511" i="1"/>
  <c r="P2985" i="1"/>
  <c r="O2985" i="1"/>
  <c r="N2985" i="1"/>
  <c r="M2985" i="1"/>
  <c r="L2985" i="1"/>
  <c r="P2529" i="1"/>
  <c r="O2529" i="1"/>
  <c r="N2529" i="1"/>
  <c r="M2529" i="1"/>
  <c r="L2529" i="1"/>
  <c r="P2026" i="1"/>
  <c r="O2026" i="1"/>
  <c r="N2026" i="1"/>
  <c r="M2026" i="1"/>
  <c r="L2026" i="1"/>
  <c r="P2472" i="1"/>
  <c r="O2472" i="1"/>
  <c r="N2472" i="1"/>
  <c r="M2472" i="1"/>
  <c r="L2472" i="1"/>
  <c r="P1907" i="1"/>
  <c r="O1907" i="1"/>
  <c r="N1907" i="1"/>
  <c r="M1907" i="1"/>
  <c r="L1907" i="1"/>
  <c r="P2283" i="1"/>
  <c r="O2283" i="1"/>
  <c r="N2283" i="1"/>
  <c r="M2283" i="1"/>
  <c r="L2283" i="1"/>
  <c r="P1788" i="1"/>
  <c r="O1788" i="1"/>
  <c r="N1788" i="1"/>
  <c r="M1788" i="1"/>
  <c r="P2141" i="1"/>
  <c r="O2141" i="1"/>
  <c r="N2141" i="1"/>
  <c r="M2141" i="1"/>
  <c r="P8781" i="1"/>
  <c r="O8781" i="1"/>
  <c r="N8781" i="1"/>
  <c r="M8781" i="1"/>
  <c r="L8781" i="1"/>
  <c r="P8268" i="1"/>
  <c r="O8268" i="1"/>
  <c r="N8268" i="1"/>
  <c r="M8268" i="1"/>
  <c r="L8268" i="1"/>
  <c r="P7415" i="1"/>
  <c r="O7415" i="1"/>
  <c r="N7415" i="1"/>
  <c r="M7415" i="1"/>
  <c r="L7415" i="1"/>
  <c r="P6888" i="1"/>
  <c r="O6888" i="1"/>
  <c r="N6888" i="1"/>
  <c r="M6888" i="1"/>
  <c r="L6888" i="1"/>
  <c r="P5037" i="1"/>
  <c r="O5037" i="1"/>
  <c r="N5037" i="1"/>
  <c r="M5037" i="1"/>
  <c r="L5037" i="1"/>
  <c r="P5817" i="1"/>
  <c r="O5817" i="1"/>
  <c r="N5817" i="1"/>
  <c r="M5817" i="1"/>
  <c r="L5817" i="1"/>
  <c r="P4980" i="1"/>
  <c r="O4980" i="1"/>
  <c r="N4980" i="1"/>
  <c r="M4980" i="1"/>
  <c r="L4980" i="1"/>
  <c r="P4194" i="1"/>
  <c r="O4194" i="1"/>
  <c r="N4194" i="1"/>
  <c r="M4194" i="1"/>
  <c r="L4194" i="1"/>
  <c r="P3451" i="1"/>
  <c r="O3451" i="1"/>
  <c r="N3451" i="1"/>
  <c r="M3451" i="1"/>
  <c r="L3451" i="1"/>
  <c r="P4057" i="1"/>
  <c r="O4057" i="1"/>
  <c r="N4057" i="1"/>
  <c r="M4057" i="1"/>
  <c r="L4057" i="1"/>
  <c r="P3439" i="1"/>
  <c r="O3439" i="1"/>
  <c r="N3439" i="1"/>
  <c r="M3439" i="1"/>
  <c r="L3439" i="1"/>
  <c r="P2746" i="1"/>
  <c r="O2746" i="1"/>
  <c r="N2746" i="1"/>
  <c r="M2746" i="1"/>
  <c r="L2746" i="1"/>
  <c r="P3320" i="1"/>
  <c r="O3320" i="1"/>
  <c r="N3320" i="1"/>
  <c r="M3320" i="1"/>
  <c r="L3320" i="1"/>
  <c r="P2570" i="1"/>
  <c r="O2570" i="1"/>
  <c r="N2570" i="1"/>
  <c r="M2570" i="1"/>
  <c r="L2570" i="1"/>
  <c r="P3039" i="1"/>
  <c r="O3039" i="1"/>
  <c r="N3039" i="1"/>
  <c r="M3039" i="1"/>
  <c r="L3039" i="1"/>
  <c r="P2384" i="1"/>
  <c r="O2384" i="1"/>
  <c r="N2384" i="1"/>
  <c r="M2384" i="1"/>
  <c r="P2833" i="1"/>
  <c r="O2833" i="1"/>
  <c r="N2833" i="1"/>
  <c r="M2833" i="1"/>
  <c r="P2139" i="1"/>
  <c r="O2139" i="1"/>
  <c r="N2139" i="1"/>
  <c r="M2139" i="1"/>
  <c r="P2536" i="1"/>
  <c r="O2536" i="1"/>
  <c r="N2536" i="1"/>
  <c r="M2536" i="1"/>
  <c r="P8982" i="1"/>
  <c r="O8982" i="1"/>
  <c r="N8982" i="1"/>
  <c r="M8982" i="1"/>
  <c r="L8982" i="1"/>
  <c r="P8700" i="1"/>
  <c r="O8700" i="1"/>
  <c r="N8700" i="1"/>
  <c r="M8700" i="1"/>
  <c r="L8700" i="1"/>
  <c r="P8524" i="1"/>
  <c r="O8524" i="1"/>
  <c r="N8524" i="1"/>
  <c r="M8524" i="1"/>
  <c r="L8524" i="1"/>
  <c r="P7594" i="1"/>
  <c r="O7594" i="1"/>
  <c r="N7594" i="1"/>
  <c r="M7594" i="1"/>
  <c r="L7594" i="1"/>
  <c r="P7048" i="1"/>
  <c r="O7048" i="1"/>
  <c r="N7048" i="1"/>
  <c r="M7048" i="1"/>
  <c r="L7048" i="1"/>
  <c r="P7529" i="1"/>
  <c r="O7529" i="1"/>
  <c r="N7529" i="1"/>
  <c r="M7529" i="1"/>
  <c r="L7529" i="1"/>
  <c r="P6997" i="1"/>
  <c r="O6997" i="1"/>
  <c r="N6997" i="1"/>
  <c r="M6997" i="1"/>
  <c r="L6997" i="1"/>
  <c r="P6258" i="1"/>
  <c r="O6258" i="1"/>
  <c r="N6258" i="1"/>
  <c r="M6258" i="1"/>
  <c r="L6258" i="1"/>
  <c r="P5457" i="1"/>
  <c r="O5457" i="1"/>
  <c r="N5457" i="1"/>
  <c r="M5457" i="1"/>
  <c r="L5457" i="1"/>
  <c r="P4575" i="1"/>
  <c r="O4575" i="1"/>
  <c r="N4575" i="1"/>
  <c r="M4575" i="1"/>
  <c r="L4575" i="1"/>
  <c r="P5273" i="1"/>
  <c r="O5273" i="1"/>
  <c r="N5273" i="1"/>
  <c r="M5273" i="1"/>
  <c r="L5273" i="1"/>
  <c r="P4262" i="1"/>
  <c r="O4262" i="1"/>
  <c r="N4262" i="1"/>
  <c r="M4262" i="1"/>
  <c r="L4262" i="1"/>
  <c r="P4954" i="1"/>
  <c r="O4954" i="1"/>
  <c r="N4954" i="1"/>
  <c r="M4954" i="1"/>
  <c r="L4954" i="1"/>
  <c r="P4096" i="1"/>
  <c r="O4096" i="1"/>
  <c r="N4096" i="1"/>
  <c r="M4096" i="1"/>
  <c r="L4096" i="1"/>
  <c r="P3171" i="1"/>
  <c r="O3171" i="1"/>
  <c r="N3171" i="1"/>
  <c r="M3171" i="1"/>
  <c r="L3171" i="1"/>
  <c r="P3736" i="1"/>
  <c r="O3736" i="1"/>
  <c r="N3736" i="1"/>
  <c r="M3736" i="1"/>
  <c r="L3736" i="1"/>
  <c r="P2856" i="1"/>
  <c r="O2856" i="1"/>
  <c r="N2856" i="1"/>
  <c r="M2856" i="1"/>
  <c r="L2856" i="1"/>
  <c r="P3442" i="1"/>
  <c r="O3442" i="1"/>
  <c r="N3442" i="1"/>
  <c r="M3442" i="1"/>
  <c r="L3442" i="1"/>
  <c r="P2596" i="1"/>
  <c r="O2596" i="1"/>
  <c r="N2596" i="1"/>
  <c r="M2596" i="1"/>
  <c r="P3051" i="1"/>
  <c r="O3051" i="1"/>
  <c r="N3051" i="1"/>
  <c r="M3051" i="1"/>
  <c r="P3619" i="1"/>
  <c r="O3619" i="1"/>
  <c r="N3619" i="1"/>
  <c r="M3619" i="1"/>
  <c r="P2709" i="1"/>
  <c r="O2709" i="1"/>
  <c r="N2709" i="1"/>
  <c r="M2709" i="1"/>
  <c r="P3196" i="1"/>
  <c r="O3196" i="1"/>
  <c r="N3196" i="1"/>
  <c r="M3196" i="1"/>
  <c r="P9032" i="1"/>
  <c r="O9032" i="1"/>
  <c r="N9032" i="1"/>
  <c r="M9032" i="1"/>
  <c r="L9032" i="1"/>
  <c r="P8860" i="1"/>
  <c r="O8860" i="1"/>
  <c r="N8860" i="1"/>
  <c r="M8860" i="1"/>
  <c r="L8860" i="1"/>
  <c r="P8437" i="1"/>
  <c r="O8437" i="1"/>
  <c r="N8437" i="1"/>
  <c r="M8437" i="1"/>
  <c r="L8437" i="1"/>
  <c r="P7548" i="1"/>
  <c r="O7548" i="1"/>
  <c r="N7548" i="1"/>
  <c r="M7548" i="1"/>
  <c r="L7548" i="1"/>
  <c r="P7978" i="1"/>
  <c r="O7978" i="1"/>
  <c r="N7978" i="1"/>
  <c r="M7978" i="1"/>
  <c r="L7978" i="1"/>
  <c r="P7450" i="1"/>
  <c r="O7450" i="1"/>
  <c r="N7450" i="1"/>
  <c r="M7450" i="1"/>
  <c r="L7450" i="1"/>
  <c r="P6730" i="1"/>
  <c r="O6730" i="1"/>
  <c r="N6730" i="1"/>
  <c r="M6730" i="1"/>
  <c r="L6730" i="1"/>
  <c r="P5835" i="1"/>
  <c r="O5835" i="1"/>
  <c r="N5835" i="1"/>
  <c r="M5835" i="1"/>
  <c r="L5835" i="1"/>
  <c r="P6468" i="1"/>
  <c r="O6468" i="1"/>
  <c r="N6468" i="1"/>
  <c r="M6468" i="1"/>
  <c r="L6468" i="1"/>
  <c r="P5654" i="1"/>
  <c r="O5654" i="1"/>
  <c r="N5654" i="1"/>
  <c r="M5654" i="1"/>
  <c r="L5654" i="1"/>
  <c r="P4663" i="1"/>
  <c r="O4663" i="1"/>
  <c r="N4663" i="1"/>
  <c r="M4663" i="1"/>
  <c r="L4663" i="1"/>
  <c r="P5432" i="1"/>
  <c r="O5432" i="1"/>
  <c r="N5432" i="1"/>
  <c r="M5432" i="1"/>
  <c r="L5432" i="1"/>
  <c r="P4313" i="1"/>
  <c r="O4313" i="1"/>
  <c r="N4313" i="1"/>
  <c r="M4313" i="1"/>
  <c r="L4313" i="1"/>
  <c r="P4986" i="1"/>
  <c r="O4986" i="1"/>
  <c r="N4986" i="1"/>
  <c r="M4986" i="1"/>
  <c r="L4986" i="1"/>
  <c r="P3944" i="1"/>
  <c r="O3944" i="1"/>
  <c r="N3944" i="1"/>
  <c r="M3944" i="1"/>
  <c r="L3944" i="1"/>
  <c r="P4600" i="1"/>
  <c r="O4600" i="1"/>
  <c r="N4600" i="1"/>
  <c r="M4600" i="1"/>
  <c r="L4600" i="1"/>
  <c r="P3505" i="1"/>
  <c r="O3505" i="1"/>
  <c r="N3505" i="1"/>
  <c r="M3505" i="1"/>
  <c r="P4099" i="1"/>
  <c r="O4099" i="1"/>
  <c r="N4099" i="1"/>
  <c r="M4099" i="1"/>
  <c r="P3053" i="1"/>
  <c r="O3053" i="1"/>
  <c r="N3053" i="1"/>
  <c r="M3053" i="1"/>
  <c r="P3602" i="1"/>
  <c r="O3602" i="1"/>
  <c r="N3602" i="1"/>
  <c r="M3602" i="1"/>
  <c r="P4220" i="1"/>
  <c r="O4220" i="1"/>
  <c r="N4220" i="1"/>
  <c r="M4220" i="1"/>
  <c r="P3188" i="1"/>
  <c r="O3188" i="1"/>
  <c r="N3188" i="1"/>
  <c r="M3188" i="1"/>
  <c r="P3836" i="1"/>
  <c r="O3836" i="1"/>
  <c r="N3836" i="1"/>
  <c r="M3836" i="1"/>
  <c r="P9101" i="1"/>
  <c r="O9101" i="1"/>
  <c r="N9101" i="1"/>
  <c r="M9101" i="1"/>
  <c r="L9101" i="1"/>
  <c r="P9068" i="1"/>
  <c r="O9068" i="1"/>
  <c r="N9068" i="1"/>
  <c r="M9068" i="1"/>
  <c r="L9068" i="1"/>
  <c r="P8924" i="1"/>
  <c r="O8924" i="1"/>
  <c r="N8924" i="1"/>
  <c r="M8924" i="1"/>
  <c r="L8924" i="1"/>
  <c r="P8817" i="1"/>
  <c r="O8817" i="1"/>
  <c r="N8817" i="1"/>
  <c r="M8817" i="1"/>
  <c r="L8817" i="1"/>
  <c r="P8666" i="1"/>
  <c r="O8666" i="1"/>
  <c r="N8666" i="1"/>
  <c r="M8666" i="1"/>
  <c r="L8666" i="1"/>
  <c r="P8454" i="1"/>
  <c r="O8454" i="1"/>
  <c r="N8454" i="1"/>
  <c r="M8454" i="1"/>
  <c r="L8454" i="1"/>
  <c r="P8076" i="1"/>
  <c r="O8076" i="1"/>
  <c r="N8076" i="1"/>
  <c r="M8076" i="1"/>
  <c r="L8076" i="1"/>
  <c r="P7519" i="1"/>
  <c r="O7519" i="1"/>
  <c r="N7519" i="1"/>
  <c r="M7519" i="1"/>
  <c r="L7519" i="1"/>
  <c r="P7915" i="1"/>
  <c r="O7915" i="1"/>
  <c r="N7915" i="1"/>
  <c r="M7915" i="1"/>
  <c r="L7915" i="1"/>
  <c r="P7287" i="1"/>
  <c r="O7287" i="1"/>
  <c r="N7287" i="1"/>
  <c r="M7287" i="1"/>
  <c r="L7287" i="1"/>
  <c r="P7725" i="1"/>
  <c r="O7725" i="1"/>
  <c r="N7725" i="1"/>
  <c r="M7725" i="1"/>
  <c r="L7725" i="1"/>
  <c r="P7190" i="1"/>
  <c r="O7190" i="1"/>
  <c r="N7190" i="1"/>
  <c r="M7190" i="1"/>
  <c r="L7190" i="1"/>
  <c r="P6342" i="1"/>
  <c r="O6342" i="1"/>
  <c r="N6342" i="1"/>
  <c r="M6342" i="1"/>
  <c r="L6342" i="1"/>
  <c r="P6990" i="1"/>
  <c r="O6990" i="1"/>
  <c r="N6990" i="1"/>
  <c r="M6990" i="1"/>
  <c r="L6990" i="1"/>
  <c r="P5985" i="1"/>
  <c r="O5985" i="1"/>
  <c r="N5985" i="1"/>
  <c r="M5985" i="1"/>
  <c r="L5985" i="1"/>
  <c r="P6593" i="1"/>
  <c r="O6593" i="1"/>
  <c r="N6593" i="1"/>
  <c r="M6593" i="1"/>
  <c r="L6593" i="1"/>
  <c r="P5559" i="1"/>
  <c r="O5559" i="1"/>
  <c r="N5559" i="1"/>
  <c r="M5559" i="1"/>
  <c r="L5559" i="1"/>
  <c r="P6217" i="1"/>
  <c r="O6217" i="1"/>
  <c r="N6217" i="1"/>
  <c r="M6217" i="1"/>
  <c r="L6217" i="1"/>
  <c r="P4995" i="1"/>
  <c r="O4995" i="1"/>
  <c r="N4995" i="1"/>
  <c r="M4995" i="1"/>
  <c r="L4995" i="1"/>
  <c r="P5684" i="1"/>
  <c r="O5684" i="1"/>
  <c r="N5684" i="1"/>
  <c r="M5684" i="1"/>
  <c r="P4411" i="1"/>
  <c r="O4411" i="1"/>
  <c r="N4411" i="1"/>
  <c r="M4411" i="1"/>
  <c r="P5074" i="1"/>
  <c r="O5074" i="1"/>
  <c r="N5074" i="1"/>
  <c r="M5074" i="1"/>
  <c r="P3896" i="1"/>
  <c r="O3896" i="1"/>
  <c r="N3896" i="1"/>
  <c r="M3896" i="1"/>
  <c r="P4622" i="1"/>
  <c r="O4622" i="1"/>
  <c r="N4622" i="1"/>
  <c r="M4622" i="1"/>
  <c r="P3475" i="1"/>
  <c r="O3475" i="1"/>
  <c r="N3475" i="1"/>
  <c r="M3475" i="1"/>
  <c r="P4048" i="1"/>
  <c r="O4048" i="1"/>
  <c r="N4048" i="1"/>
  <c r="M4048" i="1"/>
  <c r="P4712" i="1"/>
  <c r="O4712" i="1"/>
  <c r="N4712" i="1"/>
  <c r="M4712" i="1"/>
  <c r="L2709" i="1"/>
  <c r="L3975" i="1"/>
  <c r="L3836" i="1"/>
  <c r="L3530" i="1"/>
  <c r="L4702" i="1"/>
  <c r="L2488" i="1"/>
  <c r="L4946" i="1"/>
  <c r="L4456" i="1"/>
  <c r="L5046" i="1"/>
  <c r="L5053" i="1"/>
  <c r="L3389" i="1"/>
  <c r="L1698" i="1"/>
  <c r="L5951" i="1"/>
  <c r="L4796" i="1"/>
  <c r="L2184" i="1"/>
  <c r="L3205" i="1"/>
  <c r="L3051" i="1"/>
  <c r="L3139" i="1"/>
  <c r="L2885" i="1"/>
  <c r="L5403" i="1"/>
  <c r="L6076" i="1"/>
  <c r="L4078" i="1"/>
  <c r="L2241" i="1"/>
  <c r="L3998" i="1"/>
  <c r="L3636" i="1"/>
  <c r="L4915" i="1"/>
  <c r="L5045" i="1"/>
  <c r="L5383" i="1"/>
  <c r="L5726" i="1"/>
  <c r="L2833" i="1"/>
  <c r="L1693" i="1"/>
  <c r="L2827" i="1"/>
  <c r="L4684" i="1"/>
  <c r="L3420" i="1"/>
  <c r="L1791" i="1"/>
  <c r="L5011" i="1"/>
  <c r="L4016" i="1"/>
  <c r="L4939" i="1"/>
  <c r="L4950" i="1"/>
  <c r="L6295" i="1"/>
  <c r="L3672" i="1"/>
  <c r="L3285" i="1"/>
  <c r="L3303" i="1"/>
  <c r="L4713" i="1"/>
  <c r="L1740" i="1"/>
  <c r="L5602" i="1"/>
  <c r="L4391" i="1"/>
  <c r="L3180" i="1"/>
  <c r="L2672" i="1"/>
  <c r="P8934" i="1"/>
  <c r="O8934" i="1"/>
  <c r="N8934" i="1"/>
  <c r="M8934" i="1"/>
  <c r="L8934" i="1"/>
  <c r="P8921" i="1"/>
  <c r="O8921" i="1"/>
  <c r="N8921" i="1"/>
  <c r="M8921" i="1"/>
  <c r="L8921" i="1"/>
  <c r="P8956" i="1"/>
  <c r="O8956" i="1"/>
  <c r="N8956" i="1"/>
  <c r="M8956" i="1"/>
  <c r="L8956" i="1"/>
  <c r="P7775" i="1"/>
  <c r="O7775" i="1"/>
  <c r="N7775" i="1"/>
  <c r="M7775" i="1"/>
  <c r="L7775" i="1"/>
  <c r="P8779" i="1"/>
  <c r="O8779" i="1"/>
  <c r="N8779" i="1"/>
  <c r="M8779" i="1"/>
  <c r="L8779" i="1"/>
  <c r="P8890" i="1"/>
  <c r="O8890" i="1"/>
  <c r="N8890" i="1"/>
  <c r="M8890" i="1"/>
  <c r="L8890" i="1"/>
  <c r="P8637" i="1"/>
  <c r="O8637" i="1"/>
  <c r="N8637" i="1"/>
  <c r="M8637" i="1"/>
  <c r="L8637" i="1"/>
  <c r="P7944" i="1"/>
  <c r="O7944" i="1"/>
  <c r="N7944" i="1"/>
  <c r="M7944" i="1"/>
  <c r="L7944" i="1"/>
  <c r="P8276" i="1"/>
  <c r="O8276" i="1"/>
  <c r="N8276" i="1"/>
  <c r="M8276" i="1"/>
  <c r="L8276" i="1"/>
  <c r="P8772" i="1"/>
  <c r="O8772" i="1"/>
  <c r="N8772" i="1"/>
  <c r="M8772" i="1"/>
  <c r="L8772" i="1"/>
  <c r="P8416" i="1"/>
  <c r="O8416" i="1"/>
  <c r="N8416" i="1"/>
  <c r="M8416" i="1"/>
  <c r="L8416" i="1"/>
  <c r="P8889" i="1"/>
  <c r="O8889" i="1"/>
  <c r="N8889" i="1"/>
  <c r="M8889" i="1"/>
  <c r="L8889" i="1"/>
  <c r="P8582" i="1"/>
  <c r="O8582" i="1"/>
  <c r="N8582" i="1"/>
  <c r="M8582" i="1"/>
  <c r="L8582" i="1"/>
  <c r="P8519" i="1"/>
  <c r="O8519" i="1"/>
  <c r="N8519" i="1"/>
  <c r="M8519" i="1"/>
  <c r="L8519" i="1"/>
  <c r="P7630" i="1"/>
  <c r="O7630" i="1"/>
  <c r="N7630" i="1"/>
  <c r="M7630" i="1"/>
  <c r="L7630" i="1"/>
  <c r="P8011" i="1"/>
  <c r="O8011" i="1"/>
  <c r="N8011" i="1"/>
  <c r="M8011" i="1"/>
  <c r="L8011" i="1"/>
  <c r="P7609" i="1"/>
  <c r="O7609" i="1"/>
  <c r="N7609" i="1"/>
  <c r="M7609" i="1"/>
  <c r="L7609" i="1"/>
  <c r="P8028" i="1"/>
  <c r="O8028" i="1"/>
  <c r="N8028" i="1"/>
  <c r="M8028" i="1"/>
  <c r="L8028" i="1"/>
  <c r="P8553" i="1"/>
  <c r="O8553" i="1"/>
  <c r="N8553" i="1"/>
  <c r="M8553" i="1"/>
  <c r="L8553" i="1"/>
  <c r="P8258" i="1"/>
  <c r="O8258" i="1"/>
  <c r="N8258" i="1"/>
  <c r="M8258" i="1"/>
  <c r="L8258" i="1"/>
  <c r="P4548" i="1"/>
  <c r="O4548" i="1"/>
  <c r="N4548" i="1"/>
  <c r="M4548" i="1"/>
  <c r="L4548" i="1"/>
  <c r="P7118" i="1"/>
  <c r="O7118" i="1"/>
  <c r="N7118" i="1"/>
  <c r="M7118" i="1"/>
  <c r="L7118" i="1"/>
  <c r="P7639" i="1"/>
  <c r="O7639" i="1"/>
  <c r="N7639" i="1"/>
  <c r="M7639" i="1"/>
  <c r="L7639" i="1"/>
  <c r="P6660" i="1"/>
  <c r="O6660" i="1"/>
  <c r="N6660" i="1"/>
  <c r="M6660" i="1"/>
  <c r="L6660" i="1"/>
  <c r="P8020" i="1"/>
  <c r="O8020" i="1"/>
  <c r="N8020" i="1"/>
  <c r="M8020" i="1"/>
  <c r="L8020" i="1"/>
  <c r="P7537" i="1"/>
  <c r="O7537" i="1"/>
  <c r="N7537" i="1"/>
  <c r="M7537" i="1"/>
  <c r="L7537" i="1"/>
  <c r="P7396" i="1"/>
  <c r="O7396" i="1"/>
  <c r="N7396" i="1"/>
  <c r="M7396" i="1"/>
  <c r="L7396" i="1"/>
  <c r="P8121" i="1"/>
  <c r="O8121" i="1"/>
  <c r="N8121" i="1"/>
  <c r="M8121" i="1"/>
  <c r="L8121" i="1"/>
  <c r="P7685" i="1"/>
  <c r="O7685" i="1"/>
  <c r="N7685" i="1"/>
  <c r="M7685" i="1"/>
  <c r="L7685" i="1"/>
  <c r="P8805" i="1"/>
  <c r="O8805" i="1"/>
  <c r="N8805" i="1"/>
  <c r="M8805" i="1"/>
  <c r="L8805" i="1"/>
  <c r="P8574" i="1"/>
  <c r="O8574" i="1"/>
  <c r="N8574" i="1"/>
  <c r="M8574" i="1"/>
  <c r="L8574" i="1"/>
  <c r="P8491" i="1"/>
  <c r="O8491" i="1"/>
  <c r="N8491" i="1"/>
  <c r="M8491" i="1"/>
  <c r="L8491" i="1"/>
  <c r="P8060" i="1"/>
  <c r="O8060" i="1"/>
  <c r="N8060" i="1"/>
  <c r="M8060" i="1"/>
  <c r="L8060" i="1"/>
  <c r="P6075" i="1"/>
  <c r="O6075" i="1"/>
  <c r="N6075" i="1"/>
  <c r="M6075" i="1"/>
  <c r="L6075" i="1"/>
  <c r="P6750" i="1"/>
  <c r="O6750" i="1"/>
  <c r="N6750" i="1"/>
  <c r="M6750" i="1"/>
  <c r="L6750" i="1"/>
  <c r="P5524" i="1"/>
  <c r="O5524" i="1"/>
  <c r="N5524" i="1"/>
  <c r="M5524" i="1"/>
  <c r="L5524" i="1"/>
  <c r="P6156" i="1"/>
  <c r="O6156" i="1"/>
  <c r="N6156" i="1"/>
  <c r="M6156" i="1"/>
  <c r="L6156" i="1"/>
  <c r="P7815" i="1"/>
  <c r="O7815" i="1"/>
  <c r="N7815" i="1"/>
  <c r="M7815" i="1"/>
  <c r="L7815" i="1"/>
  <c r="P7316" i="1"/>
  <c r="O7316" i="1"/>
  <c r="N7316" i="1"/>
  <c r="M7316" i="1"/>
  <c r="L7316" i="1"/>
  <c r="P8321" i="1"/>
  <c r="O8321" i="1"/>
  <c r="N8321" i="1"/>
  <c r="M8321" i="1"/>
  <c r="L8321" i="1"/>
  <c r="P8688" i="1"/>
  <c r="O8688" i="1"/>
  <c r="N8688" i="1"/>
  <c r="M8688" i="1"/>
  <c r="L8688" i="1"/>
  <c r="P8365" i="1"/>
  <c r="O8365" i="1"/>
  <c r="N8365" i="1"/>
  <c r="M8365" i="1"/>
  <c r="L8365" i="1"/>
  <c r="P8324" i="1"/>
  <c r="O8324" i="1"/>
  <c r="N8324" i="1"/>
  <c r="M8324" i="1"/>
  <c r="L8324" i="1"/>
  <c r="P8025" i="1"/>
  <c r="O8025" i="1"/>
  <c r="N8025" i="1"/>
  <c r="M8025" i="1"/>
  <c r="L8025" i="1"/>
  <c r="P3571" i="1"/>
  <c r="O3571" i="1"/>
  <c r="N3571" i="1"/>
  <c r="M3571" i="1"/>
  <c r="L3571" i="1"/>
  <c r="P5204" i="1"/>
  <c r="O5204" i="1"/>
  <c r="N5204" i="1"/>
  <c r="M5204" i="1"/>
  <c r="L5204" i="1"/>
  <c r="P4485" i="1"/>
  <c r="O4485" i="1"/>
  <c r="N4485" i="1"/>
  <c r="M4485" i="1"/>
  <c r="L4485" i="1"/>
  <c r="P5849" i="1"/>
  <c r="O5849" i="1"/>
  <c r="N5849" i="1"/>
  <c r="M5849" i="1"/>
  <c r="L5849" i="1"/>
  <c r="P4951" i="1"/>
  <c r="O4951" i="1"/>
  <c r="N4951" i="1"/>
  <c r="M4951" i="1"/>
  <c r="L4951" i="1"/>
  <c r="P7675" i="1"/>
  <c r="O7675" i="1"/>
  <c r="N7675" i="1"/>
  <c r="M7675" i="1"/>
  <c r="L7675" i="1"/>
  <c r="P6666" i="1"/>
  <c r="O6666" i="1"/>
  <c r="N6666" i="1"/>
  <c r="M6666" i="1"/>
  <c r="L6666" i="1"/>
  <c r="P5988" i="1"/>
  <c r="O5988" i="1"/>
  <c r="N5988" i="1"/>
  <c r="M5988" i="1"/>
  <c r="L5988" i="1"/>
  <c r="P7711" i="1"/>
  <c r="O7711" i="1"/>
  <c r="N7711" i="1"/>
  <c r="M7711" i="1"/>
  <c r="L7711" i="1"/>
  <c r="P7040" i="1"/>
  <c r="O7040" i="1"/>
  <c r="N7040" i="1"/>
  <c r="M7040" i="1"/>
  <c r="L7040" i="1"/>
  <c r="P6844" i="1"/>
  <c r="O6844" i="1"/>
  <c r="N6844" i="1"/>
  <c r="M6844" i="1"/>
  <c r="L6844" i="1"/>
  <c r="P6575" i="1"/>
  <c r="O6575" i="1"/>
  <c r="N6575" i="1"/>
  <c r="M6575" i="1"/>
  <c r="L6575" i="1"/>
  <c r="P8080" i="1"/>
  <c r="O8080" i="1"/>
  <c r="N8080" i="1"/>
  <c r="M8080" i="1"/>
  <c r="L8080" i="1"/>
  <c r="P7533" i="1"/>
  <c r="O7533" i="1"/>
  <c r="N7533" i="1"/>
  <c r="M7533" i="1"/>
  <c r="L7533" i="1"/>
  <c r="P6952" i="1"/>
  <c r="O6952" i="1"/>
  <c r="N6952" i="1"/>
  <c r="M6952" i="1"/>
  <c r="L6952" i="1"/>
  <c r="P8943" i="1"/>
  <c r="O8943" i="1"/>
  <c r="N8943" i="1"/>
  <c r="M8943" i="1"/>
  <c r="L8943" i="1"/>
  <c r="P8632" i="1"/>
  <c r="O8632" i="1"/>
  <c r="N8632" i="1"/>
  <c r="M8632" i="1"/>
  <c r="L8632" i="1"/>
  <c r="P8187" i="1"/>
  <c r="O8187" i="1"/>
  <c r="N8187" i="1"/>
  <c r="M8187" i="1"/>
  <c r="L8187" i="1"/>
  <c r="P8034" i="1"/>
  <c r="O8034" i="1"/>
  <c r="N8034" i="1"/>
  <c r="M8034" i="1"/>
  <c r="L8034" i="1"/>
  <c r="P7874" i="1"/>
  <c r="O7874" i="1"/>
  <c r="N7874" i="1"/>
  <c r="M7874" i="1"/>
  <c r="L7874" i="1"/>
  <c r="P7699" i="1"/>
  <c r="O7699" i="1"/>
  <c r="N7699" i="1"/>
  <c r="M7699" i="1"/>
  <c r="L7699" i="1"/>
  <c r="P2706" i="1"/>
  <c r="O2706" i="1"/>
  <c r="N2706" i="1"/>
  <c r="M2706" i="1"/>
  <c r="L2706" i="1"/>
  <c r="P3289" i="1"/>
  <c r="O3289" i="1"/>
  <c r="N3289" i="1"/>
  <c r="M3289" i="1"/>
  <c r="L3289" i="1"/>
  <c r="P3921" i="1"/>
  <c r="O3921" i="1"/>
  <c r="N3921" i="1"/>
  <c r="M3921" i="1"/>
  <c r="L3921" i="1"/>
  <c r="P3310" i="1"/>
  <c r="O3310" i="1"/>
  <c r="N3310" i="1"/>
  <c r="M3310" i="1"/>
  <c r="L3310" i="1"/>
  <c r="P4562" i="1"/>
  <c r="O4562" i="1"/>
  <c r="N4562" i="1"/>
  <c r="M4562" i="1"/>
  <c r="L4562" i="1"/>
  <c r="P4386" i="1"/>
  <c r="O4386" i="1"/>
  <c r="N4386" i="1"/>
  <c r="M4386" i="1"/>
  <c r="L4386" i="1"/>
  <c r="P6757" i="1"/>
  <c r="O6757" i="1"/>
  <c r="N6757" i="1"/>
  <c r="M6757" i="1"/>
  <c r="L6757" i="1"/>
  <c r="P5354" i="1"/>
  <c r="O5354" i="1"/>
  <c r="N5354" i="1"/>
  <c r="M5354" i="1"/>
  <c r="L5354" i="1"/>
  <c r="P5175" i="1"/>
  <c r="O5175" i="1"/>
  <c r="N5175" i="1"/>
  <c r="M5175" i="1"/>
  <c r="L5175" i="1"/>
  <c r="P7696" i="1"/>
  <c r="O7696" i="1"/>
  <c r="N7696" i="1"/>
  <c r="M7696" i="1"/>
  <c r="L7696" i="1"/>
  <c r="P6426" i="1"/>
  <c r="O6426" i="1"/>
  <c r="N6426" i="1"/>
  <c r="M6426" i="1"/>
  <c r="L6426" i="1"/>
  <c r="P6177" i="1"/>
  <c r="O6177" i="1"/>
  <c r="N6177" i="1"/>
  <c r="M6177" i="1"/>
  <c r="L6177" i="1"/>
  <c r="P5953" i="1"/>
  <c r="O5953" i="1"/>
  <c r="N5953" i="1"/>
  <c r="M5953" i="1"/>
  <c r="L5953" i="1"/>
  <c r="P5644" i="1"/>
  <c r="O5644" i="1"/>
  <c r="N5644" i="1"/>
  <c r="M5644" i="1"/>
  <c r="L5644" i="1"/>
  <c r="P7782" i="1"/>
  <c r="O7782" i="1"/>
  <c r="N7782" i="1"/>
  <c r="M7782" i="1"/>
  <c r="L7782" i="1"/>
  <c r="P7011" i="1"/>
  <c r="O7011" i="1"/>
  <c r="N7011" i="1"/>
  <c r="M7011" i="1"/>
  <c r="L7011" i="1"/>
  <c r="P6799" i="1"/>
  <c r="O6799" i="1"/>
  <c r="N6799" i="1"/>
  <c r="M6799" i="1"/>
  <c r="L6799" i="1"/>
  <c r="P6489" i="1"/>
  <c r="O6489" i="1"/>
  <c r="N6489" i="1"/>
  <c r="M6489" i="1"/>
  <c r="L6489" i="1"/>
  <c r="P6145" i="1"/>
  <c r="O6145" i="1"/>
  <c r="N6145" i="1"/>
  <c r="M6145" i="1"/>
  <c r="L6145" i="1"/>
  <c r="P8357" i="1"/>
  <c r="O8357" i="1"/>
  <c r="N8357" i="1"/>
  <c r="M8357" i="1"/>
  <c r="L8357" i="1"/>
  <c r="P7828" i="1"/>
  <c r="O7828" i="1"/>
  <c r="N7828" i="1"/>
  <c r="M7828" i="1"/>
  <c r="L7828" i="1"/>
  <c r="P7643" i="1"/>
  <c r="O7643" i="1"/>
  <c r="N7643" i="1"/>
  <c r="M7643" i="1"/>
  <c r="L7643" i="1"/>
  <c r="P7386" i="1"/>
  <c r="O7386" i="1"/>
  <c r="N7386" i="1"/>
  <c r="M7386" i="1"/>
  <c r="L7386" i="1"/>
  <c r="P7171" i="1"/>
  <c r="O7171" i="1"/>
  <c r="N7171" i="1"/>
  <c r="M7171" i="1"/>
  <c r="L7171" i="1"/>
  <c r="P6936" i="1"/>
  <c r="O6936" i="1"/>
  <c r="N6936" i="1"/>
  <c r="M6936" i="1"/>
  <c r="L6936" i="1"/>
  <c r="P8882" i="1"/>
  <c r="O8882" i="1"/>
  <c r="N8882" i="1"/>
  <c r="M8882" i="1"/>
  <c r="L8882" i="1"/>
  <c r="P8656" i="1"/>
  <c r="O8656" i="1"/>
  <c r="N8656" i="1"/>
  <c r="M8656" i="1"/>
  <c r="L8656" i="1"/>
  <c r="P8194" i="1"/>
  <c r="O8194" i="1"/>
  <c r="N8194" i="1"/>
  <c r="M8194" i="1"/>
  <c r="L8194" i="1"/>
  <c r="P8023" i="1"/>
  <c r="O8023" i="1"/>
  <c r="N8023" i="1"/>
  <c r="M8023" i="1"/>
  <c r="L8023" i="1"/>
  <c r="P7776" i="1"/>
  <c r="O7776" i="1"/>
  <c r="N7776" i="1"/>
  <c r="M7776" i="1"/>
  <c r="L7776" i="1"/>
  <c r="P7521" i="1"/>
  <c r="O7521" i="1"/>
  <c r="N7521" i="1"/>
  <c r="M7521" i="1"/>
  <c r="L7521" i="1"/>
  <c r="P7173" i="1"/>
  <c r="O7173" i="1"/>
  <c r="N7173" i="1"/>
  <c r="M7173" i="1"/>
  <c r="L7173" i="1"/>
  <c r="P7540" i="1"/>
  <c r="O7540" i="1"/>
  <c r="N7540" i="1"/>
  <c r="M7540" i="1"/>
  <c r="L7540" i="1"/>
  <c r="P1769" i="1"/>
  <c r="O1769" i="1"/>
  <c r="N1769" i="1"/>
  <c r="M1769" i="1"/>
  <c r="L1769" i="1"/>
  <c r="P1939" i="1"/>
  <c r="O1939" i="1"/>
  <c r="N1939" i="1"/>
  <c r="M1939" i="1"/>
  <c r="L1939" i="1"/>
  <c r="P2561" i="1"/>
  <c r="O2561" i="1"/>
  <c r="N2561" i="1"/>
  <c r="M2561" i="1"/>
  <c r="L2561" i="1"/>
  <c r="P4929" i="1"/>
  <c r="O4929" i="1"/>
  <c r="N4929" i="1"/>
  <c r="M4929" i="1"/>
  <c r="L4929" i="1"/>
  <c r="P3546" i="1"/>
  <c r="O3546" i="1"/>
  <c r="N3546" i="1"/>
  <c r="M3546" i="1"/>
  <c r="L3546" i="1"/>
  <c r="P2846" i="1"/>
  <c r="O2846" i="1"/>
  <c r="N2846" i="1"/>
  <c r="M2846" i="1"/>
  <c r="L2846" i="1"/>
  <c r="P5140" i="1"/>
  <c r="O5140" i="1"/>
  <c r="N5140" i="1"/>
  <c r="M5140" i="1"/>
  <c r="L5140" i="1"/>
  <c r="P4332" i="1"/>
  <c r="O4332" i="1"/>
  <c r="N4332" i="1"/>
  <c r="M4332" i="1"/>
  <c r="L4332" i="1"/>
  <c r="P3412" i="1"/>
  <c r="O3412" i="1"/>
  <c r="N3412" i="1"/>
  <c r="M3412" i="1"/>
  <c r="L3412" i="1"/>
  <c r="P6330" i="1"/>
  <c r="O6330" i="1"/>
  <c r="N6330" i="1"/>
  <c r="M6330" i="1"/>
  <c r="L6330" i="1"/>
  <c r="P5407" i="1"/>
  <c r="O5407" i="1"/>
  <c r="N5407" i="1"/>
  <c r="M5407" i="1"/>
  <c r="L5407" i="1"/>
  <c r="P5128" i="1"/>
  <c r="O5128" i="1"/>
  <c r="N5128" i="1"/>
  <c r="M5128" i="1"/>
  <c r="L5128" i="1"/>
  <c r="P4052" i="1"/>
  <c r="O4052" i="1"/>
  <c r="N4052" i="1"/>
  <c r="M4052" i="1"/>
  <c r="L4052" i="1"/>
  <c r="P6929" i="1"/>
  <c r="O6929" i="1"/>
  <c r="N6929" i="1"/>
  <c r="M6929" i="1"/>
  <c r="L6929" i="1"/>
  <c r="P5981" i="1"/>
  <c r="O5981" i="1"/>
  <c r="N5981" i="1"/>
  <c r="M5981" i="1"/>
  <c r="L5981" i="1"/>
  <c r="P5923" i="1"/>
  <c r="O5923" i="1"/>
  <c r="N5923" i="1"/>
  <c r="M5923" i="1"/>
  <c r="L5923" i="1"/>
  <c r="P5241" i="1"/>
  <c r="O5241" i="1"/>
  <c r="N5241" i="1"/>
  <c r="M5241" i="1"/>
  <c r="L5241" i="1"/>
  <c r="P7489" i="1"/>
  <c r="O7489" i="1"/>
  <c r="N7489" i="1"/>
  <c r="M7489" i="1"/>
  <c r="L7489" i="1"/>
  <c r="P7249" i="1"/>
  <c r="O7249" i="1"/>
  <c r="N7249" i="1"/>
  <c r="M7249" i="1"/>
  <c r="L7249" i="1"/>
  <c r="P6203" i="1"/>
  <c r="O6203" i="1"/>
  <c r="N6203" i="1"/>
  <c r="M6203" i="1"/>
  <c r="L6203" i="1"/>
  <c r="P5804" i="1"/>
  <c r="O5804" i="1"/>
  <c r="N5804" i="1"/>
  <c r="M5804" i="1"/>
  <c r="L5804" i="1"/>
  <c r="P5638" i="1"/>
  <c r="O5638" i="1"/>
  <c r="N5638" i="1"/>
  <c r="M5638" i="1"/>
  <c r="L5638" i="1"/>
  <c r="P8797" i="1"/>
  <c r="O8797" i="1"/>
  <c r="N8797" i="1"/>
  <c r="M8797" i="1"/>
  <c r="L8797" i="1"/>
  <c r="P8153" i="1"/>
  <c r="O8153" i="1"/>
  <c r="N8153" i="1"/>
  <c r="M8153" i="1"/>
  <c r="L8153" i="1"/>
  <c r="P7969" i="1"/>
  <c r="O7969" i="1"/>
  <c r="N7969" i="1"/>
  <c r="M7969" i="1"/>
  <c r="L7969" i="1"/>
  <c r="P7781" i="1"/>
  <c r="O7781" i="1"/>
  <c r="N7781" i="1"/>
  <c r="M7781" i="1"/>
  <c r="L7781" i="1"/>
  <c r="P7509" i="1"/>
  <c r="O7509" i="1"/>
  <c r="N7509" i="1"/>
  <c r="M7509" i="1"/>
  <c r="L7509" i="1"/>
  <c r="P7194" i="1"/>
  <c r="O7194" i="1"/>
  <c r="N7194" i="1"/>
  <c r="M7194" i="1"/>
  <c r="L7194" i="1"/>
  <c r="P6869" i="1"/>
  <c r="O6869" i="1"/>
  <c r="N6869" i="1"/>
  <c r="M6869" i="1"/>
  <c r="L6869" i="1"/>
  <c r="P6437" i="1"/>
  <c r="O6437" i="1"/>
  <c r="N6437" i="1"/>
  <c r="M6437" i="1"/>
  <c r="L6437" i="1"/>
  <c r="P8992" i="1"/>
  <c r="O8992" i="1"/>
  <c r="N8992" i="1"/>
  <c r="M8992" i="1"/>
  <c r="L8992" i="1"/>
  <c r="P8646" i="1"/>
  <c r="O8646" i="1"/>
  <c r="N8646" i="1"/>
  <c r="M8646" i="1"/>
  <c r="L8646" i="1"/>
  <c r="P8522" i="1"/>
  <c r="O8522" i="1"/>
  <c r="N8522" i="1"/>
  <c r="M8522" i="1"/>
  <c r="L8522" i="1"/>
  <c r="P7942" i="1"/>
  <c r="O7942" i="1"/>
  <c r="N7942" i="1"/>
  <c r="M7942" i="1"/>
  <c r="L7942" i="1"/>
  <c r="P7655" i="1"/>
  <c r="O7655" i="1"/>
  <c r="N7655" i="1"/>
  <c r="M7655" i="1"/>
  <c r="L7655" i="1"/>
  <c r="P7494" i="1"/>
  <c r="O7494" i="1"/>
  <c r="N7494" i="1"/>
  <c r="M7494" i="1"/>
  <c r="L7494" i="1"/>
  <c r="P7108" i="1"/>
  <c r="O7108" i="1"/>
  <c r="N7108" i="1"/>
  <c r="M7108" i="1"/>
  <c r="L7108" i="1"/>
  <c r="P7487" i="1"/>
  <c r="O7487" i="1"/>
  <c r="N7487" i="1"/>
  <c r="M7487" i="1"/>
  <c r="L7487" i="1"/>
  <c r="P7081" i="1"/>
  <c r="O7081" i="1"/>
  <c r="N7081" i="1"/>
  <c r="M7081" i="1"/>
  <c r="L7081" i="1"/>
  <c r="P816" i="1"/>
  <c r="O816" i="1"/>
  <c r="N816" i="1"/>
  <c r="M816" i="1"/>
  <c r="L816" i="1"/>
  <c r="P1960" i="1"/>
  <c r="O1960" i="1"/>
  <c r="N1960" i="1"/>
  <c r="M1960" i="1"/>
  <c r="L1960" i="1"/>
  <c r="P2420" i="1"/>
  <c r="O2420" i="1"/>
  <c r="N2420" i="1"/>
  <c r="M2420" i="1"/>
  <c r="L2420" i="1"/>
  <c r="P1697" i="1"/>
  <c r="O1697" i="1"/>
  <c r="N1697" i="1"/>
  <c r="M1697" i="1"/>
  <c r="L1697" i="1"/>
  <c r="P2912" i="1"/>
  <c r="O2912" i="1"/>
  <c r="N2912" i="1"/>
  <c r="M2912" i="1"/>
  <c r="L2912" i="1"/>
  <c r="P2346" i="1"/>
  <c r="O2346" i="1"/>
  <c r="N2346" i="1"/>
  <c r="M2346" i="1"/>
  <c r="L2346" i="1"/>
  <c r="P2243" i="1"/>
  <c r="O2243" i="1"/>
  <c r="N2243" i="1"/>
  <c r="M2243" i="1"/>
  <c r="L2243" i="1"/>
  <c r="P3090" i="1"/>
  <c r="O3090" i="1"/>
  <c r="N3090" i="1"/>
  <c r="M3090" i="1"/>
  <c r="L3090" i="1"/>
  <c r="P2520" i="1"/>
  <c r="O2520" i="1"/>
  <c r="N2520" i="1"/>
  <c r="M2520" i="1"/>
  <c r="L2520" i="1"/>
  <c r="P5148" i="1"/>
  <c r="O5148" i="1"/>
  <c r="N5148" i="1"/>
  <c r="M5148" i="1"/>
  <c r="L5148" i="1"/>
  <c r="P4201" i="1"/>
  <c r="O4201" i="1"/>
  <c r="N4201" i="1"/>
  <c r="M4201" i="1"/>
  <c r="L4201" i="1"/>
  <c r="P3952" i="1"/>
  <c r="O3952" i="1"/>
  <c r="N3952" i="1"/>
  <c r="M3952" i="1"/>
  <c r="L3952" i="1"/>
  <c r="P3026" i="1"/>
  <c r="O3026" i="1"/>
  <c r="N3026" i="1"/>
  <c r="M3026" i="1"/>
  <c r="L3026" i="1"/>
  <c r="P5872" i="1"/>
  <c r="O5872" i="1"/>
  <c r="N5872" i="1"/>
  <c r="M5872" i="1"/>
  <c r="L5872" i="1"/>
  <c r="P4786" i="1"/>
  <c r="O4786" i="1"/>
  <c r="N4786" i="1"/>
  <c r="M4786" i="1"/>
  <c r="L4786" i="1"/>
  <c r="P4734" i="1"/>
  <c r="O4734" i="1"/>
  <c r="N4734" i="1"/>
  <c r="M4734" i="1"/>
  <c r="L4734" i="1"/>
  <c r="P4073" i="1"/>
  <c r="O4073" i="1"/>
  <c r="N4073" i="1"/>
  <c r="M4073" i="1"/>
  <c r="L4073" i="1"/>
  <c r="P6582" i="1"/>
  <c r="O6582" i="1"/>
  <c r="N6582" i="1"/>
  <c r="M6582" i="1"/>
  <c r="L6582" i="1"/>
  <c r="P6275" i="1"/>
  <c r="O6275" i="1"/>
  <c r="N6275" i="1"/>
  <c r="M6275" i="1"/>
  <c r="L6275" i="1"/>
  <c r="P5032" i="1"/>
  <c r="O5032" i="1"/>
  <c r="N5032" i="1"/>
  <c r="M5032" i="1"/>
  <c r="L5032" i="1"/>
  <c r="P4614" i="1"/>
  <c r="O4614" i="1"/>
  <c r="N4614" i="1"/>
  <c r="M4614" i="1"/>
  <c r="L4614" i="1"/>
  <c r="P4443" i="1"/>
  <c r="O4443" i="1"/>
  <c r="N4443" i="1"/>
  <c r="M4443" i="1"/>
  <c r="L4443" i="1"/>
  <c r="P8493" i="1"/>
  <c r="O8493" i="1"/>
  <c r="N8493" i="1"/>
  <c r="M8493" i="1"/>
  <c r="L8493" i="1"/>
  <c r="P7515" i="1"/>
  <c r="O7515" i="1"/>
  <c r="N7515" i="1"/>
  <c r="M7515" i="1"/>
  <c r="L7515" i="1"/>
  <c r="P7257" i="1"/>
  <c r="O7257" i="1"/>
  <c r="N7257" i="1"/>
  <c r="M7257" i="1"/>
  <c r="L7257" i="1"/>
  <c r="P6998" i="1"/>
  <c r="O6998" i="1"/>
  <c r="N6998" i="1"/>
  <c r="M6998" i="1"/>
  <c r="L6998" i="1"/>
  <c r="P6638" i="1"/>
  <c r="O6638" i="1"/>
  <c r="N6638" i="1"/>
  <c r="M6638" i="1"/>
  <c r="L6638" i="1"/>
  <c r="P6227" i="1"/>
  <c r="O6227" i="1"/>
  <c r="N6227" i="1"/>
  <c r="M6227" i="1"/>
  <c r="L6227" i="1"/>
  <c r="P5821" i="1"/>
  <c r="O5821" i="1"/>
  <c r="N5821" i="1"/>
  <c r="M5821" i="1"/>
  <c r="L5821" i="1"/>
  <c r="P5320" i="1"/>
  <c r="O5320" i="1"/>
  <c r="N5320" i="1"/>
  <c r="M5320" i="1"/>
  <c r="L5320" i="1"/>
  <c r="P8852" i="1"/>
  <c r="O8852" i="1"/>
  <c r="N8852" i="1"/>
  <c r="M8852" i="1"/>
  <c r="L8852" i="1"/>
  <c r="P8250" i="1"/>
  <c r="O8250" i="1"/>
  <c r="N8250" i="1"/>
  <c r="M8250" i="1"/>
  <c r="L8250" i="1"/>
  <c r="P8070" i="1"/>
  <c r="O8070" i="1"/>
  <c r="N8070" i="1"/>
  <c r="M8070" i="1"/>
  <c r="L8070" i="1"/>
  <c r="P7217" i="1"/>
  <c r="O7217" i="1"/>
  <c r="N7217" i="1"/>
  <c r="M7217" i="1"/>
  <c r="L7217" i="1"/>
  <c r="P6823" i="1"/>
  <c r="O6823" i="1"/>
  <c r="N6823" i="1"/>
  <c r="M6823" i="1"/>
  <c r="L6823" i="1"/>
  <c r="P6604" i="1"/>
  <c r="O6604" i="1"/>
  <c r="N6604" i="1"/>
  <c r="M6604" i="1"/>
  <c r="L6604" i="1"/>
  <c r="P6122" i="1"/>
  <c r="O6122" i="1"/>
  <c r="N6122" i="1"/>
  <c r="M6122" i="1"/>
  <c r="L6122" i="1"/>
  <c r="P6605" i="1"/>
  <c r="O6605" i="1"/>
  <c r="N6605" i="1"/>
  <c r="M6605" i="1"/>
  <c r="L6605" i="1"/>
  <c r="P6094" i="1"/>
  <c r="O6094" i="1"/>
  <c r="N6094" i="1"/>
  <c r="M6094" i="1"/>
  <c r="L6094" i="1"/>
  <c r="P9009" i="1"/>
  <c r="O9009" i="1"/>
  <c r="N9009" i="1"/>
  <c r="M9009" i="1"/>
  <c r="L9009" i="1"/>
  <c r="P8690" i="1"/>
  <c r="O8690" i="1"/>
  <c r="N8690" i="1"/>
  <c r="M8690" i="1"/>
  <c r="L8690" i="1"/>
  <c r="P8570" i="1"/>
  <c r="O8570" i="1"/>
  <c r="N8570" i="1"/>
  <c r="M8570" i="1"/>
  <c r="L8570" i="1"/>
  <c r="P7977" i="1"/>
  <c r="O7977" i="1"/>
  <c r="N7977" i="1"/>
  <c r="M7977" i="1"/>
  <c r="L7977" i="1"/>
  <c r="P7677" i="1"/>
  <c r="O7677" i="1"/>
  <c r="N7677" i="1"/>
  <c r="M7677" i="1"/>
  <c r="L7677" i="1"/>
  <c r="P7496" i="1"/>
  <c r="O7496" i="1"/>
  <c r="N7496" i="1"/>
  <c r="M7496" i="1"/>
  <c r="L7496" i="1"/>
  <c r="P7077" i="1"/>
  <c r="O7077" i="1"/>
  <c r="N7077" i="1"/>
  <c r="M7077" i="1"/>
  <c r="L7077" i="1"/>
  <c r="P7467" i="1"/>
  <c r="O7467" i="1"/>
  <c r="N7467" i="1"/>
  <c r="M7467" i="1"/>
  <c r="L7467" i="1"/>
  <c r="P7021" i="1"/>
  <c r="O7021" i="1"/>
  <c r="N7021" i="1"/>
  <c r="M7021" i="1"/>
  <c r="L7021" i="1"/>
  <c r="P6498" i="1"/>
  <c r="O6498" i="1"/>
  <c r="N6498" i="1"/>
  <c r="M6498" i="1"/>
  <c r="L6498" i="1"/>
  <c r="P6950" i="1"/>
  <c r="O6950" i="1"/>
  <c r="N6950" i="1"/>
  <c r="M6950" i="1"/>
  <c r="L6950" i="1"/>
  <c r="P918" i="1"/>
  <c r="O918" i="1"/>
  <c r="N918" i="1"/>
  <c r="M918" i="1"/>
  <c r="L918" i="1"/>
  <c r="P1306" i="1"/>
  <c r="O1306" i="1"/>
  <c r="N1306" i="1"/>
  <c r="M1306" i="1"/>
  <c r="L1306" i="1"/>
  <c r="P2784" i="1"/>
  <c r="O2784" i="1"/>
  <c r="N2784" i="1"/>
  <c r="M2784" i="1"/>
  <c r="L2784" i="1"/>
  <c r="P1912" i="1"/>
  <c r="O1912" i="1"/>
  <c r="N1912" i="1"/>
  <c r="M1912" i="1"/>
  <c r="L1912" i="1"/>
  <c r="P1486" i="1"/>
  <c r="O1486" i="1"/>
  <c r="N1486" i="1"/>
  <c r="M1486" i="1"/>
  <c r="L1486" i="1"/>
  <c r="P2532" i="1"/>
  <c r="O2532" i="1"/>
  <c r="N2532" i="1"/>
  <c r="M2532" i="1"/>
  <c r="L2532" i="1"/>
  <c r="P2007" i="1"/>
  <c r="O2007" i="1"/>
  <c r="N2007" i="1"/>
  <c r="M2007" i="1"/>
  <c r="L2007" i="1"/>
  <c r="P2025" i="1"/>
  <c r="O2025" i="1"/>
  <c r="N2025" i="1"/>
  <c r="M2025" i="1"/>
  <c r="L2025" i="1"/>
  <c r="P2415" i="1"/>
  <c r="O2415" i="1"/>
  <c r="N2415" i="1"/>
  <c r="M2415" i="1"/>
  <c r="L2415" i="1"/>
  <c r="P4322" i="1"/>
  <c r="O4322" i="1"/>
  <c r="N4322" i="1"/>
  <c r="M4322" i="1"/>
  <c r="L4322" i="1"/>
  <c r="P3491" i="1"/>
  <c r="O3491" i="1"/>
  <c r="N3491" i="1"/>
  <c r="M3491" i="1"/>
  <c r="L3491" i="1"/>
  <c r="P2913" i="1"/>
  <c r="O2913" i="1"/>
  <c r="N2913" i="1"/>
  <c r="M2913" i="1"/>
  <c r="L2913" i="1"/>
  <c r="P6194" i="1"/>
  <c r="O6194" i="1"/>
  <c r="N6194" i="1"/>
  <c r="M6194" i="1"/>
  <c r="L6194" i="1"/>
  <c r="P4977" i="1"/>
  <c r="O4977" i="1"/>
  <c r="N4977" i="1"/>
  <c r="M4977" i="1"/>
  <c r="L4977" i="1"/>
  <c r="P4676" i="1"/>
  <c r="O4676" i="1"/>
  <c r="N4676" i="1"/>
  <c r="M4676" i="1"/>
  <c r="L4676" i="1"/>
  <c r="P4273" i="1"/>
  <c r="O4273" i="1"/>
  <c r="N4273" i="1"/>
  <c r="M4273" i="1"/>
  <c r="L4273" i="1"/>
  <c r="P3200" i="1"/>
  <c r="O3200" i="1"/>
  <c r="N3200" i="1"/>
  <c r="M3200" i="1"/>
  <c r="L3200" i="1"/>
  <c r="P3739" i="1"/>
  <c r="O3739" i="1"/>
  <c r="N3739" i="1"/>
  <c r="M3739" i="1"/>
  <c r="L3739" i="1"/>
  <c r="P7210" i="1"/>
  <c r="O7210" i="1"/>
  <c r="N7210" i="1"/>
  <c r="M7210" i="1"/>
  <c r="L7210" i="1"/>
  <c r="P6167" i="1"/>
  <c r="O6167" i="1"/>
  <c r="N6167" i="1"/>
  <c r="M6167" i="1"/>
  <c r="L6167" i="1"/>
  <c r="P5847" i="1"/>
  <c r="O5847" i="1"/>
  <c r="N5847" i="1"/>
  <c r="M5847" i="1"/>
  <c r="L5847" i="1"/>
  <c r="P5406" i="1"/>
  <c r="O5406" i="1"/>
  <c r="N5406" i="1"/>
  <c r="M5406" i="1"/>
  <c r="L5406" i="1"/>
  <c r="P4937" i="1"/>
  <c r="O4937" i="1"/>
  <c r="N4937" i="1"/>
  <c r="M4937" i="1"/>
  <c r="L4937" i="1"/>
  <c r="P4512" i="1"/>
  <c r="O4512" i="1"/>
  <c r="N4512" i="1"/>
  <c r="M4512" i="1"/>
  <c r="L4512" i="1"/>
  <c r="P4013" i="1"/>
  <c r="O4013" i="1"/>
  <c r="N4013" i="1"/>
  <c r="M4013" i="1"/>
  <c r="L4013" i="1"/>
  <c r="P8782" i="1"/>
  <c r="O8782" i="1"/>
  <c r="N8782" i="1"/>
  <c r="M8782" i="1"/>
  <c r="L8782" i="1"/>
  <c r="P7713" i="1"/>
  <c r="O7713" i="1"/>
  <c r="N7713" i="1"/>
  <c r="M7713" i="1"/>
  <c r="L7713" i="1"/>
  <c r="P6906" i="1"/>
  <c r="O6906" i="1"/>
  <c r="N6906" i="1"/>
  <c r="M6906" i="1"/>
  <c r="L6906" i="1"/>
  <c r="P6047" i="1"/>
  <c r="O6047" i="1"/>
  <c r="N6047" i="1"/>
  <c r="M6047" i="1"/>
  <c r="L6047" i="1"/>
  <c r="P5665" i="1"/>
  <c r="O5665" i="1"/>
  <c r="N5665" i="1"/>
  <c r="M5665" i="1"/>
  <c r="L5665" i="1"/>
  <c r="P5463" i="1"/>
  <c r="O5463" i="1"/>
  <c r="N5463" i="1"/>
  <c r="M5463" i="1"/>
  <c r="L5463" i="1"/>
  <c r="P5081" i="1"/>
  <c r="O5081" i="1"/>
  <c r="N5081" i="1"/>
  <c r="M5081" i="1"/>
  <c r="L5081" i="1"/>
  <c r="P8767" i="1"/>
  <c r="O8767" i="1"/>
  <c r="N8767" i="1"/>
  <c r="M8767" i="1"/>
  <c r="L8767" i="1"/>
  <c r="P8388" i="1"/>
  <c r="O8388" i="1"/>
  <c r="N8388" i="1"/>
  <c r="M8388" i="1"/>
  <c r="L8388" i="1"/>
  <c r="P7663" i="1"/>
  <c r="O7663" i="1"/>
  <c r="N7663" i="1"/>
  <c r="M7663" i="1"/>
  <c r="L7663" i="1"/>
  <c r="P7381" i="1"/>
  <c r="O7381" i="1"/>
  <c r="N7381" i="1"/>
  <c r="M7381" i="1"/>
  <c r="L7381" i="1"/>
  <c r="P7088" i="1"/>
  <c r="O7088" i="1"/>
  <c r="N7088" i="1"/>
  <c r="M7088" i="1"/>
  <c r="L7088" i="1"/>
  <c r="P6740" i="1"/>
  <c r="O6740" i="1"/>
  <c r="N6740" i="1"/>
  <c r="M6740" i="1"/>
  <c r="L6740" i="1"/>
  <c r="P6216" i="1"/>
  <c r="O6216" i="1"/>
  <c r="N6216" i="1"/>
  <c r="M6216" i="1"/>
  <c r="L6216" i="1"/>
  <c r="P5624" i="1"/>
  <c r="O5624" i="1"/>
  <c r="N5624" i="1"/>
  <c r="M5624" i="1"/>
  <c r="L5624" i="1"/>
  <c r="P6165" i="1"/>
  <c r="O6165" i="1"/>
  <c r="N6165" i="1"/>
  <c r="M6165" i="1"/>
  <c r="L6165" i="1"/>
  <c r="P5536" i="1"/>
  <c r="O5536" i="1"/>
  <c r="N5536" i="1"/>
  <c r="M5536" i="1"/>
  <c r="L5536" i="1"/>
  <c r="P6093" i="1"/>
  <c r="O6093" i="1"/>
  <c r="N6093" i="1"/>
  <c r="M6093" i="1"/>
  <c r="L6093" i="1"/>
  <c r="P8783" i="1"/>
  <c r="O8783" i="1"/>
  <c r="N8783" i="1"/>
  <c r="M8783" i="1"/>
  <c r="L8783" i="1"/>
  <c r="P8311" i="1"/>
  <c r="O8311" i="1"/>
  <c r="N8311" i="1"/>
  <c r="M8311" i="1"/>
  <c r="L8311" i="1"/>
  <c r="P7729" i="1"/>
  <c r="O7729" i="1"/>
  <c r="N7729" i="1"/>
  <c r="M7729" i="1"/>
  <c r="L7729" i="1"/>
  <c r="P7531" i="1"/>
  <c r="O7531" i="1"/>
  <c r="N7531" i="1"/>
  <c r="M7531" i="1"/>
  <c r="L7531" i="1"/>
  <c r="P7083" i="1"/>
  <c r="O7083" i="1"/>
  <c r="N7083" i="1"/>
  <c r="M7083" i="1"/>
  <c r="L7083" i="1"/>
  <c r="P7488" i="1"/>
  <c r="O7488" i="1"/>
  <c r="N7488" i="1"/>
  <c r="M7488" i="1"/>
  <c r="L7488" i="1"/>
  <c r="P7112" i="1"/>
  <c r="O7112" i="1"/>
  <c r="N7112" i="1"/>
  <c r="M7112" i="1"/>
  <c r="L7112" i="1"/>
  <c r="P6551" i="1"/>
  <c r="O6551" i="1"/>
  <c r="N6551" i="1"/>
  <c r="M6551" i="1"/>
  <c r="L6551" i="1"/>
  <c r="P7018" i="1"/>
  <c r="O7018" i="1"/>
  <c r="N7018" i="1"/>
  <c r="M7018" i="1"/>
  <c r="P6600" i="1"/>
  <c r="O6600" i="1"/>
  <c r="N6600" i="1"/>
  <c r="M6600" i="1"/>
  <c r="P925" i="1"/>
  <c r="O925" i="1"/>
  <c r="N925" i="1"/>
  <c r="M925" i="1"/>
  <c r="L925" i="1"/>
  <c r="P1213" i="1"/>
  <c r="O1213" i="1"/>
  <c r="N1213" i="1"/>
  <c r="M1213" i="1"/>
  <c r="L1213" i="1"/>
  <c r="P784" i="1"/>
  <c r="O784" i="1"/>
  <c r="N784" i="1"/>
  <c r="M784" i="1"/>
  <c r="L784" i="1"/>
  <c r="P1525" i="1"/>
  <c r="O1525" i="1"/>
  <c r="N1525" i="1"/>
  <c r="M1525" i="1"/>
  <c r="L1525" i="1"/>
  <c r="P1174" i="1"/>
  <c r="O1174" i="1"/>
  <c r="N1174" i="1"/>
  <c r="M1174" i="1"/>
  <c r="L1174" i="1"/>
  <c r="P1120" i="1"/>
  <c r="O1120" i="1"/>
  <c r="N1120" i="1"/>
  <c r="M1120" i="1"/>
  <c r="L1120" i="1"/>
  <c r="P1647" i="1"/>
  <c r="O1647" i="1"/>
  <c r="N1647" i="1"/>
  <c r="M1647" i="1"/>
  <c r="L1647" i="1"/>
  <c r="P1299" i="1"/>
  <c r="O1299" i="1"/>
  <c r="N1299" i="1"/>
  <c r="M1299" i="1"/>
  <c r="L1299" i="1"/>
  <c r="P1984" i="1"/>
  <c r="O1984" i="1"/>
  <c r="N1984" i="1"/>
  <c r="M1984" i="1"/>
  <c r="L1984" i="1"/>
  <c r="P3749" i="1"/>
  <c r="O3749" i="1"/>
  <c r="N3749" i="1"/>
  <c r="M3749" i="1"/>
  <c r="L3749" i="1"/>
  <c r="P2980" i="1"/>
  <c r="O2980" i="1"/>
  <c r="N2980" i="1"/>
  <c r="M2980" i="1"/>
  <c r="L2980" i="1"/>
  <c r="P2377" i="1"/>
  <c r="O2377" i="1"/>
  <c r="N2377" i="1"/>
  <c r="M2377" i="1"/>
  <c r="L2377" i="1"/>
  <c r="P6144" i="1"/>
  <c r="O6144" i="1"/>
  <c r="N6144" i="1"/>
  <c r="M6144" i="1"/>
  <c r="L6144" i="1"/>
  <c r="P4424" i="1"/>
  <c r="O4424" i="1"/>
  <c r="N4424" i="1"/>
  <c r="M4424" i="1"/>
  <c r="L4424" i="1"/>
  <c r="P3258" i="1"/>
  <c r="O3258" i="1"/>
  <c r="N3258" i="1"/>
  <c r="M3258" i="1"/>
  <c r="L3258" i="1"/>
  <c r="P3005" i="1"/>
  <c r="O3005" i="1"/>
  <c r="N3005" i="1"/>
  <c r="M3005" i="1"/>
  <c r="L3005" i="1"/>
  <c r="P2815" i="1"/>
  <c r="O2815" i="1"/>
  <c r="N2815" i="1"/>
  <c r="M2815" i="1"/>
  <c r="L2815" i="1"/>
  <c r="P2616" i="1"/>
  <c r="O2616" i="1"/>
  <c r="N2616" i="1"/>
  <c r="M2616" i="1"/>
  <c r="L2616" i="1"/>
  <c r="P6770" i="1"/>
  <c r="O6770" i="1"/>
  <c r="N6770" i="1"/>
  <c r="M6770" i="1"/>
  <c r="L6770" i="1"/>
  <c r="P5687" i="1"/>
  <c r="O5687" i="1"/>
  <c r="N5687" i="1"/>
  <c r="M5687" i="1"/>
  <c r="L5687" i="1"/>
  <c r="P5316" i="1"/>
  <c r="O5316" i="1"/>
  <c r="N5316" i="1"/>
  <c r="M5316" i="1"/>
  <c r="L5316" i="1"/>
  <c r="P3954" i="1"/>
  <c r="O3954" i="1"/>
  <c r="N3954" i="1"/>
  <c r="M3954" i="1"/>
  <c r="L3954" i="1"/>
  <c r="P3548" i="1"/>
  <c r="O3548" i="1"/>
  <c r="N3548" i="1"/>
  <c r="M3548" i="1"/>
  <c r="L3548" i="1"/>
  <c r="P3143" i="1"/>
  <c r="O3143" i="1"/>
  <c r="N3143" i="1"/>
  <c r="M3143" i="1"/>
  <c r="L3143" i="1"/>
  <c r="P3699" i="1"/>
  <c r="O3699" i="1"/>
  <c r="N3699" i="1"/>
  <c r="M3699" i="1"/>
  <c r="L3699" i="1"/>
  <c r="P3251" i="1"/>
  <c r="O3251" i="1"/>
  <c r="N3251" i="1"/>
  <c r="M3251" i="1"/>
  <c r="L3251" i="1"/>
  <c r="P7361" i="1"/>
  <c r="O7361" i="1"/>
  <c r="N7361" i="1"/>
  <c r="M7361" i="1"/>
  <c r="L7361" i="1"/>
  <c r="P6424" i="1"/>
  <c r="O6424" i="1"/>
  <c r="N6424" i="1"/>
  <c r="M6424" i="1"/>
  <c r="L6424" i="1"/>
  <c r="P5327" i="1"/>
  <c r="O5327" i="1"/>
  <c r="N5327" i="1"/>
  <c r="M5327" i="1"/>
  <c r="L5327" i="1"/>
  <c r="P4145" i="1"/>
  <c r="O4145" i="1"/>
  <c r="N4145" i="1"/>
  <c r="M4145" i="1"/>
  <c r="L4145" i="1"/>
  <c r="P4801" i="1"/>
  <c r="O4801" i="1"/>
  <c r="N4801" i="1"/>
  <c r="M4801" i="1"/>
  <c r="L4801" i="1"/>
  <c r="P3632" i="1"/>
  <c r="O3632" i="1"/>
  <c r="N3632" i="1"/>
  <c r="M3632" i="1"/>
  <c r="L3632" i="1"/>
  <c r="P8843" i="1"/>
  <c r="O8843" i="1"/>
  <c r="N8843" i="1"/>
  <c r="M8843" i="1"/>
  <c r="L8843" i="1"/>
  <c r="P8222" i="1"/>
  <c r="O8222" i="1"/>
  <c r="N8222" i="1"/>
  <c r="M8222" i="1"/>
  <c r="L8222" i="1"/>
  <c r="P7426" i="1"/>
  <c r="O7426" i="1"/>
  <c r="N7426" i="1"/>
  <c r="M7426" i="1"/>
  <c r="L7426" i="1"/>
  <c r="P7132" i="1"/>
  <c r="O7132" i="1"/>
  <c r="N7132" i="1"/>
  <c r="M7132" i="1"/>
  <c r="L7132" i="1"/>
  <c r="P6718" i="1"/>
  <c r="O6718" i="1"/>
  <c r="N6718" i="1"/>
  <c r="M6718" i="1"/>
  <c r="L6718" i="1"/>
  <c r="P5324" i="1"/>
  <c r="O5324" i="1"/>
  <c r="N5324" i="1"/>
  <c r="M5324" i="1"/>
  <c r="L5324" i="1"/>
  <c r="P5980" i="1"/>
  <c r="O5980" i="1"/>
  <c r="N5980" i="1"/>
  <c r="M5980" i="1"/>
  <c r="L5980" i="1"/>
  <c r="P5381" i="1"/>
  <c r="O5381" i="1"/>
  <c r="N5381" i="1"/>
  <c r="M5381" i="1"/>
  <c r="L5381" i="1"/>
  <c r="P4739" i="1"/>
  <c r="O4739" i="1"/>
  <c r="N4739" i="1"/>
  <c r="M4739" i="1"/>
  <c r="L4739" i="1"/>
  <c r="P4101" i="1"/>
  <c r="O4101" i="1"/>
  <c r="N4101" i="1"/>
  <c r="M4101" i="1"/>
  <c r="L4101" i="1"/>
  <c r="P4669" i="1"/>
  <c r="O4669" i="1"/>
  <c r="N4669" i="1"/>
  <c r="M4669" i="1"/>
  <c r="L4669" i="1"/>
  <c r="P8692" i="1"/>
  <c r="O8692" i="1"/>
  <c r="N8692" i="1"/>
  <c r="M8692" i="1"/>
  <c r="L8692" i="1"/>
  <c r="P8179" i="1"/>
  <c r="O8179" i="1"/>
  <c r="N8179" i="1"/>
  <c r="M8179" i="1"/>
  <c r="L8179" i="1"/>
  <c r="P7967" i="1"/>
  <c r="O7967" i="1"/>
  <c r="N7967" i="1"/>
  <c r="M7967" i="1"/>
  <c r="L7967" i="1"/>
  <c r="P7272" i="1"/>
  <c r="O7272" i="1"/>
  <c r="N7272" i="1"/>
  <c r="M7272" i="1"/>
  <c r="L7272" i="1"/>
  <c r="P6921" i="1"/>
  <c r="O6921" i="1"/>
  <c r="N6921" i="1"/>
  <c r="M6921" i="1"/>
  <c r="L6921" i="1"/>
  <c r="P6373" i="1"/>
  <c r="O6373" i="1"/>
  <c r="N6373" i="1"/>
  <c r="M6373" i="1"/>
  <c r="L6373" i="1"/>
  <c r="P5806" i="1"/>
  <c r="O5806" i="1"/>
  <c r="N5806" i="1"/>
  <c r="M5806" i="1"/>
  <c r="L5806" i="1"/>
  <c r="P5184" i="1"/>
  <c r="O5184" i="1"/>
  <c r="N5184" i="1"/>
  <c r="M5184" i="1"/>
  <c r="L5184" i="1"/>
  <c r="P5769" i="1"/>
  <c r="O5769" i="1"/>
  <c r="N5769" i="1"/>
  <c r="M5769" i="1"/>
  <c r="L5769" i="1"/>
  <c r="P5181" i="1"/>
  <c r="O5181" i="1"/>
  <c r="N5181" i="1"/>
  <c r="M5181" i="1"/>
  <c r="L5181" i="1"/>
  <c r="P9078" i="1"/>
  <c r="O9078" i="1"/>
  <c r="N9078" i="1"/>
  <c r="M9078" i="1"/>
  <c r="L9078" i="1"/>
  <c r="P8826" i="1"/>
  <c r="O8826" i="1"/>
  <c r="N8826" i="1"/>
  <c r="M8826" i="1"/>
  <c r="L8826" i="1"/>
  <c r="P8714" i="1"/>
  <c r="O8714" i="1"/>
  <c r="N8714" i="1"/>
  <c r="M8714" i="1"/>
  <c r="L8714" i="1"/>
  <c r="P8279" i="1"/>
  <c r="O8279" i="1"/>
  <c r="N8279" i="1"/>
  <c r="M8279" i="1"/>
  <c r="L8279" i="1"/>
  <c r="P7501" i="1"/>
  <c r="O7501" i="1"/>
  <c r="N7501" i="1"/>
  <c r="M7501" i="1"/>
  <c r="L7501" i="1"/>
  <c r="P7066" i="1"/>
  <c r="O7066" i="1"/>
  <c r="N7066" i="1"/>
  <c r="M7066" i="1"/>
  <c r="L7066" i="1"/>
  <c r="P7490" i="1"/>
  <c r="O7490" i="1"/>
  <c r="N7490" i="1"/>
  <c r="M7490" i="1"/>
  <c r="L7490" i="1"/>
  <c r="P7027" i="1"/>
  <c r="O7027" i="1"/>
  <c r="N7027" i="1"/>
  <c r="M7027" i="1"/>
  <c r="L7027" i="1"/>
  <c r="P6473" i="1"/>
  <c r="O6473" i="1"/>
  <c r="N6473" i="1"/>
  <c r="M6473" i="1"/>
  <c r="L6473" i="1"/>
  <c r="P6966" i="1"/>
  <c r="O6966" i="1"/>
  <c r="N6966" i="1"/>
  <c r="M6966" i="1"/>
  <c r="L6966" i="1"/>
  <c r="P6508" i="1"/>
  <c r="O6508" i="1"/>
  <c r="N6508" i="1"/>
  <c r="M6508" i="1"/>
  <c r="P5840" i="1"/>
  <c r="O5840" i="1"/>
  <c r="N5840" i="1"/>
  <c r="M5840" i="1"/>
  <c r="L5840" i="1"/>
  <c r="P6452" i="1"/>
  <c r="O6452" i="1"/>
  <c r="N6452" i="1"/>
  <c r="M6452" i="1"/>
  <c r="P316" i="1"/>
  <c r="O316" i="1"/>
  <c r="N316" i="1"/>
  <c r="M316" i="1"/>
  <c r="L316" i="1"/>
  <c r="P369" i="1"/>
  <c r="O369" i="1"/>
  <c r="N369" i="1"/>
  <c r="M369" i="1"/>
  <c r="L369" i="1"/>
  <c r="P568" i="1"/>
  <c r="O568" i="1"/>
  <c r="N568" i="1"/>
  <c r="M568" i="1"/>
  <c r="L568" i="1"/>
  <c r="P1455" i="1"/>
  <c r="O1455" i="1"/>
  <c r="N1455" i="1"/>
  <c r="M1455" i="1"/>
  <c r="L1455" i="1"/>
  <c r="P916" i="1"/>
  <c r="O916" i="1"/>
  <c r="N916" i="1"/>
  <c r="M916" i="1"/>
  <c r="L916" i="1"/>
  <c r="P671" i="1"/>
  <c r="O671" i="1"/>
  <c r="N671" i="1"/>
  <c r="M671" i="1"/>
  <c r="L671" i="1"/>
  <c r="P1561" i="1"/>
  <c r="O1561" i="1"/>
  <c r="N1561" i="1"/>
  <c r="M1561" i="1"/>
  <c r="L1561" i="1"/>
  <c r="P1236" i="1"/>
  <c r="O1236" i="1"/>
  <c r="N1236" i="1"/>
  <c r="M1236" i="1"/>
  <c r="L1236" i="1"/>
  <c r="P883" i="1"/>
  <c r="O883" i="1"/>
  <c r="N883" i="1"/>
  <c r="M883" i="1"/>
  <c r="L883" i="1"/>
  <c r="P2192" i="1"/>
  <c r="O2192" i="1"/>
  <c r="N2192" i="1"/>
  <c r="M2192" i="1"/>
  <c r="L2192" i="1"/>
  <c r="P1689" i="1"/>
  <c r="O1689" i="1"/>
  <c r="N1689" i="1"/>
  <c r="M1689" i="1"/>
  <c r="L1689" i="1"/>
  <c r="P1590" i="1"/>
  <c r="O1590" i="1"/>
  <c r="N1590" i="1"/>
  <c r="M1590" i="1"/>
  <c r="L1590" i="1"/>
  <c r="P1131" i="1"/>
  <c r="O1131" i="1"/>
  <c r="N1131" i="1"/>
  <c r="M1131" i="1"/>
  <c r="L1131" i="1"/>
  <c r="P2645" i="1"/>
  <c r="O2645" i="1"/>
  <c r="N2645" i="1"/>
  <c r="M2645" i="1"/>
  <c r="L2645" i="1"/>
  <c r="P2000" i="1"/>
  <c r="O2000" i="1"/>
  <c r="N2000" i="1"/>
  <c r="M2000" i="1"/>
  <c r="L2000" i="1"/>
  <c r="P1994" i="1"/>
  <c r="O1994" i="1"/>
  <c r="N1994" i="1"/>
  <c r="M1994" i="1"/>
  <c r="L1994" i="1"/>
  <c r="P1663" i="1"/>
  <c r="O1663" i="1"/>
  <c r="N1663" i="1"/>
  <c r="M1663" i="1"/>
  <c r="L1663" i="1"/>
  <c r="P3233" i="1"/>
  <c r="O3233" i="1"/>
  <c r="N3233" i="1"/>
  <c r="M3233" i="1"/>
  <c r="L3233" i="1"/>
  <c r="P2979" i="1"/>
  <c r="O2979" i="1"/>
  <c r="N2979" i="1"/>
  <c r="M2979" i="1"/>
  <c r="L2979" i="1"/>
  <c r="P2153" i="1"/>
  <c r="O2153" i="1"/>
  <c r="N2153" i="1"/>
  <c r="M2153" i="1"/>
  <c r="L2153" i="1"/>
  <c r="P1927" i="1"/>
  <c r="O1927" i="1"/>
  <c r="N1927" i="1"/>
  <c r="M1927" i="1"/>
  <c r="L1927" i="1"/>
  <c r="P1848" i="1"/>
  <c r="O1848" i="1"/>
  <c r="N1848" i="1"/>
  <c r="M1848" i="1"/>
  <c r="L1848" i="1"/>
  <c r="P6397" i="1"/>
  <c r="O6397" i="1"/>
  <c r="N6397" i="1"/>
  <c r="M6397" i="1"/>
  <c r="L6397" i="1"/>
  <c r="P4349" i="1"/>
  <c r="O4349" i="1"/>
  <c r="N4349" i="1"/>
  <c r="M4349" i="1"/>
  <c r="L4349" i="1"/>
  <c r="P3997" i="1"/>
  <c r="O3997" i="1"/>
  <c r="N3997" i="1"/>
  <c r="M3997" i="1"/>
  <c r="L3997" i="1"/>
  <c r="P3711" i="1"/>
  <c r="O3711" i="1"/>
  <c r="N3711" i="1"/>
  <c r="M3711" i="1"/>
  <c r="L3711" i="1"/>
  <c r="P3338" i="1"/>
  <c r="O3338" i="1"/>
  <c r="N3338" i="1"/>
  <c r="M3338" i="1"/>
  <c r="L3338" i="1"/>
  <c r="P2970" i="1"/>
  <c r="O2970" i="1"/>
  <c r="N2970" i="1"/>
  <c r="M2970" i="1"/>
  <c r="L2970" i="1"/>
  <c r="P2680" i="1"/>
  <c r="O2680" i="1"/>
  <c r="N2680" i="1"/>
  <c r="M2680" i="1"/>
  <c r="L2680" i="1"/>
  <c r="P2344" i="1"/>
  <c r="O2344" i="1"/>
  <c r="N2344" i="1"/>
  <c r="M2344" i="1"/>
  <c r="L2344" i="1"/>
  <c r="P7588" i="1"/>
  <c r="O7588" i="1"/>
  <c r="N7588" i="1"/>
  <c r="M7588" i="1"/>
  <c r="L7588" i="1"/>
  <c r="P5798" i="1"/>
  <c r="O5798" i="1"/>
  <c r="N5798" i="1"/>
  <c r="M5798" i="1"/>
  <c r="L5798" i="1"/>
  <c r="P5395" i="1"/>
  <c r="O5395" i="1"/>
  <c r="N5395" i="1"/>
  <c r="M5395" i="1"/>
  <c r="L5395" i="1"/>
  <c r="P3946" i="1"/>
  <c r="O3946" i="1"/>
  <c r="N3946" i="1"/>
  <c r="M3946" i="1"/>
  <c r="L3946" i="1"/>
  <c r="P3508" i="1"/>
  <c r="O3508" i="1"/>
  <c r="N3508" i="1"/>
  <c r="M3508" i="1"/>
  <c r="L3508" i="1"/>
  <c r="P3306" i="1"/>
  <c r="O3306" i="1"/>
  <c r="N3306" i="1"/>
  <c r="M3306" i="1"/>
  <c r="L3306" i="1"/>
  <c r="P2887" i="1"/>
  <c r="O2887" i="1"/>
  <c r="N2887" i="1"/>
  <c r="M2887" i="1"/>
  <c r="L2887" i="1"/>
  <c r="P3346" i="1"/>
  <c r="O3346" i="1"/>
  <c r="N3346" i="1"/>
  <c r="M3346" i="1"/>
  <c r="L3346" i="1"/>
  <c r="P2894" i="1"/>
  <c r="O2894" i="1"/>
  <c r="N2894" i="1"/>
  <c r="M2894" i="1"/>
  <c r="L2894" i="1"/>
  <c r="P8334" i="1"/>
  <c r="O8334" i="1"/>
  <c r="N8334" i="1"/>
  <c r="M8334" i="1"/>
  <c r="L8334" i="1"/>
  <c r="P7031" i="1"/>
  <c r="O7031" i="1"/>
  <c r="N7031" i="1"/>
  <c r="M7031" i="1"/>
  <c r="L7031" i="1"/>
  <c r="P6658" i="1"/>
  <c r="O6658" i="1"/>
  <c r="N6658" i="1"/>
  <c r="M6658" i="1"/>
  <c r="L6658" i="1"/>
  <c r="P5213" i="1"/>
  <c r="O5213" i="1"/>
  <c r="N5213" i="1"/>
  <c r="M5213" i="1"/>
  <c r="L5213" i="1"/>
  <c r="P4657" i="1"/>
  <c r="O4657" i="1"/>
  <c r="N4657" i="1"/>
  <c r="M4657" i="1"/>
  <c r="L4657" i="1"/>
  <c r="P4381" i="1"/>
  <c r="O4381" i="1"/>
  <c r="N4381" i="1"/>
  <c r="M4381" i="1"/>
  <c r="L4381" i="1"/>
  <c r="P3810" i="1"/>
  <c r="O3810" i="1"/>
  <c r="N3810" i="1"/>
  <c r="M3810" i="1"/>
  <c r="L3810" i="1"/>
  <c r="P4379" i="1"/>
  <c r="O4379" i="1"/>
  <c r="N4379" i="1"/>
  <c r="M4379" i="1"/>
  <c r="L4379" i="1"/>
  <c r="P3791" i="1"/>
  <c r="O3791" i="1"/>
  <c r="N3791" i="1"/>
  <c r="M3791" i="1"/>
  <c r="L3791" i="1"/>
  <c r="P3221" i="1"/>
  <c r="O3221" i="1"/>
  <c r="N3221" i="1"/>
  <c r="M3221" i="1"/>
  <c r="L3221" i="1"/>
  <c r="P3728" i="1"/>
  <c r="O3728" i="1"/>
  <c r="N3728" i="1"/>
  <c r="M3728" i="1"/>
  <c r="L3728" i="1"/>
  <c r="P8589" i="1"/>
  <c r="O8589" i="1"/>
  <c r="N8589" i="1"/>
  <c r="M8589" i="1"/>
  <c r="L8589" i="1"/>
  <c r="P8017" i="1"/>
  <c r="O8017" i="1"/>
  <c r="N8017" i="1"/>
  <c r="M8017" i="1"/>
  <c r="L8017" i="1"/>
  <c r="P6993" i="1"/>
  <c r="O6993" i="1"/>
  <c r="N6993" i="1"/>
  <c r="M6993" i="1"/>
  <c r="L6993" i="1"/>
  <c r="P6588" i="1"/>
  <c r="O6588" i="1"/>
  <c r="N6588" i="1"/>
  <c r="M6588" i="1"/>
  <c r="L6588" i="1"/>
  <c r="P6073" i="1"/>
  <c r="O6073" i="1"/>
  <c r="N6073" i="1"/>
  <c r="M6073" i="1"/>
  <c r="L6073" i="1"/>
  <c r="P5464" i="1"/>
  <c r="O5464" i="1"/>
  <c r="N5464" i="1"/>
  <c r="M5464" i="1"/>
  <c r="L5464" i="1"/>
  <c r="P4891" i="1"/>
  <c r="O4891" i="1"/>
  <c r="N4891" i="1"/>
  <c r="M4891" i="1"/>
  <c r="L4891" i="1"/>
  <c r="P5493" i="1"/>
  <c r="O5493" i="1"/>
  <c r="N5493" i="1"/>
  <c r="M5493" i="1"/>
  <c r="L5493" i="1"/>
  <c r="P4888" i="1"/>
  <c r="O4888" i="1"/>
  <c r="N4888" i="1"/>
  <c r="M4888" i="1"/>
  <c r="L4888" i="1"/>
  <c r="P4253" i="1"/>
  <c r="O4253" i="1"/>
  <c r="N4253" i="1"/>
  <c r="M4253" i="1"/>
  <c r="L4253" i="1"/>
  <c r="P4855" i="1"/>
  <c r="O4855" i="1"/>
  <c r="N4855" i="1"/>
  <c r="M4855" i="1"/>
  <c r="L4855" i="1"/>
  <c r="P4120" i="1"/>
  <c r="O4120" i="1"/>
  <c r="N4120" i="1"/>
  <c r="M4120" i="1"/>
  <c r="L4120" i="1"/>
  <c r="P9039" i="1"/>
  <c r="O9039" i="1"/>
  <c r="N9039" i="1"/>
  <c r="M9039" i="1"/>
  <c r="L9039" i="1"/>
  <c r="P8555" i="1"/>
  <c r="O8555" i="1"/>
  <c r="N8555" i="1"/>
  <c r="M8555" i="1"/>
  <c r="L8555" i="1"/>
  <c r="P8379" i="1"/>
  <c r="O8379" i="1"/>
  <c r="N8379" i="1"/>
  <c r="M8379" i="1"/>
  <c r="L8379" i="1"/>
  <c r="P7550" i="1"/>
  <c r="O7550" i="1"/>
  <c r="N7550" i="1"/>
  <c r="M7550" i="1"/>
  <c r="L7550" i="1"/>
  <c r="P7224" i="1"/>
  <c r="O7224" i="1"/>
  <c r="N7224" i="1"/>
  <c r="M7224" i="1"/>
  <c r="L7224" i="1"/>
  <c r="P6830" i="1"/>
  <c r="O6830" i="1"/>
  <c r="N6830" i="1"/>
  <c r="M6830" i="1"/>
  <c r="L6830" i="1"/>
  <c r="P6238" i="1"/>
  <c r="O6238" i="1"/>
  <c r="N6238" i="1"/>
  <c r="M6238" i="1"/>
  <c r="L6238" i="1"/>
  <c r="P6758" i="1"/>
  <c r="O6758" i="1"/>
  <c r="N6758" i="1"/>
  <c r="M6758" i="1"/>
  <c r="L6758" i="1"/>
  <c r="P6124" i="1"/>
  <c r="O6124" i="1"/>
  <c r="N6124" i="1"/>
  <c r="M6124" i="1"/>
  <c r="L6124" i="1"/>
  <c r="P5394" i="1"/>
  <c r="O5394" i="1"/>
  <c r="N5394" i="1"/>
  <c r="M5394" i="1"/>
  <c r="L5394" i="1"/>
  <c r="P5990" i="1"/>
  <c r="O5990" i="1"/>
  <c r="N5990" i="1"/>
  <c r="M5990" i="1"/>
  <c r="L5990" i="1"/>
  <c r="P5214" i="1"/>
  <c r="O5214" i="1"/>
  <c r="N5214" i="1"/>
  <c r="M5214" i="1"/>
  <c r="L5214" i="1"/>
  <c r="P4409" i="1"/>
  <c r="O4409" i="1"/>
  <c r="N4409" i="1"/>
  <c r="M4409" i="1"/>
  <c r="L4409" i="1"/>
  <c r="P5063" i="1"/>
  <c r="O5063" i="1"/>
  <c r="N5063" i="1"/>
  <c r="M5063" i="1"/>
  <c r="P9070" i="1"/>
  <c r="O9070" i="1"/>
  <c r="N9070" i="1"/>
  <c r="M9070" i="1"/>
  <c r="L9070" i="1"/>
  <c r="P8862" i="1"/>
  <c r="O8862" i="1"/>
  <c r="N8862" i="1"/>
  <c r="M8862" i="1"/>
  <c r="L8862" i="1"/>
  <c r="P8766" i="1"/>
  <c r="O8766" i="1"/>
  <c r="N8766" i="1"/>
  <c r="M8766" i="1"/>
  <c r="L8766" i="1"/>
  <c r="P8220" i="1"/>
  <c r="O8220" i="1"/>
  <c r="N8220" i="1"/>
  <c r="M8220" i="1"/>
  <c r="L8220" i="1"/>
  <c r="P7904" i="1"/>
  <c r="O7904" i="1"/>
  <c r="N7904" i="1"/>
  <c r="M7904" i="1"/>
  <c r="L7904" i="1"/>
  <c r="P7688" i="1"/>
  <c r="O7688" i="1"/>
  <c r="N7688" i="1"/>
  <c r="M7688" i="1"/>
  <c r="L7688" i="1"/>
  <c r="P7213" i="1"/>
  <c r="O7213" i="1"/>
  <c r="N7213" i="1"/>
  <c r="M7213" i="1"/>
  <c r="L7213" i="1"/>
  <c r="P7611" i="1"/>
  <c r="O7611" i="1"/>
  <c r="N7611" i="1"/>
  <c r="M7611" i="1"/>
  <c r="L7611" i="1"/>
  <c r="P7089" i="1"/>
  <c r="O7089" i="1"/>
  <c r="N7089" i="1"/>
  <c r="M7089" i="1"/>
  <c r="L7089" i="1"/>
  <c r="P6439" i="1"/>
  <c r="O6439" i="1"/>
  <c r="N6439" i="1"/>
  <c r="M6439" i="1"/>
  <c r="L6439" i="1"/>
  <c r="P6939" i="1"/>
  <c r="O6939" i="1"/>
  <c r="N6939" i="1"/>
  <c r="M6939" i="1"/>
  <c r="L6939" i="1"/>
  <c r="P6241" i="1"/>
  <c r="O6241" i="1"/>
  <c r="N6241" i="1"/>
  <c r="M6241" i="1"/>
  <c r="L6241" i="1"/>
  <c r="P6760" i="1"/>
  <c r="O6760" i="1"/>
  <c r="N6760" i="1"/>
  <c r="M6760" i="1"/>
  <c r="P6079" i="1"/>
  <c r="O6079" i="1"/>
  <c r="N6079" i="1"/>
  <c r="M6079" i="1"/>
  <c r="P5220" i="1"/>
  <c r="O5220" i="1"/>
  <c r="N5220" i="1"/>
  <c r="M5220" i="1"/>
  <c r="P5802" i="1"/>
  <c r="O5802" i="1"/>
  <c r="N5802" i="1"/>
  <c r="M5802" i="1"/>
  <c r="P139" i="1"/>
  <c r="O139" i="1"/>
  <c r="N139" i="1"/>
  <c r="M139" i="1"/>
  <c r="L139" i="1"/>
  <c r="P247" i="1"/>
  <c r="O247" i="1"/>
  <c r="N247" i="1"/>
  <c r="M247" i="1"/>
  <c r="L247" i="1"/>
  <c r="P362" i="1"/>
  <c r="O362" i="1"/>
  <c r="N362" i="1"/>
  <c r="M362" i="1"/>
  <c r="L362" i="1"/>
  <c r="P812" i="1"/>
  <c r="O812" i="1"/>
  <c r="N812" i="1"/>
  <c r="M812" i="1"/>
  <c r="L812" i="1"/>
  <c r="P615" i="1"/>
  <c r="O615" i="1"/>
  <c r="N615" i="1"/>
  <c r="M615" i="1"/>
  <c r="L615" i="1"/>
  <c r="P439" i="1"/>
  <c r="O439" i="1"/>
  <c r="N439" i="1"/>
  <c r="M439" i="1"/>
  <c r="L439" i="1"/>
  <c r="P886" i="1"/>
  <c r="O886" i="1"/>
  <c r="N886" i="1"/>
  <c r="M886" i="1"/>
  <c r="L886" i="1"/>
  <c r="P641" i="1"/>
  <c r="O641" i="1"/>
  <c r="N641" i="1"/>
  <c r="M641" i="1"/>
  <c r="L641" i="1"/>
  <c r="P606" i="1"/>
  <c r="O606" i="1"/>
  <c r="N606" i="1"/>
  <c r="M606" i="1"/>
  <c r="L606" i="1"/>
  <c r="P1615" i="1"/>
  <c r="O1615" i="1"/>
  <c r="N1615" i="1"/>
  <c r="M1615" i="1"/>
  <c r="L1615" i="1"/>
  <c r="P1215" i="1"/>
  <c r="O1215" i="1"/>
  <c r="N1215" i="1"/>
  <c r="M1215" i="1"/>
  <c r="L1215" i="1"/>
  <c r="P845" i="1"/>
  <c r="O845" i="1"/>
  <c r="N845" i="1"/>
  <c r="M845" i="1"/>
  <c r="L845" i="1"/>
  <c r="P775" i="1"/>
  <c r="O775" i="1"/>
  <c r="N775" i="1"/>
  <c r="M775" i="1"/>
  <c r="L775" i="1"/>
  <c r="P1981" i="1"/>
  <c r="O1981" i="1"/>
  <c r="N1981" i="1"/>
  <c r="M1981" i="1"/>
  <c r="L1981" i="1"/>
  <c r="P1531" i="1"/>
  <c r="O1531" i="1"/>
  <c r="N1531" i="1"/>
  <c r="M1531" i="1"/>
  <c r="L1531" i="1"/>
  <c r="P1166" i="1"/>
  <c r="O1166" i="1"/>
  <c r="N1166" i="1"/>
  <c r="M1166" i="1"/>
  <c r="L1166" i="1"/>
  <c r="P4542" i="1"/>
  <c r="O4542" i="1"/>
  <c r="N4542" i="1"/>
  <c r="M4542" i="1"/>
  <c r="L4542" i="1"/>
  <c r="P2457" i="1"/>
  <c r="O2457" i="1"/>
  <c r="N2457" i="1"/>
  <c r="M2457" i="1"/>
  <c r="L2457" i="1"/>
  <c r="P2256" i="1"/>
  <c r="O2256" i="1"/>
  <c r="N2256" i="1"/>
  <c r="M2256" i="1"/>
  <c r="L2256" i="1"/>
  <c r="P1596" i="1"/>
  <c r="O1596" i="1"/>
  <c r="N1596" i="1"/>
  <c r="M1596" i="1"/>
  <c r="L1596" i="1"/>
  <c r="P1476" i="1"/>
  <c r="O1476" i="1"/>
  <c r="N1476" i="1"/>
  <c r="M1476" i="1"/>
  <c r="L1476" i="1"/>
  <c r="P1343" i="1"/>
  <c r="O1343" i="1"/>
  <c r="N1343" i="1"/>
  <c r="M1343" i="1"/>
  <c r="L1343" i="1"/>
  <c r="P5348" i="1"/>
  <c r="O5348" i="1"/>
  <c r="N5348" i="1"/>
  <c r="M5348" i="1"/>
  <c r="L5348" i="1"/>
  <c r="P3364" i="1"/>
  <c r="O3364" i="1"/>
  <c r="N3364" i="1"/>
  <c r="M3364" i="1"/>
  <c r="L3364" i="1"/>
  <c r="P3068" i="1"/>
  <c r="O3068" i="1"/>
  <c r="N3068" i="1"/>
  <c r="M3068" i="1"/>
  <c r="L3068" i="1"/>
  <c r="P2167" i="1"/>
  <c r="O2167" i="1"/>
  <c r="N2167" i="1"/>
  <c r="M2167" i="1"/>
  <c r="L2167" i="1"/>
  <c r="P1921" i="1"/>
  <c r="O1921" i="1"/>
  <c r="N1921" i="1"/>
  <c r="M1921" i="1"/>
  <c r="L1921" i="1"/>
  <c r="P2257" i="1"/>
  <c r="O2257" i="1"/>
  <c r="N2257" i="1"/>
  <c r="M2257" i="1"/>
  <c r="L2257" i="1"/>
  <c r="P2029" i="1"/>
  <c r="O2029" i="1"/>
  <c r="N2029" i="1"/>
  <c r="M2029" i="1"/>
  <c r="L2029" i="1"/>
  <c r="P1764" i="1"/>
  <c r="O1764" i="1"/>
  <c r="N1764" i="1"/>
  <c r="M1764" i="1"/>
  <c r="L1764" i="1"/>
  <c r="P5973" i="1"/>
  <c r="O5973" i="1"/>
  <c r="N5973" i="1"/>
  <c r="M5973" i="1"/>
  <c r="L5973" i="1"/>
  <c r="P4716" i="1"/>
  <c r="O4716" i="1"/>
  <c r="N4716" i="1"/>
  <c r="M4716" i="1"/>
  <c r="L4716" i="1"/>
  <c r="P4300" i="1"/>
  <c r="O4300" i="1"/>
  <c r="N4300" i="1"/>
  <c r="M4300" i="1"/>
  <c r="L4300" i="1"/>
  <c r="P3025" i="1"/>
  <c r="O3025" i="1"/>
  <c r="N3025" i="1"/>
  <c r="M3025" i="1"/>
  <c r="L3025" i="1"/>
  <c r="P2786" i="1"/>
  <c r="O2786" i="1"/>
  <c r="N2786" i="1"/>
  <c r="M2786" i="1"/>
  <c r="L2786" i="1"/>
  <c r="P2524" i="1"/>
  <c r="O2524" i="1"/>
  <c r="N2524" i="1"/>
  <c r="M2524" i="1"/>
  <c r="L2524" i="1"/>
  <c r="P2189" i="1"/>
  <c r="O2189" i="1"/>
  <c r="N2189" i="1"/>
  <c r="M2189" i="1"/>
  <c r="L2189" i="1"/>
  <c r="P2563" i="1"/>
  <c r="O2563" i="1"/>
  <c r="N2563" i="1"/>
  <c r="M2563" i="1"/>
  <c r="L2563" i="1"/>
  <c r="P2202" i="1"/>
  <c r="O2202" i="1"/>
  <c r="N2202" i="1"/>
  <c r="M2202" i="1"/>
  <c r="L2202" i="1"/>
  <c r="P7228" i="1"/>
  <c r="O7228" i="1"/>
  <c r="N7228" i="1"/>
  <c r="M7228" i="1"/>
  <c r="L7228" i="1"/>
  <c r="P6109" i="1"/>
  <c r="O6109" i="1"/>
  <c r="N6109" i="1"/>
  <c r="M6109" i="1"/>
  <c r="L6109" i="1"/>
  <c r="P5679" i="1"/>
  <c r="O5679" i="1"/>
  <c r="N5679" i="1"/>
  <c r="M5679" i="1"/>
  <c r="L5679" i="1"/>
  <c r="P4138" i="1"/>
  <c r="O4138" i="1"/>
  <c r="N4138" i="1"/>
  <c r="M4138" i="1"/>
  <c r="L4138" i="1"/>
  <c r="P3785" i="1"/>
  <c r="O3785" i="1"/>
  <c r="N3785" i="1"/>
  <c r="M3785" i="1"/>
  <c r="L3785" i="1"/>
  <c r="P3410" i="1"/>
  <c r="O3410" i="1"/>
  <c r="N3410" i="1"/>
  <c r="M3410" i="1"/>
  <c r="L3410" i="1"/>
  <c r="P2932" i="1"/>
  <c r="O2932" i="1"/>
  <c r="N2932" i="1"/>
  <c r="M2932" i="1"/>
  <c r="L2932" i="1"/>
  <c r="P3417" i="1"/>
  <c r="O3417" i="1"/>
  <c r="N3417" i="1"/>
  <c r="M3417" i="1"/>
  <c r="L3417" i="1"/>
  <c r="P2917" i="1"/>
  <c r="O2917" i="1"/>
  <c r="N2917" i="1"/>
  <c r="M2917" i="1"/>
  <c r="L2917" i="1"/>
  <c r="P2462" i="1"/>
  <c r="O2462" i="1"/>
  <c r="N2462" i="1"/>
  <c r="M2462" i="1"/>
  <c r="L2462" i="1"/>
  <c r="P2881" i="1"/>
  <c r="O2881" i="1"/>
  <c r="N2881" i="1"/>
  <c r="M2881" i="1"/>
  <c r="L2881" i="1"/>
  <c r="P7295" i="1"/>
  <c r="O7295" i="1"/>
  <c r="N7295" i="1"/>
  <c r="M7295" i="1"/>
  <c r="L7295" i="1"/>
  <c r="P6935" i="1"/>
  <c r="O6935" i="1"/>
  <c r="N6935" i="1"/>
  <c r="M6935" i="1"/>
  <c r="L6935" i="1"/>
  <c r="P5753" i="1"/>
  <c r="O5753" i="1"/>
  <c r="N5753" i="1"/>
  <c r="M5753" i="1"/>
  <c r="L5753" i="1"/>
  <c r="P4304" i="1"/>
  <c r="O4304" i="1"/>
  <c r="N4304" i="1"/>
  <c r="M4304" i="1"/>
  <c r="L4304" i="1"/>
  <c r="P3786" i="1"/>
  <c r="O3786" i="1"/>
  <c r="N3786" i="1"/>
  <c r="M3786" i="1"/>
  <c r="L3786" i="1"/>
  <c r="P4348" i="1"/>
  <c r="O4348" i="1"/>
  <c r="N4348" i="1"/>
  <c r="M4348" i="1"/>
  <c r="L4348" i="1"/>
  <c r="P3795" i="1"/>
  <c r="O3795" i="1"/>
  <c r="N3795" i="1"/>
  <c r="M3795" i="1"/>
  <c r="L3795" i="1"/>
  <c r="P3241" i="1"/>
  <c r="O3241" i="1"/>
  <c r="N3241" i="1"/>
  <c r="M3241" i="1"/>
  <c r="L3241" i="1"/>
  <c r="P3781" i="1"/>
  <c r="O3781" i="1"/>
  <c r="N3781" i="1"/>
  <c r="M3781" i="1"/>
  <c r="L3781" i="1"/>
  <c r="P3324" i="1"/>
  <c r="O3324" i="1"/>
  <c r="N3324" i="1"/>
  <c r="M3324" i="1"/>
  <c r="L3324" i="1"/>
  <c r="P8394" i="1"/>
  <c r="O8394" i="1"/>
  <c r="N8394" i="1"/>
  <c r="M8394" i="1"/>
  <c r="L8394" i="1"/>
  <c r="P7651" i="1"/>
  <c r="O7651" i="1"/>
  <c r="N7651" i="1"/>
  <c r="M7651" i="1"/>
  <c r="L7651" i="1"/>
  <c r="P7341" i="1"/>
  <c r="O7341" i="1"/>
  <c r="N7341" i="1"/>
  <c r="M7341" i="1"/>
  <c r="L7341" i="1"/>
  <c r="P6363" i="1"/>
  <c r="O6363" i="1"/>
  <c r="N6363" i="1"/>
  <c r="M6363" i="1"/>
  <c r="L6363" i="1"/>
  <c r="P5887" i="1"/>
  <c r="O5887" i="1"/>
  <c r="N5887" i="1"/>
  <c r="M5887" i="1"/>
  <c r="L5887" i="1"/>
  <c r="P5197" i="1"/>
  <c r="O5197" i="1"/>
  <c r="N5197" i="1"/>
  <c r="M5197" i="1"/>
  <c r="L5197" i="1"/>
  <c r="P4476" i="1"/>
  <c r="O4476" i="1"/>
  <c r="N4476" i="1"/>
  <c r="M4476" i="1"/>
  <c r="L4476" i="1"/>
  <c r="P5239" i="1"/>
  <c r="O5239" i="1"/>
  <c r="N5239" i="1"/>
  <c r="M5239" i="1"/>
  <c r="L5239" i="1"/>
  <c r="P4482" i="1"/>
  <c r="O4482" i="1"/>
  <c r="N4482" i="1"/>
  <c r="M4482" i="1"/>
  <c r="L4482" i="1"/>
  <c r="P3874" i="1"/>
  <c r="O3874" i="1"/>
  <c r="N3874" i="1"/>
  <c r="M3874" i="1"/>
  <c r="L3874" i="1"/>
  <c r="P4544" i="1"/>
  <c r="O4544" i="1"/>
  <c r="N4544" i="1"/>
  <c r="M4544" i="1"/>
  <c r="P3899" i="1"/>
  <c r="O3899" i="1"/>
  <c r="N3899" i="1"/>
  <c r="M3899" i="1"/>
  <c r="P9013" i="1"/>
  <c r="O9013" i="1"/>
  <c r="N9013" i="1"/>
  <c r="M9013" i="1"/>
  <c r="L9013" i="1"/>
  <c r="P8616" i="1"/>
  <c r="O8616" i="1"/>
  <c r="N8616" i="1"/>
  <c r="M8616" i="1"/>
  <c r="L8616" i="1"/>
  <c r="P8441" i="1"/>
  <c r="O8441" i="1"/>
  <c r="N8441" i="1"/>
  <c r="M8441" i="1"/>
  <c r="L8441" i="1"/>
  <c r="P8242" i="1"/>
  <c r="O8242" i="1"/>
  <c r="N8242" i="1"/>
  <c r="M8242" i="1"/>
  <c r="L8242" i="1"/>
  <c r="P7952" i="1"/>
  <c r="O7952" i="1"/>
  <c r="N7952" i="1"/>
  <c r="M7952" i="1"/>
  <c r="L7952" i="1"/>
  <c r="P6776" i="1"/>
  <c r="O6776" i="1"/>
  <c r="N6776" i="1"/>
  <c r="M6776" i="1"/>
  <c r="L6776" i="1"/>
  <c r="P6196" i="1"/>
  <c r="O6196" i="1"/>
  <c r="N6196" i="1"/>
  <c r="M6196" i="1"/>
  <c r="L6196" i="1"/>
  <c r="P6743" i="1"/>
  <c r="O6743" i="1"/>
  <c r="N6743" i="1"/>
  <c r="M6743" i="1"/>
  <c r="L6743" i="1"/>
  <c r="P6065" i="1"/>
  <c r="O6065" i="1"/>
  <c r="N6065" i="1"/>
  <c r="M6065" i="1"/>
  <c r="L6065" i="1"/>
  <c r="P5284" i="1"/>
  <c r="O5284" i="1"/>
  <c r="N5284" i="1"/>
  <c r="M5284" i="1"/>
  <c r="L5284" i="1"/>
  <c r="P5890" i="1"/>
  <c r="O5890" i="1"/>
  <c r="N5890" i="1"/>
  <c r="M5890" i="1"/>
  <c r="L5890" i="1"/>
  <c r="P5056" i="1"/>
  <c r="O5056" i="1"/>
  <c r="N5056" i="1"/>
  <c r="M5056" i="1"/>
  <c r="L5056" i="1"/>
  <c r="P5683" i="1"/>
  <c r="O5683" i="1"/>
  <c r="N5683" i="1"/>
  <c r="M5683" i="1"/>
  <c r="P4898" i="1"/>
  <c r="O4898" i="1"/>
  <c r="N4898" i="1"/>
  <c r="M4898" i="1"/>
  <c r="P4020" i="1"/>
  <c r="O4020" i="1"/>
  <c r="N4020" i="1"/>
  <c r="M4020" i="1"/>
  <c r="L4020" i="1"/>
  <c r="P4610" i="1"/>
  <c r="O4610" i="1"/>
  <c r="N4610" i="1"/>
  <c r="M4610" i="1"/>
  <c r="P9096" i="1"/>
  <c r="O9096" i="1"/>
  <c r="N9096" i="1"/>
  <c r="M9096" i="1"/>
  <c r="L9096" i="1"/>
  <c r="P8927" i="1"/>
  <c r="O8927" i="1"/>
  <c r="N8927" i="1"/>
  <c r="M8927" i="1"/>
  <c r="L8927" i="1"/>
  <c r="P8847" i="1"/>
  <c r="O8847" i="1"/>
  <c r="N8847" i="1"/>
  <c r="M8847" i="1"/>
  <c r="L8847" i="1"/>
  <c r="P8362" i="1"/>
  <c r="O8362" i="1"/>
  <c r="N8362" i="1"/>
  <c r="M8362" i="1"/>
  <c r="L8362" i="1"/>
  <c r="P8136" i="1"/>
  <c r="O8136" i="1"/>
  <c r="N8136" i="1"/>
  <c r="M8136" i="1"/>
  <c r="L8136" i="1"/>
  <c r="P7847" i="1"/>
  <c r="O7847" i="1"/>
  <c r="N7847" i="1"/>
  <c r="M7847" i="1"/>
  <c r="L7847" i="1"/>
  <c r="P7371" i="1"/>
  <c r="O7371" i="1"/>
  <c r="N7371" i="1"/>
  <c r="M7371" i="1"/>
  <c r="L7371" i="1"/>
  <c r="P7759" i="1"/>
  <c r="O7759" i="1"/>
  <c r="N7759" i="1"/>
  <c r="M7759" i="1"/>
  <c r="L7759" i="1"/>
  <c r="P7243" i="1"/>
  <c r="O7243" i="1"/>
  <c r="N7243" i="1"/>
  <c r="M7243" i="1"/>
  <c r="L7243" i="1"/>
  <c r="P6572" i="1"/>
  <c r="O6572" i="1"/>
  <c r="N6572" i="1"/>
  <c r="M6572" i="1"/>
  <c r="L6572" i="1"/>
  <c r="P7072" i="1"/>
  <c r="O7072" i="1"/>
  <c r="N7072" i="1"/>
  <c r="M7072" i="1"/>
  <c r="L7072" i="1"/>
  <c r="P6548" i="1"/>
  <c r="O6548" i="1"/>
  <c r="N6548" i="1"/>
  <c r="M6548" i="1"/>
  <c r="L6548" i="1"/>
  <c r="P5790" i="1"/>
  <c r="O5790" i="1"/>
  <c r="N5790" i="1"/>
  <c r="M5790" i="1"/>
  <c r="P6436" i="1"/>
  <c r="O6436" i="1"/>
  <c r="N6436" i="1"/>
  <c r="M6436" i="1"/>
  <c r="P5550" i="1"/>
  <c r="O5550" i="1"/>
  <c r="N5550" i="1"/>
  <c r="M5550" i="1"/>
  <c r="P6142" i="1"/>
  <c r="O6142" i="1"/>
  <c r="N6142" i="1"/>
  <c r="M6142" i="1"/>
  <c r="P5283" i="1"/>
  <c r="O5283" i="1"/>
  <c r="N5283" i="1"/>
  <c r="M5283" i="1"/>
  <c r="P5884" i="1"/>
  <c r="O5884" i="1"/>
  <c r="N5884" i="1"/>
  <c r="M5884" i="1"/>
  <c r="P117" i="1"/>
  <c r="O117" i="1"/>
  <c r="N117" i="1"/>
  <c r="M117" i="1"/>
  <c r="L117" i="1"/>
  <c r="P145" i="1"/>
  <c r="O145" i="1"/>
  <c r="N145" i="1"/>
  <c r="M145" i="1"/>
  <c r="L145" i="1"/>
  <c r="P219" i="1"/>
  <c r="O219" i="1"/>
  <c r="N219" i="1"/>
  <c r="M219" i="1"/>
  <c r="L219" i="1"/>
  <c r="P651" i="1"/>
  <c r="O651" i="1"/>
  <c r="N651" i="1"/>
  <c r="M651" i="1"/>
  <c r="L651" i="1"/>
  <c r="P855" i="1"/>
  <c r="O855" i="1"/>
  <c r="N855" i="1"/>
  <c r="M855" i="1"/>
  <c r="L855" i="1"/>
  <c r="P525" i="1"/>
  <c r="O525" i="1"/>
  <c r="N525" i="1"/>
  <c r="M525" i="1"/>
  <c r="L525" i="1"/>
  <c r="P396" i="1"/>
  <c r="O396" i="1"/>
  <c r="N396" i="1"/>
  <c r="M396" i="1"/>
  <c r="L396" i="1"/>
  <c r="P1146" i="1"/>
  <c r="O1146" i="1"/>
  <c r="N1146" i="1"/>
  <c r="M1146" i="1"/>
  <c r="L1146" i="1"/>
  <c r="P850" i="1"/>
  <c r="O850" i="1"/>
  <c r="N850" i="1"/>
  <c r="M850" i="1"/>
  <c r="L850" i="1"/>
  <c r="P562" i="1"/>
  <c r="O562" i="1"/>
  <c r="N562" i="1"/>
  <c r="M562" i="1"/>
  <c r="L562" i="1"/>
  <c r="P519" i="1"/>
  <c r="O519" i="1"/>
  <c r="N519" i="1"/>
  <c r="M519" i="1"/>
  <c r="L519" i="1"/>
  <c r="P1488" i="1"/>
  <c r="O1488" i="1"/>
  <c r="N1488" i="1"/>
  <c r="M1488" i="1"/>
  <c r="L1488" i="1"/>
  <c r="P1121" i="1"/>
  <c r="O1121" i="1"/>
  <c r="N1121" i="1"/>
  <c r="M1121" i="1"/>
  <c r="L1121" i="1"/>
  <c r="P835" i="1"/>
  <c r="O835" i="1"/>
  <c r="N835" i="1"/>
  <c r="M835" i="1"/>
  <c r="L835" i="1"/>
  <c r="P2878" i="1"/>
  <c r="O2878" i="1"/>
  <c r="N2878" i="1"/>
  <c r="M2878" i="1"/>
  <c r="L2878" i="1"/>
  <c r="P1844" i="1"/>
  <c r="O1844" i="1"/>
  <c r="N1844" i="1"/>
  <c r="M1844" i="1"/>
  <c r="L1844" i="1"/>
  <c r="P1257" i="1"/>
  <c r="O1257" i="1"/>
  <c r="N1257" i="1"/>
  <c r="M1257" i="1"/>
  <c r="L1257" i="1"/>
  <c r="P1141" i="1"/>
  <c r="O1141" i="1"/>
  <c r="N1141" i="1"/>
  <c r="M1141" i="1"/>
  <c r="L1141" i="1"/>
  <c r="P1049" i="1"/>
  <c r="O1049" i="1"/>
  <c r="N1049" i="1"/>
  <c r="M1049" i="1"/>
  <c r="L1049" i="1"/>
  <c r="P956" i="1"/>
  <c r="O956" i="1"/>
  <c r="N956" i="1"/>
  <c r="M956" i="1"/>
  <c r="L956" i="1"/>
  <c r="P3446" i="1"/>
  <c r="O3446" i="1"/>
  <c r="N3446" i="1"/>
  <c r="M3446" i="1"/>
  <c r="L3446" i="1"/>
  <c r="P2566" i="1"/>
  <c r="O2566" i="1"/>
  <c r="N2566" i="1"/>
  <c r="M2566" i="1"/>
  <c r="L2566" i="1"/>
  <c r="P2342" i="1"/>
  <c r="O2342" i="1"/>
  <c r="N2342" i="1"/>
  <c r="M2342" i="1"/>
  <c r="L2342" i="1"/>
  <c r="P1611" i="1"/>
  <c r="O1611" i="1"/>
  <c r="N1611" i="1"/>
  <c r="M1611" i="1"/>
  <c r="L1611" i="1"/>
  <c r="P1417" i="1"/>
  <c r="O1417" i="1"/>
  <c r="N1417" i="1"/>
  <c r="M1417" i="1"/>
  <c r="L1417" i="1"/>
  <c r="P1205" i="1"/>
  <c r="O1205" i="1"/>
  <c r="N1205" i="1"/>
  <c r="M1205" i="1"/>
  <c r="L1205" i="1"/>
  <c r="P1505" i="1"/>
  <c r="O1505" i="1"/>
  <c r="N1505" i="1"/>
  <c r="M1505" i="1"/>
  <c r="L1505" i="1"/>
  <c r="P1286" i="1"/>
  <c r="O1286" i="1"/>
  <c r="N1286" i="1"/>
  <c r="M1286" i="1"/>
  <c r="L1286" i="1"/>
  <c r="P4175" i="1"/>
  <c r="O4175" i="1"/>
  <c r="N4175" i="1"/>
  <c r="M4175" i="1"/>
  <c r="L4175" i="1"/>
  <c r="P3148" i="1"/>
  <c r="O3148" i="1"/>
  <c r="N3148" i="1"/>
  <c r="M3148" i="1"/>
  <c r="L3148" i="1"/>
  <c r="P2355" i="1"/>
  <c r="O2355" i="1"/>
  <c r="N2355" i="1"/>
  <c r="M2355" i="1"/>
  <c r="L2355" i="1"/>
  <c r="P1709" i="1"/>
  <c r="O1709" i="1"/>
  <c r="N1709" i="1"/>
  <c r="M1709" i="1"/>
  <c r="L1709" i="1"/>
  <c r="P2076" i="1"/>
  <c r="O2076" i="1"/>
  <c r="N2076" i="1"/>
  <c r="M2076" i="1"/>
  <c r="L2076" i="1"/>
  <c r="P1472" i="1"/>
  <c r="O1472" i="1"/>
  <c r="N1472" i="1"/>
  <c r="M1472" i="1"/>
  <c r="L1472" i="1"/>
  <c r="P7582" i="1"/>
  <c r="O7582" i="1"/>
  <c r="N7582" i="1"/>
  <c r="M7582" i="1"/>
  <c r="L7582" i="1"/>
  <c r="P5786" i="1"/>
  <c r="O5786" i="1"/>
  <c r="N5786" i="1"/>
  <c r="M5786" i="1"/>
  <c r="L5786" i="1"/>
  <c r="P4277" i="1"/>
  <c r="O4277" i="1"/>
  <c r="N4277" i="1"/>
  <c r="M4277" i="1"/>
  <c r="L4277" i="1"/>
  <c r="P3910" i="1"/>
  <c r="O3910" i="1"/>
  <c r="N3910" i="1"/>
  <c r="M3910" i="1"/>
  <c r="L3910" i="1"/>
  <c r="P3462" i="1"/>
  <c r="O3462" i="1"/>
  <c r="N3462" i="1"/>
  <c r="M3462" i="1"/>
  <c r="L3462" i="1"/>
  <c r="P2357" i="1"/>
  <c r="O2357" i="1"/>
  <c r="N2357" i="1"/>
  <c r="M2357" i="1"/>
  <c r="L2357" i="1"/>
  <c r="P2841" i="1"/>
  <c r="O2841" i="1"/>
  <c r="N2841" i="1"/>
  <c r="M2841" i="1"/>
  <c r="L2841" i="1"/>
  <c r="P2429" i="1"/>
  <c r="O2429" i="1"/>
  <c r="N2429" i="1"/>
  <c r="M2429" i="1"/>
  <c r="L2429" i="1"/>
  <c r="P2053" i="1"/>
  <c r="O2053" i="1"/>
  <c r="N2053" i="1"/>
  <c r="M2053" i="1"/>
  <c r="L2053" i="1"/>
  <c r="P1704" i="1"/>
  <c r="O1704" i="1"/>
  <c r="N1704" i="1"/>
  <c r="M1704" i="1"/>
  <c r="L1704" i="1"/>
  <c r="P2027" i="1"/>
  <c r="O2027" i="1"/>
  <c r="N2027" i="1"/>
  <c r="M2027" i="1"/>
  <c r="L2027" i="1"/>
  <c r="P7082" i="1"/>
  <c r="O7082" i="1"/>
  <c r="N7082" i="1"/>
  <c r="M7082" i="1"/>
  <c r="L7082" i="1"/>
  <c r="P5699" i="1"/>
  <c r="O5699" i="1"/>
  <c r="N5699" i="1"/>
  <c r="M5699" i="1"/>
  <c r="L5699" i="1"/>
  <c r="P5255" i="1"/>
  <c r="O5255" i="1"/>
  <c r="N5255" i="1"/>
  <c r="M5255" i="1"/>
  <c r="L5255" i="1"/>
  <c r="P4115" i="1"/>
  <c r="O4115" i="1"/>
  <c r="N4115" i="1"/>
  <c r="M4115" i="1"/>
  <c r="L4115" i="1"/>
  <c r="P3693" i="1"/>
  <c r="O3693" i="1"/>
  <c r="N3693" i="1"/>
  <c r="M3693" i="1"/>
  <c r="L3693" i="1"/>
  <c r="P3141" i="1"/>
  <c r="O3141" i="1"/>
  <c r="N3141" i="1"/>
  <c r="M3141" i="1"/>
  <c r="L3141" i="1"/>
  <c r="P2704" i="1"/>
  <c r="O2704" i="1"/>
  <c r="N2704" i="1"/>
  <c r="M2704" i="1"/>
  <c r="L2704" i="1"/>
  <c r="P2296" i="1"/>
  <c r="O2296" i="1"/>
  <c r="N2296" i="1"/>
  <c r="M2296" i="1"/>
  <c r="L2296" i="1"/>
  <c r="P2697" i="1"/>
  <c r="O2697" i="1"/>
  <c r="N2697" i="1"/>
  <c r="M2697" i="1"/>
  <c r="L2697" i="1"/>
  <c r="P2313" i="1"/>
  <c r="O2313" i="1"/>
  <c r="N2313" i="1"/>
  <c r="M2313" i="1"/>
  <c r="L2313" i="1"/>
  <c r="P8804" i="1"/>
  <c r="O8804" i="1"/>
  <c r="N8804" i="1"/>
  <c r="M8804" i="1"/>
  <c r="L8804" i="1"/>
  <c r="P7514" i="1"/>
  <c r="O7514" i="1"/>
  <c r="N7514" i="1"/>
  <c r="M7514" i="1"/>
  <c r="L7514" i="1"/>
  <c r="P7160" i="1"/>
  <c r="O7160" i="1"/>
  <c r="N7160" i="1"/>
  <c r="M7160" i="1"/>
  <c r="L7160" i="1"/>
  <c r="P5970" i="1"/>
  <c r="O5970" i="1"/>
  <c r="N5970" i="1"/>
  <c r="M5970" i="1"/>
  <c r="L5970" i="1"/>
  <c r="P4434" i="1"/>
  <c r="O4434" i="1"/>
  <c r="N4434" i="1"/>
  <c r="M4434" i="1"/>
  <c r="L4434" i="1"/>
  <c r="P3852" i="1"/>
  <c r="O3852" i="1"/>
  <c r="N3852" i="1"/>
  <c r="M3852" i="1"/>
  <c r="L3852" i="1"/>
  <c r="P4461" i="1"/>
  <c r="O4461" i="1"/>
  <c r="N4461" i="1"/>
  <c r="M4461" i="1"/>
  <c r="L4461" i="1"/>
  <c r="P3837" i="1"/>
  <c r="O3837" i="1"/>
  <c r="N3837" i="1"/>
  <c r="M3837" i="1"/>
  <c r="L3837" i="1"/>
  <c r="P3245" i="1"/>
  <c r="O3245" i="1"/>
  <c r="N3245" i="1"/>
  <c r="M3245" i="1"/>
  <c r="L3245" i="1"/>
  <c r="P3797" i="1"/>
  <c r="O3797" i="1"/>
  <c r="N3797" i="1"/>
  <c r="M3797" i="1"/>
  <c r="L3797" i="1"/>
  <c r="P3304" i="1"/>
  <c r="O3304" i="1"/>
  <c r="N3304" i="1"/>
  <c r="M3304" i="1"/>
  <c r="L3304" i="1"/>
  <c r="P2748" i="1"/>
  <c r="O2748" i="1"/>
  <c r="N2748" i="1"/>
  <c r="M2748" i="1"/>
  <c r="L2748" i="1"/>
  <c r="P3275" i="1"/>
  <c r="O3275" i="1"/>
  <c r="N3275" i="1"/>
  <c r="M3275" i="1"/>
  <c r="P8531" i="1"/>
  <c r="O8531" i="1"/>
  <c r="N8531" i="1"/>
  <c r="M8531" i="1"/>
  <c r="L8531" i="1"/>
  <c r="P7840" i="1"/>
  <c r="O7840" i="1"/>
  <c r="N7840" i="1"/>
  <c r="M7840" i="1"/>
  <c r="L7840" i="1"/>
  <c r="P7542" i="1"/>
  <c r="O7542" i="1"/>
  <c r="N7542" i="1"/>
  <c r="M7542" i="1"/>
  <c r="L7542" i="1"/>
  <c r="P7098" i="1"/>
  <c r="O7098" i="1"/>
  <c r="N7098" i="1"/>
  <c r="M7098" i="1"/>
  <c r="L7098" i="1"/>
  <c r="P6685" i="1"/>
  <c r="O6685" i="1"/>
  <c r="N6685" i="1"/>
  <c r="M6685" i="1"/>
  <c r="L6685" i="1"/>
  <c r="P6201" i="1"/>
  <c r="O6201" i="1"/>
  <c r="N6201" i="1"/>
  <c r="M6201" i="1"/>
  <c r="L6201" i="1"/>
  <c r="P5488" i="1"/>
  <c r="O5488" i="1"/>
  <c r="N5488" i="1"/>
  <c r="M5488" i="1"/>
  <c r="L5488" i="1"/>
  <c r="P4708" i="1"/>
  <c r="O4708" i="1"/>
  <c r="N4708" i="1"/>
  <c r="M4708" i="1"/>
  <c r="L4708" i="1"/>
  <c r="P5358" i="1"/>
  <c r="O5358" i="1"/>
  <c r="N5358" i="1"/>
  <c r="M5358" i="1"/>
  <c r="L5358" i="1"/>
  <c r="P4535" i="1"/>
  <c r="O4535" i="1"/>
  <c r="N4535" i="1"/>
  <c r="M4535" i="1"/>
  <c r="L4535" i="1"/>
  <c r="P3741" i="1"/>
  <c r="O3741" i="1"/>
  <c r="N3741" i="1"/>
  <c r="M3741" i="1"/>
  <c r="L3741" i="1"/>
  <c r="P4327" i="1"/>
  <c r="O4327" i="1"/>
  <c r="N4327" i="1"/>
  <c r="M4327" i="1"/>
  <c r="L4327" i="1"/>
  <c r="P3594" i="1"/>
  <c r="O3594" i="1"/>
  <c r="N3594" i="1"/>
  <c r="M3594" i="1"/>
  <c r="L3594" i="1"/>
  <c r="P4178" i="1"/>
  <c r="O4178" i="1"/>
  <c r="N4178" i="1"/>
  <c r="M4178" i="1"/>
  <c r="P3369" i="1"/>
  <c r="O3369" i="1"/>
  <c r="N3369" i="1"/>
  <c r="M3369" i="1"/>
  <c r="P3918" i="1"/>
  <c r="O3918" i="1"/>
  <c r="N3918" i="1"/>
  <c r="M3918" i="1"/>
  <c r="P8909" i="1"/>
  <c r="O8909" i="1"/>
  <c r="N8909" i="1"/>
  <c r="M8909" i="1"/>
  <c r="L8909" i="1"/>
  <c r="P8535" i="1"/>
  <c r="O8535" i="1"/>
  <c r="N8535" i="1"/>
  <c r="M8535" i="1"/>
  <c r="L8535" i="1"/>
  <c r="P8347" i="1"/>
  <c r="O8347" i="1"/>
  <c r="N8347" i="1"/>
  <c r="M8347" i="1"/>
  <c r="L8347" i="1"/>
  <c r="P8061" i="1"/>
  <c r="O8061" i="1"/>
  <c r="N8061" i="1"/>
  <c r="M8061" i="1"/>
  <c r="L8061" i="1"/>
  <c r="P6879" i="1"/>
  <c r="O6879" i="1"/>
  <c r="N6879" i="1"/>
  <c r="M6879" i="1"/>
  <c r="L6879" i="1"/>
  <c r="P7417" i="1"/>
  <c r="O7417" i="1"/>
  <c r="N7417" i="1"/>
  <c r="M7417" i="1"/>
  <c r="L7417" i="1"/>
  <c r="P6826" i="1"/>
  <c r="O6826" i="1"/>
  <c r="N6826" i="1"/>
  <c r="M6826" i="1"/>
  <c r="L6826" i="1"/>
  <c r="P6117" i="1"/>
  <c r="O6117" i="1"/>
  <c r="N6117" i="1"/>
  <c r="M6117" i="1"/>
  <c r="L6117" i="1"/>
  <c r="P5293" i="1"/>
  <c r="O5293" i="1"/>
  <c r="N5293" i="1"/>
  <c r="M5293" i="1"/>
  <c r="L5293" i="1"/>
  <c r="P5913" i="1"/>
  <c r="O5913" i="1"/>
  <c r="N5913" i="1"/>
  <c r="M5913" i="1"/>
  <c r="L5913" i="1"/>
  <c r="P5193" i="1"/>
  <c r="O5193" i="1"/>
  <c r="N5193" i="1"/>
  <c r="M5193" i="1"/>
  <c r="L5193" i="1"/>
  <c r="P4353" i="1"/>
  <c r="O4353" i="1"/>
  <c r="N4353" i="1"/>
  <c r="M4353" i="1"/>
  <c r="L4353" i="1"/>
  <c r="P5141" i="1"/>
  <c r="O5141" i="1"/>
  <c r="N5141" i="1"/>
  <c r="M5141" i="1"/>
  <c r="P4199" i="1"/>
  <c r="O4199" i="1"/>
  <c r="N4199" i="1"/>
  <c r="M4199" i="1"/>
  <c r="P4829" i="1"/>
  <c r="O4829" i="1"/>
  <c r="N4829" i="1"/>
  <c r="M4829" i="1"/>
  <c r="P3948" i="1"/>
  <c r="O3948" i="1"/>
  <c r="N3948" i="1"/>
  <c r="M3948" i="1"/>
  <c r="P4556" i="1"/>
  <c r="O4556" i="1"/>
  <c r="N4556" i="1"/>
  <c r="M4556" i="1"/>
  <c r="P9069" i="1"/>
  <c r="O9069" i="1"/>
  <c r="N9069" i="1"/>
  <c r="M9069" i="1"/>
  <c r="L9069" i="1"/>
  <c r="P8975" i="1"/>
  <c r="O8975" i="1"/>
  <c r="N8975" i="1"/>
  <c r="M8975" i="1"/>
  <c r="L8975" i="1"/>
  <c r="P8735" i="1"/>
  <c r="O8735" i="1"/>
  <c r="N8735" i="1"/>
  <c r="M8735" i="1"/>
  <c r="L8735" i="1"/>
  <c r="P8550" i="1"/>
  <c r="O8550" i="1"/>
  <c r="N8550" i="1"/>
  <c r="M8550" i="1"/>
  <c r="L8550" i="1"/>
  <c r="P8356" i="1"/>
  <c r="O8356" i="1"/>
  <c r="N8356" i="1"/>
  <c r="M8356" i="1"/>
  <c r="L8356" i="1"/>
  <c r="P8094" i="1"/>
  <c r="O8094" i="1"/>
  <c r="N8094" i="1"/>
  <c r="M8094" i="1"/>
  <c r="L8094" i="1"/>
  <c r="P7656" i="1"/>
  <c r="O7656" i="1"/>
  <c r="N7656" i="1"/>
  <c r="M7656" i="1"/>
  <c r="L7656" i="1"/>
  <c r="P7135" i="1"/>
  <c r="O7135" i="1"/>
  <c r="N7135" i="1"/>
  <c r="M7135" i="1"/>
  <c r="L7135" i="1"/>
  <c r="P6478" i="1"/>
  <c r="O6478" i="1"/>
  <c r="N6478" i="1"/>
  <c r="M6478" i="1"/>
  <c r="L6478" i="1"/>
  <c r="P7000" i="1"/>
  <c r="O7000" i="1"/>
  <c r="N7000" i="1"/>
  <c r="M7000" i="1"/>
  <c r="L7000" i="1"/>
  <c r="P6364" i="1"/>
  <c r="O6364" i="1"/>
  <c r="N6364" i="1"/>
  <c r="M6364" i="1"/>
  <c r="L6364" i="1"/>
  <c r="P5529" i="1"/>
  <c r="O5529" i="1"/>
  <c r="N5529" i="1"/>
  <c r="M5529" i="1"/>
  <c r="L5529" i="1"/>
  <c r="P6284" i="1"/>
  <c r="O6284" i="1"/>
  <c r="N6284" i="1"/>
  <c r="M6284" i="1"/>
  <c r="L6284" i="1"/>
  <c r="P5330" i="1"/>
  <c r="O5330" i="1"/>
  <c r="N5330" i="1"/>
  <c r="M5330" i="1"/>
  <c r="P5946" i="1"/>
  <c r="O5946" i="1"/>
  <c r="N5946" i="1"/>
  <c r="M5946" i="1"/>
  <c r="P5006" i="1"/>
  <c r="O5006" i="1"/>
  <c r="N5006" i="1"/>
  <c r="M5006" i="1"/>
  <c r="P5643" i="1"/>
  <c r="O5643" i="1"/>
  <c r="N5643" i="1"/>
  <c r="M5643" i="1"/>
  <c r="P4586" i="1"/>
  <c r="O4586" i="1"/>
  <c r="N4586" i="1"/>
  <c r="M4586" i="1"/>
  <c r="P5217" i="1"/>
  <c r="O5217" i="1"/>
  <c r="N5217" i="1"/>
  <c r="M5217" i="1"/>
  <c r="P29" i="1"/>
  <c r="O29" i="1"/>
  <c r="N29" i="1"/>
  <c r="M29" i="1"/>
  <c r="L29" i="1"/>
  <c r="P43" i="1"/>
  <c r="O43" i="1"/>
  <c r="N43" i="1"/>
  <c r="M43" i="1"/>
  <c r="L43" i="1"/>
  <c r="P75" i="1"/>
  <c r="O75" i="1"/>
  <c r="N75" i="1"/>
  <c r="M75" i="1"/>
  <c r="L75" i="1"/>
  <c r="P175" i="1"/>
  <c r="O175" i="1"/>
  <c r="N175" i="1"/>
  <c r="M175" i="1"/>
  <c r="L175" i="1"/>
  <c r="P129" i="1"/>
  <c r="O129" i="1"/>
  <c r="N129" i="1"/>
  <c r="M129" i="1"/>
  <c r="L129" i="1"/>
  <c r="P231" i="1"/>
  <c r="O231" i="1"/>
  <c r="N231" i="1"/>
  <c r="M231" i="1"/>
  <c r="L231" i="1"/>
  <c r="P163" i="1"/>
  <c r="O163" i="1"/>
  <c r="N163" i="1"/>
  <c r="M163" i="1"/>
  <c r="L163" i="1"/>
  <c r="P571" i="1"/>
  <c r="O571" i="1"/>
  <c r="N571" i="1"/>
  <c r="M571" i="1"/>
  <c r="L571" i="1"/>
  <c r="P334" i="1"/>
  <c r="O334" i="1"/>
  <c r="N334" i="1"/>
  <c r="M334" i="1"/>
  <c r="L334" i="1"/>
  <c r="P257" i="1"/>
  <c r="O257" i="1"/>
  <c r="N257" i="1"/>
  <c r="M257" i="1"/>
  <c r="L257" i="1"/>
  <c r="P595" i="1"/>
  <c r="O595" i="1"/>
  <c r="N595" i="1"/>
  <c r="M595" i="1"/>
  <c r="L595" i="1"/>
  <c r="P405" i="1"/>
  <c r="O405" i="1"/>
  <c r="N405" i="1"/>
  <c r="M405" i="1"/>
  <c r="L405" i="1"/>
  <c r="P378" i="1"/>
  <c r="O378" i="1"/>
  <c r="N378" i="1"/>
  <c r="M378" i="1"/>
  <c r="L378" i="1"/>
  <c r="P333" i="1"/>
  <c r="O333" i="1"/>
  <c r="N333" i="1"/>
  <c r="M333" i="1"/>
  <c r="L333" i="1"/>
  <c r="P1184" i="1"/>
  <c r="O1184" i="1"/>
  <c r="N1184" i="1"/>
  <c r="M1184" i="1"/>
  <c r="L1184" i="1"/>
  <c r="P830" i="1"/>
  <c r="O830" i="1"/>
  <c r="N830" i="1"/>
  <c r="M830" i="1"/>
  <c r="L830" i="1"/>
  <c r="P758" i="1"/>
  <c r="O758" i="1"/>
  <c r="N758" i="1"/>
  <c r="M758" i="1"/>
  <c r="L758" i="1"/>
  <c r="P477" i="1"/>
  <c r="O477" i="1"/>
  <c r="N477" i="1"/>
  <c r="M477" i="1"/>
  <c r="L477" i="1"/>
  <c r="P417" i="1"/>
  <c r="O417" i="1"/>
  <c r="N417" i="1"/>
  <c r="M417" i="1"/>
  <c r="L417" i="1"/>
  <c r="P2585" i="1"/>
  <c r="O2585" i="1"/>
  <c r="N2585" i="1"/>
  <c r="M2585" i="1"/>
  <c r="L2585" i="1"/>
  <c r="P1282" i="1"/>
  <c r="O1282" i="1"/>
  <c r="N1282" i="1"/>
  <c r="M1282" i="1"/>
  <c r="L1282" i="1"/>
  <c r="P1157" i="1"/>
  <c r="O1157" i="1"/>
  <c r="N1157" i="1"/>
  <c r="M1157" i="1"/>
  <c r="L1157" i="1"/>
  <c r="P749" i="1"/>
  <c r="O749" i="1"/>
  <c r="N749" i="1"/>
  <c r="M749" i="1"/>
  <c r="L749" i="1"/>
  <c r="P684" i="1"/>
  <c r="O684" i="1"/>
  <c r="N684" i="1"/>
  <c r="M684" i="1"/>
  <c r="L684" i="1"/>
  <c r="P617" i="1"/>
  <c r="O617" i="1"/>
  <c r="N617" i="1"/>
  <c r="M617" i="1"/>
  <c r="L617" i="1"/>
  <c r="P3167" i="1"/>
  <c r="O3167" i="1"/>
  <c r="N3167" i="1"/>
  <c r="M3167" i="1"/>
  <c r="L3167" i="1"/>
  <c r="P1851" i="1"/>
  <c r="O1851" i="1"/>
  <c r="N1851" i="1"/>
  <c r="M1851" i="1"/>
  <c r="L1851" i="1"/>
  <c r="P1673" i="1"/>
  <c r="O1673" i="1"/>
  <c r="N1673" i="1"/>
  <c r="M1673" i="1"/>
  <c r="L1673" i="1"/>
  <c r="P1102" i="1"/>
  <c r="O1102" i="1"/>
  <c r="N1102" i="1"/>
  <c r="M1102" i="1"/>
  <c r="L1102" i="1"/>
  <c r="P947" i="1"/>
  <c r="O947" i="1"/>
  <c r="N947" i="1"/>
  <c r="M947" i="1"/>
  <c r="L947" i="1"/>
  <c r="P1172" i="1"/>
  <c r="O1172" i="1"/>
  <c r="N1172" i="1"/>
  <c r="M1172" i="1"/>
  <c r="L1172" i="1"/>
  <c r="P1027" i="1"/>
  <c r="O1027" i="1"/>
  <c r="N1027" i="1"/>
  <c r="M1027" i="1"/>
  <c r="L1027" i="1"/>
  <c r="P866" i="1"/>
  <c r="O866" i="1"/>
  <c r="N866" i="1"/>
  <c r="M866" i="1"/>
  <c r="L866" i="1"/>
  <c r="P3092" i="1"/>
  <c r="O3092" i="1"/>
  <c r="N3092" i="1"/>
  <c r="M3092" i="1"/>
  <c r="L3092" i="1"/>
  <c r="P2211" i="1"/>
  <c r="O2211" i="1"/>
  <c r="N2211" i="1"/>
  <c r="M2211" i="1"/>
  <c r="L2211" i="1"/>
  <c r="P2155" i="1"/>
  <c r="O2155" i="1"/>
  <c r="N2155" i="1"/>
  <c r="M2155" i="1"/>
  <c r="L2155" i="1"/>
  <c r="P1682" i="1"/>
  <c r="O1682" i="1"/>
  <c r="N1682" i="1"/>
  <c r="M1682" i="1"/>
  <c r="L1682" i="1"/>
  <c r="P1485" i="1"/>
  <c r="O1485" i="1"/>
  <c r="N1485" i="1"/>
  <c r="M1485" i="1"/>
  <c r="L1485" i="1"/>
  <c r="P978" i="1"/>
  <c r="O978" i="1"/>
  <c r="N978" i="1"/>
  <c r="M978" i="1"/>
  <c r="L978" i="1"/>
  <c r="P1271" i="1"/>
  <c r="O1271" i="1"/>
  <c r="N1271" i="1"/>
  <c r="M1271" i="1"/>
  <c r="L1271" i="1"/>
  <c r="P4477" i="1"/>
  <c r="O4477" i="1"/>
  <c r="N4477" i="1"/>
  <c r="M4477" i="1"/>
  <c r="L4477" i="1"/>
  <c r="P3199" i="1"/>
  <c r="O3199" i="1"/>
  <c r="N3199" i="1"/>
  <c r="M3199" i="1"/>
  <c r="L3199" i="1"/>
  <c r="P2906" i="1"/>
  <c r="O2906" i="1"/>
  <c r="N2906" i="1"/>
  <c r="M2906" i="1"/>
  <c r="L2906" i="1"/>
  <c r="P2552" i="1"/>
  <c r="O2552" i="1"/>
  <c r="N2552" i="1"/>
  <c r="M2552" i="1"/>
  <c r="L2552" i="1"/>
  <c r="P2360" i="1"/>
  <c r="O2360" i="1"/>
  <c r="N2360" i="1"/>
  <c r="M2360" i="1"/>
  <c r="L2360" i="1"/>
  <c r="P2071" i="1"/>
  <c r="O2071" i="1"/>
  <c r="N2071" i="1"/>
  <c r="M2071" i="1"/>
  <c r="L2071" i="1"/>
  <c r="P1760" i="1"/>
  <c r="O1760" i="1"/>
  <c r="N1760" i="1"/>
  <c r="M1760" i="1"/>
  <c r="L1760" i="1"/>
  <c r="P1460" i="1"/>
  <c r="O1460" i="1"/>
  <c r="N1460" i="1"/>
  <c r="M1460" i="1"/>
  <c r="L1460" i="1"/>
  <c r="P1762" i="1"/>
  <c r="O1762" i="1"/>
  <c r="N1762" i="1"/>
  <c r="M1762" i="1"/>
  <c r="L1762" i="1"/>
  <c r="P1450" i="1"/>
  <c r="O1450" i="1"/>
  <c r="N1450" i="1"/>
  <c r="M1450" i="1"/>
  <c r="L1450" i="1"/>
  <c r="P7344" i="1"/>
  <c r="O7344" i="1"/>
  <c r="N7344" i="1"/>
  <c r="M7344" i="1"/>
  <c r="L7344" i="1"/>
  <c r="P5102" i="1"/>
  <c r="O5102" i="1"/>
  <c r="N5102" i="1"/>
  <c r="M5102" i="1"/>
  <c r="L5102" i="1"/>
  <c r="P4634" i="1"/>
  <c r="O4634" i="1"/>
  <c r="N4634" i="1"/>
  <c r="M4634" i="1"/>
  <c r="L4634" i="1"/>
  <c r="P4202" i="1"/>
  <c r="O4202" i="1"/>
  <c r="N4202" i="1"/>
  <c r="M4202" i="1"/>
  <c r="L4202" i="1"/>
  <c r="P3703" i="1"/>
  <c r="O3703" i="1"/>
  <c r="N3703" i="1"/>
  <c r="M3703" i="1"/>
  <c r="L3703" i="1"/>
  <c r="P3203" i="1"/>
  <c r="O3203" i="1"/>
  <c r="N3203" i="1"/>
  <c r="M3203" i="1"/>
  <c r="L3203" i="1"/>
  <c r="P2797" i="1"/>
  <c r="O2797" i="1"/>
  <c r="N2797" i="1"/>
  <c r="M2797" i="1"/>
  <c r="L2797" i="1"/>
  <c r="P2359" i="1"/>
  <c r="O2359" i="1"/>
  <c r="N2359" i="1"/>
  <c r="M2359" i="1"/>
  <c r="L2359" i="1"/>
  <c r="P2017" i="1"/>
  <c r="O2017" i="1"/>
  <c r="N2017" i="1"/>
  <c r="M2017" i="1"/>
  <c r="L2017" i="1"/>
  <c r="P2397" i="1"/>
  <c r="O2397" i="1"/>
  <c r="N2397" i="1"/>
  <c r="M2397" i="1"/>
  <c r="L2397" i="1"/>
  <c r="P2021" i="1"/>
  <c r="O2021" i="1"/>
  <c r="N2021" i="1"/>
  <c r="M2021" i="1"/>
  <c r="L2021" i="1"/>
  <c r="P1638" i="1"/>
  <c r="O1638" i="1"/>
  <c r="N1638" i="1"/>
  <c r="M1638" i="1"/>
  <c r="L1638" i="1"/>
  <c r="P1965" i="1"/>
  <c r="O1965" i="1"/>
  <c r="N1965" i="1"/>
  <c r="M1965" i="1"/>
  <c r="L1965" i="1"/>
  <c r="P7360" i="1"/>
  <c r="O7360" i="1"/>
  <c r="N7360" i="1"/>
  <c r="M7360" i="1"/>
  <c r="L7360" i="1"/>
  <c r="P5997" i="1"/>
  <c r="O5997" i="1"/>
  <c r="N5997" i="1"/>
  <c r="M5997" i="1"/>
  <c r="L5997" i="1"/>
  <c r="P5528" i="1"/>
  <c r="O5528" i="1"/>
  <c r="N5528" i="1"/>
  <c r="M5528" i="1"/>
  <c r="L5528" i="1"/>
  <c r="P4291" i="1"/>
  <c r="O4291" i="1"/>
  <c r="N4291" i="1"/>
  <c r="M4291" i="1"/>
  <c r="L4291" i="1"/>
  <c r="P3827" i="1"/>
  <c r="O3827" i="1"/>
  <c r="N3827" i="1"/>
  <c r="M3827" i="1"/>
  <c r="L3827" i="1"/>
  <c r="P3226" i="1"/>
  <c r="O3226" i="1"/>
  <c r="N3226" i="1"/>
  <c r="M3226" i="1"/>
  <c r="L3226" i="1"/>
  <c r="P2745" i="1"/>
  <c r="O2745" i="1"/>
  <c r="N2745" i="1"/>
  <c r="M2745" i="1"/>
  <c r="L2745" i="1"/>
  <c r="P2299" i="1"/>
  <c r="O2299" i="1"/>
  <c r="N2299" i="1"/>
  <c r="M2299" i="1"/>
  <c r="L2299" i="1"/>
  <c r="P2724" i="1"/>
  <c r="O2724" i="1"/>
  <c r="N2724" i="1"/>
  <c r="M2724" i="1"/>
  <c r="L2724" i="1"/>
  <c r="P2302" i="1"/>
  <c r="O2302" i="1"/>
  <c r="N2302" i="1"/>
  <c r="M2302" i="1"/>
  <c r="L2302" i="1"/>
  <c r="P1886" i="1"/>
  <c r="O1886" i="1"/>
  <c r="N1886" i="1"/>
  <c r="M1886" i="1"/>
  <c r="L1886" i="1"/>
  <c r="P2336" i="1"/>
  <c r="O2336" i="1"/>
  <c r="N2336" i="1"/>
  <c r="M2336" i="1"/>
  <c r="P8451" i="1"/>
  <c r="O8451" i="1"/>
  <c r="N8451" i="1"/>
  <c r="M8451" i="1"/>
  <c r="L8451" i="1"/>
  <c r="P7748" i="1"/>
  <c r="O7748" i="1"/>
  <c r="N7748" i="1"/>
  <c r="M7748" i="1"/>
  <c r="L7748" i="1"/>
  <c r="P7412" i="1"/>
  <c r="O7412" i="1"/>
  <c r="N7412" i="1"/>
  <c r="M7412" i="1"/>
  <c r="L7412" i="1"/>
  <c r="P5914" i="1"/>
  <c r="O5914" i="1"/>
  <c r="N5914" i="1"/>
  <c r="M5914" i="1"/>
  <c r="L5914" i="1"/>
  <c r="P5410" i="1"/>
  <c r="O5410" i="1"/>
  <c r="N5410" i="1"/>
  <c r="M5410" i="1"/>
  <c r="L5410" i="1"/>
  <c r="P4865" i="1"/>
  <c r="O4865" i="1"/>
  <c r="N4865" i="1"/>
  <c r="M4865" i="1"/>
  <c r="L4865" i="1"/>
  <c r="P4121" i="1"/>
  <c r="O4121" i="1"/>
  <c r="N4121" i="1"/>
  <c r="M4121" i="1"/>
  <c r="L4121" i="1"/>
  <c r="P4773" i="1"/>
  <c r="O4773" i="1"/>
  <c r="N4773" i="1"/>
  <c r="M4773" i="1"/>
  <c r="L4773" i="1"/>
  <c r="P4001" i="1"/>
  <c r="O4001" i="1"/>
  <c r="N4001" i="1"/>
  <c r="M4001" i="1"/>
  <c r="L4001" i="1"/>
  <c r="P3293" i="1"/>
  <c r="O3293" i="1"/>
  <c r="N3293" i="1"/>
  <c r="M3293" i="1"/>
  <c r="L3293" i="1"/>
  <c r="P3861" i="1"/>
  <c r="O3861" i="1"/>
  <c r="N3861" i="1"/>
  <c r="M3861" i="1"/>
  <c r="L3861" i="1"/>
  <c r="P3135" i="1"/>
  <c r="O3135" i="1"/>
  <c r="N3135" i="1"/>
  <c r="M3135" i="1"/>
  <c r="L3135" i="1"/>
  <c r="P2518" i="1"/>
  <c r="O2518" i="1"/>
  <c r="N2518" i="1"/>
  <c r="M2518" i="1"/>
  <c r="L2518" i="1"/>
  <c r="P3010" i="1"/>
  <c r="O3010" i="1"/>
  <c r="N3010" i="1"/>
  <c r="M3010" i="1"/>
  <c r="P2408" i="1"/>
  <c r="O2408" i="1"/>
  <c r="N2408" i="1"/>
  <c r="M2408" i="1"/>
  <c r="L2408" i="1"/>
  <c r="P2828" i="1"/>
  <c r="O2828" i="1"/>
  <c r="N2828" i="1"/>
  <c r="M2828" i="1"/>
  <c r="P8976" i="1"/>
  <c r="O8976" i="1"/>
  <c r="N8976" i="1"/>
  <c r="M8976" i="1"/>
  <c r="L8976" i="1"/>
  <c r="P8501" i="1"/>
  <c r="O8501" i="1"/>
  <c r="N8501" i="1"/>
  <c r="M8501" i="1"/>
  <c r="L8501" i="1"/>
  <c r="P7644" i="1"/>
  <c r="O7644" i="1"/>
  <c r="N7644" i="1"/>
  <c r="M7644" i="1"/>
  <c r="L7644" i="1"/>
  <c r="P7259" i="1"/>
  <c r="O7259" i="1"/>
  <c r="N7259" i="1"/>
  <c r="M7259" i="1"/>
  <c r="L7259" i="1"/>
  <c r="P6839" i="1"/>
  <c r="O6839" i="1"/>
  <c r="N6839" i="1"/>
  <c r="M6839" i="1"/>
  <c r="L6839" i="1"/>
  <c r="P6341" i="1"/>
  <c r="O6341" i="1"/>
  <c r="N6341" i="1"/>
  <c r="M6341" i="1"/>
  <c r="L6341" i="1"/>
  <c r="P5593" i="1"/>
  <c r="O5593" i="1"/>
  <c r="N5593" i="1"/>
  <c r="M5593" i="1"/>
  <c r="L5593" i="1"/>
  <c r="P4765" i="1"/>
  <c r="O4765" i="1"/>
  <c r="N4765" i="1"/>
  <c r="M4765" i="1"/>
  <c r="L4765" i="1"/>
  <c r="P5419" i="1"/>
  <c r="O5419" i="1"/>
  <c r="N5419" i="1"/>
  <c r="M5419" i="1"/>
  <c r="L5419" i="1"/>
  <c r="P4564" i="1"/>
  <c r="O4564" i="1"/>
  <c r="N4564" i="1"/>
  <c r="M4564" i="1"/>
  <c r="L4564" i="1"/>
  <c r="P3725" i="1"/>
  <c r="O3725" i="1"/>
  <c r="N3725" i="1"/>
  <c r="M3725" i="1"/>
  <c r="L3725" i="1"/>
  <c r="P4566" i="1"/>
  <c r="O4566" i="1"/>
  <c r="N4566" i="1"/>
  <c r="M4566" i="1"/>
  <c r="L4566" i="1"/>
  <c r="P3766" i="1"/>
  <c r="O3766" i="1"/>
  <c r="N3766" i="1"/>
  <c r="M3766" i="1"/>
  <c r="L3766" i="1"/>
  <c r="P3033" i="1"/>
  <c r="O3033" i="1"/>
  <c r="N3033" i="1"/>
  <c r="M3033" i="1"/>
  <c r="L3033" i="1"/>
  <c r="P3557" i="1"/>
  <c r="O3557" i="1"/>
  <c r="N3557" i="1"/>
  <c r="M3557" i="1"/>
  <c r="P2794" i="1"/>
  <c r="O2794" i="1"/>
  <c r="N2794" i="1"/>
  <c r="M2794" i="1"/>
  <c r="P3334" i="1"/>
  <c r="O3334" i="1"/>
  <c r="N3334" i="1"/>
  <c r="M3334" i="1"/>
  <c r="P9090" i="1"/>
  <c r="O9090" i="1"/>
  <c r="N9090" i="1"/>
  <c r="M9090" i="1"/>
  <c r="L9090" i="1"/>
  <c r="P8965" i="1"/>
  <c r="O8965" i="1"/>
  <c r="N8965" i="1"/>
  <c r="M8965" i="1"/>
  <c r="L8965" i="1"/>
  <c r="P8710" i="1"/>
  <c r="O8710" i="1"/>
  <c r="N8710" i="1"/>
  <c r="M8710" i="1"/>
  <c r="L8710" i="1"/>
  <c r="P8029" i="1"/>
  <c r="O8029" i="1"/>
  <c r="N8029" i="1"/>
  <c r="M8029" i="1"/>
  <c r="L8029" i="1"/>
  <c r="P7717" i="1"/>
  <c r="O7717" i="1"/>
  <c r="N7717" i="1"/>
  <c r="M7717" i="1"/>
  <c r="L7717" i="1"/>
  <c r="P7319" i="1"/>
  <c r="O7319" i="1"/>
  <c r="N7319" i="1"/>
  <c r="M7319" i="1"/>
  <c r="L7319" i="1"/>
  <c r="P6677" i="1"/>
  <c r="O6677" i="1"/>
  <c r="N6677" i="1"/>
  <c r="M6677" i="1"/>
  <c r="L6677" i="1"/>
  <c r="P7204" i="1"/>
  <c r="O7204" i="1"/>
  <c r="N7204" i="1"/>
  <c r="M7204" i="1"/>
  <c r="L7204" i="1"/>
  <c r="P6641" i="1"/>
  <c r="O6641" i="1"/>
  <c r="N6641" i="1"/>
  <c r="M6641" i="1"/>
  <c r="L6641" i="1"/>
  <c r="P5816" i="1"/>
  <c r="O5816" i="1"/>
  <c r="N5816" i="1"/>
  <c r="M5816" i="1"/>
  <c r="L5816" i="1"/>
  <c r="P4897" i="1"/>
  <c r="O4897" i="1"/>
  <c r="N4897" i="1"/>
  <c r="M4897" i="1"/>
  <c r="L4897" i="1"/>
  <c r="P5785" i="1"/>
  <c r="O5785" i="1"/>
  <c r="N5785" i="1"/>
  <c r="M5785" i="1"/>
  <c r="L5785" i="1"/>
  <c r="P4899" i="1"/>
  <c r="O4899" i="1"/>
  <c r="N4899" i="1"/>
  <c r="M4899" i="1"/>
  <c r="L4899" i="1"/>
  <c r="P3993" i="1"/>
  <c r="O3993" i="1"/>
  <c r="N3993" i="1"/>
  <c r="M3993" i="1"/>
  <c r="L3993" i="1"/>
  <c r="P4613" i="1"/>
  <c r="O4613" i="1"/>
  <c r="N4613" i="1"/>
  <c r="M4613" i="1"/>
  <c r="P3648" i="1"/>
  <c r="O3648" i="1"/>
  <c r="N3648" i="1"/>
  <c r="M3648" i="1"/>
  <c r="P4297" i="1"/>
  <c r="O4297" i="1"/>
  <c r="N4297" i="1"/>
  <c r="M4297" i="1"/>
  <c r="P3360" i="1"/>
  <c r="O3360" i="1"/>
  <c r="N3360" i="1"/>
  <c r="M3360" i="1"/>
  <c r="P3907" i="1"/>
  <c r="O3907" i="1"/>
  <c r="N3907" i="1"/>
  <c r="M3907" i="1"/>
  <c r="P4528" i="1"/>
  <c r="O4528" i="1"/>
  <c r="N4528" i="1"/>
  <c r="M4528" i="1"/>
  <c r="P9054" i="1"/>
  <c r="O9054" i="1"/>
  <c r="N9054" i="1"/>
  <c r="M9054" i="1"/>
  <c r="L9054" i="1"/>
  <c r="P9022" i="1"/>
  <c r="O9022" i="1"/>
  <c r="N9022" i="1"/>
  <c r="M9022" i="1"/>
  <c r="L9022" i="1"/>
  <c r="P8793" i="1"/>
  <c r="O8793" i="1"/>
  <c r="N8793" i="1"/>
  <c r="M8793" i="1"/>
  <c r="L8793" i="1"/>
  <c r="P8638" i="1"/>
  <c r="O8638" i="1"/>
  <c r="N8638" i="1"/>
  <c r="M8638" i="1"/>
  <c r="L8638" i="1"/>
  <c r="P8390" i="1"/>
  <c r="O8390" i="1"/>
  <c r="N8390" i="1"/>
  <c r="M8390" i="1"/>
  <c r="L8390" i="1"/>
  <c r="P8088" i="1"/>
  <c r="O8088" i="1"/>
  <c r="N8088" i="1"/>
  <c r="M8088" i="1"/>
  <c r="L8088" i="1"/>
  <c r="P7620" i="1"/>
  <c r="O7620" i="1"/>
  <c r="N7620" i="1"/>
  <c r="M7620" i="1"/>
  <c r="L7620" i="1"/>
  <c r="P7984" i="1"/>
  <c r="O7984" i="1"/>
  <c r="N7984" i="1"/>
  <c r="M7984" i="1"/>
  <c r="L7984" i="1"/>
  <c r="P7567" i="1"/>
  <c r="O7567" i="1"/>
  <c r="N7567" i="1"/>
  <c r="M7567" i="1"/>
  <c r="L7567" i="1"/>
  <c r="P6896" i="1"/>
  <c r="O6896" i="1"/>
  <c r="N6896" i="1"/>
  <c r="M6896" i="1"/>
  <c r="L6896" i="1"/>
  <c r="P7389" i="1"/>
  <c r="O7389" i="1"/>
  <c r="N7389" i="1"/>
  <c r="M7389" i="1"/>
  <c r="L7389" i="1"/>
  <c r="P6624" i="1"/>
  <c r="O6624" i="1"/>
  <c r="N6624" i="1"/>
  <c r="M6624" i="1"/>
  <c r="L6624" i="1"/>
  <c r="P5708" i="1"/>
  <c r="O5708" i="1"/>
  <c r="N5708" i="1"/>
  <c r="M5708" i="1"/>
  <c r="L5708" i="1"/>
  <c r="P6462" i="1"/>
  <c r="O6462" i="1"/>
  <c r="N6462" i="1"/>
  <c r="M6462" i="1"/>
  <c r="L6462" i="1"/>
  <c r="P5465" i="1"/>
  <c r="O5465" i="1"/>
  <c r="N5465" i="1"/>
  <c r="M5465" i="1"/>
  <c r="L5465" i="1"/>
  <c r="P6100" i="1"/>
  <c r="O6100" i="1"/>
  <c r="N6100" i="1"/>
  <c r="M6100" i="1"/>
  <c r="P5101" i="1"/>
  <c r="O5101" i="1"/>
  <c r="N5101" i="1"/>
  <c r="M5101" i="1"/>
  <c r="P5749" i="1"/>
  <c r="O5749" i="1"/>
  <c r="N5749" i="1"/>
  <c r="M5749" i="1"/>
  <c r="P4645" i="1"/>
  <c r="O4645" i="1"/>
  <c r="N4645" i="1"/>
  <c r="M4645" i="1"/>
  <c r="P5297" i="1"/>
  <c r="O5297" i="1"/>
  <c r="N5297" i="1"/>
  <c r="M5297" i="1"/>
  <c r="P4161" i="1"/>
  <c r="O4161" i="1"/>
  <c r="N4161" i="1"/>
  <c r="M4161" i="1"/>
  <c r="P4784" i="1"/>
  <c r="O4784" i="1"/>
  <c r="N4784" i="1"/>
  <c r="M4784" i="1"/>
  <c r="P5435" i="1"/>
  <c r="O5435" i="1"/>
  <c r="N5435" i="1"/>
  <c r="M5435" i="1"/>
  <c r="P30" i="1"/>
  <c r="O30" i="1"/>
  <c r="N30" i="1"/>
  <c r="M30" i="1"/>
  <c r="L30" i="1"/>
  <c r="P100" i="1"/>
  <c r="O100" i="1"/>
  <c r="N100" i="1"/>
  <c r="M100" i="1"/>
  <c r="L100" i="1"/>
  <c r="P66" i="1"/>
  <c r="O66" i="1"/>
  <c r="N66" i="1"/>
  <c r="M66" i="1"/>
  <c r="L66" i="1"/>
  <c r="P441" i="1"/>
  <c r="O441" i="1"/>
  <c r="N441" i="1"/>
  <c r="M441" i="1"/>
  <c r="L441" i="1"/>
  <c r="P201" i="1"/>
  <c r="O201" i="1"/>
  <c r="N201" i="1"/>
  <c r="M201" i="1"/>
  <c r="L201" i="1"/>
  <c r="P154" i="1"/>
  <c r="O154" i="1"/>
  <c r="N154" i="1"/>
  <c r="M154" i="1"/>
  <c r="L154" i="1"/>
  <c r="P278" i="1"/>
  <c r="O278" i="1"/>
  <c r="N278" i="1"/>
  <c r="M278" i="1"/>
  <c r="L278" i="1"/>
  <c r="P507" i="1"/>
  <c r="O507" i="1"/>
  <c r="N507" i="1"/>
  <c r="M507" i="1"/>
  <c r="L507" i="1"/>
  <c r="P342" i="1"/>
  <c r="O342" i="1"/>
  <c r="N342" i="1"/>
  <c r="M342" i="1"/>
  <c r="L342" i="1"/>
  <c r="P255" i="1"/>
  <c r="O255" i="1"/>
  <c r="N255" i="1"/>
  <c r="M255" i="1"/>
  <c r="L255" i="1"/>
  <c r="P1585" i="1"/>
  <c r="O1585" i="1"/>
  <c r="N1585" i="1"/>
  <c r="M1585" i="1"/>
  <c r="L1585" i="1"/>
  <c r="P924" i="1"/>
  <c r="O924" i="1"/>
  <c r="N924" i="1"/>
  <c r="M924" i="1"/>
  <c r="L924" i="1"/>
  <c r="P581" i="1"/>
  <c r="O581" i="1"/>
  <c r="N581" i="1"/>
  <c r="M581" i="1"/>
  <c r="L581" i="1"/>
  <c r="P516" i="1"/>
  <c r="O516" i="1"/>
  <c r="N516" i="1"/>
  <c r="M516" i="1"/>
  <c r="L516" i="1"/>
  <c r="P466" i="1"/>
  <c r="O466" i="1"/>
  <c r="N466" i="1"/>
  <c r="M466" i="1"/>
  <c r="L466" i="1"/>
  <c r="P426" i="1"/>
  <c r="O426" i="1"/>
  <c r="N426" i="1"/>
  <c r="M426" i="1"/>
  <c r="L426" i="1"/>
  <c r="P1950" i="1"/>
  <c r="O1950" i="1"/>
  <c r="N1950" i="1"/>
  <c r="M1950" i="1"/>
  <c r="L1950" i="1"/>
  <c r="P1396" i="1"/>
  <c r="O1396" i="1"/>
  <c r="N1396" i="1"/>
  <c r="M1396" i="1"/>
  <c r="L1396" i="1"/>
  <c r="P891" i="1"/>
  <c r="O891" i="1"/>
  <c r="N891" i="1"/>
  <c r="M891" i="1"/>
  <c r="L891" i="1"/>
  <c r="P787" i="1"/>
  <c r="O787" i="1"/>
  <c r="N787" i="1"/>
  <c r="M787" i="1"/>
  <c r="L787" i="1"/>
  <c r="P670" i="1"/>
  <c r="O670" i="1"/>
  <c r="N670" i="1"/>
  <c r="M670" i="1"/>
  <c r="L670" i="1"/>
  <c r="P559" i="1"/>
  <c r="O559" i="1"/>
  <c r="N559" i="1"/>
  <c r="M559" i="1"/>
  <c r="L559" i="1"/>
  <c r="P467" i="1"/>
  <c r="O467" i="1"/>
  <c r="N467" i="1"/>
  <c r="M467" i="1"/>
  <c r="L467" i="1"/>
  <c r="P608" i="1"/>
  <c r="O608" i="1"/>
  <c r="N608" i="1"/>
  <c r="M608" i="1"/>
  <c r="L608" i="1"/>
  <c r="P2916" i="1"/>
  <c r="O2916" i="1"/>
  <c r="N2916" i="1"/>
  <c r="M2916" i="1"/>
  <c r="L2916" i="1"/>
  <c r="P2112" i="1"/>
  <c r="O2112" i="1"/>
  <c r="N2112" i="1"/>
  <c r="M2112" i="1"/>
  <c r="L2112" i="1"/>
  <c r="P1388" i="1"/>
  <c r="O1388" i="1"/>
  <c r="N1388" i="1"/>
  <c r="M1388" i="1"/>
  <c r="L1388" i="1"/>
  <c r="P1237" i="1"/>
  <c r="O1237" i="1"/>
  <c r="N1237" i="1"/>
  <c r="M1237" i="1"/>
  <c r="L1237" i="1"/>
  <c r="P1112" i="1"/>
  <c r="O1112" i="1"/>
  <c r="N1112" i="1"/>
  <c r="M1112" i="1"/>
  <c r="L1112" i="1"/>
  <c r="P988" i="1"/>
  <c r="O988" i="1"/>
  <c r="N988" i="1"/>
  <c r="M988" i="1"/>
  <c r="L988" i="1"/>
  <c r="P807" i="1"/>
  <c r="O807" i="1"/>
  <c r="N807" i="1"/>
  <c r="M807" i="1"/>
  <c r="L807" i="1"/>
  <c r="P655" i="1"/>
  <c r="O655" i="1"/>
  <c r="N655" i="1"/>
  <c r="M655" i="1"/>
  <c r="L655" i="1"/>
  <c r="P824" i="1"/>
  <c r="O824" i="1"/>
  <c r="N824" i="1"/>
  <c r="M824" i="1"/>
  <c r="L824" i="1"/>
  <c r="P4190" i="1"/>
  <c r="O4190" i="1"/>
  <c r="N4190" i="1"/>
  <c r="M4190" i="1"/>
  <c r="L4190" i="1"/>
  <c r="P3034" i="1"/>
  <c r="O3034" i="1"/>
  <c r="N3034" i="1"/>
  <c r="M3034" i="1"/>
  <c r="L3034" i="1"/>
  <c r="P2031" i="1"/>
  <c r="O2031" i="1"/>
  <c r="N2031" i="1"/>
  <c r="M2031" i="1"/>
  <c r="L2031" i="1"/>
  <c r="P1810" i="1"/>
  <c r="O1810" i="1"/>
  <c r="N1810" i="1"/>
  <c r="M1810" i="1"/>
  <c r="L1810" i="1"/>
  <c r="P1631" i="1"/>
  <c r="O1631" i="1"/>
  <c r="N1631" i="1"/>
  <c r="M1631" i="1"/>
  <c r="L1631" i="1"/>
  <c r="P1451" i="1"/>
  <c r="O1451" i="1"/>
  <c r="N1451" i="1"/>
  <c r="M1451" i="1"/>
  <c r="L1451" i="1"/>
  <c r="P1187" i="1"/>
  <c r="O1187" i="1"/>
  <c r="N1187" i="1"/>
  <c r="M1187" i="1"/>
  <c r="L1187" i="1"/>
  <c r="P970" i="1"/>
  <c r="O970" i="1"/>
  <c r="N970" i="1"/>
  <c r="M970" i="1"/>
  <c r="L970" i="1"/>
  <c r="P1194" i="1"/>
  <c r="O1194" i="1"/>
  <c r="N1194" i="1"/>
  <c r="M1194" i="1"/>
  <c r="L1194" i="1"/>
  <c r="P962" i="1"/>
  <c r="O962" i="1"/>
  <c r="N962" i="1"/>
  <c r="M962" i="1"/>
  <c r="L962" i="1"/>
  <c r="P7111" i="1"/>
  <c r="O7111" i="1"/>
  <c r="N7111" i="1"/>
  <c r="M7111" i="1"/>
  <c r="L7111" i="1"/>
  <c r="P4307" i="1"/>
  <c r="O4307" i="1"/>
  <c r="N4307" i="1"/>
  <c r="M4307" i="1"/>
  <c r="L4307" i="1"/>
  <c r="P2900" i="1"/>
  <c r="O2900" i="1"/>
  <c r="N2900" i="1"/>
  <c r="M2900" i="1"/>
  <c r="L2900" i="1"/>
  <c r="P2212" i="1"/>
  <c r="O2212" i="1"/>
  <c r="N2212" i="1"/>
  <c r="M2212" i="1"/>
  <c r="L2212" i="1"/>
  <c r="P1966" i="1"/>
  <c r="O1966" i="1"/>
  <c r="N1966" i="1"/>
  <c r="M1966" i="1"/>
  <c r="L1966" i="1"/>
  <c r="P1634" i="1"/>
  <c r="O1634" i="1"/>
  <c r="N1634" i="1"/>
  <c r="M1634" i="1"/>
  <c r="L1634" i="1"/>
  <c r="P1970" i="1"/>
  <c r="O1970" i="1"/>
  <c r="N1970" i="1"/>
  <c r="M1970" i="1"/>
  <c r="L1970" i="1"/>
  <c r="P1687" i="1"/>
  <c r="O1687" i="1"/>
  <c r="N1687" i="1"/>
  <c r="M1687" i="1"/>
  <c r="L1687" i="1"/>
  <c r="P1367" i="1"/>
  <c r="O1367" i="1"/>
  <c r="N1367" i="1"/>
  <c r="M1367" i="1"/>
  <c r="L1367" i="1"/>
  <c r="P1080" i="1"/>
  <c r="O1080" i="1"/>
  <c r="N1080" i="1"/>
  <c r="M1080" i="1"/>
  <c r="L1080" i="1"/>
  <c r="P1437" i="1"/>
  <c r="O1437" i="1"/>
  <c r="N1437" i="1"/>
  <c r="M1437" i="1"/>
  <c r="L1437" i="1"/>
  <c r="P6474" i="1"/>
  <c r="O6474" i="1"/>
  <c r="N6474" i="1"/>
  <c r="M6474" i="1"/>
  <c r="L6474" i="1"/>
  <c r="P4872" i="1"/>
  <c r="O4872" i="1"/>
  <c r="N4872" i="1"/>
  <c r="M4872" i="1"/>
  <c r="L4872" i="1"/>
  <c r="P4401" i="1"/>
  <c r="O4401" i="1"/>
  <c r="N4401" i="1"/>
  <c r="M4401" i="1"/>
  <c r="L4401" i="1"/>
  <c r="P3845" i="1"/>
  <c r="O3845" i="1"/>
  <c r="N3845" i="1"/>
  <c r="M3845" i="1"/>
  <c r="L3845" i="1"/>
  <c r="P2506" i="1"/>
  <c r="O2506" i="1"/>
  <c r="N2506" i="1"/>
  <c r="M2506" i="1"/>
  <c r="L2506" i="1"/>
  <c r="P3029" i="1"/>
  <c r="O3029" i="1"/>
  <c r="N3029" i="1"/>
  <c r="M3029" i="1"/>
  <c r="L3029" i="1"/>
  <c r="P2541" i="1"/>
  <c r="O2541" i="1"/>
  <c r="N2541" i="1"/>
  <c r="M2541" i="1"/>
  <c r="L2541" i="1"/>
  <c r="P2098" i="1"/>
  <c r="O2098" i="1"/>
  <c r="N2098" i="1"/>
  <c r="M2098" i="1"/>
  <c r="L2098" i="1"/>
  <c r="P1696" i="1"/>
  <c r="O1696" i="1"/>
  <c r="N1696" i="1"/>
  <c r="M1696" i="1"/>
  <c r="L1696" i="1"/>
  <c r="P2036" i="1"/>
  <c r="O2036" i="1"/>
  <c r="N2036" i="1"/>
  <c r="M2036" i="1"/>
  <c r="L2036" i="1"/>
  <c r="P1633" i="1"/>
  <c r="O1633" i="1"/>
  <c r="N1633" i="1"/>
  <c r="M1633" i="1"/>
  <c r="L1633" i="1"/>
  <c r="P1963" i="1"/>
  <c r="O1963" i="1"/>
  <c r="N1963" i="1"/>
  <c r="M1963" i="1"/>
  <c r="L1963" i="1"/>
  <c r="P1589" i="1"/>
  <c r="O1589" i="1"/>
  <c r="N1589" i="1"/>
  <c r="M1589" i="1"/>
  <c r="L1589" i="1"/>
  <c r="P1903" i="1"/>
  <c r="O1903" i="1"/>
  <c r="N1903" i="1"/>
  <c r="M1903" i="1"/>
  <c r="P7535" i="1"/>
  <c r="O7535" i="1"/>
  <c r="N7535" i="1"/>
  <c r="M7535" i="1"/>
  <c r="L7535" i="1"/>
  <c r="P6246" i="1"/>
  <c r="O6246" i="1"/>
  <c r="N6246" i="1"/>
  <c r="M6246" i="1"/>
  <c r="L6246" i="1"/>
  <c r="P5757" i="1"/>
  <c r="O5757" i="1"/>
  <c r="N5757" i="1"/>
  <c r="M5757" i="1"/>
  <c r="L5757" i="1"/>
  <c r="P5125" i="1"/>
  <c r="O5125" i="1"/>
  <c r="N5125" i="1"/>
  <c r="M5125" i="1"/>
  <c r="L5125" i="1"/>
  <c r="P4709" i="1"/>
  <c r="O4709" i="1"/>
  <c r="N4709" i="1"/>
  <c r="M4709" i="1"/>
  <c r="L4709" i="1"/>
  <c r="P4088" i="1"/>
  <c r="O4088" i="1"/>
  <c r="N4088" i="1"/>
  <c r="M4088" i="1"/>
  <c r="L4088" i="1"/>
  <c r="P3423" i="1"/>
  <c r="O3423" i="1"/>
  <c r="N3423" i="1"/>
  <c r="M3423" i="1"/>
  <c r="L3423" i="1"/>
  <c r="P2819" i="1"/>
  <c r="O2819" i="1"/>
  <c r="N2819" i="1"/>
  <c r="M2819" i="1"/>
  <c r="L2819" i="1"/>
  <c r="P3326" i="1"/>
  <c r="O3326" i="1"/>
  <c r="N3326" i="1"/>
  <c r="M3326" i="1"/>
  <c r="L3326" i="1"/>
  <c r="P2718" i="1"/>
  <c r="O2718" i="1"/>
  <c r="N2718" i="1"/>
  <c r="M2718" i="1"/>
  <c r="L2718" i="1"/>
  <c r="P2181" i="1"/>
  <c r="O2181" i="1"/>
  <c r="N2181" i="1"/>
  <c r="M2181" i="1"/>
  <c r="L2181" i="1"/>
  <c r="P2589" i="1"/>
  <c r="O2589" i="1"/>
  <c r="N2589" i="1"/>
  <c r="M2589" i="1"/>
  <c r="L2589" i="1"/>
  <c r="P2097" i="1"/>
  <c r="O2097" i="1"/>
  <c r="N2097" i="1"/>
  <c r="M2097" i="1"/>
  <c r="L2097" i="1"/>
  <c r="P2494" i="1"/>
  <c r="O2494" i="1"/>
  <c r="N2494" i="1"/>
  <c r="M2494" i="1"/>
  <c r="P1959" i="1"/>
  <c r="O1959" i="1"/>
  <c r="N1959" i="1"/>
  <c r="M1959" i="1"/>
  <c r="P2323" i="1"/>
  <c r="O2323" i="1"/>
  <c r="N2323" i="1"/>
  <c r="M2323" i="1"/>
  <c r="P7892" i="1"/>
  <c r="O7892" i="1"/>
  <c r="N7892" i="1"/>
  <c r="M7892" i="1"/>
  <c r="L7892" i="1"/>
  <c r="P7556" i="1"/>
  <c r="O7556" i="1"/>
  <c r="N7556" i="1"/>
  <c r="M7556" i="1"/>
  <c r="L7556" i="1"/>
  <c r="P7185" i="1"/>
  <c r="O7185" i="1"/>
  <c r="N7185" i="1"/>
  <c r="M7185" i="1"/>
  <c r="L7185" i="1"/>
  <c r="P6646" i="1"/>
  <c r="O6646" i="1"/>
  <c r="N6646" i="1"/>
  <c r="M6646" i="1"/>
  <c r="L6646" i="1"/>
  <c r="P4847" i="1"/>
  <c r="O4847" i="1"/>
  <c r="N4847" i="1"/>
  <c r="M4847" i="1"/>
  <c r="L4847" i="1"/>
  <c r="P4154" i="1"/>
  <c r="O4154" i="1"/>
  <c r="N4154" i="1"/>
  <c r="M4154" i="1"/>
  <c r="L4154" i="1"/>
  <c r="P4816" i="1"/>
  <c r="O4816" i="1"/>
  <c r="N4816" i="1"/>
  <c r="M4816" i="1"/>
  <c r="L4816" i="1"/>
  <c r="P3996" i="1"/>
  <c r="O3996" i="1"/>
  <c r="N3996" i="1"/>
  <c r="M3996" i="1"/>
  <c r="L3996" i="1"/>
  <c r="P3247" i="1"/>
  <c r="O3247" i="1"/>
  <c r="N3247" i="1"/>
  <c r="M3247" i="1"/>
  <c r="L3247" i="1"/>
  <c r="P3818" i="1"/>
  <c r="O3818" i="1"/>
  <c r="N3818" i="1"/>
  <c r="M3818" i="1"/>
  <c r="L3818" i="1"/>
  <c r="P3191" i="1"/>
  <c r="O3191" i="1"/>
  <c r="N3191" i="1"/>
  <c r="M3191" i="1"/>
  <c r="L3191" i="1"/>
  <c r="P2590" i="1"/>
  <c r="O2590" i="1"/>
  <c r="N2590" i="1"/>
  <c r="M2590" i="1"/>
  <c r="L2590" i="1"/>
  <c r="P3174" i="1"/>
  <c r="O3174" i="1"/>
  <c r="N3174" i="1"/>
  <c r="M3174" i="1"/>
  <c r="L3174" i="1"/>
  <c r="P2497" i="1"/>
  <c r="O2497" i="1"/>
  <c r="N2497" i="1"/>
  <c r="M2497" i="1"/>
  <c r="P2947" i="1"/>
  <c r="O2947" i="1"/>
  <c r="N2947" i="1"/>
  <c r="M2947" i="1"/>
  <c r="P2329" i="1"/>
  <c r="O2329" i="1"/>
  <c r="N2329" i="1"/>
  <c r="M2329" i="1"/>
  <c r="P2759" i="1"/>
  <c r="O2759" i="1"/>
  <c r="N2759" i="1"/>
  <c r="M2759" i="1"/>
  <c r="P8930" i="1"/>
  <c r="O8930" i="1"/>
  <c r="N8930" i="1"/>
  <c r="M8930" i="1"/>
  <c r="L8930" i="1"/>
  <c r="P8619" i="1"/>
  <c r="O8619" i="1"/>
  <c r="N8619" i="1"/>
  <c r="M8619" i="1"/>
  <c r="L8619" i="1"/>
  <c r="P7996" i="1"/>
  <c r="O7996" i="1"/>
  <c r="N7996" i="1"/>
  <c r="M7996" i="1"/>
  <c r="L7996" i="1"/>
  <c r="P7603" i="1"/>
  <c r="O7603" i="1"/>
  <c r="N7603" i="1"/>
  <c r="M7603" i="1"/>
  <c r="L7603" i="1"/>
  <c r="P7278" i="1"/>
  <c r="O7278" i="1"/>
  <c r="N7278" i="1"/>
  <c r="M7278" i="1"/>
  <c r="L7278" i="1"/>
  <c r="P6729" i="1"/>
  <c r="O6729" i="1"/>
  <c r="N6729" i="1"/>
  <c r="M6729" i="1"/>
  <c r="L6729" i="1"/>
  <c r="P5992" i="1"/>
  <c r="O5992" i="1"/>
  <c r="N5992" i="1"/>
  <c r="M5992" i="1"/>
  <c r="L5992" i="1"/>
  <c r="P5211" i="1"/>
  <c r="O5211" i="1"/>
  <c r="N5211" i="1"/>
  <c r="M5211" i="1"/>
  <c r="L5211" i="1"/>
  <c r="P4383" i="1"/>
  <c r="O4383" i="1"/>
  <c r="N4383" i="1"/>
  <c r="M4383" i="1"/>
  <c r="L4383" i="1"/>
  <c r="P5048" i="1"/>
  <c r="O5048" i="1"/>
  <c r="N5048" i="1"/>
  <c r="M5048" i="1"/>
  <c r="L5048" i="1"/>
  <c r="P4265" i="1"/>
  <c r="O4265" i="1"/>
  <c r="N4265" i="1"/>
  <c r="M4265" i="1"/>
  <c r="L4265" i="1"/>
  <c r="P3467" i="1"/>
  <c r="O3467" i="1"/>
  <c r="N3467" i="1"/>
  <c r="M3467" i="1"/>
  <c r="L3467" i="1"/>
  <c r="P4211" i="1"/>
  <c r="O4211" i="1"/>
  <c r="N4211" i="1"/>
  <c r="M4211" i="1"/>
  <c r="L4211" i="1"/>
  <c r="P3308" i="1"/>
  <c r="O3308" i="1"/>
  <c r="N3308" i="1"/>
  <c r="M3308" i="1"/>
  <c r="L3308" i="1"/>
  <c r="P3880" i="1"/>
  <c r="O3880" i="1"/>
  <c r="N3880" i="1"/>
  <c r="M3880" i="1"/>
  <c r="P3064" i="1"/>
  <c r="O3064" i="1"/>
  <c r="N3064" i="1"/>
  <c r="M3064" i="1"/>
  <c r="P3608" i="1"/>
  <c r="O3608" i="1"/>
  <c r="N3608" i="1"/>
  <c r="M3608" i="1"/>
  <c r="P2768" i="1"/>
  <c r="O2768" i="1"/>
  <c r="N2768" i="1"/>
  <c r="M2768" i="1"/>
  <c r="P3250" i="1"/>
  <c r="O3250" i="1"/>
  <c r="N3250" i="1"/>
  <c r="M3250" i="1"/>
  <c r="P9084" i="1"/>
  <c r="O9084" i="1"/>
  <c r="N9084" i="1"/>
  <c r="M9084" i="1"/>
  <c r="L9084" i="1"/>
  <c r="P8877" i="1"/>
  <c r="O8877" i="1"/>
  <c r="N8877" i="1"/>
  <c r="M8877" i="1"/>
  <c r="L8877" i="1"/>
  <c r="P8778" i="1"/>
  <c r="O8778" i="1"/>
  <c r="N8778" i="1"/>
  <c r="M8778" i="1"/>
  <c r="L8778" i="1"/>
  <c r="P8634" i="1"/>
  <c r="O8634" i="1"/>
  <c r="N8634" i="1"/>
  <c r="M8634" i="1"/>
  <c r="L8634" i="1"/>
  <c r="P8402" i="1"/>
  <c r="O8402" i="1"/>
  <c r="N8402" i="1"/>
  <c r="M8402" i="1"/>
  <c r="L8402" i="1"/>
  <c r="P8079" i="1"/>
  <c r="O8079" i="1"/>
  <c r="N8079" i="1"/>
  <c r="M8079" i="1"/>
  <c r="L8079" i="1"/>
  <c r="P7682" i="1"/>
  <c r="O7682" i="1"/>
  <c r="N7682" i="1"/>
  <c r="M7682" i="1"/>
  <c r="L7682" i="1"/>
  <c r="P7099" i="1"/>
  <c r="O7099" i="1"/>
  <c r="N7099" i="1"/>
  <c r="M7099" i="1"/>
  <c r="L7099" i="1"/>
  <c r="P6417" i="1"/>
  <c r="O6417" i="1"/>
  <c r="N6417" i="1"/>
  <c r="M6417" i="1"/>
  <c r="L6417" i="1"/>
  <c r="P5608" i="1"/>
  <c r="O5608" i="1"/>
  <c r="N5608" i="1"/>
  <c r="M5608" i="1"/>
  <c r="L5608" i="1"/>
  <c r="P6248" i="1"/>
  <c r="O6248" i="1"/>
  <c r="N6248" i="1"/>
  <c r="M6248" i="1"/>
  <c r="L6248" i="1"/>
  <c r="P5292" i="1"/>
  <c r="O5292" i="1"/>
  <c r="N5292" i="1"/>
  <c r="M5292" i="1"/>
  <c r="L5292" i="1"/>
  <c r="P5942" i="1"/>
  <c r="O5942" i="1"/>
  <c r="N5942" i="1"/>
  <c r="M5942" i="1"/>
  <c r="L5942" i="1"/>
  <c r="P4999" i="1"/>
  <c r="O4999" i="1"/>
  <c r="N4999" i="1"/>
  <c r="M4999" i="1"/>
  <c r="L4999" i="1"/>
  <c r="P4042" i="1"/>
  <c r="O4042" i="1"/>
  <c r="N4042" i="1"/>
  <c r="M4042" i="1"/>
  <c r="L4042" i="1"/>
  <c r="P4691" i="1"/>
  <c r="O4691" i="1"/>
  <c r="N4691" i="1"/>
  <c r="M4691" i="1"/>
  <c r="L4691" i="1"/>
  <c r="P3661" i="1"/>
  <c r="O3661" i="1"/>
  <c r="N3661" i="1"/>
  <c r="M3661" i="1"/>
  <c r="L3661" i="1"/>
  <c r="P4337" i="1"/>
  <c r="O4337" i="1"/>
  <c r="N4337" i="1"/>
  <c r="M4337" i="1"/>
  <c r="P3342" i="1"/>
  <c r="O3342" i="1"/>
  <c r="N3342" i="1"/>
  <c r="M3342" i="1"/>
  <c r="P3901" i="1"/>
  <c r="O3901" i="1"/>
  <c r="N3901" i="1"/>
  <c r="M3901" i="1"/>
  <c r="P4541" i="1"/>
  <c r="O4541" i="1"/>
  <c r="N4541" i="1"/>
  <c r="M4541" i="1"/>
  <c r="P3464" i="1"/>
  <c r="O3464" i="1"/>
  <c r="N3464" i="1"/>
  <c r="M3464" i="1"/>
  <c r="P4037" i="1"/>
  <c r="O4037" i="1"/>
  <c r="N4037" i="1"/>
  <c r="M4037" i="1"/>
  <c r="P9073" i="1"/>
  <c r="O9073" i="1"/>
  <c r="N9073" i="1"/>
  <c r="M9073" i="1"/>
  <c r="L9073" i="1"/>
  <c r="P8968" i="1"/>
  <c r="O8968" i="1"/>
  <c r="N8968" i="1"/>
  <c r="M8968" i="1"/>
  <c r="L8968" i="1"/>
  <c r="P8925" i="1"/>
  <c r="O8925" i="1"/>
  <c r="N8925" i="1"/>
  <c r="M8925" i="1"/>
  <c r="L8925" i="1"/>
  <c r="P8643" i="1"/>
  <c r="O8643" i="1"/>
  <c r="N8643" i="1"/>
  <c r="M8643" i="1"/>
  <c r="L8643" i="1"/>
  <c r="P8401" i="1"/>
  <c r="O8401" i="1"/>
  <c r="N8401" i="1"/>
  <c r="M8401" i="1"/>
  <c r="L8401" i="1"/>
  <c r="P8019" i="1"/>
  <c r="O8019" i="1"/>
  <c r="N8019" i="1"/>
  <c r="M8019" i="1"/>
  <c r="L8019" i="1"/>
  <c r="P7481" i="1"/>
  <c r="O7481" i="1"/>
  <c r="N7481" i="1"/>
  <c r="M7481" i="1"/>
  <c r="L7481" i="1"/>
  <c r="P7876" i="1"/>
  <c r="O7876" i="1"/>
  <c r="N7876" i="1"/>
  <c r="M7876" i="1"/>
  <c r="L7876" i="1"/>
  <c r="P7263" i="1"/>
  <c r="O7263" i="1"/>
  <c r="N7263" i="1"/>
  <c r="M7263" i="1"/>
  <c r="L7263" i="1"/>
  <c r="P6583" i="1"/>
  <c r="O6583" i="1"/>
  <c r="N6583" i="1"/>
  <c r="M6583" i="1"/>
  <c r="L6583" i="1"/>
  <c r="P7189" i="1"/>
  <c r="O7189" i="1"/>
  <c r="N7189" i="1"/>
  <c r="M7189" i="1"/>
  <c r="L7189" i="1"/>
  <c r="P6389" i="1"/>
  <c r="O6389" i="1"/>
  <c r="N6389" i="1"/>
  <c r="M6389" i="1"/>
  <c r="L6389" i="1"/>
  <c r="P5334" i="1"/>
  <c r="O5334" i="1"/>
  <c r="N5334" i="1"/>
  <c r="M5334" i="1"/>
  <c r="L5334" i="1"/>
  <c r="P5983" i="1"/>
  <c r="O5983" i="1"/>
  <c r="N5983" i="1"/>
  <c r="M5983" i="1"/>
  <c r="L5983" i="1"/>
  <c r="P4854" i="1"/>
  <c r="O4854" i="1"/>
  <c r="N4854" i="1"/>
  <c r="M4854" i="1"/>
  <c r="L4854" i="1"/>
  <c r="P5599" i="1"/>
  <c r="O5599" i="1"/>
  <c r="N5599" i="1"/>
  <c r="M5599" i="1"/>
  <c r="P4422" i="1"/>
  <c r="O4422" i="1"/>
  <c r="N4422" i="1"/>
  <c r="M4422" i="1"/>
  <c r="P5071" i="1"/>
  <c r="O5071" i="1"/>
  <c r="N5071" i="1"/>
  <c r="M5071" i="1"/>
  <c r="P5745" i="1"/>
  <c r="O5745" i="1"/>
  <c r="N5745" i="1"/>
  <c r="M5745" i="1"/>
  <c r="P4536" i="1"/>
  <c r="O4536" i="1"/>
  <c r="N4536" i="1"/>
  <c r="M4536" i="1"/>
  <c r="P5201" i="1"/>
  <c r="O5201" i="1"/>
  <c r="N5201" i="1"/>
  <c r="M5201" i="1"/>
  <c r="P4050" i="1"/>
  <c r="O4050" i="1"/>
  <c r="N4050" i="1"/>
  <c r="M4050" i="1"/>
  <c r="P4767" i="1"/>
  <c r="O4767" i="1"/>
  <c r="N4767" i="1"/>
  <c r="M4767" i="1"/>
  <c r="P3" i="1"/>
  <c r="O3" i="1"/>
  <c r="N3" i="1"/>
  <c r="M3" i="1"/>
  <c r="L3" i="1"/>
  <c r="P19" i="1"/>
  <c r="O19" i="1"/>
  <c r="N19" i="1"/>
  <c r="M19" i="1"/>
  <c r="L19" i="1"/>
  <c r="P37" i="1"/>
  <c r="O37" i="1"/>
  <c r="N37" i="1"/>
  <c r="M37" i="1"/>
  <c r="L37" i="1"/>
  <c r="P25" i="1"/>
  <c r="O25" i="1"/>
  <c r="N25" i="1"/>
  <c r="M25" i="1"/>
  <c r="L25" i="1"/>
  <c r="P104" i="1"/>
  <c r="O104" i="1"/>
  <c r="N104" i="1"/>
  <c r="M104" i="1"/>
  <c r="L104" i="1"/>
  <c r="P63" i="1"/>
  <c r="O63" i="1"/>
  <c r="N63" i="1"/>
  <c r="M63" i="1"/>
  <c r="L63" i="1"/>
  <c r="P272" i="1"/>
  <c r="O272" i="1"/>
  <c r="N272" i="1"/>
  <c r="M272" i="1"/>
  <c r="L272" i="1"/>
  <c r="P122" i="1"/>
  <c r="O122" i="1"/>
  <c r="N122" i="1"/>
  <c r="M122" i="1"/>
  <c r="L122" i="1"/>
  <c r="P85" i="1"/>
  <c r="O85" i="1"/>
  <c r="N85" i="1"/>
  <c r="M85" i="1"/>
  <c r="L85" i="1"/>
  <c r="P298" i="1"/>
  <c r="O298" i="1"/>
  <c r="N298" i="1"/>
  <c r="M298" i="1"/>
  <c r="L298" i="1"/>
  <c r="P213" i="1"/>
  <c r="O213" i="1"/>
  <c r="N213" i="1"/>
  <c r="M213" i="1"/>
  <c r="L213" i="1"/>
  <c r="P132" i="1"/>
  <c r="O132" i="1"/>
  <c r="N132" i="1"/>
  <c r="M132" i="1"/>
  <c r="L132" i="1"/>
  <c r="P123" i="1"/>
  <c r="O123" i="1"/>
  <c r="N123" i="1"/>
  <c r="M123" i="1"/>
  <c r="L123" i="1"/>
  <c r="P414" i="1"/>
  <c r="O414" i="1"/>
  <c r="N414" i="1"/>
  <c r="M414" i="1"/>
  <c r="L414" i="1"/>
  <c r="P284" i="1"/>
  <c r="O284" i="1"/>
  <c r="N284" i="1"/>
  <c r="M284" i="1"/>
  <c r="L284" i="1"/>
  <c r="P206" i="1"/>
  <c r="O206" i="1"/>
  <c r="N206" i="1"/>
  <c r="M206" i="1"/>
  <c r="L206" i="1"/>
  <c r="P1358" i="1"/>
  <c r="O1358" i="1"/>
  <c r="N1358" i="1"/>
  <c r="M1358" i="1"/>
  <c r="L1358" i="1"/>
  <c r="P579" i="1"/>
  <c r="O579" i="1"/>
  <c r="N579" i="1"/>
  <c r="M579" i="1"/>
  <c r="L579" i="1"/>
  <c r="P513" i="1"/>
  <c r="O513" i="1"/>
  <c r="N513" i="1"/>
  <c r="M513" i="1"/>
  <c r="L513" i="1"/>
  <c r="P300" i="1"/>
  <c r="O300" i="1"/>
  <c r="N300" i="1"/>
  <c r="M300" i="1"/>
  <c r="L300" i="1"/>
  <c r="P276" i="1"/>
  <c r="O276" i="1"/>
  <c r="N276" i="1"/>
  <c r="M276" i="1"/>
  <c r="L276" i="1"/>
  <c r="P251" i="1"/>
  <c r="O251" i="1"/>
  <c r="N251" i="1"/>
  <c r="M251" i="1"/>
  <c r="L251" i="1"/>
  <c r="P1737" i="1"/>
  <c r="O1737" i="1"/>
  <c r="N1737" i="1"/>
  <c r="M1737" i="1"/>
  <c r="L1737" i="1"/>
  <c r="P912" i="1"/>
  <c r="O912" i="1"/>
  <c r="N912" i="1"/>
  <c r="M912" i="1"/>
  <c r="L912" i="1"/>
  <c r="P809" i="1"/>
  <c r="O809" i="1"/>
  <c r="N809" i="1"/>
  <c r="M809" i="1"/>
  <c r="L809" i="1"/>
  <c r="P479" i="1"/>
  <c r="O479" i="1"/>
  <c r="N479" i="1"/>
  <c r="M479" i="1"/>
  <c r="L479" i="1"/>
  <c r="P401" i="1"/>
  <c r="O401" i="1"/>
  <c r="N401" i="1"/>
  <c r="M401" i="1"/>
  <c r="L401" i="1"/>
  <c r="P527" i="1"/>
  <c r="O527" i="1"/>
  <c r="N527" i="1"/>
  <c r="M527" i="1"/>
  <c r="L527" i="1"/>
  <c r="P452" i="1"/>
  <c r="O452" i="1"/>
  <c r="N452" i="1"/>
  <c r="M452" i="1"/>
  <c r="L452" i="1"/>
  <c r="P365" i="1"/>
  <c r="O365" i="1"/>
  <c r="N365" i="1"/>
  <c r="M365" i="1"/>
  <c r="L365" i="1"/>
  <c r="P2074" i="1"/>
  <c r="O2074" i="1"/>
  <c r="N2074" i="1"/>
  <c r="M2074" i="1"/>
  <c r="L2074" i="1"/>
  <c r="P1466" i="1"/>
  <c r="O1466" i="1"/>
  <c r="N1466" i="1"/>
  <c r="M1466" i="1"/>
  <c r="L1466" i="1"/>
  <c r="P1307" i="1"/>
  <c r="O1307" i="1"/>
  <c r="N1307" i="1"/>
  <c r="M1307" i="1"/>
  <c r="L1307" i="1"/>
  <c r="P796" i="1"/>
  <c r="O796" i="1"/>
  <c r="N796" i="1"/>
  <c r="M796" i="1"/>
  <c r="L796" i="1"/>
  <c r="P708" i="1"/>
  <c r="O708" i="1"/>
  <c r="N708" i="1"/>
  <c r="M708" i="1"/>
  <c r="L708" i="1"/>
  <c r="P621" i="1"/>
  <c r="O621" i="1"/>
  <c r="N621" i="1"/>
  <c r="M621" i="1"/>
  <c r="L621" i="1"/>
  <c r="P498" i="1"/>
  <c r="O498" i="1"/>
  <c r="N498" i="1"/>
  <c r="M498" i="1"/>
  <c r="L498" i="1"/>
  <c r="P648" i="1"/>
  <c r="O648" i="1"/>
  <c r="N648" i="1"/>
  <c r="M648" i="1"/>
  <c r="L648" i="1"/>
  <c r="P511" i="1"/>
  <c r="O511" i="1"/>
  <c r="N511" i="1"/>
  <c r="M511" i="1"/>
  <c r="L511" i="1"/>
  <c r="P3045" i="1"/>
  <c r="O3045" i="1"/>
  <c r="N3045" i="1"/>
  <c r="M3045" i="1"/>
  <c r="L3045" i="1"/>
  <c r="P2182" i="1"/>
  <c r="O2182" i="1"/>
  <c r="N2182" i="1"/>
  <c r="M2182" i="1"/>
  <c r="L2182" i="1"/>
  <c r="P1952" i="1"/>
  <c r="O1952" i="1"/>
  <c r="N1952" i="1"/>
  <c r="M1952" i="1"/>
  <c r="L1952" i="1"/>
  <c r="P1233" i="1"/>
  <c r="O1233" i="1"/>
  <c r="N1233" i="1"/>
  <c r="M1233" i="1"/>
  <c r="L1233" i="1"/>
  <c r="P1090" i="1"/>
  <c r="O1090" i="1"/>
  <c r="N1090" i="1"/>
  <c r="M1090" i="1"/>
  <c r="L1090" i="1"/>
  <c r="P957" i="1"/>
  <c r="O957" i="1"/>
  <c r="N957" i="1"/>
  <c r="M957" i="1"/>
  <c r="L957" i="1"/>
  <c r="P771" i="1"/>
  <c r="O771" i="1"/>
  <c r="N771" i="1"/>
  <c r="M771" i="1"/>
  <c r="L771" i="1"/>
  <c r="P982" i="1"/>
  <c r="O982" i="1"/>
  <c r="N982" i="1"/>
  <c r="M982" i="1"/>
  <c r="L982" i="1"/>
  <c r="P778" i="1"/>
  <c r="O778" i="1"/>
  <c r="N778" i="1"/>
  <c r="M778" i="1"/>
  <c r="L778" i="1"/>
  <c r="P607" i="1"/>
  <c r="O607" i="1"/>
  <c r="N607" i="1"/>
  <c r="M607" i="1"/>
  <c r="L607" i="1"/>
  <c r="P774" i="1"/>
  <c r="O774" i="1"/>
  <c r="N774" i="1"/>
  <c r="M774" i="1"/>
  <c r="L774" i="1"/>
  <c r="P3160" i="1"/>
  <c r="O3160" i="1"/>
  <c r="N3160" i="1"/>
  <c r="M3160" i="1"/>
  <c r="L3160" i="1"/>
  <c r="P2818" i="1"/>
  <c r="O2818" i="1"/>
  <c r="N2818" i="1"/>
  <c r="M2818" i="1"/>
  <c r="L2818" i="1"/>
  <c r="P2012" i="1"/>
  <c r="O2012" i="1"/>
  <c r="N2012" i="1"/>
  <c r="M2012" i="1"/>
  <c r="L2012" i="1"/>
  <c r="P1314" i="1"/>
  <c r="O1314" i="1"/>
  <c r="N1314" i="1"/>
  <c r="M1314" i="1"/>
  <c r="L1314" i="1"/>
  <c r="P1094" i="1"/>
  <c r="O1094" i="1"/>
  <c r="N1094" i="1"/>
  <c r="M1094" i="1"/>
  <c r="L1094" i="1"/>
  <c r="P1353" i="1"/>
  <c r="O1353" i="1"/>
  <c r="N1353" i="1"/>
  <c r="M1353" i="1"/>
  <c r="L1353" i="1"/>
  <c r="P1119" i="1"/>
  <c r="O1119" i="1"/>
  <c r="N1119" i="1"/>
  <c r="M1119" i="1"/>
  <c r="L1119" i="1"/>
  <c r="P902" i="1"/>
  <c r="O902" i="1"/>
  <c r="N902" i="1"/>
  <c r="M902" i="1"/>
  <c r="L902" i="1"/>
  <c r="P1136" i="1"/>
  <c r="O1136" i="1"/>
  <c r="N1136" i="1"/>
  <c r="M1136" i="1"/>
  <c r="L1136" i="1"/>
  <c r="P953" i="1"/>
  <c r="O953" i="1"/>
  <c r="N953" i="1"/>
  <c r="M953" i="1"/>
  <c r="L953" i="1"/>
  <c r="P5144" i="1"/>
  <c r="O5144" i="1"/>
  <c r="N5144" i="1"/>
  <c r="M5144" i="1"/>
  <c r="L5144" i="1"/>
  <c r="P3626" i="1"/>
  <c r="O3626" i="1"/>
  <c r="N3626" i="1"/>
  <c r="M3626" i="1"/>
  <c r="L3626" i="1"/>
  <c r="P3236" i="1"/>
  <c r="O3236" i="1"/>
  <c r="N3236" i="1"/>
  <c r="M3236" i="1"/>
  <c r="L3236" i="1"/>
  <c r="P2388" i="1"/>
  <c r="O2388" i="1"/>
  <c r="N2388" i="1"/>
  <c r="M2388" i="1"/>
  <c r="L2388" i="1"/>
  <c r="P2094" i="1"/>
  <c r="O2094" i="1"/>
  <c r="N2094" i="1"/>
  <c r="M2094" i="1"/>
  <c r="L2094" i="1"/>
  <c r="P1722" i="1"/>
  <c r="O1722" i="1"/>
  <c r="N1722" i="1"/>
  <c r="M1722" i="1"/>
  <c r="L1722" i="1"/>
  <c r="P1391" i="1"/>
  <c r="O1391" i="1"/>
  <c r="N1391" i="1"/>
  <c r="M1391" i="1"/>
  <c r="L1391" i="1"/>
  <c r="P1790" i="1"/>
  <c r="O1790" i="1"/>
  <c r="N1790" i="1"/>
  <c r="M1790" i="1"/>
  <c r="L1790" i="1"/>
  <c r="P1425" i="1"/>
  <c r="O1425" i="1"/>
  <c r="N1425" i="1"/>
  <c r="M1425" i="1"/>
  <c r="L1425" i="1"/>
  <c r="P1159" i="1"/>
  <c r="O1159" i="1"/>
  <c r="N1159" i="1"/>
  <c r="M1159" i="1"/>
  <c r="L1159" i="1"/>
  <c r="P1475" i="1"/>
  <c r="O1475" i="1"/>
  <c r="N1475" i="1"/>
  <c r="M1475" i="1"/>
  <c r="L1475" i="1"/>
  <c r="P1183" i="1"/>
  <c r="O1183" i="1"/>
  <c r="N1183" i="1"/>
  <c r="M1183" i="1"/>
  <c r="L1183" i="1"/>
  <c r="P7890" i="1"/>
  <c r="O7890" i="1"/>
  <c r="N7890" i="1"/>
  <c r="M7890" i="1"/>
  <c r="L7890" i="1"/>
  <c r="P5868" i="1"/>
  <c r="O5868" i="1"/>
  <c r="N5868" i="1"/>
  <c r="M5868" i="1"/>
  <c r="L5868" i="1"/>
  <c r="P5325" i="1"/>
  <c r="O5325" i="1"/>
  <c r="N5325" i="1"/>
  <c r="M5325" i="1"/>
  <c r="L5325" i="1"/>
  <c r="P4821" i="1"/>
  <c r="O4821" i="1"/>
  <c r="N4821" i="1"/>
  <c r="M4821" i="1"/>
  <c r="L4821" i="1"/>
  <c r="P4193" i="1"/>
  <c r="O4193" i="1"/>
  <c r="N4193" i="1"/>
  <c r="M4193" i="1"/>
  <c r="L4193" i="1"/>
  <c r="P2699" i="1"/>
  <c r="O2699" i="1"/>
  <c r="N2699" i="1"/>
  <c r="M2699" i="1"/>
  <c r="L2699" i="1"/>
  <c r="P2270" i="1"/>
  <c r="O2270" i="1"/>
  <c r="N2270" i="1"/>
  <c r="M2270" i="1"/>
  <c r="L2270" i="1"/>
  <c r="P2720" i="1"/>
  <c r="O2720" i="1"/>
  <c r="N2720" i="1"/>
  <c r="M2720" i="1"/>
  <c r="L2720" i="1"/>
  <c r="P2218" i="1"/>
  <c r="O2218" i="1"/>
  <c r="N2218" i="1"/>
  <c r="M2218" i="1"/>
  <c r="L2218" i="1"/>
  <c r="P1779" i="1"/>
  <c r="O1779" i="1"/>
  <c r="N1779" i="1"/>
  <c r="M1779" i="1"/>
  <c r="L1779" i="1"/>
  <c r="P2136" i="1"/>
  <c r="O2136" i="1"/>
  <c r="N2136" i="1"/>
  <c r="M2136" i="1"/>
  <c r="L2136" i="1"/>
  <c r="P1677" i="1"/>
  <c r="O1677" i="1"/>
  <c r="N1677" i="1"/>
  <c r="M1677" i="1"/>
  <c r="L1677" i="1"/>
  <c r="P2033" i="1"/>
  <c r="O2033" i="1"/>
  <c r="N2033" i="1"/>
  <c r="M2033" i="1"/>
  <c r="L2033" i="1"/>
  <c r="P1625" i="1"/>
  <c r="O1625" i="1"/>
  <c r="N1625" i="1"/>
  <c r="M1625" i="1"/>
  <c r="L1625" i="1"/>
  <c r="P1229" i="1"/>
  <c r="O1229" i="1"/>
  <c r="N1229" i="1"/>
  <c r="M1229" i="1"/>
  <c r="L1229" i="1"/>
  <c r="P1504" i="1"/>
  <c r="O1504" i="1"/>
  <c r="N1504" i="1"/>
  <c r="M1504" i="1"/>
  <c r="P8806" i="1"/>
  <c r="O8806" i="1"/>
  <c r="N8806" i="1"/>
  <c r="M8806" i="1"/>
  <c r="L8806" i="1"/>
  <c r="P7322" i="1"/>
  <c r="O7322" i="1"/>
  <c r="N7322" i="1"/>
  <c r="M7322" i="1"/>
  <c r="L7322" i="1"/>
  <c r="P6886" i="1"/>
  <c r="O6886" i="1"/>
  <c r="N6886" i="1"/>
  <c r="M6886" i="1"/>
  <c r="L6886" i="1"/>
  <c r="P5107" i="1"/>
  <c r="O5107" i="1"/>
  <c r="N5107" i="1"/>
  <c r="M5107" i="1"/>
  <c r="L5107" i="1"/>
  <c r="P4571" i="1"/>
  <c r="O4571" i="1"/>
  <c r="N4571" i="1"/>
  <c r="M4571" i="1"/>
  <c r="L4571" i="1"/>
  <c r="P3999" i="1"/>
  <c r="O3999" i="1"/>
  <c r="N3999" i="1"/>
  <c r="M3999" i="1"/>
  <c r="L3999" i="1"/>
  <c r="P3309" i="1"/>
  <c r="O3309" i="1"/>
  <c r="N3309" i="1"/>
  <c r="M3309" i="1"/>
  <c r="L3309" i="1"/>
  <c r="P3909" i="1"/>
  <c r="O3909" i="1"/>
  <c r="N3909" i="1"/>
  <c r="M3909" i="1"/>
  <c r="L3909" i="1"/>
  <c r="P3190" i="1"/>
  <c r="O3190" i="1"/>
  <c r="N3190" i="1"/>
  <c r="M3190" i="1"/>
  <c r="L3190" i="1"/>
  <c r="P2567" i="1"/>
  <c r="O2567" i="1"/>
  <c r="N2567" i="1"/>
  <c r="M2567" i="1"/>
  <c r="L2567" i="1"/>
  <c r="P3041" i="1"/>
  <c r="O3041" i="1"/>
  <c r="N3041" i="1"/>
  <c r="M3041" i="1"/>
  <c r="L3041" i="1"/>
  <c r="P2591" i="1"/>
  <c r="O2591" i="1"/>
  <c r="N2591" i="1"/>
  <c r="M2591" i="1"/>
  <c r="L2591" i="1"/>
  <c r="P2069" i="1"/>
  <c r="O2069" i="1"/>
  <c r="N2069" i="1"/>
  <c r="M2069" i="1"/>
  <c r="L2069" i="1"/>
  <c r="P2523" i="1"/>
  <c r="O2523" i="1"/>
  <c r="N2523" i="1"/>
  <c r="M2523" i="1"/>
  <c r="L2523" i="1"/>
  <c r="P1958" i="1"/>
  <c r="O1958" i="1"/>
  <c r="N1958" i="1"/>
  <c r="M1958" i="1"/>
  <c r="L1958" i="1"/>
  <c r="P2335" i="1"/>
  <c r="O2335" i="1"/>
  <c r="N2335" i="1"/>
  <c r="M2335" i="1"/>
  <c r="L2335" i="1"/>
  <c r="P1826" i="1"/>
  <c r="O1826" i="1"/>
  <c r="N1826" i="1"/>
  <c r="M1826" i="1"/>
  <c r="P2188" i="1"/>
  <c r="O2188" i="1"/>
  <c r="N2188" i="1"/>
  <c r="M2188" i="1"/>
  <c r="P8483" i="1"/>
  <c r="O8483" i="1"/>
  <c r="N8483" i="1"/>
  <c r="M8483" i="1"/>
  <c r="L8483" i="1"/>
  <c r="P7666" i="1"/>
  <c r="O7666" i="1"/>
  <c r="N7666" i="1"/>
  <c r="M7666" i="1"/>
  <c r="L7666" i="1"/>
  <c r="P7465" i="1"/>
  <c r="O7465" i="1"/>
  <c r="N7465" i="1"/>
  <c r="M7465" i="1"/>
  <c r="L7465" i="1"/>
  <c r="P6957" i="1"/>
  <c r="O6957" i="1"/>
  <c r="N6957" i="1"/>
  <c r="M6957" i="1"/>
  <c r="L6957" i="1"/>
  <c r="P5124" i="1"/>
  <c r="O5124" i="1"/>
  <c r="N5124" i="1"/>
  <c r="M5124" i="1"/>
  <c r="L5124" i="1"/>
  <c r="P4376" i="1"/>
  <c r="O4376" i="1"/>
  <c r="N4376" i="1"/>
  <c r="M4376" i="1"/>
  <c r="L4376" i="1"/>
  <c r="P5062" i="1"/>
  <c r="O5062" i="1"/>
  <c r="N5062" i="1"/>
  <c r="M5062" i="1"/>
  <c r="L5062" i="1"/>
  <c r="P4267" i="1"/>
  <c r="O4267" i="1"/>
  <c r="N4267" i="1"/>
  <c r="M4267" i="1"/>
  <c r="L4267" i="1"/>
  <c r="P3524" i="1"/>
  <c r="O3524" i="1"/>
  <c r="N3524" i="1"/>
  <c r="M3524" i="1"/>
  <c r="L3524" i="1"/>
  <c r="P4144" i="1"/>
  <c r="O4144" i="1"/>
  <c r="N4144" i="1"/>
  <c r="M4144" i="1"/>
  <c r="L4144" i="1"/>
  <c r="P3515" i="1"/>
  <c r="O3515" i="1"/>
  <c r="N3515" i="1"/>
  <c r="M3515" i="1"/>
  <c r="L3515" i="1"/>
  <c r="P2804" i="1"/>
  <c r="O2804" i="1"/>
  <c r="N2804" i="1"/>
  <c r="M2804" i="1"/>
  <c r="L2804" i="1"/>
  <c r="P3390" i="1"/>
  <c r="O3390" i="1"/>
  <c r="N3390" i="1"/>
  <c r="M3390" i="1"/>
  <c r="L3390" i="1"/>
  <c r="P2633" i="1"/>
  <c r="O2633" i="1"/>
  <c r="N2633" i="1"/>
  <c r="M2633" i="1"/>
  <c r="L2633" i="1"/>
  <c r="P3106" i="1"/>
  <c r="O3106" i="1"/>
  <c r="N3106" i="1"/>
  <c r="M3106" i="1"/>
  <c r="L3106" i="1"/>
  <c r="P2437" i="1"/>
  <c r="O2437" i="1"/>
  <c r="N2437" i="1"/>
  <c r="M2437" i="1"/>
  <c r="P2897" i="1"/>
  <c r="O2897" i="1"/>
  <c r="N2897" i="1"/>
  <c r="M2897" i="1"/>
  <c r="P2187" i="1"/>
  <c r="O2187" i="1"/>
  <c r="N2187" i="1"/>
  <c r="M2187" i="1"/>
  <c r="P2597" i="1"/>
  <c r="O2597" i="1"/>
  <c r="N2597" i="1"/>
  <c r="M2597" i="1"/>
  <c r="P8991" i="1"/>
  <c r="O8991" i="1"/>
  <c r="N8991" i="1"/>
  <c r="M8991" i="1"/>
  <c r="L8991" i="1"/>
  <c r="P8719" i="1"/>
  <c r="O8719" i="1"/>
  <c r="N8719" i="1"/>
  <c r="M8719" i="1"/>
  <c r="L8719" i="1"/>
  <c r="P8548" i="1"/>
  <c r="O8548" i="1"/>
  <c r="N8548" i="1"/>
  <c r="M8548" i="1"/>
  <c r="L8548" i="1"/>
  <c r="P7642" i="1"/>
  <c r="O7642" i="1"/>
  <c r="N7642" i="1"/>
  <c r="M7642" i="1"/>
  <c r="L7642" i="1"/>
  <c r="P7107" i="1"/>
  <c r="O7107" i="1"/>
  <c r="N7107" i="1"/>
  <c r="M7107" i="1"/>
  <c r="L7107" i="1"/>
  <c r="P6420" i="1"/>
  <c r="O6420" i="1"/>
  <c r="N6420" i="1"/>
  <c r="M6420" i="1"/>
  <c r="L6420" i="1"/>
  <c r="P7062" i="1"/>
  <c r="O7062" i="1"/>
  <c r="N7062" i="1"/>
  <c r="M7062" i="1"/>
  <c r="L7062" i="1"/>
  <c r="P6337" i="1"/>
  <c r="O6337" i="1"/>
  <c r="N6337" i="1"/>
  <c r="M6337" i="1"/>
  <c r="L6337" i="1"/>
  <c r="P5539" i="1"/>
  <c r="O5539" i="1"/>
  <c r="N5539" i="1"/>
  <c r="M5539" i="1"/>
  <c r="L5539" i="1"/>
  <c r="P4664" i="1"/>
  <c r="O4664" i="1"/>
  <c r="N4664" i="1"/>
  <c r="M4664" i="1"/>
  <c r="L4664" i="1"/>
  <c r="P5361" i="1"/>
  <c r="O5361" i="1"/>
  <c r="N5361" i="1"/>
  <c r="M5361" i="1"/>
  <c r="L5361" i="1"/>
  <c r="P4344" i="1"/>
  <c r="O4344" i="1"/>
  <c r="N4344" i="1"/>
  <c r="M4344" i="1"/>
  <c r="L4344" i="1"/>
  <c r="P5038" i="1"/>
  <c r="O5038" i="1"/>
  <c r="N5038" i="1"/>
  <c r="M5038" i="1"/>
  <c r="L5038" i="1"/>
  <c r="P4180" i="1"/>
  <c r="O4180" i="1"/>
  <c r="N4180" i="1"/>
  <c r="M4180" i="1"/>
  <c r="L4180" i="1"/>
  <c r="P3234" i="1"/>
  <c r="O3234" i="1"/>
  <c r="N3234" i="1"/>
  <c r="M3234" i="1"/>
  <c r="L3234" i="1"/>
  <c r="P3813" i="1"/>
  <c r="O3813" i="1"/>
  <c r="N3813" i="1"/>
  <c r="M3813" i="1"/>
  <c r="L3813" i="1"/>
  <c r="P2973" i="1"/>
  <c r="O2973" i="1"/>
  <c r="N2973" i="1"/>
  <c r="M2973" i="1"/>
  <c r="L2973" i="1"/>
  <c r="P3517" i="1"/>
  <c r="O3517" i="1"/>
  <c r="N3517" i="1"/>
  <c r="M3517" i="1"/>
  <c r="P2653" i="1"/>
  <c r="O2653" i="1"/>
  <c r="N2653" i="1"/>
  <c r="M2653" i="1"/>
  <c r="P3123" i="1"/>
  <c r="O3123" i="1"/>
  <c r="N3123" i="1"/>
  <c r="M3123" i="1"/>
  <c r="P2334" i="1"/>
  <c r="O2334" i="1"/>
  <c r="N2334" i="1"/>
  <c r="M2334" i="1"/>
  <c r="P2765" i="1"/>
  <c r="O2765" i="1"/>
  <c r="N2765" i="1"/>
  <c r="M2765" i="1"/>
  <c r="P3265" i="1"/>
  <c r="O3265" i="1"/>
  <c r="N3265" i="1"/>
  <c r="M3265" i="1"/>
  <c r="P9041" i="1"/>
  <c r="O9041" i="1"/>
  <c r="N9041" i="1"/>
  <c r="M9041" i="1"/>
  <c r="L9041" i="1"/>
  <c r="P8886" i="1"/>
  <c r="O8886" i="1"/>
  <c r="N8886" i="1"/>
  <c r="M8886" i="1"/>
  <c r="L8886" i="1"/>
  <c r="P8496" i="1"/>
  <c r="O8496" i="1"/>
  <c r="N8496" i="1"/>
  <c r="M8496" i="1"/>
  <c r="L8496" i="1"/>
  <c r="P7596" i="1"/>
  <c r="O7596" i="1"/>
  <c r="N7596" i="1"/>
  <c r="M7596" i="1"/>
  <c r="L7596" i="1"/>
  <c r="P7012" i="1"/>
  <c r="O7012" i="1"/>
  <c r="N7012" i="1"/>
  <c r="M7012" i="1"/>
  <c r="L7012" i="1"/>
  <c r="P7504" i="1"/>
  <c r="O7504" i="1"/>
  <c r="N7504" i="1"/>
  <c r="M7504" i="1"/>
  <c r="L7504" i="1"/>
  <c r="P6803" i="1"/>
  <c r="O6803" i="1"/>
  <c r="N6803" i="1"/>
  <c r="M6803" i="1"/>
  <c r="L6803" i="1"/>
  <c r="P5924" i="1"/>
  <c r="O5924" i="1"/>
  <c r="N5924" i="1"/>
  <c r="M5924" i="1"/>
  <c r="L5924" i="1"/>
  <c r="P6537" i="1"/>
  <c r="O6537" i="1"/>
  <c r="N6537" i="1"/>
  <c r="M6537" i="1"/>
  <c r="L6537" i="1"/>
  <c r="P5737" i="1"/>
  <c r="O5737" i="1"/>
  <c r="N5737" i="1"/>
  <c r="M5737" i="1"/>
  <c r="L5737" i="1"/>
  <c r="P4749" i="1"/>
  <c r="O4749" i="1"/>
  <c r="N4749" i="1"/>
  <c r="M4749" i="1"/>
  <c r="L4749" i="1"/>
  <c r="P5518" i="1"/>
  <c r="O5518" i="1"/>
  <c r="N5518" i="1"/>
  <c r="M5518" i="1"/>
  <c r="L5518" i="1"/>
  <c r="P4400" i="1"/>
  <c r="O4400" i="1"/>
  <c r="N4400" i="1"/>
  <c r="M4400" i="1"/>
  <c r="L4400" i="1"/>
  <c r="P5066" i="1"/>
  <c r="O5066" i="1"/>
  <c r="N5066" i="1"/>
  <c r="M5066" i="1"/>
  <c r="L5066" i="1"/>
  <c r="P4022" i="1"/>
  <c r="O4022" i="1"/>
  <c r="N4022" i="1"/>
  <c r="M4022" i="1"/>
  <c r="L4022" i="1"/>
  <c r="P4685" i="1"/>
  <c r="O4685" i="1"/>
  <c r="N4685" i="1"/>
  <c r="M4685" i="1"/>
  <c r="L4685" i="1"/>
  <c r="P3578" i="1"/>
  <c r="O3578" i="1"/>
  <c r="N3578" i="1"/>
  <c r="M3578" i="1"/>
  <c r="P4183" i="1"/>
  <c r="O4183" i="1"/>
  <c r="N4183" i="1"/>
  <c r="M4183" i="1"/>
  <c r="P3121" i="1"/>
  <c r="O3121" i="1"/>
  <c r="N3121" i="1"/>
  <c r="M3121" i="1"/>
  <c r="P3676" i="1"/>
  <c r="O3676" i="1"/>
  <c r="N3676" i="1"/>
  <c r="M3676" i="1"/>
  <c r="P4295" i="1"/>
  <c r="O4295" i="1"/>
  <c r="N4295" i="1"/>
  <c r="M4295" i="1"/>
  <c r="P3323" i="1"/>
  <c r="O3323" i="1"/>
  <c r="N3323" i="1"/>
  <c r="M3323" i="1"/>
  <c r="P3908" i="1"/>
  <c r="O3908" i="1"/>
  <c r="N3908" i="1"/>
  <c r="M3908" i="1"/>
  <c r="P9102" i="1"/>
  <c r="O9102" i="1"/>
  <c r="N9102" i="1"/>
  <c r="M9102" i="1"/>
  <c r="L9102" i="1"/>
  <c r="P9071" i="1"/>
  <c r="O9071" i="1"/>
  <c r="N9071" i="1"/>
  <c r="M9071" i="1"/>
  <c r="L9071" i="1"/>
  <c r="P8931" i="1"/>
  <c r="O8931" i="1"/>
  <c r="N8931" i="1"/>
  <c r="M8931" i="1"/>
  <c r="L8931" i="1"/>
  <c r="P8831" i="1"/>
  <c r="O8831" i="1"/>
  <c r="N8831" i="1"/>
  <c r="M8831" i="1"/>
  <c r="L8831" i="1"/>
  <c r="P8687" i="1"/>
  <c r="O8687" i="1"/>
  <c r="N8687" i="1"/>
  <c r="M8687" i="1"/>
  <c r="L8687" i="1"/>
  <c r="P8484" i="1"/>
  <c r="O8484" i="1"/>
  <c r="N8484" i="1"/>
  <c r="M8484" i="1"/>
  <c r="L8484" i="1"/>
  <c r="P8111" i="1"/>
  <c r="O8111" i="1"/>
  <c r="N8111" i="1"/>
  <c r="M8111" i="1"/>
  <c r="L8111" i="1"/>
  <c r="P7581" i="1"/>
  <c r="O7581" i="1"/>
  <c r="N7581" i="1"/>
  <c r="M7581" i="1"/>
  <c r="L7581" i="1"/>
  <c r="P7960" i="1"/>
  <c r="O7960" i="1"/>
  <c r="N7960" i="1"/>
  <c r="M7960" i="1"/>
  <c r="L7960" i="1"/>
  <c r="P7346" i="1"/>
  <c r="O7346" i="1"/>
  <c r="N7346" i="1"/>
  <c r="M7346" i="1"/>
  <c r="L7346" i="1"/>
  <c r="P6505" i="1"/>
  <c r="O6505" i="1"/>
  <c r="N6505" i="1"/>
  <c r="M6505" i="1"/>
  <c r="L6505" i="1"/>
  <c r="P7252" i="1"/>
  <c r="O7252" i="1"/>
  <c r="N7252" i="1"/>
  <c r="M7252" i="1"/>
  <c r="L7252" i="1"/>
  <c r="P6414" i="1"/>
  <c r="O6414" i="1"/>
  <c r="N6414" i="1"/>
  <c r="M6414" i="1"/>
  <c r="L6414" i="1"/>
  <c r="P5400" i="1"/>
  <c r="O5400" i="1"/>
  <c r="N5400" i="1"/>
  <c r="M5400" i="1"/>
  <c r="L5400" i="1"/>
  <c r="P6064" i="1"/>
  <c r="O6064" i="1"/>
  <c r="N6064" i="1"/>
  <c r="M6064" i="1"/>
  <c r="L6064" i="1"/>
  <c r="P4889" i="1"/>
  <c r="O4889" i="1"/>
  <c r="N4889" i="1"/>
  <c r="M4889" i="1"/>
  <c r="L4889" i="1"/>
  <c r="P5645" i="1"/>
  <c r="O5645" i="1"/>
  <c r="N5645" i="1"/>
  <c r="M5645" i="1"/>
  <c r="L5645" i="1"/>
  <c r="P4414" i="1"/>
  <c r="O4414" i="1"/>
  <c r="N4414" i="1"/>
  <c r="M4414" i="1"/>
  <c r="L4414" i="1"/>
  <c r="P5075" i="1"/>
  <c r="O5075" i="1"/>
  <c r="N5075" i="1"/>
  <c r="M5075" i="1"/>
  <c r="L5075" i="1"/>
  <c r="P5775" i="1"/>
  <c r="O5775" i="1"/>
  <c r="N5775" i="1"/>
  <c r="M5775" i="1"/>
  <c r="P4494" i="1"/>
  <c r="O4494" i="1"/>
  <c r="N4494" i="1"/>
  <c r="M4494" i="1"/>
  <c r="P5167" i="1"/>
  <c r="O5167" i="1"/>
  <c r="N5167" i="1"/>
  <c r="M5167" i="1"/>
  <c r="P3966" i="1"/>
  <c r="O3966" i="1"/>
  <c r="N3966" i="1"/>
  <c r="M3966" i="1"/>
  <c r="P4706" i="1"/>
  <c r="O4706" i="1"/>
  <c r="N4706" i="1"/>
  <c r="M4706" i="1"/>
  <c r="P3542" i="1"/>
  <c r="O3542" i="1"/>
  <c r="N3542" i="1"/>
  <c r="M3542" i="1"/>
  <c r="P4137" i="1"/>
  <c r="O4137" i="1"/>
  <c r="N4137" i="1"/>
  <c r="M4137" i="1"/>
  <c r="P4802" i="1"/>
  <c r="O4802" i="1"/>
  <c r="N4802" i="1"/>
  <c r="M4802" i="1"/>
  <c r="L3968" i="1"/>
  <c r="L2999" i="1"/>
  <c r="L4444" i="1"/>
  <c r="L5094" i="1"/>
  <c r="L5356" i="1"/>
  <c r="L4361" i="1"/>
  <c r="L3184" i="1"/>
  <c r="L3048" i="1"/>
  <c r="L2993" i="1"/>
  <c r="L2334" i="1"/>
  <c r="L2648" i="1"/>
  <c r="L3202" i="1"/>
  <c r="L3670" i="1"/>
  <c r="L4539" i="1"/>
  <c r="L5111" i="1"/>
  <c r="L4706" i="1"/>
  <c r="L5133" i="1"/>
  <c r="L3463" i="1"/>
  <c r="L3117" i="1"/>
  <c r="L5123" i="1"/>
  <c r="L3050" i="1"/>
  <c r="L4966" i="1"/>
  <c r="L2141" i="1"/>
  <c r="L4881" i="1"/>
  <c r="L2329" i="1"/>
  <c r="L2608" i="1"/>
  <c r="L1657" i="1"/>
  <c r="L3123" i="1"/>
  <c r="L4586" i="1"/>
  <c r="L3549" i="1"/>
  <c r="L3072" i="1"/>
  <c r="L4065" i="1"/>
  <c r="L4407" i="1"/>
  <c r="L3342" i="1"/>
  <c r="L4439" i="1"/>
  <c r="L3846" i="1"/>
  <c r="L4914" i="1"/>
  <c r="L5006" i="1"/>
  <c r="L5459" i="1"/>
  <c r="L2665" i="1"/>
  <c r="L4610" i="1"/>
  <c r="L1654" i="1"/>
  <c r="L1903" i="1"/>
  <c r="L2654" i="1"/>
  <c r="L2947" i="1"/>
  <c r="L5285" i="1"/>
  <c r="L1959" i="1"/>
  <c r="L5946" i="1"/>
  <c r="L2437" i="1"/>
  <c r="L5188" i="1"/>
  <c r="L6318" i="1"/>
  <c r="L5019" i="1"/>
  <c r="L6436" i="1"/>
  <c r="L5715" i="1"/>
  <c r="L2716" i="1"/>
  <c r="L5510" i="1"/>
  <c r="L6079" i="1"/>
  <c r="L6180" i="1"/>
  <c r="L4105" i="1"/>
  <c r="L2233" i="1"/>
  <c r="L4642" i="1"/>
  <c r="L4027" i="1"/>
  <c r="L4815" i="1"/>
  <c r="L5141" i="1"/>
  <c r="L6634" i="1"/>
  <c r="L5927" i="1"/>
  <c r="L5250" i="1"/>
  <c r="L6445" i="1"/>
  <c r="L6563" i="1"/>
  <c r="L6020" i="1"/>
  <c r="L4659" i="1"/>
  <c r="L5512" i="1"/>
  <c r="L6051" i="1"/>
  <c r="P8939" i="1"/>
  <c r="O8939" i="1"/>
  <c r="N8939" i="1"/>
  <c r="M8939" i="1"/>
  <c r="L8939" i="1"/>
  <c r="P8855" i="1"/>
  <c r="O8855" i="1"/>
  <c r="N8855" i="1"/>
  <c r="M8855" i="1"/>
  <c r="L8855" i="1"/>
  <c r="P8894" i="1"/>
  <c r="O8894" i="1"/>
  <c r="N8894" i="1"/>
  <c r="M8894" i="1"/>
  <c r="L8894" i="1"/>
  <c r="P7801" i="1"/>
  <c r="O7801" i="1"/>
  <c r="N7801" i="1"/>
  <c r="M7801" i="1"/>
  <c r="L7801" i="1"/>
  <c r="P8664" i="1"/>
  <c r="O8664" i="1"/>
  <c r="N8664" i="1"/>
  <c r="M8664" i="1"/>
  <c r="L8664" i="1"/>
  <c r="P8814" i="1"/>
  <c r="O8814" i="1"/>
  <c r="N8814" i="1"/>
  <c r="M8814" i="1"/>
  <c r="L8814" i="1"/>
  <c r="P8652" i="1"/>
  <c r="O8652" i="1"/>
  <c r="N8652" i="1"/>
  <c r="M8652" i="1"/>
  <c r="L8652" i="1"/>
  <c r="P7692" i="1"/>
  <c r="O7692" i="1"/>
  <c r="N7692" i="1"/>
  <c r="M7692" i="1"/>
  <c r="L7692" i="1"/>
  <c r="P8064" i="1"/>
  <c r="O8064" i="1"/>
  <c r="N8064" i="1"/>
  <c r="M8064" i="1"/>
  <c r="L8064" i="1"/>
  <c r="P8650" i="1"/>
  <c r="O8650" i="1"/>
  <c r="N8650" i="1"/>
  <c r="M8650" i="1"/>
  <c r="L8650" i="1"/>
  <c r="P8189" i="1"/>
  <c r="O8189" i="1"/>
  <c r="N8189" i="1"/>
  <c r="M8189" i="1"/>
  <c r="L8189" i="1"/>
  <c r="P8803" i="1"/>
  <c r="O8803" i="1"/>
  <c r="N8803" i="1"/>
  <c r="M8803" i="1"/>
  <c r="L8803" i="1"/>
  <c r="P8600" i="1"/>
  <c r="O8600" i="1"/>
  <c r="N8600" i="1"/>
  <c r="M8600" i="1"/>
  <c r="L8600" i="1"/>
  <c r="P8532" i="1"/>
  <c r="O8532" i="1"/>
  <c r="N8532" i="1"/>
  <c r="M8532" i="1"/>
  <c r="L8532" i="1"/>
  <c r="P7667" i="1"/>
  <c r="O7667" i="1"/>
  <c r="N7667" i="1"/>
  <c r="M7667" i="1"/>
  <c r="L7667" i="1"/>
  <c r="P8045" i="1"/>
  <c r="O8045" i="1"/>
  <c r="N8045" i="1"/>
  <c r="M8045" i="1"/>
  <c r="L8045" i="1"/>
  <c r="P7647" i="1"/>
  <c r="O7647" i="1"/>
  <c r="N7647" i="1"/>
  <c r="M7647" i="1"/>
  <c r="L7647" i="1"/>
  <c r="P8086" i="1"/>
  <c r="O8086" i="1"/>
  <c r="N8086" i="1"/>
  <c r="M8086" i="1"/>
  <c r="L8086" i="1"/>
  <c r="P8569" i="1"/>
  <c r="O8569" i="1"/>
  <c r="N8569" i="1"/>
  <c r="M8569" i="1"/>
  <c r="L8569" i="1"/>
  <c r="P8281" i="1"/>
  <c r="O8281" i="1"/>
  <c r="N8281" i="1"/>
  <c r="M8281" i="1"/>
  <c r="L8281" i="1"/>
  <c r="P4601" i="1"/>
  <c r="O4601" i="1"/>
  <c r="N4601" i="1"/>
  <c r="M4601" i="1"/>
  <c r="L4601" i="1"/>
  <c r="P6731" i="1"/>
  <c r="O6731" i="1"/>
  <c r="N6731" i="1"/>
  <c r="M6731" i="1"/>
  <c r="L6731" i="1"/>
  <c r="P7281" i="1"/>
  <c r="O7281" i="1"/>
  <c r="N7281" i="1"/>
  <c r="M7281" i="1"/>
  <c r="L7281" i="1"/>
  <c r="P6713" i="1"/>
  <c r="O6713" i="1"/>
  <c r="N6713" i="1"/>
  <c r="M6713" i="1"/>
  <c r="L6713" i="1"/>
  <c r="P8055" i="1"/>
  <c r="O8055" i="1"/>
  <c r="N8055" i="1"/>
  <c r="M8055" i="1"/>
  <c r="L8055" i="1"/>
  <c r="P7572" i="1"/>
  <c r="O7572" i="1"/>
  <c r="N7572" i="1"/>
  <c r="M7572" i="1"/>
  <c r="L7572" i="1"/>
  <c r="P8796" i="1"/>
  <c r="O8796" i="1"/>
  <c r="N8796" i="1"/>
  <c r="M8796" i="1"/>
  <c r="L8796" i="1"/>
  <c r="P8145" i="1"/>
  <c r="O8145" i="1"/>
  <c r="N8145" i="1"/>
  <c r="M8145" i="1"/>
  <c r="L8145" i="1"/>
  <c r="P7757" i="1"/>
  <c r="O7757" i="1"/>
  <c r="N7757" i="1"/>
  <c r="M7757" i="1"/>
  <c r="L7757" i="1"/>
  <c r="P8816" i="1"/>
  <c r="O8816" i="1"/>
  <c r="N8816" i="1"/>
  <c r="M8816" i="1"/>
  <c r="L8816" i="1"/>
  <c r="P8596" i="1"/>
  <c r="O8596" i="1"/>
  <c r="N8596" i="1"/>
  <c r="M8596" i="1"/>
  <c r="L8596" i="1"/>
  <c r="P8205" i="1"/>
  <c r="O8205" i="1"/>
  <c r="N8205" i="1"/>
  <c r="M8205" i="1"/>
  <c r="L8205" i="1"/>
  <c r="P8089" i="1"/>
  <c r="O8089" i="1"/>
  <c r="N8089" i="1"/>
  <c r="M8089" i="1"/>
  <c r="L8089" i="1"/>
  <c r="P5590" i="1"/>
  <c r="O5590" i="1"/>
  <c r="N5590" i="1"/>
  <c r="M5590" i="1"/>
  <c r="L5590" i="1"/>
  <c r="P6271" i="1"/>
  <c r="O6271" i="1"/>
  <c r="N6271" i="1"/>
  <c r="M6271" i="1"/>
  <c r="L6271" i="1"/>
  <c r="P5584" i="1"/>
  <c r="O5584" i="1"/>
  <c r="N5584" i="1"/>
  <c r="M5584" i="1"/>
  <c r="L5584" i="1"/>
  <c r="P6331" i="1"/>
  <c r="O6331" i="1"/>
  <c r="N6331" i="1"/>
  <c r="M6331" i="1"/>
  <c r="L6331" i="1"/>
  <c r="P7404" i="1"/>
  <c r="O7404" i="1"/>
  <c r="N7404" i="1"/>
  <c r="M7404" i="1"/>
  <c r="L7404" i="1"/>
  <c r="P6778" i="1"/>
  <c r="O6778" i="1"/>
  <c r="N6778" i="1"/>
  <c r="M6778" i="1"/>
  <c r="L6778" i="1"/>
  <c r="P8371" i="1"/>
  <c r="O8371" i="1"/>
  <c r="N8371" i="1"/>
  <c r="M8371" i="1"/>
  <c r="L8371" i="1"/>
  <c r="P8705" i="1"/>
  <c r="O8705" i="1"/>
  <c r="N8705" i="1"/>
  <c r="M8705" i="1"/>
  <c r="L8705" i="1"/>
  <c r="P8433" i="1"/>
  <c r="O8433" i="1"/>
  <c r="N8433" i="1"/>
  <c r="M8433" i="1"/>
  <c r="L8433" i="1"/>
  <c r="P8066" i="1"/>
  <c r="O8066" i="1"/>
  <c r="N8066" i="1"/>
  <c r="M8066" i="1"/>
  <c r="L8066" i="1"/>
  <c r="P2050" i="1"/>
  <c r="O2050" i="1"/>
  <c r="N2050" i="1"/>
  <c r="M2050" i="1"/>
  <c r="L2050" i="1"/>
  <c r="P3622" i="1"/>
  <c r="O3622" i="1"/>
  <c r="N3622" i="1"/>
  <c r="M3622" i="1"/>
  <c r="L3622" i="1"/>
  <c r="P4623" i="1"/>
  <c r="O4623" i="1"/>
  <c r="N4623" i="1"/>
  <c r="M4623" i="1"/>
  <c r="L4623" i="1"/>
  <c r="P7162" i="1"/>
  <c r="O7162" i="1"/>
  <c r="N7162" i="1"/>
  <c r="M7162" i="1"/>
  <c r="L7162" i="1"/>
  <c r="P5911" i="1"/>
  <c r="O5911" i="1"/>
  <c r="N5911" i="1"/>
  <c r="M5911" i="1"/>
  <c r="L5911" i="1"/>
  <c r="P5008" i="1"/>
  <c r="O5008" i="1"/>
  <c r="N5008" i="1"/>
  <c r="M5008" i="1"/>
  <c r="L5008" i="1"/>
  <c r="P6858" i="1"/>
  <c r="O6858" i="1"/>
  <c r="N6858" i="1"/>
  <c r="M6858" i="1"/>
  <c r="L6858" i="1"/>
  <c r="P6052" i="1"/>
  <c r="O6052" i="1"/>
  <c r="N6052" i="1"/>
  <c r="M6052" i="1"/>
  <c r="L6052" i="1"/>
  <c r="P6048" i="1"/>
  <c r="O6048" i="1"/>
  <c r="N6048" i="1"/>
  <c r="M6048" i="1"/>
  <c r="L6048" i="1"/>
  <c r="P7749" i="1"/>
  <c r="O7749" i="1"/>
  <c r="N7749" i="1"/>
  <c r="M7749" i="1"/>
  <c r="L7749" i="1"/>
  <c r="P7085" i="1"/>
  <c r="O7085" i="1"/>
  <c r="N7085" i="1"/>
  <c r="M7085" i="1"/>
  <c r="L7085" i="1"/>
  <c r="P6895" i="1"/>
  <c r="O6895" i="1"/>
  <c r="N6895" i="1"/>
  <c r="M6895" i="1"/>
  <c r="L6895" i="1"/>
  <c r="P6621" i="1"/>
  <c r="O6621" i="1"/>
  <c r="N6621" i="1"/>
  <c r="M6621" i="1"/>
  <c r="L6621" i="1"/>
  <c r="P8108" i="1"/>
  <c r="O8108" i="1"/>
  <c r="N8108" i="1"/>
  <c r="M8108" i="1"/>
  <c r="L8108" i="1"/>
  <c r="P7573" i="1"/>
  <c r="O7573" i="1"/>
  <c r="N7573" i="1"/>
  <c r="M7573" i="1"/>
  <c r="L7573" i="1"/>
  <c r="P7101" i="1"/>
  <c r="O7101" i="1"/>
  <c r="N7101" i="1"/>
  <c r="M7101" i="1"/>
  <c r="L7101" i="1"/>
  <c r="P8713" i="1"/>
  <c r="O8713" i="1"/>
  <c r="N8713" i="1"/>
  <c r="M8713" i="1"/>
  <c r="L8713" i="1"/>
  <c r="P8369" i="1"/>
  <c r="O8369" i="1"/>
  <c r="N8369" i="1"/>
  <c r="M8369" i="1"/>
  <c r="L8369" i="1"/>
  <c r="P8240" i="1"/>
  <c r="O8240" i="1"/>
  <c r="N8240" i="1"/>
  <c r="M8240" i="1"/>
  <c r="L8240" i="1"/>
  <c r="P8067" i="1"/>
  <c r="O8067" i="1"/>
  <c r="N8067" i="1"/>
  <c r="M8067" i="1"/>
  <c r="L8067" i="1"/>
  <c r="P7910" i="1"/>
  <c r="O7910" i="1"/>
  <c r="N7910" i="1"/>
  <c r="M7910" i="1"/>
  <c r="L7910" i="1"/>
  <c r="P7735" i="1"/>
  <c r="O7735" i="1"/>
  <c r="N7735" i="1"/>
  <c r="M7735" i="1"/>
  <c r="L7735" i="1"/>
  <c r="P2413" i="1"/>
  <c r="O2413" i="1"/>
  <c r="N2413" i="1"/>
  <c r="M2413" i="1"/>
  <c r="L2413" i="1"/>
  <c r="P2635" i="1"/>
  <c r="O2635" i="1"/>
  <c r="N2635" i="1"/>
  <c r="M2635" i="1"/>
  <c r="L2635" i="1"/>
  <c r="P3981" i="1"/>
  <c r="O3981" i="1"/>
  <c r="N3981" i="1"/>
  <c r="M3981" i="1"/>
  <c r="L3981" i="1"/>
  <c r="P3365" i="1"/>
  <c r="O3365" i="1"/>
  <c r="N3365" i="1"/>
  <c r="M3365" i="1"/>
  <c r="L3365" i="1"/>
  <c r="P4626" i="1"/>
  <c r="O4626" i="1"/>
  <c r="N4626" i="1"/>
  <c r="M4626" i="1"/>
  <c r="L4626" i="1"/>
  <c r="P3782" i="1"/>
  <c r="O3782" i="1"/>
  <c r="N3782" i="1"/>
  <c r="M3782" i="1"/>
  <c r="L3782" i="1"/>
  <c r="P6812" i="1"/>
  <c r="O6812" i="1"/>
  <c r="N6812" i="1"/>
  <c r="M6812" i="1"/>
  <c r="L6812" i="1"/>
  <c r="P5482" i="1"/>
  <c r="O5482" i="1"/>
  <c r="N5482" i="1"/>
  <c r="M5482" i="1"/>
  <c r="L5482" i="1"/>
  <c r="P4459" i="1"/>
  <c r="O4459" i="1"/>
  <c r="N4459" i="1"/>
  <c r="M4459" i="1"/>
  <c r="L4459" i="1"/>
  <c r="P7734" i="1"/>
  <c r="O7734" i="1"/>
  <c r="N7734" i="1"/>
  <c r="M7734" i="1"/>
  <c r="L7734" i="1"/>
  <c r="P6485" i="1"/>
  <c r="O6485" i="1"/>
  <c r="N6485" i="1"/>
  <c r="M6485" i="1"/>
  <c r="L6485" i="1"/>
  <c r="P6244" i="1"/>
  <c r="O6244" i="1"/>
  <c r="N6244" i="1"/>
  <c r="M6244" i="1"/>
  <c r="L6244" i="1"/>
  <c r="P5180" i="1"/>
  <c r="O5180" i="1"/>
  <c r="N5180" i="1"/>
  <c r="M5180" i="1"/>
  <c r="L5180" i="1"/>
  <c r="P8572" i="1"/>
  <c r="O8572" i="1"/>
  <c r="N8572" i="1"/>
  <c r="M8572" i="1"/>
  <c r="L8572" i="1"/>
  <c r="P7824" i="1"/>
  <c r="O7824" i="1"/>
  <c r="N7824" i="1"/>
  <c r="M7824" i="1"/>
  <c r="L7824" i="1"/>
  <c r="P7065" i="1"/>
  <c r="O7065" i="1"/>
  <c r="N7065" i="1"/>
  <c r="M7065" i="1"/>
  <c r="L7065" i="1"/>
  <c r="P6854" i="1"/>
  <c r="O6854" i="1"/>
  <c r="N6854" i="1"/>
  <c r="M6854" i="1"/>
  <c r="L6854" i="1"/>
  <c r="P6544" i="1"/>
  <c r="O6544" i="1"/>
  <c r="N6544" i="1"/>
  <c r="M6544" i="1"/>
  <c r="L6544" i="1"/>
  <c r="P6199" i="1"/>
  <c r="O6199" i="1"/>
  <c r="N6199" i="1"/>
  <c r="M6199" i="1"/>
  <c r="L6199" i="1"/>
  <c r="P8380" i="1"/>
  <c r="O8380" i="1"/>
  <c r="N8380" i="1"/>
  <c r="M8380" i="1"/>
  <c r="L8380" i="1"/>
  <c r="P7862" i="1"/>
  <c r="O7862" i="1"/>
  <c r="N7862" i="1"/>
  <c r="M7862" i="1"/>
  <c r="L7862" i="1"/>
  <c r="P7680" i="1"/>
  <c r="O7680" i="1"/>
  <c r="N7680" i="1"/>
  <c r="M7680" i="1"/>
  <c r="L7680" i="1"/>
  <c r="P7429" i="1"/>
  <c r="O7429" i="1"/>
  <c r="N7429" i="1"/>
  <c r="M7429" i="1"/>
  <c r="L7429" i="1"/>
  <c r="P7269" i="1"/>
  <c r="O7269" i="1"/>
  <c r="N7269" i="1"/>
  <c r="M7269" i="1"/>
  <c r="L7269" i="1"/>
  <c r="P6986" i="1"/>
  <c r="O6986" i="1"/>
  <c r="N6986" i="1"/>
  <c r="M6986" i="1"/>
  <c r="L6986" i="1"/>
  <c r="P8745" i="1"/>
  <c r="O8745" i="1"/>
  <c r="N8745" i="1"/>
  <c r="M8745" i="1"/>
  <c r="L8745" i="1"/>
  <c r="P8387" i="1"/>
  <c r="O8387" i="1"/>
  <c r="N8387" i="1"/>
  <c r="M8387" i="1"/>
  <c r="L8387" i="1"/>
  <c r="P8249" i="1"/>
  <c r="O8249" i="1"/>
  <c r="N8249" i="1"/>
  <c r="M8249" i="1"/>
  <c r="L8249" i="1"/>
  <c r="P8057" i="1"/>
  <c r="O8057" i="1"/>
  <c r="N8057" i="1"/>
  <c r="M8057" i="1"/>
  <c r="L8057" i="1"/>
  <c r="P7817" i="1"/>
  <c r="O7817" i="1"/>
  <c r="N7817" i="1"/>
  <c r="M7817" i="1"/>
  <c r="L7817" i="1"/>
  <c r="P7563" i="1"/>
  <c r="O7563" i="1"/>
  <c r="N7563" i="1"/>
  <c r="M7563" i="1"/>
  <c r="L7563" i="1"/>
  <c r="P7226" i="1"/>
  <c r="O7226" i="1"/>
  <c r="N7226" i="1"/>
  <c r="M7226" i="1"/>
  <c r="L7226" i="1"/>
  <c r="P7579" i="1"/>
  <c r="O7579" i="1"/>
  <c r="N7579" i="1"/>
  <c r="M7579" i="1"/>
  <c r="L7579" i="1"/>
  <c r="P1546" i="1"/>
  <c r="O1546" i="1"/>
  <c r="N1546" i="1"/>
  <c r="M1546" i="1"/>
  <c r="L1546" i="1"/>
  <c r="P2016" i="1"/>
  <c r="O2016" i="1"/>
  <c r="N2016" i="1"/>
  <c r="M2016" i="1"/>
  <c r="L2016" i="1"/>
  <c r="P2612" i="1"/>
  <c r="O2612" i="1"/>
  <c r="N2612" i="1"/>
  <c r="M2612" i="1"/>
  <c r="L2612" i="1"/>
  <c r="P4342" i="1"/>
  <c r="O4342" i="1"/>
  <c r="N4342" i="1"/>
  <c r="M4342" i="1"/>
  <c r="L4342" i="1"/>
  <c r="P3598" i="1"/>
  <c r="O3598" i="1"/>
  <c r="N3598" i="1"/>
  <c r="M3598" i="1"/>
  <c r="L3598" i="1"/>
  <c r="P2899" i="1"/>
  <c r="O2899" i="1"/>
  <c r="N2899" i="1"/>
  <c r="M2899" i="1"/>
  <c r="L2899" i="1"/>
  <c r="P4549" i="1"/>
  <c r="O4549" i="1"/>
  <c r="N4549" i="1"/>
  <c r="M4549" i="1"/>
  <c r="L4549" i="1"/>
  <c r="P3684" i="1"/>
  <c r="O3684" i="1"/>
  <c r="N3684" i="1"/>
  <c r="M3684" i="1"/>
  <c r="L3684" i="1"/>
  <c r="P3525" i="1"/>
  <c r="O3525" i="1"/>
  <c r="N3525" i="1"/>
  <c r="M3525" i="1"/>
  <c r="L3525" i="1"/>
  <c r="P6394" i="1"/>
  <c r="O6394" i="1"/>
  <c r="N6394" i="1"/>
  <c r="M6394" i="1"/>
  <c r="L6394" i="1"/>
  <c r="P5479" i="1"/>
  <c r="O5479" i="1"/>
  <c r="N5479" i="1"/>
  <c r="M5479" i="1"/>
  <c r="L5479" i="1"/>
  <c r="P4355" i="1"/>
  <c r="O4355" i="1"/>
  <c r="N4355" i="1"/>
  <c r="M4355" i="1"/>
  <c r="L4355" i="1"/>
  <c r="P4117" i="1"/>
  <c r="O4117" i="1"/>
  <c r="N4117" i="1"/>
  <c r="M4117" i="1"/>
  <c r="L4117" i="1"/>
  <c r="P6985" i="1"/>
  <c r="O6985" i="1"/>
  <c r="N6985" i="1"/>
  <c r="M6985" i="1"/>
  <c r="L6985" i="1"/>
  <c r="P6172" i="1"/>
  <c r="O6172" i="1"/>
  <c r="N6172" i="1"/>
  <c r="M6172" i="1"/>
  <c r="L6172" i="1"/>
  <c r="P5298" i="1"/>
  <c r="O5298" i="1"/>
  <c r="N5298" i="1"/>
  <c r="M5298" i="1"/>
  <c r="L5298" i="1"/>
  <c r="P8639" i="1"/>
  <c r="O8639" i="1"/>
  <c r="N8639" i="1"/>
  <c r="M8639" i="1"/>
  <c r="L8639" i="1"/>
  <c r="P7532" i="1"/>
  <c r="O7532" i="1"/>
  <c r="N7532" i="1"/>
  <c r="M7532" i="1"/>
  <c r="L7532" i="1"/>
  <c r="P7294" i="1"/>
  <c r="O7294" i="1"/>
  <c r="N7294" i="1"/>
  <c r="M7294" i="1"/>
  <c r="L7294" i="1"/>
  <c r="P6269" i="1"/>
  <c r="O6269" i="1"/>
  <c r="N6269" i="1"/>
  <c r="M6269" i="1"/>
  <c r="L6269" i="1"/>
  <c r="P6009" i="1"/>
  <c r="O6009" i="1"/>
  <c r="N6009" i="1"/>
  <c r="M6009" i="1"/>
  <c r="L6009" i="1"/>
  <c r="P5703" i="1"/>
  <c r="O5703" i="1"/>
  <c r="N5703" i="1"/>
  <c r="M5703" i="1"/>
  <c r="L5703" i="1"/>
  <c r="P8809" i="1"/>
  <c r="O8809" i="1"/>
  <c r="N8809" i="1"/>
  <c r="M8809" i="1"/>
  <c r="L8809" i="1"/>
  <c r="P8185" i="1"/>
  <c r="O8185" i="1"/>
  <c r="N8185" i="1"/>
  <c r="M8185" i="1"/>
  <c r="L8185" i="1"/>
  <c r="P8001" i="1"/>
  <c r="O8001" i="1"/>
  <c r="N8001" i="1"/>
  <c r="M8001" i="1"/>
  <c r="L8001" i="1"/>
  <c r="P7188" i="1"/>
  <c r="O7188" i="1"/>
  <c r="N7188" i="1"/>
  <c r="M7188" i="1"/>
  <c r="L7188" i="1"/>
  <c r="P6825" i="1"/>
  <c r="O6825" i="1"/>
  <c r="N6825" i="1"/>
  <c r="M6825" i="1"/>
  <c r="L6825" i="1"/>
  <c r="P7246" i="1"/>
  <c r="O7246" i="1"/>
  <c r="N7246" i="1"/>
  <c r="M7246" i="1"/>
  <c r="L7246" i="1"/>
  <c r="P6924" i="1"/>
  <c r="O6924" i="1"/>
  <c r="N6924" i="1"/>
  <c r="M6924" i="1"/>
  <c r="L6924" i="1"/>
  <c r="P6496" i="1"/>
  <c r="O6496" i="1"/>
  <c r="N6496" i="1"/>
  <c r="M6496" i="1"/>
  <c r="L6496" i="1"/>
  <c r="P8897" i="1"/>
  <c r="O8897" i="1"/>
  <c r="N8897" i="1"/>
  <c r="M8897" i="1"/>
  <c r="L8897" i="1"/>
  <c r="P8661" i="1"/>
  <c r="O8661" i="1"/>
  <c r="N8661" i="1"/>
  <c r="M8661" i="1"/>
  <c r="L8661" i="1"/>
  <c r="P8540" i="1"/>
  <c r="O8540" i="1"/>
  <c r="N8540" i="1"/>
  <c r="M8540" i="1"/>
  <c r="L8540" i="1"/>
  <c r="P7971" i="1"/>
  <c r="O7971" i="1"/>
  <c r="N7971" i="1"/>
  <c r="M7971" i="1"/>
  <c r="L7971" i="1"/>
  <c r="P7772" i="1"/>
  <c r="O7772" i="1"/>
  <c r="N7772" i="1"/>
  <c r="M7772" i="1"/>
  <c r="L7772" i="1"/>
  <c r="P7544" i="1"/>
  <c r="O7544" i="1"/>
  <c r="N7544" i="1"/>
  <c r="M7544" i="1"/>
  <c r="L7544" i="1"/>
  <c r="P7158" i="1"/>
  <c r="O7158" i="1"/>
  <c r="N7158" i="1"/>
  <c r="M7158" i="1"/>
  <c r="L7158" i="1"/>
  <c r="P7530" i="1"/>
  <c r="O7530" i="1"/>
  <c r="N7530" i="1"/>
  <c r="M7530" i="1"/>
  <c r="L7530" i="1"/>
  <c r="P7130" i="1"/>
  <c r="O7130" i="1"/>
  <c r="N7130" i="1"/>
  <c r="M7130" i="1"/>
  <c r="L7130" i="1"/>
  <c r="P842" i="1"/>
  <c r="O842" i="1"/>
  <c r="N842" i="1"/>
  <c r="M842" i="1"/>
  <c r="L842" i="1"/>
  <c r="P1705" i="1"/>
  <c r="O1705" i="1"/>
  <c r="N1705" i="1"/>
  <c r="M1705" i="1"/>
  <c r="L1705" i="1"/>
  <c r="P2090" i="1"/>
  <c r="O2090" i="1"/>
  <c r="N2090" i="1"/>
  <c r="M2090" i="1"/>
  <c r="L2090" i="1"/>
  <c r="P1727" i="1"/>
  <c r="O1727" i="1"/>
  <c r="N1727" i="1"/>
  <c r="M1727" i="1"/>
  <c r="L1727" i="1"/>
  <c r="P2959" i="1"/>
  <c r="O2959" i="1"/>
  <c r="N2959" i="1"/>
  <c r="M2959" i="1"/>
  <c r="L2959" i="1"/>
  <c r="P2396" i="1"/>
  <c r="O2396" i="1"/>
  <c r="N2396" i="1"/>
  <c r="M2396" i="1"/>
  <c r="L2396" i="1"/>
  <c r="P5049" i="1"/>
  <c r="O5049" i="1"/>
  <c r="N5049" i="1"/>
  <c r="M5049" i="1"/>
  <c r="L5049" i="1"/>
  <c r="P3150" i="1"/>
  <c r="O3150" i="1"/>
  <c r="N3150" i="1"/>
  <c r="M3150" i="1"/>
  <c r="L3150" i="1"/>
  <c r="P2621" i="1"/>
  <c r="O2621" i="1"/>
  <c r="N2621" i="1"/>
  <c r="M2621" i="1"/>
  <c r="L2621" i="1"/>
  <c r="P5226" i="1"/>
  <c r="O5226" i="1"/>
  <c r="N5226" i="1"/>
  <c r="M5226" i="1"/>
  <c r="L5226" i="1"/>
  <c r="P4266" i="1"/>
  <c r="O4266" i="1"/>
  <c r="N4266" i="1"/>
  <c r="M4266" i="1"/>
  <c r="L4266" i="1"/>
  <c r="P3278" i="1"/>
  <c r="O3278" i="1"/>
  <c r="N3278" i="1"/>
  <c r="M3278" i="1"/>
  <c r="L3278" i="1"/>
  <c r="P3082" i="1"/>
  <c r="O3082" i="1"/>
  <c r="N3082" i="1"/>
  <c r="M3082" i="1"/>
  <c r="L3082" i="1"/>
  <c r="P5939" i="1"/>
  <c r="O5939" i="1"/>
  <c r="N5939" i="1"/>
  <c r="M5939" i="1"/>
  <c r="L5939" i="1"/>
  <c r="P4989" i="1"/>
  <c r="O4989" i="1"/>
  <c r="N4989" i="1"/>
  <c r="M4989" i="1"/>
  <c r="L4989" i="1"/>
  <c r="P4103" i="1"/>
  <c r="O4103" i="1"/>
  <c r="N4103" i="1"/>
  <c r="M4103" i="1"/>
  <c r="L4103" i="1"/>
  <c r="P8235" i="1"/>
  <c r="O8235" i="1"/>
  <c r="N8235" i="1"/>
  <c r="M8235" i="1"/>
  <c r="L8235" i="1"/>
  <c r="P6643" i="1"/>
  <c r="O6643" i="1"/>
  <c r="N6643" i="1"/>
  <c r="M6643" i="1"/>
  <c r="L6643" i="1"/>
  <c r="P6340" i="1"/>
  <c r="O6340" i="1"/>
  <c r="N6340" i="1"/>
  <c r="M6340" i="1"/>
  <c r="L6340" i="1"/>
  <c r="P5097" i="1"/>
  <c r="O5097" i="1"/>
  <c r="N5097" i="1"/>
  <c r="M5097" i="1"/>
  <c r="L5097" i="1"/>
  <c r="P4825" i="1"/>
  <c r="O4825" i="1"/>
  <c r="N4825" i="1"/>
  <c r="M4825" i="1"/>
  <c r="L4825" i="1"/>
  <c r="P4509" i="1"/>
  <c r="O4509" i="1"/>
  <c r="N4509" i="1"/>
  <c r="M4509" i="1"/>
  <c r="L4509" i="1"/>
  <c r="P8520" i="1"/>
  <c r="O8520" i="1"/>
  <c r="N8520" i="1"/>
  <c r="M8520" i="1"/>
  <c r="L8520" i="1"/>
  <c r="P7560" i="1"/>
  <c r="O7560" i="1"/>
  <c r="N7560" i="1"/>
  <c r="M7560" i="1"/>
  <c r="L7560" i="1"/>
  <c r="P7306" i="1"/>
  <c r="O7306" i="1"/>
  <c r="N7306" i="1"/>
  <c r="M7306" i="1"/>
  <c r="L7306" i="1"/>
  <c r="P6198" i="1"/>
  <c r="O6198" i="1"/>
  <c r="N6198" i="1"/>
  <c r="M6198" i="1"/>
  <c r="L6198" i="1"/>
  <c r="P5758" i="1"/>
  <c r="O5758" i="1"/>
  <c r="N5758" i="1"/>
  <c r="M5758" i="1"/>
  <c r="L5758" i="1"/>
  <c r="P6290" i="1"/>
  <c r="O6290" i="1"/>
  <c r="N6290" i="1"/>
  <c r="M6290" i="1"/>
  <c r="L6290" i="1"/>
  <c r="P5894" i="1"/>
  <c r="O5894" i="1"/>
  <c r="N5894" i="1"/>
  <c r="M5894" i="1"/>
  <c r="L5894" i="1"/>
  <c r="P5386" i="1"/>
  <c r="O5386" i="1"/>
  <c r="N5386" i="1"/>
  <c r="M5386" i="1"/>
  <c r="L5386" i="1"/>
  <c r="P8683" i="1"/>
  <c r="O8683" i="1"/>
  <c r="N8683" i="1"/>
  <c r="M8683" i="1"/>
  <c r="L8683" i="1"/>
  <c r="P8278" i="1"/>
  <c r="O8278" i="1"/>
  <c r="N8278" i="1"/>
  <c r="M8278" i="1"/>
  <c r="L8278" i="1"/>
  <c r="P8100" i="1"/>
  <c r="O8100" i="1"/>
  <c r="N8100" i="1"/>
  <c r="M8100" i="1"/>
  <c r="L8100" i="1"/>
  <c r="P7265" i="1"/>
  <c r="O7265" i="1"/>
  <c r="N7265" i="1"/>
  <c r="M7265" i="1"/>
  <c r="L7265" i="1"/>
  <c r="P6989" i="1"/>
  <c r="O6989" i="1"/>
  <c r="N6989" i="1"/>
  <c r="M6989" i="1"/>
  <c r="L6989" i="1"/>
  <c r="P6664" i="1"/>
  <c r="O6664" i="1"/>
  <c r="N6664" i="1"/>
  <c r="M6664" i="1"/>
  <c r="L6664" i="1"/>
  <c r="P6181" i="1"/>
  <c r="O6181" i="1"/>
  <c r="N6181" i="1"/>
  <c r="M6181" i="1"/>
  <c r="L6181" i="1"/>
  <c r="P6668" i="1"/>
  <c r="O6668" i="1"/>
  <c r="N6668" i="1"/>
  <c r="M6668" i="1"/>
  <c r="L6668" i="1"/>
  <c r="P6155" i="1"/>
  <c r="O6155" i="1"/>
  <c r="N6155" i="1"/>
  <c r="M6155" i="1"/>
  <c r="L6155" i="1"/>
  <c r="P8933" i="1"/>
  <c r="O8933" i="1"/>
  <c r="N8933" i="1"/>
  <c r="M8933" i="1"/>
  <c r="L8933" i="1"/>
  <c r="P8709" i="1"/>
  <c r="O8709" i="1"/>
  <c r="N8709" i="1"/>
  <c r="M8709" i="1"/>
  <c r="L8709" i="1"/>
  <c r="P8594" i="1"/>
  <c r="O8594" i="1"/>
  <c r="N8594" i="1"/>
  <c r="M8594" i="1"/>
  <c r="L8594" i="1"/>
  <c r="P8012" i="1"/>
  <c r="O8012" i="1"/>
  <c r="N8012" i="1"/>
  <c r="M8012" i="1"/>
  <c r="L8012" i="1"/>
  <c r="P7798" i="1"/>
  <c r="O7798" i="1"/>
  <c r="N7798" i="1"/>
  <c r="M7798" i="1"/>
  <c r="L7798" i="1"/>
  <c r="P7549" i="1"/>
  <c r="O7549" i="1"/>
  <c r="N7549" i="1"/>
  <c r="M7549" i="1"/>
  <c r="L7549" i="1"/>
  <c r="P7126" i="1"/>
  <c r="O7126" i="1"/>
  <c r="N7126" i="1"/>
  <c r="M7126" i="1"/>
  <c r="L7126" i="1"/>
  <c r="P7510" i="1"/>
  <c r="O7510" i="1"/>
  <c r="N7510" i="1"/>
  <c r="M7510" i="1"/>
  <c r="L7510" i="1"/>
  <c r="P7078" i="1"/>
  <c r="O7078" i="1"/>
  <c r="N7078" i="1"/>
  <c r="M7078" i="1"/>
  <c r="L7078" i="1"/>
  <c r="P6552" i="1"/>
  <c r="O6552" i="1"/>
  <c r="N6552" i="1"/>
  <c r="M6552" i="1"/>
  <c r="L6552" i="1"/>
  <c r="P7003" i="1"/>
  <c r="O7003" i="1"/>
  <c r="N7003" i="1"/>
  <c r="M7003" i="1"/>
  <c r="L7003" i="1"/>
  <c r="P973" i="1"/>
  <c r="O973" i="1"/>
  <c r="N973" i="1"/>
  <c r="M973" i="1"/>
  <c r="L973" i="1"/>
  <c r="P1330" i="1"/>
  <c r="O1330" i="1"/>
  <c r="N1330" i="1"/>
  <c r="M1330" i="1"/>
  <c r="L1330" i="1"/>
  <c r="P2407" i="1"/>
  <c r="O2407" i="1"/>
  <c r="N2407" i="1"/>
  <c r="M2407" i="1"/>
  <c r="L2407" i="1"/>
  <c r="P1955" i="1"/>
  <c r="O1955" i="1"/>
  <c r="N1955" i="1"/>
  <c r="M1955" i="1"/>
  <c r="L1955" i="1"/>
  <c r="P1517" i="1"/>
  <c r="O1517" i="1"/>
  <c r="N1517" i="1"/>
  <c r="M1517" i="1"/>
  <c r="L1517" i="1"/>
  <c r="P2586" i="1"/>
  <c r="O2586" i="1"/>
  <c r="N2586" i="1"/>
  <c r="M2586" i="1"/>
  <c r="L2586" i="1"/>
  <c r="P2118" i="1"/>
  <c r="O2118" i="1"/>
  <c r="N2118" i="1"/>
  <c r="M2118" i="1"/>
  <c r="L2118" i="1"/>
  <c r="P3468" i="1"/>
  <c r="O3468" i="1"/>
  <c r="N3468" i="1"/>
  <c r="M3468" i="1"/>
  <c r="L3468" i="1"/>
  <c r="P6573" i="1"/>
  <c r="O6573" i="1"/>
  <c r="N6573" i="1"/>
  <c r="M6573" i="1"/>
  <c r="L6573" i="1"/>
  <c r="P4399" i="1"/>
  <c r="O4399" i="1"/>
  <c r="N4399" i="1"/>
  <c r="M4399" i="1"/>
  <c r="L4399" i="1"/>
  <c r="P3551" i="1"/>
  <c r="O3551" i="1"/>
  <c r="N3551" i="1"/>
  <c r="M3551" i="1"/>
  <c r="L3551" i="1"/>
  <c r="P2963" i="1"/>
  <c r="O2963" i="1"/>
  <c r="N2963" i="1"/>
  <c r="M2963" i="1"/>
  <c r="L2963" i="1"/>
  <c r="P5399" i="1"/>
  <c r="O5399" i="1"/>
  <c r="N5399" i="1"/>
  <c r="M5399" i="1"/>
  <c r="L5399" i="1"/>
  <c r="P5047" i="1"/>
  <c r="O5047" i="1"/>
  <c r="N5047" i="1"/>
  <c r="M5047" i="1"/>
  <c r="L5047" i="1"/>
  <c r="P4753" i="1"/>
  <c r="O4753" i="1"/>
  <c r="N4753" i="1"/>
  <c r="M4753" i="1"/>
  <c r="L4753" i="1"/>
  <c r="P4345" i="1"/>
  <c r="O4345" i="1"/>
  <c r="N4345" i="1"/>
  <c r="M4345" i="1"/>
  <c r="L4345" i="1"/>
  <c r="P3252" i="1"/>
  <c r="O3252" i="1"/>
  <c r="N3252" i="1"/>
  <c r="M3252" i="1"/>
  <c r="L3252" i="1"/>
  <c r="P8352" i="1"/>
  <c r="O8352" i="1"/>
  <c r="N8352" i="1"/>
  <c r="M8352" i="1"/>
  <c r="L8352" i="1"/>
  <c r="P7308" i="1"/>
  <c r="O7308" i="1"/>
  <c r="N7308" i="1"/>
  <c r="M7308" i="1"/>
  <c r="L7308" i="1"/>
  <c r="P6237" i="1"/>
  <c r="O6237" i="1"/>
  <c r="N6237" i="1"/>
  <c r="M6237" i="1"/>
  <c r="L6237" i="1"/>
  <c r="P5918" i="1"/>
  <c r="O5918" i="1"/>
  <c r="N5918" i="1"/>
  <c r="M5918" i="1"/>
  <c r="L5918" i="1"/>
  <c r="P5481" i="1"/>
  <c r="O5481" i="1"/>
  <c r="N5481" i="1"/>
  <c r="M5481" i="1"/>
  <c r="L5481" i="1"/>
  <c r="P5004" i="1"/>
  <c r="O5004" i="1"/>
  <c r="N5004" i="1"/>
  <c r="M5004" i="1"/>
  <c r="L5004" i="1"/>
  <c r="P4581" i="1"/>
  <c r="O4581" i="1"/>
  <c r="N4581" i="1"/>
  <c r="M4581" i="1"/>
  <c r="L4581" i="1"/>
  <c r="P4082" i="1"/>
  <c r="O4082" i="1"/>
  <c r="N4082" i="1"/>
  <c r="M4082" i="1"/>
  <c r="L4082" i="1"/>
  <c r="P8580" i="1"/>
  <c r="O8580" i="1"/>
  <c r="N8580" i="1"/>
  <c r="M8580" i="1"/>
  <c r="L8580" i="1"/>
  <c r="P7756" i="1"/>
  <c r="O7756" i="1"/>
  <c r="N7756" i="1"/>
  <c r="M7756" i="1"/>
  <c r="L7756" i="1"/>
  <c r="P6965" i="1"/>
  <c r="O6965" i="1"/>
  <c r="N6965" i="1"/>
  <c r="M6965" i="1"/>
  <c r="L6965" i="1"/>
  <c r="P6112" i="1"/>
  <c r="O6112" i="1"/>
  <c r="N6112" i="1"/>
  <c r="M6112" i="1"/>
  <c r="L6112" i="1"/>
  <c r="P5731" i="1"/>
  <c r="O5731" i="1"/>
  <c r="N5731" i="1"/>
  <c r="M5731" i="1"/>
  <c r="L5731" i="1"/>
  <c r="P5612" i="1"/>
  <c r="O5612" i="1"/>
  <c r="N5612" i="1"/>
  <c r="M5612" i="1"/>
  <c r="L5612" i="1"/>
  <c r="P5155" i="1"/>
  <c r="O5155" i="1"/>
  <c r="N5155" i="1"/>
  <c r="M5155" i="1"/>
  <c r="L5155" i="1"/>
  <c r="P8784" i="1"/>
  <c r="O8784" i="1"/>
  <c r="N8784" i="1"/>
  <c r="M8784" i="1"/>
  <c r="L8784" i="1"/>
  <c r="P8417" i="1"/>
  <c r="O8417" i="1"/>
  <c r="N8417" i="1"/>
  <c r="M8417" i="1"/>
  <c r="L8417" i="1"/>
  <c r="P7708" i="1"/>
  <c r="O7708" i="1"/>
  <c r="N7708" i="1"/>
  <c r="M7708" i="1"/>
  <c r="L7708" i="1"/>
  <c r="P7428" i="1"/>
  <c r="O7428" i="1"/>
  <c r="N7428" i="1"/>
  <c r="M7428" i="1"/>
  <c r="L7428" i="1"/>
  <c r="P7140" i="1"/>
  <c r="O7140" i="1"/>
  <c r="N7140" i="1"/>
  <c r="M7140" i="1"/>
  <c r="L7140" i="1"/>
  <c r="P6801" i="1"/>
  <c r="O6801" i="1"/>
  <c r="N6801" i="1"/>
  <c r="M6801" i="1"/>
  <c r="L6801" i="1"/>
  <c r="P6280" i="1"/>
  <c r="O6280" i="1"/>
  <c r="N6280" i="1"/>
  <c r="M6280" i="1"/>
  <c r="L6280" i="1"/>
  <c r="P5690" i="1"/>
  <c r="O5690" i="1"/>
  <c r="N5690" i="1"/>
  <c r="M5690" i="1"/>
  <c r="L5690" i="1"/>
  <c r="P6232" i="1"/>
  <c r="O6232" i="1"/>
  <c r="N6232" i="1"/>
  <c r="M6232" i="1"/>
  <c r="L6232" i="1"/>
  <c r="P5610" i="1"/>
  <c r="O5610" i="1"/>
  <c r="N5610" i="1"/>
  <c r="M5610" i="1"/>
  <c r="L5610" i="1"/>
  <c r="P9066" i="1"/>
  <c r="O9066" i="1"/>
  <c r="N9066" i="1"/>
  <c r="M9066" i="1"/>
  <c r="L9066" i="1"/>
  <c r="P8799" i="1"/>
  <c r="O8799" i="1"/>
  <c r="N8799" i="1"/>
  <c r="M8799" i="1"/>
  <c r="L8799" i="1"/>
  <c r="P8344" i="1"/>
  <c r="O8344" i="1"/>
  <c r="N8344" i="1"/>
  <c r="M8344" i="1"/>
  <c r="L8344" i="1"/>
  <c r="P7852" i="1"/>
  <c r="O7852" i="1"/>
  <c r="N7852" i="1"/>
  <c r="M7852" i="1"/>
  <c r="L7852" i="1"/>
  <c r="P7577" i="1"/>
  <c r="O7577" i="1"/>
  <c r="N7577" i="1"/>
  <c r="M7577" i="1"/>
  <c r="L7577" i="1"/>
  <c r="P7134" i="1"/>
  <c r="O7134" i="1"/>
  <c r="N7134" i="1"/>
  <c r="M7134" i="1"/>
  <c r="L7134" i="1"/>
  <c r="P7536" i="1"/>
  <c r="O7536" i="1"/>
  <c r="N7536" i="1"/>
  <c r="M7536" i="1"/>
  <c r="L7536" i="1"/>
  <c r="P7167" i="1"/>
  <c r="O7167" i="1"/>
  <c r="N7167" i="1"/>
  <c r="M7167" i="1"/>
  <c r="L7167" i="1"/>
  <c r="P6608" i="1"/>
  <c r="O6608" i="1"/>
  <c r="N6608" i="1"/>
  <c r="M6608" i="1"/>
  <c r="L6608" i="1"/>
  <c r="P5971" i="1"/>
  <c r="O5971" i="1"/>
  <c r="N5971" i="1"/>
  <c r="M5971" i="1"/>
  <c r="L5971" i="1"/>
  <c r="P6659" i="1"/>
  <c r="O6659" i="1"/>
  <c r="N6659" i="1"/>
  <c r="M6659" i="1"/>
  <c r="P782" i="1"/>
  <c r="O782" i="1"/>
  <c r="N782" i="1"/>
  <c r="M782" i="1"/>
  <c r="L782" i="1"/>
  <c r="P1017" i="1"/>
  <c r="O1017" i="1"/>
  <c r="N1017" i="1"/>
  <c r="M1017" i="1"/>
  <c r="L1017" i="1"/>
  <c r="P806" i="1"/>
  <c r="O806" i="1"/>
  <c r="N806" i="1"/>
  <c r="M806" i="1"/>
  <c r="L806" i="1"/>
  <c r="P1562" i="1"/>
  <c r="O1562" i="1"/>
  <c r="N1562" i="1"/>
  <c r="M1562" i="1"/>
  <c r="L1562" i="1"/>
  <c r="P1203" i="1"/>
  <c r="O1203" i="1"/>
  <c r="N1203" i="1"/>
  <c r="M1203" i="1"/>
  <c r="L1203" i="1"/>
  <c r="P2889" i="1"/>
  <c r="O2889" i="1"/>
  <c r="N2889" i="1"/>
  <c r="M2889" i="1"/>
  <c r="L2889" i="1"/>
  <c r="P1676" i="1"/>
  <c r="O1676" i="1"/>
  <c r="N1676" i="1"/>
  <c r="M1676" i="1"/>
  <c r="L1676" i="1"/>
  <c r="P1348" i="1"/>
  <c r="O1348" i="1"/>
  <c r="N1348" i="1"/>
  <c r="M1348" i="1"/>
  <c r="L1348" i="1"/>
  <c r="P2105" i="1"/>
  <c r="O2105" i="1"/>
  <c r="N2105" i="1"/>
  <c r="M2105" i="1"/>
  <c r="L2105" i="1"/>
  <c r="P3083" i="1"/>
  <c r="O3083" i="1"/>
  <c r="N3083" i="1"/>
  <c r="M3083" i="1"/>
  <c r="L3083" i="1"/>
  <c r="P2412" i="1"/>
  <c r="O2412" i="1"/>
  <c r="N2412" i="1"/>
  <c r="M2412" i="1"/>
  <c r="L2412" i="1"/>
  <c r="P1961" i="1"/>
  <c r="O1961" i="1"/>
  <c r="N1961" i="1"/>
  <c r="M1961" i="1"/>
  <c r="L1961" i="1"/>
  <c r="P6214" i="1"/>
  <c r="O6214" i="1"/>
  <c r="N6214" i="1"/>
  <c r="M6214" i="1"/>
  <c r="L6214" i="1"/>
  <c r="P4500" i="1"/>
  <c r="O4500" i="1"/>
  <c r="N4500" i="1"/>
  <c r="M4500" i="1"/>
  <c r="L4500" i="1"/>
  <c r="P3319" i="1"/>
  <c r="O3319" i="1"/>
  <c r="N3319" i="1"/>
  <c r="M3319" i="1"/>
  <c r="L3319" i="1"/>
  <c r="P3060" i="1"/>
  <c r="O3060" i="1"/>
  <c r="N3060" i="1"/>
  <c r="M3060" i="1"/>
  <c r="L3060" i="1"/>
  <c r="P2872" i="1"/>
  <c r="O2872" i="1"/>
  <c r="N2872" i="1"/>
  <c r="M2872" i="1"/>
  <c r="L2872" i="1"/>
  <c r="P2662" i="1"/>
  <c r="O2662" i="1"/>
  <c r="N2662" i="1"/>
  <c r="M2662" i="1"/>
  <c r="L2662" i="1"/>
  <c r="P6829" i="1"/>
  <c r="O6829" i="1"/>
  <c r="N6829" i="1"/>
  <c r="M6829" i="1"/>
  <c r="L6829" i="1"/>
  <c r="P5754" i="1"/>
  <c r="O5754" i="1"/>
  <c r="N5754" i="1"/>
  <c r="M5754" i="1"/>
  <c r="L5754" i="1"/>
  <c r="P4370" i="1"/>
  <c r="O4370" i="1"/>
  <c r="N4370" i="1"/>
  <c r="M4370" i="1"/>
  <c r="L4370" i="1"/>
  <c r="P4021" i="1"/>
  <c r="O4021" i="1"/>
  <c r="N4021" i="1"/>
  <c r="M4021" i="1"/>
  <c r="L4021" i="1"/>
  <c r="P3607" i="1"/>
  <c r="O3607" i="1"/>
  <c r="N3607" i="1"/>
  <c r="M3607" i="1"/>
  <c r="L3607" i="1"/>
  <c r="P3204" i="1"/>
  <c r="O3204" i="1"/>
  <c r="N3204" i="1"/>
  <c r="M3204" i="1"/>
  <c r="L3204" i="1"/>
  <c r="P2875" i="1"/>
  <c r="O2875" i="1"/>
  <c r="N2875" i="1"/>
  <c r="M2875" i="1"/>
  <c r="L2875" i="1"/>
  <c r="P3314" i="1"/>
  <c r="O3314" i="1"/>
  <c r="N3314" i="1"/>
  <c r="M3314" i="1"/>
  <c r="L3314" i="1"/>
  <c r="P7459" i="1"/>
  <c r="O7459" i="1"/>
  <c r="N7459" i="1"/>
  <c r="M7459" i="1"/>
  <c r="L7459" i="1"/>
  <c r="P6555" i="1"/>
  <c r="O6555" i="1"/>
  <c r="N6555" i="1"/>
  <c r="M6555" i="1"/>
  <c r="L6555" i="1"/>
  <c r="P5474" i="1"/>
  <c r="O5474" i="1"/>
  <c r="N5474" i="1"/>
  <c r="M5474" i="1"/>
  <c r="L5474" i="1"/>
  <c r="P4209" i="1"/>
  <c r="O4209" i="1"/>
  <c r="N4209" i="1"/>
  <c r="M4209" i="1"/>
  <c r="L4209" i="1"/>
  <c r="P3770" i="1"/>
  <c r="O3770" i="1"/>
  <c r="N3770" i="1"/>
  <c r="M3770" i="1"/>
  <c r="L3770" i="1"/>
  <c r="P3695" i="1"/>
  <c r="O3695" i="1"/>
  <c r="N3695" i="1"/>
  <c r="M3695" i="1"/>
  <c r="L3695" i="1"/>
  <c r="P8668" i="1"/>
  <c r="O8668" i="1"/>
  <c r="N8668" i="1"/>
  <c r="M8668" i="1"/>
  <c r="L8668" i="1"/>
  <c r="P7755" i="1"/>
  <c r="O7755" i="1"/>
  <c r="N7755" i="1"/>
  <c r="M7755" i="1"/>
  <c r="L7755" i="1"/>
  <c r="P7475" i="1"/>
  <c r="O7475" i="1"/>
  <c r="N7475" i="1"/>
  <c r="M7475" i="1"/>
  <c r="L7475" i="1"/>
  <c r="P7192" i="1"/>
  <c r="O7192" i="1"/>
  <c r="N7192" i="1"/>
  <c r="M7192" i="1"/>
  <c r="L7192" i="1"/>
  <c r="P6781" i="1"/>
  <c r="O6781" i="1"/>
  <c r="N6781" i="1"/>
  <c r="M6781" i="1"/>
  <c r="L6781" i="1"/>
  <c r="P5397" i="1"/>
  <c r="O5397" i="1"/>
  <c r="N5397" i="1"/>
  <c r="M5397" i="1"/>
  <c r="L5397" i="1"/>
  <c r="P4866" i="1"/>
  <c r="O4866" i="1"/>
  <c r="N4866" i="1"/>
  <c r="M4866" i="1"/>
  <c r="L4866" i="1"/>
  <c r="P5456" i="1"/>
  <c r="O5456" i="1"/>
  <c r="N5456" i="1"/>
  <c r="M5456" i="1"/>
  <c r="L5456" i="1"/>
  <c r="P4818" i="1"/>
  <c r="O4818" i="1"/>
  <c r="N4818" i="1"/>
  <c r="M4818" i="1"/>
  <c r="L4818" i="1"/>
  <c r="P4173" i="1"/>
  <c r="O4173" i="1"/>
  <c r="N4173" i="1"/>
  <c r="M4173" i="1"/>
  <c r="L4173" i="1"/>
  <c r="P4740" i="1"/>
  <c r="O4740" i="1"/>
  <c r="N4740" i="1"/>
  <c r="M4740" i="1"/>
  <c r="L4740" i="1"/>
  <c r="P8403" i="1"/>
  <c r="O8403" i="1"/>
  <c r="N8403" i="1"/>
  <c r="M8403" i="1"/>
  <c r="L8403" i="1"/>
  <c r="P8209" i="1"/>
  <c r="O8209" i="1"/>
  <c r="N8209" i="1"/>
  <c r="M8209" i="1"/>
  <c r="L8209" i="1"/>
  <c r="P8003" i="1"/>
  <c r="O8003" i="1"/>
  <c r="N8003" i="1"/>
  <c r="M8003" i="1"/>
  <c r="L8003" i="1"/>
  <c r="P7380" i="1"/>
  <c r="O7380" i="1"/>
  <c r="N7380" i="1"/>
  <c r="M7380" i="1"/>
  <c r="L7380" i="1"/>
  <c r="P6981" i="1"/>
  <c r="O6981" i="1"/>
  <c r="N6981" i="1"/>
  <c r="M6981" i="1"/>
  <c r="L6981" i="1"/>
  <c r="P6435" i="1"/>
  <c r="O6435" i="1"/>
  <c r="N6435" i="1"/>
  <c r="M6435" i="1"/>
  <c r="L6435" i="1"/>
  <c r="P5881" i="1"/>
  <c r="O5881" i="1"/>
  <c r="N5881" i="1"/>
  <c r="M5881" i="1"/>
  <c r="L5881" i="1"/>
  <c r="P5257" i="1"/>
  <c r="O5257" i="1"/>
  <c r="N5257" i="1"/>
  <c r="M5257" i="1"/>
  <c r="L5257" i="1"/>
  <c r="P5838" i="1"/>
  <c r="O5838" i="1"/>
  <c r="N5838" i="1"/>
  <c r="M5838" i="1"/>
  <c r="L5838" i="1"/>
  <c r="P5256" i="1"/>
  <c r="O5256" i="1"/>
  <c r="N5256" i="1"/>
  <c r="M5256" i="1"/>
  <c r="L5256" i="1"/>
  <c r="P9048" i="1"/>
  <c r="O9048" i="1"/>
  <c r="N9048" i="1"/>
  <c r="M9048" i="1"/>
  <c r="L9048" i="1"/>
  <c r="P8835" i="1"/>
  <c r="O8835" i="1"/>
  <c r="N8835" i="1"/>
  <c r="M8835" i="1"/>
  <c r="L8835" i="1"/>
  <c r="P8397" i="1"/>
  <c r="O8397" i="1"/>
  <c r="N8397" i="1"/>
  <c r="M8397" i="1"/>
  <c r="L8397" i="1"/>
  <c r="P7802" i="1"/>
  <c r="O7802" i="1"/>
  <c r="N7802" i="1"/>
  <c r="M7802" i="1"/>
  <c r="L7802" i="1"/>
  <c r="P7599" i="1"/>
  <c r="O7599" i="1"/>
  <c r="N7599" i="1"/>
  <c r="M7599" i="1"/>
  <c r="L7599" i="1"/>
  <c r="P7123" i="1"/>
  <c r="O7123" i="1"/>
  <c r="N7123" i="1"/>
  <c r="M7123" i="1"/>
  <c r="L7123" i="1"/>
  <c r="P7541" i="1"/>
  <c r="O7541" i="1"/>
  <c r="N7541" i="1"/>
  <c r="M7541" i="1"/>
  <c r="L7541" i="1"/>
  <c r="P7138" i="1"/>
  <c r="O7138" i="1"/>
  <c r="N7138" i="1"/>
  <c r="M7138" i="1"/>
  <c r="L7138" i="1"/>
  <c r="P6535" i="1"/>
  <c r="O6535" i="1"/>
  <c r="N6535" i="1"/>
  <c r="M6535" i="1"/>
  <c r="L6535" i="1"/>
  <c r="P7017" i="1"/>
  <c r="O7017" i="1"/>
  <c r="N7017" i="1"/>
  <c r="M7017" i="1"/>
  <c r="P6567" i="1"/>
  <c r="O6567" i="1"/>
  <c r="N6567" i="1"/>
  <c r="M6567" i="1"/>
  <c r="P5908" i="1"/>
  <c r="O5908" i="1"/>
  <c r="N5908" i="1"/>
  <c r="M5908" i="1"/>
  <c r="P6513" i="1"/>
  <c r="O6513" i="1"/>
  <c r="N6513" i="1"/>
  <c r="M6513" i="1"/>
  <c r="P266" i="1"/>
  <c r="O266" i="1"/>
  <c r="N266" i="1"/>
  <c r="M266" i="1"/>
  <c r="L266" i="1"/>
  <c r="P393" i="1"/>
  <c r="O393" i="1"/>
  <c r="N393" i="1"/>
  <c r="M393" i="1"/>
  <c r="L393" i="1"/>
  <c r="P585" i="1"/>
  <c r="O585" i="1"/>
  <c r="N585" i="1"/>
  <c r="M585" i="1"/>
  <c r="L585" i="1"/>
  <c r="P1207" i="1"/>
  <c r="O1207" i="1"/>
  <c r="N1207" i="1"/>
  <c r="M1207" i="1"/>
  <c r="L1207" i="1"/>
  <c r="P942" i="1"/>
  <c r="O942" i="1"/>
  <c r="N942" i="1"/>
  <c r="M942" i="1"/>
  <c r="L942" i="1"/>
  <c r="P687" i="1"/>
  <c r="O687" i="1"/>
  <c r="N687" i="1"/>
  <c r="M687" i="1"/>
  <c r="L687" i="1"/>
  <c r="P1303" i="1"/>
  <c r="O1303" i="1"/>
  <c r="N1303" i="1"/>
  <c r="M1303" i="1"/>
  <c r="L1303" i="1"/>
  <c r="P979" i="1"/>
  <c r="O979" i="1"/>
  <c r="N979" i="1"/>
  <c r="M979" i="1"/>
  <c r="L979" i="1"/>
  <c r="P920" i="1"/>
  <c r="O920" i="1"/>
  <c r="N920" i="1"/>
  <c r="M920" i="1"/>
  <c r="L920" i="1"/>
  <c r="P2231" i="1"/>
  <c r="O2231" i="1"/>
  <c r="N2231" i="1"/>
  <c r="M2231" i="1"/>
  <c r="L2231" i="1"/>
  <c r="P1731" i="1"/>
  <c r="O1731" i="1"/>
  <c r="N1731" i="1"/>
  <c r="M1731" i="1"/>
  <c r="L1731" i="1"/>
  <c r="P1246" i="1"/>
  <c r="O1246" i="1"/>
  <c r="N1246" i="1"/>
  <c r="M1246" i="1"/>
  <c r="L1246" i="1"/>
  <c r="P1151" i="1"/>
  <c r="O1151" i="1"/>
  <c r="N1151" i="1"/>
  <c r="M1151" i="1"/>
  <c r="L1151" i="1"/>
  <c r="P2693" i="1"/>
  <c r="O2693" i="1"/>
  <c r="N2693" i="1"/>
  <c r="M2693" i="1"/>
  <c r="L2693" i="1"/>
  <c r="P2121" i="1"/>
  <c r="O2121" i="1"/>
  <c r="N2121" i="1"/>
  <c r="M2121" i="1"/>
  <c r="L2121" i="1"/>
  <c r="P1662" i="1"/>
  <c r="O1662" i="1"/>
  <c r="N1662" i="1"/>
  <c r="M1662" i="1"/>
  <c r="L1662" i="1"/>
  <c r="P5721" i="1"/>
  <c r="O5721" i="1"/>
  <c r="N5721" i="1"/>
  <c r="M5721" i="1"/>
  <c r="L5721" i="1"/>
  <c r="P3294" i="1"/>
  <c r="O3294" i="1"/>
  <c r="N3294" i="1"/>
  <c r="M3294" i="1"/>
  <c r="L3294" i="1"/>
  <c r="P3031" i="1"/>
  <c r="O3031" i="1"/>
  <c r="N3031" i="1"/>
  <c r="M3031" i="1"/>
  <c r="L3031" i="1"/>
  <c r="P2199" i="1"/>
  <c r="O2199" i="1"/>
  <c r="N2199" i="1"/>
  <c r="M2199" i="1"/>
  <c r="L2199" i="1"/>
  <c r="P2043" i="1"/>
  <c r="O2043" i="1"/>
  <c r="N2043" i="1"/>
  <c r="M2043" i="1"/>
  <c r="L2043" i="1"/>
  <c r="P1882" i="1"/>
  <c r="O1882" i="1"/>
  <c r="N1882" i="1"/>
  <c r="M1882" i="1"/>
  <c r="L1882" i="1"/>
  <c r="P6463" i="1"/>
  <c r="O6463" i="1"/>
  <c r="N6463" i="1"/>
  <c r="M6463" i="1"/>
  <c r="L6463" i="1"/>
  <c r="P4428" i="1"/>
  <c r="O4428" i="1"/>
  <c r="N4428" i="1"/>
  <c r="M4428" i="1"/>
  <c r="L4428" i="1"/>
  <c r="P4072" i="1"/>
  <c r="O4072" i="1"/>
  <c r="N4072" i="1"/>
  <c r="M4072" i="1"/>
  <c r="L4072" i="1"/>
  <c r="P2928" i="1"/>
  <c r="O2928" i="1"/>
  <c r="N2928" i="1"/>
  <c r="M2928" i="1"/>
  <c r="L2928" i="1"/>
  <c r="P2607" i="1"/>
  <c r="O2607" i="1"/>
  <c r="N2607" i="1"/>
  <c r="M2607" i="1"/>
  <c r="L2607" i="1"/>
  <c r="P3019" i="1"/>
  <c r="O3019" i="1"/>
  <c r="N3019" i="1"/>
  <c r="M3019" i="1"/>
  <c r="L3019" i="1"/>
  <c r="P2735" i="1"/>
  <c r="O2735" i="1"/>
  <c r="N2735" i="1"/>
  <c r="M2735" i="1"/>
  <c r="L2735" i="1"/>
  <c r="P2399" i="1"/>
  <c r="O2399" i="1"/>
  <c r="N2399" i="1"/>
  <c r="M2399" i="1"/>
  <c r="L2399" i="1"/>
  <c r="P6987" i="1"/>
  <c r="O6987" i="1"/>
  <c r="N6987" i="1"/>
  <c r="M6987" i="1"/>
  <c r="L6987" i="1"/>
  <c r="P5877" i="1"/>
  <c r="O5877" i="1"/>
  <c r="N5877" i="1"/>
  <c r="M5877" i="1"/>
  <c r="L5877" i="1"/>
  <c r="P5471" i="1"/>
  <c r="O5471" i="1"/>
  <c r="N5471" i="1"/>
  <c r="M5471" i="1"/>
  <c r="L5471" i="1"/>
  <c r="P4015" i="1"/>
  <c r="O4015" i="1"/>
  <c r="N4015" i="1"/>
  <c r="M4015" i="1"/>
  <c r="L4015" i="1"/>
  <c r="P3707" i="1"/>
  <c r="O3707" i="1"/>
  <c r="N3707" i="1"/>
  <c r="M3707" i="1"/>
  <c r="L3707" i="1"/>
  <c r="P3368" i="1"/>
  <c r="O3368" i="1"/>
  <c r="N3368" i="1"/>
  <c r="M3368" i="1"/>
  <c r="L3368" i="1"/>
  <c r="P2936" i="1"/>
  <c r="O2936" i="1"/>
  <c r="N2936" i="1"/>
  <c r="M2936" i="1"/>
  <c r="L2936" i="1"/>
  <c r="P3409" i="1"/>
  <c r="O3409" i="1"/>
  <c r="N3409" i="1"/>
  <c r="M3409" i="1"/>
  <c r="L3409" i="1"/>
  <c r="P2943" i="1"/>
  <c r="O2943" i="1"/>
  <c r="N2943" i="1"/>
  <c r="M2943" i="1"/>
  <c r="L2943" i="1"/>
  <c r="P7938" i="1"/>
  <c r="O7938" i="1"/>
  <c r="N7938" i="1"/>
  <c r="M7938" i="1"/>
  <c r="L7938" i="1"/>
  <c r="P7091" i="1"/>
  <c r="O7091" i="1"/>
  <c r="N7091" i="1"/>
  <c r="M7091" i="1"/>
  <c r="L7091" i="1"/>
  <c r="P6725" i="1"/>
  <c r="O6725" i="1"/>
  <c r="N6725" i="1"/>
  <c r="M6725" i="1"/>
  <c r="L6725" i="1"/>
  <c r="P5294" i="1"/>
  <c r="O5294" i="1"/>
  <c r="N5294" i="1"/>
  <c r="M5294" i="1"/>
  <c r="L5294" i="1"/>
  <c r="P4890" i="1"/>
  <c r="O4890" i="1"/>
  <c r="N4890" i="1"/>
  <c r="M4890" i="1"/>
  <c r="L4890" i="1"/>
  <c r="P4463" i="1"/>
  <c r="O4463" i="1"/>
  <c r="N4463" i="1"/>
  <c r="M4463" i="1"/>
  <c r="L4463" i="1"/>
  <c r="P3877" i="1"/>
  <c r="O3877" i="1"/>
  <c r="N3877" i="1"/>
  <c r="M3877" i="1"/>
  <c r="L3877" i="1"/>
  <c r="P4462" i="1"/>
  <c r="O4462" i="1"/>
  <c r="N4462" i="1"/>
  <c r="M4462" i="1"/>
  <c r="L4462" i="1"/>
  <c r="P3851" i="1"/>
  <c r="O3851" i="1"/>
  <c r="N3851" i="1"/>
  <c r="M3851" i="1"/>
  <c r="L3851" i="1"/>
  <c r="P3280" i="1"/>
  <c r="O3280" i="1"/>
  <c r="N3280" i="1"/>
  <c r="M3280" i="1"/>
  <c r="L3280" i="1"/>
  <c r="P3801" i="1"/>
  <c r="O3801" i="1"/>
  <c r="N3801" i="1"/>
  <c r="M3801" i="1"/>
  <c r="L3801" i="1"/>
  <c r="P8253" i="1"/>
  <c r="O8253" i="1"/>
  <c r="N8253" i="1"/>
  <c r="M8253" i="1"/>
  <c r="L8253" i="1"/>
  <c r="P8058" i="1"/>
  <c r="O8058" i="1"/>
  <c r="N8058" i="1"/>
  <c r="M8058" i="1"/>
  <c r="L8058" i="1"/>
  <c r="P7052" i="1"/>
  <c r="O7052" i="1"/>
  <c r="N7052" i="1"/>
  <c r="M7052" i="1"/>
  <c r="L7052" i="1"/>
  <c r="P6656" i="1"/>
  <c r="O6656" i="1"/>
  <c r="N6656" i="1"/>
  <c r="M6656" i="1"/>
  <c r="L6656" i="1"/>
  <c r="P6139" i="1"/>
  <c r="O6139" i="1"/>
  <c r="N6139" i="1"/>
  <c r="M6139" i="1"/>
  <c r="L6139" i="1"/>
  <c r="P5618" i="1"/>
  <c r="O5618" i="1"/>
  <c r="N5618" i="1"/>
  <c r="M5618" i="1"/>
  <c r="L5618" i="1"/>
  <c r="P4961" i="1"/>
  <c r="O4961" i="1"/>
  <c r="N4961" i="1"/>
  <c r="M4961" i="1"/>
  <c r="L4961" i="1"/>
  <c r="P5570" i="1"/>
  <c r="O5570" i="1"/>
  <c r="N5570" i="1"/>
  <c r="M5570" i="1"/>
  <c r="L5570" i="1"/>
  <c r="P4958" i="1"/>
  <c r="O4958" i="1"/>
  <c r="N4958" i="1"/>
  <c r="M4958" i="1"/>
  <c r="L4958" i="1"/>
  <c r="P4325" i="1"/>
  <c r="O4325" i="1"/>
  <c r="N4325" i="1"/>
  <c r="M4325" i="1"/>
  <c r="L4325" i="1"/>
  <c r="P4932" i="1"/>
  <c r="O4932" i="1"/>
  <c r="N4932" i="1"/>
  <c r="M4932" i="1"/>
  <c r="L4932" i="1"/>
  <c r="P4195" i="1"/>
  <c r="O4195" i="1"/>
  <c r="N4195" i="1"/>
  <c r="M4195" i="1"/>
  <c r="L4195" i="1"/>
  <c r="P8980" i="1"/>
  <c r="O8980" i="1"/>
  <c r="N8980" i="1"/>
  <c r="M8980" i="1"/>
  <c r="L8980" i="1"/>
  <c r="P8578" i="1"/>
  <c r="O8578" i="1"/>
  <c r="N8578" i="1"/>
  <c r="M8578" i="1"/>
  <c r="L8578" i="1"/>
  <c r="P7891" i="1"/>
  <c r="O7891" i="1"/>
  <c r="N7891" i="1"/>
  <c r="M7891" i="1"/>
  <c r="L7891" i="1"/>
  <c r="P7597" i="1"/>
  <c r="O7597" i="1"/>
  <c r="N7597" i="1"/>
  <c r="M7597" i="1"/>
  <c r="L7597" i="1"/>
  <c r="P7277" i="1"/>
  <c r="O7277" i="1"/>
  <c r="N7277" i="1"/>
  <c r="M7277" i="1"/>
  <c r="L7277" i="1"/>
  <c r="P6891" i="1"/>
  <c r="O6891" i="1"/>
  <c r="N6891" i="1"/>
  <c r="M6891" i="1"/>
  <c r="L6891" i="1"/>
  <c r="P6304" i="1"/>
  <c r="O6304" i="1"/>
  <c r="N6304" i="1"/>
  <c r="M6304" i="1"/>
  <c r="L6304" i="1"/>
  <c r="P5621" i="1"/>
  <c r="O5621" i="1"/>
  <c r="N5621" i="1"/>
  <c r="M5621" i="1"/>
  <c r="L5621" i="1"/>
  <c r="P6191" i="1"/>
  <c r="O6191" i="1"/>
  <c r="N6191" i="1"/>
  <c r="M6191" i="1"/>
  <c r="L6191" i="1"/>
  <c r="P5469" i="1"/>
  <c r="O5469" i="1"/>
  <c r="N5469" i="1"/>
  <c r="M5469" i="1"/>
  <c r="L5469" i="1"/>
  <c r="P6059" i="1"/>
  <c r="O6059" i="1"/>
  <c r="N6059" i="1"/>
  <c r="M6059" i="1"/>
  <c r="L6059" i="1"/>
  <c r="P5295" i="1"/>
  <c r="O5295" i="1"/>
  <c r="N5295" i="1"/>
  <c r="M5295" i="1"/>
  <c r="L5295" i="1"/>
  <c r="P4486" i="1"/>
  <c r="O4486" i="1"/>
  <c r="N4486" i="1"/>
  <c r="M4486" i="1"/>
  <c r="L4486" i="1"/>
  <c r="P5147" i="1"/>
  <c r="O5147" i="1"/>
  <c r="N5147" i="1"/>
  <c r="M5147" i="1"/>
  <c r="P9025" i="1"/>
  <c r="O9025" i="1"/>
  <c r="N9025" i="1"/>
  <c r="M9025" i="1"/>
  <c r="L9025" i="1"/>
  <c r="P8871" i="1"/>
  <c r="O8871" i="1"/>
  <c r="N8871" i="1"/>
  <c r="M8871" i="1"/>
  <c r="L8871" i="1"/>
  <c r="P8785" i="1"/>
  <c r="O8785" i="1"/>
  <c r="N8785" i="1"/>
  <c r="M8785" i="1"/>
  <c r="L8785" i="1"/>
  <c r="P8251" i="1"/>
  <c r="O8251" i="1"/>
  <c r="N8251" i="1"/>
  <c r="M8251" i="1"/>
  <c r="L8251" i="1"/>
  <c r="P8024" i="1"/>
  <c r="O8024" i="1"/>
  <c r="N8024" i="1"/>
  <c r="M8024" i="1"/>
  <c r="L8024" i="1"/>
  <c r="P7731" i="1"/>
  <c r="O7731" i="1"/>
  <c r="N7731" i="1"/>
  <c r="M7731" i="1"/>
  <c r="L7731" i="1"/>
  <c r="P7261" i="1"/>
  <c r="O7261" i="1"/>
  <c r="N7261" i="1"/>
  <c r="M7261" i="1"/>
  <c r="L7261" i="1"/>
  <c r="P7658" i="1"/>
  <c r="O7658" i="1"/>
  <c r="N7658" i="1"/>
  <c r="M7658" i="1"/>
  <c r="L7658" i="1"/>
  <c r="P7147" i="1"/>
  <c r="O7147" i="1"/>
  <c r="N7147" i="1"/>
  <c r="M7147" i="1"/>
  <c r="L7147" i="1"/>
  <c r="P6504" i="1"/>
  <c r="O6504" i="1"/>
  <c r="N6504" i="1"/>
  <c r="M6504" i="1"/>
  <c r="L6504" i="1"/>
  <c r="P6999" i="1"/>
  <c r="O6999" i="1"/>
  <c r="N6999" i="1"/>
  <c r="M6999" i="1"/>
  <c r="L6999" i="1"/>
  <c r="P6310" i="1"/>
  <c r="O6310" i="1"/>
  <c r="N6310" i="1"/>
  <c r="M6310" i="1"/>
  <c r="L6310" i="1"/>
  <c r="P5494" i="1"/>
  <c r="O5494" i="1"/>
  <c r="N5494" i="1"/>
  <c r="M5494" i="1"/>
  <c r="L5494" i="1"/>
  <c r="P6141" i="1"/>
  <c r="O6141" i="1"/>
  <c r="N6141" i="1"/>
  <c r="M6141" i="1"/>
  <c r="P5299" i="1"/>
  <c r="O5299" i="1"/>
  <c r="N5299" i="1"/>
  <c r="M5299" i="1"/>
  <c r="P5879" i="1"/>
  <c r="O5879" i="1"/>
  <c r="N5879" i="1"/>
  <c r="M5879" i="1"/>
  <c r="P112" i="1"/>
  <c r="O112" i="1"/>
  <c r="N112" i="1"/>
  <c r="M112" i="1"/>
  <c r="L112" i="1"/>
  <c r="P619" i="1"/>
  <c r="O619" i="1"/>
  <c r="N619" i="1"/>
  <c r="M619" i="1"/>
  <c r="L619" i="1"/>
  <c r="P385" i="1"/>
  <c r="O385" i="1"/>
  <c r="N385" i="1"/>
  <c r="M385" i="1"/>
  <c r="L385" i="1"/>
  <c r="P837" i="1"/>
  <c r="O837" i="1"/>
  <c r="N837" i="1"/>
  <c r="M837" i="1"/>
  <c r="L837" i="1"/>
  <c r="P473" i="1"/>
  <c r="O473" i="1"/>
  <c r="N473" i="1"/>
  <c r="M473" i="1"/>
  <c r="L473" i="1"/>
  <c r="P451" i="1"/>
  <c r="O451" i="1"/>
  <c r="N451" i="1"/>
  <c r="M451" i="1"/>
  <c r="L451" i="1"/>
  <c r="P904" i="1"/>
  <c r="O904" i="1"/>
  <c r="N904" i="1"/>
  <c r="M904" i="1"/>
  <c r="L904" i="1"/>
  <c r="P661" i="1"/>
  <c r="O661" i="1"/>
  <c r="N661" i="1"/>
  <c r="M661" i="1"/>
  <c r="L661" i="1"/>
  <c r="P623" i="1"/>
  <c r="O623" i="1"/>
  <c r="N623" i="1"/>
  <c r="M623" i="1"/>
  <c r="L623" i="1"/>
  <c r="P1649" i="1"/>
  <c r="O1649" i="1"/>
  <c r="N1649" i="1"/>
  <c r="M1649" i="1"/>
  <c r="L1649" i="1"/>
  <c r="P1253" i="1"/>
  <c r="O1253" i="1"/>
  <c r="N1253" i="1"/>
  <c r="M1253" i="1"/>
  <c r="L1253" i="1"/>
  <c r="P868" i="1"/>
  <c r="O868" i="1"/>
  <c r="N868" i="1"/>
  <c r="M868" i="1"/>
  <c r="L868" i="1"/>
  <c r="P797" i="1"/>
  <c r="O797" i="1"/>
  <c r="N797" i="1"/>
  <c r="M797" i="1"/>
  <c r="L797" i="1"/>
  <c r="P2063" i="1"/>
  <c r="O2063" i="1"/>
  <c r="N2063" i="1"/>
  <c r="M2063" i="1"/>
  <c r="L2063" i="1"/>
  <c r="P1605" i="1"/>
  <c r="O1605" i="1"/>
  <c r="N1605" i="1"/>
  <c r="M1605" i="1"/>
  <c r="L1605" i="1"/>
  <c r="P1226" i="1"/>
  <c r="O1226" i="1"/>
  <c r="N1226" i="1"/>
  <c r="M1226" i="1"/>
  <c r="L1226" i="1"/>
  <c r="P3833" i="1"/>
  <c r="O3833" i="1"/>
  <c r="N3833" i="1"/>
  <c r="M3833" i="1"/>
  <c r="L3833" i="1"/>
  <c r="P2504" i="1"/>
  <c r="O2504" i="1"/>
  <c r="N2504" i="1"/>
  <c r="M2504" i="1"/>
  <c r="L2504" i="1"/>
  <c r="P1777" i="1"/>
  <c r="O1777" i="1"/>
  <c r="N1777" i="1"/>
  <c r="M1777" i="1"/>
  <c r="L1777" i="1"/>
  <c r="P1630" i="1"/>
  <c r="O1630" i="1"/>
  <c r="N1630" i="1"/>
  <c r="M1630" i="1"/>
  <c r="L1630" i="1"/>
  <c r="P1507" i="1"/>
  <c r="O1507" i="1"/>
  <c r="N1507" i="1"/>
  <c r="M1507" i="1"/>
  <c r="L1507" i="1"/>
  <c r="P1380" i="1"/>
  <c r="O1380" i="1"/>
  <c r="N1380" i="1"/>
  <c r="M1380" i="1"/>
  <c r="L1380" i="1"/>
  <c r="P4520" i="1"/>
  <c r="O4520" i="1"/>
  <c r="N4520" i="1"/>
  <c r="M4520" i="1"/>
  <c r="L4520" i="1"/>
  <c r="P3433" i="1"/>
  <c r="O3433" i="1"/>
  <c r="N3433" i="1"/>
  <c r="M3433" i="1"/>
  <c r="L3433" i="1"/>
  <c r="P3134" i="1"/>
  <c r="O3134" i="1"/>
  <c r="N3134" i="1"/>
  <c r="M3134" i="1"/>
  <c r="L3134" i="1"/>
  <c r="P2215" i="1"/>
  <c r="O2215" i="1"/>
  <c r="N2215" i="1"/>
  <c r="M2215" i="1"/>
  <c r="L2215" i="1"/>
  <c r="P1967" i="1"/>
  <c r="O1967" i="1"/>
  <c r="N1967" i="1"/>
  <c r="M1967" i="1"/>
  <c r="L1967" i="1"/>
  <c r="P1710" i="1"/>
  <c r="O1710" i="1"/>
  <c r="N1710" i="1"/>
  <c r="M1710" i="1"/>
  <c r="L1710" i="1"/>
  <c r="P2067" i="1"/>
  <c r="O2067" i="1"/>
  <c r="N2067" i="1"/>
  <c r="M2067" i="1"/>
  <c r="L2067" i="1"/>
  <c r="P1803" i="1"/>
  <c r="O1803" i="1"/>
  <c r="N1803" i="1"/>
  <c r="M1803" i="1"/>
  <c r="L1803" i="1"/>
  <c r="P6050" i="1"/>
  <c r="O6050" i="1"/>
  <c r="N6050" i="1"/>
  <c r="M6050" i="1"/>
  <c r="L6050" i="1"/>
  <c r="P4798" i="1"/>
  <c r="O4798" i="1"/>
  <c r="N4798" i="1"/>
  <c r="M4798" i="1"/>
  <c r="L4798" i="1"/>
  <c r="P3414" i="1"/>
  <c r="O3414" i="1"/>
  <c r="N3414" i="1"/>
  <c r="M3414" i="1"/>
  <c r="L3414" i="1"/>
  <c r="P3087" i="1"/>
  <c r="O3087" i="1"/>
  <c r="N3087" i="1"/>
  <c r="M3087" i="1"/>
  <c r="L3087" i="1"/>
  <c r="P2844" i="1"/>
  <c r="O2844" i="1"/>
  <c r="N2844" i="1"/>
  <c r="M2844" i="1"/>
  <c r="L2844" i="1"/>
  <c r="P2580" i="1"/>
  <c r="O2580" i="1"/>
  <c r="N2580" i="1"/>
  <c r="M2580" i="1"/>
  <c r="L2580" i="1"/>
  <c r="P2228" i="1"/>
  <c r="O2228" i="1"/>
  <c r="N2228" i="1"/>
  <c r="M2228" i="1"/>
  <c r="L2228" i="1"/>
  <c r="P1904" i="1"/>
  <c r="O1904" i="1"/>
  <c r="N1904" i="1"/>
  <c r="M1904" i="1"/>
  <c r="L1904" i="1"/>
  <c r="P2247" i="1"/>
  <c r="O2247" i="1"/>
  <c r="N2247" i="1"/>
  <c r="M2247" i="1"/>
  <c r="L2247" i="1"/>
  <c r="P7285" i="1"/>
  <c r="O7285" i="1"/>
  <c r="N7285" i="1"/>
  <c r="M7285" i="1"/>
  <c r="L7285" i="1"/>
  <c r="P6182" i="1"/>
  <c r="O6182" i="1"/>
  <c r="N6182" i="1"/>
  <c r="M6182" i="1"/>
  <c r="L6182" i="1"/>
  <c r="P4640" i="1"/>
  <c r="O4640" i="1"/>
  <c r="N4640" i="1"/>
  <c r="M4640" i="1"/>
  <c r="L4640" i="1"/>
  <c r="P4204" i="1"/>
  <c r="O4204" i="1"/>
  <c r="N4204" i="1"/>
  <c r="M4204" i="1"/>
  <c r="L4204" i="1"/>
  <c r="P3847" i="1"/>
  <c r="O3847" i="1"/>
  <c r="N3847" i="1"/>
  <c r="M3847" i="1"/>
  <c r="L3847" i="1"/>
  <c r="P3477" i="1"/>
  <c r="O3477" i="1"/>
  <c r="N3477" i="1"/>
  <c r="M3477" i="1"/>
  <c r="L3477" i="1"/>
  <c r="P2986" i="1"/>
  <c r="O2986" i="1"/>
  <c r="N2986" i="1"/>
  <c r="M2986" i="1"/>
  <c r="L2986" i="1"/>
  <c r="P2548" i="1"/>
  <c r="O2548" i="1"/>
  <c r="N2548" i="1"/>
  <c r="M2548" i="1"/>
  <c r="L2548" i="1"/>
  <c r="P2968" i="1"/>
  <c r="O2968" i="1"/>
  <c r="N2968" i="1"/>
  <c r="M2968" i="1"/>
  <c r="L2968" i="1"/>
  <c r="P2507" i="1"/>
  <c r="O2507" i="1"/>
  <c r="N2507" i="1"/>
  <c r="M2507" i="1"/>
  <c r="L2507" i="1"/>
  <c r="P2933" i="1"/>
  <c r="O2933" i="1"/>
  <c r="N2933" i="1"/>
  <c r="M2933" i="1"/>
  <c r="L2933" i="1"/>
  <c r="P7350" i="1"/>
  <c r="O7350" i="1"/>
  <c r="N7350" i="1"/>
  <c r="M7350" i="1"/>
  <c r="L7350" i="1"/>
  <c r="P6001" i="1"/>
  <c r="O6001" i="1"/>
  <c r="N6001" i="1"/>
  <c r="M6001" i="1"/>
  <c r="L6001" i="1"/>
  <c r="P4772" i="1"/>
  <c r="O4772" i="1"/>
  <c r="N4772" i="1"/>
  <c r="M4772" i="1"/>
  <c r="L4772" i="1"/>
  <c r="P4468" i="1"/>
  <c r="O4468" i="1"/>
  <c r="N4468" i="1"/>
  <c r="M4468" i="1"/>
  <c r="L4468" i="1"/>
  <c r="P3848" i="1"/>
  <c r="O3848" i="1"/>
  <c r="N3848" i="1"/>
  <c r="M3848" i="1"/>
  <c r="L3848" i="1"/>
  <c r="P4430" i="1"/>
  <c r="O4430" i="1"/>
  <c r="N4430" i="1"/>
  <c r="M4430" i="1"/>
  <c r="L4430" i="1"/>
  <c r="P3922" i="1"/>
  <c r="O3922" i="1"/>
  <c r="N3922" i="1"/>
  <c r="M3922" i="1"/>
  <c r="L3922" i="1"/>
  <c r="P3300" i="1"/>
  <c r="O3300" i="1"/>
  <c r="N3300" i="1"/>
  <c r="M3300" i="1"/>
  <c r="L3300" i="1"/>
  <c r="P3843" i="1"/>
  <c r="O3843" i="1"/>
  <c r="N3843" i="1"/>
  <c r="M3843" i="1"/>
  <c r="L3843" i="1"/>
  <c r="P3387" i="1"/>
  <c r="O3387" i="1"/>
  <c r="N3387" i="1"/>
  <c r="M3387" i="1"/>
  <c r="L3387" i="1"/>
  <c r="P8420" i="1"/>
  <c r="O8420" i="1"/>
  <c r="N8420" i="1"/>
  <c r="M8420" i="1"/>
  <c r="L8420" i="1"/>
  <c r="P7698" i="1"/>
  <c r="O7698" i="1"/>
  <c r="N7698" i="1"/>
  <c r="M7698" i="1"/>
  <c r="L7698" i="1"/>
  <c r="P7399" i="1"/>
  <c r="O7399" i="1"/>
  <c r="N7399" i="1"/>
  <c r="M7399" i="1"/>
  <c r="L7399" i="1"/>
  <c r="P6428" i="1"/>
  <c r="O6428" i="1"/>
  <c r="N6428" i="1"/>
  <c r="M6428" i="1"/>
  <c r="L6428" i="1"/>
  <c r="P5964" i="1"/>
  <c r="O5964" i="1"/>
  <c r="N5964" i="1"/>
  <c r="M5964" i="1"/>
  <c r="L5964" i="1"/>
  <c r="P5281" i="1"/>
  <c r="O5281" i="1"/>
  <c r="N5281" i="1"/>
  <c r="M5281" i="1"/>
  <c r="L5281" i="1"/>
  <c r="P4546" i="1"/>
  <c r="O4546" i="1"/>
  <c r="N4546" i="1"/>
  <c r="M4546" i="1"/>
  <c r="L4546" i="1"/>
  <c r="P5326" i="1"/>
  <c r="O5326" i="1"/>
  <c r="N5326" i="1"/>
  <c r="M5326" i="1"/>
  <c r="L5326" i="1"/>
  <c r="P4561" i="1"/>
  <c r="O4561" i="1"/>
  <c r="N4561" i="1"/>
  <c r="M4561" i="1"/>
  <c r="L4561" i="1"/>
  <c r="P3941" i="1"/>
  <c r="O3941" i="1"/>
  <c r="N3941" i="1"/>
  <c r="M3941" i="1"/>
  <c r="L3941" i="1"/>
  <c r="P4620" i="1"/>
  <c r="O4620" i="1"/>
  <c r="N4620" i="1"/>
  <c r="M4620" i="1"/>
  <c r="P3963" i="1"/>
  <c r="O3963" i="1"/>
  <c r="N3963" i="1"/>
  <c r="M3963" i="1"/>
  <c r="P9017" i="1"/>
  <c r="O9017" i="1"/>
  <c r="N9017" i="1"/>
  <c r="M9017" i="1"/>
  <c r="L9017" i="1"/>
  <c r="P8635" i="1"/>
  <c r="O8635" i="1"/>
  <c r="N8635" i="1"/>
  <c r="M8635" i="1"/>
  <c r="L8635" i="1"/>
  <c r="P8464" i="1"/>
  <c r="O8464" i="1"/>
  <c r="N8464" i="1"/>
  <c r="M8464" i="1"/>
  <c r="L8464" i="1"/>
  <c r="P7645" i="1"/>
  <c r="O7645" i="1"/>
  <c r="N7645" i="1"/>
  <c r="M7645" i="1"/>
  <c r="L7645" i="1"/>
  <c r="P7206" i="1"/>
  <c r="O7206" i="1"/>
  <c r="N7206" i="1"/>
  <c r="M7206" i="1"/>
  <c r="L7206" i="1"/>
  <c r="P6899" i="1"/>
  <c r="O6899" i="1"/>
  <c r="N6899" i="1"/>
  <c r="M6899" i="1"/>
  <c r="L6899" i="1"/>
  <c r="P6270" i="1"/>
  <c r="O6270" i="1"/>
  <c r="N6270" i="1"/>
  <c r="M6270" i="1"/>
  <c r="L6270" i="1"/>
  <c r="P6805" i="1"/>
  <c r="O6805" i="1"/>
  <c r="N6805" i="1"/>
  <c r="M6805" i="1"/>
  <c r="L6805" i="1"/>
  <c r="P6130" i="1"/>
  <c r="O6130" i="1"/>
  <c r="N6130" i="1"/>
  <c r="M6130" i="1"/>
  <c r="L6130" i="1"/>
  <c r="P5360" i="1"/>
  <c r="O5360" i="1"/>
  <c r="N5360" i="1"/>
  <c r="M5360" i="1"/>
  <c r="L5360" i="1"/>
  <c r="P5968" i="1"/>
  <c r="O5968" i="1"/>
  <c r="N5968" i="1"/>
  <c r="M5968" i="1"/>
  <c r="L5968" i="1"/>
  <c r="P5135" i="1"/>
  <c r="O5135" i="1"/>
  <c r="N5135" i="1"/>
  <c r="M5135" i="1"/>
  <c r="L5135" i="1"/>
  <c r="P5750" i="1"/>
  <c r="O5750" i="1"/>
  <c r="N5750" i="1"/>
  <c r="M5750" i="1"/>
  <c r="P4968" i="1"/>
  <c r="O4968" i="1"/>
  <c r="N4968" i="1"/>
  <c r="M4968" i="1"/>
  <c r="P4094" i="1"/>
  <c r="O4094" i="1"/>
  <c r="N4094" i="1"/>
  <c r="M4094" i="1"/>
  <c r="P4686" i="1"/>
  <c r="O4686" i="1"/>
  <c r="N4686" i="1"/>
  <c r="M4686" i="1"/>
  <c r="P9079" i="1"/>
  <c r="O9079" i="1"/>
  <c r="N9079" i="1"/>
  <c r="M9079" i="1"/>
  <c r="L9079" i="1"/>
  <c r="P8936" i="1"/>
  <c r="O8936" i="1"/>
  <c r="N8936" i="1"/>
  <c r="M8936" i="1"/>
  <c r="L8936" i="1"/>
  <c r="P8584" i="1"/>
  <c r="O8584" i="1"/>
  <c r="N8584" i="1"/>
  <c r="M8584" i="1"/>
  <c r="L8584" i="1"/>
  <c r="P8389" i="1"/>
  <c r="O8389" i="1"/>
  <c r="N8389" i="1"/>
  <c r="M8389" i="1"/>
  <c r="L8389" i="1"/>
  <c r="P8170" i="1"/>
  <c r="O8170" i="1"/>
  <c r="N8170" i="1"/>
  <c r="M8170" i="1"/>
  <c r="L8170" i="1"/>
  <c r="P7884" i="1"/>
  <c r="O7884" i="1"/>
  <c r="N7884" i="1"/>
  <c r="M7884" i="1"/>
  <c r="L7884" i="1"/>
  <c r="P7423" i="1"/>
  <c r="O7423" i="1"/>
  <c r="N7423" i="1"/>
  <c r="M7423" i="1"/>
  <c r="L7423" i="1"/>
  <c r="P6822" i="1"/>
  <c r="O6822" i="1"/>
  <c r="N6822" i="1"/>
  <c r="M6822" i="1"/>
  <c r="L6822" i="1"/>
  <c r="P7296" i="1"/>
  <c r="O7296" i="1"/>
  <c r="N7296" i="1"/>
  <c r="M7296" i="1"/>
  <c r="L7296" i="1"/>
  <c r="P6636" i="1"/>
  <c r="O6636" i="1"/>
  <c r="N6636" i="1"/>
  <c r="M6636" i="1"/>
  <c r="L6636" i="1"/>
  <c r="P7133" i="1"/>
  <c r="O7133" i="1"/>
  <c r="N7133" i="1"/>
  <c r="M7133" i="1"/>
  <c r="L7133" i="1"/>
  <c r="P6614" i="1"/>
  <c r="O6614" i="1"/>
  <c r="N6614" i="1"/>
  <c r="M6614" i="1"/>
  <c r="L6614" i="1"/>
  <c r="P5866" i="1"/>
  <c r="O5866" i="1"/>
  <c r="N5866" i="1"/>
  <c r="M5866" i="1"/>
  <c r="P6507" i="1"/>
  <c r="O6507" i="1"/>
  <c r="N6507" i="1"/>
  <c r="M6507" i="1"/>
  <c r="P5631" i="1"/>
  <c r="O5631" i="1"/>
  <c r="N5631" i="1"/>
  <c r="M5631" i="1"/>
  <c r="P6215" i="1"/>
  <c r="O6215" i="1"/>
  <c r="N6215" i="1"/>
  <c r="M6215" i="1"/>
  <c r="P5355" i="1"/>
  <c r="O5355" i="1"/>
  <c r="N5355" i="1"/>
  <c r="M5355" i="1"/>
  <c r="P5955" i="1"/>
  <c r="O5955" i="1"/>
  <c r="N5955" i="1"/>
  <c r="M5955" i="1"/>
  <c r="P91" i="1"/>
  <c r="O91" i="1"/>
  <c r="N91" i="1"/>
  <c r="M91" i="1"/>
  <c r="L91" i="1"/>
  <c r="P156" i="1"/>
  <c r="O156" i="1"/>
  <c r="N156" i="1"/>
  <c r="M156" i="1"/>
  <c r="L156" i="1"/>
  <c r="P230" i="1"/>
  <c r="O230" i="1"/>
  <c r="N230" i="1"/>
  <c r="M230" i="1"/>
  <c r="L230" i="1"/>
  <c r="P348" i="1"/>
  <c r="O348" i="1"/>
  <c r="N348" i="1"/>
  <c r="M348" i="1"/>
  <c r="L348" i="1"/>
  <c r="P875" i="1"/>
  <c r="O875" i="1"/>
  <c r="N875" i="1"/>
  <c r="M875" i="1"/>
  <c r="L875" i="1"/>
  <c r="P540" i="1"/>
  <c r="O540" i="1"/>
  <c r="N540" i="1"/>
  <c r="M540" i="1"/>
  <c r="L540" i="1"/>
  <c r="P408" i="1"/>
  <c r="O408" i="1"/>
  <c r="N408" i="1"/>
  <c r="M408" i="1"/>
  <c r="L408" i="1"/>
  <c r="P908" i="1"/>
  <c r="O908" i="1"/>
  <c r="N908" i="1"/>
  <c r="M908" i="1"/>
  <c r="L908" i="1"/>
  <c r="P640" i="1"/>
  <c r="O640" i="1"/>
  <c r="N640" i="1"/>
  <c r="M640" i="1"/>
  <c r="L640" i="1"/>
  <c r="P599" i="1"/>
  <c r="O599" i="1"/>
  <c r="N599" i="1"/>
  <c r="M599" i="1"/>
  <c r="L599" i="1"/>
  <c r="P533" i="1"/>
  <c r="O533" i="1"/>
  <c r="N533" i="1"/>
  <c r="M533" i="1"/>
  <c r="L533" i="1"/>
  <c r="P1161" i="1"/>
  <c r="O1161" i="1"/>
  <c r="N1161" i="1"/>
  <c r="M1161" i="1"/>
  <c r="L1161" i="1"/>
  <c r="P843" i="1"/>
  <c r="O843" i="1"/>
  <c r="N843" i="1"/>
  <c r="M843" i="1"/>
  <c r="L843" i="1"/>
  <c r="P636" i="1"/>
  <c r="O636" i="1"/>
  <c r="N636" i="1"/>
  <c r="M636" i="1"/>
  <c r="L636" i="1"/>
  <c r="P2934" i="1"/>
  <c r="O2934" i="1"/>
  <c r="N2934" i="1"/>
  <c r="M2934" i="1"/>
  <c r="L2934" i="1"/>
  <c r="P1878" i="1"/>
  <c r="O1878" i="1"/>
  <c r="N1878" i="1"/>
  <c r="M1878" i="1"/>
  <c r="L1878" i="1"/>
  <c r="P1287" i="1"/>
  <c r="O1287" i="1"/>
  <c r="N1287" i="1"/>
  <c r="M1287" i="1"/>
  <c r="L1287" i="1"/>
  <c r="P1169" i="1"/>
  <c r="O1169" i="1"/>
  <c r="N1169" i="1"/>
  <c r="M1169" i="1"/>
  <c r="L1169" i="1"/>
  <c r="P1079" i="1"/>
  <c r="O1079" i="1"/>
  <c r="N1079" i="1"/>
  <c r="M1079" i="1"/>
  <c r="L1079" i="1"/>
  <c r="P984" i="1"/>
  <c r="O984" i="1"/>
  <c r="N984" i="1"/>
  <c r="M984" i="1"/>
  <c r="L984" i="1"/>
  <c r="P3519" i="1"/>
  <c r="O3519" i="1"/>
  <c r="N3519" i="1"/>
  <c r="M3519" i="1"/>
  <c r="L3519" i="1"/>
  <c r="P2627" i="1"/>
  <c r="O2627" i="1"/>
  <c r="N2627" i="1"/>
  <c r="M2627" i="1"/>
  <c r="L2627" i="1"/>
  <c r="P1819" i="1"/>
  <c r="O1819" i="1"/>
  <c r="N1819" i="1"/>
  <c r="M1819" i="1"/>
  <c r="L1819" i="1"/>
  <c r="P1644" i="1"/>
  <c r="O1644" i="1"/>
  <c r="N1644" i="1"/>
  <c r="M1644" i="1"/>
  <c r="L1644" i="1"/>
  <c r="P1449" i="1"/>
  <c r="O1449" i="1"/>
  <c r="N1449" i="1"/>
  <c r="M1449" i="1"/>
  <c r="L1449" i="1"/>
  <c r="P1244" i="1"/>
  <c r="O1244" i="1"/>
  <c r="N1244" i="1"/>
  <c r="M1244" i="1"/>
  <c r="L1244" i="1"/>
  <c r="P1082" i="1"/>
  <c r="O1082" i="1"/>
  <c r="N1082" i="1"/>
  <c r="M1082" i="1"/>
  <c r="L1082" i="1"/>
  <c r="P1313" i="1"/>
  <c r="O1313" i="1"/>
  <c r="N1313" i="1"/>
  <c r="M1313" i="1"/>
  <c r="L1313" i="1"/>
  <c r="P4324" i="1"/>
  <c r="O4324" i="1"/>
  <c r="N4324" i="1"/>
  <c r="M4324" i="1"/>
  <c r="L4324" i="1"/>
  <c r="P3277" i="1"/>
  <c r="O3277" i="1"/>
  <c r="N3277" i="1"/>
  <c r="M3277" i="1"/>
  <c r="L3277" i="1"/>
  <c r="P2459" i="1"/>
  <c r="O2459" i="1"/>
  <c r="N2459" i="1"/>
  <c r="M2459" i="1"/>
  <c r="L2459" i="1"/>
  <c r="P1758" i="1"/>
  <c r="O1758" i="1"/>
  <c r="N1758" i="1"/>
  <c r="M1758" i="1"/>
  <c r="L1758" i="1"/>
  <c r="P1523" i="1"/>
  <c r="O1523" i="1"/>
  <c r="N1523" i="1"/>
  <c r="M1523" i="1"/>
  <c r="L1523" i="1"/>
  <c r="P1501" i="1"/>
  <c r="O1501" i="1"/>
  <c r="N1501" i="1"/>
  <c r="M1501" i="1"/>
  <c r="L1501" i="1"/>
  <c r="P6977" i="1"/>
  <c r="O6977" i="1"/>
  <c r="N6977" i="1"/>
  <c r="M6977" i="1"/>
  <c r="L6977" i="1"/>
  <c r="P4811" i="1"/>
  <c r="O4811" i="1"/>
  <c r="N4811" i="1"/>
  <c r="M4811" i="1"/>
  <c r="L4811" i="1"/>
  <c r="P4362" i="1"/>
  <c r="O4362" i="1"/>
  <c r="N4362" i="1"/>
  <c r="M4362" i="1"/>
  <c r="L4362" i="1"/>
  <c r="P3986" i="1"/>
  <c r="O3986" i="1"/>
  <c r="N3986" i="1"/>
  <c r="M3986" i="1"/>
  <c r="L3986" i="1"/>
  <c r="P3531" i="1"/>
  <c r="O3531" i="1"/>
  <c r="N3531" i="1"/>
  <c r="M3531" i="1"/>
  <c r="L3531" i="1"/>
  <c r="P2411" i="1"/>
  <c r="O2411" i="1"/>
  <c r="N2411" i="1"/>
  <c r="M2411" i="1"/>
  <c r="L2411" i="1"/>
  <c r="P2099" i="1"/>
  <c r="O2099" i="1"/>
  <c r="N2099" i="1"/>
  <c r="M2099" i="1"/>
  <c r="L2099" i="1"/>
  <c r="P2476" i="1"/>
  <c r="O2476" i="1"/>
  <c r="N2476" i="1"/>
  <c r="M2476" i="1"/>
  <c r="L2476" i="1"/>
  <c r="P2092" i="1"/>
  <c r="O2092" i="1"/>
  <c r="N2092" i="1"/>
  <c r="M2092" i="1"/>
  <c r="L2092" i="1"/>
  <c r="P1750" i="1"/>
  <c r="O1750" i="1"/>
  <c r="N1750" i="1"/>
  <c r="M1750" i="1"/>
  <c r="L1750" i="1"/>
  <c r="P2064" i="1"/>
  <c r="O2064" i="1"/>
  <c r="N2064" i="1"/>
  <c r="M2064" i="1"/>
  <c r="L2064" i="1"/>
  <c r="P6231" i="1"/>
  <c r="O6231" i="1"/>
  <c r="N6231" i="1"/>
  <c r="M6231" i="1"/>
  <c r="L6231" i="1"/>
  <c r="P5780" i="1"/>
  <c r="O5780" i="1"/>
  <c r="N5780" i="1"/>
  <c r="M5780" i="1"/>
  <c r="L5780" i="1"/>
  <c r="P5340" i="1"/>
  <c r="O5340" i="1"/>
  <c r="N5340" i="1"/>
  <c r="M5340" i="1"/>
  <c r="L5340" i="1"/>
  <c r="P4263" i="1"/>
  <c r="O4263" i="1"/>
  <c r="N4263" i="1"/>
  <c r="M4263" i="1"/>
  <c r="L4263" i="1"/>
  <c r="P3774" i="1"/>
  <c r="O3774" i="1"/>
  <c r="N3774" i="1"/>
  <c r="M3774" i="1"/>
  <c r="L3774" i="1"/>
  <c r="P3209" i="1"/>
  <c r="O3209" i="1"/>
  <c r="N3209" i="1"/>
  <c r="M3209" i="1"/>
  <c r="L3209" i="1"/>
  <c r="P2757" i="1"/>
  <c r="O2757" i="1"/>
  <c r="N2757" i="1"/>
  <c r="M2757" i="1"/>
  <c r="L2757" i="1"/>
  <c r="P2343" i="1"/>
  <c r="O2343" i="1"/>
  <c r="N2343" i="1"/>
  <c r="M2343" i="1"/>
  <c r="L2343" i="1"/>
  <c r="P2750" i="1"/>
  <c r="O2750" i="1"/>
  <c r="N2750" i="1"/>
  <c r="M2750" i="1"/>
  <c r="L2750" i="1"/>
  <c r="P2363" i="1"/>
  <c r="O2363" i="1"/>
  <c r="N2363" i="1"/>
  <c r="M2363" i="1"/>
  <c r="L2363" i="1"/>
  <c r="P8586" i="1"/>
  <c r="O8586" i="1"/>
  <c r="N8586" i="1"/>
  <c r="M8586" i="1"/>
  <c r="L8586" i="1"/>
  <c r="P7568" i="1"/>
  <c r="O7568" i="1"/>
  <c r="N7568" i="1"/>
  <c r="M7568" i="1"/>
  <c r="L7568" i="1"/>
  <c r="P6226" i="1"/>
  <c r="O6226" i="1"/>
  <c r="N6226" i="1"/>
  <c r="M6226" i="1"/>
  <c r="L6226" i="1"/>
  <c r="P4941" i="1"/>
  <c r="O4941" i="1"/>
  <c r="N4941" i="1"/>
  <c r="M4941" i="1"/>
  <c r="L4941" i="1"/>
  <c r="P4592" i="1"/>
  <c r="O4592" i="1"/>
  <c r="N4592" i="1"/>
  <c r="M4592" i="1"/>
  <c r="L4592" i="1"/>
  <c r="P3919" i="1"/>
  <c r="O3919" i="1"/>
  <c r="N3919" i="1"/>
  <c r="M3919" i="1"/>
  <c r="L3919" i="1"/>
  <c r="P4538" i="1"/>
  <c r="O4538" i="1"/>
  <c r="N4538" i="1"/>
  <c r="M4538" i="1"/>
  <c r="L4538" i="1"/>
  <c r="P3974" i="1"/>
  <c r="O3974" i="1"/>
  <c r="N3974" i="1"/>
  <c r="M3974" i="1"/>
  <c r="L3974" i="1"/>
  <c r="P3312" i="1"/>
  <c r="O3312" i="1"/>
  <c r="N3312" i="1"/>
  <c r="M3312" i="1"/>
  <c r="L3312" i="1"/>
  <c r="P3866" i="1"/>
  <c r="O3866" i="1"/>
  <c r="N3866" i="1"/>
  <c r="M3866" i="1"/>
  <c r="L3866" i="1"/>
  <c r="P3371" i="1"/>
  <c r="O3371" i="1"/>
  <c r="N3371" i="1"/>
  <c r="M3371" i="1"/>
  <c r="L3371" i="1"/>
  <c r="P2803" i="1"/>
  <c r="O2803" i="1"/>
  <c r="N2803" i="1"/>
  <c r="M2803" i="1"/>
  <c r="L2803" i="1"/>
  <c r="P3347" i="1"/>
  <c r="O3347" i="1"/>
  <c r="N3347" i="1"/>
  <c r="M3347" i="1"/>
  <c r="P8552" i="1"/>
  <c r="O8552" i="1"/>
  <c r="N8552" i="1"/>
  <c r="M8552" i="1"/>
  <c r="L8552" i="1"/>
  <c r="P7878" i="1"/>
  <c r="O7878" i="1"/>
  <c r="N7878" i="1"/>
  <c r="M7878" i="1"/>
  <c r="L7878" i="1"/>
  <c r="P7592" i="1"/>
  <c r="O7592" i="1"/>
  <c r="N7592" i="1"/>
  <c r="M7592" i="1"/>
  <c r="L7592" i="1"/>
  <c r="P7157" i="1"/>
  <c r="O7157" i="1"/>
  <c r="N7157" i="1"/>
  <c r="M7157" i="1"/>
  <c r="L7157" i="1"/>
  <c r="P6821" i="1"/>
  <c r="O6821" i="1"/>
  <c r="N6821" i="1"/>
  <c r="M6821" i="1"/>
  <c r="L6821" i="1"/>
  <c r="P6278" i="1"/>
  <c r="O6278" i="1"/>
  <c r="N6278" i="1"/>
  <c r="M6278" i="1"/>
  <c r="L6278" i="1"/>
  <c r="P5565" i="1"/>
  <c r="O5565" i="1"/>
  <c r="N5565" i="1"/>
  <c r="M5565" i="1"/>
  <c r="L5565" i="1"/>
  <c r="P4789" i="1"/>
  <c r="O4789" i="1"/>
  <c r="N4789" i="1"/>
  <c r="M4789" i="1"/>
  <c r="L4789" i="1"/>
  <c r="P5434" i="1"/>
  <c r="O5434" i="1"/>
  <c r="N5434" i="1"/>
  <c r="M5434" i="1"/>
  <c r="L5434" i="1"/>
  <c r="P4612" i="1"/>
  <c r="O4612" i="1"/>
  <c r="N4612" i="1"/>
  <c r="M4612" i="1"/>
  <c r="L4612" i="1"/>
  <c r="P3812" i="1"/>
  <c r="O3812" i="1"/>
  <c r="N3812" i="1"/>
  <c r="M3812" i="1"/>
  <c r="L3812" i="1"/>
  <c r="P4406" i="1"/>
  <c r="O4406" i="1"/>
  <c r="N4406" i="1"/>
  <c r="M4406" i="1"/>
  <c r="L4406" i="1"/>
  <c r="P3663" i="1"/>
  <c r="O3663" i="1"/>
  <c r="N3663" i="1"/>
  <c r="M3663" i="1"/>
  <c r="P4248" i="1"/>
  <c r="O4248" i="1"/>
  <c r="N4248" i="1"/>
  <c r="M4248" i="1"/>
  <c r="P3437" i="1"/>
  <c r="O3437" i="1"/>
  <c r="N3437" i="1"/>
  <c r="M3437" i="1"/>
  <c r="P3990" i="1"/>
  <c r="O3990" i="1"/>
  <c r="N3990" i="1"/>
  <c r="M3990" i="1"/>
  <c r="P8712" i="1"/>
  <c r="O8712" i="1"/>
  <c r="N8712" i="1"/>
  <c r="M8712" i="1"/>
  <c r="L8712" i="1"/>
  <c r="P8558" i="1"/>
  <c r="O8558" i="1"/>
  <c r="N8558" i="1"/>
  <c r="M8558" i="1"/>
  <c r="L8558" i="1"/>
  <c r="P8376" i="1"/>
  <c r="O8376" i="1"/>
  <c r="N8376" i="1"/>
  <c r="M8376" i="1"/>
  <c r="L8376" i="1"/>
  <c r="P8098" i="1"/>
  <c r="O8098" i="1"/>
  <c r="N8098" i="1"/>
  <c r="M8098" i="1"/>
  <c r="L8098" i="1"/>
  <c r="P6942" i="1"/>
  <c r="O6942" i="1"/>
  <c r="N6942" i="1"/>
  <c r="M6942" i="1"/>
  <c r="L6942" i="1"/>
  <c r="P6352" i="1"/>
  <c r="O6352" i="1"/>
  <c r="N6352" i="1"/>
  <c r="M6352" i="1"/>
  <c r="L6352" i="1"/>
  <c r="P6893" i="1"/>
  <c r="O6893" i="1"/>
  <c r="N6893" i="1"/>
  <c r="M6893" i="1"/>
  <c r="L6893" i="1"/>
  <c r="P6184" i="1"/>
  <c r="O6184" i="1"/>
  <c r="N6184" i="1"/>
  <c r="M6184" i="1"/>
  <c r="L6184" i="1"/>
  <c r="P5368" i="1"/>
  <c r="O5368" i="1"/>
  <c r="N5368" i="1"/>
  <c r="M5368" i="1"/>
  <c r="L5368" i="1"/>
  <c r="P5993" i="1"/>
  <c r="O5993" i="1"/>
  <c r="N5993" i="1"/>
  <c r="M5993" i="1"/>
  <c r="L5993" i="1"/>
  <c r="P5276" i="1"/>
  <c r="O5276" i="1"/>
  <c r="N5276" i="1"/>
  <c r="M5276" i="1"/>
  <c r="L5276" i="1"/>
  <c r="P4433" i="1"/>
  <c r="O4433" i="1"/>
  <c r="N4433" i="1"/>
  <c r="M4433" i="1"/>
  <c r="L4433" i="1"/>
  <c r="P5225" i="1"/>
  <c r="O5225" i="1"/>
  <c r="N5225" i="1"/>
  <c r="M5225" i="1"/>
  <c r="P4268" i="1"/>
  <c r="O4268" i="1"/>
  <c r="N4268" i="1"/>
  <c r="M4268" i="1"/>
  <c r="P4909" i="1"/>
  <c r="O4909" i="1"/>
  <c r="N4909" i="1"/>
  <c r="M4909" i="1"/>
  <c r="P4017" i="1"/>
  <c r="O4017" i="1"/>
  <c r="N4017" i="1"/>
  <c r="M4017" i="1"/>
  <c r="P4635" i="1"/>
  <c r="O4635" i="1"/>
  <c r="N4635" i="1"/>
  <c r="M4635" i="1"/>
  <c r="P9072" i="1"/>
  <c r="O9072" i="1"/>
  <c r="N9072" i="1"/>
  <c r="M9072" i="1"/>
  <c r="L9072" i="1"/>
  <c r="P8983" i="1"/>
  <c r="O8983" i="1"/>
  <c r="N8983" i="1"/>
  <c r="M8983" i="1"/>
  <c r="L8983" i="1"/>
  <c r="P8753" i="1"/>
  <c r="O8753" i="1"/>
  <c r="N8753" i="1"/>
  <c r="M8753" i="1"/>
  <c r="L8753" i="1"/>
  <c r="P8576" i="1"/>
  <c r="O8576" i="1"/>
  <c r="N8576" i="1"/>
  <c r="M8576" i="1"/>
  <c r="L8576" i="1"/>
  <c r="P8412" i="1"/>
  <c r="O8412" i="1"/>
  <c r="N8412" i="1"/>
  <c r="M8412" i="1"/>
  <c r="L8412" i="1"/>
  <c r="P8130" i="1"/>
  <c r="O8130" i="1"/>
  <c r="N8130" i="1"/>
  <c r="M8130" i="1"/>
  <c r="L8130" i="1"/>
  <c r="P7707" i="1"/>
  <c r="O7707" i="1"/>
  <c r="N7707" i="1"/>
  <c r="M7707" i="1"/>
  <c r="L7707" i="1"/>
  <c r="P7199" i="1"/>
  <c r="O7199" i="1"/>
  <c r="N7199" i="1"/>
  <c r="M7199" i="1"/>
  <c r="L7199" i="1"/>
  <c r="P6545" i="1"/>
  <c r="O6545" i="1"/>
  <c r="N6545" i="1"/>
  <c r="M6545" i="1"/>
  <c r="L6545" i="1"/>
  <c r="P7061" i="1"/>
  <c r="O7061" i="1"/>
  <c r="N7061" i="1"/>
  <c r="M7061" i="1"/>
  <c r="L7061" i="1"/>
  <c r="P6430" i="1"/>
  <c r="O6430" i="1"/>
  <c r="N6430" i="1"/>
  <c r="M6430" i="1"/>
  <c r="L6430" i="1"/>
  <c r="P5611" i="1"/>
  <c r="O5611" i="1"/>
  <c r="N5611" i="1"/>
  <c r="M5611" i="1"/>
  <c r="L5611" i="1"/>
  <c r="P6355" i="1"/>
  <c r="O6355" i="1"/>
  <c r="N6355" i="1"/>
  <c r="M6355" i="1"/>
  <c r="L6355" i="1"/>
  <c r="P5404" i="1"/>
  <c r="O5404" i="1"/>
  <c r="N5404" i="1"/>
  <c r="M5404" i="1"/>
  <c r="P6026" i="1"/>
  <c r="O6026" i="1"/>
  <c r="N6026" i="1"/>
  <c r="M6026" i="1"/>
  <c r="P5082" i="1"/>
  <c r="O5082" i="1"/>
  <c r="N5082" i="1"/>
  <c r="M5082" i="1"/>
  <c r="P5718" i="1"/>
  <c r="O5718" i="1"/>
  <c r="N5718" i="1"/>
  <c r="M5718" i="1"/>
  <c r="P4667" i="1"/>
  <c r="O4667" i="1"/>
  <c r="N4667" i="1"/>
  <c r="M4667" i="1"/>
  <c r="P5302" i="1"/>
  <c r="O5302" i="1"/>
  <c r="N5302" i="1"/>
  <c r="M5302" i="1"/>
  <c r="P21" i="1"/>
  <c r="O21" i="1"/>
  <c r="N21" i="1"/>
  <c r="M21" i="1"/>
  <c r="L21" i="1"/>
  <c r="P146" i="1"/>
  <c r="O146" i="1"/>
  <c r="N146" i="1"/>
  <c r="M146" i="1"/>
  <c r="L146" i="1"/>
  <c r="P79" i="1"/>
  <c r="O79" i="1"/>
  <c r="N79" i="1"/>
  <c r="M79" i="1"/>
  <c r="L79" i="1"/>
  <c r="P133" i="1"/>
  <c r="O133" i="1"/>
  <c r="N133" i="1"/>
  <c r="M133" i="1"/>
  <c r="L133" i="1"/>
  <c r="P412" i="1"/>
  <c r="O412" i="1"/>
  <c r="N412" i="1"/>
  <c r="M412" i="1"/>
  <c r="L412" i="1"/>
  <c r="P238" i="1"/>
  <c r="O238" i="1"/>
  <c r="N238" i="1"/>
  <c r="M238" i="1"/>
  <c r="L238" i="1"/>
  <c r="P168" i="1"/>
  <c r="O168" i="1"/>
  <c r="N168" i="1"/>
  <c r="M168" i="1"/>
  <c r="L168" i="1"/>
  <c r="P359" i="1"/>
  <c r="O359" i="1"/>
  <c r="N359" i="1"/>
  <c r="M359" i="1"/>
  <c r="L359" i="1"/>
  <c r="P252" i="1"/>
  <c r="O252" i="1"/>
  <c r="N252" i="1"/>
  <c r="M252" i="1"/>
  <c r="L252" i="1"/>
  <c r="P264" i="1"/>
  <c r="O264" i="1"/>
  <c r="N264" i="1"/>
  <c r="M264" i="1"/>
  <c r="L264" i="1"/>
  <c r="P611" i="1"/>
  <c r="O611" i="1"/>
  <c r="N611" i="1"/>
  <c r="M611" i="1"/>
  <c r="L611" i="1"/>
  <c r="P421" i="1"/>
  <c r="O421" i="1"/>
  <c r="N421" i="1"/>
  <c r="M421" i="1"/>
  <c r="L421" i="1"/>
  <c r="P389" i="1"/>
  <c r="O389" i="1"/>
  <c r="N389" i="1"/>
  <c r="M389" i="1"/>
  <c r="L389" i="1"/>
  <c r="P346" i="1"/>
  <c r="O346" i="1"/>
  <c r="N346" i="1"/>
  <c r="M346" i="1"/>
  <c r="L346" i="1"/>
  <c r="P1221" i="1"/>
  <c r="O1221" i="1"/>
  <c r="N1221" i="1"/>
  <c r="M1221" i="1"/>
  <c r="L1221" i="1"/>
  <c r="P860" i="1"/>
  <c r="O860" i="1"/>
  <c r="N860" i="1"/>
  <c r="M860" i="1"/>
  <c r="L860" i="1"/>
  <c r="P546" i="1"/>
  <c r="O546" i="1"/>
  <c r="N546" i="1"/>
  <c r="M546" i="1"/>
  <c r="L546" i="1"/>
  <c r="P493" i="1"/>
  <c r="O493" i="1"/>
  <c r="N493" i="1"/>
  <c r="M493" i="1"/>
  <c r="L493" i="1"/>
  <c r="P430" i="1"/>
  <c r="O430" i="1"/>
  <c r="N430" i="1"/>
  <c r="M430" i="1"/>
  <c r="L430" i="1"/>
  <c r="P2132" i="1"/>
  <c r="O2132" i="1"/>
  <c r="N2132" i="1"/>
  <c r="M2132" i="1"/>
  <c r="L2132" i="1"/>
  <c r="P1311" i="1"/>
  <c r="O1311" i="1"/>
  <c r="N1311" i="1"/>
  <c r="M1311" i="1"/>
  <c r="L1311" i="1"/>
  <c r="P861" i="1"/>
  <c r="O861" i="1"/>
  <c r="N861" i="1"/>
  <c r="M861" i="1"/>
  <c r="L861" i="1"/>
  <c r="P770" i="1"/>
  <c r="O770" i="1"/>
  <c r="N770" i="1"/>
  <c r="M770" i="1"/>
  <c r="L770" i="1"/>
  <c r="P704" i="1"/>
  <c r="O704" i="1"/>
  <c r="N704" i="1"/>
  <c r="M704" i="1"/>
  <c r="L704" i="1"/>
  <c r="P637" i="1"/>
  <c r="O637" i="1"/>
  <c r="N637" i="1"/>
  <c r="M637" i="1"/>
  <c r="L637" i="1"/>
  <c r="P2578" i="1"/>
  <c r="O2578" i="1"/>
  <c r="N2578" i="1"/>
  <c r="M2578" i="1"/>
  <c r="L2578" i="1"/>
  <c r="P1889" i="1"/>
  <c r="O1889" i="1"/>
  <c r="N1889" i="1"/>
  <c r="M1889" i="1"/>
  <c r="L1889" i="1"/>
  <c r="P1714" i="1"/>
  <c r="O1714" i="1"/>
  <c r="N1714" i="1"/>
  <c r="M1714" i="1"/>
  <c r="L1714" i="1"/>
  <c r="P1134" i="1"/>
  <c r="O1134" i="1"/>
  <c r="N1134" i="1"/>
  <c r="M1134" i="1"/>
  <c r="L1134" i="1"/>
  <c r="P980" i="1"/>
  <c r="O980" i="1"/>
  <c r="N980" i="1"/>
  <c r="M980" i="1"/>
  <c r="L980" i="1"/>
  <c r="P820" i="1"/>
  <c r="O820" i="1"/>
  <c r="N820" i="1"/>
  <c r="M820" i="1"/>
  <c r="L820" i="1"/>
  <c r="P1054" i="1"/>
  <c r="O1054" i="1"/>
  <c r="N1054" i="1"/>
  <c r="M1054" i="1"/>
  <c r="L1054" i="1"/>
  <c r="P889" i="1"/>
  <c r="O889" i="1"/>
  <c r="N889" i="1"/>
  <c r="M889" i="1"/>
  <c r="L889" i="1"/>
  <c r="P3163" i="1"/>
  <c r="O3163" i="1"/>
  <c r="N3163" i="1"/>
  <c r="M3163" i="1"/>
  <c r="L3163" i="1"/>
  <c r="P2352" i="1"/>
  <c r="O2352" i="1"/>
  <c r="N2352" i="1"/>
  <c r="M2352" i="1"/>
  <c r="L2352" i="1"/>
  <c r="P1729" i="1"/>
  <c r="O1729" i="1"/>
  <c r="N1729" i="1"/>
  <c r="M1729" i="1"/>
  <c r="L1729" i="1"/>
  <c r="P1208" i="1"/>
  <c r="O1208" i="1"/>
  <c r="N1208" i="1"/>
  <c r="M1208" i="1"/>
  <c r="L1208" i="1"/>
  <c r="P1518" i="1"/>
  <c r="O1518" i="1"/>
  <c r="N1518" i="1"/>
  <c r="M1518" i="1"/>
  <c r="L1518" i="1"/>
  <c r="P1026" i="1"/>
  <c r="O1026" i="1"/>
  <c r="N1026" i="1"/>
  <c r="M1026" i="1"/>
  <c r="L1026" i="1"/>
  <c r="P6739" i="1"/>
  <c r="O6739" i="1"/>
  <c r="N6739" i="1"/>
  <c r="M6739" i="1"/>
  <c r="L6739" i="1"/>
  <c r="P4639" i="1"/>
  <c r="O4639" i="1"/>
  <c r="N4639" i="1"/>
  <c r="M4639" i="1"/>
  <c r="L4639" i="1"/>
  <c r="P3264" i="1"/>
  <c r="O3264" i="1"/>
  <c r="N3264" i="1"/>
  <c r="M3264" i="1"/>
  <c r="L3264" i="1"/>
  <c r="P2965" i="1"/>
  <c r="O2965" i="1"/>
  <c r="N2965" i="1"/>
  <c r="M2965" i="1"/>
  <c r="L2965" i="1"/>
  <c r="P2615" i="1"/>
  <c r="O2615" i="1"/>
  <c r="N2615" i="1"/>
  <c r="M2615" i="1"/>
  <c r="L2615" i="1"/>
  <c r="P1735" i="1"/>
  <c r="O1735" i="1"/>
  <c r="N1735" i="1"/>
  <c r="M1735" i="1"/>
  <c r="L1735" i="1"/>
  <c r="P2120" i="1"/>
  <c r="O2120" i="1"/>
  <c r="N2120" i="1"/>
  <c r="M2120" i="1"/>
  <c r="L2120" i="1"/>
  <c r="P1801" i="1"/>
  <c r="O1801" i="1"/>
  <c r="N1801" i="1"/>
  <c r="M1801" i="1"/>
  <c r="L1801" i="1"/>
  <c r="P1489" i="1"/>
  <c r="O1489" i="1"/>
  <c r="N1489" i="1"/>
  <c r="M1489" i="1"/>
  <c r="L1489" i="1"/>
  <c r="P1210" i="1"/>
  <c r="O1210" i="1"/>
  <c r="N1210" i="1"/>
  <c r="M1210" i="1"/>
  <c r="L1210" i="1"/>
  <c r="P1481" i="1"/>
  <c r="O1481" i="1"/>
  <c r="N1481" i="1"/>
  <c r="M1481" i="1"/>
  <c r="L1481" i="1"/>
  <c r="P6615" i="1"/>
  <c r="O6615" i="1"/>
  <c r="N6615" i="1"/>
  <c r="M6615" i="1"/>
  <c r="L6615" i="1"/>
  <c r="P5198" i="1"/>
  <c r="O5198" i="1"/>
  <c r="N5198" i="1"/>
  <c r="M5198" i="1"/>
  <c r="L5198" i="1"/>
  <c r="P4718" i="1"/>
  <c r="O4718" i="1"/>
  <c r="N4718" i="1"/>
  <c r="M4718" i="1"/>
  <c r="L4718" i="1"/>
  <c r="P3213" i="1"/>
  <c r="O3213" i="1"/>
  <c r="N3213" i="1"/>
  <c r="M3213" i="1"/>
  <c r="L3213" i="1"/>
  <c r="P2778" i="1"/>
  <c r="O2778" i="1"/>
  <c r="N2778" i="1"/>
  <c r="M2778" i="1"/>
  <c r="L2778" i="1"/>
  <c r="P3269" i="1"/>
  <c r="O3269" i="1"/>
  <c r="N3269" i="1"/>
  <c r="M3269" i="1"/>
  <c r="L3269" i="1"/>
  <c r="P2857" i="1"/>
  <c r="O2857" i="1"/>
  <c r="N2857" i="1"/>
  <c r="M2857" i="1"/>
  <c r="L2857" i="1"/>
  <c r="P2417" i="1"/>
  <c r="O2417" i="1"/>
  <c r="N2417" i="1"/>
  <c r="M2417" i="1"/>
  <c r="L2417" i="1"/>
  <c r="P2056" i="1"/>
  <c r="O2056" i="1"/>
  <c r="N2056" i="1"/>
  <c r="M2056" i="1"/>
  <c r="L2056" i="1"/>
  <c r="P1684" i="1"/>
  <c r="O1684" i="1"/>
  <c r="N1684" i="1"/>
  <c r="M1684" i="1"/>
  <c r="L1684" i="1"/>
  <c r="P2059" i="1"/>
  <c r="O2059" i="1"/>
  <c r="N2059" i="1"/>
  <c r="M2059" i="1"/>
  <c r="L2059" i="1"/>
  <c r="P1670" i="1"/>
  <c r="O1670" i="1"/>
  <c r="N1670" i="1"/>
  <c r="M1670" i="1"/>
  <c r="L1670" i="1"/>
  <c r="P2008" i="1"/>
  <c r="O2008" i="1"/>
  <c r="N2008" i="1"/>
  <c r="M2008" i="1"/>
  <c r="L2008" i="1"/>
  <c r="P6533" i="1"/>
  <c r="O6533" i="1"/>
  <c r="N6533" i="1"/>
  <c r="M6533" i="1"/>
  <c r="L6533" i="1"/>
  <c r="P6072" i="1"/>
  <c r="O6072" i="1"/>
  <c r="N6072" i="1"/>
  <c r="M6072" i="1"/>
  <c r="L6072" i="1"/>
  <c r="P5615" i="1"/>
  <c r="O5615" i="1"/>
  <c r="N5615" i="1"/>
  <c r="M5615" i="1"/>
  <c r="L5615" i="1"/>
  <c r="P4469" i="1"/>
  <c r="O4469" i="1"/>
  <c r="N4469" i="1"/>
  <c r="M4469" i="1"/>
  <c r="L4469" i="1"/>
  <c r="P3900" i="1"/>
  <c r="O3900" i="1"/>
  <c r="N3900" i="1"/>
  <c r="M3900" i="1"/>
  <c r="L3900" i="1"/>
  <c r="P3287" i="1"/>
  <c r="O3287" i="1"/>
  <c r="N3287" i="1"/>
  <c r="M3287" i="1"/>
  <c r="L3287" i="1"/>
  <c r="P2798" i="1"/>
  <c r="O2798" i="1"/>
  <c r="N2798" i="1"/>
  <c r="M2798" i="1"/>
  <c r="L2798" i="1"/>
  <c r="P2348" i="1"/>
  <c r="O2348" i="1"/>
  <c r="N2348" i="1"/>
  <c r="M2348" i="1"/>
  <c r="L2348" i="1"/>
  <c r="P2776" i="1"/>
  <c r="O2776" i="1"/>
  <c r="N2776" i="1"/>
  <c r="M2776" i="1"/>
  <c r="L2776" i="1"/>
  <c r="P2350" i="1"/>
  <c r="O2350" i="1"/>
  <c r="N2350" i="1"/>
  <c r="M2350" i="1"/>
  <c r="L2350" i="1"/>
  <c r="P1935" i="1"/>
  <c r="O1935" i="1"/>
  <c r="N1935" i="1"/>
  <c r="M1935" i="1"/>
  <c r="L1935" i="1"/>
  <c r="P2390" i="1"/>
  <c r="O2390" i="1"/>
  <c r="N2390" i="1"/>
  <c r="M2390" i="1"/>
  <c r="P8478" i="1"/>
  <c r="O8478" i="1"/>
  <c r="N8478" i="1"/>
  <c r="M8478" i="1"/>
  <c r="L8478" i="1"/>
  <c r="P7794" i="1"/>
  <c r="O7794" i="1"/>
  <c r="N7794" i="1"/>
  <c r="M7794" i="1"/>
  <c r="L7794" i="1"/>
  <c r="P6494" i="1"/>
  <c r="O6494" i="1"/>
  <c r="N6494" i="1"/>
  <c r="M6494" i="1"/>
  <c r="L6494" i="1"/>
  <c r="P5998" i="1"/>
  <c r="O5998" i="1"/>
  <c r="N5998" i="1"/>
  <c r="M5998" i="1"/>
  <c r="L5998" i="1"/>
  <c r="P5492" i="1"/>
  <c r="O5492" i="1"/>
  <c r="N5492" i="1"/>
  <c r="M5492" i="1"/>
  <c r="L5492" i="1"/>
  <c r="P4944" i="1"/>
  <c r="O4944" i="1"/>
  <c r="N4944" i="1"/>
  <c r="M4944" i="1"/>
  <c r="L4944" i="1"/>
  <c r="P4196" i="1"/>
  <c r="O4196" i="1"/>
  <c r="N4196" i="1"/>
  <c r="M4196" i="1"/>
  <c r="L4196" i="1"/>
  <c r="P3504" i="1"/>
  <c r="O3504" i="1"/>
  <c r="N3504" i="1"/>
  <c r="M3504" i="1"/>
  <c r="L3504" i="1"/>
  <c r="P4081" i="1"/>
  <c r="O4081" i="1"/>
  <c r="N4081" i="1"/>
  <c r="M4081" i="1"/>
  <c r="L4081" i="1"/>
  <c r="P3361" i="1"/>
  <c r="O3361" i="1"/>
  <c r="N3361" i="1"/>
  <c r="M3361" i="1"/>
  <c r="L3361" i="1"/>
  <c r="P3930" i="1"/>
  <c r="O3930" i="1"/>
  <c r="N3930" i="1"/>
  <c r="M3930" i="1"/>
  <c r="L3930" i="1"/>
  <c r="P3201" i="1"/>
  <c r="O3201" i="1"/>
  <c r="N3201" i="1"/>
  <c r="M3201" i="1"/>
  <c r="L3201" i="1"/>
  <c r="P2573" i="1"/>
  <c r="O2573" i="1"/>
  <c r="N2573" i="1"/>
  <c r="M2573" i="1"/>
  <c r="L2573" i="1"/>
  <c r="P3073" i="1"/>
  <c r="O3073" i="1"/>
  <c r="N3073" i="1"/>
  <c r="M3073" i="1"/>
  <c r="P2456" i="1"/>
  <c r="O2456" i="1"/>
  <c r="N2456" i="1"/>
  <c r="M2456" i="1"/>
  <c r="P2890" i="1"/>
  <c r="O2890" i="1"/>
  <c r="N2890" i="1"/>
  <c r="M2890" i="1"/>
  <c r="P8655" i="1"/>
  <c r="O8655" i="1"/>
  <c r="N8655" i="1"/>
  <c r="M8655" i="1"/>
  <c r="L8655" i="1"/>
  <c r="P8037" i="1"/>
  <c r="O8037" i="1"/>
  <c r="N8037" i="1"/>
  <c r="M8037" i="1"/>
  <c r="L8037" i="1"/>
  <c r="P7740" i="1"/>
  <c r="O7740" i="1"/>
  <c r="N7740" i="1"/>
  <c r="M7740" i="1"/>
  <c r="L7740" i="1"/>
  <c r="P7318" i="1"/>
  <c r="O7318" i="1"/>
  <c r="N7318" i="1"/>
  <c r="M7318" i="1"/>
  <c r="L7318" i="1"/>
  <c r="P6912" i="1"/>
  <c r="O6912" i="1"/>
  <c r="N6912" i="1"/>
  <c r="M6912" i="1"/>
  <c r="L6912" i="1"/>
  <c r="P6412" i="1"/>
  <c r="O6412" i="1"/>
  <c r="N6412" i="1"/>
  <c r="M6412" i="1"/>
  <c r="L6412" i="1"/>
  <c r="P5673" i="1"/>
  <c r="O5673" i="1"/>
  <c r="N5673" i="1"/>
  <c r="M5673" i="1"/>
  <c r="L5673" i="1"/>
  <c r="P4849" i="1"/>
  <c r="O4849" i="1"/>
  <c r="N4849" i="1"/>
  <c r="M4849" i="1"/>
  <c r="L4849" i="1"/>
  <c r="P5503" i="1"/>
  <c r="O5503" i="1"/>
  <c r="N5503" i="1"/>
  <c r="M5503" i="1"/>
  <c r="L5503" i="1"/>
  <c r="P4641" i="1"/>
  <c r="O4641" i="1"/>
  <c r="N4641" i="1"/>
  <c r="M4641" i="1"/>
  <c r="L4641" i="1"/>
  <c r="P3933" i="1"/>
  <c r="O3933" i="1"/>
  <c r="N3933" i="1"/>
  <c r="M3933" i="1"/>
  <c r="L3933" i="1"/>
  <c r="P4646" i="1"/>
  <c r="O4646" i="1"/>
  <c r="N4646" i="1"/>
  <c r="M4646" i="1"/>
  <c r="L4646" i="1"/>
  <c r="P3903" i="1"/>
  <c r="O3903" i="1"/>
  <c r="N3903" i="1"/>
  <c r="M3903" i="1"/>
  <c r="L3903" i="1"/>
  <c r="P3096" i="1"/>
  <c r="O3096" i="1"/>
  <c r="N3096" i="1"/>
  <c r="M3096" i="1"/>
  <c r="P3627" i="1"/>
  <c r="O3627" i="1"/>
  <c r="N3627" i="1"/>
  <c r="M3627" i="1"/>
  <c r="P2851" i="1"/>
  <c r="O2851" i="1"/>
  <c r="N2851" i="1"/>
  <c r="M2851" i="1"/>
  <c r="P3400" i="1"/>
  <c r="O3400" i="1"/>
  <c r="N3400" i="1"/>
  <c r="M3400" i="1"/>
  <c r="P9063" i="1"/>
  <c r="O9063" i="1"/>
  <c r="N9063" i="1"/>
  <c r="M9063" i="1"/>
  <c r="L9063" i="1"/>
  <c r="P8810" i="1"/>
  <c r="O8810" i="1"/>
  <c r="N8810" i="1"/>
  <c r="M8810" i="1"/>
  <c r="L8810" i="1"/>
  <c r="P8336" i="1"/>
  <c r="O8336" i="1"/>
  <c r="N8336" i="1"/>
  <c r="M8336" i="1"/>
  <c r="L8336" i="1"/>
  <c r="P8071" i="1"/>
  <c r="O8071" i="1"/>
  <c r="N8071" i="1"/>
  <c r="M8071" i="1"/>
  <c r="L8071" i="1"/>
  <c r="P7763" i="1"/>
  <c r="O7763" i="1"/>
  <c r="N7763" i="1"/>
  <c r="M7763" i="1"/>
  <c r="L7763" i="1"/>
  <c r="P7376" i="1"/>
  <c r="O7376" i="1"/>
  <c r="N7376" i="1"/>
  <c r="M7376" i="1"/>
  <c r="L7376" i="1"/>
  <c r="P6748" i="1"/>
  <c r="O6748" i="1"/>
  <c r="N6748" i="1"/>
  <c r="M6748" i="1"/>
  <c r="L6748" i="1"/>
  <c r="P5987" i="1"/>
  <c r="O5987" i="1"/>
  <c r="N5987" i="1"/>
  <c r="M5987" i="1"/>
  <c r="L5987" i="1"/>
  <c r="P6711" i="1"/>
  <c r="O6711" i="1"/>
  <c r="N6711" i="1"/>
  <c r="M6711" i="1"/>
  <c r="L6711" i="1"/>
  <c r="P5899" i="1"/>
  <c r="O5899" i="1"/>
  <c r="N5899" i="1"/>
  <c r="M5899" i="1"/>
  <c r="L5899" i="1"/>
  <c r="P5126" i="1"/>
  <c r="O5126" i="1"/>
  <c r="N5126" i="1"/>
  <c r="M5126" i="1"/>
  <c r="L5126" i="1"/>
  <c r="P5869" i="1"/>
  <c r="O5869" i="1"/>
  <c r="N5869" i="1"/>
  <c r="M5869" i="1"/>
  <c r="L5869" i="1"/>
  <c r="P5051" i="1"/>
  <c r="O5051" i="1"/>
  <c r="N5051" i="1"/>
  <c r="M5051" i="1"/>
  <c r="L5051" i="1"/>
  <c r="P4066" i="1"/>
  <c r="O4066" i="1"/>
  <c r="N4066" i="1"/>
  <c r="M4066" i="1"/>
  <c r="L4066" i="1"/>
  <c r="P4695" i="1"/>
  <c r="O4695" i="1"/>
  <c r="N4695" i="1"/>
  <c r="M4695" i="1"/>
  <c r="P3722" i="1"/>
  <c r="O3722" i="1"/>
  <c r="N3722" i="1"/>
  <c r="M3722" i="1"/>
  <c r="P4390" i="1"/>
  <c r="O4390" i="1"/>
  <c r="N4390" i="1"/>
  <c r="M4390" i="1"/>
  <c r="P3425" i="1"/>
  <c r="O3425" i="1"/>
  <c r="N3425" i="1"/>
  <c r="M3425" i="1"/>
  <c r="P3976" i="1"/>
  <c r="O3976" i="1"/>
  <c r="N3976" i="1"/>
  <c r="M3976" i="1"/>
  <c r="P4607" i="1"/>
  <c r="O4607" i="1"/>
  <c r="N4607" i="1"/>
  <c r="M4607" i="1"/>
  <c r="P9056" i="1"/>
  <c r="O9056" i="1"/>
  <c r="N9056" i="1"/>
  <c r="M9056" i="1"/>
  <c r="L9056" i="1"/>
  <c r="P8911" i="1"/>
  <c r="O8911" i="1"/>
  <c r="N8911" i="1"/>
  <c r="M8911" i="1"/>
  <c r="L8911" i="1"/>
  <c r="P8818" i="1"/>
  <c r="O8818" i="1"/>
  <c r="N8818" i="1"/>
  <c r="M8818" i="1"/>
  <c r="L8818" i="1"/>
  <c r="P8657" i="1"/>
  <c r="O8657" i="1"/>
  <c r="N8657" i="1"/>
  <c r="M8657" i="1"/>
  <c r="L8657" i="1"/>
  <c r="P8419" i="1"/>
  <c r="O8419" i="1"/>
  <c r="N8419" i="1"/>
  <c r="M8419" i="1"/>
  <c r="L8419" i="1"/>
  <c r="P8123" i="1"/>
  <c r="O8123" i="1"/>
  <c r="N8123" i="1"/>
  <c r="M8123" i="1"/>
  <c r="L8123" i="1"/>
  <c r="P7674" i="1"/>
  <c r="O7674" i="1"/>
  <c r="N7674" i="1"/>
  <c r="M7674" i="1"/>
  <c r="L7674" i="1"/>
  <c r="P8026" i="1"/>
  <c r="O8026" i="1"/>
  <c r="N8026" i="1"/>
  <c r="M8026" i="1"/>
  <c r="L8026" i="1"/>
  <c r="P7618" i="1"/>
  <c r="O7618" i="1"/>
  <c r="N7618" i="1"/>
  <c r="M7618" i="1"/>
  <c r="L7618" i="1"/>
  <c r="P6963" i="1"/>
  <c r="O6963" i="1"/>
  <c r="N6963" i="1"/>
  <c r="M6963" i="1"/>
  <c r="L6963" i="1"/>
  <c r="P6125" i="1"/>
  <c r="O6125" i="1"/>
  <c r="N6125" i="1"/>
  <c r="M6125" i="1"/>
  <c r="L6125" i="1"/>
  <c r="P6696" i="1"/>
  <c r="O6696" i="1"/>
  <c r="N6696" i="1"/>
  <c r="M6696" i="1"/>
  <c r="L6696" i="1"/>
  <c r="P5859" i="1"/>
  <c r="O5859" i="1"/>
  <c r="N5859" i="1"/>
  <c r="M5859" i="1"/>
  <c r="L5859" i="1"/>
  <c r="P6527" i="1"/>
  <c r="O6527" i="1"/>
  <c r="N6527" i="1"/>
  <c r="M6527" i="1"/>
  <c r="L6527" i="1"/>
  <c r="P5545" i="1"/>
  <c r="O5545" i="1"/>
  <c r="N5545" i="1"/>
  <c r="M5545" i="1"/>
  <c r="L5545" i="1"/>
  <c r="P6173" i="1"/>
  <c r="O6173" i="1"/>
  <c r="N6173" i="1"/>
  <c r="M6173" i="1"/>
  <c r="P5194" i="1"/>
  <c r="O5194" i="1"/>
  <c r="N5194" i="1"/>
  <c r="M5194" i="1"/>
  <c r="P5836" i="1"/>
  <c r="O5836" i="1"/>
  <c r="N5836" i="1"/>
  <c r="M5836" i="1"/>
  <c r="P4726" i="1"/>
  <c r="O4726" i="1"/>
  <c r="N4726" i="1"/>
  <c r="M4726" i="1"/>
  <c r="P5374" i="1"/>
  <c r="O5374" i="1"/>
  <c r="N5374" i="1"/>
  <c r="M5374" i="1"/>
  <c r="P4230" i="1"/>
  <c r="O4230" i="1"/>
  <c r="N4230" i="1"/>
  <c r="M4230" i="1"/>
  <c r="P4867" i="1"/>
  <c r="O4867" i="1"/>
  <c r="N4867" i="1"/>
  <c r="M4867" i="1"/>
  <c r="P5" i="1"/>
  <c r="O5" i="1"/>
  <c r="N5" i="1"/>
  <c r="M5" i="1"/>
  <c r="L5" i="1"/>
  <c r="P33" i="1"/>
  <c r="O33" i="1"/>
  <c r="N33" i="1"/>
  <c r="M33" i="1"/>
  <c r="L33" i="1"/>
  <c r="P67" i="1"/>
  <c r="O67" i="1"/>
  <c r="N67" i="1"/>
  <c r="M67" i="1"/>
  <c r="L67" i="1"/>
  <c r="P256" i="1"/>
  <c r="O256" i="1"/>
  <c r="N256" i="1"/>
  <c r="M256" i="1"/>
  <c r="L256" i="1"/>
  <c r="P341" i="1"/>
  <c r="O341" i="1"/>
  <c r="N341" i="1"/>
  <c r="M341" i="1"/>
  <c r="L341" i="1"/>
  <c r="P209" i="1"/>
  <c r="O209" i="1"/>
  <c r="N209" i="1"/>
  <c r="M209" i="1"/>
  <c r="L209" i="1"/>
  <c r="P158" i="1"/>
  <c r="O158" i="1"/>
  <c r="N158" i="1"/>
  <c r="M158" i="1"/>
  <c r="L158" i="1"/>
  <c r="P296" i="1"/>
  <c r="O296" i="1"/>
  <c r="N296" i="1"/>
  <c r="M296" i="1"/>
  <c r="L296" i="1"/>
  <c r="P526" i="1"/>
  <c r="O526" i="1"/>
  <c r="N526" i="1"/>
  <c r="M526" i="1"/>
  <c r="L526" i="1"/>
  <c r="P355" i="1"/>
  <c r="O355" i="1"/>
  <c r="N355" i="1"/>
  <c r="M355" i="1"/>
  <c r="L355" i="1"/>
  <c r="P277" i="1"/>
  <c r="O277" i="1"/>
  <c r="N277" i="1"/>
  <c r="M277" i="1"/>
  <c r="L277" i="1"/>
  <c r="P1015" i="1"/>
  <c r="O1015" i="1"/>
  <c r="N1015" i="1"/>
  <c r="M1015" i="1"/>
  <c r="L1015" i="1"/>
  <c r="P680" i="1"/>
  <c r="O680" i="1"/>
  <c r="N680" i="1"/>
  <c r="M680" i="1"/>
  <c r="L680" i="1"/>
  <c r="P616" i="1"/>
  <c r="O616" i="1"/>
  <c r="N616" i="1"/>
  <c r="M616" i="1"/>
  <c r="L616" i="1"/>
  <c r="P534" i="1"/>
  <c r="O534" i="1"/>
  <c r="N534" i="1"/>
  <c r="M534" i="1"/>
  <c r="L534" i="1"/>
  <c r="P483" i="1"/>
  <c r="O483" i="1"/>
  <c r="N483" i="1"/>
  <c r="M483" i="1"/>
  <c r="L483" i="1"/>
  <c r="P437" i="1"/>
  <c r="O437" i="1"/>
  <c r="N437" i="1"/>
  <c r="M437" i="1"/>
  <c r="L437" i="1"/>
  <c r="P1997" i="1"/>
  <c r="O1997" i="1"/>
  <c r="N1997" i="1"/>
  <c r="M1997" i="1"/>
  <c r="L1997" i="1"/>
  <c r="P1440" i="1"/>
  <c r="O1440" i="1"/>
  <c r="N1440" i="1"/>
  <c r="M1440" i="1"/>
  <c r="L1440" i="1"/>
  <c r="P914" i="1"/>
  <c r="O914" i="1"/>
  <c r="N914" i="1"/>
  <c r="M914" i="1"/>
  <c r="L914" i="1"/>
  <c r="P811" i="1"/>
  <c r="O811" i="1"/>
  <c r="N811" i="1"/>
  <c r="M811" i="1"/>
  <c r="L811" i="1"/>
  <c r="P690" i="1"/>
  <c r="O690" i="1"/>
  <c r="N690" i="1"/>
  <c r="M690" i="1"/>
  <c r="L690" i="1"/>
  <c r="P596" i="1"/>
  <c r="O596" i="1"/>
  <c r="N596" i="1"/>
  <c r="M596" i="1"/>
  <c r="L596" i="1"/>
  <c r="P482" i="1"/>
  <c r="O482" i="1"/>
  <c r="N482" i="1"/>
  <c r="M482" i="1"/>
  <c r="L482" i="1"/>
  <c r="P626" i="1"/>
  <c r="O626" i="1"/>
  <c r="N626" i="1"/>
  <c r="M626" i="1"/>
  <c r="L626" i="1"/>
  <c r="P2308" i="1"/>
  <c r="O2308" i="1"/>
  <c r="N2308" i="1"/>
  <c r="M2308" i="1"/>
  <c r="L2308" i="1"/>
  <c r="P1616" i="1"/>
  <c r="O1616" i="1"/>
  <c r="N1616" i="1"/>
  <c r="M1616" i="1"/>
  <c r="L1616" i="1"/>
  <c r="P1464" i="1"/>
  <c r="O1464" i="1"/>
  <c r="N1464" i="1"/>
  <c r="M1464" i="1"/>
  <c r="L1464" i="1"/>
  <c r="P1273" i="1"/>
  <c r="O1273" i="1"/>
  <c r="N1273" i="1"/>
  <c r="M1273" i="1"/>
  <c r="L1273" i="1"/>
  <c r="P1142" i="1"/>
  <c r="O1142" i="1"/>
  <c r="N1142" i="1"/>
  <c r="M1142" i="1"/>
  <c r="L1142" i="1"/>
  <c r="P1011" i="1"/>
  <c r="O1011" i="1"/>
  <c r="N1011" i="1"/>
  <c r="M1011" i="1"/>
  <c r="L1011" i="1"/>
  <c r="P831" i="1"/>
  <c r="O831" i="1"/>
  <c r="N831" i="1"/>
  <c r="M831" i="1"/>
  <c r="L831" i="1"/>
  <c r="P673" i="1"/>
  <c r="O673" i="1"/>
  <c r="N673" i="1"/>
  <c r="M673" i="1"/>
  <c r="L673" i="1"/>
  <c r="P856" i="1"/>
  <c r="O856" i="1"/>
  <c r="N856" i="1"/>
  <c r="M856" i="1"/>
  <c r="L856" i="1"/>
  <c r="P3351" i="1"/>
  <c r="O3351" i="1"/>
  <c r="N3351" i="1"/>
  <c r="M3351" i="1"/>
  <c r="L3351" i="1"/>
  <c r="P2347" i="1"/>
  <c r="O2347" i="1"/>
  <c r="N2347" i="1"/>
  <c r="M2347" i="1"/>
  <c r="L2347" i="1"/>
  <c r="P2122" i="1"/>
  <c r="O2122" i="1"/>
  <c r="N2122" i="1"/>
  <c r="M2122" i="1"/>
  <c r="L2122" i="1"/>
  <c r="P1850" i="1"/>
  <c r="O1850" i="1"/>
  <c r="N1850" i="1"/>
  <c r="M1850" i="1"/>
  <c r="L1850" i="1"/>
  <c r="P1666" i="1"/>
  <c r="O1666" i="1"/>
  <c r="N1666" i="1"/>
  <c r="M1666" i="1"/>
  <c r="L1666" i="1"/>
  <c r="P1482" i="1"/>
  <c r="O1482" i="1"/>
  <c r="N1482" i="1"/>
  <c r="M1482" i="1"/>
  <c r="L1482" i="1"/>
  <c r="P1223" i="1"/>
  <c r="O1223" i="1"/>
  <c r="N1223" i="1"/>
  <c r="M1223" i="1"/>
  <c r="L1223" i="1"/>
  <c r="P997" i="1"/>
  <c r="O997" i="1"/>
  <c r="N997" i="1"/>
  <c r="M997" i="1"/>
  <c r="L997" i="1"/>
  <c r="P1231" i="1"/>
  <c r="O1231" i="1"/>
  <c r="N1231" i="1"/>
  <c r="M1231" i="1"/>
  <c r="L1231" i="1"/>
  <c r="P994" i="1"/>
  <c r="O994" i="1"/>
  <c r="N994" i="1"/>
  <c r="M994" i="1"/>
  <c r="L994" i="1"/>
  <c r="P4738" i="1"/>
  <c r="O4738" i="1"/>
  <c r="N4738" i="1"/>
  <c r="M4738" i="1"/>
  <c r="L4738" i="1"/>
  <c r="P3353" i="1"/>
  <c r="O3353" i="1"/>
  <c r="N3353" i="1"/>
  <c r="M3353" i="1"/>
  <c r="L3353" i="1"/>
  <c r="P3008" i="1"/>
  <c r="O3008" i="1"/>
  <c r="N3008" i="1"/>
  <c r="M3008" i="1"/>
  <c r="L3008" i="1"/>
  <c r="P2255" i="1"/>
  <c r="O2255" i="1"/>
  <c r="N2255" i="1"/>
  <c r="M2255" i="1"/>
  <c r="L2255" i="1"/>
  <c r="P2010" i="1"/>
  <c r="O2010" i="1"/>
  <c r="N2010" i="1"/>
  <c r="M2010" i="1"/>
  <c r="L2010" i="1"/>
  <c r="P1668" i="1"/>
  <c r="O1668" i="1"/>
  <c r="N1668" i="1"/>
  <c r="M1668" i="1"/>
  <c r="L1668" i="1"/>
  <c r="P1357" i="1"/>
  <c r="O1357" i="1"/>
  <c r="N1357" i="1"/>
  <c r="M1357" i="1"/>
  <c r="L1357" i="1"/>
  <c r="P1732" i="1"/>
  <c r="O1732" i="1"/>
  <c r="N1732" i="1"/>
  <c r="M1732" i="1"/>
  <c r="L1732" i="1"/>
  <c r="P1413" i="1"/>
  <c r="O1413" i="1"/>
  <c r="N1413" i="1"/>
  <c r="M1413" i="1"/>
  <c r="L1413" i="1"/>
  <c r="P1164" i="1"/>
  <c r="O1164" i="1"/>
  <c r="N1164" i="1"/>
  <c r="M1164" i="1"/>
  <c r="L1164" i="1"/>
  <c r="P1468" i="1"/>
  <c r="O1468" i="1"/>
  <c r="N1468" i="1"/>
  <c r="M1468" i="1"/>
  <c r="L1468" i="1"/>
  <c r="P5468" i="1"/>
  <c r="O5468" i="1"/>
  <c r="N5468" i="1"/>
  <c r="M5468" i="1"/>
  <c r="L5468" i="1"/>
  <c r="P4952" i="1"/>
  <c r="O4952" i="1"/>
  <c r="N4952" i="1"/>
  <c r="M4952" i="1"/>
  <c r="L4952" i="1"/>
  <c r="P4488" i="1"/>
  <c r="O4488" i="1"/>
  <c r="N4488" i="1"/>
  <c r="M4488" i="1"/>
  <c r="L4488" i="1"/>
  <c r="P3915" i="1"/>
  <c r="O3915" i="1"/>
  <c r="N3915" i="1"/>
  <c r="M3915" i="1"/>
  <c r="L3915" i="1"/>
  <c r="P2564" i="1"/>
  <c r="O2564" i="1"/>
  <c r="N2564" i="1"/>
  <c r="M2564" i="1"/>
  <c r="L2564" i="1"/>
  <c r="P2191" i="1"/>
  <c r="O2191" i="1"/>
  <c r="N2191" i="1"/>
  <c r="M2191" i="1"/>
  <c r="L2191" i="1"/>
  <c r="P2602" i="1"/>
  <c r="O2602" i="1"/>
  <c r="N2602" i="1"/>
  <c r="M2602" i="1"/>
  <c r="L2602" i="1"/>
  <c r="P2149" i="1"/>
  <c r="O2149" i="1"/>
  <c r="N2149" i="1"/>
  <c r="M2149" i="1"/>
  <c r="L2149" i="1"/>
  <c r="P1741" i="1"/>
  <c r="O1741" i="1"/>
  <c r="N1741" i="1"/>
  <c r="M1741" i="1"/>
  <c r="L1741" i="1"/>
  <c r="P2080" i="1"/>
  <c r="O2080" i="1"/>
  <c r="N2080" i="1"/>
  <c r="M2080" i="1"/>
  <c r="L2080" i="1"/>
  <c r="P1667" i="1"/>
  <c r="O1667" i="1"/>
  <c r="N1667" i="1"/>
  <c r="M1667" i="1"/>
  <c r="L1667" i="1"/>
  <c r="P2009" i="1"/>
  <c r="O2009" i="1"/>
  <c r="N2009" i="1"/>
  <c r="M2009" i="1"/>
  <c r="L2009" i="1"/>
  <c r="P1624" i="1"/>
  <c r="O1624" i="1"/>
  <c r="N1624" i="1"/>
  <c r="M1624" i="1"/>
  <c r="L1624" i="1"/>
  <c r="P8673" i="1"/>
  <c r="O8673" i="1"/>
  <c r="N8673" i="1"/>
  <c r="M8673" i="1"/>
  <c r="L8673" i="1"/>
  <c r="P7638" i="1"/>
  <c r="O7638" i="1"/>
  <c r="N7638" i="1"/>
  <c r="M7638" i="1"/>
  <c r="L7638" i="1"/>
  <c r="P6323" i="1"/>
  <c r="O6323" i="1"/>
  <c r="N6323" i="1"/>
  <c r="M6323" i="1"/>
  <c r="L6323" i="1"/>
  <c r="P5848" i="1"/>
  <c r="O5848" i="1"/>
  <c r="N5848" i="1"/>
  <c r="M5848" i="1"/>
  <c r="L5848" i="1"/>
  <c r="P5218" i="1"/>
  <c r="O5218" i="1"/>
  <c r="N5218" i="1"/>
  <c r="M5218" i="1"/>
  <c r="L5218" i="1"/>
  <c r="P3493" i="1"/>
  <c r="O3493" i="1"/>
  <c r="N3493" i="1"/>
  <c r="M3493" i="1"/>
  <c r="L3493" i="1"/>
  <c r="P4177" i="1"/>
  <c r="O4177" i="1"/>
  <c r="N4177" i="1"/>
  <c r="M4177" i="1"/>
  <c r="L4177" i="1"/>
  <c r="P3498" i="1"/>
  <c r="O3498" i="1"/>
  <c r="N3498" i="1"/>
  <c r="M3498" i="1"/>
  <c r="L3498" i="1"/>
  <c r="P2882" i="1"/>
  <c r="O2882" i="1"/>
  <c r="N2882" i="1"/>
  <c r="M2882" i="1"/>
  <c r="L2882" i="1"/>
  <c r="P2337" i="1"/>
  <c r="O2337" i="1"/>
  <c r="N2337" i="1"/>
  <c r="M2337" i="1"/>
  <c r="L2337" i="1"/>
  <c r="P2773" i="1"/>
  <c r="O2773" i="1"/>
  <c r="N2773" i="1"/>
  <c r="M2773" i="1"/>
  <c r="L2773" i="1"/>
  <c r="P2224" i="1"/>
  <c r="O2224" i="1"/>
  <c r="N2224" i="1"/>
  <c r="M2224" i="1"/>
  <c r="L2224" i="1"/>
  <c r="P2643" i="1"/>
  <c r="O2643" i="1"/>
  <c r="N2643" i="1"/>
  <c r="M2643" i="1"/>
  <c r="L2643" i="1"/>
  <c r="P2145" i="1"/>
  <c r="O2145" i="1"/>
  <c r="N2145" i="1"/>
  <c r="M2145" i="1"/>
  <c r="L2145" i="1"/>
  <c r="P2544" i="1"/>
  <c r="O2544" i="1"/>
  <c r="N2544" i="1"/>
  <c r="M2544" i="1"/>
  <c r="P2001" i="1"/>
  <c r="O2001" i="1"/>
  <c r="N2001" i="1"/>
  <c r="M2001" i="1"/>
  <c r="P2378" i="1"/>
  <c r="O2378" i="1"/>
  <c r="N2378" i="1"/>
  <c r="M2378" i="1"/>
  <c r="P7939" i="1"/>
  <c r="O7939" i="1"/>
  <c r="N7939" i="1"/>
  <c r="M7939" i="1"/>
  <c r="L7939" i="1"/>
  <c r="P7605" i="1"/>
  <c r="O7605" i="1"/>
  <c r="N7605" i="1"/>
  <c r="M7605" i="1"/>
  <c r="L7605" i="1"/>
  <c r="P6126" i="1"/>
  <c r="O6126" i="1"/>
  <c r="N6126" i="1"/>
  <c r="M6126" i="1"/>
  <c r="L6126" i="1"/>
  <c r="P5436" i="1"/>
  <c r="O5436" i="1"/>
  <c r="N5436" i="1"/>
  <c r="M5436" i="1"/>
  <c r="L5436" i="1"/>
  <c r="P5007" i="1"/>
  <c r="O5007" i="1"/>
  <c r="N5007" i="1"/>
  <c r="M5007" i="1"/>
  <c r="L5007" i="1"/>
  <c r="P4223" i="1"/>
  <c r="O4223" i="1"/>
  <c r="N4223" i="1"/>
  <c r="M4223" i="1"/>
  <c r="L4223" i="1"/>
  <c r="P4905" i="1"/>
  <c r="O4905" i="1"/>
  <c r="N4905" i="1"/>
  <c r="M4905" i="1"/>
  <c r="L4905" i="1"/>
  <c r="P4077" i="1"/>
  <c r="O4077" i="1"/>
  <c r="N4077" i="1"/>
  <c r="M4077" i="1"/>
  <c r="L4077" i="1"/>
  <c r="P3315" i="1"/>
  <c r="O3315" i="1"/>
  <c r="N3315" i="1"/>
  <c r="M3315" i="1"/>
  <c r="L3315" i="1"/>
  <c r="P3895" i="1"/>
  <c r="O3895" i="1"/>
  <c r="N3895" i="1"/>
  <c r="M3895" i="1"/>
  <c r="L3895" i="1"/>
  <c r="P3327" i="1"/>
  <c r="O3327" i="1"/>
  <c r="N3327" i="1"/>
  <c r="M3327" i="1"/>
  <c r="L3327" i="1"/>
  <c r="P2694" i="1"/>
  <c r="O2694" i="1"/>
  <c r="N2694" i="1"/>
  <c r="M2694" i="1"/>
  <c r="L2694" i="1"/>
  <c r="P3243" i="1"/>
  <c r="O3243" i="1"/>
  <c r="N3243" i="1"/>
  <c r="M3243" i="1"/>
  <c r="L3243" i="1"/>
  <c r="P2547" i="1"/>
  <c r="O2547" i="1"/>
  <c r="N2547" i="1"/>
  <c r="M2547" i="1"/>
  <c r="P3001" i="1"/>
  <c r="O3001" i="1"/>
  <c r="N3001" i="1"/>
  <c r="M3001" i="1"/>
  <c r="P2386" i="1"/>
  <c r="O2386" i="1"/>
  <c r="N2386" i="1"/>
  <c r="M2386" i="1"/>
  <c r="P2816" i="1"/>
  <c r="O2816" i="1"/>
  <c r="N2816" i="1"/>
  <c r="M2816" i="1"/>
  <c r="P8940" i="1"/>
  <c r="O8940" i="1"/>
  <c r="N8940" i="1"/>
  <c r="M8940" i="1"/>
  <c r="L8940" i="1"/>
  <c r="P8636" i="1"/>
  <c r="O8636" i="1"/>
  <c r="N8636" i="1"/>
  <c r="M8636" i="1"/>
  <c r="L8636" i="1"/>
  <c r="P8043" i="1"/>
  <c r="O8043" i="1"/>
  <c r="N8043" i="1"/>
  <c r="M8043" i="1"/>
  <c r="L8043" i="1"/>
  <c r="P7654" i="1"/>
  <c r="O7654" i="1"/>
  <c r="N7654" i="1"/>
  <c r="M7654" i="1"/>
  <c r="L7654" i="1"/>
  <c r="P6133" i="1"/>
  <c r="O6133" i="1"/>
  <c r="N6133" i="1"/>
  <c r="M6133" i="1"/>
  <c r="L6133" i="1"/>
  <c r="P6800" i="1"/>
  <c r="O6800" i="1"/>
  <c r="N6800" i="1"/>
  <c r="M6800" i="1"/>
  <c r="L6800" i="1"/>
  <c r="P6069" i="1"/>
  <c r="O6069" i="1"/>
  <c r="N6069" i="1"/>
  <c r="M6069" i="1"/>
  <c r="L6069" i="1"/>
  <c r="P5301" i="1"/>
  <c r="O5301" i="1"/>
  <c r="N5301" i="1"/>
  <c r="M5301" i="1"/>
  <c r="L5301" i="1"/>
  <c r="P4473" i="1"/>
  <c r="O4473" i="1"/>
  <c r="N4473" i="1"/>
  <c r="M4473" i="1"/>
  <c r="L4473" i="1"/>
  <c r="P5137" i="1"/>
  <c r="O5137" i="1"/>
  <c r="N5137" i="1"/>
  <c r="M5137" i="1"/>
  <c r="L5137" i="1"/>
  <c r="P4437" i="1"/>
  <c r="O4437" i="1"/>
  <c r="N4437" i="1"/>
  <c r="M4437" i="1"/>
  <c r="L4437" i="1"/>
  <c r="P3601" i="1"/>
  <c r="O3601" i="1"/>
  <c r="N3601" i="1"/>
  <c r="M3601" i="1"/>
  <c r="L3601" i="1"/>
  <c r="P4285" i="1"/>
  <c r="O4285" i="1"/>
  <c r="N4285" i="1"/>
  <c r="M4285" i="1"/>
  <c r="L4285" i="1"/>
  <c r="P3376" i="1"/>
  <c r="O3376" i="1"/>
  <c r="N3376" i="1"/>
  <c r="M3376" i="1"/>
  <c r="L3376" i="1"/>
  <c r="P3955" i="1"/>
  <c r="O3955" i="1"/>
  <c r="N3955" i="1"/>
  <c r="M3955" i="1"/>
  <c r="P3128" i="1"/>
  <c r="O3128" i="1"/>
  <c r="N3128" i="1"/>
  <c r="M3128" i="1"/>
  <c r="P3685" i="1"/>
  <c r="O3685" i="1"/>
  <c r="N3685" i="1"/>
  <c r="M3685" i="1"/>
  <c r="P2825" i="1"/>
  <c r="O2825" i="1"/>
  <c r="N2825" i="1"/>
  <c r="M2825" i="1"/>
  <c r="P3318" i="1"/>
  <c r="O3318" i="1"/>
  <c r="N3318" i="1"/>
  <c r="M3318" i="1"/>
  <c r="P9047" i="1"/>
  <c r="O9047" i="1"/>
  <c r="N9047" i="1"/>
  <c r="M9047" i="1"/>
  <c r="L9047" i="1"/>
  <c r="P8891" i="1"/>
  <c r="O8891" i="1"/>
  <c r="N8891" i="1"/>
  <c r="M8891" i="1"/>
  <c r="L8891" i="1"/>
  <c r="P8798" i="1"/>
  <c r="O8798" i="1"/>
  <c r="N8798" i="1"/>
  <c r="M8798" i="1"/>
  <c r="L8798" i="1"/>
  <c r="P8163" i="1"/>
  <c r="O8163" i="1"/>
  <c r="N8163" i="1"/>
  <c r="M8163" i="1"/>
  <c r="L8163" i="1"/>
  <c r="P7769" i="1"/>
  <c r="O7769" i="1"/>
  <c r="N7769" i="1"/>
  <c r="M7769" i="1"/>
  <c r="L7769" i="1"/>
  <c r="P8117" i="1"/>
  <c r="O8117" i="1"/>
  <c r="N8117" i="1"/>
  <c r="M8117" i="1"/>
  <c r="L8117" i="1"/>
  <c r="P7732" i="1"/>
  <c r="O7732" i="1"/>
  <c r="N7732" i="1"/>
  <c r="M7732" i="1"/>
  <c r="L7732" i="1"/>
  <c r="P7159" i="1"/>
  <c r="O7159" i="1"/>
  <c r="N7159" i="1"/>
  <c r="M7159" i="1"/>
  <c r="L7159" i="1"/>
  <c r="P6490" i="1"/>
  <c r="O6490" i="1"/>
  <c r="N6490" i="1"/>
  <c r="M6490" i="1"/>
  <c r="L6490" i="1"/>
  <c r="P5686" i="1"/>
  <c r="O5686" i="1"/>
  <c r="N5686" i="1"/>
  <c r="M5686" i="1"/>
  <c r="L5686" i="1"/>
  <c r="P6324" i="1"/>
  <c r="O6324" i="1"/>
  <c r="N6324" i="1"/>
  <c r="M6324" i="1"/>
  <c r="L6324" i="1"/>
  <c r="P5372" i="1"/>
  <c r="O5372" i="1"/>
  <c r="N5372" i="1"/>
  <c r="M5372" i="1"/>
  <c r="L5372" i="1"/>
  <c r="P6028" i="1"/>
  <c r="O6028" i="1"/>
  <c r="N6028" i="1"/>
  <c r="M6028" i="1"/>
  <c r="L6028" i="1"/>
  <c r="P5170" i="1"/>
  <c r="O5170" i="1"/>
  <c r="N5170" i="1"/>
  <c r="M5170" i="1"/>
  <c r="L5170" i="1"/>
  <c r="P4123" i="1"/>
  <c r="O4123" i="1"/>
  <c r="N4123" i="1"/>
  <c r="M4123" i="1"/>
  <c r="L4123" i="1"/>
  <c r="P4774" i="1"/>
  <c r="O4774" i="1"/>
  <c r="N4774" i="1"/>
  <c r="M4774" i="1"/>
  <c r="L4774" i="1"/>
  <c r="P3731" i="1"/>
  <c r="O3731" i="1"/>
  <c r="N3731" i="1"/>
  <c r="M3731" i="1"/>
  <c r="P4420" i="1"/>
  <c r="O4420" i="1"/>
  <c r="N4420" i="1"/>
  <c r="M4420" i="1"/>
  <c r="P3411" i="1"/>
  <c r="O3411" i="1"/>
  <c r="N3411" i="1"/>
  <c r="M3411" i="1"/>
  <c r="P3971" i="1"/>
  <c r="O3971" i="1"/>
  <c r="N3971" i="1"/>
  <c r="M3971" i="1"/>
  <c r="P4625" i="1"/>
  <c r="O4625" i="1"/>
  <c r="N4625" i="1"/>
  <c r="M4625" i="1"/>
  <c r="P3533" i="1"/>
  <c r="O3533" i="1"/>
  <c r="N3533" i="1"/>
  <c r="M3533" i="1"/>
  <c r="P4119" i="1"/>
  <c r="O4119" i="1"/>
  <c r="N4119" i="1"/>
  <c r="M4119" i="1"/>
  <c r="P9075" i="1"/>
  <c r="O9075" i="1"/>
  <c r="N9075" i="1"/>
  <c r="M9075" i="1"/>
  <c r="L9075" i="1"/>
  <c r="P8990" i="1"/>
  <c r="O8990" i="1"/>
  <c r="N8990" i="1"/>
  <c r="M8990" i="1"/>
  <c r="L8990" i="1"/>
  <c r="P8738" i="1"/>
  <c r="O8738" i="1"/>
  <c r="N8738" i="1"/>
  <c r="M8738" i="1"/>
  <c r="L8738" i="1"/>
  <c r="P8128" i="1"/>
  <c r="O8128" i="1"/>
  <c r="N8128" i="1"/>
  <c r="M8128" i="1"/>
  <c r="L8128" i="1"/>
  <c r="P8432" i="1"/>
  <c r="O8432" i="1"/>
  <c r="N8432" i="1"/>
  <c r="M8432" i="1"/>
  <c r="L8432" i="1"/>
  <c r="P8062" i="1"/>
  <c r="O8062" i="1"/>
  <c r="N8062" i="1"/>
  <c r="M8062" i="1"/>
  <c r="L8062" i="1"/>
  <c r="P7539" i="1"/>
  <c r="O7539" i="1"/>
  <c r="N7539" i="1"/>
  <c r="M7539" i="1"/>
  <c r="L7539" i="1"/>
  <c r="P6817" i="1"/>
  <c r="O6817" i="1"/>
  <c r="N6817" i="1"/>
  <c r="M6817" i="1"/>
  <c r="L6817" i="1"/>
  <c r="P7323" i="1"/>
  <c r="O7323" i="1"/>
  <c r="N7323" i="1"/>
  <c r="M7323" i="1"/>
  <c r="L7323" i="1"/>
  <c r="P6648" i="1"/>
  <c r="O6648" i="1"/>
  <c r="N6648" i="1"/>
  <c r="M6648" i="1"/>
  <c r="L6648" i="1"/>
  <c r="P5761" i="1"/>
  <c r="O5761" i="1"/>
  <c r="N5761" i="1"/>
  <c r="M5761" i="1"/>
  <c r="L5761" i="1"/>
  <c r="P6461" i="1"/>
  <c r="O6461" i="1"/>
  <c r="N6461" i="1"/>
  <c r="M6461" i="1"/>
  <c r="L6461" i="1"/>
  <c r="P5412" i="1"/>
  <c r="O5412" i="1"/>
  <c r="N5412" i="1"/>
  <c r="M5412" i="1"/>
  <c r="L5412" i="1"/>
  <c r="P6062" i="1"/>
  <c r="O6062" i="1"/>
  <c r="N6062" i="1"/>
  <c r="M6062" i="1"/>
  <c r="L6062" i="1"/>
  <c r="P5010" i="1"/>
  <c r="O5010" i="1"/>
  <c r="N5010" i="1"/>
  <c r="M5010" i="1"/>
  <c r="L5010" i="1"/>
  <c r="P5680" i="1"/>
  <c r="O5680" i="1"/>
  <c r="N5680" i="1"/>
  <c r="M5680" i="1"/>
  <c r="P4505" i="1"/>
  <c r="O4505" i="1"/>
  <c r="N4505" i="1"/>
  <c r="M4505" i="1"/>
  <c r="P5158" i="1"/>
  <c r="O5158" i="1"/>
  <c r="N5158" i="1"/>
  <c r="M5158" i="1"/>
  <c r="P3988" i="1"/>
  <c r="O3988" i="1"/>
  <c r="N3988" i="1"/>
  <c r="M3988" i="1"/>
  <c r="P4617" i="1"/>
  <c r="O4617" i="1"/>
  <c r="N4617" i="1"/>
  <c r="M4617" i="1"/>
  <c r="P5288" i="1"/>
  <c r="O5288" i="1"/>
  <c r="N5288" i="1"/>
  <c r="M5288" i="1"/>
  <c r="P4130" i="1"/>
  <c r="O4130" i="1"/>
  <c r="N4130" i="1"/>
  <c r="M4130" i="1"/>
  <c r="P4858" i="1"/>
  <c r="O4858" i="1"/>
  <c r="N4858" i="1"/>
  <c r="M4858" i="1"/>
  <c r="P15" i="1"/>
  <c r="O15" i="1"/>
  <c r="N15" i="1"/>
  <c r="M15" i="1"/>
  <c r="L15" i="1"/>
  <c r="P23" i="1"/>
  <c r="O23" i="1"/>
  <c r="N23" i="1"/>
  <c r="M23" i="1"/>
  <c r="L23" i="1"/>
  <c r="P41" i="1"/>
  <c r="O41" i="1"/>
  <c r="N41" i="1"/>
  <c r="M41" i="1"/>
  <c r="L41" i="1"/>
  <c r="P26" i="1"/>
  <c r="O26" i="1"/>
  <c r="N26" i="1"/>
  <c r="M26" i="1"/>
  <c r="L26" i="1"/>
  <c r="P68" i="1"/>
  <c r="O68" i="1"/>
  <c r="N68" i="1"/>
  <c r="M68" i="1"/>
  <c r="L68" i="1"/>
  <c r="P65" i="1"/>
  <c r="O65" i="1"/>
  <c r="N65" i="1"/>
  <c r="M65" i="1"/>
  <c r="L65" i="1"/>
  <c r="P216" i="1"/>
  <c r="O216" i="1"/>
  <c r="N216" i="1"/>
  <c r="M216" i="1"/>
  <c r="L216" i="1"/>
  <c r="P126" i="1"/>
  <c r="O126" i="1"/>
  <c r="N126" i="1"/>
  <c r="M126" i="1"/>
  <c r="L126" i="1"/>
  <c r="P86" i="1"/>
  <c r="O86" i="1"/>
  <c r="N86" i="1"/>
  <c r="M86" i="1"/>
  <c r="L86" i="1"/>
  <c r="P310" i="1"/>
  <c r="O310" i="1"/>
  <c r="N310" i="1"/>
  <c r="M310" i="1"/>
  <c r="L310" i="1"/>
  <c r="P224" i="1"/>
  <c r="O224" i="1"/>
  <c r="N224" i="1"/>
  <c r="M224" i="1"/>
  <c r="L224" i="1"/>
  <c r="P140" i="1"/>
  <c r="O140" i="1"/>
  <c r="N140" i="1"/>
  <c r="M140" i="1"/>
  <c r="L140" i="1"/>
  <c r="P127" i="1"/>
  <c r="O127" i="1"/>
  <c r="N127" i="1"/>
  <c r="M127" i="1"/>
  <c r="L127" i="1"/>
  <c r="P442" i="1"/>
  <c r="O442" i="1"/>
  <c r="N442" i="1"/>
  <c r="M442" i="1"/>
  <c r="L442" i="1"/>
  <c r="P307" i="1"/>
  <c r="O307" i="1"/>
  <c r="N307" i="1"/>
  <c r="M307" i="1"/>
  <c r="L307" i="1"/>
  <c r="P222" i="1"/>
  <c r="O222" i="1"/>
  <c r="N222" i="1"/>
  <c r="M222" i="1"/>
  <c r="L222" i="1"/>
  <c r="P1078" i="1"/>
  <c r="O1078" i="1"/>
  <c r="N1078" i="1"/>
  <c r="M1078" i="1"/>
  <c r="L1078" i="1"/>
  <c r="P597" i="1"/>
  <c r="O597" i="1"/>
  <c r="N597" i="1"/>
  <c r="M597" i="1"/>
  <c r="L597" i="1"/>
  <c r="P353" i="1"/>
  <c r="O353" i="1"/>
  <c r="N353" i="1"/>
  <c r="M353" i="1"/>
  <c r="L353" i="1"/>
  <c r="P312" i="1"/>
  <c r="O312" i="1"/>
  <c r="N312" i="1"/>
  <c r="M312" i="1"/>
  <c r="L312" i="1"/>
  <c r="P283" i="1"/>
  <c r="O283" i="1"/>
  <c r="N283" i="1"/>
  <c r="M283" i="1"/>
  <c r="L283" i="1"/>
  <c r="P261" i="1"/>
  <c r="O261" i="1"/>
  <c r="N261" i="1"/>
  <c r="M261" i="1"/>
  <c r="L261" i="1"/>
  <c r="P1364" i="1"/>
  <c r="O1364" i="1"/>
  <c r="N1364" i="1"/>
  <c r="M1364" i="1"/>
  <c r="L1364" i="1"/>
  <c r="P940" i="1"/>
  <c r="O940" i="1"/>
  <c r="N940" i="1"/>
  <c r="M940" i="1"/>
  <c r="L940" i="1"/>
  <c r="P839" i="1"/>
  <c r="O839" i="1"/>
  <c r="N839" i="1"/>
  <c r="M839" i="1"/>
  <c r="L839" i="1"/>
  <c r="P497" i="1"/>
  <c r="O497" i="1"/>
  <c r="N497" i="1"/>
  <c r="M497" i="1"/>
  <c r="L497" i="1"/>
  <c r="P419" i="1"/>
  <c r="O419" i="1"/>
  <c r="N419" i="1"/>
  <c r="M419" i="1"/>
  <c r="L419" i="1"/>
  <c r="P340" i="1"/>
  <c r="O340" i="1"/>
  <c r="N340" i="1"/>
  <c r="M340" i="1"/>
  <c r="L340" i="1"/>
  <c r="P463" i="1"/>
  <c r="O463" i="1"/>
  <c r="N463" i="1"/>
  <c r="M463" i="1"/>
  <c r="L463" i="1"/>
  <c r="P377" i="1"/>
  <c r="O377" i="1"/>
  <c r="N377" i="1"/>
  <c r="M377" i="1"/>
  <c r="L377" i="1"/>
  <c r="P2126" i="1"/>
  <c r="O2126" i="1"/>
  <c r="N2126" i="1"/>
  <c r="M2126" i="1"/>
  <c r="L2126" i="1"/>
  <c r="P1500" i="1"/>
  <c r="O1500" i="1"/>
  <c r="N1500" i="1"/>
  <c r="M1500" i="1"/>
  <c r="L1500" i="1"/>
  <c r="P936" i="1"/>
  <c r="O936" i="1"/>
  <c r="N936" i="1"/>
  <c r="M936" i="1"/>
  <c r="L936" i="1"/>
  <c r="P819" i="1"/>
  <c r="O819" i="1"/>
  <c r="N819" i="1"/>
  <c r="M819" i="1"/>
  <c r="L819" i="1"/>
  <c r="P731" i="1"/>
  <c r="O731" i="1"/>
  <c r="N731" i="1"/>
  <c r="M731" i="1"/>
  <c r="L731" i="1"/>
  <c r="P642" i="1"/>
  <c r="O642" i="1"/>
  <c r="N642" i="1"/>
  <c r="M642" i="1"/>
  <c r="L642" i="1"/>
  <c r="P515" i="1"/>
  <c r="O515" i="1"/>
  <c r="N515" i="1"/>
  <c r="M515" i="1"/>
  <c r="L515" i="1"/>
  <c r="P407" i="1"/>
  <c r="O407" i="1"/>
  <c r="N407" i="1"/>
  <c r="M407" i="1"/>
  <c r="L407" i="1"/>
  <c r="P529" i="1"/>
  <c r="O529" i="1"/>
  <c r="N529" i="1"/>
  <c r="M529" i="1"/>
  <c r="L529" i="1"/>
  <c r="P3112" i="1"/>
  <c r="O3112" i="1"/>
  <c r="N3112" i="1"/>
  <c r="M3112" i="1"/>
  <c r="L3112" i="1"/>
  <c r="P2229" i="1"/>
  <c r="O2229" i="1"/>
  <c r="N2229" i="1"/>
  <c r="M2229" i="1"/>
  <c r="L2229" i="1"/>
  <c r="P1444" i="1"/>
  <c r="O1444" i="1"/>
  <c r="N1444" i="1"/>
  <c r="M1444" i="1"/>
  <c r="L1444" i="1"/>
  <c r="P1272" i="1"/>
  <c r="O1272" i="1"/>
  <c r="N1272" i="1"/>
  <c r="M1272" i="1"/>
  <c r="L1272" i="1"/>
  <c r="P1123" i="1"/>
  <c r="O1123" i="1"/>
  <c r="N1123" i="1"/>
  <c r="M1123" i="1"/>
  <c r="L1123" i="1"/>
  <c r="P986" i="1"/>
  <c r="O986" i="1"/>
  <c r="N986" i="1"/>
  <c r="M986" i="1"/>
  <c r="L986" i="1"/>
  <c r="P794" i="1"/>
  <c r="O794" i="1"/>
  <c r="N794" i="1"/>
  <c r="M794" i="1"/>
  <c r="L794" i="1"/>
  <c r="P630" i="1"/>
  <c r="O630" i="1"/>
  <c r="N630" i="1"/>
  <c r="M630" i="1"/>
  <c r="L630" i="1"/>
  <c r="P803" i="1"/>
  <c r="O803" i="1"/>
  <c r="N803" i="1"/>
  <c r="M803" i="1"/>
  <c r="L803" i="1"/>
  <c r="P624" i="1"/>
  <c r="O624" i="1"/>
  <c r="N624" i="1"/>
  <c r="M624" i="1"/>
  <c r="L624" i="1"/>
  <c r="P798" i="1"/>
  <c r="O798" i="1"/>
  <c r="N798" i="1"/>
  <c r="M798" i="1"/>
  <c r="L798" i="1"/>
  <c r="P3230" i="1"/>
  <c r="O3230" i="1"/>
  <c r="N3230" i="1"/>
  <c r="M3230" i="1"/>
  <c r="L3230" i="1"/>
  <c r="P2114" i="1"/>
  <c r="O2114" i="1"/>
  <c r="N2114" i="1"/>
  <c r="M2114" i="1"/>
  <c r="L2114" i="1"/>
  <c r="P1508" i="1"/>
  <c r="O1508" i="1"/>
  <c r="N1508" i="1"/>
  <c r="M1508" i="1"/>
  <c r="L1508" i="1"/>
  <c r="P1386" i="1"/>
  <c r="O1386" i="1"/>
  <c r="N1386" i="1"/>
  <c r="M1386" i="1"/>
  <c r="L1386" i="1"/>
  <c r="P1127" i="1"/>
  <c r="O1127" i="1"/>
  <c r="N1127" i="1"/>
  <c r="M1127" i="1"/>
  <c r="L1127" i="1"/>
  <c r="P1403" i="1"/>
  <c r="O1403" i="1"/>
  <c r="N1403" i="1"/>
  <c r="M1403" i="1"/>
  <c r="L1403" i="1"/>
  <c r="P1176" i="1"/>
  <c r="O1176" i="1"/>
  <c r="N1176" i="1"/>
  <c r="M1176" i="1"/>
  <c r="L1176" i="1"/>
  <c r="P929" i="1"/>
  <c r="O929" i="1"/>
  <c r="N929" i="1"/>
  <c r="M929" i="1"/>
  <c r="L929" i="1"/>
  <c r="P1162" i="1"/>
  <c r="O1162" i="1"/>
  <c r="N1162" i="1"/>
  <c r="M1162" i="1"/>
  <c r="L1162" i="1"/>
  <c r="P985" i="1"/>
  <c r="O985" i="1"/>
  <c r="N985" i="1"/>
  <c r="M985" i="1"/>
  <c r="L985" i="1"/>
  <c r="P5231" i="1"/>
  <c r="O5231" i="1"/>
  <c r="N5231" i="1"/>
  <c r="M5231" i="1"/>
  <c r="L5231" i="1"/>
  <c r="P3708" i="1"/>
  <c r="O3708" i="1"/>
  <c r="N3708" i="1"/>
  <c r="M3708" i="1"/>
  <c r="L3708" i="1"/>
  <c r="P3307" i="1"/>
  <c r="O3307" i="1"/>
  <c r="N3307" i="1"/>
  <c r="M3307" i="1"/>
  <c r="L3307" i="1"/>
  <c r="P2443" i="1"/>
  <c r="O2443" i="1"/>
  <c r="N2443" i="1"/>
  <c r="M2443" i="1"/>
  <c r="L2443" i="1"/>
  <c r="P2146" i="1"/>
  <c r="O2146" i="1"/>
  <c r="N2146" i="1"/>
  <c r="M2146" i="1"/>
  <c r="L2146" i="1"/>
  <c r="P1774" i="1"/>
  <c r="O1774" i="1"/>
  <c r="N1774" i="1"/>
  <c r="M1774" i="1"/>
  <c r="L1774" i="1"/>
  <c r="P1432" i="1"/>
  <c r="O1432" i="1"/>
  <c r="N1432" i="1"/>
  <c r="M1432" i="1"/>
  <c r="L1432" i="1"/>
  <c r="P1828" i="1"/>
  <c r="O1828" i="1"/>
  <c r="N1828" i="1"/>
  <c r="M1828" i="1"/>
  <c r="L1828" i="1"/>
  <c r="P1461" i="1"/>
  <c r="O1461" i="1"/>
  <c r="N1461" i="1"/>
  <c r="M1461" i="1"/>
  <c r="L1461" i="1"/>
  <c r="P1189" i="1"/>
  <c r="O1189" i="1"/>
  <c r="N1189" i="1"/>
  <c r="M1189" i="1"/>
  <c r="L1189" i="1"/>
  <c r="P1509" i="1"/>
  <c r="O1509" i="1"/>
  <c r="N1509" i="1"/>
  <c r="M1509" i="1"/>
  <c r="L1509" i="1"/>
  <c r="P1220" i="1"/>
  <c r="O1220" i="1"/>
  <c r="N1220" i="1"/>
  <c r="M1220" i="1"/>
  <c r="L1220" i="1"/>
  <c r="P7940" i="1"/>
  <c r="O7940" i="1"/>
  <c r="N7940" i="1"/>
  <c r="M7940" i="1"/>
  <c r="L7940" i="1"/>
  <c r="P5945" i="1"/>
  <c r="O5945" i="1"/>
  <c r="N5945" i="1"/>
  <c r="M5945" i="1"/>
  <c r="L5945" i="1"/>
  <c r="P5411" i="1"/>
  <c r="O5411" i="1"/>
  <c r="N5411" i="1"/>
  <c r="M5411" i="1"/>
  <c r="L5411" i="1"/>
  <c r="P3637" i="1"/>
  <c r="O3637" i="1"/>
  <c r="N3637" i="1"/>
  <c r="M3637" i="1"/>
  <c r="L3637" i="1"/>
  <c r="P3079" i="1"/>
  <c r="O3079" i="1"/>
  <c r="N3079" i="1"/>
  <c r="M3079" i="1"/>
  <c r="L3079" i="1"/>
  <c r="P2817" i="1"/>
  <c r="O2817" i="1"/>
  <c r="N2817" i="1"/>
  <c r="M2817" i="1"/>
  <c r="L2817" i="1"/>
  <c r="P2324" i="1"/>
  <c r="O2324" i="1"/>
  <c r="N2324" i="1"/>
  <c r="M2324" i="1"/>
  <c r="L2324" i="1"/>
  <c r="P2777" i="1"/>
  <c r="O2777" i="1"/>
  <c r="N2777" i="1"/>
  <c r="M2777" i="1"/>
  <c r="L2777" i="1"/>
  <c r="P2260" i="1"/>
  <c r="O2260" i="1"/>
  <c r="N2260" i="1"/>
  <c r="M2260" i="1"/>
  <c r="L2260" i="1"/>
  <c r="P1820" i="1"/>
  <c r="O1820" i="1"/>
  <c r="N1820" i="1"/>
  <c r="M1820" i="1"/>
  <c r="L1820" i="1"/>
  <c r="P2186" i="1"/>
  <c r="O2186" i="1"/>
  <c r="N2186" i="1"/>
  <c r="M2186" i="1"/>
  <c r="L2186" i="1"/>
  <c r="P1720" i="1"/>
  <c r="O1720" i="1"/>
  <c r="N1720" i="1"/>
  <c r="M1720" i="1"/>
  <c r="L1720" i="1"/>
  <c r="P2075" i="1"/>
  <c r="O2075" i="1"/>
  <c r="N2075" i="1"/>
  <c r="M2075" i="1"/>
  <c r="L2075" i="1"/>
  <c r="P1656" i="1"/>
  <c r="O1656" i="1"/>
  <c r="N1656" i="1"/>
  <c r="M1656" i="1"/>
  <c r="L1656" i="1"/>
  <c r="P1267" i="1"/>
  <c r="O1267" i="1"/>
  <c r="N1267" i="1"/>
  <c r="M1267" i="1"/>
  <c r="L1267" i="1"/>
  <c r="P1540" i="1"/>
  <c r="O1540" i="1"/>
  <c r="N1540" i="1"/>
  <c r="M1540" i="1"/>
  <c r="P8565" i="1"/>
  <c r="O8565" i="1"/>
  <c r="N8565" i="1"/>
  <c r="M8565" i="1"/>
  <c r="L8565" i="1"/>
  <c r="P7385" i="1"/>
  <c r="O7385" i="1"/>
  <c r="N7385" i="1"/>
  <c r="M7385" i="1"/>
  <c r="L7385" i="1"/>
  <c r="P5784" i="1"/>
  <c r="O5784" i="1"/>
  <c r="N5784" i="1"/>
  <c r="M5784" i="1"/>
  <c r="L5784" i="1"/>
  <c r="P5206" i="1"/>
  <c r="O5206" i="1"/>
  <c r="N5206" i="1"/>
  <c r="M5206" i="1"/>
  <c r="L5206" i="1"/>
  <c r="P4655" i="1"/>
  <c r="O4655" i="1"/>
  <c r="N4655" i="1"/>
  <c r="M4655" i="1"/>
  <c r="L4655" i="1"/>
  <c r="P4085" i="1"/>
  <c r="O4085" i="1"/>
  <c r="N4085" i="1"/>
  <c r="M4085" i="1"/>
  <c r="L4085" i="1"/>
  <c r="P3382" i="1"/>
  <c r="O3382" i="1"/>
  <c r="N3382" i="1"/>
  <c r="M3382" i="1"/>
  <c r="L3382" i="1"/>
  <c r="P2753" i="1"/>
  <c r="O2753" i="1"/>
  <c r="N2753" i="1"/>
  <c r="M2753" i="1"/>
  <c r="L2753" i="1"/>
  <c r="P3260" i="1"/>
  <c r="O3260" i="1"/>
  <c r="N3260" i="1"/>
  <c r="M3260" i="1"/>
  <c r="L3260" i="1"/>
  <c r="P2631" i="1"/>
  <c r="O2631" i="1"/>
  <c r="N2631" i="1"/>
  <c r="M2631" i="1"/>
  <c r="L2631" i="1"/>
  <c r="P3108" i="1"/>
  <c r="O3108" i="1"/>
  <c r="N3108" i="1"/>
  <c r="M3108" i="1"/>
  <c r="L3108" i="1"/>
  <c r="P2647" i="1"/>
  <c r="O2647" i="1"/>
  <c r="N2647" i="1"/>
  <c r="M2647" i="1"/>
  <c r="L2647" i="1"/>
  <c r="P2117" i="1"/>
  <c r="O2117" i="1"/>
  <c r="N2117" i="1"/>
  <c r="M2117" i="1"/>
  <c r="L2117" i="1"/>
  <c r="P2587" i="1"/>
  <c r="O2587" i="1"/>
  <c r="N2587" i="1"/>
  <c r="M2587" i="1"/>
  <c r="L2587" i="1"/>
  <c r="P2002" i="1"/>
  <c r="O2002" i="1"/>
  <c r="N2002" i="1"/>
  <c r="M2002" i="1"/>
  <c r="L2002" i="1"/>
  <c r="P2394" i="1"/>
  <c r="O2394" i="1"/>
  <c r="N2394" i="1"/>
  <c r="M2394" i="1"/>
  <c r="L2394" i="1"/>
  <c r="P1862" i="1"/>
  <c r="O1862" i="1"/>
  <c r="N1862" i="1"/>
  <c r="M1862" i="1"/>
  <c r="P2237" i="1"/>
  <c r="O2237" i="1"/>
  <c r="N2237" i="1"/>
  <c r="M2237" i="1"/>
  <c r="P8516" i="1"/>
  <c r="O8516" i="1"/>
  <c r="N8516" i="1"/>
  <c r="M8516" i="1"/>
  <c r="L8516" i="1"/>
  <c r="P7818" i="1"/>
  <c r="O7818" i="1"/>
  <c r="N7818" i="1"/>
  <c r="M7818" i="1"/>
  <c r="L7818" i="1"/>
  <c r="P6456" i="1"/>
  <c r="O6456" i="1"/>
  <c r="N6456" i="1"/>
  <c r="M6456" i="1"/>
  <c r="L6456" i="1"/>
  <c r="P5746" i="1"/>
  <c r="O5746" i="1"/>
  <c r="N5746" i="1"/>
  <c r="M5746" i="1"/>
  <c r="L5746" i="1"/>
  <c r="P5307" i="1"/>
  <c r="O5307" i="1"/>
  <c r="N5307" i="1"/>
  <c r="M5307" i="1"/>
  <c r="L5307" i="1"/>
  <c r="P4467" i="1"/>
  <c r="O4467" i="1"/>
  <c r="N4467" i="1"/>
  <c r="M4467" i="1"/>
  <c r="L4467" i="1"/>
  <c r="P5151" i="1"/>
  <c r="O5151" i="1"/>
  <c r="N5151" i="1"/>
  <c r="M5151" i="1"/>
  <c r="L5151" i="1"/>
  <c r="P4447" i="1"/>
  <c r="O4447" i="1"/>
  <c r="N4447" i="1"/>
  <c r="M4447" i="1"/>
  <c r="L4447" i="1"/>
  <c r="P3592" i="1"/>
  <c r="O3592" i="1"/>
  <c r="N3592" i="1"/>
  <c r="M3592" i="1"/>
  <c r="L3592" i="1"/>
  <c r="P4221" i="1"/>
  <c r="O4221" i="1"/>
  <c r="N4221" i="1"/>
  <c r="M4221" i="1"/>
  <c r="L4221" i="1"/>
  <c r="P3586" i="1"/>
  <c r="O3586" i="1"/>
  <c r="N3586" i="1"/>
  <c r="M3586" i="1"/>
  <c r="L3586" i="1"/>
  <c r="P2870" i="1"/>
  <c r="O2870" i="1"/>
  <c r="N2870" i="1"/>
  <c r="M2870" i="1"/>
  <c r="L2870" i="1"/>
  <c r="P3469" i="1"/>
  <c r="O3469" i="1"/>
  <c r="N3469" i="1"/>
  <c r="M3469" i="1"/>
  <c r="L3469" i="1"/>
  <c r="P2688" i="1"/>
  <c r="O2688" i="1"/>
  <c r="N2688" i="1"/>
  <c r="M2688" i="1"/>
  <c r="L2688" i="1"/>
  <c r="P3176" i="1"/>
  <c r="O3176" i="1"/>
  <c r="N3176" i="1"/>
  <c r="M3176" i="1"/>
  <c r="L3176" i="1"/>
  <c r="P2489" i="1"/>
  <c r="O2489" i="1"/>
  <c r="N2489" i="1"/>
  <c r="M2489" i="1"/>
  <c r="P2953" i="1"/>
  <c r="O2953" i="1"/>
  <c r="N2953" i="1"/>
  <c r="M2953" i="1"/>
  <c r="P2230" i="1"/>
  <c r="O2230" i="1"/>
  <c r="N2230" i="1"/>
  <c r="M2230" i="1"/>
  <c r="P2655" i="1"/>
  <c r="O2655" i="1"/>
  <c r="N2655" i="1"/>
  <c r="M2655" i="1"/>
  <c r="P8994" i="1"/>
  <c r="O8994" i="1"/>
  <c r="N8994" i="1"/>
  <c r="M8994" i="1"/>
  <c r="L8994" i="1"/>
  <c r="P8739" i="1"/>
  <c r="O8739" i="1"/>
  <c r="N8739" i="1"/>
  <c r="M8739" i="1"/>
  <c r="L8739" i="1"/>
  <c r="P8046" i="1"/>
  <c r="O8046" i="1"/>
  <c r="N8046" i="1"/>
  <c r="M8046" i="1"/>
  <c r="L8046" i="1"/>
  <c r="P7694" i="1"/>
  <c r="O7694" i="1"/>
  <c r="N7694" i="1"/>
  <c r="M7694" i="1"/>
  <c r="L7694" i="1"/>
  <c r="P7168" i="1"/>
  <c r="O7168" i="1"/>
  <c r="N7168" i="1"/>
  <c r="M7168" i="1"/>
  <c r="L7168" i="1"/>
  <c r="P6500" i="1"/>
  <c r="O6500" i="1"/>
  <c r="N6500" i="1"/>
  <c r="M6500" i="1"/>
  <c r="L6500" i="1"/>
  <c r="P5774" i="1"/>
  <c r="O5774" i="1"/>
  <c r="N5774" i="1"/>
  <c r="M5774" i="1"/>
  <c r="L5774" i="1"/>
  <c r="P6410" i="1"/>
  <c r="O6410" i="1"/>
  <c r="N6410" i="1"/>
  <c r="M6410" i="1"/>
  <c r="L6410" i="1"/>
  <c r="P5634" i="1"/>
  <c r="O5634" i="1"/>
  <c r="N5634" i="1"/>
  <c r="M5634" i="1"/>
  <c r="L5634" i="1"/>
  <c r="P4751" i="1"/>
  <c r="O4751" i="1"/>
  <c r="N4751" i="1"/>
  <c r="M4751" i="1"/>
  <c r="L4751" i="1"/>
  <c r="P5445" i="1"/>
  <c r="O5445" i="1"/>
  <c r="N5445" i="1"/>
  <c r="M5445" i="1"/>
  <c r="L5445" i="1"/>
  <c r="P4436" i="1"/>
  <c r="O4436" i="1"/>
  <c r="N4436" i="1"/>
  <c r="M4436" i="1"/>
  <c r="L4436" i="1"/>
  <c r="P3495" i="1"/>
  <c r="O3495" i="1"/>
  <c r="N3495" i="1"/>
  <c r="M3495" i="1"/>
  <c r="L3495" i="1"/>
  <c r="P4256" i="1"/>
  <c r="O4256" i="1"/>
  <c r="N4256" i="1"/>
  <c r="M4256" i="1"/>
  <c r="L4256" i="1"/>
  <c r="P3299" i="1"/>
  <c r="O3299" i="1"/>
  <c r="N3299" i="1"/>
  <c r="M3299" i="1"/>
  <c r="L3299" i="1"/>
  <c r="P3889" i="1"/>
  <c r="O3889" i="1"/>
  <c r="N3889" i="1"/>
  <c r="M3889" i="1"/>
  <c r="L3889" i="1"/>
  <c r="P3027" i="1"/>
  <c r="O3027" i="1"/>
  <c r="N3027" i="1"/>
  <c r="M3027" i="1"/>
  <c r="L3027" i="1"/>
  <c r="P3587" i="1"/>
  <c r="O3587" i="1"/>
  <c r="N3587" i="1"/>
  <c r="M3587" i="1"/>
  <c r="P2710" i="1"/>
  <c r="O2710" i="1"/>
  <c r="N2710" i="1"/>
  <c r="M2710" i="1"/>
  <c r="P3192" i="1"/>
  <c r="O3192" i="1"/>
  <c r="N3192" i="1"/>
  <c r="M3192" i="1"/>
  <c r="P2389" i="1"/>
  <c r="O2389" i="1"/>
  <c r="N2389" i="1"/>
  <c r="M2389" i="1"/>
  <c r="P2821" i="1"/>
  <c r="O2821" i="1"/>
  <c r="N2821" i="1"/>
  <c r="M2821" i="1"/>
  <c r="P3337" i="1"/>
  <c r="O3337" i="1"/>
  <c r="N3337" i="1"/>
  <c r="M3337" i="1"/>
  <c r="P8952" i="1"/>
  <c r="O8952" i="1"/>
  <c r="N8952" i="1"/>
  <c r="M8952" i="1"/>
  <c r="L8952" i="1"/>
  <c r="P8627" i="1"/>
  <c r="O8627" i="1"/>
  <c r="N8627" i="1"/>
  <c r="M8627" i="1"/>
  <c r="L8627" i="1"/>
  <c r="P7982" i="1"/>
  <c r="O7982" i="1"/>
  <c r="N7982" i="1"/>
  <c r="M7982" i="1"/>
  <c r="L7982" i="1"/>
  <c r="P7697" i="1"/>
  <c r="O7697" i="1"/>
  <c r="N7697" i="1"/>
  <c r="M7697" i="1"/>
  <c r="L7697" i="1"/>
  <c r="P7086" i="1"/>
  <c r="O7086" i="1"/>
  <c r="N7086" i="1"/>
  <c r="M7086" i="1"/>
  <c r="L7086" i="1"/>
  <c r="P7559" i="1"/>
  <c r="O7559" i="1"/>
  <c r="N7559" i="1"/>
  <c r="M7559" i="1"/>
  <c r="L7559" i="1"/>
  <c r="P6874" i="1"/>
  <c r="O6874" i="1"/>
  <c r="N6874" i="1"/>
  <c r="M6874" i="1"/>
  <c r="L6874" i="1"/>
  <c r="P6007" i="1"/>
  <c r="O6007" i="1"/>
  <c r="N6007" i="1"/>
  <c r="M6007" i="1"/>
  <c r="L6007" i="1"/>
  <c r="P6613" i="1"/>
  <c r="O6613" i="1"/>
  <c r="N6613" i="1"/>
  <c r="M6613" i="1"/>
  <c r="L6613" i="1"/>
  <c r="P5904" i="1"/>
  <c r="O5904" i="1"/>
  <c r="N5904" i="1"/>
  <c r="M5904" i="1"/>
  <c r="L5904" i="1"/>
  <c r="P4916" i="1"/>
  <c r="O4916" i="1"/>
  <c r="N4916" i="1"/>
  <c r="M4916" i="1"/>
  <c r="L4916" i="1"/>
  <c r="P5607" i="1"/>
  <c r="O5607" i="1"/>
  <c r="N5607" i="1"/>
  <c r="M5607" i="1"/>
  <c r="L5607" i="1"/>
  <c r="P4487" i="1"/>
  <c r="O4487" i="1"/>
  <c r="N4487" i="1"/>
  <c r="M4487" i="1"/>
  <c r="L4487" i="1"/>
  <c r="P5160" i="1"/>
  <c r="O5160" i="1"/>
  <c r="N5160" i="1"/>
  <c r="M5160" i="1"/>
  <c r="L5160" i="1"/>
  <c r="P4104" i="1"/>
  <c r="O4104" i="1"/>
  <c r="N4104" i="1"/>
  <c r="M4104" i="1"/>
  <c r="L4104" i="1"/>
  <c r="P4768" i="1"/>
  <c r="O4768" i="1"/>
  <c r="N4768" i="1"/>
  <c r="M4768" i="1"/>
  <c r="L4768" i="1"/>
  <c r="P3645" i="1"/>
  <c r="O3645" i="1"/>
  <c r="N3645" i="1"/>
  <c r="M3645" i="1"/>
  <c r="P4257" i="1"/>
  <c r="O4257" i="1"/>
  <c r="N4257" i="1"/>
  <c r="M4257" i="1"/>
  <c r="P3187" i="1"/>
  <c r="O3187" i="1"/>
  <c r="N3187" i="1"/>
  <c r="M3187" i="1"/>
  <c r="P3757" i="1"/>
  <c r="O3757" i="1"/>
  <c r="N3757" i="1"/>
  <c r="M3757" i="1"/>
  <c r="P4394" i="1"/>
  <c r="O4394" i="1"/>
  <c r="N4394" i="1"/>
  <c r="M4394" i="1"/>
  <c r="P3393" i="1"/>
  <c r="O3393" i="1"/>
  <c r="N3393" i="1"/>
  <c r="M3393" i="1"/>
  <c r="P3984" i="1"/>
  <c r="O3984" i="1"/>
  <c r="N3984" i="1"/>
  <c r="M3984" i="1"/>
  <c r="P9087" i="1"/>
  <c r="O9087" i="1"/>
  <c r="N9087" i="1"/>
  <c r="M9087" i="1"/>
  <c r="L9087" i="1"/>
  <c r="P9007" i="1"/>
  <c r="O9007" i="1"/>
  <c r="N9007" i="1"/>
  <c r="M9007" i="1"/>
  <c r="L9007" i="1"/>
  <c r="P8951" i="1"/>
  <c r="O8951" i="1"/>
  <c r="N8951" i="1"/>
  <c r="M8951" i="1"/>
  <c r="L8951" i="1"/>
  <c r="P8844" i="1"/>
  <c r="O8844" i="1"/>
  <c r="N8844" i="1"/>
  <c r="M8844" i="1"/>
  <c r="L8844" i="1"/>
  <c r="P8707" i="1"/>
  <c r="O8707" i="1"/>
  <c r="N8707" i="1"/>
  <c r="M8707" i="1"/>
  <c r="L8707" i="1"/>
  <c r="P8515" i="1"/>
  <c r="O8515" i="1"/>
  <c r="N8515" i="1"/>
  <c r="M8515" i="1"/>
  <c r="L8515" i="1"/>
  <c r="P8150" i="1"/>
  <c r="O8150" i="1"/>
  <c r="N8150" i="1"/>
  <c r="M8150" i="1"/>
  <c r="L8150" i="1"/>
  <c r="P7628" i="1"/>
  <c r="O7628" i="1"/>
  <c r="N7628" i="1"/>
  <c r="M7628" i="1"/>
  <c r="L7628" i="1"/>
  <c r="P8004" i="1"/>
  <c r="O8004" i="1"/>
  <c r="N8004" i="1"/>
  <c r="M8004" i="1"/>
  <c r="L8004" i="1"/>
  <c r="P7406" i="1"/>
  <c r="O7406" i="1"/>
  <c r="N7406" i="1"/>
  <c r="M7406" i="1"/>
  <c r="L7406" i="1"/>
  <c r="P6714" i="1"/>
  <c r="O6714" i="1"/>
  <c r="N6714" i="1"/>
  <c r="M6714" i="1"/>
  <c r="L6714" i="1"/>
  <c r="P7312" i="1"/>
  <c r="O7312" i="1"/>
  <c r="N7312" i="1"/>
  <c r="M7312" i="1"/>
  <c r="L7312" i="1"/>
  <c r="P6565" i="1"/>
  <c r="O6565" i="1"/>
  <c r="N6565" i="1"/>
  <c r="M6565" i="1"/>
  <c r="L6565" i="1"/>
  <c r="P5485" i="1"/>
  <c r="O5485" i="1"/>
  <c r="N5485" i="1"/>
  <c r="M5485" i="1"/>
  <c r="L5485" i="1"/>
  <c r="P6140" i="1"/>
  <c r="O6140" i="1"/>
  <c r="N6140" i="1"/>
  <c r="M6140" i="1"/>
  <c r="L6140" i="1"/>
  <c r="P4970" i="1"/>
  <c r="O4970" i="1"/>
  <c r="N4970" i="1"/>
  <c r="M4970" i="1"/>
  <c r="L4970" i="1"/>
  <c r="P5724" i="1"/>
  <c r="O5724" i="1"/>
  <c r="N5724" i="1"/>
  <c r="M5724" i="1"/>
  <c r="L5724" i="1"/>
  <c r="P4497" i="1"/>
  <c r="O4497" i="1"/>
  <c r="N4497" i="1"/>
  <c r="M4497" i="1"/>
  <c r="L4497" i="1"/>
  <c r="P5168" i="1"/>
  <c r="O5168" i="1"/>
  <c r="N5168" i="1"/>
  <c r="M5168" i="1"/>
  <c r="P5856" i="1"/>
  <c r="O5856" i="1"/>
  <c r="N5856" i="1"/>
  <c r="M5856" i="1"/>
  <c r="P4574" i="1"/>
  <c r="O4574" i="1"/>
  <c r="N4574" i="1"/>
  <c r="M4574" i="1"/>
  <c r="P5259" i="1"/>
  <c r="O5259" i="1"/>
  <c r="N5259" i="1"/>
  <c r="M5259" i="1"/>
  <c r="P4043" i="1"/>
  <c r="O4043" i="1"/>
  <c r="N4043" i="1"/>
  <c r="M4043" i="1"/>
  <c r="P4791" i="1"/>
  <c r="O4791" i="1"/>
  <c r="N4791" i="1"/>
  <c r="M4791" i="1"/>
  <c r="P3609" i="1"/>
  <c r="O3609" i="1"/>
  <c r="N3609" i="1"/>
  <c r="M3609" i="1"/>
  <c r="P4212" i="1"/>
  <c r="O4212" i="1"/>
  <c r="N4212" i="1"/>
  <c r="M4212" i="1"/>
  <c r="P4885" i="1"/>
  <c r="O4885" i="1"/>
  <c r="N4885" i="1"/>
  <c r="M4885" i="1"/>
  <c r="L3188" i="1"/>
  <c r="L3475" i="1"/>
  <c r="L4689" i="1"/>
  <c r="L3893" i="1"/>
  <c r="L4037" i="1"/>
  <c r="L3683" i="1"/>
  <c r="L2230" i="1"/>
  <c r="L3533" i="1"/>
  <c r="L3318" i="1"/>
  <c r="L4712" i="1"/>
  <c r="L2088" i="1"/>
  <c r="L4784" i="1"/>
  <c r="L3984" i="1"/>
  <c r="L4624" i="1"/>
  <c r="L3266" i="1"/>
  <c r="L5531" i="1"/>
  <c r="L4472" i="1"/>
  <c r="L3896" i="1"/>
  <c r="L3600" i="1"/>
  <c r="L2533" i="1"/>
  <c r="L5288" i="1"/>
  <c r="L4791" i="1"/>
  <c r="L5700" i="1"/>
  <c r="L4369" i="1"/>
  <c r="L3777" i="1"/>
  <c r="L3676" i="1"/>
  <c r="L4161" i="1"/>
  <c r="L4367" i="1"/>
  <c r="L4210" i="1"/>
  <c r="L2323" i="1"/>
  <c r="L2272" i="1"/>
  <c r="L5727" i="1"/>
  <c r="L3832" i="1"/>
  <c r="L4394" i="1"/>
  <c r="L2188" i="1"/>
  <c r="L4319" i="1"/>
  <c r="L5149" i="1"/>
  <c r="L2890" i="1"/>
  <c r="L2942" i="1"/>
  <c r="L4567" i="1"/>
  <c r="L4489" i="1"/>
  <c r="L3328" i="1"/>
  <c r="L2774" i="1"/>
  <c r="L4909" i="1"/>
  <c r="L5745" i="1"/>
  <c r="L4829" i="1"/>
  <c r="L3128" i="1"/>
  <c r="L3347" i="1"/>
  <c r="L5259" i="1"/>
  <c r="L4574" i="1"/>
  <c r="L4359" i="1"/>
  <c r="L5676" i="1"/>
  <c r="L4328" i="1"/>
  <c r="L5438" i="1"/>
  <c r="L4176" i="1"/>
  <c r="L5437" i="1"/>
  <c r="L2950" i="1"/>
  <c r="L2771" i="1"/>
  <c r="L4189" i="1"/>
  <c r="L4248" i="1"/>
  <c r="L2489" i="1"/>
  <c r="L1860" i="1"/>
  <c r="L5194" i="1"/>
  <c r="L1470" i="1"/>
  <c r="L4466" i="1"/>
  <c r="L2769" i="1"/>
  <c r="L3648" i="1"/>
  <c r="L3743" i="1"/>
  <c r="L3273" i="1"/>
  <c r="L4268" i="1"/>
  <c r="L2276" i="1"/>
  <c r="L5063" i="1"/>
  <c r="L6012" i="1"/>
  <c r="L5777" i="1"/>
  <c r="L4695" i="1"/>
  <c r="L3899" i="1"/>
  <c r="L4129" i="1"/>
  <c r="L4544" i="1"/>
  <c r="L5864" i="1"/>
  <c r="L4055" i="1"/>
  <c r="L1867" i="1"/>
  <c r="L5684" i="1"/>
  <c r="L6100" i="1"/>
  <c r="L5513" i="1"/>
  <c r="L6511" i="1"/>
  <c r="L3731" i="1"/>
  <c r="L3806" i="1"/>
  <c r="L4775" i="1"/>
  <c r="L3729" i="1"/>
  <c r="P8551" i="1"/>
  <c r="O8551" i="1"/>
  <c r="N8551" i="1"/>
  <c r="M8551" i="1"/>
  <c r="L8551" i="1"/>
  <c r="P8861" i="1"/>
  <c r="O8861" i="1"/>
  <c r="N8861" i="1"/>
  <c r="M8861" i="1"/>
  <c r="L8861" i="1"/>
  <c r="P8903" i="1"/>
  <c r="O8903" i="1"/>
  <c r="N8903" i="1"/>
  <c r="M8903" i="1"/>
  <c r="L8903" i="1"/>
  <c r="P8462" i="1"/>
  <c r="O8462" i="1"/>
  <c r="N8462" i="1"/>
  <c r="M8462" i="1"/>
  <c r="L8462" i="1"/>
  <c r="P8677" i="1"/>
  <c r="O8677" i="1"/>
  <c r="N8677" i="1"/>
  <c r="M8677" i="1"/>
  <c r="L8677" i="1"/>
  <c r="P8825" i="1"/>
  <c r="O8825" i="1"/>
  <c r="N8825" i="1"/>
  <c r="M8825" i="1"/>
  <c r="L8825" i="1"/>
  <c r="P8663" i="1"/>
  <c r="O8663" i="1"/>
  <c r="N8663" i="1"/>
  <c r="M8663" i="1"/>
  <c r="L8663" i="1"/>
  <c r="P7722" i="1"/>
  <c r="O7722" i="1"/>
  <c r="N7722" i="1"/>
  <c r="M7722" i="1"/>
  <c r="L7722" i="1"/>
  <c r="P8091" i="1"/>
  <c r="O8091" i="1"/>
  <c r="N8091" i="1"/>
  <c r="M8091" i="1"/>
  <c r="L8091" i="1"/>
  <c r="P8662" i="1"/>
  <c r="O8662" i="1"/>
  <c r="N8662" i="1"/>
  <c r="M8662" i="1"/>
  <c r="L8662" i="1"/>
  <c r="P8213" i="1"/>
  <c r="O8213" i="1"/>
  <c r="N8213" i="1"/>
  <c r="M8213" i="1"/>
  <c r="L8213" i="1"/>
  <c r="P8813" i="1"/>
  <c r="O8813" i="1"/>
  <c r="N8813" i="1"/>
  <c r="M8813" i="1"/>
  <c r="L8813" i="1"/>
  <c r="P8618" i="1"/>
  <c r="O8618" i="1"/>
  <c r="N8618" i="1"/>
  <c r="M8618" i="1"/>
  <c r="L8618" i="1"/>
  <c r="P8544" i="1"/>
  <c r="O8544" i="1"/>
  <c r="N8544" i="1"/>
  <c r="M8544" i="1"/>
  <c r="L8544" i="1"/>
  <c r="P7051" i="1"/>
  <c r="O7051" i="1"/>
  <c r="N7051" i="1"/>
  <c r="M7051" i="1"/>
  <c r="L7051" i="1"/>
  <c r="P8075" i="1"/>
  <c r="O8075" i="1"/>
  <c r="N8075" i="1"/>
  <c r="M8075" i="1"/>
  <c r="L8075" i="1"/>
  <c r="P7681" i="1"/>
  <c r="O7681" i="1"/>
  <c r="N7681" i="1"/>
  <c r="M7681" i="1"/>
  <c r="L7681" i="1"/>
  <c r="P8964" i="1"/>
  <c r="O8964" i="1"/>
  <c r="N8964" i="1"/>
  <c r="M8964" i="1"/>
  <c r="L8964" i="1"/>
  <c r="P8588" i="1"/>
  <c r="O8588" i="1"/>
  <c r="N8588" i="1"/>
  <c r="M8588" i="1"/>
  <c r="L8588" i="1"/>
  <c r="P8327" i="1"/>
  <c r="O8327" i="1"/>
  <c r="N8327" i="1"/>
  <c r="M8327" i="1"/>
  <c r="L8327" i="1"/>
  <c r="P6110" i="1"/>
  <c r="O6110" i="1"/>
  <c r="N6110" i="1"/>
  <c r="M6110" i="1"/>
  <c r="L6110" i="1"/>
  <c r="P6782" i="1"/>
  <c r="O6782" i="1"/>
  <c r="N6782" i="1"/>
  <c r="M6782" i="1"/>
  <c r="L6782" i="1"/>
  <c r="P7321" i="1"/>
  <c r="O7321" i="1"/>
  <c r="N7321" i="1"/>
  <c r="M7321" i="1"/>
  <c r="L7321" i="1"/>
  <c r="P6769" i="1"/>
  <c r="O6769" i="1"/>
  <c r="N6769" i="1"/>
  <c r="M6769" i="1"/>
  <c r="L6769" i="1"/>
  <c r="P7727" i="1"/>
  <c r="O7727" i="1"/>
  <c r="N7727" i="1"/>
  <c r="M7727" i="1"/>
  <c r="L7727" i="1"/>
  <c r="P7607" i="1"/>
  <c r="O7607" i="1"/>
  <c r="N7607" i="1"/>
  <c r="M7607" i="1"/>
  <c r="L7607" i="1"/>
  <c r="P8653" i="1"/>
  <c r="O8653" i="1"/>
  <c r="N8653" i="1"/>
  <c r="M8653" i="1"/>
  <c r="L8653" i="1"/>
  <c r="P8172" i="1"/>
  <c r="O8172" i="1"/>
  <c r="N8172" i="1"/>
  <c r="M8172" i="1"/>
  <c r="L8172" i="1"/>
  <c r="P7785" i="1"/>
  <c r="O7785" i="1"/>
  <c r="N7785" i="1"/>
  <c r="M7785" i="1"/>
  <c r="L7785" i="1"/>
  <c r="P8829" i="1"/>
  <c r="O8829" i="1"/>
  <c r="N8829" i="1"/>
  <c r="M8829" i="1"/>
  <c r="L8829" i="1"/>
  <c r="P8612" i="1"/>
  <c r="O8612" i="1"/>
  <c r="N8612" i="1"/>
  <c r="M8612" i="1"/>
  <c r="L8612" i="1"/>
  <c r="P8231" i="1"/>
  <c r="O8231" i="1"/>
  <c r="N8231" i="1"/>
  <c r="M8231" i="1"/>
  <c r="L8231" i="1"/>
  <c r="P8116" i="1"/>
  <c r="O8116" i="1"/>
  <c r="N8116" i="1"/>
  <c r="M8116" i="1"/>
  <c r="L8116" i="1"/>
  <c r="P5653" i="1"/>
  <c r="O5653" i="1"/>
  <c r="N5653" i="1"/>
  <c r="M5653" i="1"/>
  <c r="L5653" i="1"/>
  <c r="P6332" i="1"/>
  <c r="O6332" i="1"/>
  <c r="N6332" i="1"/>
  <c r="M6332" i="1"/>
  <c r="L6332" i="1"/>
  <c r="P5648" i="1"/>
  <c r="O5648" i="1"/>
  <c r="N5648" i="1"/>
  <c r="M5648" i="1"/>
  <c r="L5648" i="1"/>
  <c r="P6442" i="1"/>
  <c r="O6442" i="1"/>
  <c r="N6442" i="1"/>
  <c r="M6442" i="1"/>
  <c r="L6442" i="1"/>
  <c r="P7445" i="1"/>
  <c r="O7445" i="1"/>
  <c r="N7445" i="1"/>
  <c r="M7445" i="1"/>
  <c r="L7445" i="1"/>
  <c r="P6831" i="1"/>
  <c r="O6831" i="1"/>
  <c r="N6831" i="1"/>
  <c r="M6831" i="1"/>
  <c r="L6831" i="1"/>
  <c r="P7831" i="1"/>
  <c r="O7831" i="1"/>
  <c r="N7831" i="1"/>
  <c r="M7831" i="1"/>
  <c r="L7831" i="1"/>
  <c r="P8736" i="1"/>
  <c r="O8736" i="1"/>
  <c r="N8736" i="1"/>
  <c r="M8736" i="1"/>
  <c r="L8736" i="1"/>
  <c r="P8471" i="1"/>
  <c r="O8471" i="1"/>
  <c r="N8471" i="1"/>
  <c r="M8471" i="1"/>
  <c r="L8471" i="1"/>
  <c r="P8120" i="1"/>
  <c r="O8120" i="1"/>
  <c r="N8120" i="1"/>
  <c r="M8120" i="1"/>
  <c r="L8120" i="1"/>
  <c r="P2747" i="1"/>
  <c r="O2747" i="1"/>
  <c r="N2747" i="1"/>
  <c r="M2747" i="1"/>
  <c r="L2747" i="1"/>
  <c r="P3735" i="1"/>
  <c r="O3735" i="1"/>
  <c r="N3735" i="1"/>
  <c r="M3735" i="1"/>
  <c r="L3735" i="1"/>
  <c r="P4683" i="1"/>
  <c r="O4683" i="1"/>
  <c r="N4683" i="1"/>
  <c r="M4683" i="1"/>
  <c r="L4683" i="1"/>
  <c r="P6708" i="1"/>
  <c r="O6708" i="1"/>
  <c r="N6708" i="1"/>
  <c r="M6708" i="1"/>
  <c r="L6708" i="1"/>
  <c r="P5972" i="1"/>
  <c r="O5972" i="1"/>
  <c r="N5972" i="1"/>
  <c r="M5972" i="1"/>
  <c r="L5972" i="1"/>
  <c r="P5065" i="1"/>
  <c r="O5065" i="1"/>
  <c r="N5065" i="1"/>
  <c r="M5065" i="1"/>
  <c r="L5065" i="1"/>
  <c r="P6911" i="1"/>
  <c r="O6911" i="1"/>
  <c r="N6911" i="1"/>
  <c r="M6911" i="1"/>
  <c r="L6911" i="1"/>
  <c r="P6229" i="1"/>
  <c r="O6229" i="1"/>
  <c r="N6229" i="1"/>
  <c r="M6229" i="1"/>
  <c r="L6229" i="1"/>
  <c r="P8521" i="1"/>
  <c r="O8521" i="1"/>
  <c r="N8521" i="1"/>
  <c r="M8521" i="1"/>
  <c r="L8521" i="1"/>
  <c r="P7826" i="1"/>
  <c r="O7826" i="1"/>
  <c r="N7826" i="1"/>
  <c r="M7826" i="1"/>
  <c r="L7826" i="1"/>
  <c r="P7131" i="1"/>
  <c r="O7131" i="1"/>
  <c r="N7131" i="1"/>
  <c r="M7131" i="1"/>
  <c r="L7131" i="1"/>
  <c r="P6946" i="1"/>
  <c r="O6946" i="1"/>
  <c r="N6946" i="1"/>
  <c r="M6946" i="1"/>
  <c r="L6946" i="1"/>
  <c r="P6679" i="1"/>
  <c r="O6679" i="1"/>
  <c r="N6679" i="1"/>
  <c r="M6679" i="1"/>
  <c r="L6679" i="1"/>
  <c r="P8137" i="1"/>
  <c r="O8137" i="1"/>
  <c r="N8137" i="1"/>
  <c r="M8137" i="1"/>
  <c r="L8137" i="1"/>
  <c r="P7649" i="1"/>
  <c r="O7649" i="1"/>
  <c r="N7649" i="1"/>
  <c r="M7649" i="1"/>
  <c r="L7649" i="1"/>
  <c r="P7148" i="1"/>
  <c r="O7148" i="1"/>
  <c r="N7148" i="1"/>
  <c r="M7148" i="1"/>
  <c r="L7148" i="1"/>
  <c r="P8727" i="1"/>
  <c r="O8727" i="1"/>
  <c r="N8727" i="1"/>
  <c r="M8727" i="1"/>
  <c r="L8727" i="1"/>
  <c r="P8391" i="1"/>
  <c r="O8391" i="1"/>
  <c r="N8391" i="1"/>
  <c r="M8391" i="1"/>
  <c r="L8391" i="1"/>
  <c r="P8263" i="1"/>
  <c r="O8263" i="1"/>
  <c r="N8263" i="1"/>
  <c r="M8263" i="1"/>
  <c r="L8263" i="1"/>
  <c r="P8093" i="1"/>
  <c r="O8093" i="1"/>
  <c r="N8093" i="1"/>
  <c r="M8093" i="1"/>
  <c r="L8093" i="1"/>
  <c r="P7975" i="1"/>
  <c r="O7975" i="1"/>
  <c r="N7975" i="1"/>
  <c r="M7975" i="1"/>
  <c r="L7975" i="1"/>
  <c r="P7770" i="1"/>
  <c r="O7770" i="1"/>
  <c r="N7770" i="1"/>
  <c r="M7770" i="1"/>
  <c r="L7770" i="1"/>
  <c r="P2454" i="1"/>
  <c r="O2454" i="1"/>
  <c r="N2454" i="1"/>
  <c r="M2454" i="1"/>
  <c r="L2454" i="1"/>
  <c r="P2674" i="1"/>
  <c r="O2674" i="1"/>
  <c r="N2674" i="1"/>
  <c r="M2674" i="1"/>
  <c r="L2674" i="1"/>
  <c r="P3481" i="1"/>
  <c r="O3481" i="1"/>
  <c r="N3481" i="1"/>
  <c r="M3481" i="1"/>
  <c r="L3481" i="1"/>
  <c r="P6136" i="1"/>
  <c r="O6136" i="1"/>
  <c r="N6136" i="1"/>
  <c r="M6136" i="1"/>
  <c r="L6136" i="1"/>
  <c r="P4688" i="1"/>
  <c r="O4688" i="1"/>
  <c r="N4688" i="1"/>
  <c r="M4688" i="1"/>
  <c r="L4688" i="1"/>
  <c r="P3828" i="1"/>
  <c r="O3828" i="1"/>
  <c r="N3828" i="1"/>
  <c r="M3828" i="1"/>
  <c r="L3828" i="1"/>
  <c r="P6328" i="1"/>
  <c r="O6328" i="1"/>
  <c r="N6328" i="1"/>
  <c r="M6328" i="1"/>
  <c r="L6328" i="1"/>
  <c r="P5552" i="1"/>
  <c r="O5552" i="1"/>
  <c r="N5552" i="1"/>
  <c r="M5552" i="1"/>
  <c r="L5552" i="1"/>
  <c r="P4516" i="1"/>
  <c r="O4516" i="1"/>
  <c r="N4516" i="1"/>
  <c r="M4516" i="1"/>
  <c r="L4516" i="1"/>
  <c r="P7300" i="1"/>
  <c r="O7300" i="1"/>
  <c r="N7300" i="1"/>
  <c r="M7300" i="1"/>
  <c r="L7300" i="1"/>
  <c r="P6540" i="1"/>
  <c r="O6540" i="1"/>
  <c r="N6540" i="1"/>
  <c r="M6540" i="1"/>
  <c r="L6540" i="1"/>
  <c r="P6303" i="1"/>
  <c r="O6303" i="1"/>
  <c r="N6303" i="1"/>
  <c r="M6303" i="1"/>
  <c r="L6303" i="1"/>
  <c r="P5249" i="1"/>
  <c r="O5249" i="1"/>
  <c r="N5249" i="1"/>
  <c r="M5249" i="1"/>
  <c r="L5249" i="1"/>
  <c r="P8343" i="1"/>
  <c r="O8343" i="1"/>
  <c r="N8343" i="1"/>
  <c r="M8343" i="1"/>
  <c r="L8343" i="1"/>
  <c r="P7860" i="1"/>
  <c r="O7860" i="1"/>
  <c r="N7860" i="1"/>
  <c r="M7860" i="1"/>
  <c r="L7860" i="1"/>
  <c r="P7113" i="1"/>
  <c r="O7113" i="1"/>
  <c r="N7113" i="1"/>
  <c r="M7113" i="1"/>
  <c r="L7113" i="1"/>
  <c r="P6907" i="1"/>
  <c r="O6907" i="1"/>
  <c r="N6907" i="1"/>
  <c r="M6907" i="1"/>
  <c r="L6907" i="1"/>
  <c r="P6598" i="1"/>
  <c r="O6598" i="1"/>
  <c r="N6598" i="1"/>
  <c r="M6598" i="1"/>
  <c r="L6598" i="1"/>
  <c r="P6264" i="1"/>
  <c r="O6264" i="1"/>
  <c r="N6264" i="1"/>
  <c r="M6264" i="1"/>
  <c r="L6264" i="1"/>
  <c r="P8429" i="1"/>
  <c r="O8429" i="1"/>
  <c r="N8429" i="1"/>
  <c r="M8429" i="1"/>
  <c r="L8429" i="1"/>
  <c r="P7895" i="1"/>
  <c r="O7895" i="1"/>
  <c r="N7895" i="1"/>
  <c r="M7895" i="1"/>
  <c r="L7895" i="1"/>
  <c r="P7721" i="1"/>
  <c r="O7721" i="1"/>
  <c r="N7721" i="1"/>
  <c r="M7721" i="1"/>
  <c r="L7721" i="1"/>
  <c r="P7466" i="1"/>
  <c r="O7466" i="1"/>
  <c r="N7466" i="1"/>
  <c r="M7466" i="1"/>
  <c r="L7466" i="1"/>
  <c r="P6553" i="1"/>
  <c r="O6553" i="1"/>
  <c r="N6553" i="1"/>
  <c r="M6553" i="1"/>
  <c r="L6553" i="1"/>
  <c r="P7039" i="1"/>
  <c r="O7039" i="1"/>
  <c r="N7039" i="1"/>
  <c r="M7039" i="1"/>
  <c r="L7039" i="1"/>
  <c r="P8762" i="1"/>
  <c r="O8762" i="1"/>
  <c r="N8762" i="1"/>
  <c r="M8762" i="1"/>
  <c r="L8762" i="1"/>
  <c r="P8411" i="1"/>
  <c r="O8411" i="1"/>
  <c r="N8411" i="1"/>
  <c r="M8411" i="1"/>
  <c r="L8411" i="1"/>
  <c r="P8274" i="1"/>
  <c r="O8274" i="1"/>
  <c r="N8274" i="1"/>
  <c r="M8274" i="1"/>
  <c r="L8274" i="1"/>
  <c r="P8090" i="1"/>
  <c r="O8090" i="1"/>
  <c r="N8090" i="1"/>
  <c r="M8090" i="1"/>
  <c r="L8090" i="1"/>
  <c r="P7851" i="1"/>
  <c r="O7851" i="1"/>
  <c r="N7851" i="1"/>
  <c r="M7851" i="1"/>
  <c r="L7851" i="1"/>
  <c r="P7604" i="1"/>
  <c r="O7604" i="1"/>
  <c r="N7604" i="1"/>
  <c r="M7604" i="1"/>
  <c r="L7604" i="1"/>
  <c r="P7270" i="1"/>
  <c r="O7270" i="1"/>
  <c r="N7270" i="1"/>
  <c r="M7270" i="1"/>
  <c r="L7270" i="1"/>
  <c r="P971" i="1"/>
  <c r="O971" i="1"/>
  <c r="N971" i="1"/>
  <c r="M971" i="1"/>
  <c r="L971" i="1"/>
  <c r="P1578" i="1"/>
  <c r="O1578" i="1"/>
  <c r="N1578" i="1"/>
  <c r="M1578" i="1"/>
  <c r="L1578" i="1"/>
  <c r="P3680" i="1"/>
  <c r="O3680" i="1"/>
  <c r="N3680" i="1"/>
  <c r="M3680" i="1"/>
  <c r="L3680" i="1"/>
  <c r="P2701" i="1"/>
  <c r="O2701" i="1"/>
  <c r="N2701" i="1"/>
  <c r="M2701" i="1"/>
  <c r="L2701" i="1"/>
  <c r="P4416" i="1"/>
  <c r="O4416" i="1"/>
  <c r="N4416" i="1"/>
  <c r="M4416" i="1"/>
  <c r="L4416" i="1"/>
  <c r="P3070" i="1"/>
  <c r="O3070" i="1"/>
  <c r="N3070" i="1"/>
  <c r="M3070" i="1"/>
  <c r="L3070" i="1"/>
  <c r="P2939" i="1"/>
  <c r="O2939" i="1"/>
  <c r="N2939" i="1"/>
  <c r="M2939" i="1"/>
  <c r="L2939" i="1"/>
  <c r="P4611" i="1"/>
  <c r="O4611" i="1"/>
  <c r="N4611" i="1"/>
  <c r="M4611" i="1"/>
  <c r="L4611" i="1"/>
  <c r="P3740" i="1"/>
  <c r="O3740" i="1"/>
  <c r="N3740" i="1"/>
  <c r="M3740" i="1"/>
  <c r="L3740" i="1"/>
  <c r="P3582" i="1"/>
  <c r="O3582" i="1"/>
  <c r="N3582" i="1"/>
  <c r="M3582" i="1"/>
  <c r="L3582" i="1"/>
  <c r="P6455" i="1"/>
  <c r="O6455" i="1"/>
  <c r="N6455" i="1"/>
  <c r="M6455" i="1"/>
  <c r="L6455" i="1"/>
  <c r="P5546" i="1"/>
  <c r="O5546" i="1"/>
  <c r="N5546" i="1"/>
  <c r="M5546" i="1"/>
  <c r="L5546" i="1"/>
  <c r="P4419" i="1"/>
  <c r="O4419" i="1"/>
  <c r="N4419" i="1"/>
  <c r="M4419" i="1"/>
  <c r="L4419" i="1"/>
  <c r="P4184" i="1"/>
  <c r="O4184" i="1"/>
  <c r="N4184" i="1"/>
  <c r="M4184" i="1"/>
  <c r="L4184" i="1"/>
  <c r="P7092" i="1"/>
  <c r="O7092" i="1"/>
  <c r="N7092" i="1"/>
  <c r="M7092" i="1"/>
  <c r="L7092" i="1"/>
  <c r="P6298" i="1"/>
  <c r="O6298" i="1"/>
  <c r="N6298" i="1"/>
  <c r="M6298" i="1"/>
  <c r="L6298" i="1"/>
  <c r="P5420" i="1"/>
  <c r="O5420" i="1"/>
  <c r="N5420" i="1"/>
  <c r="M5420" i="1"/>
  <c r="L5420" i="1"/>
  <c r="P8408" i="1"/>
  <c r="O8408" i="1"/>
  <c r="N8408" i="1"/>
  <c r="M8408" i="1"/>
  <c r="L8408" i="1"/>
  <c r="P7574" i="1"/>
  <c r="O7574" i="1"/>
  <c r="N7574" i="1"/>
  <c r="M7574" i="1"/>
  <c r="L7574" i="1"/>
  <c r="P6619" i="1"/>
  <c r="O6619" i="1"/>
  <c r="N6619" i="1"/>
  <c r="M6619" i="1"/>
  <c r="L6619" i="1"/>
  <c r="P6333" i="1"/>
  <c r="O6333" i="1"/>
  <c r="N6333" i="1"/>
  <c r="M6333" i="1"/>
  <c r="L6333" i="1"/>
  <c r="P6068" i="1"/>
  <c r="O6068" i="1"/>
  <c r="N6068" i="1"/>
  <c r="M6068" i="1"/>
  <c r="L6068" i="1"/>
  <c r="P5765" i="1"/>
  <c r="O5765" i="1"/>
  <c r="N5765" i="1"/>
  <c r="M5765" i="1"/>
  <c r="L5765" i="1"/>
  <c r="P8629" i="1"/>
  <c r="O8629" i="1"/>
  <c r="N8629" i="1"/>
  <c r="M8629" i="1"/>
  <c r="L8629" i="1"/>
  <c r="P8211" i="1"/>
  <c r="O8211" i="1"/>
  <c r="N8211" i="1"/>
  <c r="M8211" i="1"/>
  <c r="L8211" i="1"/>
  <c r="P8040" i="1"/>
  <c r="O8040" i="1"/>
  <c r="N8040" i="1"/>
  <c r="M8040" i="1"/>
  <c r="L8040" i="1"/>
  <c r="P7239" i="1"/>
  <c r="O7239" i="1"/>
  <c r="N7239" i="1"/>
  <c r="M7239" i="1"/>
  <c r="L7239" i="1"/>
  <c r="P6882" i="1"/>
  <c r="O6882" i="1"/>
  <c r="N6882" i="1"/>
  <c r="M6882" i="1"/>
  <c r="L6882" i="1"/>
  <c r="P6471" i="1"/>
  <c r="O6471" i="1"/>
  <c r="N6471" i="1"/>
  <c r="M6471" i="1"/>
  <c r="L6471" i="1"/>
  <c r="P6980" i="1"/>
  <c r="O6980" i="1"/>
  <c r="N6980" i="1"/>
  <c r="M6980" i="1"/>
  <c r="L6980" i="1"/>
  <c r="P6550" i="1"/>
  <c r="O6550" i="1"/>
  <c r="N6550" i="1"/>
  <c r="M6550" i="1"/>
  <c r="L6550" i="1"/>
  <c r="P8910" i="1"/>
  <c r="O8910" i="1"/>
  <c r="N8910" i="1"/>
  <c r="M8910" i="1"/>
  <c r="L8910" i="1"/>
  <c r="P8678" i="1"/>
  <c r="O8678" i="1"/>
  <c r="N8678" i="1"/>
  <c r="M8678" i="1"/>
  <c r="L8678" i="1"/>
  <c r="P8195" i="1"/>
  <c r="O8195" i="1"/>
  <c r="N8195" i="1"/>
  <c r="M8195" i="1"/>
  <c r="L8195" i="1"/>
  <c r="P8007" i="1"/>
  <c r="O8007" i="1"/>
  <c r="N8007" i="1"/>
  <c r="M8007" i="1"/>
  <c r="L8007" i="1"/>
  <c r="P7814" i="1"/>
  <c r="O7814" i="1"/>
  <c r="N7814" i="1"/>
  <c r="M7814" i="1"/>
  <c r="L7814" i="1"/>
  <c r="P7584" i="1"/>
  <c r="O7584" i="1"/>
  <c r="N7584" i="1"/>
  <c r="M7584" i="1"/>
  <c r="L7584" i="1"/>
  <c r="P7214" i="1"/>
  <c r="O7214" i="1"/>
  <c r="N7214" i="1"/>
  <c r="M7214" i="1"/>
  <c r="L7214" i="1"/>
  <c r="P6763" i="1"/>
  <c r="O6763" i="1"/>
  <c r="N6763" i="1"/>
  <c r="M6763" i="1"/>
  <c r="L6763" i="1"/>
  <c r="P7177" i="1"/>
  <c r="O7177" i="1"/>
  <c r="N7177" i="1"/>
  <c r="M7177" i="1"/>
  <c r="L7177" i="1"/>
  <c r="P1376" i="1"/>
  <c r="O1376" i="1"/>
  <c r="N1376" i="1"/>
  <c r="M1376" i="1"/>
  <c r="L1376" i="1"/>
  <c r="P1749" i="1"/>
  <c r="O1749" i="1"/>
  <c r="N1749" i="1"/>
  <c r="M1749" i="1"/>
  <c r="L1749" i="1"/>
  <c r="P2133" i="1"/>
  <c r="O2133" i="1"/>
  <c r="N2133" i="1"/>
  <c r="M2133" i="1"/>
  <c r="L2133" i="1"/>
  <c r="P1772" i="1"/>
  <c r="O1772" i="1"/>
  <c r="N1772" i="1"/>
  <c r="M1772" i="1"/>
  <c r="L1772" i="1"/>
  <c r="P2528" i="1"/>
  <c r="O2528" i="1"/>
  <c r="N2528" i="1"/>
  <c r="M2528" i="1"/>
  <c r="L2528" i="1"/>
  <c r="P2435" i="1"/>
  <c r="O2435" i="1"/>
  <c r="N2435" i="1"/>
  <c r="M2435" i="1"/>
  <c r="L2435" i="1"/>
  <c r="P4427" i="1"/>
  <c r="O4427" i="1"/>
  <c r="N4427" i="1"/>
  <c r="M4427" i="1"/>
  <c r="L4427" i="1"/>
  <c r="P3208" i="1"/>
  <c r="O3208" i="1"/>
  <c r="N3208" i="1"/>
  <c r="M3208" i="1"/>
  <c r="L3208" i="1"/>
  <c r="P2664" i="1"/>
  <c r="O2664" i="1"/>
  <c r="N2664" i="1"/>
  <c r="M2664" i="1"/>
  <c r="L2664" i="1"/>
  <c r="P5304" i="1"/>
  <c r="O5304" i="1"/>
  <c r="N5304" i="1"/>
  <c r="M5304" i="1"/>
  <c r="L5304" i="1"/>
  <c r="P4336" i="1"/>
  <c r="O4336" i="1"/>
  <c r="N4336" i="1"/>
  <c r="M4336" i="1"/>
  <c r="L4336" i="1"/>
  <c r="P3340" i="1"/>
  <c r="O3340" i="1"/>
  <c r="N3340" i="1"/>
  <c r="M3340" i="1"/>
  <c r="L3340" i="1"/>
  <c r="P3138" i="1"/>
  <c r="O3138" i="1"/>
  <c r="N3138" i="1"/>
  <c r="M3138" i="1"/>
  <c r="L3138" i="1"/>
  <c r="P6077" i="1"/>
  <c r="O6077" i="1"/>
  <c r="N6077" i="1"/>
  <c r="M6077" i="1"/>
  <c r="L6077" i="1"/>
  <c r="P5138" i="1"/>
  <c r="O5138" i="1"/>
  <c r="N5138" i="1"/>
  <c r="M5138" i="1"/>
  <c r="L5138" i="1"/>
  <c r="P4240" i="1"/>
  <c r="O4240" i="1"/>
  <c r="N4240" i="1"/>
  <c r="M4240" i="1"/>
  <c r="L4240" i="1"/>
  <c r="P7889" i="1"/>
  <c r="O7889" i="1"/>
  <c r="N7889" i="1"/>
  <c r="M7889" i="1"/>
  <c r="L7889" i="1"/>
  <c r="P6704" i="1"/>
  <c r="O6704" i="1"/>
  <c r="N6704" i="1"/>
  <c r="M6704" i="1"/>
  <c r="L6704" i="1"/>
  <c r="P5507" i="1"/>
  <c r="O5507" i="1"/>
  <c r="N5507" i="1"/>
  <c r="M5507" i="1"/>
  <c r="L5507" i="1"/>
  <c r="P5176" i="1"/>
  <c r="O5176" i="1"/>
  <c r="N5176" i="1"/>
  <c r="M5176" i="1"/>
  <c r="L5176" i="1"/>
  <c r="P4903" i="1"/>
  <c r="O4903" i="1"/>
  <c r="N4903" i="1"/>
  <c r="M4903" i="1"/>
  <c r="L4903" i="1"/>
  <c r="P4578" i="1"/>
  <c r="O4578" i="1"/>
  <c r="N4578" i="1"/>
  <c r="M4578" i="1"/>
  <c r="L4578" i="1"/>
  <c r="P8218" i="1"/>
  <c r="O8218" i="1"/>
  <c r="N8218" i="1"/>
  <c r="M8218" i="1"/>
  <c r="L8218" i="1"/>
  <c r="P7606" i="1"/>
  <c r="O7606" i="1"/>
  <c r="N7606" i="1"/>
  <c r="M7606" i="1"/>
  <c r="L7606" i="1"/>
  <c r="P7357" i="1"/>
  <c r="O7357" i="1"/>
  <c r="N7357" i="1"/>
  <c r="M7357" i="1"/>
  <c r="L7357" i="1"/>
  <c r="P6267" i="1"/>
  <c r="O6267" i="1"/>
  <c r="N6267" i="1"/>
  <c r="M6267" i="1"/>
  <c r="L6267" i="1"/>
  <c r="P5826" i="1"/>
  <c r="O5826" i="1"/>
  <c r="N5826" i="1"/>
  <c r="M5826" i="1"/>
  <c r="L5826" i="1"/>
  <c r="P5347" i="1"/>
  <c r="O5347" i="1"/>
  <c r="N5347" i="1"/>
  <c r="M5347" i="1"/>
  <c r="L5347" i="1"/>
  <c r="P5962" i="1"/>
  <c r="O5962" i="1"/>
  <c r="N5962" i="1"/>
  <c r="M5962" i="1"/>
  <c r="L5962" i="1"/>
  <c r="P5458" i="1"/>
  <c r="O5458" i="1"/>
  <c r="N5458" i="1"/>
  <c r="M5458" i="1"/>
  <c r="L5458" i="1"/>
  <c r="P8702" i="1"/>
  <c r="O8702" i="1"/>
  <c r="N8702" i="1"/>
  <c r="M8702" i="1"/>
  <c r="L8702" i="1"/>
  <c r="P8308" i="1"/>
  <c r="O8308" i="1"/>
  <c r="N8308" i="1"/>
  <c r="M8308" i="1"/>
  <c r="L8308" i="1"/>
  <c r="P7591" i="1"/>
  <c r="O7591" i="1"/>
  <c r="N7591" i="1"/>
  <c r="M7591" i="1"/>
  <c r="L7591" i="1"/>
  <c r="P7315" i="1"/>
  <c r="O7315" i="1"/>
  <c r="N7315" i="1"/>
  <c r="M7315" i="1"/>
  <c r="L7315" i="1"/>
  <c r="P7049" i="1"/>
  <c r="O7049" i="1"/>
  <c r="N7049" i="1"/>
  <c r="M7049" i="1"/>
  <c r="L7049" i="1"/>
  <c r="P6728" i="1"/>
  <c r="O6728" i="1"/>
  <c r="N6728" i="1"/>
  <c r="M6728" i="1"/>
  <c r="L6728" i="1"/>
  <c r="P6251" i="1"/>
  <c r="O6251" i="1"/>
  <c r="N6251" i="1"/>
  <c r="M6251" i="1"/>
  <c r="L6251" i="1"/>
  <c r="P5702" i="1"/>
  <c r="O5702" i="1"/>
  <c r="N5702" i="1"/>
  <c r="M5702" i="1"/>
  <c r="L5702" i="1"/>
  <c r="P6220" i="1"/>
  <c r="O6220" i="1"/>
  <c r="N6220" i="1"/>
  <c r="M6220" i="1"/>
  <c r="L6220" i="1"/>
  <c r="P8942" i="1"/>
  <c r="O8942" i="1"/>
  <c r="N8942" i="1"/>
  <c r="M8942" i="1"/>
  <c r="L8942" i="1"/>
  <c r="P8726" i="1"/>
  <c r="O8726" i="1"/>
  <c r="N8726" i="1"/>
  <c r="M8726" i="1"/>
  <c r="L8726" i="1"/>
  <c r="P8244" i="1"/>
  <c r="O8244" i="1"/>
  <c r="N8244" i="1"/>
  <c r="M8244" i="1"/>
  <c r="L8244" i="1"/>
  <c r="P8052" i="1"/>
  <c r="O8052" i="1"/>
  <c r="N8052" i="1"/>
  <c r="M8052" i="1"/>
  <c r="L8052" i="1"/>
  <c r="P7839" i="1"/>
  <c r="O7839" i="1"/>
  <c r="N7839" i="1"/>
  <c r="M7839" i="1"/>
  <c r="L7839" i="1"/>
  <c r="P7589" i="1"/>
  <c r="O7589" i="1"/>
  <c r="N7589" i="1"/>
  <c r="M7589" i="1"/>
  <c r="L7589" i="1"/>
  <c r="P7174" i="1"/>
  <c r="O7174" i="1"/>
  <c r="N7174" i="1"/>
  <c r="M7174" i="1"/>
  <c r="L7174" i="1"/>
  <c r="P6692" i="1"/>
  <c r="O6692" i="1"/>
  <c r="N6692" i="1"/>
  <c r="M6692" i="1"/>
  <c r="L6692" i="1"/>
  <c r="P7128" i="1"/>
  <c r="O7128" i="1"/>
  <c r="N7128" i="1"/>
  <c r="M7128" i="1"/>
  <c r="L7128" i="1"/>
  <c r="P6606" i="1"/>
  <c r="O6606" i="1"/>
  <c r="N6606" i="1"/>
  <c r="M6606" i="1"/>
  <c r="L6606" i="1"/>
  <c r="P7060" i="1"/>
  <c r="O7060" i="1"/>
  <c r="N7060" i="1"/>
  <c r="M7060" i="1"/>
  <c r="P1978" i="1"/>
  <c r="O1978" i="1"/>
  <c r="N1978" i="1"/>
  <c r="M1978" i="1"/>
  <c r="L1978" i="1"/>
  <c r="P1392" i="1"/>
  <c r="O1392" i="1"/>
  <c r="N1392" i="1"/>
  <c r="M1392" i="1"/>
  <c r="L1392" i="1"/>
  <c r="P2451" i="1"/>
  <c r="O2451" i="1"/>
  <c r="N2451" i="1"/>
  <c r="M2451" i="1"/>
  <c r="L2451" i="1"/>
  <c r="P1632" i="1"/>
  <c r="O1632" i="1"/>
  <c r="N1632" i="1"/>
  <c r="M1632" i="1"/>
  <c r="L1632" i="1"/>
  <c r="P1553" i="1"/>
  <c r="O1553" i="1"/>
  <c r="N1553" i="1"/>
  <c r="M1553" i="1"/>
  <c r="L1553" i="1"/>
  <c r="P2681" i="1"/>
  <c r="O2681" i="1"/>
  <c r="N2681" i="1"/>
  <c r="M2681" i="1"/>
  <c r="L2681" i="1"/>
  <c r="P2206" i="1"/>
  <c r="O2206" i="1"/>
  <c r="N2206" i="1"/>
  <c r="M2206" i="1"/>
  <c r="L2206" i="1"/>
  <c r="P3527" i="1"/>
  <c r="O3527" i="1"/>
  <c r="N3527" i="1"/>
  <c r="M3527" i="1"/>
  <c r="L3527" i="1"/>
  <c r="P4673" i="1"/>
  <c r="O4673" i="1"/>
  <c r="N4673" i="1"/>
  <c r="M4673" i="1"/>
  <c r="L4673" i="1"/>
  <c r="P3646" i="1"/>
  <c r="O3646" i="1"/>
  <c r="N3646" i="1"/>
  <c r="M3646" i="1"/>
  <c r="L3646" i="1"/>
  <c r="P3611" i="1"/>
  <c r="O3611" i="1"/>
  <c r="N3611" i="1"/>
  <c r="M3611" i="1"/>
  <c r="L3611" i="1"/>
  <c r="P3063" i="1"/>
  <c r="O3063" i="1"/>
  <c r="N3063" i="1"/>
  <c r="M3063" i="1"/>
  <c r="L3063" i="1"/>
  <c r="P5472" i="1"/>
  <c r="O5472" i="1"/>
  <c r="N5472" i="1"/>
  <c r="M5472" i="1"/>
  <c r="L5472" i="1"/>
  <c r="P5122" i="1"/>
  <c r="O5122" i="1"/>
  <c r="N5122" i="1"/>
  <c r="M5122" i="1"/>
  <c r="L5122" i="1"/>
  <c r="P3875" i="1"/>
  <c r="O3875" i="1"/>
  <c r="N3875" i="1"/>
  <c r="M3875" i="1"/>
  <c r="L3875" i="1"/>
  <c r="P3514" i="1"/>
  <c r="O3514" i="1"/>
  <c r="N3514" i="1"/>
  <c r="M3514" i="1"/>
  <c r="L3514" i="1"/>
  <c r="P3370" i="1"/>
  <c r="O3370" i="1"/>
  <c r="N3370" i="1"/>
  <c r="M3370" i="1"/>
  <c r="L3370" i="1"/>
  <c r="P8018" i="1"/>
  <c r="O8018" i="1"/>
  <c r="N8018" i="1"/>
  <c r="M8018" i="1"/>
  <c r="L8018" i="1"/>
  <c r="P6632" i="1"/>
  <c r="O6632" i="1"/>
  <c r="N6632" i="1"/>
  <c r="M6632" i="1"/>
  <c r="L6632" i="1"/>
  <c r="P6302" i="1"/>
  <c r="O6302" i="1"/>
  <c r="N6302" i="1"/>
  <c r="M6302" i="1"/>
  <c r="L6302" i="1"/>
  <c r="P5989" i="1"/>
  <c r="O5989" i="1"/>
  <c r="N5989" i="1"/>
  <c r="M5989" i="1"/>
  <c r="L5989" i="1"/>
  <c r="P5556" i="1"/>
  <c r="O5556" i="1"/>
  <c r="N5556" i="1"/>
  <c r="M5556" i="1"/>
  <c r="L5556" i="1"/>
  <c r="P5073" i="1"/>
  <c r="O5073" i="1"/>
  <c r="N5073" i="1"/>
  <c r="M5073" i="1"/>
  <c r="L5073" i="1"/>
  <c r="P4658" i="1"/>
  <c r="O4658" i="1"/>
  <c r="N4658" i="1"/>
  <c r="M4658" i="1"/>
  <c r="L4658" i="1"/>
  <c r="P4156" i="1"/>
  <c r="O4156" i="1"/>
  <c r="N4156" i="1"/>
  <c r="M4156" i="1"/>
  <c r="L4156" i="1"/>
  <c r="P8604" i="1"/>
  <c r="O8604" i="1"/>
  <c r="N8604" i="1"/>
  <c r="M8604" i="1"/>
  <c r="L8604" i="1"/>
  <c r="P7792" i="1"/>
  <c r="O7792" i="1"/>
  <c r="N7792" i="1"/>
  <c r="M7792" i="1"/>
  <c r="L7792" i="1"/>
  <c r="P7014" i="1"/>
  <c r="O7014" i="1"/>
  <c r="N7014" i="1"/>
  <c r="M7014" i="1"/>
  <c r="L7014" i="1"/>
  <c r="P6179" i="1"/>
  <c r="O6179" i="1"/>
  <c r="N6179" i="1"/>
  <c r="M6179" i="1"/>
  <c r="L6179" i="1"/>
  <c r="P5803" i="1"/>
  <c r="O5803" i="1"/>
  <c r="N5803" i="1"/>
  <c r="M5803" i="1"/>
  <c r="L5803" i="1"/>
  <c r="P4521" i="1"/>
  <c r="O4521" i="1"/>
  <c r="N4521" i="1"/>
  <c r="M4521" i="1"/>
  <c r="L4521" i="1"/>
  <c r="P5232" i="1"/>
  <c r="O5232" i="1"/>
  <c r="N5232" i="1"/>
  <c r="M5232" i="1"/>
  <c r="L5232" i="1"/>
  <c r="P8556" i="1"/>
  <c r="O8556" i="1"/>
  <c r="N8556" i="1"/>
  <c r="M8556" i="1"/>
  <c r="L8556" i="1"/>
  <c r="P8010" i="1"/>
  <c r="O8010" i="1"/>
  <c r="N8010" i="1"/>
  <c r="M8010" i="1"/>
  <c r="L8010" i="1"/>
  <c r="P7786" i="1"/>
  <c r="O7786" i="1"/>
  <c r="N7786" i="1"/>
  <c r="M7786" i="1"/>
  <c r="L7786" i="1"/>
  <c r="P7474" i="1"/>
  <c r="O7474" i="1"/>
  <c r="N7474" i="1"/>
  <c r="M7474" i="1"/>
  <c r="L7474" i="1"/>
  <c r="P7195" i="1"/>
  <c r="O7195" i="1"/>
  <c r="N7195" i="1"/>
  <c r="M7195" i="1"/>
  <c r="L7195" i="1"/>
  <c r="P6864" i="1"/>
  <c r="O6864" i="1"/>
  <c r="N6864" i="1"/>
  <c r="M6864" i="1"/>
  <c r="L6864" i="1"/>
  <c r="P6345" i="1"/>
  <c r="O6345" i="1"/>
  <c r="N6345" i="1"/>
  <c r="M6345" i="1"/>
  <c r="L6345" i="1"/>
  <c r="P5752" i="1"/>
  <c r="O5752" i="1"/>
  <c r="N5752" i="1"/>
  <c r="M5752" i="1"/>
  <c r="L5752" i="1"/>
  <c r="P6297" i="1"/>
  <c r="O6297" i="1"/>
  <c r="N6297" i="1"/>
  <c r="M6297" i="1"/>
  <c r="L6297" i="1"/>
  <c r="P5675" i="1"/>
  <c r="O5675" i="1"/>
  <c r="N5675" i="1"/>
  <c r="M5675" i="1"/>
  <c r="L5675" i="1"/>
  <c r="P8867" i="1"/>
  <c r="O8867" i="1"/>
  <c r="N8867" i="1"/>
  <c r="M8867" i="1"/>
  <c r="L8867" i="1"/>
  <c r="P8547" i="1"/>
  <c r="O8547" i="1"/>
  <c r="N8547" i="1"/>
  <c r="M8547" i="1"/>
  <c r="L8547" i="1"/>
  <c r="P8398" i="1"/>
  <c r="O8398" i="1"/>
  <c r="N8398" i="1"/>
  <c r="M8398" i="1"/>
  <c r="L8398" i="1"/>
  <c r="P7885" i="1"/>
  <c r="O7885" i="1"/>
  <c r="N7885" i="1"/>
  <c r="M7885" i="1"/>
  <c r="L7885" i="1"/>
  <c r="P7617" i="1"/>
  <c r="O7617" i="1"/>
  <c r="N7617" i="1"/>
  <c r="M7617" i="1"/>
  <c r="L7617" i="1"/>
  <c r="P7191" i="1"/>
  <c r="O7191" i="1"/>
  <c r="N7191" i="1"/>
  <c r="M7191" i="1"/>
  <c r="L7191" i="1"/>
  <c r="P6655" i="1"/>
  <c r="O6655" i="1"/>
  <c r="N6655" i="1"/>
  <c r="M6655" i="1"/>
  <c r="L6655" i="1"/>
  <c r="P7223" i="1"/>
  <c r="O7223" i="1"/>
  <c r="N7223" i="1"/>
  <c r="M7223" i="1"/>
  <c r="L7223" i="1"/>
  <c r="P6674" i="1"/>
  <c r="O6674" i="1"/>
  <c r="N6674" i="1"/>
  <c r="M6674" i="1"/>
  <c r="L6674" i="1"/>
  <c r="P6169" i="1"/>
  <c r="O6169" i="1"/>
  <c r="N6169" i="1"/>
  <c r="M6169" i="1"/>
  <c r="L6169" i="1"/>
  <c r="P6723" i="1"/>
  <c r="O6723" i="1"/>
  <c r="N6723" i="1"/>
  <c r="M6723" i="1"/>
  <c r="P804" i="1"/>
  <c r="O804" i="1"/>
  <c r="N804" i="1"/>
  <c r="M804" i="1"/>
  <c r="L804" i="1"/>
  <c r="P1038" i="1"/>
  <c r="O1038" i="1"/>
  <c r="N1038" i="1"/>
  <c r="M1038" i="1"/>
  <c r="L1038" i="1"/>
  <c r="P827" i="1"/>
  <c r="O827" i="1"/>
  <c r="N827" i="1"/>
  <c r="M827" i="1"/>
  <c r="L827" i="1"/>
  <c r="P1295" i="1"/>
  <c r="O1295" i="1"/>
  <c r="N1295" i="1"/>
  <c r="M1295" i="1"/>
  <c r="L1295" i="1"/>
  <c r="P1242" i="1"/>
  <c r="O1242" i="1"/>
  <c r="N1242" i="1"/>
  <c r="M1242" i="1"/>
  <c r="L1242" i="1"/>
  <c r="P2467" i="1"/>
  <c r="O2467" i="1"/>
  <c r="N2467" i="1"/>
  <c r="M2467" i="1"/>
  <c r="L2467" i="1"/>
  <c r="P1715" i="1"/>
  <c r="O1715" i="1"/>
  <c r="N1715" i="1"/>
  <c r="M1715" i="1"/>
  <c r="L1715" i="1"/>
  <c r="P1387" i="1"/>
  <c r="O1387" i="1"/>
  <c r="N1387" i="1"/>
  <c r="M1387" i="1"/>
  <c r="L1387" i="1"/>
  <c r="P2195" i="1"/>
  <c r="O2195" i="1"/>
  <c r="N2195" i="1"/>
  <c r="M2195" i="1"/>
  <c r="L2195" i="1"/>
  <c r="P3147" i="1"/>
  <c r="O3147" i="1"/>
  <c r="N3147" i="1"/>
  <c r="M3147" i="1"/>
  <c r="L3147" i="1"/>
  <c r="P2458" i="1"/>
  <c r="O2458" i="1"/>
  <c r="N2458" i="1"/>
  <c r="M2458" i="1"/>
  <c r="L2458" i="1"/>
  <c r="P2070" i="1"/>
  <c r="O2070" i="1"/>
  <c r="N2070" i="1"/>
  <c r="M2070" i="1"/>
  <c r="L2070" i="1"/>
  <c r="P4814" i="1"/>
  <c r="O4814" i="1"/>
  <c r="N4814" i="1"/>
  <c r="M4814" i="1"/>
  <c r="L4814" i="1"/>
  <c r="P3697" i="1"/>
  <c r="O3697" i="1"/>
  <c r="N3697" i="1"/>
  <c r="M3697" i="1"/>
  <c r="L3697" i="1"/>
  <c r="P3447" i="1"/>
  <c r="O3447" i="1"/>
  <c r="N3447" i="1"/>
  <c r="M3447" i="1"/>
  <c r="L3447" i="1"/>
  <c r="P3115" i="1"/>
  <c r="O3115" i="1"/>
  <c r="N3115" i="1"/>
  <c r="M3115" i="1"/>
  <c r="L3115" i="1"/>
  <c r="P2924" i="1"/>
  <c r="O2924" i="1"/>
  <c r="N2924" i="1"/>
  <c r="M2924" i="1"/>
  <c r="L2924" i="1"/>
  <c r="P2713" i="1"/>
  <c r="O2713" i="1"/>
  <c r="N2713" i="1"/>
  <c r="M2713" i="1"/>
  <c r="L2713" i="1"/>
  <c r="P6890" i="1"/>
  <c r="O6890" i="1"/>
  <c r="N6890" i="1"/>
  <c r="M6890" i="1"/>
  <c r="L6890" i="1"/>
  <c r="P5831" i="1"/>
  <c r="O5831" i="1"/>
  <c r="N5831" i="1"/>
  <c r="M5831" i="1"/>
  <c r="L5831" i="1"/>
  <c r="P4449" i="1"/>
  <c r="O4449" i="1"/>
  <c r="N4449" i="1"/>
  <c r="M4449" i="1"/>
  <c r="L4449" i="1"/>
  <c r="P4095" i="1"/>
  <c r="O4095" i="1"/>
  <c r="N4095" i="1"/>
  <c r="M4095" i="1"/>
  <c r="L4095" i="1"/>
  <c r="P3665" i="1"/>
  <c r="O3665" i="1"/>
  <c r="N3665" i="1"/>
  <c r="M3665" i="1"/>
  <c r="L3665" i="1"/>
  <c r="P3317" i="1"/>
  <c r="O3317" i="1"/>
  <c r="N3317" i="1"/>
  <c r="M3317" i="1"/>
  <c r="L3317" i="1"/>
  <c r="P2929" i="1"/>
  <c r="O2929" i="1"/>
  <c r="N2929" i="1"/>
  <c r="M2929" i="1"/>
  <c r="L2929" i="1"/>
  <c r="P3374" i="1"/>
  <c r="O3374" i="1"/>
  <c r="N3374" i="1"/>
  <c r="M3374" i="1"/>
  <c r="L3374" i="1"/>
  <c r="P6783" i="1"/>
  <c r="O6783" i="1"/>
  <c r="N6783" i="1"/>
  <c r="M6783" i="1"/>
  <c r="L6783" i="1"/>
  <c r="P5655" i="1"/>
  <c r="O5655" i="1"/>
  <c r="N5655" i="1"/>
  <c r="M5655" i="1"/>
  <c r="L5655" i="1"/>
  <c r="P4587" i="1"/>
  <c r="O4587" i="1"/>
  <c r="N4587" i="1"/>
  <c r="M4587" i="1"/>
  <c r="L4587" i="1"/>
  <c r="P4343" i="1"/>
  <c r="O4343" i="1"/>
  <c r="N4343" i="1"/>
  <c r="M4343" i="1"/>
  <c r="L4343" i="1"/>
  <c r="P3956" i="1"/>
  <c r="O3956" i="1"/>
  <c r="N3956" i="1"/>
  <c r="M3956" i="1"/>
  <c r="L3956" i="1"/>
  <c r="P3767" i="1"/>
  <c r="O3767" i="1"/>
  <c r="N3767" i="1"/>
  <c r="M3767" i="1"/>
  <c r="L3767" i="1"/>
  <c r="P8685" i="1"/>
  <c r="O8685" i="1"/>
  <c r="N8685" i="1"/>
  <c r="M8685" i="1"/>
  <c r="L8685" i="1"/>
  <c r="P7795" i="1"/>
  <c r="O7795" i="1"/>
  <c r="N7795" i="1"/>
  <c r="M7795" i="1"/>
  <c r="L7795" i="1"/>
  <c r="P7520" i="1"/>
  <c r="O7520" i="1"/>
  <c r="N7520" i="1"/>
  <c r="M7520" i="1"/>
  <c r="L7520" i="1"/>
  <c r="P6338" i="1"/>
  <c r="O6338" i="1"/>
  <c r="N6338" i="1"/>
  <c r="M6338" i="1"/>
  <c r="L6338" i="1"/>
  <c r="P5818" i="1"/>
  <c r="O5818" i="1"/>
  <c r="N5818" i="1"/>
  <c r="M5818" i="1"/>
  <c r="L5818" i="1"/>
  <c r="P5543" i="1"/>
  <c r="O5543" i="1"/>
  <c r="N5543" i="1"/>
  <c r="M5543" i="1"/>
  <c r="L5543" i="1"/>
  <c r="P4935" i="1"/>
  <c r="O4935" i="1"/>
  <c r="N4935" i="1"/>
  <c r="M4935" i="1"/>
  <c r="L4935" i="1"/>
  <c r="P5527" i="1"/>
  <c r="O5527" i="1"/>
  <c r="N5527" i="1"/>
  <c r="M5527" i="1"/>
  <c r="L5527" i="1"/>
  <c r="P4896" i="1"/>
  <c r="O4896" i="1"/>
  <c r="N4896" i="1"/>
  <c r="M4896" i="1"/>
  <c r="L4896" i="1"/>
  <c r="P4241" i="1"/>
  <c r="O4241" i="1"/>
  <c r="N4241" i="1"/>
  <c r="M4241" i="1"/>
  <c r="L4241" i="1"/>
  <c r="P4820" i="1"/>
  <c r="O4820" i="1"/>
  <c r="N4820" i="1"/>
  <c r="M4820" i="1"/>
  <c r="L4820" i="1"/>
  <c r="P8431" i="1"/>
  <c r="O8431" i="1"/>
  <c r="N8431" i="1"/>
  <c r="M8431" i="1"/>
  <c r="L8431" i="1"/>
  <c r="P8241" i="1"/>
  <c r="O8241" i="1"/>
  <c r="N8241" i="1"/>
  <c r="M8241" i="1"/>
  <c r="L8241" i="1"/>
  <c r="P7516" i="1"/>
  <c r="O7516" i="1"/>
  <c r="N7516" i="1"/>
  <c r="M7516" i="1"/>
  <c r="L7516" i="1"/>
  <c r="P6483" i="1"/>
  <c r="O6483" i="1"/>
  <c r="N6483" i="1"/>
  <c r="M6483" i="1"/>
  <c r="L6483" i="1"/>
  <c r="P7038" i="1"/>
  <c r="O7038" i="1"/>
  <c r="N7038" i="1"/>
  <c r="M7038" i="1"/>
  <c r="L7038" i="1"/>
  <c r="P6503" i="1"/>
  <c r="O6503" i="1"/>
  <c r="N6503" i="1"/>
  <c r="M6503" i="1"/>
  <c r="L6503" i="1"/>
  <c r="P5947" i="1"/>
  <c r="O5947" i="1"/>
  <c r="N5947" i="1"/>
  <c r="M5947" i="1"/>
  <c r="L5947" i="1"/>
  <c r="P5335" i="1"/>
  <c r="O5335" i="1"/>
  <c r="N5335" i="1"/>
  <c r="M5335" i="1"/>
  <c r="L5335" i="1"/>
  <c r="P5909" i="1"/>
  <c r="O5909" i="1"/>
  <c r="N5909" i="1"/>
  <c r="M5909" i="1"/>
  <c r="L5909" i="1"/>
  <c r="P5402" i="1"/>
  <c r="O5402" i="1"/>
  <c r="N5402" i="1"/>
  <c r="M5402" i="1"/>
  <c r="L5402" i="1"/>
  <c r="P9052" i="1"/>
  <c r="O9052" i="1"/>
  <c r="N9052" i="1"/>
  <c r="M9052" i="1"/>
  <c r="L9052" i="1"/>
  <c r="P8849" i="1"/>
  <c r="O8849" i="1"/>
  <c r="N8849" i="1"/>
  <c r="M8849" i="1"/>
  <c r="L8849" i="1"/>
  <c r="P8423" i="1"/>
  <c r="O8423" i="1"/>
  <c r="N8423" i="1"/>
  <c r="M8423" i="1"/>
  <c r="L8423" i="1"/>
  <c r="P7921" i="1"/>
  <c r="O7921" i="1"/>
  <c r="N7921" i="1"/>
  <c r="M7921" i="1"/>
  <c r="L7921" i="1"/>
  <c r="P7640" i="1"/>
  <c r="O7640" i="1"/>
  <c r="N7640" i="1"/>
  <c r="M7640" i="1"/>
  <c r="L7640" i="1"/>
  <c r="P7176" i="1"/>
  <c r="O7176" i="1"/>
  <c r="N7176" i="1"/>
  <c r="M7176" i="1"/>
  <c r="L7176" i="1"/>
  <c r="P7586" i="1"/>
  <c r="O7586" i="1"/>
  <c r="N7586" i="1"/>
  <c r="M7586" i="1"/>
  <c r="L7586" i="1"/>
  <c r="P7196" i="1"/>
  <c r="O7196" i="1"/>
  <c r="N7196" i="1"/>
  <c r="M7196" i="1"/>
  <c r="L7196" i="1"/>
  <c r="P6594" i="1"/>
  <c r="O6594" i="1"/>
  <c r="N6594" i="1"/>
  <c r="M6594" i="1"/>
  <c r="L6594" i="1"/>
  <c r="P5906" i="1"/>
  <c r="O5906" i="1"/>
  <c r="N5906" i="1"/>
  <c r="M5906" i="1"/>
  <c r="L5906" i="1"/>
  <c r="P6625" i="1"/>
  <c r="O6625" i="1"/>
  <c r="N6625" i="1"/>
  <c r="M6625" i="1"/>
  <c r="P5978" i="1"/>
  <c r="O5978" i="1"/>
  <c r="N5978" i="1"/>
  <c r="M5978" i="1"/>
  <c r="P147" i="1"/>
  <c r="O147" i="1"/>
  <c r="N147" i="1"/>
  <c r="M147" i="1"/>
  <c r="L147" i="1"/>
  <c r="P270" i="1"/>
  <c r="O270" i="1"/>
  <c r="N270" i="1"/>
  <c r="M270" i="1"/>
  <c r="L270" i="1"/>
  <c r="P951" i="1"/>
  <c r="O951" i="1"/>
  <c r="N951" i="1"/>
  <c r="M951" i="1"/>
  <c r="L951" i="1"/>
  <c r="P618" i="1"/>
  <c r="O618" i="1"/>
  <c r="N618" i="1"/>
  <c r="M618" i="1"/>
  <c r="L618" i="1"/>
  <c r="P1245" i="1"/>
  <c r="O1245" i="1"/>
  <c r="N1245" i="1"/>
  <c r="M1245" i="1"/>
  <c r="L1245" i="1"/>
  <c r="P751" i="1"/>
  <c r="O751" i="1"/>
  <c r="N751" i="1"/>
  <c r="M751" i="1"/>
  <c r="L751" i="1"/>
  <c r="P706" i="1"/>
  <c r="O706" i="1"/>
  <c r="N706" i="1"/>
  <c r="M706" i="1"/>
  <c r="L706" i="1"/>
  <c r="P1329" i="1"/>
  <c r="O1329" i="1"/>
  <c r="N1329" i="1"/>
  <c r="M1329" i="1"/>
  <c r="L1329" i="1"/>
  <c r="P1003" i="1"/>
  <c r="O1003" i="1"/>
  <c r="N1003" i="1"/>
  <c r="M1003" i="1"/>
  <c r="L1003" i="1"/>
  <c r="P949" i="1"/>
  <c r="O949" i="1"/>
  <c r="N949" i="1"/>
  <c r="M949" i="1"/>
  <c r="L949" i="1"/>
  <c r="P2271" i="1"/>
  <c r="O2271" i="1"/>
  <c r="N2271" i="1"/>
  <c r="M2271" i="1"/>
  <c r="L2271" i="1"/>
  <c r="P1776" i="1"/>
  <c r="O1776" i="1"/>
  <c r="N1776" i="1"/>
  <c r="M1776" i="1"/>
  <c r="L1776" i="1"/>
  <c r="P1279" i="1"/>
  <c r="O1279" i="1"/>
  <c r="N1279" i="1"/>
  <c r="M1279" i="1"/>
  <c r="L1279" i="1"/>
  <c r="P1177" i="1"/>
  <c r="O1177" i="1"/>
  <c r="N1177" i="1"/>
  <c r="M1177" i="1"/>
  <c r="L1177" i="1"/>
  <c r="P2801" i="1"/>
  <c r="O2801" i="1"/>
  <c r="N2801" i="1"/>
  <c r="M2801" i="1"/>
  <c r="L2801" i="1"/>
  <c r="P2210" i="1"/>
  <c r="O2210" i="1"/>
  <c r="N2210" i="1"/>
  <c r="M2210" i="1"/>
  <c r="L2210" i="1"/>
  <c r="P1734" i="1"/>
  <c r="O1734" i="1"/>
  <c r="N1734" i="1"/>
  <c r="M1734" i="1"/>
  <c r="L1734" i="1"/>
  <c r="P4978" i="1"/>
  <c r="O4978" i="1"/>
  <c r="N4978" i="1"/>
  <c r="M4978" i="1"/>
  <c r="L4978" i="1"/>
  <c r="P3358" i="1"/>
  <c r="O3358" i="1"/>
  <c r="N3358" i="1"/>
  <c r="M3358" i="1"/>
  <c r="L3358" i="1"/>
  <c r="P2431" i="1"/>
  <c r="O2431" i="1"/>
  <c r="N2431" i="1"/>
  <c r="M2431" i="1"/>
  <c r="L2431" i="1"/>
  <c r="P2239" i="1"/>
  <c r="O2239" i="1"/>
  <c r="N2239" i="1"/>
  <c r="M2239" i="1"/>
  <c r="L2239" i="1"/>
  <c r="P2082" i="1"/>
  <c r="O2082" i="1"/>
  <c r="N2082" i="1"/>
  <c r="M2082" i="1"/>
  <c r="L2082" i="1"/>
  <c r="P1929" i="1"/>
  <c r="O1929" i="1"/>
  <c r="N1929" i="1"/>
  <c r="M1929" i="1"/>
  <c r="L1929" i="1"/>
  <c r="P5704" i="1"/>
  <c r="O5704" i="1"/>
  <c r="N5704" i="1"/>
  <c r="M5704" i="1"/>
  <c r="L5704" i="1"/>
  <c r="P4503" i="1"/>
  <c r="O4503" i="1"/>
  <c r="N4503" i="1"/>
  <c r="M4503" i="1"/>
  <c r="L4503" i="1"/>
  <c r="P4151" i="1"/>
  <c r="O4151" i="1"/>
  <c r="N4151" i="1"/>
  <c r="M4151" i="1"/>
  <c r="L4151" i="1"/>
  <c r="P2978" i="1"/>
  <c r="O2978" i="1"/>
  <c r="N2978" i="1"/>
  <c r="M2978" i="1"/>
  <c r="L2978" i="1"/>
  <c r="P2656" i="1"/>
  <c r="O2656" i="1"/>
  <c r="N2656" i="1"/>
  <c r="M2656" i="1"/>
  <c r="L2656" i="1"/>
  <c r="P2340" i="1"/>
  <c r="O2340" i="1"/>
  <c r="N2340" i="1"/>
  <c r="M2340" i="1"/>
  <c r="L2340" i="1"/>
  <c r="P2785" i="1"/>
  <c r="O2785" i="1"/>
  <c r="N2785" i="1"/>
  <c r="M2785" i="1"/>
  <c r="L2785" i="1"/>
  <c r="P2441" i="1"/>
  <c r="O2441" i="1"/>
  <c r="N2441" i="1"/>
  <c r="M2441" i="1"/>
  <c r="L2441" i="1"/>
  <c r="P7050" i="1"/>
  <c r="O7050" i="1"/>
  <c r="N7050" i="1"/>
  <c r="M7050" i="1"/>
  <c r="L7050" i="1"/>
  <c r="P5949" i="1"/>
  <c r="O5949" i="1"/>
  <c r="N5949" i="1"/>
  <c r="M5949" i="1"/>
  <c r="L5949" i="1"/>
  <c r="P4483" i="1"/>
  <c r="O4483" i="1"/>
  <c r="N4483" i="1"/>
  <c r="M4483" i="1"/>
  <c r="L4483" i="1"/>
  <c r="P4089" i="1"/>
  <c r="O4089" i="1"/>
  <c r="N4089" i="1"/>
  <c r="M4089" i="1"/>
  <c r="L4089" i="1"/>
  <c r="P3779" i="1"/>
  <c r="O3779" i="1"/>
  <c r="N3779" i="1"/>
  <c r="M3779" i="1"/>
  <c r="L3779" i="1"/>
  <c r="P3436" i="1"/>
  <c r="O3436" i="1"/>
  <c r="N3436" i="1"/>
  <c r="M3436" i="1"/>
  <c r="L3436" i="1"/>
  <c r="P2988" i="1"/>
  <c r="O2988" i="1"/>
  <c r="N2988" i="1"/>
  <c r="M2988" i="1"/>
  <c r="L2988" i="1"/>
  <c r="P2584" i="1"/>
  <c r="O2584" i="1"/>
  <c r="N2584" i="1"/>
  <c r="M2584" i="1"/>
  <c r="L2584" i="1"/>
  <c r="P2990" i="1"/>
  <c r="O2990" i="1"/>
  <c r="N2990" i="1"/>
  <c r="M2990" i="1"/>
  <c r="L2990" i="1"/>
  <c r="P7972" i="1"/>
  <c r="O7972" i="1"/>
  <c r="N7972" i="1"/>
  <c r="M7972" i="1"/>
  <c r="L7972" i="1"/>
  <c r="P7149" i="1"/>
  <c r="O7149" i="1"/>
  <c r="N7149" i="1"/>
  <c r="M7149" i="1"/>
  <c r="L7149" i="1"/>
  <c r="P5799" i="1"/>
  <c r="O5799" i="1"/>
  <c r="N5799" i="1"/>
  <c r="M5799" i="1"/>
  <c r="L5799" i="1"/>
  <c r="P5367" i="1"/>
  <c r="O5367" i="1"/>
  <c r="N5367" i="1"/>
  <c r="M5367" i="1"/>
  <c r="L5367" i="1"/>
  <c r="P4962" i="1"/>
  <c r="O4962" i="1"/>
  <c r="N4962" i="1"/>
  <c r="M4962" i="1"/>
  <c r="L4962" i="1"/>
  <c r="P4532" i="1"/>
  <c r="O4532" i="1"/>
  <c r="N4532" i="1"/>
  <c r="M4532" i="1"/>
  <c r="L4532" i="1"/>
  <c r="P3943" i="1"/>
  <c r="O3943" i="1"/>
  <c r="N3943" i="1"/>
  <c r="M3943" i="1"/>
  <c r="L3943" i="1"/>
  <c r="P3392" i="1"/>
  <c r="O3392" i="1"/>
  <c r="N3392" i="1"/>
  <c r="M3392" i="1"/>
  <c r="L3392" i="1"/>
  <c r="P3916" i="1"/>
  <c r="O3916" i="1"/>
  <c r="N3916" i="1"/>
  <c r="M3916" i="1"/>
  <c r="L3916" i="1"/>
  <c r="P3343" i="1"/>
  <c r="O3343" i="1"/>
  <c r="N3343" i="1"/>
  <c r="M3343" i="1"/>
  <c r="L3343" i="1"/>
  <c r="P3865" i="1"/>
  <c r="O3865" i="1"/>
  <c r="N3865" i="1"/>
  <c r="M3865" i="1"/>
  <c r="L3865" i="1"/>
  <c r="P8285" i="1"/>
  <c r="O8285" i="1"/>
  <c r="N8285" i="1"/>
  <c r="M8285" i="1"/>
  <c r="L8285" i="1"/>
  <c r="P7477" i="1"/>
  <c r="O7477" i="1"/>
  <c r="N7477" i="1"/>
  <c r="M7477" i="1"/>
  <c r="L7477" i="1"/>
  <c r="P7165" i="1"/>
  <c r="O7165" i="1"/>
  <c r="N7165" i="1"/>
  <c r="M7165" i="1"/>
  <c r="L7165" i="1"/>
  <c r="P6722" i="1"/>
  <c r="O6722" i="1"/>
  <c r="N6722" i="1"/>
  <c r="M6722" i="1"/>
  <c r="L6722" i="1"/>
  <c r="P6207" i="1"/>
  <c r="O6207" i="1"/>
  <c r="N6207" i="1"/>
  <c r="M6207" i="1"/>
  <c r="L6207" i="1"/>
  <c r="P5693" i="1"/>
  <c r="O5693" i="1"/>
  <c r="N5693" i="1"/>
  <c r="M5693" i="1"/>
  <c r="L5693" i="1"/>
  <c r="P5026" i="1"/>
  <c r="O5026" i="1"/>
  <c r="N5026" i="1"/>
  <c r="M5026" i="1"/>
  <c r="L5026" i="1"/>
  <c r="P5647" i="1"/>
  <c r="O5647" i="1"/>
  <c r="N5647" i="1"/>
  <c r="M5647" i="1"/>
  <c r="L5647" i="1"/>
  <c r="P5025" i="1"/>
  <c r="O5025" i="1"/>
  <c r="N5025" i="1"/>
  <c r="M5025" i="1"/>
  <c r="L5025" i="1"/>
  <c r="P4403" i="1"/>
  <c r="O4403" i="1"/>
  <c r="N4403" i="1"/>
  <c r="M4403" i="1"/>
  <c r="L4403" i="1"/>
  <c r="P3726" i="1"/>
  <c r="O3726" i="1"/>
  <c r="N3726" i="1"/>
  <c r="M3726" i="1"/>
  <c r="L3726" i="1"/>
  <c r="P4261" i="1"/>
  <c r="O4261" i="1"/>
  <c r="N4261" i="1"/>
  <c r="M4261" i="1"/>
  <c r="L4261" i="1"/>
  <c r="P8987" i="1"/>
  <c r="O8987" i="1"/>
  <c r="N8987" i="1"/>
  <c r="M8987" i="1"/>
  <c r="L8987" i="1"/>
  <c r="P8602" i="1"/>
  <c r="O8602" i="1"/>
  <c r="N8602" i="1"/>
  <c r="M8602" i="1"/>
  <c r="L8602" i="1"/>
  <c r="P7930" i="1"/>
  <c r="O7930" i="1"/>
  <c r="N7930" i="1"/>
  <c r="M7930" i="1"/>
  <c r="L7930" i="1"/>
  <c r="P7641" i="1"/>
  <c r="O7641" i="1"/>
  <c r="N7641" i="1"/>
  <c r="M7641" i="1"/>
  <c r="L7641" i="1"/>
  <c r="P7333" i="1"/>
  <c r="O7333" i="1"/>
  <c r="N7333" i="1"/>
  <c r="M7333" i="1"/>
  <c r="L7333" i="1"/>
  <c r="P6951" i="1"/>
  <c r="O6951" i="1"/>
  <c r="N6951" i="1"/>
  <c r="M6951" i="1"/>
  <c r="L6951" i="1"/>
  <c r="P6374" i="1"/>
  <c r="O6374" i="1"/>
  <c r="N6374" i="1"/>
  <c r="M6374" i="1"/>
  <c r="L6374" i="1"/>
  <c r="P5696" i="1"/>
  <c r="O5696" i="1"/>
  <c r="N5696" i="1"/>
  <c r="M5696" i="1"/>
  <c r="L5696" i="1"/>
  <c r="P6262" i="1"/>
  <c r="O6262" i="1"/>
  <c r="N6262" i="1"/>
  <c r="M6262" i="1"/>
  <c r="L6262" i="1"/>
  <c r="P5541" i="1"/>
  <c r="O5541" i="1"/>
  <c r="N5541" i="1"/>
  <c r="M5541" i="1"/>
  <c r="L5541" i="1"/>
  <c r="P4762" i="1"/>
  <c r="O4762" i="1"/>
  <c r="N4762" i="1"/>
  <c r="M4762" i="1"/>
  <c r="L4762" i="1"/>
  <c r="P5364" i="1"/>
  <c r="O5364" i="1"/>
  <c r="N5364" i="1"/>
  <c r="M5364" i="1"/>
  <c r="P4629" i="1"/>
  <c r="O4629" i="1"/>
  <c r="N4629" i="1"/>
  <c r="M4629" i="1"/>
  <c r="L4629" i="1"/>
  <c r="P5227" i="1"/>
  <c r="O5227" i="1"/>
  <c r="N5227" i="1"/>
  <c r="M5227" i="1"/>
  <c r="P9030" i="1"/>
  <c r="O9030" i="1"/>
  <c r="N9030" i="1"/>
  <c r="M9030" i="1"/>
  <c r="L9030" i="1"/>
  <c r="P8881" i="1"/>
  <c r="O8881" i="1"/>
  <c r="N8881" i="1"/>
  <c r="M8881" i="1"/>
  <c r="L8881" i="1"/>
  <c r="P8492" i="1"/>
  <c r="O8492" i="1"/>
  <c r="N8492" i="1"/>
  <c r="M8492" i="1"/>
  <c r="L8492" i="1"/>
  <c r="P8282" i="1"/>
  <c r="O8282" i="1"/>
  <c r="N8282" i="1"/>
  <c r="M8282" i="1"/>
  <c r="L8282" i="1"/>
  <c r="P8065" i="1"/>
  <c r="O8065" i="1"/>
  <c r="N8065" i="1"/>
  <c r="M8065" i="1"/>
  <c r="L8065" i="1"/>
  <c r="P7773" i="1"/>
  <c r="O7773" i="1"/>
  <c r="N7773" i="1"/>
  <c r="M7773" i="1"/>
  <c r="L7773" i="1"/>
  <c r="P7314" i="1"/>
  <c r="O7314" i="1"/>
  <c r="N7314" i="1"/>
  <c r="M7314" i="1"/>
  <c r="L7314" i="1"/>
  <c r="P6727" i="1"/>
  <c r="O6727" i="1"/>
  <c r="N6727" i="1"/>
  <c r="M6727" i="1"/>
  <c r="L6727" i="1"/>
  <c r="P7205" i="1"/>
  <c r="O7205" i="1"/>
  <c r="N7205" i="1"/>
  <c r="M7205" i="1"/>
  <c r="L7205" i="1"/>
  <c r="P6564" i="1"/>
  <c r="O6564" i="1"/>
  <c r="N6564" i="1"/>
  <c r="M6564" i="1"/>
  <c r="L6564" i="1"/>
  <c r="P7057" i="1"/>
  <c r="O7057" i="1"/>
  <c r="N7057" i="1"/>
  <c r="M7057" i="1"/>
  <c r="L7057" i="1"/>
  <c r="P6379" i="1"/>
  <c r="O6379" i="1"/>
  <c r="N6379" i="1"/>
  <c r="M6379" i="1"/>
  <c r="L6379" i="1"/>
  <c r="P5569" i="1"/>
  <c r="O5569" i="1"/>
  <c r="N5569" i="1"/>
  <c r="M5569" i="1"/>
  <c r="L5569" i="1"/>
  <c r="P6209" i="1"/>
  <c r="O6209" i="1"/>
  <c r="N6209" i="1"/>
  <c r="M6209" i="1"/>
  <c r="P5370" i="1"/>
  <c r="O5370" i="1"/>
  <c r="N5370" i="1"/>
  <c r="M5370" i="1"/>
  <c r="P5948" i="1"/>
  <c r="O5948" i="1"/>
  <c r="N5948" i="1"/>
  <c r="M5948" i="1"/>
  <c r="P119" i="1"/>
  <c r="O119" i="1"/>
  <c r="N119" i="1"/>
  <c r="M119" i="1"/>
  <c r="L119" i="1"/>
  <c r="P505" i="1"/>
  <c r="O505" i="1"/>
  <c r="N505" i="1"/>
  <c r="M505" i="1"/>
  <c r="L505" i="1"/>
  <c r="P297" i="1"/>
  <c r="O297" i="1"/>
  <c r="N297" i="1"/>
  <c r="M297" i="1"/>
  <c r="L297" i="1"/>
  <c r="P675" i="1"/>
  <c r="O675" i="1"/>
  <c r="N675" i="1"/>
  <c r="M675" i="1"/>
  <c r="L675" i="1"/>
  <c r="P490" i="1"/>
  <c r="O490" i="1"/>
  <c r="N490" i="1"/>
  <c r="M490" i="1"/>
  <c r="L490" i="1"/>
  <c r="P458" i="1"/>
  <c r="O458" i="1"/>
  <c r="N458" i="1"/>
  <c r="M458" i="1"/>
  <c r="L458" i="1"/>
  <c r="P926" i="1"/>
  <c r="O926" i="1"/>
  <c r="N926" i="1"/>
  <c r="M926" i="1"/>
  <c r="L926" i="1"/>
  <c r="P679" i="1"/>
  <c r="O679" i="1"/>
  <c r="N679" i="1"/>
  <c r="M679" i="1"/>
  <c r="L679" i="1"/>
  <c r="P643" i="1"/>
  <c r="O643" i="1"/>
  <c r="N643" i="1"/>
  <c r="M643" i="1"/>
  <c r="L643" i="1"/>
  <c r="P1328" i="1"/>
  <c r="O1328" i="1"/>
  <c r="N1328" i="1"/>
  <c r="M1328" i="1"/>
  <c r="L1328" i="1"/>
  <c r="P975" i="1"/>
  <c r="O975" i="1"/>
  <c r="N975" i="1"/>
  <c r="M975" i="1"/>
  <c r="L975" i="1"/>
  <c r="P911" i="1"/>
  <c r="O911" i="1"/>
  <c r="N911" i="1"/>
  <c r="M911" i="1"/>
  <c r="L911" i="1"/>
  <c r="P818" i="1"/>
  <c r="O818" i="1"/>
  <c r="N818" i="1"/>
  <c r="M818" i="1"/>
  <c r="L818" i="1"/>
  <c r="P1658" i="1"/>
  <c r="O1658" i="1"/>
  <c r="N1658" i="1"/>
  <c r="M1658" i="1"/>
  <c r="L1658" i="1"/>
  <c r="P1243" i="1"/>
  <c r="O1243" i="1"/>
  <c r="N1243" i="1"/>
  <c r="M1243" i="1"/>
  <c r="L1243" i="1"/>
  <c r="P964" i="1"/>
  <c r="O964" i="1"/>
  <c r="N964" i="1"/>
  <c r="M964" i="1"/>
  <c r="L964" i="1"/>
  <c r="P3902" i="1"/>
  <c r="O3902" i="1"/>
  <c r="N3902" i="1"/>
  <c r="M3902" i="1"/>
  <c r="L3902" i="1"/>
  <c r="P2556" i="1"/>
  <c r="O2556" i="1"/>
  <c r="N2556" i="1"/>
  <c r="M2556" i="1"/>
  <c r="L2556" i="1"/>
  <c r="P1813" i="1"/>
  <c r="O1813" i="1"/>
  <c r="N1813" i="1"/>
  <c r="M1813" i="1"/>
  <c r="L1813" i="1"/>
  <c r="P1661" i="1"/>
  <c r="O1661" i="1"/>
  <c r="N1661" i="1"/>
  <c r="M1661" i="1"/>
  <c r="L1661" i="1"/>
  <c r="P1542" i="1"/>
  <c r="O1542" i="1"/>
  <c r="N1542" i="1"/>
  <c r="M1542" i="1"/>
  <c r="L1542" i="1"/>
  <c r="P1420" i="1"/>
  <c r="O1420" i="1"/>
  <c r="N1420" i="1"/>
  <c r="M1420" i="1"/>
  <c r="L1420" i="1"/>
  <c r="P4599" i="1"/>
  <c r="O4599" i="1"/>
  <c r="N4599" i="1"/>
  <c r="M4599" i="1"/>
  <c r="L4599" i="1"/>
  <c r="P3503" i="1"/>
  <c r="O3503" i="1"/>
  <c r="N3503" i="1"/>
  <c r="M3503" i="1"/>
  <c r="L3503" i="1"/>
  <c r="P2473" i="1"/>
  <c r="O2473" i="1"/>
  <c r="N2473" i="1"/>
  <c r="M2473" i="1"/>
  <c r="L2473" i="1"/>
  <c r="P2254" i="1"/>
  <c r="O2254" i="1"/>
  <c r="N2254" i="1"/>
  <c r="M2254" i="1"/>
  <c r="L2254" i="1"/>
  <c r="P2003" i="1"/>
  <c r="O2003" i="1"/>
  <c r="N2003" i="1"/>
  <c r="M2003" i="1"/>
  <c r="L2003" i="1"/>
  <c r="P1756" i="1"/>
  <c r="O1756" i="1"/>
  <c r="N1756" i="1"/>
  <c r="M1756" i="1"/>
  <c r="L1756" i="1"/>
  <c r="P1544" i="1"/>
  <c r="O1544" i="1"/>
  <c r="N1544" i="1"/>
  <c r="M1544" i="1"/>
  <c r="L1544" i="1"/>
  <c r="P1839" i="1"/>
  <c r="O1839" i="1"/>
  <c r="N1839" i="1"/>
  <c r="M1839" i="1"/>
  <c r="L1839" i="1"/>
  <c r="P6123" i="1"/>
  <c r="O6123" i="1"/>
  <c r="N6123" i="1"/>
  <c r="M6123" i="1"/>
  <c r="L6123" i="1"/>
  <c r="P4879" i="1"/>
  <c r="O4879" i="1"/>
  <c r="N4879" i="1"/>
  <c r="M4879" i="1"/>
  <c r="L4879" i="1"/>
  <c r="P3483" i="1"/>
  <c r="O3483" i="1"/>
  <c r="N3483" i="1"/>
  <c r="M3483" i="1"/>
  <c r="L3483" i="1"/>
  <c r="P3153" i="1"/>
  <c r="O3153" i="1"/>
  <c r="N3153" i="1"/>
  <c r="M3153" i="1"/>
  <c r="L3153" i="1"/>
  <c r="P2901" i="1"/>
  <c r="O2901" i="1"/>
  <c r="N2901" i="1"/>
  <c r="M2901" i="1"/>
  <c r="L2901" i="1"/>
  <c r="P2638" i="1"/>
  <c r="O2638" i="1"/>
  <c r="N2638" i="1"/>
  <c r="M2638" i="1"/>
  <c r="L2638" i="1"/>
  <c r="P2269" i="1"/>
  <c r="O2269" i="1"/>
  <c r="N2269" i="1"/>
  <c r="M2269" i="1"/>
  <c r="L2269" i="1"/>
  <c r="P1948" i="1"/>
  <c r="O1948" i="1"/>
  <c r="N1948" i="1"/>
  <c r="M1948" i="1"/>
  <c r="L1948" i="1"/>
  <c r="P2285" i="1"/>
  <c r="O2285" i="1"/>
  <c r="N2285" i="1"/>
  <c r="M2285" i="1"/>
  <c r="L2285" i="1"/>
  <c r="P7340" i="1"/>
  <c r="O7340" i="1"/>
  <c r="N7340" i="1"/>
  <c r="M7340" i="1"/>
  <c r="L7340" i="1"/>
  <c r="P6257" i="1"/>
  <c r="O6257" i="1"/>
  <c r="N6257" i="1"/>
  <c r="M6257" i="1"/>
  <c r="L6257" i="1"/>
  <c r="P4720" i="1"/>
  <c r="O4720" i="1"/>
  <c r="N4720" i="1"/>
  <c r="M4720" i="1"/>
  <c r="L4720" i="1"/>
  <c r="P4272" i="1"/>
  <c r="O4272" i="1"/>
  <c r="N4272" i="1"/>
  <c r="M4272" i="1"/>
  <c r="L4272" i="1"/>
  <c r="P3912" i="1"/>
  <c r="O3912" i="1"/>
  <c r="N3912" i="1"/>
  <c r="M3912" i="1"/>
  <c r="L3912" i="1"/>
  <c r="P3539" i="1"/>
  <c r="O3539" i="1"/>
  <c r="N3539" i="1"/>
  <c r="M3539" i="1"/>
  <c r="L3539" i="1"/>
  <c r="P3037" i="1"/>
  <c r="O3037" i="1"/>
  <c r="N3037" i="1"/>
  <c r="M3037" i="1"/>
  <c r="L3037" i="1"/>
  <c r="P2599" i="1"/>
  <c r="O2599" i="1"/>
  <c r="N2599" i="1"/>
  <c r="M2599" i="1"/>
  <c r="L2599" i="1"/>
  <c r="P3018" i="1"/>
  <c r="O3018" i="1"/>
  <c r="N3018" i="1"/>
  <c r="M3018" i="1"/>
  <c r="L3018" i="1"/>
  <c r="P2557" i="1"/>
  <c r="O2557" i="1"/>
  <c r="N2557" i="1"/>
  <c r="M2557" i="1"/>
  <c r="L2557" i="1"/>
  <c r="P8701" i="1"/>
  <c r="O8701" i="1"/>
  <c r="N8701" i="1"/>
  <c r="M8701" i="1"/>
  <c r="L8701" i="1"/>
  <c r="P7407" i="1"/>
  <c r="O7407" i="1"/>
  <c r="N7407" i="1"/>
  <c r="M7407" i="1"/>
  <c r="L7407" i="1"/>
  <c r="P6070" i="1"/>
  <c r="O6070" i="1"/>
  <c r="N6070" i="1"/>
  <c r="M6070" i="1"/>
  <c r="L6070" i="1"/>
  <c r="P5003" i="1"/>
  <c r="O5003" i="1"/>
  <c r="N5003" i="1"/>
  <c r="M5003" i="1"/>
  <c r="L5003" i="1"/>
  <c r="P4543" i="1"/>
  <c r="O4543" i="1"/>
  <c r="N4543" i="1"/>
  <c r="M4543" i="1"/>
  <c r="L4543" i="1"/>
  <c r="P3911" i="1"/>
  <c r="O3911" i="1"/>
  <c r="N3911" i="1"/>
  <c r="M3911" i="1"/>
  <c r="L3911" i="1"/>
  <c r="P4508" i="1"/>
  <c r="O4508" i="1"/>
  <c r="N4508" i="1"/>
  <c r="M4508" i="1"/>
  <c r="L4508" i="1"/>
  <c r="P3995" i="1"/>
  <c r="O3995" i="1"/>
  <c r="N3995" i="1"/>
  <c r="M3995" i="1"/>
  <c r="L3995" i="1"/>
  <c r="P3367" i="1"/>
  <c r="O3367" i="1"/>
  <c r="N3367" i="1"/>
  <c r="M3367" i="1"/>
  <c r="L3367" i="1"/>
  <c r="P2808" i="1"/>
  <c r="O2808" i="1"/>
  <c r="N2808" i="1"/>
  <c r="M2808" i="1"/>
  <c r="L2808" i="1"/>
  <c r="P3458" i="1"/>
  <c r="O3458" i="1"/>
  <c r="N3458" i="1"/>
  <c r="M3458" i="1"/>
  <c r="P8472" i="1"/>
  <c r="O8472" i="1"/>
  <c r="N8472" i="1"/>
  <c r="M8472" i="1"/>
  <c r="L8472" i="1"/>
  <c r="P7744" i="1"/>
  <c r="O7744" i="1"/>
  <c r="N7744" i="1"/>
  <c r="M7744" i="1"/>
  <c r="L7744" i="1"/>
  <c r="P7448" i="1"/>
  <c r="O7448" i="1"/>
  <c r="N7448" i="1"/>
  <c r="M7448" i="1"/>
  <c r="L7448" i="1"/>
  <c r="P6502" i="1"/>
  <c r="O6502" i="1"/>
  <c r="N6502" i="1"/>
  <c r="M6502" i="1"/>
  <c r="L6502" i="1"/>
  <c r="P6044" i="1"/>
  <c r="O6044" i="1"/>
  <c r="N6044" i="1"/>
  <c r="M6044" i="1"/>
  <c r="L6044" i="1"/>
  <c r="P5357" i="1"/>
  <c r="O5357" i="1"/>
  <c r="N5357" i="1"/>
  <c r="M5357" i="1"/>
  <c r="L5357" i="1"/>
  <c r="P4696" i="1"/>
  <c r="O4696" i="1"/>
  <c r="N4696" i="1"/>
  <c r="M4696" i="1"/>
  <c r="L4696" i="1"/>
  <c r="P4030" i="1"/>
  <c r="O4030" i="1"/>
  <c r="N4030" i="1"/>
  <c r="M4030" i="1"/>
  <c r="L4030" i="1"/>
  <c r="P4638" i="1"/>
  <c r="O4638" i="1"/>
  <c r="N4638" i="1"/>
  <c r="M4638" i="1"/>
  <c r="L4638" i="1"/>
  <c r="P4011" i="1"/>
  <c r="O4011" i="1"/>
  <c r="N4011" i="1"/>
  <c r="M4011" i="1"/>
  <c r="L4011" i="1"/>
  <c r="P3373" i="1"/>
  <c r="O3373" i="1"/>
  <c r="N3373" i="1"/>
  <c r="M3373" i="1"/>
  <c r="L3373" i="1"/>
  <c r="P4034" i="1"/>
  <c r="O4034" i="1"/>
  <c r="N4034" i="1"/>
  <c r="M4034" i="1"/>
  <c r="P8932" i="1"/>
  <c r="O8932" i="1"/>
  <c r="N8932" i="1"/>
  <c r="M8932" i="1"/>
  <c r="L8932" i="1"/>
  <c r="P8654" i="1"/>
  <c r="O8654" i="1"/>
  <c r="N8654" i="1"/>
  <c r="M8654" i="1"/>
  <c r="L8654" i="1"/>
  <c r="P8494" i="1"/>
  <c r="O8494" i="1"/>
  <c r="N8494" i="1"/>
  <c r="M8494" i="1"/>
  <c r="L8494" i="1"/>
  <c r="P7693" i="1"/>
  <c r="O7693" i="1"/>
  <c r="N7693" i="1"/>
  <c r="M7693" i="1"/>
  <c r="L7693" i="1"/>
  <c r="P7369" i="1"/>
  <c r="O7369" i="1"/>
  <c r="N7369" i="1"/>
  <c r="M7369" i="1"/>
  <c r="L7369" i="1"/>
  <c r="P6964" i="1"/>
  <c r="O6964" i="1"/>
  <c r="N6964" i="1"/>
  <c r="M6964" i="1"/>
  <c r="L6964" i="1"/>
  <c r="P6339" i="1"/>
  <c r="O6339" i="1"/>
  <c r="N6339" i="1"/>
  <c r="M6339" i="1"/>
  <c r="L6339" i="1"/>
  <c r="P6875" i="1"/>
  <c r="O6875" i="1"/>
  <c r="N6875" i="1"/>
  <c r="M6875" i="1"/>
  <c r="L6875" i="1"/>
  <c r="P6200" i="1"/>
  <c r="O6200" i="1"/>
  <c r="N6200" i="1"/>
  <c r="M6200" i="1"/>
  <c r="L6200" i="1"/>
  <c r="P5430" i="1"/>
  <c r="O5430" i="1"/>
  <c r="N5430" i="1"/>
  <c r="M5430" i="1"/>
  <c r="L5430" i="1"/>
  <c r="P6045" i="1"/>
  <c r="O6045" i="1"/>
  <c r="N6045" i="1"/>
  <c r="M6045" i="1"/>
  <c r="L6045" i="1"/>
  <c r="P5216" i="1"/>
  <c r="O5216" i="1"/>
  <c r="N5216" i="1"/>
  <c r="M5216" i="1"/>
  <c r="L5216" i="1"/>
  <c r="P4354" i="1"/>
  <c r="O4354" i="1"/>
  <c r="N4354" i="1"/>
  <c r="M4354" i="1"/>
  <c r="L4354" i="1"/>
  <c r="P5042" i="1"/>
  <c r="O5042" i="1"/>
  <c r="N5042" i="1"/>
  <c r="M5042" i="1"/>
  <c r="P4170" i="1"/>
  <c r="O4170" i="1"/>
  <c r="N4170" i="1"/>
  <c r="M4170" i="1"/>
  <c r="P4763" i="1"/>
  <c r="O4763" i="1"/>
  <c r="N4763" i="1"/>
  <c r="M4763" i="1"/>
  <c r="P9082" i="1"/>
  <c r="O9082" i="1"/>
  <c r="N9082" i="1"/>
  <c r="M9082" i="1"/>
  <c r="L9082" i="1"/>
  <c r="P8945" i="1"/>
  <c r="O8945" i="1"/>
  <c r="N8945" i="1"/>
  <c r="M8945" i="1"/>
  <c r="L8945" i="1"/>
  <c r="P8609" i="1"/>
  <c r="O8609" i="1"/>
  <c r="N8609" i="1"/>
  <c r="M8609" i="1"/>
  <c r="L8609" i="1"/>
  <c r="P8418" i="1"/>
  <c r="O8418" i="1"/>
  <c r="N8418" i="1"/>
  <c r="M8418" i="1"/>
  <c r="L8418" i="1"/>
  <c r="P8204" i="1"/>
  <c r="O8204" i="1"/>
  <c r="N8204" i="1"/>
  <c r="M8204" i="1"/>
  <c r="L8204" i="1"/>
  <c r="P7925" i="1"/>
  <c r="O7925" i="1"/>
  <c r="N7925" i="1"/>
  <c r="M7925" i="1"/>
  <c r="L7925" i="1"/>
  <c r="P7476" i="1"/>
  <c r="O7476" i="1"/>
  <c r="N7476" i="1"/>
  <c r="M7476" i="1"/>
  <c r="L7476" i="1"/>
  <c r="P6885" i="1"/>
  <c r="O6885" i="1"/>
  <c r="N6885" i="1"/>
  <c r="M6885" i="1"/>
  <c r="L6885" i="1"/>
  <c r="P7348" i="1"/>
  <c r="O7348" i="1"/>
  <c r="N7348" i="1"/>
  <c r="M7348" i="1"/>
  <c r="L7348" i="1"/>
  <c r="P6702" i="1"/>
  <c r="O6702" i="1"/>
  <c r="N6702" i="1"/>
  <c r="M6702" i="1"/>
  <c r="L6702" i="1"/>
  <c r="P5925" i="1"/>
  <c r="O5925" i="1"/>
  <c r="N5925" i="1"/>
  <c r="M5925" i="1"/>
  <c r="L5925" i="1"/>
  <c r="P6682" i="1"/>
  <c r="O6682" i="1"/>
  <c r="N6682" i="1"/>
  <c r="M6682" i="1"/>
  <c r="L6682" i="1"/>
  <c r="P5938" i="1"/>
  <c r="O5938" i="1"/>
  <c r="N5938" i="1"/>
  <c r="M5938" i="1"/>
  <c r="P5084" i="1"/>
  <c r="O5084" i="1"/>
  <c r="N5084" i="1"/>
  <c r="M5084" i="1"/>
  <c r="P5706" i="1"/>
  <c r="O5706" i="1"/>
  <c r="N5706" i="1"/>
  <c r="M5706" i="1"/>
  <c r="P4744" i="1"/>
  <c r="O4744" i="1"/>
  <c r="N4744" i="1"/>
  <c r="M4744" i="1"/>
  <c r="P5422" i="1"/>
  <c r="O5422" i="1"/>
  <c r="N5422" i="1"/>
  <c r="M5422" i="1"/>
  <c r="P31" i="1"/>
  <c r="O31" i="1"/>
  <c r="N31" i="1"/>
  <c r="M31" i="1"/>
  <c r="L31" i="1"/>
  <c r="P96" i="1"/>
  <c r="O96" i="1"/>
  <c r="N96" i="1"/>
  <c r="M96" i="1"/>
  <c r="L96" i="1"/>
  <c r="P384" i="1"/>
  <c r="O384" i="1"/>
  <c r="N384" i="1"/>
  <c r="M384" i="1"/>
  <c r="L384" i="1"/>
  <c r="P242" i="1"/>
  <c r="O242" i="1"/>
  <c r="N242" i="1"/>
  <c r="M242" i="1"/>
  <c r="L242" i="1"/>
  <c r="P363" i="1"/>
  <c r="O363" i="1"/>
  <c r="N363" i="1"/>
  <c r="M363" i="1"/>
  <c r="L363" i="1"/>
  <c r="P578" i="1"/>
  <c r="O578" i="1"/>
  <c r="N578" i="1"/>
  <c r="M578" i="1"/>
  <c r="L578" i="1"/>
  <c r="P403" i="1"/>
  <c r="O403" i="1"/>
  <c r="N403" i="1"/>
  <c r="M403" i="1"/>
  <c r="L403" i="1"/>
  <c r="P423" i="1"/>
  <c r="O423" i="1"/>
  <c r="N423" i="1"/>
  <c r="M423" i="1"/>
  <c r="L423" i="1"/>
  <c r="P933" i="1"/>
  <c r="O933" i="1"/>
  <c r="N933" i="1"/>
  <c r="M933" i="1"/>
  <c r="L933" i="1"/>
  <c r="P662" i="1"/>
  <c r="O662" i="1"/>
  <c r="N662" i="1"/>
  <c r="M662" i="1"/>
  <c r="L662" i="1"/>
  <c r="P613" i="1"/>
  <c r="O613" i="1"/>
  <c r="N613" i="1"/>
  <c r="M613" i="1"/>
  <c r="L613" i="1"/>
  <c r="P549" i="1"/>
  <c r="O549" i="1"/>
  <c r="N549" i="1"/>
  <c r="M549" i="1"/>
  <c r="L549" i="1"/>
  <c r="P1188" i="1"/>
  <c r="O1188" i="1"/>
  <c r="N1188" i="1"/>
  <c r="M1188" i="1"/>
  <c r="L1188" i="1"/>
  <c r="P869" i="1"/>
  <c r="O869" i="1"/>
  <c r="N869" i="1"/>
  <c r="M869" i="1"/>
  <c r="L869" i="1"/>
  <c r="P691" i="1"/>
  <c r="O691" i="1"/>
  <c r="N691" i="1"/>
  <c r="M691" i="1"/>
  <c r="L691" i="1"/>
  <c r="P2032" i="1"/>
  <c r="O2032" i="1"/>
  <c r="N2032" i="1"/>
  <c r="M2032" i="1"/>
  <c r="L2032" i="1"/>
  <c r="P1469" i="1"/>
  <c r="O1469" i="1"/>
  <c r="N1469" i="1"/>
  <c r="M1469" i="1"/>
  <c r="L1469" i="1"/>
  <c r="P1344" i="1"/>
  <c r="O1344" i="1"/>
  <c r="N1344" i="1"/>
  <c r="M1344" i="1"/>
  <c r="L1344" i="1"/>
  <c r="P1195" i="1"/>
  <c r="O1195" i="1"/>
  <c r="N1195" i="1"/>
  <c r="M1195" i="1"/>
  <c r="L1195" i="1"/>
  <c r="P1108" i="1"/>
  <c r="O1108" i="1"/>
  <c r="N1108" i="1"/>
  <c r="M1108" i="1"/>
  <c r="L1108" i="1"/>
  <c r="P1008" i="1"/>
  <c r="O1008" i="1"/>
  <c r="N1008" i="1"/>
  <c r="M1008" i="1"/>
  <c r="L1008" i="1"/>
  <c r="P3584" i="1"/>
  <c r="O3584" i="1"/>
  <c r="N3584" i="1"/>
  <c r="M3584" i="1"/>
  <c r="L3584" i="1"/>
  <c r="P2678" i="1"/>
  <c r="O2678" i="1"/>
  <c r="N2678" i="1"/>
  <c r="M2678" i="1"/>
  <c r="L2678" i="1"/>
  <c r="P1853" i="1"/>
  <c r="O1853" i="1"/>
  <c r="N1853" i="1"/>
  <c r="M1853" i="1"/>
  <c r="L1853" i="1"/>
  <c r="P1679" i="1"/>
  <c r="O1679" i="1"/>
  <c r="N1679" i="1"/>
  <c r="M1679" i="1"/>
  <c r="L1679" i="1"/>
  <c r="P1480" i="1"/>
  <c r="O1480" i="1"/>
  <c r="N1480" i="1"/>
  <c r="M1480" i="1"/>
  <c r="L1480" i="1"/>
  <c r="P1304" i="1"/>
  <c r="O1304" i="1"/>
  <c r="N1304" i="1"/>
  <c r="M1304" i="1"/>
  <c r="L1304" i="1"/>
  <c r="P1109" i="1"/>
  <c r="O1109" i="1"/>
  <c r="N1109" i="1"/>
  <c r="M1109" i="1"/>
  <c r="L1109" i="1"/>
  <c r="P1341" i="1"/>
  <c r="O1341" i="1"/>
  <c r="N1341" i="1"/>
  <c r="M1341" i="1"/>
  <c r="L1341" i="1"/>
  <c r="P3482" i="1"/>
  <c r="O3482" i="1"/>
  <c r="N3482" i="1"/>
  <c r="M3482" i="1"/>
  <c r="L3482" i="1"/>
  <c r="P2553" i="1"/>
  <c r="O2553" i="1"/>
  <c r="N2553" i="1"/>
  <c r="M2553" i="1"/>
  <c r="L2553" i="1"/>
  <c r="P1941" i="1"/>
  <c r="O1941" i="1"/>
  <c r="N1941" i="1"/>
  <c r="M1941" i="1"/>
  <c r="L1941" i="1"/>
  <c r="P1831" i="1"/>
  <c r="O1831" i="1"/>
  <c r="N1831" i="1"/>
  <c r="M1831" i="1"/>
  <c r="L1831" i="1"/>
  <c r="P1635" i="1"/>
  <c r="O1635" i="1"/>
  <c r="N1635" i="1"/>
  <c r="M1635" i="1"/>
  <c r="L1635" i="1"/>
  <c r="P1537" i="1"/>
  <c r="O1537" i="1"/>
  <c r="N1537" i="1"/>
  <c r="M1537" i="1"/>
  <c r="L1537" i="1"/>
  <c r="P7042" i="1"/>
  <c r="O7042" i="1"/>
  <c r="N7042" i="1"/>
  <c r="M7042" i="1"/>
  <c r="L7042" i="1"/>
  <c r="P4895" i="1"/>
  <c r="O4895" i="1"/>
  <c r="N4895" i="1"/>
  <c r="M4895" i="1"/>
  <c r="L4895" i="1"/>
  <c r="P4446" i="1"/>
  <c r="O4446" i="1"/>
  <c r="N4446" i="1"/>
  <c r="M4446" i="1"/>
  <c r="L4446" i="1"/>
  <c r="P3065" i="1"/>
  <c r="O3065" i="1"/>
  <c r="N3065" i="1"/>
  <c r="M3065" i="1"/>
  <c r="L3065" i="1"/>
  <c r="P2684" i="1"/>
  <c r="O2684" i="1"/>
  <c r="N2684" i="1"/>
  <c r="M2684" i="1"/>
  <c r="L2684" i="1"/>
  <c r="P2505" i="1"/>
  <c r="O2505" i="1"/>
  <c r="N2505" i="1"/>
  <c r="M2505" i="1"/>
  <c r="L2505" i="1"/>
  <c r="P2148" i="1"/>
  <c r="O2148" i="1"/>
  <c r="N2148" i="1"/>
  <c r="M2148" i="1"/>
  <c r="L2148" i="1"/>
  <c r="P2522" i="1"/>
  <c r="O2522" i="1"/>
  <c r="N2522" i="1"/>
  <c r="M2522" i="1"/>
  <c r="L2522" i="1"/>
  <c r="P2140" i="1"/>
  <c r="O2140" i="1"/>
  <c r="N2140" i="1"/>
  <c r="M2140" i="1"/>
  <c r="L2140" i="1"/>
  <c r="P1792" i="1"/>
  <c r="O1792" i="1"/>
  <c r="N1792" i="1"/>
  <c r="M1792" i="1"/>
  <c r="L1792" i="1"/>
  <c r="P2111" i="1"/>
  <c r="O2111" i="1"/>
  <c r="N2111" i="1"/>
  <c r="M2111" i="1"/>
  <c r="L2111" i="1"/>
  <c r="P6309" i="1"/>
  <c r="O6309" i="1"/>
  <c r="N6309" i="1"/>
  <c r="M6309" i="1"/>
  <c r="L6309" i="1"/>
  <c r="P5857" i="1"/>
  <c r="O5857" i="1"/>
  <c r="N5857" i="1"/>
  <c r="M5857" i="1"/>
  <c r="L5857" i="1"/>
  <c r="P4457" i="1"/>
  <c r="O4457" i="1"/>
  <c r="N4457" i="1"/>
  <c r="M4457" i="1"/>
  <c r="L4457" i="1"/>
  <c r="P3222" i="1"/>
  <c r="O3222" i="1"/>
  <c r="N3222" i="1"/>
  <c r="M3222" i="1"/>
  <c r="L3222" i="1"/>
  <c r="P3841" i="1"/>
  <c r="O3841" i="1"/>
  <c r="N3841" i="1"/>
  <c r="M3841" i="1"/>
  <c r="L3841" i="1"/>
  <c r="P3271" i="1"/>
  <c r="O3271" i="1"/>
  <c r="N3271" i="1"/>
  <c r="M3271" i="1"/>
  <c r="L3271" i="1"/>
  <c r="P2811" i="1"/>
  <c r="O2811" i="1"/>
  <c r="N2811" i="1"/>
  <c r="M2811" i="1"/>
  <c r="L2811" i="1"/>
  <c r="P2400" i="1"/>
  <c r="O2400" i="1"/>
  <c r="N2400" i="1"/>
  <c r="M2400" i="1"/>
  <c r="L2400" i="1"/>
  <c r="P2805" i="1"/>
  <c r="O2805" i="1"/>
  <c r="N2805" i="1"/>
  <c r="M2805" i="1"/>
  <c r="L2805" i="1"/>
  <c r="P2464" i="1"/>
  <c r="O2464" i="1"/>
  <c r="N2464" i="1"/>
  <c r="M2464" i="1"/>
  <c r="L2464" i="1"/>
  <c r="P8611" i="1"/>
  <c r="O8611" i="1"/>
  <c r="N8611" i="1"/>
  <c r="M8611" i="1"/>
  <c r="L8611" i="1"/>
  <c r="P7616" i="1"/>
  <c r="O7616" i="1"/>
  <c r="N7616" i="1"/>
  <c r="M7616" i="1"/>
  <c r="L7616" i="1"/>
  <c r="P6301" i="1"/>
  <c r="O6301" i="1"/>
  <c r="N6301" i="1"/>
  <c r="M6301" i="1"/>
  <c r="L6301" i="1"/>
  <c r="P5182" i="1"/>
  <c r="O5182" i="1"/>
  <c r="N5182" i="1"/>
  <c r="M5182" i="1"/>
  <c r="L5182" i="1"/>
  <c r="P4674" i="1"/>
  <c r="O4674" i="1"/>
  <c r="N4674" i="1"/>
  <c r="M4674" i="1"/>
  <c r="L4674" i="1"/>
  <c r="P3994" i="1"/>
  <c r="O3994" i="1"/>
  <c r="N3994" i="1"/>
  <c r="M3994" i="1"/>
  <c r="L3994" i="1"/>
  <c r="P4618" i="1"/>
  <c r="O4618" i="1"/>
  <c r="N4618" i="1"/>
  <c r="M4618" i="1"/>
  <c r="L4618" i="1"/>
  <c r="P4047" i="1"/>
  <c r="O4047" i="1"/>
  <c r="N4047" i="1"/>
  <c r="M4047" i="1"/>
  <c r="L4047" i="1"/>
  <c r="P3377" i="1"/>
  <c r="O3377" i="1"/>
  <c r="N3377" i="1"/>
  <c r="M3377" i="1"/>
  <c r="L3377" i="1"/>
  <c r="P2782" i="1"/>
  <c r="O2782" i="1"/>
  <c r="N2782" i="1"/>
  <c r="M2782" i="1"/>
  <c r="L2782" i="1"/>
  <c r="P3443" i="1"/>
  <c r="O3443" i="1"/>
  <c r="N3443" i="1"/>
  <c r="M3443" i="1"/>
  <c r="L3443" i="1"/>
  <c r="P2862" i="1"/>
  <c r="O2862" i="1"/>
  <c r="N2862" i="1"/>
  <c r="M2862" i="1"/>
  <c r="L2862" i="1"/>
  <c r="P9002" i="1"/>
  <c r="O9002" i="1"/>
  <c r="N9002" i="1"/>
  <c r="M9002" i="1"/>
  <c r="L9002" i="1"/>
  <c r="P8603" i="1"/>
  <c r="O8603" i="1"/>
  <c r="N8603" i="1"/>
  <c r="M8603" i="1"/>
  <c r="L8603" i="1"/>
  <c r="P7919" i="1"/>
  <c r="O7919" i="1"/>
  <c r="N7919" i="1"/>
  <c r="M7919" i="1"/>
  <c r="L7919" i="1"/>
  <c r="P7635" i="1"/>
  <c r="O7635" i="1"/>
  <c r="N7635" i="1"/>
  <c r="M7635" i="1"/>
  <c r="L7635" i="1"/>
  <c r="P7218" i="1"/>
  <c r="O7218" i="1"/>
  <c r="N7218" i="1"/>
  <c r="M7218" i="1"/>
  <c r="L7218" i="1"/>
  <c r="P5671" i="1"/>
  <c r="O5671" i="1"/>
  <c r="N5671" i="1"/>
  <c r="M5671" i="1"/>
  <c r="L5671" i="1"/>
  <c r="P6354" i="1"/>
  <c r="O6354" i="1"/>
  <c r="N6354" i="1"/>
  <c r="M6354" i="1"/>
  <c r="L6354" i="1"/>
  <c r="P5649" i="1"/>
  <c r="O5649" i="1"/>
  <c r="N5649" i="1"/>
  <c r="M5649" i="1"/>
  <c r="L5649" i="1"/>
  <c r="P4873" i="1"/>
  <c r="O4873" i="1"/>
  <c r="N4873" i="1"/>
  <c r="M4873" i="1"/>
  <c r="L4873" i="1"/>
  <c r="P4074" i="1"/>
  <c r="O4074" i="1"/>
  <c r="N4074" i="1"/>
  <c r="M4074" i="1"/>
  <c r="L4074" i="1"/>
  <c r="P4692" i="1"/>
  <c r="O4692" i="1"/>
  <c r="N4692" i="1"/>
  <c r="M4692" i="1"/>
  <c r="L4692" i="1"/>
  <c r="P3882" i="1"/>
  <c r="O3882" i="1"/>
  <c r="N3882" i="1"/>
  <c r="M3882" i="1"/>
  <c r="L3882" i="1"/>
  <c r="P4491" i="1"/>
  <c r="O4491" i="1"/>
  <c r="N4491" i="1"/>
  <c r="M4491" i="1"/>
  <c r="L4491" i="1"/>
  <c r="P3737" i="1"/>
  <c r="O3737" i="1"/>
  <c r="N3737" i="1"/>
  <c r="M3737" i="1"/>
  <c r="P4326" i="1"/>
  <c r="O4326" i="1"/>
  <c r="N4326" i="1"/>
  <c r="M4326" i="1"/>
  <c r="P3506" i="1"/>
  <c r="O3506" i="1"/>
  <c r="N3506" i="1"/>
  <c r="M3506" i="1"/>
  <c r="P4064" i="1"/>
  <c r="O4064" i="1"/>
  <c r="N4064" i="1"/>
  <c r="M4064" i="1"/>
  <c r="P8731" i="1"/>
  <c r="O8731" i="1"/>
  <c r="N8731" i="1"/>
  <c r="M8731" i="1"/>
  <c r="L8731" i="1"/>
  <c r="P8583" i="1"/>
  <c r="O8583" i="1"/>
  <c r="N8583" i="1"/>
  <c r="M8583" i="1"/>
  <c r="L8583" i="1"/>
  <c r="P7809" i="1"/>
  <c r="O7809" i="1"/>
  <c r="N7809" i="1"/>
  <c r="M7809" i="1"/>
  <c r="L7809" i="1"/>
  <c r="P7374" i="1"/>
  <c r="O7374" i="1"/>
  <c r="N7374" i="1"/>
  <c r="M7374" i="1"/>
  <c r="L7374" i="1"/>
  <c r="P7064" i="1"/>
  <c r="O7064" i="1"/>
  <c r="N7064" i="1"/>
  <c r="M7064" i="1"/>
  <c r="L7064" i="1"/>
  <c r="P6419" i="1"/>
  <c r="O6419" i="1"/>
  <c r="N6419" i="1"/>
  <c r="M6419" i="1"/>
  <c r="L6419" i="1"/>
  <c r="P6959" i="1"/>
  <c r="O6959" i="1"/>
  <c r="N6959" i="1"/>
  <c r="M6959" i="1"/>
  <c r="L6959" i="1"/>
  <c r="P6261" i="1"/>
  <c r="O6261" i="1"/>
  <c r="N6261" i="1"/>
  <c r="M6261" i="1"/>
  <c r="L6261" i="1"/>
  <c r="P5444" i="1"/>
  <c r="O5444" i="1"/>
  <c r="N5444" i="1"/>
  <c r="M5444" i="1"/>
  <c r="L5444" i="1"/>
  <c r="P6067" i="1"/>
  <c r="O6067" i="1"/>
  <c r="N6067" i="1"/>
  <c r="M6067" i="1"/>
  <c r="L6067" i="1"/>
  <c r="P5427" i="1"/>
  <c r="O5427" i="1"/>
  <c r="N5427" i="1"/>
  <c r="M5427" i="1"/>
  <c r="L5427" i="1"/>
  <c r="P4584" i="1"/>
  <c r="O4584" i="1"/>
  <c r="N4584" i="1"/>
  <c r="M4584" i="1"/>
  <c r="L4584" i="1"/>
  <c r="P5311" i="1"/>
  <c r="O5311" i="1"/>
  <c r="N5311" i="1"/>
  <c r="M5311" i="1"/>
  <c r="P4346" i="1"/>
  <c r="O4346" i="1"/>
  <c r="N4346" i="1"/>
  <c r="M4346" i="1"/>
  <c r="P4984" i="1"/>
  <c r="O4984" i="1"/>
  <c r="N4984" i="1"/>
  <c r="M4984" i="1"/>
  <c r="P4097" i="1"/>
  <c r="O4097" i="1"/>
  <c r="N4097" i="1"/>
  <c r="M4097" i="1"/>
  <c r="P4715" i="1"/>
  <c r="O4715" i="1"/>
  <c r="N4715" i="1"/>
  <c r="M4715" i="1"/>
  <c r="P9074" i="1"/>
  <c r="O9074" i="1"/>
  <c r="N9074" i="1"/>
  <c r="M9074" i="1"/>
  <c r="L9074" i="1"/>
  <c r="P8989" i="1"/>
  <c r="O8989" i="1"/>
  <c r="N8989" i="1"/>
  <c r="M8989" i="1"/>
  <c r="L8989" i="1"/>
  <c r="P8769" i="1"/>
  <c r="O8769" i="1"/>
  <c r="N8769" i="1"/>
  <c r="M8769" i="1"/>
  <c r="L8769" i="1"/>
  <c r="P8601" i="1"/>
  <c r="O8601" i="1"/>
  <c r="N8601" i="1"/>
  <c r="M8601" i="1"/>
  <c r="L8601" i="1"/>
  <c r="P7808" i="1"/>
  <c r="O7808" i="1"/>
  <c r="N7808" i="1"/>
  <c r="M7808" i="1"/>
  <c r="L7808" i="1"/>
  <c r="P8167" i="1"/>
  <c r="O8167" i="1"/>
  <c r="N8167" i="1"/>
  <c r="M8167" i="1"/>
  <c r="L8167" i="1"/>
  <c r="P7751" i="1"/>
  <c r="O7751" i="1"/>
  <c r="N7751" i="1"/>
  <c r="M7751" i="1"/>
  <c r="L7751" i="1"/>
  <c r="P7254" i="1"/>
  <c r="O7254" i="1"/>
  <c r="N7254" i="1"/>
  <c r="M7254" i="1"/>
  <c r="L7254" i="1"/>
  <c r="P6610" i="1"/>
  <c r="O6610" i="1"/>
  <c r="N6610" i="1"/>
  <c r="M6610" i="1"/>
  <c r="L6610" i="1"/>
  <c r="P7124" i="1"/>
  <c r="O7124" i="1"/>
  <c r="N7124" i="1"/>
  <c r="M7124" i="1"/>
  <c r="L7124" i="1"/>
  <c r="P6570" i="1"/>
  <c r="O6570" i="1"/>
  <c r="N6570" i="1"/>
  <c r="M6570" i="1"/>
  <c r="L6570" i="1"/>
  <c r="P5755" i="1"/>
  <c r="O5755" i="1"/>
  <c r="N5755" i="1"/>
  <c r="M5755" i="1"/>
  <c r="L5755" i="1"/>
  <c r="P6421" i="1"/>
  <c r="O6421" i="1"/>
  <c r="N6421" i="1"/>
  <c r="M6421" i="1"/>
  <c r="P5483" i="1"/>
  <c r="O5483" i="1"/>
  <c r="N5483" i="1"/>
  <c r="M5483" i="1"/>
  <c r="P6103" i="1"/>
  <c r="O6103" i="1"/>
  <c r="N6103" i="1"/>
  <c r="M6103" i="1"/>
  <c r="P5165" i="1"/>
  <c r="O5165" i="1"/>
  <c r="N5165" i="1"/>
  <c r="M5165" i="1"/>
  <c r="P5796" i="1"/>
  <c r="O5796" i="1"/>
  <c r="N5796" i="1"/>
  <c r="M5796" i="1"/>
  <c r="P4743" i="1"/>
  <c r="O4743" i="1"/>
  <c r="N4743" i="1"/>
  <c r="M4743" i="1"/>
  <c r="P5376" i="1"/>
  <c r="O5376" i="1"/>
  <c r="N5376" i="1"/>
  <c r="M5376" i="1"/>
  <c r="P22" i="1"/>
  <c r="O22" i="1"/>
  <c r="N22" i="1"/>
  <c r="M22" i="1"/>
  <c r="L22" i="1"/>
  <c r="P111" i="1"/>
  <c r="O111" i="1"/>
  <c r="N111" i="1"/>
  <c r="M111" i="1"/>
  <c r="L111" i="1"/>
  <c r="P83" i="1"/>
  <c r="O83" i="1"/>
  <c r="N83" i="1"/>
  <c r="M83" i="1"/>
  <c r="L83" i="1"/>
  <c r="P141" i="1"/>
  <c r="O141" i="1"/>
  <c r="N141" i="1"/>
  <c r="M141" i="1"/>
  <c r="L141" i="1"/>
  <c r="P322" i="1"/>
  <c r="O322" i="1"/>
  <c r="N322" i="1"/>
  <c r="M322" i="1"/>
  <c r="L322" i="1"/>
  <c r="P244" i="1"/>
  <c r="O244" i="1"/>
  <c r="N244" i="1"/>
  <c r="M244" i="1"/>
  <c r="L244" i="1"/>
  <c r="P173" i="1"/>
  <c r="O173" i="1"/>
  <c r="N173" i="1"/>
  <c r="M173" i="1"/>
  <c r="L173" i="1"/>
  <c r="P370" i="1"/>
  <c r="O370" i="1"/>
  <c r="N370" i="1"/>
  <c r="M370" i="1"/>
  <c r="L370" i="1"/>
  <c r="P275" i="1"/>
  <c r="O275" i="1"/>
  <c r="N275" i="1"/>
  <c r="M275" i="1"/>
  <c r="L275" i="1"/>
  <c r="P1125" i="1"/>
  <c r="O1125" i="1"/>
  <c r="N1125" i="1"/>
  <c r="M1125" i="1"/>
  <c r="L1125" i="1"/>
  <c r="P653" i="1"/>
  <c r="O653" i="1"/>
  <c r="N653" i="1"/>
  <c r="M653" i="1"/>
  <c r="L653" i="1"/>
  <c r="P433" i="1"/>
  <c r="O433" i="1"/>
  <c r="N433" i="1"/>
  <c r="M433" i="1"/>
  <c r="L433" i="1"/>
  <c r="P402" i="1"/>
  <c r="O402" i="1"/>
  <c r="N402" i="1"/>
  <c r="M402" i="1"/>
  <c r="L402" i="1"/>
  <c r="P360" i="1"/>
  <c r="O360" i="1"/>
  <c r="N360" i="1"/>
  <c r="M360" i="1"/>
  <c r="L360" i="1"/>
  <c r="P952" i="1"/>
  <c r="O952" i="1"/>
  <c r="N952" i="1"/>
  <c r="M952" i="1"/>
  <c r="L952" i="1"/>
  <c r="P884" i="1"/>
  <c r="O884" i="1"/>
  <c r="N884" i="1"/>
  <c r="M884" i="1"/>
  <c r="L884" i="1"/>
  <c r="P567" i="1"/>
  <c r="O567" i="1"/>
  <c r="N567" i="1"/>
  <c r="M567" i="1"/>
  <c r="L567" i="1"/>
  <c r="P510" i="1"/>
  <c r="O510" i="1"/>
  <c r="N510" i="1"/>
  <c r="M510" i="1"/>
  <c r="L510" i="1"/>
  <c r="P444" i="1"/>
  <c r="O444" i="1"/>
  <c r="N444" i="1"/>
  <c r="M444" i="1"/>
  <c r="L444" i="1"/>
  <c r="P2180" i="1"/>
  <c r="O2180" i="1"/>
  <c r="N2180" i="1"/>
  <c r="M2180" i="1"/>
  <c r="L2180" i="1"/>
  <c r="P1340" i="1"/>
  <c r="O1340" i="1"/>
  <c r="N1340" i="1"/>
  <c r="M1340" i="1"/>
  <c r="L1340" i="1"/>
  <c r="P885" i="1"/>
  <c r="O885" i="1"/>
  <c r="N885" i="1"/>
  <c r="M885" i="1"/>
  <c r="L885" i="1"/>
  <c r="P793" i="1"/>
  <c r="O793" i="1"/>
  <c r="N793" i="1"/>
  <c r="M793" i="1"/>
  <c r="L793" i="1"/>
  <c r="P722" i="1"/>
  <c r="O722" i="1"/>
  <c r="N722" i="1"/>
  <c r="M722" i="1"/>
  <c r="L722" i="1"/>
  <c r="P659" i="1"/>
  <c r="O659" i="1"/>
  <c r="N659" i="1"/>
  <c r="M659" i="1"/>
  <c r="L659" i="1"/>
  <c r="P2639" i="1"/>
  <c r="O2639" i="1"/>
  <c r="N2639" i="1"/>
  <c r="M2639" i="1"/>
  <c r="L2639" i="1"/>
  <c r="P1937" i="1"/>
  <c r="O1937" i="1"/>
  <c r="N1937" i="1"/>
  <c r="M1937" i="1"/>
  <c r="L1937" i="1"/>
  <c r="P1296" i="1"/>
  <c r="O1296" i="1"/>
  <c r="N1296" i="1"/>
  <c r="M1296" i="1"/>
  <c r="L1296" i="1"/>
  <c r="P1156" i="1"/>
  <c r="O1156" i="1"/>
  <c r="N1156" i="1"/>
  <c r="M1156" i="1"/>
  <c r="L1156" i="1"/>
  <c r="P1005" i="1"/>
  <c r="O1005" i="1"/>
  <c r="N1005" i="1"/>
  <c r="M1005" i="1"/>
  <c r="L1005" i="1"/>
  <c r="P849" i="1"/>
  <c r="O849" i="1"/>
  <c r="N849" i="1"/>
  <c r="M849" i="1"/>
  <c r="L849" i="1"/>
  <c r="P723" i="1"/>
  <c r="O723" i="1"/>
  <c r="N723" i="1"/>
  <c r="M723" i="1"/>
  <c r="L723" i="1"/>
  <c r="P910" i="1"/>
  <c r="O910" i="1"/>
  <c r="N910" i="1"/>
  <c r="M910" i="1"/>
  <c r="L910" i="1"/>
  <c r="P3290" i="1"/>
  <c r="O3290" i="1"/>
  <c r="N3290" i="1"/>
  <c r="M3290" i="1"/>
  <c r="L3290" i="1"/>
  <c r="P2460" i="1"/>
  <c r="O2460" i="1"/>
  <c r="N2460" i="1"/>
  <c r="M2460" i="1"/>
  <c r="L2460" i="1"/>
  <c r="P1818" i="1"/>
  <c r="O1818" i="1"/>
  <c r="N1818" i="1"/>
  <c r="M1818" i="1"/>
  <c r="L1818" i="1"/>
  <c r="P1248" i="1"/>
  <c r="O1248" i="1"/>
  <c r="N1248" i="1"/>
  <c r="M1248" i="1"/>
  <c r="L1248" i="1"/>
  <c r="P1061" i="1"/>
  <c r="O1061" i="1"/>
  <c r="N1061" i="1"/>
  <c r="M1061" i="1"/>
  <c r="L1061" i="1"/>
  <c r="P1052" i="1"/>
  <c r="O1052" i="1"/>
  <c r="N1052" i="1"/>
  <c r="M1052" i="1"/>
  <c r="L1052" i="1"/>
  <c r="P5974" i="1"/>
  <c r="O5974" i="1"/>
  <c r="N5974" i="1"/>
  <c r="M5974" i="1"/>
  <c r="L5974" i="1"/>
  <c r="P3710" i="1"/>
  <c r="O3710" i="1"/>
  <c r="N3710" i="1"/>
  <c r="M3710" i="1"/>
  <c r="L3710" i="1"/>
  <c r="P3333" i="1"/>
  <c r="O3333" i="1"/>
  <c r="N3333" i="1"/>
  <c r="M3333" i="1"/>
  <c r="L3333" i="1"/>
  <c r="P3015" i="1"/>
  <c r="O3015" i="1"/>
  <c r="N3015" i="1"/>
  <c r="M3015" i="1"/>
  <c r="L3015" i="1"/>
  <c r="P2668" i="1"/>
  <c r="O2668" i="1"/>
  <c r="N2668" i="1"/>
  <c r="M2668" i="1"/>
  <c r="L2668" i="1"/>
  <c r="P1784" i="1"/>
  <c r="O1784" i="1"/>
  <c r="N1784" i="1"/>
  <c r="M1784" i="1"/>
  <c r="L1784" i="1"/>
  <c r="P1527" i="1"/>
  <c r="O1527" i="1"/>
  <c r="N1527" i="1"/>
  <c r="M1527" i="1"/>
  <c r="L1527" i="1"/>
  <c r="P1840" i="1"/>
  <c r="O1840" i="1"/>
  <c r="N1840" i="1"/>
  <c r="M1840" i="1"/>
  <c r="L1840" i="1"/>
  <c r="P1528" i="1"/>
  <c r="O1528" i="1"/>
  <c r="N1528" i="1"/>
  <c r="M1528" i="1"/>
  <c r="L1528" i="1"/>
  <c r="P1249" i="1"/>
  <c r="O1249" i="1"/>
  <c r="N1249" i="1"/>
  <c r="M1249" i="1"/>
  <c r="L1249" i="1"/>
  <c r="P1513" i="1"/>
  <c r="O1513" i="1"/>
  <c r="N1513" i="1"/>
  <c r="M1513" i="1"/>
  <c r="L1513" i="1"/>
  <c r="P6686" i="1"/>
  <c r="O6686" i="1"/>
  <c r="N6686" i="1"/>
  <c r="M6686" i="1"/>
  <c r="L6686" i="1"/>
  <c r="P5286" i="1"/>
  <c r="O5286" i="1"/>
  <c r="N5286" i="1"/>
  <c r="M5286" i="1"/>
  <c r="L5286" i="1"/>
  <c r="P4804" i="1"/>
  <c r="O4804" i="1"/>
  <c r="N4804" i="1"/>
  <c r="M4804" i="1"/>
  <c r="L4804" i="1"/>
  <c r="P3274" i="1"/>
  <c r="O3274" i="1"/>
  <c r="N3274" i="1"/>
  <c r="M3274" i="1"/>
  <c r="L3274" i="1"/>
  <c r="P2838" i="1"/>
  <c r="O2838" i="1"/>
  <c r="N2838" i="1"/>
  <c r="M2838" i="1"/>
  <c r="L2838" i="1"/>
  <c r="P2422" i="1"/>
  <c r="O2422" i="1"/>
  <c r="N2422" i="1"/>
  <c r="M2422" i="1"/>
  <c r="L2422" i="1"/>
  <c r="P2920" i="1"/>
  <c r="O2920" i="1"/>
  <c r="N2920" i="1"/>
  <c r="M2920" i="1"/>
  <c r="L2920" i="1"/>
  <c r="P2468" i="1"/>
  <c r="O2468" i="1"/>
  <c r="N2468" i="1"/>
  <c r="M2468" i="1"/>
  <c r="L2468" i="1"/>
  <c r="P2103" i="1"/>
  <c r="O2103" i="1"/>
  <c r="N2103" i="1"/>
  <c r="M2103" i="1"/>
  <c r="L2103" i="1"/>
  <c r="P1724" i="1"/>
  <c r="O1724" i="1"/>
  <c r="N1724" i="1"/>
  <c r="M1724" i="1"/>
  <c r="L1724" i="1"/>
  <c r="P2107" i="1"/>
  <c r="O2107" i="1"/>
  <c r="N2107" i="1"/>
  <c r="M2107" i="1"/>
  <c r="L2107" i="1"/>
  <c r="P1711" i="1"/>
  <c r="O1711" i="1"/>
  <c r="N1711" i="1"/>
  <c r="M1711" i="1"/>
  <c r="L1711" i="1"/>
  <c r="P2047" i="1"/>
  <c r="O2047" i="1"/>
  <c r="N2047" i="1"/>
  <c r="M2047" i="1"/>
  <c r="L2047" i="1"/>
  <c r="P6597" i="1"/>
  <c r="O6597" i="1"/>
  <c r="N6597" i="1"/>
  <c r="M6597" i="1"/>
  <c r="L6597" i="1"/>
  <c r="P6148" i="1"/>
  <c r="O6148" i="1"/>
  <c r="N6148" i="1"/>
  <c r="M6148" i="1"/>
  <c r="L6148" i="1"/>
  <c r="P4677" i="1"/>
  <c r="O4677" i="1"/>
  <c r="N4677" i="1"/>
  <c r="M4677" i="1"/>
  <c r="L4677" i="1"/>
  <c r="P3332" i="1"/>
  <c r="O3332" i="1"/>
  <c r="N3332" i="1"/>
  <c r="M3332" i="1"/>
  <c r="L3332" i="1"/>
  <c r="P3973" i="1"/>
  <c r="O3973" i="1"/>
  <c r="N3973" i="1"/>
  <c r="M3973" i="1"/>
  <c r="L3973" i="1"/>
  <c r="P3357" i="1"/>
  <c r="O3357" i="1"/>
  <c r="N3357" i="1"/>
  <c r="M3357" i="1"/>
  <c r="L3357" i="1"/>
  <c r="P2858" i="1"/>
  <c r="O2858" i="1"/>
  <c r="N2858" i="1"/>
  <c r="M2858" i="1"/>
  <c r="L2858" i="1"/>
  <c r="P2406" i="1"/>
  <c r="O2406" i="1"/>
  <c r="N2406" i="1"/>
  <c r="M2406" i="1"/>
  <c r="L2406" i="1"/>
  <c r="P2835" i="1"/>
  <c r="O2835" i="1"/>
  <c r="N2835" i="1"/>
  <c r="M2835" i="1"/>
  <c r="L2835" i="1"/>
  <c r="P2455" i="1"/>
  <c r="O2455" i="1"/>
  <c r="N2455" i="1"/>
  <c r="M2455" i="1"/>
  <c r="L2455" i="1"/>
  <c r="P2020" i="1"/>
  <c r="O2020" i="1"/>
  <c r="N2020" i="1"/>
  <c r="M2020" i="1"/>
  <c r="L2020" i="1"/>
  <c r="P2440" i="1"/>
  <c r="O2440" i="1"/>
  <c r="N2440" i="1"/>
  <c r="M2440" i="1"/>
  <c r="P8508" i="1"/>
  <c r="O8508" i="1"/>
  <c r="N8508" i="1"/>
  <c r="M8508" i="1"/>
  <c r="L8508" i="1"/>
  <c r="P7842" i="1"/>
  <c r="O7842" i="1"/>
  <c r="N7842" i="1"/>
  <c r="M7842" i="1"/>
  <c r="L7842" i="1"/>
  <c r="P6562" i="1"/>
  <c r="O6562" i="1"/>
  <c r="N6562" i="1"/>
  <c r="M6562" i="1"/>
  <c r="L6562" i="1"/>
  <c r="P6071" i="1"/>
  <c r="O6071" i="1"/>
  <c r="N6071" i="1"/>
  <c r="M6071" i="1"/>
  <c r="L6071" i="1"/>
  <c r="P5572" i="1"/>
  <c r="O5572" i="1"/>
  <c r="N5572" i="1"/>
  <c r="M5572" i="1"/>
  <c r="L5572" i="1"/>
  <c r="P5017" i="1"/>
  <c r="O5017" i="1"/>
  <c r="N5017" i="1"/>
  <c r="M5017" i="1"/>
  <c r="L5017" i="1"/>
  <c r="P4270" i="1"/>
  <c r="O4270" i="1"/>
  <c r="N4270" i="1"/>
  <c r="M4270" i="1"/>
  <c r="L4270" i="1"/>
  <c r="P3574" i="1"/>
  <c r="O3574" i="1"/>
  <c r="N3574" i="1"/>
  <c r="M3574" i="1"/>
  <c r="L3574" i="1"/>
  <c r="P4163" i="1"/>
  <c r="O4163" i="1"/>
  <c r="N4163" i="1"/>
  <c r="M4163" i="1"/>
  <c r="L4163" i="1"/>
  <c r="P3430" i="1"/>
  <c r="O3430" i="1"/>
  <c r="N3430" i="1"/>
  <c r="M3430" i="1"/>
  <c r="L3430" i="1"/>
  <c r="P2787" i="1"/>
  <c r="O2787" i="1"/>
  <c r="N2787" i="1"/>
  <c r="M2787" i="1"/>
  <c r="L2787" i="1"/>
  <c r="P3267" i="1"/>
  <c r="O3267" i="1"/>
  <c r="N3267" i="1"/>
  <c r="M3267" i="1"/>
  <c r="L3267" i="1"/>
  <c r="P2683" i="1"/>
  <c r="O2683" i="1"/>
  <c r="N2683" i="1"/>
  <c r="M2683" i="1"/>
  <c r="L2683" i="1"/>
  <c r="P3142" i="1"/>
  <c r="O3142" i="1"/>
  <c r="N3142" i="1"/>
  <c r="M3142" i="1"/>
  <c r="P2501" i="1"/>
  <c r="O2501" i="1"/>
  <c r="N2501" i="1"/>
  <c r="M2501" i="1"/>
  <c r="P2945" i="1"/>
  <c r="O2945" i="1"/>
  <c r="N2945" i="1"/>
  <c r="M2945" i="1"/>
  <c r="P8672" i="1"/>
  <c r="O8672" i="1"/>
  <c r="N8672" i="1"/>
  <c r="M8672" i="1"/>
  <c r="L8672" i="1"/>
  <c r="P8077" i="1"/>
  <c r="O8077" i="1"/>
  <c r="N8077" i="1"/>
  <c r="M8077" i="1"/>
  <c r="L8077" i="1"/>
  <c r="P7787" i="1"/>
  <c r="O7787" i="1"/>
  <c r="N7787" i="1"/>
  <c r="M7787" i="1"/>
  <c r="L7787" i="1"/>
  <c r="P7373" i="1"/>
  <c r="O7373" i="1"/>
  <c r="N7373" i="1"/>
  <c r="M7373" i="1"/>
  <c r="L7373" i="1"/>
  <c r="P7044" i="1"/>
  <c r="O7044" i="1"/>
  <c r="N7044" i="1"/>
  <c r="M7044" i="1"/>
  <c r="L7044" i="1"/>
  <c r="P6487" i="1"/>
  <c r="O6487" i="1"/>
  <c r="N6487" i="1"/>
  <c r="M6487" i="1"/>
  <c r="L6487" i="1"/>
  <c r="P5747" i="1"/>
  <c r="O5747" i="1"/>
  <c r="N5747" i="1"/>
  <c r="M5747" i="1"/>
  <c r="L5747" i="1"/>
  <c r="P4927" i="1"/>
  <c r="O4927" i="1"/>
  <c r="N4927" i="1"/>
  <c r="M4927" i="1"/>
  <c r="L4927" i="1"/>
  <c r="P5589" i="1"/>
  <c r="O5589" i="1"/>
  <c r="N5589" i="1"/>
  <c r="M5589" i="1"/>
  <c r="L5589" i="1"/>
  <c r="P4725" i="1"/>
  <c r="O4725" i="1"/>
  <c r="N4725" i="1"/>
  <c r="M4725" i="1"/>
  <c r="L4725" i="1"/>
  <c r="P4006" i="1"/>
  <c r="O4006" i="1"/>
  <c r="N4006" i="1"/>
  <c r="M4006" i="1"/>
  <c r="L4006" i="1"/>
  <c r="P4728" i="1"/>
  <c r="O4728" i="1"/>
  <c r="N4728" i="1"/>
  <c r="M4728" i="1"/>
  <c r="L4728" i="1"/>
  <c r="P3970" i="1"/>
  <c r="O3970" i="1"/>
  <c r="N3970" i="1"/>
  <c r="M3970" i="1"/>
  <c r="L3970" i="1"/>
  <c r="P3162" i="1"/>
  <c r="O3162" i="1"/>
  <c r="N3162" i="1"/>
  <c r="M3162" i="1"/>
  <c r="P3700" i="1"/>
  <c r="O3700" i="1"/>
  <c r="N3700" i="1"/>
  <c r="M3700" i="1"/>
  <c r="P2961" i="1"/>
  <c r="O2961" i="1"/>
  <c r="N2961" i="1"/>
  <c r="M2961" i="1"/>
  <c r="P3470" i="1"/>
  <c r="O3470" i="1"/>
  <c r="N3470" i="1"/>
  <c r="M3470" i="1"/>
  <c r="P9067" i="1"/>
  <c r="O9067" i="1"/>
  <c r="N9067" i="1"/>
  <c r="M9067" i="1"/>
  <c r="L9067" i="1"/>
  <c r="P8823" i="1"/>
  <c r="O8823" i="1"/>
  <c r="N8823" i="1"/>
  <c r="M8823" i="1"/>
  <c r="L8823" i="1"/>
  <c r="P8366" i="1"/>
  <c r="O8366" i="1"/>
  <c r="N8366" i="1"/>
  <c r="M8366" i="1"/>
  <c r="L8366" i="1"/>
  <c r="P8104" i="1"/>
  <c r="O8104" i="1"/>
  <c r="N8104" i="1"/>
  <c r="M8104" i="1"/>
  <c r="L8104" i="1"/>
  <c r="P7807" i="1"/>
  <c r="O7807" i="1"/>
  <c r="N7807" i="1"/>
  <c r="M7807" i="1"/>
  <c r="L7807" i="1"/>
  <c r="P7432" i="1"/>
  <c r="O7432" i="1"/>
  <c r="N7432" i="1"/>
  <c r="M7432" i="1"/>
  <c r="L7432" i="1"/>
  <c r="P6813" i="1"/>
  <c r="O6813" i="1"/>
  <c r="N6813" i="1"/>
  <c r="M6813" i="1"/>
  <c r="L6813" i="1"/>
  <c r="P6060" i="1"/>
  <c r="O6060" i="1"/>
  <c r="N6060" i="1"/>
  <c r="M6060" i="1"/>
  <c r="L6060" i="1"/>
  <c r="P6779" i="1"/>
  <c r="O6779" i="1"/>
  <c r="N6779" i="1"/>
  <c r="M6779" i="1"/>
  <c r="L6779" i="1"/>
  <c r="P5979" i="1"/>
  <c r="O5979" i="1"/>
  <c r="N5979" i="1"/>
  <c r="M5979" i="1"/>
  <c r="L5979" i="1"/>
  <c r="P5215" i="1"/>
  <c r="O5215" i="1"/>
  <c r="N5215" i="1"/>
  <c r="M5215" i="1"/>
  <c r="L5215" i="1"/>
  <c r="P5941" i="1"/>
  <c r="O5941" i="1"/>
  <c r="N5941" i="1"/>
  <c r="M5941" i="1"/>
  <c r="L5941" i="1"/>
  <c r="P5132" i="1"/>
  <c r="O5132" i="1"/>
  <c r="N5132" i="1"/>
  <c r="M5132" i="1"/>
  <c r="L5132" i="1"/>
  <c r="P4147" i="1"/>
  <c r="O4147" i="1"/>
  <c r="N4147" i="1"/>
  <c r="M4147" i="1"/>
  <c r="L4147" i="1"/>
  <c r="P4777" i="1"/>
  <c r="O4777" i="1"/>
  <c r="N4777" i="1"/>
  <c r="M4777" i="1"/>
  <c r="P3860" i="1"/>
  <c r="O3860" i="1"/>
  <c r="N3860" i="1"/>
  <c r="M3860" i="1"/>
  <c r="P4475" i="1"/>
  <c r="O4475" i="1"/>
  <c r="N4475" i="1"/>
  <c r="M4475" i="1"/>
  <c r="P3496" i="1"/>
  <c r="O3496" i="1"/>
  <c r="N3496" i="1"/>
  <c r="M3496" i="1"/>
  <c r="P4054" i="1"/>
  <c r="O4054" i="1"/>
  <c r="N4054" i="1"/>
  <c r="M4054" i="1"/>
  <c r="P9107" i="1"/>
  <c r="O9107" i="1"/>
  <c r="N9107" i="1"/>
  <c r="M9107" i="1"/>
  <c r="L9107" i="1"/>
  <c r="P9058" i="1"/>
  <c r="O9058" i="1"/>
  <c r="N9058" i="1"/>
  <c r="M9058" i="1"/>
  <c r="L9058" i="1"/>
  <c r="P8922" i="1"/>
  <c r="O8922" i="1"/>
  <c r="N8922" i="1"/>
  <c r="M8922" i="1"/>
  <c r="L8922" i="1"/>
  <c r="P8833" i="1"/>
  <c r="O8833" i="1"/>
  <c r="N8833" i="1"/>
  <c r="M8833" i="1"/>
  <c r="L8833" i="1"/>
  <c r="P8675" i="1"/>
  <c r="O8675" i="1"/>
  <c r="N8675" i="1"/>
  <c r="M8675" i="1"/>
  <c r="L8675" i="1"/>
  <c r="P8448" i="1"/>
  <c r="O8448" i="1"/>
  <c r="N8448" i="1"/>
  <c r="M8448" i="1"/>
  <c r="L8448" i="1"/>
  <c r="P8157" i="1"/>
  <c r="O8157" i="1"/>
  <c r="N8157" i="1"/>
  <c r="M8157" i="1"/>
  <c r="L8157" i="1"/>
  <c r="P7719" i="1"/>
  <c r="O7719" i="1"/>
  <c r="N7719" i="1"/>
  <c r="M7719" i="1"/>
  <c r="L7719" i="1"/>
  <c r="P7114" i="1"/>
  <c r="O7114" i="1"/>
  <c r="N7114" i="1"/>
  <c r="M7114" i="1"/>
  <c r="L7114" i="1"/>
  <c r="P7671" i="1"/>
  <c r="O7671" i="1"/>
  <c r="N7671" i="1"/>
  <c r="M7671" i="1"/>
  <c r="L7671" i="1"/>
  <c r="P7024" i="1"/>
  <c r="O7024" i="1"/>
  <c r="N7024" i="1"/>
  <c r="M7024" i="1"/>
  <c r="L7024" i="1"/>
  <c r="P6195" i="1"/>
  <c r="O6195" i="1"/>
  <c r="N6195" i="1"/>
  <c r="M6195" i="1"/>
  <c r="L6195" i="1"/>
  <c r="P6766" i="1"/>
  <c r="O6766" i="1"/>
  <c r="N6766" i="1"/>
  <c r="M6766" i="1"/>
  <c r="L6766" i="1"/>
  <c r="P5937" i="1"/>
  <c r="O5937" i="1"/>
  <c r="N5937" i="1"/>
  <c r="M5937" i="1"/>
  <c r="L5937" i="1"/>
  <c r="P6591" i="1"/>
  <c r="O6591" i="1"/>
  <c r="N6591" i="1"/>
  <c r="M6591" i="1"/>
  <c r="L6591" i="1"/>
  <c r="P5632" i="1"/>
  <c r="O5632" i="1"/>
  <c r="N5632" i="1"/>
  <c r="M5632" i="1"/>
  <c r="L5632" i="1"/>
  <c r="P6255" i="1"/>
  <c r="O6255" i="1"/>
  <c r="N6255" i="1"/>
  <c r="M6255" i="1"/>
  <c r="P5280" i="1"/>
  <c r="O5280" i="1"/>
  <c r="N5280" i="1"/>
  <c r="M5280" i="1"/>
  <c r="P5920" i="1"/>
  <c r="O5920" i="1"/>
  <c r="N5920" i="1"/>
  <c r="M5920" i="1"/>
  <c r="P4806" i="1"/>
  <c r="O4806" i="1"/>
  <c r="N4806" i="1"/>
  <c r="M4806" i="1"/>
  <c r="P5453" i="1"/>
  <c r="O5453" i="1"/>
  <c r="N5453" i="1"/>
  <c r="M5453" i="1"/>
  <c r="P4301" i="1"/>
  <c r="O4301" i="1"/>
  <c r="N4301" i="1"/>
  <c r="M4301" i="1"/>
  <c r="P4942" i="1"/>
  <c r="O4942" i="1"/>
  <c r="N4942" i="1"/>
  <c r="M4942" i="1"/>
  <c r="P13" i="1"/>
  <c r="O13" i="1"/>
  <c r="N13" i="1"/>
  <c r="M13" i="1"/>
  <c r="L13" i="1"/>
  <c r="P36" i="1"/>
  <c r="O36" i="1"/>
  <c r="N36" i="1"/>
  <c r="M36" i="1"/>
  <c r="L36" i="1"/>
  <c r="P73" i="1"/>
  <c r="O73" i="1"/>
  <c r="N73" i="1"/>
  <c r="M73" i="1"/>
  <c r="L73" i="1"/>
  <c r="P135" i="1"/>
  <c r="O135" i="1"/>
  <c r="N135" i="1"/>
  <c r="M135" i="1"/>
  <c r="L135" i="1"/>
  <c r="P356" i="1"/>
  <c r="O356" i="1"/>
  <c r="N356" i="1"/>
  <c r="M356" i="1"/>
  <c r="L356" i="1"/>
  <c r="P214" i="1"/>
  <c r="O214" i="1"/>
  <c r="N214" i="1"/>
  <c r="M214" i="1"/>
  <c r="L214" i="1"/>
  <c r="P167" i="1"/>
  <c r="O167" i="1"/>
  <c r="N167" i="1"/>
  <c r="M167" i="1"/>
  <c r="L167" i="1"/>
  <c r="P208" i="1"/>
  <c r="O208" i="1"/>
  <c r="N208" i="1"/>
  <c r="M208" i="1"/>
  <c r="L208" i="1"/>
  <c r="P541" i="1"/>
  <c r="O541" i="1"/>
  <c r="N541" i="1"/>
  <c r="M541" i="1"/>
  <c r="L541" i="1"/>
  <c r="P380" i="1"/>
  <c r="O380" i="1"/>
  <c r="N380" i="1"/>
  <c r="M380" i="1"/>
  <c r="L380" i="1"/>
  <c r="P285" i="1"/>
  <c r="O285" i="1"/>
  <c r="N285" i="1"/>
  <c r="M285" i="1"/>
  <c r="L285" i="1"/>
  <c r="P1040" i="1"/>
  <c r="O1040" i="1"/>
  <c r="N1040" i="1"/>
  <c r="M1040" i="1"/>
  <c r="L1040" i="1"/>
  <c r="P701" i="1"/>
  <c r="O701" i="1"/>
  <c r="N701" i="1"/>
  <c r="M701" i="1"/>
  <c r="L701" i="1"/>
  <c r="P638" i="1"/>
  <c r="O638" i="1"/>
  <c r="N638" i="1"/>
  <c r="M638" i="1"/>
  <c r="L638" i="1"/>
  <c r="P554" i="1"/>
  <c r="O554" i="1"/>
  <c r="N554" i="1"/>
  <c r="M554" i="1"/>
  <c r="L554" i="1"/>
  <c r="P521" i="1"/>
  <c r="O521" i="1"/>
  <c r="N521" i="1"/>
  <c r="M521" i="1"/>
  <c r="L521" i="1"/>
  <c r="P450" i="1"/>
  <c r="O450" i="1"/>
  <c r="N450" i="1"/>
  <c r="M450" i="1"/>
  <c r="L450" i="1"/>
  <c r="P1568" i="1"/>
  <c r="O1568" i="1"/>
  <c r="N1568" i="1"/>
  <c r="M1568" i="1"/>
  <c r="L1568" i="1"/>
  <c r="P1060" i="1"/>
  <c r="O1060" i="1"/>
  <c r="N1060" i="1"/>
  <c r="M1060" i="1"/>
  <c r="L1060" i="1"/>
  <c r="P969" i="1"/>
  <c r="O969" i="1"/>
  <c r="N969" i="1"/>
  <c r="M969" i="1"/>
  <c r="L969" i="1"/>
  <c r="P840" i="1"/>
  <c r="O840" i="1"/>
  <c r="N840" i="1"/>
  <c r="M840" i="1"/>
  <c r="L840" i="1"/>
  <c r="P711" i="1"/>
  <c r="O711" i="1"/>
  <c r="N711" i="1"/>
  <c r="M711" i="1"/>
  <c r="L711" i="1"/>
  <c r="P612" i="1"/>
  <c r="O612" i="1"/>
  <c r="N612" i="1"/>
  <c r="M612" i="1"/>
  <c r="L612" i="1"/>
  <c r="P500" i="1"/>
  <c r="O500" i="1"/>
  <c r="N500" i="1"/>
  <c r="M500" i="1"/>
  <c r="L500" i="1"/>
  <c r="P646" i="1"/>
  <c r="O646" i="1"/>
  <c r="N646" i="1"/>
  <c r="M646" i="1"/>
  <c r="L646" i="1"/>
  <c r="P2364" i="1"/>
  <c r="O2364" i="1"/>
  <c r="N2364" i="1"/>
  <c r="M2364" i="1"/>
  <c r="L2364" i="1"/>
  <c r="P1651" i="1"/>
  <c r="O1651" i="1"/>
  <c r="N1651" i="1"/>
  <c r="M1651" i="1"/>
  <c r="L1651" i="1"/>
  <c r="P1493" i="1"/>
  <c r="O1493" i="1"/>
  <c r="N1493" i="1"/>
  <c r="M1493" i="1"/>
  <c r="L1493" i="1"/>
  <c r="P1302" i="1"/>
  <c r="O1302" i="1"/>
  <c r="N1302" i="1"/>
  <c r="M1302" i="1"/>
  <c r="L1302" i="1"/>
  <c r="P1199" i="1"/>
  <c r="O1199" i="1"/>
  <c r="N1199" i="1"/>
  <c r="M1199" i="1"/>
  <c r="L1199" i="1"/>
  <c r="P1034" i="1"/>
  <c r="O1034" i="1"/>
  <c r="N1034" i="1"/>
  <c r="M1034" i="1"/>
  <c r="L1034" i="1"/>
  <c r="P863" i="1"/>
  <c r="O863" i="1"/>
  <c r="N863" i="1"/>
  <c r="M863" i="1"/>
  <c r="L863" i="1"/>
  <c r="P693" i="1"/>
  <c r="O693" i="1"/>
  <c r="N693" i="1"/>
  <c r="M693" i="1"/>
  <c r="L693" i="1"/>
  <c r="P877" i="1"/>
  <c r="O877" i="1"/>
  <c r="N877" i="1"/>
  <c r="M877" i="1"/>
  <c r="L877" i="1"/>
  <c r="P3419" i="1"/>
  <c r="O3419" i="1"/>
  <c r="N3419" i="1"/>
  <c r="M3419" i="1"/>
  <c r="L3419" i="1"/>
  <c r="P2403" i="1"/>
  <c r="O2403" i="1"/>
  <c r="N2403" i="1"/>
  <c r="M2403" i="1"/>
  <c r="L2403" i="1"/>
  <c r="P2173" i="1"/>
  <c r="O2173" i="1"/>
  <c r="N2173" i="1"/>
  <c r="M2173" i="1"/>
  <c r="L2173" i="1"/>
  <c r="P1890" i="1"/>
  <c r="O1890" i="1"/>
  <c r="N1890" i="1"/>
  <c r="M1890" i="1"/>
  <c r="L1890" i="1"/>
  <c r="P1754" i="1"/>
  <c r="O1754" i="1"/>
  <c r="N1754" i="1"/>
  <c r="M1754" i="1"/>
  <c r="L1754" i="1"/>
  <c r="P1516" i="1"/>
  <c r="O1516" i="1"/>
  <c r="N1516" i="1"/>
  <c r="M1516" i="1"/>
  <c r="L1516" i="1"/>
  <c r="P1261" i="1"/>
  <c r="O1261" i="1"/>
  <c r="N1261" i="1"/>
  <c r="M1261" i="1"/>
  <c r="L1261" i="1"/>
  <c r="P1020" i="1"/>
  <c r="O1020" i="1"/>
  <c r="N1020" i="1"/>
  <c r="M1020" i="1"/>
  <c r="L1020" i="1"/>
  <c r="P1270" i="1"/>
  <c r="O1270" i="1"/>
  <c r="N1270" i="1"/>
  <c r="M1270" i="1"/>
  <c r="L1270" i="1"/>
  <c r="P1014" i="1"/>
  <c r="O1014" i="1"/>
  <c r="N1014" i="1"/>
  <c r="M1014" i="1"/>
  <c r="L1014" i="1"/>
  <c r="P4828" i="1"/>
  <c r="O4828" i="1"/>
  <c r="N4828" i="1"/>
  <c r="M4828" i="1"/>
  <c r="L4828" i="1"/>
  <c r="P3422" i="1"/>
  <c r="O3422" i="1"/>
  <c r="N3422" i="1"/>
  <c r="M3422" i="1"/>
  <c r="L3422" i="1"/>
  <c r="P3071" i="1"/>
  <c r="O3071" i="1"/>
  <c r="N3071" i="1"/>
  <c r="M3071" i="1"/>
  <c r="L3071" i="1"/>
  <c r="P2304" i="1"/>
  <c r="O2304" i="1"/>
  <c r="N2304" i="1"/>
  <c r="M2304" i="1"/>
  <c r="L2304" i="1"/>
  <c r="P2052" i="1"/>
  <c r="O2052" i="1"/>
  <c r="N2052" i="1"/>
  <c r="M2052" i="1"/>
  <c r="L2052" i="1"/>
  <c r="P1706" i="1"/>
  <c r="O1706" i="1"/>
  <c r="N1706" i="1"/>
  <c r="M1706" i="1"/>
  <c r="L1706" i="1"/>
  <c r="P1404" i="1"/>
  <c r="O1404" i="1"/>
  <c r="N1404" i="1"/>
  <c r="M1404" i="1"/>
  <c r="L1404" i="1"/>
  <c r="P1785" i="1"/>
  <c r="O1785" i="1"/>
  <c r="N1785" i="1"/>
  <c r="M1785" i="1"/>
  <c r="L1785" i="1"/>
  <c r="P1446" i="1"/>
  <c r="O1446" i="1"/>
  <c r="N1446" i="1"/>
  <c r="M1446" i="1"/>
  <c r="L1446" i="1"/>
  <c r="P1191" i="1"/>
  <c r="O1191" i="1"/>
  <c r="N1191" i="1"/>
  <c r="M1191" i="1"/>
  <c r="L1191" i="1"/>
  <c r="P1502" i="1"/>
  <c r="O1502" i="1"/>
  <c r="N1502" i="1"/>
  <c r="M1502" i="1"/>
  <c r="L1502" i="1"/>
  <c r="P5554" i="1"/>
  <c r="O5554" i="1"/>
  <c r="N5554" i="1"/>
  <c r="M5554" i="1"/>
  <c r="L5554" i="1"/>
  <c r="P5029" i="1"/>
  <c r="O5029" i="1"/>
  <c r="N5029" i="1"/>
  <c r="M5029" i="1"/>
  <c r="L5029" i="1"/>
  <c r="P3397" i="1"/>
  <c r="O3397" i="1"/>
  <c r="N3397" i="1"/>
  <c r="M3397" i="1"/>
  <c r="L3397" i="1"/>
  <c r="P2911" i="1"/>
  <c r="O2911" i="1"/>
  <c r="N2911" i="1"/>
  <c r="M2911" i="1"/>
  <c r="L2911" i="1"/>
  <c r="P2677" i="1"/>
  <c r="O2677" i="1"/>
  <c r="N2677" i="1"/>
  <c r="M2677" i="1"/>
  <c r="L2677" i="1"/>
  <c r="P2236" i="1"/>
  <c r="O2236" i="1"/>
  <c r="N2236" i="1"/>
  <c r="M2236" i="1"/>
  <c r="L2236" i="1"/>
  <c r="P2657" i="1"/>
  <c r="O2657" i="1"/>
  <c r="N2657" i="1"/>
  <c r="M2657" i="1"/>
  <c r="L2657" i="1"/>
  <c r="P2197" i="1"/>
  <c r="O2197" i="1"/>
  <c r="N2197" i="1"/>
  <c r="M2197" i="1"/>
  <c r="L2197" i="1"/>
  <c r="P1786" i="1"/>
  <c r="O1786" i="1"/>
  <c r="N1786" i="1"/>
  <c r="M1786" i="1"/>
  <c r="L1786" i="1"/>
  <c r="P2131" i="1"/>
  <c r="O2131" i="1"/>
  <c r="N2131" i="1"/>
  <c r="M2131" i="1"/>
  <c r="L2131" i="1"/>
  <c r="P1702" i="1"/>
  <c r="O1702" i="1"/>
  <c r="N1702" i="1"/>
  <c r="M1702" i="1"/>
  <c r="L1702" i="1"/>
  <c r="P2051" i="1"/>
  <c r="O2051" i="1"/>
  <c r="N2051" i="1"/>
  <c r="M2051" i="1"/>
  <c r="L2051" i="1"/>
  <c r="P1655" i="1"/>
  <c r="O1655" i="1"/>
  <c r="N1655" i="1"/>
  <c r="M1655" i="1"/>
  <c r="L1655" i="1"/>
  <c r="P8383" i="1"/>
  <c r="O8383" i="1"/>
  <c r="N8383" i="1"/>
  <c r="M8383" i="1"/>
  <c r="L8383" i="1"/>
  <c r="P6863" i="1"/>
  <c r="O6863" i="1"/>
  <c r="N6863" i="1"/>
  <c r="M6863" i="1"/>
  <c r="L6863" i="1"/>
  <c r="P6400" i="1"/>
  <c r="O6400" i="1"/>
  <c r="N6400" i="1"/>
  <c r="M6400" i="1"/>
  <c r="L6400" i="1"/>
  <c r="P5931" i="1"/>
  <c r="O5931" i="1"/>
  <c r="N5931" i="1"/>
  <c r="M5931" i="1"/>
  <c r="L5931" i="1"/>
  <c r="P5306" i="1"/>
  <c r="O5306" i="1"/>
  <c r="N5306" i="1"/>
  <c r="M5306" i="1"/>
  <c r="L5306" i="1"/>
  <c r="P3559" i="1"/>
  <c r="O3559" i="1"/>
  <c r="N3559" i="1"/>
  <c r="M3559" i="1"/>
  <c r="L3559" i="1"/>
  <c r="P3014" i="1"/>
  <c r="O3014" i="1"/>
  <c r="N3014" i="1"/>
  <c r="M3014" i="1"/>
  <c r="L3014" i="1"/>
  <c r="P3567" i="1"/>
  <c r="O3567" i="1"/>
  <c r="N3567" i="1"/>
  <c r="M3567" i="1"/>
  <c r="L3567" i="1"/>
  <c r="P2938" i="1"/>
  <c r="O2938" i="1"/>
  <c r="N2938" i="1"/>
  <c r="M2938" i="1"/>
  <c r="L2938" i="1"/>
  <c r="P2395" i="1"/>
  <c r="O2395" i="1"/>
  <c r="N2395" i="1"/>
  <c r="M2395" i="1"/>
  <c r="L2395" i="1"/>
  <c r="P2834" i="1"/>
  <c r="O2834" i="1"/>
  <c r="N2834" i="1"/>
  <c r="M2834" i="1"/>
  <c r="L2834" i="1"/>
  <c r="P2267" i="1"/>
  <c r="O2267" i="1"/>
  <c r="N2267" i="1"/>
  <c r="M2267" i="1"/>
  <c r="L2267" i="1"/>
  <c r="P2695" i="1"/>
  <c r="O2695" i="1"/>
  <c r="N2695" i="1"/>
  <c r="M2695" i="1"/>
  <c r="L2695" i="1"/>
  <c r="P2194" i="1"/>
  <c r="O2194" i="1"/>
  <c r="N2194" i="1"/>
  <c r="M2194" i="1"/>
  <c r="L2194" i="1"/>
  <c r="P1707" i="1"/>
  <c r="O1707" i="1"/>
  <c r="N1707" i="1"/>
  <c r="M1707" i="1"/>
  <c r="L1707" i="1"/>
  <c r="P2042" i="1"/>
  <c r="O2042" i="1"/>
  <c r="N2042" i="1"/>
  <c r="M2042" i="1"/>
  <c r="P8955" i="1"/>
  <c r="O8955" i="1"/>
  <c r="N8955" i="1"/>
  <c r="M8955" i="1"/>
  <c r="L8955" i="1"/>
  <c r="P7979" i="1"/>
  <c r="O7979" i="1"/>
  <c r="N7979" i="1"/>
  <c r="M7979" i="1"/>
  <c r="L7979" i="1"/>
  <c r="P7657" i="1"/>
  <c r="O7657" i="1"/>
  <c r="N7657" i="1"/>
  <c r="M7657" i="1"/>
  <c r="L7657" i="1"/>
  <c r="P6197" i="1"/>
  <c r="O6197" i="1"/>
  <c r="N6197" i="1"/>
  <c r="M6197" i="1"/>
  <c r="L6197" i="1"/>
  <c r="P5685" i="1"/>
  <c r="O5685" i="1"/>
  <c r="N5685" i="1"/>
  <c r="M5685" i="1"/>
  <c r="L5685" i="1"/>
  <c r="P5088" i="1"/>
  <c r="O5088" i="1"/>
  <c r="N5088" i="1"/>
  <c r="M5088" i="1"/>
  <c r="L5088" i="1"/>
  <c r="P4299" i="1"/>
  <c r="O4299" i="1"/>
  <c r="N4299" i="1"/>
  <c r="M4299" i="1"/>
  <c r="L4299" i="1"/>
  <c r="P4982" i="1"/>
  <c r="O4982" i="1"/>
  <c r="N4982" i="1"/>
  <c r="M4982" i="1"/>
  <c r="L4982" i="1"/>
  <c r="P4160" i="1"/>
  <c r="O4160" i="1"/>
  <c r="N4160" i="1"/>
  <c r="M4160" i="1"/>
  <c r="L4160" i="1"/>
  <c r="P3383" i="1"/>
  <c r="O3383" i="1"/>
  <c r="N3383" i="1"/>
  <c r="M3383" i="1"/>
  <c r="L3383" i="1"/>
  <c r="P3965" i="1"/>
  <c r="O3965" i="1"/>
  <c r="N3965" i="1"/>
  <c r="M3965" i="1"/>
  <c r="L3965" i="1"/>
  <c r="P3398" i="1"/>
  <c r="O3398" i="1"/>
  <c r="N3398" i="1"/>
  <c r="M3398" i="1"/>
  <c r="L3398" i="1"/>
  <c r="P2751" i="1"/>
  <c r="O2751" i="1"/>
  <c r="N2751" i="1"/>
  <c r="M2751" i="1"/>
  <c r="L2751" i="1"/>
  <c r="P3311" i="1"/>
  <c r="O3311" i="1"/>
  <c r="N3311" i="1"/>
  <c r="M3311" i="1"/>
  <c r="L3311" i="1"/>
  <c r="P2605" i="1"/>
  <c r="O2605" i="1"/>
  <c r="N2605" i="1"/>
  <c r="M2605" i="1"/>
  <c r="P3061" i="1"/>
  <c r="O3061" i="1"/>
  <c r="N3061" i="1"/>
  <c r="M3061" i="1"/>
  <c r="P2436" i="1"/>
  <c r="O2436" i="1"/>
  <c r="N2436" i="1"/>
  <c r="M2436" i="1"/>
  <c r="P2880" i="1"/>
  <c r="O2880" i="1"/>
  <c r="N2880" i="1"/>
  <c r="M2880" i="1"/>
  <c r="P8770" i="1"/>
  <c r="O8770" i="1"/>
  <c r="N8770" i="1"/>
  <c r="M8770" i="1"/>
  <c r="L8770" i="1"/>
  <c r="P8223" i="1"/>
  <c r="O8223" i="1"/>
  <c r="N8223" i="1"/>
  <c r="M8223" i="1"/>
  <c r="L8223" i="1"/>
  <c r="P8082" i="1"/>
  <c r="O8082" i="1"/>
  <c r="N8082" i="1"/>
  <c r="M8082" i="1"/>
  <c r="L8082" i="1"/>
  <c r="P7710" i="1"/>
  <c r="O7710" i="1"/>
  <c r="N7710" i="1"/>
  <c r="M7710" i="1"/>
  <c r="L7710" i="1"/>
  <c r="P6211" i="1"/>
  <c r="O6211" i="1"/>
  <c r="N6211" i="1"/>
  <c r="M6211" i="1"/>
  <c r="L6211" i="1"/>
  <c r="P5491" i="1"/>
  <c r="O5491" i="1"/>
  <c r="N5491" i="1"/>
  <c r="M5491" i="1"/>
  <c r="L5491" i="1"/>
  <c r="P6146" i="1"/>
  <c r="O6146" i="1"/>
  <c r="N6146" i="1"/>
  <c r="M6146" i="1"/>
  <c r="L6146" i="1"/>
  <c r="P5379" i="1"/>
  <c r="O5379" i="1"/>
  <c r="N5379" i="1"/>
  <c r="M5379" i="1"/>
  <c r="L5379" i="1"/>
  <c r="P4551" i="1"/>
  <c r="O4551" i="1"/>
  <c r="N4551" i="1"/>
  <c r="M4551" i="1"/>
  <c r="L4551" i="1"/>
  <c r="P5223" i="1"/>
  <c r="O5223" i="1"/>
  <c r="N5223" i="1"/>
  <c r="M5223" i="1"/>
  <c r="L5223" i="1"/>
  <c r="P4518" i="1"/>
  <c r="O4518" i="1"/>
  <c r="N4518" i="1"/>
  <c r="M4518" i="1"/>
  <c r="L4518" i="1"/>
  <c r="P3673" i="1"/>
  <c r="O3673" i="1"/>
  <c r="N3673" i="1"/>
  <c r="M3673" i="1"/>
  <c r="L3673" i="1"/>
  <c r="P4373" i="1"/>
  <c r="O4373" i="1"/>
  <c r="N4373" i="1"/>
  <c r="M4373" i="1"/>
  <c r="L4373" i="1"/>
  <c r="P3449" i="1"/>
  <c r="O3449" i="1"/>
  <c r="N3449" i="1"/>
  <c r="M3449" i="1"/>
  <c r="L3449" i="1"/>
  <c r="P4031" i="1"/>
  <c r="O4031" i="1"/>
  <c r="N4031" i="1"/>
  <c r="M4031" i="1"/>
  <c r="P3197" i="1"/>
  <c r="O3197" i="1"/>
  <c r="N3197" i="1"/>
  <c r="M3197" i="1"/>
  <c r="P3764" i="1"/>
  <c r="O3764" i="1"/>
  <c r="N3764" i="1"/>
  <c r="M3764" i="1"/>
  <c r="P2888" i="1"/>
  <c r="O2888" i="1"/>
  <c r="N2888" i="1"/>
  <c r="M2888" i="1"/>
  <c r="P3386" i="1"/>
  <c r="O3386" i="1"/>
  <c r="N3386" i="1"/>
  <c r="M3386" i="1"/>
  <c r="P9051" i="1"/>
  <c r="O9051" i="1"/>
  <c r="N9051" i="1"/>
  <c r="M9051" i="1"/>
  <c r="L9051" i="1"/>
  <c r="P8906" i="1"/>
  <c r="O8906" i="1"/>
  <c r="N8906" i="1"/>
  <c r="M8906" i="1"/>
  <c r="L8906" i="1"/>
  <c r="P8811" i="1"/>
  <c r="O8811" i="1"/>
  <c r="N8811" i="1"/>
  <c r="M8811" i="1"/>
  <c r="L8811" i="1"/>
  <c r="P8202" i="1"/>
  <c r="O8202" i="1"/>
  <c r="N8202" i="1"/>
  <c r="M8202" i="1"/>
  <c r="L8202" i="1"/>
  <c r="P7822" i="1"/>
  <c r="O7822" i="1"/>
  <c r="N7822" i="1"/>
  <c r="M7822" i="1"/>
  <c r="L7822" i="1"/>
  <c r="P7303" i="1"/>
  <c r="O7303" i="1"/>
  <c r="N7303" i="1"/>
  <c r="M7303" i="1"/>
  <c r="L7303" i="1"/>
  <c r="P7779" i="1"/>
  <c r="O7779" i="1"/>
  <c r="N7779" i="1"/>
  <c r="M7779" i="1"/>
  <c r="L7779" i="1"/>
  <c r="P7221" i="1"/>
  <c r="O7221" i="1"/>
  <c r="N7221" i="1"/>
  <c r="M7221" i="1"/>
  <c r="L7221" i="1"/>
  <c r="P6561" i="1"/>
  <c r="O6561" i="1"/>
  <c r="N6561" i="1"/>
  <c r="M6561" i="1"/>
  <c r="L6561" i="1"/>
  <c r="P5771" i="1"/>
  <c r="O5771" i="1"/>
  <c r="N5771" i="1"/>
  <c r="M5771" i="1"/>
  <c r="L5771" i="1"/>
  <c r="P6399" i="1"/>
  <c r="O6399" i="1"/>
  <c r="N6399" i="1"/>
  <c r="M6399" i="1"/>
  <c r="L6399" i="1"/>
  <c r="P5451" i="1"/>
  <c r="O5451" i="1"/>
  <c r="N5451" i="1"/>
  <c r="M5451" i="1"/>
  <c r="L5451" i="1"/>
  <c r="P6108" i="1"/>
  <c r="O6108" i="1"/>
  <c r="N6108" i="1"/>
  <c r="M6108" i="1"/>
  <c r="L6108" i="1"/>
  <c r="P5260" i="1"/>
  <c r="O5260" i="1"/>
  <c r="N5260" i="1"/>
  <c r="M5260" i="1"/>
  <c r="L5260" i="1"/>
  <c r="P4200" i="1"/>
  <c r="O4200" i="1"/>
  <c r="N4200" i="1"/>
  <c r="M4200" i="1"/>
  <c r="L4200" i="1"/>
  <c r="P4862" i="1"/>
  <c r="O4862" i="1"/>
  <c r="N4862" i="1"/>
  <c r="M4862" i="1"/>
  <c r="L4862" i="1"/>
  <c r="P3878" i="1"/>
  <c r="O3878" i="1"/>
  <c r="N3878" i="1"/>
  <c r="M3878" i="1"/>
  <c r="P4504" i="1"/>
  <c r="O4504" i="1"/>
  <c r="N4504" i="1"/>
  <c r="M4504" i="1"/>
  <c r="P3480" i="1"/>
  <c r="O3480" i="1"/>
  <c r="N3480" i="1"/>
  <c r="M3480" i="1"/>
  <c r="P4049" i="1"/>
  <c r="O4049" i="1"/>
  <c r="N4049" i="1"/>
  <c r="M4049" i="1"/>
  <c r="P3069" i="1"/>
  <c r="O3069" i="1"/>
  <c r="N3069" i="1"/>
  <c r="M3069" i="1"/>
  <c r="P3597" i="1"/>
  <c r="O3597" i="1"/>
  <c r="N3597" i="1"/>
  <c r="M3597" i="1"/>
  <c r="P4198" i="1"/>
  <c r="O4198" i="1"/>
  <c r="N4198" i="1"/>
  <c r="M4198" i="1"/>
  <c r="P9077" i="1"/>
  <c r="O9077" i="1"/>
  <c r="N9077" i="1"/>
  <c r="M9077" i="1"/>
  <c r="L9077" i="1"/>
  <c r="P8998" i="1"/>
  <c r="O8998" i="1"/>
  <c r="N8998" i="1"/>
  <c r="M8998" i="1"/>
  <c r="L8998" i="1"/>
  <c r="P8776" i="1"/>
  <c r="O8776" i="1"/>
  <c r="N8776" i="1"/>
  <c r="M8776" i="1"/>
  <c r="L8776" i="1"/>
  <c r="P8165" i="1"/>
  <c r="O8165" i="1"/>
  <c r="N8165" i="1"/>
  <c r="M8165" i="1"/>
  <c r="L8165" i="1"/>
  <c r="P7753" i="1"/>
  <c r="O7753" i="1"/>
  <c r="N7753" i="1"/>
  <c r="M7753" i="1"/>
  <c r="L7753" i="1"/>
  <c r="P8102" i="1"/>
  <c r="O8102" i="1"/>
  <c r="N8102" i="1"/>
  <c r="M8102" i="1"/>
  <c r="L8102" i="1"/>
  <c r="P7593" i="1"/>
  <c r="O7593" i="1"/>
  <c r="N7593" i="1"/>
  <c r="M7593" i="1"/>
  <c r="L7593" i="1"/>
  <c r="P6884" i="1"/>
  <c r="O6884" i="1"/>
  <c r="N6884" i="1"/>
  <c r="M6884" i="1"/>
  <c r="L6884" i="1"/>
  <c r="P7384" i="1"/>
  <c r="O7384" i="1"/>
  <c r="N7384" i="1"/>
  <c r="M7384" i="1"/>
  <c r="L7384" i="1"/>
  <c r="P6721" i="1"/>
  <c r="O6721" i="1"/>
  <c r="N6721" i="1"/>
  <c r="M6721" i="1"/>
  <c r="L6721" i="1"/>
  <c r="P5846" i="1"/>
  <c r="O5846" i="1"/>
  <c r="N5846" i="1"/>
  <c r="M5846" i="1"/>
  <c r="L5846" i="1"/>
  <c r="P6528" i="1"/>
  <c r="O6528" i="1"/>
  <c r="N6528" i="1"/>
  <c r="M6528" i="1"/>
  <c r="L6528" i="1"/>
  <c r="P5490" i="1"/>
  <c r="O5490" i="1"/>
  <c r="N5490" i="1"/>
  <c r="M5490" i="1"/>
  <c r="L5490" i="1"/>
  <c r="P6134" i="1"/>
  <c r="O6134" i="1"/>
  <c r="N6134" i="1"/>
  <c r="M6134" i="1"/>
  <c r="L6134" i="1"/>
  <c r="P5089" i="1"/>
  <c r="O5089" i="1"/>
  <c r="N5089" i="1"/>
  <c r="M5089" i="1"/>
  <c r="L5089" i="1"/>
  <c r="P5756" i="1"/>
  <c r="O5756" i="1"/>
  <c r="N5756" i="1"/>
  <c r="M5756" i="1"/>
  <c r="P4583" i="1"/>
  <c r="O4583" i="1"/>
  <c r="N4583" i="1"/>
  <c r="M4583" i="1"/>
  <c r="P5251" i="1"/>
  <c r="O5251" i="1"/>
  <c r="N5251" i="1"/>
  <c r="M5251" i="1"/>
  <c r="P4061" i="1"/>
  <c r="O4061" i="1"/>
  <c r="N4061" i="1"/>
  <c r="M4061" i="1"/>
  <c r="P4699" i="1"/>
  <c r="O4699" i="1"/>
  <c r="N4699" i="1"/>
  <c r="M4699" i="1"/>
  <c r="P5371" i="1"/>
  <c r="O5371" i="1"/>
  <c r="N5371" i="1"/>
  <c r="M5371" i="1"/>
  <c r="P4276" i="1"/>
  <c r="O4276" i="1"/>
  <c r="N4276" i="1"/>
  <c r="M4276" i="1"/>
  <c r="P4938" i="1"/>
  <c r="O4938" i="1"/>
  <c r="N4938" i="1"/>
  <c r="M4938" i="1"/>
  <c r="P9" i="1"/>
  <c r="O9" i="1"/>
  <c r="N9" i="1"/>
  <c r="M9" i="1"/>
  <c r="L9" i="1"/>
  <c r="P14" i="1"/>
  <c r="O14" i="1"/>
  <c r="N14" i="1"/>
  <c r="M14" i="1"/>
  <c r="L14" i="1"/>
  <c r="P44" i="1"/>
  <c r="O44" i="1"/>
  <c r="N44" i="1"/>
  <c r="M44" i="1"/>
  <c r="L44" i="1"/>
  <c r="P27" i="1"/>
  <c r="O27" i="1"/>
  <c r="N27" i="1"/>
  <c r="M27" i="1"/>
  <c r="L27" i="1"/>
  <c r="P76" i="1"/>
  <c r="O76" i="1"/>
  <c r="N76" i="1"/>
  <c r="M76" i="1"/>
  <c r="L76" i="1"/>
  <c r="P39" i="1"/>
  <c r="O39" i="1"/>
  <c r="N39" i="1"/>
  <c r="M39" i="1"/>
  <c r="L39" i="1"/>
  <c r="P226" i="1"/>
  <c r="O226" i="1"/>
  <c r="N226" i="1"/>
  <c r="M226" i="1"/>
  <c r="L226" i="1"/>
  <c r="P130" i="1"/>
  <c r="O130" i="1"/>
  <c r="N130" i="1"/>
  <c r="M130" i="1"/>
  <c r="L130" i="1"/>
  <c r="P92" i="1"/>
  <c r="O92" i="1"/>
  <c r="N92" i="1"/>
  <c r="M92" i="1"/>
  <c r="L92" i="1"/>
  <c r="P239" i="1"/>
  <c r="O239" i="1"/>
  <c r="N239" i="1"/>
  <c r="M239" i="1"/>
  <c r="L239" i="1"/>
  <c r="P162" i="1"/>
  <c r="O162" i="1"/>
  <c r="N162" i="1"/>
  <c r="M162" i="1"/>
  <c r="L162" i="1"/>
  <c r="P153" i="1"/>
  <c r="O153" i="1"/>
  <c r="N153" i="1"/>
  <c r="M153" i="1"/>
  <c r="L153" i="1"/>
  <c r="P131" i="1"/>
  <c r="O131" i="1"/>
  <c r="N131" i="1"/>
  <c r="M131" i="1"/>
  <c r="L131" i="1"/>
  <c r="P318" i="1"/>
  <c r="O318" i="1"/>
  <c r="N318" i="1"/>
  <c r="M318" i="1"/>
  <c r="L318" i="1"/>
  <c r="P217" i="1"/>
  <c r="O217" i="1"/>
  <c r="N217" i="1"/>
  <c r="M217" i="1"/>
  <c r="L217" i="1"/>
  <c r="P164" i="1"/>
  <c r="O164" i="1"/>
  <c r="N164" i="1"/>
  <c r="M164" i="1"/>
  <c r="L164" i="1"/>
  <c r="P1111" i="1"/>
  <c r="O1111" i="1"/>
  <c r="N1111" i="1"/>
  <c r="M1111" i="1"/>
  <c r="L1111" i="1"/>
  <c r="P614" i="1"/>
  <c r="O614" i="1"/>
  <c r="N614" i="1"/>
  <c r="M614" i="1"/>
  <c r="L614" i="1"/>
  <c r="P367" i="1"/>
  <c r="O367" i="1"/>
  <c r="N367" i="1"/>
  <c r="M367" i="1"/>
  <c r="L367" i="1"/>
  <c r="P325" i="1"/>
  <c r="O325" i="1"/>
  <c r="N325" i="1"/>
  <c r="M325" i="1"/>
  <c r="L325" i="1"/>
  <c r="P293" i="1"/>
  <c r="O293" i="1"/>
  <c r="N293" i="1"/>
  <c r="M293" i="1"/>
  <c r="L293" i="1"/>
  <c r="P269" i="1"/>
  <c r="O269" i="1"/>
  <c r="N269" i="1"/>
  <c r="M269" i="1"/>
  <c r="L269" i="1"/>
  <c r="P1411" i="1"/>
  <c r="O1411" i="1"/>
  <c r="N1411" i="1"/>
  <c r="M1411" i="1"/>
  <c r="L1411" i="1"/>
  <c r="P972" i="1"/>
  <c r="O972" i="1"/>
  <c r="N972" i="1"/>
  <c r="M972" i="1"/>
  <c r="L972" i="1"/>
  <c r="P586" i="1"/>
  <c r="O586" i="1"/>
  <c r="N586" i="1"/>
  <c r="M586" i="1"/>
  <c r="L586" i="1"/>
  <c r="P514" i="1"/>
  <c r="O514" i="1"/>
  <c r="N514" i="1"/>
  <c r="M514" i="1"/>
  <c r="L514" i="1"/>
  <c r="P432" i="1"/>
  <c r="O432" i="1"/>
  <c r="N432" i="1"/>
  <c r="M432" i="1"/>
  <c r="L432" i="1"/>
  <c r="P354" i="1"/>
  <c r="O354" i="1"/>
  <c r="N354" i="1"/>
  <c r="M354" i="1"/>
  <c r="L354" i="1"/>
  <c r="P292" i="1"/>
  <c r="O292" i="1"/>
  <c r="N292" i="1"/>
  <c r="M292" i="1"/>
  <c r="L292" i="1"/>
  <c r="P390" i="1"/>
  <c r="O390" i="1"/>
  <c r="N390" i="1"/>
  <c r="M390" i="1"/>
  <c r="L390" i="1"/>
  <c r="P2177" i="1"/>
  <c r="O2177" i="1"/>
  <c r="N2177" i="1"/>
  <c r="M2177" i="1"/>
  <c r="L2177" i="1"/>
  <c r="P1541" i="1"/>
  <c r="O1541" i="1"/>
  <c r="N1541" i="1"/>
  <c r="M1541" i="1"/>
  <c r="L1541" i="1"/>
  <c r="P968" i="1"/>
  <c r="O968" i="1"/>
  <c r="N968" i="1"/>
  <c r="M968" i="1"/>
  <c r="L968" i="1"/>
  <c r="P848" i="1"/>
  <c r="O848" i="1"/>
  <c r="N848" i="1"/>
  <c r="M848" i="1"/>
  <c r="L848" i="1"/>
  <c r="P755" i="1"/>
  <c r="O755" i="1"/>
  <c r="N755" i="1"/>
  <c r="M755" i="1"/>
  <c r="L755" i="1"/>
  <c r="P665" i="1"/>
  <c r="O665" i="1"/>
  <c r="N665" i="1"/>
  <c r="M665" i="1"/>
  <c r="L665" i="1"/>
  <c r="P532" i="1"/>
  <c r="O532" i="1"/>
  <c r="N532" i="1"/>
  <c r="M532" i="1"/>
  <c r="L532" i="1"/>
  <c r="P424" i="1"/>
  <c r="O424" i="1"/>
  <c r="N424" i="1"/>
  <c r="M424" i="1"/>
  <c r="L424" i="1"/>
  <c r="P547" i="1"/>
  <c r="O547" i="1"/>
  <c r="N547" i="1"/>
  <c r="M547" i="1"/>
  <c r="L547" i="1"/>
  <c r="P3189" i="1"/>
  <c r="O3189" i="1"/>
  <c r="N3189" i="1"/>
  <c r="M3189" i="1"/>
  <c r="L3189" i="1"/>
  <c r="P2277" i="1"/>
  <c r="O2277" i="1"/>
  <c r="N2277" i="1"/>
  <c r="M2277" i="1"/>
  <c r="L2277" i="1"/>
  <c r="P1479" i="1"/>
  <c r="O1479" i="1"/>
  <c r="N1479" i="1"/>
  <c r="M1479" i="1"/>
  <c r="L1479" i="1"/>
  <c r="P1300" i="1"/>
  <c r="O1300" i="1"/>
  <c r="N1300" i="1"/>
  <c r="M1300" i="1"/>
  <c r="L1300" i="1"/>
  <c r="P1149" i="1"/>
  <c r="O1149" i="1"/>
  <c r="N1149" i="1"/>
  <c r="M1149" i="1"/>
  <c r="L1149" i="1"/>
  <c r="P1012" i="1"/>
  <c r="O1012" i="1"/>
  <c r="N1012" i="1"/>
  <c r="M1012" i="1"/>
  <c r="L1012" i="1"/>
  <c r="P817" i="1"/>
  <c r="O817" i="1"/>
  <c r="N817" i="1"/>
  <c r="M817" i="1"/>
  <c r="L817" i="1"/>
  <c r="P650" i="1"/>
  <c r="O650" i="1"/>
  <c r="N650" i="1"/>
  <c r="M650" i="1"/>
  <c r="L650" i="1"/>
  <c r="P825" i="1"/>
  <c r="O825" i="1"/>
  <c r="N825" i="1"/>
  <c r="M825" i="1"/>
  <c r="L825" i="1"/>
  <c r="P645" i="1"/>
  <c r="O645" i="1"/>
  <c r="N645" i="1"/>
  <c r="M645" i="1"/>
  <c r="L645" i="1"/>
  <c r="P6163" i="1"/>
  <c r="O6163" i="1"/>
  <c r="N6163" i="1"/>
  <c r="M6163" i="1"/>
  <c r="L6163" i="1"/>
  <c r="P3297" i="1"/>
  <c r="O3297" i="1"/>
  <c r="N3297" i="1"/>
  <c r="M3297" i="1"/>
  <c r="L3297" i="1"/>
  <c r="P2163" i="1"/>
  <c r="O2163" i="1"/>
  <c r="N2163" i="1"/>
  <c r="M2163" i="1"/>
  <c r="L2163" i="1"/>
  <c r="P1628" i="1"/>
  <c r="O1628" i="1"/>
  <c r="N1628" i="1"/>
  <c r="M1628" i="1"/>
  <c r="L1628" i="1"/>
  <c r="P1428" i="1"/>
  <c r="O1428" i="1"/>
  <c r="N1428" i="1"/>
  <c r="M1428" i="1"/>
  <c r="L1428" i="1"/>
  <c r="P1152" i="1"/>
  <c r="O1152" i="1"/>
  <c r="N1152" i="1"/>
  <c r="M1152" i="1"/>
  <c r="L1152" i="1"/>
  <c r="P1441" i="1"/>
  <c r="O1441" i="1"/>
  <c r="N1441" i="1"/>
  <c r="M1441" i="1"/>
  <c r="L1441" i="1"/>
  <c r="P1214" i="1"/>
  <c r="O1214" i="1"/>
  <c r="N1214" i="1"/>
  <c r="M1214" i="1"/>
  <c r="L1214" i="1"/>
  <c r="P960" i="1"/>
  <c r="O960" i="1"/>
  <c r="N960" i="1"/>
  <c r="M960" i="1"/>
  <c r="L960" i="1"/>
  <c r="P734" i="1"/>
  <c r="O734" i="1"/>
  <c r="N734" i="1"/>
  <c r="M734" i="1"/>
  <c r="L734" i="1"/>
  <c r="P1009" i="1"/>
  <c r="O1009" i="1"/>
  <c r="N1009" i="1"/>
  <c r="M1009" i="1"/>
  <c r="L1009" i="1"/>
  <c r="P5409" i="1"/>
  <c r="O5409" i="1"/>
  <c r="N5409" i="1"/>
  <c r="M5409" i="1"/>
  <c r="L5409" i="1"/>
  <c r="P3789" i="1"/>
  <c r="O3789" i="1"/>
  <c r="N3789" i="1"/>
  <c r="M3789" i="1"/>
  <c r="L3789" i="1"/>
  <c r="P3380" i="1"/>
  <c r="O3380" i="1"/>
  <c r="N3380" i="1"/>
  <c r="M3380" i="1"/>
  <c r="L3380" i="1"/>
  <c r="P2496" i="1"/>
  <c r="O2496" i="1"/>
  <c r="N2496" i="1"/>
  <c r="M2496" i="1"/>
  <c r="L2496" i="1"/>
  <c r="P2198" i="1"/>
  <c r="O2198" i="1"/>
  <c r="N2198" i="1"/>
  <c r="M2198" i="1"/>
  <c r="L2198" i="1"/>
  <c r="P1812" i="1"/>
  <c r="O1812" i="1"/>
  <c r="N1812" i="1"/>
  <c r="M1812" i="1"/>
  <c r="L1812" i="1"/>
  <c r="P1496" i="1"/>
  <c r="O1496" i="1"/>
  <c r="N1496" i="1"/>
  <c r="M1496" i="1"/>
  <c r="L1496" i="1"/>
  <c r="P1211" i="1"/>
  <c r="O1211" i="1"/>
  <c r="N1211" i="1"/>
  <c r="M1211" i="1"/>
  <c r="L1211" i="1"/>
  <c r="P1492" i="1"/>
  <c r="O1492" i="1"/>
  <c r="N1492" i="1"/>
  <c r="M1492" i="1"/>
  <c r="L1492" i="1"/>
  <c r="P1225" i="1"/>
  <c r="O1225" i="1"/>
  <c r="N1225" i="1"/>
  <c r="M1225" i="1"/>
  <c r="L1225" i="1"/>
  <c r="P961" i="1"/>
  <c r="O961" i="1"/>
  <c r="N961" i="1"/>
  <c r="M961" i="1"/>
  <c r="L961" i="1"/>
  <c r="P1260" i="1"/>
  <c r="O1260" i="1"/>
  <c r="N1260" i="1"/>
  <c r="M1260" i="1"/>
  <c r="L1260" i="1"/>
  <c r="P7325" i="1"/>
  <c r="O7325" i="1"/>
  <c r="N7325" i="1"/>
  <c r="M7325" i="1"/>
  <c r="L7325" i="1"/>
  <c r="P6032" i="1"/>
  <c r="O6032" i="1"/>
  <c r="N6032" i="1"/>
  <c r="M6032" i="1"/>
  <c r="L6032" i="1"/>
  <c r="P5496" i="1"/>
  <c r="O5496" i="1"/>
  <c r="N5496" i="1"/>
  <c r="M5496" i="1"/>
  <c r="L5496" i="1"/>
  <c r="P3717" i="1"/>
  <c r="O3717" i="1"/>
  <c r="N3717" i="1"/>
  <c r="M3717" i="1"/>
  <c r="L3717" i="1"/>
  <c r="P3286" i="1"/>
  <c r="O3286" i="1"/>
  <c r="N3286" i="1"/>
  <c r="M3286" i="1"/>
  <c r="L3286" i="1"/>
  <c r="P2883" i="1"/>
  <c r="O2883" i="1"/>
  <c r="N2883" i="1"/>
  <c r="M2883" i="1"/>
  <c r="L2883" i="1"/>
  <c r="P2379" i="1"/>
  <c r="O2379" i="1"/>
  <c r="N2379" i="1"/>
  <c r="M2379" i="1"/>
  <c r="L2379" i="1"/>
  <c r="P2842" i="1"/>
  <c r="O2842" i="1"/>
  <c r="N2842" i="1"/>
  <c r="M2842" i="1"/>
  <c r="L2842" i="1"/>
  <c r="P2310" i="1"/>
  <c r="O2310" i="1"/>
  <c r="N2310" i="1"/>
  <c r="M2310" i="1"/>
  <c r="L2310" i="1"/>
  <c r="P1857" i="1"/>
  <c r="O1857" i="1"/>
  <c r="N1857" i="1"/>
  <c r="M1857" i="1"/>
  <c r="L1857" i="1"/>
  <c r="P2232" i="1"/>
  <c r="O2232" i="1"/>
  <c r="N2232" i="1"/>
  <c r="M2232" i="1"/>
  <c r="L2232" i="1"/>
  <c r="P1771" i="1"/>
  <c r="O1771" i="1"/>
  <c r="N1771" i="1"/>
  <c r="M1771" i="1"/>
  <c r="L1771" i="1"/>
  <c r="P1359" i="1"/>
  <c r="O1359" i="1"/>
  <c r="N1359" i="1"/>
  <c r="M1359" i="1"/>
  <c r="L1359" i="1"/>
  <c r="P1699" i="1"/>
  <c r="O1699" i="1"/>
  <c r="N1699" i="1"/>
  <c r="M1699" i="1"/>
  <c r="L1699" i="1"/>
  <c r="P1297" i="1"/>
  <c r="O1297" i="1"/>
  <c r="N1297" i="1"/>
  <c r="M1297" i="1"/>
  <c r="L1297" i="1"/>
  <c r="P1584" i="1"/>
  <c r="O1584" i="1"/>
  <c r="N1584" i="1"/>
  <c r="M1584" i="1"/>
  <c r="P8593" i="1"/>
  <c r="O8593" i="1"/>
  <c r="N8593" i="1"/>
  <c r="M8593" i="1"/>
  <c r="L8593" i="1"/>
  <c r="P7439" i="1"/>
  <c r="O7439" i="1"/>
  <c r="N7439" i="1"/>
  <c r="M7439" i="1"/>
  <c r="L7439" i="1"/>
  <c r="P5871" i="1"/>
  <c r="O5871" i="1"/>
  <c r="N5871" i="1"/>
  <c r="M5871" i="1"/>
  <c r="L5871" i="1"/>
  <c r="P5296" i="1"/>
  <c r="O5296" i="1"/>
  <c r="N5296" i="1"/>
  <c r="M5296" i="1"/>
  <c r="L5296" i="1"/>
  <c r="P4741" i="1"/>
  <c r="O4741" i="1"/>
  <c r="N4741" i="1"/>
  <c r="M4741" i="1"/>
  <c r="L4741" i="1"/>
  <c r="P4172" i="1"/>
  <c r="O4172" i="1"/>
  <c r="N4172" i="1"/>
  <c r="M4172" i="1"/>
  <c r="L4172" i="1"/>
  <c r="P3455" i="1"/>
  <c r="O3455" i="1"/>
  <c r="N3455" i="1"/>
  <c r="M3455" i="1"/>
  <c r="L3455" i="1"/>
  <c r="P2813" i="1"/>
  <c r="O2813" i="1"/>
  <c r="N2813" i="1"/>
  <c r="M2813" i="1"/>
  <c r="L2813" i="1"/>
  <c r="P3335" i="1"/>
  <c r="O3335" i="1"/>
  <c r="N3335" i="1"/>
  <c r="M3335" i="1"/>
  <c r="L3335" i="1"/>
  <c r="P2686" i="1"/>
  <c r="O2686" i="1"/>
  <c r="N2686" i="1"/>
  <c r="M2686" i="1"/>
  <c r="L2686" i="1"/>
  <c r="P2125" i="1"/>
  <c r="O2125" i="1"/>
  <c r="N2125" i="1"/>
  <c r="M2125" i="1"/>
  <c r="L2125" i="1"/>
  <c r="P2705" i="1"/>
  <c r="O2705" i="1"/>
  <c r="N2705" i="1"/>
  <c r="M2705" i="1"/>
  <c r="L2705" i="1"/>
  <c r="P2164" i="1"/>
  <c r="O2164" i="1"/>
  <c r="N2164" i="1"/>
  <c r="M2164" i="1"/>
  <c r="L2164" i="1"/>
  <c r="P1700" i="1"/>
  <c r="O1700" i="1"/>
  <c r="N1700" i="1"/>
  <c r="M1700" i="1"/>
  <c r="L1700" i="1"/>
  <c r="P2044" i="1"/>
  <c r="O2044" i="1"/>
  <c r="N2044" i="1"/>
  <c r="M2044" i="1"/>
  <c r="L2044" i="1"/>
  <c r="P1549" i="1"/>
  <c r="O1549" i="1"/>
  <c r="N1549" i="1"/>
  <c r="M1549" i="1"/>
  <c r="P1905" i="1"/>
  <c r="O1905" i="1"/>
  <c r="N1905" i="1"/>
  <c r="M1905" i="1"/>
  <c r="P9006" i="1"/>
  <c r="O9006" i="1"/>
  <c r="N9006" i="1"/>
  <c r="M9006" i="1"/>
  <c r="L9006" i="1"/>
  <c r="P8563" i="1"/>
  <c r="O8563" i="1"/>
  <c r="N8563" i="1"/>
  <c r="M8563" i="1"/>
  <c r="L8563" i="1"/>
  <c r="P7905" i="1"/>
  <c r="O7905" i="1"/>
  <c r="N7905" i="1"/>
  <c r="M7905" i="1"/>
  <c r="L7905" i="1"/>
  <c r="P6525" i="1"/>
  <c r="O6525" i="1"/>
  <c r="N6525" i="1"/>
  <c r="M6525" i="1"/>
  <c r="L6525" i="1"/>
  <c r="P6010" i="1"/>
  <c r="O6010" i="1"/>
  <c r="N6010" i="1"/>
  <c r="M6010" i="1"/>
  <c r="L6010" i="1"/>
  <c r="P5391" i="1"/>
  <c r="O5391" i="1"/>
  <c r="N5391" i="1"/>
  <c r="M5391" i="1"/>
  <c r="L5391" i="1"/>
  <c r="P4552" i="1"/>
  <c r="O4552" i="1"/>
  <c r="N4552" i="1"/>
  <c r="M4552" i="1"/>
  <c r="L4552" i="1"/>
  <c r="P5238" i="1"/>
  <c r="O5238" i="1"/>
  <c r="N5238" i="1"/>
  <c r="M5238" i="1"/>
  <c r="L5238" i="1"/>
  <c r="P4531" i="1"/>
  <c r="O4531" i="1"/>
  <c r="N4531" i="1"/>
  <c r="M4531" i="1"/>
  <c r="L4531" i="1"/>
  <c r="P3662" i="1"/>
  <c r="O3662" i="1"/>
  <c r="N3662" i="1"/>
  <c r="M3662" i="1"/>
  <c r="L3662" i="1"/>
  <c r="P2910" i="1"/>
  <c r="O2910" i="1"/>
  <c r="N2910" i="1"/>
  <c r="M2910" i="1"/>
  <c r="L2910" i="1"/>
  <c r="P3656" i="1"/>
  <c r="O3656" i="1"/>
  <c r="N3656" i="1"/>
  <c r="M3656" i="1"/>
  <c r="L3656" i="1"/>
  <c r="P2931" i="1"/>
  <c r="O2931" i="1"/>
  <c r="N2931" i="1"/>
  <c r="M2931" i="1"/>
  <c r="L2931" i="1"/>
  <c r="P2305" i="1"/>
  <c r="O2305" i="1"/>
  <c r="N2305" i="1"/>
  <c r="M2305" i="1"/>
  <c r="L2305" i="1"/>
  <c r="P2744" i="1"/>
  <c r="O2744" i="1"/>
  <c r="N2744" i="1"/>
  <c r="M2744" i="1"/>
  <c r="L2744" i="1"/>
  <c r="P2091" i="1"/>
  <c r="O2091" i="1"/>
  <c r="N2091" i="1"/>
  <c r="M2091" i="1"/>
  <c r="L2091" i="1"/>
  <c r="P2537" i="1"/>
  <c r="O2537" i="1"/>
  <c r="N2537" i="1"/>
  <c r="M2537" i="1"/>
  <c r="P1913" i="1"/>
  <c r="O1913" i="1"/>
  <c r="N1913" i="1"/>
  <c r="M1913" i="1"/>
  <c r="P2274" i="1"/>
  <c r="O2274" i="1"/>
  <c r="N2274" i="1"/>
  <c r="M2274" i="1"/>
  <c r="P2715" i="1"/>
  <c r="O2715" i="1"/>
  <c r="N2715" i="1"/>
  <c r="M2715" i="1"/>
  <c r="P8863" i="1"/>
  <c r="O8863" i="1"/>
  <c r="N8863" i="1"/>
  <c r="M8863" i="1"/>
  <c r="L8863" i="1"/>
  <c r="P8758" i="1"/>
  <c r="O8758" i="1"/>
  <c r="N8758" i="1"/>
  <c r="M8758" i="1"/>
  <c r="L8758" i="1"/>
  <c r="P8087" i="1"/>
  <c r="O8087" i="1"/>
  <c r="N8087" i="1"/>
  <c r="M8087" i="1"/>
  <c r="L8087" i="1"/>
  <c r="P7741" i="1"/>
  <c r="O7741" i="1"/>
  <c r="N7741" i="1"/>
  <c r="M7741" i="1"/>
  <c r="L7741" i="1"/>
  <c r="P7237" i="1"/>
  <c r="O7237" i="1"/>
  <c r="N7237" i="1"/>
  <c r="M7237" i="1"/>
  <c r="L7237" i="1"/>
  <c r="P6644" i="1"/>
  <c r="O6644" i="1"/>
  <c r="N6644" i="1"/>
  <c r="M6644" i="1"/>
  <c r="L6644" i="1"/>
  <c r="P5855" i="1"/>
  <c r="O5855" i="1"/>
  <c r="N5855" i="1"/>
  <c r="M5855" i="1"/>
  <c r="L5855" i="1"/>
  <c r="P6486" i="1"/>
  <c r="O6486" i="1"/>
  <c r="N6486" i="1"/>
  <c r="M6486" i="1"/>
  <c r="L6486" i="1"/>
  <c r="P5795" i="1"/>
  <c r="O5795" i="1"/>
  <c r="N5795" i="1"/>
  <c r="M5795" i="1"/>
  <c r="L5795" i="1"/>
  <c r="P4838" i="1"/>
  <c r="O4838" i="1"/>
  <c r="N4838" i="1"/>
  <c r="M4838" i="1"/>
  <c r="L4838" i="1"/>
  <c r="P5530" i="1"/>
  <c r="O5530" i="1"/>
  <c r="N5530" i="1"/>
  <c r="M5530" i="1"/>
  <c r="L5530" i="1"/>
  <c r="P4522" i="1"/>
  <c r="O4522" i="1"/>
  <c r="N4522" i="1"/>
  <c r="M4522" i="1"/>
  <c r="L4522" i="1"/>
  <c r="P3560" i="1"/>
  <c r="O3560" i="1"/>
  <c r="N3560" i="1"/>
  <c r="M3560" i="1"/>
  <c r="L3560" i="1"/>
  <c r="P4335" i="1"/>
  <c r="O4335" i="1"/>
  <c r="N4335" i="1"/>
  <c r="M4335" i="1"/>
  <c r="L4335" i="1"/>
  <c r="P3372" i="1"/>
  <c r="O3372" i="1"/>
  <c r="N3372" i="1"/>
  <c r="M3372" i="1"/>
  <c r="L3372" i="1"/>
  <c r="P3960" i="1"/>
  <c r="O3960" i="1"/>
  <c r="N3960" i="1"/>
  <c r="M3960" i="1"/>
  <c r="L3960" i="1"/>
  <c r="P3094" i="1"/>
  <c r="O3094" i="1"/>
  <c r="N3094" i="1"/>
  <c r="M3094" i="1"/>
  <c r="L3094" i="1"/>
  <c r="P3657" i="1"/>
  <c r="O3657" i="1"/>
  <c r="N3657" i="1"/>
  <c r="M3657" i="1"/>
  <c r="P2766" i="1"/>
  <c r="O2766" i="1"/>
  <c r="N2766" i="1"/>
  <c r="M2766" i="1"/>
  <c r="P3262" i="1"/>
  <c r="O3262" i="1"/>
  <c r="N3262" i="1"/>
  <c r="M3262" i="1"/>
  <c r="P2439" i="1"/>
  <c r="O2439" i="1"/>
  <c r="N2439" i="1"/>
  <c r="M2439" i="1"/>
  <c r="P2886" i="1"/>
  <c r="O2886" i="1"/>
  <c r="N2886" i="1"/>
  <c r="M2886" i="1"/>
  <c r="P3408" i="1"/>
  <c r="O3408" i="1"/>
  <c r="N3408" i="1"/>
  <c r="M3408" i="1"/>
  <c r="P8963" i="1"/>
  <c r="O8963" i="1"/>
  <c r="N8963" i="1"/>
  <c r="M8963" i="1"/>
  <c r="L8963" i="1"/>
  <c r="P8647" i="1"/>
  <c r="O8647" i="1"/>
  <c r="N8647" i="1"/>
  <c r="M8647" i="1"/>
  <c r="L8647" i="1"/>
  <c r="P8105" i="1"/>
  <c r="O8105" i="1"/>
  <c r="N8105" i="1"/>
  <c r="M8105" i="1"/>
  <c r="L8105" i="1"/>
  <c r="P7746" i="1"/>
  <c r="O7746" i="1"/>
  <c r="N7746" i="1"/>
  <c r="M7746" i="1"/>
  <c r="L7746" i="1"/>
  <c r="P7150" i="1"/>
  <c r="O7150" i="1"/>
  <c r="N7150" i="1"/>
  <c r="M7150" i="1"/>
  <c r="L7150" i="1"/>
  <c r="P7613" i="1"/>
  <c r="O7613" i="1"/>
  <c r="N7613" i="1"/>
  <c r="M7613" i="1"/>
  <c r="L7613" i="1"/>
  <c r="P6941" i="1"/>
  <c r="O6941" i="1"/>
  <c r="N6941" i="1"/>
  <c r="M6941" i="1"/>
  <c r="L6941" i="1"/>
  <c r="P6082" i="1"/>
  <c r="O6082" i="1"/>
  <c r="N6082" i="1"/>
  <c r="M6082" i="1"/>
  <c r="L6082" i="1"/>
  <c r="P6688" i="1"/>
  <c r="O6688" i="1"/>
  <c r="N6688" i="1"/>
  <c r="M6688" i="1"/>
  <c r="L6688" i="1"/>
  <c r="P5994" i="1"/>
  <c r="O5994" i="1"/>
  <c r="N5994" i="1"/>
  <c r="M5994" i="1"/>
  <c r="L5994" i="1"/>
  <c r="P4996" i="1"/>
  <c r="O4996" i="1"/>
  <c r="N4996" i="1"/>
  <c r="M4996" i="1"/>
  <c r="L4996" i="1"/>
  <c r="P5689" i="1"/>
  <c r="O5689" i="1"/>
  <c r="N5689" i="1"/>
  <c r="M5689" i="1"/>
  <c r="L5689" i="1"/>
  <c r="P4569" i="1"/>
  <c r="O4569" i="1"/>
  <c r="N4569" i="1"/>
  <c r="M4569" i="1"/>
  <c r="L4569" i="1"/>
  <c r="P5253" i="1"/>
  <c r="O5253" i="1"/>
  <c r="N5253" i="1"/>
  <c r="M5253" i="1"/>
  <c r="L5253" i="1"/>
  <c r="P4186" i="1"/>
  <c r="O4186" i="1"/>
  <c r="N4186" i="1"/>
  <c r="M4186" i="1"/>
  <c r="L4186" i="1"/>
  <c r="P4864" i="1"/>
  <c r="O4864" i="1"/>
  <c r="N4864" i="1"/>
  <c r="M4864" i="1"/>
  <c r="L4864" i="1"/>
  <c r="P3723" i="1"/>
  <c r="O3723" i="1"/>
  <c r="N3723" i="1"/>
  <c r="M3723" i="1"/>
  <c r="P4338" i="1"/>
  <c r="O4338" i="1"/>
  <c r="N4338" i="1"/>
  <c r="M4338" i="1"/>
  <c r="P3253" i="1"/>
  <c r="O3253" i="1"/>
  <c r="N3253" i="1"/>
  <c r="M3253" i="1"/>
  <c r="P3831" i="1"/>
  <c r="O3831" i="1"/>
  <c r="N3831" i="1"/>
  <c r="M3831" i="1"/>
  <c r="P2830" i="1"/>
  <c r="O2830" i="1"/>
  <c r="N2830" i="1"/>
  <c r="M2830" i="1"/>
  <c r="P3465" i="1"/>
  <c r="O3465" i="1"/>
  <c r="N3465" i="1"/>
  <c r="M3465" i="1"/>
  <c r="P4063" i="1"/>
  <c r="O4063" i="1"/>
  <c r="N4063" i="1"/>
  <c r="M4063" i="1"/>
  <c r="P9088" i="1"/>
  <c r="O9088" i="1"/>
  <c r="N9088" i="1"/>
  <c r="M9088" i="1"/>
  <c r="L9088" i="1"/>
  <c r="P9014" i="1"/>
  <c r="O9014" i="1"/>
  <c r="N9014" i="1"/>
  <c r="M9014" i="1"/>
  <c r="L9014" i="1"/>
  <c r="P8962" i="1"/>
  <c r="O8962" i="1"/>
  <c r="N8962" i="1"/>
  <c r="M8962" i="1"/>
  <c r="L8962" i="1"/>
  <c r="P8856" i="1"/>
  <c r="O8856" i="1"/>
  <c r="N8856" i="1"/>
  <c r="M8856" i="1"/>
  <c r="L8856" i="1"/>
  <c r="P8748" i="1"/>
  <c r="O8748" i="1"/>
  <c r="N8748" i="1"/>
  <c r="M8748" i="1"/>
  <c r="L8748" i="1"/>
  <c r="P8536" i="1"/>
  <c r="O8536" i="1"/>
  <c r="N8536" i="1"/>
  <c r="M8536" i="1"/>
  <c r="L8536" i="1"/>
  <c r="P8186" i="1"/>
  <c r="O8186" i="1"/>
  <c r="N8186" i="1"/>
  <c r="M8186" i="1"/>
  <c r="L8186" i="1"/>
  <c r="P7678" i="1"/>
  <c r="O7678" i="1"/>
  <c r="N7678" i="1"/>
  <c r="M7678" i="1"/>
  <c r="L7678" i="1"/>
  <c r="P8054" i="1"/>
  <c r="O8054" i="1"/>
  <c r="N8054" i="1"/>
  <c r="M8054" i="1"/>
  <c r="L8054" i="1"/>
  <c r="P7458" i="1"/>
  <c r="O7458" i="1"/>
  <c r="N7458" i="1"/>
  <c r="M7458" i="1"/>
  <c r="L7458" i="1"/>
  <c r="P6791" i="1"/>
  <c r="O6791" i="1"/>
  <c r="N6791" i="1"/>
  <c r="M6791" i="1"/>
  <c r="L6791" i="1"/>
  <c r="P7372" i="1"/>
  <c r="O7372" i="1"/>
  <c r="N7372" i="1"/>
  <c r="M7372" i="1"/>
  <c r="L7372" i="1"/>
  <c r="P6639" i="1"/>
  <c r="O6639" i="1"/>
  <c r="N6639" i="1"/>
  <c r="M6639" i="1"/>
  <c r="L6639" i="1"/>
  <c r="P5566" i="1"/>
  <c r="O5566" i="1"/>
  <c r="N5566" i="1"/>
  <c r="M5566" i="1"/>
  <c r="L5566" i="1"/>
  <c r="P6219" i="1"/>
  <c r="O6219" i="1"/>
  <c r="N6219" i="1"/>
  <c r="M6219" i="1"/>
  <c r="L6219" i="1"/>
  <c r="P5134" i="1"/>
  <c r="O5134" i="1"/>
  <c r="N5134" i="1"/>
  <c r="M5134" i="1"/>
  <c r="L5134" i="1"/>
  <c r="P5808" i="1"/>
  <c r="O5808" i="1"/>
  <c r="N5808" i="1"/>
  <c r="M5808" i="1"/>
  <c r="L5808" i="1"/>
  <c r="P4577" i="1"/>
  <c r="O4577" i="1"/>
  <c r="N4577" i="1"/>
  <c r="M4577" i="1"/>
  <c r="L4577" i="1"/>
  <c r="P5258" i="1"/>
  <c r="O5258" i="1"/>
  <c r="N5258" i="1"/>
  <c r="M5258" i="1"/>
  <c r="P4009" i="1"/>
  <c r="O4009" i="1"/>
  <c r="N4009" i="1"/>
  <c r="M4009" i="1"/>
  <c r="P4660" i="1"/>
  <c r="O4660" i="1"/>
  <c r="N4660" i="1"/>
  <c r="M4660" i="1"/>
  <c r="P5346" i="1"/>
  <c r="O5346" i="1"/>
  <c r="N5346" i="1"/>
  <c r="M5346" i="1"/>
  <c r="P4125" i="1"/>
  <c r="O4125" i="1"/>
  <c r="N4125" i="1"/>
  <c r="M4125" i="1"/>
  <c r="P4882" i="1"/>
  <c r="O4882" i="1"/>
  <c r="N4882" i="1"/>
  <c r="M4882" i="1"/>
  <c r="P3682" i="1"/>
  <c r="O3682" i="1"/>
  <c r="N3682" i="1"/>
  <c r="M3682" i="1"/>
  <c r="P4286" i="1"/>
  <c r="O4286" i="1"/>
  <c r="N4286" i="1"/>
  <c r="M4286" i="1"/>
  <c r="L9021" i="1"/>
  <c r="L3122" i="1"/>
  <c r="L3393" i="1"/>
  <c r="L2595" i="1"/>
  <c r="L2538" i="1"/>
  <c r="L3959" i="1"/>
  <c r="L3748" i="1"/>
  <c r="L5274" i="1"/>
  <c r="L3763" i="1"/>
  <c r="L3250" i="1"/>
  <c r="L4607" i="1"/>
  <c r="L3126" i="1"/>
  <c r="L3329" i="1"/>
  <c r="L4063" i="1"/>
  <c r="L4547" i="1"/>
  <c r="L2703" i="1"/>
  <c r="L3966" i="1"/>
  <c r="L1826" i="1"/>
  <c r="L5302" i="1"/>
  <c r="L1788" i="1"/>
  <c r="L5371" i="1"/>
  <c r="L5217" i="1"/>
  <c r="L1999" i="1"/>
  <c r="L3470" i="1"/>
  <c r="L5453" i="1"/>
  <c r="L4287" i="1"/>
  <c r="L5297" i="1"/>
  <c r="L4215" i="1"/>
  <c r="L4458" i="1"/>
  <c r="L4625" i="1"/>
  <c r="L4059" i="1"/>
  <c r="L3971" i="1"/>
  <c r="L3121" i="1"/>
  <c r="L2227" i="1"/>
  <c r="L4064" i="1"/>
  <c r="L5796" i="1"/>
  <c r="L5718" i="1"/>
  <c r="L4743" i="1"/>
  <c r="L2137" i="1"/>
  <c r="L2995" i="1"/>
  <c r="L3540" i="1"/>
  <c r="L2282" i="1"/>
  <c r="L5145" i="1"/>
  <c r="L6159" i="1"/>
  <c r="L6142" i="1"/>
  <c r="L4097" i="1"/>
  <c r="L5283" i="1"/>
  <c r="L3197" i="1"/>
  <c r="L5498" i="1"/>
  <c r="L5415" i="1"/>
  <c r="L2722" i="1"/>
  <c r="L4832" i="1"/>
  <c r="L5836" i="1"/>
  <c r="L5118" i="1"/>
  <c r="L4494" i="1"/>
  <c r="L4411" i="1"/>
  <c r="L1540" i="1"/>
  <c r="L4837" i="1"/>
  <c r="L5514" i="1"/>
  <c r="L4754" i="1"/>
  <c r="L5363" i="1"/>
  <c r="L5631" i="1"/>
  <c r="L6452" i="1"/>
  <c r="L6351" i="1"/>
  <c r="L6026" i="1"/>
  <c r="L2891" i="1"/>
  <c r="L4845" i="1"/>
  <c r="L3722" i="1"/>
  <c r="L1744" i="1"/>
  <c r="L5473" i="1"/>
  <c r="L2150" i="1"/>
  <c r="L4338" i="1"/>
  <c r="L4346" i="1"/>
  <c r="L1823" i="1"/>
  <c r="L6141" i="1"/>
  <c r="L3369" i="1"/>
  <c r="L3869" i="1"/>
  <c r="L5736" i="1"/>
  <c r="L4306" i="1"/>
  <c r="L4793" i="1"/>
  <c r="L4620" i="1"/>
  <c r="L5311" i="1"/>
  <c r="L5701" i="1"/>
  <c r="L5586" i="1"/>
  <c r="L6508" i="1"/>
  <c r="L2731" i="1"/>
  <c r="L3362" i="1"/>
  <c r="L5059" i="1"/>
  <c r="L4170" i="1"/>
  <c r="L3887" i="1"/>
  <c r="L3808" i="1"/>
  <c r="L5166" i="1"/>
  <c r="L3587" i="1"/>
  <c r="L5431" i="1"/>
  <c r="L5083" i="1"/>
  <c r="P8815" i="1"/>
  <c r="O8815" i="1"/>
  <c r="N8815" i="1"/>
  <c r="M8815" i="1"/>
  <c r="L8815" i="1"/>
  <c r="P8868" i="1"/>
  <c r="O8868" i="1"/>
  <c r="N8868" i="1"/>
  <c r="M8868" i="1"/>
  <c r="L8868" i="1"/>
  <c r="P8754" i="1"/>
  <c r="O8754" i="1"/>
  <c r="N8754" i="1"/>
  <c r="M8754" i="1"/>
  <c r="L8754" i="1"/>
  <c r="P8298" i="1"/>
  <c r="O8298" i="1"/>
  <c r="N8298" i="1"/>
  <c r="M8298" i="1"/>
  <c r="L8298" i="1"/>
  <c r="P8405" i="1"/>
  <c r="O8405" i="1"/>
  <c r="N8405" i="1"/>
  <c r="M8405" i="1"/>
  <c r="L8405" i="1"/>
  <c r="P8832" i="1"/>
  <c r="O8832" i="1"/>
  <c r="N8832" i="1"/>
  <c r="M8832" i="1"/>
  <c r="L8832" i="1"/>
  <c r="P8674" i="1"/>
  <c r="O8674" i="1"/>
  <c r="N8674" i="1"/>
  <c r="M8674" i="1"/>
  <c r="L8674" i="1"/>
  <c r="P7433" i="1"/>
  <c r="O7433" i="1"/>
  <c r="N7433" i="1"/>
  <c r="M7433" i="1"/>
  <c r="L7433" i="1"/>
  <c r="P8113" i="1"/>
  <c r="O8113" i="1"/>
  <c r="N8113" i="1"/>
  <c r="M8113" i="1"/>
  <c r="L8113" i="1"/>
  <c r="P8511" i="1"/>
  <c r="O8511" i="1"/>
  <c r="N8511" i="1"/>
  <c r="M8511" i="1"/>
  <c r="L8511" i="1"/>
  <c r="P8239" i="1"/>
  <c r="O8239" i="1"/>
  <c r="N8239" i="1"/>
  <c r="M8239" i="1"/>
  <c r="L8239" i="1"/>
  <c r="P8822" i="1"/>
  <c r="O8822" i="1"/>
  <c r="N8822" i="1"/>
  <c r="M8822" i="1"/>
  <c r="L8822" i="1"/>
  <c r="P8631" i="1"/>
  <c r="O8631" i="1"/>
  <c r="N8631" i="1"/>
  <c r="M8631" i="1"/>
  <c r="L8631" i="1"/>
  <c r="P5080" i="1"/>
  <c r="O5080" i="1"/>
  <c r="N5080" i="1"/>
  <c r="M5080" i="1"/>
  <c r="L5080" i="1"/>
  <c r="P7095" i="1"/>
  <c r="O7095" i="1"/>
  <c r="N7095" i="1"/>
  <c r="M7095" i="1"/>
  <c r="L7095" i="1"/>
  <c r="P7778" i="1"/>
  <c r="O7778" i="1"/>
  <c r="N7778" i="1"/>
  <c r="M7778" i="1"/>
  <c r="L7778" i="1"/>
  <c r="P8780" i="1"/>
  <c r="O8780" i="1"/>
  <c r="N8780" i="1"/>
  <c r="M8780" i="1"/>
  <c r="L8780" i="1"/>
  <c r="P8884" i="1"/>
  <c r="O8884" i="1"/>
  <c r="N8884" i="1"/>
  <c r="M8884" i="1"/>
  <c r="L8884" i="1"/>
  <c r="P8607" i="1"/>
  <c r="O8607" i="1"/>
  <c r="N8607" i="1"/>
  <c r="M8607" i="1"/>
  <c r="L8607" i="1"/>
  <c r="P8349" i="1"/>
  <c r="O8349" i="1"/>
  <c r="N8349" i="1"/>
  <c r="M8349" i="1"/>
  <c r="L8349" i="1"/>
  <c r="P5672" i="1"/>
  <c r="O5672" i="1"/>
  <c r="N5672" i="1"/>
  <c r="M5672" i="1"/>
  <c r="L5672" i="1"/>
  <c r="P5975" i="1"/>
  <c r="O5975" i="1"/>
  <c r="N5975" i="1"/>
  <c r="M5975" i="1"/>
  <c r="L5975" i="1"/>
  <c r="P7367" i="1"/>
  <c r="O7367" i="1"/>
  <c r="N7367" i="1"/>
  <c r="M7367" i="1"/>
  <c r="L7367" i="1"/>
  <c r="P6816" i="1"/>
  <c r="O6816" i="1"/>
  <c r="N6816" i="1"/>
  <c r="M6816" i="1"/>
  <c r="L6816" i="1"/>
  <c r="P7761" i="1"/>
  <c r="O7761" i="1"/>
  <c r="N7761" i="1"/>
  <c r="M7761" i="1"/>
  <c r="L7761" i="1"/>
  <c r="P7178" i="1"/>
  <c r="O7178" i="1"/>
  <c r="N7178" i="1"/>
  <c r="M7178" i="1"/>
  <c r="L7178" i="1"/>
  <c r="P8667" i="1"/>
  <c r="O8667" i="1"/>
  <c r="N8667" i="1"/>
  <c r="M8667" i="1"/>
  <c r="L8667" i="1"/>
  <c r="P8197" i="1"/>
  <c r="O8197" i="1"/>
  <c r="N8197" i="1"/>
  <c r="M8197" i="1"/>
  <c r="L8197" i="1"/>
  <c r="P7825" i="1"/>
  <c r="O7825" i="1"/>
  <c r="N7825" i="1"/>
  <c r="M7825" i="1"/>
  <c r="L7825" i="1"/>
  <c r="P8681" i="1"/>
  <c r="O8681" i="1"/>
  <c r="N8681" i="1"/>
  <c r="M8681" i="1"/>
  <c r="L8681" i="1"/>
  <c r="P8377" i="1"/>
  <c r="O8377" i="1"/>
  <c r="N8377" i="1"/>
  <c r="M8377" i="1"/>
  <c r="L8377" i="1"/>
  <c r="P8275" i="1"/>
  <c r="O8275" i="1"/>
  <c r="N8275" i="1"/>
  <c r="M8275" i="1"/>
  <c r="L8275" i="1"/>
  <c r="P8139" i="1"/>
  <c r="O8139" i="1"/>
  <c r="N8139" i="1"/>
  <c r="M8139" i="1"/>
  <c r="L8139" i="1"/>
  <c r="P4737" i="1"/>
  <c r="O4737" i="1"/>
  <c r="N4737" i="1"/>
  <c r="M4737" i="1"/>
  <c r="L4737" i="1"/>
  <c r="P6392" i="1"/>
  <c r="O6392" i="1"/>
  <c r="N6392" i="1"/>
  <c r="M6392" i="1"/>
  <c r="L6392" i="1"/>
  <c r="P5711" i="1"/>
  <c r="O5711" i="1"/>
  <c r="N5711" i="1"/>
  <c r="M5711" i="1"/>
  <c r="L5711" i="1"/>
  <c r="P8477" i="1"/>
  <c r="O8477" i="1"/>
  <c r="N8477" i="1"/>
  <c r="M8477" i="1"/>
  <c r="L8477" i="1"/>
  <c r="P7484" i="1"/>
  <c r="O7484" i="1"/>
  <c r="N7484" i="1"/>
  <c r="M7484" i="1"/>
  <c r="L7484" i="1"/>
  <c r="P6931" i="1"/>
  <c r="O6931" i="1"/>
  <c r="N6931" i="1"/>
  <c r="M6931" i="1"/>
  <c r="L6931" i="1"/>
  <c r="P7926" i="1"/>
  <c r="O7926" i="1"/>
  <c r="N7926" i="1"/>
  <c r="M7926" i="1"/>
  <c r="L7926" i="1"/>
  <c r="P8539" i="1"/>
  <c r="O8539" i="1"/>
  <c r="N8539" i="1"/>
  <c r="M8539" i="1"/>
  <c r="L8539" i="1"/>
  <c r="P8171" i="1"/>
  <c r="O8171" i="1"/>
  <c r="N8171" i="1"/>
  <c r="M8171" i="1"/>
  <c r="L8171" i="1"/>
  <c r="P7764" i="1"/>
  <c r="O7764" i="1"/>
  <c r="N7764" i="1"/>
  <c r="M7764" i="1"/>
  <c r="L7764" i="1"/>
  <c r="P2482" i="1"/>
  <c r="O2482" i="1"/>
  <c r="N2482" i="1"/>
  <c r="M2482" i="1"/>
  <c r="L2482" i="1"/>
  <c r="P6083" i="1"/>
  <c r="O6083" i="1"/>
  <c r="N6083" i="1"/>
  <c r="M6083" i="1"/>
  <c r="L6083" i="1"/>
  <c r="P4819" i="1"/>
  <c r="O4819" i="1"/>
  <c r="N4819" i="1"/>
  <c r="M4819" i="1"/>
  <c r="L4819" i="1"/>
  <c r="P6762" i="1"/>
  <c r="O6762" i="1"/>
  <c r="N6762" i="1"/>
  <c r="M6762" i="1"/>
  <c r="L6762" i="1"/>
  <c r="P5352" i="1"/>
  <c r="O5352" i="1"/>
  <c r="N5352" i="1"/>
  <c r="M5352" i="1"/>
  <c r="L5352" i="1"/>
  <c r="P5139" i="1"/>
  <c r="O5139" i="1"/>
  <c r="N5139" i="1"/>
  <c r="M5139" i="1"/>
  <c r="L5139" i="1"/>
  <c r="P7004" i="1"/>
  <c r="O7004" i="1"/>
  <c r="N7004" i="1"/>
  <c r="M7004" i="1"/>
  <c r="L7004" i="1"/>
  <c r="P6344" i="1"/>
  <c r="O6344" i="1"/>
  <c r="N6344" i="1"/>
  <c r="M6344" i="1"/>
  <c r="L6344" i="1"/>
  <c r="P8284" i="1"/>
  <c r="O8284" i="1"/>
  <c r="N8284" i="1"/>
  <c r="M8284" i="1"/>
  <c r="L8284" i="1"/>
  <c r="P7387" i="1"/>
  <c r="O7387" i="1"/>
  <c r="N7387" i="1"/>
  <c r="M7387" i="1"/>
  <c r="L7387" i="1"/>
  <c r="P7175" i="1"/>
  <c r="O7175" i="1"/>
  <c r="N7175" i="1"/>
  <c r="M7175" i="1"/>
  <c r="L7175" i="1"/>
  <c r="P6996" i="1"/>
  <c r="O6996" i="1"/>
  <c r="N6996" i="1"/>
  <c r="M6996" i="1"/>
  <c r="L6996" i="1"/>
  <c r="P6734" i="1"/>
  <c r="O6734" i="1"/>
  <c r="N6734" i="1"/>
  <c r="M6734" i="1"/>
  <c r="L6734" i="1"/>
  <c r="P8162" i="1"/>
  <c r="O8162" i="1"/>
  <c r="N8162" i="1"/>
  <c r="M8162" i="1"/>
  <c r="L8162" i="1"/>
  <c r="P7690" i="1"/>
  <c r="O7690" i="1"/>
  <c r="N7690" i="1"/>
  <c r="M7690" i="1"/>
  <c r="L7690" i="1"/>
  <c r="P7193" i="1"/>
  <c r="O7193" i="1"/>
  <c r="N7193" i="1"/>
  <c r="M7193" i="1"/>
  <c r="L7193" i="1"/>
  <c r="P8756" i="1"/>
  <c r="O8756" i="1"/>
  <c r="N8756" i="1"/>
  <c r="M8756" i="1"/>
  <c r="L8756" i="1"/>
  <c r="P8415" i="1"/>
  <c r="O8415" i="1"/>
  <c r="N8415" i="1"/>
  <c r="M8415" i="1"/>
  <c r="L8415" i="1"/>
  <c r="P8291" i="1"/>
  <c r="O8291" i="1"/>
  <c r="N8291" i="1"/>
  <c r="M8291" i="1"/>
  <c r="L8291" i="1"/>
  <c r="P8122" i="1"/>
  <c r="O8122" i="1"/>
  <c r="N8122" i="1"/>
  <c r="M8122" i="1"/>
  <c r="L8122" i="1"/>
  <c r="P7462" i="1"/>
  <c r="O7462" i="1"/>
  <c r="N7462" i="1"/>
  <c r="M7462" i="1"/>
  <c r="L7462" i="1"/>
  <c r="P7806" i="1"/>
  <c r="O7806" i="1"/>
  <c r="N7806" i="1"/>
  <c r="M7806" i="1"/>
  <c r="L7806" i="1"/>
  <c r="P2176" i="1"/>
  <c r="O2176" i="1"/>
  <c r="N2176" i="1"/>
  <c r="M2176" i="1"/>
  <c r="L2176" i="1"/>
  <c r="P2762" i="1"/>
  <c r="O2762" i="1"/>
  <c r="N2762" i="1"/>
  <c r="M2762" i="1"/>
  <c r="L2762" i="1"/>
  <c r="P3532" i="1"/>
  <c r="O3532" i="1"/>
  <c r="N3532" i="1"/>
  <c r="M3532" i="1"/>
  <c r="L3532" i="1"/>
  <c r="P5576" i="1"/>
  <c r="O5576" i="1"/>
  <c r="N5576" i="1"/>
  <c r="M5576" i="1"/>
  <c r="L5576" i="1"/>
  <c r="P4758" i="1"/>
  <c r="O4758" i="1"/>
  <c r="N4758" i="1"/>
  <c r="M4758" i="1"/>
  <c r="L4758" i="1"/>
  <c r="P3884" i="1"/>
  <c r="O3884" i="1"/>
  <c r="N3884" i="1"/>
  <c r="M3884" i="1"/>
  <c r="L3884" i="1"/>
  <c r="P5762" i="1"/>
  <c r="O5762" i="1"/>
  <c r="N5762" i="1"/>
  <c r="M5762" i="1"/>
  <c r="L5762" i="1"/>
  <c r="P4846" i="1"/>
  <c r="O4846" i="1"/>
  <c r="N4846" i="1"/>
  <c r="M4846" i="1"/>
  <c r="L4846" i="1"/>
  <c r="P4651" i="1"/>
  <c r="O4651" i="1"/>
  <c r="N4651" i="1"/>
  <c r="M4651" i="1"/>
  <c r="L4651" i="1"/>
  <c r="P7347" i="1"/>
  <c r="O7347" i="1"/>
  <c r="N7347" i="1"/>
  <c r="M7347" i="1"/>
  <c r="L7347" i="1"/>
  <c r="P6596" i="1"/>
  <c r="O6596" i="1"/>
  <c r="N6596" i="1"/>
  <c r="M6596" i="1"/>
  <c r="L6596" i="1"/>
  <c r="P5567" i="1"/>
  <c r="O5567" i="1"/>
  <c r="N5567" i="1"/>
  <c r="M5567" i="1"/>
  <c r="L5567" i="1"/>
  <c r="P5319" i="1"/>
  <c r="O5319" i="1"/>
  <c r="N5319" i="1"/>
  <c r="M5319" i="1"/>
  <c r="L5319" i="1"/>
  <c r="P8367" i="1"/>
  <c r="O8367" i="1"/>
  <c r="N8367" i="1"/>
  <c r="M8367" i="1"/>
  <c r="L8367" i="1"/>
  <c r="P7400" i="1"/>
  <c r="O7400" i="1"/>
  <c r="N7400" i="1"/>
  <c r="M7400" i="1"/>
  <c r="L7400" i="1"/>
  <c r="P7166" i="1"/>
  <c r="O7166" i="1"/>
  <c r="N7166" i="1"/>
  <c r="M7166" i="1"/>
  <c r="L7166" i="1"/>
  <c r="P6960" i="1"/>
  <c r="O6960" i="1"/>
  <c r="N6960" i="1"/>
  <c r="M6960" i="1"/>
  <c r="L6960" i="1"/>
  <c r="P6653" i="1"/>
  <c r="O6653" i="1"/>
  <c r="N6653" i="1"/>
  <c r="M6653" i="1"/>
  <c r="L6653" i="1"/>
  <c r="P6329" i="1"/>
  <c r="O6329" i="1"/>
  <c r="N6329" i="1"/>
  <c r="M6329" i="1"/>
  <c r="L6329" i="1"/>
  <c r="P8106" i="1"/>
  <c r="O8106" i="1"/>
  <c r="N8106" i="1"/>
  <c r="M8106" i="1"/>
  <c r="L8106" i="1"/>
  <c r="P7928" i="1"/>
  <c r="O7928" i="1"/>
  <c r="N7928" i="1"/>
  <c r="M7928" i="1"/>
  <c r="L7928" i="1"/>
  <c r="P7758" i="1"/>
  <c r="O7758" i="1"/>
  <c r="N7758" i="1"/>
  <c r="M7758" i="1"/>
  <c r="L7758" i="1"/>
  <c r="P7508" i="1"/>
  <c r="O7508" i="1"/>
  <c r="N7508" i="1"/>
  <c r="M7508" i="1"/>
  <c r="L7508" i="1"/>
  <c r="P6601" i="1"/>
  <c r="O6601" i="1"/>
  <c r="N6601" i="1"/>
  <c r="M6601" i="1"/>
  <c r="L6601" i="1"/>
  <c r="P9019" i="1"/>
  <c r="O9019" i="1"/>
  <c r="N9019" i="1"/>
  <c r="M9019" i="1"/>
  <c r="L9019" i="1"/>
  <c r="P8790" i="1"/>
  <c r="O8790" i="1"/>
  <c r="N8790" i="1"/>
  <c r="M8790" i="1"/>
  <c r="L8790" i="1"/>
  <c r="P8438" i="1"/>
  <c r="O8438" i="1"/>
  <c r="N8438" i="1"/>
  <c r="M8438" i="1"/>
  <c r="L8438" i="1"/>
  <c r="P8303" i="1"/>
  <c r="O8303" i="1"/>
  <c r="N8303" i="1"/>
  <c r="M8303" i="1"/>
  <c r="L8303" i="1"/>
  <c r="P8118" i="1"/>
  <c r="O8118" i="1"/>
  <c r="N8118" i="1"/>
  <c r="M8118" i="1"/>
  <c r="L8118" i="1"/>
  <c r="P7881" i="1"/>
  <c r="O7881" i="1"/>
  <c r="N7881" i="1"/>
  <c r="M7881" i="1"/>
  <c r="L7881" i="1"/>
  <c r="P7646" i="1"/>
  <c r="O7646" i="1"/>
  <c r="N7646" i="1"/>
  <c r="M7646" i="1"/>
  <c r="L7646" i="1"/>
  <c r="P7317" i="1"/>
  <c r="O7317" i="1"/>
  <c r="N7317" i="1"/>
  <c r="M7317" i="1"/>
  <c r="L7317" i="1"/>
  <c r="P1397" i="1"/>
  <c r="O1397" i="1"/>
  <c r="N1397" i="1"/>
  <c r="M1397" i="1"/>
  <c r="L1397" i="1"/>
  <c r="P1609" i="1"/>
  <c r="O1609" i="1"/>
  <c r="N1609" i="1"/>
  <c r="M1609" i="1"/>
  <c r="L1609" i="1"/>
  <c r="P3229" i="1"/>
  <c r="O3229" i="1"/>
  <c r="N3229" i="1"/>
  <c r="M3229" i="1"/>
  <c r="L3229" i="1"/>
  <c r="P2311" i="1"/>
  <c r="O2311" i="1"/>
  <c r="N2311" i="1"/>
  <c r="M2311" i="1"/>
  <c r="L2311" i="1"/>
  <c r="P3854" i="1"/>
  <c r="O3854" i="1"/>
  <c r="N3854" i="1"/>
  <c r="M3854" i="1"/>
  <c r="L3854" i="1"/>
  <c r="P3127" i="1"/>
  <c r="O3127" i="1"/>
  <c r="N3127" i="1"/>
  <c r="M3127" i="1"/>
  <c r="L3127" i="1"/>
  <c r="P2989" i="1"/>
  <c r="O2989" i="1"/>
  <c r="N2989" i="1"/>
  <c r="M2989" i="1"/>
  <c r="L2989" i="1"/>
  <c r="P4680" i="1"/>
  <c r="O4680" i="1"/>
  <c r="N4680" i="1"/>
  <c r="M4680" i="1"/>
  <c r="L4680" i="1"/>
  <c r="P3804" i="1"/>
  <c r="O3804" i="1"/>
  <c r="N3804" i="1"/>
  <c r="M3804" i="1"/>
  <c r="L3804" i="1"/>
  <c r="P3640" i="1"/>
  <c r="O3640" i="1"/>
  <c r="N3640" i="1"/>
  <c r="M3640" i="1"/>
  <c r="L3640" i="1"/>
  <c r="P5793" i="1"/>
  <c r="O5793" i="1"/>
  <c r="N5793" i="1"/>
  <c r="M5793" i="1"/>
  <c r="L5793" i="1"/>
  <c r="P4790" i="1"/>
  <c r="O4790" i="1"/>
  <c r="N4790" i="1"/>
  <c r="M4790" i="1"/>
  <c r="L4790" i="1"/>
  <c r="P4565" i="1"/>
  <c r="O4565" i="1"/>
  <c r="N4565" i="1"/>
  <c r="M4565" i="1"/>
  <c r="L4565" i="1"/>
  <c r="P4246" i="1"/>
  <c r="O4246" i="1"/>
  <c r="N4246" i="1"/>
  <c r="M4246" i="1"/>
  <c r="L4246" i="1"/>
  <c r="P6459" i="1"/>
  <c r="O6459" i="1"/>
  <c r="N6459" i="1"/>
  <c r="M6459" i="1"/>
  <c r="L6459" i="1"/>
  <c r="P5515" i="1"/>
  <c r="O5515" i="1"/>
  <c r="N5515" i="1"/>
  <c r="M5515" i="1"/>
  <c r="L5515" i="1"/>
  <c r="P4704" i="1"/>
  <c r="O4704" i="1"/>
  <c r="N4704" i="1"/>
  <c r="M4704" i="1"/>
  <c r="L4704" i="1"/>
  <c r="P8434" i="1"/>
  <c r="O8434" i="1"/>
  <c r="N8434" i="1"/>
  <c r="M8434" i="1"/>
  <c r="L8434" i="1"/>
  <c r="P7615" i="1"/>
  <c r="O7615" i="1"/>
  <c r="N7615" i="1"/>
  <c r="M7615" i="1"/>
  <c r="L7615" i="1"/>
  <c r="P6678" i="1"/>
  <c r="O6678" i="1"/>
  <c r="N6678" i="1"/>
  <c r="M6678" i="1"/>
  <c r="L6678" i="1"/>
  <c r="P6395" i="1"/>
  <c r="O6395" i="1"/>
  <c r="N6395" i="1"/>
  <c r="M6395" i="1"/>
  <c r="L6395" i="1"/>
  <c r="P6127" i="1"/>
  <c r="O6127" i="1"/>
  <c r="N6127" i="1"/>
  <c r="M6127" i="1"/>
  <c r="L6127" i="1"/>
  <c r="P5827" i="1"/>
  <c r="O5827" i="1"/>
  <c r="N5827" i="1"/>
  <c r="M5827" i="1"/>
  <c r="L5827" i="1"/>
  <c r="P8645" i="1"/>
  <c r="O8645" i="1"/>
  <c r="N8645" i="1"/>
  <c r="M8645" i="1"/>
  <c r="L8645" i="1"/>
  <c r="P8243" i="1"/>
  <c r="O8243" i="1"/>
  <c r="N8243" i="1"/>
  <c r="M8243" i="1"/>
  <c r="L8243" i="1"/>
  <c r="P7543" i="1"/>
  <c r="O7543" i="1"/>
  <c r="N7543" i="1"/>
  <c r="M7543" i="1"/>
  <c r="L7543" i="1"/>
  <c r="P7286" i="1"/>
  <c r="O7286" i="1"/>
  <c r="N7286" i="1"/>
  <c r="M7286" i="1"/>
  <c r="L7286" i="1"/>
  <c r="P6937" i="1"/>
  <c r="O6937" i="1"/>
  <c r="N6937" i="1"/>
  <c r="M6937" i="1"/>
  <c r="L6937" i="1"/>
  <c r="P6529" i="1"/>
  <c r="O6529" i="1"/>
  <c r="N6529" i="1"/>
  <c r="M6529" i="1"/>
  <c r="L6529" i="1"/>
  <c r="P6131" i="1"/>
  <c r="O6131" i="1"/>
  <c r="N6131" i="1"/>
  <c r="M6131" i="1"/>
  <c r="L6131" i="1"/>
  <c r="P6602" i="1"/>
  <c r="O6602" i="1"/>
  <c r="N6602" i="1"/>
  <c r="M6602" i="1"/>
  <c r="L6602" i="1"/>
  <c r="P8916" i="1"/>
  <c r="O8916" i="1"/>
  <c r="N8916" i="1"/>
  <c r="M8916" i="1"/>
  <c r="L8916" i="1"/>
  <c r="P8691" i="1"/>
  <c r="O8691" i="1"/>
  <c r="N8691" i="1"/>
  <c r="M8691" i="1"/>
  <c r="L8691" i="1"/>
  <c r="P8227" i="1"/>
  <c r="O8227" i="1"/>
  <c r="N8227" i="1"/>
  <c r="M8227" i="1"/>
  <c r="L8227" i="1"/>
  <c r="P8044" i="1"/>
  <c r="O8044" i="1"/>
  <c r="N8044" i="1"/>
  <c r="M8044" i="1"/>
  <c r="L8044" i="1"/>
  <c r="P7850" i="1"/>
  <c r="O7850" i="1"/>
  <c r="N7850" i="1"/>
  <c r="M7850" i="1"/>
  <c r="L7850" i="1"/>
  <c r="P7621" i="1"/>
  <c r="O7621" i="1"/>
  <c r="N7621" i="1"/>
  <c r="M7621" i="1"/>
  <c r="L7621" i="1"/>
  <c r="P7256" i="1"/>
  <c r="O7256" i="1"/>
  <c r="N7256" i="1"/>
  <c r="M7256" i="1"/>
  <c r="L7256" i="1"/>
  <c r="P6819" i="1"/>
  <c r="O6819" i="1"/>
  <c r="N6819" i="1"/>
  <c r="M6819" i="1"/>
  <c r="L6819" i="1"/>
  <c r="P7232" i="1"/>
  <c r="O7232" i="1"/>
  <c r="N7232" i="1"/>
  <c r="M7232" i="1"/>
  <c r="L7232" i="1"/>
  <c r="P1192" i="1"/>
  <c r="O1192" i="1"/>
  <c r="N1192" i="1"/>
  <c r="M1192" i="1"/>
  <c r="L1192" i="1"/>
  <c r="P1337" i="1"/>
  <c r="O1337" i="1"/>
  <c r="N1337" i="1"/>
  <c r="M1337" i="1"/>
  <c r="L1337" i="1"/>
  <c r="P2170" i="1"/>
  <c r="O2170" i="1"/>
  <c r="N2170" i="1"/>
  <c r="M2170" i="1"/>
  <c r="L2170" i="1"/>
  <c r="P1805" i="1"/>
  <c r="O1805" i="1"/>
  <c r="N1805" i="1"/>
  <c r="M1805" i="1"/>
  <c r="L1805" i="1"/>
  <c r="P2577" i="1"/>
  <c r="O2577" i="1"/>
  <c r="N2577" i="1"/>
  <c r="M2577" i="1"/>
  <c r="L2577" i="1"/>
  <c r="P2045" i="1"/>
  <c r="O2045" i="1"/>
  <c r="N2045" i="1"/>
  <c r="M2045" i="1"/>
  <c r="L2045" i="1"/>
  <c r="P4499" i="1"/>
  <c r="O4499" i="1"/>
  <c r="N4499" i="1"/>
  <c r="M4499" i="1"/>
  <c r="L4499" i="1"/>
  <c r="P3261" i="1"/>
  <c r="O3261" i="1"/>
  <c r="N3261" i="1"/>
  <c r="M3261" i="1"/>
  <c r="L3261" i="1"/>
  <c r="P2712" i="1"/>
  <c r="O2712" i="1"/>
  <c r="N2712" i="1"/>
  <c r="M2712" i="1"/>
  <c r="L2712" i="1"/>
  <c r="P4576" i="1"/>
  <c r="O4576" i="1"/>
  <c r="N4576" i="1"/>
  <c r="M4576" i="1"/>
  <c r="L4576" i="1"/>
  <c r="P3644" i="1"/>
  <c r="O3644" i="1"/>
  <c r="N3644" i="1"/>
  <c r="M3644" i="1"/>
  <c r="L3644" i="1"/>
  <c r="P3453" i="1"/>
  <c r="O3453" i="1"/>
  <c r="N3453" i="1"/>
  <c r="M3453" i="1"/>
  <c r="L3453" i="1"/>
  <c r="P3193" i="1"/>
  <c r="O3193" i="1"/>
  <c r="N3193" i="1"/>
  <c r="M3193" i="1"/>
  <c r="L3193" i="1"/>
  <c r="P5314" i="1"/>
  <c r="O5314" i="1"/>
  <c r="N5314" i="1"/>
  <c r="M5314" i="1"/>
  <c r="L5314" i="1"/>
  <c r="P4311" i="1"/>
  <c r="O4311" i="1"/>
  <c r="N4311" i="1"/>
  <c r="M4311" i="1"/>
  <c r="L4311" i="1"/>
  <c r="P3579" i="1"/>
  <c r="O3579" i="1"/>
  <c r="N3579" i="1"/>
  <c r="M3579" i="1"/>
  <c r="L3579" i="1"/>
  <c r="P7927" i="1"/>
  <c r="O7927" i="1"/>
  <c r="N7927" i="1"/>
  <c r="M7927" i="1"/>
  <c r="L7927" i="1"/>
  <c r="P6764" i="1"/>
  <c r="O6764" i="1"/>
  <c r="N6764" i="1"/>
  <c r="M6764" i="1"/>
  <c r="L6764" i="1"/>
  <c r="P5578" i="1"/>
  <c r="O5578" i="1"/>
  <c r="N5578" i="1"/>
  <c r="M5578" i="1"/>
  <c r="L5578" i="1"/>
  <c r="P5252" i="1"/>
  <c r="O5252" i="1"/>
  <c r="N5252" i="1"/>
  <c r="M5252" i="1"/>
  <c r="L5252" i="1"/>
  <c r="P4964" i="1"/>
  <c r="O4964" i="1"/>
  <c r="N4964" i="1"/>
  <c r="M4964" i="1"/>
  <c r="L4964" i="1"/>
  <c r="P4653" i="1"/>
  <c r="O4653" i="1"/>
  <c r="N4653" i="1"/>
  <c r="M4653" i="1"/>
  <c r="L4653" i="1"/>
  <c r="P8247" i="1"/>
  <c r="O8247" i="1"/>
  <c r="N8247" i="1"/>
  <c r="M8247" i="1"/>
  <c r="L8247" i="1"/>
  <c r="P7652" i="1"/>
  <c r="O7652" i="1"/>
  <c r="N7652" i="1"/>
  <c r="M7652" i="1"/>
  <c r="L7652" i="1"/>
  <c r="P6647" i="1"/>
  <c r="O6647" i="1"/>
  <c r="N6647" i="1"/>
  <c r="M6647" i="1"/>
  <c r="L6647" i="1"/>
  <c r="P6334" i="1"/>
  <c r="O6334" i="1"/>
  <c r="N6334" i="1"/>
  <c r="M6334" i="1"/>
  <c r="L6334" i="1"/>
  <c r="P5898" i="1"/>
  <c r="O5898" i="1"/>
  <c r="N5898" i="1"/>
  <c r="M5898" i="1"/>
  <c r="L5898" i="1"/>
  <c r="P5414" i="1"/>
  <c r="O5414" i="1"/>
  <c r="N5414" i="1"/>
  <c r="M5414" i="1"/>
  <c r="L5414" i="1"/>
  <c r="P4971" i="1"/>
  <c r="O4971" i="1"/>
  <c r="N4971" i="1"/>
  <c r="M4971" i="1"/>
  <c r="L4971" i="1"/>
  <c r="P5523" i="1"/>
  <c r="O5523" i="1"/>
  <c r="N5523" i="1"/>
  <c r="M5523" i="1"/>
  <c r="L5523" i="1"/>
  <c r="P8718" i="1"/>
  <c r="O8718" i="1"/>
  <c r="N8718" i="1"/>
  <c r="M8718" i="1"/>
  <c r="L8718" i="1"/>
  <c r="P8339" i="1"/>
  <c r="O8339" i="1"/>
  <c r="N8339" i="1"/>
  <c r="M8339" i="1"/>
  <c r="L8339" i="1"/>
  <c r="P7629" i="1"/>
  <c r="O7629" i="1"/>
  <c r="N7629" i="1"/>
  <c r="M7629" i="1"/>
  <c r="L7629" i="1"/>
  <c r="P7365" i="1"/>
  <c r="O7365" i="1"/>
  <c r="N7365" i="1"/>
  <c r="M7365" i="1"/>
  <c r="L7365" i="1"/>
  <c r="P7100" i="1"/>
  <c r="O7100" i="1"/>
  <c r="N7100" i="1"/>
  <c r="M7100" i="1"/>
  <c r="L7100" i="1"/>
  <c r="P6787" i="1"/>
  <c r="O6787" i="1"/>
  <c r="N6787" i="1"/>
  <c r="M6787" i="1"/>
  <c r="L6787" i="1"/>
  <c r="P6311" i="1"/>
  <c r="O6311" i="1"/>
  <c r="N6311" i="1"/>
  <c r="M6311" i="1"/>
  <c r="L6311" i="1"/>
  <c r="P5763" i="1"/>
  <c r="O5763" i="1"/>
  <c r="N5763" i="1"/>
  <c r="M5763" i="1"/>
  <c r="L5763" i="1"/>
  <c r="P6287" i="1"/>
  <c r="O6287" i="1"/>
  <c r="N6287" i="1"/>
  <c r="M6287" i="1"/>
  <c r="L6287" i="1"/>
  <c r="P8949" i="1"/>
  <c r="O8949" i="1"/>
  <c r="N8949" i="1"/>
  <c r="M8949" i="1"/>
  <c r="L8949" i="1"/>
  <c r="P8744" i="1"/>
  <c r="O8744" i="1"/>
  <c r="N8744" i="1"/>
  <c r="M8744" i="1"/>
  <c r="L8744" i="1"/>
  <c r="P8271" i="1"/>
  <c r="O8271" i="1"/>
  <c r="N8271" i="1"/>
  <c r="M8271" i="1"/>
  <c r="L8271" i="1"/>
  <c r="P8084" i="1"/>
  <c r="O8084" i="1"/>
  <c r="N8084" i="1"/>
  <c r="M8084" i="1"/>
  <c r="L8084" i="1"/>
  <c r="P7873" i="1"/>
  <c r="O7873" i="1"/>
  <c r="N7873" i="1"/>
  <c r="M7873" i="1"/>
  <c r="L7873" i="1"/>
  <c r="P7627" i="1"/>
  <c r="O7627" i="1"/>
  <c r="N7627" i="1"/>
  <c r="M7627" i="1"/>
  <c r="L7627" i="1"/>
  <c r="P7233" i="1"/>
  <c r="O7233" i="1"/>
  <c r="N7233" i="1"/>
  <c r="M7233" i="1"/>
  <c r="L7233" i="1"/>
  <c r="P6749" i="1"/>
  <c r="O6749" i="1"/>
  <c r="N6749" i="1"/>
  <c r="M6749" i="1"/>
  <c r="L6749" i="1"/>
  <c r="P7182" i="1"/>
  <c r="O7182" i="1"/>
  <c r="N7182" i="1"/>
  <c r="M7182" i="1"/>
  <c r="L7182" i="1"/>
  <c r="P6667" i="1"/>
  <c r="O6667" i="1"/>
  <c r="N6667" i="1"/>
  <c r="M6667" i="1"/>
  <c r="L6667" i="1"/>
  <c r="P383" i="1"/>
  <c r="O383" i="1"/>
  <c r="N383" i="1"/>
  <c r="M383" i="1"/>
  <c r="L383" i="1"/>
  <c r="P1708" i="1"/>
  <c r="O1708" i="1"/>
  <c r="N1708" i="1"/>
  <c r="M1708" i="1"/>
  <c r="L1708" i="1"/>
  <c r="P1147" i="1"/>
  <c r="O1147" i="1"/>
  <c r="N1147" i="1"/>
  <c r="M1147" i="1"/>
  <c r="L1147" i="1"/>
  <c r="P2093" i="1"/>
  <c r="O2093" i="1"/>
  <c r="N2093" i="1"/>
  <c r="M2093" i="1"/>
  <c r="L2093" i="1"/>
  <c r="P1660" i="1"/>
  <c r="O1660" i="1"/>
  <c r="N1660" i="1"/>
  <c r="M1660" i="1"/>
  <c r="L1660" i="1"/>
  <c r="P1587" i="1"/>
  <c r="O1587" i="1"/>
  <c r="N1587" i="1"/>
  <c r="M1587" i="1"/>
  <c r="L1587" i="1"/>
  <c r="P2245" i="1"/>
  <c r="O2245" i="1"/>
  <c r="N2245" i="1"/>
  <c r="M2245" i="1"/>
  <c r="L2245" i="1"/>
  <c r="P1807" i="1"/>
  <c r="O1807" i="1"/>
  <c r="N1807" i="1"/>
  <c r="M1807" i="1"/>
  <c r="L1807" i="1"/>
  <c r="P3652" i="1"/>
  <c r="O3652" i="1"/>
  <c r="N3652" i="1"/>
  <c r="M3652" i="1"/>
  <c r="L3652" i="1"/>
  <c r="P4742" i="1"/>
  <c r="O4742" i="1"/>
  <c r="N4742" i="1"/>
  <c r="M4742" i="1"/>
  <c r="L4742" i="1"/>
  <c r="P3842" i="1"/>
  <c r="O3842" i="1"/>
  <c r="N3842" i="1"/>
  <c r="M3842" i="1"/>
  <c r="L3842" i="1"/>
  <c r="P3078" i="1"/>
  <c r="O3078" i="1"/>
  <c r="N3078" i="1"/>
  <c r="M3078" i="1"/>
  <c r="L3078" i="1"/>
  <c r="P7636" i="1"/>
  <c r="O7636" i="1"/>
  <c r="N7636" i="1"/>
  <c r="M7636" i="1"/>
  <c r="L7636" i="1"/>
  <c r="P5544" i="1"/>
  <c r="O5544" i="1"/>
  <c r="N5544" i="1"/>
  <c r="M5544" i="1"/>
  <c r="L5544" i="1"/>
  <c r="P5205" i="1"/>
  <c r="O5205" i="1"/>
  <c r="N5205" i="1"/>
  <c r="M5205" i="1"/>
  <c r="L5205" i="1"/>
  <c r="P3937" i="1"/>
  <c r="O3937" i="1"/>
  <c r="N3937" i="1"/>
  <c r="M3937" i="1"/>
  <c r="L3937" i="1"/>
  <c r="P3691" i="1"/>
  <c r="O3691" i="1"/>
  <c r="N3691" i="1"/>
  <c r="M3691" i="1"/>
  <c r="L3691" i="1"/>
  <c r="P3431" i="1"/>
  <c r="O3431" i="1"/>
  <c r="N3431" i="1"/>
  <c r="M3431" i="1"/>
  <c r="L3431" i="1"/>
  <c r="P8056" i="1"/>
  <c r="O8056" i="1"/>
  <c r="N8056" i="1"/>
  <c r="M8056" i="1"/>
  <c r="L8056" i="1"/>
  <c r="P6694" i="1"/>
  <c r="O6694" i="1"/>
  <c r="N6694" i="1"/>
  <c r="M6694" i="1"/>
  <c r="L6694" i="1"/>
  <c r="P6367" i="1"/>
  <c r="O6367" i="1"/>
  <c r="N6367" i="1"/>
  <c r="M6367" i="1"/>
  <c r="L6367" i="1"/>
  <c r="P5043" i="1"/>
  <c r="O5043" i="1"/>
  <c r="N5043" i="1"/>
  <c r="M5043" i="1"/>
  <c r="L5043" i="1"/>
  <c r="P4573" i="1"/>
  <c r="O4573" i="1"/>
  <c r="N4573" i="1"/>
  <c r="M4573" i="1"/>
  <c r="L4573" i="1"/>
  <c r="P5150" i="1"/>
  <c r="O5150" i="1"/>
  <c r="N5150" i="1"/>
  <c r="M5150" i="1"/>
  <c r="L5150" i="1"/>
  <c r="P4731" i="1"/>
  <c r="O4731" i="1"/>
  <c r="N4731" i="1"/>
  <c r="M4731" i="1"/>
  <c r="L4731" i="1"/>
  <c r="P4218" i="1"/>
  <c r="O4218" i="1"/>
  <c r="N4218" i="1"/>
  <c r="M4218" i="1"/>
  <c r="L4218" i="1"/>
  <c r="P7999" i="1"/>
  <c r="O7999" i="1"/>
  <c r="N7999" i="1"/>
  <c r="M7999" i="1"/>
  <c r="L7999" i="1"/>
  <c r="P7201" i="1"/>
  <c r="O7201" i="1"/>
  <c r="N7201" i="1"/>
  <c r="M7201" i="1"/>
  <c r="L7201" i="1"/>
  <c r="P7075" i="1"/>
  <c r="O7075" i="1"/>
  <c r="N7075" i="1"/>
  <c r="M7075" i="1"/>
  <c r="L7075" i="1"/>
  <c r="P6316" i="1"/>
  <c r="O6316" i="1"/>
  <c r="N6316" i="1"/>
  <c r="M6316" i="1"/>
  <c r="L6316" i="1"/>
  <c r="P5878" i="1"/>
  <c r="O5878" i="1"/>
  <c r="N5878" i="1"/>
  <c r="M5878" i="1"/>
  <c r="L5878" i="1"/>
  <c r="P4588" i="1"/>
  <c r="O4588" i="1"/>
  <c r="N4588" i="1"/>
  <c r="M4588" i="1"/>
  <c r="L4588" i="1"/>
  <c r="P5313" i="1"/>
  <c r="O5313" i="1"/>
  <c r="N5313" i="1"/>
  <c r="M5313" i="1"/>
  <c r="L5313" i="1"/>
  <c r="P8579" i="1"/>
  <c r="O8579" i="1"/>
  <c r="N8579" i="1"/>
  <c r="M8579" i="1"/>
  <c r="L8579" i="1"/>
  <c r="P8047" i="1"/>
  <c r="O8047" i="1"/>
  <c r="N8047" i="1"/>
  <c r="M8047" i="1"/>
  <c r="L8047" i="1"/>
  <c r="P7832" i="1"/>
  <c r="O7832" i="1"/>
  <c r="N7832" i="1"/>
  <c r="M7832" i="1"/>
  <c r="L7832" i="1"/>
  <c r="P7517" i="1"/>
  <c r="O7517" i="1"/>
  <c r="N7517" i="1"/>
  <c r="M7517" i="1"/>
  <c r="L7517" i="1"/>
  <c r="P7299" i="1"/>
  <c r="O7299" i="1"/>
  <c r="N7299" i="1"/>
  <c r="M7299" i="1"/>
  <c r="L7299" i="1"/>
  <c r="P6922" i="1"/>
  <c r="O6922" i="1"/>
  <c r="N6922" i="1"/>
  <c r="M6922" i="1"/>
  <c r="L6922" i="1"/>
  <c r="P6408" i="1"/>
  <c r="O6408" i="1"/>
  <c r="N6408" i="1"/>
  <c r="M6408" i="1"/>
  <c r="L6408" i="1"/>
  <c r="P5823" i="1"/>
  <c r="O5823" i="1"/>
  <c r="N5823" i="1"/>
  <c r="M5823" i="1"/>
  <c r="L5823" i="1"/>
  <c r="P6365" i="1"/>
  <c r="O6365" i="1"/>
  <c r="N6365" i="1"/>
  <c r="M6365" i="1"/>
  <c r="L6365" i="1"/>
  <c r="P5742" i="1"/>
  <c r="O5742" i="1"/>
  <c r="N5742" i="1"/>
  <c r="M5742" i="1"/>
  <c r="L5742" i="1"/>
  <c r="P8874" i="1"/>
  <c r="O8874" i="1"/>
  <c r="N8874" i="1"/>
  <c r="M8874" i="1"/>
  <c r="L8874" i="1"/>
  <c r="P8568" i="1"/>
  <c r="O8568" i="1"/>
  <c r="N8568" i="1"/>
  <c r="M8568" i="1"/>
  <c r="L8568" i="1"/>
  <c r="P8422" i="1"/>
  <c r="O8422" i="1"/>
  <c r="N8422" i="1"/>
  <c r="M8422" i="1"/>
  <c r="L8422" i="1"/>
  <c r="P7922" i="1"/>
  <c r="O7922" i="1"/>
  <c r="N7922" i="1"/>
  <c r="M7922" i="1"/>
  <c r="L7922" i="1"/>
  <c r="P7664" i="1"/>
  <c r="O7664" i="1"/>
  <c r="N7664" i="1"/>
  <c r="M7664" i="1"/>
  <c r="L7664" i="1"/>
  <c r="P7244" i="1"/>
  <c r="O7244" i="1"/>
  <c r="N7244" i="1"/>
  <c r="M7244" i="1"/>
  <c r="L7244" i="1"/>
  <c r="P6717" i="1"/>
  <c r="O6717" i="1"/>
  <c r="N6717" i="1"/>
  <c r="M6717" i="1"/>
  <c r="L6717" i="1"/>
  <c r="P7275" i="1"/>
  <c r="O7275" i="1"/>
  <c r="N7275" i="1"/>
  <c r="M7275" i="1"/>
  <c r="L7275" i="1"/>
  <c r="P6732" i="1"/>
  <c r="O6732" i="1"/>
  <c r="N6732" i="1"/>
  <c r="M6732" i="1"/>
  <c r="L6732" i="1"/>
  <c r="P6235" i="1"/>
  <c r="O6235" i="1"/>
  <c r="N6235" i="1"/>
  <c r="M6235" i="1"/>
  <c r="L6235" i="1"/>
  <c r="P6788" i="1"/>
  <c r="O6788" i="1"/>
  <c r="N6788" i="1"/>
  <c r="M6788" i="1"/>
  <c r="P582" i="1"/>
  <c r="O582" i="1"/>
  <c r="N582" i="1"/>
  <c r="M582" i="1"/>
  <c r="L582" i="1"/>
  <c r="P1062" i="1"/>
  <c r="O1062" i="1"/>
  <c r="N1062" i="1"/>
  <c r="M1062" i="1"/>
  <c r="L1062" i="1"/>
  <c r="P851" i="1"/>
  <c r="O851" i="1"/>
  <c r="N851" i="1"/>
  <c r="M851" i="1"/>
  <c r="L851" i="1"/>
  <c r="P1317" i="1"/>
  <c r="O1317" i="1"/>
  <c r="N1317" i="1"/>
  <c r="M1317" i="1"/>
  <c r="L1317" i="1"/>
  <c r="P999" i="1"/>
  <c r="O999" i="1"/>
  <c r="N999" i="1"/>
  <c r="M999" i="1"/>
  <c r="L999" i="1"/>
  <c r="P2509" i="1"/>
  <c r="O2509" i="1"/>
  <c r="N2509" i="1"/>
  <c r="M2509" i="1"/>
  <c r="L2509" i="1"/>
  <c r="P1761" i="1"/>
  <c r="O1761" i="1"/>
  <c r="N1761" i="1"/>
  <c r="M1761" i="1"/>
  <c r="L1761" i="1"/>
  <c r="P1422" i="1"/>
  <c r="O1422" i="1"/>
  <c r="N1422" i="1"/>
  <c r="M1422" i="1"/>
  <c r="L1422" i="1"/>
  <c r="P1683" i="1"/>
  <c r="O1683" i="1"/>
  <c r="N1683" i="1"/>
  <c r="M1683" i="1"/>
  <c r="L1683" i="1"/>
  <c r="P3207" i="1"/>
  <c r="O3207" i="1"/>
  <c r="N3207" i="1"/>
  <c r="M3207" i="1"/>
  <c r="L3207" i="1"/>
  <c r="P2549" i="1"/>
  <c r="O2549" i="1"/>
  <c r="N2549" i="1"/>
  <c r="M2549" i="1"/>
  <c r="L2549" i="1"/>
  <c r="P2113" i="1"/>
  <c r="O2113" i="1"/>
  <c r="N2113" i="1"/>
  <c r="M2113" i="1"/>
  <c r="L2113" i="1"/>
  <c r="P4892" i="1"/>
  <c r="O4892" i="1"/>
  <c r="N4892" i="1"/>
  <c r="M4892" i="1"/>
  <c r="L4892" i="1"/>
  <c r="P3769" i="1"/>
  <c r="O3769" i="1"/>
  <c r="N3769" i="1"/>
  <c r="M3769" i="1"/>
  <c r="L3769" i="1"/>
  <c r="P3512" i="1"/>
  <c r="O3512" i="1"/>
  <c r="N3512" i="1"/>
  <c r="M3512" i="1"/>
  <c r="L3512" i="1"/>
  <c r="P3177" i="1"/>
  <c r="O3177" i="1"/>
  <c r="N3177" i="1"/>
  <c r="M3177" i="1"/>
  <c r="L3177" i="1"/>
  <c r="P3021" i="1"/>
  <c r="O3021" i="1"/>
  <c r="N3021" i="1"/>
  <c r="M3021" i="1"/>
  <c r="L3021" i="1"/>
  <c r="P2760" i="1"/>
  <c r="O2760" i="1"/>
  <c r="N2760" i="1"/>
  <c r="M2760" i="1"/>
  <c r="L2760" i="1"/>
  <c r="P6160" i="1"/>
  <c r="O6160" i="1"/>
  <c r="N6160" i="1"/>
  <c r="M6160" i="1"/>
  <c r="L6160" i="1"/>
  <c r="P4931" i="1"/>
  <c r="O4931" i="1"/>
  <c r="N4931" i="1"/>
  <c r="M4931" i="1"/>
  <c r="L4931" i="1"/>
  <c r="P4595" i="1"/>
  <c r="O4595" i="1"/>
  <c r="N4595" i="1"/>
  <c r="M4595" i="1"/>
  <c r="L4595" i="1"/>
  <c r="P4169" i="1"/>
  <c r="O4169" i="1"/>
  <c r="N4169" i="1"/>
  <c r="M4169" i="1"/>
  <c r="L4169" i="1"/>
  <c r="P3738" i="1"/>
  <c r="O3738" i="1"/>
  <c r="N3738" i="1"/>
  <c r="M3738" i="1"/>
  <c r="L3738" i="1"/>
  <c r="P3379" i="1"/>
  <c r="O3379" i="1"/>
  <c r="N3379" i="1"/>
  <c r="M3379" i="1"/>
  <c r="L3379" i="1"/>
  <c r="P2974" i="1"/>
  <c r="O2974" i="1"/>
  <c r="N2974" i="1"/>
  <c r="M2974" i="1"/>
  <c r="L2974" i="1"/>
  <c r="P3441" i="1"/>
  <c r="O3441" i="1"/>
  <c r="N3441" i="1"/>
  <c r="M3441" i="1"/>
  <c r="L3441" i="1"/>
  <c r="P6847" i="1"/>
  <c r="O6847" i="1"/>
  <c r="N6847" i="1"/>
  <c r="M6847" i="1"/>
  <c r="L6847" i="1"/>
  <c r="P5725" i="1"/>
  <c r="O5725" i="1"/>
  <c r="N5725" i="1"/>
  <c r="M5725" i="1"/>
  <c r="L5725" i="1"/>
  <c r="P4817" i="1"/>
  <c r="O4817" i="1"/>
  <c r="N4817" i="1"/>
  <c r="M4817" i="1"/>
  <c r="L4817" i="1"/>
  <c r="P4418" i="1"/>
  <c r="O4418" i="1"/>
  <c r="N4418" i="1"/>
  <c r="M4418" i="1"/>
  <c r="L4418" i="1"/>
  <c r="P4093" i="1"/>
  <c r="O4093" i="1"/>
  <c r="N4093" i="1"/>
  <c r="M4093" i="1"/>
  <c r="L4093" i="1"/>
  <c r="P3823" i="1"/>
  <c r="O3823" i="1"/>
  <c r="N3823" i="1"/>
  <c r="M3823" i="1"/>
  <c r="L3823" i="1"/>
  <c r="P8430" i="1"/>
  <c r="O8430" i="1"/>
  <c r="N8430" i="1"/>
  <c r="M8430" i="1"/>
  <c r="L8430" i="1"/>
  <c r="P7838" i="1"/>
  <c r="O7838" i="1"/>
  <c r="N7838" i="1"/>
  <c r="M7838" i="1"/>
  <c r="L7838" i="1"/>
  <c r="P7570" i="1"/>
  <c r="O7570" i="1"/>
  <c r="N7570" i="1"/>
  <c r="M7570" i="1"/>
  <c r="L7570" i="1"/>
  <c r="P6403" i="1"/>
  <c r="O6403" i="1"/>
  <c r="N6403" i="1"/>
  <c r="M6403" i="1"/>
  <c r="L6403" i="1"/>
  <c r="P6039" i="1"/>
  <c r="O6039" i="1"/>
  <c r="N6039" i="1"/>
  <c r="M6039" i="1"/>
  <c r="L6039" i="1"/>
  <c r="P5622" i="1"/>
  <c r="O5622" i="1"/>
  <c r="N5622" i="1"/>
  <c r="M5622" i="1"/>
  <c r="L5622" i="1"/>
  <c r="P5002" i="1"/>
  <c r="O5002" i="1"/>
  <c r="N5002" i="1"/>
  <c r="M5002" i="1"/>
  <c r="L5002" i="1"/>
  <c r="P5604" i="1"/>
  <c r="O5604" i="1"/>
  <c r="N5604" i="1"/>
  <c r="M5604" i="1"/>
  <c r="L5604" i="1"/>
  <c r="P4965" i="1"/>
  <c r="O4965" i="1"/>
  <c r="N4965" i="1"/>
  <c r="M4965" i="1"/>
  <c r="L4965" i="1"/>
  <c r="P4298" i="1"/>
  <c r="O4298" i="1"/>
  <c r="N4298" i="1"/>
  <c r="M4298" i="1"/>
  <c r="L4298" i="1"/>
  <c r="P4900" i="1"/>
  <c r="O4900" i="1"/>
  <c r="N4900" i="1"/>
  <c r="M4900" i="1"/>
  <c r="L4900" i="1"/>
  <c r="P8456" i="1"/>
  <c r="O8456" i="1"/>
  <c r="N8456" i="1"/>
  <c r="M8456" i="1"/>
  <c r="L8456" i="1"/>
  <c r="P8269" i="1"/>
  <c r="O8269" i="1"/>
  <c r="N8269" i="1"/>
  <c r="M8269" i="1"/>
  <c r="L8269" i="1"/>
  <c r="P7612" i="1"/>
  <c r="O7612" i="1"/>
  <c r="N7612" i="1"/>
  <c r="M7612" i="1"/>
  <c r="L7612" i="1"/>
  <c r="P6546" i="1"/>
  <c r="O6546" i="1"/>
  <c r="N6546" i="1"/>
  <c r="M6546" i="1"/>
  <c r="L6546" i="1"/>
  <c r="P6038" i="1"/>
  <c r="O6038" i="1"/>
  <c r="N6038" i="1"/>
  <c r="M6038" i="1"/>
  <c r="L6038" i="1"/>
  <c r="P6559" i="1"/>
  <c r="O6559" i="1"/>
  <c r="N6559" i="1"/>
  <c r="M6559" i="1"/>
  <c r="L6559" i="1"/>
  <c r="P6019" i="1"/>
  <c r="O6019" i="1"/>
  <c r="N6019" i="1"/>
  <c r="M6019" i="1"/>
  <c r="L6019" i="1"/>
  <c r="P5401" i="1"/>
  <c r="O5401" i="1"/>
  <c r="N5401" i="1"/>
  <c r="M5401" i="1"/>
  <c r="L5401" i="1"/>
  <c r="P5982" i="1"/>
  <c r="O5982" i="1"/>
  <c r="N5982" i="1"/>
  <c r="M5982" i="1"/>
  <c r="L5982" i="1"/>
  <c r="P5480" i="1"/>
  <c r="O5480" i="1"/>
  <c r="N5480" i="1"/>
  <c r="M5480" i="1"/>
  <c r="P8915" i="1"/>
  <c r="O8915" i="1"/>
  <c r="N8915" i="1"/>
  <c r="M8915" i="1"/>
  <c r="L8915" i="1"/>
  <c r="P8623" i="1"/>
  <c r="O8623" i="1"/>
  <c r="N8623" i="1"/>
  <c r="M8623" i="1"/>
  <c r="L8623" i="1"/>
  <c r="P8470" i="1"/>
  <c r="O8470" i="1"/>
  <c r="N8470" i="1"/>
  <c r="M8470" i="1"/>
  <c r="L8470" i="1"/>
  <c r="P7963" i="1"/>
  <c r="O7963" i="1"/>
  <c r="N7963" i="1"/>
  <c r="M7963" i="1"/>
  <c r="L7963" i="1"/>
  <c r="P7683" i="1"/>
  <c r="O7683" i="1"/>
  <c r="N7683" i="1"/>
  <c r="M7683" i="1"/>
  <c r="L7683" i="1"/>
  <c r="P7238" i="1"/>
  <c r="O7238" i="1"/>
  <c r="N7238" i="1"/>
  <c r="M7238" i="1"/>
  <c r="L7238" i="1"/>
  <c r="P6673" i="1"/>
  <c r="O6673" i="1"/>
  <c r="N6673" i="1"/>
  <c r="M6673" i="1"/>
  <c r="L6673" i="1"/>
  <c r="P7251" i="1"/>
  <c r="O7251" i="1"/>
  <c r="N7251" i="1"/>
  <c r="M7251" i="1"/>
  <c r="L7251" i="1"/>
  <c r="P6657" i="1"/>
  <c r="O6657" i="1"/>
  <c r="N6657" i="1"/>
  <c r="M6657" i="1"/>
  <c r="L6657" i="1"/>
  <c r="P6111" i="1"/>
  <c r="O6111" i="1"/>
  <c r="N6111" i="1"/>
  <c r="M6111" i="1"/>
  <c r="L6111" i="1"/>
  <c r="P6691" i="1"/>
  <c r="O6691" i="1"/>
  <c r="N6691" i="1"/>
  <c r="M6691" i="1"/>
  <c r="P6116" i="1"/>
  <c r="O6116" i="1"/>
  <c r="N6116" i="1"/>
  <c r="M6116" i="1"/>
  <c r="P233" i="1"/>
  <c r="O233" i="1"/>
  <c r="N233" i="1"/>
  <c r="M233" i="1"/>
  <c r="L233" i="1"/>
  <c r="P280" i="1"/>
  <c r="O280" i="1"/>
  <c r="N280" i="1"/>
  <c r="M280" i="1"/>
  <c r="L280" i="1"/>
  <c r="P791" i="1"/>
  <c r="O791" i="1"/>
  <c r="N791" i="1"/>
  <c r="M791" i="1"/>
  <c r="L791" i="1"/>
  <c r="P487" i="1"/>
  <c r="O487" i="1"/>
  <c r="N487" i="1"/>
  <c r="M487" i="1"/>
  <c r="L487" i="1"/>
  <c r="P1024" i="1"/>
  <c r="O1024" i="1"/>
  <c r="N1024" i="1"/>
  <c r="M1024" i="1"/>
  <c r="L1024" i="1"/>
  <c r="P769" i="1"/>
  <c r="O769" i="1"/>
  <c r="N769" i="1"/>
  <c r="M769" i="1"/>
  <c r="L769" i="1"/>
  <c r="P727" i="1"/>
  <c r="O727" i="1"/>
  <c r="N727" i="1"/>
  <c r="M727" i="1"/>
  <c r="L727" i="1"/>
  <c r="P1360" i="1"/>
  <c r="O1360" i="1"/>
  <c r="N1360" i="1"/>
  <c r="M1360" i="1"/>
  <c r="L1360" i="1"/>
  <c r="P1025" i="1"/>
  <c r="O1025" i="1"/>
  <c r="N1025" i="1"/>
  <c r="M1025" i="1"/>
  <c r="L1025" i="1"/>
  <c r="P976" i="1"/>
  <c r="O976" i="1"/>
  <c r="N976" i="1"/>
  <c r="M976" i="1"/>
  <c r="L976" i="1"/>
  <c r="P1877" i="1"/>
  <c r="O1877" i="1"/>
  <c r="N1877" i="1"/>
  <c r="M1877" i="1"/>
  <c r="L1877" i="1"/>
  <c r="P1421" i="1"/>
  <c r="O1421" i="1"/>
  <c r="N1421" i="1"/>
  <c r="M1421" i="1"/>
  <c r="L1421" i="1"/>
  <c r="P1331" i="1"/>
  <c r="O1331" i="1"/>
  <c r="N1331" i="1"/>
  <c r="M1331" i="1"/>
  <c r="L1331" i="1"/>
  <c r="P1209" i="1"/>
  <c r="O1209" i="1"/>
  <c r="N1209" i="1"/>
  <c r="M1209" i="1"/>
  <c r="L1209" i="1"/>
  <c r="P2287" i="1"/>
  <c r="O2287" i="1"/>
  <c r="N2287" i="1"/>
  <c r="M2287" i="1"/>
  <c r="L2287" i="1"/>
  <c r="P1763" i="1"/>
  <c r="O1763" i="1"/>
  <c r="N1763" i="1"/>
  <c r="M1763" i="1"/>
  <c r="L1763" i="1"/>
  <c r="P1406" i="1"/>
  <c r="O1406" i="1"/>
  <c r="N1406" i="1"/>
  <c r="M1406" i="1"/>
  <c r="L1406" i="1"/>
  <c r="P5054" i="1"/>
  <c r="O5054" i="1"/>
  <c r="N5054" i="1"/>
  <c r="M5054" i="1"/>
  <c r="L5054" i="1"/>
  <c r="P3424" i="1"/>
  <c r="O3424" i="1"/>
  <c r="N3424" i="1"/>
  <c r="M3424" i="1"/>
  <c r="L3424" i="1"/>
  <c r="P2475" i="1"/>
  <c r="O2475" i="1"/>
  <c r="N2475" i="1"/>
  <c r="M2475" i="1"/>
  <c r="L2475" i="1"/>
  <c r="P2275" i="1"/>
  <c r="O2275" i="1"/>
  <c r="N2275" i="1"/>
  <c r="M2275" i="1"/>
  <c r="L2275" i="1"/>
  <c r="P2127" i="1"/>
  <c r="O2127" i="1"/>
  <c r="N2127" i="1"/>
  <c r="M2127" i="1"/>
  <c r="L2127" i="1"/>
  <c r="P1972" i="1"/>
  <c r="O1972" i="1"/>
  <c r="N1972" i="1"/>
  <c r="M1972" i="1"/>
  <c r="L1972" i="1"/>
  <c r="P5782" i="1"/>
  <c r="O5782" i="1"/>
  <c r="N5782" i="1"/>
  <c r="M5782" i="1"/>
  <c r="L5782" i="1"/>
  <c r="P4580" i="1"/>
  <c r="O4580" i="1"/>
  <c r="N4580" i="1"/>
  <c r="M4580" i="1"/>
  <c r="L4580" i="1"/>
  <c r="P3313" i="1"/>
  <c r="O3313" i="1"/>
  <c r="N3313" i="1"/>
  <c r="M3313" i="1"/>
  <c r="L3313" i="1"/>
  <c r="P3023" i="1"/>
  <c r="O3023" i="1"/>
  <c r="N3023" i="1"/>
  <c r="M3023" i="1"/>
  <c r="L3023" i="1"/>
  <c r="P2708" i="1"/>
  <c r="O2708" i="1"/>
  <c r="N2708" i="1"/>
  <c r="M2708" i="1"/>
  <c r="L2708" i="1"/>
  <c r="P2393" i="1"/>
  <c r="O2393" i="1"/>
  <c r="N2393" i="1"/>
  <c r="M2393" i="1"/>
  <c r="L2393" i="1"/>
  <c r="P2130" i="1"/>
  <c r="O2130" i="1"/>
  <c r="N2130" i="1"/>
  <c r="M2130" i="1"/>
  <c r="L2130" i="1"/>
  <c r="P2486" i="1"/>
  <c r="O2486" i="1"/>
  <c r="N2486" i="1"/>
  <c r="M2486" i="1"/>
  <c r="L2486" i="1"/>
  <c r="P7106" i="1"/>
  <c r="O7106" i="1"/>
  <c r="N7106" i="1"/>
  <c r="M7106" i="1"/>
  <c r="L7106" i="1"/>
  <c r="P6027" i="1"/>
  <c r="O6027" i="1"/>
  <c r="N6027" i="1"/>
  <c r="M6027" i="1"/>
  <c r="L6027" i="1"/>
  <c r="P4560" i="1"/>
  <c r="O4560" i="1"/>
  <c r="N4560" i="1"/>
  <c r="M4560" i="1"/>
  <c r="L4560" i="1"/>
  <c r="P4168" i="1"/>
  <c r="O4168" i="1"/>
  <c r="N4168" i="1"/>
  <c r="M4168" i="1"/>
  <c r="L4168" i="1"/>
  <c r="P3838" i="1"/>
  <c r="O3838" i="1"/>
  <c r="N3838" i="1"/>
  <c r="M3838" i="1"/>
  <c r="L3838" i="1"/>
  <c r="P3502" i="1"/>
  <c r="O3502" i="1"/>
  <c r="N3502" i="1"/>
  <c r="M3502" i="1"/>
  <c r="L3502" i="1"/>
  <c r="P3038" i="1"/>
  <c r="O3038" i="1"/>
  <c r="N3038" i="1"/>
  <c r="M3038" i="1"/>
  <c r="L3038" i="1"/>
  <c r="P2637" i="1"/>
  <c r="O2637" i="1"/>
  <c r="N2637" i="1"/>
  <c r="M2637" i="1"/>
  <c r="L2637" i="1"/>
  <c r="P3042" i="1"/>
  <c r="O3042" i="1"/>
  <c r="N3042" i="1"/>
  <c r="M3042" i="1"/>
  <c r="L3042" i="1"/>
  <c r="P8013" i="1"/>
  <c r="O8013" i="1"/>
  <c r="N8013" i="1"/>
  <c r="M8013" i="1"/>
  <c r="L8013" i="1"/>
  <c r="P7209" i="1"/>
  <c r="O7209" i="1"/>
  <c r="N7209" i="1"/>
  <c r="M7209" i="1"/>
  <c r="L7209" i="1"/>
  <c r="P5876" i="1"/>
  <c r="O5876" i="1"/>
  <c r="N5876" i="1"/>
  <c r="M5876" i="1"/>
  <c r="L5876" i="1"/>
  <c r="P5441" i="1"/>
  <c r="O5441" i="1"/>
  <c r="N5441" i="1"/>
  <c r="M5441" i="1"/>
  <c r="L5441" i="1"/>
  <c r="P5033" i="1"/>
  <c r="O5033" i="1"/>
  <c r="N5033" i="1"/>
  <c r="M5033" i="1"/>
  <c r="L5033" i="1"/>
  <c r="P4608" i="1"/>
  <c r="O4608" i="1"/>
  <c r="N4608" i="1"/>
  <c r="M4608" i="1"/>
  <c r="L4608" i="1"/>
  <c r="P4010" i="1"/>
  <c r="O4010" i="1"/>
  <c r="N4010" i="1"/>
  <c r="M4010" i="1"/>
  <c r="L4010" i="1"/>
  <c r="P3459" i="1"/>
  <c r="O3459" i="1"/>
  <c r="N3459" i="1"/>
  <c r="M3459" i="1"/>
  <c r="L3459" i="1"/>
  <c r="P3985" i="1"/>
  <c r="O3985" i="1"/>
  <c r="N3985" i="1"/>
  <c r="M3985" i="1"/>
  <c r="L3985" i="1"/>
  <c r="P3405" i="1"/>
  <c r="O3405" i="1"/>
  <c r="N3405" i="1"/>
  <c r="M3405" i="1"/>
  <c r="L3405" i="1"/>
  <c r="P8902" i="1"/>
  <c r="O8902" i="1"/>
  <c r="N8902" i="1"/>
  <c r="M8902" i="1"/>
  <c r="L8902" i="1"/>
  <c r="P8314" i="1"/>
  <c r="O8314" i="1"/>
  <c r="N8314" i="1"/>
  <c r="M8314" i="1"/>
  <c r="L8314" i="1"/>
  <c r="P7527" i="1"/>
  <c r="O7527" i="1"/>
  <c r="N7527" i="1"/>
  <c r="M7527" i="1"/>
  <c r="L7527" i="1"/>
  <c r="P7222" i="1"/>
  <c r="O7222" i="1"/>
  <c r="N7222" i="1"/>
  <c r="M7222" i="1"/>
  <c r="L7222" i="1"/>
  <c r="P6794" i="1"/>
  <c r="O6794" i="1"/>
  <c r="N6794" i="1"/>
  <c r="M6794" i="1"/>
  <c r="L6794" i="1"/>
  <c r="P6277" i="1"/>
  <c r="O6277" i="1"/>
  <c r="N6277" i="1"/>
  <c r="M6277" i="1"/>
  <c r="L6277" i="1"/>
  <c r="P5764" i="1"/>
  <c r="O5764" i="1"/>
  <c r="N5764" i="1"/>
  <c r="M5764" i="1"/>
  <c r="L5764" i="1"/>
  <c r="P5110" i="1"/>
  <c r="O5110" i="1"/>
  <c r="N5110" i="1"/>
  <c r="M5110" i="1"/>
  <c r="L5110" i="1"/>
  <c r="P4432" i="1"/>
  <c r="O4432" i="1"/>
  <c r="N4432" i="1"/>
  <c r="M4432" i="1"/>
  <c r="L4432" i="1"/>
  <c r="P5112" i="1"/>
  <c r="O5112" i="1"/>
  <c r="N5112" i="1"/>
  <c r="M5112" i="1"/>
  <c r="L5112" i="1"/>
  <c r="P4480" i="1"/>
  <c r="O4480" i="1"/>
  <c r="N4480" i="1"/>
  <c r="M4480" i="1"/>
  <c r="L4480" i="1"/>
  <c r="P3796" i="1"/>
  <c r="O3796" i="1"/>
  <c r="N3796" i="1"/>
  <c r="M3796" i="1"/>
  <c r="L3796" i="1"/>
  <c r="P4334" i="1"/>
  <c r="O4334" i="1"/>
  <c r="N4334" i="1"/>
  <c r="M4334" i="1"/>
  <c r="L4334" i="1"/>
  <c r="P8723" i="1"/>
  <c r="O8723" i="1"/>
  <c r="N8723" i="1"/>
  <c r="M8723" i="1"/>
  <c r="L8723" i="1"/>
  <c r="P8228" i="1"/>
  <c r="O8228" i="1"/>
  <c r="N8228" i="1"/>
  <c r="M8228" i="1"/>
  <c r="L8228" i="1"/>
  <c r="P8009" i="1"/>
  <c r="O8009" i="1"/>
  <c r="N8009" i="1"/>
  <c r="M8009" i="1"/>
  <c r="L8009" i="1"/>
  <c r="P7687" i="1"/>
  <c r="O7687" i="1"/>
  <c r="N7687" i="1"/>
  <c r="M7687" i="1"/>
  <c r="L7687" i="1"/>
  <c r="P7388" i="1"/>
  <c r="O7388" i="1"/>
  <c r="N7388" i="1"/>
  <c r="M7388" i="1"/>
  <c r="L7388" i="1"/>
  <c r="P7007" i="1"/>
  <c r="O7007" i="1"/>
  <c r="N7007" i="1"/>
  <c r="M7007" i="1"/>
  <c r="L7007" i="1"/>
  <c r="P6438" i="1"/>
  <c r="O6438" i="1"/>
  <c r="N6438" i="1"/>
  <c r="M6438" i="1"/>
  <c r="L6438" i="1"/>
  <c r="P5760" i="1"/>
  <c r="O5760" i="1"/>
  <c r="N5760" i="1"/>
  <c r="M5760" i="1"/>
  <c r="L5760" i="1"/>
  <c r="P6335" i="1"/>
  <c r="O6335" i="1"/>
  <c r="N6335" i="1"/>
  <c r="M6335" i="1"/>
  <c r="L6335" i="1"/>
  <c r="P5619" i="1"/>
  <c r="O5619" i="1"/>
  <c r="N5619" i="1"/>
  <c r="M5619" i="1"/>
  <c r="L5619" i="1"/>
  <c r="P4840" i="1"/>
  <c r="O4840" i="1"/>
  <c r="N4840" i="1"/>
  <c r="M4840" i="1"/>
  <c r="L4840" i="1"/>
  <c r="P5439" i="1"/>
  <c r="O5439" i="1"/>
  <c r="N5439" i="1"/>
  <c r="M5439" i="1"/>
  <c r="P4701" i="1"/>
  <c r="O4701" i="1"/>
  <c r="N4701" i="1"/>
  <c r="M4701" i="1"/>
  <c r="L4701" i="1"/>
  <c r="P5308" i="1"/>
  <c r="O5308" i="1"/>
  <c r="N5308" i="1"/>
  <c r="M5308" i="1"/>
  <c r="P9034" i="1"/>
  <c r="O9034" i="1"/>
  <c r="N9034" i="1"/>
  <c r="M9034" i="1"/>
  <c r="L9034" i="1"/>
  <c r="P8893" i="1"/>
  <c r="O8893" i="1"/>
  <c r="N8893" i="1"/>
  <c r="M8893" i="1"/>
  <c r="L8893" i="1"/>
  <c r="P8518" i="1"/>
  <c r="O8518" i="1"/>
  <c r="N8518" i="1"/>
  <c r="M8518" i="1"/>
  <c r="L8518" i="1"/>
  <c r="P8312" i="1"/>
  <c r="O8312" i="1"/>
  <c r="N8312" i="1"/>
  <c r="M8312" i="1"/>
  <c r="L8312" i="1"/>
  <c r="P8096" i="1"/>
  <c r="O8096" i="1"/>
  <c r="N8096" i="1"/>
  <c r="M8096" i="1"/>
  <c r="L8096" i="1"/>
  <c r="P7820" i="1"/>
  <c r="O7820" i="1"/>
  <c r="N7820" i="1"/>
  <c r="M7820" i="1"/>
  <c r="L7820" i="1"/>
  <c r="P7368" i="1"/>
  <c r="O7368" i="1"/>
  <c r="N7368" i="1"/>
  <c r="M7368" i="1"/>
  <c r="L7368" i="1"/>
  <c r="P6793" i="1"/>
  <c r="O6793" i="1"/>
  <c r="N6793" i="1"/>
  <c r="M6793" i="1"/>
  <c r="L6793" i="1"/>
  <c r="P7255" i="1"/>
  <c r="O7255" i="1"/>
  <c r="N7255" i="1"/>
  <c r="M7255" i="1"/>
  <c r="L7255" i="1"/>
  <c r="P6626" i="1"/>
  <c r="O6626" i="1"/>
  <c r="N6626" i="1"/>
  <c r="M6626" i="1"/>
  <c r="L6626" i="1"/>
  <c r="P5889" i="1"/>
  <c r="O5889" i="1"/>
  <c r="N5889" i="1"/>
  <c r="M5889" i="1"/>
  <c r="L5889" i="1"/>
  <c r="P6444" i="1"/>
  <c r="O6444" i="1"/>
  <c r="N6444" i="1"/>
  <c r="M6444" i="1"/>
  <c r="P5714" i="1"/>
  <c r="O5714" i="1"/>
  <c r="N5714" i="1"/>
  <c r="M5714" i="1"/>
  <c r="P6281" i="1"/>
  <c r="O6281" i="1"/>
  <c r="N6281" i="1"/>
  <c r="M6281" i="1"/>
  <c r="P5440" i="1"/>
  <c r="O5440" i="1"/>
  <c r="N5440" i="1"/>
  <c r="M5440" i="1"/>
  <c r="P6022" i="1"/>
  <c r="O6022" i="1"/>
  <c r="N6022" i="1"/>
  <c r="M6022" i="1"/>
  <c r="P373" i="1"/>
  <c r="O373" i="1"/>
  <c r="N373" i="1"/>
  <c r="M373" i="1"/>
  <c r="L373" i="1"/>
  <c r="P522" i="1"/>
  <c r="O522" i="1"/>
  <c r="N522" i="1"/>
  <c r="M522" i="1"/>
  <c r="L522" i="1"/>
  <c r="P308" i="1"/>
  <c r="O308" i="1"/>
  <c r="N308" i="1"/>
  <c r="M308" i="1"/>
  <c r="L308" i="1"/>
  <c r="P694" i="1"/>
  <c r="O694" i="1"/>
  <c r="N694" i="1"/>
  <c r="M694" i="1"/>
  <c r="L694" i="1"/>
  <c r="P506" i="1"/>
  <c r="O506" i="1"/>
  <c r="N506" i="1"/>
  <c r="M506" i="1"/>
  <c r="L506" i="1"/>
  <c r="P475" i="1"/>
  <c r="O475" i="1"/>
  <c r="N475" i="1"/>
  <c r="M475" i="1"/>
  <c r="L475" i="1"/>
  <c r="P955" i="1"/>
  <c r="O955" i="1"/>
  <c r="N955" i="1"/>
  <c r="M955" i="1"/>
  <c r="L955" i="1"/>
  <c r="P698" i="1"/>
  <c r="O698" i="1"/>
  <c r="N698" i="1"/>
  <c r="M698" i="1"/>
  <c r="L698" i="1"/>
  <c r="P664" i="1"/>
  <c r="O664" i="1"/>
  <c r="N664" i="1"/>
  <c r="M664" i="1"/>
  <c r="L664" i="1"/>
  <c r="P1362" i="1"/>
  <c r="O1362" i="1"/>
  <c r="N1362" i="1"/>
  <c r="M1362" i="1"/>
  <c r="L1362" i="1"/>
  <c r="P1000" i="1"/>
  <c r="O1000" i="1"/>
  <c r="N1000" i="1"/>
  <c r="M1000" i="1"/>
  <c r="L1000" i="1"/>
  <c r="P935" i="1"/>
  <c r="O935" i="1"/>
  <c r="N935" i="1"/>
  <c r="M935" i="1"/>
  <c r="L935" i="1"/>
  <c r="P847" i="1"/>
  <c r="O847" i="1"/>
  <c r="N847" i="1"/>
  <c r="M847" i="1"/>
  <c r="L847" i="1"/>
  <c r="P1691" i="1"/>
  <c r="O1691" i="1"/>
  <c r="N1691" i="1"/>
  <c r="M1691" i="1"/>
  <c r="L1691" i="1"/>
  <c r="P1276" i="1"/>
  <c r="O1276" i="1"/>
  <c r="N1276" i="1"/>
  <c r="M1276" i="1"/>
  <c r="L1276" i="1"/>
  <c r="P1032" i="1"/>
  <c r="O1032" i="1"/>
  <c r="N1032" i="1"/>
  <c r="M1032" i="1"/>
  <c r="L1032" i="1"/>
  <c r="P2752" i="1"/>
  <c r="O2752" i="1"/>
  <c r="N2752" i="1"/>
  <c r="M2752" i="1"/>
  <c r="L2752" i="1"/>
  <c r="P2039" i="1"/>
  <c r="O2039" i="1"/>
  <c r="N2039" i="1"/>
  <c r="M2039" i="1"/>
  <c r="L2039" i="1"/>
  <c r="P1885" i="1"/>
  <c r="O1885" i="1"/>
  <c r="N1885" i="1"/>
  <c r="M1885" i="1"/>
  <c r="L1885" i="1"/>
  <c r="P1695" i="1"/>
  <c r="O1695" i="1"/>
  <c r="N1695" i="1"/>
  <c r="M1695" i="1"/>
  <c r="L1695" i="1"/>
  <c r="P1580" i="1"/>
  <c r="O1580" i="1"/>
  <c r="N1580" i="1"/>
  <c r="M1580" i="1"/>
  <c r="L1580" i="1"/>
  <c r="P1454" i="1"/>
  <c r="O1454" i="1"/>
  <c r="N1454" i="1"/>
  <c r="M1454" i="1"/>
  <c r="L1454" i="1"/>
  <c r="P4679" i="1"/>
  <c r="O4679" i="1"/>
  <c r="N4679" i="1"/>
  <c r="M4679" i="1"/>
  <c r="L4679" i="1"/>
  <c r="P3568" i="1"/>
  <c r="O3568" i="1"/>
  <c r="N3568" i="1"/>
  <c r="M3568" i="1"/>
  <c r="L3568" i="1"/>
  <c r="P2519" i="1"/>
  <c r="O2519" i="1"/>
  <c r="N2519" i="1"/>
  <c r="M2519" i="1"/>
  <c r="L2519" i="1"/>
  <c r="P2300" i="1"/>
  <c r="O2300" i="1"/>
  <c r="N2300" i="1"/>
  <c r="M2300" i="1"/>
  <c r="L2300" i="1"/>
  <c r="P2040" i="1"/>
  <c r="O2040" i="1"/>
  <c r="N2040" i="1"/>
  <c r="M2040" i="1"/>
  <c r="L2040" i="1"/>
  <c r="P1829" i="1"/>
  <c r="O1829" i="1"/>
  <c r="N1829" i="1"/>
  <c r="M1829" i="1"/>
  <c r="L1829" i="1"/>
  <c r="P1582" i="1"/>
  <c r="O1582" i="1"/>
  <c r="N1582" i="1"/>
  <c r="M1582" i="1"/>
  <c r="L1582" i="1"/>
  <c r="P1872" i="1"/>
  <c r="O1872" i="1"/>
  <c r="N1872" i="1"/>
  <c r="M1872" i="1"/>
  <c r="L1872" i="1"/>
  <c r="P5248" i="1"/>
  <c r="O5248" i="1"/>
  <c r="N5248" i="1"/>
  <c r="M5248" i="1"/>
  <c r="L5248" i="1"/>
  <c r="P3932" i="1"/>
  <c r="O3932" i="1"/>
  <c r="N3932" i="1"/>
  <c r="M3932" i="1"/>
  <c r="L3932" i="1"/>
  <c r="P3610" i="1"/>
  <c r="O3610" i="1"/>
  <c r="N3610" i="1"/>
  <c r="M3610" i="1"/>
  <c r="L3610" i="1"/>
  <c r="P3218" i="1"/>
  <c r="O3218" i="1"/>
  <c r="N3218" i="1"/>
  <c r="M3218" i="1"/>
  <c r="L3218" i="1"/>
  <c r="P2952" i="1"/>
  <c r="O2952" i="1"/>
  <c r="N2952" i="1"/>
  <c r="M2952" i="1"/>
  <c r="L2952" i="1"/>
  <c r="P2685" i="1"/>
  <c r="O2685" i="1"/>
  <c r="N2685" i="1"/>
  <c r="M2685" i="1"/>
  <c r="L2685" i="1"/>
  <c r="P2314" i="1"/>
  <c r="O2314" i="1"/>
  <c r="N2314" i="1"/>
  <c r="M2314" i="1"/>
  <c r="L2314" i="1"/>
  <c r="P1989" i="1"/>
  <c r="O1989" i="1"/>
  <c r="N1989" i="1"/>
  <c r="M1989" i="1"/>
  <c r="L1989" i="1"/>
  <c r="P2331" i="1"/>
  <c r="O2331" i="1"/>
  <c r="N2331" i="1"/>
  <c r="M2331" i="1"/>
  <c r="L2331" i="1"/>
  <c r="P6612" i="1"/>
  <c r="O6612" i="1"/>
  <c r="N6612" i="1"/>
  <c r="M6612" i="1"/>
  <c r="L6612" i="1"/>
  <c r="P5289" i="1"/>
  <c r="O5289" i="1"/>
  <c r="N5289" i="1"/>
  <c r="M5289" i="1"/>
  <c r="L5289" i="1"/>
  <c r="P4883" i="1"/>
  <c r="O4883" i="1"/>
  <c r="N4883" i="1"/>
  <c r="M4883" i="1"/>
  <c r="L4883" i="1"/>
  <c r="P4356" i="1"/>
  <c r="O4356" i="1"/>
  <c r="N4356" i="1"/>
  <c r="M4356" i="1"/>
  <c r="L4356" i="1"/>
  <c r="P3979" i="1"/>
  <c r="O3979" i="1"/>
  <c r="N3979" i="1"/>
  <c r="M3979" i="1"/>
  <c r="L3979" i="1"/>
  <c r="P3599" i="1"/>
  <c r="O3599" i="1"/>
  <c r="N3599" i="1"/>
  <c r="M3599" i="1"/>
  <c r="L3599" i="1"/>
  <c r="P3098" i="1"/>
  <c r="O3098" i="1"/>
  <c r="N3098" i="1"/>
  <c r="M3098" i="1"/>
  <c r="L3098" i="1"/>
  <c r="P2649" i="1"/>
  <c r="O2649" i="1"/>
  <c r="N2649" i="1"/>
  <c r="M2649" i="1"/>
  <c r="L2649" i="1"/>
  <c r="P3080" i="1"/>
  <c r="O3080" i="1"/>
  <c r="N3080" i="1"/>
  <c r="M3080" i="1"/>
  <c r="L3080" i="1"/>
  <c r="P2617" i="1"/>
  <c r="O2617" i="1"/>
  <c r="N2617" i="1"/>
  <c r="M2617" i="1"/>
  <c r="L2617" i="1"/>
  <c r="P7689" i="1"/>
  <c r="O7689" i="1"/>
  <c r="N7689" i="1"/>
  <c r="M7689" i="1"/>
  <c r="L7689" i="1"/>
  <c r="P6599" i="1"/>
  <c r="O6599" i="1"/>
  <c r="N6599" i="1"/>
  <c r="M6599" i="1"/>
  <c r="L6599" i="1"/>
  <c r="P6210" i="1"/>
  <c r="O6210" i="1"/>
  <c r="N6210" i="1"/>
  <c r="M6210" i="1"/>
  <c r="L6210" i="1"/>
  <c r="P5079" i="1"/>
  <c r="O5079" i="1"/>
  <c r="N5079" i="1"/>
  <c r="M5079" i="1"/>
  <c r="L5079" i="1"/>
  <c r="P4619" i="1"/>
  <c r="O4619" i="1"/>
  <c r="N4619" i="1"/>
  <c r="M4619" i="1"/>
  <c r="L4619" i="1"/>
  <c r="P3978" i="1"/>
  <c r="O3978" i="1"/>
  <c r="N3978" i="1"/>
  <c r="M3978" i="1"/>
  <c r="L3978" i="1"/>
  <c r="P3385" i="1"/>
  <c r="O3385" i="1"/>
  <c r="N3385" i="1"/>
  <c r="M3385" i="1"/>
  <c r="L3385" i="1"/>
  <c r="P4069" i="1"/>
  <c r="O4069" i="1"/>
  <c r="N4069" i="1"/>
  <c r="M4069" i="1"/>
  <c r="L4069" i="1"/>
  <c r="P3435" i="1"/>
  <c r="O3435" i="1"/>
  <c r="N3435" i="1"/>
  <c r="M3435" i="1"/>
  <c r="L3435" i="1"/>
  <c r="P2969" i="1"/>
  <c r="O2969" i="1"/>
  <c r="N2969" i="1"/>
  <c r="M2969" i="1"/>
  <c r="L2969" i="1"/>
  <c r="P3523" i="1"/>
  <c r="O3523" i="1"/>
  <c r="N3523" i="1"/>
  <c r="M3523" i="1"/>
  <c r="P8063" i="1"/>
  <c r="O8063" i="1"/>
  <c r="N8063" i="1"/>
  <c r="M8063" i="1"/>
  <c r="L8063" i="1"/>
  <c r="P7784" i="1"/>
  <c r="O7784" i="1"/>
  <c r="N7784" i="1"/>
  <c r="M7784" i="1"/>
  <c r="L7784" i="1"/>
  <c r="P7499" i="1"/>
  <c r="O7499" i="1"/>
  <c r="N7499" i="1"/>
  <c r="M7499" i="1"/>
  <c r="L7499" i="1"/>
  <c r="P6633" i="1"/>
  <c r="O6633" i="1"/>
  <c r="N6633" i="1"/>
  <c r="M6633" i="1"/>
  <c r="L6633" i="1"/>
  <c r="P6113" i="1"/>
  <c r="O6113" i="1"/>
  <c r="N6113" i="1"/>
  <c r="M6113" i="1"/>
  <c r="L6113" i="1"/>
  <c r="P5428" i="1"/>
  <c r="O5428" i="1"/>
  <c r="N5428" i="1"/>
  <c r="M5428" i="1"/>
  <c r="L5428" i="1"/>
  <c r="P4770" i="1"/>
  <c r="O4770" i="1"/>
  <c r="N4770" i="1"/>
  <c r="M4770" i="1"/>
  <c r="L4770" i="1"/>
  <c r="P4106" i="1"/>
  <c r="O4106" i="1"/>
  <c r="N4106" i="1"/>
  <c r="M4106" i="1"/>
  <c r="L4106" i="1"/>
  <c r="P4714" i="1"/>
  <c r="O4714" i="1"/>
  <c r="N4714" i="1"/>
  <c r="M4714" i="1"/>
  <c r="L4714" i="1"/>
  <c r="P4087" i="1"/>
  <c r="O4087" i="1"/>
  <c r="N4087" i="1"/>
  <c r="M4087" i="1"/>
  <c r="L4087" i="1"/>
  <c r="P3440" i="1"/>
  <c r="O3440" i="1"/>
  <c r="N3440" i="1"/>
  <c r="M3440" i="1"/>
  <c r="L3440" i="1"/>
  <c r="P4114" i="1"/>
  <c r="O4114" i="1"/>
  <c r="N4114" i="1"/>
  <c r="M4114" i="1"/>
  <c r="P8941" i="1"/>
  <c r="O8941" i="1"/>
  <c r="N8941" i="1"/>
  <c r="M8941" i="1"/>
  <c r="L8941" i="1"/>
  <c r="P8670" i="1"/>
  <c r="O8670" i="1"/>
  <c r="N8670" i="1"/>
  <c r="M8670" i="1"/>
  <c r="L8670" i="1"/>
  <c r="P8036" i="1"/>
  <c r="O8036" i="1"/>
  <c r="N8036" i="1"/>
  <c r="M8036" i="1"/>
  <c r="L8036" i="1"/>
  <c r="P7736" i="1"/>
  <c r="O7736" i="1"/>
  <c r="N7736" i="1"/>
  <c r="M7736" i="1"/>
  <c r="L7736" i="1"/>
  <c r="P7420" i="1"/>
  <c r="O7420" i="1"/>
  <c r="N7420" i="1"/>
  <c r="M7420" i="1"/>
  <c r="L7420" i="1"/>
  <c r="P7019" i="1"/>
  <c r="O7019" i="1"/>
  <c r="N7019" i="1"/>
  <c r="M7019" i="1"/>
  <c r="L7019" i="1"/>
  <c r="P6409" i="1"/>
  <c r="O6409" i="1"/>
  <c r="N6409" i="1"/>
  <c r="M6409" i="1"/>
  <c r="L6409" i="1"/>
  <c r="P5694" i="1"/>
  <c r="O5694" i="1"/>
  <c r="N5694" i="1"/>
  <c r="M5694" i="1"/>
  <c r="L5694" i="1"/>
  <c r="P6276" i="1"/>
  <c r="O6276" i="1"/>
  <c r="N6276" i="1"/>
  <c r="M6276" i="1"/>
  <c r="L6276" i="1"/>
  <c r="P5501" i="1"/>
  <c r="O5501" i="1"/>
  <c r="N5501" i="1"/>
  <c r="M5501" i="1"/>
  <c r="L5501" i="1"/>
  <c r="P6115" i="1"/>
  <c r="O6115" i="1"/>
  <c r="N6115" i="1"/>
  <c r="M6115" i="1"/>
  <c r="L6115" i="1"/>
  <c r="P5300" i="1"/>
  <c r="O5300" i="1"/>
  <c r="N5300" i="1"/>
  <c r="M5300" i="1"/>
  <c r="L5300" i="1"/>
  <c r="P4431" i="1"/>
  <c r="O4431" i="1"/>
  <c r="N4431" i="1"/>
  <c r="M4431" i="1"/>
  <c r="L4431" i="1"/>
  <c r="P5119" i="1"/>
  <c r="O5119" i="1"/>
  <c r="N5119" i="1"/>
  <c r="M5119" i="1"/>
  <c r="P4239" i="1"/>
  <c r="O4239" i="1"/>
  <c r="N4239" i="1"/>
  <c r="M4239" i="1"/>
  <c r="P4844" i="1"/>
  <c r="O4844" i="1"/>
  <c r="N4844" i="1"/>
  <c r="M4844" i="1"/>
  <c r="P8996" i="1"/>
  <c r="O8996" i="1"/>
  <c r="N8996" i="1"/>
  <c r="M8996" i="1"/>
  <c r="L8996" i="1"/>
  <c r="P8777" i="1"/>
  <c r="O8777" i="1"/>
  <c r="N8777" i="1"/>
  <c r="M8777" i="1"/>
  <c r="L8777" i="1"/>
  <c r="P8649" i="1"/>
  <c r="O8649" i="1"/>
  <c r="N8649" i="1"/>
  <c r="M8649" i="1"/>
  <c r="L8649" i="1"/>
  <c r="P8446" i="1"/>
  <c r="O8446" i="1"/>
  <c r="N8446" i="1"/>
  <c r="M8446" i="1"/>
  <c r="L8446" i="1"/>
  <c r="P8236" i="1"/>
  <c r="O8236" i="1"/>
  <c r="N8236" i="1"/>
  <c r="M8236" i="1"/>
  <c r="L8236" i="1"/>
  <c r="P7970" i="1"/>
  <c r="O7970" i="1"/>
  <c r="N7970" i="1"/>
  <c r="M7970" i="1"/>
  <c r="L7970" i="1"/>
  <c r="P7524" i="1"/>
  <c r="O7524" i="1"/>
  <c r="N7524" i="1"/>
  <c r="M7524" i="1"/>
  <c r="L7524" i="1"/>
  <c r="P6945" i="1"/>
  <c r="O6945" i="1"/>
  <c r="N6945" i="1"/>
  <c r="M6945" i="1"/>
  <c r="L6945" i="1"/>
  <c r="P7405" i="1"/>
  <c r="O7405" i="1"/>
  <c r="N7405" i="1"/>
  <c r="M7405" i="1"/>
  <c r="L7405" i="1"/>
  <c r="P6767" i="1"/>
  <c r="O6767" i="1"/>
  <c r="N6767" i="1"/>
  <c r="M6767" i="1"/>
  <c r="L6767" i="1"/>
  <c r="P6132" i="1"/>
  <c r="O6132" i="1"/>
  <c r="N6132" i="1"/>
  <c r="M6132" i="1"/>
  <c r="L6132" i="1"/>
  <c r="P6747" i="1"/>
  <c r="O6747" i="1"/>
  <c r="N6747" i="1"/>
  <c r="M6747" i="1"/>
  <c r="L6747" i="1"/>
  <c r="P6085" i="1"/>
  <c r="O6085" i="1"/>
  <c r="N6085" i="1"/>
  <c r="M6085" i="1"/>
  <c r="P5164" i="1"/>
  <c r="O5164" i="1"/>
  <c r="N5164" i="1"/>
  <c r="M5164" i="1"/>
  <c r="P5781" i="1"/>
  <c r="O5781" i="1"/>
  <c r="N5781" i="1"/>
  <c r="M5781" i="1"/>
  <c r="P4822" i="1"/>
  <c r="O4822" i="1"/>
  <c r="N4822" i="1"/>
  <c r="M4822" i="1"/>
  <c r="P5499" i="1"/>
  <c r="O5499" i="1"/>
  <c r="N5499" i="1"/>
  <c r="M5499" i="1"/>
  <c r="P71" i="1"/>
  <c r="O71" i="1"/>
  <c r="N71" i="1"/>
  <c r="M71" i="1"/>
  <c r="L71" i="1"/>
  <c r="P101" i="1"/>
  <c r="O101" i="1"/>
  <c r="N101" i="1"/>
  <c r="M101" i="1"/>
  <c r="L101" i="1"/>
  <c r="P309" i="1"/>
  <c r="O309" i="1"/>
  <c r="N309" i="1"/>
  <c r="M309" i="1"/>
  <c r="L309" i="1"/>
  <c r="P187" i="1"/>
  <c r="O187" i="1"/>
  <c r="N187" i="1"/>
  <c r="M187" i="1"/>
  <c r="L187" i="1"/>
  <c r="P386" i="1"/>
  <c r="O386" i="1"/>
  <c r="N386" i="1"/>
  <c r="M386" i="1"/>
  <c r="L386" i="1"/>
  <c r="P594" i="1"/>
  <c r="O594" i="1"/>
  <c r="N594" i="1"/>
  <c r="M594" i="1"/>
  <c r="L594" i="1"/>
  <c r="P443" i="1"/>
  <c r="O443" i="1"/>
  <c r="N443" i="1"/>
  <c r="M443" i="1"/>
  <c r="L443" i="1"/>
  <c r="P1620" i="1"/>
  <c r="O1620" i="1"/>
  <c r="N1620" i="1"/>
  <c r="M1620" i="1"/>
  <c r="L1620" i="1"/>
  <c r="P991" i="1"/>
  <c r="O991" i="1"/>
  <c r="N991" i="1"/>
  <c r="M991" i="1"/>
  <c r="L991" i="1"/>
  <c r="P681" i="1"/>
  <c r="O681" i="1"/>
  <c r="N681" i="1"/>
  <c r="M681" i="1"/>
  <c r="L681" i="1"/>
  <c r="P635" i="1"/>
  <c r="O635" i="1"/>
  <c r="N635" i="1"/>
  <c r="M635" i="1"/>
  <c r="L635" i="1"/>
  <c r="P570" i="1"/>
  <c r="O570" i="1"/>
  <c r="N570" i="1"/>
  <c r="M570" i="1"/>
  <c r="L570" i="1"/>
  <c r="P1222" i="1"/>
  <c r="O1222" i="1"/>
  <c r="N1222" i="1"/>
  <c r="M1222" i="1"/>
  <c r="L1222" i="1"/>
  <c r="P913" i="1"/>
  <c r="O913" i="1"/>
  <c r="N913" i="1"/>
  <c r="M913" i="1"/>
  <c r="L913" i="1"/>
  <c r="P710" i="1"/>
  <c r="O710" i="1"/>
  <c r="N710" i="1"/>
  <c r="M710" i="1"/>
  <c r="L710" i="1"/>
  <c r="P2072" i="1"/>
  <c r="O2072" i="1"/>
  <c r="N2072" i="1"/>
  <c r="M2072" i="1"/>
  <c r="L2072" i="1"/>
  <c r="P1498" i="1"/>
  <c r="O1498" i="1"/>
  <c r="N1498" i="1"/>
  <c r="M1498" i="1"/>
  <c r="L1498" i="1"/>
  <c r="P1385" i="1"/>
  <c r="O1385" i="1"/>
  <c r="N1385" i="1"/>
  <c r="M1385" i="1"/>
  <c r="L1385" i="1"/>
  <c r="P1232" i="1"/>
  <c r="O1232" i="1"/>
  <c r="N1232" i="1"/>
  <c r="M1232" i="1"/>
  <c r="L1232" i="1"/>
  <c r="P1163" i="1"/>
  <c r="O1163" i="1"/>
  <c r="N1163" i="1"/>
  <c r="M1163" i="1"/>
  <c r="L1163" i="1"/>
  <c r="P1031" i="1"/>
  <c r="O1031" i="1"/>
  <c r="N1031" i="1"/>
  <c r="M1031" i="1"/>
  <c r="L1031" i="1"/>
  <c r="P2904" i="1"/>
  <c r="O2904" i="1"/>
  <c r="N2904" i="1"/>
  <c r="M2904" i="1"/>
  <c r="L2904" i="1"/>
  <c r="P2108" i="1"/>
  <c r="O2108" i="1"/>
  <c r="N2108" i="1"/>
  <c r="M2108" i="1"/>
  <c r="L2108" i="1"/>
  <c r="P1938" i="1"/>
  <c r="O1938" i="1"/>
  <c r="N1938" i="1"/>
  <c r="M1938" i="1"/>
  <c r="L1938" i="1"/>
  <c r="P1719" i="1"/>
  <c r="O1719" i="1"/>
  <c r="N1719" i="1"/>
  <c r="M1719" i="1"/>
  <c r="L1719" i="1"/>
  <c r="P1511" i="1"/>
  <c r="O1511" i="1"/>
  <c r="N1511" i="1"/>
  <c r="M1511" i="1"/>
  <c r="L1511" i="1"/>
  <c r="P1334" i="1"/>
  <c r="O1334" i="1"/>
  <c r="N1334" i="1"/>
  <c r="M1334" i="1"/>
  <c r="L1334" i="1"/>
  <c r="P1137" i="1"/>
  <c r="O1137" i="1"/>
  <c r="N1137" i="1"/>
  <c r="M1137" i="1"/>
  <c r="L1137" i="1"/>
  <c r="P1381" i="1"/>
  <c r="O1381" i="1"/>
  <c r="N1381" i="1"/>
  <c r="M1381" i="1"/>
  <c r="L1381" i="1"/>
  <c r="P3547" i="1"/>
  <c r="O3547" i="1"/>
  <c r="N3547" i="1"/>
  <c r="M3547" i="1"/>
  <c r="L3547" i="1"/>
  <c r="P2611" i="1"/>
  <c r="O2611" i="1"/>
  <c r="N2611" i="1"/>
  <c r="M2611" i="1"/>
  <c r="L2611" i="1"/>
  <c r="P2061" i="1"/>
  <c r="O2061" i="1"/>
  <c r="N2061" i="1"/>
  <c r="M2061" i="1"/>
  <c r="L2061" i="1"/>
  <c r="P1865" i="1"/>
  <c r="O1865" i="1"/>
  <c r="N1865" i="1"/>
  <c r="M1865" i="1"/>
  <c r="L1865" i="1"/>
  <c r="P1701" i="1"/>
  <c r="O1701" i="1"/>
  <c r="N1701" i="1"/>
  <c r="M1701" i="1"/>
  <c r="L1701" i="1"/>
  <c r="P1571" i="1"/>
  <c r="O1571" i="1"/>
  <c r="N1571" i="1"/>
  <c r="M1571" i="1"/>
  <c r="L1571" i="1"/>
  <c r="P6282" i="1"/>
  <c r="O6282" i="1"/>
  <c r="N6282" i="1"/>
  <c r="M6282" i="1"/>
  <c r="L6282" i="1"/>
  <c r="P4973" i="1"/>
  <c r="O4973" i="1"/>
  <c r="N4973" i="1"/>
  <c r="M4973" i="1"/>
  <c r="L4973" i="1"/>
  <c r="P4529" i="1"/>
  <c r="O4529" i="1"/>
  <c r="N4529" i="1"/>
  <c r="M4529" i="1"/>
  <c r="L4529" i="1"/>
  <c r="P3131" i="1"/>
  <c r="O3131" i="1"/>
  <c r="N3131" i="1"/>
  <c r="M3131" i="1"/>
  <c r="L3131" i="1"/>
  <c r="P2850" i="1"/>
  <c r="O2850" i="1"/>
  <c r="N2850" i="1"/>
  <c r="M2850" i="1"/>
  <c r="L2850" i="1"/>
  <c r="P2558" i="1"/>
  <c r="O2558" i="1"/>
  <c r="N2558" i="1"/>
  <c r="M2558" i="1"/>
  <c r="L2558" i="1"/>
  <c r="P2193" i="1"/>
  <c r="O2193" i="1"/>
  <c r="N2193" i="1"/>
  <c r="M2193" i="1"/>
  <c r="L2193" i="1"/>
  <c r="P2579" i="1"/>
  <c r="O2579" i="1"/>
  <c r="N2579" i="1"/>
  <c r="M2579" i="1"/>
  <c r="L2579" i="1"/>
  <c r="P2185" i="1"/>
  <c r="O2185" i="1"/>
  <c r="N2185" i="1"/>
  <c r="M2185" i="1"/>
  <c r="L2185" i="1"/>
  <c r="P1824" i="1"/>
  <c r="O1824" i="1"/>
  <c r="N1824" i="1"/>
  <c r="M1824" i="1"/>
  <c r="L1824" i="1"/>
  <c r="P2161" i="1"/>
  <c r="O2161" i="1"/>
  <c r="N2161" i="1"/>
  <c r="M2161" i="1"/>
  <c r="L2161" i="1"/>
  <c r="P6386" i="1"/>
  <c r="O6386" i="1"/>
  <c r="N6386" i="1"/>
  <c r="M6386" i="1"/>
  <c r="L6386" i="1"/>
  <c r="P5934" i="1"/>
  <c r="O5934" i="1"/>
  <c r="N5934" i="1"/>
  <c r="M5934" i="1"/>
  <c r="L5934" i="1"/>
  <c r="P4616" i="1"/>
  <c r="O4616" i="1"/>
  <c r="N4616" i="1"/>
  <c r="M4616" i="1"/>
  <c r="L4616" i="1"/>
  <c r="P3283" i="1"/>
  <c r="O3283" i="1"/>
  <c r="N3283" i="1"/>
  <c r="M3283" i="1"/>
  <c r="L3283" i="1"/>
  <c r="P2852" i="1"/>
  <c r="O2852" i="1"/>
  <c r="N2852" i="1"/>
  <c r="M2852" i="1"/>
  <c r="L2852" i="1"/>
  <c r="P3339" i="1"/>
  <c r="O3339" i="1"/>
  <c r="N3339" i="1"/>
  <c r="M3339" i="1"/>
  <c r="L3339" i="1"/>
  <c r="P2873" i="1"/>
  <c r="O2873" i="1"/>
  <c r="N2873" i="1"/>
  <c r="M2873" i="1"/>
  <c r="L2873" i="1"/>
  <c r="P2444" i="1"/>
  <c r="O2444" i="1"/>
  <c r="N2444" i="1"/>
  <c r="M2444" i="1"/>
  <c r="L2444" i="1"/>
  <c r="P2869" i="1"/>
  <c r="O2869" i="1"/>
  <c r="N2869" i="1"/>
  <c r="M2869" i="1"/>
  <c r="L2869" i="1"/>
  <c r="P2510" i="1"/>
  <c r="O2510" i="1"/>
  <c r="N2510" i="1"/>
  <c r="M2510" i="1"/>
  <c r="L2510" i="1"/>
  <c r="P7893" i="1"/>
  <c r="O7893" i="1"/>
  <c r="N7893" i="1"/>
  <c r="M7893" i="1"/>
  <c r="L7893" i="1"/>
  <c r="P6848" i="1"/>
  <c r="O6848" i="1"/>
  <c r="N6848" i="1"/>
  <c r="M6848" i="1"/>
  <c r="L6848" i="1"/>
  <c r="P6451" i="1"/>
  <c r="O6451" i="1"/>
  <c r="N6451" i="1"/>
  <c r="M6451" i="1"/>
  <c r="L6451" i="1"/>
  <c r="P5270" i="1"/>
  <c r="O5270" i="1"/>
  <c r="N5270" i="1"/>
  <c r="M5270" i="1"/>
  <c r="L5270" i="1"/>
  <c r="P4756" i="1"/>
  <c r="O4756" i="1"/>
  <c r="N4756" i="1"/>
  <c r="M4756" i="1"/>
  <c r="L4756" i="1"/>
  <c r="P4067" i="1"/>
  <c r="O4067" i="1"/>
  <c r="N4067" i="1"/>
  <c r="M4067" i="1"/>
  <c r="L4067" i="1"/>
  <c r="P3421" i="1"/>
  <c r="O3421" i="1"/>
  <c r="N3421" i="1"/>
  <c r="M3421" i="1"/>
  <c r="L3421" i="1"/>
  <c r="P4128" i="1"/>
  <c r="O4128" i="1"/>
  <c r="N4128" i="1"/>
  <c r="M4128" i="1"/>
  <c r="L4128" i="1"/>
  <c r="P3445" i="1"/>
  <c r="O3445" i="1"/>
  <c r="N3445" i="1"/>
  <c r="M3445" i="1"/>
  <c r="L3445" i="1"/>
  <c r="P2946" i="1"/>
  <c r="O2946" i="1"/>
  <c r="N2946" i="1"/>
  <c r="M2946" i="1"/>
  <c r="L2946" i="1"/>
  <c r="P3513" i="1"/>
  <c r="O3513" i="1"/>
  <c r="N3513" i="1"/>
  <c r="M3513" i="1"/>
  <c r="P2971" i="1"/>
  <c r="O2971" i="1"/>
  <c r="N2971" i="1"/>
  <c r="M2971" i="1"/>
  <c r="P8905" i="1"/>
  <c r="O8905" i="1"/>
  <c r="N8905" i="1"/>
  <c r="M8905" i="1"/>
  <c r="L8905" i="1"/>
  <c r="P8221" i="1"/>
  <c r="O8221" i="1"/>
  <c r="N8221" i="1"/>
  <c r="M8221" i="1"/>
  <c r="L8221" i="1"/>
  <c r="P7965" i="1"/>
  <c r="O7965" i="1"/>
  <c r="N7965" i="1"/>
  <c r="M7965" i="1"/>
  <c r="L7965" i="1"/>
  <c r="P7684" i="1"/>
  <c r="O7684" i="1"/>
  <c r="N7684" i="1"/>
  <c r="M7684" i="1"/>
  <c r="L7684" i="1"/>
  <c r="P7273" i="1"/>
  <c r="O7273" i="1"/>
  <c r="N7273" i="1"/>
  <c r="M7273" i="1"/>
  <c r="L7273" i="1"/>
  <c r="P5744" i="1"/>
  <c r="O5744" i="1"/>
  <c r="N5744" i="1"/>
  <c r="M5744" i="1"/>
  <c r="L5744" i="1"/>
  <c r="P5077" i="1"/>
  <c r="O5077" i="1"/>
  <c r="N5077" i="1"/>
  <c r="M5077" i="1"/>
  <c r="L5077" i="1"/>
  <c r="P5723" i="1"/>
  <c r="O5723" i="1"/>
  <c r="N5723" i="1"/>
  <c r="M5723" i="1"/>
  <c r="L5723" i="1"/>
  <c r="P4948" i="1"/>
  <c r="O4948" i="1"/>
  <c r="N4948" i="1"/>
  <c r="M4948" i="1"/>
  <c r="L4948" i="1"/>
  <c r="P4155" i="1"/>
  <c r="O4155" i="1"/>
  <c r="N4155" i="1"/>
  <c r="M4155" i="1"/>
  <c r="L4155" i="1"/>
  <c r="P4769" i="1"/>
  <c r="O4769" i="1"/>
  <c r="N4769" i="1"/>
  <c r="M4769" i="1"/>
  <c r="L4769" i="1"/>
  <c r="P3951" i="1"/>
  <c r="O3951" i="1"/>
  <c r="N3951" i="1"/>
  <c r="M3951" i="1"/>
  <c r="L3951" i="1"/>
  <c r="P4570" i="1"/>
  <c r="O4570" i="1"/>
  <c r="N4570" i="1"/>
  <c r="M4570" i="1"/>
  <c r="L4570" i="1"/>
  <c r="P3807" i="1"/>
  <c r="O3807" i="1"/>
  <c r="N3807" i="1"/>
  <c r="M3807" i="1"/>
  <c r="P3055" i="1"/>
  <c r="O3055" i="1"/>
  <c r="N3055" i="1"/>
  <c r="M3055" i="1"/>
  <c r="L3055" i="1"/>
  <c r="P3573" i="1"/>
  <c r="O3573" i="1"/>
  <c r="N3573" i="1"/>
  <c r="M3573" i="1"/>
  <c r="P9076" i="1"/>
  <c r="O9076" i="1"/>
  <c r="N9076" i="1"/>
  <c r="M9076" i="1"/>
  <c r="L9076" i="1"/>
  <c r="P8749" i="1"/>
  <c r="O8749" i="1"/>
  <c r="N8749" i="1"/>
  <c r="M8749" i="1"/>
  <c r="L8749" i="1"/>
  <c r="P8608" i="1"/>
  <c r="O8608" i="1"/>
  <c r="N8608" i="1"/>
  <c r="M8608" i="1"/>
  <c r="L8608" i="1"/>
  <c r="P7855" i="1"/>
  <c r="O7855" i="1"/>
  <c r="N7855" i="1"/>
  <c r="M7855" i="1"/>
  <c r="L7855" i="1"/>
  <c r="P7534" i="1"/>
  <c r="O7534" i="1"/>
  <c r="N7534" i="1"/>
  <c r="M7534" i="1"/>
  <c r="L7534" i="1"/>
  <c r="P7125" i="1"/>
  <c r="O7125" i="1"/>
  <c r="N7125" i="1"/>
  <c r="M7125" i="1"/>
  <c r="L7125" i="1"/>
  <c r="P6492" i="1"/>
  <c r="O6492" i="1"/>
  <c r="N6492" i="1"/>
  <c r="M6492" i="1"/>
  <c r="L6492" i="1"/>
  <c r="P7016" i="1"/>
  <c r="O7016" i="1"/>
  <c r="N7016" i="1"/>
  <c r="M7016" i="1"/>
  <c r="L7016" i="1"/>
  <c r="P6336" i="1"/>
  <c r="O6336" i="1"/>
  <c r="N6336" i="1"/>
  <c r="M6336" i="1"/>
  <c r="L6336" i="1"/>
  <c r="P5520" i="1"/>
  <c r="O5520" i="1"/>
  <c r="N5520" i="1"/>
  <c r="M5520" i="1"/>
  <c r="L5520" i="1"/>
  <c r="P6138" i="1"/>
  <c r="O6138" i="1"/>
  <c r="N6138" i="1"/>
  <c r="M6138" i="1"/>
  <c r="L6138" i="1"/>
  <c r="P5505" i="1"/>
  <c r="O5505" i="1"/>
  <c r="N5505" i="1"/>
  <c r="M5505" i="1"/>
  <c r="L5505" i="1"/>
  <c r="P4668" i="1"/>
  <c r="O4668" i="1"/>
  <c r="N4668" i="1"/>
  <c r="M4668" i="1"/>
  <c r="L4668" i="1"/>
  <c r="P5388" i="1"/>
  <c r="O5388" i="1"/>
  <c r="N5388" i="1"/>
  <c r="M5388" i="1"/>
  <c r="P4426" i="1"/>
  <c r="O4426" i="1"/>
  <c r="N4426" i="1"/>
  <c r="M4426" i="1"/>
  <c r="P5060" i="1"/>
  <c r="O5060" i="1"/>
  <c r="N5060" i="1"/>
  <c r="M5060" i="1"/>
  <c r="P4174" i="1"/>
  <c r="O4174" i="1"/>
  <c r="N4174" i="1"/>
  <c r="M4174" i="1"/>
  <c r="P4795" i="1"/>
  <c r="O4795" i="1"/>
  <c r="N4795" i="1"/>
  <c r="M4795" i="1"/>
  <c r="P9026" i="1"/>
  <c r="O9026" i="1"/>
  <c r="N9026" i="1"/>
  <c r="M9026" i="1"/>
  <c r="L9026" i="1"/>
  <c r="P8848" i="1"/>
  <c r="O8848" i="1"/>
  <c r="N8848" i="1"/>
  <c r="M8848" i="1"/>
  <c r="L8848" i="1"/>
  <c r="P8789" i="1"/>
  <c r="O8789" i="1"/>
  <c r="N8789" i="1"/>
  <c r="M8789" i="1"/>
  <c r="L8789" i="1"/>
  <c r="P8626" i="1"/>
  <c r="O8626" i="1"/>
  <c r="N8626" i="1"/>
  <c r="M8626" i="1"/>
  <c r="L8626" i="1"/>
  <c r="P7853" i="1"/>
  <c r="O7853" i="1"/>
  <c r="N7853" i="1"/>
  <c r="M7853" i="1"/>
  <c r="L7853" i="1"/>
  <c r="P7411" i="1"/>
  <c r="O7411" i="1"/>
  <c r="N7411" i="1"/>
  <c r="M7411" i="1"/>
  <c r="L7411" i="1"/>
  <c r="P7797" i="1"/>
  <c r="O7797" i="1"/>
  <c r="N7797" i="1"/>
  <c r="M7797" i="1"/>
  <c r="L7797" i="1"/>
  <c r="P7311" i="1"/>
  <c r="O7311" i="1"/>
  <c r="N7311" i="1"/>
  <c r="M7311" i="1"/>
  <c r="L7311" i="1"/>
  <c r="P6680" i="1"/>
  <c r="O6680" i="1"/>
  <c r="N6680" i="1"/>
  <c r="M6680" i="1"/>
  <c r="L6680" i="1"/>
  <c r="P7186" i="1"/>
  <c r="O7186" i="1"/>
  <c r="N7186" i="1"/>
  <c r="M7186" i="1"/>
  <c r="L7186" i="1"/>
  <c r="P6637" i="1"/>
  <c r="O6637" i="1"/>
  <c r="N6637" i="1"/>
  <c r="M6637" i="1"/>
  <c r="L6637" i="1"/>
  <c r="P5839" i="1"/>
  <c r="O5839" i="1"/>
  <c r="N5839" i="1"/>
  <c r="M5839" i="1"/>
  <c r="L5839" i="1"/>
  <c r="P6499" i="1"/>
  <c r="O6499" i="1"/>
  <c r="N6499" i="1"/>
  <c r="M6499" i="1"/>
  <c r="P5561" i="1"/>
  <c r="O5561" i="1"/>
  <c r="N5561" i="1"/>
  <c r="M5561" i="1"/>
  <c r="P6174" i="1"/>
  <c r="O6174" i="1"/>
  <c r="N6174" i="1"/>
  <c r="M6174" i="1"/>
  <c r="P5246" i="1"/>
  <c r="O5246" i="1"/>
  <c r="N5246" i="1"/>
  <c r="M5246" i="1"/>
  <c r="P5875" i="1"/>
  <c r="O5875" i="1"/>
  <c r="N5875" i="1"/>
  <c r="M5875" i="1"/>
  <c r="P4826" i="1"/>
  <c r="O4826" i="1"/>
  <c r="N4826" i="1"/>
  <c r="M4826" i="1"/>
  <c r="P5455" i="1"/>
  <c r="O5455" i="1"/>
  <c r="N5455" i="1"/>
  <c r="M5455" i="1"/>
  <c r="P72" i="1"/>
  <c r="O72" i="1"/>
  <c r="N72" i="1"/>
  <c r="M72" i="1"/>
  <c r="L72" i="1"/>
  <c r="P118" i="1"/>
  <c r="O118" i="1"/>
  <c r="N118" i="1"/>
  <c r="M118" i="1"/>
  <c r="L118" i="1"/>
  <c r="P240" i="1"/>
  <c r="O240" i="1"/>
  <c r="N240" i="1"/>
  <c r="M240" i="1"/>
  <c r="L240" i="1"/>
  <c r="P152" i="1"/>
  <c r="O152" i="1"/>
  <c r="N152" i="1"/>
  <c r="M152" i="1"/>
  <c r="L152" i="1"/>
  <c r="P332" i="1"/>
  <c r="O332" i="1"/>
  <c r="N332" i="1"/>
  <c r="M332" i="1"/>
  <c r="L332" i="1"/>
  <c r="P183" i="1"/>
  <c r="O183" i="1"/>
  <c r="N183" i="1"/>
  <c r="M183" i="1"/>
  <c r="L183" i="1"/>
  <c r="P177" i="1"/>
  <c r="O177" i="1"/>
  <c r="N177" i="1"/>
  <c r="M177" i="1"/>
  <c r="L177" i="1"/>
  <c r="P397" i="1"/>
  <c r="O397" i="1"/>
  <c r="N397" i="1"/>
  <c r="M397" i="1"/>
  <c r="L397" i="1"/>
  <c r="P289" i="1"/>
  <c r="O289" i="1"/>
  <c r="N289" i="1"/>
  <c r="M289" i="1"/>
  <c r="L289" i="1"/>
  <c r="P906" i="1"/>
  <c r="O906" i="1"/>
  <c r="N906" i="1"/>
  <c r="M906" i="1"/>
  <c r="L906" i="1"/>
  <c r="P485" i="1"/>
  <c r="O485" i="1"/>
  <c r="N485" i="1"/>
  <c r="M485" i="1"/>
  <c r="L485" i="1"/>
  <c r="P446" i="1"/>
  <c r="O446" i="1"/>
  <c r="N446" i="1"/>
  <c r="M446" i="1"/>
  <c r="L446" i="1"/>
  <c r="P418" i="1"/>
  <c r="O418" i="1"/>
  <c r="N418" i="1"/>
  <c r="M418" i="1"/>
  <c r="L418" i="1"/>
  <c r="P372" i="1"/>
  <c r="O372" i="1"/>
  <c r="N372" i="1"/>
  <c r="M372" i="1"/>
  <c r="L372" i="1"/>
  <c r="P983" i="1"/>
  <c r="O983" i="1"/>
  <c r="N983" i="1"/>
  <c r="M983" i="1"/>
  <c r="L983" i="1"/>
  <c r="P654" i="1"/>
  <c r="O654" i="1"/>
  <c r="N654" i="1"/>
  <c r="M654" i="1"/>
  <c r="L654" i="1"/>
  <c r="P602" i="1"/>
  <c r="O602" i="1"/>
  <c r="N602" i="1"/>
  <c r="M602" i="1"/>
  <c r="L602" i="1"/>
  <c r="P528" i="1"/>
  <c r="O528" i="1"/>
  <c r="N528" i="1"/>
  <c r="M528" i="1"/>
  <c r="L528" i="1"/>
  <c r="P454" i="1"/>
  <c r="O454" i="1"/>
  <c r="N454" i="1"/>
  <c r="M454" i="1"/>
  <c r="L454" i="1"/>
  <c r="P1465" i="1"/>
  <c r="O1465" i="1"/>
  <c r="N1465" i="1"/>
  <c r="M1465" i="1"/>
  <c r="L1465" i="1"/>
  <c r="P1016" i="1"/>
  <c r="O1016" i="1"/>
  <c r="N1016" i="1"/>
  <c r="M1016" i="1"/>
  <c r="L1016" i="1"/>
  <c r="P930" i="1"/>
  <c r="O930" i="1"/>
  <c r="N930" i="1"/>
  <c r="M930" i="1"/>
  <c r="L930" i="1"/>
  <c r="P815" i="1"/>
  <c r="O815" i="1"/>
  <c r="N815" i="1"/>
  <c r="M815" i="1"/>
  <c r="L815" i="1"/>
  <c r="P747" i="1"/>
  <c r="O747" i="1"/>
  <c r="N747" i="1"/>
  <c r="M747" i="1"/>
  <c r="L747" i="1"/>
  <c r="P676" i="1"/>
  <c r="O676" i="1"/>
  <c r="N676" i="1"/>
  <c r="M676" i="1"/>
  <c r="L676" i="1"/>
  <c r="P2690" i="1"/>
  <c r="O2690" i="1"/>
  <c r="N2690" i="1"/>
  <c r="M2690" i="1"/>
  <c r="L2690" i="1"/>
  <c r="P1980" i="1"/>
  <c r="O1980" i="1"/>
  <c r="N1980" i="1"/>
  <c r="M1980" i="1"/>
  <c r="L1980" i="1"/>
  <c r="P1322" i="1"/>
  <c r="O1322" i="1"/>
  <c r="N1322" i="1"/>
  <c r="M1322" i="1"/>
  <c r="L1322" i="1"/>
  <c r="P1185" i="1"/>
  <c r="O1185" i="1"/>
  <c r="N1185" i="1"/>
  <c r="M1185" i="1"/>
  <c r="L1185" i="1"/>
  <c r="P1028" i="1"/>
  <c r="O1028" i="1"/>
  <c r="N1028" i="1"/>
  <c r="M1028" i="1"/>
  <c r="L1028" i="1"/>
  <c r="P897" i="1"/>
  <c r="O897" i="1"/>
  <c r="N897" i="1"/>
  <c r="M897" i="1"/>
  <c r="L897" i="1"/>
  <c r="P746" i="1"/>
  <c r="O746" i="1"/>
  <c r="N746" i="1"/>
  <c r="M746" i="1"/>
  <c r="L746" i="1"/>
  <c r="P937" i="1"/>
  <c r="O937" i="1"/>
  <c r="N937" i="1"/>
  <c r="M937" i="1"/>
  <c r="L937" i="1"/>
  <c r="P2614" i="1"/>
  <c r="O2614" i="1"/>
  <c r="N2614" i="1"/>
  <c r="M2614" i="1"/>
  <c r="L2614" i="1"/>
  <c r="P1881" i="1"/>
  <c r="O1881" i="1"/>
  <c r="N1881" i="1"/>
  <c r="M1881" i="1"/>
  <c r="L1881" i="1"/>
  <c r="P1400" i="1"/>
  <c r="O1400" i="1"/>
  <c r="N1400" i="1"/>
  <c r="M1400" i="1"/>
  <c r="L1400" i="1"/>
  <c r="P1309" i="1"/>
  <c r="O1309" i="1"/>
  <c r="N1309" i="1"/>
  <c r="M1309" i="1"/>
  <c r="L1309" i="1"/>
  <c r="P1145" i="1"/>
  <c r="O1145" i="1"/>
  <c r="N1145" i="1"/>
  <c r="M1145" i="1"/>
  <c r="L1145" i="1"/>
  <c r="P1085" i="1"/>
  <c r="O1085" i="1"/>
  <c r="N1085" i="1"/>
  <c r="M1085" i="1"/>
  <c r="L1085" i="1"/>
  <c r="P6054" i="1"/>
  <c r="O6054" i="1"/>
  <c r="N6054" i="1"/>
  <c r="M6054" i="1"/>
  <c r="L6054" i="1"/>
  <c r="P3788" i="1"/>
  <c r="O3788" i="1"/>
  <c r="N3788" i="1"/>
  <c r="M3788" i="1"/>
  <c r="L3788" i="1"/>
  <c r="P3402" i="1"/>
  <c r="O3402" i="1"/>
  <c r="N3402" i="1"/>
  <c r="M3402" i="1"/>
  <c r="L3402" i="1"/>
  <c r="P2294" i="1"/>
  <c r="O2294" i="1"/>
  <c r="N2294" i="1"/>
  <c r="M2294" i="1"/>
  <c r="L2294" i="1"/>
  <c r="P1993" i="1"/>
  <c r="O1993" i="1"/>
  <c r="N1993" i="1"/>
  <c r="M1993" i="1"/>
  <c r="L1993" i="1"/>
  <c r="P1854" i="1"/>
  <c r="O1854" i="1"/>
  <c r="N1854" i="1"/>
  <c r="M1854" i="1"/>
  <c r="L1854" i="1"/>
  <c r="P1564" i="1"/>
  <c r="O1564" i="1"/>
  <c r="N1564" i="1"/>
  <c r="M1564" i="1"/>
  <c r="L1564" i="1"/>
  <c r="P1875" i="1"/>
  <c r="O1875" i="1"/>
  <c r="N1875" i="1"/>
  <c r="M1875" i="1"/>
  <c r="L1875" i="1"/>
  <c r="P1565" i="1"/>
  <c r="O1565" i="1"/>
  <c r="N1565" i="1"/>
  <c r="M1565" i="1"/>
  <c r="L1565" i="1"/>
  <c r="P1281" i="1"/>
  <c r="O1281" i="1"/>
  <c r="N1281" i="1"/>
  <c r="M1281" i="1"/>
  <c r="L1281" i="1"/>
  <c r="P1552" i="1"/>
  <c r="O1552" i="1"/>
  <c r="N1552" i="1"/>
  <c r="M1552" i="1"/>
  <c r="L1552" i="1"/>
  <c r="P6756" i="1"/>
  <c r="O6756" i="1"/>
  <c r="N6756" i="1"/>
  <c r="M6756" i="1"/>
  <c r="L6756" i="1"/>
  <c r="P5369" i="1"/>
  <c r="O5369" i="1"/>
  <c r="N5369" i="1"/>
  <c r="M5369" i="1"/>
  <c r="L5369" i="1"/>
  <c r="P3747" i="1"/>
  <c r="O3747" i="1"/>
  <c r="N3747" i="1"/>
  <c r="M3747" i="1"/>
  <c r="L3747" i="1"/>
  <c r="P3348" i="1"/>
  <c r="O3348" i="1"/>
  <c r="N3348" i="1"/>
  <c r="M3348" i="1"/>
  <c r="L3348" i="1"/>
  <c r="P2898" i="1"/>
  <c r="O2898" i="1"/>
  <c r="N2898" i="1"/>
  <c r="M2898" i="1"/>
  <c r="L2898" i="1"/>
  <c r="P2471" i="1"/>
  <c r="O2471" i="1"/>
  <c r="N2471" i="1"/>
  <c r="M2471" i="1"/>
  <c r="L2471" i="1"/>
  <c r="P2129" i="1"/>
  <c r="O2129" i="1"/>
  <c r="N2129" i="1"/>
  <c r="M2129" i="1"/>
  <c r="L2129" i="1"/>
  <c r="P2516" i="1"/>
  <c r="O2516" i="1"/>
  <c r="N2516" i="1"/>
  <c r="M2516" i="1"/>
  <c r="L2516" i="1"/>
  <c r="P2152" i="1"/>
  <c r="O2152" i="1"/>
  <c r="N2152" i="1"/>
  <c r="M2152" i="1"/>
  <c r="L2152" i="1"/>
  <c r="P1808" i="1"/>
  <c r="O1808" i="1"/>
  <c r="N1808" i="1"/>
  <c r="M1808" i="1"/>
  <c r="L1808" i="1"/>
  <c r="P2154" i="1"/>
  <c r="O2154" i="1"/>
  <c r="N2154" i="1"/>
  <c r="M2154" i="1"/>
  <c r="L2154" i="1"/>
  <c r="P1759" i="1"/>
  <c r="O1759" i="1"/>
  <c r="N1759" i="1"/>
  <c r="M1759" i="1"/>
  <c r="L1759" i="1"/>
  <c r="P8529" i="1"/>
  <c r="O8529" i="1"/>
  <c r="N8529" i="1"/>
  <c r="M8529" i="1"/>
  <c r="L8529" i="1"/>
  <c r="P6675" i="1"/>
  <c r="O6675" i="1"/>
  <c r="N6675" i="1"/>
  <c r="M6675" i="1"/>
  <c r="L6675" i="1"/>
  <c r="P6222" i="1"/>
  <c r="O6222" i="1"/>
  <c r="N6222" i="1"/>
  <c r="M6222" i="1"/>
  <c r="L6222" i="1"/>
  <c r="P4848" i="1"/>
  <c r="O4848" i="1"/>
  <c r="N4848" i="1"/>
  <c r="M4848" i="1"/>
  <c r="L4848" i="1"/>
  <c r="P3399" i="1"/>
  <c r="O3399" i="1"/>
  <c r="N3399" i="1"/>
  <c r="M3399" i="1"/>
  <c r="L3399" i="1"/>
  <c r="P2922" i="1"/>
  <c r="O2922" i="1"/>
  <c r="N2922" i="1"/>
  <c r="M2922" i="1"/>
  <c r="L2922" i="1"/>
  <c r="P3428" i="1"/>
  <c r="O3428" i="1"/>
  <c r="N3428" i="1"/>
  <c r="M3428" i="1"/>
  <c r="L3428" i="1"/>
  <c r="P2918" i="1"/>
  <c r="O2918" i="1"/>
  <c r="N2918" i="1"/>
  <c r="M2918" i="1"/>
  <c r="L2918" i="1"/>
  <c r="P2452" i="1"/>
  <c r="O2452" i="1"/>
  <c r="N2452" i="1"/>
  <c r="M2452" i="1"/>
  <c r="L2452" i="1"/>
  <c r="P2895" i="1"/>
  <c r="O2895" i="1"/>
  <c r="N2895" i="1"/>
  <c r="M2895" i="1"/>
  <c r="L2895" i="1"/>
  <c r="P2502" i="1"/>
  <c r="O2502" i="1"/>
  <c r="N2502" i="1"/>
  <c r="M2502" i="1"/>
  <c r="L2502" i="1"/>
  <c r="P2057" i="1"/>
  <c r="O2057" i="1"/>
  <c r="N2057" i="1"/>
  <c r="M2057" i="1"/>
  <c r="L2057" i="1"/>
  <c r="P2490" i="1"/>
  <c r="O2490" i="1"/>
  <c r="N2490" i="1"/>
  <c r="M2490" i="1"/>
  <c r="P8101" i="1"/>
  <c r="O8101" i="1"/>
  <c r="N8101" i="1"/>
  <c r="M8101" i="1"/>
  <c r="L8101" i="1"/>
  <c r="P7110" i="1"/>
  <c r="O7110" i="1"/>
  <c r="N7110" i="1"/>
  <c r="M7110" i="1"/>
  <c r="L7110" i="1"/>
  <c r="P6703" i="1"/>
  <c r="O6703" i="1"/>
  <c r="N6703" i="1"/>
  <c r="M6703" i="1"/>
  <c r="L6703" i="1"/>
  <c r="P6147" i="1"/>
  <c r="O6147" i="1"/>
  <c r="N6147" i="1"/>
  <c r="M6147" i="1"/>
  <c r="L6147" i="1"/>
  <c r="P5658" i="1"/>
  <c r="O5658" i="1"/>
  <c r="N5658" i="1"/>
  <c r="M5658" i="1"/>
  <c r="L5658" i="1"/>
  <c r="P5104" i="1"/>
  <c r="O5104" i="1"/>
  <c r="N5104" i="1"/>
  <c r="M5104" i="1"/>
  <c r="L5104" i="1"/>
  <c r="P4357" i="1"/>
  <c r="O4357" i="1"/>
  <c r="N4357" i="1"/>
  <c r="M4357" i="1"/>
  <c r="L4357" i="1"/>
  <c r="P3641" i="1"/>
  <c r="O3641" i="1"/>
  <c r="N3641" i="1"/>
  <c r="M3641" i="1"/>
  <c r="L3641" i="1"/>
  <c r="P4243" i="1"/>
  <c r="O4243" i="1"/>
  <c r="N4243" i="1"/>
  <c r="M4243" i="1"/>
  <c r="L4243" i="1"/>
  <c r="P3501" i="1"/>
  <c r="O3501" i="1"/>
  <c r="N3501" i="1"/>
  <c r="M3501" i="1"/>
  <c r="L3501" i="1"/>
  <c r="P2845" i="1"/>
  <c r="O2845" i="1"/>
  <c r="N2845" i="1"/>
  <c r="M2845" i="1"/>
  <c r="L2845" i="1"/>
  <c r="P3330" i="1"/>
  <c r="O3330" i="1"/>
  <c r="N3330" i="1"/>
  <c r="M3330" i="1"/>
  <c r="L3330" i="1"/>
  <c r="P2739" i="1"/>
  <c r="O2739" i="1"/>
  <c r="N2739" i="1"/>
  <c r="M2739" i="1"/>
  <c r="L2739" i="1"/>
  <c r="P3211" i="1"/>
  <c r="O3211" i="1"/>
  <c r="N3211" i="1"/>
  <c r="M3211" i="1"/>
  <c r="P2554" i="1"/>
  <c r="O2554" i="1"/>
  <c r="N2554" i="1"/>
  <c r="M2554" i="1"/>
  <c r="P2996" i="1"/>
  <c r="O2996" i="1"/>
  <c r="N2996" i="1"/>
  <c r="M2996" i="1"/>
  <c r="P8716" i="1"/>
  <c r="O8716" i="1"/>
  <c r="N8716" i="1"/>
  <c r="M8716" i="1"/>
  <c r="L8716" i="1"/>
  <c r="P8110" i="1"/>
  <c r="O8110" i="1"/>
  <c r="N8110" i="1"/>
  <c r="M8110" i="1"/>
  <c r="L8110" i="1"/>
  <c r="P7837" i="1"/>
  <c r="O7837" i="1"/>
  <c r="N7837" i="1"/>
  <c r="M7837" i="1"/>
  <c r="L7837" i="1"/>
  <c r="P7430" i="1"/>
  <c r="O7430" i="1"/>
  <c r="N7430" i="1"/>
  <c r="M7430" i="1"/>
  <c r="L7430" i="1"/>
  <c r="P5883" i="1"/>
  <c r="O5883" i="1"/>
  <c r="N5883" i="1"/>
  <c r="M5883" i="1"/>
  <c r="L5883" i="1"/>
  <c r="P6558" i="1"/>
  <c r="O6558" i="1"/>
  <c r="N6558" i="1"/>
  <c r="M6558" i="1"/>
  <c r="L6558" i="1"/>
  <c r="P5834" i="1"/>
  <c r="O5834" i="1"/>
  <c r="N5834" i="1"/>
  <c r="M5834" i="1"/>
  <c r="L5834" i="1"/>
  <c r="P5005" i="1"/>
  <c r="O5005" i="1"/>
  <c r="N5005" i="1"/>
  <c r="M5005" i="1"/>
  <c r="L5005" i="1"/>
  <c r="P4165" i="1"/>
  <c r="O4165" i="1"/>
  <c r="N4165" i="1"/>
  <c r="M4165" i="1"/>
  <c r="L4165" i="1"/>
  <c r="P4809" i="1"/>
  <c r="O4809" i="1"/>
  <c r="N4809" i="1"/>
  <c r="M4809" i="1"/>
  <c r="L4809" i="1"/>
  <c r="P4084" i="1"/>
  <c r="O4084" i="1"/>
  <c r="N4084" i="1"/>
  <c r="M4084" i="1"/>
  <c r="L4084" i="1"/>
  <c r="P3350" i="1"/>
  <c r="O3350" i="1"/>
  <c r="N3350" i="1"/>
  <c r="M3350" i="1"/>
  <c r="L3350" i="1"/>
  <c r="P4046" i="1"/>
  <c r="O4046" i="1"/>
  <c r="N4046" i="1"/>
  <c r="M4046" i="1"/>
  <c r="L4046" i="1"/>
  <c r="P3223" i="1"/>
  <c r="O3223" i="1"/>
  <c r="N3223" i="1"/>
  <c r="M3223" i="1"/>
  <c r="P3780" i="1"/>
  <c r="O3780" i="1"/>
  <c r="N3780" i="1"/>
  <c r="M3780" i="1"/>
  <c r="P3009" i="1"/>
  <c r="O3009" i="1"/>
  <c r="N3009" i="1"/>
  <c r="M3009" i="1"/>
  <c r="P3536" i="1"/>
  <c r="O3536" i="1"/>
  <c r="N3536" i="1"/>
  <c r="M3536" i="1"/>
  <c r="P9018" i="1"/>
  <c r="O9018" i="1"/>
  <c r="N9018" i="1"/>
  <c r="M9018" i="1"/>
  <c r="L9018" i="1"/>
  <c r="P8836" i="1"/>
  <c r="O8836" i="1"/>
  <c r="N8836" i="1"/>
  <c r="M8836" i="1"/>
  <c r="L8836" i="1"/>
  <c r="P8425" i="1"/>
  <c r="O8425" i="1"/>
  <c r="N8425" i="1"/>
  <c r="M8425" i="1"/>
  <c r="L8425" i="1"/>
  <c r="P8142" i="1"/>
  <c r="O8142" i="1"/>
  <c r="N8142" i="1"/>
  <c r="M8142" i="1"/>
  <c r="L8142" i="1"/>
  <c r="P7856" i="1"/>
  <c r="O7856" i="1"/>
  <c r="N7856" i="1"/>
  <c r="M7856" i="1"/>
  <c r="L7856" i="1"/>
  <c r="P7485" i="1"/>
  <c r="O7485" i="1"/>
  <c r="N7485" i="1"/>
  <c r="M7485" i="1"/>
  <c r="L7485" i="1"/>
  <c r="P6883" i="1"/>
  <c r="O6883" i="1"/>
  <c r="N6883" i="1"/>
  <c r="M6883" i="1"/>
  <c r="L6883" i="1"/>
  <c r="P6205" i="1"/>
  <c r="O6205" i="1"/>
  <c r="N6205" i="1"/>
  <c r="M6205" i="1"/>
  <c r="L6205" i="1"/>
  <c r="P5417" i="1"/>
  <c r="O5417" i="1"/>
  <c r="N5417" i="1"/>
  <c r="M5417" i="1"/>
  <c r="L5417" i="1"/>
  <c r="P6057" i="1"/>
  <c r="O6057" i="1"/>
  <c r="N6057" i="1"/>
  <c r="M6057" i="1"/>
  <c r="L6057" i="1"/>
  <c r="P5303" i="1"/>
  <c r="O5303" i="1"/>
  <c r="N5303" i="1"/>
  <c r="M5303" i="1"/>
  <c r="L5303" i="1"/>
  <c r="P4408" i="1"/>
  <c r="O4408" i="1"/>
  <c r="N4408" i="1"/>
  <c r="M4408" i="1"/>
  <c r="L4408" i="1"/>
  <c r="P5219" i="1"/>
  <c r="O5219" i="1"/>
  <c r="N5219" i="1"/>
  <c r="M5219" i="1"/>
  <c r="L5219" i="1"/>
  <c r="P4216" i="1"/>
  <c r="O4216" i="1"/>
  <c r="N4216" i="1"/>
  <c r="M4216" i="1"/>
  <c r="L4216" i="1"/>
  <c r="P4860" i="1"/>
  <c r="O4860" i="1"/>
  <c r="N4860" i="1"/>
  <c r="M4860" i="1"/>
  <c r="P3927" i="1"/>
  <c r="O3927" i="1"/>
  <c r="N3927" i="1"/>
  <c r="M3927" i="1"/>
  <c r="P4550" i="1"/>
  <c r="O4550" i="1"/>
  <c r="N4550" i="1"/>
  <c r="M4550" i="1"/>
  <c r="P3558" i="1"/>
  <c r="O3558" i="1"/>
  <c r="N3558" i="1"/>
  <c r="M3558" i="1"/>
  <c r="P4135" i="1"/>
  <c r="O4135" i="1"/>
  <c r="N4135" i="1"/>
  <c r="M4135" i="1"/>
  <c r="P9098" i="1"/>
  <c r="O9098" i="1"/>
  <c r="N9098" i="1"/>
  <c r="M9098" i="1"/>
  <c r="L9098" i="1"/>
  <c r="P9061" i="1"/>
  <c r="O9061" i="1"/>
  <c r="N9061" i="1"/>
  <c r="M9061" i="1"/>
  <c r="L9061" i="1"/>
  <c r="P8929" i="1"/>
  <c r="O8929" i="1"/>
  <c r="N8929" i="1"/>
  <c r="M8929" i="1"/>
  <c r="L8929" i="1"/>
  <c r="P8846" i="1"/>
  <c r="O8846" i="1"/>
  <c r="N8846" i="1"/>
  <c r="M8846" i="1"/>
  <c r="L8846" i="1"/>
  <c r="P8698" i="1"/>
  <c r="O8698" i="1"/>
  <c r="N8698" i="1"/>
  <c r="M8698" i="1"/>
  <c r="L8698" i="1"/>
  <c r="P8476" i="1"/>
  <c r="O8476" i="1"/>
  <c r="N8476" i="1"/>
  <c r="M8476" i="1"/>
  <c r="L8476" i="1"/>
  <c r="P8192" i="1"/>
  <c r="O8192" i="1"/>
  <c r="N8192" i="1"/>
  <c r="M8192" i="1"/>
  <c r="L8192" i="1"/>
  <c r="P7765" i="1"/>
  <c r="O7765" i="1"/>
  <c r="N7765" i="1"/>
  <c r="M7765" i="1"/>
  <c r="L7765" i="1"/>
  <c r="P7179" i="1"/>
  <c r="O7179" i="1"/>
  <c r="N7179" i="1"/>
  <c r="M7179" i="1"/>
  <c r="L7179" i="1"/>
  <c r="P7720" i="1"/>
  <c r="O7720" i="1"/>
  <c r="N7720" i="1"/>
  <c r="M7720" i="1"/>
  <c r="L7720" i="1"/>
  <c r="P7090" i="1"/>
  <c r="O7090" i="1"/>
  <c r="N7090" i="1"/>
  <c r="M7090" i="1"/>
  <c r="L7090" i="1"/>
  <c r="P6272" i="1"/>
  <c r="O6272" i="1"/>
  <c r="N6272" i="1"/>
  <c r="M6272" i="1"/>
  <c r="L6272" i="1"/>
  <c r="P6834" i="1"/>
  <c r="O6834" i="1"/>
  <c r="N6834" i="1"/>
  <c r="M6834" i="1"/>
  <c r="L6834" i="1"/>
  <c r="P6015" i="1"/>
  <c r="O6015" i="1"/>
  <c r="N6015" i="1"/>
  <c r="M6015" i="1"/>
  <c r="L6015" i="1"/>
  <c r="P6662" i="1"/>
  <c r="O6662" i="1"/>
  <c r="N6662" i="1"/>
  <c r="M6662" i="1"/>
  <c r="L6662" i="1"/>
  <c r="P5710" i="1"/>
  <c r="O5710" i="1"/>
  <c r="N5710" i="1"/>
  <c r="M5710" i="1"/>
  <c r="L5710" i="1"/>
  <c r="P6326" i="1"/>
  <c r="O6326" i="1"/>
  <c r="N6326" i="1"/>
  <c r="M6326" i="1"/>
  <c r="P5359" i="1"/>
  <c r="O5359" i="1"/>
  <c r="N5359" i="1"/>
  <c r="M5359" i="1"/>
  <c r="P6003" i="1"/>
  <c r="O6003" i="1"/>
  <c r="N6003" i="1"/>
  <c r="M6003" i="1"/>
  <c r="P4887" i="1"/>
  <c r="O4887" i="1"/>
  <c r="N4887" i="1"/>
  <c r="M4887" i="1"/>
  <c r="P5532" i="1"/>
  <c r="O5532" i="1"/>
  <c r="N5532" i="1"/>
  <c r="M5532" i="1"/>
  <c r="P4389" i="1"/>
  <c r="O4389" i="1"/>
  <c r="N4389" i="1"/>
  <c r="M4389" i="1"/>
  <c r="P5013" i="1"/>
  <c r="O5013" i="1"/>
  <c r="N5013" i="1"/>
  <c r="M5013" i="1"/>
  <c r="P10" i="1"/>
  <c r="O10" i="1"/>
  <c r="N10" i="1"/>
  <c r="M10" i="1"/>
  <c r="L10" i="1"/>
  <c r="P151" i="1"/>
  <c r="O151" i="1"/>
  <c r="N151" i="1"/>
  <c r="M151" i="1"/>
  <c r="L151" i="1"/>
  <c r="P82" i="1"/>
  <c r="O82" i="1"/>
  <c r="N82" i="1"/>
  <c r="M82" i="1"/>
  <c r="L82" i="1"/>
  <c r="P144" i="1"/>
  <c r="O144" i="1"/>
  <c r="N144" i="1"/>
  <c r="M144" i="1"/>
  <c r="L144" i="1"/>
  <c r="P227" i="1"/>
  <c r="O227" i="1"/>
  <c r="N227" i="1"/>
  <c r="M227" i="1"/>
  <c r="L227" i="1"/>
  <c r="P160" i="1"/>
  <c r="O160" i="1"/>
  <c r="N160" i="1"/>
  <c r="M160" i="1"/>
  <c r="L160" i="1"/>
  <c r="P172" i="1"/>
  <c r="O172" i="1"/>
  <c r="N172" i="1"/>
  <c r="M172" i="1"/>
  <c r="L172" i="1"/>
  <c r="P223" i="1"/>
  <c r="O223" i="1"/>
  <c r="N223" i="1"/>
  <c r="M223" i="1"/>
  <c r="L223" i="1"/>
  <c r="P560" i="1"/>
  <c r="O560" i="1"/>
  <c r="N560" i="1"/>
  <c r="M560" i="1"/>
  <c r="L560" i="1"/>
  <c r="P395" i="1"/>
  <c r="O395" i="1"/>
  <c r="N395" i="1"/>
  <c r="M395" i="1"/>
  <c r="L395" i="1"/>
  <c r="P294" i="1"/>
  <c r="O294" i="1"/>
  <c r="N294" i="1"/>
  <c r="M294" i="1"/>
  <c r="L294" i="1"/>
  <c r="P1103" i="1"/>
  <c r="O1103" i="1"/>
  <c r="N1103" i="1"/>
  <c r="M1103" i="1"/>
  <c r="L1103" i="1"/>
  <c r="P721" i="1"/>
  <c r="O721" i="1"/>
  <c r="N721" i="1"/>
  <c r="M721" i="1"/>
  <c r="L721" i="1"/>
  <c r="P660" i="1"/>
  <c r="O660" i="1"/>
  <c r="N660" i="1"/>
  <c r="M660" i="1"/>
  <c r="L660" i="1"/>
  <c r="P576" i="1"/>
  <c r="O576" i="1"/>
  <c r="N576" i="1"/>
  <c r="M576" i="1"/>
  <c r="L576" i="1"/>
  <c r="P343" i="1"/>
  <c r="O343" i="1"/>
  <c r="N343" i="1"/>
  <c r="M343" i="1"/>
  <c r="L343" i="1"/>
  <c r="P461" i="1"/>
  <c r="O461" i="1"/>
  <c r="N461" i="1"/>
  <c r="M461" i="1"/>
  <c r="L461" i="1"/>
  <c r="P1606" i="1"/>
  <c r="O1606" i="1"/>
  <c r="N1606" i="1"/>
  <c r="M1606" i="1"/>
  <c r="L1606" i="1"/>
  <c r="P1093" i="1"/>
  <c r="O1093" i="1"/>
  <c r="N1093" i="1"/>
  <c r="M1093" i="1"/>
  <c r="L1093" i="1"/>
  <c r="P998" i="1"/>
  <c r="O998" i="1"/>
  <c r="N998" i="1"/>
  <c r="M998" i="1"/>
  <c r="L998" i="1"/>
  <c r="P867" i="1"/>
  <c r="O867" i="1"/>
  <c r="N867" i="1"/>
  <c r="M867" i="1"/>
  <c r="L867" i="1"/>
  <c r="P733" i="1"/>
  <c r="O733" i="1"/>
  <c r="N733" i="1"/>
  <c r="M733" i="1"/>
  <c r="L733" i="1"/>
  <c r="P633" i="1"/>
  <c r="O633" i="1"/>
  <c r="N633" i="1"/>
  <c r="M633" i="1"/>
  <c r="L633" i="1"/>
  <c r="P518" i="1"/>
  <c r="O518" i="1"/>
  <c r="N518" i="1"/>
  <c r="M518" i="1"/>
  <c r="L518" i="1"/>
  <c r="P4118" i="1"/>
  <c r="O4118" i="1"/>
  <c r="N4118" i="1"/>
  <c r="M4118" i="1"/>
  <c r="L4118" i="1"/>
  <c r="P2474" i="1"/>
  <c r="O2474" i="1"/>
  <c r="N2474" i="1"/>
  <c r="M2474" i="1"/>
  <c r="L2474" i="1"/>
  <c r="P1685" i="1"/>
  <c r="O1685" i="1"/>
  <c r="N1685" i="1"/>
  <c r="M1685" i="1"/>
  <c r="L1685" i="1"/>
  <c r="P1533" i="1"/>
  <c r="O1533" i="1"/>
  <c r="N1533" i="1"/>
  <c r="M1533" i="1"/>
  <c r="L1533" i="1"/>
  <c r="P1335" i="1"/>
  <c r="O1335" i="1"/>
  <c r="N1335" i="1"/>
  <c r="M1335" i="1"/>
  <c r="L1335" i="1"/>
  <c r="P829" i="1"/>
  <c r="O829" i="1"/>
  <c r="N829" i="1"/>
  <c r="M829" i="1"/>
  <c r="L829" i="1"/>
  <c r="P1064" i="1"/>
  <c r="O1064" i="1"/>
  <c r="N1064" i="1"/>
  <c r="M1064" i="1"/>
  <c r="L1064" i="1"/>
  <c r="P888" i="1"/>
  <c r="O888" i="1"/>
  <c r="N888" i="1"/>
  <c r="M888" i="1"/>
  <c r="L888" i="1"/>
  <c r="P713" i="1"/>
  <c r="O713" i="1"/>
  <c r="N713" i="1"/>
  <c r="M713" i="1"/>
  <c r="L713" i="1"/>
  <c r="P5707" i="1"/>
  <c r="O5707" i="1"/>
  <c r="N5707" i="1"/>
  <c r="M5707" i="1"/>
  <c r="L5707" i="1"/>
  <c r="P3563" i="1"/>
  <c r="O3563" i="1"/>
  <c r="N3563" i="1"/>
  <c r="M3563" i="1"/>
  <c r="L3563" i="1"/>
  <c r="P2453" i="1"/>
  <c r="O2453" i="1"/>
  <c r="N2453" i="1"/>
  <c r="M2453" i="1"/>
  <c r="L2453" i="1"/>
  <c r="P2222" i="1"/>
  <c r="O2222" i="1"/>
  <c r="N2222" i="1"/>
  <c r="M2222" i="1"/>
  <c r="L2222" i="1"/>
  <c r="P1940" i="1"/>
  <c r="O1940" i="1"/>
  <c r="N1940" i="1"/>
  <c r="M1940" i="1"/>
  <c r="L1940" i="1"/>
  <c r="P1241" i="1"/>
  <c r="O1241" i="1"/>
  <c r="N1241" i="1"/>
  <c r="M1241" i="1"/>
  <c r="L1241" i="1"/>
  <c r="P1557" i="1"/>
  <c r="O1557" i="1"/>
  <c r="N1557" i="1"/>
  <c r="M1557" i="1"/>
  <c r="L1557" i="1"/>
  <c r="P1291" i="1"/>
  <c r="O1291" i="1"/>
  <c r="N1291" i="1"/>
  <c r="M1291" i="1"/>
  <c r="L1291" i="1"/>
  <c r="P1044" i="1"/>
  <c r="O1044" i="1"/>
  <c r="N1044" i="1"/>
  <c r="M1044" i="1"/>
  <c r="L1044" i="1"/>
  <c r="P833" i="1"/>
  <c r="O833" i="1"/>
  <c r="N833" i="1"/>
  <c r="M833" i="1"/>
  <c r="L833" i="1"/>
  <c r="P1036" i="1"/>
  <c r="O1036" i="1"/>
  <c r="N1036" i="1"/>
  <c r="M1036" i="1"/>
  <c r="L1036" i="1"/>
  <c r="P4988" i="1"/>
  <c r="O4988" i="1"/>
  <c r="N4988" i="1"/>
  <c r="M4988" i="1"/>
  <c r="L4988" i="1"/>
  <c r="P3497" i="1"/>
  <c r="O3497" i="1"/>
  <c r="N3497" i="1"/>
  <c r="M3497" i="1"/>
  <c r="L3497" i="1"/>
  <c r="P3145" i="1"/>
  <c r="O3145" i="1"/>
  <c r="N3145" i="1"/>
  <c r="M3145" i="1"/>
  <c r="L3145" i="1"/>
  <c r="P2358" i="1"/>
  <c r="O2358" i="1"/>
  <c r="N2358" i="1"/>
  <c r="M2358" i="1"/>
  <c r="L2358" i="1"/>
  <c r="P2095" i="1"/>
  <c r="O2095" i="1"/>
  <c r="N2095" i="1"/>
  <c r="M2095" i="1"/>
  <c r="L2095" i="1"/>
  <c r="P1757" i="1"/>
  <c r="O1757" i="1"/>
  <c r="N1757" i="1"/>
  <c r="M1757" i="1"/>
  <c r="L1757" i="1"/>
  <c r="P1471" i="1"/>
  <c r="O1471" i="1"/>
  <c r="N1471" i="1"/>
  <c r="M1471" i="1"/>
  <c r="L1471" i="1"/>
  <c r="P1201" i="1"/>
  <c r="O1201" i="1"/>
  <c r="N1201" i="1"/>
  <c r="M1201" i="1"/>
  <c r="L1201" i="1"/>
  <c r="P1478" i="1"/>
  <c r="O1478" i="1"/>
  <c r="N1478" i="1"/>
  <c r="M1478" i="1"/>
  <c r="L1478" i="1"/>
  <c r="P1228" i="1"/>
  <c r="O1228" i="1"/>
  <c r="N1228" i="1"/>
  <c r="M1228" i="1"/>
  <c r="L1228" i="1"/>
  <c r="P8099" i="1"/>
  <c r="O8099" i="1"/>
  <c r="N8099" i="1"/>
  <c r="M8099" i="1"/>
  <c r="L8099" i="1"/>
  <c r="P5640" i="1"/>
  <c r="O5640" i="1"/>
  <c r="N5640" i="1"/>
  <c r="M5640" i="1"/>
  <c r="L5640" i="1"/>
  <c r="P5121" i="1"/>
  <c r="O5121" i="1"/>
  <c r="N5121" i="1"/>
  <c r="M5121" i="1"/>
  <c r="L5121" i="1"/>
  <c r="P3473" i="1"/>
  <c r="O3473" i="1"/>
  <c r="N3473" i="1"/>
  <c r="M3473" i="1"/>
  <c r="L3473" i="1"/>
  <c r="P3089" i="1"/>
  <c r="O3089" i="1"/>
  <c r="N3089" i="1"/>
  <c r="M3089" i="1"/>
  <c r="L3089" i="1"/>
  <c r="P2737" i="1"/>
  <c r="O2737" i="1"/>
  <c r="N2737" i="1"/>
  <c r="M2737" i="1"/>
  <c r="L2737" i="1"/>
  <c r="P2279" i="1"/>
  <c r="O2279" i="1"/>
  <c r="N2279" i="1"/>
  <c r="M2279" i="1"/>
  <c r="L2279" i="1"/>
  <c r="P2717" i="1"/>
  <c r="O2717" i="1"/>
  <c r="N2717" i="1"/>
  <c r="M2717" i="1"/>
  <c r="L2717" i="1"/>
  <c r="P2242" i="1"/>
  <c r="O2242" i="1"/>
  <c r="N2242" i="1"/>
  <c r="M2242" i="1"/>
  <c r="L2242" i="1"/>
  <c r="P1822" i="1"/>
  <c r="O1822" i="1"/>
  <c r="N1822" i="1"/>
  <c r="M1822" i="1"/>
  <c r="L1822" i="1"/>
  <c r="P2179" i="1"/>
  <c r="O2179" i="1"/>
  <c r="N2179" i="1"/>
  <c r="M2179" i="1"/>
  <c r="L2179" i="1"/>
  <c r="P1752" i="1"/>
  <c r="O1752" i="1"/>
  <c r="N1752" i="1"/>
  <c r="M1752" i="1"/>
  <c r="L1752" i="1"/>
  <c r="P1370" i="1"/>
  <c r="O1370" i="1"/>
  <c r="N1370" i="1"/>
  <c r="M1370" i="1"/>
  <c r="L1370" i="1"/>
  <c r="P1692" i="1"/>
  <c r="O1692" i="1"/>
  <c r="N1692" i="1"/>
  <c r="M1692" i="1"/>
  <c r="L1692" i="1"/>
  <c r="P8413" i="1"/>
  <c r="O8413" i="1"/>
  <c r="N8413" i="1"/>
  <c r="M8413" i="1"/>
  <c r="L8413" i="1"/>
  <c r="P6930" i="1"/>
  <c r="O6930" i="1"/>
  <c r="N6930" i="1"/>
  <c r="M6930" i="1"/>
  <c r="L6930" i="1"/>
  <c r="P6470" i="1"/>
  <c r="O6470" i="1"/>
  <c r="N6470" i="1"/>
  <c r="M6470" i="1"/>
  <c r="L6470" i="1"/>
  <c r="P4703" i="1"/>
  <c r="O4703" i="1"/>
  <c r="N4703" i="1"/>
  <c r="M4703" i="1"/>
  <c r="L4703" i="1"/>
  <c r="P4036" i="1"/>
  <c r="O4036" i="1"/>
  <c r="N4036" i="1"/>
  <c r="M4036" i="1"/>
  <c r="L4036" i="1"/>
  <c r="P3712" i="1"/>
  <c r="O3712" i="1"/>
  <c r="N3712" i="1"/>
  <c r="M3712" i="1"/>
  <c r="L3712" i="1"/>
  <c r="P3081" i="1"/>
  <c r="O3081" i="1"/>
  <c r="N3081" i="1"/>
  <c r="M3081" i="1"/>
  <c r="L3081" i="1"/>
  <c r="P3642" i="1"/>
  <c r="O3642" i="1"/>
  <c r="N3642" i="1"/>
  <c r="M3642" i="1"/>
  <c r="L3642" i="1"/>
  <c r="P2992" i="1"/>
  <c r="O2992" i="1"/>
  <c r="N2992" i="1"/>
  <c r="M2992" i="1"/>
  <c r="L2992" i="1"/>
  <c r="P2445" i="1"/>
  <c r="O2445" i="1"/>
  <c r="N2445" i="1"/>
  <c r="M2445" i="1"/>
  <c r="L2445" i="1"/>
  <c r="P2896" i="1"/>
  <c r="O2896" i="1"/>
  <c r="N2896" i="1"/>
  <c r="M2896" i="1"/>
  <c r="L2896" i="1"/>
  <c r="P2317" i="1"/>
  <c r="O2317" i="1"/>
  <c r="N2317" i="1"/>
  <c r="M2317" i="1"/>
  <c r="L2317" i="1"/>
  <c r="P2754" i="1"/>
  <c r="O2754" i="1"/>
  <c r="N2754" i="1"/>
  <c r="M2754" i="1"/>
  <c r="L2754" i="1"/>
  <c r="P2240" i="1"/>
  <c r="O2240" i="1"/>
  <c r="N2240" i="1"/>
  <c r="M2240" i="1"/>
  <c r="L2240" i="1"/>
  <c r="P1753" i="1"/>
  <c r="O1753" i="1"/>
  <c r="N1753" i="1"/>
  <c r="M1753" i="1"/>
  <c r="L1753" i="1"/>
  <c r="P2085" i="1"/>
  <c r="O2085" i="1"/>
  <c r="N2085" i="1"/>
  <c r="M2085" i="1"/>
  <c r="P8824" i="1"/>
  <c r="O8824" i="1"/>
  <c r="N8824" i="1"/>
  <c r="M8824" i="1"/>
  <c r="L8824" i="1"/>
  <c r="P8022" i="1"/>
  <c r="O8022" i="1"/>
  <c r="N8022" i="1"/>
  <c r="M8022" i="1"/>
  <c r="L8022" i="1"/>
  <c r="P6789" i="1"/>
  <c r="O6789" i="1"/>
  <c r="N6789" i="1"/>
  <c r="M6789" i="1"/>
  <c r="L6789" i="1"/>
  <c r="P6279" i="1"/>
  <c r="O6279" i="1"/>
  <c r="N6279" i="1"/>
  <c r="M6279" i="1"/>
  <c r="L6279" i="1"/>
  <c r="P5772" i="1"/>
  <c r="O5772" i="1"/>
  <c r="N5772" i="1"/>
  <c r="M5772" i="1"/>
  <c r="L5772" i="1"/>
  <c r="P5183" i="1"/>
  <c r="O5183" i="1"/>
  <c r="N5183" i="1"/>
  <c r="M5183" i="1"/>
  <c r="L5183" i="1"/>
  <c r="P4396" i="1"/>
  <c r="O4396" i="1"/>
  <c r="N4396" i="1"/>
  <c r="M4396" i="1"/>
  <c r="L4396" i="1"/>
  <c r="P3625" i="1"/>
  <c r="O3625" i="1"/>
  <c r="N3625" i="1"/>
  <c r="M3625" i="1"/>
  <c r="L3625" i="1"/>
  <c r="P4237" i="1"/>
  <c r="O4237" i="1"/>
  <c r="N4237" i="1"/>
  <c r="M4237" i="1"/>
  <c r="L4237" i="1"/>
  <c r="P3457" i="1"/>
  <c r="O3457" i="1"/>
  <c r="N3457" i="1"/>
  <c r="M3457" i="1"/>
  <c r="L3457" i="1"/>
  <c r="P4044" i="1"/>
  <c r="O4044" i="1"/>
  <c r="N4044" i="1"/>
  <c r="M4044" i="1"/>
  <c r="L4044" i="1"/>
  <c r="P3474" i="1"/>
  <c r="O3474" i="1"/>
  <c r="N3474" i="1"/>
  <c r="M3474" i="1"/>
  <c r="L3474" i="1"/>
  <c r="P2810" i="1"/>
  <c r="O2810" i="1"/>
  <c r="N2810" i="1"/>
  <c r="M2810" i="1"/>
  <c r="L2810" i="1"/>
  <c r="P3381" i="1"/>
  <c r="O3381" i="1"/>
  <c r="N3381" i="1"/>
  <c r="M3381" i="1"/>
  <c r="L3381" i="1"/>
  <c r="P2658" i="1"/>
  <c r="O2658" i="1"/>
  <c r="N2658" i="1"/>
  <c r="M2658" i="1"/>
  <c r="P3129" i="1"/>
  <c r="O3129" i="1"/>
  <c r="N3129" i="1"/>
  <c r="M3129" i="1"/>
  <c r="P2485" i="1"/>
  <c r="O2485" i="1"/>
  <c r="N2485" i="1"/>
  <c r="M2485" i="1"/>
  <c r="P2937" i="1"/>
  <c r="O2937" i="1"/>
  <c r="N2937" i="1"/>
  <c r="M2937" i="1"/>
  <c r="P8792" i="1"/>
  <c r="O8792" i="1"/>
  <c r="N8792" i="1"/>
  <c r="M8792" i="1"/>
  <c r="L8792" i="1"/>
  <c r="P8323" i="1"/>
  <c r="O8323" i="1"/>
  <c r="N8323" i="1"/>
  <c r="M8323" i="1"/>
  <c r="L8323" i="1"/>
  <c r="P7331" i="1"/>
  <c r="O7331" i="1"/>
  <c r="N7331" i="1"/>
  <c r="M7331" i="1"/>
  <c r="L7331" i="1"/>
  <c r="P6752" i="1"/>
  <c r="O6752" i="1"/>
  <c r="N6752" i="1"/>
  <c r="M6752" i="1"/>
  <c r="L6752" i="1"/>
  <c r="P6368" i="1"/>
  <c r="O6368" i="1"/>
  <c r="N6368" i="1"/>
  <c r="M6368" i="1"/>
  <c r="L6368" i="1"/>
  <c r="P5573" i="1"/>
  <c r="O5573" i="1"/>
  <c r="N5573" i="1"/>
  <c r="M5573" i="1"/>
  <c r="L5573" i="1"/>
  <c r="P6223" i="1"/>
  <c r="O6223" i="1"/>
  <c r="N6223" i="1"/>
  <c r="M6223" i="1"/>
  <c r="L6223" i="1"/>
  <c r="P5547" i="1"/>
  <c r="O5547" i="1"/>
  <c r="N5547" i="1"/>
  <c r="M5547" i="1"/>
  <c r="L5547" i="1"/>
  <c r="P4633" i="1"/>
  <c r="O4633" i="1"/>
  <c r="N4633" i="1"/>
  <c r="M4633" i="1"/>
  <c r="L4633" i="1"/>
  <c r="P5317" i="1"/>
  <c r="O5317" i="1"/>
  <c r="N5317" i="1"/>
  <c r="M5317" i="1"/>
  <c r="L5317" i="1"/>
  <c r="P4602" i="1"/>
  <c r="O4602" i="1"/>
  <c r="N4602" i="1"/>
  <c r="M4602" i="1"/>
  <c r="L4602" i="1"/>
  <c r="P3752" i="1"/>
  <c r="O3752" i="1"/>
  <c r="N3752" i="1"/>
  <c r="M3752" i="1"/>
  <c r="L3752" i="1"/>
  <c r="P4465" i="1"/>
  <c r="O4465" i="1"/>
  <c r="N4465" i="1"/>
  <c r="M4465" i="1"/>
  <c r="L4465" i="1"/>
  <c r="P3520" i="1"/>
  <c r="O3520" i="1"/>
  <c r="N3520" i="1"/>
  <c r="M3520" i="1"/>
  <c r="L3520" i="1"/>
  <c r="P4113" i="1"/>
  <c r="O4113" i="1"/>
  <c r="N4113" i="1"/>
  <c r="M4113" i="1"/>
  <c r="P3259" i="1"/>
  <c r="O3259" i="1"/>
  <c r="N3259" i="1"/>
  <c r="M3259" i="1"/>
  <c r="P3834" i="1"/>
  <c r="O3834" i="1"/>
  <c r="N3834" i="1"/>
  <c r="M3834" i="1"/>
  <c r="P2940" i="1"/>
  <c r="O2940" i="1"/>
  <c r="N2940" i="1"/>
  <c r="M2940" i="1"/>
  <c r="P3461" i="1"/>
  <c r="O3461" i="1"/>
  <c r="N3461" i="1"/>
  <c r="M3461" i="1"/>
  <c r="P9055" i="1"/>
  <c r="O9055" i="1"/>
  <c r="N9055" i="1"/>
  <c r="M9055" i="1"/>
  <c r="L9055" i="1"/>
  <c r="P8919" i="1"/>
  <c r="O8919" i="1"/>
  <c r="N8919" i="1"/>
  <c r="M8919" i="1"/>
  <c r="L8919" i="1"/>
  <c r="P8490" i="1"/>
  <c r="O8490" i="1"/>
  <c r="N8490" i="1"/>
  <c r="M8490" i="1"/>
  <c r="L8490" i="1"/>
  <c r="P8237" i="1"/>
  <c r="O8237" i="1"/>
  <c r="N8237" i="1"/>
  <c r="M8237" i="1"/>
  <c r="L8237" i="1"/>
  <c r="P7864" i="1"/>
  <c r="O7864" i="1"/>
  <c r="N7864" i="1"/>
  <c r="M7864" i="1"/>
  <c r="L7864" i="1"/>
  <c r="P7363" i="1"/>
  <c r="O7363" i="1"/>
  <c r="N7363" i="1"/>
  <c r="M7363" i="1"/>
  <c r="L7363" i="1"/>
  <c r="P6768" i="1"/>
  <c r="O6768" i="1"/>
  <c r="N6768" i="1"/>
  <c r="M6768" i="1"/>
  <c r="L6768" i="1"/>
  <c r="P7283" i="1"/>
  <c r="O7283" i="1"/>
  <c r="N7283" i="1"/>
  <c r="M7283" i="1"/>
  <c r="L7283" i="1"/>
  <c r="P6635" i="1"/>
  <c r="O6635" i="1"/>
  <c r="N6635" i="1"/>
  <c r="M6635" i="1"/>
  <c r="L6635" i="1"/>
  <c r="P5850" i="1"/>
  <c r="O5850" i="1"/>
  <c r="N5850" i="1"/>
  <c r="M5850" i="1"/>
  <c r="L5850" i="1"/>
  <c r="P6469" i="1"/>
  <c r="O6469" i="1"/>
  <c r="N6469" i="1"/>
  <c r="M6469" i="1"/>
  <c r="L6469" i="1"/>
  <c r="P5534" i="1"/>
  <c r="O5534" i="1"/>
  <c r="N5534" i="1"/>
  <c r="M5534" i="1"/>
  <c r="L5534" i="1"/>
  <c r="P4507" i="1"/>
  <c r="O4507" i="1"/>
  <c r="N4507" i="1"/>
  <c r="M4507" i="1"/>
  <c r="L4507" i="1"/>
  <c r="P5344" i="1"/>
  <c r="O5344" i="1"/>
  <c r="N5344" i="1"/>
  <c r="M5344" i="1"/>
  <c r="L5344" i="1"/>
  <c r="P4274" i="1"/>
  <c r="O4274" i="1"/>
  <c r="N4274" i="1"/>
  <c r="M4274" i="1"/>
  <c r="L4274" i="1"/>
  <c r="P4943" i="1"/>
  <c r="O4943" i="1"/>
  <c r="N4943" i="1"/>
  <c r="M4943" i="1"/>
  <c r="L4943" i="1"/>
  <c r="P3950" i="1"/>
  <c r="O3950" i="1"/>
  <c r="N3950" i="1"/>
  <c r="M3950" i="1"/>
  <c r="P4589" i="1"/>
  <c r="O4589" i="1"/>
  <c r="N4589" i="1"/>
  <c r="M4589" i="1"/>
  <c r="P3545" i="1"/>
  <c r="O3545" i="1"/>
  <c r="N3545" i="1"/>
  <c r="M3545" i="1"/>
  <c r="P4136" i="1"/>
  <c r="O4136" i="1"/>
  <c r="N4136" i="1"/>
  <c r="M4136" i="1"/>
  <c r="P3136" i="1"/>
  <c r="O3136" i="1"/>
  <c r="N3136" i="1"/>
  <c r="M3136" i="1"/>
  <c r="P3667" i="1"/>
  <c r="O3667" i="1"/>
  <c r="N3667" i="1"/>
  <c r="M3667" i="1"/>
  <c r="P4275" i="1"/>
  <c r="O4275" i="1"/>
  <c r="N4275" i="1"/>
  <c r="M4275" i="1"/>
  <c r="P9033" i="1"/>
  <c r="O9033" i="1"/>
  <c r="N9033" i="1"/>
  <c r="M9033" i="1"/>
  <c r="L9033" i="1"/>
  <c r="P8853" i="1"/>
  <c r="O8853" i="1"/>
  <c r="N8853" i="1"/>
  <c r="M8853" i="1"/>
  <c r="L8853" i="1"/>
  <c r="P8442" i="1"/>
  <c r="O8442" i="1"/>
  <c r="N8442" i="1"/>
  <c r="M8442" i="1"/>
  <c r="L8442" i="1"/>
  <c r="P8238" i="1"/>
  <c r="O8238" i="1"/>
  <c r="N8238" i="1"/>
  <c r="M8238" i="1"/>
  <c r="L8238" i="1"/>
  <c r="P7799" i="1"/>
  <c r="O7799" i="1"/>
  <c r="N7799" i="1"/>
  <c r="M7799" i="1"/>
  <c r="L7799" i="1"/>
  <c r="P8138" i="1"/>
  <c r="O8138" i="1"/>
  <c r="N8138" i="1"/>
  <c r="M8138" i="1"/>
  <c r="L8138" i="1"/>
  <c r="P7637" i="1"/>
  <c r="O7637" i="1"/>
  <c r="N7637" i="1"/>
  <c r="M7637" i="1"/>
  <c r="L7637" i="1"/>
  <c r="P6948" i="1"/>
  <c r="O6948" i="1"/>
  <c r="N6948" i="1"/>
  <c r="M6948" i="1"/>
  <c r="L6948" i="1"/>
  <c r="P7434" i="1"/>
  <c r="O7434" i="1"/>
  <c r="N7434" i="1"/>
  <c r="M7434" i="1"/>
  <c r="L7434" i="1"/>
  <c r="P6868" i="1"/>
  <c r="O6868" i="1"/>
  <c r="N6868" i="1"/>
  <c r="M6868" i="1"/>
  <c r="L6868" i="1"/>
  <c r="P6011" i="1"/>
  <c r="O6011" i="1"/>
  <c r="N6011" i="1"/>
  <c r="M6011" i="1"/>
  <c r="L6011" i="1"/>
  <c r="P6595" i="1"/>
  <c r="O6595" i="1"/>
  <c r="N6595" i="1"/>
  <c r="M6595" i="1"/>
  <c r="L6595" i="1"/>
  <c r="P5571" i="1"/>
  <c r="O5571" i="1"/>
  <c r="N5571" i="1"/>
  <c r="M5571" i="1"/>
  <c r="L5571" i="1"/>
  <c r="P6213" i="1"/>
  <c r="O6213" i="1"/>
  <c r="N6213" i="1"/>
  <c r="M6213" i="1"/>
  <c r="L6213" i="1"/>
  <c r="P5179" i="1"/>
  <c r="O5179" i="1"/>
  <c r="N5179" i="1"/>
  <c r="M5179" i="1"/>
  <c r="L5179" i="1"/>
  <c r="P5845" i="1"/>
  <c r="O5845" i="1"/>
  <c r="N5845" i="1"/>
  <c r="M5845" i="1"/>
  <c r="P4672" i="1"/>
  <c r="O4672" i="1"/>
  <c r="N4672" i="1"/>
  <c r="M4672" i="1"/>
  <c r="P5337" i="1"/>
  <c r="O5337" i="1"/>
  <c r="N5337" i="1"/>
  <c r="M5337" i="1"/>
  <c r="P4142" i="1"/>
  <c r="O4142" i="1"/>
  <c r="N4142" i="1"/>
  <c r="M4142" i="1"/>
  <c r="P4782" i="1"/>
  <c r="O4782" i="1"/>
  <c r="N4782" i="1"/>
  <c r="M4782" i="1"/>
  <c r="P5450" i="1"/>
  <c r="O5450" i="1"/>
  <c r="N5450" i="1"/>
  <c r="M5450" i="1"/>
  <c r="P4360" i="1"/>
  <c r="O4360" i="1"/>
  <c r="N4360" i="1"/>
  <c r="M4360" i="1"/>
  <c r="P5012" i="1"/>
  <c r="O5012" i="1"/>
  <c r="N5012" i="1"/>
  <c r="M5012" i="1"/>
  <c r="P11" i="1"/>
  <c r="O11" i="1"/>
  <c r="N11" i="1"/>
  <c r="M11" i="1"/>
  <c r="L11" i="1"/>
  <c r="P17" i="1"/>
  <c r="O17" i="1"/>
  <c r="N17" i="1"/>
  <c r="M17" i="1"/>
  <c r="L17" i="1"/>
  <c r="P28" i="1"/>
  <c r="O28" i="1"/>
  <c r="N28" i="1"/>
  <c r="M28" i="1"/>
  <c r="L28" i="1"/>
  <c r="P161" i="1"/>
  <c r="O161" i="1"/>
  <c r="N161" i="1"/>
  <c r="M161" i="1"/>
  <c r="L161" i="1"/>
  <c r="P80" i="1"/>
  <c r="O80" i="1"/>
  <c r="N80" i="1"/>
  <c r="M80" i="1"/>
  <c r="L80" i="1"/>
  <c r="P42" i="1"/>
  <c r="O42" i="1"/>
  <c r="N42" i="1"/>
  <c r="M42" i="1"/>
  <c r="L42" i="1"/>
  <c r="P142" i="1"/>
  <c r="O142" i="1"/>
  <c r="N142" i="1"/>
  <c r="M142" i="1"/>
  <c r="L142" i="1"/>
  <c r="P87" i="1"/>
  <c r="O87" i="1"/>
  <c r="N87" i="1"/>
  <c r="M87" i="1"/>
  <c r="L87" i="1"/>
  <c r="P97" i="1"/>
  <c r="O97" i="1"/>
  <c r="N97" i="1"/>
  <c r="M97" i="1"/>
  <c r="L97" i="1"/>
  <c r="P246" i="1"/>
  <c r="O246" i="1"/>
  <c r="N246" i="1"/>
  <c r="M246" i="1"/>
  <c r="L246" i="1"/>
  <c r="P169" i="1"/>
  <c r="O169" i="1"/>
  <c r="N169" i="1"/>
  <c r="M169" i="1"/>
  <c r="L169" i="1"/>
  <c r="P157" i="1"/>
  <c r="O157" i="1"/>
  <c r="N157" i="1"/>
  <c r="M157" i="1"/>
  <c r="L157" i="1"/>
  <c r="P137" i="1"/>
  <c r="O137" i="1"/>
  <c r="N137" i="1"/>
  <c r="M137" i="1"/>
  <c r="L137" i="1"/>
  <c r="P328" i="1"/>
  <c r="O328" i="1"/>
  <c r="N328" i="1"/>
  <c r="M328" i="1"/>
  <c r="L328" i="1"/>
  <c r="P229" i="1"/>
  <c r="O229" i="1"/>
  <c r="N229" i="1"/>
  <c r="M229" i="1"/>
  <c r="L229" i="1"/>
  <c r="P179" i="1"/>
  <c r="O179" i="1"/>
  <c r="N179" i="1"/>
  <c r="M179" i="1"/>
  <c r="L179" i="1"/>
  <c r="P677" i="1"/>
  <c r="O677" i="1"/>
  <c r="N677" i="1"/>
  <c r="M677" i="1"/>
  <c r="L677" i="1"/>
  <c r="P434" i="1"/>
  <c r="O434" i="1"/>
  <c r="N434" i="1"/>
  <c r="M434" i="1"/>
  <c r="L434" i="1"/>
  <c r="P392" i="1"/>
  <c r="O392" i="1"/>
  <c r="N392" i="1"/>
  <c r="M392" i="1"/>
  <c r="L392" i="1"/>
  <c r="P335" i="1"/>
  <c r="O335" i="1"/>
  <c r="N335" i="1"/>
  <c r="M335" i="1"/>
  <c r="L335" i="1"/>
  <c r="P304" i="1"/>
  <c r="O304" i="1"/>
  <c r="N304" i="1"/>
  <c r="M304" i="1"/>
  <c r="L304" i="1"/>
  <c r="P274" i="1"/>
  <c r="O274" i="1"/>
  <c r="N274" i="1"/>
  <c r="M274" i="1"/>
  <c r="L274" i="1"/>
  <c r="P1447" i="1"/>
  <c r="O1447" i="1"/>
  <c r="N1447" i="1"/>
  <c r="M1447" i="1"/>
  <c r="L1447" i="1"/>
  <c r="P1001" i="1"/>
  <c r="O1001" i="1"/>
  <c r="N1001" i="1"/>
  <c r="M1001" i="1"/>
  <c r="L1001" i="1"/>
  <c r="P605" i="1"/>
  <c r="O605" i="1"/>
  <c r="N605" i="1"/>
  <c r="M605" i="1"/>
  <c r="L605" i="1"/>
  <c r="P531" i="1"/>
  <c r="O531" i="1"/>
  <c r="N531" i="1"/>
  <c r="M531" i="1"/>
  <c r="L531" i="1"/>
  <c r="P447" i="1"/>
  <c r="O447" i="1"/>
  <c r="N447" i="1"/>
  <c r="M447" i="1"/>
  <c r="L447" i="1"/>
  <c r="P379" i="1"/>
  <c r="O379" i="1"/>
  <c r="N379" i="1"/>
  <c r="M379" i="1"/>
  <c r="L379" i="1"/>
  <c r="P303" i="1"/>
  <c r="O303" i="1"/>
  <c r="N303" i="1"/>
  <c r="M303" i="1"/>
  <c r="L303" i="1"/>
  <c r="P404" i="1"/>
  <c r="O404" i="1"/>
  <c r="N404" i="1"/>
  <c r="M404" i="1"/>
  <c r="L404" i="1"/>
  <c r="P1694" i="1"/>
  <c r="O1694" i="1"/>
  <c r="N1694" i="1"/>
  <c r="M1694" i="1"/>
  <c r="L1694" i="1"/>
  <c r="P1139" i="1"/>
  <c r="O1139" i="1"/>
  <c r="N1139" i="1"/>
  <c r="M1139" i="1"/>
  <c r="L1139" i="1"/>
  <c r="P1019" i="1"/>
  <c r="O1019" i="1"/>
  <c r="N1019" i="1"/>
  <c r="M1019" i="1"/>
  <c r="L1019" i="1"/>
  <c r="P874" i="1"/>
  <c r="O874" i="1"/>
  <c r="N874" i="1"/>
  <c r="M874" i="1"/>
  <c r="L874" i="1"/>
  <c r="P777" i="1"/>
  <c r="O777" i="1"/>
  <c r="N777" i="1"/>
  <c r="M777" i="1"/>
  <c r="L777" i="1"/>
  <c r="P682" i="1"/>
  <c r="O682" i="1"/>
  <c r="N682" i="1"/>
  <c r="M682" i="1"/>
  <c r="L682" i="1"/>
  <c r="P550" i="1"/>
  <c r="O550" i="1"/>
  <c r="N550" i="1"/>
  <c r="M550" i="1"/>
  <c r="L550" i="1"/>
  <c r="P435" i="1"/>
  <c r="O435" i="1"/>
  <c r="N435" i="1"/>
  <c r="M435" i="1"/>
  <c r="L435" i="1"/>
  <c r="P569" i="1"/>
  <c r="O569" i="1"/>
  <c r="N569" i="1"/>
  <c r="M569" i="1"/>
  <c r="L569" i="1"/>
  <c r="P2514" i="1"/>
  <c r="O2514" i="1"/>
  <c r="N2514" i="1"/>
  <c r="M2514" i="1"/>
  <c r="L2514" i="1"/>
  <c r="P1723" i="1"/>
  <c r="O1723" i="1"/>
  <c r="N1723" i="1"/>
  <c r="M1723" i="1"/>
  <c r="L1723" i="1"/>
  <c r="P1555" i="1"/>
  <c r="O1555" i="1"/>
  <c r="N1555" i="1"/>
  <c r="M1555" i="1"/>
  <c r="L1555" i="1"/>
  <c r="P1332" i="1"/>
  <c r="O1332" i="1"/>
  <c r="N1332" i="1"/>
  <c r="M1332" i="1"/>
  <c r="L1332" i="1"/>
  <c r="P1179" i="1"/>
  <c r="O1179" i="1"/>
  <c r="N1179" i="1"/>
  <c r="M1179" i="1"/>
  <c r="L1179" i="1"/>
  <c r="P1037" i="1"/>
  <c r="O1037" i="1"/>
  <c r="N1037" i="1"/>
  <c r="M1037" i="1"/>
  <c r="L1037" i="1"/>
  <c r="P846" i="1"/>
  <c r="O846" i="1"/>
  <c r="N846" i="1"/>
  <c r="M846" i="1"/>
  <c r="L846" i="1"/>
  <c r="P669" i="1"/>
  <c r="O669" i="1"/>
  <c r="N669" i="1"/>
  <c r="M669" i="1"/>
  <c r="L669" i="1"/>
  <c r="P857" i="1"/>
  <c r="O857" i="1"/>
  <c r="N857" i="1"/>
  <c r="M857" i="1"/>
  <c r="L857" i="1"/>
  <c r="P668" i="1"/>
  <c r="O668" i="1"/>
  <c r="N668" i="1"/>
  <c r="M668" i="1"/>
  <c r="L668" i="1"/>
  <c r="P3655" i="1"/>
  <c r="O3655" i="1"/>
  <c r="N3655" i="1"/>
  <c r="M3655" i="1"/>
  <c r="L3655" i="1"/>
  <c r="P2521" i="1"/>
  <c r="O2521" i="1"/>
  <c r="N2521" i="1"/>
  <c r="M2521" i="1"/>
  <c r="L2521" i="1"/>
  <c r="P2261" i="1"/>
  <c r="O2261" i="1"/>
  <c r="N2261" i="1"/>
  <c r="M2261" i="1"/>
  <c r="L2261" i="1"/>
  <c r="P1664" i="1"/>
  <c r="O1664" i="1"/>
  <c r="N1664" i="1"/>
  <c r="M1664" i="1"/>
  <c r="L1664" i="1"/>
  <c r="P1463" i="1"/>
  <c r="O1463" i="1"/>
  <c r="N1463" i="1"/>
  <c r="M1463" i="1"/>
  <c r="L1463" i="1"/>
  <c r="P1182" i="1"/>
  <c r="O1182" i="1"/>
  <c r="N1182" i="1"/>
  <c r="M1182" i="1"/>
  <c r="L1182" i="1"/>
  <c r="P948" i="1"/>
  <c r="O948" i="1"/>
  <c r="N948" i="1"/>
  <c r="M948" i="1"/>
  <c r="L948" i="1"/>
  <c r="P1252" i="1"/>
  <c r="O1252" i="1"/>
  <c r="N1252" i="1"/>
  <c r="M1252" i="1"/>
  <c r="L1252" i="1"/>
  <c r="P990" i="1"/>
  <c r="O990" i="1"/>
  <c r="N990" i="1"/>
  <c r="M990" i="1"/>
  <c r="L990" i="1"/>
  <c r="P799" i="1"/>
  <c r="O799" i="1"/>
  <c r="N799" i="1"/>
  <c r="M799" i="1"/>
  <c r="L799" i="1"/>
  <c r="P1033" i="1"/>
  <c r="O1033" i="1"/>
  <c r="N1033" i="1"/>
  <c r="M1033" i="1"/>
  <c r="L1033" i="1"/>
  <c r="P4330" i="1"/>
  <c r="O4330" i="1"/>
  <c r="N4330" i="1"/>
  <c r="M4330" i="1"/>
  <c r="L4330" i="1"/>
  <c r="P3859" i="1"/>
  <c r="O3859" i="1"/>
  <c r="N3859" i="1"/>
  <c r="M3859" i="1"/>
  <c r="L3859" i="1"/>
  <c r="P3456" i="1"/>
  <c r="O3456" i="1"/>
  <c r="N3456" i="1"/>
  <c r="M3456" i="1"/>
  <c r="L3456" i="1"/>
  <c r="P2610" i="1"/>
  <c r="O2610" i="1"/>
  <c r="N2610" i="1"/>
  <c r="M2610" i="1"/>
  <c r="L2610" i="1"/>
  <c r="P2246" i="1"/>
  <c r="O2246" i="1"/>
  <c r="N2246" i="1"/>
  <c r="M2246" i="1"/>
  <c r="L2246" i="1"/>
  <c r="P1852" i="1"/>
  <c r="O1852" i="1"/>
  <c r="N1852" i="1"/>
  <c r="M1852" i="1"/>
  <c r="L1852" i="1"/>
  <c r="P1538" i="1"/>
  <c r="O1538" i="1"/>
  <c r="N1538" i="1"/>
  <c r="M1538" i="1"/>
  <c r="L1538" i="1"/>
  <c r="P1251" i="1"/>
  <c r="O1251" i="1"/>
  <c r="N1251" i="1"/>
  <c r="M1251" i="1"/>
  <c r="L1251" i="1"/>
  <c r="P1532" i="1"/>
  <c r="O1532" i="1"/>
  <c r="N1532" i="1"/>
  <c r="M1532" i="1"/>
  <c r="L1532" i="1"/>
  <c r="P1263" i="1"/>
  <c r="O1263" i="1"/>
  <c r="N1263" i="1"/>
  <c r="M1263" i="1"/>
  <c r="L1263" i="1"/>
  <c r="P993" i="1"/>
  <c r="O993" i="1"/>
  <c r="N993" i="1"/>
  <c r="M993" i="1"/>
  <c r="L993" i="1"/>
  <c r="P1292" i="1"/>
  <c r="O1292" i="1"/>
  <c r="N1292" i="1"/>
  <c r="M1292" i="1"/>
  <c r="L1292" i="1"/>
  <c r="P7390" i="1"/>
  <c r="O7390" i="1"/>
  <c r="N7390" i="1"/>
  <c r="M7390" i="1"/>
  <c r="L7390" i="1"/>
  <c r="P6114" i="1"/>
  <c r="O6114" i="1"/>
  <c r="N6114" i="1"/>
  <c r="M6114" i="1"/>
  <c r="L6114" i="1"/>
  <c r="P4290" i="1"/>
  <c r="O4290" i="1"/>
  <c r="N4290" i="1"/>
  <c r="M4290" i="1"/>
  <c r="L4290" i="1"/>
  <c r="P3798" i="1"/>
  <c r="O3798" i="1"/>
  <c r="N3798" i="1"/>
  <c r="M3798" i="1"/>
  <c r="L3798" i="1"/>
  <c r="P3359" i="1"/>
  <c r="O3359" i="1"/>
  <c r="N3359" i="1"/>
  <c r="M3359" i="1"/>
  <c r="L3359" i="1"/>
  <c r="P2941" i="1"/>
  <c r="O2941" i="1"/>
  <c r="N2941" i="1"/>
  <c r="M2941" i="1"/>
  <c r="L2941" i="1"/>
  <c r="P2433" i="1"/>
  <c r="O2433" i="1"/>
  <c r="N2433" i="1"/>
  <c r="M2433" i="1"/>
  <c r="L2433" i="1"/>
  <c r="P1977" i="1"/>
  <c r="O1977" i="1"/>
  <c r="N1977" i="1"/>
  <c r="M1977" i="1"/>
  <c r="L1977" i="1"/>
  <c r="P2366" i="1"/>
  <c r="O2366" i="1"/>
  <c r="N2366" i="1"/>
  <c r="M2366" i="1"/>
  <c r="L2366" i="1"/>
  <c r="P1897" i="1"/>
  <c r="O1897" i="1"/>
  <c r="N1897" i="1"/>
  <c r="M1897" i="1"/>
  <c r="L1897" i="1"/>
  <c r="P2278" i="1"/>
  <c r="O2278" i="1"/>
  <c r="N2278" i="1"/>
  <c r="M2278" i="1"/>
  <c r="L2278" i="1"/>
  <c r="P1809" i="1"/>
  <c r="O1809" i="1"/>
  <c r="N1809" i="1"/>
  <c r="M1809" i="1"/>
  <c r="L1809" i="1"/>
  <c r="P1408" i="1"/>
  <c r="O1408" i="1"/>
  <c r="N1408" i="1"/>
  <c r="M1408" i="1"/>
  <c r="L1408" i="1"/>
  <c r="P1746" i="1"/>
  <c r="O1746" i="1"/>
  <c r="N1746" i="1"/>
  <c r="M1746" i="1"/>
  <c r="L1746" i="1"/>
  <c r="P1324" i="1"/>
  <c r="O1324" i="1"/>
  <c r="N1324" i="1"/>
  <c r="M1324" i="1"/>
  <c r="L1324" i="1"/>
  <c r="P1622" i="1"/>
  <c r="O1622" i="1"/>
  <c r="N1622" i="1"/>
  <c r="M1622" i="1"/>
  <c r="P7767" i="1"/>
  <c r="O7767" i="1"/>
  <c r="N7767" i="1"/>
  <c r="M7767" i="1"/>
  <c r="L7767" i="1"/>
  <c r="P6523" i="1"/>
  <c r="O6523" i="1"/>
  <c r="N6523" i="1"/>
  <c r="M6523" i="1"/>
  <c r="L6523" i="1"/>
  <c r="P6037" i="1"/>
  <c r="O6037" i="1"/>
  <c r="N6037" i="1"/>
  <c r="M6037" i="1"/>
  <c r="L6037" i="1"/>
  <c r="P5377" i="1"/>
  <c r="O5377" i="1"/>
  <c r="N5377" i="1"/>
  <c r="M5377" i="1"/>
  <c r="L5377" i="1"/>
  <c r="P4833" i="1"/>
  <c r="O4833" i="1"/>
  <c r="N4833" i="1"/>
  <c r="M4833" i="1"/>
  <c r="L4833" i="1"/>
  <c r="P4249" i="1"/>
  <c r="O4249" i="1"/>
  <c r="N4249" i="1"/>
  <c r="M4249" i="1"/>
  <c r="L4249" i="1"/>
  <c r="P3528" i="1"/>
  <c r="O3528" i="1"/>
  <c r="N3528" i="1"/>
  <c r="M3528" i="1"/>
  <c r="L3528" i="1"/>
  <c r="P2876" i="1"/>
  <c r="O2876" i="1"/>
  <c r="N2876" i="1"/>
  <c r="M2876" i="1"/>
  <c r="L2876" i="1"/>
  <c r="P3407" i="1"/>
  <c r="O3407" i="1"/>
  <c r="N3407" i="1"/>
  <c r="M3407" i="1"/>
  <c r="L3407" i="1"/>
  <c r="P2743" i="1"/>
  <c r="O2743" i="1"/>
  <c r="N2743" i="1"/>
  <c r="M2743" i="1"/>
  <c r="L2743" i="1"/>
  <c r="P2265" i="1"/>
  <c r="O2265" i="1"/>
  <c r="N2265" i="1"/>
  <c r="M2265" i="1"/>
  <c r="L2265" i="1"/>
  <c r="P2764" i="1"/>
  <c r="O2764" i="1"/>
  <c r="N2764" i="1"/>
  <c r="M2764" i="1"/>
  <c r="L2764" i="1"/>
  <c r="P2259" i="1"/>
  <c r="O2259" i="1"/>
  <c r="N2259" i="1"/>
  <c r="M2259" i="1"/>
  <c r="L2259" i="1"/>
  <c r="P1748" i="1"/>
  <c r="O1748" i="1"/>
  <c r="N1748" i="1"/>
  <c r="M1748" i="1"/>
  <c r="L1748" i="1"/>
  <c r="P2089" i="1"/>
  <c r="O2089" i="1"/>
  <c r="N2089" i="1"/>
  <c r="M2089" i="1"/>
  <c r="L2089" i="1"/>
  <c r="P1591" i="1"/>
  <c r="O1591" i="1"/>
  <c r="N1591" i="1"/>
  <c r="M1591" i="1"/>
  <c r="P1957" i="1"/>
  <c r="O1957" i="1"/>
  <c r="N1957" i="1"/>
  <c r="M1957" i="1"/>
  <c r="P8907" i="1"/>
  <c r="O8907" i="1"/>
  <c r="N8907" i="1"/>
  <c r="M8907" i="1"/>
  <c r="L8907" i="1"/>
  <c r="P8125" i="1"/>
  <c r="O8125" i="1"/>
  <c r="N8125" i="1"/>
  <c r="M8125" i="1"/>
  <c r="L8125" i="1"/>
  <c r="P7105" i="1"/>
  <c r="O7105" i="1"/>
  <c r="N7105" i="1"/>
  <c r="M7105" i="1"/>
  <c r="L7105" i="1"/>
  <c r="P6592" i="1"/>
  <c r="O6592" i="1"/>
  <c r="N6592" i="1"/>
  <c r="M6592" i="1"/>
  <c r="L6592" i="1"/>
  <c r="P6086" i="1"/>
  <c r="O6086" i="1"/>
  <c r="N6086" i="1"/>
  <c r="M6086" i="1"/>
  <c r="L6086" i="1"/>
  <c r="P5477" i="1"/>
  <c r="O5477" i="1"/>
  <c r="N5477" i="1"/>
  <c r="M5477" i="1"/>
  <c r="L5477" i="1"/>
  <c r="P4637" i="1"/>
  <c r="O4637" i="1"/>
  <c r="N4637" i="1"/>
  <c r="M4637" i="1"/>
  <c r="L4637" i="1"/>
  <c r="P3802" i="1"/>
  <c r="O3802" i="1"/>
  <c r="N3802" i="1"/>
  <c r="M3802" i="1"/>
  <c r="L3802" i="1"/>
  <c r="P4621" i="1"/>
  <c r="O4621" i="1"/>
  <c r="N4621" i="1"/>
  <c r="M4621" i="1"/>
  <c r="L4621" i="1"/>
  <c r="P3744" i="1"/>
  <c r="O3744" i="1"/>
  <c r="N3744" i="1"/>
  <c r="M3744" i="1"/>
  <c r="L3744" i="1"/>
  <c r="P3088" i="1"/>
  <c r="O3088" i="1"/>
  <c r="N3088" i="1"/>
  <c r="M3088" i="1"/>
  <c r="L3088" i="1"/>
  <c r="P3732" i="1"/>
  <c r="O3732" i="1"/>
  <c r="N3732" i="1"/>
  <c r="M3732" i="1"/>
  <c r="L3732" i="1"/>
  <c r="P3043" i="1"/>
  <c r="O3043" i="1"/>
  <c r="N3043" i="1"/>
  <c r="M3043" i="1"/>
  <c r="L3043" i="1"/>
  <c r="P2356" i="1"/>
  <c r="O2356" i="1"/>
  <c r="N2356" i="1"/>
  <c r="M2356" i="1"/>
  <c r="L2356" i="1"/>
  <c r="P2800" i="1"/>
  <c r="O2800" i="1"/>
  <c r="N2800" i="1"/>
  <c r="M2800" i="1"/>
  <c r="L2800" i="1"/>
  <c r="P2143" i="1"/>
  <c r="O2143" i="1"/>
  <c r="N2143" i="1"/>
  <c r="M2143" i="1"/>
  <c r="P2598" i="1"/>
  <c r="O2598" i="1"/>
  <c r="N2598" i="1"/>
  <c r="M2598" i="1"/>
  <c r="P1962" i="1"/>
  <c r="O1962" i="1"/>
  <c r="N1962" i="1"/>
  <c r="M1962" i="1"/>
  <c r="P2325" i="1"/>
  <c r="O2325" i="1"/>
  <c r="N2325" i="1"/>
  <c r="M2325" i="1"/>
  <c r="P2772" i="1"/>
  <c r="O2772" i="1"/>
  <c r="N2772" i="1"/>
  <c r="M2772" i="1"/>
  <c r="P8872" i="1"/>
  <c r="O8872" i="1"/>
  <c r="N8872" i="1"/>
  <c r="M8872" i="1"/>
  <c r="L8872" i="1"/>
  <c r="P8404" i="1"/>
  <c r="O8404" i="1"/>
  <c r="N8404" i="1"/>
  <c r="M8404" i="1"/>
  <c r="L8404" i="1"/>
  <c r="P8159" i="1"/>
  <c r="O8159" i="1"/>
  <c r="N8159" i="1"/>
  <c r="M8159" i="1"/>
  <c r="L8159" i="1"/>
  <c r="P7789" i="1"/>
  <c r="O7789" i="1"/>
  <c r="N7789" i="1"/>
  <c r="M7789" i="1"/>
  <c r="L7789" i="1"/>
  <c r="P7297" i="1"/>
  <c r="O7297" i="1"/>
  <c r="N7297" i="1"/>
  <c r="M7297" i="1"/>
  <c r="L7297" i="1"/>
  <c r="P6716" i="1"/>
  <c r="O6716" i="1"/>
  <c r="N6716" i="1"/>
  <c r="M6716" i="1"/>
  <c r="L6716" i="1"/>
  <c r="P5936" i="1"/>
  <c r="O5936" i="1"/>
  <c r="N5936" i="1"/>
  <c r="M5936" i="1"/>
  <c r="L5936" i="1"/>
  <c r="P6560" i="1"/>
  <c r="O6560" i="1"/>
  <c r="N6560" i="1"/>
  <c r="M6560" i="1"/>
  <c r="L6560" i="1"/>
  <c r="P5882" i="1"/>
  <c r="O5882" i="1"/>
  <c r="N5882" i="1"/>
  <c r="M5882" i="1"/>
  <c r="L5882" i="1"/>
  <c r="P4921" i="1"/>
  <c r="O4921" i="1"/>
  <c r="N4921" i="1"/>
  <c r="M4921" i="1"/>
  <c r="L4921" i="1"/>
  <c r="P3945" i="1"/>
  <c r="O3945" i="1"/>
  <c r="N3945" i="1"/>
  <c r="M3945" i="1"/>
  <c r="L3945" i="1"/>
  <c r="P4604" i="1"/>
  <c r="O4604" i="1"/>
  <c r="N4604" i="1"/>
  <c r="M4604" i="1"/>
  <c r="L4604" i="1"/>
  <c r="P3714" i="1"/>
  <c r="O3714" i="1"/>
  <c r="N3714" i="1"/>
  <c r="M3714" i="1"/>
  <c r="L3714" i="1"/>
  <c r="P4421" i="1"/>
  <c r="O4421" i="1"/>
  <c r="N4421" i="1"/>
  <c r="M4421" i="1"/>
  <c r="L4421" i="1"/>
  <c r="P3448" i="1"/>
  <c r="O3448" i="1"/>
  <c r="N3448" i="1"/>
  <c r="M3448" i="1"/>
  <c r="L3448" i="1"/>
  <c r="P4041" i="1"/>
  <c r="O4041" i="1"/>
  <c r="N4041" i="1"/>
  <c r="M4041" i="1"/>
  <c r="L4041" i="1"/>
  <c r="P3166" i="1"/>
  <c r="O3166" i="1"/>
  <c r="N3166" i="1"/>
  <c r="M3166" i="1"/>
  <c r="L3166" i="1"/>
  <c r="P3730" i="1"/>
  <c r="O3730" i="1"/>
  <c r="N3730" i="1"/>
  <c r="M3730" i="1"/>
  <c r="P2822" i="1"/>
  <c r="O2822" i="1"/>
  <c r="N2822" i="1"/>
  <c r="M2822" i="1"/>
  <c r="P3331" i="1"/>
  <c r="O3331" i="1"/>
  <c r="N3331" i="1"/>
  <c r="M3331" i="1"/>
  <c r="P2491" i="1"/>
  <c r="O2491" i="1"/>
  <c r="N2491" i="1"/>
  <c r="M2491" i="1"/>
  <c r="P2944" i="1"/>
  <c r="O2944" i="1"/>
  <c r="N2944" i="1"/>
  <c r="M2944" i="1"/>
  <c r="P9105" i="1"/>
  <c r="O9105" i="1"/>
  <c r="N9105" i="1"/>
  <c r="M9105" i="1"/>
  <c r="L9105" i="1"/>
  <c r="P8973" i="1"/>
  <c r="O8973" i="1"/>
  <c r="N8973" i="1"/>
  <c r="M8973" i="1"/>
  <c r="L8973" i="1"/>
  <c r="P8686" i="1"/>
  <c r="O8686" i="1"/>
  <c r="N8686" i="1"/>
  <c r="M8686" i="1"/>
  <c r="L8686" i="1"/>
  <c r="P8144" i="1"/>
  <c r="O8144" i="1"/>
  <c r="N8144" i="1"/>
  <c r="M8144" i="1"/>
  <c r="L8144" i="1"/>
  <c r="P7791" i="1"/>
  <c r="O7791" i="1"/>
  <c r="N7791" i="1"/>
  <c r="M7791" i="1"/>
  <c r="L7791" i="1"/>
  <c r="P7216" i="1"/>
  <c r="O7216" i="1"/>
  <c r="N7216" i="1"/>
  <c r="M7216" i="1"/>
  <c r="L7216" i="1"/>
  <c r="P6450" i="1"/>
  <c r="O6450" i="1"/>
  <c r="N6450" i="1"/>
  <c r="M6450" i="1"/>
  <c r="L6450" i="1"/>
  <c r="P7005" i="1"/>
  <c r="O7005" i="1"/>
  <c r="N7005" i="1"/>
  <c r="M7005" i="1"/>
  <c r="L7005" i="1"/>
  <c r="P6157" i="1"/>
  <c r="O6157" i="1"/>
  <c r="N6157" i="1"/>
  <c r="M6157" i="1"/>
  <c r="L6157" i="1"/>
  <c r="P6759" i="1"/>
  <c r="O6759" i="1"/>
  <c r="N6759" i="1"/>
  <c r="M6759" i="1"/>
  <c r="L6759" i="1"/>
  <c r="P6074" i="1"/>
  <c r="O6074" i="1"/>
  <c r="N6074" i="1"/>
  <c r="M6074" i="1"/>
  <c r="L6074" i="1"/>
  <c r="P5078" i="1"/>
  <c r="O5078" i="1"/>
  <c r="N5078" i="1"/>
  <c r="M5078" i="1"/>
  <c r="L5078" i="1"/>
  <c r="P5779" i="1"/>
  <c r="O5779" i="1"/>
  <c r="N5779" i="1"/>
  <c r="M5779" i="1"/>
  <c r="L5779" i="1"/>
  <c r="P4652" i="1"/>
  <c r="O4652" i="1"/>
  <c r="N4652" i="1"/>
  <c r="M4652" i="1"/>
  <c r="L4652" i="1"/>
  <c r="P5341" i="1"/>
  <c r="O5341" i="1"/>
  <c r="N5341" i="1"/>
  <c r="M5341" i="1"/>
  <c r="L5341" i="1"/>
  <c r="P4260" i="1"/>
  <c r="O4260" i="1"/>
  <c r="N4260" i="1"/>
  <c r="M4260" i="1"/>
  <c r="L4260" i="1"/>
  <c r="P4947" i="1"/>
  <c r="O4947" i="1"/>
  <c r="N4947" i="1"/>
  <c r="M4947" i="1"/>
  <c r="L4947" i="1"/>
  <c r="P3800" i="1"/>
  <c r="O3800" i="1"/>
  <c r="N3800" i="1"/>
  <c r="M3800" i="1"/>
  <c r="P4425" i="1"/>
  <c r="O4425" i="1"/>
  <c r="N4425" i="1"/>
  <c r="M4425" i="1"/>
  <c r="P3321" i="1"/>
  <c r="O3321" i="1"/>
  <c r="N3321" i="1"/>
  <c r="M3321" i="1"/>
  <c r="P3905" i="1"/>
  <c r="O3905" i="1"/>
  <c r="N3905" i="1"/>
  <c r="M3905" i="1"/>
  <c r="P2892" i="1"/>
  <c r="O2892" i="1"/>
  <c r="N2892" i="1"/>
  <c r="M2892" i="1"/>
  <c r="P3537" i="1"/>
  <c r="O3537" i="1"/>
  <c r="N3537" i="1"/>
  <c r="M3537" i="1"/>
  <c r="P4153" i="1"/>
  <c r="O4153" i="1"/>
  <c r="N4153" i="1"/>
  <c r="M4153" i="1"/>
  <c r="P9092" i="1"/>
  <c r="O9092" i="1"/>
  <c r="N9092" i="1"/>
  <c r="M9092" i="1"/>
  <c r="L9092" i="1"/>
  <c r="P9020" i="1"/>
  <c r="O9020" i="1"/>
  <c r="N9020" i="1"/>
  <c r="M9020" i="1"/>
  <c r="L9020" i="1"/>
  <c r="P8972" i="1"/>
  <c r="O8972" i="1"/>
  <c r="N8972" i="1"/>
  <c r="M8972" i="1"/>
  <c r="L8972" i="1"/>
  <c r="P8866" i="1"/>
  <c r="O8866" i="1"/>
  <c r="N8866" i="1"/>
  <c r="M8866" i="1"/>
  <c r="L8866" i="1"/>
  <c r="P8292" i="1"/>
  <c r="O8292" i="1"/>
  <c r="N8292" i="1"/>
  <c r="M8292" i="1"/>
  <c r="L8292" i="1"/>
  <c r="P8562" i="1"/>
  <c r="O8562" i="1"/>
  <c r="N8562" i="1"/>
  <c r="M8562" i="1"/>
  <c r="L8562" i="1"/>
  <c r="P8224" i="1"/>
  <c r="O8224" i="1"/>
  <c r="N8224" i="1"/>
  <c r="M8224" i="1"/>
  <c r="L8224" i="1"/>
  <c r="P7728" i="1"/>
  <c r="O7728" i="1"/>
  <c r="N7728" i="1"/>
  <c r="M7728" i="1"/>
  <c r="L7728" i="1"/>
  <c r="P7041" i="1"/>
  <c r="O7041" i="1"/>
  <c r="N7041" i="1"/>
  <c r="M7041" i="1"/>
  <c r="L7041" i="1"/>
  <c r="P7511" i="1"/>
  <c r="O7511" i="1"/>
  <c r="N7511" i="1"/>
  <c r="M7511" i="1"/>
  <c r="L7511" i="1"/>
  <c r="P6862" i="1"/>
  <c r="O6862" i="1"/>
  <c r="N6862" i="1"/>
  <c r="M6862" i="1"/>
  <c r="L6862" i="1"/>
  <c r="P5950" i="1"/>
  <c r="O5950" i="1"/>
  <c r="N5950" i="1"/>
  <c r="M5950" i="1"/>
  <c r="L5950" i="1"/>
  <c r="P6710" i="1"/>
  <c r="O6710" i="1"/>
  <c r="N6710" i="1"/>
  <c r="M6710" i="1"/>
  <c r="L6710" i="1"/>
  <c r="P5652" i="1"/>
  <c r="O5652" i="1"/>
  <c r="N5652" i="1"/>
  <c r="M5652" i="1"/>
  <c r="L5652" i="1"/>
  <c r="P6299" i="1"/>
  <c r="O6299" i="1"/>
  <c r="N6299" i="1"/>
  <c r="M6299" i="1"/>
  <c r="L6299" i="1"/>
  <c r="P5222" i="1"/>
  <c r="O5222" i="1"/>
  <c r="N5222" i="1"/>
  <c r="M5222" i="1"/>
  <c r="L5222" i="1"/>
  <c r="P5893" i="1"/>
  <c r="O5893" i="1"/>
  <c r="N5893" i="1"/>
  <c r="M5893" i="1"/>
  <c r="L5893" i="1"/>
  <c r="P4665" i="1"/>
  <c r="O4665" i="1"/>
  <c r="N4665" i="1"/>
  <c r="M4665" i="1"/>
  <c r="L4665" i="1"/>
  <c r="P5345" i="1"/>
  <c r="O5345" i="1"/>
  <c r="N5345" i="1"/>
  <c r="M5345" i="1"/>
  <c r="P4090" i="1"/>
  <c r="O4090" i="1"/>
  <c r="N4090" i="1"/>
  <c r="M4090" i="1"/>
  <c r="P4747" i="1"/>
  <c r="O4747" i="1"/>
  <c r="N4747" i="1"/>
  <c r="M4747" i="1"/>
  <c r="P5429" i="1"/>
  <c r="O5429" i="1"/>
  <c r="N5429" i="1"/>
  <c r="M5429" i="1"/>
  <c r="P4282" i="1"/>
  <c r="O4282" i="1"/>
  <c r="N4282" i="1"/>
  <c r="M4282" i="1"/>
  <c r="P4959" i="1"/>
  <c r="O4959" i="1"/>
  <c r="N4959" i="1"/>
  <c r="M4959" i="1"/>
  <c r="P3758" i="1"/>
  <c r="O3758" i="1"/>
  <c r="N3758" i="1"/>
  <c r="M3758" i="1"/>
  <c r="P4372" i="1"/>
  <c r="O4372" i="1"/>
  <c r="N4372" i="1"/>
  <c r="M4372" i="1"/>
  <c r="L3758" i="1"/>
  <c r="L3542" i="1"/>
  <c r="L4212" i="1"/>
  <c r="L3465" i="1"/>
  <c r="L3537" i="1"/>
  <c r="L3817" i="1"/>
  <c r="L4464" i="1"/>
  <c r="L2830" i="1"/>
  <c r="L2439" i="1"/>
  <c r="L5092" i="1"/>
  <c r="L3386" i="1"/>
  <c r="L3054" i="1"/>
  <c r="L4802" i="1"/>
  <c r="L4445" i="1"/>
  <c r="L4279" i="1"/>
  <c r="L4206" i="1"/>
  <c r="L2536" i="1"/>
  <c r="L2888" i="1"/>
  <c r="L2004" i="1"/>
  <c r="L1862" i="1"/>
  <c r="L4452" i="1"/>
  <c r="L4622" i="1"/>
  <c r="L4869" i="1"/>
  <c r="L4878" i="1"/>
  <c r="L3536" i="1"/>
  <c r="L3840" i="1"/>
  <c r="L5616" i="1"/>
  <c r="L3069" i="1"/>
  <c r="L3400" i="1"/>
  <c r="L5221" i="1"/>
  <c r="L5210" i="1"/>
  <c r="L4283" i="1"/>
  <c r="L3977" i="1"/>
  <c r="L4049" i="1"/>
  <c r="L4146" i="1"/>
  <c r="L1913" i="1"/>
  <c r="L3270" i="1"/>
  <c r="L4887" i="1"/>
  <c r="L5656" i="1"/>
  <c r="L3990" i="1"/>
  <c r="L3558" i="1"/>
  <c r="L4475" i="1"/>
  <c r="L4645" i="1"/>
  <c r="L3764" i="1"/>
  <c r="L3262" i="1"/>
  <c r="L4297" i="1"/>
  <c r="L3471" i="1"/>
  <c r="L6215" i="1"/>
  <c r="L5329" i="1"/>
  <c r="L3425" i="1"/>
  <c r="L6095" i="1"/>
  <c r="L3989" i="1"/>
  <c r="L5165" i="1"/>
  <c r="L4329" i="1"/>
  <c r="L5203" i="1"/>
  <c r="L5082" i="1"/>
  <c r="L5251" i="1"/>
  <c r="L5346" i="1"/>
  <c r="L5517" i="1"/>
  <c r="L4333" i="1"/>
  <c r="L2490" i="1"/>
  <c r="L4666" i="1"/>
  <c r="L5598" i="1"/>
  <c r="L4247" i="1"/>
  <c r="L6254" i="1"/>
  <c r="L3881" i="1"/>
  <c r="L3001" i="1"/>
  <c r="L3506" i="1"/>
  <c r="L3557" i="1"/>
  <c r="L4972" i="1"/>
  <c r="L4583" i="1"/>
  <c r="L5550" i="1"/>
  <c r="L2613" i="1"/>
  <c r="L3152" i="1"/>
  <c r="L2390" i="1"/>
  <c r="L6209" i="1"/>
  <c r="L4705" i="1"/>
  <c r="L5091" i="1"/>
  <c r="L4098" i="1"/>
  <c r="L4420" i="1"/>
  <c r="L2840" i="1"/>
  <c r="L3084" i="1"/>
  <c r="L6369" i="1"/>
  <c r="L6751" i="1"/>
  <c r="L3211" i="1"/>
  <c r="L4185" i="1"/>
  <c r="L6691" i="1"/>
  <c r="L6225" i="1"/>
  <c r="L3645" i="1"/>
  <c r="L6116" i="1"/>
  <c r="L4993" i="1"/>
  <c r="L5933" i="1"/>
  <c r="L3589" i="1"/>
  <c r="L3505" i="1"/>
  <c r="L4534" i="1"/>
  <c r="L4924" i="1"/>
  <c r="L5511" i="1"/>
  <c r="L4455" i="1"/>
  <c r="L4470" i="1"/>
  <c r="L3580" i="1"/>
  <c r="L4493" i="1"/>
  <c r="L5775" i="1"/>
  <c r="L5553" i="1"/>
  <c r="L3880" i="1"/>
  <c r="L6541" i="1"/>
  <c r="L3730" i="1"/>
  <c r="L2544" i="1"/>
  <c r="L6499" i="1"/>
  <c r="L4412" i="1"/>
  <c r="L6444" i="1"/>
  <c r="L4207" i="1"/>
  <c r="L4305" i="1"/>
  <c r="K8551" i="1"/>
  <c r="J8551" i="1"/>
  <c r="K8861" i="1"/>
  <c r="J8861" i="1"/>
  <c r="K8903" i="1"/>
  <c r="J8903" i="1"/>
  <c r="K8462" i="1"/>
  <c r="J8462" i="1"/>
  <c r="K8677" i="1"/>
  <c r="J8677" i="1"/>
  <c r="K8825" i="1"/>
  <c r="J8825" i="1"/>
  <c r="K8663" i="1"/>
  <c r="J8663" i="1"/>
  <c r="K7722" i="1"/>
  <c r="J7722" i="1"/>
  <c r="K8091" i="1"/>
  <c r="J8091" i="1"/>
  <c r="K8662" i="1"/>
  <c r="J8662" i="1"/>
  <c r="K8213" i="1"/>
  <c r="J8213" i="1"/>
  <c r="K8813" i="1"/>
  <c r="J8813" i="1"/>
  <c r="K8618" i="1"/>
  <c r="J8618" i="1"/>
  <c r="K8544" i="1"/>
  <c r="J8544" i="1"/>
  <c r="K7051" i="1"/>
  <c r="J7051" i="1"/>
  <c r="K8075" i="1"/>
  <c r="J8075" i="1"/>
  <c r="K7681" i="1"/>
  <c r="J7681" i="1"/>
  <c r="K8964" i="1"/>
  <c r="J8964" i="1"/>
  <c r="K8588" i="1"/>
  <c r="J8588" i="1"/>
  <c r="K8327" i="1"/>
  <c r="J8327" i="1"/>
  <c r="K6110" i="1"/>
  <c r="J6110" i="1"/>
  <c r="K6782" i="1"/>
  <c r="J6782" i="1"/>
  <c r="K7321" i="1"/>
  <c r="J7321" i="1"/>
  <c r="K6769" i="1"/>
  <c r="J6769" i="1"/>
  <c r="K7727" i="1"/>
  <c r="J7727" i="1"/>
  <c r="K7607" i="1"/>
  <c r="J7607" i="1"/>
  <c r="K8653" i="1"/>
  <c r="J8653" i="1"/>
  <c r="K8172" i="1"/>
  <c r="J8172" i="1"/>
  <c r="K7785" i="1"/>
  <c r="J7785" i="1"/>
  <c r="K8829" i="1"/>
  <c r="J8829" i="1"/>
  <c r="K8612" i="1"/>
  <c r="J8612" i="1"/>
  <c r="K8231" i="1"/>
  <c r="J8231" i="1"/>
  <c r="K8116" i="1"/>
  <c r="J8116" i="1"/>
  <c r="K5653" i="1"/>
  <c r="J5653" i="1"/>
  <c r="K6332" i="1"/>
  <c r="J6332" i="1"/>
  <c r="K5648" i="1"/>
  <c r="J5648" i="1"/>
  <c r="K6442" i="1"/>
  <c r="J6442" i="1"/>
  <c r="K7445" i="1"/>
  <c r="J7445" i="1"/>
  <c r="K6831" i="1"/>
  <c r="J6831" i="1"/>
  <c r="K7831" i="1"/>
  <c r="J7831" i="1"/>
  <c r="K8736" i="1"/>
  <c r="J8736" i="1"/>
  <c r="K8471" i="1"/>
  <c r="J8471" i="1"/>
  <c r="K8120" i="1"/>
  <c r="J8120" i="1"/>
  <c r="K2747" i="1"/>
  <c r="J2747" i="1"/>
  <c r="K3735" i="1"/>
  <c r="J3735" i="1"/>
  <c r="K4683" i="1"/>
  <c r="J4683" i="1"/>
  <c r="K6708" i="1"/>
  <c r="J6708" i="1"/>
  <c r="K5972" i="1"/>
  <c r="J5972" i="1"/>
  <c r="K5065" i="1"/>
  <c r="J5065" i="1"/>
  <c r="K6911" i="1"/>
  <c r="J6911" i="1"/>
  <c r="K6229" i="1"/>
  <c r="J6229" i="1"/>
  <c r="K8521" i="1"/>
  <c r="J8521" i="1"/>
  <c r="K7826" i="1"/>
  <c r="J7826" i="1"/>
  <c r="K7131" i="1"/>
  <c r="J7131" i="1"/>
  <c r="K6946" i="1"/>
  <c r="J6946" i="1"/>
  <c r="K6679" i="1"/>
  <c r="J6679" i="1"/>
  <c r="K8137" i="1"/>
  <c r="J8137" i="1"/>
  <c r="K7649" i="1"/>
  <c r="J7649" i="1"/>
  <c r="K7148" i="1"/>
  <c r="J7148" i="1"/>
  <c r="K8727" i="1"/>
  <c r="J8727" i="1"/>
  <c r="K8391" i="1"/>
  <c r="J8391" i="1"/>
  <c r="K8263" i="1"/>
  <c r="J8263" i="1"/>
  <c r="K8093" i="1"/>
  <c r="J8093" i="1"/>
  <c r="K7975" i="1"/>
  <c r="J7975" i="1"/>
  <c r="K7770" i="1"/>
  <c r="J7770" i="1"/>
  <c r="K2454" i="1"/>
  <c r="J2454" i="1"/>
  <c r="K2674" i="1"/>
  <c r="J2674" i="1"/>
  <c r="K3481" i="1"/>
  <c r="J3481" i="1"/>
  <c r="K6136" i="1"/>
  <c r="J6136" i="1"/>
  <c r="K4688" i="1"/>
  <c r="J4688" i="1"/>
  <c r="K3828" i="1"/>
  <c r="J3828" i="1"/>
  <c r="K6328" i="1"/>
  <c r="J6328" i="1"/>
  <c r="K5552" i="1"/>
  <c r="J5552" i="1"/>
  <c r="K4516" i="1"/>
  <c r="J4516" i="1"/>
  <c r="K7300" i="1"/>
  <c r="J7300" i="1"/>
  <c r="K6540" i="1"/>
  <c r="J6540" i="1"/>
  <c r="K6303" i="1"/>
  <c r="J6303" i="1"/>
  <c r="K5249" i="1"/>
  <c r="J5249" i="1"/>
  <c r="K8343" i="1"/>
  <c r="J8343" i="1"/>
  <c r="K7860" i="1"/>
  <c r="J7860" i="1"/>
  <c r="K7113" i="1"/>
  <c r="J7113" i="1"/>
  <c r="K6907" i="1"/>
  <c r="J6907" i="1"/>
  <c r="K6598" i="1"/>
  <c r="J6598" i="1"/>
  <c r="K6264" i="1"/>
  <c r="J6264" i="1"/>
  <c r="K8429" i="1"/>
  <c r="J8429" i="1"/>
  <c r="K7895" i="1"/>
  <c r="J7895" i="1"/>
  <c r="K7721" i="1"/>
  <c r="J7721" i="1"/>
  <c r="K7466" i="1"/>
  <c r="J7466" i="1"/>
  <c r="K6553" i="1"/>
  <c r="J6553" i="1"/>
  <c r="K7039" i="1"/>
  <c r="J7039" i="1"/>
  <c r="K8762" i="1"/>
  <c r="J8762" i="1"/>
  <c r="K8411" i="1"/>
  <c r="J8411" i="1"/>
  <c r="K8274" i="1"/>
  <c r="J8274" i="1"/>
  <c r="K8090" i="1"/>
  <c r="J8090" i="1"/>
  <c r="K7851" i="1"/>
  <c r="J7851" i="1"/>
  <c r="K7604" i="1"/>
  <c r="J7604" i="1"/>
  <c r="K7270" i="1"/>
  <c r="J7270" i="1"/>
  <c r="K971" i="1"/>
  <c r="J971" i="1"/>
  <c r="K1578" i="1"/>
  <c r="J1578" i="1"/>
  <c r="K3680" i="1"/>
  <c r="J3680" i="1"/>
  <c r="K2701" i="1"/>
  <c r="J2701" i="1"/>
  <c r="K4416" i="1"/>
  <c r="J4416" i="1"/>
  <c r="K3070" i="1"/>
  <c r="J3070" i="1"/>
  <c r="K2939" i="1"/>
  <c r="J2939" i="1"/>
  <c r="K4611" i="1"/>
  <c r="J4611" i="1"/>
  <c r="K3740" i="1"/>
  <c r="J3740" i="1"/>
  <c r="K3582" i="1"/>
  <c r="J3582" i="1"/>
  <c r="K6455" i="1"/>
  <c r="J6455" i="1"/>
  <c r="K5546" i="1"/>
  <c r="J5546" i="1"/>
  <c r="K4419" i="1"/>
  <c r="J4419" i="1"/>
  <c r="K4184" i="1"/>
  <c r="J4184" i="1"/>
  <c r="K7092" i="1"/>
  <c r="J7092" i="1"/>
  <c r="K6298" i="1"/>
  <c r="J6298" i="1"/>
  <c r="K5420" i="1"/>
  <c r="J5420" i="1"/>
  <c r="K8408" i="1"/>
  <c r="J8408" i="1"/>
  <c r="K7574" i="1"/>
  <c r="J7574" i="1"/>
  <c r="K6619" i="1"/>
  <c r="J6619" i="1"/>
  <c r="K6333" i="1"/>
  <c r="J6333" i="1"/>
  <c r="K6068" i="1"/>
  <c r="J6068" i="1"/>
  <c r="K5765" i="1"/>
  <c r="J5765" i="1"/>
  <c r="K8629" i="1"/>
  <c r="J8629" i="1"/>
  <c r="K8211" i="1"/>
  <c r="J8211" i="1"/>
  <c r="K8040" i="1"/>
  <c r="J8040" i="1"/>
  <c r="K7239" i="1"/>
  <c r="J7239" i="1"/>
  <c r="K6882" i="1"/>
  <c r="J6882" i="1"/>
  <c r="K6471" i="1"/>
  <c r="J6471" i="1"/>
  <c r="K6980" i="1"/>
  <c r="J6980" i="1"/>
  <c r="K6550" i="1"/>
  <c r="J6550" i="1"/>
  <c r="K8910" i="1"/>
  <c r="J8910" i="1"/>
  <c r="K8678" i="1"/>
  <c r="J8678" i="1"/>
  <c r="K8195" i="1"/>
  <c r="J8195" i="1"/>
  <c r="K8007" i="1"/>
  <c r="J8007" i="1"/>
  <c r="K7814" i="1"/>
  <c r="J7814" i="1"/>
  <c r="K7584" i="1"/>
  <c r="J7584" i="1"/>
  <c r="K7214" i="1"/>
  <c r="J7214" i="1"/>
  <c r="K6763" i="1"/>
  <c r="J6763" i="1"/>
  <c r="K7177" i="1"/>
  <c r="J7177" i="1"/>
  <c r="K1376" i="1"/>
  <c r="J1376" i="1"/>
  <c r="K1749" i="1"/>
  <c r="J1749" i="1"/>
  <c r="K2133" i="1"/>
  <c r="J2133" i="1"/>
  <c r="K1772" i="1"/>
  <c r="J1772" i="1"/>
  <c r="K2528" i="1"/>
  <c r="J2528" i="1"/>
  <c r="K2435" i="1"/>
  <c r="J2435" i="1"/>
  <c r="K4427" i="1"/>
  <c r="J4427" i="1"/>
  <c r="K3208" i="1"/>
  <c r="J3208" i="1"/>
  <c r="K2664" i="1"/>
  <c r="J2664" i="1"/>
  <c r="K5304" i="1"/>
  <c r="J5304" i="1"/>
  <c r="K4336" i="1"/>
  <c r="J4336" i="1"/>
  <c r="K3340" i="1"/>
  <c r="J3340" i="1"/>
  <c r="K3138" i="1"/>
  <c r="J3138" i="1"/>
  <c r="K6077" i="1"/>
  <c r="J6077" i="1"/>
  <c r="K5138" i="1"/>
  <c r="J5138" i="1"/>
  <c r="K4240" i="1"/>
  <c r="J4240" i="1"/>
  <c r="K7889" i="1"/>
  <c r="J7889" i="1"/>
  <c r="K6704" i="1"/>
  <c r="J6704" i="1"/>
  <c r="K5507" i="1"/>
  <c r="J5507" i="1"/>
  <c r="K5176" i="1"/>
  <c r="J5176" i="1"/>
  <c r="K4903" i="1"/>
  <c r="J4903" i="1"/>
  <c r="K4578" i="1"/>
  <c r="J4578" i="1"/>
  <c r="K8218" i="1"/>
  <c r="J8218" i="1"/>
  <c r="K7606" i="1"/>
  <c r="J7606" i="1"/>
  <c r="K7357" i="1"/>
  <c r="J7357" i="1"/>
  <c r="K6267" i="1"/>
  <c r="J6267" i="1"/>
  <c r="K5826" i="1"/>
  <c r="J5826" i="1"/>
  <c r="K5347" i="1"/>
  <c r="J5347" i="1"/>
  <c r="K5962" i="1"/>
  <c r="J5962" i="1"/>
  <c r="K5458" i="1"/>
  <c r="J5458" i="1"/>
  <c r="K8702" i="1"/>
  <c r="J8702" i="1"/>
  <c r="K8308" i="1"/>
  <c r="J8308" i="1"/>
  <c r="K7591" i="1"/>
  <c r="J7591" i="1"/>
  <c r="K7315" i="1"/>
  <c r="J7315" i="1"/>
  <c r="K7049" i="1"/>
  <c r="J7049" i="1"/>
  <c r="K6728" i="1"/>
  <c r="J6728" i="1"/>
  <c r="K6251" i="1"/>
  <c r="J6251" i="1"/>
  <c r="K5702" i="1"/>
  <c r="J5702" i="1"/>
  <c r="K6220" i="1"/>
  <c r="J6220" i="1"/>
  <c r="K8942" i="1"/>
  <c r="J8942" i="1"/>
  <c r="K8726" i="1"/>
  <c r="J8726" i="1"/>
  <c r="K8244" i="1"/>
  <c r="J8244" i="1"/>
  <c r="K8052" i="1"/>
  <c r="J8052" i="1"/>
  <c r="K7839" i="1"/>
  <c r="J7839" i="1"/>
  <c r="K7589" i="1"/>
  <c r="J7589" i="1"/>
  <c r="K7174" i="1"/>
  <c r="J7174" i="1"/>
  <c r="K6692" i="1"/>
  <c r="J6692" i="1"/>
  <c r="K7128" i="1"/>
  <c r="J7128" i="1"/>
  <c r="K6606" i="1"/>
  <c r="J6606" i="1"/>
  <c r="K7060" i="1"/>
  <c r="J7060" i="1"/>
  <c r="K1978" i="1"/>
  <c r="J1978" i="1"/>
  <c r="K1392" i="1"/>
  <c r="J1392" i="1"/>
  <c r="K2451" i="1"/>
  <c r="J2451" i="1"/>
  <c r="K1632" i="1"/>
  <c r="J1632" i="1"/>
  <c r="K1553" i="1"/>
  <c r="J1553" i="1"/>
  <c r="K2681" i="1"/>
  <c r="J2681" i="1"/>
  <c r="K2206" i="1"/>
  <c r="J2206" i="1"/>
  <c r="K3527" i="1"/>
  <c r="J3527" i="1"/>
  <c r="K4673" i="1"/>
  <c r="J4673" i="1"/>
  <c r="K3646" i="1"/>
  <c r="J3646" i="1"/>
  <c r="K3611" i="1"/>
  <c r="J3611" i="1"/>
  <c r="K3063" i="1"/>
  <c r="J3063" i="1"/>
  <c r="K5472" i="1"/>
  <c r="J5472" i="1"/>
  <c r="K5122" i="1"/>
  <c r="J5122" i="1"/>
  <c r="K3875" i="1"/>
  <c r="J3875" i="1"/>
  <c r="K3514" i="1"/>
  <c r="J3514" i="1"/>
  <c r="K3370" i="1"/>
  <c r="J3370" i="1"/>
  <c r="K8018" i="1"/>
  <c r="J8018" i="1"/>
  <c r="K6632" i="1"/>
  <c r="J6632" i="1"/>
  <c r="K6302" i="1"/>
  <c r="J6302" i="1"/>
  <c r="K5989" i="1"/>
  <c r="J5989" i="1"/>
  <c r="K5556" i="1"/>
  <c r="J5556" i="1"/>
  <c r="K5073" i="1"/>
  <c r="J5073" i="1"/>
  <c r="K4658" i="1"/>
  <c r="J4658" i="1"/>
  <c r="K4156" i="1"/>
  <c r="J4156" i="1"/>
  <c r="K8604" i="1"/>
  <c r="J8604" i="1"/>
  <c r="K7792" i="1"/>
  <c r="J7792" i="1"/>
  <c r="K7014" i="1"/>
  <c r="J7014" i="1"/>
  <c r="K6179" i="1"/>
  <c r="J6179" i="1"/>
  <c r="K5803" i="1"/>
  <c r="J5803" i="1"/>
  <c r="K4521" i="1"/>
  <c r="J4521" i="1"/>
  <c r="K5232" i="1"/>
  <c r="J5232" i="1"/>
  <c r="K8556" i="1"/>
  <c r="J8556" i="1"/>
  <c r="K8010" i="1"/>
  <c r="J8010" i="1"/>
  <c r="K7786" i="1"/>
  <c r="J7786" i="1"/>
  <c r="K7474" i="1"/>
  <c r="J7474" i="1"/>
  <c r="K7195" i="1"/>
  <c r="J7195" i="1"/>
  <c r="K6864" i="1"/>
  <c r="J6864" i="1"/>
  <c r="K6345" i="1"/>
  <c r="J6345" i="1"/>
  <c r="K5752" i="1"/>
  <c r="J5752" i="1"/>
  <c r="K6297" i="1"/>
  <c r="J6297" i="1"/>
  <c r="K5675" i="1"/>
  <c r="J5675" i="1"/>
  <c r="K8867" i="1"/>
  <c r="J8867" i="1"/>
  <c r="K8547" i="1"/>
  <c r="J8547" i="1"/>
  <c r="K8398" i="1"/>
  <c r="J8398" i="1"/>
  <c r="K7885" i="1"/>
  <c r="J7885" i="1"/>
  <c r="K7617" i="1"/>
  <c r="J7617" i="1"/>
  <c r="K7191" i="1"/>
  <c r="J7191" i="1"/>
  <c r="K6655" i="1"/>
  <c r="J6655" i="1"/>
  <c r="K7223" i="1"/>
  <c r="J7223" i="1"/>
  <c r="K6674" i="1"/>
  <c r="J6674" i="1"/>
  <c r="K6169" i="1"/>
  <c r="J6169" i="1"/>
  <c r="K6723" i="1"/>
  <c r="J6723" i="1"/>
  <c r="K804" i="1"/>
  <c r="J804" i="1"/>
  <c r="K1038" i="1"/>
  <c r="J1038" i="1"/>
  <c r="K827" i="1"/>
  <c r="J827" i="1"/>
  <c r="K1295" i="1"/>
  <c r="J1295" i="1"/>
  <c r="K1242" i="1"/>
  <c r="J1242" i="1"/>
  <c r="K2467" i="1"/>
  <c r="J2467" i="1"/>
  <c r="K1715" i="1"/>
  <c r="J1715" i="1"/>
  <c r="K1387" i="1"/>
  <c r="J1387" i="1"/>
  <c r="K2195" i="1"/>
  <c r="J2195" i="1"/>
  <c r="K3147" i="1"/>
  <c r="J3147" i="1"/>
  <c r="K2458" i="1"/>
  <c r="J2458" i="1"/>
  <c r="K2070" i="1"/>
  <c r="J2070" i="1"/>
  <c r="K4814" i="1"/>
  <c r="J4814" i="1"/>
  <c r="K3697" i="1"/>
  <c r="J3697" i="1"/>
  <c r="K3447" i="1"/>
  <c r="J3447" i="1"/>
  <c r="K3115" i="1"/>
  <c r="J3115" i="1"/>
  <c r="K2924" i="1"/>
  <c r="J2924" i="1"/>
  <c r="K2713" i="1"/>
  <c r="J2713" i="1"/>
  <c r="K6890" i="1"/>
  <c r="J6890" i="1"/>
  <c r="K5831" i="1"/>
  <c r="J5831" i="1"/>
  <c r="K4449" i="1"/>
  <c r="J4449" i="1"/>
  <c r="K4095" i="1"/>
  <c r="J4095" i="1"/>
  <c r="K3665" i="1"/>
  <c r="J3665" i="1"/>
  <c r="K3317" i="1"/>
  <c r="J3317" i="1"/>
  <c r="K2929" i="1"/>
  <c r="J2929" i="1"/>
  <c r="K3374" i="1"/>
  <c r="J3374" i="1"/>
  <c r="K6783" i="1"/>
  <c r="J6783" i="1"/>
  <c r="K5655" i="1"/>
  <c r="J5655" i="1"/>
  <c r="K4587" i="1"/>
  <c r="J4587" i="1"/>
  <c r="K4343" i="1"/>
  <c r="J4343" i="1"/>
  <c r="K3956" i="1"/>
  <c r="J3956" i="1"/>
  <c r="K3767" i="1"/>
  <c r="J3767" i="1"/>
  <c r="K8685" i="1"/>
  <c r="J8685" i="1"/>
  <c r="K7795" i="1"/>
  <c r="J7795" i="1"/>
  <c r="K7520" i="1"/>
  <c r="J7520" i="1"/>
  <c r="K6338" i="1"/>
  <c r="J6338" i="1"/>
  <c r="K5818" i="1"/>
  <c r="J5818" i="1"/>
  <c r="K5543" i="1"/>
  <c r="J5543" i="1"/>
  <c r="K4935" i="1"/>
  <c r="J4935" i="1"/>
  <c r="K5527" i="1"/>
  <c r="J5527" i="1"/>
  <c r="K4896" i="1"/>
  <c r="J4896" i="1"/>
  <c r="K4241" i="1"/>
  <c r="J4241" i="1"/>
  <c r="K4820" i="1"/>
  <c r="J4820" i="1"/>
  <c r="K8431" i="1"/>
  <c r="J8431" i="1"/>
  <c r="K8241" i="1"/>
  <c r="J8241" i="1"/>
  <c r="K7516" i="1"/>
  <c r="J7516" i="1"/>
  <c r="K6483" i="1"/>
  <c r="J6483" i="1"/>
  <c r="K7038" i="1"/>
  <c r="J7038" i="1"/>
  <c r="K6503" i="1"/>
  <c r="J6503" i="1"/>
  <c r="K5947" i="1"/>
  <c r="J5947" i="1"/>
  <c r="K5335" i="1"/>
  <c r="J5335" i="1"/>
  <c r="K5909" i="1"/>
  <c r="J5909" i="1"/>
  <c r="K5402" i="1"/>
  <c r="J5402" i="1"/>
  <c r="K9052" i="1"/>
  <c r="J9052" i="1"/>
  <c r="K8849" i="1"/>
  <c r="J8849" i="1"/>
  <c r="K8423" i="1"/>
  <c r="J8423" i="1"/>
  <c r="K7921" i="1"/>
  <c r="J7921" i="1"/>
  <c r="K7640" i="1"/>
  <c r="J7640" i="1"/>
  <c r="K7176" i="1"/>
  <c r="J7176" i="1"/>
  <c r="K7586" i="1"/>
  <c r="J7586" i="1"/>
  <c r="K7196" i="1"/>
  <c r="J7196" i="1"/>
  <c r="K6594" i="1"/>
  <c r="J6594" i="1"/>
  <c r="K5906" i="1"/>
  <c r="J5906" i="1"/>
  <c r="K6625" i="1"/>
  <c r="J6625" i="1"/>
  <c r="K5978" i="1"/>
  <c r="J5978" i="1"/>
  <c r="K147" i="1"/>
  <c r="J147" i="1"/>
  <c r="K270" i="1"/>
  <c r="J270" i="1"/>
  <c r="K951" i="1"/>
  <c r="J951" i="1"/>
  <c r="K618" i="1"/>
  <c r="J618" i="1"/>
  <c r="K1245" i="1"/>
  <c r="J1245" i="1"/>
  <c r="K751" i="1"/>
  <c r="J751" i="1"/>
  <c r="K706" i="1"/>
  <c r="J706" i="1"/>
  <c r="K1329" i="1"/>
  <c r="J1329" i="1"/>
  <c r="K1003" i="1"/>
  <c r="J1003" i="1"/>
  <c r="K949" i="1"/>
  <c r="J949" i="1"/>
  <c r="K2271" i="1"/>
  <c r="J2271" i="1"/>
  <c r="K1776" i="1"/>
  <c r="J1776" i="1"/>
  <c r="K1279" i="1"/>
  <c r="J1279" i="1"/>
  <c r="K1177" i="1"/>
  <c r="J1177" i="1"/>
  <c r="K2801" i="1"/>
  <c r="J2801" i="1"/>
  <c r="K2210" i="1"/>
  <c r="J2210" i="1"/>
  <c r="K1734" i="1"/>
  <c r="J1734" i="1"/>
  <c r="K4978" i="1"/>
  <c r="J4978" i="1"/>
  <c r="K3358" i="1"/>
  <c r="J3358" i="1"/>
  <c r="K2431" i="1"/>
  <c r="J2431" i="1"/>
  <c r="K2239" i="1"/>
  <c r="J2239" i="1"/>
  <c r="K2082" i="1"/>
  <c r="J2082" i="1"/>
  <c r="K1929" i="1"/>
  <c r="J1929" i="1"/>
  <c r="K5704" i="1"/>
  <c r="J5704" i="1"/>
  <c r="K4503" i="1"/>
  <c r="J4503" i="1"/>
  <c r="K4151" i="1"/>
  <c r="J4151" i="1"/>
  <c r="K2978" i="1"/>
  <c r="J2978" i="1"/>
  <c r="K2656" i="1"/>
  <c r="J2656" i="1"/>
  <c r="K2340" i="1"/>
  <c r="J2340" i="1"/>
  <c r="K2785" i="1"/>
  <c r="J2785" i="1"/>
  <c r="K2441" i="1"/>
  <c r="J2441" i="1"/>
  <c r="K7050" i="1"/>
  <c r="J7050" i="1"/>
  <c r="K5949" i="1"/>
  <c r="J5949" i="1"/>
  <c r="K4483" i="1"/>
  <c r="J4483" i="1"/>
  <c r="K4089" i="1"/>
  <c r="J4089" i="1"/>
  <c r="K3779" i="1"/>
  <c r="J3779" i="1"/>
  <c r="K3436" i="1"/>
  <c r="J3436" i="1"/>
  <c r="K2988" i="1"/>
  <c r="J2988" i="1"/>
  <c r="K2584" i="1"/>
  <c r="J2584" i="1"/>
  <c r="K2990" i="1"/>
  <c r="J2990" i="1"/>
  <c r="K7972" i="1"/>
  <c r="J7972" i="1"/>
  <c r="K7149" i="1"/>
  <c r="J7149" i="1"/>
  <c r="K5799" i="1"/>
  <c r="J5799" i="1"/>
  <c r="K5367" i="1"/>
  <c r="J5367" i="1"/>
  <c r="K4962" i="1"/>
  <c r="J4962" i="1"/>
  <c r="K4532" i="1"/>
  <c r="J4532" i="1"/>
  <c r="K3943" i="1"/>
  <c r="J3943" i="1"/>
  <c r="K3392" i="1"/>
  <c r="J3392" i="1"/>
  <c r="K3916" i="1"/>
  <c r="J3916" i="1"/>
  <c r="K3343" i="1"/>
  <c r="J3343" i="1"/>
  <c r="K3865" i="1"/>
  <c r="J3865" i="1"/>
  <c r="K8285" i="1"/>
  <c r="J8285" i="1"/>
  <c r="K7477" i="1"/>
  <c r="J7477" i="1"/>
  <c r="K7165" i="1"/>
  <c r="J7165" i="1"/>
  <c r="K6722" i="1"/>
  <c r="J6722" i="1"/>
  <c r="K6207" i="1"/>
  <c r="J6207" i="1"/>
  <c r="K5693" i="1"/>
  <c r="J5693" i="1"/>
  <c r="K5026" i="1"/>
  <c r="J5026" i="1"/>
  <c r="K5647" i="1"/>
  <c r="J5647" i="1"/>
  <c r="K5025" i="1"/>
  <c r="J5025" i="1"/>
  <c r="K4403" i="1"/>
  <c r="J4403" i="1"/>
  <c r="K3726" i="1"/>
  <c r="J3726" i="1"/>
  <c r="K4261" i="1"/>
  <c r="J4261" i="1"/>
  <c r="K8987" i="1"/>
  <c r="J8987" i="1"/>
  <c r="K8602" i="1"/>
  <c r="J8602" i="1"/>
  <c r="K7930" i="1"/>
  <c r="J7930" i="1"/>
  <c r="K7641" i="1"/>
  <c r="J7641" i="1"/>
  <c r="K7333" i="1"/>
  <c r="J7333" i="1"/>
  <c r="K6951" i="1"/>
  <c r="J6951" i="1"/>
  <c r="K6374" i="1"/>
  <c r="J6374" i="1"/>
  <c r="K5696" i="1"/>
  <c r="J5696" i="1"/>
  <c r="K6262" i="1"/>
  <c r="J6262" i="1"/>
  <c r="K5541" i="1"/>
  <c r="J5541" i="1"/>
  <c r="K4762" i="1"/>
  <c r="J4762" i="1"/>
  <c r="K5364" i="1"/>
  <c r="J5364" i="1"/>
  <c r="K4629" i="1"/>
  <c r="J4629" i="1"/>
  <c r="K5227" i="1"/>
  <c r="J5227" i="1"/>
  <c r="K9030" i="1"/>
  <c r="J9030" i="1"/>
  <c r="K8881" i="1"/>
  <c r="J8881" i="1"/>
  <c r="K8492" i="1"/>
  <c r="J8492" i="1"/>
  <c r="K8282" i="1"/>
  <c r="J8282" i="1"/>
  <c r="K8065" i="1"/>
  <c r="J8065" i="1"/>
  <c r="K7773" i="1"/>
  <c r="J7773" i="1"/>
  <c r="K7314" i="1"/>
  <c r="J7314" i="1"/>
  <c r="K6727" i="1"/>
  <c r="J6727" i="1"/>
  <c r="K7205" i="1"/>
  <c r="J7205" i="1"/>
  <c r="K6564" i="1"/>
  <c r="J6564" i="1"/>
  <c r="K7057" i="1"/>
  <c r="J7057" i="1"/>
  <c r="K6379" i="1"/>
  <c r="J6379" i="1"/>
  <c r="K5569" i="1"/>
  <c r="J5569" i="1"/>
  <c r="K6209" i="1"/>
  <c r="J6209" i="1"/>
  <c r="K5370" i="1"/>
  <c r="J5370" i="1"/>
  <c r="K5948" i="1"/>
  <c r="J5948" i="1"/>
  <c r="K119" i="1"/>
  <c r="J119" i="1"/>
  <c r="K505" i="1"/>
  <c r="J505" i="1"/>
  <c r="K297" i="1"/>
  <c r="J297" i="1"/>
  <c r="K675" i="1"/>
  <c r="J675" i="1"/>
  <c r="K490" i="1"/>
  <c r="J490" i="1"/>
  <c r="K458" i="1"/>
  <c r="J458" i="1"/>
  <c r="K926" i="1"/>
  <c r="J926" i="1"/>
  <c r="K679" i="1"/>
  <c r="J679" i="1"/>
  <c r="K643" i="1"/>
  <c r="J643" i="1"/>
  <c r="K1328" i="1"/>
  <c r="J1328" i="1"/>
  <c r="K975" i="1"/>
  <c r="J975" i="1"/>
  <c r="K911" i="1"/>
  <c r="J911" i="1"/>
  <c r="K818" i="1"/>
  <c r="J818" i="1"/>
  <c r="K1658" i="1"/>
  <c r="J1658" i="1"/>
  <c r="K1243" i="1"/>
  <c r="J1243" i="1"/>
  <c r="K964" i="1"/>
  <c r="J964" i="1"/>
  <c r="K3902" i="1"/>
  <c r="J3902" i="1"/>
  <c r="K2556" i="1"/>
  <c r="J2556" i="1"/>
  <c r="K1813" i="1"/>
  <c r="J1813" i="1"/>
  <c r="K1661" i="1"/>
  <c r="J1661" i="1"/>
  <c r="K1542" i="1"/>
  <c r="J1542" i="1"/>
  <c r="K1420" i="1"/>
  <c r="J1420" i="1"/>
  <c r="K4599" i="1"/>
  <c r="J4599" i="1"/>
  <c r="K3503" i="1"/>
  <c r="J3503" i="1"/>
  <c r="K2473" i="1"/>
  <c r="J2473" i="1"/>
  <c r="K2254" i="1"/>
  <c r="J2254" i="1"/>
  <c r="K2003" i="1"/>
  <c r="J2003" i="1"/>
  <c r="K1756" i="1"/>
  <c r="J1756" i="1"/>
  <c r="K1544" i="1"/>
  <c r="J1544" i="1"/>
  <c r="K1839" i="1"/>
  <c r="J1839" i="1"/>
  <c r="K6123" i="1"/>
  <c r="J6123" i="1"/>
  <c r="K4879" i="1"/>
  <c r="J4879" i="1"/>
  <c r="K3483" i="1"/>
  <c r="J3483" i="1"/>
  <c r="K3153" i="1"/>
  <c r="J3153" i="1"/>
  <c r="K2901" i="1"/>
  <c r="J2901" i="1"/>
  <c r="K2638" i="1"/>
  <c r="J2638" i="1"/>
  <c r="K2269" i="1"/>
  <c r="J2269" i="1"/>
  <c r="K1948" i="1"/>
  <c r="J1948" i="1"/>
  <c r="K2285" i="1"/>
  <c r="J2285" i="1"/>
  <c r="K7340" i="1"/>
  <c r="J7340" i="1"/>
  <c r="K6257" i="1"/>
  <c r="J6257" i="1"/>
  <c r="K4720" i="1"/>
  <c r="J4720" i="1"/>
  <c r="K4272" i="1"/>
  <c r="J4272" i="1"/>
  <c r="K3912" i="1"/>
  <c r="J3912" i="1"/>
  <c r="K3539" i="1"/>
  <c r="J3539" i="1"/>
  <c r="K3037" i="1"/>
  <c r="J3037" i="1"/>
  <c r="K2599" i="1"/>
  <c r="J2599" i="1"/>
  <c r="K3018" i="1"/>
  <c r="J3018" i="1"/>
  <c r="K2557" i="1"/>
  <c r="J2557" i="1"/>
  <c r="K8701" i="1"/>
  <c r="J8701" i="1"/>
  <c r="K7407" i="1"/>
  <c r="J7407" i="1"/>
  <c r="K6070" i="1"/>
  <c r="J6070" i="1"/>
  <c r="K5003" i="1"/>
  <c r="J5003" i="1"/>
  <c r="K4543" i="1"/>
  <c r="J4543" i="1"/>
  <c r="K3911" i="1"/>
  <c r="J3911" i="1"/>
  <c r="K4508" i="1"/>
  <c r="J4508" i="1"/>
  <c r="K3995" i="1"/>
  <c r="J3995" i="1"/>
  <c r="K3367" i="1"/>
  <c r="J3367" i="1"/>
  <c r="K2808" i="1"/>
  <c r="J2808" i="1"/>
  <c r="K3458" i="1"/>
  <c r="J3458" i="1"/>
  <c r="K8472" i="1"/>
  <c r="J8472" i="1"/>
  <c r="K7744" i="1"/>
  <c r="J7744" i="1"/>
  <c r="K7448" i="1"/>
  <c r="J7448" i="1"/>
  <c r="K6502" i="1"/>
  <c r="J6502" i="1"/>
  <c r="K6044" i="1"/>
  <c r="J6044" i="1"/>
  <c r="K5357" i="1"/>
  <c r="J5357" i="1"/>
  <c r="K4696" i="1"/>
  <c r="J4696" i="1"/>
  <c r="K4030" i="1"/>
  <c r="J4030" i="1"/>
  <c r="K4638" i="1"/>
  <c r="J4638" i="1"/>
  <c r="K4011" i="1"/>
  <c r="J4011" i="1"/>
  <c r="K3373" i="1"/>
  <c r="J3373" i="1"/>
  <c r="K4034" i="1"/>
  <c r="J4034" i="1"/>
  <c r="K8932" i="1"/>
  <c r="J8932" i="1"/>
  <c r="K8654" i="1"/>
  <c r="J8654" i="1"/>
  <c r="K8494" i="1"/>
  <c r="J8494" i="1"/>
  <c r="K7693" i="1"/>
  <c r="J7693" i="1"/>
  <c r="K7369" i="1"/>
  <c r="J7369" i="1"/>
  <c r="K6964" i="1"/>
  <c r="J6964" i="1"/>
  <c r="K6339" i="1"/>
  <c r="J6339" i="1"/>
  <c r="K6875" i="1"/>
  <c r="J6875" i="1"/>
  <c r="K6200" i="1"/>
  <c r="J6200" i="1"/>
  <c r="K5430" i="1"/>
  <c r="J5430" i="1"/>
  <c r="K6045" i="1"/>
  <c r="J6045" i="1"/>
  <c r="K5216" i="1"/>
  <c r="J5216" i="1"/>
  <c r="K4354" i="1"/>
  <c r="J4354" i="1"/>
  <c r="K5042" i="1"/>
  <c r="J5042" i="1"/>
  <c r="K4170" i="1"/>
  <c r="J4170" i="1"/>
  <c r="K4763" i="1"/>
  <c r="J4763" i="1"/>
  <c r="K9082" i="1"/>
  <c r="J9082" i="1"/>
  <c r="K8945" i="1"/>
  <c r="J8945" i="1"/>
  <c r="K8609" i="1"/>
  <c r="J8609" i="1"/>
  <c r="K8418" i="1"/>
  <c r="J8418" i="1"/>
  <c r="K8204" i="1"/>
  <c r="J8204" i="1"/>
  <c r="K7925" i="1"/>
  <c r="J7925" i="1"/>
  <c r="K7476" i="1"/>
  <c r="J7476" i="1"/>
  <c r="K6885" i="1"/>
  <c r="J6885" i="1"/>
  <c r="K7348" i="1"/>
  <c r="J7348" i="1"/>
  <c r="K6702" i="1"/>
  <c r="J6702" i="1"/>
  <c r="K5925" i="1"/>
  <c r="J5925" i="1"/>
  <c r="K6682" i="1"/>
  <c r="J6682" i="1"/>
  <c r="K5938" i="1"/>
  <c r="J5938" i="1"/>
  <c r="K5084" i="1"/>
  <c r="J5084" i="1"/>
  <c r="K5706" i="1"/>
  <c r="J5706" i="1"/>
  <c r="K4744" i="1"/>
  <c r="J4744" i="1"/>
  <c r="K5422" i="1"/>
  <c r="J5422" i="1"/>
  <c r="K31" i="1"/>
  <c r="J31" i="1"/>
  <c r="K96" i="1"/>
  <c r="J96" i="1"/>
  <c r="K384" i="1"/>
  <c r="J384" i="1"/>
  <c r="K242" i="1"/>
  <c r="J242" i="1"/>
  <c r="K363" i="1"/>
  <c r="J363" i="1"/>
  <c r="K578" i="1"/>
  <c r="J578" i="1"/>
  <c r="K403" i="1"/>
  <c r="J403" i="1"/>
  <c r="K423" i="1"/>
  <c r="J423" i="1"/>
  <c r="K933" i="1"/>
  <c r="J933" i="1"/>
  <c r="K662" i="1"/>
  <c r="J662" i="1"/>
  <c r="K613" i="1"/>
  <c r="J613" i="1"/>
  <c r="K549" i="1"/>
  <c r="J549" i="1"/>
  <c r="K1188" i="1"/>
  <c r="J1188" i="1"/>
  <c r="K869" i="1"/>
  <c r="J869" i="1"/>
  <c r="K691" i="1"/>
  <c r="J691" i="1"/>
  <c r="K2032" i="1"/>
  <c r="J2032" i="1"/>
  <c r="K1469" i="1"/>
  <c r="J1469" i="1"/>
  <c r="K1344" i="1"/>
  <c r="J1344" i="1"/>
  <c r="K1195" i="1"/>
  <c r="J1195" i="1"/>
  <c r="K1108" i="1"/>
  <c r="J1108" i="1"/>
  <c r="K1008" i="1"/>
  <c r="J1008" i="1"/>
  <c r="K3584" i="1"/>
  <c r="J3584" i="1"/>
  <c r="K2678" i="1"/>
  <c r="J2678" i="1"/>
  <c r="K1853" i="1"/>
  <c r="J1853" i="1"/>
  <c r="K1679" i="1"/>
  <c r="J1679" i="1"/>
  <c r="K1480" i="1"/>
  <c r="J1480" i="1"/>
  <c r="K1304" i="1"/>
  <c r="J1304" i="1"/>
  <c r="K1109" i="1"/>
  <c r="J1109" i="1"/>
  <c r="K1341" i="1"/>
  <c r="J1341" i="1"/>
  <c r="K3482" i="1"/>
  <c r="J3482" i="1"/>
  <c r="K2553" i="1"/>
  <c r="J2553" i="1"/>
  <c r="K1941" i="1"/>
  <c r="J1941" i="1"/>
  <c r="K1831" i="1"/>
  <c r="J1831" i="1"/>
  <c r="K1635" i="1"/>
  <c r="J1635" i="1"/>
  <c r="K1537" i="1"/>
  <c r="J1537" i="1"/>
  <c r="K7042" i="1"/>
  <c r="J7042" i="1"/>
  <c r="K4895" i="1"/>
  <c r="J4895" i="1"/>
  <c r="K4446" i="1"/>
  <c r="J4446" i="1"/>
  <c r="K3065" i="1"/>
  <c r="J3065" i="1"/>
  <c r="K2684" i="1"/>
  <c r="J2684" i="1"/>
  <c r="K2505" i="1"/>
  <c r="J2505" i="1"/>
  <c r="K2148" i="1"/>
  <c r="J2148" i="1"/>
  <c r="K2522" i="1"/>
  <c r="J2522" i="1"/>
  <c r="K2140" i="1"/>
  <c r="J2140" i="1"/>
  <c r="K1792" i="1"/>
  <c r="J1792" i="1"/>
  <c r="K2111" i="1"/>
  <c r="J2111" i="1"/>
  <c r="K6309" i="1"/>
  <c r="J6309" i="1"/>
  <c r="K5857" i="1"/>
  <c r="J5857" i="1"/>
  <c r="K4457" i="1"/>
  <c r="J4457" i="1"/>
  <c r="K3222" i="1"/>
  <c r="J3222" i="1"/>
  <c r="K3841" i="1"/>
  <c r="J3841" i="1"/>
  <c r="K3271" i="1"/>
  <c r="J3271" i="1"/>
  <c r="K2811" i="1"/>
  <c r="J2811" i="1"/>
  <c r="K2400" i="1"/>
  <c r="J2400" i="1"/>
  <c r="K2805" i="1"/>
  <c r="J2805" i="1"/>
  <c r="K2464" i="1"/>
  <c r="J2464" i="1"/>
  <c r="K8611" i="1"/>
  <c r="J8611" i="1"/>
  <c r="K7616" i="1"/>
  <c r="J7616" i="1"/>
  <c r="K6301" i="1"/>
  <c r="J6301" i="1"/>
  <c r="K5182" i="1"/>
  <c r="J5182" i="1"/>
  <c r="K4674" i="1"/>
  <c r="J4674" i="1"/>
  <c r="K3994" i="1"/>
  <c r="J3994" i="1"/>
  <c r="K4618" i="1"/>
  <c r="J4618" i="1"/>
  <c r="K4047" i="1"/>
  <c r="J4047" i="1"/>
  <c r="K3377" i="1"/>
  <c r="J3377" i="1"/>
  <c r="K2782" i="1"/>
  <c r="J2782" i="1"/>
  <c r="K3443" i="1"/>
  <c r="J3443" i="1"/>
  <c r="K2862" i="1"/>
  <c r="J2862" i="1"/>
  <c r="K9002" i="1"/>
  <c r="J9002" i="1"/>
  <c r="K8603" i="1"/>
  <c r="J8603" i="1"/>
  <c r="K7919" i="1"/>
  <c r="J7919" i="1"/>
  <c r="K7635" i="1"/>
  <c r="J7635" i="1"/>
  <c r="K7218" i="1"/>
  <c r="J7218" i="1"/>
  <c r="K5671" i="1"/>
  <c r="J5671" i="1"/>
  <c r="K6354" i="1"/>
  <c r="J6354" i="1"/>
  <c r="K5649" i="1"/>
  <c r="J5649" i="1"/>
  <c r="K4873" i="1"/>
  <c r="J4873" i="1"/>
  <c r="K4074" i="1"/>
  <c r="J4074" i="1"/>
  <c r="K4692" i="1"/>
  <c r="J4692" i="1"/>
  <c r="K3882" i="1"/>
  <c r="J3882" i="1"/>
  <c r="K4491" i="1"/>
  <c r="J4491" i="1"/>
  <c r="K3737" i="1"/>
  <c r="J3737" i="1"/>
  <c r="K4326" i="1"/>
  <c r="J4326" i="1"/>
  <c r="K3506" i="1"/>
  <c r="J3506" i="1"/>
  <c r="K4064" i="1"/>
  <c r="J4064" i="1"/>
  <c r="K8731" i="1"/>
  <c r="J8731" i="1"/>
  <c r="K8583" i="1"/>
  <c r="J8583" i="1"/>
  <c r="K7809" i="1"/>
  <c r="J7809" i="1"/>
  <c r="K7374" i="1"/>
  <c r="J7374" i="1"/>
  <c r="K7064" i="1"/>
  <c r="J7064" i="1"/>
  <c r="K6419" i="1"/>
  <c r="J6419" i="1"/>
  <c r="K6959" i="1"/>
  <c r="J6959" i="1"/>
  <c r="K6261" i="1"/>
  <c r="J6261" i="1"/>
  <c r="K5444" i="1"/>
  <c r="J5444" i="1"/>
  <c r="K6067" i="1"/>
  <c r="J6067" i="1"/>
  <c r="K5427" i="1"/>
  <c r="J5427" i="1"/>
  <c r="K4584" i="1"/>
  <c r="J4584" i="1"/>
  <c r="K5311" i="1"/>
  <c r="J5311" i="1"/>
  <c r="K4346" i="1"/>
  <c r="J4346" i="1"/>
  <c r="K4984" i="1"/>
  <c r="J4984" i="1"/>
  <c r="K4097" i="1"/>
  <c r="J4097" i="1"/>
  <c r="K4715" i="1"/>
  <c r="J4715" i="1"/>
  <c r="K9074" i="1"/>
  <c r="J9074" i="1"/>
  <c r="K8989" i="1"/>
  <c r="J8989" i="1"/>
  <c r="K8769" i="1"/>
  <c r="J8769" i="1"/>
  <c r="K8601" i="1"/>
  <c r="J8601" i="1"/>
  <c r="K7808" i="1"/>
  <c r="J7808" i="1"/>
  <c r="K8167" i="1"/>
  <c r="J8167" i="1"/>
  <c r="K7751" i="1"/>
  <c r="J7751" i="1"/>
  <c r="K7254" i="1"/>
  <c r="J7254" i="1"/>
  <c r="K6610" i="1"/>
  <c r="J6610" i="1"/>
  <c r="K7124" i="1"/>
  <c r="J7124" i="1"/>
  <c r="K6570" i="1"/>
  <c r="J6570" i="1"/>
  <c r="K5755" i="1"/>
  <c r="J5755" i="1"/>
  <c r="K6421" i="1"/>
  <c r="J6421" i="1"/>
  <c r="K5483" i="1"/>
  <c r="J5483" i="1"/>
  <c r="K6103" i="1"/>
  <c r="J6103" i="1"/>
  <c r="K5165" i="1"/>
  <c r="J5165" i="1"/>
  <c r="K5796" i="1"/>
  <c r="J5796" i="1"/>
  <c r="K4743" i="1"/>
  <c r="J4743" i="1"/>
  <c r="K5376" i="1"/>
  <c r="J5376" i="1"/>
  <c r="K22" i="1"/>
  <c r="J22" i="1"/>
  <c r="K111" i="1"/>
  <c r="J111" i="1"/>
  <c r="K83" i="1"/>
  <c r="J83" i="1"/>
  <c r="K141" i="1"/>
  <c r="J141" i="1"/>
  <c r="K322" i="1"/>
  <c r="J322" i="1"/>
  <c r="K244" i="1"/>
  <c r="J244" i="1"/>
  <c r="K173" i="1"/>
  <c r="J173" i="1"/>
  <c r="K370" i="1"/>
  <c r="J370" i="1"/>
  <c r="K275" i="1"/>
  <c r="J275" i="1"/>
  <c r="K1125" i="1"/>
  <c r="J1125" i="1"/>
  <c r="K653" i="1"/>
  <c r="J653" i="1"/>
  <c r="K433" i="1"/>
  <c r="J433" i="1"/>
  <c r="K402" i="1"/>
  <c r="J402" i="1"/>
  <c r="K360" i="1"/>
  <c r="J360" i="1"/>
  <c r="K952" i="1"/>
  <c r="J952" i="1"/>
  <c r="K884" i="1"/>
  <c r="J884" i="1"/>
  <c r="K567" i="1"/>
  <c r="J567" i="1"/>
  <c r="K510" i="1"/>
  <c r="J510" i="1"/>
  <c r="K444" i="1"/>
  <c r="J444" i="1"/>
  <c r="K2180" i="1"/>
  <c r="J2180" i="1"/>
  <c r="K1340" i="1"/>
  <c r="J1340" i="1"/>
  <c r="K885" i="1"/>
  <c r="J885" i="1"/>
  <c r="K793" i="1"/>
  <c r="J793" i="1"/>
  <c r="K722" i="1"/>
  <c r="J722" i="1"/>
  <c r="K659" i="1"/>
  <c r="J659" i="1"/>
  <c r="K2639" i="1"/>
  <c r="J2639" i="1"/>
  <c r="K1937" i="1"/>
  <c r="J1937" i="1"/>
  <c r="K1296" i="1"/>
  <c r="J1296" i="1"/>
  <c r="K1156" i="1"/>
  <c r="J1156" i="1"/>
  <c r="K1005" i="1"/>
  <c r="J1005" i="1"/>
  <c r="K849" i="1"/>
  <c r="J849" i="1"/>
  <c r="K723" i="1"/>
  <c r="J723" i="1"/>
  <c r="K910" i="1"/>
  <c r="J910" i="1"/>
  <c r="K3290" i="1"/>
  <c r="J3290" i="1"/>
  <c r="K2460" i="1"/>
  <c r="J2460" i="1"/>
  <c r="K1818" i="1"/>
  <c r="J1818" i="1"/>
  <c r="K1248" i="1"/>
  <c r="J1248" i="1"/>
  <c r="K1061" i="1"/>
  <c r="J1061" i="1"/>
  <c r="K8815" i="1"/>
  <c r="J8815" i="1"/>
  <c r="K8868" i="1"/>
  <c r="J8868" i="1"/>
  <c r="K8754" i="1"/>
  <c r="J8754" i="1"/>
  <c r="K8298" i="1"/>
  <c r="J8298" i="1"/>
  <c r="K8405" i="1"/>
  <c r="J8405" i="1"/>
  <c r="K8832" i="1"/>
  <c r="J8832" i="1"/>
  <c r="K8674" i="1"/>
  <c r="J8674" i="1"/>
  <c r="K7433" i="1"/>
  <c r="J7433" i="1"/>
  <c r="K8113" i="1"/>
  <c r="J8113" i="1"/>
  <c r="K8511" i="1"/>
  <c r="J8511" i="1"/>
  <c r="K8239" i="1"/>
  <c r="J8239" i="1"/>
  <c r="K8822" i="1"/>
  <c r="J8822" i="1"/>
  <c r="K8631" i="1"/>
  <c r="J8631" i="1"/>
  <c r="K5080" i="1"/>
  <c r="J5080" i="1"/>
  <c r="K7095" i="1"/>
  <c r="J7095" i="1"/>
  <c r="K7778" i="1"/>
  <c r="J7778" i="1"/>
  <c r="K8780" i="1"/>
  <c r="J8780" i="1"/>
  <c r="K8884" i="1"/>
  <c r="J8884" i="1"/>
  <c r="K8607" i="1"/>
  <c r="J8607" i="1"/>
  <c r="K8349" i="1"/>
  <c r="J8349" i="1"/>
  <c r="K5672" i="1"/>
  <c r="J5672" i="1"/>
  <c r="K5975" i="1"/>
  <c r="J5975" i="1"/>
  <c r="K7367" i="1"/>
  <c r="J7367" i="1"/>
  <c r="K6816" i="1"/>
  <c r="J6816" i="1"/>
  <c r="K7761" i="1"/>
  <c r="J7761" i="1"/>
  <c r="K7178" i="1"/>
  <c r="J7178" i="1"/>
  <c r="K8667" i="1"/>
  <c r="J8667" i="1"/>
  <c r="K8197" i="1"/>
  <c r="J8197" i="1"/>
  <c r="K7825" i="1"/>
  <c r="J7825" i="1"/>
  <c r="K8681" i="1"/>
  <c r="J8681" i="1"/>
  <c r="K8377" i="1"/>
  <c r="J8377" i="1"/>
  <c r="K8275" i="1"/>
  <c r="J8275" i="1"/>
  <c r="K8139" i="1"/>
  <c r="J8139" i="1"/>
  <c r="K4737" i="1"/>
  <c r="J4737" i="1"/>
  <c r="K6392" i="1"/>
  <c r="J6392" i="1"/>
  <c r="K5711" i="1"/>
  <c r="J5711" i="1"/>
  <c r="K8477" i="1"/>
  <c r="J8477" i="1"/>
  <c r="K7484" i="1"/>
  <c r="J7484" i="1"/>
  <c r="K6931" i="1"/>
  <c r="J6931" i="1"/>
  <c r="K7926" i="1"/>
  <c r="J7926" i="1"/>
  <c r="K8539" i="1"/>
  <c r="J8539" i="1"/>
  <c r="K8171" i="1"/>
  <c r="J8171" i="1"/>
  <c r="K7764" i="1"/>
  <c r="J7764" i="1"/>
  <c r="K2482" i="1"/>
  <c r="J2482" i="1"/>
  <c r="K6083" i="1"/>
  <c r="J6083" i="1"/>
  <c r="K4819" i="1"/>
  <c r="J4819" i="1"/>
  <c r="K6762" i="1"/>
  <c r="J6762" i="1"/>
  <c r="K5352" i="1"/>
  <c r="J5352" i="1"/>
  <c r="K5139" i="1"/>
  <c r="J5139" i="1"/>
  <c r="K7004" i="1"/>
  <c r="J7004" i="1"/>
  <c r="K6344" i="1"/>
  <c r="J6344" i="1"/>
  <c r="K8284" i="1"/>
  <c r="J8284" i="1"/>
  <c r="K7387" i="1"/>
  <c r="J7387" i="1"/>
  <c r="K7175" i="1"/>
  <c r="J7175" i="1"/>
  <c r="K6996" i="1"/>
  <c r="J6996" i="1"/>
  <c r="K6734" i="1"/>
  <c r="J6734" i="1"/>
  <c r="K8162" i="1"/>
  <c r="J8162" i="1"/>
  <c r="K7690" i="1"/>
  <c r="J7690" i="1"/>
  <c r="K7193" i="1"/>
  <c r="J7193" i="1"/>
  <c r="K8756" i="1"/>
  <c r="J8756" i="1"/>
  <c r="K8415" i="1"/>
  <c r="J8415" i="1"/>
  <c r="K8291" i="1"/>
  <c r="J8291" i="1"/>
  <c r="K8122" i="1"/>
  <c r="J8122" i="1"/>
  <c r="K7462" i="1"/>
  <c r="J7462" i="1"/>
  <c r="K7806" i="1"/>
  <c r="J7806" i="1"/>
  <c r="K2176" i="1"/>
  <c r="J2176" i="1"/>
  <c r="K2762" i="1"/>
  <c r="J2762" i="1"/>
  <c r="K3532" i="1"/>
  <c r="J3532" i="1"/>
  <c r="K5576" i="1"/>
  <c r="J5576" i="1"/>
  <c r="K4758" i="1"/>
  <c r="J4758" i="1"/>
  <c r="K3884" i="1"/>
  <c r="J3884" i="1"/>
  <c r="K5762" i="1"/>
  <c r="J5762" i="1"/>
  <c r="K4846" i="1"/>
  <c r="J4846" i="1"/>
  <c r="K4651" i="1"/>
  <c r="J4651" i="1"/>
  <c r="K7347" i="1"/>
  <c r="J7347" i="1"/>
  <c r="K6596" i="1"/>
  <c r="J6596" i="1"/>
  <c r="K5567" i="1"/>
  <c r="J5567" i="1"/>
  <c r="K5319" i="1"/>
  <c r="J5319" i="1"/>
  <c r="K8367" i="1"/>
  <c r="J8367" i="1"/>
  <c r="K7400" i="1"/>
  <c r="J7400" i="1"/>
  <c r="K7166" i="1"/>
  <c r="J7166" i="1"/>
  <c r="K6960" i="1"/>
  <c r="J6960" i="1"/>
  <c r="K6653" i="1"/>
  <c r="J6653" i="1"/>
  <c r="K6329" i="1"/>
  <c r="J6329" i="1"/>
  <c r="K8106" i="1"/>
  <c r="J8106" i="1"/>
  <c r="K7928" i="1"/>
  <c r="J7928" i="1"/>
  <c r="K7758" i="1"/>
  <c r="J7758" i="1"/>
  <c r="K7508" i="1"/>
  <c r="J7508" i="1"/>
  <c r="K6601" i="1"/>
  <c r="J6601" i="1"/>
  <c r="K9019" i="1"/>
  <c r="J9019" i="1"/>
  <c r="K8790" i="1"/>
  <c r="J8790" i="1"/>
  <c r="K8438" i="1"/>
  <c r="J8438" i="1"/>
  <c r="K8303" i="1"/>
  <c r="J8303" i="1"/>
  <c r="K8118" i="1"/>
  <c r="J8118" i="1"/>
  <c r="K7881" i="1"/>
  <c r="J7881" i="1"/>
  <c r="K7646" i="1"/>
  <c r="J7646" i="1"/>
  <c r="K7317" i="1"/>
  <c r="J7317" i="1"/>
  <c r="K1397" i="1"/>
  <c r="J1397" i="1"/>
  <c r="K1609" i="1"/>
  <c r="J1609" i="1"/>
  <c r="K3229" i="1"/>
  <c r="J3229" i="1"/>
  <c r="K2311" i="1"/>
  <c r="J2311" i="1"/>
  <c r="K3854" i="1"/>
  <c r="J3854" i="1"/>
  <c r="K3127" i="1"/>
  <c r="J3127" i="1"/>
  <c r="K2989" i="1"/>
  <c r="J2989" i="1"/>
  <c r="K4680" i="1"/>
  <c r="J4680" i="1"/>
  <c r="K3804" i="1"/>
  <c r="J3804" i="1"/>
  <c r="K3640" i="1"/>
  <c r="J3640" i="1"/>
  <c r="K5793" i="1"/>
  <c r="J5793" i="1"/>
  <c r="K4790" i="1"/>
  <c r="J4790" i="1"/>
  <c r="K4565" i="1"/>
  <c r="J4565" i="1"/>
  <c r="K4246" i="1"/>
  <c r="J4246" i="1"/>
  <c r="K6459" i="1"/>
  <c r="J6459" i="1"/>
  <c r="K5515" i="1"/>
  <c r="J5515" i="1"/>
  <c r="K4704" i="1"/>
  <c r="J4704" i="1"/>
  <c r="K8434" i="1"/>
  <c r="J8434" i="1"/>
  <c r="K7615" i="1"/>
  <c r="J7615" i="1"/>
  <c r="K6678" i="1"/>
  <c r="J6678" i="1"/>
  <c r="K6395" i="1"/>
  <c r="J6395" i="1"/>
  <c r="K6127" i="1"/>
  <c r="J6127" i="1"/>
  <c r="K5827" i="1"/>
  <c r="J5827" i="1"/>
  <c r="K8645" i="1"/>
  <c r="J8645" i="1"/>
  <c r="K8243" i="1"/>
  <c r="J8243" i="1"/>
  <c r="K7543" i="1"/>
  <c r="J7543" i="1"/>
  <c r="K7286" i="1"/>
  <c r="J7286" i="1"/>
  <c r="K6937" i="1"/>
  <c r="J6937" i="1"/>
  <c r="K6529" i="1"/>
  <c r="J6529" i="1"/>
  <c r="K6131" i="1"/>
  <c r="J6131" i="1"/>
  <c r="K6602" i="1"/>
  <c r="J6602" i="1"/>
  <c r="K8916" i="1"/>
  <c r="J8916" i="1"/>
  <c r="K8691" i="1"/>
  <c r="J8691" i="1"/>
  <c r="K8227" i="1"/>
  <c r="J8227" i="1"/>
  <c r="K8044" i="1"/>
  <c r="J8044" i="1"/>
  <c r="K7850" i="1"/>
  <c r="J7850" i="1"/>
  <c r="K7621" i="1"/>
  <c r="J7621" i="1"/>
  <c r="K7256" i="1"/>
  <c r="J7256" i="1"/>
  <c r="K6819" i="1"/>
  <c r="J6819" i="1"/>
  <c r="K7232" i="1"/>
  <c r="J7232" i="1"/>
  <c r="K1192" i="1"/>
  <c r="J1192" i="1"/>
  <c r="K1337" i="1"/>
  <c r="J1337" i="1"/>
  <c r="K2170" i="1"/>
  <c r="J2170" i="1"/>
  <c r="K1805" i="1"/>
  <c r="J1805" i="1"/>
  <c r="K2577" i="1"/>
  <c r="J2577" i="1"/>
  <c r="K2045" i="1"/>
  <c r="J2045" i="1"/>
  <c r="K4499" i="1"/>
  <c r="J4499" i="1"/>
  <c r="K3261" i="1"/>
  <c r="J3261" i="1"/>
  <c r="K2712" i="1"/>
  <c r="J2712" i="1"/>
  <c r="K4576" i="1"/>
  <c r="J4576" i="1"/>
  <c r="K3644" i="1"/>
  <c r="J3644" i="1"/>
  <c r="K3453" i="1"/>
  <c r="J3453" i="1"/>
  <c r="K3193" i="1"/>
  <c r="J3193" i="1"/>
  <c r="K5314" i="1"/>
  <c r="J5314" i="1"/>
  <c r="K4311" i="1"/>
  <c r="J4311" i="1"/>
  <c r="K3579" i="1"/>
  <c r="J3579" i="1"/>
  <c r="K7927" i="1"/>
  <c r="J7927" i="1"/>
  <c r="K6764" i="1"/>
  <c r="J6764" i="1"/>
  <c r="K5578" i="1"/>
  <c r="J5578" i="1"/>
  <c r="K5252" i="1"/>
  <c r="J5252" i="1"/>
  <c r="K4964" i="1"/>
  <c r="J4964" i="1"/>
  <c r="K4653" i="1"/>
  <c r="J4653" i="1"/>
  <c r="K8247" i="1"/>
  <c r="J8247" i="1"/>
  <c r="K7652" i="1"/>
  <c r="J7652" i="1"/>
  <c r="K6647" i="1"/>
  <c r="J6647" i="1"/>
  <c r="K6334" i="1"/>
  <c r="J6334" i="1"/>
  <c r="K5898" i="1"/>
  <c r="J5898" i="1"/>
  <c r="K5414" i="1"/>
  <c r="J5414" i="1"/>
  <c r="K4971" i="1"/>
  <c r="J4971" i="1"/>
  <c r="K5523" i="1"/>
  <c r="J5523" i="1"/>
  <c r="K8718" i="1"/>
  <c r="J8718" i="1"/>
  <c r="K8339" i="1"/>
  <c r="J8339" i="1"/>
  <c r="K7629" i="1"/>
  <c r="J7629" i="1"/>
  <c r="K7365" i="1"/>
  <c r="J7365" i="1"/>
  <c r="K7100" i="1"/>
  <c r="J7100" i="1"/>
  <c r="K6787" i="1"/>
  <c r="J6787" i="1"/>
  <c r="K6311" i="1"/>
  <c r="J6311" i="1"/>
  <c r="K5763" i="1"/>
  <c r="J5763" i="1"/>
  <c r="K6287" i="1"/>
  <c r="J6287" i="1"/>
  <c r="K8949" i="1"/>
  <c r="J8949" i="1"/>
  <c r="K8744" i="1"/>
  <c r="J8744" i="1"/>
  <c r="K8271" i="1"/>
  <c r="J8271" i="1"/>
  <c r="K8084" i="1"/>
  <c r="J8084" i="1"/>
  <c r="K7873" i="1"/>
  <c r="J7873" i="1"/>
  <c r="K7627" i="1"/>
  <c r="J7627" i="1"/>
  <c r="K7233" i="1"/>
  <c r="J7233" i="1"/>
  <c r="K6749" i="1"/>
  <c r="J6749" i="1"/>
  <c r="K7182" i="1"/>
  <c r="J7182" i="1"/>
  <c r="K6667" i="1"/>
  <c r="J6667" i="1"/>
  <c r="K383" i="1"/>
  <c r="J383" i="1"/>
  <c r="K1708" i="1"/>
  <c r="J1708" i="1"/>
  <c r="K1147" i="1"/>
  <c r="J1147" i="1"/>
  <c r="K2093" i="1"/>
  <c r="J2093" i="1"/>
  <c r="K1660" i="1"/>
  <c r="J1660" i="1"/>
  <c r="K1587" i="1"/>
  <c r="J1587" i="1"/>
  <c r="K2245" i="1"/>
  <c r="J2245" i="1"/>
  <c r="K1807" i="1"/>
  <c r="J1807" i="1"/>
  <c r="K3652" i="1"/>
  <c r="J3652" i="1"/>
  <c r="K4742" i="1"/>
  <c r="J4742" i="1"/>
  <c r="K3842" i="1"/>
  <c r="J3842" i="1"/>
  <c r="K3078" i="1"/>
  <c r="J3078" i="1"/>
  <c r="K7636" i="1"/>
  <c r="J7636" i="1"/>
  <c r="K5544" i="1"/>
  <c r="J5544" i="1"/>
  <c r="K5205" i="1"/>
  <c r="J5205" i="1"/>
  <c r="K3937" i="1"/>
  <c r="J3937" i="1"/>
  <c r="K3691" i="1"/>
  <c r="J3691" i="1"/>
  <c r="K3431" i="1"/>
  <c r="J3431" i="1"/>
  <c r="K8056" i="1"/>
  <c r="J8056" i="1"/>
  <c r="K6694" i="1"/>
  <c r="J6694" i="1"/>
  <c r="K6367" i="1"/>
  <c r="J6367" i="1"/>
  <c r="K5043" i="1"/>
  <c r="J5043" i="1"/>
  <c r="K4573" i="1"/>
  <c r="J4573" i="1"/>
  <c r="K5150" i="1"/>
  <c r="J5150" i="1"/>
  <c r="K4731" i="1"/>
  <c r="J4731" i="1"/>
  <c r="K4218" i="1"/>
  <c r="J4218" i="1"/>
  <c r="K7999" i="1"/>
  <c r="J7999" i="1"/>
  <c r="K7201" i="1"/>
  <c r="J7201" i="1"/>
  <c r="K7075" i="1"/>
  <c r="J7075" i="1"/>
  <c r="K6316" i="1"/>
  <c r="J6316" i="1"/>
  <c r="K5878" i="1"/>
  <c r="J5878" i="1"/>
  <c r="K4588" i="1"/>
  <c r="J4588" i="1"/>
  <c r="K5313" i="1"/>
  <c r="J5313" i="1"/>
  <c r="K8579" i="1"/>
  <c r="J8579" i="1"/>
  <c r="K8047" i="1"/>
  <c r="J8047" i="1"/>
  <c r="K7832" i="1"/>
  <c r="J7832" i="1"/>
  <c r="K7517" i="1"/>
  <c r="J7517" i="1"/>
  <c r="K7299" i="1"/>
  <c r="J7299" i="1"/>
  <c r="K6922" i="1"/>
  <c r="J6922" i="1"/>
  <c r="K6408" i="1"/>
  <c r="J6408" i="1"/>
  <c r="K5823" i="1"/>
  <c r="J5823" i="1"/>
  <c r="K6365" i="1"/>
  <c r="J6365" i="1"/>
  <c r="K5742" i="1"/>
  <c r="J5742" i="1"/>
  <c r="K8874" i="1"/>
  <c r="J8874" i="1"/>
  <c r="K8568" i="1"/>
  <c r="J8568" i="1"/>
  <c r="K8422" i="1"/>
  <c r="J8422" i="1"/>
  <c r="K7922" i="1"/>
  <c r="J7922" i="1"/>
  <c r="K7664" i="1"/>
  <c r="J7664" i="1"/>
  <c r="K7244" i="1"/>
  <c r="J7244" i="1"/>
  <c r="K6717" i="1"/>
  <c r="J6717" i="1"/>
  <c r="K7275" i="1"/>
  <c r="J7275" i="1"/>
  <c r="K6732" i="1"/>
  <c r="J6732" i="1"/>
  <c r="K6235" i="1"/>
  <c r="J6235" i="1"/>
  <c r="K6788" i="1"/>
  <c r="J6788" i="1"/>
  <c r="K582" i="1"/>
  <c r="J582" i="1"/>
  <c r="K1062" i="1"/>
  <c r="J1062" i="1"/>
  <c r="K851" i="1"/>
  <c r="J851" i="1"/>
  <c r="K1317" i="1"/>
  <c r="J1317" i="1"/>
  <c r="K999" i="1"/>
  <c r="J999" i="1"/>
  <c r="K2509" i="1"/>
  <c r="J2509" i="1"/>
  <c r="K1761" i="1"/>
  <c r="J1761" i="1"/>
  <c r="K1422" i="1"/>
  <c r="J1422" i="1"/>
  <c r="K1683" i="1"/>
  <c r="J1683" i="1"/>
  <c r="K3207" i="1"/>
  <c r="J3207" i="1"/>
  <c r="K2549" i="1"/>
  <c r="J2549" i="1"/>
  <c r="K2113" i="1"/>
  <c r="J2113" i="1"/>
  <c r="K4892" i="1"/>
  <c r="J4892" i="1"/>
  <c r="K3769" i="1"/>
  <c r="J3769" i="1"/>
  <c r="K3512" i="1"/>
  <c r="J3512" i="1"/>
  <c r="K3177" i="1"/>
  <c r="J3177" i="1"/>
  <c r="K3021" i="1"/>
  <c r="J3021" i="1"/>
  <c r="K2760" i="1"/>
  <c r="J2760" i="1"/>
  <c r="K6160" i="1"/>
  <c r="J6160" i="1"/>
  <c r="K4931" i="1"/>
  <c r="J4931" i="1"/>
  <c r="K4595" i="1"/>
  <c r="J4595" i="1"/>
  <c r="K4169" i="1"/>
  <c r="J4169" i="1"/>
  <c r="K3738" i="1"/>
  <c r="J3738" i="1"/>
  <c r="K3379" i="1"/>
  <c r="J3379" i="1"/>
  <c r="K2974" i="1"/>
  <c r="J2974" i="1"/>
  <c r="K3441" i="1"/>
  <c r="J3441" i="1"/>
  <c r="K6847" i="1"/>
  <c r="J6847" i="1"/>
  <c r="K5725" i="1"/>
  <c r="J5725" i="1"/>
  <c r="K4817" i="1"/>
  <c r="J4817" i="1"/>
  <c r="K4418" i="1"/>
  <c r="J4418" i="1"/>
  <c r="K4093" i="1"/>
  <c r="J4093" i="1"/>
  <c r="K3823" i="1"/>
  <c r="J3823" i="1"/>
  <c r="K8430" i="1"/>
  <c r="J8430" i="1"/>
  <c r="K7838" i="1"/>
  <c r="J7838" i="1"/>
  <c r="K7570" i="1"/>
  <c r="J7570" i="1"/>
  <c r="K6403" i="1"/>
  <c r="J6403" i="1"/>
  <c r="K6039" i="1"/>
  <c r="J6039" i="1"/>
  <c r="K5622" i="1"/>
  <c r="J5622" i="1"/>
  <c r="K5002" i="1"/>
  <c r="J5002" i="1"/>
  <c r="K5604" i="1"/>
  <c r="J5604" i="1"/>
  <c r="K4965" i="1"/>
  <c r="J4965" i="1"/>
  <c r="K4298" i="1"/>
  <c r="J4298" i="1"/>
  <c r="K4900" i="1"/>
  <c r="J4900" i="1"/>
  <c r="K8456" i="1"/>
  <c r="J8456" i="1"/>
  <c r="K8269" i="1"/>
  <c r="J8269" i="1"/>
  <c r="K7612" i="1"/>
  <c r="J7612" i="1"/>
  <c r="K6546" i="1"/>
  <c r="J6546" i="1"/>
  <c r="K6038" i="1"/>
  <c r="J6038" i="1"/>
  <c r="K6559" i="1"/>
  <c r="J6559" i="1"/>
  <c r="K6019" i="1"/>
  <c r="J6019" i="1"/>
  <c r="K5401" i="1"/>
  <c r="J5401" i="1"/>
  <c r="K5982" i="1"/>
  <c r="J5982" i="1"/>
  <c r="K5480" i="1"/>
  <c r="J5480" i="1"/>
  <c r="K8915" i="1"/>
  <c r="J8915" i="1"/>
  <c r="K8623" i="1"/>
  <c r="J8623" i="1"/>
  <c r="K8470" i="1"/>
  <c r="J8470" i="1"/>
  <c r="K7963" i="1"/>
  <c r="J7963" i="1"/>
  <c r="K7683" i="1"/>
  <c r="J7683" i="1"/>
  <c r="K7238" i="1"/>
  <c r="J7238" i="1"/>
  <c r="K6673" i="1"/>
  <c r="J6673" i="1"/>
  <c r="K7251" i="1"/>
  <c r="J7251" i="1"/>
  <c r="K6657" i="1"/>
  <c r="J6657" i="1"/>
  <c r="K6111" i="1"/>
  <c r="J6111" i="1"/>
  <c r="K6691" i="1"/>
  <c r="J6691" i="1"/>
  <c r="K6116" i="1"/>
  <c r="J6116" i="1"/>
  <c r="K233" i="1"/>
  <c r="J233" i="1"/>
  <c r="K280" i="1"/>
  <c r="J280" i="1"/>
  <c r="K791" i="1"/>
  <c r="J791" i="1"/>
  <c r="K487" i="1"/>
  <c r="J487" i="1"/>
  <c r="K1024" i="1"/>
  <c r="J1024" i="1"/>
  <c r="K769" i="1"/>
  <c r="J769" i="1"/>
  <c r="K727" i="1"/>
  <c r="J727" i="1"/>
  <c r="K1360" i="1"/>
  <c r="J1360" i="1"/>
  <c r="K1025" i="1"/>
  <c r="J1025" i="1"/>
  <c r="K976" i="1"/>
  <c r="J976" i="1"/>
  <c r="K1877" i="1"/>
  <c r="J1877" i="1"/>
  <c r="K1421" i="1"/>
  <c r="J1421" i="1"/>
  <c r="K1331" i="1"/>
  <c r="J1331" i="1"/>
  <c r="K1209" i="1"/>
  <c r="J1209" i="1"/>
  <c r="K2287" i="1"/>
  <c r="J2287" i="1"/>
  <c r="K1763" i="1"/>
  <c r="J1763" i="1"/>
  <c r="K1406" i="1"/>
  <c r="J1406" i="1"/>
  <c r="K5054" i="1"/>
  <c r="J5054" i="1"/>
  <c r="K3424" i="1"/>
  <c r="J3424" i="1"/>
  <c r="K2475" i="1"/>
  <c r="J2475" i="1"/>
  <c r="K2275" i="1"/>
  <c r="J2275" i="1"/>
  <c r="K2127" i="1"/>
  <c r="J2127" i="1"/>
  <c r="K1972" i="1"/>
  <c r="J1972" i="1"/>
  <c r="K5782" i="1"/>
  <c r="J5782" i="1"/>
  <c r="K4580" i="1"/>
  <c r="J4580" i="1"/>
  <c r="K3313" i="1"/>
  <c r="J3313" i="1"/>
  <c r="K3023" i="1"/>
  <c r="J3023" i="1"/>
  <c r="K2708" i="1"/>
  <c r="J2708" i="1"/>
  <c r="K2393" i="1"/>
  <c r="J2393" i="1"/>
  <c r="K2130" i="1"/>
  <c r="J2130" i="1"/>
  <c r="K2486" i="1"/>
  <c r="J2486" i="1"/>
  <c r="K7106" i="1"/>
  <c r="J7106" i="1"/>
  <c r="K6027" i="1"/>
  <c r="J6027" i="1"/>
  <c r="K4560" i="1"/>
  <c r="J4560" i="1"/>
  <c r="K4168" i="1"/>
  <c r="J4168" i="1"/>
  <c r="K3838" i="1"/>
  <c r="J3838" i="1"/>
  <c r="K3502" i="1"/>
  <c r="J3502" i="1"/>
  <c r="K3038" i="1"/>
  <c r="J3038" i="1"/>
  <c r="K2637" i="1"/>
  <c r="J2637" i="1"/>
  <c r="K3042" i="1"/>
  <c r="J3042" i="1"/>
  <c r="K8013" i="1"/>
  <c r="J8013" i="1"/>
  <c r="K7209" i="1"/>
  <c r="J7209" i="1"/>
  <c r="K5876" i="1"/>
  <c r="J5876" i="1"/>
  <c r="K5441" i="1"/>
  <c r="J5441" i="1"/>
  <c r="K5033" i="1"/>
  <c r="J5033" i="1"/>
  <c r="K4608" i="1"/>
  <c r="J4608" i="1"/>
  <c r="K4010" i="1"/>
  <c r="J4010" i="1"/>
  <c r="K3459" i="1"/>
  <c r="J3459" i="1"/>
  <c r="K3985" i="1"/>
  <c r="J3985" i="1"/>
  <c r="K3405" i="1"/>
  <c r="J3405" i="1"/>
  <c r="K8902" i="1"/>
  <c r="J8902" i="1"/>
  <c r="K8314" i="1"/>
  <c r="J8314" i="1"/>
  <c r="K7527" i="1"/>
  <c r="J7527" i="1"/>
  <c r="K7222" i="1"/>
  <c r="J7222" i="1"/>
  <c r="K6794" i="1"/>
  <c r="J6794" i="1"/>
  <c r="K6277" i="1"/>
  <c r="J6277" i="1"/>
  <c r="K5764" i="1"/>
  <c r="J5764" i="1"/>
  <c r="K5110" i="1"/>
  <c r="J5110" i="1"/>
  <c r="K4432" i="1"/>
  <c r="J4432" i="1"/>
  <c r="K5112" i="1"/>
  <c r="J5112" i="1"/>
  <c r="K4480" i="1"/>
  <c r="J4480" i="1"/>
  <c r="K3796" i="1"/>
  <c r="J3796" i="1"/>
  <c r="K4334" i="1"/>
  <c r="J4334" i="1"/>
  <c r="K8723" i="1"/>
  <c r="J8723" i="1"/>
  <c r="K8228" i="1"/>
  <c r="J8228" i="1"/>
  <c r="K8009" i="1"/>
  <c r="J8009" i="1"/>
  <c r="K7687" i="1"/>
  <c r="J7687" i="1"/>
  <c r="K7388" i="1"/>
  <c r="J7388" i="1"/>
  <c r="K7007" i="1"/>
  <c r="J7007" i="1"/>
  <c r="K6438" i="1"/>
  <c r="J6438" i="1"/>
  <c r="K5760" i="1"/>
  <c r="J5760" i="1"/>
  <c r="K6335" i="1"/>
  <c r="J6335" i="1"/>
  <c r="K5619" i="1"/>
  <c r="J5619" i="1"/>
  <c r="K4840" i="1"/>
  <c r="J4840" i="1"/>
  <c r="K5439" i="1"/>
  <c r="J5439" i="1"/>
  <c r="K4701" i="1"/>
  <c r="J4701" i="1"/>
  <c r="K5308" i="1"/>
  <c r="J5308" i="1"/>
  <c r="K9034" i="1"/>
  <c r="J9034" i="1"/>
  <c r="K8893" i="1"/>
  <c r="J8893" i="1"/>
  <c r="K8518" i="1"/>
  <c r="J8518" i="1"/>
  <c r="K8312" i="1"/>
  <c r="J8312" i="1"/>
  <c r="K8096" i="1"/>
  <c r="J8096" i="1"/>
  <c r="K7820" i="1"/>
  <c r="J7820" i="1"/>
  <c r="K7368" i="1"/>
  <c r="J7368" i="1"/>
  <c r="K6793" i="1"/>
  <c r="J6793" i="1"/>
  <c r="K7255" i="1"/>
  <c r="J7255" i="1"/>
  <c r="K6626" i="1"/>
  <c r="J6626" i="1"/>
  <c r="K5889" i="1"/>
  <c r="J5889" i="1"/>
  <c r="K6444" i="1"/>
  <c r="J6444" i="1"/>
  <c r="K5714" i="1"/>
  <c r="J5714" i="1"/>
  <c r="K6281" i="1"/>
  <c r="J6281" i="1"/>
  <c r="K5440" i="1"/>
  <c r="J5440" i="1"/>
  <c r="K6022" i="1"/>
  <c r="J6022" i="1"/>
  <c r="K373" i="1"/>
  <c r="J373" i="1"/>
  <c r="K522" i="1"/>
  <c r="J522" i="1"/>
  <c r="K308" i="1"/>
  <c r="J308" i="1"/>
  <c r="K694" i="1"/>
  <c r="J694" i="1"/>
  <c r="K506" i="1"/>
  <c r="J506" i="1"/>
  <c r="K475" i="1"/>
  <c r="J475" i="1"/>
  <c r="K955" i="1"/>
  <c r="J955" i="1"/>
  <c r="K698" i="1"/>
  <c r="J698" i="1"/>
  <c r="K664" i="1"/>
  <c r="J664" i="1"/>
  <c r="K1362" i="1"/>
  <c r="J1362" i="1"/>
  <c r="K1000" i="1"/>
  <c r="J1000" i="1"/>
  <c r="K935" i="1"/>
  <c r="J935" i="1"/>
  <c r="K847" i="1"/>
  <c r="J847" i="1"/>
  <c r="K1691" i="1"/>
  <c r="J1691" i="1"/>
  <c r="K1276" i="1"/>
  <c r="J1276" i="1"/>
  <c r="K1032" i="1"/>
  <c r="J1032" i="1"/>
  <c r="K2752" i="1"/>
  <c r="J2752" i="1"/>
  <c r="K2039" i="1"/>
  <c r="J2039" i="1"/>
  <c r="K1885" i="1"/>
  <c r="J1885" i="1"/>
  <c r="K1695" i="1"/>
  <c r="J1695" i="1"/>
  <c r="K1580" i="1"/>
  <c r="J1580" i="1"/>
  <c r="K1454" i="1"/>
  <c r="J1454" i="1"/>
  <c r="K4679" i="1"/>
  <c r="J4679" i="1"/>
  <c r="K3568" i="1"/>
  <c r="J3568" i="1"/>
  <c r="K2519" i="1"/>
  <c r="J2519" i="1"/>
  <c r="K2300" i="1"/>
  <c r="J2300" i="1"/>
  <c r="K2040" i="1"/>
  <c r="J2040" i="1"/>
  <c r="K1829" i="1"/>
  <c r="J1829" i="1"/>
  <c r="K1582" i="1"/>
  <c r="J1582" i="1"/>
  <c r="K1872" i="1"/>
  <c r="J1872" i="1"/>
  <c r="K5248" i="1"/>
  <c r="J5248" i="1"/>
  <c r="K3932" i="1"/>
  <c r="J3932" i="1"/>
  <c r="K3610" i="1"/>
  <c r="J3610" i="1"/>
  <c r="K3218" i="1"/>
  <c r="J3218" i="1"/>
  <c r="K2952" i="1"/>
  <c r="J2952" i="1"/>
  <c r="K2685" i="1"/>
  <c r="J2685" i="1"/>
  <c r="K2314" i="1"/>
  <c r="J2314" i="1"/>
  <c r="K1989" i="1"/>
  <c r="J1989" i="1"/>
  <c r="K2331" i="1"/>
  <c r="J2331" i="1"/>
  <c r="K6612" i="1"/>
  <c r="J6612" i="1"/>
  <c r="K5289" i="1"/>
  <c r="J5289" i="1"/>
  <c r="K4883" i="1"/>
  <c r="J4883" i="1"/>
  <c r="K4356" i="1"/>
  <c r="J4356" i="1"/>
  <c r="K3979" i="1"/>
  <c r="J3979" i="1"/>
  <c r="K3599" i="1"/>
  <c r="J3599" i="1"/>
  <c r="K3098" i="1"/>
  <c r="J3098" i="1"/>
  <c r="K2649" i="1"/>
  <c r="J2649" i="1"/>
  <c r="K3080" i="1"/>
  <c r="J3080" i="1"/>
  <c r="K2617" i="1"/>
  <c r="J2617" i="1"/>
  <c r="K7689" i="1"/>
  <c r="J7689" i="1"/>
  <c r="K6599" i="1"/>
  <c r="J6599" i="1"/>
  <c r="K6210" i="1"/>
  <c r="J6210" i="1"/>
  <c r="K5079" i="1"/>
  <c r="J5079" i="1"/>
  <c r="K4619" i="1"/>
  <c r="J4619" i="1"/>
  <c r="K3978" i="1"/>
  <c r="J3978" i="1"/>
  <c r="K3385" i="1"/>
  <c r="J3385" i="1"/>
  <c r="K4069" i="1"/>
  <c r="J4069" i="1"/>
  <c r="K3435" i="1"/>
  <c r="J3435" i="1"/>
  <c r="K2969" i="1"/>
  <c r="J2969" i="1"/>
  <c r="K3523" i="1"/>
  <c r="J3523" i="1"/>
  <c r="K8063" i="1"/>
  <c r="J8063" i="1"/>
  <c r="K7784" i="1"/>
  <c r="J7784" i="1"/>
  <c r="K7499" i="1"/>
  <c r="J7499" i="1"/>
  <c r="K6633" i="1"/>
  <c r="J6633" i="1"/>
  <c r="K6113" i="1"/>
  <c r="J6113" i="1"/>
  <c r="K5428" i="1"/>
  <c r="J5428" i="1"/>
  <c r="K4770" i="1"/>
  <c r="J4770" i="1"/>
  <c r="K4106" i="1"/>
  <c r="J4106" i="1"/>
  <c r="K4714" i="1"/>
  <c r="J4714" i="1"/>
  <c r="K4087" i="1"/>
  <c r="J4087" i="1"/>
  <c r="K3440" i="1"/>
  <c r="J3440" i="1"/>
  <c r="K4114" i="1"/>
  <c r="J4114" i="1"/>
  <c r="K8941" i="1"/>
  <c r="J8941" i="1"/>
  <c r="K8670" i="1"/>
  <c r="J8670" i="1"/>
  <c r="K8036" i="1"/>
  <c r="J8036" i="1"/>
  <c r="K7736" i="1"/>
  <c r="J7736" i="1"/>
  <c r="K7420" i="1"/>
  <c r="J7420" i="1"/>
  <c r="K7019" i="1"/>
  <c r="J7019" i="1"/>
  <c r="K6409" i="1"/>
  <c r="J6409" i="1"/>
  <c r="K5694" i="1"/>
  <c r="J5694" i="1"/>
  <c r="K6276" i="1"/>
  <c r="J6276" i="1"/>
  <c r="K5501" i="1"/>
  <c r="J5501" i="1"/>
  <c r="K6115" i="1"/>
  <c r="J6115" i="1"/>
  <c r="K5300" i="1"/>
  <c r="J5300" i="1"/>
  <c r="K4431" i="1"/>
  <c r="J4431" i="1"/>
  <c r="K5119" i="1"/>
  <c r="J5119" i="1"/>
  <c r="K4239" i="1"/>
  <c r="J4239" i="1"/>
  <c r="K4844" i="1"/>
  <c r="J4844" i="1"/>
  <c r="K8996" i="1"/>
  <c r="J8996" i="1"/>
  <c r="K8777" i="1"/>
  <c r="J8777" i="1"/>
  <c r="K8649" i="1"/>
  <c r="J8649" i="1"/>
  <c r="K8446" i="1"/>
  <c r="J8446" i="1"/>
  <c r="K8236" i="1"/>
  <c r="J8236" i="1"/>
  <c r="K7970" i="1"/>
  <c r="J7970" i="1"/>
  <c r="K7524" i="1"/>
  <c r="J7524" i="1"/>
  <c r="K6945" i="1"/>
  <c r="J6945" i="1"/>
  <c r="K7405" i="1"/>
  <c r="J7405" i="1"/>
  <c r="K6767" i="1"/>
  <c r="J6767" i="1"/>
  <c r="K6132" i="1"/>
  <c r="J6132" i="1"/>
  <c r="K6747" i="1"/>
  <c r="J6747" i="1"/>
  <c r="K6085" i="1"/>
  <c r="J6085" i="1"/>
  <c r="K5164" i="1"/>
  <c r="J5164" i="1"/>
  <c r="K5781" i="1"/>
  <c r="J5781" i="1"/>
  <c r="K4822" i="1"/>
  <c r="J4822" i="1"/>
  <c r="K5499" i="1"/>
  <c r="J5499" i="1"/>
  <c r="K71" i="1"/>
  <c r="J71" i="1"/>
  <c r="K101" i="1"/>
  <c r="J101" i="1"/>
  <c r="K309" i="1"/>
  <c r="J309" i="1"/>
  <c r="K187" i="1"/>
  <c r="J187" i="1"/>
  <c r="K386" i="1"/>
  <c r="J386" i="1"/>
  <c r="K594" i="1"/>
  <c r="J594" i="1"/>
  <c r="K443" i="1"/>
  <c r="J443" i="1"/>
  <c r="K1620" i="1"/>
  <c r="J1620" i="1"/>
  <c r="K991" i="1"/>
  <c r="J991" i="1"/>
  <c r="K681" i="1"/>
  <c r="J681" i="1"/>
  <c r="K635" i="1"/>
  <c r="J635" i="1"/>
  <c r="K570" i="1"/>
  <c r="J570" i="1"/>
  <c r="K1222" i="1"/>
  <c r="J1222" i="1"/>
  <c r="K913" i="1"/>
  <c r="J913" i="1"/>
  <c r="K710" i="1"/>
  <c r="J710" i="1"/>
  <c r="K2072" i="1"/>
  <c r="J2072" i="1"/>
  <c r="K1498" i="1"/>
  <c r="J1498" i="1"/>
  <c r="K1385" i="1"/>
  <c r="J1385" i="1"/>
  <c r="K1232" i="1"/>
  <c r="J1232" i="1"/>
  <c r="K1163" i="1"/>
  <c r="J1163" i="1"/>
  <c r="K1031" i="1"/>
  <c r="J1031" i="1"/>
  <c r="K2904" i="1"/>
  <c r="J2904" i="1"/>
  <c r="K2108" i="1"/>
  <c r="J2108" i="1"/>
  <c r="K1938" i="1"/>
  <c r="J1938" i="1"/>
  <c r="K1719" i="1"/>
  <c r="J1719" i="1"/>
  <c r="K1511" i="1"/>
  <c r="J1511" i="1"/>
  <c r="K1334" i="1"/>
  <c r="J1334" i="1"/>
  <c r="K1137" i="1"/>
  <c r="J1137" i="1"/>
  <c r="K1381" i="1"/>
  <c r="J1381" i="1"/>
  <c r="K3547" i="1"/>
  <c r="J3547" i="1"/>
  <c r="K2611" i="1"/>
  <c r="J2611" i="1"/>
  <c r="K2061" i="1"/>
  <c r="J2061" i="1"/>
  <c r="K1865" i="1"/>
  <c r="J1865" i="1"/>
  <c r="K1701" i="1"/>
  <c r="J1701" i="1"/>
  <c r="K1571" i="1"/>
  <c r="J1571" i="1"/>
  <c r="K6282" i="1"/>
  <c r="J6282" i="1"/>
  <c r="K4973" i="1"/>
  <c r="J4973" i="1"/>
  <c r="K4529" i="1"/>
  <c r="J4529" i="1"/>
  <c r="K3131" i="1"/>
  <c r="J3131" i="1"/>
  <c r="K2850" i="1"/>
  <c r="J2850" i="1"/>
  <c r="K2558" i="1"/>
  <c r="J2558" i="1"/>
  <c r="K2193" i="1"/>
  <c r="J2193" i="1"/>
  <c r="K2579" i="1"/>
  <c r="J2579" i="1"/>
  <c r="K2185" i="1"/>
  <c r="J2185" i="1"/>
  <c r="K1824" i="1"/>
  <c r="J1824" i="1"/>
  <c r="K2161" i="1"/>
  <c r="J2161" i="1"/>
  <c r="K6386" i="1"/>
  <c r="J6386" i="1"/>
  <c r="K5934" i="1"/>
  <c r="J5934" i="1"/>
  <c r="K4616" i="1"/>
  <c r="J4616" i="1"/>
  <c r="K3283" i="1"/>
  <c r="J3283" i="1"/>
  <c r="K2852" i="1"/>
  <c r="J2852" i="1"/>
  <c r="K3339" i="1"/>
  <c r="J3339" i="1"/>
  <c r="K2873" i="1"/>
  <c r="J2873" i="1"/>
  <c r="K2444" i="1"/>
  <c r="J2444" i="1"/>
  <c r="K2869" i="1"/>
  <c r="J2869" i="1"/>
  <c r="K2510" i="1"/>
  <c r="J2510" i="1"/>
  <c r="K7893" i="1"/>
  <c r="J7893" i="1"/>
  <c r="K6848" i="1"/>
  <c r="J6848" i="1"/>
  <c r="K6451" i="1"/>
  <c r="J6451" i="1"/>
  <c r="K5270" i="1"/>
  <c r="J5270" i="1"/>
  <c r="K4756" i="1"/>
  <c r="J4756" i="1"/>
  <c r="K4067" i="1"/>
  <c r="J4067" i="1"/>
  <c r="K3421" i="1"/>
  <c r="J3421" i="1"/>
  <c r="K4128" i="1"/>
  <c r="J4128" i="1"/>
  <c r="K3445" i="1"/>
  <c r="J3445" i="1"/>
  <c r="K2946" i="1"/>
  <c r="J2946" i="1"/>
  <c r="K3513" i="1"/>
  <c r="J3513" i="1"/>
  <c r="K2971" i="1"/>
  <c r="J2971" i="1"/>
  <c r="K8905" i="1"/>
  <c r="J8905" i="1"/>
  <c r="K8221" i="1"/>
  <c r="J8221" i="1"/>
  <c r="K7965" i="1"/>
  <c r="J7965" i="1"/>
  <c r="K7684" i="1"/>
  <c r="J7684" i="1"/>
  <c r="K7273" i="1"/>
  <c r="J7273" i="1"/>
  <c r="K5744" i="1"/>
  <c r="J5744" i="1"/>
  <c r="K5077" i="1"/>
  <c r="J5077" i="1"/>
  <c r="K5723" i="1"/>
  <c r="J5723" i="1"/>
  <c r="K4948" i="1"/>
  <c r="J4948" i="1"/>
  <c r="K4155" i="1"/>
  <c r="J4155" i="1"/>
  <c r="K4769" i="1"/>
  <c r="J4769" i="1"/>
  <c r="K3951" i="1"/>
  <c r="J3951" i="1"/>
  <c r="K4570" i="1"/>
  <c r="J4570" i="1"/>
  <c r="K3807" i="1"/>
  <c r="J3807" i="1"/>
  <c r="K3055" i="1"/>
  <c r="J3055" i="1"/>
  <c r="K3573" i="1"/>
  <c r="J3573" i="1"/>
  <c r="K9076" i="1"/>
  <c r="J9076" i="1"/>
  <c r="K8749" i="1"/>
  <c r="J8749" i="1"/>
  <c r="K8608" i="1"/>
  <c r="J8608" i="1"/>
  <c r="K7855" i="1"/>
  <c r="J7855" i="1"/>
  <c r="K7534" i="1"/>
  <c r="J7534" i="1"/>
  <c r="K7125" i="1"/>
  <c r="J7125" i="1"/>
  <c r="K6492" i="1"/>
  <c r="J6492" i="1"/>
  <c r="K7016" i="1"/>
  <c r="J7016" i="1"/>
  <c r="K6336" i="1"/>
  <c r="J6336" i="1"/>
  <c r="K5520" i="1"/>
  <c r="J5520" i="1"/>
  <c r="K6138" i="1"/>
  <c r="J6138" i="1"/>
  <c r="K5505" i="1"/>
  <c r="J5505" i="1"/>
  <c r="K4668" i="1"/>
  <c r="J4668" i="1"/>
  <c r="K5388" i="1"/>
  <c r="J5388" i="1"/>
  <c r="K4426" i="1"/>
  <c r="J4426" i="1"/>
  <c r="K5060" i="1"/>
  <c r="J5060" i="1"/>
  <c r="K4174" i="1"/>
  <c r="J4174" i="1"/>
  <c r="K4795" i="1"/>
  <c r="J4795" i="1"/>
  <c r="K9026" i="1"/>
  <c r="J9026" i="1"/>
  <c r="K8848" i="1"/>
  <c r="J8848" i="1"/>
  <c r="K8789" i="1"/>
  <c r="J8789" i="1"/>
  <c r="K8626" i="1"/>
  <c r="J8626" i="1"/>
  <c r="K7853" i="1"/>
  <c r="J7853" i="1"/>
  <c r="K7411" i="1"/>
  <c r="J7411" i="1"/>
  <c r="K7797" i="1"/>
  <c r="J7797" i="1"/>
  <c r="K7311" i="1"/>
  <c r="J7311" i="1"/>
  <c r="K6680" i="1"/>
  <c r="J6680" i="1"/>
  <c r="K7186" i="1"/>
  <c r="J7186" i="1"/>
  <c r="K6637" i="1"/>
  <c r="J6637" i="1"/>
  <c r="K5839" i="1"/>
  <c r="J5839" i="1"/>
  <c r="K6499" i="1"/>
  <c r="J6499" i="1"/>
  <c r="K5561" i="1"/>
  <c r="J5561" i="1"/>
  <c r="K6174" i="1"/>
  <c r="J6174" i="1"/>
  <c r="K5246" i="1"/>
  <c r="J5246" i="1"/>
  <c r="K5875" i="1"/>
  <c r="J5875" i="1"/>
  <c r="K4826" i="1"/>
  <c r="J4826" i="1"/>
  <c r="K5455" i="1"/>
  <c r="J5455" i="1"/>
  <c r="K72" i="1"/>
  <c r="J72" i="1"/>
  <c r="K118" i="1"/>
  <c r="J118" i="1"/>
  <c r="K240" i="1"/>
  <c r="J240" i="1"/>
  <c r="K152" i="1"/>
  <c r="J152" i="1"/>
  <c r="K332" i="1"/>
  <c r="J332" i="1"/>
  <c r="K183" i="1"/>
  <c r="J183" i="1"/>
  <c r="K177" i="1"/>
  <c r="J177" i="1"/>
  <c r="K397" i="1"/>
  <c r="J397" i="1"/>
  <c r="K289" i="1"/>
  <c r="J289" i="1"/>
  <c r="K906" i="1"/>
  <c r="J906" i="1"/>
  <c r="K485" i="1"/>
  <c r="J485" i="1"/>
  <c r="K446" i="1"/>
  <c r="J446" i="1"/>
  <c r="K418" i="1"/>
  <c r="J418" i="1"/>
  <c r="K372" i="1"/>
  <c r="J372" i="1"/>
  <c r="K983" i="1"/>
  <c r="J983" i="1"/>
  <c r="K654" i="1"/>
  <c r="J654" i="1"/>
  <c r="K602" i="1"/>
  <c r="J602" i="1"/>
  <c r="K528" i="1"/>
  <c r="J528" i="1"/>
  <c r="K454" i="1"/>
  <c r="J454" i="1"/>
  <c r="K1465" i="1"/>
  <c r="J1465" i="1"/>
  <c r="K1016" i="1"/>
  <c r="J1016" i="1"/>
  <c r="K930" i="1"/>
  <c r="J930" i="1"/>
  <c r="K815" i="1"/>
  <c r="J815" i="1"/>
  <c r="K747" i="1"/>
  <c r="J747" i="1"/>
  <c r="K676" i="1"/>
  <c r="J676" i="1"/>
  <c r="K2690" i="1"/>
  <c r="J2690" i="1"/>
  <c r="K1980" i="1"/>
  <c r="J1980" i="1"/>
  <c r="K1322" i="1"/>
  <c r="J1322" i="1"/>
  <c r="K1185" i="1"/>
  <c r="J1185" i="1"/>
  <c r="K1028" i="1"/>
  <c r="J1028" i="1"/>
  <c r="K897" i="1"/>
  <c r="J897" i="1"/>
  <c r="K746" i="1"/>
  <c r="J746" i="1"/>
  <c r="K937" i="1"/>
  <c r="J937" i="1"/>
  <c r="K2614" i="1"/>
  <c r="J2614" i="1"/>
  <c r="K1881" i="1"/>
  <c r="J1881" i="1"/>
  <c r="K1400" i="1"/>
  <c r="J1400" i="1"/>
  <c r="K1309" i="1"/>
  <c r="J1309" i="1"/>
  <c r="K1145" i="1"/>
  <c r="J1145" i="1"/>
  <c r="K1085" i="1"/>
  <c r="J1085" i="1"/>
  <c r="K6054" i="1"/>
  <c r="J6054" i="1"/>
  <c r="K3788" i="1"/>
  <c r="J3788" i="1"/>
  <c r="K3402" i="1"/>
  <c r="J3402" i="1"/>
  <c r="K2294" i="1"/>
  <c r="J2294" i="1"/>
  <c r="K1993" i="1"/>
  <c r="J1993" i="1"/>
  <c r="K1854" i="1"/>
  <c r="J1854" i="1"/>
  <c r="K1564" i="1"/>
  <c r="J1564" i="1"/>
  <c r="K8729" i="1"/>
  <c r="J8729" i="1"/>
  <c r="K8072" i="1"/>
  <c r="J8072" i="1"/>
  <c r="K8765" i="1"/>
  <c r="J8765" i="1"/>
  <c r="K8319" i="1"/>
  <c r="J8319" i="1"/>
  <c r="K8426" i="1"/>
  <c r="J8426" i="1"/>
  <c r="K8720" i="1"/>
  <c r="J8720" i="1"/>
  <c r="K6325" i="1"/>
  <c r="J6325" i="1"/>
  <c r="K7471" i="1"/>
  <c r="J7471" i="1"/>
  <c r="K7858" i="1"/>
  <c r="J7858" i="1"/>
  <c r="K8527" i="1"/>
  <c r="J8527" i="1"/>
  <c r="K8261" i="1"/>
  <c r="J8261" i="1"/>
  <c r="K8695" i="1"/>
  <c r="J8695" i="1"/>
  <c r="K8644" i="1"/>
  <c r="J8644" i="1"/>
  <c r="K6188" i="1"/>
  <c r="J6188" i="1"/>
  <c r="K7172" i="1"/>
  <c r="J7172" i="1"/>
  <c r="K7810" i="1"/>
  <c r="J7810" i="1"/>
  <c r="K8313" i="1"/>
  <c r="J8313" i="1"/>
  <c r="K8892" i="1"/>
  <c r="J8892" i="1"/>
  <c r="K8622" i="1"/>
  <c r="J8622" i="1"/>
  <c r="K8373" i="1"/>
  <c r="J8373" i="1"/>
  <c r="K5728" i="1"/>
  <c r="J5728" i="1"/>
  <c r="K6036" i="1"/>
  <c r="J6036" i="1"/>
  <c r="K6944" i="1"/>
  <c r="J6944" i="1"/>
  <c r="K8449" i="1"/>
  <c r="J8449" i="1"/>
  <c r="K7796" i="1"/>
  <c r="J7796" i="1"/>
  <c r="K7225" i="1"/>
  <c r="J7225" i="1"/>
  <c r="K8295" i="1"/>
  <c r="J8295" i="1"/>
  <c r="K7870" i="1"/>
  <c r="J7870" i="1"/>
  <c r="K7857" i="1"/>
  <c r="J7857" i="1"/>
  <c r="K8693" i="1"/>
  <c r="J8693" i="1"/>
  <c r="K8399" i="1"/>
  <c r="J8399" i="1"/>
  <c r="K8302" i="1"/>
  <c r="J8302" i="1"/>
  <c r="K8166" i="1"/>
  <c r="J8166" i="1"/>
  <c r="K4805" i="1"/>
  <c r="J4805" i="1"/>
  <c r="K5858" i="1"/>
  <c r="J5858" i="1"/>
  <c r="K7924" i="1"/>
  <c r="J7924" i="1"/>
  <c r="K8246" i="1"/>
  <c r="J8246" i="1"/>
  <c r="K7523" i="1"/>
  <c r="J7523" i="1"/>
  <c r="K6983" i="1"/>
  <c r="J6983" i="1"/>
  <c r="K7991" i="1"/>
  <c r="J7991" i="1"/>
  <c r="K8559" i="1"/>
  <c r="J8559" i="1"/>
  <c r="K8198" i="1"/>
  <c r="J8198" i="1"/>
  <c r="K7866" i="1"/>
  <c r="J7866" i="1"/>
  <c r="K2517" i="1"/>
  <c r="J2517" i="1"/>
  <c r="K5560" i="1"/>
  <c r="J5560" i="1"/>
  <c r="K4226" i="1"/>
  <c r="J4226" i="1"/>
  <c r="K6252" i="1"/>
  <c r="J6252" i="1"/>
  <c r="K5413" i="1"/>
  <c r="J5413" i="1"/>
  <c r="K5212" i="1"/>
  <c r="J5212" i="1"/>
  <c r="K6453" i="1"/>
  <c r="J6453" i="1"/>
  <c r="K5674" i="1"/>
  <c r="J5674" i="1"/>
  <c r="K8309" i="1"/>
  <c r="J8309" i="1"/>
  <c r="K7425" i="1"/>
  <c r="J7425" i="1"/>
  <c r="K7229" i="1"/>
  <c r="J7229" i="1"/>
  <c r="K6353" i="1"/>
  <c r="J6353" i="1"/>
  <c r="K8842" i="1"/>
  <c r="J8842" i="1"/>
  <c r="K8191" i="1"/>
  <c r="J8191" i="1"/>
  <c r="K7724" i="1"/>
  <c r="J7724" i="1"/>
  <c r="K7242" i="1"/>
  <c r="J7242" i="1"/>
  <c r="K8554" i="1"/>
  <c r="J8554" i="1"/>
  <c r="K8439" i="1"/>
  <c r="J8439" i="1"/>
  <c r="K8316" i="1"/>
  <c r="J8316" i="1"/>
  <c r="K8151" i="1"/>
  <c r="J8151" i="1"/>
  <c r="K7503" i="1"/>
  <c r="J7503" i="1"/>
  <c r="K1445" i="1"/>
  <c r="J1445" i="1"/>
  <c r="K2214" i="1"/>
  <c r="J2214" i="1"/>
  <c r="K4861" i="1"/>
  <c r="J4861" i="1"/>
  <c r="K3647" i="1"/>
  <c r="J3647" i="1"/>
  <c r="K5646" i="1"/>
  <c r="J5646" i="1"/>
  <c r="K4124" i="1"/>
  <c r="J4124" i="1"/>
  <c r="K3940" i="1"/>
  <c r="J3940" i="1"/>
  <c r="K5824" i="1"/>
  <c r="J5824" i="1"/>
  <c r="K4912" i="1"/>
  <c r="J4912" i="1"/>
  <c r="K4719" i="1"/>
  <c r="J4719" i="1"/>
  <c r="K7398" i="1"/>
  <c r="J7398" i="1"/>
  <c r="K6651" i="1"/>
  <c r="J6651" i="1"/>
  <c r="K5639" i="1"/>
  <c r="J5639" i="1"/>
  <c r="K5384" i="1"/>
  <c r="J5384" i="1"/>
  <c r="K8069" i="1"/>
  <c r="J8069" i="1"/>
  <c r="K7438" i="1"/>
  <c r="J7438" i="1"/>
  <c r="K7219" i="1"/>
  <c r="J7219" i="1"/>
  <c r="K6260" i="1"/>
  <c r="J6260" i="1"/>
  <c r="K5901" i="1"/>
  <c r="J5901" i="1"/>
  <c r="K6390" i="1"/>
  <c r="J6390" i="1"/>
  <c r="K8135" i="1"/>
  <c r="J8135" i="1"/>
  <c r="K7962" i="1"/>
  <c r="J7962" i="1"/>
  <c r="K7200" i="1"/>
  <c r="J7200" i="1"/>
  <c r="K6871" i="1"/>
  <c r="J6871" i="1"/>
  <c r="K6715" i="1"/>
  <c r="J6715" i="1"/>
  <c r="K8958" i="1"/>
  <c r="J8958" i="1"/>
  <c r="K8585" i="1"/>
  <c r="J8585" i="1"/>
  <c r="K8459" i="1"/>
  <c r="J8459" i="1"/>
  <c r="K8333" i="1"/>
  <c r="J8333" i="1"/>
  <c r="K8149" i="1"/>
  <c r="J8149" i="1"/>
  <c r="K7917" i="1"/>
  <c r="J7917" i="1"/>
  <c r="K7686" i="1"/>
  <c r="J7686" i="1"/>
  <c r="K7364" i="1"/>
  <c r="J7364" i="1"/>
  <c r="K1235" i="1"/>
  <c r="J1235" i="1"/>
  <c r="K2692" i="1"/>
  <c r="J2692" i="1"/>
  <c r="K3282" i="1"/>
  <c r="J3282" i="1"/>
  <c r="K2353" i="1"/>
  <c r="J2353" i="1"/>
  <c r="K3913" i="1"/>
  <c r="J3913" i="1"/>
  <c r="K3179" i="1"/>
  <c r="J3179" i="1"/>
  <c r="K3032" i="1"/>
  <c r="J3032" i="1"/>
  <c r="K4752" i="1"/>
  <c r="J4752" i="1"/>
  <c r="K3867" i="1"/>
  <c r="J3867" i="1"/>
  <c r="K3705" i="1"/>
  <c r="J3705" i="1"/>
  <c r="K5861" i="1"/>
  <c r="J5861" i="1"/>
  <c r="K4859" i="1"/>
  <c r="J4859" i="1"/>
  <c r="K4630" i="1"/>
  <c r="J4630" i="1"/>
  <c r="K4309" i="1"/>
  <c r="J4309" i="1"/>
  <c r="K6518" i="1"/>
  <c r="J6518" i="1"/>
  <c r="K5580" i="1"/>
  <c r="J5580" i="1"/>
  <c r="K4907" i="1"/>
  <c r="J4907" i="1"/>
  <c r="K7803" i="1"/>
  <c r="J7803" i="1"/>
  <c r="K7047" i="1"/>
  <c r="J7047" i="1"/>
  <c r="K6797" i="1"/>
  <c r="J6797" i="1"/>
  <c r="K6458" i="1"/>
  <c r="J6458" i="1"/>
  <c r="K6186" i="1"/>
  <c r="J6186" i="1"/>
  <c r="K5896" i="1"/>
  <c r="J5896" i="1"/>
  <c r="K8660" i="1"/>
  <c r="J8660" i="1"/>
  <c r="K8264" i="1"/>
  <c r="J8264" i="1"/>
  <c r="K7583" i="1"/>
  <c r="J7583" i="1"/>
  <c r="K7335" i="1"/>
  <c r="J7335" i="1"/>
  <c r="K6988" i="1"/>
  <c r="J6988" i="1"/>
  <c r="K6642" i="1"/>
  <c r="J6642" i="1"/>
  <c r="K6193" i="1"/>
  <c r="J6193" i="1"/>
  <c r="K6661" i="1"/>
  <c r="J6661" i="1"/>
  <c r="K8788" i="1"/>
  <c r="J8788" i="1"/>
  <c r="K8428" i="1"/>
  <c r="J8428" i="1"/>
  <c r="K8280" i="1"/>
  <c r="J8280" i="1"/>
  <c r="K8078" i="1"/>
  <c r="J8078" i="1"/>
  <c r="K7883" i="1"/>
  <c r="J7883" i="1"/>
  <c r="K7662" i="1"/>
  <c r="J7662" i="1"/>
  <c r="K7304" i="1"/>
  <c r="J7304" i="1"/>
  <c r="K6873" i="1"/>
  <c r="J6873" i="1"/>
  <c r="K7280" i="1"/>
  <c r="J7280" i="1"/>
  <c r="K1224" i="1"/>
  <c r="J1224" i="1"/>
  <c r="K1365" i="1"/>
  <c r="J1365" i="1"/>
  <c r="K1856" i="1"/>
  <c r="J1856" i="1"/>
  <c r="K3754" i="1"/>
  <c r="J3754" i="1"/>
  <c r="K2628" i="1"/>
  <c r="J2628" i="1"/>
  <c r="K2079" i="1"/>
  <c r="J2079" i="1"/>
  <c r="K3426" i="1"/>
  <c r="J3426" i="1"/>
  <c r="K2738" i="1"/>
  <c r="J2738" i="1"/>
  <c r="K2756" i="1"/>
  <c r="J2756" i="1"/>
  <c r="K4654" i="1"/>
  <c r="J4654" i="1"/>
  <c r="K3709" i="1"/>
  <c r="J3709" i="1"/>
  <c r="K3518" i="1"/>
  <c r="J3518" i="1"/>
  <c r="K3248" i="1"/>
  <c r="J3248" i="1"/>
  <c r="K5380" i="1"/>
  <c r="J5380" i="1"/>
  <c r="K4380" i="1"/>
  <c r="J4380" i="1"/>
  <c r="K3765" i="1"/>
  <c r="J3765" i="1"/>
  <c r="K7015" i="1"/>
  <c r="J7015" i="1"/>
  <c r="K6016" i="1"/>
  <c r="J6016" i="1"/>
  <c r="K5719" i="1"/>
  <c r="J5719" i="1"/>
  <c r="K5323" i="1"/>
  <c r="J5323" i="1"/>
  <c r="K5021" i="1"/>
  <c r="J5021" i="1"/>
  <c r="K4724" i="1"/>
  <c r="J4724" i="1"/>
  <c r="K8273" i="1"/>
  <c r="J8273" i="1"/>
  <c r="K7695" i="1"/>
  <c r="J7695" i="1"/>
  <c r="K6712" i="1"/>
  <c r="J6712" i="1"/>
  <c r="K6398" i="1"/>
  <c r="J6398" i="1"/>
  <c r="K5965" i="1"/>
  <c r="J5965" i="1"/>
  <c r="K5555" i="1"/>
  <c r="J5555" i="1"/>
  <c r="K5030" i="1"/>
  <c r="J5030" i="1"/>
  <c r="K5596" i="1"/>
  <c r="J5596" i="1"/>
  <c r="K8479" i="1"/>
  <c r="J8479" i="1"/>
  <c r="K7920" i="1"/>
  <c r="J7920" i="1"/>
  <c r="K7714" i="1"/>
  <c r="J7714" i="1"/>
  <c r="K7414" i="1"/>
  <c r="J7414" i="1"/>
  <c r="K7153" i="1"/>
  <c r="J7153" i="1"/>
  <c r="K6843" i="1"/>
  <c r="J6843" i="1"/>
  <c r="K6372" i="1"/>
  <c r="J6372" i="1"/>
  <c r="K5828" i="1"/>
  <c r="J5828" i="1"/>
  <c r="K6347" i="1"/>
  <c r="J6347" i="1"/>
  <c r="K8830" i="1"/>
  <c r="J8830" i="1"/>
  <c r="K8489" i="1"/>
  <c r="J8489" i="1"/>
  <c r="K8332" i="1"/>
  <c r="J8332" i="1"/>
  <c r="K8114" i="1"/>
  <c r="J8114" i="1"/>
  <c r="K7911" i="1"/>
  <c r="J7911" i="1"/>
  <c r="K7672" i="1"/>
  <c r="J7672" i="1"/>
  <c r="K7282" i="1"/>
  <c r="J7282" i="1"/>
  <c r="K6804" i="1"/>
  <c r="J6804" i="1"/>
  <c r="K7234" i="1"/>
  <c r="J7234" i="1"/>
  <c r="K6724" i="1"/>
  <c r="J6724" i="1"/>
  <c r="K1379" i="1"/>
  <c r="J1379" i="1"/>
  <c r="K1751" i="1"/>
  <c r="J1751" i="1"/>
  <c r="K1173" i="1"/>
  <c r="J1173" i="1"/>
  <c r="K2138" i="1"/>
  <c r="J2138" i="1"/>
  <c r="K1688" i="1"/>
  <c r="J1688" i="1"/>
  <c r="K1619" i="1"/>
  <c r="J1619" i="1"/>
  <c r="K2281" i="1"/>
  <c r="J2281" i="1"/>
  <c r="K1842" i="1"/>
  <c r="J1842" i="1"/>
  <c r="K2711" i="1"/>
  <c r="J2711" i="1"/>
  <c r="K4902" i="1"/>
  <c r="J4902" i="1"/>
  <c r="K3962" i="1"/>
  <c r="J3962" i="1"/>
  <c r="K3195" i="1"/>
  <c r="J3195" i="1"/>
  <c r="K7139" i="1"/>
  <c r="J7139" i="1"/>
  <c r="K5620" i="1"/>
  <c r="J5620" i="1"/>
  <c r="K4315" i="1"/>
  <c r="J4315" i="1"/>
  <c r="K4005" i="1"/>
  <c r="J4005" i="1"/>
  <c r="K3761" i="1"/>
  <c r="J3761" i="1"/>
  <c r="K3494" i="1"/>
  <c r="J3494" i="1"/>
  <c r="K7614" i="1"/>
  <c r="J7614" i="1"/>
  <c r="K6754" i="1"/>
  <c r="J6754" i="1"/>
  <c r="K6425" i="1"/>
  <c r="J6425" i="1"/>
  <c r="K5114" i="1"/>
  <c r="J5114" i="1"/>
  <c r="K4650" i="1"/>
  <c r="J4650" i="1"/>
  <c r="K4171" i="1"/>
  <c r="J4171" i="1"/>
  <c r="K4808" i="1"/>
  <c r="J4808" i="1"/>
  <c r="K4280" i="1"/>
  <c r="J4280" i="1"/>
  <c r="K8041" i="1"/>
  <c r="J8041" i="1"/>
  <c r="K7353" i="1"/>
  <c r="J7353" i="1"/>
  <c r="K6447" i="1"/>
  <c r="J6447" i="1"/>
  <c r="K5315" i="1"/>
  <c r="J5315" i="1"/>
  <c r="K5944" i="1"/>
  <c r="J5944" i="1"/>
  <c r="K4732" i="1"/>
  <c r="J4732" i="1"/>
  <c r="K8985" i="1"/>
  <c r="J8985" i="1"/>
  <c r="K8621" i="1"/>
  <c r="J8621" i="1"/>
  <c r="K8083" i="1"/>
  <c r="J8083" i="1"/>
  <c r="K7868" i="1"/>
  <c r="J7868" i="1"/>
  <c r="K7564" i="1"/>
  <c r="J7564" i="1"/>
  <c r="K6441" i="1"/>
  <c r="J6441" i="1"/>
  <c r="K6979" i="1"/>
  <c r="J6979" i="1"/>
  <c r="K6472" i="1"/>
  <c r="J6472" i="1"/>
  <c r="K5895" i="1"/>
  <c r="J5895" i="1"/>
  <c r="K5254" i="1"/>
  <c r="J5254" i="1"/>
  <c r="K5813" i="1"/>
  <c r="J5813" i="1"/>
  <c r="K8900" i="1"/>
  <c r="J8900" i="1"/>
  <c r="K8592" i="1"/>
  <c r="J8592" i="1"/>
  <c r="K8447" i="1"/>
  <c r="J8447" i="1"/>
  <c r="K7961" i="1"/>
  <c r="J7961" i="1"/>
  <c r="K7709" i="1"/>
  <c r="J7709" i="1"/>
  <c r="K7292" i="1"/>
  <c r="J7292" i="1"/>
  <c r="K6836" i="1"/>
  <c r="J6836" i="1"/>
  <c r="K6312" i="1"/>
  <c r="J6312" i="1"/>
  <c r="K6796" i="1"/>
  <c r="J6796" i="1"/>
  <c r="K6296" i="1"/>
  <c r="J6296" i="1"/>
  <c r="K237" i="1"/>
  <c r="J237" i="1"/>
  <c r="K598" i="1"/>
  <c r="J598" i="1"/>
  <c r="K880" i="1"/>
  <c r="J880" i="1"/>
  <c r="K2034" i="1"/>
  <c r="J2034" i="1"/>
  <c r="K1345" i="1"/>
  <c r="J1345" i="1"/>
  <c r="K1018" i="1"/>
  <c r="J1018" i="1"/>
  <c r="K1846" i="1"/>
  <c r="J1846" i="1"/>
  <c r="K1429" i="1"/>
  <c r="J1429" i="1"/>
  <c r="K1457" i="1"/>
  <c r="J1457" i="1"/>
  <c r="K1767" i="1"/>
  <c r="J1767" i="1"/>
  <c r="K3268" i="1"/>
  <c r="J3268" i="1"/>
  <c r="K2603" i="1"/>
  <c r="J2603" i="1"/>
  <c r="K2159" i="1"/>
  <c r="J2159" i="1"/>
  <c r="K5035" i="1"/>
  <c r="J5035" i="1"/>
  <c r="K3829" i="1"/>
  <c r="J3829" i="1"/>
  <c r="K3576" i="1"/>
  <c r="J3576" i="1"/>
  <c r="K3238" i="1"/>
  <c r="J3238" i="1"/>
  <c r="K2380" i="1"/>
  <c r="J2380" i="1"/>
  <c r="K2812" i="1"/>
  <c r="J2812" i="1"/>
  <c r="K6233" i="1"/>
  <c r="J6233" i="1"/>
  <c r="K4998" i="1"/>
  <c r="J4998" i="1"/>
  <c r="K4671" i="1"/>
  <c r="J4671" i="1"/>
  <c r="K4238" i="1"/>
  <c r="J4238" i="1"/>
  <c r="K3805" i="1"/>
  <c r="J3805" i="1"/>
  <c r="K3444" i="1"/>
  <c r="J3444" i="1"/>
  <c r="K3020" i="1"/>
  <c r="J3020" i="1"/>
  <c r="K8466" i="1"/>
  <c r="J8466" i="1"/>
  <c r="K6908" i="1"/>
  <c r="J6908" i="1"/>
  <c r="K5874" i="1"/>
  <c r="J5874" i="1"/>
  <c r="K4894" i="1"/>
  <c r="J4894" i="1"/>
  <c r="K4496" i="1"/>
  <c r="J4496" i="1"/>
  <c r="K4296" i="1"/>
  <c r="J4296" i="1"/>
  <c r="K3953" i="1"/>
  <c r="J3953" i="1"/>
  <c r="K8455" i="1"/>
  <c r="J8455" i="1"/>
  <c r="K7875" i="1"/>
  <c r="J7875" i="1"/>
  <c r="K6841" i="1"/>
  <c r="J6841" i="1"/>
  <c r="K6467" i="1"/>
  <c r="J6467" i="1"/>
  <c r="K6107" i="1"/>
  <c r="J6107" i="1"/>
  <c r="K5691" i="1"/>
  <c r="J5691" i="1"/>
  <c r="K5072" i="1"/>
  <c r="J5072" i="1"/>
  <c r="K4451" i="1"/>
  <c r="J4451" i="1"/>
  <c r="K5027" i="1"/>
  <c r="J5027" i="1"/>
  <c r="K4377" i="1"/>
  <c r="J4377" i="1"/>
  <c r="K4967" i="1"/>
  <c r="J4967" i="1"/>
  <c r="K8485" i="1"/>
  <c r="J8485" i="1"/>
  <c r="K7766" i="1"/>
  <c r="J7766" i="1"/>
  <c r="K6938" i="1"/>
  <c r="J6938" i="1"/>
  <c r="K6672" i="1"/>
  <c r="J6672" i="1"/>
  <c r="K6106" i="1"/>
  <c r="J6106" i="1"/>
  <c r="K6620" i="1"/>
  <c r="J6620" i="1"/>
  <c r="K6154" i="1"/>
  <c r="J6154" i="1"/>
  <c r="K5476" i="1"/>
  <c r="J5476" i="1"/>
  <c r="K6051" i="1"/>
  <c r="J6051" i="1"/>
  <c r="K5553" i="1"/>
  <c r="J5553" i="1"/>
  <c r="K8926" i="1"/>
  <c r="J8926" i="1"/>
  <c r="K8642" i="1"/>
  <c r="J8642" i="1"/>
  <c r="K8498" i="1"/>
  <c r="J8498" i="1"/>
  <c r="K8000" i="1"/>
  <c r="J8000" i="1"/>
  <c r="K7726" i="1"/>
  <c r="J7726" i="1"/>
  <c r="K7289" i="1"/>
  <c r="J7289" i="1"/>
  <c r="K6733" i="1"/>
  <c r="J6733" i="1"/>
  <c r="K7301" i="1"/>
  <c r="J7301" i="1"/>
  <c r="K6719" i="1"/>
  <c r="J6719" i="1"/>
  <c r="K6178" i="1"/>
  <c r="J6178" i="1"/>
  <c r="K6751" i="1"/>
  <c r="J6751" i="1"/>
  <c r="K6180" i="1"/>
  <c r="J6180" i="1"/>
  <c r="K196" i="1"/>
  <c r="J196" i="1"/>
  <c r="K603" i="1"/>
  <c r="J603" i="1"/>
  <c r="K813" i="1"/>
  <c r="J813" i="1"/>
  <c r="K501" i="1"/>
  <c r="J501" i="1"/>
  <c r="K1048" i="1"/>
  <c r="J1048" i="1"/>
  <c r="K789" i="1"/>
  <c r="J789" i="1"/>
  <c r="K748" i="1"/>
  <c r="J748" i="1"/>
  <c r="K1401" i="1"/>
  <c r="J1401" i="1"/>
  <c r="K1046" i="1"/>
  <c r="J1046" i="1"/>
  <c r="K1002" i="1"/>
  <c r="J1002" i="1"/>
  <c r="K1922" i="1"/>
  <c r="J1922" i="1"/>
  <c r="K1456" i="1"/>
  <c r="J1456" i="1"/>
  <c r="K1363" i="1"/>
  <c r="J1363" i="1"/>
  <c r="K1247" i="1"/>
  <c r="J1247" i="1"/>
  <c r="K2330" i="1"/>
  <c r="J2330" i="1"/>
  <c r="K1802" i="1"/>
  <c r="J1802" i="1"/>
  <c r="K1490" i="1"/>
  <c r="J1490" i="1"/>
  <c r="K3679" i="1"/>
  <c r="J3679" i="1"/>
  <c r="K2763" i="1"/>
  <c r="J2763" i="1"/>
  <c r="K2568" i="1"/>
  <c r="J2568" i="1"/>
  <c r="K2319" i="1"/>
  <c r="J2319" i="1"/>
  <c r="K2169" i="1"/>
  <c r="J2169" i="1"/>
  <c r="K2011" i="1"/>
  <c r="J2011" i="1"/>
  <c r="K5854" i="1"/>
  <c r="J5854" i="1"/>
  <c r="K4662" i="1"/>
  <c r="J4662" i="1"/>
  <c r="K3375" i="1"/>
  <c r="J3375" i="1"/>
  <c r="K3085" i="1"/>
  <c r="J3085" i="1"/>
  <c r="K2755" i="1"/>
  <c r="J2755" i="1"/>
  <c r="K2483" i="1"/>
  <c r="J2483" i="1"/>
  <c r="K2172" i="1"/>
  <c r="J2172" i="1"/>
  <c r="K2531" i="1"/>
  <c r="J2531" i="1"/>
  <c r="K6378" i="1"/>
  <c r="J6378" i="1"/>
  <c r="K5067" i="1"/>
  <c r="J5067" i="1"/>
  <c r="K4710" i="1"/>
  <c r="J4710" i="1"/>
  <c r="K4236" i="1"/>
  <c r="J4236" i="1"/>
  <c r="K3904" i="1"/>
  <c r="J3904" i="1"/>
  <c r="K3561" i="1"/>
  <c r="J3561" i="1"/>
  <c r="K3097" i="1"/>
  <c r="J3097" i="1"/>
  <c r="K2682" i="1"/>
  <c r="J2682" i="1"/>
  <c r="K3104" i="1"/>
  <c r="J3104" i="1"/>
  <c r="K7491" i="1"/>
  <c r="J7491" i="1"/>
  <c r="K6401" i="1"/>
  <c r="J6401" i="1"/>
  <c r="K6024" i="1"/>
  <c r="J6024" i="1"/>
  <c r="K5516" i="1"/>
  <c r="J5516" i="1"/>
  <c r="K5115" i="1"/>
  <c r="J5115" i="1"/>
  <c r="K4682" i="1"/>
  <c r="J4682" i="1"/>
  <c r="K4086" i="1"/>
  <c r="J4086" i="1"/>
  <c r="K3522" i="1"/>
  <c r="J3522" i="1"/>
  <c r="K4056" i="1"/>
  <c r="J4056" i="1"/>
  <c r="K3466" i="1"/>
  <c r="J3466" i="1"/>
  <c r="K8759" i="1"/>
  <c r="J8759" i="1"/>
  <c r="K8348" i="1"/>
  <c r="J8348" i="1"/>
  <c r="K7576" i="1"/>
  <c r="J7576" i="1"/>
  <c r="K7279" i="1"/>
  <c r="J7279" i="1"/>
  <c r="K6856" i="1"/>
  <c r="J6856" i="1"/>
  <c r="K6350" i="1"/>
  <c r="J6350" i="1"/>
  <c r="K5842" i="1"/>
  <c r="J5842" i="1"/>
  <c r="K5190" i="1"/>
  <c r="J5190" i="1"/>
  <c r="K4502" i="1"/>
  <c r="J4502" i="1"/>
  <c r="K5192" i="1"/>
  <c r="J5192" i="1"/>
  <c r="K4555" i="1"/>
  <c r="J4555" i="1"/>
  <c r="K3853" i="1"/>
  <c r="J3853" i="1"/>
  <c r="K4412" i="1"/>
  <c r="J4412" i="1"/>
  <c r="K8742" i="1"/>
  <c r="J8742" i="1"/>
  <c r="K8260" i="1"/>
  <c r="J8260" i="1"/>
  <c r="K8049" i="1"/>
  <c r="J8049" i="1"/>
  <c r="K7730" i="1"/>
  <c r="J7730" i="1"/>
  <c r="K7486" i="1"/>
  <c r="J7486" i="1"/>
  <c r="K7067" i="1"/>
  <c r="J7067" i="1"/>
  <c r="K6506" i="1"/>
  <c r="J6506" i="1"/>
  <c r="K5837" i="1"/>
  <c r="J5837" i="1"/>
  <c r="K6404" i="1"/>
  <c r="J6404" i="1"/>
  <c r="K5697" i="1"/>
  <c r="J5697" i="1"/>
  <c r="K4913" i="1"/>
  <c r="J4913" i="1"/>
  <c r="K5511" i="1"/>
  <c r="J5511" i="1"/>
  <c r="K4775" i="1"/>
  <c r="J4775" i="1"/>
  <c r="K5383" i="1"/>
  <c r="J5383" i="1"/>
  <c r="K8961" i="1"/>
  <c r="J8961" i="1"/>
  <c r="K8697" i="1"/>
  <c r="J8697" i="1"/>
  <c r="K8560" i="1"/>
  <c r="J8560" i="1"/>
  <c r="K8346" i="1"/>
  <c r="J8346" i="1"/>
  <c r="K8129" i="1"/>
  <c r="J8129" i="1"/>
  <c r="K7861" i="1"/>
  <c r="J7861" i="1"/>
  <c r="K7419" i="1"/>
  <c r="J7419" i="1"/>
  <c r="K6851" i="1"/>
  <c r="J6851" i="1"/>
  <c r="K7310" i="1"/>
  <c r="J7310" i="1"/>
  <c r="K6693" i="1"/>
  <c r="J6693" i="1"/>
  <c r="K5958" i="1"/>
  <c r="J5958" i="1"/>
  <c r="K6511" i="1"/>
  <c r="J6511" i="1"/>
  <c r="K5791" i="1"/>
  <c r="J5791" i="1"/>
  <c r="K6351" i="1"/>
  <c r="J6351" i="1"/>
  <c r="K5510" i="1"/>
  <c r="J5510" i="1"/>
  <c r="K6095" i="1"/>
  <c r="J6095" i="1"/>
  <c r="K302" i="1"/>
  <c r="J302" i="1"/>
  <c r="K420" i="1"/>
  <c r="J420" i="1"/>
  <c r="K319" i="1"/>
  <c r="J319" i="1"/>
  <c r="K714" i="1"/>
  <c r="J714" i="1"/>
  <c r="K524" i="1"/>
  <c r="J524" i="1"/>
  <c r="K1520" i="1"/>
  <c r="J1520" i="1"/>
  <c r="K745" i="1"/>
  <c r="J745" i="1"/>
  <c r="K717" i="1"/>
  <c r="J717" i="1"/>
  <c r="K2235" i="1"/>
  <c r="J2235" i="1"/>
  <c r="K1439" i="1"/>
  <c r="J1439" i="1"/>
  <c r="K1021" i="1"/>
  <c r="J1021" i="1"/>
  <c r="K963" i="1"/>
  <c r="J963" i="1"/>
  <c r="K871" i="1"/>
  <c r="J871" i="1"/>
  <c r="K1733" i="1"/>
  <c r="J1733" i="1"/>
  <c r="K1327" i="1"/>
  <c r="J1327" i="1"/>
  <c r="K1058" i="1"/>
  <c r="J1058" i="1"/>
  <c r="K2806" i="1"/>
  <c r="J2806" i="1"/>
  <c r="K2077" i="1"/>
  <c r="J2077" i="1"/>
  <c r="K1934" i="1"/>
  <c r="J1934" i="1"/>
  <c r="K1736" i="1"/>
  <c r="J1736" i="1"/>
  <c r="K1648" i="1"/>
  <c r="J1648" i="1"/>
  <c r="K1484" i="1"/>
  <c r="J1484" i="1"/>
  <c r="K3862" i="1"/>
  <c r="J3862" i="1"/>
  <c r="K2848" i="1"/>
  <c r="J2848" i="1"/>
  <c r="K2629" i="1"/>
  <c r="J2629" i="1"/>
  <c r="K2349" i="1"/>
  <c r="J2349" i="1"/>
  <c r="K2081" i="1"/>
  <c r="J2081" i="1"/>
  <c r="K1861" i="1"/>
  <c r="J1861" i="1"/>
  <c r="K1613" i="1"/>
  <c r="J1613" i="1"/>
  <c r="K1919" i="1"/>
  <c r="J1919" i="1"/>
  <c r="K5333" i="1"/>
  <c r="J5333" i="1"/>
  <c r="K4002" i="1"/>
  <c r="J4002" i="1"/>
  <c r="K3681" i="1"/>
  <c r="J3681" i="1"/>
  <c r="K3276" i="1"/>
  <c r="J3276" i="1"/>
  <c r="K3059" i="1"/>
  <c r="J3059" i="1"/>
  <c r="K2740" i="1"/>
  <c r="J2740" i="1"/>
  <c r="K2365" i="1"/>
  <c r="J2365" i="1"/>
  <c r="K2028" i="1"/>
  <c r="J2028" i="1"/>
  <c r="K2383" i="1"/>
  <c r="J2383" i="1"/>
  <c r="K6683" i="1"/>
  <c r="J6683" i="1"/>
  <c r="K5366" i="1"/>
  <c r="J5366" i="1"/>
  <c r="K4955" i="1"/>
  <c r="J4955" i="1"/>
  <c r="K4438" i="1"/>
  <c r="J4438" i="1"/>
  <c r="K4139" i="1"/>
  <c r="J4139" i="1"/>
  <c r="K3666" i="1"/>
  <c r="J3666" i="1"/>
  <c r="K3164" i="1"/>
  <c r="J3164" i="1"/>
  <c r="K2700" i="1"/>
  <c r="J2700" i="1"/>
  <c r="K3146" i="1"/>
  <c r="J3146" i="1"/>
  <c r="K2666" i="1"/>
  <c r="J2666" i="1"/>
  <c r="K7733" i="1"/>
  <c r="J7733" i="1"/>
  <c r="K6669" i="1"/>
  <c r="J6669" i="1"/>
  <c r="K6288" i="1"/>
  <c r="J6288" i="1"/>
  <c r="K5163" i="1"/>
  <c r="J5163" i="1"/>
  <c r="K4698" i="1"/>
  <c r="J4698" i="1"/>
  <c r="K4053" i="1"/>
  <c r="J4053" i="1"/>
  <c r="K3452" i="1"/>
  <c r="J3452" i="1"/>
  <c r="K4149" i="1"/>
  <c r="J4149" i="1"/>
  <c r="K3499" i="1"/>
  <c r="J3499" i="1"/>
  <c r="K3016" i="1"/>
  <c r="J3016" i="1"/>
  <c r="K3589" i="1"/>
  <c r="J3589" i="1"/>
  <c r="K8097" i="1"/>
  <c r="J8097" i="1"/>
  <c r="K7835" i="1"/>
  <c r="J7835" i="1"/>
  <c r="K6833" i="1"/>
  <c r="J6833" i="1"/>
  <c r="K5500" i="1"/>
  <c r="J5500" i="1"/>
  <c r="K6183" i="1"/>
  <c r="J6183" i="1"/>
  <c r="K5502" i="1"/>
  <c r="J5502" i="1"/>
  <c r="K4853" i="1"/>
  <c r="J4853" i="1"/>
  <c r="K4181" i="1"/>
  <c r="J4181" i="1"/>
  <c r="K4792" i="1"/>
  <c r="J4792" i="1"/>
  <c r="K4235" i="1"/>
  <c r="J4235" i="1"/>
  <c r="K3564" i="1"/>
  <c r="J3564" i="1"/>
  <c r="K4189" i="1"/>
  <c r="J4189" i="1"/>
  <c r="K8950" i="1"/>
  <c r="J8950" i="1"/>
  <c r="K8689" i="1"/>
  <c r="J8689" i="1"/>
  <c r="K8073" i="1"/>
  <c r="J8073" i="1"/>
  <c r="K7780" i="1"/>
  <c r="J7780" i="1"/>
  <c r="K7469" i="1"/>
  <c r="J7469" i="1"/>
  <c r="K7084" i="1"/>
  <c r="J7084" i="1"/>
  <c r="K6476" i="1"/>
  <c r="J6476" i="1"/>
  <c r="K5768" i="1"/>
  <c r="J5768" i="1"/>
  <c r="K6349" i="1"/>
  <c r="J6349" i="1"/>
  <c r="K5582" i="1"/>
  <c r="J5582" i="1"/>
  <c r="K4755" i="1"/>
  <c r="J4755" i="1"/>
  <c r="K5375" i="1"/>
  <c r="J5375" i="1"/>
  <c r="K4579" i="1"/>
  <c r="J4579" i="1"/>
  <c r="K5209" i="1"/>
  <c r="J5209" i="1"/>
  <c r="K4306" i="1"/>
  <c r="J4306" i="1"/>
  <c r="K4920" i="1"/>
  <c r="J4920" i="1"/>
  <c r="K9001" i="1"/>
  <c r="J9001" i="1"/>
  <c r="K8795" i="1"/>
  <c r="J8795" i="1"/>
  <c r="K8665" i="1"/>
  <c r="J8665" i="1"/>
  <c r="K8469" i="1"/>
  <c r="J8469" i="1"/>
  <c r="K8300" i="1"/>
  <c r="J8300" i="1"/>
  <c r="K8008" i="1"/>
  <c r="J8008" i="1"/>
  <c r="K7575" i="1"/>
  <c r="J7575" i="1"/>
  <c r="K7002" i="1"/>
  <c r="J7002" i="1"/>
  <c r="K7453" i="1"/>
  <c r="J7453" i="1"/>
  <c r="K6828" i="1"/>
  <c r="J6828" i="1"/>
  <c r="K6202" i="1"/>
  <c r="J6202" i="1"/>
  <c r="K6807" i="1"/>
  <c r="J6807" i="1"/>
  <c r="K6152" i="1"/>
  <c r="J6152" i="1"/>
  <c r="K5237" i="1"/>
  <c r="J5237" i="1"/>
  <c r="K5851" i="1"/>
  <c r="J5851" i="1"/>
  <c r="K4972" i="1"/>
  <c r="J4972" i="1"/>
  <c r="K5575" i="1"/>
  <c r="J5575" i="1"/>
  <c r="K52" i="1"/>
  <c r="J52" i="1"/>
  <c r="K235" i="1"/>
  <c r="J235" i="1"/>
  <c r="K320" i="1"/>
  <c r="J320" i="1"/>
  <c r="K194" i="1"/>
  <c r="J194" i="1"/>
  <c r="K258" i="1"/>
  <c r="J258" i="1"/>
  <c r="K628" i="1"/>
  <c r="J628" i="1"/>
  <c r="K469" i="1"/>
  <c r="J469" i="1"/>
  <c r="K1326" i="1"/>
  <c r="J1326" i="1"/>
  <c r="K761" i="1"/>
  <c r="J761" i="1"/>
  <c r="K699" i="1"/>
  <c r="J699" i="1"/>
  <c r="K658" i="1"/>
  <c r="J658" i="1"/>
  <c r="K588" i="1"/>
  <c r="J588" i="1"/>
  <c r="K1258" i="1"/>
  <c r="J1258" i="1"/>
  <c r="K938" i="1"/>
  <c r="J938" i="1"/>
  <c r="K730" i="1"/>
  <c r="J730" i="1"/>
  <c r="K2166" i="1"/>
  <c r="J2166" i="1"/>
  <c r="K1535" i="1"/>
  <c r="J1535" i="1"/>
  <c r="K1423" i="1"/>
  <c r="J1423" i="1"/>
  <c r="K1268" i="1"/>
  <c r="J1268" i="1"/>
  <c r="K836" i="1"/>
  <c r="J836" i="1"/>
  <c r="K1057" i="1"/>
  <c r="J1057" i="1"/>
  <c r="K2957" i="1"/>
  <c r="J2957" i="1"/>
  <c r="K2156" i="1"/>
  <c r="J2156" i="1"/>
  <c r="K1979" i="1"/>
  <c r="J1979" i="1"/>
  <c r="K1768" i="1"/>
  <c r="J1768" i="1"/>
  <c r="K1548" i="1"/>
  <c r="J1548" i="1"/>
  <c r="K1366" i="1"/>
  <c r="J1366" i="1"/>
  <c r="K1160" i="1"/>
  <c r="J1160" i="1"/>
  <c r="K6387" i="1"/>
  <c r="J6387" i="1"/>
  <c r="K3617" i="1"/>
  <c r="J3617" i="1"/>
  <c r="K2723" i="1"/>
  <c r="J2723" i="1"/>
  <c r="K2110" i="1"/>
  <c r="J2110" i="1"/>
  <c r="K1906" i="1"/>
  <c r="J1906" i="1"/>
  <c r="K1825" i="1"/>
  <c r="J1825" i="1"/>
  <c r="K1643" i="1"/>
  <c r="J1643" i="1"/>
  <c r="K6356" i="1"/>
  <c r="J6356" i="1"/>
  <c r="K5050" i="1"/>
  <c r="J5050" i="1"/>
  <c r="K3556" i="1"/>
  <c r="J3556" i="1"/>
  <c r="K3194" i="1"/>
  <c r="J3194" i="1"/>
  <c r="K2907" i="1"/>
  <c r="J2907" i="1"/>
  <c r="K2620" i="1"/>
  <c r="J2620" i="1"/>
  <c r="K2234" i="1"/>
  <c r="J2234" i="1"/>
  <c r="K1880" i="1"/>
  <c r="J1880" i="1"/>
  <c r="K2226" i="1"/>
  <c r="J2226" i="1"/>
  <c r="K1858" i="1"/>
  <c r="J1858" i="1"/>
  <c r="K2209" i="1"/>
  <c r="J2209" i="1"/>
  <c r="K6454" i="1"/>
  <c r="J6454" i="1"/>
  <c r="K4850" i="1"/>
  <c r="J4850" i="1"/>
  <c r="K3675" i="1"/>
  <c r="J3675" i="1"/>
  <c r="K3418" i="1"/>
  <c r="J3418" i="1"/>
  <c r="K2909" i="1"/>
  <c r="J2909" i="1"/>
  <c r="K3404" i="1"/>
  <c r="J3404" i="1"/>
  <c r="K2982" i="1"/>
  <c r="J2982" i="1"/>
  <c r="K2493" i="1"/>
  <c r="J2493" i="1"/>
  <c r="K2925" i="1"/>
  <c r="J2925" i="1"/>
  <c r="K2565" i="1"/>
  <c r="J2565" i="1"/>
  <c r="K7937" i="1"/>
  <c r="J7937" i="1"/>
  <c r="K6915" i="1"/>
  <c r="J6915" i="1"/>
  <c r="K6515" i="1"/>
  <c r="J6515" i="1"/>
  <c r="K5350" i="1"/>
  <c r="J5350" i="1"/>
  <c r="K4839" i="1"/>
  <c r="J4839" i="1"/>
  <c r="K4148" i="1"/>
  <c r="J4148" i="1"/>
  <c r="K3492" i="1"/>
  <c r="J3492" i="1"/>
  <c r="K4203" i="1"/>
  <c r="J4203" i="1"/>
  <c r="K3516" i="1"/>
  <c r="J3516" i="1"/>
  <c r="K2994" i="1"/>
  <c r="J2994" i="1"/>
  <c r="K3580" i="1"/>
  <c r="J3580" i="1"/>
  <c r="K3022" i="1"/>
  <c r="J3022" i="1"/>
  <c r="K8917" i="1"/>
  <c r="J8917" i="1"/>
  <c r="K8252" i="1"/>
  <c r="J8252" i="1"/>
  <c r="K8006" i="1"/>
  <c r="J8006" i="1"/>
  <c r="K6842" i="1"/>
  <c r="J6842" i="1"/>
  <c r="K6265" i="1"/>
  <c r="J6265" i="1"/>
  <c r="K5903" i="1"/>
  <c r="J5903" i="1"/>
  <c r="K5162" i="1"/>
  <c r="J5162" i="1"/>
  <c r="K5805" i="1"/>
  <c r="J5805" i="1"/>
  <c r="K5015" i="1"/>
  <c r="J5015" i="1"/>
  <c r="K4222" i="1"/>
  <c r="J4222" i="1"/>
  <c r="K4856" i="1"/>
  <c r="J4856" i="1"/>
  <c r="K4023" i="1"/>
  <c r="J4023" i="1"/>
  <c r="K4649" i="1"/>
  <c r="J4649" i="1"/>
  <c r="K3876" i="1"/>
  <c r="J3876" i="1"/>
  <c r="K3114" i="1"/>
  <c r="J3114" i="1"/>
  <c r="K3636" i="1"/>
  <c r="J3636" i="1"/>
  <c r="K9043" i="1"/>
  <c r="J9043" i="1"/>
  <c r="K8768" i="1"/>
  <c r="J8768" i="1"/>
  <c r="K8181" i="1"/>
  <c r="J8181" i="1"/>
  <c r="K7896" i="1"/>
  <c r="J7896" i="1"/>
  <c r="K7587" i="1"/>
  <c r="J7587" i="1"/>
  <c r="K7187" i="1"/>
  <c r="J7187" i="1"/>
  <c r="K6557" i="1"/>
  <c r="J6557" i="1"/>
  <c r="K5810" i="1"/>
  <c r="J5810" i="1"/>
  <c r="K6405" i="1"/>
  <c r="J6405" i="1"/>
  <c r="K5601" i="1"/>
  <c r="J5601" i="1"/>
  <c r="K6212" i="1"/>
  <c r="J6212" i="1"/>
  <c r="K5587" i="1"/>
  <c r="J5587" i="1"/>
  <c r="K4748" i="1"/>
  <c r="J4748" i="1"/>
  <c r="K5470" i="1"/>
  <c r="J5470" i="1"/>
  <c r="K4506" i="1"/>
  <c r="J4506" i="1"/>
  <c r="K5145" i="1"/>
  <c r="J5145" i="1"/>
  <c r="K4245" i="1"/>
  <c r="J4245" i="1"/>
  <c r="K4878" i="1"/>
  <c r="J4878" i="1"/>
  <c r="K9031" i="1"/>
  <c r="J9031" i="1"/>
  <c r="K8875" i="1"/>
  <c r="J8875" i="1"/>
  <c r="K8450" i="1"/>
  <c r="J8450" i="1"/>
  <c r="K8156" i="1"/>
  <c r="J8156" i="1"/>
  <c r="K7941" i="1"/>
  <c r="J7941" i="1"/>
  <c r="K7456" i="1"/>
  <c r="J7456" i="1"/>
  <c r="K7843" i="1"/>
  <c r="J7843" i="1"/>
  <c r="K7421" i="1"/>
  <c r="J7421" i="1"/>
  <c r="K6746" i="1"/>
  <c r="J6746" i="1"/>
  <c r="K7248" i="1"/>
  <c r="J7248" i="1"/>
  <c r="K6705" i="1"/>
  <c r="J6705" i="1"/>
  <c r="K5917" i="1"/>
  <c r="J5917" i="1"/>
  <c r="K6563" i="1"/>
  <c r="J6563" i="1"/>
  <c r="K5642" i="1"/>
  <c r="J5642" i="1"/>
  <c r="K6254" i="1"/>
  <c r="J6254" i="1"/>
  <c r="K5329" i="1"/>
  <c r="J5329" i="1"/>
  <c r="K5951" i="1"/>
  <c r="J5951" i="1"/>
  <c r="K4906" i="1"/>
  <c r="J4906" i="1"/>
  <c r="K5531" i="1"/>
  <c r="J5531" i="1"/>
  <c r="K49" i="1"/>
  <c r="J49" i="1"/>
  <c r="K88" i="1"/>
  <c r="J88" i="1"/>
  <c r="K195" i="1"/>
  <c r="J195" i="1"/>
  <c r="K106" i="1"/>
  <c r="J106" i="1"/>
  <c r="K265" i="1"/>
  <c r="J265" i="1"/>
  <c r="K191" i="1"/>
  <c r="J191" i="1"/>
  <c r="K180" i="1"/>
  <c r="J180" i="1"/>
  <c r="K291" i="1"/>
  <c r="J291" i="1"/>
  <c r="K218" i="1"/>
  <c r="J218" i="1"/>
  <c r="K931" i="1"/>
  <c r="J931" i="1"/>
  <c r="K503" i="1"/>
  <c r="J503" i="1"/>
  <c r="K456" i="1"/>
  <c r="J456" i="1"/>
  <c r="K287" i="1"/>
  <c r="J287" i="1"/>
  <c r="K1747" i="1"/>
  <c r="J1747" i="1"/>
  <c r="K1006" i="1"/>
  <c r="J1006" i="1"/>
  <c r="K672" i="1"/>
  <c r="J672" i="1"/>
  <c r="K620" i="1"/>
  <c r="J620" i="1"/>
  <c r="K543" i="1"/>
  <c r="J543" i="1"/>
  <c r="K470" i="1"/>
  <c r="J470" i="1"/>
  <c r="K1495" i="1"/>
  <c r="J1495" i="1"/>
  <c r="K1041" i="1"/>
  <c r="J1041" i="1"/>
  <c r="K959" i="1"/>
  <c r="J959" i="1"/>
  <c r="K844" i="1"/>
  <c r="J844" i="1"/>
  <c r="K792" i="1"/>
  <c r="J792" i="1"/>
  <c r="K697" i="1"/>
  <c r="J697" i="1"/>
  <c r="K2158" i="1"/>
  <c r="J2158" i="1"/>
  <c r="K1526" i="1"/>
  <c r="J1526" i="1"/>
  <c r="K1394" i="1"/>
  <c r="J1394" i="1"/>
  <c r="K1219" i="1"/>
  <c r="J1219" i="1"/>
  <c r="K1055" i="1"/>
  <c r="J1055" i="1"/>
  <c r="K917" i="1"/>
  <c r="J917" i="1"/>
  <c r="K768" i="1"/>
  <c r="J768" i="1"/>
  <c r="K966" i="1"/>
  <c r="J966" i="1"/>
  <c r="K2667" i="1"/>
  <c r="J2667" i="1"/>
  <c r="K1930" i="1"/>
  <c r="J1930" i="1"/>
  <c r="K1497" i="1"/>
  <c r="J1497" i="1"/>
  <c r="K1339" i="1"/>
  <c r="J1339" i="1"/>
  <c r="K1206" i="1"/>
  <c r="J1206" i="1"/>
  <c r="K1113" i="1"/>
  <c r="J1113" i="1"/>
  <c r="K5156" i="1"/>
  <c r="J5156" i="1"/>
  <c r="K3855" i="1"/>
  <c r="J3855" i="1"/>
  <c r="K3478" i="1"/>
  <c r="J3478" i="1"/>
  <c r="K2345" i="1"/>
  <c r="J2345" i="1"/>
  <c r="K2123" i="1"/>
  <c r="J2123" i="1"/>
  <c r="K1893" i="1"/>
  <c r="J1893" i="1"/>
  <c r="K1601" i="1"/>
  <c r="J1601" i="1"/>
  <c r="K1925" i="1"/>
  <c r="J1925" i="1"/>
  <c r="K1602" i="1"/>
  <c r="J1602" i="1"/>
  <c r="K1308" i="1"/>
  <c r="J1308" i="1"/>
  <c r="K1593" i="1"/>
  <c r="J1593" i="1"/>
  <c r="K5880" i="1"/>
  <c r="J5880" i="1"/>
  <c r="K5448" i="1"/>
  <c r="J5448" i="1"/>
  <c r="K3819" i="1"/>
  <c r="J3819" i="1"/>
  <c r="K3415" i="1"/>
  <c r="J3415" i="1"/>
  <c r="K2951" i="1"/>
  <c r="J2951" i="1"/>
  <c r="K2575" i="1"/>
  <c r="J2575" i="1"/>
  <c r="K2175" i="1"/>
  <c r="J2175" i="1"/>
  <c r="K2571" i="1"/>
  <c r="J2571" i="1"/>
  <c r="K2200" i="1"/>
  <c r="J2200" i="1"/>
  <c r="K1847" i="1"/>
  <c r="J1847" i="1"/>
  <c r="K2203" i="1"/>
  <c r="J2203" i="1"/>
  <c r="K1800" i="1"/>
  <c r="J1800" i="1"/>
  <c r="K8183" i="1"/>
  <c r="J8183" i="1"/>
  <c r="K6744" i="1"/>
  <c r="J6744" i="1"/>
  <c r="K5103" i="1"/>
  <c r="J5103" i="1"/>
  <c r="K3839" i="1"/>
  <c r="J3839" i="1"/>
  <c r="K3538" i="1"/>
  <c r="J3538" i="1"/>
  <c r="K2975" i="1"/>
  <c r="J2975" i="1"/>
  <c r="K3500" i="1"/>
  <c r="J3500" i="1"/>
  <c r="K3024" i="1"/>
  <c r="J3024" i="1"/>
  <c r="K2500" i="1"/>
  <c r="J2500" i="1"/>
  <c r="K2948" i="1"/>
  <c r="J2948" i="1"/>
  <c r="K2555" i="1"/>
  <c r="J2555" i="1"/>
  <c r="K2104" i="1"/>
  <c r="J2104" i="1"/>
  <c r="K2535" i="1"/>
  <c r="J2535" i="1"/>
  <c r="K8134" i="1"/>
  <c r="J8134" i="1"/>
  <c r="K7169" i="1"/>
  <c r="J7169" i="1"/>
  <c r="K6774" i="1"/>
  <c r="J6774" i="1"/>
  <c r="K6221" i="1"/>
  <c r="J6221" i="1"/>
  <c r="K5819" i="1"/>
  <c r="J5819" i="1"/>
  <c r="K5199" i="1"/>
  <c r="J5199" i="1"/>
  <c r="K4440" i="1"/>
  <c r="J4440" i="1"/>
  <c r="K3716" i="1"/>
  <c r="J3716" i="1"/>
  <c r="K4320" i="1"/>
  <c r="J4320" i="1"/>
  <c r="K3570" i="1"/>
  <c r="J3570" i="1"/>
  <c r="K2902" i="1"/>
  <c r="J2902" i="1"/>
  <c r="K3401" i="1"/>
  <c r="J3401" i="1"/>
  <c r="K2789" i="1"/>
  <c r="J2789" i="1"/>
  <c r="K3273" i="1"/>
  <c r="J3273" i="1"/>
  <c r="K2613" i="1"/>
  <c r="J2613" i="1"/>
  <c r="K3050" i="1"/>
  <c r="J3050" i="1"/>
  <c r="K8385" i="1"/>
  <c r="J8385" i="1"/>
  <c r="K8148" i="1"/>
  <c r="J8148" i="1"/>
  <c r="K7877" i="1"/>
  <c r="J7877" i="1"/>
  <c r="K7483" i="1"/>
  <c r="J7483" i="1"/>
  <c r="K5960" i="1"/>
  <c r="J5960" i="1"/>
  <c r="K9021" i="1"/>
  <c r="J9021" i="1"/>
  <c r="K8743" i="1"/>
  <c r="J8743" i="1"/>
  <c r="K8502" i="1"/>
  <c r="J8502" i="1"/>
  <c r="K8791" i="1"/>
  <c r="J8791" i="1"/>
  <c r="K8127" i="1"/>
  <c r="J8127" i="1"/>
  <c r="K8460" i="1"/>
  <c r="J8460" i="1"/>
  <c r="K8733" i="1"/>
  <c r="J8733" i="1"/>
  <c r="K7236" i="1"/>
  <c r="J7236" i="1"/>
  <c r="K7505" i="1"/>
  <c r="J7505" i="1"/>
  <c r="K7879" i="1"/>
  <c r="J7879" i="1"/>
  <c r="K8542" i="1"/>
  <c r="J8542" i="1"/>
  <c r="K8283" i="1"/>
  <c r="J8283" i="1"/>
  <c r="K8708" i="1"/>
  <c r="J8708" i="1"/>
  <c r="K8457" i="1"/>
  <c r="J8457" i="1"/>
  <c r="K5800" i="1"/>
  <c r="J5800" i="1"/>
  <c r="K8440" i="1"/>
  <c r="J8440" i="1"/>
  <c r="K7871" i="1"/>
  <c r="J7871" i="1"/>
  <c r="K8341" i="1"/>
  <c r="J8341" i="1"/>
  <c r="K8682" i="1"/>
  <c r="J8682" i="1"/>
  <c r="K8406" i="1"/>
  <c r="J8406" i="1"/>
  <c r="K8396" i="1"/>
  <c r="J8396" i="1"/>
  <c r="K5271" i="1"/>
  <c r="J5271" i="1"/>
  <c r="K6143" i="1"/>
  <c r="J6143" i="1"/>
  <c r="K6992" i="1"/>
  <c r="J6992" i="1"/>
  <c r="K8230" i="1"/>
  <c r="J8230" i="1"/>
  <c r="K7833" i="1"/>
  <c r="J7833" i="1"/>
  <c r="K7267" i="1"/>
  <c r="J7267" i="1"/>
  <c r="K8318" i="1"/>
  <c r="J8318" i="1"/>
  <c r="K7966" i="1"/>
  <c r="J7966" i="1"/>
  <c r="K8974" i="1"/>
  <c r="J8974" i="1"/>
  <c r="K8724" i="1"/>
  <c r="J8724" i="1"/>
  <c r="K8421" i="1"/>
  <c r="J8421" i="1"/>
  <c r="K8326" i="1"/>
  <c r="J8326" i="1"/>
  <c r="K8190" i="1"/>
  <c r="J8190" i="1"/>
  <c r="K4923" i="1"/>
  <c r="J4923" i="1"/>
  <c r="K5922" i="1"/>
  <c r="J5922" i="1"/>
  <c r="K6881" i="1"/>
  <c r="J6881" i="1"/>
  <c r="K8270" i="1"/>
  <c r="J8270" i="1"/>
  <c r="K7561" i="1"/>
  <c r="J7561" i="1"/>
  <c r="K7026" i="1"/>
  <c r="J7026" i="1"/>
  <c r="K7447" i="1"/>
  <c r="J7447" i="1"/>
  <c r="K8577" i="1"/>
  <c r="J8577" i="1"/>
  <c r="K8248" i="1"/>
  <c r="J8248" i="1"/>
  <c r="K7898" i="1"/>
  <c r="J7898" i="1"/>
  <c r="K4841" i="1"/>
  <c r="J4841" i="1"/>
  <c r="K5633" i="1"/>
  <c r="J5633" i="1"/>
  <c r="K4284" i="1"/>
  <c r="J4284" i="1"/>
  <c r="K6307" i="1"/>
  <c r="J6307" i="1"/>
  <c r="K5478" i="1"/>
  <c r="J5478" i="1"/>
  <c r="K5282" i="1"/>
  <c r="J5282" i="1"/>
  <c r="K6509" i="1"/>
  <c r="J6509" i="1"/>
  <c r="K5733" i="1"/>
  <c r="J5733" i="1"/>
  <c r="K8014" i="1"/>
  <c r="J8014" i="1"/>
  <c r="K7464" i="1"/>
  <c r="J7464" i="1"/>
  <c r="K7274" i="1"/>
  <c r="J7274" i="1"/>
  <c r="K6406" i="1"/>
  <c r="J6406" i="1"/>
  <c r="K8315" i="1"/>
  <c r="J8315" i="1"/>
  <c r="K7816" i="1"/>
  <c r="J7816" i="1"/>
  <c r="K7762" i="1"/>
  <c r="J7762" i="1"/>
  <c r="K7332" i="1"/>
  <c r="J7332" i="1"/>
  <c r="K8573" i="1"/>
  <c r="J8573" i="1"/>
  <c r="K8458" i="1"/>
  <c r="J8458" i="1"/>
  <c r="K7935" i="1"/>
  <c r="J7935" i="1"/>
  <c r="K7701" i="1"/>
  <c r="J7701" i="1"/>
  <c r="K7590" i="1"/>
  <c r="J7590" i="1"/>
  <c r="K1991" i="1"/>
  <c r="J1991" i="1"/>
  <c r="K2250" i="1"/>
  <c r="J2250" i="1"/>
  <c r="K4321" i="1"/>
  <c r="J4321" i="1"/>
  <c r="K3154" i="1"/>
  <c r="J3154" i="1"/>
  <c r="K5044" i="1"/>
  <c r="J5044" i="1"/>
  <c r="K4191" i="1"/>
  <c r="J4191" i="1"/>
  <c r="K4003" i="1"/>
  <c r="J4003" i="1"/>
  <c r="K5892" i="1"/>
  <c r="J5892" i="1"/>
  <c r="K4976" i="1"/>
  <c r="J4976" i="1"/>
  <c r="K4785" i="1"/>
  <c r="J4785" i="1"/>
  <c r="K6872" i="1"/>
  <c r="J6872" i="1"/>
  <c r="K5999" i="1"/>
  <c r="J5999" i="1"/>
  <c r="K5766" i="1"/>
  <c r="J5766" i="1"/>
  <c r="K5447" i="1"/>
  <c r="J5447" i="1"/>
  <c r="K8095" i="1"/>
  <c r="J8095" i="1"/>
  <c r="K7482" i="1"/>
  <c r="J7482" i="1"/>
  <c r="K7266" i="1"/>
  <c r="J7266" i="1"/>
  <c r="K6321" i="1"/>
  <c r="J6321" i="1"/>
  <c r="K5961" i="1"/>
  <c r="J5961" i="1"/>
  <c r="K8870" i="1"/>
  <c r="J8870" i="1"/>
  <c r="K8161" i="1"/>
  <c r="J8161" i="1"/>
  <c r="K7997" i="1"/>
  <c r="J7997" i="1"/>
  <c r="K7247" i="1"/>
  <c r="J7247" i="1"/>
  <c r="K7020" i="1"/>
  <c r="J7020" i="1"/>
  <c r="K6773" i="1"/>
  <c r="J6773" i="1"/>
  <c r="K8967" i="1"/>
  <c r="J8967" i="1"/>
  <c r="K8606" i="1"/>
  <c r="J8606" i="1"/>
  <c r="K8487" i="1"/>
  <c r="J8487" i="1"/>
  <c r="K7918" i="1"/>
  <c r="J7918" i="1"/>
  <c r="K7665" i="1"/>
  <c r="J7665" i="1"/>
  <c r="K7955" i="1"/>
  <c r="J7955" i="1"/>
  <c r="K7723" i="1"/>
  <c r="J7723" i="1"/>
  <c r="K7409" i="1"/>
  <c r="J7409" i="1"/>
  <c r="K1264" i="1"/>
  <c r="J1264" i="1"/>
  <c r="K2376" i="1"/>
  <c r="J2376" i="1"/>
  <c r="K2868" i="1"/>
  <c r="J2868" i="1"/>
  <c r="K2405" i="1"/>
  <c r="J2405" i="1"/>
  <c r="K3969" i="1"/>
  <c r="J3969" i="1"/>
  <c r="K3235" i="1"/>
  <c r="J3235" i="1"/>
  <c r="K6245" i="1"/>
  <c r="J6245" i="1"/>
  <c r="K4076" i="1"/>
  <c r="J4076" i="1"/>
  <c r="K3923" i="1"/>
  <c r="J3923" i="1"/>
  <c r="K7345" i="1"/>
  <c r="J7345" i="1"/>
  <c r="K6000" i="1"/>
  <c r="J6000" i="1"/>
  <c r="K4925" i="1"/>
  <c r="J4925" i="1"/>
  <c r="K4697" i="1"/>
  <c r="J4697" i="1"/>
  <c r="K4378" i="1"/>
  <c r="J4378" i="1"/>
  <c r="K6576" i="1"/>
  <c r="J6576" i="1"/>
  <c r="K5716" i="1"/>
  <c r="J5716" i="1"/>
  <c r="K4975" i="1"/>
  <c r="J4975" i="1"/>
  <c r="K7849" i="1"/>
  <c r="J7849" i="1"/>
  <c r="K7097" i="1"/>
  <c r="J7097" i="1"/>
  <c r="K6849" i="1"/>
  <c r="J6849" i="1"/>
  <c r="K6514" i="1"/>
  <c r="J6514" i="1"/>
  <c r="K6320" i="1"/>
  <c r="J6320" i="1"/>
  <c r="K5959" i="1"/>
  <c r="J5959" i="1"/>
  <c r="K8409" i="1"/>
  <c r="J8409" i="1"/>
  <c r="K7863" i="1"/>
  <c r="J7863" i="1"/>
  <c r="K7661" i="1"/>
  <c r="J7661" i="1"/>
  <c r="K7382" i="1"/>
  <c r="J7382" i="1"/>
  <c r="K7045" i="1"/>
  <c r="J7045" i="1"/>
  <c r="K6701" i="1"/>
  <c r="J6701" i="1"/>
  <c r="K6259" i="1"/>
  <c r="J6259" i="1"/>
  <c r="K6720" i="1"/>
  <c r="J6720" i="1"/>
  <c r="K8801" i="1"/>
  <c r="J8801" i="1"/>
  <c r="K8453" i="1"/>
  <c r="J8453" i="1"/>
  <c r="K8307" i="1"/>
  <c r="J8307" i="1"/>
  <c r="K8103" i="1"/>
  <c r="J8103" i="1"/>
  <c r="K7957" i="1"/>
  <c r="J7957" i="1"/>
  <c r="K7704" i="1"/>
  <c r="J7704" i="1"/>
  <c r="K7351" i="1"/>
  <c r="J7351" i="1"/>
  <c r="K6926" i="1"/>
  <c r="J6926" i="1"/>
  <c r="K7326" i="1"/>
  <c r="J7326" i="1"/>
  <c r="K1053" i="1"/>
  <c r="J1053" i="1"/>
  <c r="K1430" i="1"/>
  <c r="J1430" i="1"/>
  <c r="K1888" i="1"/>
  <c r="J1888" i="1"/>
  <c r="K3257" i="1"/>
  <c r="J3257" i="1"/>
  <c r="K2673" i="1"/>
  <c r="J2673" i="1"/>
  <c r="K2119" i="1"/>
  <c r="J2119" i="1"/>
  <c r="K3488" i="1"/>
  <c r="J3488" i="1"/>
  <c r="K2884" i="1"/>
  <c r="J2884" i="1"/>
  <c r="K6393" i="1"/>
  <c r="J6393" i="1"/>
  <c r="K4800" i="1"/>
  <c r="J4800" i="1"/>
  <c r="K3776" i="1"/>
  <c r="J3776" i="1"/>
  <c r="K3577" i="1"/>
  <c r="J3577" i="1"/>
  <c r="K3302" i="1"/>
  <c r="J3302" i="1"/>
  <c r="K5452" i="1"/>
  <c r="J5452" i="1"/>
  <c r="K4519" i="1"/>
  <c r="J4519" i="1"/>
  <c r="K3815" i="1"/>
  <c r="J3815" i="1"/>
  <c r="K7071" i="1"/>
  <c r="J7071" i="1"/>
  <c r="K6084" i="1"/>
  <c r="J6084" i="1"/>
  <c r="K5792" i="1"/>
  <c r="J5792" i="1"/>
  <c r="K5393" i="1"/>
  <c r="J5393" i="1"/>
  <c r="K5172" i="1"/>
  <c r="J5172" i="1"/>
  <c r="K4797" i="1"/>
  <c r="J4797" i="1"/>
  <c r="K7894" i="1"/>
  <c r="J7894" i="1"/>
  <c r="K7104" i="1"/>
  <c r="J7104" i="1"/>
  <c r="K6827" i="1"/>
  <c r="J6827" i="1"/>
  <c r="K6460" i="1"/>
  <c r="J6460" i="1"/>
  <c r="K6031" i="1"/>
  <c r="J6031" i="1"/>
  <c r="K5626" i="1"/>
  <c r="J5626" i="1"/>
  <c r="K5093" i="1"/>
  <c r="J5093" i="1"/>
  <c r="K5663" i="1"/>
  <c r="J5663" i="1"/>
  <c r="K8503" i="1"/>
  <c r="J8503" i="1"/>
  <c r="K7958" i="1"/>
  <c r="J7958" i="1"/>
  <c r="K7754" i="1"/>
  <c r="J7754" i="1"/>
  <c r="K7455" i="1"/>
  <c r="J7455" i="1"/>
  <c r="K7253" i="1"/>
  <c r="J7253" i="1"/>
  <c r="K6900" i="1"/>
  <c r="J6900" i="1"/>
  <c r="K6429" i="1"/>
  <c r="J6429" i="1"/>
  <c r="K5897" i="1"/>
  <c r="J5897" i="1"/>
  <c r="K6407" i="1"/>
  <c r="J6407" i="1"/>
  <c r="K8839" i="1"/>
  <c r="J8839" i="1"/>
  <c r="K8507" i="1"/>
  <c r="J8507" i="1"/>
  <c r="K8358" i="1"/>
  <c r="J8358" i="1"/>
  <c r="K8143" i="1"/>
  <c r="J8143" i="1"/>
  <c r="K7985" i="1"/>
  <c r="J7985" i="1"/>
  <c r="K7712" i="1"/>
  <c r="J7712" i="1"/>
  <c r="K7330" i="1"/>
  <c r="J7330" i="1"/>
  <c r="K6866" i="1"/>
  <c r="J6866" i="1"/>
  <c r="K7284" i="1"/>
  <c r="J7284" i="1"/>
  <c r="K6784" i="1"/>
  <c r="J6784" i="1"/>
  <c r="K1175" i="1"/>
  <c r="J1175" i="1"/>
  <c r="K1487" i="1"/>
  <c r="J1487" i="1"/>
  <c r="K1202" i="1"/>
  <c r="J1202" i="1"/>
  <c r="K2178" i="1"/>
  <c r="J2178" i="1"/>
  <c r="K1725" i="1"/>
  <c r="J1725" i="1"/>
  <c r="K3871" i="1"/>
  <c r="J3871" i="1"/>
  <c r="K2320" i="1"/>
  <c r="J2320" i="1"/>
  <c r="K1910" i="1"/>
  <c r="J1910" i="1"/>
  <c r="K2859" i="1"/>
  <c r="J2859" i="1"/>
  <c r="K4116" i="1"/>
  <c r="J4116" i="1"/>
  <c r="K3246" i="1"/>
  <c r="J3246" i="1"/>
  <c r="K2669" i="1"/>
  <c r="J2669" i="1"/>
  <c r="K7198" i="1"/>
  <c r="J7198" i="1"/>
  <c r="K5688" i="1"/>
  <c r="J5688" i="1"/>
  <c r="K4393" i="1"/>
  <c r="J4393" i="1"/>
  <c r="K4075" i="1"/>
  <c r="J4075" i="1"/>
  <c r="K3816" i="1"/>
  <c r="J3816" i="1"/>
  <c r="K3553" i="1"/>
  <c r="J3553" i="1"/>
  <c r="K7659" i="1"/>
  <c r="J7659" i="1"/>
  <c r="K6815" i="1"/>
  <c r="J6815" i="1"/>
  <c r="K5558" i="1"/>
  <c r="J5558" i="1"/>
  <c r="K5189" i="1"/>
  <c r="J5189" i="1"/>
  <c r="K4722" i="1"/>
  <c r="J4722" i="1"/>
  <c r="K4232" i="1"/>
  <c r="J4232" i="1"/>
  <c r="K3825" i="1"/>
  <c r="J3825" i="1"/>
  <c r="K4351" i="1"/>
  <c r="J4351" i="1"/>
  <c r="K8107" i="1"/>
  <c r="J8107" i="1"/>
  <c r="K7451" i="1"/>
  <c r="J7451" i="1"/>
  <c r="K6566" i="1"/>
  <c r="J6566" i="1"/>
  <c r="K5382" i="1"/>
  <c r="J5382" i="1"/>
  <c r="K4901" i="1"/>
  <c r="J4901" i="1"/>
  <c r="K4807" i="1"/>
  <c r="J4807" i="1"/>
  <c r="K8885" i="1"/>
  <c r="J8885" i="1"/>
  <c r="K8306" i="1"/>
  <c r="J8306" i="1"/>
  <c r="K8115" i="1"/>
  <c r="J8115" i="1"/>
  <c r="K7903" i="1"/>
  <c r="J7903" i="1"/>
  <c r="K7610" i="1"/>
  <c r="J7610" i="1"/>
  <c r="K6501" i="1"/>
  <c r="J6501" i="1"/>
  <c r="K6021" i="1"/>
  <c r="J6021" i="1"/>
  <c r="K6534" i="1"/>
  <c r="J6534" i="1"/>
  <c r="K5966" i="1"/>
  <c r="J5966" i="1"/>
  <c r="K5328" i="1"/>
  <c r="J5328" i="1"/>
  <c r="K5885" i="1"/>
  <c r="J5885" i="1"/>
  <c r="K8734" i="1"/>
  <c r="J8734" i="1"/>
  <c r="K8614" i="1"/>
  <c r="J8614" i="1"/>
  <c r="K8468" i="1"/>
  <c r="J8468" i="1"/>
  <c r="K8038" i="1"/>
  <c r="J8038" i="1"/>
  <c r="K7747" i="1"/>
  <c r="J7747" i="1"/>
  <c r="K7342" i="1"/>
  <c r="J7342" i="1"/>
  <c r="K6894" i="1"/>
  <c r="J6894" i="1"/>
  <c r="K6375" i="1"/>
  <c r="J6375" i="1"/>
  <c r="K6852" i="1"/>
  <c r="J6852" i="1"/>
  <c r="K6362" i="1"/>
  <c r="J6362" i="1"/>
  <c r="K371" i="1"/>
  <c r="J371" i="1"/>
  <c r="K632" i="1"/>
  <c r="J632" i="1"/>
  <c r="K900" i="1"/>
  <c r="J900" i="1"/>
  <c r="K1739" i="1"/>
  <c r="J1739" i="1"/>
  <c r="K1382" i="1"/>
  <c r="J1382" i="1"/>
  <c r="K1042" i="1"/>
  <c r="J1042" i="1"/>
  <c r="K1879" i="1"/>
  <c r="J1879" i="1"/>
  <c r="K1522" i="1"/>
  <c r="J1522" i="1"/>
  <c r="K2569" i="1"/>
  <c r="J2569" i="1"/>
  <c r="K5454" i="1"/>
  <c r="J5454" i="1"/>
  <c r="K3325" i="1"/>
  <c r="J3325" i="1"/>
  <c r="K2651" i="1"/>
  <c r="J2651" i="1"/>
  <c r="K2201" i="1"/>
  <c r="J2201" i="1"/>
  <c r="K4208" i="1"/>
  <c r="J4208" i="1"/>
  <c r="K3894" i="1"/>
  <c r="J3894" i="1"/>
  <c r="K3635" i="1"/>
  <c r="J3635" i="1"/>
  <c r="K3298" i="1"/>
  <c r="J3298" i="1"/>
  <c r="K2428" i="1"/>
  <c r="J2428" i="1"/>
  <c r="K7812" i="1"/>
  <c r="J7812" i="1"/>
  <c r="K6371" i="1"/>
  <c r="J6371" i="1"/>
  <c r="K5068" i="1"/>
  <c r="J5068" i="1"/>
  <c r="K4746" i="1"/>
  <c r="J4746" i="1"/>
  <c r="K4302" i="1"/>
  <c r="J4302" i="1"/>
  <c r="K3872" i="1"/>
  <c r="J3872" i="1"/>
  <c r="K3507" i="1"/>
  <c r="J3507" i="1"/>
  <c r="K3076" i="1"/>
  <c r="J3076" i="1"/>
  <c r="K8154" i="1"/>
  <c r="J8154" i="1"/>
  <c r="K6969" i="1"/>
  <c r="J6969" i="1"/>
  <c r="K5943" i="1"/>
  <c r="J5943" i="1"/>
  <c r="K4963" i="1"/>
  <c r="J4963" i="1"/>
  <c r="K4572" i="1"/>
  <c r="J4572" i="1"/>
  <c r="K4454" i="1"/>
  <c r="J4454" i="1"/>
  <c r="K4019" i="1"/>
  <c r="J4019" i="1"/>
  <c r="K8481" i="1"/>
  <c r="J8481" i="1"/>
  <c r="K7914" i="1"/>
  <c r="J7914" i="1"/>
  <c r="K6902" i="1"/>
  <c r="J6902" i="1"/>
  <c r="K6530" i="1"/>
  <c r="J6530" i="1"/>
  <c r="K6175" i="1"/>
  <c r="J6175" i="1"/>
  <c r="K5759" i="1"/>
  <c r="J5759" i="1"/>
  <c r="K5152" i="1"/>
  <c r="J5152" i="1"/>
  <c r="K4524" i="1"/>
  <c r="J4524" i="1"/>
  <c r="K5105" i="1"/>
  <c r="J5105" i="1"/>
  <c r="K4450" i="1"/>
  <c r="J4450" i="1"/>
  <c r="K9012" i="1"/>
  <c r="J9012" i="1"/>
  <c r="K8509" i="1"/>
  <c r="J8509" i="1"/>
  <c r="K7804" i="1"/>
  <c r="J7804" i="1"/>
  <c r="K7109" i="1"/>
  <c r="J7109" i="1"/>
  <c r="K6735" i="1"/>
  <c r="J6735" i="1"/>
  <c r="K6171" i="1"/>
  <c r="J6171" i="1"/>
  <c r="K6689" i="1"/>
  <c r="J6689" i="1"/>
  <c r="K6224" i="1"/>
  <c r="J6224" i="1"/>
  <c r="K5549" i="1"/>
  <c r="J5549" i="1"/>
  <c r="K4827" i="1"/>
  <c r="J4827" i="1"/>
  <c r="K5630" i="1"/>
  <c r="J5630" i="1"/>
  <c r="K8944" i="1"/>
  <c r="J8944" i="1"/>
  <c r="K8659" i="1"/>
  <c r="J8659" i="1"/>
  <c r="K8523" i="1"/>
  <c r="J8523" i="1"/>
  <c r="K8042" i="1"/>
  <c r="J8042" i="1"/>
  <c r="K7768" i="1"/>
  <c r="J7768" i="1"/>
  <c r="K7339" i="1"/>
  <c r="J7339" i="1"/>
  <c r="K6857" i="1"/>
  <c r="J6857" i="1"/>
  <c r="K6283" i="1"/>
  <c r="J6283" i="1"/>
  <c r="K6785" i="1"/>
  <c r="J6785" i="1"/>
  <c r="K6250" i="1"/>
  <c r="J6250" i="1"/>
  <c r="K5557" i="1"/>
  <c r="J5557" i="1"/>
  <c r="K6256" i="1"/>
  <c r="J6256" i="1"/>
  <c r="K203" i="1"/>
  <c r="J203" i="1"/>
  <c r="K496" i="1"/>
  <c r="J496" i="1"/>
  <c r="K666" i="1"/>
  <c r="J666" i="1"/>
  <c r="K517" i="1"/>
  <c r="J517" i="1"/>
  <c r="K1075" i="1"/>
  <c r="J1075" i="1"/>
  <c r="K810" i="1"/>
  <c r="J810" i="1"/>
  <c r="K2116" i="1"/>
  <c r="J2116" i="1"/>
  <c r="K1118" i="1"/>
  <c r="J1118" i="1"/>
  <c r="K1074" i="1"/>
  <c r="J1074" i="1"/>
  <c r="K3013" i="1"/>
  <c r="J3013" i="1"/>
  <c r="K2006" i="1"/>
  <c r="J2006" i="1"/>
  <c r="K1483" i="1"/>
  <c r="J1483" i="1"/>
  <c r="K1402" i="1"/>
  <c r="J1402" i="1"/>
  <c r="K1280" i="1"/>
  <c r="J1280" i="1"/>
  <c r="K2381" i="1"/>
  <c r="J2381" i="1"/>
  <c r="K1868" i="1"/>
  <c r="J1868" i="1"/>
  <c r="K1524" i="1"/>
  <c r="J1524" i="1"/>
  <c r="K3750" i="1"/>
  <c r="J3750" i="1"/>
  <c r="K2814" i="1"/>
  <c r="J2814" i="1"/>
  <c r="K2626" i="1"/>
  <c r="J2626" i="1"/>
  <c r="K2372" i="1"/>
  <c r="J2372" i="1"/>
  <c r="K2252" i="1"/>
  <c r="J2252" i="1"/>
  <c r="K2048" i="1"/>
  <c r="J2048" i="1"/>
  <c r="K4997" i="1"/>
  <c r="J4997" i="1"/>
  <c r="K3799" i="1"/>
  <c r="J3799" i="1"/>
  <c r="K3509" i="1"/>
  <c r="J3509" i="1"/>
  <c r="K3149" i="1"/>
  <c r="J3149" i="1"/>
  <c r="K2807" i="1"/>
  <c r="J2807" i="1"/>
  <c r="K2525" i="1"/>
  <c r="J2525" i="1"/>
  <c r="K2216" i="1"/>
  <c r="J2216" i="1"/>
  <c r="K2588" i="1"/>
  <c r="J2588" i="1"/>
  <c r="K6448" i="1"/>
  <c r="J6448" i="1"/>
  <c r="K5154" i="1"/>
  <c r="J5154" i="1"/>
  <c r="K4787" i="1"/>
  <c r="J4787" i="1"/>
  <c r="K4308" i="1"/>
  <c r="J4308" i="1"/>
  <c r="K4038" i="1"/>
  <c r="J4038" i="1"/>
  <c r="K3629" i="1"/>
  <c r="J3629" i="1"/>
  <c r="K3156" i="1"/>
  <c r="J3156" i="1"/>
  <c r="K2734" i="1"/>
  <c r="J2734" i="1"/>
  <c r="K3170" i="1"/>
  <c r="J3170" i="1"/>
  <c r="K7546" i="1"/>
  <c r="J7546" i="1"/>
  <c r="K6465" i="1"/>
  <c r="J6465" i="1"/>
  <c r="K6097" i="1"/>
  <c r="J6097" i="1"/>
  <c r="K5592" i="1"/>
  <c r="J5592" i="1"/>
  <c r="K5279" i="1"/>
  <c r="J5279" i="1"/>
  <c r="K4761" i="1"/>
  <c r="J4761" i="1"/>
  <c r="K4162" i="1"/>
  <c r="J4162" i="1"/>
  <c r="K3585" i="1"/>
  <c r="J3585" i="1"/>
  <c r="K4127" i="1"/>
  <c r="J4127" i="1"/>
  <c r="K3529" i="1"/>
  <c r="J3529" i="1"/>
  <c r="K8775" i="1"/>
  <c r="J8775" i="1"/>
  <c r="K7901" i="1"/>
  <c r="J7901" i="1"/>
  <c r="K7622" i="1"/>
  <c r="J7622" i="1"/>
  <c r="K7334" i="1"/>
  <c r="J7334" i="1"/>
  <c r="K6919" i="1"/>
  <c r="J6919" i="1"/>
  <c r="K6415" i="1"/>
  <c r="J6415" i="1"/>
  <c r="K5916" i="1"/>
  <c r="J5916" i="1"/>
  <c r="K5268" i="1"/>
  <c r="J5268" i="1"/>
  <c r="K4656" i="1"/>
  <c r="J4656" i="1"/>
  <c r="K5272" i="1"/>
  <c r="J5272" i="1"/>
  <c r="K4627" i="1"/>
  <c r="J4627" i="1"/>
  <c r="K3917" i="1"/>
  <c r="J3917" i="1"/>
  <c r="K4493" i="1"/>
  <c r="J4493" i="1"/>
  <c r="K8774" i="1"/>
  <c r="J8774" i="1"/>
  <c r="K8288" i="1"/>
  <c r="J8288" i="1"/>
  <c r="K8085" i="1"/>
  <c r="J8085" i="1"/>
  <c r="K7774" i="1"/>
  <c r="J7774" i="1"/>
  <c r="K6578" i="1"/>
  <c r="J6578" i="1"/>
  <c r="K7127" i="1"/>
  <c r="J7127" i="1"/>
  <c r="K6568" i="1"/>
  <c r="J6568" i="1"/>
  <c r="K5910" i="1"/>
  <c r="J5910" i="1"/>
  <c r="K5161" i="1"/>
  <c r="J5161" i="1"/>
  <c r="K5767" i="1"/>
  <c r="J5767" i="1"/>
  <c r="K4985" i="1"/>
  <c r="J4985" i="1"/>
  <c r="K5586" i="1"/>
  <c r="J5586" i="1"/>
  <c r="K4852" i="1"/>
  <c r="J4852" i="1"/>
  <c r="K5459" i="1"/>
  <c r="J5459" i="1"/>
  <c r="K8971" i="1"/>
  <c r="J8971" i="1"/>
  <c r="K8715" i="1"/>
  <c r="J8715" i="1"/>
  <c r="K8581" i="1"/>
  <c r="J8581" i="1"/>
  <c r="K8374" i="1"/>
  <c r="J8374" i="1"/>
  <c r="K8196" i="1"/>
  <c r="J8196" i="1"/>
  <c r="K7900" i="1"/>
  <c r="J7900" i="1"/>
  <c r="K7463" i="1"/>
  <c r="J7463" i="1"/>
  <c r="K6916" i="1"/>
  <c r="J6916" i="1"/>
  <c r="K7366" i="1"/>
  <c r="J7366" i="1"/>
  <c r="K6753" i="1"/>
  <c r="J6753" i="1"/>
  <c r="K6033" i="1"/>
  <c r="J6033" i="1"/>
  <c r="K6571" i="1"/>
  <c r="J6571" i="1"/>
  <c r="K5864" i="1"/>
  <c r="J5864" i="1"/>
  <c r="K6413" i="1"/>
  <c r="J6413" i="1"/>
  <c r="K5583" i="1"/>
  <c r="J5583" i="1"/>
  <c r="K6159" i="1"/>
  <c r="J6159" i="1"/>
  <c r="K314" i="1"/>
  <c r="J314" i="1"/>
  <c r="K431" i="1"/>
  <c r="J431" i="1"/>
  <c r="K331" i="1"/>
  <c r="J331" i="1"/>
  <c r="K565" i="1"/>
  <c r="J565" i="1"/>
  <c r="K537" i="1"/>
  <c r="J537" i="1"/>
  <c r="K1265" i="1"/>
  <c r="J1265" i="1"/>
  <c r="K767" i="1"/>
  <c r="J767" i="1"/>
  <c r="K737" i="1"/>
  <c r="J737" i="1"/>
  <c r="K1870" i="1"/>
  <c r="J1870" i="1"/>
  <c r="K1135" i="1"/>
  <c r="J1135" i="1"/>
  <c r="K1045" i="1"/>
  <c r="J1045" i="1"/>
  <c r="K992" i="1"/>
  <c r="J992" i="1"/>
  <c r="K894" i="1"/>
  <c r="J894" i="1"/>
  <c r="K1780" i="1"/>
  <c r="J1780" i="1"/>
  <c r="K1361" i="1"/>
  <c r="J1361" i="1"/>
  <c r="K1088" i="1"/>
  <c r="J1088" i="1"/>
  <c r="K2923" i="1"/>
  <c r="J2923" i="1"/>
  <c r="K2124" i="1"/>
  <c r="J2124" i="1"/>
  <c r="K1974" i="1"/>
  <c r="J1974" i="1"/>
  <c r="K1782" i="1"/>
  <c r="J1782" i="1"/>
  <c r="K1227" i="1"/>
  <c r="J1227" i="1"/>
  <c r="K1515" i="1"/>
  <c r="J1515" i="1"/>
  <c r="K3929" i="1"/>
  <c r="J3929" i="1"/>
  <c r="K2903" i="1"/>
  <c r="J2903" i="1"/>
  <c r="K2679" i="1"/>
  <c r="J2679" i="1"/>
  <c r="K2404" i="1"/>
  <c r="J2404" i="1"/>
  <c r="K2128" i="1"/>
  <c r="J2128" i="1"/>
  <c r="K1899" i="1"/>
  <c r="J1899" i="1"/>
  <c r="K1645" i="1"/>
  <c r="J1645" i="1"/>
  <c r="K7305" i="1"/>
  <c r="J7305" i="1"/>
  <c r="K5487" i="1"/>
  <c r="J5487" i="1"/>
  <c r="K4080" i="1"/>
  <c r="J4080" i="1"/>
  <c r="K3753" i="1"/>
  <c r="J3753" i="1"/>
  <c r="K3349" i="1"/>
  <c r="J3349" i="1"/>
  <c r="K2333" i="1"/>
  <c r="J2333" i="1"/>
  <c r="K2790" i="1"/>
  <c r="J2790" i="1"/>
  <c r="K2416" i="1"/>
  <c r="J2416" i="1"/>
  <c r="K2062" i="1"/>
  <c r="J2062" i="1"/>
  <c r="K8180" i="1"/>
  <c r="J8180" i="1"/>
  <c r="K6814" i="1"/>
  <c r="J6814" i="1"/>
  <c r="K5442" i="1"/>
  <c r="J5442" i="1"/>
  <c r="K5024" i="1"/>
  <c r="J5024" i="1"/>
  <c r="K4514" i="1"/>
  <c r="J4514" i="1"/>
  <c r="K3155" i="1"/>
  <c r="J3155" i="1"/>
  <c r="K3742" i="1"/>
  <c r="J3742" i="1"/>
  <c r="K3224" i="1"/>
  <c r="J3224" i="1"/>
  <c r="K2749" i="1"/>
  <c r="J2749" i="1"/>
  <c r="K2318" i="1"/>
  <c r="J2318" i="1"/>
  <c r="K2721" i="1"/>
  <c r="J2721" i="1"/>
  <c r="K7827" i="1"/>
  <c r="J7827" i="1"/>
  <c r="K6737" i="1"/>
  <c r="J6737" i="1"/>
  <c r="K6357" i="1"/>
  <c r="J6357" i="1"/>
  <c r="K5245" i="1"/>
  <c r="J5245" i="1"/>
  <c r="K4776" i="1"/>
  <c r="J4776" i="1"/>
  <c r="K4126" i="1"/>
  <c r="J4126" i="1"/>
  <c r="K3583" i="1"/>
  <c r="J3583" i="1"/>
  <c r="K3057" i="1"/>
  <c r="J3057" i="1"/>
  <c r="K3562" i="1"/>
  <c r="J3562" i="1"/>
  <c r="K3077" i="1"/>
  <c r="J3077" i="1"/>
  <c r="K8960" i="1"/>
  <c r="J8960" i="1"/>
  <c r="K8131" i="1"/>
  <c r="J8131" i="1"/>
  <c r="K7872" i="1"/>
  <c r="J7872" i="1"/>
  <c r="K6958" i="1"/>
  <c r="J6958" i="1"/>
  <c r="K5579" i="1"/>
  <c r="J5579" i="1"/>
  <c r="K4960" i="1"/>
  <c r="J4960" i="1"/>
  <c r="K5585" i="1"/>
  <c r="J5585" i="1"/>
  <c r="K4928" i="1"/>
  <c r="J4928" i="1"/>
  <c r="K4251" i="1"/>
  <c r="J4251" i="1"/>
  <c r="K4875" i="1"/>
  <c r="J4875" i="1"/>
  <c r="K4305" i="1"/>
  <c r="J4305" i="1"/>
  <c r="K3631" i="1"/>
  <c r="J3631" i="1"/>
  <c r="K4259" i="1"/>
  <c r="J4259" i="1"/>
  <c r="K8807" i="1"/>
  <c r="J8807" i="1"/>
  <c r="K8355" i="1"/>
  <c r="J8355" i="1"/>
  <c r="K8140" i="1"/>
  <c r="J8140" i="1"/>
  <c r="K7829" i="1"/>
  <c r="J7829" i="1"/>
  <c r="K7518" i="1"/>
  <c r="J7518" i="1"/>
  <c r="K7144" i="1"/>
  <c r="J7144" i="1"/>
  <c r="K6543" i="1"/>
  <c r="J6543" i="1"/>
  <c r="K5844" i="1"/>
  <c r="J5844" i="1"/>
  <c r="K6418" i="1"/>
  <c r="J6418" i="1"/>
  <c r="K5662" i="1"/>
  <c r="J5662" i="1"/>
  <c r="K4831" i="1"/>
  <c r="J4831" i="1"/>
  <c r="K5449" i="1"/>
  <c r="J5449" i="1"/>
  <c r="K4659" i="1"/>
  <c r="J4659" i="1"/>
  <c r="K5285" i="1"/>
  <c r="J5285" i="1"/>
  <c r="K4388" i="1"/>
  <c r="J4388" i="1"/>
  <c r="K4990" i="1"/>
  <c r="J4990" i="1"/>
  <c r="K9011" i="1"/>
  <c r="J9011" i="1"/>
  <c r="K8808" i="1"/>
  <c r="J8808" i="1"/>
  <c r="K8684" i="1"/>
  <c r="J8684" i="1"/>
  <c r="K8500" i="1"/>
  <c r="J8500" i="1"/>
  <c r="K7668" i="1"/>
  <c r="J7668" i="1"/>
  <c r="K8051" i="1"/>
  <c r="J8051" i="1"/>
  <c r="K7623" i="1"/>
  <c r="J7623" i="1"/>
  <c r="K7063" i="1"/>
  <c r="J7063" i="1"/>
  <c r="K6376" i="1"/>
  <c r="J6376" i="1"/>
  <c r="K6892" i="1"/>
  <c r="J6892" i="1"/>
  <c r="K6274" i="1"/>
  <c r="J6274" i="1"/>
  <c r="K5489" i="1"/>
  <c r="J5489" i="1"/>
  <c r="K6225" i="1"/>
  <c r="J6225" i="1"/>
  <c r="K5322" i="1"/>
  <c r="J5322" i="1"/>
  <c r="K5928" i="1"/>
  <c r="J5928" i="1"/>
  <c r="K5045" i="1"/>
  <c r="J5045" i="1"/>
  <c r="K5656" i="1"/>
  <c r="J5656" i="1"/>
  <c r="K59" i="1"/>
  <c r="J59" i="1"/>
  <c r="K190" i="1"/>
  <c r="J190" i="1"/>
  <c r="K260" i="1"/>
  <c r="J260" i="1"/>
  <c r="K202" i="1"/>
  <c r="J202" i="1"/>
  <c r="K279" i="1"/>
  <c r="J279" i="1"/>
  <c r="K472" i="1"/>
  <c r="J472" i="1"/>
  <c r="K345" i="1"/>
  <c r="J345" i="1"/>
  <c r="K1355" i="1"/>
  <c r="J1355" i="1"/>
  <c r="K780" i="1"/>
  <c r="J780" i="1"/>
  <c r="K719" i="1"/>
  <c r="J719" i="1"/>
  <c r="K468" i="1"/>
  <c r="J468" i="1"/>
  <c r="K2392" i="1"/>
  <c r="J2392" i="1"/>
  <c r="K1288" i="1"/>
  <c r="J1288" i="1"/>
  <c r="K967" i="1"/>
  <c r="J967" i="1"/>
  <c r="K754" i="1"/>
  <c r="J754" i="1"/>
  <c r="K1717" i="1"/>
  <c r="J1717" i="1"/>
  <c r="K1574" i="1"/>
  <c r="J1574" i="1"/>
  <c r="K1458" i="1"/>
  <c r="J1458" i="1"/>
  <c r="K1298" i="1"/>
  <c r="J1298" i="1"/>
  <c r="K865" i="1"/>
  <c r="J865" i="1"/>
  <c r="K4884" i="1"/>
  <c r="J4884" i="1"/>
  <c r="K3075" i="1"/>
  <c r="J3075" i="1"/>
  <c r="K2204" i="1"/>
  <c r="J2204" i="1"/>
  <c r="K2024" i="1"/>
  <c r="J2024" i="1"/>
  <c r="K1806" i="1"/>
  <c r="J1806" i="1"/>
  <c r="K1588" i="1"/>
  <c r="J1588" i="1"/>
  <c r="K1410" i="1"/>
  <c r="J1410" i="1"/>
  <c r="K1186" i="1"/>
  <c r="J1186" i="1"/>
  <c r="K5600" i="1"/>
  <c r="J5600" i="1"/>
  <c r="K3689" i="1"/>
  <c r="J3689" i="1"/>
  <c r="K2775" i="1"/>
  <c r="J2775" i="1"/>
  <c r="K2160" i="1"/>
  <c r="J2160" i="1"/>
  <c r="K1956" i="1"/>
  <c r="J1956" i="1"/>
  <c r="K1900" i="1"/>
  <c r="J1900" i="1"/>
  <c r="K1674" i="1"/>
  <c r="J1674" i="1"/>
  <c r="K6423" i="1"/>
  <c r="J6423" i="1"/>
  <c r="K5131" i="1"/>
  <c r="J5131" i="1"/>
  <c r="K3623" i="1"/>
  <c r="J3623" i="1"/>
  <c r="K3256" i="1"/>
  <c r="J3256" i="1"/>
  <c r="K2964" i="1"/>
  <c r="J2964" i="1"/>
  <c r="K2671" i="1"/>
  <c r="J2671" i="1"/>
  <c r="K2273" i="1"/>
  <c r="J2273" i="1"/>
  <c r="K1928" i="1"/>
  <c r="J1928" i="1"/>
  <c r="K2268" i="1"/>
  <c r="J2268" i="1"/>
  <c r="K1894" i="1"/>
  <c r="J1894" i="1"/>
  <c r="K8841" i="1"/>
  <c r="J8841" i="1"/>
  <c r="K8966" i="1"/>
  <c r="J8966" i="1"/>
  <c r="K8360" i="1"/>
  <c r="J8360" i="1"/>
  <c r="K7338" i="1"/>
  <c r="J7338" i="1"/>
  <c r="K8152" i="1"/>
  <c r="J8152" i="1"/>
  <c r="K8953" i="1"/>
  <c r="J8953" i="1"/>
  <c r="K8757" i="1"/>
  <c r="J8757" i="1"/>
  <c r="K6923" i="1"/>
  <c r="J6923" i="1"/>
  <c r="K8444" i="1"/>
  <c r="J8444" i="1"/>
  <c r="K7912" i="1"/>
  <c r="J7912" i="1"/>
  <c r="K8354" i="1"/>
  <c r="J8354" i="1"/>
  <c r="K8954" i="1"/>
  <c r="J8954" i="1"/>
  <c r="K8722" i="1"/>
  <c r="J8722" i="1"/>
  <c r="K8474" i="1"/>
  <c r="J8474" i="1"/>
  <c r="K5863" i="1"/>
  <c r="J5863" i="1"/>
  <c r="K8232" i="1"/>
  <c r="J8232" i="1"/>
  <c r="K7547" i="1"/>
  <c r="J7547" i="1"/>
  <c r="K8381" i="1"/>
  <c r="J8381" i="1"/>
  <c r="K8696" i="1"/>
  <c r="J8696" i="1"/>
  <c r="K8465" i="1"/>
  <c r="J8465" i="1"/>
  <c r="K3856" i="1"/>
  <c r="J3856" i="1"/>
  <c r="K5331" i="1"/>
  <c r="J5331" i="1"/>
  <c r="K7902" i="1"/>
  <c r="J7902" i="1"/>
  <c r="K7087" i="1"/>
  <c r="J7087" i="1"/>
  <c r="K8254" i="1"/>
  <c r="J8254" i="1"/>
  <c r="K7454" i="1"/>
  <c r="J7454" i="1"/>
  <c r="K7309" i="1"/>
  <c r="J7309" i="1"/>
  <c r="K8368" i="1"/>
  <c r="J8368" i="1"/>
  <c r="K8027" i="1"/>
  <c r="J8027" i="1"/>
  <c r="K8895" i="1"/>
  <c r="J8895" i="1"/>
  <c r="K8537" i="1"/>
  <c r="J8537" i="1"/>
  <c r="K8443" i="1"/>
  <c r="J8443" i="1"/>
  <c r="K8350" i="1"/>
  <c r="J8350" i="1"/>
  <c r="K8215" i="1"/>
  <c r="J8215" i="1"/>
  <c r="K7122" i="1"/>
  <c r="J7122" i="1"/>
  <c r="K6041" i="1"/>
  <c r="J6041" i="1"/>
  <c r="K6933" i="1"/>
  <c r="J6933" i="1"/>
  <c r="K7706" i="1"/>
  <c r="J7706" i="1"/>
  <c r="K7093" i="1"/>
  <c r="J7093" i="1"/>
  <c r="K7069" i="1"/>
  <c r="J7069" i="1"/>
  <c r="K7525" i="1"/>
  <c r="J7525" i="1"/>
  <c r="K8598" i="1"/>
  <c r="J8598" i="1"/>
  <c r="K8272" i="1"/>
  <c r="J8272" i="1"/>
  <c r="K7929" i="1"/>
  <c r="J7929" i="1"/>
  <c r="K4339" i="1"/>
  <c r="J4339" i="1"/>
  <c r="K5061" i="1"/>
  <c r="J5061" i="1"/>
  <c r="K4347" i="1"/>
  <c r="J4347" i="1"/>
  <c r="K6366" i="1"/>
  <c r="J6366" i="1"/>
  <c r="K5540" i="1"/>
  <c r="J5540" i="1"/>
  <c r="K7973" i="1"/>
  <c r="J7973" i="1"/>
  <c r="K6556" i="1"/>
  <c r="J6556" i="1"/>
  <c r="K5865" i="1"/>
  <c r="J5865" i="1"/>
  <c r="K8053" i="1"/>
  <c r="J8053" i="1"/>
  <c r="K7506" i="1"/>
  <c r="J7506" i="1"/>
  <c r="K6684" i="1"/>
  <c r="J6684" i="1"/>
  <c r="K6464" i="1"/>
  <c r="J6464" i="1"/>
  <c r="K8345" i="1"/>
  <c r="J8345" i="1"/>
  <c r="K7913" i="1"/>
  <c r="J7913" i="1"/>
  <c r="K7375" i="1"/>
  <c r="J7375" i="1"/>
  <c r="K9000" i="1"/>
  <c r="J9000" i="1"/>
  <c r="K8597" i="1"/>
  <c r="J8597" i="1"/>
  <c r="K8482" i="1"/>
  <c r="J8482" i="1"/>
  <c r="K7968" i="1"/>
  <c r="J7968" i="1"/>
  <c r="K7805" i="1"/>
  <c r="J7805" i="1"/>
  <c r="K7624" i="1"/>
  <c r="J7624" i="1"/>
  <c r="K1789" i="1"/>
  <c r="J1789" i="1"/>
  <c r="K3653" i="1"/>
  <c r="J3653" i="1"/>
  <c r="K4395" i="1"/>
  <c r="J4395" i="1"/>
  <c r="K3210" i="1"/>
  <c r="J3210" i="1"/>
  <c r="K5109" i="1"/>
  <c r="J5109" i="1"/>
  <c r="K4252" i="1"/>
  <c r="J4252" i="1"/>
  <c r="K4068" i="1"/>
  <c r="J4068" i="1"/>
  <c r="K5954" i="1"/>
  <c r="J5954" i="1"/>
  <c r="K5040" i="1"/>
  <c r="J5040" i="1"/>
  <c r="K4851" i="1"/>
  <c r="J4851" i="1"/>
  <c r="K6927" i="1"/>
  <c r="J6927" i="1"/>
  <c r="K6056" i="1"/>
  <c r="J6056" i="1"/>
  <c r="K5825" i="1"/>
  <c r="J5825" i="1"/>
  <c r="K5509" i="1"/>
  <c r="J5509" i="1"/>
  <c r="K8126" i="1"/>
  <c r="J8126" i="1"/>
  <c r="K7526" i="1"/>
  <c r="J7526" i="1"/>
  <c r="K6629" i="1"/>
  <c r="J6629" i="1"/>
  <c r="K6382" i="1"/>
  <c r="J6382" i="1"/>
  <c r="K6025" i="1"/>
  <c r="J6025" i="1"/>
  <c r="K8746" i="1"/>
  <c r="J8746" i="1"/>
  <c r="K8193" i="1"/>
  <c r="J8193" i="1"/>
  <c r="K7513" i="1"/>
  <c r="J7513" i="1"/>
  <c r="K7290" i="1"/>
  <c r="J7290" i="1"/>
  <c r="K7068" i="1"/>
  <c r="J7068" i="1"/>
  <c r="K6824" i="1"/>
  <c r="J6824" i="1"/>
  <c r="K8865" i="1"/>
  <c r="J8865" i="1"/>
  <c r="K8624" i="1"/>
  <c r="J8624" i="1"/>
  <c r="K8506" i="1"/>
  <c r="J8506" i="1"/>
  <c r="K7956" i="1"/>
  <c r="J7956" i="1"/>
  <c r="K7702" i="1"/>
  <c r="J7702" i="1"/>
  <c r="K7402" i="1"/>
  <c r="J7402" i="1"/>
  <c r="K7760" i="1"/>
  <c r="J7760" i="1"/>
  <c r="K7449" i="1"/>
  <c r="J7449" i="1"/>
  <c r="K1964" i="1"/>
  <c r="J1964" i="1"/>
  <c r="K2424" i="1"/>
  <c r="J2424" i="1"/>
  <c r="K2915" i="1"/>
  <c r="J2915" i="1"/>
  <c r="K2446" i="1"/>
  <c r="J2446" i="1"/>
  <c r="K3429" i="1"/>
  <c r="J3429" i="1"/>
  <c r="K3288" i="1"/>
  <c r="J3288" i="1"/>
  <c r="K5651" i="1"/>
  <c r="J5651" i="1"/>
  <c r="K4143" i="1"/>
  <c r="J4143" i="1"/>
  <c r="K3987" i="1"/>
  <c r="J3987" i="1"/>
  <c r="K6850" i="1"/>
  <c r="J6850" i="1"/>
  <c r="K5275" i="1"/>
  <c r="J5275" i="1"/>
  <c r="K4987" i="1"/>
  <c r="J4987" i="1"/>
  <c r="K4764" i="1"/>
  <c r="J4764" i="1"/>
  <c r="K4448" i="1"/>
  <c r="J4448" i="1"/>
  <c r="K6628" i="1"/>
  <c r="J6628" i="1"/>
  <c r="K5788" i="1"/>
  <c r="J5788" i="1"/>
  <c r="K5036" i="1"/>
  <c r="J5036" i="1"/>
  <c r="K7916" i="1"/>
  <c r="J7916" i="1"/>
  <c r="K7146" i="1"/>
  <c r="J7146" i="1"/>
  <c r="K6904" i="1"/>
  <c r="J6904" i="1"/>
  <c r="K6569" i="1"/>
  <c r="J6569" i="1"/>
  <c r="K5433" i="1"/>
  <c r="J5433" i="1"/>
  <c r="K6029" i="1"/>
  <c r="J6029" i="1"/>
  <c r="K8435" i="1"/>
  <c r="J8435" i="1"/>
  <c r="K7897" i="1"/>
  <c r="J7897" i="1"/>
  <c r="K7703" i="1"/>
  <c r="J7703" i="1"/>
  <c r="K7424" i="1"/>
  <c r="J7424" i="1"/>
  <c r="K7096" i="1"/>
  <c r="J7096" i="1"/>
  <c r="K6755" i="1"/>
  <c r="J6755" i="1"/>
  <c r="K6322" i="1"/>
  <c r="J6322" i="1"/>
  <c r="K9036" i="1"/>
  <c r="J9036" i="1"/>
  <c r="K8827" i="1"/>
  <c r="J8827" i="1"/>
  <c r="K8473" i="1"/>
  <c r="J8473" i="1"/>
  <c r="K8338" i="1"/>
  <c r="J8338" i="1"/>
  <c r="K8133" i="1"/>
  <c r="J8133" i="1"/>
  <c r="K7362" i="1"/>
  <c r="J7362" i="1"/>
  <c r="K7743" i="1"/>
  <c r="J7743" i="1"/>
  <c r="K7401" i="1"/>
  <c r="J7401" i="1"/>
  <c r="K6982" i="1"/>
  <c r="J6982" i="1"/>
  <c r="K622" i="1"/>
  <c r="J622" i="1"/>
  <c r="K1081" i="1"/>
  <c r="J1081" i="1"/>
  <c r="K2727" i="1"/>
  <c r="J2727" i="1"/>
  <c r="K1973" i="1"/>
  <c r="J1973" i="1"/>
  <c r="K3316" i="1"/>
  <c r="J3316" i="1"/>
  <c r="K2258" i="1"/>
  <c r="J2258" i="1"/>
  <c r="K2162" i="1"/>
  <c r="J2162" i="1"/>
  <c r="K3603" i="1"/>
  <c r="J3603" i="1"/>
  <c r="K2981" i="1"/>
  <c r="J2981" i="1"/>
  <c r="K5776" i="1"/>
  <c r="J5776" i="1"/>
  <c r="K4071" i="1"/>
  <c r="J4071" i="1"/>
  <c r="K3830" i="1"/>
  <c r="J3830" i="1"/>
  <c r="K3634" i="1"/>
  <c r="J3634" i="1"/>
  <c r="K3363" i="1"/>
  <c r="J3363" i="1"/>
  <c r="K5521" i="1"/>
  <c r="J5521" i="1"/>
  <c r="K4585" i="1"/>
  <c r="J4585" i="1"/>
  <c r="K3879" i="1"/>
  <c r="J3879" i="1"/>
  <c r="K7183" i="1"/>
  <c r="J7183" i="1"/>
  <c r="K6149" i="1"/>
  <c r="J6149" i="1"/>
  <c r="K5860" i="1"/>
  <c r="J5860" i="1"/>
  <c r="K5460" i="1"/>
  <c r="J5460" i="1"/>
  <c r="K4244" i="1"/>
  <c r="J4244" i="1"/>
  <c r="K4868" i="1"/>
  <c r="J4868" i="1"/>
  <c r="K7932" i="1"/>
  <c r="J7932" i="1"/>
  <c r="K7155" i="1"/>
  <c r="J7155" i="1"/>
  <c r="K6887" i="1"/>
  <c r="J6887" i="1"/>
  <c r="K6520" i="1"/>
  <c r="J6520" i="1"/>
  <c r="K6099" i="1"/>
  <c r="J6099" i="1"/>
  <c r="K5692" i="1"/>
  <c r="J5692" i="1"/>
  <c r="K5173" i="1"/>
  <c r="J5173" i="1"/>
  <c r="K8947" i="1"/>
  <c r="J8947" i="1"/>
  <c r="K8545" i="1"/>
  <c r="J8545" i="1"/>
  <c r="K7995" i="1"/>
  <c r="J7995" i="1"/>
  <c r="K7790" i="1"/>
  <c r="J7790" i="1"/>
  <c r="K7502" i="1"/>
  <c r="J7502" i="1"/>
  <c r="K6432" i="1"/>
  <c r="J6432" i="1"/>
  <c r="K6956" i="1"/>
  <c r="J6956" i="1"/>
  <c r="K6491" i="1"/>
  <c r="J6491" i="1"/>
  <c r="K5963" i="1"/>
  <c r="J5963" i="1"/>
  <c r="K9053" i="1"/>
  <c r="J9053" i="1"/>
  <c r="K8858" i="1"/>
  <c r="J8858" i="1"/>
  <c r="K8528" i="1"/>
  <c r="J8528" i="1"/>
  <c r="K8384" i="1"/>
  <c r="J8384" i="1"/>
  <c r="K8175" i="1"/>
  <c r="J8175" i="1"/>
  <c r="K7358" i="1"/>
  <c r="J7358" i="1"/>
  <c r="K7752" i="1"/>
  <c r="J7752" i="1"/>
  <c r="K7379" i="1"/>
  <c r="J7379" i="1"/>
  <c r="K6920" i="1"/>
  <c r="J6920" i="1"/>
  <c r="K6385" i="1"/>
  <c r="J6385" i="1"/>
  <c r="K6840" i="1"/>
  <c r="J6840" i="1"/>
  <c r="K1204" i="1"/>
  <c r="J1204" i="1"/>
  <c r="K1521" i="1"/>
  <c r="J1521" i="1"/>
  <c r="K1238" i="1"/>
  <c r="J1238" i="1"/>
  <c r="K1843" i="1"/>
  <c r="J1843" i="1"/>
  <c r="K1770" i="1"/>
  <c r="J1770" i="1"/>
  <c r="K3336" i="1"/>
  <c r="J3336" i="1"/>
  <c r="K2370" i="1"/>
  <c r="J2370" i="1"/>
  <c r="K1953" i="1"/>
  <c r="J1953" i="1"/>
  <c r="K2962" i="1"/>
  <c r="J2962" i="1"/>
  <c r="K4187" i="1"/>
  <c r="J4187" i="1"/>
  <c r="K3301" i="1"/>
  <c r="J3301" i="1"/>
  <c r="K2809" i="1"/>
  <c r="J2809" i="1"/>
  <c r="K6002" i="1"/>
  <c r="J6002" i="1"/>
  <c r="K4834" i="1"/>
  <c r="J4834" i="1"/>
  <c r="K4530" i="1"/>
  <c r="J4530" i="1"/>
  <c r="K4150" i="1"/>
  <c r="J4150" i="1"/>
  <c r="K3883" i="1"/>
  <c r="J3883" i="1"/>
  <c r="K3615" i="1"/>
  <c r="J3615" i="1"/>
  <c r="K7705" i="1"/>
  <c r="J7705" i="1"/>
  <c r="K6876" i="1"/>
  <c r="J6876" i="1"/>
  <c r="K5636" i="1"/>
  <c r="J5636" i="1"/>
  <c r="K5264" i="1"/>
  <c r="J5264" i="1"/>
  <c r="K4794" i="1"/>
  <c r="J4794" i="1"/>
  <c r="K4368" i="1"/>
  <c r="J4368" i="1"/>
  <c r="K3886" i="1"/>
  <c r="J3886" i="1"/>
  <c r="K4423" i="1"/>
  <c r="J4423" i="1"/>
  <c r="K7626" i="1"/>
  <c r="J7626" i="1"/>
  <c r="K6726" i="1"/>
  <c r="J6726" i="1"/>
  <c r="K5770" i="1"/>
  <c r="J5770" i="1"/>
  <c r="K5522" i="1"/>
  <c r="J5522" i="1"/>
  <c r="K5090" i="1"/>
  <c r="J5090" i="1"/>
  <c r="K4880" i="1"/>
  <c r="J4880" i="1"/>
  <c r="K8896" i="1"/>
  <c r="J8896" i="1"/>
  <c r="K8337" i="1"/>
  <c r="J8337" i="1"/>
  <c r="K8146" i="1"/>
  <c r="J8146" i="1"/>
  <c r="K7276" i="1"/>
  <c r="J7276" i="1"/>
  <c r="K6867" i="1"/>
  <c r="J6867" i="1"/>
  <c r="K6618" i="1"/>
  <c r="J6618" i="1"/>
  <c r="K6089" i="1"/>
  <c r="J6089" i="1"/>
  <c r="K6590" i="1"/>
  <c r="J6590" i="1"/>
  <c r="K6035" i="1"/>
  <c r="J6035" i="1"/>
  <c r="K5396" i="1"/>
  <c r="J5396" i="1"/>
  <c r="K5952" i="1"/>
  <c r="J5952" i="1"/>
  <c r="K8751" i="1"/>
  <c r="J8751" i="1"/>
  <c r="K8633" i="1"/>
  <c r="J8633" i="1"/>
  <c r="K8141" i="1"/>
  <c r="J8141" i="1"/>
  <c r="K7394" i="1"/>
  <c r="J7394" i="1"/>
  <c r="K7788" i="1"/>
  <c r="J7788" i="1"/>
  <c r="K7395" i="1"/>
  <c r="J7395" i="1"/>
  <c r="K6949" i="1"/>
  <c r="J6949" i="1"/>
  <c r="K6431" i="1"/>
  <c r="J6431" i="1"/>
  <c r="K6914" i="1"/>
  <c r="J6914" i="1"/>
  <c r="K6480" i="1"/>
  <c r="J6480" i="1"/>
  <c r="K313" i="1"/>
  <c r="J313" i="1"/>
  <c r="K1409" i="1"/>
  <c r="J1409" i="1"/>
  <c r="K944" i="1"/>
  <c r="J944" i="1"/>
  <c r="K1781" i="1"/>
  <c r="J1781" i="1"/>
  <c r="K1126" i="1"/>
  <c r="J1126" i="1"/>
  <c r="K1065" i="1"/>
  <c r="J1065" i="1"/>
  <c r="K1968" i="1"/>
  <c r="J1968" i="1"/>
  <c r="K1594" i="1"/>
  <c r="J1594" i="1"/>
  <c r="K2625" i="1"/>
  <c r="J2625" i="1"/>
  <c r="K3552" i="1"/>
  <c r="J3552" i="1"/>
  <c r="K2725" i="1"/>
  <c r="J2725" i="1"/>
  <c r="K2702" i="1"/>
  <c r="J2702" i="1"/>
  <c r="K2280" i="1"/>
  <c r="J2280" i="1"/>
  <c r="K4271" i="1"/>
  <c r="J4271" i="1"/>
  <c r="K3957" i="1"/>
  <c r="J3957" i="1"/>
  <c r="K2908" i="1"/>
  <c r="J2908" i="1"/>
  <c r="K2622" i="1"/>
  <c r="J2622" i="1"/>
  <c r="K2512" i="1"/>
  <c r="J2512" i="1"/>
  <c r="K7329" i="1"/>
  <c r="J7329" i="1"/>
  <c r="K5537" i="1"/>
  <c r="J5537" i="1"/>
  <c r="K5153" i="1"/>
  <c r="J5153" i="1"/>
  <c r="K4823" i="1"/>
  <c r="J4823" i="1"/>
  <c r="K4384" i="1"/>
  <c r="J4384" i="1"/>
  <c r="K3936" i="1"/>
  <c r="J3936" i="1"/>
  <c r="K3565" i="1"/>
  <c r="J3565" i="1"/>
  <c r="K3137" i="1"/>
  <c r="J3137" i="1"/>
  <c r="K8188" i="1"/>
  <c r="J8188" i="1"/>
  <c r="K7023" i="1"/>
  <c r="J7023" i="1"/>
  <c r="K6018" i="1"/>
  <c r="J6018" i="1"/>
  <c r="K5028" i="1"/>
  <c r="J5028" i="1"/>
  <c r="K4647" i="1"/>
  <c r="J4647" i="1"/>
  <c r="K3450" i="1"/>
  <c r="J3450" i="1"/>
  <c r="K4092" i="1"/>
  <c r="J4092" i="1"/>
  <c r="K8124" i="1"/>
  <c r="J8124" i="1"/>
  <c r="K7324" i="1"/>
  <c r="J7324" i="1"/>
  <c r="K7013" i="1"/>
  <c r="J7013" i="1"/>
  <c r="K6586" i="1"/>
  <c r="J6586" i="1"/>
  <c r="K6247" i="1"/>
  <c r="J6247" i="1"/>
  <c r="K5833" i="1"/>
  <c r="J5833" i="1"/>
  <c r="K5229" i="1"/>
  <c r="J5229" i="1"/>
  <c r="K4596" i="1"/>
  <c r="J4596" i="1"/>
  <c r="K5185" i="1"/>
  <c r="J5185" i="1"/>
  <c r="K4523" i="1"/>
  <c r="J4523" i="1"/>
  <c r="K8641" i="1"/>
  <c r="J8641" i="1"/>
  <c r="K8112" i="1"/>
  <c r="J8112" i="1"/>
  <c r="K7887" i="1"/>
  <c r="J7887" i="1"/>
  <c r="K7163" i="1"/>
  <c r="J7163" i="1"/>
  <c r="K6798" i="1"/>
  <c r="J6798" i="1"/>
  <c r="K6239" i="1"/>
  <c r="J6239" i="1"/>
  <c r="K5594" i="1"/>
  <c r="J5594" i="1"/>
  <c r="K6293" i="1"/>
  <c r="J6293" i="1"/>
  <c r="K5625" i="1"/>
  <c r="J5625" i="1"/>
  <c r="K5034" i="1"/>
  <c r="J5034" i="1"/>
  <c r="K5701" i="1"/>
  <c r="J5701" i="1"/>
  <c r="K8800" i="1"/>
  <c r="J8800" i="1"/>
  <c r="K8676" i="1"/>
  <c r="J8676" i="1"/>
  <c r="K8543" i="1"/>
  <c r="J8543" i="1"/>
  <c r="K8109" i="1"/>
  <c r="J8109" i="1"/>
  <c r="K7813" i="1"/>
  <c r="J7813" i="1"/>
  <c r="K7393" i="1"/>
  <c r="J7393" i="1"/>
  <c r="K6917" i="1"/>
  <c r="J6917" i="1"/>
  <c r="K6348" i="1"/>
  <c r="J6348" i="1"/>
  <c r="K6845" i="1"/>
  <c r="J6845" i="1"/>
  <c r="K6315" i="1"/>
  <c r="J6315" i="1"/>
  <c r="K5635" i="1"/>
  <c r="J5635" i="1"/>
  <c r="K6318" i="1"/>
  <c r="J6318" i="1"/>
  <c r="K368" i="1"/>
  <c r="J368" i="1"/>
  <c r="K512" i="1"/>
  <c r="J512" i="1"/>
  <c r="K683" i="1"/>
  <c r="J683" i="1"/>
  <c r="K530" i="1"/>
  <c r="J530" i="1"/>
  <c r="K873" i="1"/>
  <c r="J873" i="1"/>
  <c r="K834" i="1"/>
  <c r="J834" i="1"/>
  <c r="K1799" i="1"/>
  <c r="J1799" i="1"/>
  <c r="K1144" i="1"/>
  <c r="J1144" i="1"/>
  <c r="K1104" i="1"/>
  <c r="J1104" i="1"/>
  <c r="K2560" i="1"/>
  <c r="J2560" i="1"/>
  <c r="K1629" i="1"/>
  <c r="J1629" i="1"/>
  <c r="K1514" i="1"/>
  <c r="J1514" i="1"/>
  <c r="K1433" i="1"/>
  <c r="J1433" i="1"/>
  <c r="K1305" i="1"/>
  <c r="J1305" i="1"/>
  <c r="K2432" i="1"/>
  <c r="J2432" i="1"/>
  <c r="K1909" i="1"/>
  <c r="J1909" i="1"/>
  <c r="K1563" i="1"/>
  <c r="J1563" i="1"/>
  <c r="K3885" i="1"/>
  <c r="J3885" i="1"/>
  <c r="K2874" i="1"/>
  <c r="J2874" i="1"/>
  <c r="K2675" i="1"/>
  <c r="J2675" i="1"/>
  <c r="K2423" i="1"/>
  <c r="J2423" i="1"/>
  <c r="K1738" i="1"/>
  <c r="J1738" i="1"/>
  <c r="K2086" i="1"/>
  <c r="J2086" i="1"/>
  <c r="K5070" i="1"/>
  <c r="J5070" i="1"/>
  <c r="K3863" i="1"/>
  <c r="J3863" i="1"/>
  <c r="K3575" i="1"/>
  <c r="J3575" i="1"/>
  <c r="K3212" i="1"/>
  <c r="J3212" i="1"/>
  <c r="K2867" i="1"/>
  <c r="J2867" i="1"/>
  <c r="K2576" i="1"/>
  <c r="J2576" i="1"/>
  <c r="K2251" i="1"/>
  <c r="J2251" i="1"/>
  <c r="K7993" i="1"/>
  <c r="J7993" i="1"/>
  <c r="K6577" i="1"/>
  <c r="J6577" i="1"/>
  <c r="K5234" i="1"/>
  <c r="J5234" i="1"/>
  <c r="K4871" i="1"/>
  <c r="J4871" i="1"/>
  <c r="K4392" i="1"/>
  <c r="J4392" i="1"/>
  <c r="K3125" i="1"/>
  <c r="J3125" i="1"/>
  <c r="K3701" i="1"/>
  <c r="J3701" i="1"/>
  <c r="K3220" i="1"/>
  <c r="J3220" i="1"/>
  <c r="K2783" i="1"/>
  <c r="J2783" i="1"/>
  <c r="K8591" i="1"/>
  <c r="J8591" i="1"/>
  <c r="K7634" i="1"/>
  <c r="J7634" i="1"/>
  <c r="K6531" i="1"/>
  <c r="J6531" i="1"/>
  <c r="K6168" i="1"/>
  <c r="J6168" i="1"/>
  <c r="K5670" i="1"/>
  <c r="J5670" i="1"/>
  <c r="K4166" i="1"/>
  <c r="J4166" i="1"/>
  <c r="K4843" i="1"/>
  <c r="J4843" i="1"/>
  <c r="K4228" i="1"/>
  <c r="J4228" i="1"/>
  <c r="K3651" i="1"/>
  <c r="J3651" i="1"/>
  <c r="K3102" i="1"/>
  <c r="J3102" i="1"/>
  <c r="K3591" i="1"/>
  <c r="J3591" i="1"/>
  <c r="K8541" i="1"/>
  <c r="J8541" i="1"/>
  <c r="K7947" i="1"/>
  <c r="J7947" i="1"/>
  <c r="K7670" i="1"/>
  <c r="J7670" i="1"/>
  <c r="K6466" i="1"/>
  <c r="J6466" i="1"/>
  <c r="K5929" i="1"/>
  <c r="J5929" i="1"/>
  <c r="K6482" i="1"/>
  <c r="J6482" i="1"/>
  <c r="K5991" i="1"/>
  <c r="J5991" i="1"/>
  <c r="K5342" i="1"/>
  <c r="J5342" i="1"/>
  <c r="K4733" i="1"/>
  <c r="J4733" i="1"/>
  <c r="K4035" i="1"/>
  <c r="J4035" i="1"/>
  <c r="K4700" i="1"/>
  <c r="J4700" i="1"/>
  <c r="K3982" i="1"/>
  <c r="J3982" i="1"/>
  <c r="K4568" i="1"/>
  <c r="J4568" i="1"/>
  <c r="K8512" i="1"/>
  <c r="J8512" i="1"/>
  <c r="K8320" i="1"/>
  <c r="J8320" i="1"/>
  <c r="K8119" i="1"/>
  <c r="J8119" i="1"/>
  <c r="K7821" i="1"/>
  <c r="J7821" i="1"/>
  <c r="K6640" i="1"/>
  <c r="J6640" i="1"/>
  <c r="K6096" i="1"/>
  <c r="J6096" i="1"/>
  <c r="K6630" i="1"/>
  <c r="J6630" i="1"/>
  <c r="K5986" i="1"/>
  <c r="J5986" i="1"/>
  <c r="K5236" i="1"/>
  <c r="J5236" i="1"/>
  <c r="K5841" i="1"/>
  <c r="J5841" i="1"/>
  <c r="K5057" i="1"/>
  <c r="J5057" i="1"/>
  <c r="K5664" i="1"/>
  <c r="J5664" i="1"/>
  <c r="K4924" i="1"/>
  <c r="J4924" i="1"/>
  <c r="K9089" i="1"/>
  <c r="J9089" i="1"/>
  <c r="K8981" i="1"/>
  <c r="J8981" i="1"/>
  <c r="K8732" i="1"/>
  <c r="J8732" i="1"/>
  <c r="K8605" i="1"/>
  <c r="J8605" i="1"/>
  <c r="K8400" i="1"/>
  <c r="J8400" i="1"/>
  <c r="K7553" i="1"/>
  <c r="J7553" i="1"/>
  <c r="K7945" i="1"/>
  <c r="J7945" i="1"/>
  <c r="K7512" i="1"/>
  <c r="J7512" i="1"/>
  <c r="K6976" i="1"/>
  <c r="J6976" i="1"/>
  <c r="K6308" i="1"/>
  <c r="J6308" i="1"/>
  <c r="K6820" i="1"/>
  <c r="J6820" i="1"/>
  <c r="K6105" i="1"/>
  <c r="J6105" i="1"/>
  <c r="K6634" i="1"/>
  <c r="J6634" i="1"/>
  <c r="K5933" i="1"/>
  <c r="J5933" i="1"/>
  <c r="K6481" i="1"/>
  <c r="J6481" i="1"/>
  <c r="K5659" i="1"/>
  <c r="J5659" i="1"/>
  <c r="K6234" i="1"/>
  <c r="J6234" i="1"/>
  <c r="K225" i="1"/>
  <c r="J225" i="1"/>
  <c r="K445" i="1"/>
  <c r="J445" i="1"/>
  <c r="K337" i="1"/>
  <c r="J337" i="1"/>
  <c r="K583" i="1"/>
  <c r="J583" i="1"/>
  <c r="K413" i="1"/>
  <c r="J413" i="1"/>
  <c r="K1294" i="1"/>
  <c r="J1294" i="1"/>
  <c r="K808" i="1"/>
  <c r="J808" i="1"/>
  <c r="K557" i="1"/>
  <c r="J557" i="1"/>
  <c r="K1916" i="1"/>
  <c r="J1916" i="1"/>
  <c r="K1155" i="1"/>
  <c r="J1155" i="1"/>
  <c r="K1073" i="1"/>
  <c r="J1073" i="1"/>
  <c r="K738" i="1"/>
  <c r="J738" i="1"/>
  <c r="K3214" i="1"/>
  <c r="J3214" i="1"/>
  <c r="K1816" i="1"/>
  <c r="J1816" i="1"/>
  <c r="K1405" i="1"/>
  <c r="J1405" i="1"/>
  <c r="K1117" i="1"/>
  <c r="J1117" i="1"/>
  <c r="K2354" i="1"/>
  <c r="J2354" i="1"/>
  <c r="K2168" i="1"/>
  <c r="J2168" i="1"/>
  <c r="K2019" i="1"/>
  <c r="J2019" i="1"/>
  <c r="K1817" i="1"/>
  <c r="J1817" i="1"/>
  <c r="K1262" i="1"/>
  <c r="J1262" i="1"/>
  <c r="K6042" i="1"/>
  <c r="J6042" i="1"/>
  <c r="K4079" i="1"/>
  <c r="J4079" i="1"/>
  <c r="K2955" i="1"/>
  <c r="J2955" i="1"/>
  <c r="K2736" i="1"/>
  <c r="J2736" i="1"/>
  <c r="K2450" i="1"/>
  <c r="J2450" i="1"/>
  <c r="K2174" i="1"/>
  <c r="J2174" i="1"/>
  <c r="K1947" i="1"/>
  <c r="J1947" i="1"/>
  <c r="K1675" i="1"/>
  <c r="J1675" i="1"/>
  <c r="K6665" i="1"/>
  <c r="J6665" i="1"/>
  <c r="K4557" i="1"/>
  <c r="J4557" i="1"/>
  <c r="K4159" i="1"/>
  <c r="J4159" i="1"/>
  <c r="K3822" i="1"/>
  <c r="J3822" i="1"/>
  <c r="K3413" i="1"/>
  <c r="J3413" i="1"/>
  <c r="K2385" i="1"/>
  <c r="J2385" i="1"/>
  <c r="K2100" i="1"/>
  <c r="J2100" i="1"/>
  <c r="K2463" i="1"/>
  <c r="J2463" i="1"/>
  <c r="K2109" i="1"/>
  <c r="J2109" i="1"/>
  <c r="K7750" i="1"/>
  <c r="J7750" i="1"/>
  <c r="K5957" i="1"/>
  <c r="J5957" i="1"/>
  <c r="K5519" i="1"/>
  <c r="J5519" i="1"/>
  <c r="K5113" i="1"/>
  <c r="J5113" i="1"/>
  <c r="K4594" i="1"/>
  <c r="J4594" i="1"/>
  <c r="K3217" i="1"/>
  <c r="J3217" i="1"/>
  <c r="K2820" i="1"/>
  <c r="J2820" i="1"/>
  <c r="K3284" i="1"/>
  <c r="J3284" i="1"/>
  <c r="K2802" i="1"/>
  <c r="J2802" i="1"/>
  <c r="K2367" i="1"/>
  <c r="J2367" i="1"/>
  <c r="K2770" i="1"/>
  <c r="J2770" i="1"/>
  <c r="K7180" i="1"/>
  <c r="J7180" i="1"/>
  <c r="K6802" i="1"/>
  <c r="J6802" i="1"/>
  <c r="K6422" i="1"/>
  <c r="J6422" i="1"/>
  <c r="K5405" i="1"/>
  <c r="J5405" i="1"/>
  <c r="K4857" i="1"/>
  <c r="J4857" i="1"/>
  <c r="K4197" i="1"/>
  <c r="J4197" i="1"/>
  <c r="K3649" i="1"/>
  <c r="J3649" i="1"/>
  <c r="K3113" i="1"/>
  <c r="J3113" i="1"/>
  <c r="K3633" i="1"/>
  <c r="J3633" i="1"/>
  <c r="K3140" i="1"/>
  <c r="J3140" i="1"/>
  <c r="K8838" i="1"/>
  <c r="J8838" i="1"/>
  <c r="K8168" i="1"/>
  <c r="J8168" i="1"/>
  <c r="K7170" i="1"/>
  <c r="J7170" i="1"/>
  <c r="K6080" i="1"/>
  <c r="J6080" i="1"/>
  <c r="K5732" i="1"/>
  <c r="J5732" i="1"/>
  <c r="K5031" i="1"/>
  <c r="J5031" i="1"/>
  <c r="K5667" i="1"/>
  <c r="J5667" i="1"/>
  <c r="K5076" i="1"/>
  <c r="J5076" i="1"/>
  <c r="K4323" i="1"/>
  <c r="J4323" i="1"/>
  <c r="K4949" i="1"/>
  <c r="J4949" i="1"/>
  <c r="K4391" i="1"/>
  <c r="J4391" i="1"/>
  <c r="K3702" i="1"/>
  <c r="J3702" i="1"/>
  <c r="K4333" i="1"/>
  <c r="J4333" i="1"/>
  <c r="K8819" i="1"/>
  <c r="J8819" i="1"/>
  <c r="K8382" i="1"/>
  <c r="J8382" i="1"/>
  <c r="K8174" i="1"/>
  <c r="J8174" i="1"/>
  <c r="K7867" i="1"/>
  <c r="J7867" i="1"/>
  <c r="K7619" i="1"/>
  <c r="J7619" i="1"/>
  <c r="K7207" i="1"/>
  <c r="J7207" i="1"/>
  <c r="K6607" i="1"/>
  <c r="J6607" i="1"/>
  <c r="K5919" i="1"/>
  <c r="J5919" i="1"/>
  <c r="K6484" i="1"/>
  <c r="J6484" i="1"/>
  <c r="K5734" i="1"/>
  <c r="J5734" i="1"/>
  <c r="K4910" i="1"/>
  <c r="J4910" i="1"/>
  <c r="K5525" i="1"/>
  <c r="J5525" i="1"/>
  <c r="K4735" i="1"/>
  <c r="J4735" i="1"/>
  <c r="K5363" i="1"/>
  <c r="J5363" i="1"/>
  <c r="K4466" i="1"/>
  <c r="J4466" i="1"/>
  <c r="K5064" i="1"/>
  <c r="J5064" i="1"/>
  <c r="K8908" i="1"/>
  <c r="J8908" i="1"/>
  <c r="K8821" i="1"/>
  <c r="J8821" i="1"/>
  <c r="K8703" i="1"/>
  <c r="J8703" i="1"/>
  <c r="K8526" i="1"/>
  <c r="J8526" i="1"/>
  <c r="K7715" i="1"/>
  <c r="J7715" i="1"/>
  <c r="K7264" i="1"/>
  <c r="J7264" i="1"/>
  <c r="K7673" i="1"/>
  <c r="J7673" i="1"/>
  <c r="K7120" i="1"/>
  <c r="J7120" i="1"/>
  <c r="K6443" i="1"/>
  <c r="J6443" i="1"/>
  <c r="K6954" i="1"/>
  <c r="J6954" i="1"/>
  <c r="K6346" i="1"/>
  <c r="J6346" i="1"/>
  <c r="K5564" i="1"/>
  <c r="J5564" i="1"/>
  <c r="K6295" i="1"/>
  <c r="J6295" i="1"/>
  <c r="K5398" i="1"/>
  <c r="J5398" i="1"/>
  <c r="K6006" i="1"/>
  <c r="J6006" i="1"/>
  <c r="K5118" i="1"/>
  <c r="J5118" i="1"/>
  <c r="K5727" i="1"/>
  <c r="J5727" i="1"/>
  <c r="K138" i="1"/>
  <c r="J138" i="1"/>
  <c r="K198" i="1"/>
  <c r="J198" i="1"/>
  <c r="K268" i="1"/>
  <c r="J268" i="1"/>
  <c r="K210" i="1"/>
  <c r="J210" i="1"/>
  <c r="K295" i="1"/>
  <c r="J295" i="1"/>
  <c r="K491" i="1"/>
  <c r="J491" i="1"/>
  <c r="K358" i="1"/>
  <c r="J358" i="1"/>
  <c r="K1091" i="1"/>
  <c r="J1091" i="1"/>
  <c r="K800" i="1"/>
  <c r="J800" i="1"/>
  <c r="K739" i="1"/>
  <c r="J739" i="1"/>
  <c r="K486" i="1"/>
  <c r="J486" i="1"/>
  <c r="K1384" i="1"/>
  <c r="J1384" i="1"/>
  <c r="K989" i="1"/>
  <c r="J989" i="1"/>
  <c r="K995" i="1"/>
  <c r="J995" i="1"/>
  <c r="K795" i="1"/>
  <c r="J795" i="1"/>
  <c r="K1766" i="1"/>
  <c r="J1766" i="1"/>
  <c r="K1612" i="1"/>
  <c r="J1612" i="1"/>
  <c r="K1086" i="1"/>
  <c r="J1086" i="1"/>
  <c r="K943" i="1"/>
  <c r="J943" i="1"/>
  <c r="K905" i="1"/>
  <c r="J905" i="1"/>
  <c r="K4102" i="1"/>
  <c r="J4102" i="1"/>
  <c r="K2466" i="1"/>
  <c r="J2466" i="1"/>
  <c r="K2249" i="1"/>
  <c r="J2249" i="1"/>
  <c r="K2065" i="1"/>
  <c r="J2065" i="1"/>
  <c r="K1845" i="1"/>
  <c r="J1845" i="1"/>
  <c r="K1623" i="1"/>
  <c r="J1623" i="1"/>
  <c r="K1443" i="1"/>
  <c r="J1443" i="1"/>
  <c r="K1217" i="1"/>
  <c r="J1217" i="1"/>
  <c r="K5682" i="1"/>
  <c r="J5682" i="1"/>
  <c r="K3768" i="1"/>
  <c r="J3768" i="1"/>
  <c r="K2831" i="1"/>
  <c r="J2831" i="1"/>
  <c r="K2208" i="1"/>
  <c r="J2208" i="1"/>
  <c r="K1998" i="1"/>
  <c r="J1998" i="1"/>
  <c r="K1368" i="1"/>
  <c r="J1368" i="1"/>
  <c r="K1718" i="1"/>
  <c r="J1718" i="1"/>
  <c r="K5542" i="1"/>
  <c r="J5542" i="1"/>
  <c r="K4133" i="1"/>
  <c r="J4133" i="1"/>
  <c r="K3778" i="1"/>
  <c r="J3778" i="1"/>
  <c r="K3322" i="1"/>
  <c r="J3322" i="1"/>
  <c r="K3011" i="1"/>
  <c r="J3011" i="1"/>
  <c r="K2728" i="1"/>
  <c r="J2728" i="1"/>
  <c r="K2321" i="1"/>
  <c r="J2321" i="1"/>
  <c r="K1971" i="1"/>
  <c r="J1971" i="1"/>
  <c r="K2316" i="1"/>
  <c r="J2316" i="1"/>
  <c r="K1944" i="1"/>
  <c r="J1944" i="1"/>
  <c r="K6889" i="1"/>
  <c r="J6889" i="1"/>
  <c r="K5535" i="1"/>
  <c r="J5535" i="1"/>
  <c r="K5085" i="1"/>
  <c r="J5085" i="1"/>
  <c r="K3958" i="1"/>
  <c r="J3958" i="1"/>
  <c r="K3554" i="1"/>
  <c r="J3554" i="1"/>
  <c r="K3012" i="1"/>
  <c r="J3012" i="1"/>
  <c r="K2546" i="1"/>
  <c r="J2546" i="1"/>
  <c r="K3100" i="1"/>
  <c r="J3100" i="1"/>
  <c r="K2593" i="1"/>
  <c r="J2593" i="1"/>
  <c r="K2225" i="1"/>
  <c r="J2225" i="1"/>
  <c r="K2672" i="1"/>
  <c r="J2672" i="1"/>
  <c r="K7416" i="1"/>
  <c r="J7416" i="1"/>
  <c r="K7043" i="1"/>
  <c r="J7043" i="1"/>
  <c r="K6645" i="1"/>
  <c r="J6645" i="1"/>
  <c r="K5588" i="1"/>
  <c r="J5588" i="1"/>
  <c r="K4992" i="1"/>
  <c r="J4992" i="1"/>
  <c r="K4289" i="1"/>
  <c r="J4289" i="1"/>
  <c r="K3692" i="1"/>
  <c r="J3692" i="1"/>
  <c r="K3116" i="1"/>
  <c r="J3116" i="1"/>
  <c r="K3650" i="1"/>
  <c r="J3650" i="1"/>
  <c r="K3110" i="1"/>
  <c r="J3110" i="1"/>
  <c r="K2594" i="1"/>
  <c r="J2594" i="1"/>
  <c r="K3152" i="1"/>
  <c r="J3152" i="1"/>
  <c r="K8773" i="1"/>
  <c r="J8773" i="1"/>
  <c r="K8317" i="1"/>
  <c r="J8317" i="1"/>
  <c r="K7378" i="1"/>
  <c r="J7378" i="1"/>
  <c r="K6973" i="1"/>
  <c r="J6973" i="1"/>
  <c r="K6547" i="1"/>
  <c r="J6547" i="1"/>
  <c r="K6058" i="1"/>
  <c r="J6058" i="1"/>
  <c r="K5332" i="1"/>
  <c r="J5332" i="1"/>
  <c r="K4554" i="1"/>
  <c r="J4554" i="1"/>
  <c r="K5191" i="1"/>
  <c r="J5191" i="1"/>
  <c r="K4375" i="1"/>
  <c r="J4375" i="1"/>
  <c r="K5009" i="1"/>
  <c r="J5009" i="1"/>
  <c r="K4179" i="1"/>
  <c r="J4179" i="1"/>
  <c r="K3406" i="1"/>
  <c r="J3406" i="1"/>
  <c r="K4018" i="1"/>
  <c r="J4018" i="1"/>
  <c r="K3244" i="1"/>
  <c r="J3244" i="1"/>
  <c r="K3787" i="1"/>
  <c r="J3787" i="1"/>
  <c r="K8869" i="1"/>
  <c r="J8869" i="1"/>
  <c r="K8486" i="1"/>
  <c r="J8486" i="1"/>
  <c r="K8277" i="1"/>
  <c r="J8277" i="1"/>
  <c r="K7981" i="1"/>
  <c r="J7981" i="1"/>
  <c r="K7679" i="1"/>
  <c r="J7679" i="1"/>
  <c r="K7302" i="1"/>
  <c r="J7302" i="1"/>
  <c r="K6695" i="1"/>
  <c r="J6695" i="1"/>
  <c r="K5969" i="1"/>
  <c r="J5969" i="1"/>
  <c r="K6542" i="1"/>
  <c r="J6542" i="1"/>
  <c r="K5748" i="1"/>
  <c r="J5748" i="1"/>
  <c r="K5020" i="1"/>
  <c r="J5020" i="1"/>
  <c r="K5743" i="1"/>
  <c r="J5743" i="1"/>
  <c r="K4983" i="1"/>
  <c r="J4983" i="1"/>
  <c r="K4055" i="1"/>
  <c r="J4055" i="1"/>
  <c r="K4666" i="1"/>
  <c r="J4666" i="1"/>
  <c r="K3743" i="1"/>
  <c r="J3743" i="1"/>
  <c r="K4397" i="1"/>
  <c r="J4397" i="1"/>
  <c r="K9091" i="1"/>
  <c r="J9091" i="1"/>
  <c r="K8959" i="1"/>
  <c r="J8959" i="1"/>
  <c r="K8680" i="1"/>
  <c r="J8680" i="1"/>
  <c r="K8504" i="1"/>
  <c r="J8504" i="1"/>
  <c r="K8289" i="1"/>
  <c r="J8289" i="1"/>
  <c r="K8016" i="1"/>
  <c r="J8016" i="1"/>
  <c r="K7558" i="1"/>
  <c r="J7558" i="1"/>
  <c r="K6955" i="1"/>
  <c r="J6955" i="1"/>
  <c r="K7522" i="1"/>
  <c r="J7522" i="1"/>
  <c r="K6877" i="1"/>
  <c r="J6877" i="1"/>
  <c r="K6218" i="1"/>
  <c r="J6218" i="1"/>
  <c r="K6837" i="1"/>
  <c r="J6837" i="1"/>
  <c r="K6135" i="1"/>
  <c r="J6135" i="1"/>
  <c r="K5166" i="1"/>
  <c r="J5166" i="1"/>
  <c r="K5794" i="1"/>
  <c r="J5794" i="1"/>
  <c r="K4780" i="1"/>
  <c r="J4780" i="1"/>
  <c r="K5484" i="1"/>
  <c r="J5484" i="1"/>
  <c r="K4439" i="1"/>
  <c r="J4439" i="1"/>
  <c r="K5053" i="1"/>
  <c r="J5053" i="1"/>
  <c r="K5695" i="1"/>
  <c r="J5695" i="1"/>
  <c r="K38" i="1"/>
  <c r="J38" i="1"/>
  <c r="K98" i="1"/>
  <c r="J98" i="1"/>
  <c r="K166" i="1"/>
  <c r="J166" i="1"/>
  <c r="K120" i="1"/>
  <c r="J120" i="1"/>
  <c r="K281" i="1"/>
  <c r="J281" i="1"/>
  <c r="K205" i="1"/>
  <c r="J205" i="1"/>
  <c r="K696" i="1"/>
  <c r="J696" i="1"/>
  <c r="K315" i="1"/>
  <c r="J315" i="1"/>
  <c r="K241" i="1"/>
  <c r="J241" i="1"/>
  <c r="K752" i="1"/>
  <c r="J752" i="1"/>
  <c r="K536" i="1"/>
  <c r="J536" i="1"/>
  <c r="K339" i="1"/>
  <c r="J339" i="1"/>
  <c r="K311" i="1"/>
  <c r="J311" i="1"/>
  <c r="K1462" i="1"/>
  <c r="J1462" i="1"/>
  <c r="K781" i="1"/>
  <c r="J781" i="1"/>
  <c r="K712" i="1"/>
  <c r="J712" i="1"/>
  <c r="K663" i="1"/>
  <c r="J663" i="1"/>
  <c r="K584" i="1"/>
  <c r="J584" i="1"/>
  <c r="K504" i="1"/>
  <c r="J504" i="1"/>
  <c r="K1212" i="1"/>
  <c r="J1212" i="1"/>
  <c r="K1099" i="1"/>
  <c r="J1099" i="1"/>
  <c r="K1010" i="1"/>
  <c r="J1010" i="1"/>
  <c r="K893" i="1"/>
  <c r="J893" i="1"/>
  <c r="K563" i="1"/>
  <c r="J563" i="1"/>
  <c r="K3760" i="1"/>
  <c r="J3760" i="1"/>
  <c r="K2298" i="1"/>
  <c r="J2298" i="1"/>
  <c r="K1604" i="1"/>
  <c r="J1604" i="1"/>
  <c r="K1467" i="1"/>
  <c r="J1467" i="1"/>
  <c r="K1289" i="1"/>
  <c r="J1289" i="1"/>
  <c r="K1116" i="1"/>
  <c r="J1116" i="1"/>
  <c r="K977" i="1"/>
  <c r="J977" i="1"/>
  <c r="K814" i="1"/>
  <c r="J814" i="1"/>
  <c r="K4435" i="1"/>
  <c r="J4435" i="1"/>
  <c r="K2780" i="1"/>
  <c r="J2780" i="1"/>
  <c r="K2058" i="1"/>
  <c r="J2058" i="1"/>
  <c r="K1576" i="1"/>
  <c r="J1576" i="1"/>
  <c r="K1419" i="1"/>
  <c r="J1419" i="1"/>
  <c r="K1378" i="1"/>
  <c r="J1378" i="1"/>
  <c r="K8978" i="1"/>
  <c r="J8978" i="1"/>
  <c r="K8914" i="1"/>
  <c r="J8914" i="1"/>
  <c r="K8378" i="1"/>
  <c r="J8378" i="1"/>
  <c r="K7992" i="1"/>
  <c r="J7992" i="1"/>
  <c r="K8176" i="1"/>
  <c r="J8176" i="1"/>
  <c r="K8883" i="1"/>
  <c r="J8883" i="1"/>
  <c r="K8625" i="1"/>
  <c r="J8625" i="1"/>
  <c r="K6968" i="1"/>
  <c r="J6968" i="1"/>
  <c r="K8255" i="1"/>
  <c r="J8255" i="1"/>
  <c r="K7950" i="1"/>
  <c r="J7950" i="1"/>
  <c r="K8375" i="1"/>
  <c r="J8375" i="1"/>
  <c r="K8878" i="1"/>
  <c r="J8878" i="1"/>
  <c r="K8737" i="1"/>
  <c r="J8737" i="1"/>
  <c r="K8495" i="1"/>
  <c r="J8495" i="1"/>
  <c r="K7908" i="1"/>
  <c r="J7908" i="1"/>
  <c r="K8257" i="1"/>
  <c r="J8257" i="1"/>
  <c r="K7580" i="1"/>
  <c r="J7580" i="1"/>
  <c r="K7946" i="1"/>
  <c r="J7946" i="1"/>
  <c r="K8725" i="1"/>
  <c r="J8725" i="1"/>
  <c r="K8513" i="1"/>
  <c r="J8513" i="1"/>
  <c r="K4953" i="1"/>
  <c r="J4953" i="1"/>
  <c r="K5390" i="1"/>
  <c r="J5390" i="1"/>
  <c r="K7602" i="1"/>
  <c r="J7602" i="1"/>
  <c r="K6616" i="1"/>
  <c r="J6616" i="1"/>
  <c r="K7989" i="1"/>
  <c r="J7989" i="1"/>
  <c r="K7495" i="1"/>
  <c r="J7495" i="1"/>
  <c r="K7352" i="1"/>
  <c r="J7352" i="1"/>
  <c r="K8092" i="1"/>
  <c r="J8092" i="1"/>
  <c r="K7650" i="1"/>
  <c r="J7650" i="1"/>
  <c r="K8904" i="1"/>
  <c r="J8904" i="1"/>
  <c r="K8557" i="1"/>
  <c r="J8557" i="1"/>
  <c r="K8461" i="1"/>
  <c r="J8461" i="1"/>
  <c r="K8033" i="1"/>
  <c r="J8033" i="1"/>
  <c r="K2836" i="1"/>
  <c r="J2836" i="1"/>
  <c r="K6700" i="1"/>
  <c r="J6700" i="1"/>
  <c r="K5462" i="1"/>
  <c r="J5462" i="1"/>
  <c r="K7028" i="1"/>
  <c r="J7028" i="1"/>
  <c r="K7739" i="1"/>
  <c r="J7739" i="1"/>
  <c r="K7230" i="1"/>
  <c r="J7230" i="1"/>
  <c r="K8297" i="1"/>
  <c r="J8297" i="1"/>
  <c r="K8988" i="1"/>
  <c r="J8988" i="1"/>
  <c r="K8617" i="1"/>
  <c r="J8617" i="1"/>
  <c r="K8299" i="1"/>
  <c r="J8299" i="1"/>
  <c r="K7959" i="1"/>
  <c r="J7959" i="1"/>
  <c r="K4410" i="1"/>
  <c r="J4410" i="1"/>
  <c r="K5129" i="1"/>
  <c r="J5129" i="1"/>
  <c r="K4413" i="1"/>
  <c r="J4413" i="1"/>
  <c r="K5789" i="1"/>
  <c r="J5789" i="1"/>
  <c r="K5609" i="1"/>
  <c r="J5609" i="1"/>
  <c r="K7633" i="1"/>
  <c r="J7633" i="1"/>
  <c r="K6611" i="1"/>
  <c r="J6611" i="1"/>
  <c r="K5926" i="1"/>
  <c r="J5926" i="1"/>
  <c r="K8081" i="1"/>
  <c r="J8081" i="1"/>
  <c r="K7554" i="1"/>
  <c r="J7554" i="1"/>
  <c r="K6738" i="1"/>
  <c r="J6738" i="1"/>
  <c r="K6521" i="1"/>
  <c r="J6521" i="1"/>
  <c r="K8392" i="1"/>
  <c r="J8392" i="1"/>
  <c r="K7983" i="1"/>
  <c r="J7983" i="1"/>
  <c r="K7457" i="1"/>
  <c r="J7457" i="1"/>
  <c r="K8935" i="1"/>
  <c r="J8935" i="1"/>
  <c r="K8615" i="1"/>
  <c r="J8615" i="1"/>
  <c r="K8158" i="1"/>
  <c r="J8158" i="1"/>
  <c r="K7998" i="1"/>
  <c r="J7998" i="1"/>
  <c r="K7846" i="1"/>
  <c r="J7846" i="1"/>
  <c r="K7660" i="1"/>
  <c r="J7660" i="1"/>
  <c r="K1815" i="1"/>
  <c r="J1815" i="1"/>
  <c r="K3237" i="1"/>
  <c r="J3237" i="1"/>
  <c r="K3868" i="1"/>
  <c r="J3868" i="1"/>
  <c r="K3254" i="1"/>
  <c r="J3254" i="1"/>
  <c r="K5177" i="1"/>
  <c r="J5177" i="1"/>
  <c r="K4316" i="1"/>
  <c r="J4316" i="1"/>
  <c r="K7241" i="1"/>
  <c r="J7241" i="1"/>
  <c r="K5291" i="1"/>
  <c r="J5291" i="1"/>
  <c r="K5098" i="1"/>
  <c r="J5098" i="1"/>
  <c r="K8048" i="1"/>
  <c r="J8048" i="1"/>
  <c r="K7034" i="1"/>
  <c r="J7034" i="1"/>
  <c r="K6120" i="1"/>
  <c r="J6120" i="1"/>
  <c r="K5891" i="1"/>
  <c r="J5891" i="1"/>
  <c r="K5574" i="1"/>
  <c r="J5574" i="1"/>
  <c r="K7745" i="1"/>
  <c r="J7745" i="1"/>
  <c r="K7566" i="1"/>
  <c r="J7566" i="1"/>
  <c r="K6687" i="1"/>
  <c r="J6687" i="1"/>
  <c r="K6434" i="1"/>
  <c r="J6434" i="1"/>
  <c r="K6088" i="1"/>
  <c r="J6088" i="1"/>
  <c r="K8763" i="1"/>
  <c r="J8763" i="1"/>
  <c r="K8225" i="1"/>
  <c r="J8225" i="1"/>
  <c r="K7557" i="1"/>
  <c r="J7557" i="1"/>
  <c r="K7337" i="1"/>
  <c r="J7337" i="1"/>
  <c r="K7116" i="1"/>
  <c r="J7116" i="1"/>
  <c r="K6878" i="1"/>
  <c r="J6878" i="1"/>
  <c r="K8873" i="1"/>
  <c r="J8873" i="1"/>
  <c r="K8640" i="1"/>
  <c r="J8640" i="1"/>
  <c r="K8169" i="1"/>
  <c r="J8169" i="1"/>
  <c r="K7990" i="1"/>
  <c r="J7990" i="1"/>
  <c r="K7738" i="1"/>
  <c r="J7738" i="1"/>
  <c r="K7440" i="1"/>
  <c r="J7440" i="1"/>
  <c r="K7129" i="1"/>
  <c r="J7129" i="1"/>
  <c r="K7492" i="1"/>
  <c r="J7492" i="1"/>
  <c r="K1726" i="1"/>
  <c r="J1726" i="1"/>
  <c r="K1902" i="1"/>
  <c r="J1902" i="1"/>
  <c r="K2960" i="1"/>
  <c r="J2960" i="1"/>
  <c r="K2484" i="1"/>
  <c r="J2484" i="1"/>
  <c r="K3489" i="1"/>
  <c r="J3489" i="1"/>
  <c r="K2795" i="1"/>
  <c r="J2795" i="1"/>
  <c r="K5717" i="1"/>
  <c r="J5717" i="1"/>
  <c r="K4264" i="1"/>
  <c r="J4264" i="1"/>
  <c r="K3354" i="1"/>
  <c r="J3354" i="1"/>
  <c r="K6910" i="1"/>
  <c r="J6910" i="1"/>
  <c r="K5339" i="1"/>
  <c r="J5339" i="1"/>
  <c r="K5058" i="1"/>
  <c r="J5058" i="1"/>
  <c r="K3992" i="1"/>
  <c r="J3992" i="1"/>
  <c r="K8132" i="1"/>
  <c r="J8132" i="1"/>
  <c r="K6690" i="1"/>
  <c r="J6690" i="1"/>
  <c r="K5853" i="1"/>
  <c r="J5853" i="1"/>
  <c r="K5095" i="1"/>
  <c r="J5095" i="1"/>
  <c r="K7441" i="1"/>
  <c r="J7441" i="1"/>
  <c r="K7197" i="1"/>
  <c r="J7197" i="1"/>
  <c r="K6961" i="1"/>
  <c r="J6961" i="1"/>
  <c r="K6622" i="1"/>
  <c r="J6622" i="1"/>
  <c r="K5495" i="1"/>
  <c r="J5495" i="1"/>
  <c r="K8912" i="1"/>
  <c r="J8912" i="1"/>
  <c r="K8488" i="1"/>
  <c r="J8488" i="1"/>
  <c r="K7933" i="1"/>
  <c r="J7933" i="1"/>
  <c r="K7742" i="1"/>
  <c r="J7742" i="1"/>
  <c r="K7468" i="1"/>
  <c r="J7468" i="1"/>
  <c r="K7145" i="1"/>
  <c r="J7145" i="1"/>
  <c r="K6806" i="1"/>
  <c r="J6806" i="1"/>
  <c r="K6383" i="1"/>
  <c r="J6383" i="1"/>
  <c r="K8984" i="1"/>
  <c r="J8984" i="1"/>
  <c r="K8630" i="1"/>
  <c r="J8630" i="1"/>
  <c r="K8499" i="1"/>
  <c r="J8499" i="1"/>
  <c r="K8363" i="1"/>
  <c r="J8363" i="1"/>
  <c r="K8164" i="1"/>
  <c r="J8164" i="1"/>
  <c r="K7410" i="1"/>
  <c r="J7410" i="1"/>
  <c r="K7055" i="1"/>
  <c r="J7055" i="1"/>
  <c r="K7442" i="1"/>
  <c r="J7442" i="1"/>
  <c r="K7030" i="1"/>
  <c r="J7030" i="1"/>
  <c r="K939" i="1"/>
  <c r="J939" i="1"/>
  <c r="K1105" i="1"/>
  <c r="J1105" i="1"/>
  <c r="K2374" i="1"/>
  <c r="J2374" i="1"/>
  <c r="K1665" i="1"/>
  <c r="J1665" i="1"/>
  <c r="K2863" i="1"/>
  <c r="J2863" i="1"/>
  <c r="K2301" i="1"/>
  <c r="J2301" i="1"/>
  <c r="K2205" i="1"/>
  <c r="J2205" i="1"/>
  <c r="K3036" i="1"/>
  <c r="J3036" i="1"/>
  <c r="K2481" i="1"/>
  <c r="J2481" i="1"/>
  <c r="K5843" i="1"/>
  <c r="J5843" i="1"/>
  <c r="K4140" i="1"/>
  <c r="J4140" i="1"/>
  <c r="K3890" i="1"/>
  <c r="J3890" i="1"/>
  <c r="K2984" i="1"/>
  <c r="J2984" i="1"/>
  <c r="K7480" i="1"/>
  <c r="J7480" i="1"/>
  <c r="K5591" i="1"/>
  <c r="J5591" i="1"/>
  <c r="K4661" i="1"/>
  <c r="J4661" i="1"/>
  <c r="K3939" i="1"/>
  <c r="J3939" i="1"/>
  <c r="K6524" i="1"/>
  <c r="J6524" i="1"/>
  <c r="K6208" i="1"/>
  <c r="J6208" i="1"/>
  <c r="K5930" i="1"/>
  <c r="J5930" i="1"/>
  <c r="K5533" i="1"/>
  <c r="J5533" i="1"/>
  <c r="K4303" i="1"/>
  <c r="J4303" i="1"/>
  <c r="K8704" i="1"/>
  <c r="J8704" i="1"/>
  <c r="K8002" i="1"/>
  <c r="J8002" i="1"/>
  <c r="K7211" i="1"/>
  <c r="J7211" i="1"/>
  <c r="K6943" i="1"/>
  <c r="J6943" i="1"/>
  <c r="K6579" i="1"/>
  <c r="J6579" i="1"/>
  <c r="K6158" i="1"/>
  <c r="J6158" i="1"/>
  <c r="K5751" i="1"/>
  <c r="J5751" i="1"/>
  <c r="K5240" i="1"/>
  <c r="J5240" i="1"/>
  <c r="K8840" i="1"/>
  <c r="J8840" i="1"/>
  <c r="K8226" i="1"/>
  <c r="J8226" i="1"/>
  <c r="K8035" i="1"/>
  <c r="J8035" i="1"/>
  <c r="K7836" i="1"/>
  <c r="J7836" i="1"/>
  <c r="K7552" i="1"/>
  <c r="J7552" i="1"/>
  <c r="K6493" i="1"/>
  <c r="J6493" i="1"/>
  <c r="K6055" i="1"/>
  <c r="J6055" i="1"/>
  <c r="K6549" i="1"/>
  <c r="J6549" i="1"/>
  <c r="K6030" i="1"/>
  <c r="J6030" i="1"/>
  <c r="K9004" i="1"/>
  <c r="J9004" i="1"/>
  <c r="K8671" i="1"/>
  <c r="J8671" i="1"/>
  <c r="K8549" i="1"/>
  <c r="J8549" i="1"/>
  <c r="K8407" i="1"/>
  <c r="J8407" i="1"/>
  <c r="K8206" i="1"/>
  <c r="J8206" i="1"/>
  <c r="K7408" i="1"/>
  <c r="J7408" i="1"/>
  <c r="K7022" i="1"/>
  <c r="J7022" i="1"/>
  <c r="K7422" i="1"/>
  <c r="J7422" i="1"/>
  <c r="K6974" i="1"/>
  <c r="J6974" i="1"/>
  <c r="K6440" i="1"/>
  <c r="J6440" i="1"/>
  <c r="K6897" i="1"/>
  <c r="J6897" i="1"/>
  <c r="K899" i="1"/>
  <c r="J899" i="1"/>
  <c r="K1556" i="1"/>
  <c r="J1556" i="1"/>
  <c r="K1269" i="1"/>
  <c r="J1269" i="1"/>
  <c r="K1873" i="1"/>
  <c r="J1873" i="1"/>
  <c r="K1459" i="1"/>
  <c r="J1459" i="1"/>
  <c r="K3391" i="1"/>
  <c r="J3391" i="1"/>
  <c r="K2418" i="1"/>
  <c r="J2418" i="1"/>
  <c r="K1990" i="1"/>
  <c r="J1990" i="1"/>
  <c r="K2322" i="1"/>
  <c r="J2322" i="1"/>
  <c r="K4254" i="1"/>
  <c r="J4254" i="1"/>
  <c r="K3427" i="1"/>
  <c r="J3427" i="1"/>
  <c r="K2861" i="1"/>
  <c r="J2861" i="1"/>
  <c r="K6066" i="1"/>
  <c r="J6066" i="1"/>
  <c r="K4908" i="1"/>
  <c r="J4908" i="1"/>
  <c r="K4603" i="1"/>
  <c r="J4603" i="1"/>
  <c r="K4213" i="1"/>
  <c r="J4213" i="1"/>
  <c r="K4012" i="1"/>
  <c r="J4012" i="1"/>
  <c r="K3671" i="1"/>
  <c r="J3671" i="1"/>
  <c r="K7152" i="1"/>
  <c r="J7152" i="1"/>
  <c r="K6102" i="1"/>
  <c r="J6102" i="1"/>
  <c r="K5778" i="1"/>
  <c r="J5778" i="1"/>
  <c r="K5338" i="1"/>
  <c r="J5338" i="1"/>
  <c r="K4870" i="1"/>
  <c r="J4870" i="1"/>
  <c r="K4441" i="1"/>
  <c r="J4441" i="1"/>
  <c r="K3949" i="1"/>
  <c r="J3949" i="1"/>
  <c r="K4498" i="1"/>
  <c r="J4498" i="1"/>
  <c r="K7669" i="1"/>
  <c r="J7669" i="1"/>
  <c r="K6790" i="1"/>
  <c r="J6790" i="1"/>
  <c r="K5976" i="1"/>
  <c r="J5976" i="1"/>
  <c r="K5595" i="1"/>
  <c r="J5595" i="1"/>
  <c r="K5244" i="1"/>
  <c r="J5244" i="1"/>
  <c r="K4945" i="1"/>
  <c r="J4945" i="1"/>
  <c r="K8752" i="1"/>
  <c r="J8752" i="1"/>
  <c r="K8364" i="1"/>
  <c r="J8364" i="1"/>
  <c r="K8177" i="1"/>
  <c r="J8177" i="1"/>
  <c r="K7328" i="1"/>
  <c r="J7328" i="1"/>
  <c r="K7035" i="1"/>
  <c r="J7035" i="1"/>
  <c r="K6681" i="1"/>
  <c r="J6681" i="1"/>
  <c r="K6151" i="1"/>
  <c r="J6151" i="1"/>
  <c r="K6652" i="1"/>
  <c r="J6652" i="1"/>
  <c r="K6104" i="1"/>
  <c r="J6104" i="1"/>
  <c r="K5467" i="1"/>
  <c r="J5467" i="1"/>
  <c r="K6023" i="1"/>
  <c r="J6023" i="1"/>
  <c r="K8764" i="1"/>
  <c r="J8764" i="1"/>
  <c r="K8651" i="1"/>
  <c r="J8651" i="1"/>
  <c r="K8203" i="1"/>
  <c r="J8203" i="1"/>
  <c r="K7435" i="1"/>
  <c r="J7435" i="1"/>
  <c r="K7029" i="1"/>
  <c r="J7029" i="1"/>
  <c r="K7437" i="1"/>
  <c r="J7437" i="1"/>
  <c r="K7001" i="1"/>
  <c r="J7001" i="1"/>
  <c r="K6495" i="1"/>
  <c r="J6495" i="1"/>
  <c r="K6970" i="1"/>
  <c r="J6970" i="1"/>
  <c r="K6541" i="1"/>
  <c r="J6541" i="1"/>
  <c r="K324" i="1"/>
  <c r="J324" i="1"/>
  <c r="K1178" i="1"/>
  <c r="J1178" i="1"/>
  <c r="K766" i="1"/>
  <c r="J766" i="1"/>
  <c r="K1491" i="1"/>
  <c r="J1491" i="1"/>
  <c r="K1148" i="1"/>
  <c r="J1148" i="1"/>
  <c r="K1092" i="1"/>
  <c r="J1092" i="1"/>
  <c r="K1617" i="1"/>
  <c r="J1617" i="1"/>
  <c r="K1274" i="1"/>
  <c r="J1274" i="1"/>
  <c r="K2730" i="1"/>
  <c r="J2730" i="1"/>
  <c r="K3616" i="1"/>
  <c r="J3616" i="1"/>
  <c r="K2877" i="1"/>
  <c r="J2877" i="1"/>
  <c r="K2286" i="1"/>
  <c r="J2286" i="1"/>
  <c r="K6795" i="1"/>
  <c r="J6795" i="1"/>
  <c r="K4350" i="1"/>
  <c r="J4350" i="1"/>
  <c r="K4029" i="1"/>
  <c r="J4029" i="1"/>
  <c r="K2956" i="1"/>
  <c r="J2956" i="1"/>
  <c r="K2767" i="1"/>
  <c r="J2767" i="1"/>
  <c r="K2562" i="1"/>
  <c r="J2562" i="1"/>
  <c r="K7383" i="1"/>
  <c r="J7383" i="1"/>
  <c r="K5614" i="1"/>
  <c r="J5614" i="1"/>
  <c r="K5230" i="1"/>
  <c r="J5230" i="1"/>
  <c r="K3888" i="1"/>
  <c r="J3888" i="1"/>
  <c r="K3486" i="1"/>
  <c r="J3486" i="1"/>
  <c r="K4004" i="1"/>
  <c r="J4004" i="1"/>
  <c r="K3630" i="1"/>
  <c r="J3630" i="1"/>
  <c r="K3198" i="1"/>
  <c r="J3198" i="1"/>
  <c r="K7307" i="1"/>
  <c r="J7307" i="1"/>
  <c r="K6228" i="1"/>
  <c r="J6228" i="1"/>
  <c r="K6092" i="1"/>
  <c r="J6092" i="1"/>
  <c r="K5187" i="1"/>
  <c r="J5187" i="1"/>
  <c r="K4723" i="1"/>
  <c r="J4723" i="1"/>
  <c r="K3511" i="1"/>
  <c r="J3511" i="1"/>
  <c r="K4167" i="1"/>
  <c r="J4167" i="1"/>
  <c r="K8155" i="1"/>
  <c r="J8155" i="1"/>
  <c r="K7377" i="1"/>
  <c r="J7377" i="1"/>
  <c r="K7076" i="1"/>
  <c r="J7076" i="1"/>
  <c r="K6649" i="1"/>
  <c r="J6649" i="1"/>
  <c r="K6384" i="1"/>
  <c r="J6384" i="1"/>
  <c r="K5907" i="1"/>
  <c r="J5907" i="1"/>
  <c r="K5310" i="1"/>
  <c r="J5310" i="1"/>
  <c r="K4670" i="1"/>
  <c r="J4670" i="1"/>
  <c r="K5263" i="1"/>
  <c r="J5263" i="1"/>
  <c r="K4593" i="1"/>
  <c r="J4593" i="1"/>
  <c r="K8658" i="1"/>
  <c r="J8658" i="1"/>
  <c r="K8147" i="1"/>
  <c r="J8147" i="1"/>
  <c r="K7923" i="1"/>
  <c r="J7923" i="1"/>
  <c r="K7220" i="1"/>
  <c r="J7220" i="1"/>
  <c r="K6861" i="1"/>
  <c r="J6861" i="1"/>
  <c r="K6306" i="1"/>
  <c r="J6306" i="1"/>
  <c r="K5666" i="1"/>
  <c r="J5666" i="1"/>
  <c r="K6361" i="1"/>
  <c r="J6361" i="1"/>
  <c r="K5698" i="1"/>
  <c r="J5698" i="1"/>
  <c r="K5106" i="1"/>
  <c r="J5106" i="1"/>
  <c r="K5777" i="1"/>
  <c r="J5777" i="1"/>
  <c r="K8812" i="1"/>
  <c r="J8812" i="1"/>
  <c r="K8694" i="1"/>
  <c r="J8694" i="1"/>
  <c r="K8219" i="1"/>
  <c r="J8219" i="1"/>
  <c r="K7452" i="1"/>
  <c r="J7452" i="1"/>
  <c r="K7854" i="1"/>
  <c r="J7854" i="1"/>
  <c r="K7436" i="1"/>
  <c r="J7436" i="1"/>
  <c r="K6975" i="1"/>
  <c r="J6975" i="1"/>
  <c r="K6411" i="1"/>
  <c r="J6411" i="1"/>
  <c r="K6905" i="1"/>
  <c r="J6905" i="1"/>
  <c r="K6445" i="1"/>
  <c r="J6445" i="1"/>
  <c r="K5773" i="1"/>
  <c r="J5773" i="1"/>
  <c r="K6388" i="1"/>
  <c r="J6388" i="1"/>
  <c r="K305" i="1"/>
  <c r="J305" i="1"/>
  <c r="K361" i="1"/>
  <c r="J361" i="1"/>
  <c r="K702" i="1"/>
  <c r="J702" i="1"/>
  <c r="K548" i="1"/>
  <c r="J548" i="1"/>
  <c r="K895" i="1"/>
  <c r="J895" i="1"/>
  <c r="K657" i="1"/>
  <c r="J657" i="1"/>
  <c r="K1836" i="1"/>
  <c r="J1836" i="1"/>
  <c r="K1200" i="1"/>
  <c r="J1200" i="1"/>
  <c r="K862" i="1"/>
  <c r="J862" i="1"/>
  <c r="K2619" i="1"/>
  <c r="J2619" i="1"/>
  <c r="K1659" i="1"/>
  <c r="J1659" i="1"/>
  <c r="K1551" i="1"/>
  <c r="J1551" i="1"/>
  <c r="K1107" i="1"/>
  <c r="J1107" i="1"/>
  <c r="K4255" i="1"/>
  <c r="J4255" i="1"/>
  <c r="K2479" i="1"/>
  <c r="J2479" i="1"/>
  <c r="K1954" i="1"/>
  <c r="J1954" i="1"/>
  <c r="K1600" i="1"/>
  <c r="J1600" i="1"/>
  <c r="K3172" i="1"/>
  <c r="J3172" i="1"/>
  <c r="K2930" i="1"/>
  <c r="J2930" i="1"/>
  <c r="K2732" i="1"/>
  <c r="J2732" i="1"/>
  <c r="K2470" i="1"/>
  <c r="J2470" i="1"/>
  <c r="K1778" i="1"/>
  <c r="J1778" i="1"/>
  <c r="K7046" i="1"/>
  <c r="J7046" i="1"/>
  <c r="K5235" i="1"/>
  <c r="J5235" i="1"/>
  <c r="K3926" i="1"/>
  <c r="J3926" i="1"/>
  <c r="K3638" i="1"/>
  <c r="J3638" i="1"/>
  <c r="K3272" i="1"/>
  <c r="J3272" i="1"/>
  <c r="K2921" i="1"/>
  <c r="J2921" i="1"/>
  <c r="K2634" i="1"/>
  <c r="J2634" i="1"/>
  <c r="K2297" i="1"/>
  <c r="J2297" i="1"/>
  <c r="K7538" i="1"/>
  <c r="J7538" i="1"/>
  <c r="K5722" i="1"/>
  <c r="J5722" i="1"/>
  <c r="K5318" i="1"/>
  <c r="J5318" i="1"/>
  <c r="K4940" i="1"/>
  <c r="J4940" i="1"/>
  <c r="K4471" i="1"/>
  <c r="J4471" i="1"/>
  <c r="K3185" i="1"/>
  <c r="J3185" i="1"/>
  <c r="K2832" i="1"/>
  <c r="J2832" i="1"/>
  <c r="K3279" i="1"/>
  <c r="J3279" i="1"/>
  <c r="K2839" i="1"/>
  <c r="J2839" i="1"/>
  <c r="K8301" i="1"/>
  <c r="J8301" i="1"/>
  <c r="K6972" i="1"/>
  <c r="J6972" i="1"/>
  <c r="K6589" i="1"/>
  <c r="J6589" i="1"/>
  <c r="K6242" i="1"/>
  <c r="J6242" i="1"/>
  <c r="K5741" i="1"/>
  <c r="J5741" i="1"/>
  <c r="K4234" i="1"/>
  <c r="J4234" i="1"/>
  <c r="K3746" i="1"/>
  <c r="J3746" i="1"/>
  <c r="K4294" i="1"/>
  <c r="J4294" i="1"/>
  <c r="K3718" i="1"/>
  <c r="J3718" i="1"/>
  <c r="K3165" i="1"/>
  <c r="J3165" i="1"/>
  <c r="K3658" i="1"/>
  <c r="J3658" i="1"/>
  <c r="K8566" i="1"/>
  <c r="J8566" i="1"/>
  <c r="K7980" i="1"/>
  <c r="J7980" i="1"/>
  <c r="K7716" i="1"/>
  <c r="J7716" i="1"/>
  <c r="K6532" i="1"/>
  <c r="J6532" i="1"/>
  <c r="K6005" i="1"/>
  <c r="J6005" i="1"/>
  <c r="K5389" i="1"/>
  <c r="J5389" i="1"/>
  <c r="K6063" i="1"/>
  <c r="J6063" i="1"/>
  <c r="K5416" i="1"/>
  <c r="J5416" i="1"/>
  <c r="K4812" i="1"/>
  <c r="J4812" i="1"/>
  <c r="K4111" i="1"/>
  <c r="J4111" i="1"/>
  <c r="K4778" i="1"/>
  <c r="J4778" i="1"/>
  <c r="K4051" i="1"/>
  <c r="J4051" i="1"/>
  <c r="K4642" i="1"/>
  <c r="J4642" i="1"/>
  <c r="K8534" i="1"/>
  <c r="J8534" i="1"/>
  <c r="K8351" i="1"/>
  <c r="J8351" i="1"/>
  <c r="K7497" i="1"/>
  <c r="J7497" i="1"/>
  <c r="K7053" i="1"/>
  <c r="J7053" i="1"/>
  <c r="K6771" i="1"/>
  <c r="J6771" i="1"/>
  <c r="K6164" i="1"/>
  <c r="J6164" i="1"/>
  <c r="K6698" i="1"/>
  <c r="J6698" i="1"/>
  <c r="K6053" i="1"/>
  <c r="J6053" i="1"/>
  <c r="K5321" i="1"/>
  <c r="J5321" i="1"/>
  <c r="K5915" i="1"/>
  <c r="J5915" i="1"/>
  <c r="K5130" i="1"/>
  <c r="J5130" i="1"/>
  <c r="K5736" i="1"/>
  <c r="J5736" i="1"/>
  <c r="K4993" i="1"/>
  <c r="J4993" i="1"/>
  <c r="K9065" i="1"/>
  <c r="J9065" i="1"/>
  <c r="K8854" i="1"/>
  <c r="J8854" i="1"/>
  <c r="K8750" i="1"/>
  <c r="J8750" i="1"/>
  <c r="K8628" i="1"/>
  <c r="J8628" i="1"/>
  <c r="K8427" i="1"/>
  <c r="J8427" i="1"/>
  <c r="K7600" i="1"/>
  <c r="J7600" i="1"/>
  <c r="K7154" i="1"/>
  <c r="J7154" i="1"/>
  <c r="K7562" i="1"/>
  <c r="J7562" i="1"/>
  <c r="K7033" i="1"/>
  <c r="J7033" i="1"/>
  <c r="K6377" i="1"/>
  <c r="J6377" i="1"/>
  <c r="K6880" i="1"/>
  <c r="J6880" i="1"/>
  <c r="K6170" i="1"/>
  <c r="J6170" i="1"/>
  <c r="K6699" i="1"/>
  <c r="J6699" i="1"/>
  <c r="K6012" i="1"/>
  <c r="J6012" i="1"/>
  <c r="K5143" i="1"/>
  <c r="J5143" i="1"/>
  <c r="K5726" i="1"/>
  <c r="J5726" i="1"/>
  <c r="K74" i="1"/>
  <c r="J74" i="1"/>
  <c r="K234" i="1"/>
  <c r="J234" i="1"/>
  <c r="K349" i="1"/>
  <c r="J349" i="1"/>
  <c r="K996" i="1"/>
  <c r="J996" i="1"/>
  <c r="K600" i="1"/>
  <c r="J600" i="1"/>
  <c r="K429" i="1"/>
  <c r="J429" i="1"/>
  <c r="K1077" i="1"/>
  <c r="J1077" i="1"/>
  <c r="K832" i="1"/>
  <c r="J832" i="1"/>
  <c r="K577" i="1"/>
  <c r="J577" i="1"/>
  <c r="K1579" i="1"/>
  <c r="J1579" i="1"/>
  <c r="K1181" i="1"/>
  <c r="J1181" i="1"/>
  <c r="K1106" i="1"/>
  <c r="J1106" i="1"/>
  <c r="K760" i="1"/>
  <c r="J760" i="1"/>
  <c r="K1943" i="1"/>
  <c r="J1943" i="1"/>
  <c r="K1435" i="1"/>
  <c r="J1435" i="1"/>
  <c r="K1436" i="1"/>
  <c r="J1436" i="1"/>
  <c r="K1171" i="1"/>
  <c r="J1171" i="1"/>
  <c r="K2409" i="1"/>
  <c r="J2409" i="1"/>
  <c r="K2217" i="1"/>
  <c r="J2217" i="1"/>
  <c r="K1560" i="1"/>
  <c r="J1560" i="1"/>
  <c r="K1375" i="1"/>
  <c r="J1375" i="1"/>
  <c r="K1315" i="1"/>
  <c r="J1315" i="1"/>
  <c r="K5265" i="1"/>
  <c r="J5265" i="1"/>
  <c r="K3296" i="1"/>
  <c r="J3296" i="1"/>
  <c r="K3007" i="1"/>
  <c r="J3007" i="1"/>
  <c r="K2788" i="1"/>
  <c r="J2788" i="1"/>
  <c r="K2498" i="1"/>
  <c r="J2498" i="1"/>
  <c r="K2219" i="1"/>
  <c r="J2219" i="1"/>
  <c r="K1987" i="1"/>
  <c r="J1987" i="1"/>
  <c r="K1716" i="1"/>
  <c r="J1716" i="1"/>
  <c r="K6736" i="1"/>
  <c r="J6736" i="1"/>
  <c r="K4636" i="1"/>
  <c r="J4636" i="1"/>
  <c r="K4227" i="1"/>
  <c r="J4227" i="1"/>
  <c r="K2977" i="1"/>
  <c r="J2977" i="1"/>
  <c r="K2630" i="1"/>
  <c r="J2630" i="1"/>
  <c r="K2480" i="1"/>
  <c r="J2480" i="1"/>
  <c r="K2144" i="1"/>
  <c r="J2144" i="1"/>
  <c r="K2508" i="1"/>
  <c r="J2508" i="1"/>
  <c r="K2157" i="1"/>
  <c r="J2157" i="1"/>
  <c r="K7793" i="1"/>
  <c r="J7793" i="1"/>
  <c r="K6040" i="1"/>
  <c r="J6040" i="1"/>
  <c r="K5603" i="1"/>
  <c r="J5603" i="1"/>
  <c r="K4058" i="1"/>
  <c r="J4058" i="1"/>
  <c r="K3569" i="1"/>
  <c r="J3569" i="1"/>
  <c r="K3345" i="1"/>
  <c r="J3345" i="1"/>
  <c r="K2879" i="1"/>
  <c r="J2879" i="1"/>
  <c r="K3352" i="1"/>
  <c r="J3352" i="1"/>
  <c r="K2860" i="1"/>
  <c r="J2860" i="1"/>
  <c r="K2419" i="1"/>
  <c r="J2419" i="1"/>
  <c r="K2823" i="1"/>
  <c r="J2823" i="1"/>
  <c r="K7240" i="1"/>
  <c r="J7240" i="1"/>
  <c r="K6870" i="1"/>
  <c r="J6870" i="1"/>
  <c r="K5605" i="1"/>
  <c r="J5605" i="1"/>
  <c r="K4231" i="1"/>
  <c r="J4231" i="1"/>
  <c r="K4934" i="1"/>
  <c r="J4934" i="1"/>
  <c r="K4269" i="1"/>
  <c r="J4269" i="1"/>
  <c r="K3720" i="1"/>
  <c r="J3720" i="1"/>
  <c r="K3178" i="1"/>
  <c r="J3178" i="1"/>
  <c r="K3706" i="1"/>
  <c r="J3706" i="1"/>
  <c r="K3263" i="1"/>
  <c r="J3263" i="1"/>
  <c r="K8851" i="1"/>
  <c r="J8851" i="1"/>
  <c r="K8201" i="1"/>
  <c r="J8201" i="1"/>
  <c r="K7231" i="1"/>
  <c r="J7231" i="1"/>
  <c r="K6289" i="1"/>
  <c r="J6289" i="1"/>
  <c r="K5809" i="1"/>
  <c r="J5809" i="1"/>
  <c r="K5116" i="1"/>
  <c r="J5116" i="1"/>
  <c r="K5740" i="1"/>
  <c r="J5740" i="1"/>
  <c r="K5159" i="1"/>
  <c r="J5159" i="1"/>
  <c r="K4404" i="1"/>
  <c r="J4404" i="1"/>
  <c r="K3669" i="1"/>
  <c r="J3669" i="1"/>
  <c r="K4470" i="1"/>
  <c r="J4470" i="1"/>
  <c r="K3775" i="1"/>
  <c r="J3775" i="1"/>
  <c r="K9059" i="1"/>
  <c r="J9059" i="1"/>
  <c r="K8845" i="1"/>
  <c r="J8845" i="1"/>
  <c r="K8410" i="1"/>
  <c r="J8410" i="1"/>
  <c r="K8208" i="1"/>
  <c r="J8208" i="1"/>
  <c r="K7907" i="1"/>
  <c r="J7907" i="1"/>
  <c r="K6709" i="1"/>
  <c r="J6709" i="1"/>
  <c r="K7258" i="1"/>
  <c r="J7258" i="1"/>
  <c r="K6676" i="1"/>
  <c r="J6676" i="1"/>
  <c r="K5995" i="1"/>
  <c r="J5995" i="1"/>
  <c r="K5207" i="1"/>
  <c r="J5207" i="1"/>
  <c r="K5811" i="1"/>
  <c r="J5811" i="1"/>
  <c r="K4981" i="1"/>
  <c r="J4981" i="1"/>
  <c r="K5606" i="1"/>
  <c r="J5606" i="1"/>
  <c r="K4815" i="1"/>
  <c r="J4815" i="1"/>
  <c r="K5438" i="1"/>
  <c r="J5438" i="1"/>
  <c r="K4537" i="1"/>
  <c r="J4537" i="1"/>
  <c r="K5149" i="1"/>
  <c r="J5149" i="1"/>
  <c r="K8918" i="1"/>
  <c r="J8918" i="1"/>
  <c r="K8834" i="1"/>
  <c r="J8834" i="1"/>
  <c r="K8335" i="1"/>
  <c r="J8335" i="1"/>
  <c r="K8030" i="1"/>
  <c r="J8030" i="1"/>
  <c r="K7800" i="1"/>
  <c r="J7800" i="1"/>
  <c r="K7320" i="1"/>
  <c r="J7320" i="1"/>
  <c r="K7718" i="1"/>
  <c r="J7718" i="1"/>
  <c r="K7184" i="1"/>
  <c r="J7184" i="1"/>
  <c r="K6510" i="1"/>
  <c r="J6510" i="1"/>
  <c r="K7009" i="1"/>
  <c r="J7009" i="1"/>
  <c r="K6479" i="1"/>
  <c r="J6479" i="1"/>
  <c r="K5712" i="1"/>
  <c r="J5712" i="1"/>
  <c r="K6369" i="1"/>
  <c r="J6369" i="1"/>
  <c r="K5473" i="1"/>
  <c r="J5473" i="1"/>
  <c r="K6076" i="1"/>
  <c r="J6076" i="1"/>
  <c r="K5203" i="1"/>
  <c r="J5203" i="1"/>
  <c r="K5807" i="1"/>
  <c r="J5807" i="1"/>
  <c r="K109" i="1"/>
  <c r="J109" i="1"/>
  <c r="K136" i="1"/>
  <c r="J136" i="1"/>
  <c r="K273" i="1"/>
  <c r="J273" i="1"/>
  <c r="K215" i="1"/>
  <c r="J215" i="1"/>
  <c r="K1043" i="1"/>
  <c r="J1043" i="1"/>
  <c r="K508" i="1"/>
  <c r="J508" i="1"/>
  <c r="K382" i="1"/>
  <c r="J382" i="1"/>
  <c r="K1122" i="1"/>
  <c r="J1122" i="1"/>
  <c r="K821" i="1"/>
  <c r="J821" i="1"/>
  <c r="K542" i="1"/>
  <c r="J542" i="1"/>
  <c r="K502" i="1"/>
  <c r="J502" i="1"/>
  <c r="K1424" i="1"/>
  <c r="J1424" i="1"/>
  <c r="K1059" i="1"/>
  <c r="J1059" i="1"/>
  <c r="K788" i="1"/>
  <c r="J788" i="1"/>
  <c r="K3454" i="1"/>
  <c r="J3454" i="1"/>
  <c r="K1804" i="1"/>
  <c r="J1804" i="1"/>
  <c r="K1646" i="1"/>
  <c r="J1646" i="1"/>
  <c r="K1115" i="1"/>
  <c r="J1115" i="1"/>
  <c r="K1023" i="1"/>
  <c r="J1023" i="1"/>
  <c r="K927" i="1"/>
  <c r="J927" i="1"/>
  <c r="K4182" i="1"/>
  <c r="J4182" i="1"/>
  <c r="K2513" i="1"/>
  <c r="J2513" i="1"/>
  <c r="K2292" i="1"/>
  <c r="J2292" i="1"/>
  <c r="K1575" i="1"/>
  <c r="J1575" i="1"/>
  <c r="K1374" i="1"/>
  <c r="J1374" i="1"/>
  <c r="K1653" i="1"/>
  <c r="J1653" i="1"/>
  <c r="K1473" i="1"/>
  <c r="J1473" i="1"/>
  <c r="K1254" i="1"/>
  <c r="J1254" i="1"/>
  <c r="K4091" i="1"/>
  <c r="J4091" i="1"/>
  <c r="K2967" i="1"/>
  <c r="J2967" i="1"/>
  <c r="K2893" i="1"/>
  <c r="J2893" i="1"/>
  <c r="K2295" i="1"/>
  <c r="J2295" i="1"/>
  <c r="K2037" i="1"/>
  <c r="J2037" i="1"/>
  <c r="K1412" i="1"/>
  <c r="J1412" i="1"/>
  <c r="K1765" i="1"/>
  <c r="J1765" i="1"/>
  <c r="K5629" i="1"/>
  <c r="J5629" i="1"/>
  <c r="K4205" i="1"/>
  <c r="J4205" i="1"/>
  <c r="K3844" i="1"/>
  <c r="J3844" i="1"/>
  <c r="K3388" i="1"/>
  <c r="J3388" i="1"/>
  <c r="K3144" i="1"/>
  <c r="J3144" i="1"/>
  <c r="K2779" i="1"/>
  <c r="J2779" i="1"/>
  <c r="K2375" i="1"/>
  <c r="J2375" i="1"/>
  <c r="K2013" i="1"/>
  <c r="J2013" i="1"/>
  <c r="K2369" i="1"/>
  <c r="J2369" i="1"/>
  <c r="K1982" i="1"/>
  <c r="J1982" i="1"/>
  <c r="K6953" i="1"/>
  <c r="J6953" i="1"/>
  <c r="K5617" i="1"/>
  <c r="J5617" i="1"/>
  <c r="K5171" i="1"/>
  <c r="J5171" i="1"/>
  <c r="K4033" i="1"/>
  <c r="J4033" i="1"/>
  <c r="K3620" i="1"/>
  <c r="J3620" i="1"/>
  <c r="K3074" i="1"/>
  <c r="J3074" i="1"/>
  <c r="K2600" i="1"/>
  <c r="J2600" i="1"/>
  <c r="K3168" i="1"/>
  <c r="J3168" i="1"/>
  <c r="K2646" i="1"/>
  <c r="J2646" i="1"/>
  <c r="K2266" i="1"/>
  <c r="J2266" i="1"/>
  <c r="K2731" i="1"/>
  <c r="J2731" i="1"/>
  <c r="K7461" i="1"/>
  <c r="J7461" i="1"/>
  <c r="K7103" i="1"/>
  <c r="J7103" i="1"/>
  <c r="K5812" i="1"/>
  <c r="J5812" i="1"/>
  <c r="K4352" i="1"/>
  <c r="J4352" i="1"/>
  <c r="K5069" i="1"/>
  <c r="J5069" i="1"/>
  <c r="K4374" i="1"/>
  <c r="J4374" i="1"/>
  <c r="K3771" i="1"/>
  <c r="J3771" i="1"/>
  <c r="K3183" i="1"/>
  <c r="J3183" i="1"/>
  <c r="K3724" i="1"/>
  <c r="J3724" i="1"/>
  <c r="K3242" i="1"/>
  <c r="J3242" i="1"/>
  <c r="K2698" i="1"/>
  <c r="J2698" i="1"/>
  <c r="K3216" i="1"/>
  <c r="J3216" i="1"/>
  <c r="K8794" i="1"/>
  <c r="J8794" i="1"/>
  <c r="K8353" i="1"/>
  <c r="J8353" i="1"/>
  <c r="K7431" i="1"/>
  <c r="J7431" i="1"/>
  <c r="K7036" i="1"/>
  <c r="J7036" i="1"/>
  <c r="K6617" i="1"/>
  <c r="J6617" i="1"/>
  <c r="K6128" i="1"/>
  <c r="J6128" i="1"/>
  <c r="K5408" i="1"/>
  <c r="J5408" i="1"/>
  <c r="K4632" i="1"/>
  <c r="J4632" i="1"/>
  <c r="K5277" i="1"/>
  <c r="J5277" i="1"/>
  <c r="K4460" i="1"/>
  <c r="J4460" i="1"/>
  <c r="K3668" i="1"/>
  <c r="J3668" i="1"/>
  <c r="K4250" i="1"/>
  <c r="J4250" i="1"/>
  <c r="K3535" i="1"/>
  <c r="J3535" i="1"/>
  <c r="K4098" i="1"/>
  <c r="J4098" i="1"/>
  <c r="K3303" i="1"/>
  <c r="J3303" i="1"/>
  <c r="K3850" i="1"/>
  <c r="J3850" i="1"/>
  <c r="K8879" i="1"/>
  <c r="J8879" i="1"/>
  <c r="K8514" i="1"/>
  <c r="J8514" i="1"/>
  <c r="K8310" i="1"/>
  <c r="J8310" i="1"/>
  <c r="K8021" i="1"/>
  <c r="J8021" i="1"/>
  <c r="K7771" i="1"/>
  <c r="J7771" i="1"/>
  <c r="K7359" i="1"/>
  <c r="J7359" i="1"/>
  <c r="K6761" i="1"/>
  <c r="J6761" i="1"/>
  <c r="K6046" i="1"/>
  <c r="J6046" i="1"/>
  <c r="K6609" i="1"/>
  <c r="J6609" i="1"/>
  <c r="K5832" i="1"/>
  <c r="J5832" i="1"/>
  <c r="K5100" i="1"/>
  <c r="J5100" i="1"/>
  <c r="K5822" i="1"/>
  <c r="J5822" i="1"/>
  <c r="K5059" i="1"/>
  <c r="J5059" i="1"/>
  <c r="K4129" i="1"/>
  <c r="J4129" i="1"/>
  <c r="K4745" i="1"/>
  <c r="J4745" i="1"/>
  <c r="K3881" i="1"/>
  <c r="J3881" i="1"/>
  <c r="K4479" i="1"/>
  <c r="J4479" i="1"/>
  <c r="K9093" i="1"/>
  <c r="J9093" i="1"/>
  <c r="K8969" i="1"/>
  <c r="J8969" i="1"/>
  <c r="K8699" i="1"/>
  <c r="J8699" i="1"/>
  <c r="K8530" i="1"/>
  <c r="J8530" i="1"/>
  <c r="K8322" i="1"/>
  <c r="J8322" i="1"/>
  <c r="K8059" i="1"/>
  <c r="J8059" i="1"/>
  <c r="K7608" i="1"/>
  <c r="J7608" i="1"/>
  <c r="K7010" i="1"/>
  <c r="J7010" i="1"/>
  <c r="K7578" i="1"/>
  <c r="J7578" i="1"/>
  <c r="K6940" i="1"/>
  <c r="J6940" i="1"/>
  <c r="K6292" i="1"/>
  <c r="J6292" i="1"/>
  <c r="K6903" i="1"/>
  <c r="J6903" i="1"/>
  <c r="K6206" i="1"/>
  <c r="J6206" i="1"/>
  <c r="K5250" i="1"/>
  <c r="J5250" i="1"/>
  <c r="K5873" i="1"/>
  <c r="J5873" i="1"/>
  <c r="K4933" i="1"/>
  <c r="J4933" i="1"/>
  <c r="K5563" i="1"/>
  <c r="J5563" i="1"/>
  <c r="K4511" i="1"/>
  <c r="J4511" i="1"/>
  <c r="K5133" i="1"/>
  <c r="J5133" i="1"/>
  <c r="K16" i="1"/>
  <c r="J16" i="1"/>
  <c r="K40" i="1"/>
  <c r="J40" i="1"/>
  <c r="K69" i="1"/>
  <c r="J69" i="1"/>
  <c r="K170" i="1"/>
  <c r="J170" i="1"/>
  <c r="K125" i="1"/>
  <c r="J125" i="1"/>
  <c r="K220" i="1"/>
  <c r="J220" i="1"/>
  <c r="K212" i="1"/>
  <c r="J212" i="1"/>
  <c r="K551" i="1"/>
  <c r="J551" i="1"/>
  <c r="K326" i="1"/>
  <c r="J326" i="1"/>
  <c r="K248" i="1"/>
  <c r="J248" i="1"/>
  <c r="K773" i="1"/>
  <c r="J773" i="1"/>
  <c r="K556" i="1"/>
  <c r="J556" i="1"/>
  <c r="K351" i="1"/>
  <c r="J351" i="1"/>
  <c r="K323" i="1"/>
  <c r="J323" i="1"/>
  <c r="K1154" i="1"/>
  <c r="J1154" i="1"/>
  <c r="K805" i="1"/>
  <c r="J805" i="1"/>
  <c r="K735" i="1"/>
  <c r="J735" i="1"/>
  <c r="K462" i="1"/>
  <c r="J462" i="1"/>
  <c r="K400" i="1"/>
  <c r="J400" i="1"/>
  <c r="K523" i="1"/>
  <c r="J523" i="1"/>
  <c r="K1250" i="1"/>
  <c r="J1250" i="1"/>
  <c r="K1132" i="1"/>
  <c r="J1132" i="1"/>
  <c r="K726" i="1"/>
  <c r="J726" i="1"/>
  <c r="K625" i="1"/>
  <c r="J625" i="1"/>
  <c r="K601" i="1"/>
  <c r="J601" i="1"/>
  <c r="K3095" i="1"/>
  <c r="J3095" i="1"/>
  <c r="K1811" i="1"/>
  <c r="J1811" i="1"/>
  <c r="K1640" i="1"/>
  <c r="J1640" i="1"/>
  <c r="K1499" i="1"/>
  <c r="J1499" i="1"/>
  <c r="K1316" i="1"/>
  <c r="J1316" i="1"/>
  <c r="K1143" i="1"/>
  <c r="J1143" i="1"/>
  <c r="K1004" i="1"/>
  <c r="J1004" i="1"/>
  <c r="K841" i="1"/>
  <c r="J841" i="1"/>
  <c r="K4517" i="1"/>
  <c r="J4517" i="1"/>
  <c r="K2843" i="1"/>
  <c r="J2843" i="1"/>
  <c r="K2106" i="1"/>
  <c r="J2106" i="1"/>
  <c r="K1614" i="1"/>
  <c r="J1614" i="1"/>
  <c r="K1453" i="1"/>
  <c r="J1453" i="1"/>
  <c r="K946" i="1"/>
  <c r="J946" i="1"/>
  <c r="K1234" i="1"/>
  <c r="J1234" i="1"/>
  <c r="K4387" i="1"/>
  <c r="J4387" i="1"/>
  <c r="K3130" i="1"/>
  <c r="J3130" i="1"/>
  <c r="K2847" i="1"/>
  <c r="J2847" i="1"/>
  <c r="K2499" i="1"/>
  <c r="J2499" i="1"/>
  <c r="K2262" i="1"/>
  <c r="J2262" i="1"/>
  <c r="K2030" i="1"/>
  <c r="J2030" i="1"/>
  <c r="K1712" i="1"/>
  <c r="J1712" i="1"/>
  <c r="K8934" i="1"/>
  <c r="J8934" i="1"/>
  <c r="K8921" i="1"/>
  <c r="J8921" i="1"/>
  <c r="K8956" i="1"/>
  <c r="J8956" i="1"/>
  <c r="K7775" i="1"/>
  <c r="J7775" i="1"/>
  <c r="K8779" i="1"/>
  <c r="J8779" i="1"/>
  <c r="K8890" i="1"/>
  <c r="J8890" i="1"/>
  <c r="K8637" i="1"/>
  <c r="J8637" i="1"/>
  <c r="K7944" i="1"/>
  <c r="J7944" i="1"/>
  <c r="K8276" i="1"/>
  <c r="J8276" i="1"/>
  <c r="K8772" i="1"/>
  <c r="J8772" i="1"/>
  <c r="K8416" i="1"/>
  <c r="J8416" i="1"/>
  <c r="K8889" i="1"/>
  <c r="J8889" i="1"/>
  <c r="K8582" i="1"/>
  <c r="J8582" i="1"/>
  <c r="K8519" i="1"/>
  <c r="J8519" i="1"/>
  <c r="K7630" i="1"/>
  <c r="J7630" i="1"/>
  <c r="K8011" i="1"/>
  <c r="J8011" i="1"/>
  <c r="K7609" i="1"/>
  <c r="J7609" i="1"/>
  <c r="K8028" i="1"/>
  <c r="J8028" i="1"/>
  <c r="K8553" i="1"/>
  <c r="J8553" i="1"/>
  <c r="K8258" i="1"/>
  <c r="J8258" i="1"/>
  <c r="K4548" i="1"/>
  <c r="J4548" i="1"/>
  <c r="K7118" i="1"/>
  <c r="J7118" i="1"/>
  <c r="K7639" i="1"/>
  <c r="J7639" i="1"/>
  <c r="K6660" i="1"/>
  <c r="J6660" i="1"/>
  <c r="K8020" i="1"/>
  <c r="J8020" i="1"/>
  <c r="K7537" i="1"/>
  <c r="J7537" i="1"/>
  <c r="K7396" i="1"/>
  <c r="J7396" i="1"/>
  <c r="K8121" i="1"/>
  <c r="J8121" i="1"/>
  <c r="K7685" i="1"/>
  <c r="J7685" i="1"/>
  <c r="K8805" i="1"/>
  <c r="J8805" i="1"/>
  <c r="K8574" i="1"/>
  <c r="J8574" i="1"/>
  <c r="K8491" i="1"/>
  <c r="J8491" i="1"/>
  <c r="K8060" i="1"/>
  <c r="J8060" i="1"/>
  <c r="K6075" i="1"/>
  <c r="J6075" i="1"/>
  <c r="K6750" i="1"/>
  <c r="J6750" i="1"/>
  <c r="K5524" i="1"/>
  <c r="J5524" i="1"/>
  <c r="K6156" i="1"/>
  <c r="J6156" i="1"/>
  <c r="K7815" i="1"/>
  <c r="J7815" i="1"/>
  <c r="K7316" i="1"/>
  <c r="J7316" i="1"/>
  <c r="K8321" i="1"/>
  <c r="J8321" i="1"/>
  <c r="K8688" i="1"/>
  <c r="J8688" i="1"/>
  <c r="K8365" i="1"/>
  <c r="J8365" i="1"/>
  <c r="K8324" i="1"/>
  <c r="J8324" i="1"/>
  <c r="K8025" i="1"/>
  <c r="J8025" i="1"/>
  <c r="K3571" i="1"/>
  <c r="J3571" i="1"/>
  <c r="K5204" i="1"/>
  <c r="J5204" i="1"/>
  <c r="K4485" i="1"/>
  <c r="J4485" i="1"/>
  <c r="K5849" i="1"/>
  <c r="J5849" i="1"/>
  <c r="K4951" i="1"/>
  <c r="J4951" i="1"/>
  <c r="K7675" i="1"/>
  <c r="J7675" i="1"/>
  <c r="K6666" i="1"/>
  <c r="J6666" i="1"/>
  <c r="K5988" i="1"/>
  <c r="J5988" i="1"/>
  <c r="K7711" i="1"/>
  <c r="J7711" i="1"/>
  <c r="K7040" i="1"/>
  <c r="J7040" i="1"/>
  <c r="K6844" i="1"/>
  <c r="J6844" i="1"/>
  <c r="K6575" i="1"/>
  <c r="J6575" i="1"/>
  <c r="K8080" i="1"/>
  <c r="J8080" i="1"/>
  <c r="K7533" i="1"/>
  <c r="J7533" i="1"/>
  <c r="K6952" i="1"/>
  <c r="J6952" i="1"/>
  <c r="K8943" i="1"/>
  <c r="J8943" i="1"/>
  <c r="K8632" i="1"/>
  <c r="J8632" i="1"/>
  <c r="K8187" i="1"/>
  <c r="J8187" i="1"/>
  <c r="K8034" i="1"/>
  <c r="J8034" i="1"/>
  <c r="K7874" i="1"/>
  <c r="J7874" i="1"/>
  <c r="K7699" i="1"/>
  <c r="J7699" i="1"/>
  <c r="K2706" i="1"/>
  <c r="J2706" i="1"/>
  <c r="K3289" i="1"/>
  <c r="J3289" i="1"/>
  <c r="K3921" i="1"/>
  <c r="J3921" i="1"/>
  <c r="K3310" i="1"/>
  <c r="J3310" i="1"/>
  <c r="K4562" i="1"/>
  <c r="J4562" i="1"/>
  <c r="K4386" i="1"/>
  <c r="J4386" i="1"/>
  <c r="K6757" i="1"/>
  <c r="J6757" i="1"/>
  <c r="K5354" i="1"/>
  <c r="J5354" i="1"/>
  <c r="K5175" i="1"/>
  <c r="J5175" i="1"/>
  <c r="K7696" i="1"/>
  <c r="J7696" i="1"/>
  <c r="K6426" i="1"/>
  <c r="J6426" i="1"/>
  <c r="K6177" i="1"/>
  <c r="J6177" i="1"/>
  <c r="K5953" i="1"/>
  <c r="J5953" i="1"/>
  <c r="K5644" i="1"/>
  <c r="J5644" i="1"/>
  <c r="K7782" i="1"/>
  <c r="J7782" i="1"/>
  <c r="K7011" i="1"/>
  <c r="J7011" i="1"/>
  <c r="K6799" i="1"/>
  <c r="J6799" i="1"/>
  <c r="K6489" i="1"/>
  <c r="J6489" i="1"/>
  <c r="K6145" i="1"/>
  <c r="J6145" i="1"/>
  <c r="K8357" i="1"/>
  <c r="J8357" i="1"/>
  <c r="K7828" i="1"/>
  <c r="J7828" i="1"/>
  <c r="K7643" i="1"/>
  <c r="J7643" i="1"/>
  <c r="K7386" i="1"/>
  <c r="J7386" i="1"/>
  <c r="K7171" i="1"/>
  <c r="J7171" i="1"/>
  <c r="K6936" i="1"/>
  <c r="J6936" i="1"/>
  <c r="K8882" i="1"/>
  <c r="J8882" i="1"/>
  <c r="K8656" i="1"/>
  <c r="J8656" i="1"/>
  <c r="K8194" i="1"/>
  <c r="J8194" i="1"/>
  <c r="K8023" i="1"/>
  <c r="J8023" i="1"/>
  <c r="K7776" i="1"/>
  <c r="J7776" i="1"/>
  <c r="K7521" i="1"/>
  <c r="J7521" i="1"/>
  <c r="K7173" i="1"/>
  <c r="J7173" i="1"/>
  <c r="K7540" i="1"/>
  <c r="J7540" i="1"/>
  <c r="K1769" i="1"/>
  <c r="J1769" i="1"/>
  <c r="K1939" i="1"/>
  <c r="J1939" i="1"/>
  <c r="K2561" i="1"/>
  <c r="J2561" i="1"/>
  <c r="K4929" i="1"/>
  <c r="J4929" i="1"/>
  <c r="K3546" i="1"/>
  <c r="J3546" i="1"/>
  <c r="K2846" i="1"/>
  <c r="J2846" i="1"/>
  <c r="K5140" i="1"/>
  <c r="J5140" i="1"/>
  <c r="K4332" i="1"/>
  <c r="J4332" i="1"/>
  <c r="K3412" i="1"/>
  <c r="J3412" i="1"/>
  <c r="K6330" i="1"/>
  <c r="J6330" i="1"/>
  <c r="K5407" i="1"/>
  <c r="J5407" i="1"/>
  <c r="K5128" i="1"/>
  <c r="J5128" i="1"/>
  <c r="K4052" i="1"/>
  <c r="J4052" i="1"/>
  <c r="K6929" i="1"/>
  <c r="J6929" i="1"/>
  <c r="K5981" i="1"/>
  <c r="J5981" i="1"/>
  <c r="K5923" i="1"/>
  <c r="J5923" i="1"/>
  <c r="K5241" i="1"/>
  <c r="J5241" i="1"/>
  <c r="K7489" i="1"/>
  <c r="J7489" i="1"/>
  <c r="K7249" i="1"/>
  <c r="J7249" i="1"/>
  <c r="K6203" i="1"/>
  <c r="J6203" i="1"/>
  <c r="K5804" i="1"/>
  <c r="J5804" i="1"/>
  <c r="K5638" i="1"/>
  <c r="J5638" i="1"/>
  <c r="K8797" i="1"/>
  <c r="J8797" i="1"/>
  <c r="K8153" i="1"/>
  <c r="J8153" i="1"/>
  <c r="K7969" i="1"/>
  <c r="J7969" i="1"/>
  <c r="K7781" i="1"/>
  <c r="J7781" i="1"/>
  <c r="K7509" i="1"/>
  <c r="J7509" i="1"/>
  <c r="K7194" i="1"/>
  <c r="J7194" i="1"/>
  <c r="K6869" i="1"/>
  <c r="J6869" i="1"/>
  <c r="K6437" i="1"/>
  <c r="J6437" i="1"/>
  <c r="K8992" i="1"/>
  <c r="J8992" i="1"/>
  <c r="K8646" i="1"/>
  <c r="J8646" i="1"/>
  <c r="K8522" i="1"/>
  <c r="J8522" i="1"/>
  <c r="K7942" i="1"/>
  <c r="J7942" i="1"/>
  <c r="K7655" i="1"/>
  <c r="J7655" i="1"/>
  <c r="K7494" i="1"/>
  <c r="J7494" i="1"/>
  <c r="K7108" i="1"/>
  <c r="J7108" i="1"/>
  <c r="K7487" i="1"/>
  <c r="J7487" i="1"/>
  <c r="K7081" i="1"/>
  <c r="J7081" i="1"/>
  <c r="K816" i="1"/>
  <c r="J816" i="1"/>
  <c r="K1960" i="1"/>
  <c r="J1960" i="1"/>
  <c r="K2420" i="1"/>
  <c r="J2420" i="1"/>
  <c r="K1697" i="1"/>
  <c r="J1697" i="1"/>
  <c r="K2912" i="1"/>
  <c r="J2912" i="1"/>
  <c r="K2346" i="1"/>
  <c r="J2346" i="1"/>
  <c r="K2243" i="1"/>
  <c r="J2243" i="1"/>
  <c r="K3090" i="1"/>
  <c r="J3090" i="1"/>
  <c r="K2520" i="1"/>
  <c r="J2520" i="1"/>
  <c r="K5148" i="1"/>
  <c r="J5148" i="1"/>
  <c r="K4201" i="1"/>
  <c r="J4201" i="1"/>
  <c r="K3952" i="1"/>
  <c r="J3952" i="1"/>
  <c r="K3026" i="1"/>
  <c r="J3026" i="1"/>
  <c r="K5872" i="1"/>
  <c r="J5872" i="1"/>
  <c r="K4786" i="1"/>
  <c r="J4786" i="1"/>
  <c r="K4734" i="1"/>
  <c r="J4734" i="1"/>
  <c r="K4073" i="1"/>
  <c r="J4073" i="1"/>
  <c r="K6582" i="1"/>
  <c r="J6582" i="1"/>
  <c r="K6275" i="1"/>
  <c r="J6275" i="1"/>
  <c r="K5032" i="1"/>
  <c r="J5032" i="1"/>
  <c r="K4614" i="1"/>
  <c r="J4614" i="1"/>
  <c r="K4443" i="1"/>
  <c r="J4443" i="1"/>
  <c r="K8493" i="1"/>
  <c r="J8493" i="1"/>
  <c r="K7515" i="1"/>
  <c r="J7515" i="1"/>
  <c r="K7257" i="1"/>
  <c r="J7257" i="1"/>
  <c r="K6998" i="1"/>
  <c r="J6998" i="1"/>
  <c r="K6638" i="1"/>
  <c r="J6638" i="1"/>
  <c r="K6227" i="1"/>
  <c r="J6227" i="1"/>
  <c r="K5821" i="1"/>
  <c r="J5821" i="1"/>
  <c r="K5320" i="1"/>
  <c r="J5320" i="1"/>
  <c r="K8852" i="1"/>
  <c r="J8852" i="1"/>
  <c r="K8250" i="1"/>
  <c r="J8250" i="1"/>
  <c r="K8070" i="1"/>
  <c r="J8070" i="1"/>
  <c r="K7217" i="1"/>
  <c r="J7217" i="1"/>
  <c r="K6823" i="1"/>
  <c r="J6823" i="1"/>
  <c r="K6604" i="1"/>
  <c r="J6604" i="1"/>
  <c r="K6122" i="1"/>
  <c r="J6122" i="1"/>
  <c r="K6605" i="1"/>
  <c r="J6605" i="1"/>
  <c r="K6094" i="1"/>
  <c r="J6094" i="1"/>
  <c r="K9009" i="1"/>
  <c r="J9009" i="1"/>
  <c r="K8690" i="1"/>
  <c r="J8690" i="1"/>
  <c r="K8570" i="1"/>
  <c r="J8570" i="1"/>
  <c r="K7977" i="1"/>
  <c r="J7977" i="1"/>
  <c r="K7677" i="1"/>
  <c r="J7677" i="1"/>
  <c r="K7496" i="1"/>
  <c r="J7496" i="1"/>
  <c r="K7077" i="1"/>
  <c r="J7077" i="1"/>
  <c r="K7467" i="1"/>
  <c r="J7467" i="1"/>
  <c r="K7021" i="1"/>
  <c r="J7021" i="1"/>
  <c r="K6498" i="1"/>
  <c r="J6498" i="1"/>
  <c r="K6950" i="1"/>
  <c r="J6950" i="1"/>
  <c r="K918" i="1"/>
  <c r="J918" i="1"/>
  <c r="K1306" i="1"/>
  <c r="J1306" i="1"/>
  <c r="K2784" i="1"/>
  <c r="J2784" i="1"/>
  <c r="K1912" i="1"/>
  <c r="J1912" i="1"/>
  <c r="K1486" i="1"/>
  <c r="J1486" i="1"/>
  <c r="K2532" i="1"/>
  <c r="J2532" i="1"/>
  <c r="K2007" i="1"/>
  <c r="J2007" i="1"/>
  <c r="K2025" i="1"/>
  <c r="J2025" i="1"/>
  <c r="K2415" i="1"/>
  <c r="J2415" i="1"/>
  <c r="K4322" i="1"/>
  <c r="J4322" i="1"/>
  <c r="K3491" i="1"/>
  <c r="J3491" i="1"/>
  <c r="K2913" i="1"/>
  <c r="J2913" i="1"/>
  <c r="K6194" i="1"/>
  <c r="J6194" i="1"/>
  <c r="K4977" i="1"/>
  <c r="J4977" i="1"/>
  <c r="K4676" i="1"/>
  <c r="J4676" i="1"/>
  <c r="K4273" i="1"/>
  <c r="J4273" i="1"/>
  <c r="K3200" i="1"/>
  <c r="J3200" i="1"/>
  <c r="K3739" i="1"/>
  <c r="J3739" i="1"/>
  <c r="K7210" i="1"/>
  <c r="J7210" i="1"/>
  <c r="K6167" i="1"/>
  <c r="J6167" i="1"/>
  <c r="K5847" i="1"/>
  <c r="J5847" i="1"/>
  <c r="K5406" i="1"/>
  <c r="J5406" i="1"/>
  <c r="K4937" i="1"/>
  <c r="J4937" i="1"/>
  <c r="K4512" i="1"/>
  <c r="J4512" i="1"/>
  <c r="K4013" i="1"/>
  <c r="J4013" i="1"/>
  <c r="K8782" i="1"/>
  <c r="J8782" i="1"/>
  <c r="K7713" i="1"/>
  <c r="J7713" i="1"/>
  <c r="K6906" i="1"/>
  <c r="J6906" i="1"/>
  <c r="K6047" i="1"/>
  <c r="J6047" i="1"/>
  <c r="K5665" i="1"/>
  <c r="J5665" i="1"/>
  <c r="K5463" i="1"/>
  <c r="J5463" i="1"/>
  <c r="K5081" i="1"/>
  <c r="J5081" i="1"/>
  <c r="K8767" i="1"/>
  <c r="J8767" i="1"/>
  <c r="K8388" i="1"/>
  <c r="J8388" i="1"/>
  <c r="K7663" i="1"/>
  <c r="J7663" i="1"/>
  <c r="K7381" i="1"/>
  <c r="J7381" i="1"/>
  <c r="K7088" i="1"/>
  <c r="J7088" i="1"/>
  <c r="K6740" i="1"/>
  <c r="J6740" i="1"/>
  <c r="K6216" i="1"/>
  <c r="J6216" i="1"/>
  <c r="K5624" i="1"/>
  <c r="J5624" i="1"/>
  <c r="K6165" i="1"/>
  <c r="J6165" i="1"/>
  <c r="K5536" i="1"/>
  <c r="J5536" i="1"/>
  <c r="K6093" i="1"/>
  <c r="J6093" i="1"/>
  <c r="K8783" i="1"/>
  <c r="J8783" i="1"/>
  <c r="K8311" i="1"/>
  <c r="J8311" i="1"/>
  <c r="K7729" i="1"/>
  <c r="J7729" i="1"/>
  <c r="K7531" i="1"/>
  <c r="J7531" i="1"/>
  <c r="K7083" i="1"/>
  <c r="J7083" i="1"/>
  <c r="K7488" i="1"/>
  <c r="J7488" i="1"/>
  <c r="K7112" i="1"/>
  <c r="J7112" i="1"/>
  <c r="K6551" i="1"/>
  <c r="J6551" i="1"/>
  <c r="K7018" i="1"/>
  <c r="J7018" i="1"/>
  <c r="K6600" i="1"/>
  <c r="J6600" i="1"/>
  <c r="K925" i="1"/>
  <c r="J925" i="1"/>
  <c r="K1213" i="1"/>
  <c r="J1213" i="1"/>
  <c r="K784" i="1"/>
  <c r="J784" i="1"/>
  <c r="K1525" i="1"/>
  <c r="J1525" i="1"/>
  <c r="K1174" i="1"/>
  <c r="J1174" i="1"/>
  <c r="K1120" i="1"/>
  <c r="J1120" i="1"/>
  <c r="K1647" i="1"/>
  <c r="J1647" i="1"/>
  <c r="K1299" i="1"/>
  <c r="J1299" i="1"/>
  <c r="K1984" i="1"/>
  <c r="J1984" i="1"/>
  <c r="K3749" i="1"/>
  <c r="J3749" i="1"/>
  <c r="K2980" i="1"/>
  <c r="J2980" i="1"/>
  <c r="K2377" i="1"/>
  <c r="J2377" i="1"/>
  <c r="K6144" i="1"/>
  <c r="J6144" i="1"/>
  <c r="K4424" i="1"/>
  <c r="J4424" i="1"/>
  <c r="K3258" i="1"/>
  <c r="J3258" i="1"/>
  <c r="K3005" i="1"/>
  <c r="J3005" i="1"/>
  <c r="K2815" i="1"/>
  <c r="J2815" i="1"/>
  <c r="K2616" i="1"/>
  <c r="J2616" i="1"/>
  <c r="K6770" i="1"/>
  <c r="J6770" i="1"/>
  <c r="K5687" i="1"/>
  <c r="J5687" i="1"/>
  <c r="K5316" i="1"/>
  <c r="J5316" i="1"/>
  <c r="K3954" i="1"/>
  <c r="J3954" i="1"/>
  <c r="K3548" i="1"/>
  <c r="J3548" i="1"/>
  <c r="K3143" i="1"/>
  <c r="J3143" i="1"/>
  <c r="K3699" i="1"/>
  <c r="J3699" i="1"/>
  <c r="K3251" i="1"/>
  <c r="J3251" i="1"/>
  <c r="K7361" i="1"/>
  <c r="J7361" i="1"/>
  <c r="K6424" i="1"/>
  <c r="J6424" i="1"/>
  <c r="K5327" i="1"/>
  <c r="J5327" i="1"/>
  <c r="K4145" i="1"/>
  <c r="J4145" i="1"/>
  <c r="K4801" i="1"/>
  <c r="J4801" i="1"/>
  <c r="K3632" i="1"/>
  <c r="J3632" i="1"/>
  <c r="K8843" i="1"/>
  <c r="J8843" i="1"/>
  <c r="K8222" i="1"/>
  <c r="J8222" i="1"/>
  <c r="K7426" i="1"/>
  <c r="J7426" i="1"/>
  <c r="K7132" i="1"/>
  <c r="J7132" i="1"/>
  <c r="K6718" i="1"/>
  <c r="J6718" i="1"/>
  <c r="K5324" i="1"/>
  <c r="J5324" i="1"/>
  <c r="K5980" i="1"/>
  <c r="J5980" i="1"/>
  <c r="K5381" i="1"/>
  <c r="J5381" i="1"/>
  <c r="K4739" i="1"/>
  <c r="J4739" i="1"/>
  <c r="K4101" i="1"/>
  <c r="J4101" i="1"/>
  <c r="K4669" i="1"/>
  <c r="J4669" i="1"/>
  <c r="K8692" i="1"/>
  <c r="J8692" i="1"/>
  <c r="K8179" i="1"/>
  <c r="J8179" i="1"/>
  <c r="K7967" i="1"/>
  <c r="J7967" i="1"/>
  <c r="K7272" i="1"/>
  <c r="J7272" i="1"/>
  <c r="K6921" i="1"/>
  <c r="J6921" i="1"/>
  <c r="K6373" i="1"/>
  <c r="J6373" i="1"/>
  <c r="K5806" i="1"/>
  <c r="J5806" i="1"/>
  <c r="K5184" i="1"/>
  <c r="J5184" i="1"/>
  <c r="K5769" i="1"/>
  <c r="J5769" i="1"/>
  <c r="K5181" i="1"/>
  <c r="J5181" i="1"/>
  <c r="K9078" i="1"/>
  <c r="J9078" i="1"/>
  <c r="K8826" i="1"/>
  <c r="J8826" i="1"/>
  <c r="K8714" i="1"/>
  <c r="J8714" i="1"/>
  <c r="K8279" i="1"/>
  <c r="J8279" i="1"/>
  <c r="K7501" i="1"/>
  <c r="J7501" i="1"/>
  <c r="K7066" i="1"/>
  <c r="J7066" i="1"/>
  <c r="K7490" i="1"/>
  <c r="J7490" i="1"/>
  <c r="K7027" i="1"/>
  <c r="J7027" i="1"/>
  <c r="K6473" i="1"/>
  <c r="J6473" i="1"/>
  <c r="K6966" i="1"/>
  <c r="J6966" i="1"/>
  <c r="K6508" i="1"/>
  <c r="J6508" i="1"/>
  <c r="K5840" i="1"/>
  <c r="J5840" i="1"/>
  <c r="K6452" i="1"/>
  <c r="J6452" i="1"/>
  <c r="K316" i="1"/>
  <c r="J316" i="1"/>
  <c r="K369" i="1"/>
  <c r="J369" i="1"/>
  <c r="K568" i="1"/>
  <c r="J568" i="1"/>
  <c r="K1455" i="1"/>
  <c r="J1455" i="1"/>
  <c r="K916" i="1"/>
  <c r="J916" i="1"/>
  <c r="K671" i="1"/>
  <c r="J671" i="1"/>
  <c r="K1561" i="1"/>
  <c r="J1561" i="1"/>
  <c r="K1236" i="1"/>
  <c r="J1236" i="1"/>
  <c r="K883" i="1"/>
  <c r="J883" i="1"/>
  <c r="K2192" i="1"/>
  <c r="J2192" i="1"/>
  <c r="K1689" i="1"/>
  <c r="J1689" i="1"/>
  <c r="K1590" i="1"/>
  <c r="J1590" i="1"/>
  <c r="K1131" i="1"/>
  <c r="J1131" i="1"/>
  <c r="K2645" i="1"/>
  <c r="J2645" i="1"/>
  <c r="K2000" i="1"/>
  <c r="J2000" i="1"/>
  <c r="K1994" i="1"/>
  <c r="J1994" i="1"/>
  <c r="K1663" i="1"/>
  <c r="J1663" i="1"/>
  <c r="K3233" i="1"/>
  <c r="J3233" i="1"/>
  <c r="K2979" i="1"/>
  <c r="J2979" i="1"/>
  <c r="K2153" i="1"/>
  <c r="J2153" i="1"/>
  <c r="K1927" i="1"/>
  <c r="J1927" i="1"/>
  <c r="K1848" i="1"/>
  <c r="J1848" i="1"/>
  <c r="K6397" i="1"/>
  <c r="J6397" i="1"/>
  <c r="K4349" i="1"/>
  <c r="J4349" i="1"/>
  <c r="K3997" i="1"/>
  <c r="J3997" i="1"/>
  <c r="K3711" i="1"/>
  <c r="J3711" i="1"/>
  <c r="K3338" i="1"/>
  <c r="J3338" i="1"/>
  <c r="K2970" i="1"/>
  <c r="J2970" i="1"/>
  <c r="K2680" i="1"/>
  <c r="J2680" i="1"/>
  <c r="K2344" i="1"/>
  <c r="J2344" i="1"/>
  <c r="K7588" i="1"/>
  <c r="J7588" i="1"/>
  <c r="K5798" i="1"/>
  <c r="J5798" i="1"/>
  <c r="K5395" i="1"/>
  <c r="J5395" i="1"/>
  <c r="K3946" i="1"/>
  <c r="J3946" i="1"/>
  <c r="K3508" i="1"/>
  <c r="J3508" i="1"/>
  <c r="K3306" i="1"/>
  <c r="J3306" i="1"/>
  <c r="K2887" i="1"/>
  <c r="J2887" i="1"/>
  <c r="K3346" i="1"/>
  <c r="J3346" i="1"/>
  <c r="K2894" i="1"/>
  <c r="J2894" i="1"/>
  <c r="K8334" i="1"/>
  <c r="J8334" i="1"/>
  <c r="K7031" i="1"/>
  <c r="J7031" i="1"/>
  <c r="K6658" i="1"/>
  <c r="J6658" i="1"/>
  <c r="K5213" i="1"/>
  <c r="J5213" i="1"/>
  <c r="K4657" i="1"/>
  <c r="J4657" i="1"/>
  <c r="K4381" i="1"/>
  <c r="J4381" i="1"/>
  <c r="K3810" i="1"/>
  <c r="J3810" i="1"/>
  <c r="K4379" i="1"/>
  <c r="J4379" i="1"/>
  <c r="K3791" i="1"/>
  <c r="J3791" i="1"/>
  <c r="K3221" i="1"/>
  <c r="J3221" i="1"/>
  <c r="K3728" i="1"/>
  <c r="J3728" i="1"/>
  <c r="K8589" i="1"/>
  <c r="J8589" i="1"/>
  <c r="K8017" i="1"/>
  <c r="J8017" i="1"/>
  <c r="K6993" i="1"/>
  <c r="J6993" i="1"/>
  <c r="K6588" i="1"/>
  <c r="J6588" i="1"/>
  <c r="K6073" i="1"/>
  <c r="J6073" i="1"/>
  <c r="K5464" i="1"/>
  <c r="J5464" i="1"/>
  <c r="K4891" i="1"/>
  <c r="J4891" i="1"/>
  <c r="K5493" i="1"/>
  <c r="J5493" i="1"/>
  <c r="K4888" i="1"/>
  <c r="J4888" i="1"/>
  <c r="K4253" i="1"/>
  <c r="J4253" i="1"/>
  <c r="K4855" i="1"/>
  <c r="J4855" i="1"/>
  <c r="K4120" i="1"/>
  <c r="J4120" i="1"/>
  <c r="K9039" i="1"/>
  <c r="J9039" i="1"/>
  <c r="K8555" i="1"/>
  <c r="J8555" i="1"/>
  <c r="K8379" i="1"/>
  <c r="J8379" i="1"/>
  <c r="K7550" i="1"/>
  <c r="J7550" i="1"/>
  <c r="K7224" i="1"/>
  <c r="J7224" i="1"/>
  <c r="K6830" i="1"/>
  <c r="J6830" i="1"/>
  <c r="K6238" i="1"/>
  <c r="J6238" i="1"/>
  <c r="K6758" i="1"/>
  <c r="J6758" i="1"/>
  <c r="K6124" i="1"/>
  <c r="J6124" i="1"/>
  <c r="K5394" i="1"/>
  <c r="J5394" i="1"/>
  <c r="K5990" i="1"/>
  <c r="J5990" i="1"/>
  <c r="K5214" i="1"/>
  <c r="J5214" i="1"/>
  <c r="K4409" i="1"/>
  <c r="J4409" i="1"/>
  <c r="K5063" i="1"/>
  <c r="J5063" i="1"/>
  <c r="K9070" i="1"/>
  <c r="J9070" i="1"/>
  <c r="K8862" i="1"/>
  <c r="J8862" i="1"/>
  <c r="K8766" i="1"/>
  <c r="J8766" i="1"/>
  <c r="K8220" i="1"/>
  <c r="J8220" i="1"/>
  <c r="K7904" i="1"/>
  <c r="J7904" i="1"/>
  <c r="K7688" i="1"/>
  <c r="J7688" i="1"/>
  <c r="K7213" i="1"/>
  <c r="J7213" i="1"/>
  <c r="K7611" i="1"/>
  <c r="J7611" i="1"/>
  <c r="K7089" i="1"/>
  <c r="J7089" i="1"/>
  <c r="K6439" i="1"/>
  <c r="J6439" i="1"/>
  <c r="K6939" i="1"/>
  <c r="J6939" i="1"/>
  <c r="K6241" i="1"/>
  <c r="J6241" i="1"/>
  <c r="K6760" i="1"/>
  <c r="J6760" i="1"/>
  <c r="K6079" i="1"/>
  <c r="J6079" i="1"/>
  <c r="K5220" i="1"/>
  <c r="J5220" i="1"/>
  <c r="K5802" i="1"/>
  <c r="J5802" i="1"/>
  <c r="K139" i="1"/>
  <c r="J139" i="1"/>
  <c r="K247" i="1"/>
  <c r="J247" i="1"/>
  <c r="K362" i="1"/>
  <c r="J362" i="1"/>
  <c r="K812" i="1"/>
  <c r="J812" i="1"/>
  <c r="K615" i="1"/>
  <c r="J615" i="1"/>
  <c r="K439" i="1"/>
  <c r="J439" i="1"/>
  <c r="K886" i="1"/>
  <c r="J886" i="1"/>
  <c r="K641" i="1"/>
  <c r="J641" i="1"/>
  <c r="K606" i="1"/>
  <c r="J606" i="1"/>
  <c r="K1615" i="1"/>
  <c r="J1615" i="1"/>
  <c r="K1215" i="1"/>
  <c r="J1215" i="1"/>
  <c r="K845" i="1"/>
  <c r="J845" i="1"/>
  <c r="K775" i="1"/>
  <c r="J775" i="1"/>
  <c r="K1981" i="1"/>
  <c r="J1981" i="1"/>
  <c r="K1531" i="1"/>
  <c r="J1531" i="1"/>
  <c r="K1166" i="1"/>
  <c r="J1166" i="1"/>
  <c r="K4542" i="1"/>
  <c r="J4542" i="1"/>
  <c r="K2457" i="1"/>
  <c r="J2457" i="1"/>
  <c r="K2256" i="1"/>
  <c r="J2256" i="1"/>
  <c r="K1596" i="1"/>
  <c r="J1596" i="1"/>
  <c r="K1476" i="1"/>
  <c r="J1476" i="1"/>
  <c r="K1343" i="1"/>
  <c r="J1343" i="1"/>
  <c r="K5348" i="1"/>
  <c r="J5348" i="1"/>
  <c r="K3364" i="1"/>
  <c r="J3364" i="1"/>
  <c r="K3068" i="1"/>
  <c r="J3068" i="1"/>
  <c r="K2167" i="1"/>
  <c r="J2167" i="1"/>
  <c r="K1921" i="1"/>
  <c r="J1921" i="1"/>
  <c r="K2257" i="1"/>
  <c r="J2257" i="1"/>
  <c r="K2029" i="1"/>
  <c r="J2029" i="1"/>
  <c r="K1764" i="1"/>
  <c r="J1764" i="1"/>
  <c r="K5973" i="1"/>
  <c r="J5973" i="1"/>
  <c r="K4716" i="1"/>
  <c r="J4716" i="1"/>
  <c r="K4300" i="1"/>
  <c r="J4300" i="1"/>
  <c r="K3025" i="1"/>
  <c r="J3025" i="1"/>
  <c r="K2786" i="1"/>
  <c r="J2786" i="1"/>
  <c r="K2524" i="1"/>
  <c r="J2524" i="1"/>
  <c r="K2189" i="1"/>
  <c r="J2189" i="1"/>
  <c r="K2563" i="1"/>
  <c r="J2563" i="1"/>
  <c r="K2202" i="1"/>
  <c r="J2202" i="1"/>
  <c r="K7228" i="1"/>
  <c r="J7228" i="1"/>
  <c r="K6109" i="1"/>
  <c r="J6109" i="1"/>
  <c r="K5679" i="1"/>
  <c r="J5679" i="1"/>
  <c r="K4138" i="1"/>
  <c r="J4138" i="1"/>
  <c r="K3785" i="1"/>
  <c r="J3785" i="1"/>
  <c r="K3410" i="1"/>
  <c r="J3410" i="1"/>
  <c r="K2932" i="1"/>
  <c r="J2932" i="1"/>
  <c r="K3417" i="1"/>
  <c r="J3417" i="1"/>
  <c r="K2917" i="1"/>
  <c r="J2917" i="1"/>
  <c r="K2462" i="1"/>
  <c r="J2462" i="1"/>
  <c r="K2881" i="1"/>
  <c r="J2881" i="1"/>
  <c r="K7295" i="1"/>
  <c r="J7295" i="1"/>
  <c r="K6935" i="1"/>
  <c r="J6935" i="1"/>
  <c r="K5753" i="1"/>
  <c r="J5753" i="1"/>
  <c r="K4304" i="1"/>
  <c r="J4304" i="1"/>
  <c r="K3786" i="1"/>
  <c r="J3786" i="1"/>
  <c r="K4348" i="1"/>
  <c r="J4348" i="1"/>
  <c r="K3795" i="1"/>
  <c r="J3795" i="1"/>
  <c r="K3241" i="1"/>
  <c r="J3241" i="1"/>
  <c r="K3781" i="1"/>
  <c r="J3781" i="1"/>
  <c r="K3324" i="1"/>
  <c r="J3324" i="1"/>
  <c r="K8394" i="1"/>
  <c r="J8394" i="1"/>
  <c r="K7651" i="1"/>
  <c r="J7651" i="1"/>
  <c r="K7341" i="1"/>
  <c r="J7341" i="1"/>
  <c r="K6363" i="1"/>
  <c r="J6363" i="1"/>
  <c r="K5887" i="1"/>
  <c r="J5887" i="1"/>
  <c r="K5197" i="1"/>
  <c r="J5197" i="1"/>
  <c r="K4476" i="1"/>
  <c r="J4476" i="1"/>
  <c r="K5239" i="1"/>
  <c r="J5239" i="1"/>
  <c r="K4482" i="1"/>
  <c r="J4482" i="1"/>
  <c r="K3874" i="1"/>
  <c r="J3874" i="1"/>
  <c r="K4544" i="1"/>
  <c r="J4544" i="1"/>
  <c r="K3899" i="1"/>
  <c r="J3899" i="1"/>
  <c r="K9013" i="1"/>
  <c r="J9013" i="1"/>
  <c r="K8616" i="1"/>
  <c r="J8616" i="1"/>
  <c r="K8441" i="1"/>
  <c r="J8441" i="1"/>
  <c r="K8242" i="1"/>
  <c r="J8242" i="1"/>
  <c r="K7952" i="1"/>
  <c r="J7952" i="1"/>
  <c r="K6776" i="1"/>
  <c r="J6776" i="1"/>
  <c r="K6196" i="1"/>
  <c r="J6196" i="1"/>
  <c r="K6743" i="1"/>
  <c r="J6743" i="1"/>
  <c r="K6065" i="1"/>
  <c r="J6065" i="1"/>
  <c r="K5284" i="1"/>
  <c r="J5284" i="1"/>
  <c r="K5890" i="1"/>
  <c r="J5890" i="1"/>
  <c r="K5056" i="1"/>
  <c r="J5056" i="1"/>
  <c r="K5683" i="1"/>
  <c r="J5683" i="1"/>
  <c r="K4898" i="1"/>
  <c r="J4898" i="1"/>
  <c r="K4020" i="1"/>
  <c r="J4020" i="1"/>
  <c r="K4610" i="1"/>
  <c r="J4610" i="1"/>
  <c r="K9096" i="1"/>
  <c r="J9096" i="1"/>
  <c r="K8927" i="1"/>
  <c r="J8927" i="1"/>
  <c r="K8847" i="1"/>
  <c r="J8847" i="1"/>
  <c r="K8362" i="1"/>
  <c r="J8362" i="1"/>
  <c r="K8136" i="1"/>
  <c r="J8136" i="1"/>
  <c r="K7847" i="1"/>
  <c r="J7847" i="1"/>
  <c r="K7371" i="1"/>
  <c r="J7371" i="1"/>
  <c r="K7759" i="1"/>
  <c r="J7759" i="1"/>
  <c r="K7243" i="1"/>
  <c r="J7243" i="1"/>
  <c r="K6572" i="1"/>
  <c r="J6572" i="1"/>
  <c r="K7072" i="1"/>
  <c r="J7072" i="1"/>
  <c r="K6548" i="1"/>
  <c r="J6548" i="1"/>
  <c r="K5790" i="1"/>
  <c r="J5790" i="1"/>
  <c r="K6436" i="1"/>
  <c r="J6436" i="1"/>
  <c r="K5550" i="1"/>
  <c r="J5550" i="1"/>
  <c r="K6142" i="1"/>
  <c r="J6142" i="1"/>
  <c r="K5283" i="1"/>
  <c r="J5283" i="1"/>
  <c r="K5884" i="1"/>
  <c r="J5884" i="1"/>
  <c r="K117" i="1"/>
  <c r="J117" i="1"/>
  <c r="K145" i="1"/>
  <c r="J145" i="1"/>
  <c r="K219" i="1"/>
  <c r="J219" i="1"/>
  <c r="K651" i="1"/>
  <c r="J651" i="1"/>
  <c r="K855" i="1"/>
  <c r="J855" i="1"/>
  <c r="K525" i="1"/>
  <c r="J525" i="1"/>
  <c r="K396" i="1"/>
  <c r="J396" i="1"/>
  <c r="K1146" i="1"/>
  <c r="J1146" i="1"/>
  <c r="K850" i="1"/>
  <c r="J850" i="1"/>
  <c r="K562" i="1"/>
  <c r="J562" i="1"/>
  <c r="K519" i="1"/>
  <c r="J519" i="1"/>
  <c r="K1488" i="1"/>
  <c r="J1488" i="1"/>
  <c r="K1121" i="1"/>
  <c r="J1121" i="1"/>
  <c r="K835" i="1"/>
  <c r="J835" i="1"/>
  <c r="K2878" i="1"/>
  <c r="J2878" i="1"/>
  <c r="K1844" i="1"/>
  <c r="J1844" i="1"/>
  <c r="K1257" i="1"/>
  <c r="J1257" i="1"/>
  <c r="K1141" i="1"/>
  <c r="J1141" i="1"/>
  <c r="K1049" i="1"/>
  <c r="J1049" i="1"/>
  <c r="K956" i="1"/>
  <c r="J956" i="1"/>
  <c r="K3446" i="1"/>
  <c r="J3446" i="1"/>
  <c r="K2566" i="1"/>
  <c r="J2566" i="1"/>
  <c r="K2342" i="1"/>
  <c r="J2342" i="1"/>
  <c r="K1611" i="1"/>
  <c r="J1611" i="1"/>
  <c r="K1417" i="1"/>
  <c r="J1417" i="1"/>
  <c r="K1205" i="1"/>
  <c r="J1205" i="1"/>
  <c r="K1505" i="1"/>
  <c r="J1505" i="1"/>
  <c r="K1286" i="1"/>
  <c r="J1286" i="1"/>
  <c r="K4175" i="1"/>
  <c r="J4175" i="1"/>
  <c r="K3148" i="1"/>
  <c r="J3148" i="1"/>
  <c r="K2355" i="1"/>
  <c r="J2355" i="1"/>
  <c r="K1709" i="1"/>
  <c r="J1709" i="1"/>
  <c r="K2076" i="1"/>
  <c r="J2076" i="1"/>
  <c r="K1472" i="1"/>
  <c r="J1472" i="1"/>
  <c r="K7582" i="1"/>
  <c r="J7582" i="1"/>
  <c r="K5786" i="1"/>
  <c r="J5786" i="1"/>
  <c r="K4277" i="1"/>
  <c r="J4277" i="1"/>
  <c r="K3910" i="1"/>
  <c r="J3910" i="1"/>
  <c r="K3462" i="1"/>
  <c r="J3462" i="1"/>
  <c r="K2357" i="1"/>
  <c r="J2357" i="1"/>
  <c r="K2841" i="1"/>
  <c r="J2841" i="1"/>
  <c r="K2429" i="1"/>
  <c r="J2429" i="1"/>
  <c r="K2053" i="1"/>
  <c r="J2053" i="1"/>
  <c r="K1704" i="1"/>
  <c r="J1704" i="1"/>
  <c r="K2027" i="1"/>
  <c r="J2027" i="1"/>
  <c r="K7082" i="1"/>
  <c r="J7082" i="1"/>
  <c r="K5699" i="1"/>
  <c r="J5699" i="1"/>
  <c r="K5255" i="1"/>
  <c r="J5255" i="1"/>
  <c r="K4115" i="1"/>
  <c r="J4115" i="1"/>
  <c r="K3693" i="1"/>
  <c r="J3693" i="1"/>
  <c r="K3141" i="1"/>
  <c r="J3141" i="1"/>
  <c r="K2704" i="1"/>
  <c r="J2704" i="1"/>
  <c r="K2296" i="1"/>
  <c r="J2296" i="1"/>
  <c r="K2697" i="1"/>
  <c r="J2697" i="1"/>
  <c r="K2313" i="1"/>
  <c r="J2313" i="1"/>
  <c r="K8804" i="1"/>
  <c r="J8804" i="1"/>
  <c r="K7514" i="1"/>
  <c r="J7514" i="1"/>
  <c r="K7160" i="1"/>
  <c r="J7160" i="1"/>
  <c r="K5970" i="1"/>
  <c r="J5970" i="1"/>
  <c r="K4434" i="1"/>
  <c r="J4434" i="1"/>
  <c r="K3852" i="1"/>
  <c r="J3852" i="1"/>
  <c r="K4461" i="1"/>
  <c r="J4461" i="1"/>
  <c r="K3837" i="1"/>
  <c r="J3837" i="1"/>
  <c r="K3245" i="1"/>
  <c r="J3245" i="1"/>
  <c r="K3797" i="1"/>
  <c r="J3797" i="1"/>
  <c r="K3304" i="1"/>
  <c r="J3304" i="1"/>
  <c r="K2748" i="1"/>
  <c r="J2748" i="1"/>
  <c r="K3275" i="1"/>
  <c r="J3275" i="1"/>
  <c r="K8531" i="1"/>
  <c r="J8531" i="1"/>
  <c r="K7840" i="1"/>
  <c r="J7840" i="1"/>
  <c r="K7542" i="1"/>
  <c r="J7542" i="1"/>
  <c r="K7098" i="1"/>
  <c r="J7098" i="1"/>
  <c r="K6685" i="1"/>
  <c r="J6685" i="1"/>
  <c r="K6201" i="1"/>
  <c r="J6201" i="1"/>
  <c r="K5488" i="1"/>
  <c r="J5488" i="1"/>
  <c r="K4708" i="1"/>
  <c r="J4708" i="1"/>
  <c r="K5358" i="1"/>
  <c r="J5358" i="1"/>
  <c r="K4535" i="1"/>
  <c r="J4535" i="1"/>
  <c r="K3741" i="1"/>
  <c r="J3741" i="1"/>
  <c r="K4327" i="1"/>
  <c r="J4327" i="1"/>
  <c r="K3594" i="1"/>
  <c r="J3594" i="1"/>
  <c r="K4178" i="1"/>
  <c r="J4178" i="1"/>
  <c r="K3369" i="1"/>
  <c r="J3369" i="1"/>
  <c r="K3918" i="1"/>
  <c r="J3918" i="1"/>
  <c r="K8909" i="1"/>
  <c r="J8909" i="1"/>
  <c r="K8535" i="1"/>
  <c r="J8535" i="1"/>
  <c r="K8347" i="1"/>
  <c r="J8347" i="1"/>
  <c r="K8061" i="1"/>
  <c r="J8061" i="1"/>
  <c r="K6879" i="1"/>
  <c r="J6879" i="1"/>
  <c r="K7417" i="1"/>
  <c r="J7417" i="1"/>
  <c r="K6826" i="1"/>
  <c r="J6826" i="1"/>
  <c r="K6117" i="1"/>
  <c r="J6117" i="1"/>
  <c r="K5293" i="1"/>
  <c r="J5293" i="1"/>
  <c r="K5913" i="1"/>
  <c r="J5913" i="1"/>
  <c r="K5193" i="1"/>
  <c r="J5193" i="1"/>
  <c r="K4353" i="1"/>
  <c r="J4353" i="1"/>
  <c r="K5141" i="1"/>
  <c r="J5141" i="1"/>
  <c r="K4199" i="1"/>
  <c r="J4199" i="1"/>
  <c r="K4829" i="1"/>
  <c r="J4829" i="1"/>
  <c r="K3948" i="1"/>
  <c r="J3948" i="1"/>
  <c r="K4556" i="1"/>
  <c r="J4556" i="1"/>
  <c r="K9069" i="1"/>
  <c r="J9069" i="1"/>
  <c r="K8975" i="1"/>
  <c r="J8975" i="1"/>
  <c r="K8735" i="1"/>
  <c r="J8735" i="1"/>
  <c r="K8550" i="1"/>
  <c r="J8550" i="1"/>
  <c r="K8356" i="1"/>
  <c r="J8356" i="1"/>
  <c r="K8094" i="1"/>
  <c r="J8094" i="1"/>
  <c r="K7656" i="1"/>
  <c r="J7656" i="1"/>
  <c r="K7135" i="1"/>
  <c r="J7135" i="1"/>
  <c r="K6478" i="1"/>
  <c r="J6478" i="1"/>
  <c r="K7000" i="1"/>
  <c r="J7000" i="1"/>
  <c r="K6364" i="1"/>
  <c r="J6364" i="1"/>
  <c r="K5529" i="1"/>
  <c r="J5529" i="1"/>
  <c r="K6284" i="1"/>
  <c r="J6284" i="1"/>
  <c r="K5330" i="1"/>
  <c r="J5330" i="1"/>
  <c r="K5946" i="1"/>
  <c r="J5946" i="1"/>
  <c r="K5006" i="1"/>
  <c r="J5006" i="1"/>
  <c r="K5643" i="1"/>
  <c r="J5643" i="1"/>
  <c r="K4586" i="1"/>
  <c r="J4586" i="1"/>
  <c r="K5217" i="1"/>
  <c r="J5217" i="1"/>
  <c r="K29" i="1"/>
  <c r="J29" i="1"/>
  <c r="K43" i="1"/>
  <c r="J43" i="1"/>
  <c r="K75" i="1"/>
  <c r="J75" i="1"/>
  <c r="K175" i="1"/>
  <c r="J175" i="1"/>
  <c r="K129" i="1"/>
  <c r="J129" i="1"/>
  <c r="K231" i="1"/>
  <c r="J231" i="1"/>
  <c r="K163" i="1"/>
  <c r="J163" i="1"/>
  <c r="K571" i="1"/>
  <c r="J571" i="1"/>
  <c r="K334" i="1"/>
  <c r="J334" i="1"/>
  <c r="K257" i="1"/>
  <c r="J257" i="1"/>
  <c r="K595" i="1"/>
  <c r="J595" i="1"/>
  <c r="K405" i="1"/>
  <c r="J405" i="1"/>
  <c r="K378" i="1"/>
  <c r="J378" i="1"/>
  <c r="K333" i="1"/>
  <c r="J333" i="1"/>
  <c r="K1184" i="1"/>
  <c r="J1184" i="1"/>
  <c r="K830" i="1"/>
  <c r="J830" i="1"/>
  <c r="K758" i="1"/>
  <c r="J758" i="1"/>
  <c r="K477" i="1"/>
  <c r="J477" i="1"/>
  <c r="K417" i="1"/>
  <c r="J417" i="1"/>
  <c r="K2585" i="1"/>
  <c r="J2585" i="1"/>
  <c r="K1282" i="1"/>
  <c r="J1282" i="1"/>
  <c r="K1157" i="1"/>
  <c r="J1157" i="1"/>
  <c r="K749" i="1"/>
  <c r="J749" i="1"/>
  <c r="K684" i="1"/>
  <c r="J684" i="1"/>
  <c r="K617" i="1"/>
  <c r="J617" i="1"/>
  <c r="K3167" i="1"/>
  <c r="J3167" i="1"/>
  <c r="K1851" i="1"/>
  <c r="J1851" i="1"/>
  <c r="K1673" i="1"/>
  <c r="J1673" i="1"/>
  <c r="K1102" i="1"/>
  <c r="J1102" i="1"/>
  <c r="K947" i="1"/>
  <c r="J947" i="1"/>
  <c r="K1172" i="1"/>
  <c r="J1172" i="1"/>
  <c r="K1027" i="1"/>
  <c r="J1027" i="1"/>
  <c r="K866" i="1"/>
  <c r="J866" i="1"/>
  <c r="K3092" i="1"/>
  <c r="J3092" i="1"/>
  <c r="K2211" i="1"/>
  <c r="J2211" i="1"/>
  <c r="K2155" i="1"/>
  <c r="J2155" i="1"/>
  <c r="K1682" i="1"/>
  <c r="J1682" i="1"/>
  <c r="K1485" i="1"/>
  <c r="J1485" i="1"/>
  <c r="K978" i="1"/>
  <c r="J978" i="1"/>
  <c r="K1271" i="1"/>
  <c r="J1271" i="1"/>
  <c r="K4477" i="1"/>
  <c r="J4477" i="1"/>
  <c r="K3199" i="1"/>
  <c r="J3199" i="1"/>
  <c r="K2906" i="1"/>
  <c r="J2906" i="1"/>
  <c r="K2552" i="1"/>
  <c r="J2552" i="1"/>
  <c r="K2360" i="1"/>
  <c r="J2360" i="1"/>
  <c r="K2071" i="1"/>
  <c r="J2071" i="1"/>
  <c r="K1760" i="1"/>
  <c r="J1760" i="1"/>
  <c r="K1460" i="1"/>
  <c r="J1460" i="1"/>
  <c r="K1762" i="1"/>
  <c r="J1762" i="1"/>
  <c r="K1450" i="1"/>
  <c r="J1450" i="1"/>
  <c r="K7344" i="1"/>
  <c r="J7344" i="1"/>
  <c r="K5102" i="1"/>
  <c r="J5102" i="1"/>
  <c r="K4634" i="1"/>
  <c r="J4634" i="1"/>
  <c r="K4202" i="1"/>
  <c r="J4202" i="1"/>
  <c r="K3703" i="1"/>
  <c r="J3703" i="1"/>
  <c r="K3203" i="1"/>
  <c r="J3203" i="1"/>
  <c r="K2797" i="1"/>
  <c r="J2797" i="1"/>
  <c r="K2359" i="1"/>
  <c r="J2359" i="1"/>
  <c r="K2017" i="1"/>
  <c r="J2017" i="1"/>
  <c r="K2397" i="1"/>
  <c r="J2397" i="1"/>
  <c r="K2021" i="1"/>
  <c r="J2021" i="1"/>
  <c r="K1638" i="1"/>
  <c r="J1638" i="1"/>
  <c r="K1965" i="1"/>
  <c r="J1965" i="1"/>
  <c r="K7360" i="1"/>
  <c r="J7360" i="1"/>
  <c r="K5997" i="1"/>
  <c r="J5997" i="1"/>
  <c r="K5528" i="1"/>
  <c r="J5528" i="1"/>
  <c r="K4291" i="1"/>
  <c r="J4291" i="1"/>
  <c r="K3827" i="1"/>
  <c r="J3827" i="1"/>
  <c r="K3226" i="1"/>
  <c r="J3226" i="1"/>
  <c r="K2745" i="1"/>
  <c r="J2745" i="1"/>
  <c r="K2299" i="1"/>
  <c r="J2299" i="1"/>
  <c r="K8939" i="1"/>
  <c r="J8939" i="1"/>
  <c r="K8855" i="1"/>
  <c r="J8855" i="1"/>
  <c r="K8894" i="1"/>
  <c r="J8894" i="1"/>
  <c r="K7801" i="1"/>
  <c r="J7801" i="1"/>
  <c r="K8664" i="1"/>
  <c r="J8664" i="1"/>
  <c r="K8814" i="1"/>
  <c r="J8814" i="1"/>
  <c r="K8652" i="1"/>
  <c r="J8652" i="1"/>
  <c r="K7692" i="1"/>
  <c r="J7692" i="1"/>
  <c r="K8064" i="1"/>
  <c r="J8064" i="1"/>
  <c r="K8650" i="1"/>
  <c r="J8650" i="1"/>
  <c r="K8189" i="1"/>
  <c r="J8189" i="1"/>
  <c r="K8803" i="1"/>
  <c r="J8803" i="1"/>
  <c r="K8600" i="1"/>
  <c r="J8600" i="1"/>
  <c r="K8532" i="1"/>
  <c r="J8532" i="1"/>
  <c r="K7667" i="1"/>
  <c r="J7667" i="1"/>
  <c r="K8045" i="1"/>
  <c r="J8045" i="1"/>
  <c r="K7647" i="1"/>
  <c r="J7647" i="1"/>
  <c r="K8086" i="1"/>
  <c r="J8086" i="1"/>
  <c r="K8569" i="1"/>
  <c r="J8569" i="1"/>
  <c r="K8281" i="1"/>
  <c r="J8281" i="1"/>
  <c r="K4601" i="1"/>
  <c r="J4601" i="1"/>
  <c r="K6731" i="1"/>
  <c r="J6731" i="1"/>
  <c r="K7281" i="1"/>
  <c r="J7281" i="1"/>
  <c r="K6713" i="1"/>
  <c r="J6713" i="1"/>
  <c r="K8055" i="1"/>
  <c r="J8055" i="1"/>
  <c r="K7572" i="1"/>
  <c r="J7572" i="1"/>
  <c r="K8796" i="1"/>
  <c r="J8796" i="1"/>
  <c r="K8145" i="1"/>
  <c r="J8145" i="1"/>
  <c r="K7757" i="1"/>
  <c r="J7757" i="1"/>
  <c r="K8816" i="1"/>
  <c r="J8816" i="1"/>
  <c r="K8596" i="1"/>
  <c r="J8596" i="1"/>
  <c r="K8205" i="1"/>
  <c r="J8205" i="1"/>
  <c r="K8089" i="1"/>
  <c r="J8089" i="1"/>
  <c r="K5590" i="1"/>
  <c r="J5590" i="1"/>
  <c r="K6271" i="1"/>
  <c r="J6271" i="1"/>
  <c r="K5584" i="1"/>
  <c r="J5584" i="1"/>
  <c r="K6331" i="1"/>
  <c r="J6331" i="1"/>
  <c r="K7404" i="1"/>
  <c r="J7404" i="1"/>
  <c r="K6778" i="1"/>
  <c r="J6778" i="1"/>
  <c r="K8371" i="1"/>
  <c r="J8371" i="1"/>
  <c r="K8705" i="1"/>
  <c r="J8705" i="1"/>
  <c r="K8433" i="1"/>
  <c r="J8433" i="1"/>
  <c r="K8066" i="1"/>
  <c r="J8066" i="1"/>
  <c r="K2050" i="1"/>
  <c r="J2050" i="1"/>
  <c r="K3622" i="1"/>
  <c r="J3622" i="1"/>
  <c r="K4623" i="1"/>
  <c r="J4623" i="1"/>
  <c r="K7162" i="1"/>
  <c r="J7162" i="1"/>
  <c r="K5911" i="1"/>
  <c r="J5911" i="1"/>
  <c r="K5008" i="1"/>
  <c r="J5008" i="1"/>
  <c r="K6858" i="1"/>
  <c r="J6858" i="1"/>
  <c r="K6052" i="1"/>
  <c r="J6052" i="1"/>
  <c r="K6048" i="1"/>
  <c r="J6048" i="1"/>
  <c r="K7749" i="1"/>
  <c r="J7749" i="1"/>
  <c r="K7085" i="1"/>
  <c r="J7085" i="1"/>
  <c r="K6895" i="1"/>
  <c r="J6895" i="1"/>
  <c r="K6621" i="1"/>
  <c r="J6621" i="1"/>
  <c r="K8108" i="1"/>
  <c r="J8108" i="1"/>
  <c r="K7573" i="1"/>
  <c r="J7573" i="1"/>
  <c r="K7101" i="1"/>
  <c r="J7101" i="1"/>
  <c r="K8713" i="1"/>
  <c r="J8713" i="1"/>
  <c r="K8369" i="1"/>
  <c r="J8369" i="1"/>
  <c r="K8240" i="1"/>
  <c r="J8240" i="1"/>
  <c r="K8067" i="1"/>
  <c r="J8067" i="1"/>
  <c r="K7910" i="1"/>
  <c r="J7910" i="1"/>
  <c r="K7735" i="1"/>
  <c r="J7735" i="1"/>
  <c r="K2413" i="1"/>
  <c r="J2413" i="1"/>
  <c r="K2635" i="1"/>
  <c r="J2635" i="1"/>
  <c r="K3981" i="1"/>
  <c r="J3981" i="1"/>
  <c r="K3365" i="1"/>
  <c r="J3365" i="1"/>
  <c r="K4626" i="1"/>
  <c r="J4626" i="1"/>
  <c r="K3782" i="1"/>
  <c r="J3782" i="1"/>
  <c r="K6812" i="1"/>
  <c r="J6812" i="1"/>
  <c r="K5482" i="1"/>
  <c r="J5482" i="1"/>
  <c r="K4459" i="1"/>
  <c r="J4459" i="1"/>
  <c r="K7734" i="1"/>
  <c r="J7734" i="1"/>
  <c r="K6485" i="1"/>
  <c r="J6485" i="1"/>
  <c r="K6244" i="1"/>
  <c r="J6244" i="1"/>
  <c r="K5180" i="1"/>
  <c r="J5180" i="1"/>
  <c r="K8572" i="1"/>
  <c r="J8572" i="1"/>
  <c r="K7824" i="1"/>
  <c r="J7824" i="1"/>
  <c r="K7065" i="1"/>
  <c r="J7065" i="1"/>
  <c r="K6854" i="1"/>
  <c r="J6854" i="1"/>
  <c r="K6544" i="1"/>
  <c r="J6544" i="1"/>
  <c r="K6199" i="1"/>
  <c r="J6199" i="1"/>
  <c r="K8380" i="1"/>
  <c r="J8380" i="1"/>
  <c r="K7862" i="1"/>
  <c r="J7862" i="1"/>
  <c r="K7680" i="1"/>
  <c r="J7680" i="1"/>
  <c r="K7429" i="1"/>
  <c r="J7429" i="1"/>
  <c r="K7269" i="1"/>
  <c r="J7269" i="1"/>
  <c r="K6986" i="1"/>
  <c r="J6986" i="1"/>
  <c r="K8745" i="1"/>
  <c r="J8745" i="1"/>
  <c r="K8387" i="1"/>
  <c r="J8387" i="1"/>
  <c r="K8249" i="1"/>
  <c r="J8249" i="1"/>
  <c r="K8057" i="1"/>
  <c r="J8057" i="1"/>
  <c r="K7817" i="1"/>
  <c r="J7817" i="1"/>
  <c r="K7563" i="1"/>
  <c r="J7563" i="1"/>
  <c r="K7226" i="1"/>
  <c r="J7226" i="1"/>
  <c r="K7579" i="1"/>
  <c r="J7579" i="1"/>
  <c r="K1546" i="1"/>
  <c r="J1546" i="1"/>
  <c r="K2016" i="1"/>
  <c r="J2016" i="1"/>
  <c r="K2612" i="1"/>
  <c r="J2612" i="1"/>
  <c r="K4342" i="1"/>
  <c r="J4342" i="1"/>
  <c r="K3598" i="1"/>
  <c r="J3598" i="1"/>
  <c r="K2899" i="1"/>
  <c r="J2899" i="1"/>
  <c r="K4549" i="1"/>
  <c r="J4549" i="1"/>
  <c r="K3684" i="1"/>
  <c r="J3684" i="1"/>
  <c r="K3525" i="1"/>
  <c r="J3525" i="1"/>
  <c r="K6394" i="1"/>
  <c r="J6394" i="1"/>
  <c r="K5479" i="1"/>
  <c r="J5479" i="1"/>
  <c r="K4355" i="1"/>
  <c r="J4355" i="1"/>
  <c r="K4117" i="1"/>
  <c r="J4117" i="1"/>
  <c r="K6985" i="1"/>
  <c r="J6985" i="1"/>
  <c r="K6172" i="1"/>
  <c r="J6172" i="1"/>
  <c r="K5298" i="1"/>
  <c r="J5298" i="1"/>
  <c r="K8639" i="1"/>
  <c r="J8639" i="1"/>
  <c r="K7532" i="1"/>
  <c r="J7532" i="1"/>
  <c r="K7294" i="1"/>
  <c r="J7294" i="1"/>
  <c r="K6269" i="1"/>
  <c r="J6269" i="1"/>
  <c r="K6009" i="1"/>
  <c r="J6009" i="1"/>
  <c r="K5703" i="1"/>
  <c r="J5703" i="1"/>
  <c r="K8809" i="1"/>
  <c r="J8809" i="1"/>
  <c r="K8185" i="1"/>
  <c r="J8185" i="1"/>
  <c r="K8001" i="1"/>
  <c r="J8001" i="1"/>
  <c r="K7188" i="1"/>
  <c r="J7188" i="1"/>
  <c r="K6825" i="1"/>
  <c r="J6825" i="1"/>
  <c r="K7246" i="1"/>
  <c r="J7246" i="1"/>
  <c r="K6924" i="1"/>
  <c r="J6924" i="1"/>
  <c r="K6496" i="1"/>
  <c r="J6496" i="1"/>
  <c r="K8897" i="1"/>
  <c r="J8897" i="1"/>
  <c r="K8661" i="1"/>
  <c r="J8661" i="1"/>
  <c r="K8540" i="1"/>
  <c r="J8540" i="1"/>
  <c r="K7971" i="1"/>
  <c r="J7971" i="1"/>
  <c r="K7772" i="1"/>
  <c r="J7772" i="1"/>
  <c r="K7544" i="1"/>
  <c r="J7544" i="1"/>
  <c r="K7158" i="1"/>
  <c r="J7158" i="1"/>
  <c r="K7530" i="1"/>
  <c r="J7530" i="1"/>
  <c r="K7130" i="1"/>
  <c r="J7130" i="1"/>
  <c r="K842" i="1"/>
  <c r="J842" i="1"/>
  <c r="K1705" i="1"/>
  <c r="J1705" i="1"/>
  <c r="K2090" i="1"/>
  <c r="J2090" i="1"/>
  <c r="K1727" i="1"/>
  <c r="J1727" i="1"/>
  <c r="K2959" i="1"/>
  <c r="J2959" i="1"/>
  <c r="K2396" i="1"/>
  <c r="J2396" i="1"/>
  <c r="K5049" i="1"/>
  <c r="J5049" i="1"/>
  <c r="K3150" i="1"/>
  <c r="J3150" i="1"/>
  <c r="K2621" i="1"/>
  <c r="J2621" i="1"/>
  <c r="K5226" i="1"/>
  <c r="J5226" i="1"/>
  <c r="K4266" i="1"/>
  <c r="J4266" i="1"/>
  <c r="K3278" i="1"/>
  <c r="J3278" i="1"/>
  <c r="K3082" i="1"/>
  <c r="J3082" i="1"/>
  <c r="K5939" i="1"/>
  <c r="J5939" i="1"/>
  <c r="K4989" i="1"/>
  <c r="J4989" i="1"/>
  <c r="K4103" i="1"/>
  <c r="J4103" i="1"/>
  <c r="K8235" i="1"/>
  <c r="J8235" i="1"/>
  <c r="K6643" i="1"/>
  <c r="J6643" i="1"/>
  <c r="K6340" i="1"/>
  <c r="J6340" i="1"/>
  <c r="K5097" i="1"/>
  <c r="J5097" i="1"/>
  <c r="K4825" i="1"/>
  <c r="J4825" i="1"/>
  <c r="K4509" i="1"/>
  <c r="J4509" i="1"/>
  <c r="K8520" i="1"/>
  <c r="J8520" i="1"/>
  <c r="K7560" i="1"/>
  <c r="J7560" i="1"/>
  <c r="K7306" i="1"/>
  <c r="J7306" i="1"/>
  <c r="K6198" i="1"/>
  <c r="J6198" i="1"/>
  <c r="K5758" i="1"/>
  <c r="J5758" i="1"/>
  <c r="K6290" i="1"/>
  <c r="J6290" i="1"/>
  <c r="K5894" i="1"/>
  <c r="J5894" i="1"/>
  <c r="K5386" i="1"/>
  <c r="J5386" i="1"/>
  <c r="K8683" i="1"/>
  <c r="J8683" i="1"/>
  <c r="K8278" i="1"/>
  <c r="J8278" i="1"/>
  <c r="K8100" i="1"/>
  <c r="J8100" i="1"/>
  <c r="K7265" i="1"/>
  <c r="J7265" i="1"/>
  <c r="K6989" i="1"/>
  <c r="J6989" i="1"/>
  <c r="K6664" i="1"/>
  <c r="J6664" i="1"/>
  <c r="K6181" i="1"/>
  <c r="J6181" i="1"/>
  <c r="K6668" i="1"/>
  <c r="J6668" i="1"/>
  <c r="K6155" i="1"/>
  <c r="J6155" i="1"/>
  <c r="K8933" i="1"/>
  <c r="J8933" i="1"/>
  <c r="K8709" i="1"/>
  <c r="J8709" i="1"/>
  <c r="K8594" i="1"/>
  <c r="J8594" i="1"/>
  <c r="K8012" i="1"/>
  <c r="J8012" i="1"/>
  <c r="K7798" i="1"/>
  <c r="J7798" i="1"/>
  <c r="K7549" i="1"/>
  <c r="J7549" i="1"/>
  <c r="K7126" i="1"/>
  <c r="J7126" i="1"/>
  <c r="K7510" i="1"/>
  <c r="J7510" i="1"/>
  <c r="K7078" i="1"/>
  <c r="J7078" i="1"/>
  <c r="K6552" i="1"/>
  <c r="J6552" i="1"/>
  <c r="K7003" i="1"/>
  <c r="J7003" i="1"/>
  <c r="K973" i="1"/>
  <c r="J973" i="1"/>
  <c r="K1330" i="1"/>
  <c r="J1330" i="1"/>
  <c r="K2407" i="1"/>
  <c r="J2407" i="1"/>
  <c r="K1955" i="1"/>
  <c r="J1955" i="1"/>
  <c r="K1517" i="1"/>
  <c r="J1517" i="1"/>
  <c r="K2586" i="1"/>
  <c r="J2586" i="1"/>
  <c r="K2118" i="1"/>
  <c r="J2118" i="1"/>
  <c r="K3468" i="1"/>
  <c r="J3468" i="1"/>
  <c r="K6573" i="1"/>
  <c r="J6573" i="1"/>
  <c r="K4399" i="1"/>
  <c r="J4399" i="1"/>
  <c r="K3551" i="1"/>
  <c r="J3551" i="1"/>
  <c r="K2963" i="1"/>
  <c r="J2963" i="1"/>
  <c r="K5399" i="1"/>
  <c r="J5399" i="1"/>
  <c r="K5047" i="1"/>
  <c r="J5047" i="1"/>
  <c r="K4753" i="1"/>
  <c r="J4753" i="1"/>
  <c r="K4345" i="1"/>
  <c r="J4345" i="1"/>
  <c r="K3252" i="1"/>
  <c r="J3252" i="1"/>
  <c r="K8352" i="1"/>
  <c r="J8352" i="1"/>
  <c r="K7308" i="1"/>
  <c r="J7308" i="1"/>
  <c r="K6237" i="1"/>
  <c r="J6237" i="1"/>
  <c r="K5918" i="1"/>
  <c r="J5918" i="1"/>
  <c r="K5481" i="1"/>
  <c r="J5481" i="1"/>
  <c r="K5004" i="1"/>
  <c r="J5004" i="1"/>
  <c r="K4581" i="1"/>
  <c r="J4581" i="1"/>
  <c r="K4082" i="1"/>
  <c r="J4082" i="1"/>
  <c r="K8580" i="1"/>
  <c r="J8580" i="1"/>
  <c r="K7756" i="1"/>
  <c r="J7756" i="1"/>
  <c r="K6965" i="1"/>
  <c r="J6965" i="1"/>
  <c r="K6112" i="1"/>
  <c r="J6112" i="1"/>
  <c r="K5731" i="1"/>
  <c r="J5731" i="1"/>
  <c r="K5612" i="1"/>
  <c r="J5612" i="1"/>
  <c r="K5155" i="1"/>
  <c r="J5155" i="1"/>
  <c r="K8784" i="1"/>
  <c r="J8784" i="1"/>
  <c r="K8417" i="1"/>
  <c r="J8417" i="1"/>
  <c r="K7708" i="1"/>
  <c r="J7708" i="1"/>
  <c r="K7428" i="1"/>
  <c r="J7428" i="1"/>
  <c r="K7140" i="1"/>
  <c r="J7140" i="1"/>
  <c r="K6801" i="1"/>
  <c r="J6801" i="1"/>
  <c r="K6280" i="1"/>
  <c r="J6280" i="1"/>
  <c r="K5690" i="1"/>
  <c r="J5690" i="1"/>
  <c r="K6232" i="1"/>
  <c r="J6232" i="1"/>
  <c r="K5610" i="1"/>
  <c r="J5610" i="1"/>
  <c r="K9066" i="1"/>
  <c r="J9066" i="1"/>
  <c r="K8799" i="1"/>
  <c r="J8799" i="1"/>
  <c r="K8344" i="1"/>
  <c r="J8344" i="1"/>
  <c r="K7852" i="1"/>
  <c r="J7852" i="1"/>
  <c r="K7577" i="1"/>
  <c r="J7577" i="1"/>
  <c r="K7134" i="1"/>
  <c r="J7134" i="1"/>
  <c r="K7536" i="1"/>
  <c r="J7536" i="1"/>
  <c r="K7167" i="1"/>
  <c r="J7167" i="1"/>
  <c r="K6608" i="1"/>
  <c r="J6608" i="1"/>
  <c r="K5971" i="1"/>
  <c r="J5971" i="1"/>
  <c r="K6659" i="1"/>
  <c r="J6659" i="1"/>
  <c r="K782" i="1"/>
  <c r="J782" i="1"/>
  <c r="K1017" i="1"/>
  <c r="J1017" i="1"/>
  <c r="K806" i="1"/>
  <c r="J806" i="1"/>
  <c r="K1562" i="1"/>
  <c r="J1562" i="1"/>
  <c r="K1203" i="1"/>
  <c r="J1203" i="1"/>
  <c r="K2889" i="1"/>
  <c r="J2889" i="1"/>
  <c r="K1676" i="1"/>
  <c r="J1676" i="1"/>
  <c r="K1348" i="1"/>
  <c r="J1348" i="1"/>
  <c r="K2105" i="1"/>
  <c r="J2105" i="1"/>
  <c r="K3083" i="1"/>
  <c r="J3083" i="1"/>
  <c r="K2412" i="1"/>
  <c r="J2412" i="1"/>
  <c r="K1961" i="1"/>
  <c r="J1961" i="1"/>
  <c r="K6214" i="1"/>
  <c r="J6214" i="1"/>
  <c r="K4500" i="1"/>
  <c r="J4500" i="1"/>
  <c r="K3319" i="1"/>
  <c r="J3319" i="1"/>
  <c r="K3060" i="1"/>
  <c r="J3060" i="1"/>
  <c r="K2872" i="1"/>
  <c r="J2872" i="1"/>
  <c r="K2662" i="1"/>
  <c r="J2662" i="1"/>
  <c r="K6829" i="1"/>
  <c r="J6829" i="1"/>
  <c r="K5754" i="1"/>
  <c r="J5754" i="1"/>
  <c r="K4370" i="1"/>
  <c r="J4370" i="1"/>
  <c r="K4021" i="1"/>
  <c r="J4021" i="1"/>
  <c r="K3607" i="1"/>
  <c r="J3607" i="1"/>
  <c r="K3204" i="1"/>
  <c r="J3204" i="1"/>
  <c r="K2875" i="1"/>
  <c r="J2875" i="1"/>
  <c r="K3314" i="1"/>
  <c r="J3314" i="1"/>
  <c r="K7459" i="1"/>
  <c r="J7459" i="1"/>
  <c r="K6555" i="1"/>
  <c r="J6555" i="1"/>
  <c r="K5474" i="1"/>
  <c r="J5474" i="1"/>
  <c r="K4209" i="1"/>
  <c r="J4209" i="1"/>
  <c r="K3770" i="1"/>
  <c r="J3770" i="1"/>
  <c r="K3695" i="1"/>
  <c r="J3695" i="1"/>
  <c r="K8668" i="1"/>
  <c r="J8668" i="1"/>
  <c r="K7755" i="1"/>
  <c r="J7755" i="1"/>
  <c r="K7475" i="1"/>
  <c r="J7475" i="1"/>
  <c r="K7192" i="1"/>
  <c r="J7192" i="1"/>
  <c r="K6781" i="1"/>
  <c r="J6781" i="1"/>
  <c r="K5397" i="1"/>
  <c r="J5397" i="1"/>
  <c r="K4866" i="1"/>
  <c r="J4866" i="1"/>
  <c r="K5456" i="1"/>
  <c r="J5456" i="1"/>
  <c r="K4818" i="1"/>
  <c r="J4818" i="1"/>
  <c r="K4173" i="1"/>
  <c r="J4173" i="1"/>
  <c r="K4740" i="1"/>
  <c r="J4740" i="1"/>
  <c r="K8403" i="1"/>
  <c r="J8403" i="1"/>
  <c r="K8209" i="1"/>
  <c r="J8209" i="1"/>
  <c r="K8003" i="1"/>
  <c r="J8003" i="1"/>
  <c r="K7380" i="1"/>
  <c r="J7380" i="1"/>
  <c r="K6981" i="1"/>
  <c r="J6981" i="1"/>
  <c r="K6435" i="1"/>
  <c r="J6435" i="1"/>
  <c r="K5881" i="1"/>
  <c r="J5881" i="1"/>
  <c r="K5257" i="1"/>
  <c r="J5257" i="1"/>
  <c r="K5838" i="1"/>
  <c r="J5838" i="1"/>
  <c r="K5256" i="1"/>
  <c r="J5256" i="1"/>
  <c r="K9048" i="1"/>
  <c r="J9048" i="1"/>
  <c r="K8835" i="1"/>
  <c r="J8835" i="1"/>
  <c r="K8397" i="1"/>
  <c r="J8397" i="1"/>
  <c r="K7802" i="1"/>
  <c r="J7802" i="1"/>
  <c r="K7599" i="1"/>
  <c r="J7599" i="1"/>
  <c r="K7123" i="1"/>
  <c r="J7123" i="1"/>
  <c r="K7541" i="1"/>
  <c r="J7541" i="1"/>
  <c r="K7138" i="1"/>
  <c r="J7138" i="1"/>
  <c r="K6535" i="1"/>
  <c r="J6535" i="1"/>
  <c r="K7017" i="1"/>
  <c r="J7017" i="1"/>
  <c r="K6567" i="1"/>
  <c r="J6567" i="1"/>
  <c r="K5908" i="1"/>
  <c r="J5908" i="1"/>
  <c r="K6513" i="1"/>
  <c r="J6513" i="1"/>
  <c r="K266" i="1"/>
  <c r="J266" i="1"/>
  <c r="K393" i="1"/>
  <c r="J393" i="1"/>
  <c r="K585" i="1"/>
  <c r="J585" i="1"/>
  <c r="K1207" i="1"/>
  <c r="J1207" i="1"/>
  <c r="K942" i="1"/>
  <c r="J942" i="1"/>
  <c r="K687" i="1"/>
  <c r="J687" i="1"/>
  <c r="K1303" i="1"/>
  <c r="J1303" i="1"/>
  <c r="K979" i="1"/>
  <c r="J979" i="1"/>
  <c r="K920" i="1"/>
  <c r="J920" i="1"/>
  <c r="K2231" i="1"/>
  <c r="J2231" i="1"/>
  <c r="K1731" i="1"/>
  <c r="J1731" i="1"/>
  <c r="K1246" i="1"/>
  <c r="J1246" i="1"/>
  <c r="K1151" i="1"/>
  <c r="J1151" i="1"/>
  <c r="K2693" i="1"/>
  <c r="J2693" i="1"/>
  <c r="K2121" i="1"/>
  <c r="J2121" i="1"/>
  <c r="K1662" i="1"/>
  <c r="J1662" i="1"/>
  <c r="K5721" i="1"/>
  <c r="J5721" i="1"/>
  <c r="K3294" i="1"/>
  <c r="J3294" i="1"/>
  <c r="K3031" i="1"/>
  <c r="J3031" i="1"/>
  <c r="K2199" i="1"/>
  <c r="J2199" i="1"/>
  <c r="K2043" i="1"/>
  <c r="J2043" i="1"/>
  <c r="K1882" i="1"/>
  <c r="J1882" i="1"/>
  <c r="K6463" i="1"/>
  <c r="J6463" i="1"/>
  <c r="K4428" i="1"/>
  <c r="J4428" i="1"/>
  <c r="K4072" i="1"/>
  <c r="J4072" i="1"/>
  <c r="K2928" i="1"/>
  <c r="J2928" i="1"/>
  <c r="K2607" i="1"/>
  <c r="J2607" i="1"/>
  <c r="K3019" i="1"/>
  <c r="J3019" i="1"/>
  <c r="K2735" i="1"/>
  <c r="J2735" i="1"/>
  <c r="K2399" i="1"/>
  <c r="J2399" i="1"/>
  <c r="K6987" i="1"/>
  <c r="J6987" i="1"/>
  <c r="K5877" i="1"/>
  <c r="J5877" i="1"/>
  <c r="K5471" i="1"/>
  <c r="J5471" i="1"/>
  <c r="K4015" i="1"/>
  <c r="J4015" i="1"/>
  <c r="K3707" i="1"/>
  <c r="J3707" i="1"/>
  <c r="K3368" i="1"/>
  <c r="J3368" i="1"/>
  <c r="K2936" i="1"/>
  <c r="J2936" i="1"/>
  <c r="K3409" i="1"/>
  <c r="J3409" i="1"/>
  <c r="K2943" i="1"/>
  <c r="J2943" i="1"/>
  <c r="K7938" i="1"/>
  <c r="J7938" i="1"/>
  <c r="K7091" i="1"/>
  <c r="J7091" i="1"/>
  <c r="K6725" i="1"/>
  <c r="J6725" i="1"/>
  <c r="K5294" i="1"/>
  <c r="J5294" i="1"/>
  <c r="K4890" i="1"/>
  <c r="J4890" i="1"/>
  <c r="K4463" i="1"/>
  <c r="J4463" i="1"/>
  <c r="K3877" i="1"/>
  <c r="J3877" i="1"/>
  <c r="K4462" i="1"/>
  <c r="J4462" i="1"/>
  <c r="K3851" i="1"/>
  <c r="J3851" i="1"/>
  <c r="K3280" i="1"/>
  <c r="J3280" i="1"/>
  <c r="K3801" i="1"/>
  <c r="J3801" i="1"/>
  <c r="K8253" i="1"/>
  <c r="J8253" i="1"/>
  <c r="K8058" i="1"/>
  <c r="J8058" i="1"/>
  <c r="K7052" i="1"/>
  <c r="J7052" i="1"/>
  <c r="K6656" i="1"/>
  <c r="J6656" i="1"/>
  <c r="K6139" i="1"/>
  <c r="J6139" i="1"/>
  <c r="K5618" i="1"/>
  <c r="J5618" i="1"/>
  <c r="K4961" i="1"/>
  <c r="J4961" i="1"/>
  <c r="K5570" i="1"/>
  <c r="J5570" i="1"/>
  <c r="K4958" i="1"/>
  <c r="J4958" i="1"/>
  <c r="K4325" i="1"/>
  <c r="J4325" i="1"/>
  <c r="K4932" i="1"/>
  <c r="J4932" i="1"/>
  <c r="K4195" i="1"/>
  <c r="J4195" i="1"/>
  <c r="K8980" i="1"/>
  <c r="J8980" i="1"/>
  <c r="K8578" i="1"/>
  <c r="J8578" i="1"/>
  <c r="K7891" i="1"/>
  <c r="J7891" i="1"/>
  <c r="K7597" i="1"/>
  <c r="J7597" i="1"/>
  <c r="K7277" i="1"/>
  <c r="J7277" i="1"/>
  <c r="K6891" i="1"/>
  <c r="J6891" i="1"/>
  <c r="K6304" i="1"/>
  <c r="J6304" i="1"/>
  <c r="K5621" i="1"/>
  <c r="J5621" i="1"/>
  <c r="K6191" i="1"/>
  <c r="J6191" i="1"/>
  <c r="K5469" i="1"/>
  <c r="J5469" i="1"/>
  <c r="K6059" i="1"/>
  <c r="J6059" i="1"/>
  <c r="K5295" i="1"/>
  <c r="J5295" i="1"/>
  <c r="K4486" i="1"/>
  <c r="J4486" i="1"/>
  <c r="K5147" i="1"/>
  <c r="J5147" i="1"/>
  <c r="K9025" i="1"/>
  <c r="J9025" i="1"/>
  <c r="K8871" i="1"/>
  <c r="J8871" i="1"/>
  <c r="K8785" i="1"/>
  <c r="J8785" i="1"/>
  <c r="K8251" i="1"/>
  <c r="J8251" i="1"/>
  <c r="K8024" i="1"/>
  <c r="J8024" i="1"/>
  <c r="K7731" i="1"/>
  <c r="J7731" i="1"/>
  <c r="K7261" i="1"/>
  <c r="J7261" i="1"/>
  <c r="K7658" i="1"/>
  <c r="J7658" i="1"/>
  <c r="K7147" i="1"/>
  <c r="J7147" i="1"/>
  <c r="K6504" i="1"/>
  <c r="J6504" i="1"/>
  <c r="K6999" i="1"/>
  <c r="J6999" i="1"/>
  <c r="K6310" i="1"/>
  <c r="J6310" i="1"/>
  <c r="K5494" i="1"/>
  <c r="J5494" i="1"/>
  <c r="K6141" i="1"/>
  <c r="J6141" i="1"/>
  <c r="K5299" i="1"/>
  <c r="J5299" i="1"/>
  <c r="K5879" i="1"/>
  <c r="J5879" i="1"/>
  <c r="K112" i="1"/>
  <c r="J112" i="1"/>
  <c r="K619" i="1"/>
  <c r="J619" i="1"/>
  <c r="K385" i="1"/>
  <c r="J385" i="1"/>
  <c r="K837" i="1"/>
  <c r="J837" i="1"/>
  <c r="K473" i="1"/>
  <c r="J473" i="1"/>
  <c r="K451" i="1"/>
  <c r="J451" i="1"/>
  <c r="K904" i="1"/>
  <c r="J904" i="1"/>
  <c r="K661" i="1"/>
  <c r="J661" i="1"/>
  <c r="K623" i="1"/>
  <c r="J623" i="1"/>
  <c r="K1649" i="1"/>
  <c r="J1649" i="1"/>
  <c r="K1253" i="1"/>
  <c r="J1253" i="1"/>
  <c r="K868" i="1"/>
  <c r="J868" i="1"/>
  <c r="K797" i="1"/>
  <c r="J797" i="1"/>
  <c r="K2063" i="1"/>
  <c r="J2063" i="1"/>
  <c r="K1605" i="1"/>
  <c r="J1605" i="1"/>
  <c r="K1226" i="1"/>
  <c r="J1226" i="1"/>
  <c r="K3833" i="1"/>
  <c r="J3833" i="1"/>
  <c r="K2504" i="1"/>
  <c r="J2504" i="1"/>
  <c r="K1777" i="1"/>
  <c r="J1777" i="1"/>
  <c r="K1630" i="1"/>
  <c r="J1630" i="1"/>
  <c r="K1507" i="1"/>
  <c r="J1507" i="1"/>
  <c r="K1380" i="1"/>
  <c r="J1380" i="1"/>
  <c r="K4520" i="1"/>
  <c r="J4520" i="1"/>
  <c r="K3433" i="1"/>
  <c r="J3433" i="1"/>
  <c r="K3134" i="1"/>
  <c r="J3134" i="1"/>
  <c r="K2215" i="1"/>
  <c r="J2215" i="1"/>
  <c r="K1967" i="1"/>
  <c r="J1967" i="1"/>
  <c r="K1710" i="1"/>
  <c r="J1710" i="1"/>
  <c r="K2067" i="1"/>
  <c r="J2067" i="1"/>
  <c r="K1803" i="1"/>
  <c r="J1803" i="1"/>
  <c r="K6050" i="1"/>
  <c r="J6050" i="1"/>
  <c r="K4798" i="1"/>
  <c r="J4798" i="1"/>
  <c r="K3414" i="1"/>
  <c r="J3414" i="1"/>
  <c r="K3087" i="1"/>
  <c r="J3087" i="1"/>
  <c r="K2844" i="1"/>
  <c r="J2844" i="1"/>
  <c r="K2580" i="1"/>
  <c r="J2580" i="1"/>
  <c r="K2228" i="1"/>
  <c r="J2228" i="1"/>
  <c r="K1904" i="1"/>
  <c r="J1904" i="1"/>
  <c r="K2247" i="1"/>
  <c r="J2247" i="1"/>
  <c r="K7285" i="1"/>
  <c r="J7285" i="1"/>
  <c r="K6182" i="1"/>
  <c r="J6182" i="1"/>
  <c r="K4640" i="1"/>
  <c r="J4640" i="1"/>
  <c r="K4204" i="1"/>
  <c r="J4204" i="1"/>
  <c r="K3847" i="1"/>
  <c r="J3847" i="1"/>
  <c r="K3477" i="1"/>
  <c r="J3477" i="1"/>
  <c r="K2986" i="1"/>
  <c r="J2986" i="1"/>
  <c r="K2548" i="1"/>
  <c r="J2548" i="1"/>
  <c r="K2968" i="1"/>
  <c r="J2968" i="1"/>
  <c r="K2507" i="1"/>
  <c r="J2507" i="1"/>
  <c r="K2933" i="1"/>
  <c r="J2933" i="1"/>
  <c r="K7350" i="1"/>
  <c r="J7350" i="1"/>
  <c r="K6001" i="1"/>
  <c r="J6001" i="1"/>
  <c r="K4772" i="1"/>
  <c r="J4772" i="1"/>
  <c r="K4468" i="1"/>
  <c r="J4468" i="1"/>
  <c r="K3848" i="1"/>
  <c r="J3848" i="1"/>
  <c r="K4430" i="1"/>
  <c r="J4430" i="1"/>
  <c r="K3922" i="1"/>
  <c r="J3922" i="1"/>
  <c r="K3300" i="1"/>
  <c r="J3300" i="1"/>
  <c r="K3843" i="1"/>
  <c r="J3843" i="1"/>
  <c r="K3387" i="1"/>
  <c r="J3387" i="1"/>
  <c r="K8420" i="1"/>
  <c r="J8420" i="1"/>
  <c r="K7698" i="1"/>
  <c r="J7698" i="1"/>
  <c r="K7399" i="1"/>
  <c r="J7399" i="1"/>
  <c r="K6428" i="1"/>
  <c r="J6428" i="1"/>
  <c r="K5964" i="1"/>
  <c r="J5964" i="1"/>
  <c r="K5281" i="1"/>
  <c r="J5281" i="1"/>
  <c r="K4546" i="1"/>
  <c r="J4546" i="1"/>
  <c r="K5326" i="1"/>
  <c r="J5326" i="1"/>
  <c r="K4561" i="1"/>
  <c r="J4561" i="1"/>
  <c r="K3941" i="1"/>
  <c r="J3941" i="1"/>
  <c r="K4620" i="1"/>
  <c r="J4620" i="1"/>
  <c r="K3963" i="1"/>
  <c r="J3963" i="1"/>
  <c r="K9017" i="1"/>
  <c r="J9017" i="1"/>
  <c r="K8635" i="1"/>
  <c r="J8635" i="1"/>
  <c r="K8464" i="1"/>
  <c r="J8464" i="1"/>
  <c r="K7645" i="1"/>
  <c r="J7645" i="1"/>
  <c r="K7206" i="1"/>
  <c r="J7206" i="1"/>
  <c r="K6899" i="1"/>
  <c r="J6899" i="1"/>
  <c r="K6270" i="1"/>
  <c r="J6270" i="1"/>
  <c r="K6805" i="1"/>
  <c r="J6805" i="1"/>
  <c r="K6130" i="1"/>
  <c r="J6130" i="1"/>
  <c r="K5360" i="1"/>
  <c r="J5360" i="1"/>
  <c r="K5968" i="1"/>
  <c r="J5968" i="1"/>
  <c r="K5135" i="1"/>
  <c r="J5135" i="1"/>
  <c r="K5750" i="1"/>
  <c r="J5750" i="1"/>
  <c r="K4968" i="1"/>
  <c r="J4968" i="1"/>
  <c r="K4094" i="1"/>
  <c r="J4094" i="1"/>
  <c r="K4686" i="1"/>
  <c r="J4686" i="1"/>
  <c r="K9079" i="1"/>
  <c r="J9079" i="1"/>
  <c r="K8936" i="1"/>
  <c r="J8936" i="1"/>
  <c r="K8584" i="1"/>
  <c r="J8584" i="1"/>
  <c r="K8389" i="1"/>
  <c r="J8389" i="1"/>
  <c r="K8170" i="1"/>
  <c r="J8170" i="1"/>
  <c r="K7884" i="1"/>
  <c r="J7884" i="1"/>
  <c r="K7423" i="1"/>
  <c r="J7423" i="1"/>
  <c r="K6822" i="1"/>
  <c r="J6822" i="1"/>
  <c r="K7296" i="1"/>
  <c r="J7296" i="1"/>
  <c r="K6636" i="1"/>
  <c r="J6636" i="1"/>
  <c r="K7133" i="1"/>
  <c r="J7133" i="1"/>
  <c r="K6614" i="1"/>
  <c r="J6614" i="1"/>
  <c r="K5866" i="1"/>
  <c r="J5866" i="1"/>
  <c r="K6507" i="1"/>
  <c r="J6507" i="1"/>
  <c r="K5631" i="1"/>
  <c r="J5631" i="1"/>
  <c r="K6215" i="1"/>
  <c r="J6215" i="1"/>
  <c r="K5355" i="1"/>
  <c r="J5355" i="1"/>
  <c r="K5955" i="1"/>
  <c r="J5955" i="1"/>
  <c r="K91" i="1"/>
  <c r="J91" i="1"/>
  <c r="K156" i="1"/>
  <c r="J156" i="1"/>
  <c r="K230" i="1"/>
  <c r="J230" i="1"/>
  <c r="K348" i="1"/>
  <c r="J348" i="1"/>
  <c r="K875" i="1"/>
  <c r="J875" i="1"/>
  <c r="K540" i="1"/>
  <c r="J540" i="1"/>
  <c r="K408" i="1"/>
  <c r="J408" i="1"/>
  <c r="K908" i="1"/>
  <c r="J908" i="1"/>
  <c r="K640" i="1"/>
  <c r="J640" i="1"/>
  <c r="K599" i="1"/>
  <c r="J599" i="1"/>
  <c r="K533" i="1"/>
  <c r="J533" i="1"/>
  <c r="K1161" i="1"/>
  <c r="J1161" i="1"/>
  <c r="K843" i="1"/>
  <c r="J843" i="1"/>
  <c r="K636" i="1"/>
  <c r="J636" i="1"/>
  <c r="K2934" i="1"/>
  <c r="J2934" i="1"/>
  <c r="K1878" i="1"/>
  <c r="J1878" i="1"/>
  <c r="K1287" i="1"/>
  <c r="J1287" i="1"/>
  <c r="K1169" i="1"/>
  <c r="J1169" i="1"/>
  <c r="K1079" i="1"/>
  <c r="J1079" i="1"/>
  <c r="K984" i="1"/>
  <c r="J984" i="1"/>
  <c r="K3519" i="1"/>
  <c r="J3519" i="1"/>
  <c r="K2627" i="1"/>
  <c r="J2627" i="1"/>
  <c r="K1819" i="1"/>
  <c r="J1819" i="1"/>
  <c r="K1644" i="1"/>
  <c r="J1644" i="1"/>
  <c r="K1449" i="1"/>
  <c r="J1449" i="1"/>
  <c r="K1244" i="1"/>
  <c r="J1244" i="1"/>
  <c r="K1082" i="1"/>
  <c r="J1082" i="1"/>
  <c r="K1313" i="1"/>
  <c r="J1313" i="1"/>
  <c r="K4324" i="1"/>
  <c r="J4324" i="1"/>
  <c r="K3277" i="1"/>
  <c r="J3277" i="1"/>
  <c r="K2459" i="1"/>
  <c r="J2459" i="1"/>
  <c r="K1758" i="1"/>
  <c r="J1758" i="1"/>
  <c r="K1523" i="1"/>
  <c r="J1523" i="1"/>
  <c r="K1501" i="1"/>
  <c r="J1501" i="1"/>
  <c r="K6977" i="1"/>
  <c r="J6977" i="1"/>
  <c r="K4811" i="1"/>
  <c r="J4811" i="1"/>
  <c r="K4362" i="1"/>
  <c r="J4362" i="1"/>
  <c r="K3986" i="1"/>
  <c r="J3986" i="1"/>
  <c r="K3531" i="1"/>
  <c r="J3531" i="1"/>
  <c r="K2411" i="1"/>
  <c r="J2411" i="1"/>
  <c r="K2099" i="1"/>
  <c r="J2099" i="1"/>
  <c r="K2476" i="1"/>
  <c r="J2476" i="1"/>
  <c r="K2092" i="1"/>
  <c r="J2092" i="1"/>
  <c r="K1750" i="1"/>
  <c r="J1750" i="1"/>
  <c r="K2064" i="1"/>
  <c r="J2064" i="1"/>
  <c r="K5269" i="1"/>
  <c r="J5269" i="1"/>
  <c r="K5921" i="1"/>
  <c r="J5921" i="1"/>
  <c r="K5086" i="1"/>
  <c r="J5086" i="1"/>
  <c r="K4242" i="1"/>
  <c r="J4242" i="1"/>
  <c r="K4893" i="1"/>
  <c r="J4893" i="1"/>
  <c r="K4164" i="1"/>
  <c r="J4164" i="1"/>
  <c r="K3416" i="1"/>
  <c r="J3416" i="1"/>
  <c r="K4132" i="1"/>
  <c r="J4132" i="1"/>
  <c r="K3285" i="1"/>
  <c r="J3285" i="1"/>
  <c r="K3846" i="1"/>
  <c r="J3846" i="1"/>
  <c r="K3072" i="1"/>
  <c r="J3072" i="1"/>
  <c r="K3600" i="1"/>
  <c r="J3600" i="1"/>
  <c r="K9023" i="1"/>
  <c r="J9023" i="1"/>
  <c r="K8850" i="1"/>
  <c r="J8850" i="1"/>
  <c r="K8452" i="1"/>
  <c r="J8452" i="1"/>
  <c r="K8178" i="1"/>
  <c r="J8178" i="1"/>
  <c r="K7948" i="1"/>
  <c r="J7948" i="1"/>
  <c r="K7545" i="1"/>
  <c r="J7545" i="1"/>
  <c r="K6947" i="1"/>
  <c r="J6947" i="1"/>
  <c r="K6285" i="1"/>
  <c r="J6285" i="1"/>
  <c r="K5497" i="1"/>
  <c r="J5497" i="1"/>
  <c r="K6129" i="1"/>
  <c r="J6129" i="1"/>
  <c r="K5378" i="1"/>
  <c r="J5378" i="1"/>
  <c r="K4492" i="1"/>
  <c r="J4492" i="1"/>
  <c r="K5305" i="1"/>
  <c r="J5305" i="1"/>
  <c r="K4288" i="1"/>
  <c r="J4288" i="1"/>
  <c r="K4939" i="1"/>
  <c r="J4939" i="1"/>
  <c r="K3998" i="1"/>
  <c r="J3998" i="1"/>
  <c r="K4631" i="1"/>
  <c r="J4631" i="1"/>
  <c r="K3628" i="1"/>
  <c r="J3628" i="1"/>
  <c r="K4206" i="1"/>
  <c r="J4206" i="1"/>
  <c r="K9099" i="1"/>
  <c r="J9099" i="1"/>
  <c r="K8997" i="1"/>
  <c r="J8997" i="1"/>
  <c r="K8938" i="1"/>
  <c r="J8938" i="1"/>
  <c r="K8857" i="1"/>
  <c r="J8857" i="1"/>
  <c r="K8717" i="1"/>
  <c r="J8717" i="1"/>
  <c r="K8505" i="1"/>
  <c r="J8505" i="1"/>
  <c r="K8229" i="1"/>
  <c r="J8229" i="1"/>
  <c r="K7811" i="1"/>
  <c r="J7811" i="1"/>
  <c r="K7298" i="1"/>
  <c r="J7298" i="1"/>
  <c r="K6627" i="1"/>
  <c r="J6627" i="1"/>
  <c r="K7151" i="1"/>
  <c r="J7151" i="1"/>
  <c r="K6343" i="1"/>
  <c r="J6343" i="1"/>
  <c r="K6898" i="1"/>
  <c r="J6898" i="1"/>
  <c r="K6091" i="1"/>
  <c r="J6091" i="1"/>
  <c r="K5142" i="1"/>
  <c r="J5142" i="1"/>
  <c r="K5787" i="1"/>
  <c r="J5787" i="1"/>
  <c r="K4713" i="1"/>
  <c r="J4713" i="1"/>
  <c r="K5437" i="1"/>
  <c r="J5437" i="1"/>
  <c r="K4329" i="1"/>
  <c r="J4329" i="1"/>
  <c r="K4966" i="1"/>
  <c r="J4966" i="1"/>
  <c r="K5616" i="1"/>
  <c r="J5616" i="1"/>
  <c r="K4472" i="1"/>
  <c r="J4472" i="1"/>
  <c r="K5092" i="1"/>
  <c r="J5092" i="1"/>
  <c r="K12" i="1"/>
  <c r="J12" i="1"/>
  <c r="K114" i="1"/>
  <c r="J114" i="1"/>
  <c r="K50" i="1"/>
  <c r="J50" i="1"/>
  <c r="K155" i="1"/>
  <c r="J155" i="1"/>
  <c r="K236" i="1"/>
  <c r="J236" i="1"/>
  <c r="K176" i="1"/>
  <c r="J176" i="1"/>
  <c r="K375" i="1"/>
  <c r="J375" i="1"/>
  <c r="K1230" i="1"/>
  <c r="J1230" i="1"/>
  <c r="K580" i="1"/>
  <c r="J580" i="1"/>
  <c r="K411" i="1"/>
  <c r="J411" i="1"/>
  <c r="K306" i="1"/>
  <c r="J306" i="1"/>
  <c r="K822" i="1"/>
  <c r="J822" i="1"/>
  <c r="K742" i="1"/>
  <c r="J742" i="1"/>
  <c r="K678" i="1"/>
  <c r="J678" i="1"/>
  <c r="K592" i="1"/>
  <c r="J592" i="1"/>
  <c r="K357" i="1"/>
  <c r="J357" i="1"/>
  <c r="K2826" i="1"/>
  <c r="J2826" i="1"/>
  <c r="K1678" i="1"/>
  <c r="J1678" i="1"/>
  <c r="K1124" i="1"/>
  <c r="J1124" i="1"/>
  <c r="K1022" i="1"/>
  <c r="J1022" i="1"/>
  <c r="K892" i="1"/>
  <c r="J892" i="1"/>
  <c r="K757" i="1"/>
  <c r="J757" i="1"/>
  <c r="K656" i="1"/>
  <c r="J656" i="1"/>
  <c r="K535" i="1"/>
  <c r="J535" i="1"/>
  <c r="K3384" i="1"/>
  <c r="J3384" i="1"/>
  <c r="K1931" i="1"/>
  <c r="J1931" i="1"/>
  <c r="K1730" i="1"/>
  <c r="J1730" i="1"/>
  <c r="K1572" i="1"/>
  <c r="J1572" i="1"/>
  <c r="K1371" i="1"/>
  <c r="J1371" i="1"/>
  <c r="K859" i="1"/>
  <c r="J859" i="1"/>
  <c r="K720" i="1"/>
  <c r="J720" i="1"/>
  <c r="K909" i="1"/>
  <c r="J909" i="1"/>
  <c r="K736" i="1"/>
  <c r="J736" i="1"/>
  <c r="K4835" i="1"/>
  <c r="J4835" i="1"/>
  <c r="K2793" i="1"/>
  <c r="J2793" i="1"/>
  <c r="K2503" i="1"/>
  <c r="J2503" i="1"/>
  <c r="K2264" i="1"/>
  <c r="J2264" i="1"/>
  <c r="K1985" i="1"/>
  <c r="J1985" i="1"/>
  <c r="K1277" i="1"/>
  <c r="J1277" i="1"/>
  <c r="K1071" i="1"/>
  <c r="J1071" i="1"/>
  <c r="K1318" i="1"/>
  <c r="J1318" i="1"/>
  <c r="K1076" i="1"/>
  <c r="J1076" i="1"/>
  <c r="K864" i="1"/>
  <c r="J864" i="1"/>
  <c r="K1066" i="1"/>
  <c r="J1066" i="1"/>
  <c r="K3983" i="1"/>
  <c r="J3983" i="1"/>
  <c r="K3566" i="1"/>
  <c r="J3566" i="1"/>
  <c r="K3215" i="1"/>
  <c r="J3215" i="1"/>
  <c r="K2469" i="1"/>
  <c r="J2469" i="1"/>
  <c r="K2147" i="1"/>
  <c r="J2147" i="1"/>
  <c r="K1798" i="1"/>
  <c r="J1798" i="1"/>
  <c r="K1503" i="1"/>
  <c r="J1503" i="1"/>
  <c r="K1240" i="1"/>
  <c r="J1240" i="1"/>
  <c r="K1512" i="1"/>
  <c r="J1512" i="1"/>
  <c r="K1266" i="1"/>
  <c r="J1266" i="1"/>
  <c r="K7601" i="1"/>
  <c r="J7601" i="1"/>
  <c r="K5720" i="1"/>
  <c r="J5720" i="1"/>
  <c r="K3991" i="1"/>
  <c r="J3991" i="1"/>
  <c r="K3543" i="1"/>
  <c r="J3543" i="1"/>
  <c r="K3158" i="1"/>
  <c r="J3158" i="1"/>
  <c r="K2792" i="1"/>
  <c r="J2792" i="1"/>
  <c r="K2328" i="1"/>
  <c r="J2328" i="1"/>
  <c r="K1924" i="1"/>
  <c r="J1924" i="1"/>
  <c r="K2289" i="1"/>
  <c r="J2289" i="1"/>
  <c r="K1859" i="1"/>
  <c r="J1859" i="1"/>
  <c r="K2223" i="1"/>
  <c r="J2223" i="1"/>
  <c r="K1796" i="1"/>
  <c r="J1796" i="1"/>
  <c r="K1414" i="1"/>
  <c r="J1414" i="1"/>
  <c r="K1740" i="1"/>
  <c r="J1740" i="1"/>
  <c r="K7986" i="1"/>
  <c r="J7986" i="1"/>
  <c r="K6994" i="1"/>
  <c r="J6994" i="1"/>
  <c r="K6539" i="1"/>
  <c r="J6539" i="1"/>
  <c r="K4788" i="1"/>
  <c r="J4788" i="1"/>
  <c r="K4278" i="1"/>
  <c r="J4278" i="1"/>
  <c r="K3790" i="1"/>
  <c r="J3790" i="1"/>
  <c r="K3151" i="1"/>
  <c r="J3151" i="1"/>
  <c r="K3719" i="1"/>
  <c r="J3719" i="1"/>
  <c r="K3049" i="1"/>
  <c r="J3049" i="1"/>
  <c r="K2495" i="1"/>
  <c r="J2495" i="1"/>
  <c r="K2949" i="1"/>
  <c r="J2949" i="1"/>
  <c r="K2373" i="1"/>
  <c r="J2373" i="1"/>
  <c r="K1876" i="1"/>
  <c r="J1876" i="1"/>
  <c r="K2284" i="1"/>
  <c r="J2284" i="1"/>
  <c r="K1797" i="1"/>
  <c r="J1797" i="1"/>
  <c r="K2137" i="1"/>
  <c r="J2137" i="1"/>
  <c r="K8837" i="1"/>
  <c r="J8837" i="1"/>
  <c r="K8068" i="1"/>
  <c r="J8068" i="1"/>
  <c r="K6859" i="1"/>
  <c r="J6859" i="1"/>
  <c r="K6359" i="1"/>
  <c r="J6359" i="1"/>
  <c r="K5852" i="1"/>
  <c r="J5852" i="1"/>
  <c r="K5278" i="1"/>
  <c r="J5278" i="1"/>
  <c r="K4478" i="1"/>
  <c r="J4478" i="1"/>
  <c r="K3704" i="1"/>
  <c r="J3704" i="1"/>
  <c r="K4318" i="1"/>
  <c r="J4318" i="1"/>
  <c r="K3526" i="1"/>
  <c r="J3526" i="1"/>
  <c r="K2829" i="1"/>
  <c r="J2829" i="1"/>
  <c r="K3544" i="1"/>
  <c r="J3544" i="1"/>
  <c r="K2871" i="1"/>
  <c r="J2871" i="1"/>
  <c r="K2293" i="1"/>
  <c r="J2293" i="1"/>
  <c r="K2716" i="1"/>
  <c r="J2716" i="1"/>
  <c r="K2102" i="1"/>
  <c r="J2102" i="1"/>
  <c r="K2533" i="1"/>
  <c r="J2533" i="1"/>
  <c r="K9062" i="1"/>
  <c r="J9062" i="1"/>
  <c r="K8820" i="1"/>
  <c r="J8820" i="1"/>
  <c r="K8386" i="1"/>
  <c r="J8386" i="1"/>
  <c r="K7391" i="1"/>
  <c r="J7391" i="1"/>
  <c r="K6962" i="1"/>
  <c r="J6962" i="1"/>
  <c r="K6446" i="1"/>
  <c r="J6446" i="1"/>
  <c r="K5660" i="1"/>
  <c r="J5660" i="1"/>
  <c r="K6305" i="1"/>
  <c r="J6305" i="1"/>
  <c r="K5637" i="1"/>
  <c r="J5637" i="1"/>
  <c r="K4717" i="1"/>
  <c r="J4717" i="1"/>
  <c r="K3809" i="1"/>
  <c r="J3809" i="1"/>
  <c r="K4687" i="1"/>
  <c r="J4687" i="1"/>
  <c r="K3824" i="1"/>
  <c r="J3824" i="1"/>
  <c r="K3044" i="1"/>
  <c r="J3044" i="1"/>
  <c r="K3588" i="1"/>
  <c r="J3588" i="1"/>
  <c r="K2781" i="1"/>
  <c r="J2781" i="1"/>
  <c r="K3328" i="1"/>
  <c r="J3328" i="1"/>
  <c r="K2550" i="1"/>
  <c r="J2550" i="1"/>
  <c r="K2993" i="1"/>
  <c r="J2993" i="1"/>
  <c r="K3530" i="1"/>
  <c r="J3530" i="1"/>
  <c r="K8993" i="1"/>
  <c r="J8993" i="1"/>
  <c r="K8928" i="1"/>
  <c r="J8928" i="1"/>
  <c r="K8517" i="1"/>
  <c r="J8517" i="1"/>
  <c r="K8267" i="1"/>
  <c r="J8267" i="1"/>
  <c r="K7906" i="1"/>
  <c r="J7906" i="1"/>
  <c r="K7473" i="1"/>
  <c r="J7473" i="1"/>
  <c r="K6835" i="1"/>
  <c r="J6835" i="1"/>
  <c r="K7343" i="1"/>
  <c r="J7343" i="1"/>
  <c r="K6777" i="1"/>
  <c r="J6777" i="1"/>
  <c r="K5932" i="1"/>
  <c r="J5932" i="1"/>
  <c r="K6538" i="1"/>
  <c r="J6538" i="1"/>
  <c r="K5623" i="1"/>
  <c r="J5623" i="1"/>
  <c r="K4590" i="1"/>
  <c r="J4590" i="1"/>
  <c r="K5421" i="1"/>
  <c r="J5421" i="1"/>
  <c r="K4358" i="1"/>
  <c r="J4358" i="1"/>
  <c r="K5016" i="1"/>
  <c r="J5016" i="1"/>
  <c r="K4027" i="1"/>
  <c r="J4027" i="1"/>
  <c r="K4675" i="1"/>
  <c r="J4675" i="1"/>
  <c r="K3612" i="1"/>
  <c r="J3612" i="1"/>
  <c r="K4210" i="1"/>
  <c r="J4210" i="1"/>
  <c r="K3202" i="1"/>
  <c r="J3202" i="1"/>
  <c r="K3748" i="1"/>
  <c r="J3748" i="1"/>
  <c r="K4361" i="1"/>
  <c r="J4361" i="1"/>
  <c r="K9038" i="1"/>
  <c r="J9038" i="1"/>
  <c r="K8864" i="1"/>
  <c r="J8864" i="1"/>
  <c r="K8525" i="1"/>
  <c r="J8525" i="1"/>
  <c r="K8266" i="1"/>
  <c r="J8266" i="1"/>
  <c r="K7848" i="1"/>
  <c r="J7848" i="1"/>
  <c r="K8173" i="1"/>
  <c r="J8173" i="1"/>
  <c r="K7691" i="1"/>
  <c r="J7691" i="1"/>
  <c r="K7008" i="1"/>
  <c r="J7008" i="1"/>
  <c r="K7493" i="1"/>
  <c r="J7493" i="1"/>
  <c r="K6932" i="1"/>
  <c r="J6932" i="1"/>
  <c r="K6081" i="1"/>
  <c r="J6081" i="1"/>
  <c r="K6670" i="1"/>
  <c r="J6670" i="1"/>
  <c r="K5657" i="1"/>
  <c r="J5657" i="1"/>
  <c r="K6291" i="1"/>
  <c r="J6291" i="1"/>
  <c r="K5267" i="1"/>
  <c r="J5267" i="1"/>
  <c r="K5927" i="1"/>
  <c r="J5927" i="1"/>
  <c r="K4754" i="1"/>
  <c r="J4754" i="1"/>
  <c r="K5415" i="1"/>
  <c r="J5415" i="1"/>
  <c r="K4215" i="1"/>
  <c r="J4215" i="1"/>
  <c r="K4869" i="1"/>
  <c r="J4869" i="1"/>
  <c r="K3694" i="1"/>
  <c r="J3694" i="1"/>
  <c r="K4444" i="1"/>
  <c r="J4444" i="1"/>
  <c r="K5094" i="1"/>
  <c r="J5094" i="1"/>
  <c r="K6" i="1"/>
  <c r="J6" i="1"/>
  <c r="K18" i="1"/>
  <c r="J18" i="1"/>
  <c r="K32" i="1"/>
  <c r="J32" i="1"/>
  <c r="K124" i="1"/>
  <c r="J124" i="1"/>
  <c r="K84" i="1"/>
  <c r="J84" i="1"/>
  <c r="K45" i="1"/>
  <c r="J45" i="1"/>
  <c r="K149" i="1"/>
  <c r="J149" i="1"/>
  <c r="K102" i="1"/>
  <c r="J102" i="1"/>
  <c r="K484" i="1"/>
  <c r="J484" i="1"/>
  <c r="K262" i="1"/>
  <c r="J262" i="1"/>
  <c r="K174" i="1"/>
  <c r="J174" i="1"/>
  <c r="K165" i="1"/>
  <c r="J165" i="1"/>
  <c r="K148" i="1"/>
  <c r="J148" i="1"/>
  <c r="K338" i="1"/>
  <c r="J338" i="1"/>
  <c r="K243" i="1"/>
  <c r="J243" i="1"/>
  <c r="K182" i="1"/>
  <c r="J182" i="1"/>
  <c r="K700" i="1"/>
  <c r="J700" i="1"/>
  <c r="K448" i="1"/>
  <c r="J448" i="1"/>
  <c r="K409" i="1"/>
  <c r="J409" i="1"/>
  <c r="K347" i="1"/>
  <c r="J347" i="1"/>
  <c r="K330" i="1"/>
  <c r="J330" i="1"/>
  <c r="K282" i="1"/>
  <c r="J282" i="1"/>
  <c r="K1095" i="1"/>
  <c r="J1095" i="1"/>
  <c r="K718" i="1"/>
  <c r="J718" i="1"/>
  <c r="K644" i="1"/>
  <c r="J644" i="1"/>
  <c r="K552" i="1"/>
  <c r="J552" i="1"/>
  <c r="K457" i="1"/>
  <c r="J457" i="1"/>
  <c r="K391" i="1"/>
  <c r="J391" i="1"/>
  <c r="K317" i="1"/>
  <c r="J317" i="1"/>
  <c r="K422" i="1"/>
  <c r="J422" i="1"/>
  <c r="K1745" i="1"/>
  <c r="J1745" i="1"/>
  <c r="K1167" i="1"/>
  <c r="J1167" i="1"/>
  <c r="K1047" i="1"/>
  <c r="J1047" i="1"/>
  <c r="K898" i="1"/>
  <c r="J898" i="1"/>
  <c r="K826" i="1"/>
  <c r="J826" i="1"/>
  <c r="K703" i="1"/>
  <c r="J703" i="1"/>
  <c r="K573" i="1"/>
  <c r="J573" i="1"/>
  <c r="K449" i="1"/>
  <c r="J449" i="1"/>
  <c r="K587" i="1"/>
  <c r="J587" i="1"/>
  <c r="K2574" i="1"/>
  <c r="J2574" i="1"/>
  <c r="K1775" i="1"/>
  <c r="J1775" i="1"/>
  <c r="K1597" i="1"/>
  <c r="J1597" i="1"/>
  <c r="K1369" i="1"/>
  <c r="J1369" i="1"/>
  <c r="K1255" i="1"/>
  <c r="J1255" i="1"/>
  <c r="K1068" i="1"/>
  <c r="J1068" i="1"/>
  <c r="K872" i="1"/>
  <c r="J872" i="1"/>
  <c r="K688" i="1"/>
  <c r="J688" i="1"/>
  <c r="K881" i="1"/>
  <c r="J881" i="1"/>
  <c r="K685" i="1"/>
  <c r="J685" i="1"/>
  <c r="K3733" i="1"/>
  <c r="J3733" i="1"/>
  <c r="K2583" i="1"/>
  <c r="J2583" i="1"/>
  <c r="K2312" i="1"/>
  <c r="J2312" i="1"/>
  <c r="K1703" i="1"/>
  <c r="J1703" i="1"/>
  <c r="K1494" i="1"/>
  <c r="J1494" i="1"/>
  <c r="K1218" i="1"/>
  <c r="J1218" i="1"/>
  <c r="K981" i="1"/>
  <c r="J981" i="1"/>
  <c r="K1285" i="1"/>
  <c r="J1285" i="1"/>
  <c r="K1013" i="1"/>
  <c r="J1013" i="1"/>
  <c r="K823" i="1"/>
  <c r="J823" i="1"/>
  <c r="K1063" i="1"/>
  <c r="J1063" i="1"/>
  <c r="K4415" i="1"/>
  <c r="J4415" i="1"/>
  <c r="K3934" i="1"/>
  <c r="J3934" i="1"/>
  <c r="K2741" i="1"/>
  <c r="J2741" i="1"/>
  <c r="K1863" i="1"/>
  <c r="J1863" i="1"/>
  <c r="K2291" i="1"/>
  <c r="J2291" i="1"/>
  <c r="K1892" i="1"/>
  <c r="J1892" i="1"/>
  <c r="K1581" i="1"/>
  <c r="J1581" i="1"/>
  <c r="K1283" i="1"/>
  <c r="J1283" i="1"/>
  <c r="K1570" i="1"/>
  <c r="J1570" i="1"/>
  <c r="K1325" i="1"/>
  <c r="J1325" i="1"/>
  <c r="K1035" i="1"/>
  <c r="J1035" i="1"/>
  <c r="K1320" i="1"/>
  <c r="J1320" i="1"/>
  <c r="K7444" i="1"/>
  <c r="J7444" i="1"/>
  <c r="K6190" i="1"/>
  <c r="J6190" i="1"/>
  <c r="K4382" i="1"/>
  <c r="J4382" i="1"/>
  <c r="K3870" i="1"/>
  <c r="J3870" i="1"/>
  <c r="K3434" i="1"/>
  <c r="J3434" i="1"/>
  <c r="K2998" i="1"/>
  <c r="J2998" i="1"/>
  <c r="K2487" i="1"/>
  <c r="J2487" i="1"/>
  <c r="K2023" i="1"/>
  <c r="J2023" i="1"/>
  <c r="K2425" i="1"/>
  <c r="J2425" i="1"/>
  <c r="K1949" i="1"/>
  <c r="J1949" i="1"/>
  <c r="K1530" i="1"/>
  <c r="J1530" i="1"/>
  <c r="K1849" i="1"/>
  <c r="J1849" i="1"/>
  <c r="K1474" i="1"/>
  <c r="J1474" i="1"/>
  <c r="K1794" i="1"/>
  <c r="J1794" i="1"/>
  <c r="K1354" i="1"/>
  <c r="J1354" i="1"/>
  <c r="K1654" i="1"/>
  <c r="J1654" i="1"/>
  <c r="K7819" i="1"/>
  <c r="J7819" i="1"/>
  <c r="K6587" i="1"/>
  <c r="J6587" i="1"/>
  <c r="K6118" i="1"/>
  <c r="J6118" i="1"/>
  <c r="K5461" i="1"/>
  <c r="J5461" i="1"/>
  <c r="K5000" i="1"/>
  <c r="J5000" i="1"/>
  <c r="K4331" i="1"/>
  <c r="J4331" i="1"/>
  <c r="K3596" i="1"/>
  <c r="J3596" i="1"/>
  <c r="K2935" i="1"/>
  <c r="J2935" i="1"/>
  <c r="K3484" i="1"/>
  <c r="J3484" i="1"/>
  <c r="K2799" i="1"/>
  <c r="J2799" i="1"/>
  <c r="K2315" i="1"/>
  <c r="J2315" i="1"/>
  <c r="K2824" i="1"/>
  <c r="J2824" i="1"/>
  <c r="K2307" i="1"/>
  <c r="J2307" i="1"/>
  <c r="K1793" i="1"/>
  <c r="J1793" i="1"/>
  <c r="K2142" i="1"/>
  <c r="J2142" i="1"/>
  <c r="K1657" i="1"/>
  <c r="J1657" i="1"/>
  <c r="K1999" i="1"/>
  <c r="J1999" i="1"/>
  <c r="K8920" i="1"/>
  <c r="J8920" i="1"/>
  <c r="K8160" i="1"/>
  <c r="J8160" i="1"/>
  <c r="K7164" i="1"/>
  <c r="J7164" i="1"/>
  <c r="K6671" i="1"/>
  <c r="J6671" i="1"/>
  <c r="K6161" i="1"/>
  <c r="J6161" i="1"/>
  <c r="K5562" i="1"/>
  <c r="J5562" i="1"/>
  <c r="K4721" i="1"/>
  <c r="J4721" i="1"/>
  <c r="K3873" i="1"/>
  <c r="J3873" i="1"/>
  <c r="K4707" i="1"/>
  <c r="J4707" i="1"/>
  <c r="K3820" i="1"/>
  <c r="J3820" i="1"/>
  <c r="K3157" i="1"/>
  <c r="J3157" i="1"/>
  <c r="K3811" i="1"/>
  <c r="J3811" i="1"/>
  <c r="K3109" i="1"/>
  <c r="J3109" i="1"/>
  <c r="K2414" i="1"/>
  <c r="J2414" i="1"/>
  <c r="K2865" i="1"/>
  <c r="J2865" i="1"/>
  <c r="K2233" i="1"/>
  <c r="J2233" i="1"/>
  <c r="K2654" i="1"/>
  <c r="J2654" i="1"/>
  <c r="K2004" i="1"/>
  <c r="J2004" i="1"/>
  <c r="K2382" i="1"/>
  <c r="J2382" i="1"/>
  <c r="K9080" i="1"/>
  <c r="J9080" i="1"/>
  <c r="K8888" i="1"/>
  <c r="J8888" i="1"/>
  <c r="K8436" i="1"/>
  <c r="J8436" i="1"/>
  <c r="K8199" i="1"/>
  <c r="J8199" i="1"/>
  <c r="K7841" i="1"/>
  <c r="J7841" i="1"/>
  <c r="K7356" i="1"/>
  <c r="J7356" i="1"/>
  <c r="K6792" i="1"/>
  <c r="J6792" i="1"/>
  <c r="K6017" i="1"/>
  <c r="J6017" i="1"/>
  <c r="K5099" i="1"/>
  <c r="J5099" i="1"/>
  <c r="K5967" i="1"/>
  <c r="J5967" i="1"/>
  <c r="K5001" i="1"/>
  <c r="J5001" i="1"/>
  <c r="K4026" i="1"/>
  <c r="J4026" i="1"/>
  <c r="K4693" i="1"/>
  <c r="J4693" i="1"/>
  <c r="K3794" i="1"/>
  <c r="J3794" i="1"/>
  <c r="K4510" i="1"/>
  <c r="J4510" i="1"/>
  <c r="K3521" i="1"/>
  <c r="J3521" i="1"/>
  <c r="K4131" i="1"/>
  <c r="J4131" i="1"/>
  <c r="K3232" i="1"/>
  <c r="J3232" i="1"/>
  <c r="K3808" i="1"/>
  <c r="J3808" i="1"/>
  <c r="K2885" i="1"/>
  <c r="J2885" i="1"/>
  <c r="K3403" i="1"/>
  <c r="J3403" i="1"/>
  <c r="K2538" i="1"/>
  <c r="J2538" i="1"/>
  <c r="K2997" i="1"/>
  <c r="J2997" i="1"/>
  <c r="K9094" i="1"/>
  <c r="J9094" i="1"/>
  <c r="K8979" i="1"/>
  <c r="J8979" i="1"/>
  <c r="K8706" i="1"/>
  <c r="J8706" i="1"/>
  <c r="K8182" i="1"/>
  <c r="J8182" i="1"/>
  <c r="K7844" i="1"/>
  <c r="J7844" i="1"/>
  <c r="K7271" i="1"/>
  <c r="J7271" i="1"/>
  <c r="K6519" i="1"/>
  <c r="J6519" i="1"/>
  <c r="K7074" i="1"/>
  <c r="J7074" i="1"/>
  <c r="K6240" i="1"/>
  <c r="J6240" i="1"/>
  <c r="K5228" i="1"/>
  <c r="J5228" i="1"/>
  <c r="K6150" i="1"/>
  <c r="J6150" i="1"/>
  <c r="K5169" i="1"/>
  <c r="J5169" i="1"/>
  <c r="K5862" i="1"/>
  <c r="J5862" i="1"/>
  <c r="K4736" i="1"/>
  <c r="J4736" i="1"/>
  <c r="K5423" i="1"/>
  <c r="J5423" i="1"/>
  <c r="K4340" i="1"/>
  <c r="J4340" i="1"/>
  <c r="K5023" i="1"/>
  <c r="J5023" i="1"/>
  <c r="K3869" i="1"/>
  <c r="J3869" i="1"/>
  <c r="K4513" i="1"/>
  <c r="J4513" i="1"/>
  <c r="K3389" i="1"/>
  <c r="J3389" i="1"/>
  <c r="K3977" i="1"/>
  <c r="J3977" i="1"/>
  <c r="K2999" i="1"/>
  <c r="J2999" i="1"/>
  <c r="K3605" i="1"/>
  <c r="J3605" i="1"/>
  <c r="K9108" i="1"/>
  <c r="J9108" i="1"/>
  <c r="K9057" i="1"/>
  <c r="J9057" i="1"/>
  <c r="K9024" i="1"/>
  <c r="J9024" i="1"/>
  <c r="K8977" i="1"/>
  <c r="J8977" i="1"/>
  <c r="K8876" i="1"/>
  <c r="J8876" i="1"/>
  <c r="K8328" i="1"/>
  <c r="J8328" i="1"/>
  <c r="K7951" i="1"/>
  <c r="J7951" i="1"/>
  <c r="K8256" i="1"/>
  <c r="J8256" i="1"/>
  <c r="K7777" i="1"/>
  <c r="J7777" i="1"/>
  <c r="K7102" i="1"/>
  <c r="J7102" i="1"/>
  <c r="K7569" i="1"/>
  <c r="J7569" i="1"/>
  <c r="K6928" i="1"/>
  <c r="J6928" i="1"/>
  <c r="K6034" i="1"/>
  <c r="J6034" i="1"/>
  <c r="K6780" i="1"/>
  <c r="J6780" i="1"/>
  <c r="K5729" i="1"/>
  <c r="J5729" i="1"/>
  <c r="K6381" i="1"/>
  <c r="J6381" i="1"/>
  <c r="K5312" i="1"/>
  <c r="J5312" i="1"/>
  <c r="K5977" i="1"/>
  <c r="J5977" i="1"/>
  <c r="K4750" i="1"/>
  <c r="J4750" i="1"/>
  <c r="K5425" i="1"/>
  <c r="J5425" i="1"/>
  <c r="K4176" i="1"/>
  <c r="J4176" i="1"/>
  <c r="K4832" i="1"/>
  <c r="J4832" i="1"/>
  <c r="K5517" i="1"/>
  <c r="J5517" i="1"/>
  <c r="K4366" i="1"/>
  <c r="J4366" i="1"/>
  <c r="K5046" i="1"/>
  <c r="J5046" i="1"/>
  <c r="K3826" i="1"/>
  <c r="J3826" i="1"/>
  <c r="K4464" i="1"/>
  <c r="J4464" i="1"/>
  <c r="K8359" i="1"/>
  <c r="J8359" i="1"/>
  <c r="K6522" i="1"/>
  <c r="J6522" i="1"/>
  <c r="K4930" i="1"/>
  <c r="J4930" i="1"/>
  <c r="K3891" i="1"/>
  <c r="J3891" i="1"/>
  <c r="K3487" i="1"/>
  <c r="J3487" i="1"/>
  <c r="K2966" i="1"/>
  <c r="J2966" i="1"/>
  <c r="K3476" i="1"/>
  <c r="J3476" i="1"/>
  <c r="K3035" i="1"/>
  <c r="J3035" i="1"/>
  <c r="K2534" i="1"/>
  <c r="J2534" i="1"/>
  <c r="K2096" i="1"/>
  <c r="J2096" i="1"/>
  <c r="K2623" i="1"/>
  <c r="J2623" i="1"/>
  <c r="K8015" i="1"/>
  <c r="J8015" i="1"/>
  <c r="K6978" i="1"/>
  <c r="J6978" i="1"/>
  <c r="K6581" i="1"/>
  <c r="J6581" i="1"/>
  <c r="K5424" i="1"/>
  <c r="J5424" i="1"/>
  <c r="K4918" i="1"/>
  <c r="J4918" i="1"/>
  <c r="K4219" i="1"/>
  <c r="J4219" i="1"/>
  <c r="K3621" i="1"/>
  <c r="J3621" i="1"/>
  <c r="K3056" i="1"/>
  <c r="J3056" i="1"/>
  <c r="K3581" i="1"/>
  <c r="J3581" i="1"/>
  <c r="K3046" i="1"/>
  <c r="J3046" i="1"/>
  <c r="K2543" i="1"/>
  <c r="J2543" i="1"/>
  <c r="K3084" i="1"/>
  <c r="J3084" i="1"/>
  <c r="K8755" i="1"/>
  <c r="J8755" i="1"/>
  <c r="K8286" i="1"/>
  <c r="J8286" i="1"/>
  <c r="K8050" i="1"/>
  <c r="J8050" i="1"/>
  <c r="K6909" i="1"/>
  <c r="J6909" i="1"/>
  <c r="K6477" i="1"/>
  <c r="J6477" i="1"/>
  <c r="K5984" i="1"/>
  <c r="J5984" i="1"/>
  <c r="K5247" i="1"/>
  <c r="J5247" i="1"/>
  <c r="K5886" i="1"/>
  <c r="J5886" i="1"/>
  <c r="K5096" i="1"/>
  <c r="J5096" i="1"/>
  <c r="K4292" i="1"/>
  <c r="J4292" i="1"/>
  <c r="K4936" i="1"/>
  <c r="J4936" i="1"/>
  <c r="K4100" i="1"/>
  <c r="J4100" i="1"/>
  <c r="K3341" i="1"/>
  <c r="J3341" i="1"/>
  <c r="K3947" i="1"/>
  <c r="J3947" i="1"/>
  <c r="K3180" i="1"/>
  <c r="J3180" i="1"/>
  <c r="K3713" i="1"/>
  <c r="J3713" i="1"/>
  <c r="K9046" i="1"/>
  <c r="J9046" i="1"/>
  <c r="K8786" i="1"/>
  <c r="J8786" i="1"/>
  <c r="K8212" i="1"/>
  <c r="J8212" i="1"/>
  <c r="K7943" i="1"/>
  <c r="J7943" i="1"/>
  <c r="K7631" i="1"/>
  <c r="J7631" i="1"/>
  <c r="K7250" i="1"/>
  <c r="J7250" i="1"/>
  <c r="K6623" i="1"/>
  <c r="J6623" i="1"/>
  <c r="K5888" i="1"/>
  <c r="J5888" i="1"/>
  <c r="K6475" i="1"/>
  <c r="J6475" i="1"/>
  <c r="K5678" i="1"/>
  <c r="J5678" i="1"/>
  <c r="K4799" i="1"/>
  <c r="J4799" i="1"/>
  <c r="K5669" i="1"/>
  <c r="J5669" i="1"/>
  <c r="K4830" i="1"/>
  <c r="J4830" i="1"/>
  <c r="K3980" i="1"/>
  <c r="J3980" i="1"/>
  <c r="K4582" i="1"/>
  <c r="J4582" i="1"/>
  <c r="K3672" i="1"/>
  <c r="J3672" i="1"/>
  <c r="K4319" i="1"/>
  <c r="J4319" i="1"/>
  <c r="K9103" i="1"/>
  <c r="J9103" i="1"/>
  <c r="K9040" i="1"/>
  <c r="J9040" i="1"/>
  <c r="K8901" i="1"/>
  <c r="J8901" i="1"/>
  <c r="K8475" i="1"/>
  <c r="J8475" i="1"/>
  <c r="K8259" i="1"/>
  <c r="J8259" i="1"/>
  <c r="K7976" i="1"/>
  <c r="J7976" i="1"/>
  <c r="K7507" i="1"/>
  <c r="J7507" i="1"/>
  <c r="K7880" i="1"/>
  <c r="J7880" i="1"/>
  <c r="K7472" i="1"/>
  <c r="J7472" i="1"/>
  <c r="K6809" i="1"/>
  <c r="J6809" i="1"/>
  <c r="K6008" i="1"/>
  <c r="J6008" i="1"/>
  <c r="K6772" i="1"/>
  <c r="J6772" i="1"/>
  <c r="K5996" i="1"/>
  <c r="J5996" i="1"/>
  <c r="K5083" i="1"/>
  <c r="J5083" i="1"/>
  <c r="K5715" i="1"/>
  <c r="J5715" i="1"/>
  <c r="K4705" i="1"/>
  <c r="J4705" i="1"/>
  <c r="K5403" i="1"/>
  <c r="J5403" i="1"/>
  <c r="K4359" i="1"/>
  <c r="J4359" i="1"/>
  <c r="K4979" i="1"/>
  <c r="J4979" i="1"/>
  <c r="K5613" i="1"/>
  <c r="J5613" i="1"/>
  <c r="K55" i="1"/>
  <c r="J55" i="1"/>
  <c r="K93" i="1"/>
  <c r="J93" i="1"/>
  <c r="K204" i="1"/>
  <c r="J204" i="1"/>
  <c r="K113" i="1"/>
  <c r="J113" i="1"/>
  <c r="K271" i="1"/>
  <c r="J271" i="1"/>
  <c r="K199" i="1"/>
  <c r="J199" i="1"/>
  <c r="K186" i="1"/>
  <c r="J186" i="1"/>
  <c r="K301" i="1"/>
  <c r="J301" i="1"/>
  <c r="K228" i="1"/>
  <c r="J228" i="1"/>
  <c r="K729" i="1"/>
  <c r="J729" i="1"/>
  <c r="K520" i="1"/>
  <c r="J520" i="1"/>
  <c r="K471" i="1"/>
  <c r="J471" i="1"/>
  <c r="K299" i="1"/>
  <c r="J299" i="1"/>
  <c r="K1426" i="1"/>
  <c r="J1426" i="1"/>
  <c r="K1030" i="1"/>
  <c r="J1030" i="1"/>
  <c r="K692" i="1"/>
  <c r="J692" i="1"/>
  <c r="K639" i="1"/>
  <c r="J639" i="1"/>
  <c r="K564" i="1"/>
  <c r="J564" i="1"/>
  <c r="K488" i="1"/>
  <c r="J488" i="1"/>
  <c r="K1573" i="1"/>
  <c r="J1573" i="1"/>
  <c r="K1070" i="1"/>
  <c r="J1070" i="1"/>
  <c r="K987" i="1"/>
  <c r="J987" i="1"/>
  <c r="K870" i="1"/>
  <c r="J870" i="1"/>
  <c r="K544" i="1"/>
  <c r="J544" i="1"/>
  <c r="K716" i="1"/>
  <c r="J716" i="1"/>
  <c r="K2207" i="1"/>
  <c r="J2207" i="1"/>
  <c r="K1566" i="1"/>
  <c r="J1566" i="1"/>
  <c r="K1434" i="1"/>
  <c r="J1434" i="1"/>
  <c r="K1256" i="1"/>
  <c r="J1256" i="1"/>
  <c r="K1087" i="1"/>
  <c r="J1087" i="1"/>
  <c r="K945" i="1"/>
  <c r="J945" i="1"/>
  <c r="K790" i="1"/>
  <c r="J790" i="1"/>
  <c r="K5266" i="1"/>
  <c r="J5266" i="1"/>
  <c r="K2726" i="1"/>
  <c r="J2726" i="1"/>
  <c r="K2018" i="1"/>
  <c r="J2018" i="1"/>
  <c r="K1536" i="1"/>
  <c r="J1536" i="1"/>
  <c r="K1377" i="1"/>
  <c r="J1377" i="1"/>
  <c r="K1310" i="1"/>
  <c r="J1310" i="1"/>
  <c r="K1168" i="1"/>
  <c r="J1168" i="1"/>
  <c r="K5242" i="1"/>
  <c r="J5242" i="1"/>
  <c r="K3925" i="1"/>
  <c r="J3925" i="1"/>
  <c r="K2676" i="1"/>
  <c r="J2676" i="1"/>
  <c r="K2402" i="1"/>
  <c r="J2402" i="1"/>
  <c r="K2171" i="1"/>
  <c r="J2171" i="1"/>
  <c r="K1945" i="1"/>
  <c r="J1945" i="1"/>
  <c r="K1637" i="1"/>
  <c r="J1637" i="1"/>
  <c r="K1347" i="1"/>
  <c r="J1347" i="1"/>
  <c r="K1639" i="1"/>
  <c r="J1639" i="1"/>
  <c r="K1338" i="1"/>
  <c r="J1338" i="1"/>
  <c r="K1626" i="1"/>
  <c r="J1626" i="1"/>
  <c r="K5956" i="1"/>
  <c r="J5956" i="1"/>
  <c r="K4385" i="1"/>
  <c r="J4385" i="1"/>
  <c r="K3961" i="1"/>
  <c r="J3961" i="1"/>
  <c r="K3485" i="1"/>
  <c r="J3485" i="1"/>
  <c r="K3003" i="1"/>
  <c r="J3003" i="1"/>
  <c r="K2636" i="1"/>
  <c r="J2636" i="1"/>
  <c r="K2221" i="1"/>
  <c r="J2221" i="1"/>
  <c r="K2632" i="1"/>
  <c r="J2632" i="1"/>
  <c r="K2248" i="1"/>
  <c r="J2248" i="1"/>
  <c r="K1884" i="1"/>
  <c r="J1884" i="1"/>
  <c r="K1529" i="1"/>
  <c r="J1529" i="1"/>
  <c r="K1837" i="1"/>
  <c r="J1837" i="1"/>
  <c r="K8214" i="1"/>
  <c r="J8214" i="1"/>
  <c r="K6810" i="1"/>
  <c r="J6810" i="1"/>
  <c r="K5196" i="1"/>
  <c r="J5196" i="1"/>
  <c r="K4060" i="1"/>
  <c r="J4060" i="1"/>
  <c r="K3604" i="1"/>
  <c r="J3604" i="1"/>
  <c r="K3028" i="1"/>
  <c r="J3028" i="1"/>
  <c r="K3572" i="1"/>
  <c r="J3572" i="1"/>
  <c r="K3091" i="1"/>
  <c r="J3091" i="1"/>
  <c r="K2551" i="1"/>
  <c r="J2551" i="1"/>
  <c r="K2073" i="1"/>
  <c r="J2073" i="1"/>
  <c r="K2618" i="1"/>
  <c r="J2618" i="1"/>
  <c r="K2151" i="1"/>
  <c r="J2151" i="1"/>
  <c r="K8880" i="1"/>
  <c r="J8880" i="1"/>
  <c r="K8207" i="1"/>
  <c r="J8207" i="1"/>
  <c r="K7235" i="1"/>
  <c r="J7235" i="1"/>
  <c r="K6838" i="1"/>
  <c r="J6838" i="1"/>
  <c r="K6300" i="1"/>
  <c r="J6300" i="1"/>
  <c r="K4533" i="1"/>
  <c r="J4533" i="1"/>
  <c r="K5287" i="1"/>
  <c r="J5287" i="1"/>
  <c r="K4525" i="1"/>
  <c r="J4525" i="1"/>
  <c r="K3792" i="1"/>
  <c r="J3792" i="1"/>
  <c r="K3101" i="1"/>
  <c r="J3101" i="1"/>
  <c r="K3639" i="1"/>
  <c r="J3639" i="1"/>
  <c r="K2954" i="1"/>
  <c r="J2954" i="1"/>
  <c r="K3472" i="1"/>
  <c r="J3472" i="1"/>
  <c r="K2849" i="1"/>
  <c r="J2849" i="1"/>
  <c r="K3344" i="1"/>
  <c r="J3344" i="1"/>
  <c r="K2665" i="1"/>
  <c r="J2665" i="1"/>
  <c r="K3117" i="1"/>
  <c r="J3117" i="1"/>
  <c r="K8414" i="1"/>
  <c r="J8414" i="1"/>
  <c r="K8184" i="1"/>
  <c r="J8184" i="1"/>
  <c r="K7073" i="1"/>
  <c r="J7073" i="1"/>
  <c r="K6497" i="1"/>
  <c r="J6497" i="1"/>
  <c r="K6119" i="1"/>
  <c r="J6119" i="1"/>
  <c r="K5351" i="1"/>
  <c r="J5351" i="1"/>
  <c r="K6004" i="1"/>
  <c r="J6004" i="1"/>
  <c r="K5174" i="1"/>
  <c r="J5174" i="1"/>
  <c r="K4314" i="1"/>
  <c r="J4314" i="1"/>
  <c r="K4974" i="1"/>
  <c r="J4974" i="1"/>
  <c r="K4317" i="1"/>
  <c r="J4317" i="1"/>
  <c r="K3550" i="1"/>
  <c r="J3550" i="1"/>
  <c r="K4207" i="1"/>
  <c r="J4207" i="1"/>
  <c r="K3356" i="1"/>
  <c r="J3356" i="1"/>
  <c r="K3914" i="1"/>
  <c r="J3914" i="1"/>
  <c r="K3139" i="1"/>
  <c r="J3139" i="1"/>
  <c r="K3670" i="1"/>
  <c r="J3670" i="1"/>
  <c r="K9028" i="1"/>
  <c r="J9028" i="1"/>
  <c r="K8859" i="1"/>
  <c r="J8859" i="1"/>
  <c r="K8480" i="1"/>
  <c r="J8480" i="1"/>
  <c r="K8210" i="1"/>
  <c r="J8210" i="1"/>
  <c r="K7080" i="1"/>
  <c r="J7080" i="1"/>
  <c r="K7595" i="1"/>
  <c r="J7595" i="1"/>
  <c r="K7006" i="1"/>
  <c r="J7006" i="1"/>
  <c r="K6358" i="1"/>
  <c r="J6358" i="1"/>
  <c r="K5577" i="1"/>
  <c r="J5577" i="1"/>
  <c r="K6204" i="1"/>
  <c r="J6204" i="1"/>
  <c r="K5538" i="1"/>
  <c r="J5538" i="1"/>
  <c r="K4648" i="1"/>
  <c r="J4648" i="1"/>
  <c r="K5385" i="1"/>
  <c r="J5385" i="1"/>
  <c r="K4371" i="1"/>
  <c r="J4371" i="1"/>
  <c r="K5011" i="1"/>
  <c r="J5011" i="1"/>
  <c r="K4078" i="1"/>
  <c r="J4078" i="1"/>
  <c r="K4711" i="1"/>
  <c r="J4711" i="1"/>
  <c r="K3698" i="1"/>
  <c r="J3698" i="1"/>
  <c r="K4279" i="1"/>
  <c r="J4279" i="1"/>
  <c r="K9083" i="1"/>
  <c r="J9083" i="1"/>
  <c r="K9003" i="1"/>
  <c r="J9003" i="1"/>
  <c r="K8948" i="1"/>
  <c r="J8948" i="1"/>
  <c r="K8567" i="1"/>
  <c r="J8567" i="1"/>
  <c r="K8296" i="1"/>
  <c r="J8296" i="1"/>
  <c r="K8533" i="1"/>
  <c r="J8533" i="1"/>
  <c r="K8262" i="1"/>
  <c r="J8262" i="1"/>
  <c r="K7859" i="1"/>
  <c r="J7859" i="1"/>
  <c r="K7355" i="1"/>
  <c r="J7355" i="1"/>
  <c r="K6697" i="1"/>
  <c r="J6697" i="1"/>
  <c r="K7215" i="1"/>
  <c r="J7215" i="1"/>
  <c r="K6416" i="1"/>
  <c r="J6416" i="1"/>
  <c r="K6967" i="1"/>
  <c r="J6967" i="1"/>
  <c r="K6243" i="1"/>
  <c r="J6243" i="1"/>
  <c r="K5224" i="1"/>
  <c r="J5224" i="1"/>
  <c r="K5867" i="1"/>
  <c r="J5867" i="1"/>
  <c r="K4793" i="1"/>
  <c r="J4793" i="1"/>
  <c r="K5514" i="1"/>
  <c r="J5514" i="1"/>
  <c r="K4407" i="1"/>
  <c r="J4407" i="1"/>
  <c r="K5041" i="1"/>
  <c r="J5041" i="1"/>
  <c r="K5700" i="1"/>
  <c r="J5700" i="1"/>
  <c r="K4547" i="1"/>
  <c r="J4547" i="1"/>
  <c r="K5186" i="1"/>
  <c r="J5186" i="1"/>
  <c r="K77" i="1"/>
  <c r="J77" i="1"/>
  <c r="K121" i="1"/>
  <c r="J121" i="1"/>
  <c r="K57" i="1"/>
  <c r="J57" i="1"/>
  <c r="K89" i="1"/>
  <c r="J89" i="1"/>
  <c r="K249" i="1"/>
  <c r="J249" i="1"/>
  <c r="K185" i="1"/>
  <c r="J185" i="1"/>
  <c r="K387" i="1"/>
  <c r="J387" i="1"/>
  <c r="K629" i="1"/>
  <c r="J629" i="1"/>
  <c r="K416" i="1"/>
  <c r="J416" i="1"/>
  <c r="K428" i="1"/>
  <c r="J428" i="1"/>
  <c r="K329" i="1"/>
  <c r="J329" i="1"/>
  <c r="K854" i="1"/>
  <c r="J854" i="1"/>
  <c r="K764" i="1"/>
  <c r="J764" i="1"/>
  <c r="K465" i="1"/>
  <c r="J465" i="1"/>
  <c r="K399" i="1"/>
  <c r="J399" i="1"/>
  <c r="K381" i="1"/>
  <c r="J381" i="1"/>
  <c r="K2306" i="1"/>
  <c r="J2306" i="1"/>
  <c r="K1290" i="1"/>
  <c r="J1290" i="1"/>
  <c r="K1150" i="1"/>
  <c r="J1150" i="1"/>
  <c r="K1050" i="1"/>
  <c r="J1050" i="1"/>
  <c r="K915" i="1"/>
  <c r="J915" i="1"/>
  <c r="K776" i="1"/>
  <c r="J776" i="1"/>
  <c r="K674" i="1"/>
  <c r="J674" i="1"/>
  <c r="K555" i="1"/>
  <c r="J555" i="1"/>
  <c r="K3460" i="1"/>
  <c r="J3460" i="1"/>
  <c r="K1976" i="1"/>
  <c r="J1976" i="1"/>
  <c r="K1783" i="1"/>
  <c r="J1783" i="1"/>
  <c r="K1140" i="1"/>
  <c r="J1140" i="1"/>
  <c r="K974" i="1"/>
  <c r="J974" i="1"/>
  <c r="K903" i="1"/>
  <c r="J903" i="1"/>
  <c r="K741" i="1"/>
  <c r="J741" i="1"/>
  <c r="K934" i="1"/>
  <c r="J934" i="1"/>
  <c r="K759" i="1"/>
  <c r="J759" i="1"/>
  <c r="K4919" i="1"/>
  <c r="J4919" i="1"/>
  <c r="K2855" i="1"/>
  <c r="J2855" i="1"/>
  <c r="K2559" i="1"/>
  <c r="J2559" i="1"/>
  <c r="K1681" i="1"/>
  <c r="J1681" i="1"/>
  <c r="K1448" i="1"/>
  <c r="J1448" i="1"/>
  <c r="K1336" i="1"/>
  <c r="J1336" i="1"/>
  <c r="K1101" i="1"/>
  <c r="J1101" i="1"/>
  <c r="K1349" i="1"/>
  <c r="J1349" i="1"/>
  <c r="K1110" i="1"/>
  <c r="J1110" i="1"/>
  <c r="K887" i="1"/>
  <c r="J887" i="1"/>
  <c r="K1096" i="1"/>
  <c r="J1096" i="1"/>
  <c r="K4062" i="1"/>
  <c r="J4062" i="1"/>
  <c r="K3643" i="1"/>
  <c r="J3643" i="1"/>
  <c r="K2572" i="1"/>
  <c r="J2572" i="1"/>
  <c r="K1795" i="1"/>
  <c r="J1795" i="1"/>
  <c r="K2196" i="1"/>
  <c r="J2196" i="1"/>
  <c r="K1838" i="1"/>
  <c r="J1838" i="1"/>
  <c r="K1539" i="1"/>
  <c r="J1539" i="1"/>
  <c r="K1275" i="1"/>
  <c r="J1275" i="1"/>
  <c r="K1550" i="1"/>
  <c r="J1550" i="1"/>
  <c r="K1323" i="1"/>
  <c r="J1323" i="1"/>
  <c r="K7648" i="1"/>
  <c r="J7648" i="1"/>
  <c r="K5801" i="1"/>
  <c r="J5801" i="1"/>
  <c r="K4070" i="1"/>
  <c r="J4070" i="1"/>
  <c r="K3614" i="1"/>
  <c r="J3614" i="1"/>
  <c r="K3228" i="1"/>
  <c r="J3228" i="1"/>
  <c r="K2853" i="1"/>
  <c r="J2853" i="1"/>
  <c r="K2387" i="1"/>
  <c r="J2387" i="1"/>
  <c r="K1969" i="1"/>
  <c r="J1969" i="1"/>
  <c r="K2338" i="1"/>
  <c r="J2338" i="1"/>
  <c r="K1901" i="1"/>
  <c r="J1901" i="1"/>
  <c r="K1519" i="1"/>
  <c r="J1519" i="1"/>
  <c r="K1835" i="1"/>
  <c r="J1835" i="1"/>
  <c r="K1477" i="1"/>
  <c r="J1477" i="1"/>
  <c r="K1787" i="1"/>
  <c r="J1787" i="1"/>
  <c r="K8031" i="1"/>
  <c r="J8031" i="1"/>
  <c r="K7058" i="1"/>
  <c r="J7058" i="1"/>
  <c r="K5418" i="1"/>
  <c r="J5418" i="1"/>
  <c r="K4877" i="1"/>
  <c r="J4877" i="1"/>
  <c r="K4365" i="1"/>
  <c r="J4365" i="1"/>
  <c r="K3858" i="1"/>
  <c r="J3858" i="1"/>
  <c r="K3219" i="1"/>
  <c r="J3219" i="1"/>
  <c r="K2650" i="1"/>
  <c r="J2650" i="1"/>
  <c r="K3120" i="1"/>
  <c r="J3120" i="1"/>
  <c r="K2545" i="1"/>
  <c r="J2545" i="1"/>
  <c r="K3004" i="1"/>
  <c r="J3004" i="1"/>
  <c r="K2426" i="1"/>
  <c r="J2426" i="1"/>
  <c r="K1926" i="1"/>
  <c r="J1926" i="1"/>
  <c r="K2332" i="1"/>
  <c r="J2332" i="1"/>
  <c r="K1834" i="1"/>
  <c r="J1834" i="1"/>
  <c r="K2184" i="1"/>
  <c r="J2184" i="1"/>
  <c r="K8293" i="1"/>
  <c r="J8293" i="1"/>
  <c r="K7392" i="1"/>
  <c r="J7392" i="1"/>
  <c r="K6991" i="1"/>
  <c r="J6991" i="1"/>
  <c r="K6433" i="1"/>
  <c r="J6433" i="1"/>
  <c r="K5935" i="1"/>
  <c r="J5935" i="1"/>
  <c r="K5362" i="1"/>
  <c r="J5362" i="1"/>
  <c r="K4563" i="1"/>
  <c r="J4563" i="1"/>
  <c r="K3784" i="1"/>
  <c r="J3784" i="1"/>
  <c r="K4405" i="1"/>
  <c r="J4405" i="1"/>
  <c r="K3593" i="1"/>
  <c r="J3593" i="1"/>
  <c r="K3000" i="1"/>
  <c r="J3000" i="1"/>
  <c r="K3613" i="1"/>
  <c r="J3613" i="1"/>
  <c r="K2987" i="1"/>
  <c r="J2987" i="1"/>
  <c r="K2341" i="1"/>
  <c r="J2341" i="1"/>
  <c r="K2769" i="1"/>
  <c r="J2769" i="1"/>
  <c r="K2150" i="1"/>
  <c r="J2150" i="1"/>
  <c r="K2592" i="1"/>
  <c r="J2592" i="1"/>
  <c r="K9010" i="1"/>
  <c r="J9010" i="1"/>
  <c r="K8538" i="1"/>
  <c r="J8538" i="1"/>
  <c r="K7823" i="1"/>
  <c r="J7823" i="1"/>
  <c r="K7443" i="1"/>
  <c r="J7443" i="1"/>
  <c r="K7025" i="1"/>
  <c r="J7025" i="1"/>
  <c r="K6516" i="1"/>
  <c r="J6516" i="1"/>
  <c r="K5739" i="1"/>
  <c r="J5739" i="1"/>
  <c r="K4876" i="1"/>
  <c r="J4876" i="1"/>
  <c r="K5713" i="1"/>
  <c r="J5713" i="1"/>
  <c r="K4803" i="1"/>
  <c r="J4803" i="1"/>
  <c r="K4032" i="1"/>
  <c r="J4032" i="1"/>
  <c r="K4771" i="1"/>
  <c r="J4771" i="1"/>
  <c r="K3967" i="1"/>
  <c r="J3967" i="1"/>
  <c r="K3107" i="1"/>
  <c r="J3107" i="1"/>
  <c r="K3659" i="1"/>
  <c r="J3659" i="1"/>
  <c r="K2840" i="1"/>
  <c r="J2840" i="1"/>
  <c r="K3396" i="1"/>
  <c r="J3396" i="1"/>
  <c r="K2608" i="1"/>
  <c r="J2608" i="1"/>
  <c r="K3048" i="1"/>
  <c r="J3048" i="1"/>
  <c r="K3595" i="1"/>
  <c r="J3595" i="1"/>
  <c r="K8995" i="1"/>
  <c r="J8995" i="1"/>
  <c r="K8721" i="1"/>
  <c r="J8721" i="1"/>
  <c r="K8561" i="1"/>
  <c r="J8561" i="1"/>
  <c r="K8305" i="1"/>
  <c r="J8305" i="1"/>
  <c r="K7953" i="1"/>
  <c r="J7953" i="1"/>
  <c r="K7528" i="1"/>
  <c r="J7528" i="1"/>
  <c r="K6901" i="1"/>
  <c r="J6901" i="1"/>
  <c r="K7403" i="1"/>
  <c r="J7403" i="1"/>
  <c r="K6846" i="1"/>
  <c r="J6846" i="1"/>
  <c r="K6014" i="1"/>
  <c r="J6014" i="1"/>
  <c r="K5022" i="1"/>
  <c r="J5022" i="1"/>
  <c r="K5705" i="1"/>
  <c r="J5705" i="1"/>
  <c r="K4757" i="1"/>
  <c r="J4757" i="1"/>
  <c r="K5508" i="1"/>
  <c r="J5508" i="1"/>
  <c r="K4442" i="1"/>
  <c r="J4442" i="1"/>
  <c r="K5108" i="1"/>
  <c r="J5108" i="1"/>
  <c r="K4105" i="1"/>
  <c r="J4105" i="1"/>
  <c r="K4759" i="1"/>
  <c r="J4759" i="1"/>
  <c r="K3686" i="1"/>
  <c r="J3686" i="1"/>
  <c r="K4283" i="1"/>
  <c r="J4283" i="1"/>
  <c r="K3266" i="1"/>
  <c r="J3266" i="1"/>
  <c r="K3817" i="1"/>
  <c r="J3817" i="1"/>
  <c r="K9110" i="1"/>
  <c r="J9110" i="1"/>
  <c r="K9042" i="1"/>
  <c r="J9042" i="1"/>
  <c r="K8887" i="1"/>
  <c r="J8887" i="1"/>
  <c r="K8546" i="1"/>
  <c r="J8546" i="1"/>
  <c r="K8304" i="1"/>
  <c r="J8304" i="1"/>
  <c r="K7888" i="1"/>
  <c r="J7888" i="1"/>
  <c r="K7313" i="1"/>
  <c r="J7313" i="1"/>
  <c r="K7737" i="1"/>
  <c r="J7737" i="1"/>
  <c r="K7079" i="1"/>
  <c r="J7079" i="1"/>
  <c r="K7551" i="1"/>
  <c r="J7551" i="1"/>
  <c r="K6995" i="1"/>
  <c r="J6995" i="1"/>
  <c r="K6153" i="1"/>
  <c r="J6153" i="1"/>
  <c r="K6742" i="1"/>
  <c r="J6742" i="1"/>
  <c r="K5735" i="1"/>
  <c r="J5735" i="1"/>
  <c r="K6370" i="1"/>
  <c r="J6370" i="1"/>
  <c r="K5353" i="1"/>
  <c r="J5353" i="1"/>
  <c r="K6013" i="1"/>
  <c r="J6013" i="1"/>
  <c r="K4837" i="1"/>
  <c r="J4837" i="1"/>
  <c r="K5498" i="1"/>
  <c r="J5498" i="1"/>
  <c r="K4287" i="1"/>
  <c r="J4287" i="1"/>
  <c r="K4946" i="1"/>
  <c r="J4946" i="1"/>
  <c r="K3773" i="1"/>
  <c r="J3773" i="1"/>
  <c r="K4527" i="1"/>
  <c r="J4527" i="1"/>
  <c r="K5195" i="1"/>
  <c r="J5195" i="1"/>
  <c r="K7" i="1"/>
  <c r="J7" i="1"/>
  <c r="K81" i="1"/>
  <c r="J81" i="1"/>
  <c r="K35" i="1"/>
  <c r="J35" i="1"/>
  <c r="K128" i="1"/>
  <c r="J128" i="1"/>
  <c r="K48" i="1"/>
  <c r="J48" i="1"/>
  <c r="K46" i="1"/>
  <c r="J46" i="1"/>
  <c r="K159" i="1"/>
  <c r="J159" i="1"/>
  <c r="K108" i="1"/>
  <c r="J108" i="1"/>
  <c r="K374" i="1"/>
  <c r="J374" i="1"/>
  <c r="K192" i="1"/>
  <c r="J192" i="1"/>
  <c r="K178" i="1"/>
  <c r="J178" i="1"/>
  <c r="K171" i="1"/>
  <c r="J171" i="1"/>
  <c r="K150" i="1"/>
  <c r="J150" i="1"/>
  <c r="K352" i="1"/>
  <c r="J352" i="1"/>
  <c r="K250" i="1"/>
  <c r="J250" i="1"/>
  <c r="K189" i="1"/>
  <c r="J189" i="1"/>
  <c r="K744" i="1"/>
  <c r="J744" i="1"/>
  <c r="K460" i="1"/>
  <c r="J460" i="1"/>
  <c r="K427" i="1"/>
  <c r="J427" i="1"/>
  <c r="K364" i="1"/>
  <c r="J364" i="1"/>
  <c r="K221" i="1"/>
  <c r="J221" i="1"/>
  <c r="K290" i="1"/>
  <c r="J290" i="1"/>
  <c r="K1130" i="1"/>
  <c r="J1130" i="1"/>
  <c r="K740" i="1"/>
  <c r="J740" i="1"/>
  <c r="K667" i="1"/>
  <c r="J667" i="1"/>
  <c r="K574" i="1"/>
  <c r="J574" i="1"/>
  <c r="K474" i="1"/>
  <c r="J474" i="1"/>
  <c r="K406" i="1"/>
  <c r="J406" i="1"/>
  <c r="K327" i="1"/>
  <c r="J327" i="1"/>
  <c r="K3118" i="1"/>
  <c r="J3118" i="1"/>
  <c r="K1832" i="1"/>
  <c r="J1832" i="1"/>
  <c r="K1197" i="1"/>
  <c r="J1197" i="1"/>
  <c r="K1083" i="1"/>
  <c r="J1083" i="1"/>
  <c r="K921" i="1"/>
  <c r="J921" i="1"/>
  <c r="K545" i="1"/>
  <c r="J545" i="1"/>
  <c r="K725" i="1"/>
  <c r="J725" i="1"/>
  <c r="K590" i="1"/>
  <c r="J590" i="1"/>
  <c r="K459" i="1"/>
  <c r="J459" i="1"/>
  <c r="K4558" i="1"/>
  <c r="J4558" i="1"/>
  <c r="K2691" i="1"/>
  <c r="J2691" i="1"/>
  <c r="K1814" i="1"/>
  <c r="J1814" i="1"/>
  <c r="K1636" i="1"/>
  <c r="J1636" i="1"/>
  <c r="K1416" i="1"/>
  <c r="J1416" i="1"/>
  <c r="K853" i="1"/>
  <c r="J853" i="1"/>
  <c r="K1100" i="1"/>
  <c r="J1100" i="1"/>
  <c r="K896" i="1"/>
  <c r="J896" i="1"/>
  <c r="K709" i="1"/>
  <c r="J709" i="1"/>
  <c r="K553" i="1"/>
  <c r="J553" i="1"/>
  <c r="K705" i="1"/>
  <c r="J705" i="1"/>
  <c r="K3892" i="1"/>
  <c r="J3892" i="1"/>
  <c r="K2642" i="1"/>
  <c r="J2642" i="1"/>
  <c r="K2368" i="1"/>
  <c r="J2368" i="1"/>
  <c r="K1755" i="1"/>
  <c r="J1755" i="1"/>
  <c r="K1534" i="1"/>
  <c r="J1534" i="1"/>
  <c r="K1259" i="1"/>
  <c r="J1259" i="1"/>
  <c r="K1029" i="1"/>
  <c r="J1029" i="1"/>
  <c r="K828" i="1"/>
  <c r="J828" i="1"/>
  <c r="K1039" i="1"/>
  <c r="J1039" i="1"/>
  <c r="K852" i="1"/>
  <c r="J852" i="1"/>
  <c r="K7479" i="1"/>
  <c r="J7479" i="1"/>
  <c r="K4501" i="1"/>
  <c r="J4501" i="1"/>
  <c r="K4014" i="1"/>
  <c r="J4014" i="1"/>
  <c r="K2864" i="1"/>
  <c r="J2864" i="1"/>
  <c r="K1908" i="1"/>
  <c r="J1908" i="1"/>
  <c r="K1607" i="1"/>
  <c r="J1607" i="1"/>
  <c r="K1946" i="1"/>
  <c r="J1946" i="1"/>
  <c r="K1621" i="1"/>
  <c r="J1621" i="1"/>
  <c r="K1312" i="1"/>
  <c r="J1312" i="1"/>
  <c r="K1610" i="1"/>
  <c r="J1610" i="1"/>
  <c r="K1356" i="1"/>
  <c r="J1356" i="1"/>
  <c r="K1067" i="1"/>
  <c r="J1067" i="1"/>
  <c r="K1351" i="1"/>
  <c r="J1351" i="1"/>
  <c r="K6631" i="1"/>
  <c r="J6631" i="1"/>
  <c r="K5055" i="1"/>
  <c r="J5055" i="1"/>
  <c r="K4559" i="1"/>
  <c r="J4559" i="1"/>
  <c r="K3942" i="1"/>
  <c r="J3942" i="1"/>
  <c r="K3510" i="1"/>
  <c r="J3510" i="1"/>
  <c r="K3062" i="1"/>
  <c r="J3062" i="1"/>
  <c r="K2539" i="1"/>
  <c r="J2539" i="1"/>
  <c r="K2068" i="1"/>
  <c r="J2068" i="1"/>
  <c r="K2477" i="1"/>
  <c r="J2477" i="1"/>
  <c r="K1996" i="1"/>
  <c r="J1996" i="1"/>
  <c r="K1569" i="1"/>
  <c r="J1569" i="1"/>
  <c r="K1891" i="1"/>
  <c r="J1891" i="1"/>
  <c r="K1506" i="1"/>
  <c r="J1506" i="1"/>
  <c r="K1830" i="1"/>
  <c r="J1830" i="1"/>
  <c r="K1399" i="1"/>
  <c r="J1399" i="1"/>
  <c r="K1693" i="1"/>
  <c r="J1693" i="1"/>
  <c r="K7909" i="1"/>
  <c r="J7909" i="1"/>
  <c r="K6663" i="1"/>
  <c r="J6663" i="1"/>
  <c r="K6192" i="1"/>
  <c r="J6192" i="1"/>
  <c r="K5551" i="1"/>
  <c r="J5551" i="1"/>
  <c r="K3696" i="1"/>
  <c r="J3696" i="1"/>
  <c r="K4417" i="1"/>
  <c r="J4417" i="1"/>
  <c r="K3674" i="1"/>
  <c r="J3674" i="1"/>
  <c r="K2991" i="1"/>
  <c r="J2991" i="1"/>
  <c r="K2410" i="1"/>
  <c r="J2410" i="1"/>
  <c r="K2866" i="1"/>
  <c r="J2866" i="1"/>
  <c r="K2371" i="1"/>
  <c r="J2371" i="1"/>
  <c r="K1887" i="1"/>
  <c r="J1887" i="1"/>
  <c r="K2361" i="1"/>
  <c r="J2361" i="1"/>
  <c r="K1827" i="1"/>
  <c r="J1827" i="1"/>
  <c r="K2190" i="1"/>
  <c r="J2190" i="1"/>
  <c r="K1698" i="1"/>
  <c r="J1698" i="1"/>
  <c r="K2041" i="1"/>
  <c r="J2041" i="1"/>
  <c r="K8741" i="1"/>
  <c r="J8741" i="1"/>
  <c r="K8200" i="1"/>
  <c r="J8200" i="1"/>
  <c r="K7291" i="1"/>
  <c r="J7291" i="1"/>
  <c r="K6745" i="1"/>
  <c r="J6745" i="1"/>
  <c r="K6249" i="1"/>
  <c r="J6249" i="1"/>
  <c r="K5650" i="1"/>
  <c r="J5650" i="1"/>
  <c r="K4810" i="1"/>
  <c r="J4810" i="1"/>
  <c r="K4028" i="1"/>
  <c r="J4028" i="1"/>
  <c r="K3305" i="1"/>
  <c r="J3305" i="1"/>
  <c r="K3897" i="1"/>
  <c r="J3897" i="1"/>
  <c r="K3227" i="1"/>
  <c r="J3227" i="1"/>
  <c r="K2581" i="1"/>
  <c r="J2581" i="1"/>
  <c r="K3181" i="1"/>
  <c r="J3181" i="1"/>
  <c r="K2465" i="1"/>
  <c r="J2465" i="1"/>
  <c r="K2926" i="1"/>
  <c r="J2926" i="1"/>
  <c r="K2276" i="1"/>
  <c r="J2276" i="1"/>
  <c r="K2714" i="1"/>
  <c r="J2714" i="1"/>
  <c r="K2046" i="1"/>
  <c r="J2046" i="1"/>
  <c r="K2434" i="1"/>
  <c r="J2434" i="1"/>
  <c r="K9045" i="1"/>
  <c r="J9045" i="1"/>
  <c r="K8899" i="1"/>
  <c r="J8899" i="1"/>
  <c r="K8463" i="1"/>
  <c r="J8463" i="1"/>
  <c r="K8233" i="1"/>
  <c r="J8233" i="1"/>
  <c r="K7882" i="1"/>
  <c r="J7882" i="1"/>
  <c r="K7418" i="1"/>
  <c r="J7418" i="1"/>
  <c r="K6865" i="1"/>
  <c r="J6865" i="1"/>
  <c r="K6101" i="1"/>
  <c r="J6101" i="1"/>
  <c r="K5200" i="1"/>
  <c r="J5200" i="1"/>
  <c r="K6049" i="1"/>
  <c r="J6049" i="1"/>
  <c r="K5087" i="1"/>
  <c r="J5087" i="1"/>
  <c r="K4107" i="1"/>
  <c r="J4107" i="1"/>
  <c r="K4783" i="1"/>
  <c r="J4783" i="1"/>
  <c r="K3864" i="1"/>
  <c r="J3864" i="1"/>
  <c r="K4597" i="1"/>
  <c r="J4597" i="1"/>
  <c r="K3590" i="1"/>
  <c r="J3590" i="1"/>
  <c r="K4214" i="1"/>
  <c r="J4214" i="1"/>
  <c r="K3295" i="1"/>
  <c r="J3295" i="1"/>
  <c r="K3887" i="1"/>
  <c r="J3887" i="1"/>
  <c r="K2942" i="1"/>
  <c r="J2942" i="1"/>
  <c r="K3479" i="1"/>
  <c r="J3479" i="1"/>
  <c r="K2595" i="1"/>
  <c r="J2595" i="1"/>
  <c r="K3054" i="1"/>
  <c r="J3054" i="1"/>
  <c r="K9095" i="1"/>
  <c r="J9095" i="1"/>
  <c r="K8986" i="1"/>
  <c r="J8986" i="1"/>
  <c r="K8728" i="1"/>
  <c r="J8728" i="1"/>
  <c r="K8217" i="1"/>
  <c r="J8217" i="1"/>
  <c r="K7886" i="1"/>
  <c r="J7886" i="1"/>
  <c r="K7336" i="1"/>
  <c r="J7336" i="1"/>
  <c r="K6585" i="1"/>
  <c r="J6585" i="1"/>
  <c r="K7143" i="1"/>
  <c r="J7143" i="1"/>
  <c r="K6319" i="1"/>
  <c r="J6319" i="1"/>
  <c r="K5486" i="1"/>
  <c r="J5486" i="1"/>
  <c r="K6230" i="1"/>
  <c r="J6230" i="1"/>
  <c r="K5262" i="1"/>
  <c r="J5262" i="1"/>
  <c r="K4158" i="1"/>
  <c r="J4158" i="1"/>
  <c r="K4824" i="1"/>
  <c r="J4824" i="1"/>
  <c r="K3727" i="1"/>
  <c r="J3727" i="1"/>
  <c r="K4429" i="1"/>
  <c r="J4429" i="1"/>
  <c r="K3362" i="1"/>
  <c r="J3362" i="1"/>
  <c r="K3938" i="1"/>
  <c r="J3938" i="1"/>
  <c r="K4598" i="1"/>
  <c r="J4598" i="1"/>
  <c r="K3463" i="1"/>
  <c r="J3463" i="1"/>
  <c r="K4059" i="1"/>
  <c r="J4059" i="1"/>
  <c r="K3052" i="1"/>
  <c r="J3052" i="1"/>
  <c r="K3683" i="1"/>
  <c r="J3683" i="1"/>
  <c r="K9109" i="1"/>
  <c r="J9109" i="1"/>
  <c r="K9060" i="1"/>
  <c r="J9060" i="1"/>
  <c r="K9029" i="1"/>
  <c r="J9029" i="1"/>
  <c r="K8787" i="1"/>
  <c r="J8787" i="1"/>
  <c r="K8575" i="1"/>
  <c r="J8575" i="1"/>
  <c r="K8393" i="1"/>
  <c r="J8393" i="1"/>
  <c r="K7988" i="1"/>
  <c r="J7988" i="1"/>
  <c r="K8290" i="1"/>
  <c r="J8290" i="1"/>
  <c r="K7830" i="1"/>
  <c r="J7830" i="1"/>
  <c r="K7161" i="1"/>
  <c r="J7161" i="1"/>
  <c r="K7625" i="1"/>
  <c r="J7625" i="1"/>
  <c r="K7056" i="1"/>
  <c r="J7056" i="1"/>
  <c r="K6185" i="1"/>
  <c r="J6185" i="1"/>
  <c r="K6855" i="1"/>
  <c r="J6855" i="1"/>
  <c r="K5814" i="1"/>
  <c r="J5814" i="1"/>
  <c r="K6457" i="1"/>
  <c r="J6457" i="1"/>
  <c r="K5392" i="1"/>
  <c r="J5392" i="1"/>
  <c r="K6061" i="1"/>
  <c r="J6061" i="1"/>
  <c r="K4836" i="1"/>
  <c r="J4836" i="1"/>
  <c r="K5513" i="1"/>
  <c r="J5513" i="1"/>
  <c r="K4247" i="1"/>
  <c r="J4247" i="1"/>
  <c r="K4914" i="1"/>
  <c r="J4914" i="1"/>
  <c r="K3677" i="1"/>
  <c r="J3677" i="1"/>
  <c r="K4452" i="1"/>
  <c r="J4452" i="1"/>
  <c r="K5127" i="1"/>
  <c r="J5127" i="1"/>
  <c r="K3898" i="1"/>
  <c r="J3898" i="1"/>
  <c r="K4545" i="1"/>
  <c r="J4545" i="1"/>
  <c r="K1196" i="1"/>
  <c r="J1196" i="1"/>
  <c r="K5336" i="1"/>
  <c r="J5336" i="1"/>
  <c r="K4000" i="1"/>
  <c r="J4000" i="1"/>
  <c r="K2733" i="1"/>
  <c r="J2733" i="1"/>
  <c r="K2449" i="1"/>
  <c r="J2449" i="1"/>
  <c r="K2220" i="1"/>
  <c r="J2220" i="1"/>
  <c r="K1986" i="1"/>
  <c r="J1986" i="1"/>
  <c r="K1671" i="1"/>
  <c r="J1671" i="1"/>
  <c r="K1389" i="1"/>
  <c r="J1389" i="1"/>
  <c r="K1672" i="1"/>
  <c r="J1672" i="1"/>
  <c r="K1373" i="1"/>
  <c r="J1373" i="1"/>
  <c r="K7845" i="1"/>
  <c r="J7845" i="1"/>
  <c r="K6043" i="1"/>
  <c r="J6043" i="1"/>
  <c r="K4474" i="1"/>
  <c r="J4474" i="1"/>
  <c r="K4039" i="1"/>
  <c r="J4039" i="1"/>
  <c r="K3555" i="1"/>
  <c r="J3555" i="1"/>
  <c r="K3066" i="1"/>
  <c r="J3066" i="1"/>
  <c r="K2687" i="1"/>
  <c r="J2687" i="1"/>
  <c r="K2263" i="1"/>
  <c r="J2263" i="1"/>
  <c r="K1883" i="1"/>
  <c r="J1883" i="1"/>
  <c r="K2290" i="1"/>
  <c r="J2290" i="1"/>
  <c r="K1933" i="1"/>
  <c r="J1933" i="1"/>
  <c r="K1567" i="1"/>
  <c r="J1567" i="1"/>
  <c r="K1871" i="1"/>
  <c r="J1871" i="1"/>
  <c r="K7181" i="1"/>
  <c r="J7181" i="1"/>
  <c r="K5829" i="1"/>
  <c r="J5829" i="1"/>
  <c r="K5365" i="1"/>
  <c r="J5365" i="1"/>
  <c r="K4141" i="1"/>
  <c r="J4141" i="1"/>
  <c r="K3678" i="1"/>
  <c r="J3678" i="1"/>
  <c r="K3093" i="1"/>
  <c r="J3093" i="1"/>
  <c r="K2582" i="1"/>
  <c r="J2582" i="1"/>
  <c r="K3159" i="1"/>
  <c r="J3159" i="1"/>
  <c r="K2609" i="1"/>
  <c r="J2609" i="1"/>
  <c r="K2213" i="1"/>
  <c r="J2213" i="1"/>
  <c r="K2670" i="1"/>
  <c r="J2670" i="1"/>
  <c r="K2244" i="1"/>
  <c r="J2244" i="1"/>
  <c r="K8711" i="1"/>
  <c r="J8711" i="1"/>
  <c r="K7653" i="1"/>
  <c r="J7653" i="1"/>
  <c r="K7293" i="1"/>
  <c r="J7293" i="1"/>
  <c r="K6913" i="1"/>
  <c r="J6913" i="1"/>
  <c r="K6380" i="1"/>
  <c r="J6380" i="1"/>
  <c r="K4615" i="1"/>
  <c r="J4615" i="1"/>
  <c r="K3964" i="1"/>
  <c r="J3964" i="1"/>
  <c r="K4605" i="1"/>
  <c r="J4605" i="1"/>
  <c r="K3857" i="1"/>
  <c r="J3857" i="1"/>
  <c r="K3169" i="1"/>
  <c r="J3169" i="1"/>
  <c r="K3715" i="1"/>
  <c r="J3715" i="1"/>
  <c r="K3006" i="1"/>
  <c r="J3006" i="1"/>
  <c r="K3541" i="1"/>
  <c r="J3541" i="1"/>
  <c r="K2905" i="1"/>
  <c r="J2905" i="1"/>
  <c r="K2303" i="1"/>
  <c r="J2303" i="1"/>
  <c r="K2722" i="1"/>
  <c r="J2722" i="1"/>
  <c r="K9037" i="1"/>
  <c r="J9037" i="1"/>
  <c r="K8445" i="1"/>
  <c r="J8445" i="1"/>
  <c r="K8216" i="1"/>
  <c r="J8216" i="1"/>
  <c r="K7137" i="1"/>
  <c r="J7137" i="1"/>
  <c r="K6706" i="1"/>
  <c r="J6706" i="1"/>
  <c r="K6187" i="1"/>
  <c r="J6187" i="1"/>
  <c r="K5426" i="1"/>
  <c r="J5426" i="1"/>
  <c r="K6078" i="1"/>
  <c r="J6078" i="1"/>
  <c r="K5261" i="1"/>
  <c r="J5261" i="1"/>
  <c r="K4398" i="1"/>
  <c r="J4398" i="1"/>
  <c r="K5052" i="1"/>
  <c r="J5052" i="1"/>
  <c r="K4402" i="1"/>
  <c r="J4402" i="1"/>
  <c r="K3618" i="1"/>
  <c r="J3618" i="1"/>
  <c r="K4281" i="1"/>
  <c r="J4281" i="1"/>
  <c r="K3420" i="1"/>
  <c r="J3420" i="1"/>
  <c r="K3989" i="1"/>
  <c r="J3989" i="1"/>
  <c r="K3205" i="1"/>
  <c r="J3205" i="1"/>
  <c r="K3751" i="1"/>
  <c r="J3751" i="1"/>
  <c r="K8937" i="1"/>
  <c r="J8937" i="1"/>
  <c r="K8610" i="1"/>
  <c r="J8610" i="1"/>
  <c r="K8510" i="1"/>
  <c r="J8510" i="1"/>
  <c r="K8245" i="1"/>
  <c r="J8245" i="1"/>
  <c r="K7141" i="1"/>
  <c r="J7141" i="1"/>
  <c r="K6536" i="1"/>
  <c r="J6536" i="1"/>
  <c r="K7070" i="1"/>
  <c r="J7070" i="1"/>
  <c r="K6427" i="1"/>
  <c r="J6427" i="1"/>
  <c r="K5661" i="1"/>
  <c r="J5661" i="1"/>
  <c r="K6286" i="1"/>
  <c r="J6286" i="1"/>
  <c r="K5627" i="1"/>
  <c r="J5627" i="1"/>
  <c r="K4729" i="1"/>
  <c r="J4729" i="1"/>
  <c r="K5466" i="1"/>
  <c r="J5466" i="1"/>
  <c r="K4455" i="1"/>
  <c r="J4455" i="1"/>
  <c r="K5091" i="1"/>
  <c r="J5091" i="1"/>
  <c r="K4157" i="1"/>
  <c r="J4157" i="1"/>
  <c r="K4796" i="1"/>
  <c r="J4796" i="1"/>
  <c r="K3777" i="1"/>
  <c r="J3777" i="1"/>
  <c r="K4363" i="1"/>
  <c r="J4363" i="1"/>
  <c r="K9085" i="1"/>
  <c r="J9085" i="1"/>
  <c r="K9008" i="1"/>
  <c r="J9008" i="1"/>
  <c r="K8957" i="1"/>
  <c r="J8957" i="1"/>
  <c r="K8595" i="1"/>
  <c r="J8595" i="1"/>
  <c r="K8330" i="1"/>
  <c r="J8330" i="1"/>
  <c r="K7964" i="1"/>
  <c r="J7964" i="1"/>
  <c r="K8294" i="1"/>
  <c r="J8294" i="1"/>
  <c r="K7899" i="1"/>
  <c r="J7899" i="1"/>
  <c r="K7413" i="1"/>
  <c r="J7413" i="1"/>
  <c r="K6765" i="1"/>
  <c r="J6765" i="1"/>
  <c r="K7268" i="1"/>
  <c r="J7268" i="1"/>
  <c r="K6488" i="1"/>
  <c r="J6488" i="1"/>
  <c r="K7032" i="1"/>
  <c r="J7032" i="1"/>
  <c r="K6317" i="1"/>
  <c r="J6317" i="1"/>
  <c r="K5309" i="1"/>
  <c r="J5309" i="1"/>
  <c r="K5940" i="1"/>
  <c r="J5940" i="1"/>
  <c r="K4950" i="1"/>
  <c r="J4950" i="1"/>
  <c r="K5598" i="1"/>
  <c r="J5598" i="1"/>
  <c r="K4489" i="1"/>
  <c r="J4489" i="1"/>
  <c r="K5123" i="1"/>
  <c r="J5123" i="1"/>
  <c r="K4008" i="1"/>
  <c r="J4008" i="1"/>
  <c r="K4624" i="1"/>
  <c r="J4624" i="1"/>
  <c r="K5274" i="1"/>
  <c r="J5274" i="1"/>
  <c r="K51" i="1"/>
  <c r="J51" i="1"/>
  <c r="K90" i="1"/>
  <c r="J90" i="1"/>
  <c r="K61" i="1"/>
  <c r="J61" i="1"/>
  <c r="K103" i="1"/>
  <c r="J103" i="1"/>
  <c r="K184" i="1"/>
  <c r="J184" i="1"/>
  <c r="K134" i="1"/>
  <c r="J134" i="1"/>
  <c r="K415" i="1"/>
  <c r="J415" i="1"/>
  <c r="K649" i="1"/>
  <c r="J649" i="1"/>
  <c r="K455" i="1"/>
  <c r="J455" i="1"/>
  <c r="K321" i="1"/>
  <c r="J321" i="1"/>
  <c r="K1895" i="1"/>
  <c r="J1895" i="1"/>
  <c r="K879" i="1"/>
  <c r="J879" i="1"/>
  <c r="K786" i="1"/>
  <c r="J786" i="1"/>
  <c r="K481" i="1"/>
  <c r="J481" i="1"/>
  <c r="K440" i="1"/>
  <c r="J440" i="1"/>
  <c r="K394" i="1"/>
  <c r="J394" i="1"/>
  <c r="K2362" i="1"/>
  <c r="J2362" i="1"/>
  <c r="K1319" i="1"/>
  <c r="J1319" i="1"/>
  <c r="K1180" i="1"/>
  <c r="J1180" i="1"/>
  <c r="K743" i="1"/>
  <c r="J743" i="1"/>
  <c r="K631" i="1"/>
  <c r="J631" i="1"/>
  <c r="K802" i="1"/>
  <c r="J802" i="1"/>
  <c r="K695" i="1"/>
  <c r="J695" i="1"/>
  <c r="K575" i="1"/>
  <c r="J575" i="1"/>
  <c r="K2791" i="1"/>
  <c r="J2791" i="1"/>
  <c r="K2022" i="1"/>
  <c r="J2022" i="1"/>
  <c r="K1821" i="1"/>
  <c r="J1821" i="1"/>
  <c r="K1170" i="1"/>
  <c r="J1170" i="1"/>
  <c r="K1051" i="1"/>
  <c r="J1051" i="1"/>
  <c r="K928" i="1"/>
  <c r="J928" i="1"/>
  <c r="K763" i="1"/>
  <c r="J763" i="1"/>
  <c r="K965" i="1"/>
  <c r="J965" i="1"/>
  <c r="K779" i="1"/>
  <c r="J779" i="1"/>
  <c r="K4025" i="1"/>
  <c r="J4025" i="1"/>
  <c r="K2919" i="1"/>
  <c r="J2919" i="1"/>
  <c r="K2624" i="1"/>
  <c r="J2624" i="1"/>
  <c r="K1721" i="1"/>
  <c r="J1721" i="1"/>
  <c r="K1554" i="1"/>
  <c r="J1554" i="1"/>
  <c r="K1372" i="1"/>
  <c r="J1372" i="1"/>
  <c r="K1133" i="1"/>
  <c r="J1133" i="1"/>
  <c r="K1393" i="1"/>
  <c r="J1393" i="1"/>
  <c r="K1138" i="1"/>
  <c r="J1138" i="1"/>
  <c r="K907" i="1"/>
  <c r="J907" i="1"/>
  <c r="K1128" i="1"/>
  <c r="J1128" i="1"/>
  <c r="K4152" i="1"/>
  <c r="J4152" i="1"/>
  <c r="K3721" i="1"/>
  <c r="J3721" i="1"/>
  <c r="K2689" i="1"/>
  <c r="J2689" i="1"/>
  <c r="K1833" i="1"/>
  <c r="J1833" i="1"/>
  <c r="K1558" i="1"/>
  <c r="J1558" i="1"/>
  <c r="K1874" i="1"/>
  <c r="J1874" i="1"/>
  <c r="K1583" i="1"/>
  <c r="J1583" i="1"/>
  <c r="K1301" i="1"/>
  <c r="J1301" i="1"/>
  <c r="K1592" i="1"/>
  <c r="J1592" i="1"/>
  <c r="K1352" i="1"/>
  <c r="J1352" i="1"/>
  <c r="K6253" i="1"/>
  <c r="J6253" i="1"/>
  <c r="K4694" i="1"/>
  <c r="J4694" i="1"/>
  <c r="K4229" i="1"/>
  <c r="J4229" i="1"/>
  <c r="K3690" i="1"/>
  <c r="J3690" i="1"/>
  <c r="K3292" i="1"/>
  <c r="J3292" i="1"/>
  <c r="K2914" i="1"/>
  <c r="J2914" i="1"/>
  <c r="K2438" i="1"/>
  <c r="J2438" i="1"/>
  <c r="K2014" i="1"/>
  <c r="J2014" i="1"/>
  <c r="K2398" i="1"/>
  <c r="J2398" i="1"/>
  <c r="K1951" i="1"/>
  <c r="J1951" i="1"/>
  <c r="K1559" i="1"/>
  <c r="J1559" i="1"/>
  <c r="K1869" i="1"/>
  <c r="J1869" i="1"/>
  <c r="K1510" i="1"/>
  <c r="J1510" i="1"/>
  <c r="K1823" i="1"/>
  <c r="J1823" i="1"/>
  <c r="K8074" i="1"/>
  <c r="J8074" i="1"/>
  <c r="K7121" i="1"/>
  <c r="J7121" i="1"/>
  <c r="K5504" i="1"/>
  <c r="J5504" i="1"/>
  <c r="K4957" i="1"/>
  <c r="J4957" i="1"/>
  <c r="K4453" i="1"/>
  <c r="J4453" i="1"/>
  <c r="K3931" i="1"/>
  <c r="J3931" i="1"/>
  <c r="K3281" i="1"/>
  <c r="J3281" i="1"/>
  <c r="K2707" i="1"/>
  <c r="J2707" i="1"/>
  <c r="K3186" i="1"/>
  <c r="J3186" i="1"/>
  <c r="K2604" i="1"/>
  <c r="J2604" i="1"/>
  <c r="K2084" i="1"/>
  <c r="J2084" i="1"/>
  <c r="K2478" i="1"/>
  <c r="J2478" i="1"/>
  <c r="K2015" i="1"/>
  <c r="J2015" i="1"/>
  <c r="K2391" i="1"/>
  <c r="J2391" i="1"/>
  <c r="K1867" i="1"/>
  <c r="J1867" i="1"/>
  <c r="K2227" i="1"/>
  <c r="J2227" i="1"/>
  <c r="K8329" i="1"/>
  <c r="J8329" i="1"/>
  <c r="K7446" i="1"/>
  <c r="J7446" i="1"/>
  <c r="K7054" i="1"/>
  <c r="J7054" i="1"/>
  <c r="K6512" i="1"/>
  <c r="J6512" i="1"/>
  <c r="K6098" i="1"/>
  <c r="J6098" i="1"/>
  <c r="K5443" i="1"/>
  <c r="J5443" i="1"/>
  <c r="K4643" i="1"/>
  <c r="J4643" i="1"/>
  <c r="K3849" i="1"/>
  <c r="J3849" i="1"/>
  <c r="K4490" i="1"/>
  <c r="J4490" i="1"/>
  <c r="K3664" i="1"/>
  <c r="J3664" i="1"/>
  <c r="K3058" i="1"/>
  <c r="J3058" i="1"/>
  <c r="K3688" i="1"/>
  <c r="J3688" i="1"/>
  <c r="K3040" i="1"/>
  <c r="J3040" i="1"/>
  <c r="K2401" i="1"/>
  <c r="J2401" i="1"/>
  <c r="K2827" i="1"/>
  <c r="J2827" i="1"/>
  <c r="K2241" i="1"/>
  <c r="J2241" i="1"/>
  <c r="K2648" i="1"/>
  <c r="J2648" i="1"/>
  <c r="K9016" i="1"/>
  <c r="J9016" i="1"/>
  <c r="K8564" i="1"/>
  <c r="J8564" i="1"/>
  <c r="K7865" i="1"/>
  <c r="J7865" i="1"/>
  <c r="K7498" i="1"/>
  <c r="J7498" i="1"/>
  <c r="K7094" i="1"/>
  <c r="J7094" i="1"/>
  <c r="K6584" i="1"/>
  <c r="J6584" i="1"/>
  <c r="K5820" i="1"/>
  <c r="J5820" i="1"/>
  <c r="K4956" i="1"/>
  <c r="J4956" i="1"/>
  <c r="K5797" i="1"/>
  <c r="J5797" i="1"/>
  <c r="K4886" i="1"/>
  <c r="J4886" i="1"/>
  <c r="K4112" i="1"/>
  <c r="J4112" i="1"/>
  <c r="K4863" i="1"/>
  <c r="J4863" i="1"/>
  <c r="K4045" i="1"/>
  <c r="J4045" i="1"/>
  <c r="K3175" i="1"/>
  <c r="J3175" i="1"/>
  <c r="K3729" i="1"/>
  <c r="J3729" i="1"/>
  <c r="K2950" i="1"/>
  <c r="J2950" i="1"/>
  <c r="K3471" i="1"/>
  <c r="J3471" i="1"/>
  <c r="K2661" i="1"/>
  <c r="J2661" i="1"/>
  <c r="K3111" i="1"/>
  <c r="J3111" i="1"/>
  <c r="K9097" i="1"/>
  <c r="J9097" i="1"/>
  <c r="K8999" i="1"/>
  <c r="J8999" i="1"/>
  <c r="K8740" i="1"/>
  <c r="J8740" i="1"/>
  <c r="K8587" i="1"/>
  <c r="J8587" i="1"/>
  <c r="K8342" i="1"/>
  <c r="J8342" i="1"/>
  <c r="K7994" i="1"/>
  <c r="J7994" i="1"/>
  <c r="K7585" i="1"/>
  <c r="J7585" i="1"/>
  <c r="K6971" i="1"/>
  <c r="J6971" i="1"/>
  <c r="K6189" i="1"/>
  <c r="J6189" i="1"/>
  <c r="K6918" i="1"/>
  <c r="J6918" i="1"/>
  <c r="K6090" i="1"/>
  <c r="J6090" i="1"/>
  <c r="K5117" i="1"/>
  <c r="J5117" i="1"/>
  <c r="K5783" i="1"/>
  <c r="J5783" i="1"/>
  <c r="K4842" i="1"/>
  <c r="J4842" i="1"/>
  <c r="K5597" i="1"/>
  <c r="J5597" i="1"/>
  <c r="K4526" i="1"/>
  <c r="J4526" i="1"/>
  <c r="K5202" i="1"/>
  <c r="J5202" i="1"/>
  <c r="K4185" i="1"/>
  <c r="J4185" i="1"/>
  <c r="K4845" i="1"/>
  <c r="J4845" i="1"/>
  <c r="K3762" i="1"/>
  <c r="J3762" i="1"/>
  <c r="K4367" i="1"/>
  <c r="J4367" i="1"/>
  <c r="K3329" i="1"/>
  <c r="J3329" i="1"/>
  <c r="K3893" i="1"/>
  <c r="J3893" i="1"/>
  <c r="K9104" i="1"/>
  <c r="J9104" i="1"/>
  <c r="K9044" i="1"/>
  <c r="J9044" i="1"/>
  <c r="K8898" i="1"/>
  <c r="J8898" i="1"/>
  <c r="K8571" i="1"/>
  <c r="J8571" i="1"/>
  <c r="K8340" i="1"/>
  <c r="J8340" i="1"/>
  <c r="K7934" i="1"/>
  <c r="J7934" i="1"/>
  <c r="K7370" i="1"/>
  <c r="J7370" i="1"/>
  <c r="K7783" i="1"/>
  <c r="J7783" i="1"/>
  <c r="K7142" i="1"/>
  <c r="J7142" i="1"/>
  <c r="K6294" i="1"/>
  <c r="J6294" i="1"/>
  <c r="K7059" i="1"/>
  <c r="J7059" i="1"/>
  <c r="K6236" i="1"/>
  <c r="J6236" i="1"/>
  <c r="K6808" i="1"/>
  <c r="J6808" i="1"/>
  <c r="K5815" i="1"/>
  <c r="J5815" i="1"/>
  <c r="K6449" i="1"/>
  <c r="J6449" i="1"/>
  <c r="K5431" i="1"/>
  <c r="J5431" i="1"/>
  <c r="K6087" i="1"/>
  <c r="J6087" i="1"/>
  <c r="K4915" i="1"/>
  <c r="J4915" i="1"/>
  <c r="K5581" i="1"/>
  <c r="J5581" i="1"/>
  <c r="K4369" i="1"/>
  <c r="J4369" i="1"/>
  <c r="K5018" i="1"/>
  <c r="J5018" i="1"/>
  <c r="K3906" i="1"/>
  <c r="J3906" i="1"/>
  <c r="K4606" i="1"/>
  <c r="J4606" i="1"/>
  <c r="K4" i="1"/>
  <c r="J4" i="1"/>
  <c r="K8" i="1"/>
  <c r="J8" i="1"/>
  <c r="K56" i="1"/>
  <c r="J56" i="1"/>
  <c r="K20" i="1"/>
  <c r="J20" i="1"/>
  <c r="K94" i="1"/>
  <c r="J94" i="1"/>
  <c r="K54" i="1"/>
  <c r="J54" i="1"/>
  <c r="K47" i="1"/>
  <c r="J47" i="1"/>
  <c r="K105" i="1"/>
  <c r="J105" i="1"/>
  <c r="K70" i="1"/>
  <c r="J70" i="1"/>
  <c r="K388" i="1"/>
  <c r="J388" i="1"/>
  <c r="K200" i="1"/>
  <c r="J200" i="1"/>
  <c r="K181" i="1"/>
  <c r="J181" i="1"/>
  <c r="K107" i="1"/>
  <c r="J107" i="1"/>
  <c r="K838" i="1"/>
  <c r="J838" i="1"/>
  <c r="K366" i="1"/>
  <c r="J366" i="1"/>
  <c r="K259" i="1"/>
  <c r="J259" i="1"/>
  <c r="K197" i="1"/>
  <c r="J197" i="1"/>
  <c r="K538" i="1"/>
  <c r="J538" i="1"/>
  <c r="K478" i="1"/>
  <c r="J478" i="1"/>
  <c r="K438" i="1"/>
  <c r="J438" i="1"/>
  <c r="K376" i="1"/>
  <c r="J376" i="1"/>
  <c r="K232" i="1"/>
  <c r="J232" i="1"/>
  <c r="K2101" i="1"/>
  <c r="J2101" i="1"/>
  <c r="K1190" i="1"/>
  <c r="J1190" i="1"/>
  <c r="K762" i="1"/>
  <c r="J762" i="1"/>
  <c r="K686" i="1"/>
  <c r="J686" i="1"/>
  <c r="K593" i="1"/>
  <c r="J593" i="1"/>
  <c r="K492" i="1"/>
  <c r="J492" i="1"/>
  <c r="K425" i="1"/>
  <c r="J425" i="1"/>
  <c r="K336" i="1"/>
  <c r="J336" i="1"/>
  <c r="K2542" i="1"/>
  <c r="J2542" i="1"/>
  <c r="K1390" i="1"/>
  <c r="J1390" i="1"/>
  <c r="K1239" i="1"/>
  <c r="J1239" i="1"/>
  <c r="K1114" i="1"/>
  <c r="J1114" i="1"/>
  <c r="K954" i="1"/>
  <c r="J954" i="1"/>
  <c r="K566" i="1"/>
  <c r="J566" i="1"/>
  <c r="K464" i="1"/>
  <c r="J464" i="1"/>
  <c r="K609" i="1"/>
  <c r="J609" i="1"/>
  <c r="K476" i="1"/>
  <c r="J476" i="1"/>
  <c r="K3734" i="1"/>
  <c r="J3734" i="1"/>
  <c r="K2078" i="1"/>
  <c r="J2078" i="1"/>
  <c r="K1855" i="1"/>
  <c r="J1855" i="1"/>
  <c r="K1669" i="1"/>
  <c r="J1669" i="1"/>
  <c r="K1452" i="1"/>
  <c r="J1452" i="1"/>
  <c r="K878" i="1"/>
  <c r="J878" i="1"/>
  <c r="K724" i="1"/>
  <c r="J724" i="1"/>
  <c r="K919" i="1"/>
  <c r="J919" i="1"/>
  <c r="K732" i="1"/>
  <c r="J732" i="1"/>
  <c r="K572" i="1"/>
  <c r="J572" i="1"/>
  <c r="K728" i="1"/>
  <c r="J728" i="1"/>
  <c r="K3017" i="1"/>
  <c r="J3017" i="1"/>
  <c r="K2696" i="1"/>
  <c r="J2696" i="1"/>
  <c r="K2427" i="1"/>
  <c r="J2427" i="1"/>
  <c r="K1841" i="1"/>
  <c r="J1841" i="1"/>
  <c r="K1577" i="1"/>
  <c r="J1577" i="1"/>
  <c r="K1293" i="1"/>
  <c r="J1293" i="1"/>
  <c r="K1056" i="1"/>
  <c r="J1056" i="1"/>
  <c r="K858" i="1"/>
  <c r="J858" i="1"/>
  <c r="K1069" i="1"/>
  <c r="J1069" i="1"/>
  <c r="K876" i="1"/>
  <c r="J876" i="1"/>
  <c r="K6786" i="1"/>
  <c r="J6786" i="1"/>
  <c r="K4591" i="1"/>
  <c r="J4591" i="1"/>
  <c r="K3030" i="1"/>
  <c r="J3030" i="1"/>
  <c r="K2183" i="1"/>
  <c r="J2183" i="1"/>
  <c r="K2005" i="1"/>
  <c r="J2005" i="1"/>
  <c r="K1642" i="1"/>
  <c r="J1642" i="1"/>
  <c r="K1992" i="1"/>
  <c r="J1992" i="1"/>
  <c r="K1690" i="1"/>
  <c r="J1690" i="1"/>
  <c r="K1342" i="1"/>
  <c r="J1342" i="1"/>
  <c r="K1650" i="1"/>
  <c r="J1650" i="1"/>
  <c r="K1407" i="1"/>
  <c r="J1407" i="1"/>
  <c r="K1097" i="1"/>
  <c r="J1097" i="1"/>
  <c r="K1398" i="1"/>
  <c r="J1398" i="1"/>
  <c r="K6707" i="1"/>
  <c r="J6707" i="1"/>
  <c r="K5146" i="1"/>
  <c r="J5146" i="1"/>
  <c r="K4644" i="1"/>
  <c r="J4644" i="1"/>
  <c r="K4024" i="1"/>
  <c r="J4024" i="1"/>
  <c r="K3654" i="1"/>
  <c r="J3654" i="1"/>
  <c r="K3132" i="1"/>
  <c r="J3132" i="1"/>
  <c r="K2601" i="1"/>
  <c r="J2601" i="1"/>
  <c r="K2115" i="1"/>
  <c r="J2115" i="1"/>
  <c r="K2527" i="1"/>
  <c r="J2527" i="1"/>
  <c r="K2038" i="1"/>
  <c r="J2038" i="1"/>
  <c r="K1608" i="1"/>
  <c r="J1608" i="1"/>
  <c r="K1942" i="1"/>
  <c r="J1942" i="1"/>
  <c r="K1545" i="1"/>
  <c r="J1545" i="1"/>
  <c r="K1866" i="1"/>
  <c r="J1866" i="1"/>
  <c r="K1438" i="1"/>
  <c r="J1438" i="1"/>
  <c r="K1744" i="1"/>
  <c r="J1744" i="1"/>
  <c r="K7202" i="1"/>
  <c r="J7202" i="1"/>
  <c r="K6741" i="1"/>
  <c r="J6741" i="1"/>
  <c r="K6273" i="1"/>
  <c r="J6273" i="1"/>
  <c r="K5641" i="1"/>
  <c r="J5641" i="1"/>
  <c r="K3783" i="1"/>
  <c r="J3783" i="1"/>
  <c r="K3173" i="1"/>
  <c r="J3173" i="1"/>
  <c r="K3759" i="1"/>
  <c r="J3759" i="1"/>
  <c r="K3047" i="1"/>
  <c r="J3047" i="1"/>
  <c r="K2461" i="1"/>
  <c r="J2461" i="1"/>
  <c r="K2927" i="1"/>
  <c r="J2927" i="1"/>
  <c r="K2430" i="1"/>
  <c r="J2430" i="1"/>
  <c r="K1936" i="1"/>
  <c r="J1936" i="1"/>
  <c r="K2421" i="1"/>
  <c r="J2421" i="1"/>
  <c r="K1864" i="1"/>
  <c r="J1864" i="1"/>
  <c r="K2238" i="1"/>
  <c r="J2238" i="1"/>
  <c r="K1743" i="1"/>
  <c r="J1743" i="1"/>
  <c r="K2087" i="1"/>
  <c r="J2087" i="1"/>
  <c r="K8761" i="1"/>
  <c r="J8761" i="1"/>
  <c r="K8234" i="1"/>
  <c r="J8234" i="1"/>
  <c r="K7354" i="1"/>
  <c r="J7354" i="1"/>
  <c r="K6818" i="1"/>
  <c r="J6818" i="1"/>
  <c r="K6402" i="1"/>
  <c r="J6402" i="1"/>
  <c r="K5730" i="1"/>
  <c r="J5730" i="1"/>
  <c r="K4904" i="1"/>
  <c r="J4904" i="1"/>
  <c r="K4110" i="1"/>
  <c r="J4110" i="1"/>
  <c r="K3378" i="1"/>
  <c r="J3378" i="1"/>
  <c r="K3972" i="1"/>
  <c r="J3972" i="1"/>
  <c r="K3291" i="1"/>
  <c r="J3291" i="1"/>
  <c r="K2641" i="1"/>
  <c r="J2641" i="1"/>
  <c r="K3249" i="1"/>
  <c r="J3249" i="1"/>
  <c r="K2515" i="1"/>
  <c r="J2515" i="1"/>
  <c r="K2983" i="1"/>
  <c r="J2983" i="1"/>
  <c r="K2326" i="1"/>
  <c r="J2326" i="1"/>
  <c r="K2771" i="1"/>
  <c r="J2771" i="1"/>
  <c r="K2088" i="1"/>
  <c r="J2088" i="1"/>
  <c r="K2488" i="1"/>
  <c r="J2488" i="1"/>
  <c r="K9050" i="1"/>
  <c r="J9050" i="1"/>
  <c r="K8679" i="1"/>
  <c r="J8679" i="1"/>
  <c r="K8497" i="1"/>
  <c r="J8497" i="1"/>
  <c r="K8265" i="1"/>
  <c r="J8265" i="1"/>
  <c r="K7931" i="1"/>
  <c r="J7931" i="1"/>
  <c r="K7470" i="1"/>
  <c r="J7470" i="1"/>
  <c r="K6934" i="1"/>
  <c r="J6934" i="1"/>
  <c r="K6176" i="1"/>
  <c r="J6176" i="1"/>
  <c r="K5373" i="1"/>
  <c r="J5373" i="1"/>
  <c r="K4495" i="1"/>
  <c r="J4495" i="1"/>
  <c r="K5178" i="1"/>
  <c r="J5178" i="1"/>
  <c r="K4188" i="1"/>
  <c r="J4188" i="1"/>
  <c r="K4874" i="1"/>
  <c r="J4874" i="1"/>
  <c r="K3935" i="1"/>
  <c r="J3935" i="1"/>
  <c r="K3103" i="1"/>
  <c r="J3103" i="1"/>
  <c r="K3660" i="1"/>
  <c r="J3660" i="1"/>
  <c r="K2796" i="1"/>
  <c r="J2796" i="1"/>
  <c r="K3366" i="1"/>
  <c r="J3366" i="1"/>
  <c r="K2540" i="1"/>
  <c r="J2540" i="1"/>
  <c r="K2995" i="1"/>
  <c r="J2995" i="1"/>
  <c r="K3549" i="1"/>
  <c r="J3549" i="1"/>
  <c r="K2652" i="1"/>
  <c r="J2652" i="1"/>
  <c r="K3126" i="1"/>
  <c r="J3126" i="1"/>
  <c r="K9027" i="1"/>
  <c r="J9027" i="1"/>
  <c r="K8828" i="1"/>
  <c r="J8828" i="1"/>
  <c r="K8747" i="1"/>
  <c r="J8747" i="1"/>
  <c r="K8287" i="1"/>
  <c r="J8287" i="1"/>
  <c r="K7936" i="1"/>
  <c r="J7936" i="1"/>
  <c r="K7397" i="1"/>
  <c r="J7397" i="1"/>
  <c r="K6654" i="1"/>
  <c r="J6654" i="1"/>
  <c r="K7212" i="1"/>
  <c r="J7212" i="1"/>
  <c r="K6396" i="1"/>
  <c r="J6396" i="1"/>
  <c r="K5568" i="1"/>
  <c r="J5568" i="1"/>
  <c r="K6314" i="1"/>
  <c r="J6314" i="1"/>
  <c r="K5349" i="1"/>
  <c r="J5349" i="1"/>
  <c r="K4233" i="1"/>
  <c r="J4233" i="1"/>
  <c r="K4911" i="1"/>
  <c r="J4911" i="1"/>
  <c r="K3803" i="1"/>
  <c r="J3803" i="1"/>
  <c r="K4515" i="1"/>
  <c r="J4515" i="1"/>
  <c r="K3432" i="1"/>
  <c r="J3432" i="1"/>
  <c r="K4016" i="1"/>
  <c r="J4016" i="1"/>
  <c r="K4684" i="1"/>
  <c r="J4684" i="1"/>
  <c r="K3534" i="1"/>
  <c r="J3534" i="1"/>
  <c r="K4146" i="1"/>
  <c r="J4146" i="1"/>
  <c r="K3122" i="1"/>
  <c r="J3122" i="1"/>
  <c r="K3763" i="1"/>
  <c r="J3763" i="1"/>
  <c r="K9100" i="1"/>
  <c r="J9100" i="1"/>
  <c r="K9064" i="1"/>
  <c r="J9064" i="1"/>
  <c r="K9035" i="1"/>
  <c r="J9035" i="1"/>
  <c r="K8802" i="1"/>
  <c r="J8802" i="1"/>
  <c r="K8648" i="1"/>
  <c r="J8648" i="1"/>
  <c r="K8424" i="1"/>
  <c r="J8424" i="1"/>
  <c r="K8032" i="1"/>
  <c r="J8032" i="1"/>
  <c r="K8325" i="1"/>
  <c r="J8325" i="1"/>
  <c r="K7869" i="1"/>
  <c r="J7869" i="1"/>
  <c r="K7227" i="1"/>
  <c r="J7227" i="1"/>
  <c r="K7676" i="1"/>
  <c r="J7676" i="1"/>
  <c r="K7117" i="1"/>
  <c r="J7117" i="1"/>
  <c r="K6263" i="1"/>
  <c r="J6263" i="1"/>
  <c r="K6925" i="1"/>
  <c r="J6925" i="1"/>
  <c r="K5900" i="1"/>
  <c r="J5900" i="1"/>
  <c r="K6526" i="1"/>
  <c r="J6526" i="1"/>
  <c r="K5475" i="1"/>
  <c r="J5475" i="1"/>
  <c r="K6137" i="1"/>
  <c r="J6137" i="1"/>
  <c r="K4917" i="1"/>
  <c r="J4917" i="1"/>
  <c r="K5602" i="1"/>
  <c r="J5602" i="1"/>
  <c r="K4328" i="1"/>
  <c r="J4328" i="1"/>
  <c r="K4994" i="1"/>
  <c r="J4994" i="1"/>
  <c r="K3755" i="1"/>
  <c r="J3755" i="1"/>
  <c r="K4539" i="1"/>
  <c r="J4539" i="1"/>
  <c r="K5221" i="1"/>
  <c r="J5221" i="1"/>
  <c r="K3968" i="1"/>
  <c r="J3968" i="1"/>
  <c r="K4628" i="1"/>
  <c r="J4628" i="1"/>
  <c r="K1427" i="1"/>
  <c r="J1427" i="1"/>
  <c r="K1713" i="1"/>
  <c r="J1713" i="1"/>
  <c r="K1418" i="1"/>
  <c r="J1418" i="1"/>
  <c r="K7288" i="1"/>
  <c r="J7288" i="1"/>
  <c r="K6121" i="1"/>
  <c r="J6121" i="1"/>
  <c r="K4553" i="1"/>
  <c r="J4553" i="1"/>
  <c r="K4122" i="1"/>
  <c r="J4122" i="1"/>
  <c r="K3624" i="1"/>
  <c r="J3624" i="1"/>
  <c r="K3133" i="1"/>
  <c r="J3133" i="1"/>
  <c r="K2742" i="1"/>
  <c r="J2742" i="1"/>
  <c r="K2309" i="1"/>
  <c r="J2309" i="1"/>
  <c r="K1932" i="1"/>
  <c r="J1932" i="1"/>
  <c r="K2339" i="1"/>
  <c r="J2339" i="1"/>
  <c r="K1975" i="1"/>
  <c r="J1975" i="1"/>
  <c r="K1603" i="1"/>
  <c r="J1603" i="1"/>
  <c r="K1920" i="1"/>
  <c r="J1920" i="1"/>
  <c r="K7245" i="1"/>
  <c r="J7245" i="1"/>
  <c r="K5912" i="1"/>
  <c r="J5912" i="1"/>
  <c r="K5446" i="1"/>
  <c r="J5446" i="1"/>
  <c r="K4217" i="1"/>
  <c r="J4217" i="1"/>
  <c r="K3756" i="1"/>
  <c r="J3756" i="1"/>
  <c r="K3161" i="1"/>
  <c r="J3161" i="1"/>
  <c r="K2640" i="1"/>
  <c r="J2640" i="1"/>
  <c r="K3225" i="1"/>
  <c r="J3225" i="1"/>
  <c r="K2663" i="1"/>
  <c r="J2663" i="1"/>
  <c r="K2253" i="1"/>
  <c r="J2253" i="1"/>
  <c r="K2729" i="1"/>
  <c r="J2729" i="1"/>
  <c r="K2288" i="1"/>
  <c r="J2288" i="1"/>
  <c r="K8730" i="1"/>
  <c r="J8730" i="1"/>
  <c r="K7700" i="1"/>
  <c r="J7700" i="1"/>
  <c r="K7349" i="1"/>
  <c r="J7349" i="1"/>
  <c r="K5830" i="1"/>
  <c r="J5830" i="1"/>
  <c r="K5157" i="1"/>
  <c r="J5157" i="1"/>
  <c r="K4779" i="1"/>
  <c r="J4779" i="1"/>
  <c r="K4040" i="1"/>
  <c r="J4040" i="1"/>
  <c r="K4690" i="1"/>
  <c r="J4690" i="1"/>
  <c r="K3928" i="1"/>
  <c r="J3928" i="1"/>
  <c r="K3231" i="1"/>
  <c r="J3231" i="1"/>
  <c r="K3793" i="1"/>
  <c r="J3793" i="1"/>
  <c r="K3067" i="1"/>
  <c r="J3067" i="1"/>
  <c r="K3606" i="1"/>
  <c r="J3606" i="1"/>
  <c r="K2958" i="1"/>
  <c r="J2958" i="1"/>
  <c r="K2351" i="1"/>
  <c r="J2351" i="1"/>
  <c r="K2774" i="1"/>
  <c r="J2774" i="1"/>
  <c r="K8970" i="1"/>
  <c r="J8970" i="1"/>
  <c r="K8467" i="1"/>
  <c r="J8467" i="1"/>
  <c r="K7598" i="1"/>
  <c r="J7598" i="1"/>
  <c r="K7203" i="1"/>
  <c r="J7203" i="1"/>
  <c r="K6775" i="1"/>
  <c r="J6775" i="1"/>
  <c r="K6266" i="1"/>
  <c r="J6266" i="1"/>
  <c r="K5506" i="1"/>
  <c r="J5506" i="1"/>
  <c r="K4681" i="1"/>
  <c r="J4681" i="1"/>
  <c r="K5343" i="1"/>
  <c r="J5343" i="1"/>
  <c r="K4481" i="1"/>
  <c r="J4481" i="1"/>
  <c r="K5136" i="1"/>
  <c r="J5136" i="1"/>
  <c r="K4484" i="1"/>
  <c r="J4484" i="1"/>
  <c r="K3687" i="1"/>
  <c r="J3687" i="1"/>
  <c r="K4364" i="1"/>
  <c r="J4364" i="1"/>
  <c r="K3490" i="1"/>
  <c r="J3490" i="1"/>
  <c r="K4065" i="1"/>
  <c r="J4065" i="1"/>
  <c r="K3270" i="1"/>
  <c r="J3270" i="1"/>
  <c r="K3821" i="1"/>
  <c r="J3821" i="1"/>
  <c r="K8946" i="1"/>
  <c r="J8946" i="1"/>
  <c r="K8669" i="1"/>
  <c r="J8669" i="1"/>
  <c r="K7987" i="1"/>
  <c r="J7987" i="1"/>
  <c r="K7565" i="1"/>
  <c r="J7565" i="1"/>
  <c r="K7262" i="1"/>
  <c r="J7262" i="1"/>
  <c r="K6603" i="1"/>
  <c r="J6603" i="1"/>
  <c r="K7136" i="1"/>
  <c r="J7136" i="1"/>
  <c r="K6574" i="1"/>
  <c r="J6574" i="1"/>
  <c r="K5738" i="1"/>
  <c r="J5738" i="1"/>
  <c r="K6360" i="1"/>
  <c r="J6360" i="1"/>
  <c r="K5709" i="1"/>
  <c r="J5709" i="1"/>
  <c r="K4813" i="1"/>
  <c r="J4813" i="1"/>
  <c r="K5548" i="1"/>
  <c r="J5548" i="1"/>
  <c r="K4534" i="1"/>
  <c r="J4534" i="1"/>
  <c r="K5188" i="1"/>
  <c r="J5188" i="1"/>
  <c r="K4225" i="1"/>
  <c r="J4225" i="1"/>
  <c r="K4881" i="1"/>
  <c r="J4881" i="1"/>
  <c r="K3840" i="1"/>
  <c r="J3840" i="1"/>
  <c r="K4445" i="1"/>
  <c r="J4445" i="1"/>
  <c r="K9086" i="1"/>
  <c r="J9086" i="1"/>
  <c r="K9015" i="1"/>
  <c r="J9015" i="1"/>
  <c r="K8771" i="1"/>
  <c r="J8771" i="1"/>
  <c r="K8620" i="1"/>
  <c r="J8620" i="1"/>
  <c r="K8361" i="1"/>
  <c r="J8361" i="1"/>
  <c r="K8005" i="1"/>
  <c r="J8005" i="1"/>
  <c r="K7571" i="1"/>
  <c r="J7571" i="1"/>
  <c r="K7949" i="1"/>
  <c r="J7949" i="1"/>
  <c r="K7460" i="1"/>
  <c r="J7460" i="1"/>
  <c r="K6832" i="1"/>
  <c r="J6832" i="1"/>
  <c r="K7327" i="1"/>
  <c r="J7327" i="1"/>
  <c r="K6554" i="1"/>
  <c r="J6554" i="1"/>
  <c r="K5628" i="1"/>
  <c r="J5628" i="1"/>
  <c r="K6391" i="1"/>
  <c r="J6391" i="1"/>
  <c r="K5387" i="1"/>
  <c r="J5387" i="1"/>
  <c r="K6020" i="1"/>
  <c r="J6020" i="1"/>
  <c r="K5019" i="1"/>
  <c r="J5019" i="1"/>
  <c r="K5676" i="1"/>
  <c r="J5676" i="1"/>
  <c r="K4567" i="1"/>
  <c r="J4567" i="1"/>
  <c r="K5210" i="1"/>
  <c r="J5210" i="1"/>
  <c r="K4083" i="1"/>
  <c r="J4083" i="1"/>
  <c r="K4702" i="1"/>
  <c r="J4702" i="1"/>
  <c r="K5356" i="1"/>
  <c r="J5356" i="1"/>
  <c r="K58" i="1"/>
  <c r="J58" i="1"/>
  <c r="K95" i="1"/>
  <c r="J95" i="1"/>
  <c r="K64" i="1"/>
  <c r="J64" i="1"/>
  <c r="K110" i="1"/>
  <c r="J110" i="1"/>
  <c r="K193" i="1"/>
  <c r="J193" i="1"/>
  <c r="K143" i="1"/>
  <c r="J143" i="1"/>
  <c r="K254" i="1"/>
  <c r="J254" i="1"/>
  <c r="K689" i="1"/>
  <c r="J689" i="1"/>
  <c r="K489" i="1"/>
  <c r="J489" i="1"/>
  <c r="K344" i="1"/>
  <c r="J344" i="1"/>
  <c r="K1543" i="1"/>
  <c r="J1543" i="1"/>
  <c r="K901" i="1"/>
  <c r="J901" i="1"/>
  <c r="K561" i="1"/>
  <c r="J561" i="1"/>
  <c r="K499" i="1"/>
  <c r="J499" i="1"/>
  <c r="K453" i="1"/>
  <c r="J453" i="1"/>
  <c r="K410" i="1"/>
  <c r="J410" i="1"/>
  <c r="K1896" i="1"/>
  <c r="J1896" i="1"/>
  <c r="K1350" i="1"/>
  <c r="J1350" i="1"/>
  <c r="K1216" i="1"/>
  <c r="J1216" i="1"/>
  <c r="K765" i="1"/>
  <c r="J765" i="1"/>
  <c r="K652" i="1"/>
  <c r="J652" i="1"/>
  <c r="K539" i="1"/>
  <c r="J539" i="1"/>
  <c r="K715" i="1"/>
  <c r="J715" i="1"/>
  <c r="K591" i="1"/>
  <c r="J591" i="1"/>
  <c r="K2854" i="1"/>
  <c r="J2854" i="1"/>
  <c r="K2060" i="1"/>
  <c r="J2060" i="1"/>
  <c r="K1346" i="1"/>
  <c r="J1346" i="1"/>
  <c r="K1198" i="1"/>
  <c r="J1198" i="1"/>
  <c r="K1084" i="1"/>
  <c r="J1084" i="1"/>
  <c r="K958" i="1"/>
  <c r="J958" i="1"/>
  <c r="K783" i="1"/>
  <c r="J783" i="1"/>
  <c r="K634" i="1"/>
  <c r="J634" i="1"/>
  <c r="K801" i="1"/>
  <c r="J801" i="1"/>
  <c r="K4108" i="1"/>
  <c r="J4108" i="1"/>
  <c r="K2976" i="1"/>
  <c r="J2976" i="1"/>
  <c r="K1983" i="1"/>
  <c r="J1983" i="1"/>
  <c r="K1773" i="1"/>
  <c r="J1773" i="1"/>
  <c r="K1595" i="1"/>
  <c r="J1595" i="1"/>
  <c r="K1415" i="1"/>
  <c r="J1415" i="1"/>
  <c r="K1158" i="1"/>
  <c r="J1158" i="1"/>
  <c r="K941" i="1"/>
  <c r="J941" i="1"/>
  <c r="K1165" i="1"/>
  <c r="J1165" i="1"/>
  <c r="K932" i="1"/>
  <c r="J932" i="1"/>
  <c r="K1153" i="1"/>
  <c r="J1153" i="1"/>
  <c r="K4224" i="1"/>
  <c r="J4224" i="1"/>
  <c r="K2837" i="1"/>
  <c r="J2837" i="1"/>
  <c r="K2066" i="1"/>
  <c r="J2066" i="1"/>
  <c r="K1917" i="1"/>
  <c r="J1917" i="1"/>
  <c r="K1599" i="1"/>
  <c r="J1599" i="1"/>
  <c r="K1923" i="1"/>
  <c r="J1923" i="1"/>
  <c r="K1652" i="1"/>
  <c r="J1652" i="1"/>
  <c r="K1333" i="1"/>
  <c r="J1333" i="1"/>
  <c r="K1627" i="1"/>
  <c r="J1627" i="1"/>
  <c r="K1395" i="1"/>
  <c r="J1395" i="1"/>
  <c r="K6327" i="1"/>
  <c r="J6327" i="1"/>
  <c r="K4781" i="1"/>
  <c r="J4781" i="1"/>
  <c r="K4312" i="1"/>
  <c r="J4312" i="1"/>
  <c r="K3772" i="1"/>
  <c r="J3772" i="1"/>
  <c r="K3438" i="1"/>
  <c r="J3438" i="1"/>
  <c r="K2972" i="1"/>
  <c r="J2972" i="1"/>
  <c r="K2492" i="1"/>
  <c r="J2492" i="1"/>
  <c r="K2055" i="1"/>
  <c r="J2055" i="1"/>
  <c r="K2448" i="1"/>
  <c r="J2448" i="1"/>
  <c r="K1995" i="1"/>
  <c r="J1995" i="1"/>
  <c r="K1598" i="1"/>
  <c r="J1598" i="1"/>
  <c r="K1914" i="1"/>
  <c r="J1914" i="1"/>
  <c r="K1547" i="1"/>
  <c r="J1547" i="1"/>
  <c r="K1860" i="1"/>
  <c r="J1860" i="1"/>
  <c r="K7478" i="1"/>
  <c r="J7478" i="1"/>
  <c r="K6162" i="1"/>
  <c r="J6162" i="1"/>
  <c r="K5677" i="1"/>
  <c r="J5677" i="1"/>
  <c r="K5039" i="1"/>
  <c r="J5039" i="1"/>
  <c r="K4540" i="1"/>
  <c r="J4540" i="1"/>
  <c r="K4007" i="1"/>
  <c r="J4007" i="1"/>
  <c r="K3355" i="1"/>
  <c r="J3355" i="1"/>
  <c r="K2761" i="1"/>
  <c r="J2761" i="1"/>
  <c r="K3255" i="1"/>
  <c r="J3255" i="1"/>
  <c r="K2660" i="1"/>
  <c r="J2660" i="1"/>
  <c r="K2135" i="1"/>
  <c r="J2135" i="1"/>
  <c r="K2526" i="1"/>
  <c r="J2526" i="1"/>
  <c r="K2054" i="1"/>
  <c r="J2054" i="1"/>
  <c r="K2442" i="1"/>
  <c r="J2442" i="1"/>
  <c r="K1911" i="1"/>
  <c r="J1911" i="1"/>
  <c r="K2272" i="1"/>
  <c r="J2272" i="1"/>
  <c r="K8395" i="1"/>
  <c r="J8395" i="1"/>
  <c r="K7500" i="1"/>
  <c r="J7500" i="1"/>
  <c r="K7115" i="1"/>
  <c r="J7115" i="1"/>
  <c r="K6580" i="1"/>
  <c r="J6580" i="1"/>
  <c r="K4760" i="1"/>
  <c r="J4760" i="1"/>
  <c r="K5526" i="1"/>
  <c r="J5526" i="1"/>
  <c r="K4727" i="1"/>
  <c r="J4727" i="1"/>
  <c r="K3920" i="1"/>
  <c r="J3920" i="1"/>
  <c r="K3182" i="1"/>
  <c r="J3182" i="1"/>
  <c r="K3745" i="1"/>
  <c r="J3745" i="1"/>
  <c r="K3124" i="1"/>
  <c r="J3124" i="1"/>
  <c r="K2530" i="1"/>
  <c r="J2530" i="1"/>
  <c r="K3105" i="1"/>
  <c r="J3105" i="1"/>
  <c r="K2447" i="1"/>
  <c r="J2447" i="1"/>
  <c r="K2891" i="1"/>
  <c r="J2891" i="1"/>
  <c r="K2282" i="1"/>
  <c r="J2282" i="1"/>
  <c r="K2703" i="1"/>
  <c r="J2703" i="1"/>
  <c r="K8923" i="1"/>
  <c r="J8923" i="1"/>
  <c r="K8590" i="1"/>
  <c r="J8590" i="1"/>
  <c r="K7954" i="1"/>
  <c r="J7954" i="1"/>
  <c r="K7555" i="1"/>
  <c r="J7555" i="1"/>
  <c r="K7156" i="1"/>
  <c r="J7156" i="1"/>
  <c r="K6650" i="1"/>
  <c r="J6650" i="1"/>
  <c r="K5905" i="1"/>
  <c r="J5905" i="1"/>
  <c r="K5120" i="1"/>
  <c r="J5120" i="1"/>
  <c r="K4293" i="1"/>
  <c r="J4293" i="1"/>
  <c r="K4969" i="1"/>
  <c r="J4969" i="1"/>
  <c r="K4192" i="1"/>
  <c r="J4192" i="1"/>
  <c r="K3395" i="1"/>
  <c r="J3395" i="1"/>
  <c r="K4134" i="1"/>
  <c r="J4134" i="1"/>
  <c r="K3240" i="1"/>
  <c r="J3240" i="1"/>
  <c r="K3806" i="1"/>
  <c r="J3806" i="1"/>
  <c r="K3002" i="1"/>
  <c r="J3002" i="1"/>
  <c r="K3540" i="1"/>
  <c r="J3540" i="1"/>
  <c r="K2719" i="1"/>
  <c r="J2719" i="1"/>
  <c r="K3184" i="1"/>
  <c r="J3184" i="1"/>
  <c r="K9081" i="1"/>
  <c r="J9081" i="1"/>
  <c r="K9005" i="1"/>
  <c r="J9005" i="1"/>
  <c r="K8760" i="1"/>
  <c r="J8760" i="1"/>
  <c r="K8613" i="1"/>
  <c r="J8613" i="1"/>
  <c r="K8372" i="1"/>
  <c r="J8372" i="1"/>
  <c r="K8039" i="1"/>
  <c r="J8039" i="1"/>
  <c r="K7632" i="1"/>
  <c r="J7632" i="1"/>
  <c r="K7037" i="1"/>
  <c r="J7037" i="1"/>
  <c r="K6268" i="1"/>
  <c r="J6268" i="1"/>
  <c r="K6984" i="1"/>
  <c r="J6984" i="1"/>
  <c r="K6166" i="1"/>
  <c r="J6166" i="1"/>
  <c r="K5208" i="1"/>
  <c r="J5208" i="1"/>
  <c r="K5870" i="1"/>
  <c r="J5870" i="1"/>
  <c r="K4922" i="1"/>
  <c r="J4922" i="1"/>
  <c r="K5681" i="1"/>
  <c r="J5681" i="1"/>
  <c r="K4609" i="1"/>
  <c r="J4609" i="1"/>
  <c r="K5290" i="1"/>
  <c r="J5290" i="1"/>
  <c r="K4258" i="1"/>
  <c r="J4258" i="1"/>
  <c r="K4926" i="1"/>
  <c r="J4926" i="1"/>
  <c r="K3832" i="1"/>
  <c r="J3832" i="1"/>
  <c r="K4458" i="1"/>
  <c r="J4458" i="1"/>
  <c r="K3394" i="1"/>
  <c r="J3394" i="1"/>
  <c r="K3959" i="1"/>
  <c r="J3959" i="1"/>
  <c r="K9106" i="1"/>
  <c r="J9106" i="1"/>
  <c r="K9049" i="1"/>
  <c r="J9049" i="1"/>
  <c r="K8913" i="1"/>
  <c r="J8913" i="1"/>
  <c r="K8599" i="1"/>
  <c r="J8599" i="1"/>
  <c r="K8370" i="1"/>
  <c r="J8370" i="1"/>
  <c r="K7974" i="1"/>
  <c r="J7974" i="1"/>
  <c r="K7427" i="1"/>
  <c r="J7427" i="1"/>
  <c r="K7834" i="1"/>
  <c r="J7834" i="1"/>
  <c r="K7208" i="1"/>
  <c r="J7208" i="1"/>
  <c r="K6517" i="1"/>
  <c r="J6517" i="1"/>
  <c r="K7119" i="1"/>
  <c r="J7119" i="1"/>
  <c r="K6313" i="1"/>
  <c r="J6313" i="1"/>
  <c r="K5243" i="1"/>
  <c r="J5243" i="1"/>
  <c r="K5902" i="1"/>
  <c r="J5902" i="1"/>
  <c r="K4766" i="1"/>
  <c r="J4766" i="1"/>
  <c r="K5512" i="1"/>
  <c r="J5512" i="1"/>
  <c r="K4341" i="1"/>
  <c r="J4341" i="1"/>
  <c r="K4991" i="1"/>
  <c r="J4991" i="1"/>
  <c r="K5668" i="1"/>
  <c r="J5668" i="1"/>
  <c r="K4456" i="1"/>
  <c r="J4456" i="1"/>
  <c r="K5111" i="1"/>
  <c r="J5111" i="1"/>
  <c r="K3975" i="1"/>
  <c r="J3975" i="1"/>
  <c r="K4689" i="1"/>
  <c r="J4689" i="1"/>
  <c r="K2" i="1"/>
  <c r="J2" i="1"/>
  <c r="K34" i="1"/>
  <c r="J34" i="1"/>
  <c r="K62" i="1"/>
  <c r="J62" i="1"/>
  <c r="K24" i="1"/>
  <c r="J24" i="1"/>
  <c r="K99" i="1"/>
  <c r="J99" i="1"/>
  <c r="K60" i="1"/>
  <c r="J60" i="1"/>
  <c r="K53" i="1"/>
  <c r="J53" i="1"/>
  <c r="K115" i="1"/>
  <c r="J115" i="1"/>
  <c r="K78" i="1"/>
  <c r="J78" i="1"/>
  <c r="K286" i="1"/>
  <c r="J286" i="1"/>
  <c r="K207" i="1"/>
  <c r="J207" i="1"/>
  <c r="K188" i="1"/>
  <c r="J188" i="1"/>
  <c r="K116" i="1"/>
  <c r="J116" i="1"/>
  <c r="K398" i="1"/>
  <c r="J398" i="1"/>
  <c r="K263" i="1"/>
  <c r="J263" i="1"/>
  <c r="K267" i="1"/>
  <c r="J267" i="1"/>
  <c r="K211" i="1"/>
  <c r="J211" i="1"/>
  <c r="K558" i="1"/>
  <c r="J558" i="1"/>
  <c r="K495" i="1"/>
  <c r="J495" i="1"/>
  <c r="K288" i="1"/>
  <c r="J288" i="1"/>
  <c r="K253" i="1"/>
  <c r="J253" i="1"/>
  <c r="K245" i="1"/>
  <c r="J245" i="1"/>
  <c r="K1686" i="1"/>
  <c r="J1686" i="1"/>
  <c r="K890" i="1"/>
  <c r="J890" i="1"/>
  <c r="K785" i="1"/>
  <c r="J785" i="1"/>
  <c r="K707" i="1"/>
  <c r="J707" i="1"/>
  <c r="K610" i="1"/>
  <c r="J610" i="1"/>
  <c r="K509" i="1"/>
  <c r="J509" i="1"/>
  <c r="K436" i="1"/>
  <c r="J436" i="1"/>
  <c r="K350" i="1"/>
  <c r="J350" i="1"/>
  <c r="K2606" i="1"/>
  <c r="J2606" i="1"/>
  <c r="K1431" i="1"/>
  <c r="J1431" i="1"/>
  <c r="K1278" i="1"/>
  <c r="J1278" i="1"/>
  <c r="K772" i="1"/>
  <c r="J772" i="1"/>
  <c r="K647" i="1"/>
  <c r="J647" i="1"/>
  <c r="K604" i="1"/>
  <c r="J604" i="1"/>
  <c r="K480" i="1"/>
  <c r="J480" i="1"/>
  <c r="K627" i="1"/>
  <c r="J627" i="1"/>
  <c r="K494" i="1"/>
  <c r="J494" i="1"/>
  <c r="K3814" i="1"/>
  <c r="J3814" i="1"/>
  <c r="K2134" i="1"/>
  <c r="J2134" i="1"/>
  <c r="K1898" i="1"/>
  <c r="J1898" i="1"/>
  <c r="K1193" i="1"/>
  <c r="J1193" i="1"/>
  <c r="K1007" i="1"/>
  <c r="J1007" i="1"/>
  <c r="K923" i="1"/>
  <c r="J923" i="1"/>
  <c r="K750" i="1"/>
  <c r="J750" i="1"/>
  <c r="K950" i="1"/>
  <c r="J950" i="1"/>
  <c r="K756" i="1"/>
  <c r="J756" i="1"/>
  <c r="K589" i="1"/>
  <c r="J589" i="1"/>
  <c r="K753" i="1"/>
  <c r="J753" i="1"/>
  <c r="K3086" i="1"/>
  <c r="J3086" i="1"/>
  <c r="K2758" i="1"/>
  <c r="J2758" i="1"/>
  <c r="K1918" i="1"/>
  <c r="J1918" i="1"/>
  <c r="K1284" i="1"/>
  <c r="J1284" i="1"/>
  <c r="K1618" i="1"/>
  <c r="J1618" i="1"/>
  <c r="K1321" i="1"/>
  <c r="J1321" i="1"/>
  <c r="K1089" i="1"/>
  <c r="J1089" i="1"/>
  <c r="K882" i="1"/>
  <c r="J882" i="1"/>
  <c r="K1098" i="1"/>
  <c r="J1098" i="1"/>
  <c r="K922" i="1"/>
  <c r="J922" i="1"/>
  <c r="K6860" i="1"/>
  <c r="J6860" i="1"/>
  <c r="K4678" i="1"/>
  <c r="J4678" i="1"/>
  <c r="K3099" i="1"/>
  <c r="J3099" i="1"/>
  <c r="K2327" i="1"/>
  <c r="J2327" i="1"/>
  <c r="K2049" i="1"/>
  <c r="J2049" i="1"/>
  <c r="K1680" i="1"/>
  <c r="J1680" i="1"/>
  <c r="K2035" i="1"/>
  <c r="J2035" i="1"/>
  <c r="K1742" i="1"/>
  <c r="J1742" i="1"/>
  <c r="K1383" i="1"/>
  <c r="J1383" i="1"/>
  <c r="K1072" i="1"/>
  <c r="J1072" i="1"/>
  <c r="K1442" i="1"/>
  <c r="J1442" i="1"/>
  <c r="K1129" i="1"/>
  <c r="J1129" i="1"/>
  <c r="K8331" i="1"/>
  <c r="J8331" i="1"/>
  <c r="K6853" i="1"/>
  <c r="J6853" i="1"/>
  <c r="K5233" i="1"/>
  <c r="J5233" i="1"/>
  <c r="K4730" i="1"/>
  <c r="J4730" i="1"/>
  <c r="K4109" i="1"/>
  <c r="J4109" i="1"/>
  <c r="K2644" i="1"/>
  <c r="J2644" i="1"/>
  <c r="K3206" i="1"/>
  <c r="J3206" i="1"/>
  <c r="K2659" i="1"/>
  <c r="J2659" i="1"/>
  <c r="K2165" i="1"/>
  <c r="J2165" i="1"/>
  <c r="K1728" i="1"/>
  <c r="J1728" i="1"/>
  <c r="K2083" i="1"/>
  <c r="J2083" i="1"/>
  <c r="K1641" i="1"/>
  <c r="J1641" i="1"/>
  <c r="K1988" i="1"/>
  <c r="J1988" i="1"/>
  <c r="K1586" i="1"/>
  <c r="J1586" i="1"/>
  <c r="K1915" i="1"/>
  <c r="J1915" i="1"/>
  <c r="K1470" i="1"/>
  <c r="J1470" i="1"/>
  <c r="K1791" i="1"/>
  <c r="J1791" i="1"/>
  <c r="K7260" i="1"/>
  <c r="J7260" i="1"/>
  <c r="K6811" i="1"/>
  <c r="J6811" i="1"/>
  <c r="K5014" i="1"/>
  <c r="J5014" i="1"/>
  <c r="K4310" i="1"/>
  <c r="J4310" i="1"/>
  <c r="K3924" i="1"/>
  <c r="J3924" i="1"/>
  <c r="K3239" i="1"/>
  <c r="J3239" i="1"/>
  <c r="K3835" i="1"/>
  <c r="J3835" i="1"/>
  <c r="K3119" i="1"/>
  <c r="J3119" i="1"/>
  <c r="K2511" i="1"/>
  <c r="J2511" i="1"/>
  <c r="K2985" i="1"/>
  <c r="J2985" i="1"/>
  <c r="K2529" i="1"/>
  <c r="J2529" i="1"/>
  <c r="K2026" i="1"/>
  <c r="J2026" i="1"/>
  <c r="K2472" i="1"/>
  <c r="J2472" i="1"/>
  <c r="K1907" i="1"/>
  <c r="J1907" i="1"/>
  <c r="K2283" i="1"/>
  <c r="J2283" i="1"/>
  <c r="K1788" i="1"/>
  <c r="J1788" i="1"/>
  <c r="K2141" i="1"/>
  <c r="J2141" i="1"/>
  <c r="K8781" i="1"/>
  <c r="J8781" i="1"/>
  <c r="K8268" i="1"/>
  <c r="J8268" i="1"/>
  <c r="K7415" i="1"/>
  <c r="J7415" i="1"/>
  <c r="K6888" i="1"/>
  <c r="J6888" i="1"/>
  <c r="K5037" i="1"/>
  <c r="J5037" i="1"/>
  <c r="K5817" i="1"/>
  <c r="J5817" i="1"/>
  <c r="K4980" i="1"/>
  <c r="J4980" i="1"/>
  <c r="K4194" i="1"/>
  <c r="J4194" i="1"/>
  <c r="K3451" i="1"/>
  <c r="J3451" i="1"/>
  <c r="K4057" i="1"/>
  <c r="J4057" i="1"/>
  <c r="K3439" i="1"/>
  <c r="J3439" i="1"/>
  <c r="K2746" i="1"/>
  <c r="J2746" i="1"/>
  <c r="K3320" i="1"/>
  <c r="J3320" i="1"/>
  <c r="K2570" i="1"/>
  <c r="J2570" i="1"/>
  <c r="K3039" i="1"/>
  <c r="J3039" i="1"/>
  <c r="K2384" i="1"/>
  <c r="J2384" i="1"/>
  <c r="K2833" i="1"/>
  <c r="J2833" i="1"/>
  <c r="K2139" i="1"/>
  <c r="J2139" i="1"/>
  <c r="K2536" i="1"/>
  <c r="J2536" i="1"/>
  <c r="K8982" i="1"/>
  <c r="J8982" i="1"/>
  <c r="K8700" i="1"/>
  <c r="J8700" i="1"/>
  <c r="K8524" i="1"/>
  <c r="J8524" i="1"/>
  <c r="K7594" i="1"/>
  <c r="J7594" i="1"/>
  <c r="K7048" i="1"/>
  <c r="J7048" i="1"/>
  <c r="K7529" i="1"/>
  <c r="J7529" i="1"/>
  <c r="K6997" i="1"/>
  <c r="J6997" i="1"/>
  <c r="K6258" i="1"/>
  <c r="J6258" i="1"/>
  <c r="K5457" i="1"/>
  <c r="J5457" i="1"/>
  <c r="K4575" i="1"/>
  <c r="J4575" i="1"/>
  <c r="K5273" i="1"/>
  <c r="J5273" i="1"/>
  <c r="K4262" i="1"/>
  <c r="J4262" i="1"/>
  <c r="K4954" i="1"/>
  <c r="J4954" i="1"/>
  <c r="K4096" i="1"/>
  <c r="J4096" i="1"/>
  <c r="K3171" i="1"/>
  <c r="J3171" i="1"/>
  <c r="K3736" i="1"/>
  <c r="J3736" i="1"/>
  <c r="K2856" i="1"/>
  <c r="J2856" i="1"/>
  <c r="K3442" i="1"/>
  <c r="J3442" i="1"/>
  <c r="K2596" i="1"/>
  <c r="J2596" i="1"/>
  <c r="K3051" i="1"/>
  <c r="J3051" i="1"/>
  <c r="K3619" i="1"/>
  <c r="J3619" i="1"/>
  <c r="K2709" i="1"/>
  <c r="J2709" i="1"/>
  <c r="K3196" i="1"/>
  <c r="J3196" i="1"/>
  <c r="K9032" i="1"/>
  <c r="J9032" i="1"/>
  <c r="K8860" i="1"/>
  <c r="J8860" i="1"/>
  <c r="K8437" i="1"/>
  <c r="J8437" i="1"/>
  <c r="K7548" i="1"/>
  <c r="J7548" i="1"/>
  <c r="K7978" i="1"/>
  <c r="J7978" i="1"/>
  <c r="K7450" i="1"/>
  <c r="J7450" i="1"/>
  <c r="K6730" i="1"/>
  <c r="J6730" i="1"/>
  <c r="K5835" i="1"/>
  <c r="J5835" i="1"/>
  <c r="K6468" i="1"/>
  <c r="J6468" i="1"/>
  <c r="K5654" i="1"/>
  <c r="J5654" i="1"/>
  <c r="K4663" i="1"/>
  <c r="J4663" i="1"/>
  <c r="K5432" i="1"/>
  <c r="J5432" i="1"/>
  <c r="K4313" i="1"/>
  <c r="J4313" i="1"/>
  <c r="K4986" i="1"/>
  <c r="J4986" i="1"/>
  <c r="K3944" i="1"/>
  <c r="J3944" i="1"/>
  <c r="K4600" i="1"/>
  <c r="J4600" i="1"/>
  <c r="K3505" i="1"/>
  <c r="J3505" i="1"/>
  <c r="K4099" i="1"/>
  <c r="J4099" i="1"/>
  <c r="K3053" i="1"/>
  <c r="J3053" i="1"/>
  <c r="K3602" i="1"/>
  <c r="J3602" i="1"/>
  <c r="K4220" i="1"/>
  <c r="J4220" i="1"/>
  <c r="K3188" i="1"/>
  <c r="J3188" i="1"/>
  <c r="K3836" i="1"/>
  <c r="J3836" i="1"/>
  <c r="K9101" i="1"/>
  <c r="J9101" i="1"/>
  <c r="K9068" i="1"/>
  <c r="J9068" i="1"/>
  <c r="K8924" i="1"/>
  <c r="J8924" i="1"/>
  <c r="K8817" i="1"/>
  <c r="J8817" i="1"/>
  <c r="K8666" i="1"/>
  <c r="J8666" i="1"/>
  <c r="K8454" i="1"/>
  <c r="J8454" i="1"/>
  <c r="K8076" i="1"/>
  <c r="J8076" i="1"/>
  <c r="K7519" i="1"/>
  <c r="J7519" i="1"/>
  <c r="K7915" i="1"/>
  <c r="J7915" i="1"/>
  <c r="K7287" i="1"/>
  <c r="J7287" i="1"/>
  <c r="K7725" i="1"/>
  <c r="J7725" i="1"/>
  <c r="K7190" i="1"/>
  <c r="J7190" i="1"/>
  <c r="K6342" i="1"/>
  <c r="J6342" i="1"/>
  <c r="K6990" i="1"/>
  <c r="J6990" i="1"/>
  <c r="K5985" i="1"/>
  <c r="J5985" i="1"/>
  <c r="K6593" i="1"/>
  <c r="J6593" i="1"/>
  <c r="K5559" i="1"/>
  <c r="J5559" i="1"/>
  <c r="K6217" i="1"/>
  <c r="J6217" i="1"/>
  <c r="K4995" i="1"/>
  <c r="J4995" i="1"/>
  <c r="K5684" i="1"/>
  <c r="J5684" i="1"/>
  <c r="K4411" i="1"/>
  <c r="J4411" i="1"/>
  <c r="K5074" i="1"/>
  <c r="J5074" i="1"/>
  <c r="K3896" i="1"/>
  <c r="J3896" i="1"/>
  <c r="K4622" i="1"/>
  <c r="J4622" i="1"/>
  <c r="K3475" i="1"/>
  <c r="J3475" i="1"/>
  <c r="K4048" i="1"/>
  <c r="J4048" i="1"/>
  <c r="K4712" i="1"/>
  <c r="J4712" i="1"/>
  <c r="K2724" i="1"/>
  <c r="J2724" i="1"/>
  <c r="K2302" i="1"/>
  <c r="J2302" i="1"/>
  <c r="K1886" i="1"/>
  <c r="J1886" i="1"/>
  <c r="K2336" i="1"/>
  <c r="J2336" i="1"/>
  <c r="K8451" i="1"/>
  <c r="J8451" i="1"/>
  <c r="K7748" i="1"/>
  <c r="J7748" i="1"/>
  <c r="K7412" i="1"/>
  <c r="J7412" i="1"/>
  <c r="K5914" i="1"/>
  <c r="J5914" i="1"/>
  <c r="K5410" i="1"/>
  <c r="J5410" i="1"/>
  <c r="K4865" i="1"/>
  <c r="J4865" i="1"/>
  <c r="K4121" i="1"/>
  <c r="J4121" i="1"/>
  <c r="K4773" i="1"/>
  <c r="J4773" i="1"/>
  <c r="K4001" i="1"/>
  <c r="J4001" i="1"/>
  <c r="K3293" i="1"/>
  <c r="J3293" i="1"/>
  <c r="K3861" i="1"/>
  <c r="J3861" i="1"/>
  <c r="K3135" i="1"/>
  <c r="J3135" i="1"/>
  <c r="K2518" i="1"/>
  <c r="J2518" i="1"/>
  <c r="K3010" i="1"/>
  <c r="J3010" i="1"/>
  <c r="K2408" i="1"/>
  <c r="J2408" i="1"/>
  <c r="K2828" i="1"/>
  <c r="J2828" i="1"/>
  <c r="K8976" i="1"/>
  <c r="J8976" i="1"/>
  <c r="K8501" i="1"/>
  <c r="J8501" i="1"/>
  <c r="K7644" i="1"/>
  <c r="J7644" i="1"/>
  <c r="K7259" i="1"/>
  <c r="J7259" i="1"/>
  <c r="K6839" i="1"/>
  <c r="J6839" i="1"/>
  <c r="K6341" i="1"/>
  <c r="J6341" i="1"/>
  <c r="K5593" i="1"/>
  <c r="J5593" i="1"/>
  <c r="K4765" i="1"/>
  <c r="J4765" i="1"/>
  <c r="K5419" i="1"/>
  <c r="J5419" i="1"/>
  <c r="K4564" i="1"/>
  <c r="J4564" i="1"/>
  <c r="K3725" i="1"/>
  <c r="J3725" i="1"/>
  <c r="K4566" i="1"/>
  <c r="J4566" i="1"/>
  <c r="K3766" i="1"/>
  <c r="J3766" i="1"/>
  <c r="K3033" i="1"/>
  <c r="J3033" i="1"/>
  <c r="K3557" i="1"/>
  <c r="J3557" i="1"/>
  <c r="K2794" i="1"/>
  <c r="J2794" i="1"/>
  <c r="K3334" i="1"/>
  <c r="J3334" i="1"/>
  <c r="K9090" i="1"/>
  <c r="J9090" i="1"/>
  <c r="K8965" i="1"/>
  <c r="J8965" i="1"/>
  <c r="K8710" i="1"/>
  <c r="J8710" i="1"/>
  <c r="K8029" i="1"/>
  <c r="J8029" i="1"/>
  <c r="K7717" i="1"/>
  <c r="J7717" i="1"/>
  <c r="K7319" i="1"/>
  <c r="J7319" i="1"/>
  <c r="K6677" i="1"/>
  <c r="J6677" i="1"/>
  <c r="K7204" i="1"/>
  <c r="J7204" i="1"/>
  <c r="K6641" i="1"/>
  <c r="J6641" i="1"/>
  <c r="K5816" i="1"/>
  <c r="J5816" i="1"/>
  <c r="K4897" i="1"/>
  <c r="J4897" i="1"/>
  <c r="K5785" i="1"/>
  <c r="J5785" i="1"/>
  <c r="K4899" i="1"/>
  <c r="J4899" i="1"/>
  <c r="K3993" i="1"/>
  <c r="J3993" i="1"/>
  <c r="K4613" i="1"/>
  <c r="J4613" i="1"/>
  <c r="K3648" i="1"/>
  <c r="J3648" i="1"/>
  <c r="K4297" i="1"/>
  <c r="J4297" i="1"/>
  <c r="K3360" i="1"/>
  <c r="J3360" i="1"/>
  <c r="K3907" i="1"/>
  <c r="J3907" i="1"/>
  <c r="K4528" i="1"/>
  <c r="J4528" i="1"/>
  <c r="K9054" i="1"/>
  <c r="J9054" i="1"/>
  <c r="K9022" i="1"/>
  <c r="J9022" i="1"/>
  <c r="K8793" i="1"/>
  <c r="J8793" i="1"/>
  <c r="K8638" i="1"/>
  <c r="J8638" i="1"/>
  <c r="K8390" i="1"/>
  <c r="J8390" i="1"/>
  <c r="K8088" i="1"/>
  <c r="J8088" i="1"/>
  <c r="K7620" i="1"/>
  <c r="J7620" i="1"/>
  <c r="K7984" i="1"/>
  <c r="J7984" i="1"/>
  <c r="K7567" i="1"/>
  <c r="J7567" i="1"/>
  <c r="K6896" i="1"/>
  <c r="J6896" i="1"/>
  <c r="K7389" i="1"/>
  <c r="J7389" i="1"/>
  <c r="K6624" i="1"/>
  <c r="J6624" i="1"/>
  <c r="K5708" i="1"/>
  <c r="J5708" i="1"/>
  <c r="K6462" i="1"/>
  <c r="J6462" i="1"/>
  <c r="K5465" i="1"/>
  <c r="J5465" i="1"/>
  <c r="K6100" i="1"/>
  <c r="J6100" i="1"/>
  <c r="K5101" i="1"/>
  <c r="J5101" i="1"/>
  <c r="K5749" i="1"/>
  <c r="J5749" i="1"/>
  <c r="K4645" i="1"/>
  <c r="J4645" i="1"/>
  <c r="K5297" i="1"/>
  <c r="J5297" i="1"/>
  <c r="K4161" i="1"/>
  <c r="J4161" i="1"/>
  <c r="K4784" i="1"/>
  <c r="J4784" i="1"/>
  <c r="K5435" i="1"/>
  <c r="J5435" i="1"/>
  <c r="K30" i="1"/>
  <c r="J30" i="1"/>
  <c r="K100" i="1"/>
  <c r="J100" i="1"/>
  <c r="K66" i="1"/>
  <c r="J66" i="1"/>
  <c r="K441" i="1"/>
  <c r="J441" i="1"/>
  <c r="K201" i="1"/>
  <c r="J201" i="1"/>
  <c r="K154" i="1"/>
  <c r="J154" i="1"/>
  <c r="K278" i="1"/>
  <c r="J278" i="1"/>
  <c r="K507" i="1"/>
  <c r="J507" i="1"/>
  <c r="K342" i="1"/>
  <c r="J342" i="1"/>
  <c r="K255" i="1"/>
  <c r="J255" i="1"/>
  <c r="K1585" i="1"/>
  <c r="J1585" i="1"/>
  <c r="K924" i="1"/>
  <c r="J924" i="1"/>
  <c r="K581" i="1"/>
  <c r="J581" i="1"/>
  <c r="K516" i="1"/>
  <c r="J516" i="1"/>
  <c r="K466" i="1"/>
  <c r="J466" i="1"/>
  <c r="K426" i="1"/>
  <c r="J426" i="1"/>
  <c r="K1950" i="1"/>
  <c r="J1950" i="1"/>
  <c r="K1396" i="1"/>
  <c r="J1396" i="1"/>
  <c r="K891" i="1"/>
  <c r="J891" i="1"/>
  <c r="K787" i="1"/>
  <c r="J787" i="1"/>
  <c r="K670" i="1"/>
  <c r="J670" i="1"/>
  <c r="K559" i="1"/>
  <c r="J559" i="1"/>
  <c r="K467" i="1"/>
  <c r="J467" i="1"/>
  <c r="K608" i="1"/>
  <c r="J608" i="1"/>
  <c r="K2916" i="1"/>
  <c r="J2916" i="1"/>
  <c r="K2112" i="1"/>
  <c r="J2112" i="1"/>
  <c r="K1388" i="1"/>
  <c r="J1388" i="1"/>
  <c r="K1237" i="1"/>
  <c r="J1237" i="1"/>
  <c r="K1112" i="1"/>
  <c r="J1112" i="1"/>
  <c r="K988" i="1"/>
  <c r="J988" i="1"/>
  <c r="K807" i="1"/>
  <c r="J807" i="1"/>
  <c r="K655" i="1"/>
  <c r="J655" i="1"/>
  <c r="K824" i="1"/>
  <c r="J824" i="1"/>
  <c r="K4190" i="1"/>
  <c r="J4190" i="1"/>
  <c r="K3034" i="1"/>
  <c r="J3034" i="1"/>
  <c r="K2031" i="1"/>
  <c r="J2031" i="1"/>
  <c r="K1810" i="1"/>
  <c r="J1810" i="1"/>
  <c r="K1631" i="1"/>
  <c r="J1631" i="1"/>
  <c r="K1451" i="1"/>
  <c r="J1451" i="1"/>
  <c r="K1187" i="1"/>
  <c r="J1187" i="1"/>
  <c r="K970" i="1"/>
  <c r="J970" i="1"/>
  <c r="K1194" i="1"/>
  <c r="J1194" i="1"/>
  <c r="K962" i="1"/>
  <c r="J962" i="1"/>
  <c r="K7111" i="1"/>
  <c r="J7111" i="1"/>
  <c r="K4307" i="1"/>
  <c r="J4307" i="1"/>
  <c r="K2900" i="1"/>
  <c r="J2900" i="1"/>
  <c r="K2212" i="1"/>
  <c r="J2212" i="1"/>
  <c r="K1966" i="1"/>
  <c r="J1966" i="1"/>
  <c r="K1634" i="1"/>
  <c r="J1634" i="1"/>
  <c r="K1970" i="1"/>
  <c r="J1970" i="1"/>
  <c r="K1687" i="1"/>
  <c r="J1687" i="1"/>
  <c r="K1367" i="1"/>
  <c r="J1367" i="1"/>
  <c r="K1080" i="1"/>
  <c r="J1080" i="1"/>
  <c r="K1437" i="1"/>
  <c r="J1437" i="1"/>
  <c r="K6474" i="1"/>
  <c r="J6474" i="1"/>
  <c r="K4872" i="1"/>
  <c r="J4872" i="1"/>
  <c r="K4401" i="1"/>
  <c r="J4401" i="1"/>
  <c r="K3845" i="1"/>
  <c r="J3845" i="1"/>
  <c r="K2506" i="1"/>
  <c r="J2506" i="1"/>
  <c r="K3029" i="1"/>
  <c r="J3029" i="1"/>
  <c r="K2541" i="1"/>
  <c r="J2541" i="1"/>
  <c r="K2098" i="1"/>
  <c r="J2098" i="1"/>
  <c r="K1696" i="1"/>
  <c r="J1696" i="1"/>
  <c r="K2036" i="1"/>
  <c r="J2036" i="1"/>
  <c r="K1633" i="1"/>
  <c r="J1633" i="1"/>
  <c r="K1963" i="1"/>
  <c r="J1963" i="1"/>
  <c r="K1589" i="1"/>
  <c r="J1589" i="1"/>
  <c r="K1903" i="1"/>
  <c r="J1903" i="1"/>
  <c r="K7535" i="1"/>
  <c r="J7535" i="1"/>
  <c r="K6246" i="1"/>
  <c r="J6246" i="1"/>
  <c r="K5757" i="1"/>
  <c r="J5757" i="1"/>
  <c r="K5125" i="1"/>
  <c r="J5125" i="1"/>
  <c r="K4709" i="1"/>
  <c r="J4709" i="1"/>
  <c r="K4088" i="1"/>
  <c r="J4088" i="1"/>
  <c r="K3423" i="1"/>
  <c r="J3423" i="1"/>
  <c r="K2819" i="1"/>
  <c r="J2819" i="1"/>
  <c r="K3326" i="1"/>
  <c r="J3326" i="1"/>
  <c r="K2718" i="1"/>
  <c r="J2718" i="1"/>
  <c r="K2181" i="1"/>
  <c r="J2181" i="1"/>
  <c r="K2589" i="1"/>
  <c r="J2589" i="1"/>
  <c r="K2097" i="1"/>
  <c r="J2097" i="1"/>
  <c r="K2494" i="1"/>
  <c r="J2494" i="1"/>
  <c r="K1959" i="1"/>
  <c r="J1959" i="1"/>
  <c r="K2323" i="1"/>
  <c r="J2323" i="1"/>
  <c r="K7892" i="1"/>
  <c r="J7892" i="1"/>
  <c r="K7556" i="1"/>
  <c r="J7556" i="1"/>
  <c r="K7185" i="1"/>
  <c r="J7185" i="1"/>
  <c r="K6646" i="1"/>
  <c r="J6646" i="1"/>
  <c r="K4847" i="1"/>
  <c r="J4847" i="1"/>
  <c r="K4154" i="1"/>
  <c r="J4154" i="1"/>
  <c r="K4816" i="1"/>
  <c r="J4816" i="1"/>
  <c r="K3996" i="1"/>
  <c r="J3996" i="1"/>
  <c r="K3247" i="1"/>
  <c r="J3247" i="1"/>
  <c r="K3818" i="1"/>
  <c r="J3818" i="1"/>
  <c r="K3191" i="1"/>
  <c r="J3191" i="1"/>
  <c r="K2590" i="1"/>
  <c r="J2590" i="1"/>
  <c r="K3174" i="1"/>
  <c r="J3174" i="1"/>
  <c r="K2497" i="1"/>
  <c r="J2497" i="1"/>
  <c r="K2947" i="1"/>
  <c r="J2947" i="1"/>
  <c r="K2329" i="1"/>
  <c r="J2329" i="1"/>
  <c r="K2759" i="1"/>
  <c r="J2759" i="1"/>
  <c r="K8930" i="1"/>
  <c r="J8930" i="1"/>
  <c r="K8619" i="1"/>
  <c r="J8619" i="1"/>
  <c r="K7996" i="1"/>
  <c r="J7996" i="1"/>
  <c r="K7603" i="1"/>
  <c r="J7603" i="1"/>
  <c r="K7278" i="1"/>
  <c r="J7278" i="1"/>
  <c r="K6729" i="1"/>
  <c r="J6729" i="1"/>
  <c r="K5992" i="1"/>
  <c r="J5992" i="1"/>
  <c r="K5211" i="1"/>
  <c r="J5211" i="1"/>
  <c r="K4383" i="1"/>
  <c r="J4383" i="1"/>
  <c r="K5048" i="1"/>
  <c r="J5048" i="1"/>
  <c r="K4265" i="1"/>
  <c r="J4265" i="1"/>
  <c r="K3467" i="1"/>
  <c r="J3467" i="1"/>
  <c r="K4211" i="1"/>
  <c r="J4211" i="1"/>
  <c r="K3308" i="1"/>
  <c r="J3308" i="1"/>
  <c r="K3880" i="1"/>
  <c r="J3880" i="1"/>
  <c r="K3064" i="1"/>
  <c r="J3064" i="1"/>
  <c r="K3608" i="1"/>
  <c r="J3608" i="1"/>
  <c r="K2768" i="1"/>
  <c r="J2768" i="1"/>
  <c r="K3250" i="1"/>
  <c r="J3250" i="1"/>
  <c r="K9084" i="1"/>
  <c r="J9084" i="1"/>
  <c r="K8877" i="1"/>
  <c r="J8877" i="1"/>
  <c r="K8778" i="1"/>
  <c r="J8778" i="1"/>
  <c r="K8634" i="1"/>
  <c r="J8634" i="1"/>
  <c r="K8402" i="1"/>
  <c r="J8402" i="1"/>
  <c r="K8079" i="1"/>
  <c r="J8079" i="1"/>
  <c r="K7682" i="1"/>
  <c r="J7682" i="1"/>
  <c r="K7099" i="1"/>
  <c r="J7099" i="1"/>
  <c r="K6417" i="1"/>
  <c r="J6417" i="1"/>
  <c r="K5608" i="1"/>
  <c r="J5608" i="1"/>
  <c r="K6248" i="1"/>
  <c r="J6248" i="1"/>
  <c r="K5292" i="1"/>
  <c r="J5292" i="1"/>
  <c r="K5942" i="1"/>
  <c r="J5942" i="1"/>
  <c r="K4999" i="1"/>
  <c r="J4999" i="1"/>
  <c r="K4042" i="1"/>
  <c r="J4042" i="1"/>
  <c r="K4691" i="1"/>
  <c r="J4691" i="1"/>
  <c r="K3661" i="1"/>
  <c r="J3661" i="1"/>
  <c r="K4337" i="1"/>
  <c r="J4337" i="1"/>
  <c r="K3342" i="1"/>
  <c r="J3342" i="1"/>
  <c r="K3901" i="1"/>
  <c r="J3901" i="1"/>
  <c r="K4541" i="1"/>
  <c r="J4541" i="1"/>
  <c r="K3464" i="1"/>
  <c r="J3464" i="1"/>
  <c r="K4037" i="1"/>
  <c r="J4037" i="1"/>
  <c r="K9073" i="1"/>
  <c r="J9073" i="1"/>
  <c r="K8968" i="1"/>
  <c r="J8968" i="1"/>
  <c r="K8925" i="1"/>
  <c r="J8925" i="1"/>
  <c r="K8643" i="1"/>
  <c r="J8643" i="1"/>
  <c r="K8401" i="1"/>
  <c r="J8401" i="1"/>
  <c r="K8019" i="1"/>
  <c r="J8019" i="1"/>
  <c r="K7481" i="1"/>
  <c r="J7481" i="1"/>
  <c r="K7876" i="1"/>
  <c r="J7876" i="1"/>
  <c r="K7263" i="1"/>
  <c r="J7263" i="1"/>
  <c r="K6583" i="1"/>
  <c r="J6583" i="1"/>
  <c r="K7189" i="1"/>
  <c r="J7189" i="1"/>
  <c r="K6389" i="1"/>
  <c r="J6389" i="1"/>
  <c r="K5334" i="1"/>
  <c r="J5334" i="1"/>
  <c r="K5983" i="1"/>
  <c r="J5983" i="1"/>
  <c r="K4854" i="1"/>
  <c r="J4854" i="1"/>
  <c r="K5599" i="1"/>
  <c r="J5599" i="1"/>
  <c r="K4422" i="1"/>
  <c r="J4422" i="1"/>
  <c r="K5071" i="1"/>
  <c r="J5071" i="1"/>
  <c r="K5745" i="1"/>
  <c r="J5745" i="1"/>
  <c r="K4536" i="1"/>
  <c r="J4536" i="1"/>
  <c r="K5201" i="1"/>
  <c r="J5201" i="1"/>
  <c r="K4050" i="1"/>
  <c r="J4050" i="1"/>
  <c r="K4767" i="1"/>
  <c r="J4767" i="1"/>
  <c r="K3" i="1"/>
  <c r="J3" i="1"/>
  <c r="K19" i="1"/>
  <c r="J19" i="1"/>
  <c r="K37" i="1"/>
  <c r="J37" i="1"/>
  <c r="K25" i="1"/>
  <c r="J25" i="1"/>
  <c r="K104" i="1"/>
  <c r="J104" i="1"/>
  <c r="K63" i="1"/>
  <c r="J63" i="1"/>
  <c r="K272" i="1"/>
  <c r="J272" i="1"/>
  <c r="K122" i="1"/>
  <c r="J122" i="1"/>
  <c r="K85" i="1"/>
  <c r="J85" i="1"/>
  <c r="K298" i="1"/>
  <c r="J298" i="1"/>
  <c r="K213" i="1"/>
  <c r="J213" i="1"/>
  <c r="K132" i="1"/>
  <c r="J132" i="1"/>
  <c r="K123" i="1"/>
  <c r="J123" i="1"/>
  <c r="K414" i="1"/>
  <c r="J414" i="1"/>
  <c r="K284" i="1"/>
  <c r="J284" i="1"/>
  <c r="K206" i="1"/>
  <c r="J206" i="1"/>
  <c r="K1358" i="1"/>
  <c r="J1358" i="1"/>
  <c r="K579" i="1"/>
  <c r="J579" i="1"/>
  <c r="K513" i="1"/>
  <c r="J513" i="1"/>
  <c r="K300" i="1"/>
  <c r="J300" i="1"/>
  <c r="K276" i="1"/>
  <c r="J276" i="1"/>
  <c r="K251" i="1"/>
  <c r="J251" i="1"/>
  <c r="K1737" i="1"/>
  <c r="J1737" i="1"/>
  <c r="K912" i="1"/>
  <c r="J912" i="1"/>
  <c r="K809" i="1"/>
  <c r="J809" i="1"/>
  <c r="K479" i="1"/>
  <c r="J479" i="1"/>
  <c r="K401" i="1"/>
  <c r="J401" i="1"/>
  <c r="K527" i="1"/>
  <c r="J527" i="1"/>
  <c r="K452" i="1"/>
  <c r="J452" i="1"/>
  <c r="K365" i="1"/>
  <c r="J365" i="1"/>
  <c r="K2074" i="1"/>
  <c r="J2074" i="1"/>
  <c r="K1466" i="1"/>
  <c r="J1466" i="1"/>
  <c r="K1307" i="1"/>
  <c r="J1307" i="1"/>
  <c r="K796" i="1"/>
  <c r="J796" i="1"/>
  <c r="K708" i="1"/>
  <c r="J708" i="1"/>
  <c r="K621" i="1"/>
  <c r="J621" i="1"/>
  <c r="K498" i="1"/>
  <c r="J498" i="1"/>
  <c r="K648" i="1"/>
  <c r="J648" i="1"/>
  <c r="K511" i="1"/>
  <c r="J511" i="1"/>
  <c r="K3045" i="1"/>
  <c r="J3045" i="1"/>
  <c r="K2182" i="1"/>
  <c r="J2182" i="1"/>
  <c r="K1952" i="1"/>
  <c r="J1952" i="1"/>
  <c r="K1233" i="1"/>
  <c r="J1233" i="1"/>
  <c r="K1090" i="1"/>
  <c r="J1090" i="1"/>
  <c r="K957" i="1"/>
  <c r="J957" i="1"/>
  <c r="K771" i="1"/>
  <c r="J771" i="1"/>
  <c r="K982" i="1"/>
  <c r="J982" i="1"/>
  <c r="K778" i="1"/>
  <c r="J778" i="1"/>
  <c r="K607" i="1"/>
  <c r="J607" i="1"/>
  <c r="K774" i="1"/>
  <c r="J774" i="1"/>
  <c r="K3160" i="1"/>
  <c r="J3160" i="1"/>
  <c r="K2818" i="1"/>
  <c r="J2818" i="1"/>
  <c r="K2012" i="1"/>
  <c r="J2012" i="1"/>
  <c r="K1314" i="1"/>
  <c r="J1314" i="1"/>
  <c r="K1094" i="1"/>
  <c r="J1094" i="1"/>
  <c r="K1353" i="1"/>
  <c r="J1353" i="1"/>
  <c r="K1119" i="1"/>
  <c r="J1119" i="1"/>
  <c r="K902" i="1"/>
  <c r="J902" i="1"/>
  <c r="K1136" i="1"/>
  <c r="J1136" i="1"/>
  <c r="K953" i="1"/>
  <c r="J953" i="1"/>
  <c r="K5144" i="1"/>
  <c r="J5144" i="1"/>
  <c r="K3626" i="1"/>
  <c r="J3626" i="1"/>
  <c r="K3236" i="1"/>
  <c r="J3236" i="1"/>
  <c r="K2388" i="1"/>
  <c r="J2388" i="1"/>
  <c r="K2094" i="1"/>
  <c r="J2094" i="1"/>
  <c r="K1722" i="1"/>
  <c r="J1722" i="1"/>
  <c r="K1391" i="1"/>
  <c r="J1391" i="1"/>
  <c r="K1790" i="1"/>
  <c r="J1790" i="1"/>
  <c r="K1425" i="1"/>
  <c r="J1425" i="1"/>
  <c r="K1159" i="1"/>
  <c r="J1159" i="1"/>
  <c r="K1475" i="1"/>
  <c r="J1475" i="1"/>
  <c r="K1183" i="1"/>
  <c r="J1183" i="1"/>
  <c r="K7890" i="1"/>
  <c r="J7890" i="1"/>
  <c r="K5868" i="1"/>
  <c r="J5868" i="1"/>
  <c r="K5325" i="1"/>
  <c r="J5325" i="1"/>
  <c r="K4821" i="1"/>
  <c r="J4821" i="1"/>
  <c r="K4193" i="1"/>
  <c r="J4193" i="1"/>
  <c r="K2699" i="1"/>
  <c r="J2699" i="1"/>
  <c r="K2270" i="1"/>
  <c r="J2270" i="1"/>
  <c r="K2720" i="1"/>
  <c r="J2720" i="1"/>
  <c r="K2218" i="1"/>
  <c r="J2218" i="1"/>
  <c r="K1779" i="1"/>
  <c r="J1779" i="1"/>
  <c r="K2136" i="1"/>
  <c r="J2136" i="1"/>
  <c r="K1677" i="1"/>
  <c r="J1677" i="1"/>
  <c r="K2033" i="1"/>
  <c r="J2033" i="1"/>
  <c r="K1625" i="1"/>
  <c r="J1625" i="1"/>
  <c r="K1229" i="1"/>
  <c r="J1229" i="1"/>
  <c r="K1504" i="1"/>
  <c r="J1504" i="1"/>
  <c r="K8806" i="1"/>
  <c r="J8806" i="1"/>
  <c r="K7322" i="1"/>
  <c r="J7322" i="1"/>
  <c r="K6886" i="1"/>
  <c r="J6886" i="1"/>
  <c r="K5107" i="1"/>
  <c r="J5107" i="1"/>
  <c r="K4571" i="1"/>
  <c r="J4571" i="1"/>
  <c r="K3999" i="1"/>
  <c r="J3999" i="1"/>
  <c r="K3309" i="1"/>
  <c r="J3309" i="1"/>
  <c r="K3909" i="1"/>
  <c r="J3909" i="1"/>
  <c r="K3190" i="1"/>
  <c r="J3190" i="1"/>
  <c r="K2567" i="1"/>
  <c r="J2567" i="1"/>
  <c r="K3041" i="1"/>
  <c r="J3041" i="1"/>
  <c r="K2591" i="1"/>
  <c r="J2591" i="1"/>
  <c r="K2069" i="1"/>
  <c r="J2069" i="1"/>
  <c r="K2523" i="1"/>
  <c r="J2523" i="1"/>
  <c r="K1958" i="1"/>
  <c r="J1958" i="1"/>
  <c r="K2335" i="1"/>
  <c r="J2335" i="1"/>
  <c r="K1826" i="1"/>
  <c r="J1826" i="1"/>
  <c r="K2188" i="1"/>
  <c r="J2188" i="1"/>
  <c r="K8483" i="1"/>
  <c r="J8483" i="1"/>
  <c r="K7666" i="1"/>
  <c r="J7666" i="1"/>
  <c r="K7465" i="1"/>
  <c r="J7465" i="1"/>
  <c r="K6957" i="1"/>
  <c r="J6957" i="1"/>
  <c r="K5124" i="1"/>
  <c r="J5124" i="1"/>
  <c r="K4376" i="1"/>
  <c r="J4376" i="1"/>
  <c r="K5062" i="1"/>
  <c r="J5062" i="1"/>
  <c r="K4267" i="1"/>
  <c r="J4267" i="1"/>
  <c r="K3524" i="1"/>
  <c r="J3524" i="1"/>
  <c r="K4144" i="1"/>
  <c r="J4144" i="1"/>
  <c r="K3515" i="1"/>
  <c r="J3515" i="1"/>
  <c r="K2804" i="1"/>
  <c r="J2804" i="1"/>
  <c r="K3390" i="1"/>
  <c r="J3390" i="1"/>
  <c r="K2633" i="1"/>
  <c r="J2633" i="1"/>
  <c r="K3106" i="1"/>
  <c r="J3106" i="1"/>
  <c r="K2437" i="1"/>
  <c r="J2437" i="1"/>
  <c r="K2897" i="1"/>
  <c r="J2897" i="1"/>
  <c r="K2187" i="1"/>
  <c r="J2187" i="1"/>
  <c r="K2597" i="1"/>
  <c r="J2597" i="1"/>
  <c r="K8991" i="1"/>
  <c r="J8991" i="1"/>
  <c r="K8719" i="1"/>
  <c r="J8719" i="1"/>
  <c r="K8548" i="1"/>
  <c r="J8548" i="1"/>
  <c r="K7642" i="1"/>
  <c r="J7642" i="1"/>
  <c r="K7107" i="1"/>
  <c r="J7107" i="1"/>
  <c r="K6420" i="1"/>
  <c r="J6420" i="1"/>
  <c r="K7062" i="1"/>
  <c r="J7062" i="1"/>
  <c r="K6337" i="1"/>
  <c r="J6337" i="1"/>
  <c r="K5539" i="1"/>
  <c r="J5539" i="1"/>
  <c r="K4664" i="1"/>
  <c r="J4664" i="1"/>
  <c r="K5361" i="1"/>
  <c r="J5361" i="1"/>
  <c r="K4344" i="1"/>
  <c r="J4344" i="1"/>
  <c r="K5038" i="1"/>
  <c r="J5038" i="1"/>
  <c r="K4180" i="1"/>
  <c r="J4180" i="1"/>
  <c r="K3234" i="1"/>
  <c r="J3234" i="1"/>
  <c r="K3813" i="1"/>
  <c r="J3813" i="1"/>
  <c r="K2973" i="1"/>
  <c r="J2973" i="1"/>
  <c r="K3517" i="1"/>
  <c r="J3517" i="1"/>
  <c r="K2653" i="1"/>
  <c r="J2653" i="1"/>
  <c r="K3123" i="1"/>
  <c r="J3123" i="1"/>
  <c r="K2334" i="1"/>
  <c r="J2334" i="1"/>
  <c r="K2765" i="1"/>
  <c r="J2765" i="1"/>
  <c r="K3265" i="1"/>
  <c r="J3265" i="1"/>
  <c r="K9041" i="1"/>
  <c r="J9041" i="1"/>
  <c r="K8886" i="1"/>
  <c r="J8886" i="1"/>
  <c r="K8496" i="1"/>
  <c r="J8496" i="1"/>
  <c r="K7596" i="1"/>
  <c r="J7596" i="1"/>
  <c r="K7012" i="1"/>
  <c r="J7012" i="1"/>
  <c r="K7504" i="1"/>
  <c r="J7504" i="1"/>
  <c r="K6803" i="1"/>
  <c r="J6803" i="1"/>
  <c r="K5924" i="1"/>
  <c r="J5924" i="1"/>
  <c r="K6537" i="1"/>
  <c r="J6537" i="1"/>
  <c r="K5737" i="1"/>
  <c r="J5737" i="1"/>
  <c r="K4749" i="1"/>
  <c r="J4749" i="1"/>
  <c r="K5518" i="1"/>
  <c r="J5518" i="1"/>
  <c r="K4400" i="1"/>
  <c r="J4400" i="1"/>
  <c r="K5066" i="1"/>
  <c r="J5066" i="1"/>
  <c r="K4022" i="1"/>
  <c r="J4022" i="1"/>
  <c r="K4685" i="1"/>
  <c r="J4685" i="1"/>
  <c r="K3578" i="1"/>
  <c r="J3578" i="1"/>
  <c r="K4183" i="1"/>
  <c r="J4183" i="1"/>
  <c r="K3121" i="1"/>
  <c r="J3121" i="1"/>
  <c r="K3676" i="1"/>
  <c r="J3676" i="1"/>
  <c r="K4295" i="1"/>
  <c r="J4295" i="1"/>
  <c r="K3323" i="1"/>
  <c r="J3323" i="1"/>
  <c r="K3908" i="1"/>
  <c r="J3908" i="1"/>
  <c r="K9102" i="1"/>
  <c r="J9102" i="1"/>
  <c r="K9071" i="1"/>
  <c r="J9071" i="1"/>
  <c r="K8931" i="1"/>
  <c r="J8931" i="1"/>
  <c r="K8831" i="1"/>
  <c r="J8831" i="1"/>
  <c r="K8687" i="1"/>
  <c r="J8687" i="1"/>
  <c r="K8484" i="1"/>
  <c r="J8484" i="1"/>
  <c r="K8111" i="1"/>
  <c r="J8111" i="1"/>
  <c r="K7581" i="1"/>
  <c r="J7581" i="1"/>
  <c r="K7960" i="1"/>
  <c r="J7960" i="1"/>
  <c r="K7346" i="1"/>
  <c r="J7346" i="1"/>
  <c r="K6505" i="1"/>
  <c r="J6505" i="1"/>
  <c r="K7252" i="1"/>
  <c r="J7252" i="1"/>
  <c r="K6414" i="1"/>
  <c r="J6414" i="1"/>
  <c r="K5400" i="1"/>
  <c r="J5400" i="1"/>
  <c r="K6064" i="1"/>
  <c r="J6064" i="1"/>
  <c r="K4889" i="1"/>
  <c r="J4889" i="1"/>
  <c r="K5645" i="1"/>
  <c r="J5645" i="1"/>
  <c r="K4414" i="1"/>
  <c r="J4414" i="1"/>
  <c r="K5075" i="1"/>
  <c r="J5075" i="1"/>
  <c r="K5775" i="1"/>
  <c r="J5775" i="1"/>
  <c r="K4494" i="1"/>
  <c r="J4494" i="1"/>
  <c r="K5167" i="1"/>
  <c r="J5167" i="1"/>
  <c r="K3966" i="1"/>
  <c r="J3966" i="1"/>
  <c r="K4706" i="1"/>
  <c r="J4706" i="1"/>
  <c r="K3542" i="1"/>
  <c r="J3542" i="1"/>
  <c r="K4137" i="1"/>
  <c r="J4137" i="1"/>
  <c r="K4802" i="1"/>
  <c r="J4802" i="1"/>
  <c r="K6231" i="1"/>
  <c r="J6231" i="1"/>
  <c r="K5780" i="1"/>
  <c r="J5780" i="1"/>
  <c r="K5340" i="1"/>
  <c r="J5340" i="1"/>
  <c r="K4263" i="1"/>
  <c r="J4263" i="1"/>
  <c r="K3774" i="1"/>
  <c r="J3774" i="1"/>
  <c r="K3209" i="1"/>
  <c r="J3209" i="1"/>
  <c r="K2757" i="1"/>
  <c r="J2757" i="1"/>
  <c r="K2343" i="1"/>
  <c r="J2343" i="1"/>
  <c r="K2750" i="1"/>
  <c r="J2750" i="1"/>
  <c r="K2363" i="1"/>
  <c r="J2363" i="1"/>
  <c r="K8586" i="1"/>
  <c r="J8586" i="1"/>
  <c r="K7568" i="1"/>
  <c r="J7568" i="1"/>
  <c r="K6226" i="1"/>
  <c r="J6226" i="1"/>
  <c r="K4941" i="1"/>
  <c r="J4941" i="1"/>
  <c r="K4592" i="1"/>
  <c r="J4592" i="1"/>
  <c r="K3919" i="1"/>
  <c r="J3919" i="1"/>
  <c r="K4538" i="1"/>
  <c r="J4538" i="1"/>
  <c r="K3974" i="1"/>
  <c r="J3974" i="1"/>
  <c r="K3312" i="1"/>
  <c r="J3312" i="1"/>
  <c r="K3866" i="1"/>
  <c r="J3866" i="1"/>
  <c r="K3371" i="1"/>
  <c r="J3371" i="1"/>
  <c r="K2803" i="1"/>
  <c r="J2803" i="1"/>
  <c r="K3347" i="1"/>
  <c r="J3347" i="1"/>
  <c r="K8552" i="1"/>
  <c r="J8552" i="1"/>
  <c r="K7878" i="1"/>
  <c r="J7878" i="1"/>
  <c r="K7592" i="1"/>
  <c r="J7592" i="1"/>
  <c r="K7157" i="1"/>
  <c r="J7157" i="1"/>
  <c r="K6821" i="1"/>
  <c r="J6821" i="1"/>
  <c r="K6278" i="1"/>
  <c r="J6278" i="1"/>
  <c r="K5565" i="1"/>
  <c r="J5565" i="1"/>
  <c r="K4789" i="1"/>
  <c r="J4789" i="1"/>
  <c r="K5434" i="1"/>
  <c r="J5434" i="1"/>
  <c r="K4612" i="1"/>
  <c r="J4612" i="1"/>
  <c r="K3812" i="1"/>
  <c r="J3812" i="1"/>
  <c r="K4406" i="1"/>
  <c r="J4406" i="1"/>
  <c r="K3663" i="1"/>
  <c r="J3663" i="1"/>
  <c r="K4248" i="1"/>
  <c r="J4248" i="1"/>
  <c r="K3437" i="1"/>
  <c r="J3437" i="1"/>
  <c r="K3990" i="1"/>
  <c r="J3990" i="1"/>
  <c r="K8712" i="1"/>
  <c r="J8712" i="1"/>
  <c r="K8558" i="1"/>
  <c r="J8558" i="1"/>
  <c r="K8376" i="1"/>
  <c r="J8376" i="1"/>
  <c r="K8098" i="1"/>
  <c r="J8098" i="1"/>
  <c r="K6942" i="1"/>
  <c r="J6942" i="1"/>
  <c r="K6352" i="1"/>
  <c r="J6352" i="1"/>
  <c r="K6893" i="1"/>
  <c r="J6893" i="1"/>
  <c r="K6184" i="1"/>
  <c r="J6184" i="1"/>
  <c r="K5368" i="1"/>
  <c r="J5368" i="1"/>
  <c r="K5993" i="1"/>
  <c r="J5993" i="1"/>
  <c r="K5276" i="1"/>
  <c r="J5276" i="1"/>
  <c r="K4433" i="1"/>
  <c r="J4433" i="1"/>
  <c r="K5225" i="1"/>
  <c r="J5225" i="1"/>
  <c r="K4268" i="1"/>
  <c r="J4268" i="1"/>
  <c r="K4909" i="1"/>
  <c r="J4909" i="1"/>
  <c r="K4017" i="1"/>
  <c r="J4017" i="1"/>
  <c r="K4635" i="1"/>
  <c r="J4635" i="1"/>
  <c r="K9072" i="1"/>
  <c r="J9072" i="1"/>
  <c r="K8983" i="1"/>
  <c r="J8983" i="1"/>
  <c r="K8753" i="1"/>
  <c r="J8753" i="1"/>
  <c r="K8576" i="1"/>
  <c r="J8576" i="1"/>
  <c r="K8412" i="1"/>
  <c r="J8412" i="1"/>
  <c r="K8130" i="1"/>
  <c r="J8130" i="1"/>
  <c r="K7707" i="1"/>
  <c r="J7707" i="1"/>
  <c r="K7199" i="1"/>
  <c r="J7199" i="1"/>
  <c r="K6545" i="1"/>
  <c r="J6545" i="1"/>
  <c r="K7061" i="1"/>
  <c r="J7061" i="1"/>
  <c r="K6430" i="1"/>
  <c r="J6430" i="1"/>
  <c r="K5611" i="1"/>
  <c r="J5611" i="1"/>
  <c r="K6355" i="1"/>
  <c r="J6355" i="1"/>
  <c r="K5404" i="1"/>
  <c r="J5404" i="1"/>
  <c r="K6026" i="1"/>
  <c r="J6026" i="1"/>
  <c r="K5082" i="1"/>
  <c r="J5082" i="1"/>
  <c r="K5718" i="1"/>
  <c r="J5718" i="1"/>
  <c r="K4667" i="1"/>
  <c r="J4667" i="1"/>
  <c r="K5302" i="1"/>
  <c r="J5302" i="1"/>
  <c r="K21" i="1"/>
  <c r="J21" i="1"/>
  <c r="K146" i="1"/>
  <c r="J146" i="1"/>
  <c r="K79" i="1"/>
  <c r="J79" i="1"/>
  <c r="K133" i="1"/>
  <c r="J133" i="1"/>
  <c r="K412" i="1"/>
  <c r="J412" i="1"/>
  <c r="K238" i="1"/>
  <c r="J238" i="1"/>
  <c r="K168" i="1"/>
  <c r="J168" i="1"/>
  <c r="K359" i="1"/>
  <c r="J359" i="1"/>
  <c r="K252" i="1"/>
  <c r="J252" i="1"/>
  <c r="K264" i="1"/>
  <c r="J264" i="1"/>
  <c r="K611" i="1"/>
  <c r="J611" i="1"/>
  <c r="K421" i="1"/>
  <c r="J421" i="1"/>
  <c r="K389" i="1"/>
  <c r="J389" i="1"/>
  <c r="K346" i="1"/>
  <c r="J346" i="1"/>
  <c r="K1221" i="1"/>
  <c r="J1221" i="1"/>
  <c r="K860" i="1"/>
  <c r="J860" i="1"/>
  <c r="K546" i="1"/>
  <c r="J546" i="1"/>
  <c r="K493" i="1"/>
  <c r="J493" i="1"/>
  <c r="K430" i="1"/>
  <c r="J430" i="1"/>
  <c r="K2132" i="1"/>
  <c r="J2132" i="1"/>
  <c r="K1311" i="1"/>
  <c r="J1311" i="1"/>
  <c r="K861" i="1"/>
  <c r="J861" i="1"/>
  <c r="K770" i="1"/>
  <c r="J770" i="1"/>
  <c r="K704" i="1"/>
  <c r="J704" i="1"/>
  <c r="K637" i="1"/>
  <c r="J637" i="1"/>
  <c r="K2578" i="1"/>
  <c r="J2578" i="1"/>
  <c r="K1889" i="1"/>
  <c r="J1889" i="1"/>
  <c r="K1714" i="1"/>
  <c r="J1714" i="1"/>
  <c r="K1134" i="1"/>
  <c r="J1134" i="1"/>
  <c r="K980" i="1"/>
  <c r="J980" i="1"/>
  <c r="K820" i="1"/>
  <c r="J820" i="1"/>
  <c r="K1054" i="1"/>
  <c r="J1054" i="1"/>
  <c r="K889" i="1"/>
  <c r="J889" i="1"/>
  <c r="K3163" i="1"/>
  <c r="J3163" i="1"/>
  <c r="K2352" i="1"/>
  <c r="J2352" i="1"/>
  <c r="K1729" i="1"/>
  <c r="J1729" i="1"/>
  <c r="K1208" i="1"/>
  <c r="J1208" i="1"/>
  <c r="K1518" i="1"/>
  <c r="J1518" i="1"/>
  <c r="K1026" i="1"/>
  <c r="J1026" i="1"/>
  <c r="K6739" i="1"/>
  <c r="J6739" i="1"/>
  <c r="K4639" i="1"/>
  <c r="J4639" i="1"/>
  <c r="K3264" i="1"/>
  <c r="J3264" i="1"/>
  <c r="K2965" i="1"/>
  <c r="J2965" i="1"/>
  <c r="K2615" i="1"/>
  <c r="J2615" i="1"/>
  <c r="K1735" i="1"/>
  <c r="J1735" i="1"/>
  <c r="K2120" i="1"/>
  <c r="J2120" i="1"/>
  <c r="K1801" i="1"/>
  <c r="J1801" i="1"/>
  <c r="K1489" i="1"/>
  <c r="J1489" i="1"/>
  <c r="K1210" i="1"/>
  <c r="J1210" i="1"/>
  <c r="K1481" i="1"/>
  <c r="J1481" i="1"/>
  <c r="K6615" i="1"/>
  <c r="J6615" i="1"/>
  <c r="K5198" i="1"/>
  <c r="J5198" i="1"/>
  <c r="K4718" i="1"/>
  <c r="J4718" i="1"/>
  <c r="K3213" i="1"/>
  <c r="J3213" i="1"/>
  <c r="K2778" i="1"/>
  <c r="J2778" i="1"/>
  <c r="K3269" i="1"/>
  <c r="J3269" i="1"/>
  <c r="K2857" i="1"/>
  <c r="J2857" i="1"/>
  <c r="K2417" i="1"/>
  <c r="J2417" i="1"/>
  <c r="K2056" i="1"/>
  <c r="J2056" i="1"/>
  <c r="K1684" i="1"/>
  <c r="J1684" i="1"/>
  <c r="K2059" i="1"/>
  <c r="J2059" i="1"/>
  <c r="K1670" i="1"/>
  <c r="J1670" i="1"/>
  <c r="K2008" i="1"/>
  <c r="J2008" i="1"/>
  <c r="K6533" i="1"/>
  <c r="J6533" i="1"/>
  <c r="K6072" i="1"/>
  <c r="J6072" i="1"/>
  <c r="K5615" i="1"/>
  <c r="J5615" i="1"/>
  <c r="K4469" i="1"/>
  <c r="J4469" i="1"/>
  <c r="K3900" i="1"/>
  <c r="J3900" i="1"/>
  <c r="K3287" i="1"/>
  <c r="J3287" i="1"/>
  <c r="K2798" i="1"/>
  <c r="J2798" i="1"/>
  <c r="K2348" i="1"/>
  <c r="J2348" i="1"/>
  <c r="K2776" i="1"/>
  <c r="J2776" i="1"/>
  <c r="K2350" i="1"/>
  <c r="J2350" i="1"/>
  <c r="K1935" i="1"/>
  <c r="J1935" i="1"/>
  <c r="K2390" i="1"/>
  <c r="J2390" i="1"/>
  <c r="K8478" i="1"/>
  <c r="J8478" i="1"/>
  <c r="K7794" i="1"/>
  <c r="J7794" i="1"/>
  <c r="K6494" i="1"/>
  <c r="J6494" i="1"/>
  <c r="K5998" i="1"/>
  <c r="J5998" i="1"/>
  <c r="K5492" i="1"/>
  <c r="J5492" i="1"/>
  <c r="K4944" i="1"/>
  <c r="J4944" i="1"/>
  <c r="K4196" i="1"/>
  <c r="J4196" i="1"/>
  <c r="K3504" i="1"/>
  <c r="J3504" i="1"/>
  <c r="K4081" i="1"/>
  <c r="J4081" i="1"/>
  <c r="K3361" i="1"/>
  <c r="J3361" i="1"/>
  <c r="K3930" i="1"/>
  <c r="J3930" i="1"/>
  <c r="K3201" i="1"/>
  <c r="J3201" i="1"/>
  <c r="K2573" i="1"/>
  <c r="J2573" i="1"/>
  <c r="K3073" i="1"/>
  <c r="J3073" i="1"/>
  <c r="K2456" i="1"/>
  <c r="J2456" i="1"/>
  <c r="K2890" i="1"/>
  <c r="J2890" i="1"/>
  <c r="K8655" i="1"/>
  <c r="J8655" i="1"/>
  <c r="K8037" i="1"/>
  <c r="J8037" i="1"/>
  <c r="K7740" i="1"/>
  <c r="J7740" i="1"/>
  <c r="K7318" i="1"/>
  <c r="J7318" i="1"/>
  <c r="K6912" i="1"/>
  <c r="J6912" i="1"/>
  <c r="K6412" i="1"/>
  <c r="J6412" i="1"/>
  <c r="K5673" i="1"/>
  <c r="J5673" i="1"/>
  <c r="K4849" i="1"/>
  <c r="J4849" i="1"/>
  <c r="K5503" i="1"/>
  <c r="J5503" i="1"/>
  <c r="K4641" i="1"/>
  <c r="J4641" i="1"/>
  <c r="K3933" i="1"/>
  <c r="J3933" i="1"/>
  <c r="K4646" i="1"/>
  <c r="J4646" i="1"/>
  <c r="K3903" i="1"/>
  <c r="J3903" i="1"/>
  <c r="K3096" i="1"/>
  <c r="J3096" i="1"/>
  <c r="K3627" i="1"/>
  <c r="J3627" i="1"/>
  <c r="K2851" i="1"/>
  <c r="J2851" i="1"/>
  <c r="K3400" i="1"/>
  <c r="J3400" i="1"/>
  <c r="K9063" i="1"/>
  <c r="J9063" i="1"/>
  <c r="K8810" i="1"/>
  <c r="J8810" i="1"/>
  <c r="K8336" i="1"/>
  <c r="J8336" i="1"/>
  <c r="K8071" i="1"/>
  <c r="J8071" i="1"/>
  <c r="K7763" i="1"/>
  <c r="J7763" i="1"/>
  <c r="K7376" i="1"/>
  <c r="J7376" i="1"/>
  <c r="K6748" i="1"/>
  <c r="J6748" i="1"/>
  <c r="K5987" i="1"/>
  <c r="J5987" i="1"/>
  <c r="K6711" i="1"/>
  <c r="J6711" i="1"/>
  <c r="K5899" i="1"/>
  <c r="J5899" i="1"/>
  <c r="K5126" i="1"/>
  <c r="J5126" i="1"/>
  <c r="K5869" i="1"/>
  <c r="J5869" i="1"/>
  <c r="K5051" i="1"/>
  <c r="J5051" i="1"/>
  <c r="K4066" i="1"/>
  <c r="J4066" i="1"/>
  <c r="K4695" i="1"/>
  <c r="J4695" i="1"/>
  <c r="K3722" i="1"/>
  <c r="J3722" i="1"/>
  <c r="K4390" i="1"/>
  <c r="J4390" i="1"/>
  <c r="K3425" i="1"/>
  <c r="J3425" i="1"/>
  <c r="K3976" i="1"/>
  <c r="J3976" i="1"/>
  <c r="K4607" i="1"/>
  <c r="J4607" i="1"/>
  <c r="K9056" i="1"/>
  <c r="J9056" i="1"/>
  <c r="K8911" i="1"/>
  <c r="J8911" i="1"/>
  <c r="K8818" i="1"/>
  <c r="J8818" i="1"/>
  <c r="K8657" i="1"/>
  <c r="J8657" i="1"/>
  <c r="K8419" i="1"/>
  <c r="J8419" i="1"/>
  <c r="K8123" i="1"/>
  <c r="J8123" i="1"/>
  <c r="K7674" i="1"/>
  <c r="J7674" i="1"/>
  <c r="K8026" i="1"/>
  <c r="J8026" i="1"/>
  <c r="K7618" i="1"/>
  <c r="J7618" i="1"/>
  <c r="K6963" i="1"/>
  <c r="J6963" i="1"/>
  <c r="K6125" i="1"/>
  <c r="J6125" i="1"/>
  <c r="K6696" i="1"/>
  <c r="J6696" i="1"/>
  <c r="K5859" i="1"/>
  <c r="J5859" i="1"/>
  <c r="K6527" i="1"/>
  <c r="J6527" i="1"/>
  <c r="K5545" i="1"/>
  <c r="J5545" i="1"/>
  <c r="K6173" i="1"/>
  <c r="J6173" i="1"/>
  <c r="K5194" i="1"/>
  <c r="J5194" i="1"/>
  <c r="K5836" i="1"/>
  <c r="J5836" i="1"/>
  <c r="K4726" i="1"/>
  <c r="J4726" i="1"/>
  <c r="K5374" i="1"/>
  <c r="J5374" i="1"/>
  <c r="K4230" i="1"/>
  <c r="J4230" i="1"/>
  <c r="K4867" i="1"/>
  <c r="J4867" i="1"/>
  <c r="K5" i="1"/>
  <c r="J5" i="1"/>
  <c r="K33" i="1"/>
  <c r="J33" i="1"/>
  <c r="K67" i="1"/>
  <c r="J67" i="1"/>
  <c r="K256" i="1"/>
  <c r="J256" i="1"/>
  <c r="K341" i="1"/>
  <c r="J341" i="1"/>
  <c r="K209" i="1"/>
  <c r="J209" i="1"/>
  <c r="K158" i="1"/>
  <c r="J158" i="1"/>
  <c r="K296" i="1"/>
  <c r="J296" i="1"/>
  <c r="K526" i="1"/>
  <c r="J526" i="1"/>
  <c r="K355" i="1"/>
  <c r="J355" i="1"/>
  <c r="K277" i="1"/>
  <c r="J277" i="1"/>
  <c r="K1015" i="1"/>
  <c r="J1015" i="1"/>
  <c r="K680" i="1"/>
  <c r="J680" i="1"/>
  <c r="K616" i="1"/>
  <c r="J616" i="1"/>
  <c r="K534" i="1"/>
  <c r="J534" i="1"/>
  <c r="K483" i="1"/>
  <c r="J483" i="1"/>
  <c r="K437" i="1"/>
  <c r="J437" i="1"/>
  <c r="K1997" i="1"/>
  <c r="J1997" i="1"/>
  <c r="K1440" i="1"/>
  <c r="J1440" i="1"/>
  <c r="K914" i="1"/>
  <c r="J914" i="1"/>
  <c r="K811" i="1"/>
  <c r="J811" i="1"/>
  <c r="K690" i="1"/>
  <c r="J690" i="1"/>
  <c r="K596" i="1"/>
  <c r="J596" i="1"/>
  <c r="K482" i="1"/>
  <c r="J482" i="1"/>
  <c r="K626" i="1"/>
  <c r="J626" i="1"/>
  <c r="K2308" i="1"/>
  <c r="J2308" i="1"/>
  <c r="K1616" i="1"/>
  <c r="J1616" i="1"/>
  <c r="K1464" i="1"/>
  <c r="J1464" i="1"/>
  <c r="K1273" i="1"/>
  <c r="J1273" i="1"/>
  <c r="K1142" i="1"/>
  <c r="J1142" i="1"/>
  <c r="K1011" i="1"/>
  <c r="J1011" i="1"/>
  <c r="K831" i="1"/>
  <c r="J831" i="1"/>
  <c r="K673" i="1"/>
  <c r="J673" i="1"/>
  <c r="K856" i="1"/>
  <c r="J856" i="1"/>
  <c r="K3351" i="1"/>
  <c r="J3351" i="1"/>
  <c r="K2347" i="1"/>
  <c r="J2347" i="1"/>
  <c r="K2122" i="1"/>
  <c r="J2122" i="1"/>
  <c r="K1850" i="1"/>
  <c r="J1850" i="1"/>
  <c r="K1666" i="1"/>
  <c r="J1666" i="1"/>
  <c r="K1482" i="1"/>
  <c r="J1482" i="1"/>
  <c r="K1223" i="1"/>
  <c r="J1223" i="1"/>
  <c r="K997" i="1"/>
  <c r="J997" i="1"/>
  <c r="K1231" i="1"/>
  <c r="J1231" i="1"/>
  <c r="K994" i="1"/>
  <c r="J994" i="1"/>
  <c r="K4738" i="1"/>
  <c r="J4738" i="1"/>
  <c r="K3353" i="1"/>
  <c r="J3353" i="1"/>
  <c r="K3008" i="1"/>
  <c r="J3008" i="1"/>
  <c r="K2255" i="1"/>
  <c r="J2255" i="1"/>
  <c r="K2010" i="1"/>
  <c r="J2010" i="1"/>
  <c r="K1668" i="1"/>
  <c r="J1668" i="1"/>
  <c r="K1357" i="1"/>
  <c r="J1357" i="1"/>
  <c r="K1732" i="1"/>
  <c r="J1732" i="1"/>
  <c r="K1413" i="1"/>
  <c r="J1413" i="1"/>
  <c r="K1164" i="1"/>
  <c r="J1164" i="1"/>
  <c r="K1468" i="1"/>
  <c r="J1468" i="1"/>
  <c r="K5468" i="1"/>
  <c r="J5468" i="1"/>
  <c r="K4952" i="1"/>
  <c r="J4952" i="1"/>
  <c r="K4488" i="1"/>
  <c r="J4488" i="1"/>
  <c r="K3915" i="1"/>
  <c r="J3915" i="1"/>
  <c r="K2564" i="1"/>
  <c r="J2564" i="1"/>
  <c r="K2191" i="1"/>
  <c r="J2191" i="1"/>
  <c r="K2602" i="1"/>
  <c r="J2602" i="1"/>
  <c r="K2149" i="1"/>
  <c r="J2149" i="1"/>
  <c r="K1741" i="1"/>
  <c r="J1741" i="1"/>
  <c r="K2080" i="1"/>
  <c r="J2080" i="1"/>
  <c r="K1667" i="1"/>
  <c r="J1667" i="1"/>
  <c r="K2009" i="1"/>
  <c r="J2009" i="1"/>
  <c r="K1624" i="1"/>
  <c r="J1624" i="1"/>
  <c r="K8673" i="1"/>
  <c r="J8673" i="1"/>
  <c r="K7638" i="1"/>
  <c r="J7638" i="1"/>
  <c r="K6323" i="1"/>
  <c r="J6323" i="1"/>
  <c r="K5848" i="1"/>
  <c r="J5848" i="1"/>
  <c r="K5218" i="1"/>
  <c r="J5218" i="1"/>
  <c r="K3493" i="1"/>
  <c r="J3493" i="1"/>
  <c r="K4177" i="1"/>
  <c r="J4177" i="1"/>
  <c r="K3498" i="1"/>
  <c r="J3498" i="1"/>
  <c r="K2882" i="1"/>
  <c r="J2882" i="1"/>
  <c r="K2337" i="1"/>
  <c r="J2337" i="1"/>
  <c r="K2773" i="1"/>
  <c r="J2773" i="1"/>
  <c r="K2224" i="1"/>
  <c r="J2224" i="1"/>
  <c r="K2643" i="1"/>
  <c r="J2643" i="1"/>
  <c r="K2145" i="1"/>
  <c r="J2145" i="1"/>
  <c r="K2544" i="1"/>
  <c r="J2544" i="1"/>
  <c r="K2001" i="1"/>
  <c r="J2001" i="1"/>
  <c r="K2378" i="1"/>
  <c r="J2378" i="1"/>
  <c r="K7939" i="1"/>
  <c r="J7939" i="1"/>
  <c r="K7605" i="1"/>
  <c r="J7605" i="1"/>
  <c r="K6126" i="1"/>
  <c r="J6126" i="1"/>
  <c r="K5436" i="1"/>
  <c r="J5436" i="1"/>
  <c r="K5007" i="1"/>
  <c r="J5007" i="1"/>
  <c r="K4223" i="1"/>
  <c r="J4223" i="1"/>
  <c r="K4905" i="1"/>
  <c r="J4905" i="1"/>
  <c r="K4077" i="1"/>
  <c r="J4077" i="1"/>
  <c r="K3315" i="1"/>
  <c r="J3315" i="1"/>
  <c r="K3895" i="1"/>
  <c r="J3895" i="1"/>
  <c r="K3327" i="1"/>
  <c r="J3327" i="1"/>
  <c r="K2694" i="1"/>
  <c r="J2694" i="1"/>
  <c r="K3243" i="1"/>
  <c r="J3243" i="1"/>
  <c r="K2547" i="1"/>
  <c r="J2547" i="1"/>
  <c r="K3001" i="1"/>
  <c r="J3001" i="1"/>
  <c r="K2386" i="1"/>
  <c r="J2386" i="1"/>
  <c r="K2816" i="1"/>
  <c r="J2816" i="1"/>
  <c r="K8940" i="1"/>
  <c r="J8940" i="1"/>
  <c r="K8636" i="1"/>
  <c r="J8636" i="1"/>
  <c r="K8043" i="1"/>
  <c r="J8043" i="1"/>
  <c r="K7654" i="1"/>
  <c r="J7654" i="1"/>
  <c r="K6133" i="1"/>
  <c r="J6133" i="1"/>
  <c r="K6800" i="1"/>
  <c r="J6800" i="1"/>
  <c r="K6069" i="1"/>
  <c r="J6069" i="1"/>
  <c r="K5301" i="1"/>
  <c r="J5301" i="1"/>
  <c r="K4473" i="1"/>
  <c r="J4473" i="1"/>
  <c r="K5137" i="1"/>
  <c r="J5137" i="1"/>
  <c r="K4437" i="1"/>
  <c r="J4437" i="1"/>
  <c r="K3601" i="1"/>
  <c r="J3601" i="1"/>
  <c r="K4285" i="1"/>
  <c r="J4285" i="1"/>
  <c r="K3376" i="1"/>
  <c r="J3376" i="1"/>
  <c r="K3955" i="1"/>
  <c r="J3955" i="1"/>
  <c r="K3128" i="1"/>
  <c r="J3128" i="1"/>
  <c r="K3685" i="1"/>
  <c r="J3685" i="1"/>
  <c r="K2825" i="1"/>
  <c r="J2825" i="1"/>
  <c r="K3318" i="1"/>
  <c r="J3318" i="1"/>
  <c r="K9047" i="1"/>
  <c r="J9047" i="1"/>
  <c r="K8891" i="1"/>
  <c r="J8891" i="1"/>
  <c r="K8798" i="1"/>
  <c r="J8798" i="1"/>
  <c r="K8163" i="1"/>
  <c r="J8163" i="1"/>
  <c r="K7769" i="1"/>
  <c r="J7769" i="1"/>
  <c r="K8117" i="1"/>
  <c r="J8117" i="1"/>
  <c r="K7732" i="1"/>
  <c r="J7732" i="1"/>
  <c r="K7159" i="1"/>
  <c r="J7159" i="1"/>
  <c r="K6490" i="1"/>
  <c r="J6490" i="1"/>
  <c r="K5686" i="1"/>
  <c r="J5686" i="1"/>
  <c r="K6324" i="1"/>
  <c r="J6324" i="1"/>
  <c r="K5372" i="1"/>
  <c r="J5372" i="1"/>
  <c r="K6028" i="1"/>
  <c r="J6028" i="1"/>
  <c r="K5170" i="1"/>
  <c r="J5170" i="1"/>
  <c r="K4123" i="1"/>
  <c r="J4123" i="1"/>
  <c r="K4774" i="1"/>
  <c r="J4774" i="1"/>
  <c r="K3731" i="1"/>
  <c r="J3731" i="1"/>
  <c r="K4420" i="1"/>
  <c r="J4420" i="1"/>
  <c r="K3411" i="1"/>
  <c r="J3411" i="1"/>
  <c r="K3971" i="1"/>
  <c r="J3971" i="1"/>
  <c r="K4625" i="1"/>
  <c r="J4625" i="1"/>
  <c r="K3533" i="1"/>
  <c r="J3533" i="1"/>
  <c r="K4119" i="1"/>
  <c r="J4119" i="1"/>
  <c r="K9075" i="1"/>
  <c r="J9075" i="1"/>
  <c r="K8990" i="1"/>
  <c r="J8990" i="1"/>
  <c r="K8738" i="1"/>
  <c r="J8738" i="1"/>
  <c r="K8128" i="1"/>
  <c r="J8128" i="1"/>
  <c r="K8432" i="1"/>
  <c r="J8432" i="1"/>
  <c r="K8062" i="1"/>
  <c r="J8062" i="1"/>
  <c r="K7539" i="1"/>
  <c r="J7539" i="1"/>
  <c r="K6817" i="1"/>
  <c r="J6817" i="1"/>
  <c r="K7323" i="1"/>
  <c r="J7323" i="1"/>
  <c r="K6648" i="1"/>
  <c r="J6648" i="1"/>
  <c r="K5761" i="1"/>
  <c r="J5761" i="1"/>
  <c r="K6461" i="1"/>
  <c r="J6461" i="1"/>
  <c r="K5412" i="1"/>
  <c r="J5412" i="1"/>
  <c r="K6062" i="1"/>
  <c r="J6062" i="1"/>
  <c r="K5010" i="1"/>
  <c r="J5010" i="1"/>
  <c r="K5680" i="1"/>
  <c r="J5680" i="1"/>
  <c r="K4505" i="1"/>
  <c r="J4505" i="1"/>
  <c r="K5158" i="1"/>
  <c r="J5158" i="1"/>
  <c r="K3988" i="1"/>
  <c r="J3988" i="1"/>
  <c r="K4617" i="1"/>
  <c r="J4617" i="1"/>
  <c r="K5288" i="1"/>
  <c r="J5288" i="1"/>
  <c r="K4130" i="1"/>
  <c r="J4130" i="1"/>
  <c r="K4858" i="1"/>
  <c r="J4858" i="1"/>
  <c r="K15" i="1"/>
  <c r="J15" i="1"/>
  <c r="K23" i="1"/>
  <c r="J23" i="1"/>
  <c r="K41" i="1"/>
  <c r="J41" i="1"/>
  <c r="K26" i="1"/>
  <c r="J26" i="1"/>
  <c r="K68" i="1"/>
  <c r="J68" i="1"/>
  <c r="K65" i="1"/>
  <c r="J65" i="1"/>
  <c r="K216" i="1"/>
  <c r="J216" i="1"/>
  <c r="K126" i="1"/>
  <c r="J126" i="1"/>
  <c r="K86" i="1"/>
  <c r="J86" i="1"/>
  <c r="K310" i="1"/>
  <c r="J310" i="1"/>
  <c r="K224" i="1"/>
  <c r="J224" i="1"/>
  <c r="K140" i="1"/>
  <c r="J140" i="1"/>
  <c r="K127" i="1"/>
  <c r="J127" i="1"/>
  <c r="K442" i="1"/>
  <c r="J442" i="1"/>
  <c r="K307" i="1"/>
  <c r="J307" i="1"/>
  <c r="K222" i="1"/>
  <c r="J222" i="1"/>
  <c r="K1078" i="1"/>
  <c r="J1078" i="1"/>
  <c r="K597" i="1"/>
  <c r="J597" i="1"/>
  <c r="K353" i="1"/>
  <c r="J353" i="1"/>
  <c r="K312" i="1"/>
  <c r="J312" i="1"/>
  <c r="K283" i="1"/>
  <c r="J283" i="1"/>
  <c r="K261" i="1"/>
  <c r="J261" i="1"/>
  <c r="K1364" i="1"/>
  <c r="J1364" i="1"/>
  <c r="K940" i="1"/>
  <c r="J940" i="1"/>
  <c r="K839" i="1"/>
  <c r="J839" i="1"/>
  <c r="K497" i="1"/>
  <c r="J497" i="1"/>
  <c r="K419" i="1"/>
  <c r="J419" i="1"/>
  <c r="K340" i="1"/>
  <c r="J340" i="1"/>
  <c r="K463" i="1"/>
  <c r="J463" i="1"/>
  <c r="K377" i="1"/>
  <c r="J377" i="1"/>
  <c r="K2126" i="1"/>
  <c r="J2126" i="1"/>
  <c r="K1500" i="1"/>
  <c r="J1500" i="1"/>
  <c r="K936" i="1"/>
  <c r="J936" i="1"/>
  <c r="K819" i="1"/>
  <c r="J819" i="1"/>
  <c r="K731" i="1"/>
  <c r="J731" i="1"/>
  <c r="K642" i="1"/>
  <c r="J642" i="1"/>
  <c r="K515" i="1"/>
  <c r="J515" i="1"/>
  <c r="K407" i="1"/>
  <c r="J407" i="1"/>
  <c r="K529" i="1"/>
  <c r="J529" i="1"/>
  <c r="K3112" i="1"/>
  <c r="J3112" i="1"/>
  <c r="K2229" i="1"/>
  <c r="J2229" i="1"/>
  <c r="K1444" i="1"/>
  <c r="J1444" i="1"/>
  <c r="K1272" i="1"/>
  <c r="J1272" i="1"/>
  <c r="K1123" i="1"/>
  <c r="J1123" i="1"/>
  <c r="K986" i="1"/>
  <c r="J986" i="1"/>
  <c r="K794" i="1"/>
  <c r="J794" i="1"/>
  <c r="K630" i="1"/>
  <c r="J630" i="1"/>
  <c r="K803" i="1"/>
  <c r="J803" i="1"/>
  <c r="K624" i="1"/>
  <c r="J624" i="1"/>
  <c r="K798" i="1"/>
  <c r="J798" i="1"/>
  <c r="K3230" i="1"/>
  <c r="J3230" i="1"/>
  <c r="K2114" i="1"/>
  <c r="J2114" i="1"/>
  <c r="K1508" i="1"/>
  <c r="J1508" i="1"/>
  <c r="K1386" i="1"/>
  <c r="J1386" i="1"/>
  <c r="K1127" i="1"/>
  <c r="J1127" i="1"/>
  <c r="K1403" i="1"/>
  <c r="J1403" i="1"/>
  <c r="K1176" i="1"/>
  <c r="J1176" i="1"/>
  <c r="K929" i="1"/>
  <c r="J929" i="1"/>
  <c r="K1162" i="1"/>
  <c r="J1162" i="1"/>
  <c r="K985" i="1"/>
  <c r="J985" i="1"/>
  <c r="K5231" i="1"/>
  <c r="J5231" i="1"/>
  <c r="K3708" i="1"/>
  <c r="J3708" i="1"/>
  <c r="K3307" i="1"/>
  <c r="J3307" i="1"/>
  <c r="K2443" i="1"/>
  <c r="J2443" i="1"/>
  <c r="K2146" i="1"/>
  <c r="J2146" i="1"/>
  <c r="K1774" i="1"/>
  <c r="J1774" i="1"/>
  <c r="K1432" i="1"/>
  <c r="J1432" i="1"/>
  <c r="K1828" i="1"/>
  <c r="J1828" i="1"/>
  <c r="K1461" i="1"/>
  <c r="J1461" i="1"/>
  <c r="K1189" i="1"/>
  <c r="J1189" i="1"/>
  <c r="K1509" i="1"/>
  <c r="J1509" i="1"/>
  <c r="K1220" i="1"/>
  <c r="J1220" i="1"/>
  <c r="K7940" i="1"/>
  <c r="J7940" i="1"/>
  <c r="K5945" i="1"/>
  <c r="J5945" i="1"/>
  <c r="K5411" i="1"/>
  <c r="J5411" i="1"/>
  <c r="K3637" i="1"/>
  <c r="J3637" i="1"/>
  <c r="K3079" i="1"/>
  <c r="J3079" i="1"/>
  <c r="K2817" i="1"/>
  <c r="J2817" i="1"/>
  <c r="K2324" i="1"/>
  <c r="J2324" i="1"/>
  <c r="K2777" i="1"/>
  <c r="J2777" i="1"/>
  <c r="K2260" i="1"/>
  <c r="J2260" i="1"/>
  <c r="K1820" i="1"/>
  <c r="J1820" i="1"/>
  <c r="K2186" i="1"/>
  <c r="J2186" i="1"/>
  <c r="K1720" i="1"/>
  <c r="J1720" i="1"/>
  <c r="K2075" i="1"/>
  <c r="J2075" i="1"/>
  <c r="K1656" i="1"/>
  <c r="J1656" i="1"/>
  <c r="K1267" i="1"/>
  <c r="J1267" i="1"/>
  <c r="K1540" i="1"/>
  <c r="J1540" i="1"/>
  <c r="K8565" i="1"/>
  <c r="J8565" i="1"/>
  <c r="K7385" i="1"/>
  <c r="J7385" i="1"/>
  <c r="K5784" i="1"/>
  <c r="J5784" i="1"/>
  <c r="K5206" i="1"/>
  <c r="J5206" i="1"/>
  <c r="K4655" i="1"/>
  <c r="J4655" i="1"/>
  <c r="K4085" i="1"/>
  <c r="J4085" i="1"/>
  <c r="K3382" i="1"/>
  <c r="J3382" i="1"/>
  <c r="K2753" i="1"/>
  <c r="J2753" i="1"/>
  <c r="K3260" i="1"/>
  <c r="J3260" i="1"/>
  <c r="K2631" i="1"/>
  <c r="J2631" i="1"/>
  <c r="K3108" i="1"/>
  <c r="J3108" i="1"/>
  <c r="K2647" i="1"/>
  <c r="J2647" i="1"/>
  <c r="K2117" i="1"/>
  <c r="J2117" i="1"/>
  <c r="K2587" i="1"/>
  <c r="J2587" i="1"/>
  <c r="K2002" i="1"/>
  <c r="J2002" i="1"/>
  <c r="K2394" i="1"/>
  <c r="J2394" i="1"/>
  <c r="K1862" i="1"/>
  <c r="J1862" i="1"/>
  <c r="K2237" i="1"/>
  <c r="J2237" i="1"/>
  <c r="K8516" i="1"/>
  <c r="J8516" i="1"/>
  <c r="K7818" i="1"/>
  <c r="J7818" i="1"/>
  <c r="K6456" i="1"/>
  <c r="J6456" i="1"/>
  <c r="K5746" i="1"/>
  <c r="J5746" i="1"/>
  <c r="K5307" i="1"/>
  <c r="J5307" i="1"/>
  <c r="K4467" i="1"/>
  <c r="J4467" i="1"/>
  <c r="K5151" i="1"/>
  <c r="J5151" i="1"/>
  <c r="K4447" i="1"/>
  <c r="J4447" i="1"/>
  <c r="K3592" i="1"/>
  <c r="J3592" i="1"/>
  <c r="K4221" i="1"/>
  <c r="J4221" i="1"/>
  <c r="K3586" i="1"/>
  <c r="J3586" i="1"/>
  <c r="K2870" i="1"/>
  <c r="J2870" i="1"/>
  <c r="K3469" i="1"/>
  <c r="J3469" i="1"/>
  <c r="K2688" i="1"/>
  <c r="J2688" i="1"/>
  <c r="K3176" i="1"/>
  <c r="J3176" i="1"/>
  <c r="K2489" i="1"/>
  <c r="J2489" i="1"/>
  <c r="K2953" i="1"/>
  <c r="J2953" i="1"/>
  <c r="K2230" i="1"/>
  <c r="J2230" i="1"/>
  <c r="K2655" i="1"/>
  <c r="J2655" i="1"/>
  <c r="K8994" i="1"/>
  <c r="J8994" i="1"/>
  <c r="K8739" i="1"/>
  <c r="J8739" i="1"/>
  <c r="K8046" i="1"/>
  <c r="J8046" i="1"/>
  <c r="K7694" i="1"/>
  <c r="J7694" i="1"/>
  <c r="K7168" i="1"/>
  <c r="J7168" i="1"/>
  <c r="K6500" i="1"/>
  <c r="J6500" i="1"/>
  <c r="K5774" i="1"/>
  <c r="J5774" i="1"/>
  <c r="K6410" i="1"/>
  <c r="J6410" i="1"/>
  <c r="K5634" i="1"/>
  <c r="J5634" i="1"/>
  <c r="K4751" i="1"/>
  <c r="J4751" i="1"/>
  <c r="K5445" i="1"/>
  <c r="J5445" i="1"/>
  <c r="K4436" i="1"/>
  <c r="J4436" i="1"/>
  <c r="K3495" i="1"/>
  <c r="J3495" i="1"/>
  <c r="K4256" i="1"/>
  <c r="J4256" i="1"/>
  <c r="K3299" i="1"/>
  <c r="J3299" i="1"/>
  <c r="K3889" i="1"/>
  <c r="J3889" i="1"/>
  <c r="K3027" i="1"/>
  <c r="J3027" i="1"/>
  <c r="K3587" i="1"/>
  <c r="J3587" i="1"/>
  <c r="K2710" i="1"/>
  <c r="J2710" i="1"/>
  <c r="K3192" i="1"/>
  <c r="J3192" i="1"/>
  <c r="K2389" i="1"/>
  <c r="J2389" i="1"/>
  <c r="K2821" i="1"/>
  <c r="J2821" i="1"/>
  <c r="K3337" i="1"/>
  <c r="J3337" i="1"/>
  <c r="K8952" i="1"/>
  <c r="J8952" i="1"/>
  <c r="K8627" i="1"/>
  <c r="J8627" i="1"/>
  <c r="K7982" i="1"/>
  <c r="J7982" i="1"/>
  <c r="K7697" i="1"/>
  <c r="J7697" i="1"/>
  <c r="K7086" i="1"/>
  <c r="J7086" i="1"/>
  <c r="K7559" i="1"/>
  <c r="J7559" i="1"/>
  <c r="K6874" i="1"/>
  <c r="J6874" i="1"/>
  <c r="K6007" i="1"/>
  <c r="J6007" i="1"/>
  <c r="K6613" i="1"/>
  <c r="J6613" i="1"/>
  <c r="K5904" i="1"/>
  <c r="J5904" i="1"/>
  <c r="K4916" i="1"/>
  <c r="J4916" i="1"/>
  <c r="K5607" i="1"/>
  <c r="J5607" i="1"/>
  <c r="K4487" i="1"/>
  <c r="J4487" i="1"/>
  <c r="K5160" i="1"/>
  <c r="J5160" i="1"/>
  <c r="K4104" i="1"/>
  <c r="J4104" i="1"/>
  <c r="K4768" i="1"/>
  <c r="J4768" i="1"/>
  <c r="K3645" i="1"/>
  <c r="J3645" i="1"/>
  <c r="K4257" i="1"/>
  <c r="J4257" i="1"/>
  <c r="K3187" i="1"/>
  <c r="J3187" i="1"/>
  <c r="K3757" i="1"/>
  <c r="J3757" i="1"/>
  <c r="K4394" i="1"/>
  <c r="J4394" i="1"/>
  <c r="K3393" i="1"/>
  <c r="J3393" i="1"/>
  <c r="K3984" i="1"/>
  <c r="J3984" i="1"/>
  <c r="K9087" i="1"/>
  <c r="J9087" i="1"/>
  <c r="K9007" i="1"/>
  <c r="J9007" i="1"/>
  <c r="K8951" i="1"/>
  <c r="J8951" i="1"/>
  <c r="K8844" i="1"/>
  <c r="J8844" i="1"/>
  <c r="K8707" i="1"/>
  <c r="J8707" i="1"/>
  <c r="K8515" i="1"/>
  <c r="J8515" i="1"/>
  <c r="K8150" i="1"/>
  <c r="J8150" i="1"/>
  <c r="K7628" i="1"/>
  <c r="J7628" i="1"/>
  <c r="K8004" i="1"/>
  <c r="J8004" i="1"/>
  <c r="K7406" i="1"/>
  <c r="J7406" i="1"/>
  <c r="K6714" i="1"/>
  <c r="J6714" i="1"/>
  <c r="K7312" i="1"/>
  <c r="J7312" i="1"/>
  <c r="K6565" i="1"/>
  <c r="J6565" i="1"/>
  <c r="K5485" i="1"/>
  <c r="J5485" i="1"/>
  <c r="K6140" i="1"/>
  <c r="J6140" i="1"/>
  <c r="K4970" i="1"/>
  <c r="J4970" i="1"/>
  <c r="K5724" i="1"/>
  <c r="J5724" i="1"/>
  <c r="K4497" i="1"/>
  <c r="J4497" i="1"/>
  <c r="K5168" i="1"/>
  <c r="J5168" i="1"/>
  <c r="K5856" i="1"/>
  <c r="J5856" i="1"/>
  <c r="K4574" i="1"/>
  <c r="J4574" i="1"/>
  <c r="K5259" i="1"/>
  <c r="J5259" i="1"/>
  <c r="K4043" i="1"/>
  <c r="J4043" i="1"/>
  <c r="K4791" i="1"/>
  <c r="J4791" i="1"/>
  <c r="K3609" i="1"/>
  <c r="J3609" i="1"/>
  <c r="K4212" i="1"/>
  <c r="J4212" i="1"/>
  <c r="K4885" i="1"/>
  <c r="J4885" i="1"/>
  <c r="K1052" i="1"/>
  <c r="J1052" i="1"/>
  <c r="K5974" i="1"/>
  <c r="J5974" i="1"/>
  <c r="K3710" i="1"/>
  <c r="J3710" i="1"/>
  <c r="K3333" i="1"/>
  <c r="J3333" i="1"/>
  <c r="K3015" i="1"/>
  <c r="J3015" i="1"/>
  <c r="K2668" i="1"/>
  <c r="J2668" i="1"/>
  <c r="K1784" i="1"/>
  <c r="J1784" i="1"/>
  <c r="K1527" i="1"/>
  <c r="J1527" i="1"/>
  <c r="K1840" i="1"/>
  <c r="J1840" i="1"/>
  <c r="K1528" i="1"/>
  <c r="J1528" i="1"/>
  <c r="K1249" i="1"/>
  <c r="J1249" i="1"/>
  <c r="K1513" i="1"/>
  <c r="J1513" i="1"/>
  <c r="K6686" i="1"/>
  <c r="J6686" i="1"/>
  <c r="K5286" i="1"/>
  <c r="J5286" i="1"/>
  <c r="K4804" i="1"/>
  <c r="J4804" i="1"/>
  <c r="K3274" i="1"/>
  <c r="J3274" i="1"/>
  <c r="K2838" i="1"/>
  <c r="J2838" i="1"/>
  <c r="K2422" i="1"/>
  <c r="J2422" i="1"/>
  <c r="K2920" i="1"/>
  <c r="J2920" i="1"/>
  <c r="K2468" i="1"/>
  <c r="J2468" i="1"/>
  <c r="K2103" i="1"/>
  <c r="J2103" i="1"/>
  <c r="K1724" i="1"/>
  <c r="J1724" i="1"/>
  <c r="K2107" i="1"/>
  <c r="J2107" i="1"/>
  <c r="K1711" i="1"/>
  <c r="J1711" i="1"/>
  <c r="K2047" i="1"/>
  <c r="J2047" i="1"/>
  <c r="K6597" i="1"/>
  <c r="J6597" i="1"/>
  <c r="K6148" i="1"/>
  <c r="J6148" i="1"/>
  <c r="K4677" i="1"/>
  <c r="J4677" i="1"/>
  <c r="K3332" i="1"/>
  <c r="J3332" i="1"/>
  <c r="K3973" i="1"/>
  <c r="J3973" i="1"/>
  <c r="K3357" i="1"/>
  <c r="J3357" i="1"/>
  <c r="K2858" i="1"/>
  <c r="J2858" i="1"/>
  <c r="K2406" i="1"/>
  <c r="J2406" i="1"/>
  <c r="K2835" i="1"/>
  <c r="J2835" i="1"/>
  <c r="K2455" i="1"/>
  <c r="J2455" i="1"/>
  <c r="K2020" i="1"/>
  <c r="J2020" i="1"/>
  <c r="K2440" i="1"/>
  <c r="J2440" i="1"/>
  <c r="K8508" i="1"/>
  <c r="J8508" i="1"/>
  <c r="K7842" i="1"/>
  <c r="J7842" i="1"/>
  <c r="K6562" i="1"/>
  <c r="J6562" i="1"/>
  <c r="K6071" i="1"/>
  <c r="J6071" i="1"/>
  <c r="K5572" i="1"/>
  <c r="J5572" i="1"/>
  <c r="K5017" i="1"/>
  <c r="J5017" i="1"/>
  <c r="K4270" i="1"/>
  <c r="J4270" i="1"/>
  <c r="K3574" i="1"/>
  <c r="J3574" i="1"/>
  <c r="K4163" i="1"/>
  <c r="J4163" i="1"/>
  <c r="K3430" i="1"/>
  <c r="J3430" i="1"/>
  <c r="K2787" i="1"/>
  <c r="J2787" i="1"/>
  <c r="K3267" i="1"/>
  <c r="J3267" i="1"/>
  <c r="K2683" i="1"/>
  <c r="J2683" i="1"/>
  <c r="K3142" i="1"/>
  <c r="J3142" i="1"/>
  <c r="K2501" i="1"/>
  <c r="J2501" i="1"/>
  <c r="K2945" i="1"/>
  <c r="J2945" i="1"/>
  <c r="K8672" i="1"/>
  <c r="J8672" i="1"/>
  <c r="K8077" i="1"/>
  <c r="J8077" i="1"/>
  <c r="K7787" i="1"/>
  <c r="J7787" i="1"/>
  <c r="K7373" i="1"/>
  <c r="J7373" i="1"/>
  <c r="K7044" i="1"/>
  <c r="J7044" i="1"/>
  <c r="K6487" i="1"/>
  <c r="J6487" i="1"/>
  <c r="K5747" i="1"/>
  <c r="J5747" i="1"/>
  <c r="K4927" i="1"/>
  <c r="J4927" i="1"/>
  <c r="K5589" i="1"/>
  <c r="J5589" i="1"/>
  <c r="K4725" i="1"/>
  <c r="J4725" i="1"/>
  <c r="K4006" i="1"/>
  <c r="J4006" i="1"/>
  <c r="K4728" i="1"/>
  <c r="J4728" i="1"/>
  <c r="K3970" i="1"/>
  <c r="J3970" i="1"/>
  <c r="K3162" i="1"/>
  <c r="J3162" i="1"/>
  <c r="K3700" i="1"/>
  <c r="J3700" i="1"/>
  <c r="K2961" i="1"/>
  <c r="J2961" i="1"/>
  <c r="K3470" i="1"/>
  <c r="J3470" i="1"/>
  <c r="K9067" i="1"/>
  <c r="J9067" i="1"/>
  <c r="K8823" i="1"/>
  <c r="J8823" i="1"/>
  <c r="K8366" i="1"/>
  <c r="J8366" i="1"/>
  <c r="K8104" i="1"/>
  <c r="J8104" i="1"/>
  <c r="K7807" i="1"/>
  <c r="J7807" i="1"/>
  <c r="K7432" i="1"/>
  <c r="J7432" i="1"/>
  <c r="K6813" i="1"/>
  <c r="J6813" i="1"/>
  <c r="K6060" i="1"/>
  <c r="J6060" i="1"/>
  <c r="K6779" i="1"/>
  <c r="J6779" i="1"/>
  <c r="K5979" i="1"/>
  <c r="J5979" i="1"/>
  <c r="K5215" i="1"/>
  <c r="J5215" i="1"/>
  <c r="K5941" i="1"/>
  <c r="J5941" i="1"/>
  <c r="K5132" i="1"/>
  <c r="J5132" i="1"/>
  <c r="K4147" i="1"/>
  <c r="J4147" i="1"/>
  <c r="K4777" i="1"/>
  <c r="J4777" i="1"/>
  <c r="K3860" i="1"/>
  <c r="J3860" i="1"/>
  <c r="K4475" i="1"/>
  <c r="J4475" i="1"/>
  <c r="K3496" i="1"/>
  <c r="J3496" i="1"/>
  <c r="K4054" i="1"/>
  <c r="J4054" i="1"/>
  <c r="K9107" i="1"/>
  <c r="J9107" i="1"/>
  <c r="K9058" i="1"/>
  <c r="J9058" i="1"/>
  <c r="K8922" i="1"/>
  <c r="J8922" i="1"/>
  <c r="K8833" i="1"/>
  <c r="J8833" i="1"/>
  <c r="K8675" i="1"/>
  <c r="J8675" i="1"/>
  <c r="K8448" i="1"/>
  <c r="J8448" i="1"/>
  <c r="K8157" i="1"/>
  <c r="J8157" i="1"/>
  <c r="K7719" i="1"/>
  <c r="J7719" i="1"/>
  <c r="K7114" i="1"/>
  <c r="J7114" i="1"/>
  <c r="K7671" i="1"/>
  <c r="J7671" i="1"/>
  <c r="K7024" i="1"/>
  <c r="J7024" i="1"/>
  <c r="K6195" i="1"/>
  <c r="J6195" i="1"/>
  <c r="K6766" i="1"/>
  <c r="J6766" i="1"/>
  <c r="K5937" i="1"/>
  <c r="J5937" i="1"/>
  <c r="K6591" i="1"/>
  <c r="J6591" i="1"/>
  <c r="K5632" i="1"/>
  <c r="J5632" i="1"/>
  <c r="K6255" i="1"/>
  <c r="J6255" i="1"/>
  <c r="K5280" i="1"/>
  <c r="J5280" i="1"/>
  <c r="K5920" i="1"/>
  <c r="J5920" i="1"/>
  <c r="K4806" i="1"/>
  <c r="J4806" i="1"/>
  <c r="K5453" i="1"/>
  <c r="J5453" i="1"/>
  <c r="K4301" i="1"/>
  <c r="J4301" i="1"/>
  <c r="K4942" i="1"/>
  <c r="J4942" i="1"/>
  <c r="K13" i="1"/>
  <c r="J13" i="1"/>
  <c r="K36" i="1"/>
  <c r="J36" i="1"/>
  <c r="K73" i="1"/>
  <c r="J73" i="1"/>
  <c r="K135" i="1"/>
  <c r="J135" i="1"/>
  <c r="K356" i="1"/>
  <c r="J356" i="1"/>
  <c r="K214" i="1"/>
  <c r="J214" i="1"/>
  <c r="K167" i="1"/>
  <c r="J167" i="1"/>
  <c r="K208" i="1"/>
  <c r="J208" i="1"/>
  <c r="K541" i="1"/>
  <c r="J541" i="1"/>
  <c r="K380" i="1"/>
  <c r="J380" i="1"/>
  <c r="K285" i="1"/>
  <c r="J285" i="1"/>
  <c r="K1040" i="1"/>
  <c r="J1040" i="1"/>
  <c r="K701" i="1"/>
  <c r="J701" i="1"/>
  <c r="K638" i="1"/>
  <c r="J638" i="1"/>
  <c r="K554" i="1"/>
  <c r="J554" i="1"/>
  <c r="K521" i="1"/>
  <c r="J521" i="1"/>
  <c r="K450" i="1"/>
  <c r="J450" i="1"/>
  <c r="K1568" i="1"/>
  <c r="J1568" i="1"/>
  <c r="K1060" i="1"/>
  <c r="J1060" i="1"/>
  <c r="K969" i="1"/>
  <c r="J969" i="1"/>
  <c r="K840" i="1"/>
  <c r="J840" i="1"/>
  <c r="K711" i="1"/>
  <c r="J711" i="1"/>
  <c r="K612" i="1"/>
  <c r="J612" i="1"/>
  <c r="K500" i="1"/>
  <c r="J500" i="1"/>
  <c r="K646" i="1"/>
  <c r="J646" i="1"/>
  <c r="K2364" i="1"/>
  <c r="J2364" i="1"/>
  <c r="K1651" i="1"/>
  <c r="J1651" i="1"/>
  <c r="K1493" i="1"/>
  <c r="J1493" i="1"/>
  <c r="K1302" i="1"/>
  <c r="J1302" i="1"/>
  <c r="K1199" i="1"/>
  <c r="J1199" i="1"/>
  <c r="K1034" i="1"/>
  <c r="J1034" i="1"/>
  <c r="K863" i="1"/>
  <c r="J863" i="1"/>
  <c r="K693" i="1"/>
  <c r="J693" i="1"/>
  <c r="K877" i="1"/>
  <c r="J877" i="1"/>
  <c r="K3419" i="1"/>
  <c r="J3419" i="1"/>
  <c r="K2403" i="1"/>
  <c r="J2403" i="1"/>
  <c r="K2173" i="1"/>
  <c r="J2173" i="1"/>
  <c r="K1890" i="1"/>
  <c r="J1890" i="1"/>
  <c r="K1754" i="1"/>
  <c r="J1754" i="1"/>
  <c r="K1516" i="1"/>
  <c r="J1516" i="1"/>
  <c r="K1261" i="1"/>
  <c r="J1261" i="1"/>
  <c r="K1020" i="1"/>
  <c r="J1020" i="1"/>
  <c r="K1270" i="1"/>
  <c r="J1270" i="1"/>
  <c r="K1014" i="1"/>
  <c r="J1014" i="1"/>
  <c r="K4828" i="1"/>
  <c r="J4828" i="1"/>
  <c r="K3422" i="1"/>
  <c r="J3422" i="1"/>
  <c r="K3071" i="1"/>
  <c r="J3071" i="1"/>
  <c r="K2304" i="1"/>
  <c r="J2304" i="1"/>
  <c r="K2052" i="1"/>
  <c r="J2052" i="1"/>
  <c r="K1706" i="1"/>
  <c r="J1706" i="1"/>
  <c r="K1404" i="1"/>
  <c r="J1404" i="1"/>
  <c r="K1785" i="1"/>
  <c r="J1785" i="1"/>
  <c r="K1446" i="1"/>
  <c r="J1446" i="1"/>
  <c r="K1191" i="1"/>
  <c r="J1191" i="1"/>
  <c r="K1502" i="1"/>
  <c r="J1502" i="1"/>
  <c r="K5554" i="1"/>
  <c r="J5554" i="1"/>
  <c r="K5029" i="1"/>
  <c r="J5029" i="1"/>
  <c r="K3397" i="1"/>
  <c r="J3397" i="1"/>
  <c r="K2911" i="1"/>
  <c r="J2911" i="1"/>
  <c r="K2677" i="1"/>
  <c r="J2677" i="1"/>
  <c r="K2236" i="1"/>
  <c r="J2236" i="1"/>
  <c r="K2657" i="1"/>
  <c r="J2657" i="1"/>
  <c r="K2197" i="1"/>
  <c r="J2197" i="1"/>
  <c r="K1786" i="1"/>
  <c r="J1786" i="1"/>
  <c r="K2131" i="1"/>
  <c r="J2131" i="1"/>
  <c r="K1702" i="1"/>
  <c r="J1702" i="1"/>
  <c r="K2051" i="1"/>
  <c r="J2051" i="1"/>
  <c r="K1655" i="1"/>
  <c r="J1655" i="1"/>
  <c r="K8383" i="1"/>
  <c r="J8383" i="1"/>
  <c r="K6863" i="1"/>
  <c r="J6863" i="1"/>
  <c r="K6400" i="1"/>
  <c r="J6400" i="1"/>
  <c r="K5931" i="1"/>
  <c r="J5931" i="1"/>
  <c r="K5306" i="1"/>
  <c r="J5306" i="1"/>
  <c r="K3559" i="1"/>
  <c r="J3559" i="1"/>
  <c r="K3014" i="1"/>
  <c r="J3014" i="1"/>
  <c r="K3567" i="1"/>
  <c r="J3567" i="1"/>
  <c r="K2938" i="1"/>
  <c r="J2938" i="1"/>
  <c r="K2395" i="1"/>
  <c r="J2395" i="1"/>
  <c r="K2834" i="1"/>
  <c r="J2834" i="1"/>
  <c r="K2267" i="1"/>
  <c r="J2267" i="1"/>
  <c r="K2695" i="1"/>
  <c r="J2695" i="1"/>
  <c r="K2194" i="1"/>
  <c r="J2194" i="1"/>
  <c r="K1707" i="1"/>
  <c r="J1707" i="1"/>
  <c r="K2042" i="1"/>
  <c r="J2042" i="1"/>
  <c r="K8955" i="1"/>
  <c r="J8955" i="1"/>
  <c r="K7979" i="1"/>
  <c r="J7979" i="1"/>
  <c r="K7657" i="1"/>
  <c r="J7657" i="1"/>
  <c r="K6197" i="1"/>
  <c r="J6197" i="1"/>
  <c r="K5685" i="1"/>
  <c r="J5685" i="1"/>
  <c r="K5088" i="1"/>
  <c r="J5088" i="1"/>
  <c r="K4299" i="1"/>
  <c r="J4299" i="1"/>
  <c r="K4982" i="1"/>
  <c r="J4982" i="1"/>
  <c r="K4160" i="1"/>
  <c r="J4160" i="1"/>
  <c r="K3383" i="1"/>
  <c r="J3383" i="1"/>
  <c r="K3965" i="1"/>
  <c r="J3965" i="1"/>
  <c r="K3398" i="1"/>
  <c r="J3398" i="1"/>
  <c r="K2751" i="1"/>
  <c r="J2751" i="1"/>
  <c r="K3311" i="1"/>
  <c r="J3311" i="1"/>
  <c r="K2605" i="1"/>
  <c r="J2605" i="1"/>
  <c r="K3061" i="1"/>
  <c r="J3061" i="1"/>
  <c r="K2436" i="1"/>
  <c r="J2436" i="1"/>
  <c r="K2880" i="1"/>
  <c r="J2880" i="1"/>
  <c r="K8770" i="1"/>
  <c r="J8770" i="1"/>
  <c r="K8223" i="1"/>
  <c r="J8223" i="1"/>
  <c r="K8082" i="1"/>
  <c r="J8082" i="1"/>
  <c r="K7710" i="1"/>
  <c r="J7710" i="1"/>
  <c r="K6211" i="1"/>
  <c r="J6211" i="1"/>
  <c r="K5491" i="1"/>
  <c r="J5491" i="1"/>
  <c r="K6146" i="1"/>
  <c r="J6146" i="1"/>
  <c r="K5379" i="1"/>
  <c r="J5379" i="1"/>
  <c r="K4551" i="1"/>
  <c r="J4551" i="1"/>
  <c r="K5223" i="1"/>
  <c r="J5223" i="1"/>
  <c r="K4518" i="1"/>
  <c r="J4518" i="1"/>
  <c r="K3673" i="1"/>
  <c r="J3673" i="1"/>
  <c r="K4373" i="1"/>
  <c r="J4373" i="1"/>
  <c r="K3449" i="1"/>
  <c r="J3449" i="1"/>
  <c r="K4031" i="1"/>
  <c r="J4031" i="1"/>
  <c r="K3197" i="1"/>
  <c r="J3197" i="1"/>
  <c r="K3764" i="1"/>
  <c r="J3764" i="1"/>
  <c r="K2888" i="1"/>
  <c r="J2888" i="1"/>
  <c r="K3386" i="1"/>
  <c r="J3386" i="1"/>
  <c r="K9051" i="1"/>
  <c r="J9051" i="1"/>
  <c r="K8906" i="1"/>
  <c r="J8906" i="1"/>
  <c r="K8811" i="1"/>
  <c r="J8811" i="1"/>
  <c r="K8202" i="1"/>
  <c r="J8202" i="1"/>
  <c r="K7822" i="1"/>
  <c r="J7822" i="1"/>
  <c r="K7303" i="1"/>
  <c r="J7303" i="1"/>
  <c r="K7779" i="1"/>
  <c r="J7779" i="1"/>
  <c r="K7221" i="1"/>
  <c r="J7221" i="1"/>
  <c r="K6561" i="1"/>
  <c r="J6561" i="1"/>
  <c r="K5771" i="1"/>
  <c r="J5771" i="1"/>
  <c r="K6399" i="1"/>
  <c r="J6399" i="1"/>
  <c r="K5451" i="1"/>
  <c r="J5451" i="1"/>
  <c r="K6108" i="1"/>
  <c r="J6108" i="1"/>
  <c r="K5260" i="1"/>
  <c r="J5260" i="1"/>
  <c r="K4200" i="1"/>
  <c r="J4200" i="1"/>
  <c r="K4862" i="1"/>
  <c r="J4862" i="1"/>
  <c r="K3878" i="1"/>
  <c r="J3878" i="1"/>
  <c r="K4504" i="1"/>
  <c r="J4504" i="1"/>
  <c r="K3480" i="1"/>
  <c r="J3480" i="1"/>
  <c r="K4049" i="1"/>
  <c r="J4049" i="1"/>
  <c r="K3069" i="1"/>
  <c r="J3069" i="1"/>
  <c r="K3597" i="1"/>
  <c r="J3597" i="1"/>
  <c r="K4198" i="1"/>
  <c r="J4198" i="1"/>
  <c r="K9077" i="1"/>
  <c r="J9077" i="1"/>
  <c r="K8998" i="1"/>
  <c r="J8998" i="1"/>
  <c r="K8776" i="1"/>
  <c r="J8776" i="1"/>
  <c r="K8165" i="1"/>
  <c r="J8165" i="1"/>
  <c r="K7753" i="1"/>
  <c r="J7753" i="1"/>
  <c r="K8102" i="1"/>
  <c r="J8102" i="1"/>
  <c r="K7593" i="1"/>
  <c r="J7593" i="1"/>
  <c r="K6884" i="1"/>
  <c r="J6884" i="1"/>
  <c r="K7384" i="1"/>
  <c r="J7384" i="1"/>
  <c r="K6721" i="1"/>
  <c r="J6721" i="1"/>
  <c r="K5846" i="1"/>
  <c r="J5846" i="1"/>
  <c r="K6528" i="1"/>
  <c r="J6528" i="1"/>
  <c r="K5490" i="1"/>
  <c r="J5490" i="1"/>
  <c r="K6134" i="1"/>
  <c r="J6134" i="1"/>
  <c r="K5089" i="1"/>
  <c r="J5089" i="1"/>
  <c r="K5756" i="1"/>
  <c r="J5756" i="1"/>
  <c r="K4583" i="1"/>
  <c r="J4583" i="1"/>
  <c r="K5251" i="1"/>
  <c r="J5251" i="1"/>
  <c r="K4061" i="1"/>
  <c r="J4061" i="1"/>
  <c r="K4699" i="1"/>
  <c r="J4699" i="1"/>
  <c r="K5371" i="1"/>
  <c r="J5371" i="1"/>
  <c r="K4276" i="1"/>
  <c r="J4276" i="1"/>
  <c r="K4938" i="1"/>
  <c r="J4938" i="1"/>
  <c r="K9" i="1"/>
  <c r="J9" i="1"/>
  <c r="K14" i="1"/>
  <c r="J14" i="1"/>
  <c r="K44" i="1"/>
  <c r="J44" i="1"/>
  <c r="K27" i="1"/>
  <c r="J27" i="1"/>
  <c r="K76" i="1"/>
  <c r="J76" i="1"/>
  <c r="K39" i="1"/>
  <c r="J39" i="1"/>
  <c r="K226" i="1"/>
  <c r="J226" i="1"/>
  <c r="K130" i="1"/>
  <c r="J130" i="1"/>
  <c r="K92" i="1"/>
  <c r="J92" i="1"/>
  <c r="K239" i="1"/>
  <c r="J239" i="1"/>
  <c r="K162" i="1"/>
  <c r="J162" i="1"/>
  <c r="K153" i="1"/>
  <c r="J153" i="1"/>
  <c r="K131" i="1"/>
  <c r="J131" i="1"/>
  <c r="K318" i="1"/>
  <c r="J318" i="1"/>
  <c r="K217" i="1"/>
  <c r="J217" i="1"/>
  <c r="K164" i="1"/>
  <c r="J164" i="1"/>
  <c r="K1111" i="1"/>
  <c r="J1111" i="1"/>
  <c r="K614" i="1"/>
  <c r="J614" i="1"/>
  <c r="K367" i="1"/>
  <c r="J367" i="1"/>
  <c r="K325" i="1"/>
  <c r="J325" i="1"/>
  <c r="K293" i="1"/>
  <c r="J293" i="1"/>
  <c r="K269" i="1"/>
  <c r="J269" i="1"/>
  <c r="K1411" i="1"/>
  <c r="J1411" i="1"/>
  <c r="K972" i="1"/>
  <c r="J972" i="1"/>
  <c r="K586" i="1"/>
  <c r="J586" i="1"/>
  <c r="K514" i="1"/>
  <c r="J514" i="1"/>
  <c r="K432" i="1"/>
  <c r="J432" i="1"/>
  <c r="K354" i="1"/>
  <c r="J354" i="1"/>
  <c r="K292" i="1"/>
  <c r="J292" i="1"/>
  <c r="K390" i="1"/>
  <c r="J390" i="1"/>
  <c r="K2177" i="1"/>
  <c r="J2177" i="1"/>
  <c r="K1541" i="1"/>
  <c r="J1541" i="1"/>
  <c r="K968" i="1"/>
  <c r="J968" i="1"/>
  <c r="K848" i="1"/>
  <c r="J848" i="1"/>
  <c r="K755" i="1"/>
  <c r="J755" i="1"/>
  <c r="K665" i="1"/>
  <c r="J665" i="1"/>
  <c r="K532" i="1"/>
  <c r="J532" i="1"/>
  <c r="K424" i="1"/>
  <c r="J424" i="1"/>
  <c r="K547" i="1"/>
  <c r="J547" i="1"/>
  <c r="K3189" i="1"/>
  <c r="J3189" i="1"/>
  <c r="K2277" i="1"/>
  <c r="J2277" i="1"/>
  <c r="K1479" i="1"/>
  <c r="J1479" i="1"/>
  <c r="K1300" i="1"/>
  <c r="J1300" i="1"/>
  <c r="K1149" i="1"/>
  <c r="J1149" i="1"/>
  <c r="K1012" i="1"/>
  <c r="J1012" i="1"/>
  <c r="K817" i="1"/>
  <c r="J817" i="1"/>
  <c r="K650" i="1"/>
  <c r="J650" i="1"/>
  <c r="K825" i="1"/>
  <c r="J825" i="1"/>
  <c r="K645" i="1"/>
  <c r="J645" i="1"/>
  <c r="K6163" i="1"/>
  <c r="J6163" i="1"/>
  <c r="K3297" i="1"/>
  <c r="J3297" i="1"/>
  <c r="K2163" i="1"/>
  <c r="J2163" i="1"/>
  <c r="K1628" i="1"/>
  <c r="J1628" i="1"/>
  <c r="K1428" i="1"/>
  <c r="J1428" i="1"/>
  <c r="K1152" i="1"/>
  <c r="J1152" i="1"/>
  <c r="K1441" i="1"/>
  <c r="J1441" i="1"/>
  <c r="K1214" i="1"/>
  <c r="J1214" i="1"/>
  <c r="K960" i="1"/>
  <c r="J960" i="1"/>
  <c r="K734" i="1"/>
  <c r="J734" i="1"/>
  <c r="K1009" i="1"/>
  <c r="J1009" i="1"/>
  <c r="K5409" i="1"/>
  <c r="J5409" i="1"/>
  <c r="K3789" i="1"/>
  <c r="J3789" i="1"/>
  <c r="K3380" i="1"/>
  <c r="J3380" i="1"/>
  <c r="K2496" i="1"/>
  <c r="J2496" i="1"/>
  <c r="K2198" i="1"/>
  <c r="J2198" i="1"/>
  <c r="K1812" i="1"/>
  <c r="J1812" i="1"/>
  <c r="K1496" i="1"/>
  <c r="J1496" i="1"/>
  <c r="K1211" i="1"/>
  <c r="J1211" i="1"/>
  <c r="K1492" i="1"/>
  <c r="J1492" i="1"/>
  <c r="K1225" i="1"/>
  <c r="J1225" i="1"/>
  <c r="K961" i="1"/>
  <c r="J961" i="1"/>
  <c r="K1260" i="1"/>
  <c r="J1260" i="1"/>
  <c r="K7325" i="1"/>
  <c r="J7325" i="1"/>
  <c r="K6032" i="1"/>
  <c r="J6032" i="1"/>
  <c r="K5496" i="1"/>
  <c r="J5496" i="1"/>
  <c r="K3717" i="1"/>
  <c r="J3717" i="1"/>
  <c r="K3286" i="1"/>
  <c r="J3286" i="1"/>
  <c r="K2883" i="1"/>
  <c r="J2883" i="1"/>
  <c r="K2379" i="1"/>
  <c r="J2379" i="1"/>
  <c r="K2842" i="1"/>
  <c r="J2842" i="1"/>
  <c r="K2310" i="1"/>
  <c r="J2310" i="1"/>
  <c r="K1857" i="1"/>
  <c r="J1857" i="1"/>
  <c r="K2232" i="1"/>
  <c r="J2232" i="1"/>
  <c r="K1771" i="1"/>
  <c r="J1771" i="1"/>
  <c r="K1359" i="1"/>
  <c r="J1359" i="1"/>
  <c r="K1699" i="1"/>
  <c r="J1699" i="1"/>
  <c r="K1297" i="1"/>
  <c r="J1297" i="1"/>
  <c r="K1584" i="1"/>
  <c r="J1584" i="1"/>
  <c r="K8593" i="1"/>
  <c r="J8593" i="1"/>
  <c r="K7439" i="1"/>
  <c r="J7439" i="1"/>
  <c r="K5871" i="1"/>
  <c r="J5871" i="1"/>
  <c r="K5296" i="1"/>
  <c r="J5296" i="1"/>
  <c r="K4741" i="1"/>
  <c r="J4741" i="1"/>
  <c r="K4172" i="1"/>
  <c r="J4172" i="1"/>
  <c r="K3455" i="1"/>
  <c r="J3455" i="1"/>
  <c r="K2813" i="1"/>
  <c r="J2813" i="1"/>
  <c r="K3335" i="1"/>
  <c r="J3335" i="1"/>
  <c r="K2686" i="1"/>
  <c r="J2686" i="1"/>
  <c r="K2125" i="1"/>
  <c r="J2125" i="1"/>
  <c r="K2705" i="1"/>
  <c r="J2705" i="1"/>
  <c r="K2164" i="1"/>
  <c r="J2164" i="1"/>
  <c r="K1700" i="1"/>
  <c r="J1700" i="1"/>
  <c r="K2044" i="1"/>
  <c r="J2044" i="1"/>
  <c r="K1549" i="1"/>
  <c r="J1549" i="1"/>
  <c r="K1905" i="1"/>
  <c r="J1905" i="1"/>
  <c r="K9006" i="1"/>
  <c r="J9006" i="1"/>
  <c r="K8563" i="1"/>
  <c r="J8563" i="1"/>
  <c r="K7905" i="1"/>
  <c r="J7905" i="1"/>
  <c r="K6525" i="1"/>
  <c r="J6525" i="1"/>
  <c r="K6010" i="1"/>
  <c r="J6010" i="1"/>
  <c r="K5391" i="1"/>
  <c r="J5391" i="1"/>
  <c r="K4552" i="1"/>
  <c r="J4552" i="1"/>
  <c r="K5238" i="1"/>
  <c r="J5238" i="1"/>
  <c r="K4531" i="1"/>
  <c r="J4531" i="1"/>
  <c r="K3662" i="1"/>
  <c r="J3662" i="1"/>
  <c r="K2910" i="1"/>
  <c r="J2910" i="1"/>
  <c r="K3656" i="1"/>
  <c r="J3656" i="1"/>
  <c r="K2931" i="1"/>
  <c r="J2931" i="1"/>
  <c r="K2305" i="1"/>
  <c r="J2305" i="1"/>
  <c r="K2744" i="1"/>
  <c r="J2744" i="1"/>
  <c r="K2091" i="1"/>
  <c r="J2091" i="1"/>
  <c r="K2537" i="1"/>
  <c r="J2537" i="1"/>
  <c r="K1913" i="1"/>
  <c r="J1913" i="1"/>
  <c r="K2274" i="1"/>
  <c r="J2274" i="1"/>
  <c r="K2715" i="1"/>
  <c r="J2715" i="1"/>
  <c r="K8863" i="1"/>
  <c r="J8863" i="1"/>
  <c r="K8758" i="1"/>
  <c r="J8758" i="1"/>
  <c r="K8087" i="1"/>
  <c r="J8087" i="1"/>
  <c r="K7741" i="1"/>
  <c r="J7741" i="1"/>
  <c r="K7237" i="1"/>
  <c r="J7237" i="1"/>
  <c r="K6644" i="1"/>
  <c r="J6644" i="1"/>
  <c r="K5855" i="1"/>
  <c r="J5855" i="1"/>
  <c r="K6486" i="1"/>
  <c r="J6486" i="1"/>
  <c r="K5795" i="1"/>
  <c r="J5795" i="1"/>
  <c r="K4838" i="1"/>
  <c r="J4838" i="1"/>
  <c r="K5530" i="1"/>
  <c r="J5530" i="1"/>
  <c r="K4522" i="1"/>
  <c r="J4522" i="1"/>
  <c r="K3560" i="1"/>
  <c r="J3560" i="1"/>
  <c r="K4335" i="1"/>
  <c r="J4335" i="1"/>
  <c r="K3372" i="1"/>
  <c r="J3372" i="1"/>
  <c r="K3960" i="1"/>
  <c r="J3960" i="1"/>
  <c r="K3094" i="1"/>
  <c r="J3094" i="1"/>
  <c r="K3657" i="1"/>
  <c r="J3657" i="1"/>
  <c r="K2766" i="1"/>
  <c r="J2766" i="1"/>
  <c r="K3262" i="1"/>
  <c r="J3262" i="1"/>
  <c r="K2439" i="1"/>
  <c r="J2439" i="1"/>
  <c r="K2886" i="1"/>
  <c r="J2886" i="1"/>
  <c r="K3408" i="1"/>
  <c r="J3408" i="1"/>
  <c r="K8963" i="1"/>
  <c r="J8963" i="1"/>
  <c r="K8647" i="1"/>
  <c r="J8647" i="1"/>
  <c r="K8105" i="1"/>
  <c r="J8105" i="1"/>
  <c r="K7746" i="1"/>
  <c r="J7746" i="1"/>
  <c r="K7150" i="1"/>
  <c r="J7150" i="1"/>
  <c r="K7613" i="1"/>
  <c r="J7613" i="1"/>
  <c r="K6941" i="1"/>
  <c r="J6941" i="1"/>
  <c r="K6082" i="1"/>
  <c r="J6082" i="1"/>
  <c r="K6688" i="1"/>
  <c r="J6688" i="1"/>
  <c r="K5994" i="1"/>
  <c r="J5994" i="1"/>
  <c r="K4996" i="1"/>
  <c r="J4996" i="1"/>
  <c r="K5689" i="1"/>
  <c r="J5689" i="1"/>
  <c r="K4569" i="1"/>
  <c r="J4569" i="1"/>
  <c r="K5253" i="1"/>
  <c r="J5253" i="1"/>
  <c r="K4186" i="1"/>
  <c r="J4186" i="1"/>
  <c r="K4864" i="1"/>
  <c r="J4864" i="1"/>
  <c r="K3723" i="1"/>
  <c r="J3723" i="1"/>
  <c r="K4338" i="1"/>
  <c r="J4338" i="1"/>
  <c r="K3253" i="1"/>
  <c r="J3253" i="1"/>
  <c r="K3831" i="1"/>
  <c r="J3831" i="1"/>
  <c r="K2830" i="1"/>
  <c r="J2830" i="1"/>
  <c r="K3465" i="1"/>
  <c r="J3465" i="1"/>
  <c r="K4063" i="1"/>
  <c r="J4063" i="1"/>
  <c r="K9088" i="1"/>
  <c r="J9088" i="1"/>
  <c r="K9014" i="1"/>
  <c r="J9014" i="1"/>
  <c r="K8962" i="1"/>
  <c r="J8962" i="1"/>
  <c r="K8856" i="1"/>
  <c r="J8856" i="1"/>
  <c r="K8748" i="1"/>
  <c r="J8748" i="1"/>
  <c r="K8536" i="1"/>
  <c r="J8536" i="1"/>
  <c r="K8186" i="1"/>
  <c r="J8186" i="1"/>
  <c r="K7678" i="1"/>
  <c r="J7678" i="1"/>
  <c r="K8054" i="1"/>
  <c r="J8054" i="1"/>
  <c r="K7458" i="1"/>
  <c r="J7458" i="1"/>
  <c r="K6791" i="1"/>
  <c r="J6791" i="1"/>
  <c r="K7372" i="1"/>
  <c r="J7372" i="1"/>
  <c r="K6639" i="1"/>
  <c r="J6639" i="1"/>
  <c r="K5566" i="1"/>
  <c r="J5566" i="1"/>
  <c r="K6219" i="1"/>
  <c r="J6219" i="1"/>
  <c r="K5134" i="1"/>
  <c r="J5134" i="1"/>
  <c r="K5808" i="1"/>
  <c r="J5808" i="1"/>
  <c r="K4577" i="1"/>
  <c r="J4577" i="1"/>
  <c r="K5258" i="1"/>
  <c r="J5258" i="1"/>
  <c r="K4009" i="1"/>
  <c r="J4009" i="1"/>
  <c r="K4660" i="1"/>
  <c r="J4660" i="1"/>
  <c r="K5346" i="1"/>
  <c r="J5346" i="1"/>
  <c r="K4125" i="1"/>
  <c r="J4125" i="1"/>
  <c r="K4882" i="1"/>
  <c r="J4882" i="1"/>
  <c r="K3682" i="1"/>
  <c r="J3682" i="1"/>
  <c r="K4286" i="1"/>
  <c r="J4286" i="1"/>
  <c r="K1875" i="1"/>
  <c r="J1875" i="1"/>
  <c r="K1565" i="1"/>
  <c r="J1565" i="1"/>
  <c r="K1281" i="1"/>
  <c r="J1281" i="1"/>
  <c r="K1552" i="1"/>
  <c r="J1552" i="1"/>
  <c r="K6756" i="1"/>
  <c r="J6756" i="1"/>
  <c r="K5369" i="1"/>
  <c r="J5369" i="1"/>
  <c r="K3747" i="1"/>
  <c r="J3747" i="1"/>
  <c r="K3348" i="1"/>
  <c r="J3348" i="1"/>
  <c r="K2898" i="1"/>
  <c r="J2898" i="1"/>
  <c r="K2471" i="1"/>
  <c r="J2471" i="1"/>
  <c r="K2129" i="1"/>
  <c r="J2129" i="1"/>
  <c r="K2516" i="1"/>
  <c r="J2516" i="1"/>
  <c r="K2152" i="1"/>
  <c r="J2152" i="1"/>
  <c r="K1808" i="1"/>
  <c r="J1808" i="1"/>
  <c r="K2154" i="1"/>
  <c r="J2154" i="1"/>
  <c r="K1759" i="1"/>
  <c r="J1759" i="1"/>
  <c r="K8529" i="1"/>
  <c r="J8529" i="1"/>
  <c r="K6675" i="1"/>
  <c r="J6675" i="1"/>
  <c r="K6222" i="1"/>
  <c r="J6222" i="1"/>
  <c r="K4848" i="1"/>
  <c r="J4848" i="1"/>
  <c r="K3399" i="1"/>
  <c r="J3399" i="1"/>
  <c r="K2922" i="1"/>
  <c r="J2922" i="1"/>
  <c r="K3428" i="1"/>
  <c r="J3428" i="1"/>
  <c r="K2918" i="1"/>
  <c r="J2918" i="1"/>
  <c r="K2452" i="1"/>
  <c r="J2452" i="1"/>
  <c r="K2895" i="1"/>
  <c r="J2895" i="1"/>
  <c r="K2502" i="1"/>
  <c r="J2502" i="1"/>
  <c r="K2057" i="1"/>
  <c r="J2057" i="1"/>
  <c r="K2490" i="1"/>
  <c r="J2490" i="1"/>
  <c r="K8101" i="1"/>
  <c r="J8101" i="1"/>
  <c r="K7110" i="1"/>
  <c r="J7110" i="1"/>
  <c r="K6703" i="1"/>
  <c r="J6703" i="1"/>
  <c r="K6147" i="1"/>
  <c r="J6147" i="1"/>
  <c r="K5658" i="1"/>
  <c r="J5658" i="1"/>
  <c r="K5104" i="1"/>
  <c r="J5104" i="1"/>
  <c r="K4357" i="1"/>
  <c r="J4357" i="1"/>
  <c r="K3641" i="1"/>
  <c r="J3641" i="1"/>
  <c r="K4243" i="1"/>
  <c r="J4243" i="1"/>
  <c r="K3501" i="1"/>
  <c r="J3501" i="1"/>
  <c r="K2845" i="1"/>
  <c r="J2845" i="1"/>
  <c r="K3330" i="1"/>
  <c r="J3330" i="1"/>
  <c r="K2739" i="1"/>
  <c r="J2739" i="1"/>
  <c r="K3211" i="1"/>
  <c r="J3211" i="1"/>
  <c r="K2554" i="1"/>
  <c r="J2554" i="1"/>
  <c r="K2996" i="1"/>
  <c r="J2996" i="1"/>
  <c r="K8716" i="1"/>
  <c r="J8716" i="1"/>
  <c r="K8110" i="1"/>
  <c r="J8110" i="1"/>
  <c r="K7837" i="1"/>
  <c r="J7837" i="1"/>
  <c r="K7430" i="1"/>
  <c r="J7430" i="1"/>
  <c r="K5883" i="1"/>
  <c r="J5883" i="1"/>
  <c r="K6558" i="1"/>
  <c r="J6558" i="1"/>
  <c r="K5834" i="1"/>
  <c r="J5834" i="1"/>
  <c r="K5005" i="1"/>
  <c r="J5005" i="1"/>
  <c r="K4165" i="1"/>
  <c r="J4165" i="1"/>
  <c r="K4809" i="1"/>
  <c r="J4809" i="1"/>
  <c r="K4084" i="1"/>
  <c r="J4084" i="1"/>
  <c r="K3350" i="1"/>
  <c r="J3350" i="1"/>
  <c r="K4046" i="1"/>
  <c r="J4046" i="1"/>
  <c r="K3223" i="1"/>
  <c r="J3223" i="1"/>
  <c r="K3780" i="1"/>
  <c r="J3780" i="1"/>
  <c r="K3009" i="1"/>
  <c r="J3009" i="1"/>
  <c r="K3536" i="1"/>
  <c r="J3536" i="1"/>
  <c r="K9018" i="1"/>
  <c r="J9018" i="1"/>
  <c r="K8836" i="1"/>
  <c r="J8836" i="1"/>
  <c r="K8425" i="1"/>
  <c r="J8425" i="1"/>
  <c r="K8142" i="1"/>
  <c r="J8142" i="1"/>
  <c r="K7856" i="1"/>
  <c r="J7856" i="1"/>
  <c r="K7485" i="1"/>
  <c r="J7485" i="1"/>
  <c r="K6883" i="1"/>
  <c r="J6883" i="1"/>
  <c r="K6205" i="1"/>
  <c r="J6205" i="1"/>
  <c r="K5417" i="1"/>
  <c r="J5417" i="1"/>
  <c r="K6057" i="1"/>
  <c r="J6057" i="1"/>
  <c r="K5303" i="1"/>
  <c r="J5303" i="1"/>
  <c r="K4408" i="1"/>
  <c r="J4408" i="1"/>
  <c r="K5219" i="1"/>
  <c r="J5219" i="1"/>
  <c r="K4216" i="1"/>
  <c r="J4216" i="1"/>
  <c r="K4860" i="1"/>
  <c r="J4860" i="1"/>
  <c r="K3927" i="1"/>
  <c r="J3927" i="1"/>
  <c r="K4550" i="1"/>
  <c r="J4550" i="1"/>
  <c r="K3558" i="1"/>
  <c r="J3558" i="1"/>
  <c r="K4135" i="1"/>
  <c r="J4135" i="1"/>
  <c r="K9098" i="1"/>
  <c r="J9098" i="1"/>
  <c r="K9061" i="1"/>
  <c r="J9061" i="1"/>
  <c r="K8929" i="1"/>
  <c r="J8929" i="1"/>
  <c r="K8846" i="1"/>
  <c r="J8846" i="1"/>
  <c r="K8698" i="1"/>
  <c r="J8698" i="1"/>
  <c r="K8476" i="1"/>
  <c r="J8476" i="1"/>
  <c r="K8192" i="1"/>
  <c r="J8192" i="1"/>
  <c r="K7765" i="1"/>
  <c r="J7765" i="1"/>
  <c r="K7179" i="1"/>
  <c r="J7179" i="1"/>
  <c r="K7720" i="1"/>
  <c r="J7720" i="1"/>
  <c r="K7090" i="1"/>
  <c r="J7090" i="1"/>
  <c r="K6272" i="1"/>
  <c r="J6272" i="1"/>
  <c r="K6834" i="1"/>
  <c r="J6834" i="1"/>
  <c r="K6015" i="1"/>
  <c r="J6015" i="1"/>
  <c r="K6662" i="1"/>
  <c r="J6662" i="1"/>
  <c r="K5710" i="1"/>
  <c r="J5710" i="1"/>
  <c r="K6326" i="1"/>
  <c r="J6326" i="1"/>
  <c r="K5359" i="1"/>
  <c r="J5359" i="1"/>
  <c r="K6003" i="1"/>
  <c r="J6003" i="1"/>
  <c r="K4887" i="1"/>
  <c r="J4887" i="1"/>
  <c r="K5532" i="1"/>
  <c r="J5532" i="1"/>
  <c r="K4389" i="1"/>
  <c r="J4389" i="1"/>
  <c r="K5013" i="1"/>
  <c r="J5013" i="1"/>
  <c r="K10" i="1"/>
  <c r="J10" i="1"/>
  <c r="K151" i="1"/>
  <c r="J151" i="1"/>
  <c r="K82" i="1"/>
  <c r="J82" i="1"/>
  <c r="K144" i="1"/>
  <c r="J144" i="1"/>
  <c r="K227" i="1"/>
  <c r="J227" i="1"/>
  <c r="K160" i="1"/>
  <c r="J160" i="1"/>
  <c r="K172" i="1"/>
  <c r="J172" i="1"/>
  <c r="K223" i="1"/>
  <c r="J223" i="1"/>
  <c r="K560" i="1"/>
  <c r="J560" i="1"/>
  <c r="K395" i="1"/>
  <c r="J395" i="1"/>
  <c r="K294" i="1"/>
  <c r="J294" i="1"/>
  <c r="K1103" i="1"/>
  <c r="J1103" i="1"/>
  <c r="K721" i="1"/>
  <c r="J721" i="1"/>
  <c r="K660" i="1"/>
  <c r="J660" i="1"/>
  <c r="K576" i="1"/>
  <c r="J576" i="1"/>
  <c r="K343" i="1"/>
  <c r="J343" i="1"/>
  <c r="K461" i="1"/>
  <c r="J461" i="1"/>
  <c r="K1606" i="1"/>
  <c r="J1606" i="1"/>
  <c r="K1093" i="1"/>
  <c r="J1093" i="1"/>
  <c r="K998" i="1"/>
  <c r="J998" i="1"/>
  <c r="K867" i="1"/>
  <c r="J867" i="1"/>
  <c r="K733" i="1"/>
  <c r="J733" i="1"/>
  <c r="K633" i="1"/>
  <c r="J633" i="1"/>
  <c r="K518" i="1"/>
  <c r="J518" i="1"/>
  <c r="K4118" i="1"/>
  <c r="J4118" i="1"/>
  <c r="K2474" i="1"/>
  <c r="J2474" i="1"/>
  <c r="K1685" i="1"/>
  <c r="J1685" i="1"/>
  <c r="K1533" i="1"/>
  <c r="J1533" i="1"/>
  <c r="K1335" i="1"/>
  <c r="J1335" i="1"/>
  <c r="K829" i="1"/>
  <c r="J829" i="1"/>
  <c r="K1064" i="1"/>
  <c r="J1064" i="1"/>
  <c r="K888" i="1"/>
  <c r="J888" i="1"/>
  <c r="K713" i="1"/>
  <c r="J713" i="1"/>
  <c r="K5707" i="1"/>
  <c r="J5707" i="1"/>
  <c r="K3563" i="1"/>
  <c r="J3563" i="1"/>
  <c r="K2453" i="1"/>
  <c r="J2453" i="1"/>
  <c r="K2222" i="1"/>
  <c r="J2222" i="1"/>
  <c r="K1940" i="1"/>
  <c r="J1940" i="1"/>
  <c r="K1241" i="1"/>
  <c r="J1241" i="1"/>
  <c r="K1557" i="1"/>
  <c r="J1557" i="1"/>
  <c r="K1291" i="1"/>
  <c r="J1291" i="1"/>
  <c r="K1044" i="1"/>
  <c r="J1044" i="1"/>
  <c r="K833" i="1"/>
  <c r="J833" i="1"/>
  <c r="K1036" i="1"/>
  <c r="J1036" i="1"/>
  <c r="K4988" i="1"/>
  <c r="J4988" i="1"/>
  <c r="K3497" i="1"/>
  <c r="J3497" i="1"/>
  <c r="K3145" i="1"/>
  <c r="J3145" i="1"/>
  <c r="K2358" i="1"/>
  <c r="J2358" i="1"/>
  <c r="K2095" i="1"/>
  <c r="J2095" i="1"/>
  <c r="K1757" i="1"/>
  <c r="J1757" i="1"/>
  <c r="K1471" i="1"/>
  <c r="J1471" i="1"/>
  <c r="K1201" i="1"/>
  <c r="J1201" i="1"/>
  <c r="K1478" i="1"/>
  <c r="J1478" i="1"/>
  <c r="K1228" i="1"/>
  <c r="J1228" i="1"/>
  <c r="K8099" i="1"/>
  <c r="J8099" i="1"/>
  <c r="K5640" i="1"/>
  <c r="J5640" i="1"/>
  <c r="K5121" i="1"/>
  <c r="J5121" i="1"/>
  <c r="K3473" i="1"/>
  <c r="J3473" i="1"/>
  <c r="K3089" i="1"/>
  <c r="J3089" i="1"/>
  <c r="K2737" i="1"/>
  <c r="J2737" i="1"/>
  <c r="K2279" i="1"/>
  <c r="J2279" i="1"/>
  <c r="K2717" i="1"/>
  <c r="J2717" i="1"/>
  <c r="K2242" i="1"/>
  <c r="J2242" i="1"/>
  <c r="K1822" i="1"/>
  <c r="J1822" i="1"/>
  <c r="K2179" i="1"/>
  <c r="J2179" i="1"/>
  <c r="K1752" i="1"/>
  <c r="J1752" i="1"/>
  <c r="K1370" i="1"/>
  <c r="J1370" i="1"/>
  <c r="K1692" i="1"/>
  <c r="J1692" i="1"/>
  <c r="K8413" i="1"/>
  <c r="J8413" i="1"/>
  <c r="K6930" i="1"/>
  <c r="J6930" i="1"/>
  <c r="K6470" i="1"/>
  <c r="J6470" i="1"/>
  <c r="K4703" i="1"/>
  <c r="J4703" i="1"/>
  <c r="K4036" i="1"/>
  <c r="J4036" i="1"/>
  <c r="K3712" i="1"/>
  <c r="J3712" i="1"/>
  <c r="K3081" i="1"/>
  <c r="J3081" i="1"/>
  <c r="K3642" i="1"/>
  <c r="J3642" i="1"/>
  <c r="K2992" i="1"/>
  <c r="J2992" i="1"/>
  <c r="K2445" i="1"/>
  <c r="J2445" i="1"/>
  <c r="K2896" i="1"/>
  <c r="J2896" i="1"/>
  <c r="K2317" i="1"/>
  <c r="J2317" i="1"/>
  <c r="K2754" i="1"/>
  <c r="J2754" i="1"/>
  <c r="K2240" i="1"/>
  <c r="J2240" i="1"/>
  <c r="K1753" i="1"/>
  <c r="J1753" i="1"/>
  <c r="K2085" i="1"/>
  <c r="J2085" i="1"/>
  <c r="K8824" i="1"/>
  <c r="J8824" i="1"/>
  <c r="K8022" i="1"/>
  <c r="J8022" i="1"/>
  <c r="K6789" i="1"/>
  <c r="J6789" i="1"/>
  <c r="K6279" i="1"/>
  <c r="J6279" i="1"/>
  <c r="K5772" i="1"/>
  <c r="J5772" i="1"/>
  <c r="K5183" i="1"/>
  <c r="J5183" i="1"/>
  <c r="K4396" i="1"/>
  <c r="J4396" i="1"/>
  <c r="K3625" i="1"/>
  <c r="J3625" i="1"/>
  <c r="K4237" i="1"/>
  <c r="J4237" i="1"/>
  <c r="K3457" i="1"/>
  <c r="J3457" i="1"/>
  <c r="K4044" i="1"/>
  <c r="J4044" i="1"/>
  <c r="K3474" i="1"/>
  <c r="J3474" i="1"/>
  <c r="K2810" i="1"/>
  <c r="J2810" i="1"/>
  <c r="K3381" i="1"/>
  <c r="J3381" i="1"/>
  <c r="K2658" i="1"/>
  <c r="J2658" i="1"/>
  <c r="K3129" i="1"/>
  <c r="J3129" i="1"/>
  <c r="K2485" i="1"/>
  <c r="J2485" i="1"/>
  <c r="K2937" i="1"/>
  <c r="J2937" i="1"/>
  <c r="K8792" i="1"/>
  <c r="J8792" i="1"/>
  <c r="K8323" i="1"/>
  <c r="J8323" i="1"/>
  <c r="K7331" i="1"/>
  <c r="J7331" i="1"/>
  <c r="K6752" i="1"/>
  <c r="J6752" i="1"/>
  <c r="K6368" i="1"/>
  <c r="J6368" i="1"/>
  <c r="K5573" i="1"/>
  <c r="J5573" i="1"/>
  <c r="K6223" i="1"/>
  <c r="J6223" i="1"/>
  <c r="K5547" i="1"/>
  <c r="J5547" i="1"/>
  <c r="K4633" i="1"/>
  <c r="J4633" i="1"/>
  <c r="K5317" i="1"/>
  <c r="J5317" i="1"/>
  <c r="K4602" i="1"/>
  <c r="J4602" i="1"/>
  <c r="K3752" i="1"/>
  <c r="J3752" i="1"/>
  <c r="K4465" i="1"/>
  <c r="J4465" i="1"/>
  <c r="K3520" i="1"/>
  <c r="J3520" i="1"/>
  <c r="K4113" i="1"/>
  <c r="J4113" i="1"/>
  <c r="K3259" i="1"/>
  <c r="J3259" i="1"/>
  <c r="K3834" i="1"/>
  <c r="J3834" i="1"/>
  <c r="K2940" i="1"/>
  <c r="J2940" i="1"/>
  <c r="K3461" i="1"/>
  <c r="J3461" i="1"/>
  <c r="K9055" i="1"/>
  <c r="J9055" i="1"/>
  <c r="K8919" i="1"/>
  <c r="J8919" i="1"/>
  <c r="K8490" i="1"/>
  <c r="J8490" i="1"/>
  <c r="K8237" i="1"/>
  <c r="J8237" i="1"/>
  <c r="K7864" i="1"/>
  <c r="J7864" i="1"/>
  <c r="K7363" i="1"/>
  <c r="J7363" i="1"/>
  <c r="K6768" i="1"/>
  <c r="J6768" i="1"/>
  <c r="K7283" i="1"/>
  <c r="J7283" i="1"/>
  <c r="K6635" i="1"/>
  <c r="J6635" i="1"/>
  <c r="K5850" i="1"/>
  <c r="J5850" i="1"/>
  <c r="K6469" i="1"/>
  <c r="J6469" i="1"/>
  <c r="K5534" i="1"/>
  <c r="J5534" i="1"/>
  <c r="K4507" i="1"/>
  <c r="J4507" i="1"/>
  <c r="K5344" i="1"/>
  <c r="J5344" i="1"/>
  <c r="K4274" i="1"/>
  <c r="J4274" i="1"/>
  <c r="K4943" i="1"/>
  <c r="J4943" i="1"/>
  <c r="K3950" i="1"/>
  <c r="J3950" i="1"/>
  <c r="K4589" i="1"/>
  <c r="J4589" i="1"/>
  <c r="K3545" i="1"/>
  <c r="J3545" i="1"/>
  <c r="K4136" i="1"/>
  <c r="J4136" i="1"/>
  <c r="K3136" i="1"/>
  <c r="J3136" i="1"/>
  <c r="K3667" i="1"/>
  <c r="J3667" i="1"/>
  <c r="K4275" i="1"/>
  <c r="J4275" i="1"/>
  <c r="K9033" i="1"/>
  <c r="J9033" i="1"/>
  <c r="K8853" i="1"/>
  <c r="J8853" i="1"/>
  <c r="K8442" i="1"/>
  <c r="J8442" i="1"/>
  <c r="K8238" i="1"/>
  <c r="J8238" i="1"/>
  <c r="K7799" i="1"/>
  <c r="J7799" i="1"/>
  <c r="K8138" i="1"/>
  <c r="J8138" i="1"/>
  <c r="K7637" i="1"/>
  <c r="J7637" i="1"/>
  <c r="K6948" i="1"/>
  <c r="J6948" i="1"/>
  <c r="K7434" i="1"/>
  <c r="J7434" i="1"/>
  <c r="K6868" i="1"/>
  <c r="J6868" i="1"/>
  <c r="K6011" i="1"/>
  <c r="J6011" i="1"/>
  <c r="K6595" i="1"/>
  <c r="J6595" i="1"/>
  <c r="K5571" i="1"/>
  <c r="J5571" i="1"/>
  <c r="K6213" i="1"/>
  <c r="J6213" i="1"/>
  <c r="K5179" i="1"/>
  <c r="J5179" i="1"/>
  <c r="K5845" i="1"/>
  <c r="J5845" i="1"/>
  <c r="K4672" i="1"/>
  <c r="J4672" i="1"/>
  <c r="K5337" i="1"/>
  <c r="J5337" i="1"/>
  <c r="K4142" i="1"/>
  <c r="J4142" i="1"/>
  <c r="K4782" i="1"/>
  <c r="J4782" i="1"/>
  <c r="K5450" i="1"/>
  <c r="J5450" i="1"/>
  <c r="K4360" i="1"/>
  <c r="J4360" i="1"/>
  <c r="K5012" i="1"/>
  <c r="J5012" i="1"/>
  <c r="K11" i="1"/>
  <c r="J11" i="1"/>
  <c r="K17" i="1"/>
  <c r="J17" i="1"/>
  <c r="K28" i="1"/>
  <c r="J28" i="1"/>
  <c r="K161" i="1"/>
  <c r="J161" i="1"/>
  <c r="K80" i="1"/>
  <c r="J80" i="1"/>
  <c r="K42" i="1"/>
  <c r="J42" i="1"/>
  <c r="K142" i="1"/>
  <c r="J142" i="1"/>
  <c r="K87" i="1"/>
  <c r="J87" i="1"/>
  <c r="K97" i="1"/>
  <c r="J97" i="1"/>
  <c r="K246" i="1"/>
  <c r="J246" i="1"/>
  <c r="K169" i="1"/>
  <c r="J169" i="1"/>
  <c r="K157" i="1"/>
  <c r="J157" i="1"/>
  <c r="K137" i="1"/>
  <c r="J137" i="1"/>
  <c r="K328" i="1"/>
  <c r="J328" i="1"/>
  <c r="K229" i="1"/>
  <c r="J229" i="1"/>
  <c r="K179" i="1"/>
  <c r="J179" i="1"/>
  <c r="K677" i="1"/>
  <c r="J677" i="1"/>
  <c r="K434" i="1"/>
  <c r="J434" i="1"/>
  <c r="K392" i="1"/>
  <c r="J392" i="1"/>
  <c r="K335" i="1"/>
  <c r="J335" i="1"/>
  <c r="K304" i="1"/>
  <c r="J304" i="1"/>
  <c r="K274" i="1"/>
  <c r="J274" i="1"/>
  <c r="K1447" i="1"/>
  <c r="J1447" i="1"/>
  <c r="K1001" i="1"/>
  <c r="J1001" i="1"/>
  <c r="K605" i="1"/>
  <c r="J605" i="1"/>
  <c r="K531" i="1"/>
  <c r="J531" i="1"/>
  <c r="K447" i="1"/>
  <c r="J447" i="1"/>
  <c r="K379" i="1"/>
  <c r="J379" i="1"/>
  <c r="K303" i="1"/>
  <c r="J303" i="1"/>
  <c r="K404" i="1"/>
  <c r="J404" i="1"/>
  <c r="K1694" i="1"/>
  <c r="J1694" i="1"/>
  <c r="K1139" i="1"/>
  <c r="J1139" i="1"/>
  <c r="K1019" i="1"/>
  <c r="J1019" i="1"/>
  <c r="K874" i="1"/>
  <c r="J874" i="1"/>
  <c r="K777" i="1"/>
  <c r="J777" i="1"/>
  <c r="K682" i="1"/>
  <c r="J682" i="1"/>
  <c r="K550" i="1"/>
  <c r="J550" i="1"/>
  <c r="K435" i="1"/>
  <c r="J435" i="1"/>
  <c r="K569" i="1"/>
  <c r="J569" i="1"/>
  <c r="K2514" i="1"/>
  <c r="J2514" i="1"/>
  <c r="K1723" i="1"/>
  <c r="J1723" i="1"/>
  <c r="K1555" i="1"/>
  <c r="J1555" i="1"/>
  <c r="K1332" i="1"/>
  <c r="J1332" i="1"/>
  <c r="K1179" i="1"/>
  <c r="J1179" i="1"/>
  <c r="K1037" i="1"/>
  <c r="J1037" i="1"/>
  <c r="K846" i="1"/>
  <c r="J846" i="1"/>
  <c r="K669" i="1"/>
  <c r="J669" i="1"/>
  <c r="K857" i="1"/>
  <c r="J857" i="1"/>
  <c r="K668" i="1"/>
  <c r="J668" i="1"/>
  <c r="K3655" i="1"/>
  <c r="J3655" i="1"/>
  <c r="K2521" i="1"/>
  <c r="J2521" i="1"/>
  <c r="K2261" i="1"/>
  <c r="J2261" i="1"/>
  <c r="K1664" i="1"/>
  <c r="J1664" i="1"/>
  <c r="K1463" i="1"/>
  <c r="J1463" i="1"/>
  <c r="K1182" i="1"/>
  <c r="J1182" i="1"/>
  <c r="K948" i="1"/>
  <c r="J948" i="1"/>
  <c r="K1252" i="1"/>
  <c r="J1252" i="1"/>
  <c r="K990" i="1"/>
  <c r="J990" i="1"/>
  <c r="K799" i="1"/>
  <c r="J799" i="1"/>
  <c r="K1033" i="1"/>
  <c r="J1033" i="1"/>
  <c r="K4330" i="1"/>
  <c r="J4330" i="1"/>
  <c r="K3859" i="1"/>
  <c r="J3859" i="1"/>
  <c r="K3456" i="1"/>
  <c r="J3456" i="1"/>
  <c r="K2610" i="1"/>
  <c r="J2610" i="1"/>
  <c r="K2246" i="1"/>
  <c r="J2246" i="1"/>
  <c r="K1852" i="1"/>
  <c r="J1852" i="1"/>
  <c r="K1538" i="1"/>
  <c r="J1538" i="1"/>
  <c r="K1251" i="1"/>
  <c r="J1251" i="1"/>
  <c r="K1532" i="1"/>
  <c r="J1532" i="1"/>
  <c r="K1263" i="1"/>
  <c r="J1263" i="1"/>
  <c r="K993" i="1"/>
  <c r="J993" i="1"/>
  <c r="K1292" i="1"/>
  <c r="J1292" i="1"/>
  <c r="K7390" i="1"/>
  <c r="J7390" i="1"/>
  <c r="K6114" i="1"/>
  <c r="J6114" i="1"/>
  <c r="K4290" i="1"/>
  <c r="J4290" i="1"/>
  <c r="K3798" i="1"/>
  <c r="J3798" i="1"/>
  <c r="K3359" i="1"/>
  <c r="J3359" i="1"/>
  <c r="K2941" i="1"/>
  <c r="J2941" i="1"/>
  <c r="K2433" i="1"/>
  <c r="J2433" i="1"/>
  <c r="K1977" i="1"/>
  <c r="J1977" i="1"/>
  <c r="K2366" i="1"/>
  <c r="J2366" i="1"/>
  <c r="K1897" i="1"/>
  <c r="J1897" i="1"/>
  <c r="K2278" i="1"/>
  <c r="J2278" i="1"/>
  <c r="K1809" i="1"/>
  <c r="J1809" i="1"/>
  <c r="K1408" i="1"/>
  <c r="J1408" i="1"/>
  <c r="K1746" i="1"/>
  <c r="J1746" i="1"/>
  <c r="K1324" i="1"/>
  <c r="J1324" i="1"/>
  <c r="K1622" i="1"/>
  <c r="J1622" i="1"/>
  <c r="K7767" i="1"/>
  <c r="J7767" i="1"/>
  <c r="K6523" i="1"/>
  <c r="J6523" i="1"/>
  <c r="K6037" i="1"/>
  <c r="J6037" i="1"/>
  <c r="K5377" i="1"/>
  <c r="J5377" i="1"/>
  <c r="K4833" i="1"/>
  <c r="J4833" i="1"/>
  <c r="K4249" i="1"/>
  <c r="J4249" i="1"/>
  <c r="K3528" i="1"/>
  <c r="J3528" i="1"/>
  <c r="K2876" i="1"/>
  <c r="J2876" i="1"/>
  <c r="K3407" i="1"/>
  <c r="J3407" i="1"/>
  <c r="K2743" i="1"/>
  <c r="J2743" i="1"/>
  <c r="K2265" i="1"/>
  <c r="J2265" i="1"/>
  <c r="K2764" i="1"/>
  <c r="J2764" i="1"/>
  <c r="K2259" i="1"/>
  <c r="J2259" i="1"/>
  <c r="K1748" i="1"/>
  <c r="J1748" i="1"/>
  <c r="K2089" i="1"/>
  <c r="J2089" i="1"/>
  <c r="K1591" i="1"/>
  <c r="J1591" i="1"/>
  <c r="K1957" i="1"/>
  <c r="J1957" i="1"/>
  <c r="K8907" i="1"/>
  <c r="J8907" i="1"/>
  <c r="K8125" i="1"/>
  <c r="J8125" i="1"/>
  <c r="K7105" i="1"/>
  <c r="J7105" i="1"/>
  <c r="K6592" i="1"/>
  <c r="J6592" i="1"/>
  <c r="K6086" i="1"/>
  <c r="J6086" i="1"/>
  <c r="K5477" i="1"/>
  <c r="J5477" i="1"/>
  <c r="K4637" i="1"/>
  <c r="J4637" i="1"/>
  <c r="K3802" i="1"/>
  <c r="J3802" i="1"/>
  <c r="K4621" i="1"/>
  <c r="J4621" i="1"/>
  <c r="K3744" i="1"/>
  <c r="J3744" i="1"/>
  <c r="K3088" i="1"/>
  <c r="J3088" i="1"/>
  <c r="K3732" i="1"/>
  <c r="J3732" i="1"/>
  <c r="K3043" i="1"/>
  <c r="J3043" i="1"/>
  <c r="K2356" i="1"/>
  <c r="J2356" i="1"/>
  <c r="K2800" i="1"/>
  <c r="J2800" i="1"/>
  <c r="K2143" i="1"/>
  <c r="J2143" i="1"/>
  <c r="K2598" i="1"/>
  <c r="J2598" i="1"/>
  <c r="K1962" i="1"/>
  <c r="J1962" i="1"/>
  <c r="K2325" i="1"/>
  <c r="J2325" i="1"/>
  <c r="K2772" i="1"/>
  <c r="J2772" i="1"/>
  <c r="K8872" i="1"/>
  <c r="J8872" i="1"/>
  <c r="K8404" i="1"/>
  <c r="J8404" i="1"/>
  <c r="K8159" i="1"/>
  <c r="J8159" i="1"/>
  <c r="K7789" i="1"/>
  <c r="J7789" i="1"/>
  <c r="K7297" i="1"/>
  <c r="J7297" i="1"/>
  <c r="K6716" i="1"/>
  <c r="J6716" i="1"/>
  <c r="K5936" i="1"/>
  <c r="J5936" i="1"/>
  <c r="K6560" i="1"/>
  <c r="J6560" i="1"/>
  <c r="K5882" i="1"/>
  <c r="J5882" i="1"/>
  <c r="K4921" i="1"/>
  <c r="J4921" i="1"/>
  <c r="K3945" i="1"/>
  <c r="J3945" i="1"/>
  <c r="K4604" i="1"/>
  <c r="J4604" i="1"/>
  <c r="K3714" i="1"/>
  <c r="J3714" i="1"/>
  <c r="K4421" i="1"/>
  <c r="J4421" i="1"/>
  <c r="K3448" i="1"/>
  <c r="J3448" i="1"/>
  <c r="K4041" i="1"/>
  <c r="J4041" i="1"/>
  <c r="K3166" i="1"/>
  <c r="J3166" i="1"/>
  <c r="K3730" i="1"/>
  <c r="J3730" i="1"/>
  <c r="K2822" i="1"/>
  <c r="J2822" i="1"/>
  <c r="K3331" i="1"/>
  <c r="J3331" i="1"/>
  <c r="K2491" i="1"/>
  <c r="J2491" i="1"/>
  <c r="K2944" i="1"/>
  <c r="J2944" i="1"/>
  <c r="K9105" i="1"/>
  <c r="J9105" i="1"/>
  <c r="K8973" i="1"/>
  <c r="J8973" i="1"/>
  <c r="K8686" i="1"/>
  <c r="J8686" i="1"/>
  <c r="K8144" i="1"/>
  <c r="J8144" i="1"/>
  <c r="K7791" i="1"/>
  <c r="J7791" i="1"/>
  <c r="K7216" i="1"/>
  <c r="J7216" i="1"/>
  <c r="K6450" i="1"/>
  <c r="J6450" i="1"/>
  <c r="K7005" i="1"/>
  <c r="J7005" i="1"/>
  <c r="K6157" i="1"/>
  <c r="J6157" i="1"/>
  <c r="K6759" i="1"/>
  <c r="J6759" i="1"/>
  <c r="K6074" i="1"/>
  <c r="J6074" i="1"/>
  <c r="K5078" i="1"/>
  <c r="J5078" i="1"/>
  <c r="K5779" i="1"/>
  <c r="J5779" i="1"/>
  <c r="K4652" i="1"/>
  <c r="J4652" i="1"/>
  <c r="K5341" i="1"/>
  <c r="J5341" i="1"/>
  <c r="K4260" i="1"/>
  <c r="J4260" i="1"/>
  <c r="K4947" i="1"/>
  <c r="J4947" i="1"/>
  <c r="K3800" i="1"/>
  <c r="J3800" i="1"/>
  <c r="K4425" i="1"/>
  <c r="J4425" i="1"/>
  <c r="K3321" i="1"/>
  <c r="J3321" i="1"/>
  <c r="K3905" i="1"/>
  <c r="J3905" i="1"/>
  <c r="K2892" i="1"/>
  <c r="J2892" i="1"/>
  <c r="K3537" i="1"/>
  <c r="J3537" i="1"/>
  <c r="K4153" i="1"/>
  <c r="J4153" i="1"/>
  <c r="K9092" i="1"/>
  <c r="J9092" i="1"/>
  <c r="K9020" i="1"/>
  <c r="J9020" i="1"/>
  <c r="K8972" i="1"/>
  <c r="J8972" i="1"/>
  <c r="K8866" i="1"/>
  <c r="J8866" i="1"/>
  <c r="K8292" i="1"/>
  <c r="J8292" i="1"/>
  <c r="K8562" i="1"/>
  <c r="J8562" i="1"/>
  <c r="K8224" i="1"/>
  <c r="J8224" i="1"/>
  <c r="K7728" i="1"/>
  <c r="J7728" i="1"/>
  <c r="K7041" i="1"/>
  <c r="J7041" i="1"/>
  <c r="K7511" i="1"/>
  <c r="J7511" i="1"/>
  <c r="K6862" i="1"/>
  <c r="J6862" i="1"/>
  <c r="K5950" i="1"/>
  <c r="J5950" i="1"/>
  <c r="K6710" i="1"/>
  <c r="J6710" i="1"/>
  <c r="K5652" i="1"/>
  <c r="J5652" i="1"/>
  <c r="K6299" i="1"/>
  <c r="J6299" i="1"/>
  <c r="K5222" i="1"/>
  <c r="J5222" i="1"/>
  <c r="K5893" i="1"/>
  <c r="J5893" i="1"/>
  <c r="K4665" i="1"/>
  <c r="J4665" i="1"/>
  <c r="K5345" i="1"/>
  <c r="J5345" i="1"/>
  <c r="K4090" i="1"/>
  <c r="J4090" i="1"/>
  <c r="K4747" i="1"/>
  <c r="J4747" i="1"/>
  <c r="K5429" i="1"/>
  <c r="J5429" i="1"/>
  <c r="K4282" i="1"/>
  <c r="J4282" i="1"/>
  <c r="K4959" i="1"/>
  <c r="J4959" i="1"/>
  <c r="K3758" i="1"/>
  <c r="J3758" i="1"/>
  <c r="K4372" i="1"/>
  <c r="J4372" i="1"/>
</calcChain>
</file>

<file path=xl/sharedStrings.xml><?xml version="1.0" encoding="utf-8"?>
<sst xmlns="http://schemas.openxmlformats.org/spreadsheetml/2006/main" count="19" uniqueCount="19">
  <si>
    <t>w1</t>
  </si>
  <si>
    <t>w2</t>
  </si>
  <si>
    <t>w3</t>
  </si>
  <si>
    <t>w4</t>
  </si>
  <si>
    <t>w5</t>
  </si>
  <si>
    <t>sigport</t>
  </si>
  <si>
    <t>retport</t>
  </si>
  <si>
    <t>return</t>
  </si>
  <si>
    <t>Sharpe</t>
  </si>
  <si>
    <t>Cluster0</t>
  </si>
  <si>
    <t>Cluster1</t>
  </si>
  <si>
    <t>Cluster2</t>
  </si>
  <si>
    <t>Cluster3</t>
  </si>
  <si>
    <t>Cluster4</t>
  </si>
  <si>
    <t>Cluster5</t>
  </si>
  <si>
    <t>Cluster6</t>
  </si>
  <si>
    <t>Cluster7</t>
  </si>
  <si>
    <t>Cluster8</t>
  </si>
  <si>
    <t>Cluster9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</si>
</sst>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10"/>
  <sheetViews>
    <sheetView tabSelected="1" topLeftCell="F1" zoomScale="97" workbookViewId="0">
      <selection activeCell="I2" sqref="I2"/>
    </sheetView>
  </sheetViews>
  <sheetFormatPr defaultRowHeight="14.4" x14ac:dyDescent="0.3"/>
  <cols>
    <col min="12" max="12" width="12.21875" bestFit="1" customWidth="1"/>
  </cols>
  <sheetData>
    <row r="1" spans="1:2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3">
      <c r="A2" s="1">
        <v>1579</v>
      </c>
      <c r="B2">
        <v>0</v>
      </c>
      <c r="C2">
        <v>0.95000000000000007</v>
      </c>
      <c r="D2">
        <v>0</v>
      </c>
      <c r="E2">
        <v>0.05</v>
      </c>
      <c r="F2">
        <v>0</v>
      </c>
      <c r="G2">
        <v>0.33447501021940601</v>
      </c>
      <c r="H2">
        <v>40.750000000000007</v>
      </c>
      <c r="I2">
        <f>H2/8</f>
        <v>5.0937500000000009</v>
      </c>
      <c r="J2">
        <f>(I2-3)/G2</f>
        <v>6.2598099589758913</v>
      </c>
      <c r="K2">
        <f>I2+(0.5*G2*G2*(0.4))</f>
        <v>5.116124706492255</v>
      </c>
      <c r="L2">
        <f>I2+(0.5*G2*G2*(0.8))</f>
        <v>5.1384994129845092</v>
      </c>
      <c r="M2">
        <f>I2-(0.5*G2*G2*(0.4))</f>
        <v>5.0713752935077467</v>
      </c>
      <c r="N2">
        <f>I2+(0.5*G2*G2*(0.6))</f>
        <v>5.1273120597383821</v>
      </c>
      <c r="O2">
        <f>I2-(0.5*G2*G2*(0.6))</f>
        <v>5.0601879402616197</v>
      </c>
      <c r="P2">
        <f>I2-(0.5*G2*G2*(0.2))</f>
        <v>5.0825626467538738</v>
      </c>
      <c r="Q2">
        <f>I2-(0.5*G2*G2*(0.8))</f>
        <v>5.0490005870154926</v>
      </c>
      <c r="R2">
        <f>I2+(0.5*G2*G2*(0))</f>
        <v>5.0937500000000009</v>
      </c>
      <c r="S2">
        <f>I2+(0.5*G2*G2*(1))</f>
        <v>5.1496867662306371</v>
      </c>
      <c r="T2">
        <f>I2-(0.5*G2*G2*(0.2))</f>
        <v>5.0825626467538738</v>
      </c>
    </row>
    <row r="3" spans="1:20" x14ac:dyDescent="0.3">
      <c r="A3" s="1">
        <v>1578</v>
      </c>
      <c r="B3">
        <v>0</v>
      </c>
      <c r="C3">
        <v>0.95000000000000007</v>
      </c>
      <c r="D3">
        <v>0</v>
      </c>
      <c r="E3">
        <v>0</v>
      </c>
      <c r="F3">
        <v>0.05</v>
      </c>
      <c r="G3">
        <v>0.32477646848266889</v>
      </c>
      <c r="H3">
        <v>40.612499999999997</v>
      </c>
      <c r="I3">
        <f>H3/8</f>
        <v>5.0765624999999996</v>
      </c>
      <c r="J3">
        <f>(I3-3)/G3</f>
        <v>6.3938206782700195</v>
      </c>
      <c r="K3">
        <f>I3+(0.5*G3*G3*(0.4))</f>
        <v>5.0976584508960148</v>
      </c>
      <c r="L3">
        <f>I3+(0.5*G3*G3*(0.8))</f>
        <v>5.118754401792029</v>
      </c>
      <c r="M3">
        <f>I3-(0.5*G3*G3*(0.4))</f>
        <v>5.0554665491039845</v>
      </c>
      <c r="N3">
        <f>I3+(0.5*G3*G3*(0.6))</f>
        <v>5.1082064263440214</v>
      </c>
      <c r="O3">
        <f>I3-(0.5*G3*G3*(0.6))</f>
        <v>5.0449185736559778</v>
      </c>
      <c r="P3">
        <f>I3-(0.5*G3*G3*(0.2))</f>
        <v>5.0660145245519921</v>
      </c>
      <c r="Q3">
        <f>I3-(0.5*G3*G3*(0.8))</f>
        <v>5.0343705982079703</v>
      </c>
      <c r="R3">
        <f>I3+(0.5*G3*G3*(0))</f>
        <v>5.0765624999999996</v>
      </c>
      <c r="S3">
        <f>I3+(0.5*G3*G3*(1))</f>
        <v>5.1293023772400366</v>
      </c>
      <c r="T3">
        <f>I3-(0.5*G3*G3*(0.2))</f>
        <v>5.0660145245519921</v>
      </c>
    </row>
    <row r="4" spans="1:20" x14ac:dyDescent="0.3">
      <c r="A4" s="1">
        <v>1580</v>
      </c>
      <c r="B4">
        <v>0</v>
      </c>
      <c r="C4">
        <v>0.95000000000000007</v>
      </c>
      <c r="D4">
        <v>0.05</v>
      </c>
      <c r="E4">
        <v>0</v>
      </c>
      <c r="F4">
        <v>0</v>
      </c>
      <c r="G4">
        <v>0.46606251315061548</v>
      </c>
      <c r="H4">
        <v>40.250000000000007</v>
      </c>
      <c r="I4">
        <f>H4/8</f>
        <v>5.0312500000000009</v>
      </c>
      <c r="J4">
        <f>(I4-3)/G4</f>
        <v>4.3583209176567488</v>
      </c>
      <c r="K4">
        <f>I4+(0.5*G4*G4*(0.4))</f>
        <v>5.0746928532328548</v>
      </c>
      <c r="L4">
        <f>I4+(0.5*G4*G4*(0.8))</f>
        <v>5.1181357064657078</v>
      </c>
      <c r="M4">
        <f>I4-(0.5*G4*G4*(0.4))</f>
        <v>4.987807146767147</v>
      </c>
      <c r="N4">
        <f>I4+(0.5*G4*G4*(0.6))</f>
        <v>5.0964142798492809</v>
      </c>
      <c r="O4">
        <f>I4-(0.5*G4*G4*(0.6))</f>
        <v>4.9660857201507209</v>
      </c>
      <c r="P4">
        <f>I4-(0.5*G4*G4*(0.2))</f>
        <v>5.0095285733835739</v>
      </c>
      <c r="Q4">
        <f>I4-(0.5*G4*G4*(0.8))</f>
        <v>4.944364293534294</v>
      </c>
      <c r="R4">
        <f>I4+(0.5*G4*G4*(0))</f>
        <v>5.0312500000000009</v>
      </c>
      <c r="S4">
        <f>I4+(0.5*G4*G4*(1))</f>
        <v>5.1398571330821348</v>
      </c>
      <c r="T4">
        <f>I4-(0.5*G4*G4*(0.2))</f>
        <v>5.0095285733835739</v>
      </c>
    </row>
    <row r="5" spans="1:20" x14ac:dyDescent="0.3">
      <c r="A5" s="1">
        <v>2913</v>
      </c>
      <c r="B5">
        <v>0.05</v>
      </c>
      <c r="C5">
        <v>0.95000000000000007</v>
      </c>
      <c r="D5">
        <v>0</v>
      </c>
      <c r="E5">
        <v>0</v>
      </c>
      <c r="F5">
        <v>0</v>
      </c>
      <c r="G5">
        <v>0.45529407903811142</v>
      </c>
      <c r="H5">
        <v>40.212500000000013</v>
      </c>
      <c r="I5">
        <f>H5/8</f>
        <v>5.0265625000000016</v>
      </c>
      <c r="J5">
        <f>(I5-3)/G5</f>
        <v>4.4511066436037785</v>
      </c>
      <c r="K5">
        <f>I5+(0.5*G5*G5*(0.4))</f>
        <v>5.068021039681434</v>
      </c>
      <c r="L5">
        <f>I5+(0.5*G5*G5*(0.8))</f>
        <v>5.1094795793628665</v>
      </c>
      <c r="M5">
        <f>I5-(0.5*G5*G5*(0.4))</f>
        <v>4.9851039603185692</v>
      </c>
      <c r="N5">
        <f>I5+(0.5*G5*G5*(0.6))</f>
        <v>5.0887503095221502</v>
      </c>
      <c r="O5">
        <f>I5-(0.5*G5*G5*(0.6))</f>
        <v>4.964374690477853</v>
      </c>
      <c r="P5">
        <f>I5-(0.5*G5*G5*(0.2))</f>
        <v>5.0058332301592854</v>
      </c>
      <c r="Q5">
        <f>I5-(0.5*G5*G5*(0.8))</f>
        <v>4.9436454206371367</v>
      </c>
      <c r="R5">
        <f>I5+(0.5*G5*G5*(0))</f>
        <v>5.0265625000000016</v>
      </c>
      <c r="S5">
        <f>I5+(0.5*G5*G5*(1))</f>
        <v>5.1302088492035827</v>
      </c>
      <c r="T5">
        <f>I5-(0.5*G5*G5*(0.2))</f>
        <v>5.0058332301592854</v>
      </c>
    </row>
    <row r="6" spans="1:20" x14ac:dyDescent="0.3">
      <c r="A6" s="1">
        <v>1574</v>
      </c>
      <c r="B6">
        <v>0</v>
      </c>
      <c r="C6">
        <v>0.9</v>
      </c>
      <c r="D6">
        <v>0</v>
      </c>
      <c r="E6">
        <v>0.1</v>
      </c>
      <c r="F6">
        <v>0</v>
      </c>
      <c r="G6">
        <v>0.32066054156377638</v>
      </c>
      <c r="H6">
        <v>39.500000000000007</v>
      </c>
      <c r="I6">
        <f>H6/8</f>
        <v>4.9375000000000009</v>
      </c>
      <c r="J6">
        <f>(I6-3)/G6</f>
        <v>6.0422152053736564</v>
      </c>
      <c r="K6">
        <f>I6+(0.5*G6*G6*(0.4))</f>
        <v>4.9580646365831962</v>
      </c>
      <c r="L6">
        <f>I6+(0.5*G6*G6*(0.8))</f>
        <v>4.9786292731663906</v>
      </c>
      <c r="M6">
        <f>I6-(0.5*G6*G6*(0.4))</f>
        <v>4.9169353634168056</v>
      </c>
      <c r="N6">
        <f>I6+(0.5*G6*G6*(0.6))</f>
        <v>4.9683469548747929</v>
      </c>
      <c r="O6">
        <f>I6-(0.5*G6*G6*(0.6))</f>
        <v>4.9066530451252088</v>
      </c>
      <c r="P6">
        <f>I6-(0.5*G6*G6*(0.2))</f>
        <v>4.9272176817084032</v>
      </c>
      <c r="Q6">
        <f>I6-(0.5*G6*G6*(0.8))</f>
        <v>4.8963707268336112</v>
      </c>
      <c r="R6">
        <f>I6+(0.5*G6*G6*(0))</f>
        <v>4.9375000000000009</v>
      </c>
      <c r="S6">
        <f>I6+(0.5*G6*G6*(1))</f>
        <v>4.9889115914579882</v>
      </c>
      <c r="T6">
        <f>I6-(0.5*G6*G6*(0.2))</f>
        <v>4.9272176817084032</v>
      </c>
    </row>
    <row r="7" spans="1:20" x14ac:dyDescent="0.3">
      <c r="A7" s="1">
        <v>1573</v>
      </c>
      <c r="B7">
        <v>0</v>
      </c>
      <c r="C7">
        <v>0.9</v>
      </c>
      <c r="D7">
        <v>0</v>
      </c>
      <c r="E7">
        <v>0.05</v>
      </c>
      <c r="F7">
        <v>0.05</v>
      </c>
      <c r="G7">
        <v>0.31085855605783008</v>
      </c>
      <c r="H7">
        <v>39.362499999999997</v>
      </c>
      <c r="I7">
        <f>H7/8</f>
        <v>4.9203124999999996</v>
      </c>
      <c r="J7">
        <f>(I7-3)/G7</f>
        <v>6.1774477896074291</v>
      </c>
      <c r="K7">
        <f>I7+(0.5*G7*G7*(0.4))</f>
        <v>4.9396391083748714</v>
      </c>
      <c r="L7">
        <f>I7+(0.5*G7*G7*(0.8))</f>
        <v>4.9589657167497432</v>
      </c>
      <c r="M7">
        <f>I7-(0.5*G7*G7*(0.4))</f>
        <v>4.9009858916251279</v>
      </c>
      <c r="N7">
        <f>I7+(0.5*G7*G7*(0.6))</f>
        <v>4.9493024125623073</v>
      </c>
      <c r="O7">
        <f>I7-(0.5*G7*G7*(0.6))</f>
        <v>4.891322587437692</v>
      </c>
      <c r="P7">
        <f>I7-(0.5*G7*G7*(0.2))</f>
        <v>4.9106491958125638</v>
      </c>
      <c r="Q7">
        <f>I7-(0.5*G7*G7*(0.8))</f>
        <v>4.8816592832502561</v>
      </c>
      <c r="R7">
        <f>I7+(0.5*G7*G7*(0))</f>
        <v>4.9203124999999996</v>
      </c>
      <c r="S7">
        <f>I7+(0.5*G7*G7*(1))</f>
        <v>4.9686290209371791</v>
      </c>
      <c r="T7">
        <f>I7-(0.5*G7*G7*(0.2))</f>
        <v>4.9106491958125638</v>
      </c>
    </row>
    <row r="8" spans="1:20" x14ac:dyDescent="0.3">
      <c r="A8" s="1">
        <v>1572</v>
      </c>
      <c r="B8">
        <v>0</v>
      </c>
      <c r="C8">
        <v>0.9</v>
      </c>
      <c r="D8">
        <v>0</v>
      </c>
      <c r="E8">
        <v>0</v>
      </c>
      <c r="F8">
        <v>0.1</v>
      </c>
      <c r="G8">
        <v>0.3016890929632855</v>
      </c>
      <c r="H8">
        <v>39.225000000000001</v>
      </c>
      <c r="I8">
        <f>H8/8</f>
        <v>4.9031250000000002</v>
      </c>
      <c r="J8">
        <f>(I8-3)/G8</f>
        <v>6.308232695146204</v>
      </c>
      <c r="K8">
        <f>I8+(0.5*G8*G8*(0.4))</f>
        <v>4.9213282617626017</v>
      </c>
      <c r="L8">
        <f>I8+(0.5*G8*G8*(0.8))</f>
        <v>4.9395315235252042</v>
      </c>
      <c r="M8">
        <f>I8-(0.5*G8*G8*(0.4))</f>
        <v>4.8849217382373986</v>
      </c>
      <c r="N8">
        <f>I8+(0.5*G8*G8*(0.6))</f>
        <v>4.930429892643903</v>
      </c>
      <c r="O8">
        <f>I8-(0.5*G8*G8*(0.6))</f>
        <v>4.8758201073560974</v>
      </c>
      <c r="P8">
        <f>I8-(0.5*G8*G8*(0.2))</f>
        <v>4.894023369118699</v>
      </c>
      <c r="Q8">
        <f>I8-(0.5*G8*G8*(0.8))</f>
        <v>4.8667184764747962</v>
      </c>
      <c r="R8">
        <f>I8+(0.5*G8*G8*(0))</f>
        <v>4.9031250000000002</v>
      </c>
      <c r="S8">
        <f>I8+(0.5*G8*G8*(1))</f>
        <v>4.9486331544065054</v>
      </c>
      <c r="T8">
        <f>I8-(0.5*G8*G8*(0.2))</f>
        <v>4.894023369118699</v>
      </c>
    </row>
    <row r="9" spans="1:20" x14ac:dyDescent="0.3">
      <c r="A9" s="1">
        <v>1576</v>
      </c>
      <c r="B9">
        <v>0</v>
      </c>
      <c r="C9">
        <v>0.9</v>
      </c>
      <c r="D9">
        <v>0.05</v>
      </c>
      <c r="E9">
        <v>0.05</v>
      </c>
      <c r="F9">
        <v>0</v>
      </c>
      <c r="G9">
        <v>0.45319654331596382</v>
      </c>
      <c r="H9">
        <v>39.000000000000007</v>
      </c>
      <c r="I9">
        <f>H9/8</f>
        <v>4.8750000000000009</v>
      </c>
      <c r="J9">
        <f>(I9-3)/G9</f>
        <v>4.1372778050797505</v>
      </c>
      <c r="K9">
        <f>I9+(0.5*G9*G9*(0.4))</f>
        <v>4.9160774213747089</v>
      </c>
      <c r="L9">
        <f>I9+(0.5*G9*G9*(0.8))</f>
        <v>4.9571548427494161</v>
      </c>
      <c r="M9">
        <f>I9-(0.5*G9*G9*(0.4))</f>
        <v>4.8339225786252928</v>
      </c>
      <c r="N9">
        <f>I9+(0.5*G9*G9*(0.6))</f>
        <v>4.9366161320620625</v>
      </c>
      <c r="O9">
        <f>I9-(0.5*G9*G9*(0.6))</f>
        <v>4.8133838679379393</v>
      </c>
      <c r="P9">
        <f>I9-(0.5*G9*G9*(0.2))</f>
        <v>4.8544612893126473</v>
      </c>
      <c r="Q9">
        <f>I9-(0.5*G9*G9*(0.8))</f>
        <v>4.7928451572505857</v>
      </c>
      <c r="R9">
        <f>I9+(0.5*G9*G9*(0))</f>
        <v>4.8750000000000009</v>
      </c>
      <c r="S9">
        <f>I9+(0.5*G9*G9*(1))</f>
        <v>4.9776935534367697</v>
      </c>
      <c r="T9">
        <f>I9-(0.5*G9*G9*(0.2))</f>
        <v>4.8544612893126473</v>
      </c>
    </row>
    <row r="10" spans="1:20" x14ac:dyDescent="0.3">
      <c r="A10" s="1">
        <v>2911</v>
      </c>
      <c r="B10">
        <v>0.05</v>
      </c>
      <c r="C10">
        <v>0.9</v>
      </c>
      <c r="D10">
        <v>0</v>
      </c>
      <c r="E10">
        <v>0.05</v>
      </c>
      <c r="F10">
        <v>0</v>
      </c>
      <c r="G10">
        <v>0.44178078423448419</v>
      </c>
      <c r="H10">
        <v>38.962500000000013</v>
      </c>
      <c r="I10">
        <f>H10/8</f>
        <v>4.8703125000000016</v>
      </c>
      <c r="J10">
        <f>(I10-3)/G10</f>
        <v>4.2335759425138217</v>
      </c>
      <c r="K10">
        <f>I10+(0.5*G10*G10*(0.4))</f>
        <v>4.9093465522637691</v>
      </c>
      <c r="L10">
        <f>I10+(0.5*G10*G10*(0.8))</f>
        <v>4.9483806045275358</v>
      </c>
      <c r="M10">
        <f>I10-(0.5*G10*G10*(0.4))</f>
        <v>4.831278447736234</v>
      </c>
      <c r="N10">
        <f>I10+(0.5*G10*G10*(0.6))</f>
        <v>4.928863578395652</v>
      </c>
      <c r="O10">
        <f>I10-(0.5*G10*G10*(0.6))</f>
        <v>4.8117614216043512</v>
      </c>
      <c r="P10">
        <f>I10-(0.5*G10*G10*(0.2))</f>
        <v>4.8507954738681178</v>
      </c>
      <c r="Q10">
        <f>I10-(0.5*G10*G10*(0.8))</f>
        <v>4.7922443954724674</v>
      </c>
      <c r="R10">
        <f>I10+(0.5*G10*G10*(0))</f>
        <v>4.8703125000000016</v>
      </c>
      <c r="S10">
        <f>I10+(0.5*G10*G10*(1))</f>
        <v>4.9678976306594196</v>
      </c>
      <c r="T10">
        <f>I10-(0.5*G10*G10*(0.2))</f>
        <v>4.8507954738681178</v>
      </c>
    </row>
    <row r="11" spans="1:20" x14ac:dyDescent="0.3">
      <c r="A11" s="1">
        <v>1575</v>
      </c>
      <c r="B11">
        <v>0</v>
      </c>
      <c r="C11">
        <v>0.9</v>
      </c>
      <c r="D11">
        <v>0.05</v>
      </c>
      <c r="E11">
        <v>0</v>
      </c>
      <c r="F11">
        <v>0.05</v>
      </c>
      <c r="G11">
        <v>0.4480463491978543</v>
      </c>
      <c r="H11">
        <v>38.862499999999997</v>
      </c>
      <c r="I11">
        <f>H11/8</f>
        <v>4.8578124999999996</v>
      </c>
      <c r="J11">
        <f>(I11-3)/G11</f>
        <v>4.146473915759108</v>
      </c>
      <c r="K11">
        <f>I11+(0.5*G11*G11*(0.4))</f>
        <v>4.8979616062059046</v>
      </c>
      <c r="L11">
        <f>I11+(0.5*G11*G11*(0.8))</f>
        <v>4.9381107124118095</v>
      </c>
      <c r="M11">
        <f>I11-(0.5*G11*G11*(0.4))</f>
        <v>4.8176633937940947</v>
      </c>
      <c r="N11">
        <f>I11+(0.5*G11*G11*(0.6))</f>
        <v>4.9180361593088575</v>
      </c>
      <c r="O11">
        <f>I11-(0.5*G11*G11*(0.6))</f>
        <v>4.7975888406911418</v>
      </c>
      <c r="P11">
        <f>I11-(0.5*G11*G11*(0.2))</f>
        <v>4.8377379468970467</v>
      </c>
      <c r="Q11">
        <f>I11-(0.5*G11*G11*(0.8))</f>
        <v>4.7775142875881897</v>
      </c>
      <c r="R11">
        <f>I11+(0.5*G11*G11*(0))</f>
        <v>4.8578124999999996</v>
      </c>
      <c r="S11">
        <f>I11+(0.5*G11*G11*(1))</f>
        <v>4.9581852655147625</v>
      </c>
      <c r="T11">
        <f>I11-(0.5*G11*G11*(0.2))</f>
        <v>4.8377379468970467</v>
      </c>
    </row>
    <row r="12" spans="1:20" x14ac:dyDescent="0.3">
      <c r="A12" s="1">
        <v>2910</v>
      </c>
      <c r="B12">
        <v>0.05</v>
      </c>
      <c r="C12">
        <v>0.9</v>
      </c>
      <c r="D12">
        <v>0</v>
      </c>
      <c r="E12">
        <v>0</v>
      </c>
      <c r="F12">
        <v>0.05</v>
      </c>
      <c r="G12">
        <v>0.4310766098264312</v>
      </c>
      <c r="H12">
        <v>38.825000000000003</v>
      </c>
      <c r="I12">
        <f>H12/8</f>
        <v>4.8531250000000004</v>
      </c>
      <c r="J12">
        <f>(I12-3)/G12</f>
        <v>4.2988298547354331</v>
      </c>
      <c r="K12">
        <f>I12+(0.5*G12*G12*(0.4))</f>
        <v>4.89029040870789</v>
      </c>
      <c r="L12">
        <f>I12+(0.5*G12*G12*(0.8))</f>
        <v>4.9274558174157796</v>
      </c>
      <c r="M12">
        <f>I12-(0.5*G12*G12*(0.4))</f>
        <v>4.8159595912921107</v>
      </c>
      <c r="N12">
        <f>I12+(0.5*G12*G12*(0.6))</f>
        <v>4.9088731130618353</v>
      </c>
      <c r="O12">
        <f>I12-(0.5*G12*G12*(0.6))</f>
        <v>4.7973768869381654</v>
      </c>
      <c r="P12">
        <f>I12-(0.5*G12*G12*(0.2))</f>
        <v>4.8345422956460551</v>
      </c>
      <c r="Q12">
        <f>I12-(0.5*G12*G12*(0.8))</f>
        <v>4.7787941825842211</v>
      </c>
      <c r="R12">
        <f>I12+(0.5*G12*G12*(0))</f>
        <v>4.8531250000000004</v>
      </c>
      <c r="S12">
        <f>I12+(0.5*G12*G12*(1))</f>
        <v>4.9460385217697249</v>
      </c>
      <c r="T12">
        <f>I12-(0.5*G12*G12*(0.2))</f>
        <v>4.8345422956460551</v>
      </c>
    </row>
    <row r="13" spans="1:20" x14ac:dyDescent="0.3">
      <c r="A13" s="1">
        <v>2912</v>
      </c>
      <c r="B13">
        <v>0.05</v>
      </c>
      <c r="C13">
        <v>0.9</v>
      </c>
      <c r="D13">
        <v>0.05</v>
      </c>
      <c r="E13">
        <v>0</v>
      </c>
      <c r="F13">
        <v>0</v>
      </c>
      <c r="G13">
        <v>0.55743045430676086</v>
      </c>
      <c r="H13">
        <v>38.462500000000013</v>
      </c>
      <c r="I13">
        <f>H13/8</f>
        <v>4.8078125000000016</v>
      </c>
      <c r="J13">
        <f>(I13-3)/G13</f>
        <v>3.2431175692549084</v>
      </c>
      <c r="K13">
        <f>I13+(0.5*G13*G13*(0.4))</f>
        <v>4.8699582422777299</v>
      </c>
      <c r="L13">
        <f>I13+(0.5*G13*G13*(0.8))</f>
        <v>4.9321039845554582</v>
      </c>
      <c r="M13">
        <f>I13-(0.5*G13*G13*(0.4))</f>
        <v>4.7456667577222733</v>
      </c>
      <c r="N13">
        <f>I13+(0.5*G13*G13*(0.6))</f>
        <v>4.901031113416594</v>
      </c>
      <c r="O13">
        <f>I13-(0.5*G13*G13*(0.6))</f>
        <v>4.7145938865834092</v>
      </c>
      <c r="P13">
        <f>I13-(0.5*G13*G13*(0.2))</f>
        <v>4.7767396288611375</v>
      </c>
      <c r="Q13">
        <f>I13-(0.5*G13*G13*(0.8))</f>
        <v>4.683521015444545</v>
      </c>
      <c r="R13">
        <f>I13+(0.5*G13*G13*(0))</f>
        <v>4.8078125000000016</v>
      </c>
      <c r="S13">
        <f>I13+(0.5*G13*G13*(1))</f>
        <v>4.9631768556943223</v>
      </c>
      <c r="T13">
        <f>I13-(0.5*G13*G13*(0.2))</f>
        <v>4.7767396288611375</v>
      </c>
    </row>
    <row r="14" spans="1:20" x14ac:dyDescent="0.3">
      <c r="A14" s="1">
        <v>1568</v>
      </c>
      <c r="B14">
        <v>0</v>
      </c>
      <c r="C14">
        <v>0.85000000000000009</v>
      </c>
      <c r="D14">
        <v>0</v>
      </c>
      <c r="E14">
        <v>0.15</v>
      </c>
      <c r="F14">
        <v>0</v>
      </c>
      <c r="G14">
        <v>0.30690859694088318</v>
      </c>
      <c r="H14">
        <v>38.25</v>
      </c>
      <c r="I14">
        <f>H14/8</f>
        <v>4.78125</v>
      </c>
      <c r="J14">
        <f>(I14-3)/G14</f>
        <v>5.8038452417255186</v>
      </c>
      <c r="K14">
        <f>I14+(0.5*G14*G14*(0.4))</f>
        <v>4.8000885773752442</v>
      </c>
      <c r="L14">
        <f>I14+(0.5*G14*G14*(0.8))</f>
        <v>4.8189271547504884</v>
      </c>
      <c r="M14">
        <f>I14-(0.5*G14*G14*(0.4))</f>
        <v>4.7624114226247558</v>
      </c>
      <c r="N14">
        <f>I14+(0.5*G14*G14*(0.6))</f>
        <v>4.8095078660628667</v>
      </c>
      <c r="O14">
        <f>I14-(0.5*G14*G14*(0.6))</f>
        <v>4.7529921339371333</v>
      </c>
      <c r="P14">
        <f>I14-(0.5*G14*G14*(0.2))</f>
        <v>4.7718307113123775</v>
      </c>
      <c r="Q14">
        <f>I14-(0.5*G14*G14*(0.8))</f>
        <v>4.7435728452495116</v>
      </c>
      <c r="R14">
        <f>I14+(0.5*G14*G14*(0))</f>
        <v>4.78125</v>
      </c>
      <c r="S14">
        <f>I14+(0.5*G14*G14*(1))</f>
        <v>4.8283464434381109</v>
      </c>
      <c r="T14">
        <f>I14-(0.5*G14*G14*(0.2))</f>
        <v>4.7718307113123775</v>
      </c>
    </row>
    <row r="15" spans="1:20" x14ac:dyDescent="0.3">
      <c r="A15" s="1">
        <v>1577</v>
      </c>
      <c r="B15">
        <v>0</v>
      </c>
      <c r="C15">
        <v>0.9</v>
      </c>
      <c r="D15">
        <v>0.1</v>
      </c>
      <c r="E15">
        <v>0</v>
      </c>
      <c r="F15">
        <v>0</v>
      </c>
      <c r="G15">
        <v>0.63999405702124645</v>
      </c>
      <c r="H15">
        <v>38.500000000000007</v>
      </c>
      <c r="I15">
        <f>H15/8</f>
        <v>4.8125000000000009</v>
      </c>
      <c r="J15">
        <f>(I15-3)/G15</f>
        <v>2.8320575482153729</v>
      </c>
      <c r="K15">
        <f>I15+(0.5*G15*G15*(0.4))</f>
        <v>4.8944184786045035</v>
      </c>
      <c r="L15">
        <f>I15+(0.5*G15*G15*(0.8))</f>
        <v>4.976336957209007</v>
      </c>
      <c r="M15">
        <f>I15-(0.5*G15*G15*(0.4))</f>
        <v>4.7305815213954983</v>
      </c>
      <c r="N15">
        <f>I15+(0.5*G15*G15*(0.6))</f>
        <v>4.9353777179067553</v>
      </c>
      <c r="O15">
        <f>I15-(0.5*G15*G15*(0.6))</f>
        <v>4.6896222820932465</v>
      </c>
      <c r="P15">
        <f>I15-(0.5*G15*G15*(0.2))</f>
        <v>4.7715407606977491</v>
      </c>
      <c r="Q15">
        <f>I15-(0.5*G15*G15*(0.8))</f>
        <v>4.6486630427909947</v>
      </c>
      <c r="R15">
        <f>I15+(0.5*G15*G15*(0))</f>
        <v>4.8125000000000009</v>
      </c>
      <c r="S15">
        <f>I15+(0.5*G15*G15*(1))</f>
        <v>5.0172961965112579</v>
      </c>
      <c r="T15">
        <f>I15-(0.5*G15*G15*(0.2))</f>
        <v>4.7715407606977491</v>
      </c>
    </row>
    <row r="16" spans="1:20" x14ac:dyDescent="0.3">
      <c r="A16" s="1">
        <v>4115</v>
      </c>
      <c r="B16">
        <v>0.1</v>
      </c>
      <c r="C16">
        <v>0.9</v>
      </c>
      <c r="D16">
        <v>0</v>
      </c>
      <c r="E16">
        <v>0</v>
      </c>
      <c r="F16">
        <v>0</v>
      </c>
      <c r="G16">
        <v>0.56539772743343697</v>
      </c>
      <c r="H16">
        <v>38.424999999999997</v>
      </c>
      <c r="I16">
        <f>H16/8</f>
        <v>4.8031249999999996</v>
      </c>
      <c r="J16">
        <f>(I16-3)/G16</f>
        <v>3.1891267200260858</v>
      </c>
      <c r="K16">
        <f>I16+(0.5*G16*G16*(0.4))</f>
        <v>4.8670599180373788</v>
      </c>
      <c r="L16">
        <f>I16+(0.5*G16*G16*(0.8))</f>
        <v>4.930994836074758</v>
      </c>
      <c r="M16">
        <f>I16-(0.5*G16*G16*(0.4))</f>
        <v>4.7391900819626205</v>
      </c>
      <c r="N16">
        <f>I16+(0.5*G16*G16*(0.6))</f>
        <v>4.8990273770560684</v>
      </c>
      <c r="O16">
        <f>I16-(0.5*G16*G16*(0.6))</f>
        <v>4.7072226229439309</v>
      </c>
      <c r="P16">
        <f>I16-(0.5*G16*G16*(0.2))</f>
        <v>4.7711575409813101</v>
      </c>
      <c r="Q16">
        <f>I16-(0.5*G16*G16*(0.8))</f>
        <v>4.6752551639252413</v>
      </c>
      <c r="R16">
        <f>I16+(0.5*G16*G16*(0))</f>
        <v>4.8031249999999996</v>
      </c>
      <c r="S16">
        <f>I16+(0.5*G16*G16*(1))</f>
        <v>4.9629622950934476</v>
      </c>
      <c r="T16">
        <f>I16-(0.5*G16*G16*(0.2))</f>
        <v>4.7711575409813101</v>
      </c>
    </row>
    <row r="17" spans="1:20" x14ac:dyDescent="0.3">
      <c r="A17" s="1">
        <v>1567</v>
      </c>
      <c r="B17">
        <v>0</v>
      </c>
      <c r="C17">
        <v>0.85000000000000009</v>
      </c>
      <c r="D17">
        <v>0</v>
      </c>
      <c r="E17">
        <v>0.1</v>
      </c>
      <c r="F17">
        <v>0.05</v>
      </c>
      <c r="G17">
        <v>0.29699559386325719</v>
      </c>
      <c r="H17">
        <v>38.112499999999997</v>
      </c>
      <c r="I17">
        <f>H17/8</f>
        <v>4.7640624999999996</v>
      </c>
      <c r="J17">
        <f>(I17-3)/G17</f>
        <v>5.939692495277253</v>
      </c>
      <c r="K17">
        <f>I17+(0.5*G17*G17*(0.4))</f>
        <v>4.7817037765548376</v>
      </c>
      <c r="L17">
        <f>I17+(0.5*G17*G17*(0.8))</f>
        <v>4.7993450531096755</v>
      </c>
      <c r="M17">
        <f>I17-(0.5*G17*G17*(0.4))</f>
        <v>4.7464212234451617</v>
      </c>
      <c r="N17">
        <f>I17+(0.5*G17*G17*(0.6))</f>
        <v>4.7905244148322561</v>
      </c>
      <c r="O17">
        <f>I17-(0.5*G17*G17*(0.6))</f>
        <v>4.7376005851677432</v>
      </c>
      <c r="P17">
        <f>I17-(0.5*G17*G17*(0.2))</f>
        <v>4.7552418617225811</v>
      </c>
      <c r="Q17">
        <f>I17-(0.5*G17*G17*(0.8))</f>
        <v>4.7287799468903238</v>
      </c>
      <c r="R17">
        <f>I17+(0.5*G17*G17*(0))</f>
        <v>4.7640624999999996</v>
      </c>
      <c r="S17">
        <f>I17+(0.5*G17*G17*(1))</f>
        <v>4.808165691387094</v>
      </c>
      <c r="T17">
        <f>I17-(0.5*G17*G17*(0.2))</f>
        <v>4.7552418617225811</v>
      </c>
    </row>
    <row r="18" spans="1:20" x14ac:dyDescent="0.3">
      <c r="A18" s="1">
        <v>1566</v>
      </c>
      <c r="B18">
        <v>0</v>
      </c>
      <c r="C18">
        <v>0.85000000000000009</v>
      </c>
      <c r="D18">
        <v>0</v>
      </c>
      <c r="E18">
        <v>0</v>
      </c>
      <c r="F18">
        <v>0.15</v>
      </c>
      <c r="G18">
        <v>0.27920171652574322</v>
      </c>
      <c r="H18">
        <v>37.837500000000013</v>
      </c>
      <c r="I18">
        <f>H18/8</f>
        <v>4.7296875000000016</v>
      </c>
      <c r="J18">
        <f>(I18-3)/G18</f>
        <v>6.195117714616627</v>
      </c>
      <c r="K18">
        <f>I18+(0.5*G18*G18*(0.4))</f>
        <v>4.7452782197021861</v>
      </c>
      <c r="L18">
        <f>I18+(0.5*G18*G18*(0.8))</f>
        <v>4.7608689394043706</v>
      </c>
      <c r="M18">
        <f>I18-(0.5*G18*G18*(0.4))</f>
        <v>4.7140967802978171</v>
      </c>
      <c r="N18">
        <f>I18+(0.5*G18*G18*(0.6))</f>
        <v>4.7530735795532779</v>
      </c>
      <c r="O18">
        <f>I18-(0.5*G18*G18*(0.6))</f>
        <v>4.7063014204467253</v>
      </c>
      <c r="P18">
        <f>I18-(0.5*G18*G18*(0.2))</f>
        <v>4.7218921401489098</v>
      </c>
      <c r="Q18">
        <f>I18-(0.5*G18*G18*(0.8))</f>
        <v>4.6985060605956326</v>
      </c>
      <c r="R18">
        <f>I18+(0.5*G18*G18*(0))</f>
        <v>4.7296875000000016</v>
      </c>
      <c r="S18">
        <f>I18+(0.5*G18*G18*(1))</f>
        <v>4.7686642992554624</v>
      </c>
      <c r="T18">
        <f>I18-(0.5*G18*G18*(0.2))</f>
        <v>4.7218921401489098</v>
      </c>
    </row>
    <row r="19" spans="1:20" x14ac:dyDescent="0.3">
      <c r="A19" s="1">
        <v>1570</v>
      </c>
      <c r="B19">
        <v>0</v>
      </c>
      <c r="C19">
        <v>0.85000000000000009</v>
      </c>
      <c r="D19">
        <v>0.1</v>
      </c>
      <c r="E19">
        <v>0.05</v>
      </c>
      <c r="F19">
        <v>0</v>
      </c>
      <c r="G19">
        <v>0.62881513777253928</v>
      </c>
      <c r="H19">
        <v>37.250000000000007</v>
      </c>
      <c r="I19">
        <f>H19/8</f>
        <v>4.6562500000000009</v>
      </c>
      <c r="J19">
        <f>(I19-3)/G19</f>
        <v>2.6339219597463233</v>
      </c>
      <c r="K19">
        <f>I19+(0.5*G19*G19*(0.4))</f>
        <v>4.7353316954983802</v>
      </c>
      <c r="L19">
        <f>I19+(0.5*G19*G19*(0.8))</f>
        <v>4.8144133909967604</v>
      </c>
      <c r="M19">
        <f>I19-(0.5*G19*G19*(0.4))</f>
        <v>4.5771683045016216</v>
      </c>
      <c r="N19">
        <f>I19+(0.5*G19*G19*(0.6))</f>
        <v>4.7748725432475698</v>
      </c>
      <c r="O19">
        <f>I19-(0.5*G19*G19*(0.6))</f>
        <v>4.537627456752432</v>
      </c>
      <c r="P19">
        <f>I19-(0.5*G19*G19*(0.2))</f>
        <v>4.6167091522508112</v>
      </c>
      <c r="Q19">
        <f>I19-(0.5*G19*G19*(0.8))</f>
        <v>4.4980866090032414</v>
      </c>
      <c r="R19">
        <f>I19+(0.5*G19*G19*(0))</f>
        <v>4.6562500000000009</v>
      </c>
      <c r="S19">
        <f>I19+(0.5*G19*G19*(1))</f>
        <v>4.85395423874595</v>
      </c>
      <c r="T19">
        <f>I19-(0.5*G19*G19*(0.2))</f>
        <v>4.6167091522508112</v>
      </c>
    </row>
    <row r="20" spans="1:20" x14ac:dyDescent="0.3">
      <c r="A20" s="1">
        <v>1556</v>
      </c>
      <c r="B20">
        <v>0</v>
      </c>
      <c r="C20">
        <v>0.8</v>
      </c>
      <c r="D20">
        <v>0</v>
      </c>
      <c r="E20">
        <v>0.2</v>
      </c>
      <c r="F20">
        <v>0</v>
      </c>
      <c r="G20">
        <v>0.29322797332794348</v>
      </c>
      <c r="H20">
        <v>37</v>
      </c>
      <c r="I20">
        <f>H20/8</f>
        <v>4.625</v>
      </c>
      <c r="J20">
        <f>(I20-3)/G20</f>
        <v>5.5417632279667082</v>
      </c>
      <c r="K20">
        <f>I20+(0.5*G20*G20*(0.4))</f>
        <v>4.6421965288684026</v>
      </c>
      <c r="L20">
        <f>I20+(0.5*G20*G20*(0.8))</f>
        <v>4.6593930577368052</v>
      </c>
      <c r="M20">
        <f>I20-(0.5*G20*G20*(0.4))</f>
        <v>4.6078034711315974</v>
      </c>
      <c r="N20">
        <f>I20+(0.5*G20*G20*(0.6))</f>
        <v>4.6507947933026044</v>
      </c>
      <c r="O20">
        <f>I20-(0.5*G20*G20*(0.6))</f>
        <v>4.5992052066973956</v>
      </c>
      <c r="P20">
        <f>I20-(0.5*G20*G20*(0.2))</f>
        <v>4.6164017355657982</v>
      </c>
      <c r="Q20">
        <f>I20-(0.5*G20*G20*(0.8))</f>
        <v>4.5906069422631948</v>
      </c>
      <c r="R20">
        <f>I20+(0.5*G20*G20*(0))</f>
        <v>4.625</v>
      </c>
      <c r="S20">
        <f>I20+(0.5*G20*G20*(1))</f>
        <v>4.667991322171007</v>
      </c>
      <c r="T20">
        <f>I20-(0.5*G20*G20*(0.2))</f>
        <v>4.6164017355657982</v>
      </c>
    </row>
    <row r="21" spans="1:20" x14ac:dyDescent="0.3">
      <c r="A21" s="1">
        <v>4113</v>
      </c>
      <c r="B21">
        <v>0.1</v>
      </c>
      <c r="C21">
        <v>0.85000000000000009</v>
      </c>
      <c r="D21">
        <v>0</v>
      </c>
      <c r="E21">
        <v>0.05</v>
      </c>
      <c r="F21">
        <v>0</v>
      </c>
      <c r="G21">
        <v>0.55217761550164723</v>
      </c>
      <c r="H21">
        <v>37.174999999999997</v>
      </c>
      <c r="I21">
        <f>H21/8</f>
        <v>4.6468749999999996</v>
      </c>
      <c r="J21">
        <f>(I21-3)/G21</f>
        <v>2.9825095291192345</v>
      </c>
      <c r="K21">
        <f>I21+(0.5*G21*G21*(0.4))</f>
        <v>4.7078550238122165</v>
      </c>
      <c r="L21">
        <f>I21+(0.5*G21*G21*(0.8))</f>
        <v>4.7688350476244334</v>
      </c>
      <c r="M21">
        <f>I21-(0.5*G21*G21*(0.4))</f>
        <v>4.5858949761877827</v>
      </c>
      <c r="N21">
        <f>I21+(0.5*G21*G21*(0.6))</f>
        <v>4.738345035718325</v>
      </c>
      <c r="O21">
        <f>I21-(0.5*G21*G21*(0.6))</f>
        <v>4.5554049642816743</v>
      </c>
      <c r="P21">
        <f>I21-(0.5*G21*G21*(0.2))</f>
        <v>4.6163849880938912</v>
      </c>
      <c r="Q21">
        <f>I21-(0.5*G21*G21*(0.8))</f>
        <v>4.5249149523755658</v>
      </c>
      <c r="R21">
        <f>I21+(0.5*G21*G21*(0))</f>
        <v>4.6468749999999996</v>
      </c>
      <c r="S21">
        <f>I21+(0.5*G21*G21*(1))</f>
        <v>4.7993250595305419</v>
      </c>
      <c r="T21">
        <f>I21-(0.5*G21*G21*(0.2))</f>
        <v>4.6163849880938912</v>
      </c>
    </row>
    <row r="22" spans="1:20" x14ac:dyDescent="0.3">
      <c r="A22" s="1">
        <v>4112</v>
      </c>
      <c r="B22">
        <v>0.1</v>
      </c>
      <c r="C22">
        <v>0.85000000000000009</v>
      </c>
      <c r="D22">
        <v>0</v>
      </c>
      <c r="E22">
        <v>0</v>
      </c>
      <c r="F22">
        <v>0.05</v>
      </c>
      <c r="G22">
        <v>0.54093203037304893</v>
      </c>
      <c r="H22">
        <v>37.037500000000001</v>
      </c>
      <c r="I22">
        <f>H22/8</f>
        <v>4.6296875000000002</v>
      </c>
      <c r="J22">
        <f>(I22-3)/G22</f>
        <v>3.0127398794929943</v>
      </c>
      <c r="K22">
        <f>I22+(0.5*G22*G22*(0.4))</f>
        <v>4.6882089922967021</v>
      </c>
      <c r="L22">
        <f>I22+(0.5*G22*G22*(0.8))</f>
        <v>4.746730484593404</v>
      </c>
      <c r="M22">
        <f>I22-(0.5*G22*G22*(0.4))</f>
        <v>4.5711660077032983</v>
      </c>
      <c r="N22">
        <f>I22+(0.5*G22*G22*(0.6))</f>
        <v>4.717469738445053</v>
      </c>
      <c r="O22">
        <f>I22-(0.5*G22*G22*(0.6))</f>
        <v>4.5419052615549473</v>
      </c>
      <c r="P22">
        <f>I22-(0.5*G22*G22*(0.2))</f>
        <v>4.6004267538516492</v>
      </c>
      <c r="Q22">
        <f>I22-(0.5*G22*G22*(0.8))</f>
        <v>4.5126445154065964</v>
      </c>
      <c r="R22">
        <f>I22+(0.5*G22*G22*(0))</f>
        <v>4.6296875000000002</v>
      </c>
      <c r="S22">
        <f>I22+(0.5*G22*G22*(1))</f>
        <v>4.7759912307417549</v>
      </c>
      <c r="T22">
        <f>I22-(0.5*G22*G22*(0.2))</f>
        <v>4.6004267538516492</v>
      </c>
    </row>
    <row r="23" spans="1:20" x14ac:dyDescent="0.3">
      <c r="A23" s="1">
        <v>1569</v>
      </c>
      <c r="B23">
        <v>0</v>
      </c>
      <c r="C23">
        <v>0.85000000000000009</v>
      </c>
      <c r="D23">
        <v>0.1</v>
      </c>
      <c r="E23">
        <v>0</v>
      </c>
      <c r="F23">
        <v>0.05</v>
      </c>
      <c r="G23">
        <v>0.62651345060187669</v>
      </c>
      <c r="H23">
        <v>37.112499999999997</v>
      </c>
      <c r="I23">
        <f>H23/8</f>
        <v>4.6390624999999996</v>
      </c>
      <c r="J23">
        <f>(I23-3)/G23</f>
        <v>2.6161649018475037</v>
      </c>
      <c r="K23">
        <f>I23+(0.5*G23*G23*(0.4))</f>
        <v>4.7175663207570135</v>
      </c>
      <c r="L23">
        <f>I23+(0.5*G23*G23*(0.8))</f>
        <v>4.7960701415140274</v>
      </c>
      <c r="M23">
        <f>I23-(0.5*G23*G23*(0.4))</f>
        <v>4.5605586792429857</v>
      </c>
      <c r="N23">
        <f>I23+(0.5*G23*G23*(0.6))</f>
        <v>4.7568182311355205</v>
      </c>
      <c r="O23">
        <f>I23-(0.5*G23*G23*(0.6))</f>
        <v>4.5213067688644788</v>
      </c>
      <c r="P23">
        <f>I23-(0.5*G23*G23*(0.2))</f>
        <v>4.5998105896214927</v>
      </c>
      <c r="Q23">
        <f>I23-(0.5*G23*G23*(0.8))</f>
        <v>4.4820548584859718</v>
      </c>
      <c r="R23">
        <f>I23+(0.5*G23*G23*(0))</f>
        <v>4.6390624999999996</v>
      </c>
      <c r="S23">
        <f>I23+(0.5*G23*G23*(1))</f>
        <v>4.8353220518925344</v>
      </c>
      <c r="T23">
        <f>I23-(0.5*G23*G23*(0.2))</f>
        <v>4.5998105896214927</v>
      </c>
    </row>
    <row r="24" spans="1:20" x14ac:dyDescent="0.3">
      <c r="A24" s="1">
        <v>1555</v>
      </c>
      <c r="B24">
        <v>0</v>
      </c>
      <c r="C24">
        <v>0.8</v>
      </c>
      <c r="D24">
        <v>0</v>
      </c>
      <c r="E24">
        <v>0.15</v>
      </c>
      <c r="F24">
        <v>0.05</v>
      </c>
      <c r="G24">
        <v>0.2831956517666947</v>
      </c>
      <c r="H24">
        <v>36.862499999999997</v>
      </c>
      <c r="I24">
        <f>H24/8</f>
        <v>4.6078124999999996</v>
      </c>
      <c r="J24">
        <f>(I24-3)/G24</f>
        <v>5.6773911956973304</v>
      </c>
      <c r="K24">
        <f>I24+(0.5*G24*G24*(0.4))</f>
        <v>4.6238524554359124</v>
      </c>
      <c r="L24">
        <f>I24+(0.5*G24*G24*(0.8))</f>
        <v>4.6398924108718251</v>
      </c>
      <c r="M24">
        <f>I24-(0.5*G24*G24*(0.4))</f>
        <v>4.5917725445640869</v>
      </c>
      <c r="N24">
        <f>I24+(0.5*G24*G24*(0.6))</f>
        <v>4.6318724331538688</v>
      </c>
      <c r="O24">
        <f>I24-(0.5*G24*G24*(0.6))</f>
        <v>4.5837525668461305</v>
      </c>
      <c r="P24">
        <f>I24-(0.5*G24*G24*(0.2))</f>
        <v>4.5997925222820433</v>
      </c>
      <c r="Q24">
        <f>I24-(0.5*G24*G24*(0.8))</f>
        <v>4.5757325891281742</v>
      </c>
      <c r="R24">
        <f>I24+(0.5*G24*G24*(0))</f>
        <v>4.6078124999999996</v>
      </c>
      <c r="S24">
        <f>I24+(0.5*G24*G24*(1))</f>
        <v>4.6479123885897815</v>
      </c>
      <c r="T24">
        <f>I24-(0.5*G24*G24*(0.2))</f>
        <v>4.5997925222820433</v>
      </c>
    </row>
    <row r="25" spans="1:20" x14ac:dyDescent="0.3">
      <c r="A25" s="1">
        <v>1554</v>
      </c>
      <c r="B25">
        <v>0</v>
      </c>
      <c r="C25">
        <v>0.8</v>
      </c>
      <c r="D25">
        <v>0</v>
      </c>
      <c r="E25">
        <v>0.1</v>
      </c>
      <c r="F25">
        <v>0.1</v>
      </c>
      <c r="G25">
        <v>0.27384360134459762</v>
      </c>
      <c r="H25">
        <v>36.725000000000001</v>
      </c>
      <c r="I25">
        <f>H25/8</f>
        <v>4.5906250000000002</v>
      </c>
      <c r="J25">
        <f>(I25-3)/G25</f>
        <v>5.8085162194401585</v>
      </c>
      <c r="K25">
        <f>I25+(0.5*G25*G25*(0.4))</f>
        <v>4.6056230635994764</v>
      </c>
      <c r="L25">
        <f>I25+(0.5*G25*G25*(0.8))</f>
        <v>4.6206211271989517</v>
      </c>
      <c r="M25">
        <f>I25-(0.5*G25*G25*(0.4))</f>
        <v>4.575626936400524</v>
      </c>
      <c r="N25">
        <f>I25+(0.5*G25*G25*(0.6))</f>
        <v>4.6131220953992136</v>
      </c>
      <c r="O25">
        <f>I25-(0.5*G25*G25*(0.6))</f>
        <v>4.5681279046007868</v>
      </c>
      <c r="P25">
        <f>I25-(0.5*G25*G25*(0.2))</f>
        <v>4.5831259682002621</v>
      </c>
      <c r="Q25">
        <f>I25-(0.5*G25*G25*(0.8))</f>
        <v>4.5606288728010487</v>
      </c>
      <c r="R25">
        <f>I25+(0.5*G25*G25*(0))</f>
        <v>4.5906250000000002</v>
      </c>
      <c r="S25">
        <f>I25+(0.5*G25*G25*(1))</f>
        <v>4.6281201589986898</v>
      </c>
      <c r="T25">
        <f>I25-(0.5*G25*G25*(0.2))</f>
        <v>4.5831259682002621</v>
      </c>
    </row>
    <row r="26" spans="1:20" x14ac:dyDescent="0.3">
      <c r="A26" s="1">
        <v>1553</v>
      </c>
      <c r="B26">
        <v>0</v>
      </c>
      <c r="C26">
        <v>0.8</v>
      </c>
      <c r="D26">
        <v>0</v>
      </c>
      <c r="E26">
        <v>0.05</v>
      </c>
      <c r="F26">
        <v>0.15</v>
      </c>
      <c r="G26">
        <v>0.26524378747759708</v>
      </c>
      <c r="H26">
        <v>36.587500000000013</v>
      </c>
      <c r="I26">
        <f>H26/8</f>
        <v>4.5734375000000016</v>
      </c>
      <c r="J26">
        <f>(I26-3)/G26</f>
        <v>5.9320428009379738</v>
      </c>
      <c r="K26">
        <f>I26+(0.5*G26*G26*(0.4))</f>
        <v>4.5875083533590937</v>
      </c>
      <c r="L26">
        <f>I26+(0.5*G26*G26*(0.8))</f>
        <v>4.6015792067181858</v>
      </c>
      <c r="M26">
        <f>I26-(0.5*G26*G26*(0.4))</f>
        <v>4.5593666466409095</v>
      </c>
      <c r="N26">
        <f>I26+(0.5*G26*G26*(0.6))</f>
        <v>4.5945437800386397</v>
      </c>
      <c r="O26">
        <f>I26-(0.5*G26*G26*(0.6))</f>
        <v>4.5523312199613635</v>
      </c>
      <c r="P26">
        <f>I26-(0.5*G26*G26*(0.2))</f>
        <v>4.5664020733204556</v>
      </c>
      <c r="Q26">
        <f>I26-(0.5*G26*G26*(0.8))</f>
        <v>4.5452957932818174</v>
      </c>
      <c r="R26">
        <f>I26+(0.5*G26*G26*(0))</f>
        <v>4.5734375000000016</v>
      </c>
      <c r="S26">
        <f>I26+(0.5*G26*G26*(1))</f>
        <v>4.6086146333977318</v>
      </c>
      <c r="T26">
        <f>I26-(0.5*G26*G26*(0.2))</f>
        <v>4.5664020733204556</v>
      </c>
    </row>
    <row r="27" spans="1:20" x14ac:dyDescent="0.3">
      <c r="A27" s="1">
        <v>1552</v>
      </c>
      <c r="B27">
        <v>0</v>
      </c>
      <c r="C27">
        <v>0.8</v>
      </c>
      <c r="D27">
        <v>0</v>
      </c>
      <c r="E27">
        <v>0</v>
      </c>
      <c r="F27">
        <v>0.2</v>
      </c>
      <c r="G27">
        <v>0.25747159760604388</v>
      </c>
      <c r="H27">
        <v>36.450000000000003</v>
      </c>
      <c r="I27">
        <f>H27/8</f>
        <v>4.5562500000000004</v>
      </c>
      <c r="J27">
        <f>(I27-3)/G27</f>
        <v>6.0443560162360566</v>
      </c>
      <c r="K27">
        <f>I27+(0.5*G27*G27*(0.4))</f>
        <v>4.5695083247147616</v>
      </c>
      <c r="L27">
        <f>I27+(0.5*G27*G27*(0.8))</f>
        <v>4.5827666494295238</v>
      </c>
      <c r="M27">
        <f>I27-(0.5*G27*G27*(0.4))</f>
        <v>4.5429916752852391</v>
      </c>
      <c r="N27">
        <f>I27+(0.5*G27*G27*(0.6))</f>
        <v>4.5761374870721427</v>
      </c>
      <c r="O27">
        <f>I27-(0.5*G27*G27*(0.6))</f>
        <v>4.536362512927858</v>
      </c>
      <c r="P27">
        <f>I27-(0.5*G27*G27*(0.2))</f>
        <v>4.5496208376426193</v>
      </c>
      <c r="Q27">
        <f>I27-(0.5*G27*G27*(0.8))</f>
        <v>4.5297333505704769</v>
      </c>
      <c r="R27">
        <f>I27+(0.5*G27*G27*(0))</f>
        <v>4.5562500000000004</v>
      </c>
      <c r="S27">
        <f>I27+(0.5*G27*G27*(1))</f>
        <v>4.5893958117869049</v>
      </c>
      <c r="T27">
        <f>I27-(0.5*G27*G27*(0.2))</f>
        <v>4.5496208376426193</v>
      </c>
    </row>
    <row r="28" spans="1:20" x14ac:dyDescent="0.3">
      <c r="A28" s="1">
        <v>1559</v>
      </c>
      <c r="B28">
        <v>0</v>
      </c>
      <c r="C28">
        <v>0.8</v>
      </c>
      <c r="D28">
        <v>0.05</v>
      </c>
      <c r="E28">
        <v>0.15</v>
      </c>
      <c r="F28">
        <v>0</v>
      </c>
      <c r="G28">
        <v>0.42777675113160712</v>
      </c>
      <c r="H28">
        <v>36.5</v>
      </c>
      <c r="I28">
        <f>H28/8</f>
        <v>4.5625</v>
      </c>
      <c r="J28">
        <f>(I28-3)/G28</f>
        <v>3.6526061686772011</v>
      </c>
      <c r="K28">
        <f>I28+(0.5*G28*G28*(0.4))</f>
        <v>4.5990985897617422</v>
      </c>
      <c r="L28">
        <f>I28+(0.5*G28*G28*(0.8))</f>
        <v>4.6356971795234854</v>
      </c>
      <c r="M28">
        <f>I28-(0.5*G28*G28*(0.4))</f>
        <v>4.5259014102382578</v>
      </c>
      <c r="N28">
        <f>I28+(0.5*G28*G28*(0.6))</f>
        <v>4.6173978846426138</v>
      </c>
      <c r="O28">
        <f>I28-(0.5*G28*G28*(0.6))</f>
        <v>4.5076021153573862</v>
      </c>
      <c r="P28">
        <f>I28-(0.5*G28*G28*(0.2))</f>
        <v>4.5442007051191284</v>
      </c>
      <c r="Q28">
        <f>I28-(0.5*G28*G28*(0.8))</f>
        <v>4.4893028204765146</v>
      </c>
      <c r="R28">
        <f>I28+(0.5*G28*G28*(0))</f>
        <v>4.5625</v>
      </c>
      <c r="S28">
        <f>I28+(0.5*G28*G28*(1))</f>
        <v>4.653996474404356</v>
      </c>
      <c r="T28">
        <f>I28-(0.5*G28*G28*(0.2))</f>
        <v>4.5442007051191284</v>
      </c>
    </row>
    <row r="29" spans="1:20" x14ac:dyDescent="0.3">
      <c r="A29" s="1">
        <v>4114</v>
      </c>
      <c r="B29">
        <v>0.1</v>
      </c>
      <c r="C29">
        <v>0.85000000000000009</v>
      </c>
      <c r="D29">
        <v>0.05</v>
      </c>
      <c r="E29">
        <v>0</v>
      </c>
      <c r="F29">
        <v>0</v>
      </c>
      <c r="G29">
        <v>0.65625931269407578</v>
      </c>
      <c r="H29">
        <v>36.674999999999997</v>
      </c>
      <c r="I29">
        <f>H29/8</f>
        <v>4.5843749999999996</v>
      </c>
      <c r="J29">
        <f>(I29-3)/G29</f>
        <v>2.4142514541939577</v>
      </c>
      <c r="K29">
        <f>I29+(0.5*G29*G29*(0.4))</f>
        <v>4.67051025709954</v>
      </c>
      <c r="L29">
        <f>I29+(0.5*G29*G29*(0.8))</f>
        <v>4.7566455141990795</v>
      </c>
      <c r="M29">
        <f>I29-(0.5*G29*G29*(0.4))</f>
        <v>4.4982397429004592</v>
      </c>
      <c r="N29">
        <f>I29+(0.5*G29*G29*(0.6))</f>
        <v>4.7135778856493102</v>
      </c>
      <c r="O29">
        <f>I29-(0.5*G29*G29*(0.6))</f>
        <v>4.455172114350689</v>
      </c>
      <c r="P29">
        <f>I29-(0.5*G29*G29*(0.2))</f>
        <v>4.5413073714502294</v>
      </c>
      <c r="Q29">
        <f>I29-(0.5*G29*G29*(0.8))</f>
        <v>4.4121044858009197</v>
      </c>
      <c r="R29">
        <f>I29+(0.5*G29*G29*(0))</f>
        <v>4.5843749999999996</v>
      </c>
      <c r="S29">
        <f>I29+(0.5*G29*G29*(1))</f>
        <v>4.7997131427488497</v>
      </c>
      <c r="T29">
        <f>I29-(0.5*G29*G29*(0.2))</f>
        <v>4.5413073714502294</v>
      </c>
    </row>
    <row r="30" spans="1:20" x14ac:dyDescent="0.3">
      <c r="A30" s="1">
        <v>2906</v>
      </c>
      <c r="B30">
        <v>0.05</v>
      </c>
      <c r="C30">
        <v>0.8</v>
      </c>
      <c r="D30">
        <v>0</v>
      </c>
      <c r="E30">
        <v>0.15</v>
      </c>
      <c r="F30">
        <v>0</v>
      </c>
      <c r="G30">
        <v>0.41495246433635907</v>
      </c>
      <c r="H30">
        <v>36.462499999999999</v>
      </c>
      <c r="I30">
        <f>H30/8</f>
        <v>4.5578124999999998</v>
      </c>
      <c r="J30">
        <f>(I30-3)/G30</f>
        <v>3.7541950798905059</v>
      </c>
      <c r="K30">
        <f>I30+(0.5*G30*G30*(0.4))</f>
        <v>4.5922496095317635</v>
      </c>
      <c r="L30">
        <f>I30+(0.5*G30*G30*(0.8))</f>
        <v>4.6266867190635264</v>
      </c>
      <c r="M30">
        <f>I30-(0.5*G30*G30*(0.4))</f>
        <v>4.5233753904682361</v>
      </c>
      <c r="N30">
        <f>I30+(0.5*G30*G30*(0.6))</f>
        <v>4.6094681642976454</v>
      </c>
      <c r="O30">
        <f>I30-(0.5*G30*G30*(0.6))</f>
        <v>4.5061568357023543</v>
      </c>
      <c r="P30">
        <f>I30-(0.5*G30*G30*(0.2))</f>
        <v>4.540593945234118</v>
      </c>
      <c r="Q30">
        <f>I30-(0.5*G30*G30*(0.8))</f>
        <v>4.4889382809364733</v>
      </c>
      <c r="R30">
        <f>I30+(0.5*G30*G30*(0))</f>
        <v>4.5578124999999998</v>
      </c>
      <c r="S30">
        <f>I30+(0.5*G30*G30*(1))</f>
        <v>4.6439052738294082</v>
      </c>
      <c r="T30">
        <f>I30-(0.5*G30*G30*(0.2))</f>
        <v>4.540593945234118</v>
      </c>
    </row>
    <row r="31" spans="1:20" x14ac:dyDescent="0.3">
      <c r="A31" s="1">
        <v>5080</v>
      </c>
      <c r="B31">
        <v>0.15</v>
      </c>
      <c r="C31">
        <v>0.85000000000000009</v>
      </c>
      <c r="D31">
        <v>0</v>
      </c>
      <c r="E31">
        <v>0</v>
      </c>
      <c r="F31">
        <v>0</v>
      </c>
      <c r="G31">
        <v>0.67711860914563049</v>
      </c>
      <c r="H31">
        <v>36.637500000000003</v>
      </c>
      <c r="I31">
        <f>H31/8</f>
        <v>4.5796875000000004</v>
      </c>
      <c r="J31">
        <f>(I31-3)/G31</f>
        <v>2.3329553768921021</v>
      </c>
      <c r="K31">
        <f>I31+(0.5*G31*G31*(0.4))</f>
        <v>4.6713854221702631</v>
      </c>
      <c r="L31">
        <f>I31+(0.5*G31*G31*(0.8))</f>
        <v>4.7630833443405258</v>
      </c>
      <c r="M31">
        <f>I31-(0.5*G31*G31*(0.4))</f>
        <v>4.4879895778297376</v>
      </c>
      <c r="N31">
        <f>I31+(0.5*G31*G31*(0.6))</f>
        <v>4.717234383255394</v>
      </c>
      <c r="O31">
        <f>I31-(0.5*G31*G31*(0.6))</f>
        <v>4.4421406167446067</v>
      </c>
      <c r="P31">
        <f>I31-(0.5*G31*G31*(0.2))</f>
        <v>4.5338385389148694</v>
      </c>
      <c r="Q31">
        <f>I31-(0.5*G31*G31*(0.8))</f>
        <v>4.3962916556594749</v>
      </c>
      <c r="R31">
        <f>I31+(0.5*G31*G31*(0))</f>
        <v>4.5796875000000004</v>
      </c>
      <c r="S31">
        <f>I31+(0.5*G31*G31*(1))</f>
        <v>4.8089323054256568</v>
      </c>
      <c r="T31">
        <f>I31-(0.5*G31*G31*(0.2))</f>
        <v>4.5338385389148694</v>
      </c>
    </row>
    <row r="32" spans="1:20" x14ac:dyDescent="0.3">
      <c r="A32" s="1">
        <v>1558</v>
      </c>
      <c r="B32">
        <v>0</v>
      </c>
      <c r="C32">
        <v>0.8</v>
      </c>
      <c r="D32">
        <v>0.05</v>
      </c>
      <c r="E32">
        <v>0.1</v>
      </c>
      <c r="F32">
        <v>0.05</v>
      </c>
      <c r="G32">
        <v>0.42279858898045702</v>
      </c>
      <c r="H32">
        <v>36.362499999999997</v>
      </c>
      <c r="I32">
        <f>H32/8</f>
        <v>4.5453124999999996</v>
      </c>
      <c r="J32">
        <f>(I32-3)/G32</f>
        <v>3.6549613463147779</v>
      </c>
      <c r="K32">
        <f>I32+(0.5*G32*G32*(0.4))</f>
        <v>4.5810642293687724</v>
      </c>
      <c r="L32">
        <f>I32+(0.5*G32*G32*(0.8))</f>
        <v>4.6168159587375461</v>
      </c>
      <c r="M32">
        <f>I32-(0.5*G32*G32*(0.4))</f>
        <v>4.5095607706312268</v>
      </c>
      <c r="N32">
        <f>I32+(0.5*G32*G32*(0.6))</f>
        <v>4.5989400940531588</v>
      </c>
      <c r="O32">
        <f>I32-(0.5*G32*G32*(0.6))</f>
        <v>4.4916849059468404</v>
      </c>
      <c r="P32">
        <f>I32-(0.5*G32*G32*(0.2))</f>
        <v>4.5274366353156132</v>
      </c>
      <c r="Q32">
        <f>I32-(0.5*G32*G32*(0.8))</f>
        <v>4.4738090412624532</v>
      </c>
      <c r="R32">
        <f>I32+(0.5*G32*G32*(0))</f>
        <v>4.5453124999999996</v>
      </c>
      <c r="S32">
        <f>I32+(0.5*G32*G32*(1))</f>
        <v>4.6346918234219325</v>
      </c>
      <c r="T32">
        <f>I32-(0.5*G32*G32*(0.2))</f>
        <v>4.5274366353156132</v>
      </c>
    </row>
    <row r="33" spans="1:20" x14ac:dyDescent="0.3">
      <c r="A33" s="1">
        <v>2905</v>
      </c>
      <c r="B33">
        <v>0.05</v>
      </c>
      <c r="C33">
        <v>0.8</v>
      </c>
      <c r="D33">
        <v>0</v>
      </c>
      <c r="E33">
        <v>0.1</v>
      </c>
      <c r="F33">
        <v>0.05</v>
      </c>
      <c r="G33">
        <v>0.40404158666973328</v>
      </c>
      <c r="H33">
        <v>36.325000000000003</v>
      </c>
      <c r="I33">
        <f>H33/8</f>
        <v>4.5406250000000004</v>
      </c>
      <c r="J33">
        <f>(I33-3)/G33</f>
        <v>3.8130357142155251</v>
      </c>
      <c r="K33">
        <f>I33+(0.5*G33*G33*(0.4))</f>
        <v>4.5732749207517198</v>
      </c>
      <c r="L33">
        <f>I33+(0.5*G33*G33*(0.8))</f>
        <v>4.6059248415034384</v>
      </c>
      <c r="M33">
        <f>I33-(0.5*G33*G33*(0.4))</f>
        <v>4.5079750792482809</v>
      </c>
      <c r="N33">
        <f>I33+(0.5*G33*G33*(0.6))</f>
        <v>4.5895998811275787</v>
      </c>
      <c r="O33">
        <f>I33-(0.5*G33*G33*(0.6))</f>
        <v>4.491650118872422</v>
      </c>
      <c r="P33">
        <f>I33-(0.5*G33*G33*(0.2))</f>
        <v>4.5243000396241406</v>
      </c>
      <c r="Q33">
        <f>I33-(0.5*G33*G33*(0.8))</f>
        <v>4.4753251584965623</v>
      </c>
      <c r="R33">
        <f>I33+(0.5*G33*G33*(0))</f>
        <v>4.5406250000000004</v>
      </c>
      <c r="S33">
        <f>I33+(0.5*G33*G33*(1))</f>
        <v>4.6222498018792981</v>
      </c>
      <c r="T33">
        <f>I33-(0.5*G33*G33*(0.2))</f>
        <v>4.5243000396241406</v>
      </c>
    </row>
    <row r="34" spans="1:20" x14ac:dyDescent="0.3">
      <c r="A34" s="1">
        <v>1571</v>
      </c>
      <c r="B34">
        <v>0</v>
      </c>
      <c r="C34">
        <v>0.85000000000000009</v>
      </c>
      <c r="D34">
        <v>0.15</v>
      </c>
      <c r="E34">
        <v>0</v>
      </c>
      <c r="F34">
        <v>0</v>
      </c>
      <c r="G34">
        <v>0.83575015171213363</v>
      </c>
      <c r="H34">
        <v>36.75</v>
      </c>
      <c r="I34">
        <f>H34/8</f>
        <v>4.59375</v>
      </c>
      <c r="J34">
        <f>(I34-3)/G34</f>
        <v>1.9069694414473195</v>
      </c>
      <c r="K34">
        <f>I34+(0.5*G34*G34*(0.4))</f>
        <v>4.7334456632173705</v>
      </c>
      <c r="L34">
        <f>I34+(0.5*G34*G34*(0.8))</f>
        <v>4.8731413264347418</v>
      </c>
      <c r="M34">
        <f>I34-(0.5*G34*G34*(0.4))</f>
        <v>4.4540543367826295</v>
      </c>
      <c r="N34">
        <f>I34+(0.5*G34*G34*(0.6))</f>
        <v>4.8032934948260566</v>
      </c>
      <c r="O34">
        <f>I34-(0.5*G34*G34*(0.6))</f>
        <v>4.3842065051739434</v>
      </c>
      <c r="P34">
        <f>I34-(0.5*G34*G34*(0.2))</f>
        <v>4.5239021683913148</v>
      </c>
      <c r="Q34">
        <f>I34-(0.5*G34*G34*(0.8))</f>
        <v>4.3143586735652582</v>
      </c>
      <c r="R34">
        <f>I34+(0.5*G34*G34*(0))</f>
        <v>4.59375</v>
      </c>
      <c r="S34">
        <f>I34+(0.5*G34*G34*(1))</f>
        <v>4.9429891580434271</v>
      </c>
      <c r="T34">
        <f>I34-(0.5*G34*G34*(0.2))</f>
        <v>4.5239021683913148</v>
      </c>
    </row>
    <row r="35" spans="1:20" x14ac:dyDescent="0.3">
      <c r="A35" s="1">
        <v>1557</v>
      </c>
      <c r="B35">
        <v>0</v>
      </c>
      <c r="C35">
        <v>0.8</v>
      </c>
      <c r="D35">
        <v>0.05</v>
      </c>
      <c r="E35">
        <v>0</v>
      </c>
      <c r="F35">
        <v>0.15</v>
      </c>
      <c r="G35">
        <v>0.4147412046746361</v>
      </c>
      <c r="H35">
        <v>36.087500000000013</v>
      </c>
      <c r="I35">
        <f>H35/8</f>
        <v>4.5109375000000016</v>
      </c>
      <c r="J35">
        <f>(I35-3)/G35</f>
        <v>3.6430850925104727</v>
      </c>
      <c r="K35">
        <f>I35+(0.5*G35*G35*(0.4))</f>
        <v>4.5453395533709955</v>
      </c>
      <c r="L35">
        <f>I35+(0.5*G35*G35*(0.8))</f>
        <v>4.5797416067419894</v>
      </c>
      <c r="M35">
        <f>I35-(0.5*G35*G35*(0.4))</f>
        <v>4.4765354466290077</v>
      </c>
      <c r="N35">
        <f>I35+(0.5*G35*G35*(0.6))</f>
        <v>4.562540580056492</v>
      </c>
      <c r="O35">
        <f>I35-(0.5*G35*G35*(0.6))</f>
        <v>4.4593344199435112</v>
      </c>
      <c r="P35">
        <f>I35-(0.5*G35*G35*(0.2))</f>
        <v>4.4937364733145051</v>
      </c>
      <c r="Q35">
        <f>I35-(0.5*G35*G35*(0.8))</f>
        <v>4.4421333932580138</v>
      </c>
      <c r="R35">
        <f>I35+(0.5*G35*G35*(0))</f>
        <v>4.5109375000000016</v>
      </c>
      <c r="S35">
        <f>I35+(0.5*G35*G35*(1))</f>
        <v>4.5969426334274859</v>
      </c>
      <c r="T35">
        <f>I35-(0.5*G35*G35*(0.2))</f>
        <v>4.4937364733145051</v>
      </c>
    </row>
    <row r="36" spans="1:20" x14ac:dyDescent="0.3">
      <c r="A36" s="1">
        <v>2904</v>
      </c>
      <c r="B36">
        <v>0.05</v>
      </c>
      <c r="C36">
        <v>0.8</v>
      </c>
      <c r="D36">
        <v>0</v>
      </c>
      <c r="E36">
        <v>0</v>
      </c>
      <c r="F36">
        <v>0.15</v>
      </c>
      <c r="G36">
        <v>0.38353349253872249</v>
      </c>
      <c r="H36">
        <v>36.049999999999997</v>
      </c>
      <c r="I36">
        <f>H36/8</f>
        <v>4.5062499999999996</v>
      </c>
      <c r="J36">
        <f>(I36-3)/G36</f>
        <v>3.9272971703975106</v>
      </c>
      <c r="K36">
        <f>I36+(0.5*G36*G36*(0.4))</f>
        <v>4.5356695879797897</v>
      </c>
      <c r="L36">
        <f>I36+(0.5*G36*G36*(0.8))</f>
        <v>4.5650891759595797</v>
      </c>
      <c r="M36">
        <f>I36-(0.5*G36*G36*(0.4))</f>
        <v>4.4768304120202096</v>
      </c>
      <c r="N36">
        <f>I36+(0.5*G36*G36*(0.6))</f>
        <v>4.5503793819696847</v>
      </c>
      <c r="O36">
        <f>I36-(0.5*G36*G36*(0.6))</f>
        <v>4.4621206180303146</v>
      </c>
      <c r="P36">
        <f>I36-(0.5*G36*G36*(0.2))</f>
        <v>4.4915402060101046</v>
      </c>
      <c r="Q36">
        <f>I36-(0.5*G36*G36*(0.8))</f>
        <v>4.4474108240404195</v>
      </c>
      <c r="R36">
        <f>I36+(0.5*G36*G36*(0))</f>
        <v>4.5062499999999996</v>
      </c>
      <c r="S36">
        <f>I36+(0.5*G36*G36*(1))</f>
        <v>4.5797989699494748</v>
      </c>
      <c r="T36">
        <f>I36-(0.5*G36*G36*(0.2))</f>
        <v>4.4915402060101046</v>
      </c>
    </row>
    <row r="37" spans="1:20" x14ac:dyDescent="0.3">
      <c r="A37" s="1">
        <v>1562</v>
      </c>
      <c r="B37">
        <v>0</v>
      </c>
      <c r="C37">
        <v>0.8</v>
      </c>
      <c r="D37">
        <v>0.1</v>
      </c>
      <c r="E37">
        <v>0.1</v>
      </c>
      <c r="F37">
        <v>0</v>
      </c>
      <c r="G37">
        <v>0.61777391938056525</v>
      </c>
      <c r="H37">
        <v>36.000000000000007</v>
      </c>
      <c r="I37">
        <f>H37/8</f>
        <v>4.5000000000000009</v>
      </c>
      <c r="J37">
        <f>(I37-3)/G37</f>
        <v>2.4280727187448017</v>
      </c>
      <c r="K37">
        <f>I37+(0.5*G37*G37*(0.4))</f>
        <v>4.5763289230933655</v>
      </c>
      <c r="L37">
        <f>I37+(0.5*G37*G37*(0.8))</f>
        <v>4.6526578461867309</v>
      </c>
      <c r="M37">
        <f>I37-(0.5*G37*G37*(0.4))</f>
        <v>4.4236710769066363</v>
      </c>
      <c r="N37">
        <f>I37+(0.5*G37*G37*(0.6))</f>
        <v>4.6144933846400482</v>
      </c>
      <c r="O37">
        <f>I37-(0.5*G37*G37*(0.6))</f>
        <v>4.3855066153599536</v>
      </c>
      <c r="P37">
        <f>I37-(0.5*G37*G37*(0.2))</f>
        <v>4.4618355384533182</v>
      </c>
      <c r="Q37">
        <f>I37-(0.5*G37*G37*(0.8))</f>
        <v>4.3473421538132708</v>
      </c>
      <c r="R37">
        <f>I37+(0.5*G37*G37*(0))</f>
        <v>4.5000000000000009</v>
      </c>
      <c r="S37">
        <f>I37+(0.5*G37*G37*(1))</f>
        <v>4.6908223077334137</v>
      </c>
      <c r="T37">
        <f>I37-(0.5*G37*G37*(0.2))</f>
        <v>4.4618355384533182</v>
      </c>
    </row>
    <row r="38" spans="1:20" x14ac:dyDescent="0.3">
      <c r="A38" s="1">
        <v>4108</v>
      </c>
      <c r="B38">
        <v>0.1</v>
      </c>
      <c r="C38">
        <v>0.8</v>
      </c>
      <c r="D38">
        <v>0</v>
      </c>
      <c r="E38">
        <v>0.1</v>
      </c>
      <c r="F38">
        <v>0</v>
      </c>
      <c r="G38">
        <v>0.5390229136510053</v>
      </c>
      <c r="H38">
        <v>35.924999999999997</v>
      </c>
      <c r="I38">
        <f>H38/8</f>
        <v>4.4906249999999996</v>
      </c>
      <c r="J38">
        <f>(I38-3)/G38</f>
        <v>2.7654204714664816</v>
      </c>
      <c r="K38">
        <f>I38+(0.5*G38*G38*(0.4))</f>
        <v>4.5487341402881638</v>
      </c>
      <c r="L38">
        <f>I38+(0.5*G38*G38*(0.8))</f>
        <v>4.6068432805763271</v>
      </c>
      <c r="M38">
        <f>I38-(0.5*G38*G38*(0.4))</f>
        <v>4.4325158597118355</v>
      </c>
      <c r="N38">
        <f>I38+(0.5*G38*G38*(0.6))</f>
        <v>4.5777887104322454</v>
      </c>
      <c r="O38">
        <f>I38-(0.5*G38*G38*(0.6))</f>
        <v>4.4034612895677538</v>
      </c>
      <c r="P38">
        <f>I38-(0.5*G38*G38*(0.2))</f>
        <v>4.461570429855918</v>
      </c>
      <c r="Q38">
        <f>I38-(0.5*G38*G38*(0.8))</f>
        <v>4.3744067194236722</v>
      </c>
      <c r="R38">
        <f>I38+(0.5*G38*G38*(0))</f>
        <v>4.4906249999999996</v>
      </c>
      <c r="S38">
        <f>I38+(0.5*G38*G38*(1))</f>
        <v>4.6358978507204096</v>
      </c>
      <c r="T38">
        <f>I38-(0.5*G38*G38*(0.2))</f>
        <v>4.461570429855918</v>
      </c>
    </row>
    <row r="39" spans="1:20" x14ac:dyDescent="0.3">
      <c r="A39" s="1">
        <v>1536</v>
      </c>
      <c r="B39">
        <v>0</v>
      </c>
      <c r="C39">
        <v>0.75</v>
      </c>
      <c r="D39">
        <v>0</v>
      </c>
      <c r="E39">
        <v>0.25</v>
      </c>
      <c r="F39">
        <v>0</v>
      </c>
      <c r="G39">
        <v>0.27962913888461149</v>
      </c>
      <c r="H39">
        <v>35.75</v>
      </c>
      <c r="I39">
        <f>H39/8</f>
        <v>4.46875</v>
      </c>
      <c r="J39">
        <f>(I39-3)/G39</f>
        <v>5.2524926617396526</v>
      </c>
      <c r="K39">
        <f>I39+(0.5*G39*G39*(0.4))</f>
        <v>4.4843884910626697</v>
      </c>
      <c r="L39">
        <f>I39+(0.5*G39*G39*(0.8))</f>
        <v>4.5000269821253394</v>
      </c>
      <c r="M39">
        <f>I39-(0.5*G39*G39*(0.4))</f>
        <v>4.4531115089373303</v>
      </c>
      <c r="N39">
        <f>I39+(0.5*G39*G39*(0.6))</f>
        <v>4.492207736594005</v>
      </c>
      <c r="O39">
        <f>I39-(0.5*G39*G39*(0.6))</f>
        <v>4.445292263405995</v>
      </c>
      <c r="P39">
        <f>I39-(0.5*G39*G39*(0.2))</f>
        <v>4.4609307544686647</v>
      </c>
      <c r="Q39">
        <f>I39-(0.5*G39*G39*(0.8))</f>
        <v>4.4374730178746606</v>
      </c>
      <c r="R39">
        <f>I39+(0.5*G39*G39*(0))</f>
        <v>4.46875</v>
      </c>
      <c r="S39">
        <f>I39+(0.5*G39*G39*(1))</f>
        <v>4.5078462276566746</v>
      </c>
      <c r="T39">
        <f>I39-(0.5*G39*G39*(0.2))</f>
        <v>4.4609307544686647</v>
      </c>
    </row>
    <row r="40" spans="1:20" x14ac:dyDescent="0.3">
      <c r="A40" s="1">
        <v>4107</v>
      </c>
      <c r="B40">
        <v>0.1</v>
      </c>
      <c r="C40">
        <v>0.8</v>
      </c>
      <c r="D40">
        <v>0</v>
      </c>
      <c r="E40">
        <v>0.05</v>
      </c>
      <c r="F40">
        <v>0.05</v>
      </c>
      <c r="G40">
        <v>0.52768994760448684</v>
      </c>
      <c r="H40">
        <v>35.787500000000001</v>
      </c>
      <c r="I40">
        <f>H40/8</f>
        <v>4.4734375000000002</v>
      </c>
      <c r="J40">
        <f>(I40-3)/G40</f>
        <v>2.7922409867552909</v>
      </c>
      <c r="K40">
        <f>I40+(0.5*G40*G40*(0.4))</f>
        <v>4.5291288361605657</v>
      </c>
      <c r="L40">
        <f>I40+(0.5*G40*G40*(0.8))</f>
        <v>4.5848201723211304</v>
      </c>
      <c r="M40">
        <f>I40-(0.5*G40*G40*(0.4))</f>
        <v>4.4177461638394346</v>
      </c>
      <c r="N40">
        <f>I40+(0.5*G40*G40*(0.6))</f>
        <v>4.5569745042408476</v>
      </c>
      <c r="O40">
        <f>I40-(0.5*G40*G40*(0.6))</f>
        <v>4.3899004957591528</v>
      </c>
      <c r="P40">
        <f>I40-(0.5*G40*G40*(0.2))</f>
        <v>4.4455918319197174</v>
      </c>
      <c r="Q40">
        <f>I40-(0.5*G40*G40*(0.8))</f>
        <v>4.36205482767887</v>
      </c>
      <c r="R40">
        <f>I40+(0.5*G40*G40*(0))</f>
        <v>4.4734375000000002</v>
      </c>
      <c r="S40">
        <f>I40+(0.5*G40*G40*(1))</f>
        <v>4.6126658404014131</v>
      </c>
      <c r="T40">
        <f>I40-(0.5*G40*G40*(0.2))</f>
        <v>4.4455918319197174</v>
      </c>
    </row>
    <row r="41" spans="1:20" x14ac:dyDescent="0.3">
      <c r="A41" s="1">
        <v>1561</v>
      </c>
      <c r="B41">
        <v>0</v>
      </c>
      <c r="C41">
        <v>0.8</v>
      </c>
      <c r="D41">
        <v>0.1</v>
      </c>
      <c r="E41">
        <v>0.05</v>
      </c>
      <c r="F41">
        <v>0.05</v>
      </c>
      <c r="G41">
        <v>0.6155963602065726</v>
      </c>
      <c r="H41">
        <v>35.862499999999997</v>
      </c>
      <c r="I41">
        <f>H41/8</f>
        <v>4.4828124999999996</v>
      </c>
      <c r="J41">
        <f>(I41-3)/G41</f>
        <v>2.4087414998724483</v>
      </c>
      <c r="K41">
        <f>I41+(0.5*G41*G41*(0.4))</f>
        <v>4.5586042757399161</v>
      </c>
      <c r="L41">
        <f>I41+(0.5*G41*G41*(0.8))</f>
        <v>4.6343960514798317</v>
      </c>
      <c r="M41">
        <f>I41-(0.5*G41*G41*(0.4))</f>
        <v>4.4070207242600832</v>
      </c>
      <c r="N41">
        <f>I41+(0.5*G41*G41*(0.6))</f>
        <v>4.5965001636098739</v>
      </c>
      <c r="O41">
        <f>I41-(0.5*G41*G41*(0.6))</f>
        <v>4.3691248363901254</v>
      </c>
      <c r="P41">
        <f>I41-(0.5*G41*G41*(0.2))</f>
        <v>4.4449166121300419</v>
      </c>
      <c r="Q41">
        <f>I41-(0.5*G41*G41*(0.8))</f>
        <v>4.3312289485201676</v>
      </c>
      <c r="R41">
        <f>I41+(0.5*G41*G41*(0))</f>
        <v>4.4828124999999996</v>
      </c>
      <c r="S41">
        <f>I41+(0.5*G41*G41*(1))</f>
        <v>4.6722919393497895</v>
      </c>
      <c r="T41">
        <f>I41-(0.5*G41*G41*(0.2))</f>
        <v>4.4449166121300419</v>
      </c>
    </row>
    <row r="42" spans="1:20" x14ac:dyDescent="0.3">
      <c r="A42" s="1">
        <v>1535</v>
      </c>
      <c r="B42">
        <v>0</v>
      </c>
      <c r="C42">
        <v>0.75</v>
      </c>
      <c r="D42">
        <v>0</v>
      </c>
      <c r="E42">
        <v>0.2</v>
      </c>
      <c r="F42">
        <v>0.05</v>
      </c>
      <c r="G42">
        <v>0.26946841204579391</v>
      </c>
      <c r="H42">
        <v>35.612499999999997</v>
      </c>
      <c r="I42">
        <f>H42/8</f>
        <v>4.4515624999999996</v>
      </c>
      <c r="J42">
        <f>(I42-3)/G42</f>
        <v>5.3867631051068008</v>
      </c>
      <c r="K42">
        <f>I42+(0.5*G42*G42*(0.4))</f>
        <v>4.4660851450180958</v>
      </c>
      <c r="L42">
        <f>I42+(0.5*G42*G42*(0.8))</f>
        <v>4.480607790036192</v>
      </c>
      <c r="M42">
        <f>I42-(0.5*G42*G42*(0.4))</f>
        <v>4.4370398549819035</v>
      </c>
      <c r="N42">
        <f>I42+(0.5*G42*G42*(0.6))</f>
        <v>4.4733464675271444</v>
      </c>
      <c r="O42">
        <f>I42-(0.5*G42*G42*(0.6))</f>
        <v>4.4297785324728549</v>
      </c>
      <c r="P42">
        <f>I42-(0.5*G42*G42*(0.2))</f>
        <v>4.4443011774909511</v>
      </c>
      <c r="Q42">
        <f>I42-(0.5*G42*G42*(0.8))</f>
        <v>4.4225172099638073</v>
      </c>
      <c r="R42">
        <f>I42+(0.5*G42*G42*(0))</f>
        <v>4.4515624999999996</v>
      </c>
      <c r="S42">
        <f>I42+(0.5*G42*G42*(1))</f>
        <v>4.4878691125452406</v>
      </c>
      <c r="T42">
        <f>I42-(0.5*G42*G42*(0.2))</f>
        <v>4.4443011774909511</v>
      </c>
    </row>
    <row r="43" spans="1:20" x14ac:dyDescent="0.3">
      <c r="A43" s="1">
        <v>4106</v>
      </c>
      <c r="B43">
        <v>0.1</v>
      </c>
      <c r="C43">
        <v>0.8</v>
      </c>
      <c r="D43">
        <v>0</v>
      </c>
      <c r="E43">
        <v>0</v>
      </c>
      <c r="F43">
        <v>0.1</v>
      </c>
      <c r="G43">
        <v>0.51666339926987159</v>
      </c>
      <c r="H43">
        <v>35.65</v>
      </c>
      <c r="I43">
        <f>H43/8</f>
        <v>4.4562499999999998</v>
      </c>
      <c r="J43">
        <f>(I43-3)/G43</f>
        <v>2.8185662116920129</v>
      </c>
      <c r="K43">
        <f>I43+(0.5*G43*G43*(0.4))</f>
        <v>4.5096382136290192</v>
      </c>
      <c r="L43">
        <f>I43+(0.5*G43*G43*(0.8))</f>
        <v>4.5630264272580394</v>
      </c>
      <c r="M43">
        <f>I43-(0.5*G43*G43*(0.4))</f>
        <v>4.4028617863709805</v>
      </c>
      <c r="N43">
        <f>I43+(0.5*G43*G43*(0.6))</f>
        <v>4.5363323204435293</v>
      </c>
      <c r="O43">
        <f>I43-(0.5*G43*G43*(0.6))</f>
        <v>4.3761676795564703</v>
      </c>
      <c r="P43">
        <f>I43-(0.5*G43*G43*(0.2))</f>
        <v>4.4295558931854897</v>
      </c>
      <c r="Q43">
        <f>I43-(0.5*G43*G43*(0.8))</f>
        <v>4.3494735727419602</v>
      </c>
      <c r="R43">
        <f>I43+(0.5*G43*G43*(0))</f>
        <v>4.4562499999999998</v>
      </c>
      <c r="S43">
        <f>I43+(0.5*G43*G43*(1))</f>
        <v>4.5897205340725495</v>
      </c>
      <c r="T43">
        <f>I43-(0.5*G43*G43*(0.2))</f>
        <v>4.4295558931854897</v>
      </c>
    </row>
    <row r="44" spans="1:20" x14ac:dyDescent="0.3">
      <c r="A44" s="1">
        <v>1560</v>
      </c>
      <c r="B44">
        <v>0</v>
      </c>
      <c r="C44">
        <v>0.8</v>
      </c>
      <c r="D44">
        <v>0.1</v>
      </c>
      <c r="E44">
        <v>0</v>
      </c>
      <c r="F44">
        <v>0.1</v>
      </c>
      <c r="G44">
        <v>0.61387828591065297</v>
      </c>
      <c r="H44">
        <v>35.725000000000001</v>
      </c>
      <c r="I44">
        <f>H44/8</f>
        <v>4.4656250000000002</v>
      </c>
      <c r="J44">
        <f>(I44-3)/G44</f>
        <v>2.3874846751189938</v>
      </c>
      <c r="K44">
        <f>I44+(0.5*G44*G44*(0.4))</f>
        <v>4.5409943099825201</v>
      </c>
      <c r="L44">
        <f>I44+(0.5*G44*G44*(0.8))</f>
        <v>4.6163636199650409</v>
      </c>
      <c r="M44">
        <f>I44-(0.5*G44*G44*(0.4))</f>
        <v>4.3902556900174803</v>
      </c>
      <c r="N44">
        <f>I44+(0.5*G44*G44*(0.6))</f>
        <v>4.5786789649737809</v>
      </c>
      <c r="O44">
        <f>I44-(0.5*G44*G44*(0.6))</f>
        <v>4.3525710350262194</v>
      </c>
      <c r="P44">
        <f>I44-(0.5*G44*G44*(0.2))</f>
        <v>4.4279403450087402</v>
      </c>
      <c r="Q44">
        <f>I44-(0.5*G44*G44*(0.8))</f>
        <v>4.3148863800349595</v>
      </c>
      <c r="R44">
        <f>I44+(0.5*G44*G44*(0))</f>
        <v>4.4656250000000002</v>
      </c>
      <c r="S44">
        <f>I44+(0.5*G44*G44*(1))</f>
        <v>4.6540482749563008</v>
      </c>
      <c r="T44">
        <f>I44-(0.5*G44*G44*(0.2))</f>
        <v>4.4279403450087402</v>
      </c>
    </row>
    <row r="45" spans="1:20" x14ac:dyDescent="0.3">
      <c r="A45" s="1">
        <v>1534</v>
      </c>
      <c r="B45">
        <v>0</v>
      </c>
      <c r="C45">
        <v>0.75</v>
      </c>
      <c r="D45">
        <v>0</v>
      </c>
      <c r="E45">
        <v>0.15</v>
      </c>
      <c r="F45">
        <v>0.1</v>
      </c>
      <c r="G45">
        <v>0.26001423585619338</v>
      </c>
      <c r="H45">
        <v>35.474999999999987</v>
      </c>
      <c r="I45">
        <f>H45/8</f>
        <v>4.4343749999999984</v>
      </c>
      <c r="J45">
        <f>(I45-3)/G45</f>
        <v>5.5165248751738005</v>
      </c>
      <c r="K45">
        <f>I45+(0.5*G45*G45*(0.4))</f>
        <v>4.4478964805695744</v>
      </c>
      <c r="L45">
        <f>I45+(0.5*G45*G45*(0.8))</f>
        <v>4.4614179611391505</v>
      </c>
      <c r="M45">
        <f>I45-(0.5*G45*G45*(0.4))</f>
        <v>4.4208535194304224</v>
      </c>
      <c r="N45">
        <f>I45+(0.5*G45*G45*(0.6))</f>
        <v>4.4546572208543624</v>
      </c>
      <c r="O45">
        <f>I45-(0.5*G45*G45*(0.6))</f>
        <v>4.4140927791456344</v>
      </c>
      <c r="P45">
        <f>I45-(0.5*G45*G45*(0.2))</f>
        <v>4.4276142597152104</v>
      </c>
      <c r="Q45">
        <f>I45-(0.5*G45*G45*(0.8))</f>
        <v>4.4073320388608463</v>
      </c>
      <c r="R45">
        <f>I45+(0.5*G45*G45*(0))</f>
        <v>4.4343749999999984</v>
      </c>
      <c r="S45">
        <f>I45+(0.5*G45*G45*(1))</f>
        <v>4.4681787014239385</v>
      </c>
      <c r="T45">
        <f>I45-(0.5*G45*G45*(0.2))</f>
        <v>4.4276142597152104</v>
      </c>
    </row>
    <row r="46" spans="1:20" x14ac:dyDescent="0.3">
      <c r="A46" s="1">
        <v>1533</v>
      </c>
      <c r="B46">
        <v>0</v>
      </c>
      <c r="C46">
        <v>0.75</v>
      </c>
      <c r="D46">
        <v>0</v>
      </c>
      <c r="E46">
        <v>0.1</v>
      </c>
      <c r="F46">
        <v>0.15</v>
      </c>
      <c r="G46">
        <v>0.25134635184451071</v>
      </c>
      <c r="H46">
        <v>35.337500000000013</v>
      </c>
      <c r="I46">
        <f>H46/8</f>
        <v>4.4171875000000016</v>
      </c>
      <c r="J46">
        <f>(I46-3)/G46</f>
        <v>5.6383849998217208</v>
      </c>
      <c r="K46">
        <f>I46+(0.5*G46*G46*(0.4))</f>
        <v>4.4298224977171108</v>
      </c>
      <c r="L46">
        <f>I46+(0.5*G46*G46*(0.8))</f>
        <v>4.4424574954342191</v>
      </c>
      <c r="M46">
        <f>I46-(0.5*G46*G46*(0.4))</f>
        <v>4.4045525022828924</v>
      </c>
      <c r="N46">
        <f>I46+(0.5*G46*G46*(0.6))</f>
        <v>4.4361399965756654</v>
      </c>
      <c r="O46">
        <f>I46-(0.5*G46*G46*(0.6))</f>
        <v>4.3982350034243378</v>
      </c>
      <c r="P46">
        <f>I46-(0.5*G46*G46*(0.2))</f>
        <v>4.410870001141447</v>
      </c>
      <c r="Q46">
        <f>I46-(0.5*G46*G46*(0.8))</f>
        <v>4.3919175045657841</v>
      </c>
      <c r="R46">
        <f>I46+(0.5*G46*G46*(0))</f>
        <v>4.4171875000000016</v>
      </c>
      <c r="S46">
        <f>I46+(0.5*G46*G46*(1))</f>
        <v>4.4487749942927737</v>
      </c>
      <c r="T46">
        <f>I46-(0.5*G46*G46*(0.2))</f>
        <v>4.410870001141447</v>
      </c>
    </row>
    <row r="47" spans="1:20" x14ac:dyDescent="0.3">
      <c r="A47" s="1">
        <v>1532</v>
      </c>
      <c r="B47">
        <v>0</v>
      </c>
      <c r="C47">
        <v>0.75</v>
      </c>
      <c r="D47">
        <v>0</v>
      </c>
      <c r="E47">
        <v>0.05</v>
      </c>
      <c r="F47">
        <v>0.2</v>
      </c>
      <c r="G47">
        <v>0.24354872675395969</v>
      </c>
      <c r="H47">
        <v>35.200000000000003</v>
      </c>
      <c r="I47">
        <f>H47/8</f>
        <v>4.4000000000000004</v>
      </c>
      <c r="J47">
        <f>(I47-3)/G47</f>
        <v>5.7483363541223635</v>
      </c>
      <c r="K47">
        <f>I47+(0.5*G47*G47*(0.4))</f>
        <v>4.4118631964606951</v>
      </c>
      <c r="L47">
        <f>I47+(0.5*G47*G47*(0.8))</f>
        <v>4.4237263929213899</v>
      </c>
      <c r="M47">
        <f>I47-(0.5*G47*G47*(0.4))</f>
        <v>4.3881368035393056</v>
      </c>
      <c r="N47">
        <f>I47+(0.5*G47*G47*(0.6))</f>
        <v>4.4177947946910425</v>
      </c>
      <c r="O47">
        <f>I47-(0.5*G47*G47*(0.6))</f>
        <v>4.3822052053089582</v>
      </c>
      <c r="P47">
        <f>I47-(0.5*G47*G47*(0.2))</f>
        <v>4.394068401769653</v>
      </c>
      <c r="Q47">
        <f>I47-(0.5*G47*G47*(0.8))</f>
        <v>4.3762736070786108</v>
      </c>
      <c r="R47">
        <f>I47+(0.5*G47*G47*(0))</f>
        <v>4.4000000000000004</v>
      </c>
      <c r="S47">
        <f>I47+(0.5*G47*G47*(1))</f>
        <v>4.4296579911517382</v>
      </c>
      <c r="T47">
        <f>I47-(0.5*G47*G47*(0.2))</f>
        <v>4.394068401769653</v>
      </c>
    </row>
    <row r="48" spans="1:20" x14ac:dyDescent="0.3">
      <c r="A48" s="1">
        <v>1541</v>
      </c>
      <c r="B48">
        <v>0</v>
      </c>
      <c r="C48">
        <v>0.75</v>
      </c>
      <c r="D48">
        <v>0.05</v>
      </c>
      <c r="E48">
        <v>0.2</v>
      </c>
      <c r="F48">
        <v>0</v>
      </c>
      <c r="G48">
        <v>0.41524203789430708</v>
      </c>
      <c r="H48">
        <v>35.25</v>
      </c>
      <c r="I48">
        <f>H48/8</f>
        <v>4.40625</v>
      </c>
      <c r="J48">
        <f>(I48-3)/G48</f>
        <v>3.3865790832043299</v>
      </c>
      <c r="K48">
        <f>I48+(0.5*G48*G48*(0.4))</f>
        <v>4.4407351900069232</v>
      </c>
      <c r="L48">
        <f>I48+(0.5*G48*G48*(0.8))</f>
        <v>4.4752203800138473</v>
      </c>
      <c r="M48">
        <f>I48-(0.5*G48*G48*(0.4))</f>
        <v>4.3717648099930768</v>
      </c>
      <c r="N48">
        <f>I48+(0.5*G48*G48*(0.6))</f>
        <v>4.4579777850103852</v>
      </c>
      <c r="O48">
        <f>I48-(0.5*G48*G48*(0.6))</f>
        <v>4.3545222149896148</v>
      </c>
      <c r="P48">
        <f>I48-(0.5*G48*G48*(0.2))</f>
        <v>4.389007404996538</v>
      </c>
      <c r="Q48">
        <f>I48-(0.5*G48*G48*(0.8))</f>
        <v>4.3372796199861527</v>
      </c>
      <c r="R48">
        <f>I48+(0.5*G48*G48*(0))</f>
        <v>4.40625</v>
      </c>
      <c r="S48">
        <f>I48+(0.5*G48*G48*(1))</f>
        <v>4.4924629750173084</v>
      </c>
      <c r="T48">
        <f>I48-(0.5*G48*G48*(0.2))</f>
        <v>4.389007404996538</v>
      </c>
    </row>
    <row r="49" spans="1:20" x14ac:dyDescent="0.3">
      <c r="A49" s="1">
        <v>4110</v>
      </c>
      <c r="B49">
        <v>0.1</v>
      </c>
      <c r="C49">
        <v>0.8</v>
      </c>
      <c r="D49">
        <v>0.05</v>
      </c>
      <c r="E49">
        <v>0.05</v>
      </c>
      <c r="F49">
        <v>0</v>
      </c>
      <c r="G49">
        <v>0.64307469094344172</v>
      </c>
      <c r="H49">
        <v>35.424999999999997</v>
      </c>
      <c r="I49">
        <f>H49/8</f>
        <v>4.4281249999999996</v>
      </c>
      <c r="J49">
        <f>(I49-3)/G49</f>
        <v>2.2207762490307723</v>
      </c>
      <c r="K49">
        <f>I49+(0.5*G49*G49*(0.4))</f>
        <v>4.5108340116264003</v>
      </c>
      <c r="L49">
        <f>I49+(0.5*G49*G49*(0.8))</f>
        <v>4.5935430232528009</v>
      </c>
      <c r="M49">
        <f>I49-(0.5*G49*G49*(0.4))</f>
        <v>4.345415988373599</v>
      </c>
      <c r="N49">
        <f>I49+(0.5*G49*G49*(0.6))</f>
        <v>4.5521885174396006</v>
      </c>
      <c r="O49">
        <f>I49-(0.5*G49*G49*(0.6))</f>
        <v>4.3040614825603987</v>
      </c>
      <c r="P49">
        <f>I49-(0.5*G49*G49*(0.2))</f>
        <v>4.3867704941867993</v>
      </c>
      <c r="Q49">
        <f>I49-(0.5*G49*G49*(0.8))</f>
        <v>4.2627069767471983</v>
      </c>
      <c r="R49">
        <f>I49+(0.5*G49*G49*(0))</f>
        <v>4.4281249999999996</v>
      </c>
      <c r="S49">
        <f>I49+(0.5*G49*G49*(1))</f>
        <v>4.6348975290660013</v>
      </c>
      <c r="T49">
        <f>I49-(0.5*G49*G49*(0.2))</f>
        <v>4.3867704941867993</v>
      </c>
    </row>
    <row r="50" spans="1:20" x14ac:dyDescent="0.3">
      <c r="A50" s="1">
        <v>2894</v>
      </c>
      <c r="B50">
        <v>0.05</v>
      </c>
      <c r="C50">
        <v>0.75</v>
      </c>
      <c r="D50">
        <v>0</v>
      </c>
      <c r="E50">
        <v>0.2</v>
      </c>
      <c r="F50">
        <v>0</v>
      </c>
      <c r="G50">
        <v>0.40165068291629341</v>
      </c>
      <c r="H50">
        <v>35.212499999999999</v>
      </c>
      <c r="I50">
        <f>H50/8</f>
        <v>4.4015624999999998</v>
      </c>
      <c r="J50">
        <f>(I50-3)/G50</f>
        <v>3.4895060798193502</v>
      </c>
      <c r="K50">
        <f>I50+(0.5*G50*G50*(0.4))</f>
        <v>4.4338271542174246</v>
      </c>
      <c r="L50">
        <f>I50+(0.5*G50*G50*(0.8))</f>
        <v>4.4660918084348502</v>
      </c>
      <c r="M50">
        <f>I50-(0.5*G50*G50*(0.4))</f>
        <v>4.3692978457825751</v>
      </c>
      <c r="N50">
        <f>I50+(0.5*G50*G50*(0.6))</f>
        <v>4.4499594813261369</v>
      </c>
      <c r="O50">
        <f>I50-(0.5*G50*G50*(0.6))</f>
        <v>4.3531655186738627</v>
      </c>
      <c r="P50">
        <f>I50-(0.5*G50*G50*(0.2))</f>
        <v>4.3854301728912874</v>
      </c>
      <c r="Q50">
        <f>I50-(0.5*G50*G50*(0.8))</f>
        <v>4.3370331915651494</v>
      </c>
      <c r="R50">
        <f>I50+(0.5*G50*G50*(0))</f>
        <v>4.4015624999999998</v>
      </c>
      <c r="S50">
        <f>I50+(0.5*G50*G50*(1))</f>
        <v>4.4822241355435626</v>
      </c>
      <c r="T50">
        <f>I50-(0.5*G50*G50*(0.2))</f>
        <v>4.3854301728912874</v>
      </c>
    </row>
    <row r="51" spans="1:20" x14ac:dyDescent="0.3">
      <c r="A51" s="1">
        <v>2908</v>
      </c>
      <c r="B51">
        <v>0.05</v>
      </c>
      <c r="C51">
        <v>0.8</v>
      </c>
      <c r="D51">
        <v>0.1</v>
      </c>
      <c r="E51">
        <v>0.05</v>
      </c>
      <c r="F51">
        <v>0</v>
      </c>
      <c r="G51">
        <v>0.70273506459270518</v>
      </c>
      <c r="H51">
        <v>35.462500000000013</v>
      </c>
      <c r="I51">
        <f>H51/8</f>
        <v>4.4328125000000016</v>
      </c>
      <c r="J51">
        <f>(I51-3)/G51</f>
        <v>2.0389085050572202</v>
      </c>
      <c r="K51">
        <f>I51+(0.5*G51*G51*(0.4))</f>
        <v>4.5315798142016241</v>
      </c>
      <c r="L51">
        <f>I51+(0.5*G51*G51*(0.8))</f>
        <v>4.6303471284032467</v>
      </c>
      <c r="M51">
        <f>I51-(0.5*G51*G51*(0.4))</f>
        <v>4.3340451857983791</v>
      </c>
      <c r="N51">
        <f>I51+(0.5*G51*G51*(0.6))</f>
        <v>4.5809634713024359</v>
      </c>
      <c r="O51">
        <f>I51-(0.5*G51*G51*(0.6))</f>
        <v>4.2846615286975673</v>
      </c>
      <c r="P51">
        <f>I51-(0.5*G51*G51*(0.2))</f>
        <v>4.3834288428991899</v>
      </c>
      <c r="Q51">
        <f>I51-(0.5*G51*G51*(0.8))</f>
        <v>4.2352778715967565</v>
      </c>
      <c r="R51">
        <f>I51+(0.5*G51*G51*(0))</f>
        <v>4.4328125000000016</v>
      </c>
      <c r="S51">
        <f>I51+(0.5*G51*G51*(1))</f>
        <v>4.6797307855040584</v>
      </c>
      <c r="T51">
        <f>I51-(0.5*G51*G51*(0.2))</f>
        <v>4.3834288428991899</v>
      </c>
    </row>
    <row r="52" spans="1:20" x14ac:dyDescent="0.3">
      <c r="A52" s="1">
        <v>5078</v>
      </c>
      <c r="B52">
        <v>0.15</v>
      </c>
      <c r="C52">
        <v>0.8</v>
      </c>
      <c r="D52">
        <v>0</v>
      </c>
      <c r="E52">
        <v>0.05</v>
      </c>
      <c r="F52">
        <v>0</v>
      </c>
      <c r="G52">
        <v>0.66412582067558468</v>
      </c>
      <c r="H52">
        <v>35.387500000000003</v>
      </c>
      <c r="I52">
        <f>H52/8</f>
        <v>4.4234375000000004</v>
      </c>
      <c r="J52">
        <f>(I52-3)/G52</f>
        <v>2.1433250382465219</v>
      </c>
      <c r="K52">
        <f>I52+(0.5*G52*G52*(0.4))</f>
        <v>4.5116501211376043</v>
      </c>
      <c r="L52">
        <f>I52+(0.5*G52*G52*(0.8))</f>
        <v>4.5998627422752083</v>
      </c>
      <c r="M52">
        <f>I52-(0.5*G52*G52*(0.4))</f>
        <v>4.3352248788623964</v>
      </c>
      <c r="N52">
        <f>I52+(0.5*G52*G52*(0.6))</f>
        <v>4.5557564317064063</v>
      </c>
      <c r="O52">
        <f>I52-(0.5*G52*G52*(0.6))</f>
        <v>4.2911185682935944</v>
      </c>
      <c r="P52">
        <f>I52-(0.5*G52*G52*(0.2))</f>
        <v>4.3793311894311984</v>
      </c>
      <c r="Q52">
        <f>I52-(0.5*G52*G52*(0.8))</f>
        <v>4.2470122577247924</v>
      </c>
      <c r="R52">
        <f>I52+(0.5*G52*G52*(0))</f>
        <v>4.4234375000000004</v>
      </c>
      <c r="S52">
        <f>I52+(0.5*G52*G52*(1))</f>
        <v>4.6439690528440094</v>
      </c>
      <c r="T52">
        <f>I52-(0.5*G52*G52*(0.2))</f>
        <v>4.3793311894311984</v>
      </c>
    </row>
    <row r="53" spans="1:20" x14ac:dyDescent="0.3">
      <c r="A53" s="1">
        <v>1531</v>
      </c>
      <c r="B53">
        <v>0</v>
      </c>
      <c r="C53">
        <v>0.75</v>
      </c>
      <c r="D53">
        <v>0</v>
      </c>
      <c r="E53">
        <v>0</v>
      </c>
      <c r="F53">
        <v>0.25</v>
      </c>
      <c r="G53">
        <v>0.23670738053907681</v>
      </c>
      <c r="H53">
        <v>35.0625</v>
      </c>
      <c r="I53">
        <f>H53/8</f>
        <v>4.3828125</v>
      </c>
      <c r="J53">
        <f>(I53-3)/G53</f>
        <v>5.8418647397085222</v>
      </c>
      <c r="K53">
        <f>I53+(0.5*G53*G53*(0.4))</f>
        <v>4.3940185768003346</v>
      </c>
      <c r="L53">
        <f>I53+(0.5*G53*G53*(0.8))</f>
        <v>4.4052246536006683</v>
      </c>
      <c r="M53">
        <f>I53-(0.5*G53*G53*(0.4))</f>
        <v>4.3716064231996654</v>
      </c>
      <c r="N53">
        <f>I53+(0.5*G53*G53*(0.6))</f>
        <v>4.399621615200501</v>
      </c>
      <c r="O53">
        <f>I53-(0.5*G53*G53*(0.6))</f>
        <v>4.366003384799499</v>
      </c>
      <c r="P53">
        <f>I53-(0.5*G53*G53*(0.2))</f>
        <v>4.3772094615998327</v>
      </c>
      <c r="Q53">
        <f>I53-(0.5*G53*G53*(0.8))</f>
        <v>4.3604003463993317</v>
      </c>
      <c r="R53">
        <f>I53+(0.5*G53*G53*(0))</f>
        <v>4.3828125</v>
      </c>
      <c r="S53">
        <f>I53+(0.5*G53*G53*(1))</f>
        <v>4.4108276920008356</v>
      </c>
      <c r="T53">
        <f>I53-(0.5*G53*G53*(0.2))</f>
        <v>4.3772094615998327</v>
      </c>
    </row>
    <row r="54" spans="1:20" x14ac:dyDescent="0.3">
      <c r="A54" s="1">
        <v>1540</v>
      </c>
      <c r="B54">
        <v>0</v>
      </c>
      <c r="C54">
        <v>0.75</v>
      </c>
      <c r="D54">
        <v>0.05</v>
      </c>
      <c r="E54">
        <v>0.15</v>
      </c>
      <c r="F54">
        <v>0.05</v>
      </c>
      <c r="G54">
        <v>0.41035994566886302</v>
      </c>
      <c r="H54">
        <v>35.112499999999997</v>
      </c>
      <c r="I54">
        <f>H54/8</f>
        <v>4.3890624999999996</v>
      </c>
      <c r="J54">
        <f>(I54-3)/G54</f>
        <v>3.3849855831711548</v>
      </c>
      <c r="K54">
        <f>I54+(0.5*G54*G54*(0.4))</f>
        <v>4.4227415570018698</v>
      </c>
      <c r="L54">
        <f>I54+(0.5*G54*G54*(0.8))</f>
        <v>4.4564206140037408</v>
      </c>
      <c r="M54">
        <f>I54-(0.5*G54*G54*(0.4))</f>
        <v>4.3553834429981295</v>
      </c>
      <c r="N54">
        <f>I54+(0.5*G54*G54*(0.6))</f>
        <v>4.4395810855028053</v>
      </c>
      <c r="O54">
        <f>I54-(0.5*G54*G54*(0.6))</f>
        <v>4.338543914497194</v>
      </c>
      <c r="P54">
        <f>I54-(0.5*G54*G54*(0.2))</f>
        <v>4.3722229714990641</v>
      </c>
      <c r="Q54">
        <f>I54-(0.5*G54*G54*(0.8))</f>
        <v>4.3217043859962585</v>
      </c>
      <c r="R54">
        <f>I54+(0.5*G54*G54*(0))</f>
        <v>4.3890624999999996</v>
      </c>
      <c r="S54">
        <f>I54+(0.5*G54*G54*(1))</f>
        <v>4.4732601425046754</v>
      </c>
      <c r="T54">
        <f>I54-(0.5*G54*G54*(0.2))</f>
        <v>4.3722229714990641</v>
      </c>
    </row>
    <row r="55" spans="1:20" x14ac:dyDescent="0.3">
      <c r="A55" s="1">
        <v>4109</v>
      </c>
      <c r="B55">
        <v>0.1</v>
      </c>
      <c r="C55">
        <v>0.8</v>
      </c>
      <c r="D55">
        <v>0.05</v>
      </c>
      <c r="E55">
        <v>0</v>
      </c>
      <c r="F55">
        <v>0.05</v>
      </c>
      <c r="G55">
        <v>0.63482643509199621</v>
      </c>
      <c r="H55">
        <v>35.287500000000001</v>
      </c>
      <c r="I55">
        <f>H55/8</f>
        <v>4.4109375000000002</v>
      </c>
      <c r="J55">
        <f>(I55-3)/G55</f>
        <v>2.2225563114672964</v>
      </c>
      <c r="K55">
        <f>I55+(0.5*G55*G55*(0.4))</f>
        <v>4.4915384205383226</v>
      </c>
      <c r="L55">
        <f>I55+(0.5*G55*G55*(0.8))</f>
        <v>4.5721393410766451</v>
      </c>
      <c r="M55">
        <f>I55-(0.5*G55*G55*(0.4))</f>
        <v>4.3303365794616777</v>
      </c>
      <c r="N55">
        <f>I55+(0.5*G55*G55*(0.6))</f>
        <v>4.5318388808074843</v>
      </c>
      <c r="O55">
        <f>I55-(0.5*G55*G55*(0.6))</f>
        <v>4.290036119192516</v>
      </c>
      <c r="P55">
        <f>I55-(0.5*G55*G55*(0.2))</f>
        <v>4.3706370397308385</v>
      </c>
      <c r="Q55">
        <f>I55-(0.5*G55*G55*(0.8))</f>
        <v>4.2497356589233553</v>
      </c>
      <c r="R55">
        <f>I55+(0.5*G55*G55*(0))</f>
        <v>4.4109375000000002</v>
      </c>
      <c r="S55">
        <f>I55+(0.5*G55*G55*(1))</f>
        <v>4.6124398013458068</v>
      </c>
      <c r="T55">
        <f>I55-(0.5*G55*G55*(0.2))</f>
        <v>4.3706370397308385</v>
      </c>
    </row>
    <row r="56" spans="1:20" x14ac:dyDescent="0.3">
      <c r="A56" s="1">
        <v>1564</v>
      </c>
      <c r="B56">
        <v>0</v>
      </c>
      <c r="C56">
        <v>0.8</v>
      </c>
      <c r="D56">
        <v>0.15</v>
      </c>
      <c r="E56">
        <v>0.05</v>
      </c>
      <c r="F56">
        <v>0</v>
      </c>
      <c r="G56">
        <v>0.82579515881140275</v>
      </c>
      <c r="H56">
        <v>35.5</v>
      </c>
      <c r="I56">
        <f>H56/8</f>
        <v>4.4375</v>
      </c>
      <c r="J56">
        <f>(I56-3)/G56</f>
        <v>1.7407464607434202</v>
      </c>
      <c r="K56">
        <f>I56+(0.5*G56*G56*(0.4))</f>
        <v>4.5738875288632697</v>
      </c>
      <c r="L56">
        <f>I56+(0.5*G56*G56*(0.8))</f>
        <v>4.7102750577265402</v>
      </c>
      <c r="M56">
        <f>I56-(0.5*G56*G56*(0.4))</f>
        <v>4.3011124711367303</v>
      </c>
      <c r="N56">
        <f>I56+(0.5*G56*G56*(0.6))</f>
        <v>4.6420812932949049</v>
      </c>
      <c r="O56">
        <f>I56-(0.5*G56*G56*(0.6))</f>
        <v>4.2329187067050951</v>
      </c>
      <c r="P56">
        <f>I56-(0.5*G56*G56*(0.2))</f>
        <v>4.3693062355683647</v>
      </c>
      <c r="Q56">
        <f>I56-(0.5*G56*G56*(0.8))</f>
        <v>4.1647249422734598</v>
      </c>
      <c r="R56">
        <f>I56+(0.5*G56*G56*(0))</f>
        <v>4.4375</v>
      </c>
      <c r="S56">
        <f>I56+(0.5*G56*G56*(1))</f>
        <v>4.7784688221581746</v>
      </c>
      <c r="T56">
        <f>I56-(0.5*G56*G56*(0.2))</f>
        <v>4.3693062355683647</v>
      </c>
    </row>
    <row r="57" spans="1:20" x14ac:dyDescent="0.3">
      <c r="A57" s="1">
        <v>2893</v>
      </c>
      <c r="B57">
        <v>0.05</v>
      </c>
      <c r="C57">
        <v>0.75</v>
      </c>
      <c r="D57">
        <v>0</v>
      </c>
      <c r="E57">
        <v>0.15</v>
      </c>
      <c r="F57">
        <v>0.05</v>
      </c>
      <c r="G57">
        <v>0.39062893406209143</v>
      </c>
      <c r="H57">
        <v>35.075000000000003</v>
      </c>
      <c r="I57">
        <f>H57/8</f>
        <v>4.3843750000000004</v>
      </c>
      <c r="J57">
        <f>(I57-3)/G57</f>
        <v>3.5439643080303687</v>
      </c>
      <c r="K57">
        <f>I57+(0.5*G57*G57*(0.4))</f>
        <v>4.4148931928252972</v>
      </c>
      <c r="L57">
        <f>I57+(0.5*G57*G57*(0.8))</f>
        <v>4.445411385650595</v>
      </c>
      <c r="M57">
        <f>I57-(0.5*G57*G57*(0.4))</f>
        <v>4.3538568071747035</v>
      </c>
      <c r="N57">
        <f>I57+(0.5*G57*G57*(0.6))</f>
        <v>4.4301522892379461</v>
      </c>
      <c r="O57">
        <f>I57-(0.5*G57*G57*(0.6))</f>
        <v>4.3385977107620546</v>
      </c>
      <c r="P57">
        <f>I57-(0.5*G57*G57*(0.2))</f>
        <v>4.3691159035873515</v>
      </c>
      <c r="Q57">
        <f>I57-(0.5*G57*G57*(0.8))</f>
        <v>4.3233386143494057</v>
      </c>
      <c r="R57">
        <f>I57+(0.5*G57*G57*(0))</f>
        <v>4.3843750000000004</v>
      </c>
      <c r="S57">
        <f>I57+(0.5*G57*G57*(1))</f>
        <v>4.460670482063243</v>
      </c>
      <c r="T57">
        <f>I57-(0.5*G57*G57*(0.2))</f>
        <v>4.3691159035873515</v>
      </c>
    </row>
    <row r="58" spans="1:20" x14ac:dyDescent="0.3">
      <c r="A58" s="1">
        <v>2907</v>
      </c>
      <c r="B58">
        <v>0.05</v>
      </c>
      <c r="C58">
        <v>0.8</v>
      </c>
      <c r="D58">
        <v>0.1</v>
      </c>
      <c r="E58">
        <v>0</v>
      </c>
      <c r="F58">
        <v>0.05</v>
      </c>
      <c r="G58">
        <v>0.69856836279858614</v>
      </c>
      <c r="H58">
        <v>35.325000000000003</v>
      </c>
      <c r="I58">
        <f>H58/8</f>
        <v>4.4156250000000004</v>
      </c>
      <c r="J58">
        <f>(I58-3)/G58</f>
        <v>2.0264659486277918</v>
      </c>
      <c r="K58">
        <f>I58+(0.5*G58*G58*(0.4))</f>
        <v>4.5132245515006195</v>
      </c>
      <c r="L58">
        <f>I58+(0.5*G58*G58*(0.8))</f>
        <v>4.6108241030012396</v>
      </c>
      <c r="M58">
        <f>I58-(0.5*G58*G58*(0.4))</f>
        <v>4.3180254484993812</v>
      </c>
      <c r="N58">
        <f>I58+(0.5*G58*G58*(0.6))</f>
        <v>4.5620243272509295</v>
      </c>
      <c r="O58">
        <f>I58-(0.5*G58*G58*(0.6))</f>
        <v>4.2692256727490712</v>
      </c>
      <c r="P58">
        <f>I58-(0.5*G58*G58*(0.2))</f>
        <v>4.3668252242496903</v>
      </c>
      <c r="Q58">
        <f>I58-(0.5*G58*G58*(0.8))</f>
        <v>4.2204258969987611</v>
      </c>
      <c r="R58">
        <f>I58+(0.5*G58*G58*(0))</f>
        <v>4.4156250000000004</v>
      </c>
      <c r="S58">
        <f>I58+(0.5*G58*G58*(1))</f>
        <v>4.6596238787515487</v>
      </c>
      <c r="T58">
        <f>I58-(0.5*G58*G58*(0.2))</f>
        <v>4.3668252242496903</v>
      </c>
    </row>
    <row r="59" spans="1:20" x14ac:dyDescent="0.3">
      <c r="A59" s="1">
        <v>5077</v>
      </c>
      <c r="B59">
        <v>0.15</v>
      </c>
      <c r="C59">
        <v>0.8</v>
      </c>
      <c r="D59">
        <v>0</v>
      </c>
      <c r="E59">
        <v>0</v>
      </c>
      <c r="F59">
        <v>0.05</v>
      </c>
      <c r="G59">
        <v>0.65254962134097827</v>
      </c>
      <c r="H59">
        <v>35.25</v>
      </c>
      <c r="I59">
        <f>H59/8</f>
        <v>4.40625</v>
      </c>
      <c r="J59">
        <f>(I59-3)/G59</f>
        <v>2.1550085296351571</v>
      </c>
      <c r="K59">
        <f>I59+(0.5*G59*G59*(0.4))</f>
        <v>4.491414201662451</v>
      </c>
      <c r="L59">
        <f>I59+(0.5*G59*G59*(0.8))</f>
        <v>4.576578403324902</v>
      </c>
      <c r="M59">
        <f>I59-(0.5*G59*G59*(0.4))</f>
        <v>4.321085798337549</v>
      </c>
      <c r="N59">
        <f>I59+(0.5*G59*G59*(0.6))</f>
        <v>4.5339963024936765</v>
      </c>
      <c r="O59">
        <f>I59-(0.5*G59*G59*(0.6))</f>
        <v>4.2785036975063235</v>
      </c>
      <c r="P59">
        <f>I59-(0.5*G59*G59*(0.2))</f>
        <v>4.3636678991687745</v>
      </c>
      <c r="Q59">
        <f>I59-(0.5*G59*G59*(0.8))</f>
        <v>4.235921596675098</v>
      </c>
      <c r="R59">
        <f>I59+(0.5*G59*G59*(0))</f>
        <v>4.40625</v>
      </c>
      <c r="S59">
        <f>I59+(0.5*G59*G59*(1))</f>
        <v>4.6191605041561274</v>
      </c>
      <c r="T59">
        <f>I59-(0.5*G59*G59*(0.2))</f>
        <v>4.3636678991687745</v>
      </c>
    </row>
    <row r="60" spans="1:20" x14ac:dyDescent="0.3">
      <c r="A60" s="1">
        <v>1539</v>
      </c>
      <c r="B60">
        <v>0</v>
      </c>
      <c r="C60">
        <v>0.75</v>
      </c>
      <c r="D60">
        <v>0.05</v>
      </c>
      <c r="E60">
        <v>0.1</v>
      </c>
      <c r="F60">
        <v>0.1</v>
      </c>
      <c r="G60">
        <v>0.4061256307651035</v>
      </c>
      <c r="H60">
        <v>34.975000000000001</v>
      </c>
      <c r="I60">
        <f>H60/8</f>
        <v>4.3718750000000002</v>
      </c>
      <c r="J60">
        <f>(I60-3)/G60</f>
        <v>3.3779572035764236</v>
      </c>
      <c r="K60">
        <f>I60+(0.5*G60*G60*(0.4))</f>
        <v>4.4048626055928706</v>
      </c>
      <c r="L60">
        <f>I60+(0.5*G60*G60*(0.8))</f>
        <v>4.4378502111857419</v>
      </c>
      <c r="M60">
        <f>I60-(0.5*G60*G60*(0.4))</f>
        <v>4.3388873944071298</v>
      </c>
      <c r="N60">
        <f>I60+(0.5*G60*G60*(0.6))</f>
        <v>4.4213564083893058</v>
      </c>
      <c r="O60">
        <f>I60-(0.5*G60*G60*(0.6))</f>
        <v>4.3223935916106946</v>
      </c>
      <c r="P60">
        <f>I60-(0.5*G60*G60*(0.2))</f>
        <v>4.355381197203565</v>
      </c>
      <c r="Q60">
        <f>I60-(0.5*G60*G60*(0.8))</f>
        <v>4.3058997888142585</v>
      </c>
      <c r="R60">
        <f>I60+(0.5*G60*G60*(0))</f>
        <v>4.3718750000000002</v>
      </c>
      <c r="S60">
        <f>I60+(0.5*G60*G60*(1))</f>
        <v>4.4543440139821771</v>
      </c>
      <c r="T60">
        <f>I60-(0.5*G60*G60*(0.2))</f>
        <v>4.355381197203565</v>
      </c>
    </row>
    <row r="61" spans="1:20" x14ac:dyDescent="0.3">
      <c r="A61" s="1">
        <v>2892</v>
      </c>
      <c r="B61">
        <v>0.05</v>
      </c>
      <c r="C61">
        <v>0.75</v>
      </c>
      <c r="D61">
        <v>0</v>
      </c>
      <c r="E61">
        <v>0.1</v>
      </c>
      <c r="F61">
        <v>0.1</v>
      </c>
      <c r="G61">
        <v>0.38004218863977801</v>
      </c>
      <c r="H61">
        <v>34.9375</v>
      </c>
      <c r="I61">
        <f>H61/8</f>
        <v>4.3671875</v>
      </c>
      <c r="J61">
        <f>(I61-3)/G61</f>
        <v>3.5974624419813694</v>
      </c>
      <c r="K61">
        <f>I61+(0.5*G61*G61*(0.4))</f>
        <v>4.3960739130292223</v>
      </c>
      <c r="L61">
        <f>I61+(0.5*G61*G61*(0.8))</f>
        <v>4.4249603260584447</v>
      </c>
      <c r="M61">
        <f>I61-(0.5*G61*G61*(0.4))</f>
        <v>4.3383010869707777</v>
      </c>
      <c r="N61">
        <f>I61+(0.5*G61*G61*(0.6))</f>
        <v>4.410517119543834</v>
      </c>
      <c r="O61">
        <f>I61-(0.5*G61*G61*(0.6))</f>
        <v>4.323857880456166</v>
      </c>
      <c r="P61">
        <f>I61-(0.5*G61*G61*(0.2))</f>
        <v>4.3527442934853884</v>
      </c>
      <c r="Q61">
        <f>I61-(0.5*G61*G61*(0.8))</f>
        <v>4.3094146739415553</v>
      </c>
      <c r="R61">
        <f>I61+(0.5*G61*G61*(0))</f>
        <v>4.3671875</v>
      </c>
      <c r="S61">
        <f>I61+(0.5*G61*G61*(1))</f>
        <v>4.4394035325730563</v>
      </c>
      <c r="T61">
        <f>I61-(0.5*G61*G61*(0.2))</f>
        <v>4.3527442934853884</v>
      </c>
    </row>
    <row r="62" spans="1:20" x14ac:dyDescent="0.3">
      <c r="A62" s="1">
        <v>1563</v>
      </c>
      <c r="B62">
        <v>0</v>
      </c>
      <c r="C62">
        <v>0.8</v>
      </c>
      <c r="D62">
        <v>0.15</v>
      </c>
      <c r="E62">
        <v>0</v>
      </c>
      <c r="F62">
        <v>0.05</v>
      </c>
      <c r="G62">
        <v>0.8251063402657306</v>
      </c>
      <c r="H62">
        <v>35.362499999999997</v>
      </c>
      <c r="I62">
        <f>H62/8</f>
        <v>4.4203124999999996</v>
      </c>
      <c r="J62">
        <f>(I62-3)/G62</f>
        <v>1.7213690292848547</v>
      </c>
      <c r="K62">
        <f>I62+(0.5*G62*G62*(0.4))</f>
        <v>4.5564725945493407</v>
      </c>
      <c r="L62">
        <f>I62+(0.5*G62*G62*(0.8))</f>
        <v>4.6926326890986827</v>
      </c>
      <c r="M62">
        <f>I62-(0.5*G62*G62*(0.4))</f>
        <v>4.2841524054506586</v>
      </c>
      <c r="N62">
        <f>I62+(0.5*G62*G62*(0.6))</f>
        <v>4.6245526418240122</v>
      </c>
      <c r="O62">
        <f>I62-(0.5*G62*G62*(0.6))</f>
        <v>4.2160723581759871</v>
      </c>
      <c r="P62">
        <f>I62-(0.5*G62*G62*(0.2))</f>
        <v>4.3522324527253291</v>
      </c>
      <c r="Q62">
        <f>I62-(0.5*G62*G62*(0.8))</f>
        <v>4.1479923109013166</v>
      </c>
      <c r="R62">
        <f>I62+(0.5*G62*G62*(0))</f>
        <v>4.4203124999999996</v>
      </c>
      <c r="S62">
        <f>I62+(0.5*G62*G62*(1))</f>
        <v>4.7607127363733532</v>
      </c>
      <c r="T62">
        <f>I62-(0.5*G62*G62*(0.2))</f>
        <v>4.3522324527253291</v>
      </c>
    </row>
    <row r="63" spans="1:20" x14ac:dyDescent="0.3">
      <c r="A63" s="1">
        <v>1538</v>
      </c>
      <c r="B63">
        <v>0</v>
      </c>
      <c r="C63">
        <v>0.75</v>
      </c>
      <c r="D63">
        <v>0.05</v>
      </c>
      <c r="E63">
        <v>0.05</v>
      </c>
      <c r="F63">
        <v>0.15</v>
      </c>
      <c r="G63">
        <v>0.40255953460279659</v>
      </c>
      <c r="H63">
        <v>34.837500000000013</v>
      </c>
      <c r="I63">
        <f>H63/8</f>
        <v>4.3546875000000016</v>
      </c>
      <c r="J63">
        <f>(I63-3)/G63</f>
        <v>3.3651854783086055</v>
      </c>
      <c r="K63">
        <f>I63+(0.5*G63*G63*(0.4))</f>
        <v>4.3870983357799256</v>
      </c>
      <c r="L63">
        <f>I63+(0.5*G63*G63*(0.8))</f>
        <v>4.4195091715598496</v>
      </c>
      <c r="M63">
        <f>I63-(0.5*G63*G63*(0.4))</f>
        <v>4.3222766642200776</v>
      </c>
      <c r="N63">
        <f>I63+(0.5*G63*G63*(0.6))</f>
        <v>4.4033037536698876</v>
      </c>
      <c r="O63">
        <f>I63-(0.5*G63*G63*(0.6))</f>
        <v>4.3060712463301156</v>
      </c>
      <c r="P63">
        <f>I63-(0.5*G63*G63*(0.2))</f>
        <v>4.3384820821100396</v>
      </c>
      <c r="Q63">
        <f>I63-(0.5*G63*G63*(0.8))</f>
        <v>4.2898658284401536</v>
      </c>
      <c r="R63">
        <f>I63+(0.5*G63*G63*(0))</f>
        <v>4.3546875000000016</v>
      </c>
      <c r="S63">
        <f>I63+(0.5*G63*G63*(1))</f>
        <v>4.4357145894498116</v>
      </c>
      <c r="T63">
        <f>I63-(0.5*G63*G63*(0.2))</f>
        <v>4.3384820821100396</v>
      </c>
    </row>
    <row r="64" spans="1:20" x14ac:dyDescent="0.3">
      <c r="A64" s="1">
        <v>2891</v>
      </c>
      <c r="B64">
        <v>0.05</v>
      </c>
      <c r="C64">
        <v>0.75</v>
      </c>
      <c r="D64">
        <v>0</v>
      </c>
      <c r="E64">
        <v>0.05</v>
      </c>
      <c r="F64">
        <v>0.15</v>
      </c>
      <c r="G64">
        <v>0.36992779585482011</v>
      </c>
      <c r="H64">
        <v>34.799999999999997</v>
      </c>
      <c r="I64">
        <f>H64/8</f>
        <v>4.3499999999999996</v>
      </c>
      <c r="J64">
        <f>(I64-3)/G64</f>
        <v>3.6493608080475615</v>
      </c>
      <c r="K64">
        <f>I64+(0.5*G64*G64*(0.4))</f>
        <v>4.3773693148292008</v>
      </c>
      <c r="L64">
        <f>I64+(0.5*G64*G64*(0.8))</f>
        <v>4.4047386296584019</v>
      </c>
      <c r="M64">
        <f>I64-(0.5*G64*G64*(0.4))</f>
        <v>4.3226306851707985</v>
      </c>
      <c r="N64">
        <f>I64+(0.5*G64*G64*(0.6))</f>
        <v>4.3910539722438013</v>
      </c>
      <c r="O64">
        <f>I64-(0.5*G64*G64*(0.6))</f>
        <v>4.3089460277561979</v>
      </c>
      <c r="P64">
        <f>I64-(0.5*G64*G64*(0.2))</f>
        <v>4.3363153425853991</v>
      </c>
      <c r="Q64">
        <f>I64-(0.5*G64*G64*(0.8))</f>
        <v>4.2952613703415974</v>
      </c>
      <c r="R64">
        <f>I64+(0.5*G64*G64*(0))</f>
        <v>4.3499999999999996</v>
      </c>
      <c r="S64">
        <f>I64+(0.5*G64*G64*(1))</f>
        <v>4.4184232870730025</v>
      </c>
      <c r="T64">
        <f>I64-(0.5*G64*G64*(0.2))</f>
        <v>4.3363153425853991</v>
      </c>
    </row>
    <row r="65" spans="1:20" x14ac:dyDescent="0.3">
      <c r="A65" s="1">
        <v>1537</v>
      </c>
      <c r="B65">
        <v>0</v>
      </c>
      <c r="C65">
        <v>0.75</v>
      </c>
      <c r="D65">
        <v>0.05</v>
      </c>
      <c r="E65">
        <v>0</v>
      </c>
      <c r="F65">
        <v>0.2</v>
      </c>
      <c r="G65">
        <v>0.39967954390380461</v>
      </c>
      <c r="H65">
        <v>34.700000000000003</v>
      </c>
      <c r="I65">
        <f>H65/8</f>
        <v>4.3375000000000004</v>
      </c>
      <c r="J65">
        <f>(I65-3)/G65</f>
        <v>3.3464309605044775</v>
      </c>
      <c r="K65">
        <f>I65+(0.5*G65*G65*(0.4))</f>
        <v>4.3694487475630313</v>
      </c>
      <c r="L65">
        <f>I65+(0.5*G65*G65*(0.8))</f>
        <v>4.4013974951260613</v>
      </c>
      <c r="M65">
        <f>I65-(0.5*G65*G65*(0.4))</f>
        <v>4.3055512524369695</v>
      </c>
      <c r="N65">
        <f>I65+(0.5*G65*G65*(0.6))</f>
        <v>4.3854231213445463</v>
      </c>
      <c r="O65">
        <f>I65-(0.5*G65*G65*(0.6))</f>
        <v>4.2895768786554545</v>
      </c>
      <c r="P65">
        <f>I65-(0.5*G65*G65*(0.2))</f>
        <v>4.3215256262184853</v>
      </c>
      <c r="Q65">
        <f>I65-(0.5*G65*G65*(0.8))</f>
        <v>4.2736025048739394</v>
      </c>
      <c r="R65">
        <f>I65+(0.5*G65*G65*(0))</f>
        <v>4.3375000000000004</v>
      </c>
      <c r="S65">
        <f>I65+(0.5*G65*G65*(1))</f>
        <v>4.4173718689075772</v>
      </c>
      <c r="T65">
        <f>I65-(0.5*G65*G65*(0.2))</f>
        <v>4.3215256262184853</v>
      </c>
    </row>
    <row r="66" spans="1:20" x14ac:dyDescent="0.3">
      <c r="A66" s="1">
        <v>2890</v>
      </c>
      <c r="B66">
        <v>0.05</v>
      </c>
      <c r="C66">
        <v>0.75</v>
      </c>
      <c r="D66">
        <v>0</v>
      </c>
      <c r="E66">
        <v>0</v>
      </c>
      <c r="F66">
        <v>0.2</v>
      </c>
      <c r="G66">
        <v>0.36032553493495889</v>
      </c>
      <c r="H66">
        <v>34.662500000000001</v>
      </c>
      <c r="I66">
        <f>H66/8</f>
        <v>4.3328125000000002</v>
      </c>
      <c r="J66">
        <f>(I66-3)/G66</f>
        <v>3.6989121524251161</v>
      </c>
      <c r="K66">
        <f>I66+(0.5*G66*G66*(0.4))</f>
        <v>4.3587793982252334</v>
      </c>
      <c r="L66">
        <f>I66+(0.5*G66*G66*(0.8))</f>
        <v>4.3847462964504658</v>
      </c>
      <c r="M66">
        <f>I66-(0.5*G66*G66*(0.4))</f>
        <v>4.3068456017747669</v>
      </c>
      <c r="N66">
        <f>I66+(0.5*G66*G66*(0.6))</f>
        <v>4.3717628473378491</v>
      </c>
      <c r="O66">
        <f>I66-(0.5*G66*G66*(0.6))</f>
        <v>4.2938621526621512</v>
      </c>
      <c r="P66">
        <f>I66-(0.5*G66*G66*(0.2))</f>
        <v>4.3198290508873836</v>
      </c>
      <c r="Q66">
        <f>I66-(0.5*G66*G66*(0.8))</f>
        <v>4.2808787035495346</v>
      </c>
      <c r="R66">
        <f>I66+(0.5*G66*G66*(0))</f>
        <v>4.3328125000000002</v>
      </c>
      <c r="S66">
        <f>I66+(0.5*G66*G66*(1))</f>
        <v>4.3977297455630824</v>
      </c>
      <c r="T66">
        <f>I66-(0.5*G66*G66*(0.2))</f>
        <v>4.3198290508873836</v>
      </c>
    </row>
    <row r="67" spans="1:20" x14ac:dyDescent="0.3">
      <c r="A67" s="1">
        <v>2897</v>
      </c>
      <c r="B67">
        <v>0.05</v>
      </c>
      <c r="C67">
        <v>0.75</v>
      </c>
      <c r="D67">
        <v>0.05</v>
      </c>
      <c r="E67">
        <v>0.15</v>
      </c>
      <c r="F67">
        <v>0</v>
      </c>
      <c r="G67">
        <v>0.51821934730443497</v>
      </c>
      <c r="H67">
        <v>34.712499999999999</v>
      </c>
      <c r="I67">
        <f>H67/8</f>
        <v>4.3390624999999998</v>
      </c>
      <c r="J67">
        <f>(I67-3)/G67</f>
        <v>2.5839685588067196</v>
      </c>
      <c r="K67">
        <f>I67+(0.5*G67*G67*(0.4))</f>
        <v>4.392772758384127</v>
      </c>
      <c r="L67">
        <f>I67+(0.5*G67*G67*(0.8))</f>
        <v>4.4464830167682541</v>
      </c>
      <c r="M67">
        <f>I67-(0.5*G67*G67*(0.4))</f>
        <v>4.2853522416158727</v>
      </c>
      <c r="N67">
        <f>I67+(0.5*G67*G67*(0.6))</f>
        <v>4.4196278875761905</v>
      </c>
      <c r="O67">
        <f>I67-(0.5*G67*G67*(0.6))</f>
        <v>4.2584971124238091</v>
      </c>
      <c r="P67">
        <f>I67-(0.5*G67*G67*(0.2))</f>
        <v>4.3122073708079363</v>
      </c>
      <c r="Q67">
        <f>I67-(0.5*G67*G67*(0.8))</f>
        <v>4.2316419832317456</v>
      </c>
      <c r="R67">
        <f>I67+(0.5*G67*G67*(0))</f>
        <v>4.3390624999999998</v>
      </c>
      <c r="S67">
        <f>I67+(0.5*G67*G67*(1))</f>
        <v>4.4733381459603168</v>
      </c>
      <c r="T67">
        <f>I67-(0.5*G67*G67*(0.2))</f>
        <v>4.3122073708079363</v>
      </c>
    </row>
    <row r="68" spans="1:20" x14ac:dyDescent="0.3">
      <c r="A68" s="1">
        <v>1545</v>
      </c>
      <c r="B68">
        <v>0</v>
      </c>
      <c r="C68">
        <v>0.75</v>
      </c>
      <c r="D68">
        <v>0.1</v>
      </c>
      <c r="E68">
        <v>0.15</v>
      </c>
      <c r="F68">
        <v>0</v>
      </c>
      <c r="G68">
        <v>0.60687791766326227</v>
      </c>
      <c r="H68">
        <v>34.75</v>
      </c>
      <c r="I68">
        <f>H68/8</f>
        <v>4.34375</v>
      </c>
      <c r="J68">
        <f>(I68-3)/G68</f>
        <v>2.2142015072388994</v>
      </c>
      <c r="K68">
        <f>I68+(0.5*G68*G68*(0.4))</f>
        <v>4.4174101613894594</v>
      </c>
      <c r="L68">
        <f>I68+(0.5*G68*G68*(0.8))</f>
        <v>4.4910703227789188</v>
      </c>
      <c r="M68">
        <f>I68-(0.5*G68*G68*(0.4))</f>
        <v>4.2700898386105406</v>
      </c>
      <c r="N68">
        <f>I68+(0.5*G68*G68*(0.6))</f>
        <v>4.4542402420841896</v>
      </c>
      <c r="O68">
        <f>I68-(0.5*G68*G68*(0.6))</f>
        <v>4.2332597579158104</v>
      </c>
      <c r="P68">
        <f>I68-(0.5*G68*G68*(0.2))</f>
        <v>4.3069199193052699</v>
      </c>
      <c r="Q68">
        <f>I68-(0.5*G68*G68*(0.8))</f>
        <v>4.1964296772210812</v>
      </c>
      <c r="R68">
        <f>I68+(0.5*G68*G68*(0))</f>
        <v>4.34375</v>
      </c>
      <c r="S68">
        <f>I68+(0.5*G68*G68*(1))</f>
        <v>4.527900403473649</v>
      </c>
      <c r="T68">
        <f>I68-(0.5*G68*G68*(0.2))</f>
        <v>4.3069199193052699</v>
      </c>
    </row>
    <row r="69" spans="1:20" x14ac:dyDescent="0.3">
      <c r="A69" s="1">
        <v>4099</v>
      </c>
      <c r="B69">
        <v>0.1</v>
      </c>
      <c r="C69">
        <v>0.75</v>
      </c>
      <c r="D69">
        <v>0</v>
      </c>
      <c r="E69">
        <v>0.15</v>
      </c>
      <c r="F69">
        <v>0</v>
      </c>
      <c r="G69">
        <v>0.52593852998815172</v>
      </c>
      <c r="H69">
        <v>34.674999999999997</v>
      </c>
      <c r="I69">
        <f>H69/8</f>
        <v>4.3343749999999996</v>
      </c>
      <c r="J69">
        <f>(I69-3)/G69</f>
        <v>2.5371310978681487</v>
      </c>
      <c r="K69">
        <f>I69+(0.5*G69*G69*(0.4))</f>
        <v>4.3896972674652188</v>
      </c>
      <c r="L69">
        <f>I69+(0.5*G69*G69*(0.8))</f>
        <v>4.4450195349304389</v>
      </c>
      <c r="M69">
        <f>I69-(0.5*G69*G69*(0.4))</f>
        <v>4.2790527325347805</v>
      </c>
      <c r="N69">
        <f>I69+(0.5*G69*G69*(0.6))</f>
        <v>4.4173584011978289</v>
      </c>
      <c r="O69">
        <f>I69-(0.5*G69*G69*(0.6))</f>
        <v>4.2513915988021704</v>
      </c>
      <c r="P69">
        <f>I69-(0.5*G69*G69*(0.2))</f>
        <v>4.3067138662673896</v>
      </c>
      <c r="Q69">
        <f>I69-(0.5*G69*G69*(0.8))</f>
        <v>4.2237304650695604</v>
      </c>
      <c r="R69">
        <f>I69+(0.5*G69*G69*(0))</f>
        <v>4.3343749999999996</v>
      </c>
      <c r="S69">
        <f>I69+(0.5*G69*G69*(1))</f>
        <v>4.4726806686630489</v>
      </c>
      <c r="T69">
        <f>I69-(0.5*G69*G69*(0.2))</f>
        <v>4.3067138662673896</v>
      </c>
    </row>
    <row r="70" spans="1:20" x14ac:dyDescent="0.3">
      <c r="A70" s="1">
        <v>1516</v>
      </c>
      <c r="B70">
        <v>0</v>
      </c>
      <c r="C70">
        <v>0.70000000000000007</v>
      </c>
      <c r="D70">
        <v>0</v>
      </c>
      <c r="E70">
        <v>0.3</v>
      </c>
      <c r="F70">
        <v>0</v>
      </c>
      <c r="G70">
        <v>0.26612463206217901</v>
      </c>
      <c r="H70">
        <v>34.5</v>
      </c>
      <c r="I70">
        <f>H70/8</f>
        <v>4.3125</v>
      </c>
      <c r="J70">
        <f>(I70-3)/G70</f>
        <v>4.9318997261904691</v>
      </c>
      <c r="K70">
        <f>I70+(0.5*G70*G70*(0.4))</f>
        <v>4.3266644639580463</v>
      </c>
      <c r="L70">
        <f>I70+(0.5*G70*G70*(0.8))</f>
        <v>4.3408289279160917</v>
      </c>
      <c r="M70">
        <f>I70-(0.5*G70*G70*(0.4))</f>
        <v>4.2983355360419537</v>
      </c>
      <c r="N70">
        <f>I70+(0.5*G70*G70*(0.6))</f>
        <v>4.3337466959370694</v>
      </c>
      <c r="O70">
        <f>I70-(0.5*G70*G70*(0.6))</f>
        <v>4.2912533040629306</v>
      </c>
      <c r="P70">
        <f>I70-(0.5*G70*G70*(0.2))</f>
        <v>4.3054177680209769</v>
      </c>
      <c r="Q70">
        <f>I70-(0.5*G70*G70*(0.8))</f>
        <v>4.2841710720839083</v>
      </c>
      <c r="R70">
        <f>I70+(0.5*G70*G70*(0))</f>
        <v>4.3125</v>
      </c>
      <c r="S70">
        <f>I70+(0.5*G70*G70*(1))</f>
        <v>4.3479111598951148</v>
      </c>
      <c r="T70">
        <f>I70-(0.5*G70*G70*(0.2))</f>
        <v>4.3054177680209769</v>
      </c>
    </row>
    <row r="71" spans="1:20" x14ac:dyDescent="0.3">
      <c r="A71" s="1">
        <v>5079</v>
      </c>
      <c r="B71">
        <v>0.15</v>
      </c>
      <c r="C71">
        <v>0.8</v>
      </c>
      <c r="D71">
        <v>0.05</v>
      </c>
      <c r="E71">
        <v>0</v>
      </c>
      <c r="F71">
        <v>0</v>
      </c>
      <c r="G71">
        <v>0.75964267158411047</v>
      </c>
      <c r="H71">
        <v>34.887500000000003</v>
      </c>
      <c r="I71">
        <f>H71/8</f>
        <v>4.3609375000000004</v>
      </c>
      <c r="J71">
        <f>(I71-3)/G71</f>
        <v>1.7915495678540385</v>
      </c>
      <c r="K71">
        <f>I71+(0.5*G71*G71*(0.4))</f>
        <v>4.4763488976982897</v>
      </c>
      <c r="L71">
        <f>I71+(0.5*G71*G71*(0.8))</f>
        <v>4.5917602953965782</v>
      </c>
      <c r="M71">
        <f>I71-(0.5*G71*G71*(0.4))</f>
        <v>4.245526102301711</v>
      </c>
      <c r="N71">
        <f>I71+(0.5*G71*G71*(0.6))</f>
        <v>4.5340545965474339</v>
      </c>
      <c r="O71">
        <f>I71-(0.5*G71*G71*(0.6))</f>
        <v>4.1878204034525668</v>
      </c>
      <c r="P71">
        <f>I71-(0.5*G71*G71*(0.2))</f>
        <v>4.3032318011508561</v>
      </c>
      <c r="Q71">
        <f>I71-(0.5*G71*G71*(0.8))</f>
        <v>4.1301147046034226</v>
      </c>
      <c r="R71">
        <f>I71+(0.5*G71*G71*(0))</f>
        <v>4.3609375000000004</v>
      </c>
      <c r="S71">
        <f>I71+(0.5*G71*G71*(1))</f>
        <v>4.6494659942457224</v>
      </c>
      <c r="T71">
        <f>I71-(0.5*G71*G71*(0.2))</f>
        <v>4.3032318011508561</v>
      </c>
    </row>
    <row r="72" spans="1:20" x14ac:dyDescent="0.3">
      <c r="A72" s="1">
        <v>4111</v>
      </c>
      <c r="B72">
        <v>0.1</v>
      </c>
      <c r="C72">
        <v>0.8</v>
      </c>
      <c r="D72">
        <v>0.1</v>
      </c>
      <c r="E72">
        <v>0</v>
      </c>
      <c r="F72">
        <v>0</v>
      </c>
      <c r="G72">
        <v>0.79886530592747573</v>
      </c>
      <c r="H72">
        <v>34.924999999999997</v>
      </c>
      <c r="I72">
        <f>H72/8</f>
        <v>4.3656249999999996</v>
      </c>
      <c r="J72">
        <f>(I72-3)/G72</f>
        <v>1.7094558868275307</v>
      </c>
      <c r="K72">
        <f>I72+(0.5*G72*G72*(0.4))</f>
        <v>4.4932621554029195</v>
      </c>
      <c r="L72">
        <f>I72+(0.5*G72*G72*(0.8))</f>
        <v>4.6208993108058394</v>
      </c>
      <c r="M72">
        <f>I72-(0.5*G72*G72*(0.4))</f>
        <v>4.2379878445970798</v>
      </c>
      <c r="N72">
        <f>I72+(0.5*G72*G72*(0.6))</f>
        <v>4.5570807331043799</v>
      </c>
      <c r="O72">
        <f>I72-(0.5*G72*G72*(0.6))</f>
        <v>4.1741692668956194</v>
      </c>
      <c r="P72">
        <f>I72-(0.5*G72*G72*(0.2))</f>
        <v>4.3018064222985393</v>
      </c>
      <c r="Q72">
        <f>I72-(0.5*G72*G72*(0.8))</f>
        <v>4.1103506891941599</v>
      </c>
      <c r="R72">
        <f>I72+(0.5*G72*G72*(0))</f>
        <v>4.3656249999999996</v>
      </c>
      <c r="S72">
        <f>I72+(0.5*G72*G72*(1))</f>
        <v>4.6847178885072998</v>
      </c>
      <c r="T72">
        <f>I72-(0.5*G72*G72*(0.2))</f>
        <v>4.3018064222985393</v>
      </c>
    </row>
    <row r="73" spans="1:20" x14ac:dyDescent="0.3">
      <c r="A73" s="1">
        <v>2896</v>
      </c>
      <c r="B73">
        <v>0.05</v>
      </c>
      <c r="C73">
        <v>0.75</v>
      </c>
      <c r="D73">
        <v>0.05</v>
      </c>
      <c r="E73">
        <v>0.1</v>
      </c>
      <c r="F73">
        <v>0.05</v>
      </c>
      <c r="G73">
        <v>0.51124118589722223</v>
      </c>
      <c r="H73">
        <v>34.575000000000003</v>
      </c>
      <c r="I73">
        <f>H73/8</f>
        <v>4.3218750000000004</v>
      </c>
      <c r="J73">
        <f>(I73-3)/G73</f>
        <v>2.5856191489739335</v>
      </c>
      <c r="K73">
        <f>I73+(0.5*G73*G73*(0.4))</f>
        <v>4.3741485100315201</v>
      </c>
      <c r="L73">
        <f>I73+(0.5*G73*G73*(0.8))</f>
        <v>4.4264220200630398</v>
      </c>
      <c r="M73">
        <f>I73-(0.5*G73*G73*(0.4))</f>
        <v>4.2696014899684807</v>
      </c>
      <c r="N73">
        <f>I73+(0.5*G73*G73*(0.6))</f>
        <v>4.4002852650472795</v>
      </c>
      <c r="O73">
        <f>I73-(0.5*G73*G73*(0.6))</f>
        <v>4.2434647349527213</v>
      </c>
      <c r="P73">
        <f>I73-(0.5*G73*G73*(0.2))</f>
        <v>4.2957382449842409</v>
      </c>
      <c r="Q73">
        <f>I73-(0.5*G73*G73*(0.8))</f>
        <v>4.217327979936961</v>
      </c>
      <c r="R73">
        <f>I73+(0.5*G73*G73*(0))</f>
        <v>4.3218750000000004</v>
      </c>
      <c r="S73">
        <f>I73+(0.5*G73*G73*(1))</f>
        <v>4.4525587750787992</v>
      </c>
      <c r="T73">
        <f>I73-(0.5*G73*G73*(0.2))</f>
        <v>4.2957382449842409</v>
      </c>
    </row>
    <row r="74" spans="1:20" x14ac:dyDescent="0.3">
      <c r="A74" s="1">
        <v>5923</v>
      </c>
      <c r="B74">
        <v>0.2</v>
      </c>
      <c r="C74">
        <v>0.8</v>
      </c>
      <c r="D74">
        <v>0</v>
      </c>
      <c r="E74">
        <v>0</v>
      </c>
      <c r="F74">
        <v>0</v>
      </c>
      <c r="G74">
        <v>0.78977070115345249</v>
      </c>
      <c r="H74">
        <v>34.85</v>
      </c>
      <c r="I74">
        <f>H74/8</f>
        <v>4.3562500000000002</v>
      </c>
      <c r="J74">
        <f>(I74-3)/G74</f>
        <v>1.7172705926153125</v>
      </c>
      <c r="K74">
        <f>I74+(0.5*G74*G74*(0.4))</f>
        <v>4.4809975520800833</v>
      </c>
      <c r="L74">
        <f>I74+(0.5*G74*G74*(0.8))</f>
        <v>4.6057451041601665</v>
      </c>
      <c r="M74">
        <f>I74-(0.5*G74*G74*(0.4))</f>
        <v>4.231502447919917</v>
      </c>
      <c r="N74">
        <f>I74+(0.5*G74*G74*(0.6))</f>
        <v>4.5433713281201253</v>
      </c>
      <c r="O74">
        <f>I74-(0.5*G74*G74*(0.6))</f>
        <v>4.169128671879875</v>
      </c>
      <c r="P74">
        <f>I74-(0.5*G74*G74*(0.2))</f>
        <v>4.2938762239599582</v>
      </c>
      <c r="Q74">
        <f>I74-(0.5*G74*G74*(0.8))</f>
        <v>4.1067548958398339</v>
      </c>
      <c r="R74">
        <f>I74+(0.5*G74*G74*(0))</f>
        <v>4.3562500000000002</v>
      </c>
      <c r="S74">
        <f>I74+(0.5*G74*G74*(1))</f>
        <v>4.6681188802002085</v>
      </c>
      <c r="T74">
        <f>I74-(0.5*G74*G74*(0.2))</f>
        <v>4.2938762239599582</v>
      </c>
    </row>
    <row r="75" spans="1:20" x14ac:dyDescent="0.3">
      <c r="A75" s="1">
        <v>4098</v>
      </c>
      <c r="B75">
        <v>0.1</v>
      </c>
      <c r="C75">
        <v>0.75</v>
      </c>
      <c r="D75">
        <v>0</v>
      </c>
      <c r="E75">
        <v>0.1</v>
      </c>
      <c r="F75">
        <v>0.05</v>
      </c>
      <c r="G75">
        <v>0.51451526083070398</v>
      </c>
      <c r="H75">
        <v>34.537500000000001</v>
      </c>
      <c r="I75">
        <f>H75/8</f>
        <v>4.3171875000000002</v>
      </c>
      <c r="J75">
        <f>(I75-3)/G75</f>
        <v>2.5600552603111364</v>
      </c>
      <c r="K75">
        <f>I75+(0.5*G75*G75*(0.4))</f>
        <v>4.370132690725538</v>
      </c>
      <c r="L75">
        <f>I75+(0.5*G75*G75*(0.8))</f>
        <v>4.4230778814510749</v>
      </c>
      <c r="M75">
        <f>I75-(0.5*G75*G75*(0.4))</f>
        <v>4.2642423092744624</v>
      </c>
      <c r="N75">
        <f>I75+(0.5*G75*G75*(0.6))</f>
        <v>4.396605286088306</v>
      </c>
      <c r="O75">
        <f>I75-(0.5*G75*G75*(0.6))</f>
        <v>4.2377697139116943</v>
      </c>
      <c r="P75">
        <f>I75-(0.5*G75*G75*(0.2))</f>
        <v>4.2907149046372313</v>
      </c>
      <c r="Q75">
        <f>I75-(0.5*G75*G75*(0.8))</f>
        <v>4.2112971185489254</v>
      </c>
      <c r="R75">
        <f>I75+(0.5*G75*G75*(0))</f>
        <v>4.3171875000000002</v>
      </c>
      <c r="S75">
        <f>I75+(0.5*G75*G75*(1))</f>
        <v>4.4495504768138439</v>
      </c>
      <c r="T75">
        <f>I75-(0.5*G75*G75*(0.2))</f>
        <v>4.2907149046372313</v>
      </c>
    </row>
    <row r="76" spans="1:20" x14ac:dyDescent="0.3">
      <c r="A76" s="1">
        <v>1544</v>
      </c>
      <c r="B76">
        <v>0</v>
      </c>
      <c r="C76">
        <v>0.75</v>
      </c>
      <c r="D76">
        <v>0.1</v>
      </c>
      <c r="E76">
        <v>0.1</v>
      </c>
      <c r="F76">
        <v>0.05</v>
      </c>
      <c r="G76">
        <v>0.60482948598727815</v>
      </c>
      <c r="H76">
        <v>34.612499999999997</v>
      </c>
      <c r="I76">
        <f>H76/8</f>
        <v>4.3265624999999996</v>
      </c>
      <c r="J76">
        <f>(I76-3)/G76</f>
        <v>2.1932834472092888</v>
      </c>
      <c r="K76">
        <f>I76+(0.5*G76*G76*(0.4))</f>
        <v>4.3997262414239264</v>
      </c>
      <c r="L76">
        <f>I76+(0.5*G76*G76*(0.8))</f>
        <v>4.4728899828478541</v>
      </c>
      <c r="M76">
        <f>I76-(0.5*G76*G76*(0.4))</f>
        <v>4.2533987585760729</v>
      </c>
      <c r="N76">
        <f>I76+(0.5*G76*G76*(0.6))</f>
        <v>4.4363081121358903</v>
      </c>
      <c r="O76">
        <f>I76-(0.5*G76*G76*(0.6))</f>
        <v>4.216816887864109</v>
      </c>
      <c r="P76">
        <f>I76-(0.5*G76*G76*(0.2))</f>
        <v>4.2899806292880358</v>
      </c>
      <c r="Q76">
        <f>I76-(0.5*G76*G76*(0.8))</f>
        <v>4.1802350171521452</v>
      </c>
      <c r="R76">
        <f>I76+(0.5*G76*G76*(0))</f>
        <v>4.3265624999999996</v>
      </c>
      <c r="S76">
        <f>I76+(0.5*G76*G76*(1))</f>
        <v>4.5094718535598171</v>
      </c>
      <c r="T76">
        <f>I76-(0.5*G76*G76*(0.2))</f>
        <v>4.2899806292880358</v>
      </c>
    </row>
    <row r="77" spans="1:20" x14ac:dyDescent="0.3">
      <c r="A77" s="1">
        <v>2909</v>
      </c>
      <c r="B77">
        <v>0.05</v>
      </c>
      <c r="C77">
        <v>0.8</v>
      </c>
      <c r="D77">
        <v>0.15</v>
      </c>
      <c r="E77">
        <v>0</v>
      </c>
      <c r="F77">
        <v>0</v>
      </c>
      <c r="G77">
        <v>0.89840087153223536</v>
      </c>
      <c r="H77">
        <v>34.962499999999999</v>
      </c>
      <c r="I77">
        <f>H77/8</f>
        <v>4.3703124999999998</v>
      </c>
      <c r="J77">
        <f>(I77-3)/G77</f>
        <v>1.5252795755450599</v>
      </c>
      <c r="K77">
        <f>I77+(0.5*G77*G77*(0.4))</f>
        <v>4.5317373251939754</v>
      </c>
      <c r="L77">
        <f>I77+(0.5*G77*G77*(0.8))</f>
        <v>4.6931621503879519</v>
      </c>
      <c r="M77">
        <f>I77-(0.5*G77*G77*(0.4))</f>
        <v>4.2088876748060242</v>
      </c>
      <c r="N77">
        <f>I77+(0.5*G77*G77*(0.6))</f>
        <v>4.6124497377909641</v>
      </c>
      <c r="O77">
        <f>I77-(0.5*G77*G77*(0.6))</f>
        <v>4.1281752622090355</v>
      </c>
      <c r="P77">
        <f>I77-(0.5*G77*G77*(0.2))</f>
        <v>4.289600087403012</v>
      </c>
      <c r="Q77">
        <f>I77-(0.5*G77*G77*(0.8))</f>
        <v>4.0474628496120477</v>
      </c>
      <c r="R77">
        <f>I77+(0.5*G77*G77*(0))</f>
        <v>4.3703124999999998</v>
      </c>
      <c r="S77">
        <f>I77+(0.5*G77*G77*(1))</f>
        <v>4.7738745629849397</v>
      </c>
      <c r="T77">
        <f>I77-(0.5*G77*G77*(0.2))</f>
        <v>4.289600087403012</v>
      </c>
    </row>
    <row r="78" spans="1:20" x14ac:dyDescent="0.3">
      <c r="A78" s="1">
        <v>1515</v>
      </c>
      <c r="B78">
        <v>0</v>
      </c>
      <c r="C78">
        <v>0.70000000000000007</v>
      </c>
      <c r="D78">
        <v>0</v>
      </c>
      <c r="E78">
        <v>0.25</v>
      </c>
      <c r="F78">
        <v>0.05</v>
      </c>
      <c r="G78">
        <v>0.25582557828908559</v>
      </c>
      <c r="H78">
        <v>34.362499999999997</v>
      </c>
      <c r="I78">
        <f>H78/8</f>
        <v>4.2953124999999996</v>
      </c>
      <c r="J78">
        <f>(I78-3)/G78</f>
        <v>5.0632642312891907</v>
      </c>
      <c r="K78">
        <f>I78+(0.5*G78*G78*(0.4))</f>
        <v>4.3084018453013888</v>
      </c>
      <c r="L78">
        <f>I78+(0.5*G78*G78*(0.8))</f>
        <v>4.321491190602778</v>
      </c>
      <c r="M78">
        <f>I78-(0.5*G78*G78*(0.4))</f>
        <v>4.2822231546986105</v>
      </c>
      <c r="N78">
        <f>I78+(0.5*G78*G78*(0.6))</f>
        <v>4.3149465179520829</v>
      </c>
      <c r="O78">
        <f>I78-(0.5*G78*G78*(0.6))</f>
        <v>4.2756784820479163</v>
      </c>
      <c r="P78">
        <f>I78-(0.5*G78*G78*(0.2))</f>
        <v>4.2887678273493055</v>
      </c>
      <c r="Q78">
        <f>I78-(0.5*G78*G78*(0.8))</f>
        <v>4.2691338093972213</v>
      </c>
      <c r="R78">
        <f>I78+(0.5*G78*G78*(0))</f>
        <v>4.2953124999999996</v>
      </c>
      <c r="S78">
        <f>I78+(0.5*G78*G78*(1))</f>
        <v>4.3280358632534721</v>
      </c>
      <c r="T78">
        <f>I78-(0.5*G78*G78*(0.2))</f>
        <v>4.2887678273493055</v>
      </c>
    </row>
    <row r="79" spans="1:20" x14ac:dyDescent="0.3">
      <c r="A79" s="1">
        <v>4097</v>
      </c>
      <c r="B79">
        <v>0.1</v>
      </c>
      <c r="C79">
        <v>0.75</v>
      </c>
      <c r="D79">
        <v>0</v>
      </c>
      <c r="E79">
        <v>0.05</v>
      </c>
      <c r="F79">
        <v>0.1</v>
      </c>
      <c r="G79">
        <v>0.50340240157307814</v>
      </c>
      <c r="H79">
        <v>34.4</v>
      </c>
      <c r="I79">
        <f>H79/8</f>
        <v>4.3</v>
      </c>
      <c r="J79">
        <f>(I79-3)/G79</f>
        <v>2.5824270919996413</v>
      </c>
      <c r="K79">
        <f>I79+(0.5*G79*G79*(0.4))</f>
        <v>4.3506827955819087</v>
      </c>
      <c r="L79">
        <f>I79+(0.5*G79*G79*(0.8))</f>
        <v>4.4013655911638168</v>
      </c>
      <c r="M79">
        <f>I79-(0.5*G79*G79*(0.4))</f>
        <v>4.2493172044180909</v>
      </c>
      <c r="N79">
        <f>I79+(0.5*G79*G79*(0.6))</f>
        <v>4.3760241933728627</v>
      </c>
      <c r="O79">
        <f>I79-(0.5*G79*G79*(0.6))</f>
        <v>4.2239758066271369</v>
      </c>
      <c r="P79">
        <f>I79-(0.5*G79*G79*(0.2))</f>
        <v>4.2746586022090458</v>
      </c>
      <c r="Q79">
        <f>I79-(0.5*G79*G79*(0.8))</f>
        <v>4.1986344088361829</v>
      </c>
      <c r="R79">
        <f>I79+(0.5*G79*G79*(0))</f>
        <v>4.3</v>
      </c>
      <c r="S79">
        <f>I79+(0.5*G79*G79*(1))</f>
        <v>4.4267069889547708</v>
      </c>
      <c r="T79">
        <f>I79-(0.5*G79*G79*(0.2))</f>
        <v>4.2746586022090458</v>
      </c>
    </row>
    <row r="80" spans="1:20" x14ac:dyDescent="0.3">
      <c r="A80" s="1">
        <v>1543</v>
      </c>
      <c r="B80">
        <v>0</v>
      </c>
      <c r="C80">
        <v>0.75</v>
      </c>
      <c r="D80">
        <v>0.1</v>
      </c>
      <c r="E80">
        <v>0.05</v>
      </c>
      <c r="F80">
        <v>0.1</v>
      </c>
      <c r="G80">
        <v>0.60324954643351258</v>
      </c>
      <c r="H80">
        <v>34.475000000000001</v>
      </c>
      <c r="I80">
        <f>H80/8</f>
        <v>4.3093750000000002</v>
      </c>
      <c r="J80">
        <f>(I80-3)/G80</f>
        <v>2.1705362361914573</v>
      </c>
      <c r="K80">
        <f>I80+(0.5*G80*G80*(0.4))</f>
        <v>4.3821570030544477</v>
      </c>
      <c r="L80">
        <f>I80+(0.5*G80*G80*(0.8))</f>
        <v>4.454939006108896</v>
      </c>
      <c r="M80">
        <f>I80-(0.5*G80*G80*(0.4))</f>
        <v>4.2365929969455527</v>
      </c>
      <c r="N80">
        <f>I80+(0.5*G80*G80*(0.6))</f>
        <v>4.4185480045816714</v>
      </c>
      <c r="O80">
        <f>I80-(0.5*G80*G80*(0.6))</f>
        <v>4.2002019954183289</v>
      </c>
      <c r="P80">
        <f>I80-(0.5*G80*G80*(0.2))</f>
        <v>4.2729839984727764</v>
      </c>
      <c r="Q80">
        <f>I80-(0.5*G80*G80*(0.8))</f>
        <v>4.1638109938911043</v>
      </c>
      <c r="R80">
        <f>I80+(0.5*G80*G80*(0))</f>
        <v>4.3093750000000002</v>
      </c>
      <c r="S80">
        <f>I80+(0.5*G80*G80*(1))</f>
        <v>4.4913300076361198</v>
      </c>
      <c r="T80">
        <f>I80-(0.5*G80*G80*(0.2))</f>
        <v>4.2729839984727764</v>
      </c>
    </row>
    <row r="81" spans="1:20" x14ac:dyDescent="0.3">
      <c r="A81" s="1">
        <v>1565</v>
      </c>
      <c r="B81">
        <v>0</v>
      </c>
      <c r="C81">
        <v>0.8</v>
      </c>
      <c r="D81">
        <v>0.2</v>
      </c>
      <c r="E81">
        <v>0</v>
      </c>
      <c r="F81">
        <v>0</v>
      </c>
      <c r="G81">
        <v>1.0410917516517399</v>
      </c>
      <c r="H81">
        <v>35</v>
      </c>
      <c r="I81">
        <f>H81/8</f>
        <v>4.375</v>
      </c>
      <c r="J81">
        <f>(I81-3)/G81</f>
        <v>1.3207289346193545</v>
      </c>
      <c r="K81">
        <f>I81+(0.5*G81*G81*(0.4))</f>
        <v>4.5917744070714575</v>
      </c>
      <c r="L81">
        <f>I81+(0.5*G81*G81*(0.8))</f>
        <v>4.8085488141429149</v>
      </c>
      <c r="M81">
        <f>I81-(0.5*G81*G81*(0.4))</f>
        <v>4.1582255929285425</v>
      </c>
      <c r="N81">
        <f>I81+(0.5*G81*G81*(0.6))</f>
        <v>4.7001616106071866</v>
      </c>
      <c r="O81">
        <f>I81-(0.5*G81*G81*(0.6))</f>
        <v>4.0498383893928134</v>
      </c>
      <c r="P81">
        <f>I81-(0.5*G81*G81*(0.2))</f>
        <v>4.2666127964642708</v>
      </c>
      <c r="Q81">
        <f>I81-(0.5*G81*G81*(0.8))</f>
        <v>3.9414511858570846</v>
      </c>
      <c r="R81">
        <f>I81+(0.5*G81*G81*(0))</f>
        <v>4.375</v>
      </c>
      <c r="S81">
        <f>I81+(0.5*G81*G81*(1))</f>
        <v>4.9169360176786441</v>
      </c>
      <c r="T81">
        <f>I81-(0.5*G81*G81*(0.2))</f>
        <v>4.2666127964642708</v>
      </c>
    </row>
    <row r="82" spans="1:20" x14ac:dyDescent="0.3">
      <c r="A82" s="1">
        <v>2895</v>
      </c>
      <c r="B82">
        <v>0.05</v>
      </c>
      <c r="C82">
        <v>0.75</v>
      </c>
      <c r="D82">
        <v>0.05</v>
      </c>
      <c r="E82">
        <v>0</v>
      </c>
      <c r="F82">
        <v>0.15</v>
      </c>
      <c r="G82">
        <v>0.49871864871119781</v>
      </c>
      <c r="H82">
        <v>34.299999999999997</v>
      </c>
      <c r="I82">
        <f>H82/8</f>
        <v>4.2874999999999996</v>
      </c>
      <c r="J82">
        <f>(I82-3)/G82</f>
        <v>2.5816159137565675</v>
      </c>
      <c r="K82">
        <f>I82+(0.5*G82*G82*(0.4))</f>
        <v>4.3372440581144645</v>
      </c>
      <c r="L82">
        <f>I82+(0.5*G82*G82*(0.8))</f>
        <v>4.3869881162289293</v>
      </c>
      <c r="M82">
        <f>I82-(0.5*G82*G82*(0.4))</f>
        <v>4.2377559418855348</v>
      </c>
      <c r="N82">
        <f>I82+(0.5*G82*G82*(0.6))</f>
        <v>4.3621160871716969</v>
      </c>
      <c r="O82">
        <f>I82-(0.5*G82*G82*(0.6))</f>
        <v>4.2128839128283024</v>
      </c>
      <c r="P82">
        <f>I82-(0.5*G82*G82*(0.2))</f>
        <v>4.2626279709427672</v>
      </c>
      <c r="Q82">
        <f>I82-(0.5*G82*G82*(0.8))</f>
        <v>4.18801188377107</v>
      </c>
      <c r="R82">
        <f>I82+(0.5*G82*G82*(0))</f>
        <v>4.2874999999999996</v>
      </c>
      <c r="S82">
        <f>I82+(0.5*G82*G82*(1))</f>
        <v>4.4118601452861608</v>
      </c>
      <c r="T82">
        <f>I82-(0.5*G82*G82*(0.2))</f>
        <v>4.2626279709427672</v>
      </c>
    </row>
    <row r="83" spans="1:20" x14ac:dyDescent="0.3">
      <c r="A83" s="1">
        <v>4096</v>
      </c>
      <c r="B83">
        <v>0.1</v>
      </c>
      <c r="C83">
        <v>0.75</v>
      </c>
      <c r="D83">
        <v>0</v>
      </c>
      <c r="E83">
        <v>0</v>
      </c>
      <c r="F83">
        <v>0.15</v>
      </c>
      <c r="G83">
        <v>0.49262095993944882</v>
      </c>
      <c r="H83">
        <v>34.262500000000003</v>
      </c>
      <c r="I83">
        <f>H83/8</f>
        <v>4.2828125000000004</v>
      </c>
      <c r="J83">
        <f>(I83-3)/G83</f>
        <v>2.6040558650969277</v>
      </c>
      <c r="K83">
        <f>I83+(0.5*G83*G83*(0.4))</f>
        <v>4.3313475820343328</v>
      </c>
      <c r="L83">
        <f>I83+(0.5*G83*G83*(0.8))</f>
        <v>4.3798826640686661</v>
      </c>
      <c r="M83">
        <f>I83-(0.5*G83*G83*(0.4))</f>
        <v>4.2342774179656679</v>
      </c>
      <c r="N83">
        <f>I83+(0.5*G83*G83*(0.6))</f>
        <v>4.3556151230514999</v>
      </c>
      <c r="O83">
        <f>I83-(0.5*G83*G83*(0.6))</f>
        <v>4.2100098769485008</v>
      </c>
      <c r="P83">
        <f>I83-(0.5*G83*G83*(0.2))</f>
        <v>4.2585449589828341</v>
      </c>
      <c r="Q83">
        <f>I83-(0.5*G83*G83*(0.8))</f>
        <v>4.1857423359313346</v>
      </c>
      <c r="R83">
        <f>I83+(0.5*G83*G83*(0))</f>
        <v>4.2828125000000004</v>
      </c>
      <c r="S83">
        <f>I83+(0.5*G83*G83*(1))</f>
        <v>4.4041502050858323</v>
      </c>
      <c r="T83">
        <f>I83-(0.5*G83*G83*(0.2))</f>
        <v>4.2585449589828341</v>
      </c>
    </row>
    <row r="84" spans="1:20" x14ac:dyDescent="0.3">
      <c r="A84" s="1">
        <v>1542</v>
      </c>
      <c r="B84">
        <v>0</v>
      </c>
      <c r="C84">
        <v>0.75</v>
      </c>
      <c r="D84">
        <v>0.1</v>
      </c>
      <c r="E84">
        <v>0</v>
      </c>
      <c r="F84">
        <v>0.15</v>
      </c>
      <c r="G84">
        <v>0.60214178679535957</v>
      </c>
      <c r="H84">
        <v>34.337500000000013</v>
      </c>
      <c r="I84">
        <f>H84/8</f>
        <v>4.2921875000000016</v>
      </c>
      <c r="J84">
        <f>(I84-3)/G84</f>
        <v>2.1459854279124411</v>
      </c>
      <c r="K84">
        <f>I84+(0.5*G84*G84*(0.4))</f>
        <v>4.3647024462810231</v>
      </c>
      <c r="L84">
        <f>I84+(0.5*G84*G84*(0.8))</f>
        <v>4.4372173925620446</v>
      </c>
      <c r="M84">
        <f>I84-(0.5*G84*G84*(0.4))</f>
        <v>4.2196725537189801</v>
      </c>
      <c r="N84">
        <f>I84+(0.5*G84*G84*(0.6))</f>
        <v>4.4009599194215339</v>
      </c>
      <c r="O84">
        <f>I84-(0.5*G84*G84*(0.6))</f>
        <v>4.1834150805784693</v>
      </c>
      <c r="P84">
        <f>I84-(0.5*G84*G84*(0.2))</f>
        <v>4.2559300268594908</v>
      </c>
      <c r="Q84">
        <f>I84-(0.5*G84*G84*(0.8))</f>
        <v>4.1471576074379586</v>
      </c>
      <c r="R84">
        <f>I84+(0.5*G84*G84*(0))</f>
        <v>4.2921875000000016</v>
      </c>
      <c r="S84">
        <f>I84+(0.5*G84*G84*(1))</f>
        <v>4.4734748657025554</v>
      </c>
      <c r="T84">
        <f>I84-(0.5*G84*G84*(0.2))</f>
        <v>4.2559300268594908</v>
      </c>
    </row>
    <row r="85" spans="1:20" x14ac:dyDescent="0.3">
      <c r="A85" s="1">
        <v>1514</v>
      </c>
      <c r="B85">
        <v>0</v>
      </c>
      <c r="C85">
        <v>0.70000000000000007</v>
      </c>
      <c r="D85">
        <v>0</v>
      </c>
      <c r="E85">
        <v>0.15</v>
      </c>
      <c r="F85">
        <v>0.15</v>
      </c>
      <c r="G85">
        <v>0.23752002837902519</v>
      </c>
      <c r="H85">
        <v>34.087500000000013</v>
      </c>
      <c r="I85">
        <f>H85/8</f>
        <v>4.2609375000000016</v>
      </c>
      <c r="J85">
        <f>(I85-3)/G85</f>
        <v>5.3087628382556726</v>
      </c>
      <c r="K85">
        <f>I85+(0.5*G85*G85*(0.4))</f>
        <v>4.2722206527762365</v>
      </c>
      <c r="L85">
        <f>I85+(0.5*G85*G85*(0.8))</f>
        <v>4.2835038055524706</v>
      </c>
      <c r="M85">
        <f>I85-(0.5*G85*G85*(0.4))</f>
        <v>4.2496543472237667</v>
      </c>
      <c r="N85">
        <f>I85+(0.5*G85*G85*(0.6))</f>
        <v>4.2778622291643531</v>
      </c>
      <c r="O85">
        <f>I85-(0.5*G85*G85*(0.6))</f>
        <v>4.2440127708356501</v>
      </c>
      <c r="P85">
        <f>I85-(0.5*G85*G85*(0.2))</f>
        <v>4.2552959236118841</v>
      </c>
      <c r="Q85">
        <f>I85-(0.5*G85*G85*(0.8))</f>
        <v>4.2383711944475326</v>
      </c>
      <c r="R85">
        <f>I85+(0.5*G85*G85*(0))</f>
        <v>4.2609375000000016</v>
      </c>
      <c r="S85">
        <f>I85+(0.5*G85*G85*(1))</f>
        <v>4.289145381940588</v>
      </c>
      <c r="T85">
        <f>I85-(0.5*G85*G85*(0.2))</f>
        <v>4.2552959236118841</v>
      </c>
    </row>
    <row r="86" spans="1:20" x14ac:dyDescent="0.3">
      <c r="A86" s="1">
        <v>1513</v>
      </c>
      <c r="B86">
        <v>0</v>
      </c>
      <c r="C86">
        <v>0.70000000000000007</v>
      </c>
      <c r="D86">
        <v>0</v>
      </c>
      <c r="E86">
        <v>0.1</v>
      </c>
      <c r="F86">
        <v>0.2</v>
      </c>
      <c r="G86">
        <v>0.22969630937106031</v>
      </c>
      <c r="H86">
        <v>33.950000000000003</v>
      </c>
      <c r="I86">
        <f>H86/8</f>
        <v>4.2437500000000004</v>
      </c>
      <c r="J86">
        <f>(I86-3)/G86</f>
        <v>5.4147583102469374</v>
      </c>
      <c r="K86">
        <f>I86+(0.5*G86*G86*(0.4))</f>
        <v>4.2543020789077373</v>
      </c>
      <c r="L86">
        <f>I86+(0.5*G86*G86*(0.8))</f>
        <v>4.2648541578154751</v>
      </c>
      <c r="M86">
        <f>I86-(0.5*G86*G86*(0.4))</f>
        <v>4.2331979210922634</v>
      </c>
      <c r="N86">
        <f>I86+(0.5*G86*G86*(0.6))</f>
        <v>4.2595781183616062</v>
      </c>
      <c r="O86">
        <f>I86-(0.5*G86*G86*(0.6))</f>
        <v>4.2279218816383946</v>
      </c>
      <c r="P86">
        <f>I86-(0.5*G86*G86*(0.2))</f>
        <v>4.2384739605461315</v>
      </c>
      <c r="Q86">
        <f>I86-(0.5*G86*G86*(0.8))</f>
        <v>4.2226458421845257</v>
      </c>
      <c r="R86">
        <f>I86+(0.5*G86*G86*(0))</f>
        <v>4.2437500000000004</v>
      </c>
      <c r="S86">
        <f>I86+(0.5*G86*G86*(1))</f>
        <v>4.2701301972693431</v>
      </c>
      <c r="T86">
        <f>I86-(0.5*G86*G86*(0.2))</f>
        <v>4.2384739605461315</v>
      </c>
    </row>
    <row r="87" spans="1:20" x14ac:dyDescent="0.3">
      <c r="A87" s="1">
        <v>1519</v>
      </c>
      <c r="B87">
        <v>0</v>
      </c>
      <c r="C87">
        <v>0.70000000000000007</v>
      </c>
      <c r="D87">
        <v>0.05</v>
      </c>
      <c r="E87">
        <v>0.25</v>
      </c>
      <c r="F87">
        <v>0</v>
      </c>
      <c r="G87">
        <v>0.40283868330395722</v>
      </c>
      <c r="H87">
        <v>34</v>
      </c>
      <c r="I87">
        <f>H87/8</f>
        <v>4.25</v>
      </c>
      <c r="J87">
        <f>(I87-3)/G87</f>
        <v>3.1029790628543661</v>
      </c>
      <c r="K87">
        <f>I87+(0.5*G87*G87*(0.4))</f>
        <v>4.2824558009532128</v>
      </c>
      <c r="L87">
        <f>I87+(0.5*G87*G87*(0.8))</f>
        <v>4.3149116019064264</v>
      </c>
      <c r="M87">
        <f>I87-(0.5*G87*G87*(0.4))</f>
        <v>4.2175441990467872</v>
      </c>
      <c r="N87">
        <f>I87+(0.5*G87*G87*(0.6))</f>
        <v>4.2986837014298196</v>
      </c>
      <c r="O87">
        <f>I87-(0.5*G87*G87*(0.6))</f>
        <v>4.2013162985701804</v>
      </c>
      <c r="P87">
        <f>I87-(0.5*G87*G87*(0.2))</f>
        <v>4.2337720995233932</v>
      </c>
      <c r="Q87">
        <f>I87-(0.5*G87*G87*(0.8))</f>
        <v>4.1850883980935736</v>
      </c>
      <c r="R87">
        <f>I87+(0.5*G87*G87*(0))</f>
        <v>4.25</v>
      </c>
      <c r="S87">
        <f>I87+(0.5*G87*G87*(1))</f>
        <v>4.3311395023830332</v>
      </c>
      <c r="T87">
        <f>I87-(0.5*G87*G87*(0.2))</f>
        <v>4.2337720995233932</v>
      </c>
    </row>
    <row r="88" spans="1:20" x14ac:dyDescent="0.3">
      <c r="A88" s="1">
        <v>4102</v>
      </c>
      <c r="B88">
        <v>0.1</v>
      </c>
      <c r="C88">
        <v>0.75</v>
      </c>
      <c r="D88">
        <v>0.05</v>
      </c>
      <c r="E88">
        <v>0.1</v>
      </c>
      <c r="F88">
        <v>0</v>
      </c>
      <c r="G88">
        <v>0.62994752501446483</v>
      </c>
      <c r="H88">
        <v>34.174999999999997</v>
      </c>
      <c r="I88">
        <f>H88/8</f>
        <v>4.2718749999999996</v>
      </c>
      <c r="J88">
        <f>(I88-3)/G88</f>
        <v>2.0190173776312479</v>
      </c>
      <c r="K88">
        <f>I88+(0.5*G88*G88*(0.4))</f>
        <v>4.3512417768543692</v>
      </c>
      <c r="L88">
        <f>I88+(0.5*G88*G88*(0.8))</f>
        <v>4.4306085537087396</v>
      </c>
      <c r="M88">
        <f>I88-(0.5*G88*G88*(0.4))</f>
        <v>4.1925082231456301</v>
      </c>
      <c r="N88">
        <f>I88+(0.5*G88*G88*(0.6))</f>
        <v>4.3909251652815549</v>
      </c>
      <c r="O88">
        <f>I88-(0.5*G88*G88*(0.6))</f>
        <v>4.1528248347184444</v>
      </c>
      <c r="P88">
        <f>I88-(0.5*G88*G88*(0.2))</f>
        <v>4.2321916115728149</v>
      </c>
      <c r="Q88">
        <f>I88-(0.5*G88*G88*(0.8))</f>
        <v>4.1131414462912597</v>
      </c>
      <c r="R88">
        <f>I88+(0.5*G88*G88*(0))</f>
        <v>4.2718749999999996</v>
      </c>
      <c r="S88">
        <f>I88+(0.5*G88*G88*(1))</f>
        <v>4.4702919421359244</v>
      </c>
      <c r="T88">
        <f>I88-(0.5*G88*G88*(0.2))</f>
        <v>4.2321916115728149</v>
      </c>
    </row>
    <row r="89" spans="1:20" x14ac:dyDescent="0.3">
      <c r="A89" s="1">
        <v>2885</v>
      </c>
      <c r="B89">
        <v>0.05</v>
      </c>
      <c r="C89">
        <v>0.70000000000000007</v>
      </c>
      <c r="D89">
        <v>0</v>
      </c>
      <c r="E89">
        <v>0.25</v>
      </c>
      <c r="F89">
        <v>0</v>
      </c>
      <c r="G89">
        <v>0.38843409739745682</v>
      </c>
      <c r="H89">
        <v>33.962500000000013</v>
      </c>
      <c r="I89">
        <f>H89/8</f>
        <v>4.2453125000000016</v>
      </c>
      <c r="J89">
        <f>(I89-3)/G89</f>
        <v>3.205981422186432</v>
      </c>
      <c r="K89">
        <f>I89+(0.5*G89*G89*(0.4))</f>
        <v>4.2754887096041969</v>
      </c>
      <c r="L89">
        <f>I89+(0.5*G89*G89*(0.8))</f>
        <v>4.3056649192083922</v>
      </c>
      <c r="M89">
        <f>I89-(0.5*G89*G89*(0.4))</f>
        <v>4.2151362903958063</v>
      </c>
      <c r="N89">
        <f>I89+(0.5*G89*G89*(0.6))</f>
        <v>4.290576814406295</v>
      </c>
      <c r="O89">
        <f>I89-(0.5*G89*G89*(0.6))</f>
        <v>4.2000481855937082</v>
      </c>
      <c r="P89">
        <f>I89-(0.5*G89*G89*(0.2))</f>
        <v>4.2302243951979035</v>
      </c>
      <c r="Q89">
        <f>I89-(0.5*G89*G89*(0.8))</f>
        <v>4.184960080791611</v>
      </c>
      <c r="R89">
        <f>I89+(0.5*G89*G89*(0))</f>
        <v>4.2453125000000016</v>
      </c>
      <c r="S89">
        <f>I89+(0.5*G89*G89*(1))</f>
        <v>4.3207530240104903</v>
      </c>
      <c r="T89">
        <f>I89-(0.5*G89*G89*(0.2))</f>
        <v>4.2302243951979035</v>
      </c>
    </row>
    <row r="90" spans="1:20" x14ac:dyDescent="0.3">
      <c r="A90" s="1">
        <v>2900</v>
      </c>
      <c r="B90">
        <v>0.05</v>
      </c>
      <c r="C90">
        <v>0.75</v>
      </c>
      <c r="D90">
        <v>0.1</v>
      </c>
      <c r="E90">
        <v>0.1</v>
      </c>
      <c r="F90">
        <v>0</v>
      </c>
      <c r="G90">
        <v>0.69095634807530126</v>
      </c>
      <c r="H90">
        <v>34.212500000000013</v>
      </c>
      <c r="I90">
        <f>H90/8</f>
        <v>4.2765625000000016</v>
      </c>
      <c r="J90">
        <f>(I90-3)/G90</f>
        <v>1.8475298816718886</v>
      </c>
      <c r="K90">
        <f>I90+(0.5*G90*G90*(0.4))</f>
        <v>4.3720466349891129</v>
      </c>
      <c r="L90">
        <f>I90+(0.5*G90*G90*(0.8))</f>
        <v>4.4675307699782243</v>
      </c>
      <c r="M90">
        <f>I90-(0.5*G90*G90*(0.4))</f>
        <v>4.1810783650108903</v>
      </c>
      <c r="N90">
        <f>I90+(0.5*G90*G90*(0.6))</f>
        <v>4.4197887024836691</v>
      </c>
      <c r="O90">
        <f>I90-(0.5*G90*G90*(0.6))</f>
        <v>4.1333362975163341</v>
      </c>
      <c r="P90">
        <f>I90-(0.5*G90*G90*(0.2))</f>
        <v>4.2288204325054455</v>
      </c>
      <c r="Q90">
        <f>I90-(0.5*G90*G90*(0.8))</f>
        <v>4.0855942300217789</v>
      </c>
      <c r="R90">
        <f>I90+(0.5*G90*G90*(0))</f>
        <v>4.2765625000000016</v>
      </c>
      <c r="S90">
        <f>I90+(0.5*G90*G90*(1))</f>
        <v>4.5152728374727804</v>
      </c>
      <c r="T90">
        <f>I90-(0.5*G90*G90*(0.2))</f>
        <v>4.2288204325054455</v>
      </c>
    </row>
    <row r="91" spans="1:20" x14ac:dyDescent="0.3">
      <c r="A91" s="1">
        <v>5073</v>
      </c>
      <c r="B91">
        <v>0.15</v>
      </c>
      <c r="C91">
        <v>0.75</v>
      </c>
      <c r="D91">
        <v>0</v>
      </c>
      <c r="E91">
        <v>0.1</v>
      </c>
      <c r="F91">
        <v>0</v>
      </c>
      <c r="G91">
        <v>0.65119632525857274</v>
      </c>
      <c r="H91">
        <v>34.137500000000003</v>
      </c>
      <c r="I91">
        <f>H91/8</f>
        <v>4.2671875000000004</v>
      </c>
      <c r="J91">
        <f>(I91-3)/G91</f>
        <v>1.945937731600119</v>
      </c>
      <c r="K91">
        <f>I91+(0.5*G91*G91*(0.4))</f>
        <v>4.3519988308060542</v>
      </c>
      <c r="L91">
        <f>I91+(0.5*G91*G91*(0.8))</f>
        <v>4.4368101616121081</v>
      </c>
      <c r="M91">
        <f>I91-(0.5*G91*G91*(0.4))</f>
        <v>4.1823761691939465</v>
      </c>
      <c r="N91">
        <f>I91+(0.5*G91*G91*(0.6))</f>
        <v>4.3944044962090807</v>
      </c>
      <c r="O91">
        <f>I91-(0.5*G91*G91*(0.6))</f>
        <v>4.13997050379092</v>
      </c>
      <c r="P91">
        <f>I91-(0.5*G91*G91*(0.2))</f>
        <v>4.2247818345969739</v>
      </c>
      <c r="Q91">
        <f>I91-(0.5*G91*G91*(0.8))</f>
        <v>4.0975648383878926</v>
      </c>
      <c r="R91">
        <f>I91+(0.5*G91*G91*(0))</f>
        <v>4.2671875000000004</v>
      </c>
      <c r="S91">
        <f>I91+(0.5*G91*G91*(1))</f>
        <v>4.4792158270151345</v>
      </c>
      <c r="T91">
        <f>I91-(0.5*G91*G91*(0.2))</f>
        <v>4.2247818345969739</v>
      </c>
    </row>
    <row r="92" spans="1:20" x14ac:dyDescent="0.3">
      <c r="A92" s="1">
        <v>1512</v>
      </c>
      <c r="B92">
        <v>0</v>
      </c>
      <c r="C92">
        <v>0.70000000000000007</v>
      </c>
      <c r="D92">
        <v>0</v>
      </c>
      <c r="E92">
        <v>0.05</v>
      </c>
      <c r="F92">
        <v>0.25</v>
      </c>
      <c r="G92">
        <v>0.22288659263505459</v>
      </c>
      <c r="H92">
        <v>33.8125</v>
      </c>
      <c r="I92">
        <f>H92/8</f>
        <v>4.2265625</v>
      </c>
      <c r="J92">
        <f>(I92-3)/G92</f>
        <v>5.5030788774644845</v>
      </c>
      <c r="K92">
        <f>I92+(0.5*G92*G92*(0.4))</f>
        <v>4.2364981866352931</v>
      </c>
      <c r="L92">
        <f>I92+(0.5*G92*G92*(0.8))</f>
        <v>4.2464338732705862</v>
      </c>
      <c r="M92">
        <f>I92-(0.5*G92*G92*(0.4))</f>
        <v>4.2166268133647069</v>
      </c>
      <c r="N92">
        <f>I92+(0.5*G92*G92*(0.6))</f>
        <v>4.2414660299529396</v>
      </c>
      <c r="O92">
        <f>I92-(0.5*G92*G92*(0.6))</f>
        <v>4.2116589700470604</v>
      </c>
      <c r="P92">
        <f>I92-(0.5*G92*G92*(0.2))</f>
        <v>4.2215946566823535</v>
      </c>
      <c r="Q92">
        <f>I92-(0.5*G92*G92*(0.8))</f>
        <v>4.2066911267294138</v>
      </c>
      <c r="R92">
        <f>I92+(0.5*G92*G92*(0))</f>
        <v>4.2265625</v>
      </c>
      <c r="S92">
        <f>I92+(0.5*G92*G92*(1))</f>
        <v>4.2514017165882327</v>
      </c>
      <c r="T92">
        <f>I92-(0.5*G92*G92*(0.2))</f>
        <v>4.2215946566823535</v>
      </c>
    </row>
    <row r="93" spans="1:20" x14ac:dyDescent="0.3">
      <c r="A93" s="1">
        <v>4101</v>
      </c>
      <c r="B93">
        <v>0.1</v>
      </c>
      <c r="C93">
        <v>0.75</v>
      </c>
      <c r="D93">
        <v>0.05</v>
      </c>
      <c r="E93">
        <v>0.05</v>
      </c>
      <c r="F93">
        <v>0.05</v>
      </c>
      <c r="G93">
        <v>0.62168888181391968</v>
      </c>
      <c r="H93">
        <v>34.037500000000001</v>
      </c>
      <c r="I93">
        <f>H93/8</f>
        <v>4.2546875000000002</v>
      </c>
      <c r="J93">
        <f>(I93-3)/G93</f>
        <v>2.0181919553381138</v>
      </c>
      <c r="K93">
        <f>I93+(0.5*G93*G93*(0.4))</f>
        <v>4.3319869131542088</v>
      </c>
      <c r="L93">
        <f>I93+(0.5*G93*G93*(0.8))</f>
        <v>4.4092863263084165</v>
      </c>
      <c r="M93">
        <f>I93-(0.5*G93*G93*(0.4))</f>
        <v>4.1773880868457915</v>
      </c>
      <c r="N93">
        <f>I93+(0.5*G93*G93*(0.6))</f>
        <v>4.3706366197313127</v>
      </c>
      <c r="O93">
        <f>I93-(0.5*G93*G93*(0.6))</f>
        <v>4.1387383802686877</v>
      </c>
      <c r="P93">
        <f>I93-(0.5*G93*G93*(0.2))</f>
        <v>4.2160377934228963</v>
      </c>
      <c r="Q93">
        <f>I93-(0.5*G93*G93*(0.8))</f>
        <v>4.1000886736915838</v>
      </c>
      <c r="R93">
        <f>I93+(0.5*G93*G93*(0))</f>
        <v>4.2546875000000002</v>
      </c>
      <c r="S93">
        <f>I93+(0.5*G93*G93*(1))</f>
        <v>4.4479360328855213</v>
      </c>
      <c r="T93">
        <f>I93-(0.5*G93*G93*(0.2))</f>
        <v>4.2160377934228963</v>
      </c>
    </row>
    <row r="94" spans="1:20" x14ac:dyDescent="0.3">
      <c r="A94" s="1">
        <v>1548</v>
      </c>
      <c r="B94">
        <v>0</v>
      </c>
      <c r="C94">
        <v>0.75</v>
      </c>
      <c r="D94">
        <v>0.15</v>
      </c>
      <c r="E94">
        <v>0.1</v>
      </c>
      <c r="F94">
        <v>0</v>
      </c>
      <c r="G94">
        <v>0.81597611855457508</v>
      </c>
      <c r="H94">
        <v>34.25</v>
      </c>
      <c r="I94">
        <f>H94/8</f>
        <v>4.28125</v>
      </c>
      <c r="J94">
        <f>(I94-3)/G94</f>
        <v>1.5702052681022256</v>
      </c>
      <c r="K94">
        <f>I94+(0.5*G94*G94*(0.4))</f>
        <v>4.4144134052102784</v>
      </c>
      <c r="L94">
        <f>I94+(0.5*G94*G94*(0.8))</f>
        <v>4.5475768104205558</v>
      </c>
      <c r="M94">
        <f>I94-(0.5*G94*G94*(0.4))</f>
        <v>4.1480865947897216</v>
      </c>
      <c r="N94">
        <f>I94+(0.5*G94*G94*(0.6))</f>
        <v>4.4809951078154171</v>
      </c>
      <c r="O94">
        <f>I94-(0.5*G94*G94*(0.6))</f>
        <v>4.0815048921845829</v>
      </c>
      <c r="P94">
        <f>I94-(0.5*G94*G94*(0.2))</f>
        <v>4.2146682973948613</v>
      </c>
      <c r="Q94">
        <f>I94-(0.5*G94*G94*(0.8))</f>
        <v>4.0149231895794442</v>
      </c>
      <c r="R94">
        <f>I94+(0.5*G94*G94*(0))</f>
        <v>4.28125</v>
      </c>
      <c r="S94">
        <f>I94+(0.5*G94*G94*(1))</f>
        <v>4.6141585130256946</v>
      </c>
      <c r="T94">
        <f>I94-(0.5*G94*G94*(0.2))</f>
        <v>4.2146682973948613</v>
      </c>
    </row>
    <row r="95" spans="1:20" x14ac:dyDescent="0.3">
      <c r="A95" s="1">
        <v>2899</v>
      </c>
      <c r="B95">
        <v>0.05</v>
      </c>
      <c r="C95">
        <v>0.75</v>
      </c>
      <c r="D95">
        <v>0.1</v>
      </c>
      <c r="E95">
        <v>0.05</v>
      </c>
      <c r="F95">
        <v>0.05</v>
      </c>
      <c r="G95">
        <v>0.686866434163239</v>
      </c>
      <c r="H95">
        <v>34.075000000000003</v>
      </c>
      <c r="I95">
        <f>H95/8</f>
        <v>4.2593750000000004</v>
      </c>
      <c r="J95">
        <f>(I95-3)/G95</f>
        <v>1.8335078515435219</v>
      </c>
      <c r="K95">
        <f>I95+(0.5*G95*G95*(0.4))</f>
        <v>4.3537320996760247</v>
      </c>
      <c r="L95">
        <f>I95+(0.5*G95*G95*(0.8))</f>
        <v>4.4480891993520499</v>
      </c>
      <c r="M95">
        <f>I95-(0.5*G95*G95*(0.4))</f>
        <v>4.165017900323976</v>
      </c>
      <c r="N95">
        <f>I95+(0.5*G95*G95*(0.6))</f>
        <v>4.4009106495140369</v>
      </c>
      <c r="O95">
        <f>I95-(0.5*G95*G95*(0.6))</f>
        <v>4.1178393504859638</v>
      </c>
      <c r="P95">
        <f>I95-(0.5*G95*G95*(0.2))</f>
        <v>4.2121964501619882</v>
      </c>
      <c r="Q95">
        <f>I95-(0.5*G95*G95*(0.8))</f>
        <v>4.0706608006479508</v>
      </c>
      <c r="R95">
        <f>I95+(0.5*G95*G95*(0))</f>
        <v>4.2593750000000004</v>
      </c>
      <c r="S95">
        <f>I95+(0.5*G95*G95*(1))</f>
        <v>4.4952677491900621</v>
      </c>
      <c r="T95">
        <f>I95-(0.5*G95*G95*(0.2))</f>
        <v>4.2121964501619882</v>
      </c>
    </row>
    <row r="96" spans="1:20" x14ac:dyDescent="0.3">
      <c r="A96" s="1">
        <v>5072</v>
      </c>
      <c r="B96">
        <v>0.15</v>
      </c>
      <c r="C96">
        <v>0.75</v>
      </c>
      <c r="D96">
        <v>0</v>
      </c>
      <c r="E96">
        <v>0.05</v>
      </c>
      <c r="F96">
        <v>0.05</v>
      </c>
      <c r="G96">
        <v>0.63954530222188855</v>
      </c>
      <c r="H96">
        <v>34</v>
      </c>
      <c r="I96">
        <f>H96/8</f>
        <v>4.25</v>
      </c>
      <c r="J96">
        <f>(I96-3)/G96</f>
        <v>1.9545136140587518</v>
      </c>
      <c r="K96">
        <f>I96+(0.5*G96*G96*(0.4))</f>
        <v>4.3318036387188172</v>
      </c>
      <c r="L96">
        <f>I96+(0.5*G96*G96*(0.8))</f>
        <v>4.4136072774376345</v>
      </c>
      <c r="M96">
        <f>I96-(0.5*G96*G96*(0.4))</f>
        <v>4.1681963612811828</v>
      </c>
      <c r="N96">
        <f>I96+(0.5*G96*G96*(0.6))</f>
        <v>4.3727054580782259</v>
      </c>
      <c r="O96">
        <f>I96-(0.5*G96*G96*(0.6))</f>
        <v>4.1272945419217741</v>
      </c>
      <c r="P96">
        <f>I96-(0.5*G96*G96*(0.2))</f>
        <v>4.2090981806405914</v>
      </c>
      <c r="Q96">
        <f>I96-(0.5*G96*G96*(0.8))</f>
        <v>4.0863927225623655</v>
      </c>
      <c r="R96">
        <f>I96+(0.5*G96*G96*(0))</f>
        <v>4.25</v>
      </c>
      <c r="S96">
        <f>I96+(0.5*G96*G96*(1))</f>
        <v>4.4545090967970431</v>
      </c>
      <c r="T96">
        <f>I96-(0.5*G96*G96*(0.2))</f>
        <v>4.2090981806405914</v>
      </c>
    </row>
    <row r="97" spans="1:20" x14ac:dyDescent="0.3">
      <c r="A97" s="1">
        <v>1511</v>
      </c>
      <c r="B97">
        <v>0</v>
      </c>
      <c r="C97">
        <v>0.70000000000000007</v>
      </c>
      <c r="D97">
        <v>0</v>
      </c>
      <c r="E97">
        <v>0</v>
      </c>
      <c r="F97">
        <v>0.3</v>
      </c>
      <c r="G97">
        <v>0.2171862790198997</v>
      </c>
      <c r="H97">
        <v>33.674999999999997</v>
      </c>
      <c r="I97">
        <f>H97/8</f>
        <v>4.2093749999999996</v>
      </c>
      <c r="J97">
        <f>(I97-3)/G97</f>
        <v>5.568376627923123</v>
      </c>
      <c r="K97">
        <f>I97+(0.5*G97*G97*(0.4))</f>
        <v>4.2188089759589014</v>
      </c>
      <c r="L97">
        <f>I97+(0.5*G97*G97*(0.8))</f>
        <v>4.228242951917804</v>
      </c>
      <c r="M97">
        <f>I97-(0.5*G97*G97*(0.4))</f>
        <v>4.1999410240410979</v>
      </c>
      <c r="N97">
        <f>I97+(0.5*G97*G97*(0.6))</f>
        <v>4.2235259639383527</v>
      </c>
      <c r="O97">
        <f>I97-(0.5*G97*G97*(0.6))</f>
        <v>4.1952240360616466</v>
      </c>
      <c r="P97">
        <f>I97-(0.5*G97*G97*(0.2))</f>
        <v>4.2046580120205483</v>
      </c>
      <c r="Q97">
        <f>I97-(0.5*G97*G97*(0.8))</f>
        <v>4.1905070480821953</v>
      </c>
      <c r="R97">
        <f>I97+(0.5*G97*G97*(0))</f>
        <v>4.2093749999999996</v>
      </c>
      <c r="S97">
        <f>I97+(0.5*G97*G97*(1))</f>
        <v>4.2329599398972544</v>
      </c>
      <c r="T97">
        <f>I97-(0.5*G97*G97*(0.2))</f>
        <v>4.2046580120205483</v>
      </c>
    </row>
    <row r="98" spans="1:20" x14ac:dyDescent="0.3">
      <c r="A98" s="1">
        <v>4100</v>
      </c>
      <c r="B98">
        <v>0.1</v>
      </c>
      <c r="C98">
        <v>0.75</v>
      </c>
      <c r="D98">
        <v>0.05</v>
      </c>
      <c r="E98">
        <v>0</v>
      </c>
      <c r="F98">
        <v>0.1</v>
      </c>
      <c r="G98">
        <v>0.61378632703123959</v>
      </c>
      <c r="H98">
        <v>33.9</v>
      </c>
      <c r="I98">
        <f>H98/8</f>
        <v>4.2374999999999998</v>
      </c>
      <c r="J98">
        <f>(I98-3)/G98</f>
        <v>2.0161739444173303</v>
      </c>
      <c r="K98">
        <f>I98+(0.5*G98*G98*(0.4))</f>
        <v>4.3128467310501</v>
      </c>
      <c r="L98">
        <f>I98+(0.5*G98*G98*(0.8))</f>
        <v>4.3881934621002001</v>
      </c>
      <c r="M98">
        <f>I98-(0.5*G98*G98*(0.4))</f>
        <v>4.1621532689498997</v>
      </c>
      <c r="N98">
        <f>I98+(0.5*G98*G98*(0.6))</f>
        <v>4.35052009657515</v>
      </c>
      <c r="O98">
        <f>I98-(0.5*G98*G98*(0.6))</f>
        <v>4.1244799034248496</v>
      </c>
      <c r="P98">
        <f>I98-(0.5*G98*G98*(0.2))</f>
        <v>4.1998266344749497</v>
      </c>
      <c r="Q98">
        <f>I98-(0.5*G98*G98*(0.8))</f>
        <v>4.0868065378997995</v>
      </c>
      <c r="R98">
        <f>I98+(0.5*G98*G98*(0))</f>
        <v>4.2374999999999998</v>
      </c>
      <c r="S98">
        <f>I98+(0.5*G98*G98*(1))</f>
        <v>4.4258668276252493</v>
      </c>
      <c r="T98">
        <f>I98-(0.5*G98*G98*(0.2))</f>
        <v>4.1998266344749497</v>
      </c>
    </row>
    <row r="99" spans="1:20" x14ac:dyDescent="0.3">
      <c r="A99" s="1">
        <v>1547</v>
      </c>
      <c r="B99">
        <v>0</v>
      </c>
      <c r="C99">
        <v>0.75</v>
      </c>
      <c r="D99">
        <v>0.15</v>
      </c>
      <c r="E99">
        <v>0.05</v>
      </c>
      <c r="F99">
        <v>0.05</v>
      </c>
      <c r="G99">
        <v>0.81540388239284856</v>
      </c>
      <c r="H99">
        <v>34.112499999999997</v>
      </c>
      <c r="I99">
        <f>H99/8</f>
        <v>4.2640624999999996</v>
      </c>
      <c r="J99">
        <f>(I99-3)/G99</f>
        <v>1.5502286992925973</v>
      </c>
      <c r="K99">
        <f>I99+(0.5*G99*G99*(0.4))</f>
        <v>4.3970391982842658</v>
      </c>
      <c r="L99">
        <f>I99+(0.5*G99*G99*(0.8))</f>
        <v>4.530015896568532</v>
      </c>
      <c r="M99">
        <f>I99-(0.5*G99*G99*(0.4))</f>
        <v>4.1310858017157335</v>
      </c>
      <c r="N99">
        <f>I99+(0.5*G99*G99*(0.6))</f>
        <v>4.4635275474263985</v>
      </c>
      <c r="O99">
        <f>I99-(0.5*G99*G99*(0.6))</f>
        <v>4.0645974525736008</v>
      </c>
      <c r="P99">
        <f>I99-(0.5*G99*G99*(0.2))</f>
        <v>4.197574150857867</v>
      </c>
      <c r="Q99">
        <f>I99-(0.5*G99*G99*(0.8))</f>
        <v>3.9981091034314673</v>
      </c>
      <c r="R99">
        <f>I99+(0.5*G99*G99*(0))</f>
        <v>4.2640624999999996</v>
      </c>
      <c r="S99">
        <f>I99+(0.5*G99*G99*(1))</f>
        <v>4.5965042457106646</v>
      </c>
      <c r="T99">
        <f>I99-(0.5*G99*G99*(0.2))</f>
        <v>4.197574150857867</v>
      </c>
    </row>
    <row r="100" spans="1:20" x14ac:dyDescent="0.3">
      <c r="A100" s="1">
        <v>2898</v>
      </c>
      <c r="B100">
        <v>0.05</v>
      </c>
      <c r="C100">
        <v>0.75</v>
      </c>
      <c r="D100">
        <v>0.1</v>
      </c>
      <c r="E100">
        <v>0</v>
      </c>
      <c r="F100">
        <v>0.1</v>
      </c>
      <c r="G100">
        <v>0.68317181572058083</v>
      </c>
      <c r="H100">
        <v>33.9375</v>
      </c>
      <c r="I100">
        <f>H100/8</f>
        <v>4.2421875</v>
      </c>
      <c r="J100">
        <f>(I100-3)/G100</f>
        <v>1.8182651441640534</v>
      </c>
      <c r="K100">
        <f>I100+(0.5*G100*G100*(0.4))</f>
        <v>4.3355322459589907</v>
      </c>
      <c r="L100">
        <f>I100+(0.5*G100*G100*(0.8))</f>
        <v>4.4288769919179822</v>
      </c>
      <c r="M100">
        <f>I100-(0.5*G100*G100*(0.4))</f>
        <v>4.1488427540410093</v>
      </c>
      <c r="N100">
        <f>I100+(0.5*G100*G100*(0.6))</f>
        <v>4.3822046189384869</v>
      </c>
      <c r="O100">
        <f>I100-(0.5*G100*G100*(0.6))</f>
        <v>4.1021703810615131</v>
      </c>
      <c r="P100">
        <f>I100-(0.5*G100*G100*(0.2))</f>
        <v>4.1955151270205047</v>
      </c>
      <c r="Q100">
        <f>I100-(0.5*G100*G100*(0.8))</f>
        <v>4.0554980080820178</v>
      </c>
      <c r="R100">
        <f>I100+(0.5*G100*G100*(0))</f>
        <v>4.2421875</v>
      </c>
      <c r="S100">
        <f>I100+(0.5*G100*G100*(1))</f>
        <v>4.4755493648974776</v>
      </c>
      <c r="T100">
        <f>I100-(0.5*G100*G100*(0.2))</f>
        <v>4.1955151270205047</v>
      </c>
    </row>
    <row r="101" spans="1:20" x14ac:dyDescent="0.3">
      <c r="A101" s="1">
        <v>5071</v>
      </c>
      <c r="B101">
        <v>0.15</v>
      </c>
      <c r="C101">
        <v>0.75</v>
      </c>
      <c r="D101">
        <v>0</v>
      </c>
      <c r="E101">
        <v>0</v>
      </c>
      <c r="F101">
        <v>0.1</v>
      </c>
      <c r="G101">
        <v>0.62813465207562824</v>
      </c>
      <c r="H101">
        <v>33.862499999999997</v>
      </c>
      <c r="I101">
        <f>H101/8</f>
        <v>4.2328124999999996</v>
      </c>
      <c r="J101">
        <f>(I101-3)/G101</f>
        <v>1.9626564080269326</v>
      </c>
      <c r="K101">
        <f>I101+(0.5*G101*G101*(0.4))</f>
        <v>4.3117231282276336</v>
      </c>
      <c r="L101">
        <f>I101+(0.5*G101*G101*(0.8))</f>
        <v>4.3906337564552675</v>
      </c>
      <c r="M101">
        <f>I101-(0.5*G101*G101*(0.4))</f>
        <v>4.1539018717723657</v>
      </c>
      <c r="N101">
        <f>I101+(0.5*G101*G101*(0.6))</f>
        <v>4.3511784423414506</v>
      </c>
      <c r="O101">
        <f>I101-(0.5*G101*G101*(0.6))</f>
        <v>4.1144465576585487</v>
      </c>
      <c r="P101">
        <f>I101-(0.5*G101*G101*(0.2))</f>
        <v>4.1933571858861827</v>
      </c>
      <c r="Q101">
        <f>I101-(0.5*G101*G101*(0.8))</f>
        <v>4.0749912435447317</v>
      </c>
      <c r="R101">
        <f>I101+(0.5*G101*G101*(0))</f>
        <v>4.2328124999999996</v>
      </c>
      <c r="S101">
        <f>I101+(0.5*G101*G101*(1))</f>
        <v>4.4300890705690845</v>
      </c>
      <c r="T101">
        <f>I101-(0.5*G101*G101*(0.2))</f>
        <v>4.1933571858861827</v>
      </c>
    </row>
    <row r="102" spans="1:20" x14ac:dyDescent="0.3">
      <c r="A102" s="1">
        <v>1518</v>
      </c>
      <c r="B102">
        <v>0</v>
      </c>
      <c r="C102">
        <v>0.70000000000000007</v>
      </c>
      <c r="D102">
        <v>0.05</v>
      </c>
      <c r="E102">
        <v>0.1</v>
      </c>
      <c r="F102">
        <v>0.15</v>
      </c>
      <c r="G102">
        <v>0.39053571469177639</v>
      </c>
      <c r="H102">
        <v>33.587500000000013</v>
      </c>
      <c r="I102">
        <f>H102/8</f>
        <v>4.1984375000000016</v>
      </c>
      <c r="J102">
        <f>(I102-3)/G102</f>
        <v>3.0687014142761511</v>
      </c>
      <c r="K102">
        <f>I102+(0.5*G102*G102*(0.4))</f>
        <v>4.2289411288899652</v>
      </c>
      <c r="L102">
        <f>I102+(0.5*G102*G102*(0.8))</f>
        <v>4.2594447577799279</v>
      </c>
      <c r="M102">
        <f>I102-(0.5*G102*G102*(0.4))</f>
        <v>4.167933871110038</v>
      </c>
      <c r="N102">
        <f>I102+(0.5*G102*G102*(0.6))</f>
        <v>4.2441929433349461</v>
      </c>
      <c r="O102">
        <f>I102-(0.5*G102*G102*(0.6))</f>
        <v>4.1526820566650571</v>
      </c>
      <c r="P102">
        <f>I102-(0.5*G102*G102*(0.2))</f>
        <v>4.1831856855550198</v>
      </c>
      <c r="Q102">
        <f>I102-(0.5*G102*G102*(0.8))</f>
        <v>4.1374302422200753</v>
      </c>
      <c r="R102">
        <f>I102+(0.5*G102*G102*(0))</f>
        <v>4.1984375000000016</v>
      </c>
      <c r="S102">
        <f>I102+(0.5*G102*G102*(1))</f>
        <v>4.2746965722249097</v>
      </c>
      <c r="T102">
        <f>I102-(0.5*G102*G102*(0.2))</f>
        <v>4.1831856855550198</v>
      </c>
    </row>
    <row r="103" spans="1:20" x14ac:dyDescent="0.3">
      <c r="A103" s="1">
        <v>2884</v>
      </c>
      <c r="B103">
        <v>0.05</v>
      </c>
      <c r="C103">
        <v>0.70000000000000007</v>
      </c>
      <c r="D103">
        <v>0</v>
      </c>
      <c r="E103">
        <v>0.1</v>
      </c>
      <c r="F103">
        <v>0.15</v>
      </c>
      <c r="G103">
        <v>0.35639200594093728</v>
      </c>
      <c r="H103">
        <v>33.549999999999997</v>
      </c>
      <c r="I103">
        <f>H103/8</f>
        <v>4.1937499999999996</v>
      </c>
      <c r="J103">
        <f>(I103-3)/G103</f>
        <v>3.3495420214274749</v>
      </c>
      <c r="K103">
        <f>I103+(0.5*G103*G103*(0.4))</f>
        <v>4.2191530523797205</v>
      </c>
      <c r="L103">
        <f>I103+(0.5*G103*G103*(0.8))</f>
        <v>4.2445561047594413</v>
      </c>
      <c r="M103">
        <f>I103-(0.5*G103*G103*(0.4))</f>
        <v>4.1683469476202788</v>
      </c>
      <c r="N103">
        <f>I103+(0.5*G103*G103*(0.6))</f>
        <v>4.2318545785695809</v>
      </c>
      <c r="O103">
        <f>I103-(0.5*G103*G103*(0.6))</f>
        <v>4.1556454214304184</v>
      </c>
      <c r="P103">
        <f>I103-(0.5*G103*G103*(0.2))</f>
        <v>4.1810484738101392</v>
      </c>
      <c r="Q103">
        <f>I103-(0.5*G103*G103*(0.8))</f>
        <v>4.1429438952405579</v>
      </c>
      <c r="R103">
        <f>I103+(0.5*G103*G103*(0))</f>
        <v>4.1937499999999996</v>
      </c>
      <c r="S103">
        <f>I103+(0.5*G103*G103*(1))</f>
        <v>4.2572576309493018</v>
      </c>
      <c r="T103">
        <f>I103-(0.5*G103*G103*(0.2))</f>
        <v>4.1810484738101392</v>
      </c>
    </row>
    <row r="104" spans="1:20" x14ac:dyDescent="0.3">
      <c r="A104" s="1">
        <v>1546</v>
      </c>
      <c r="B104">
        <v>0</v>
      </c>
      <c r="C104">
        <v>0.75</v>
      </c>
      <c r="D104">
        <v>0.15</v>
      </c>
      <c r="E104">
        <v>0</v>
      </c>
      <c r="F104">
        <v>0.1</v>
      </c>
      <c r="G104">
        <v>0.8151830253210236</v>
      </c>
      <c r="H104">
        <v>33.974999999999987</v>
      </c>
      <c r="I104">
        <f>H104/8</f>
        <v>4.2468749999999984</v>
      </c>
      <c r="J104">
        <f>(I104-3)/G104</f>
        <v>1.5295644797178793</v>
      </c>
      <c r="K104">
        <f>I104+(0.5*G104*G104*(0.4))</f>
        <v>4.3797796729543057</v>
      </c>
      <c r="L104">
        <f>I104+(0.5*G104*G104*(0.8))</f>
        <v>4.512684345908613</v>
      </c>
      <c r="M104">
        <f>I104-(0.5*G104*G104*(0.4))</f>
        <v>4.1139703270456911</v>
      </c>
      <c r="N104">
        <f>I104+(0.5*G104*G104*(0.6))</f>
        <v>4.4462320094314594</v>
      </c>
      <c r="O104">
        <f>I104-(0.5*G104*G104*(0.6))</f>
        <v>4.0475179905685374</v>
      </c>
      <c r="P104">
        <f>I104-(0.5*G104*G104*(0.2))</f>
        <v>4.1804226635228448</v>
      </c>
      <c r="Q104">
        <f>I104-(0.5*G104*G104*(0.8))</f>
        <v>3.9810656540913838</v>
      </c>
      <c r="R104">
        <f>I104+(0.5*G104*G104*(0))</f>
        <v>4.2468749999999984</v>
      </c>
      <c r="S104">
        <f>I104+(0.5*G104*G104*(1))</f>
        <v>4.5791366823857667</v>
      </c>
      <c r="T104">
        <f>I104-(0.5*G104*G104*(0.2))</f>
        <v>4.1804226635228448</v>
      </c>
    </row>
    <row r="105" spans="1:20" x14ac:dyDescent="0.3">
      <c r="A105" s="1">
        <v>1524</v>
      </c>
      <c r="B105">
        <v>0</v>
      </c>
      <c r="C105">
        <v>0.70000000000000007</v>
      </c>
      <c r="D105">
        <v>0.1</v>
      </c>
      <c r="E105">
        <v>0.2</v>
      </c>
      <c r="F105">
        <v>0</v>
      </c>
      <c r="G105">
        <v>0.59613509537127074</v>
      </c>
      <c r="H105">
        <v>33.5</v>
      </c>
      <c r="I105">
        <f>H105/8</f>
        <v>4.1875</v>
      </c>
      <c r="J105">
        <f>(I105-3)/G105</f>
        <v>1.9919981380402194</v>
      </c>
      <c r="K105">
        <f>I105+(0.5*G105*G105*(0.4))</f>
        <v>4.2585754103866629</v>
      </c>
      <c r="L105">
        <f>I105+(0.5*G105*G105*(0.8))</f>
        <v>4.3296508207733257</v>
      </c>
      <c r="M105">
        <f>I105-(0.5*G105*G105*(0.4))</f>
        <v>4.1164245896133371</v>
      </c>
      <c r="N105">
        <f>I105+(0.5*G105*G105*(0.6))</f>
        <v>4.2941131155799939</v>
      </c>
      <c r="O105">
        <f>I105-(0.5*G105*G105*(0.6))</f>
        <v>4.0808868844200061</v>
      </c>
      <c r="P105">
        <f>I105-(0.5*G105*G105*(0.2))</f>
        <v>4.151962294806669</v>
      </c>
      <c r="Q105">
        <f>I105-(0.5*G105*G105*(0.8))</f>
        <v>4.0453491792266743</v>
      </c>
      <c r="R105">
        <f>I105+(0.5*G105*G105*(0))</f>
        <v>4.1875</v>
      </c>
      <c r="S105">
        <f>I105+(0.5*G105*G105*(1))</f>
        <v>4.3651885259666567</v>
      </c>
      <c r="T105">
        <f>I105-(0.5*G105*G105*(0.2))</f>
        <v>4.151962294806669</v>
      </c>
    </row>
    <row r="106" spans="1:20" x14ac:dyDescent="0.3">
      <c r="A106" s="1">
        <v>4086</v>
      </c>
      <c r="B106">
        <v>0.1</v>
      </c>
      <c r="C106">
        <v>0.70000000000000007</v>
      </c>
      <c r="D106">
        <v>0</v>
      </c>
      <c r="E106">
        <v>0.2</v>
      </c>
      <c r="F106">
        <v>0</v>
      </c>
      <c r="G106">
        <v>0.51292984580439593</v>
      </c>
      <c r="H106">
        <v>33.424999999999997</v>
      </c>
      <c r="I106">
        <f>H106/8</f>
        <v>4.1781249999999996</v>
      </c>
      <c r="J106">
        <f>(I106-3)/G106</f>
        <v>2.2968540622790621</v>
      </c>
      <c r="K106">
        <f>I106+(0.5*G106*G106*(0.4))</f>
        <v>4.2307444053433843</v>
      </c>
      <c r="L106">
        <f>I106+(0.5*G106*G106*(0.8))</f>
        <v>4.283363810686768</v>
      </c>
      <c r="M106">
        <f>I106-(0.5*G106*G106*(0.4))</f>
        <v>4.125505594656615</v>
      </c>
      <c r="N106">
        <f>I106+(0.5*G106*G106*(0.6))</f>
        <v>4.2570541080150761</v>
      </c>
      <c r="O106">
        <f>I106-(0.5*G106*G106*(0.6))</f>
        <v>4.0991958919849232</v>
      </c>
      <c r="P106">
        <f>I106-(0.5*G106*G106*(0.2))</f>
        <v>4.1518152973283078</v>
      </c>
      <c r="Q106">
        <f>I106-(0.5*G106*G106*(0.8))</f>
        <v>4.0728861893132313</v>
      </c>
      <c r="R106">
        <f>I106+(0.5*G106*G106*(0))</f>
        <v>4.1781249999999996</v>
      </c>
      <c r="S106">
        <f>I106+(0.5*G106*G106*(1))</f>
        <v>4.3096735133584607</v>
      </c>
      <c r="T106">
        <f>I106-(0.5*G106*G106*(0.2))</f>
        <v>4.1518152973283078</v>
      </c>
    </row>
    <row r="107" spans="1:20" x14ac:dyDescent="0.3">
      <c r="A107" s="1">
        <v>1484</v>
      </c>
      <c r="B107">
        <v>0</v>
      </c>
      <c r="C107">
        <v>0.65</v>
      </c>
      <c r="D107">
        <v>0</v>
      </c>
      <c r="E107">
        <v>0.35</v>
      </c>
      <c r="F107">
        <v>0</v>
      </c>
      <c r="G107">
        <v>0.2527295743925817</v>
      </c>
      <c r="H107">
        <v>33.25</v>
      </c>
      <c r="I107">
        <f>H107/8</f>
        <v>4.15625</v>
      </c>
      <c r="J107">
        <f>(I107-3)/G107</f>
        <v>4.5750482616803669</v>
      </c>
      <c r="K107">
        <f>I107+(0.5*G107*G107*(0.4))</f>
        <v>4.1690244475545315</v>
      </c>
      <c r="L107">
        <f>I107+(0.5*G107*G107*(0.8))</f>
        <v>4.1817988951090621</v>
      </c>
      <c r="M107">
        <f>I107-(0.5*G107*G107*(0.4))</f>
        <v>4.1434755524454685</v>
      </c>
      <c r="N107">
        <f>I107+(0.5*G107*G107*(0.6))</f>
        <v>4.1754116713317968</v>
      </c>
      <c r="O107">
        <f>I107-(0.5*G107*G107*(0.6))</f>
        <v>4.1370883286682032</v>
      </c>
      <c r="P107">
        <f>I107-(0.5*G107*G107*(0.2))</f>
        <v>4.1498627762227347</v>
      </c>
      <c r="Q107">
        <f>I107-(0.5*G107*G107*(0.8))</f>
        <v>4.1307011048909379</v>
      </c>
      <c r="R107">
        <f>I107+(0.5*G107*G107*(0))</f>
        <v>4.15625</v>
      </c>
      <c r="S107">
        <f>I107+(0.5*G107*G107*(1))</f>
        <v>4.1881861188863274</v>
      </c>
      <c r="T107">
        <f>I107-(0.5*G107*G107*(0.2))</f>
        <v>4.1498627762227347</v>
      </c>
    </row>
    <row r="108" spans="1:20" x14ac:dyDescent="0.3">
      <c r="A108" s="1">
        <v>1517</v>
      </c>
      <c r="B108">
        <v>0</v>
      </c>
      <c r="C108">
        <v>0.70000000000000007</v>
      </c>
      <c r="D108">
        <v>0.05</v>
      </c>
      <c r="E108">
        <v>0</v>
      </c>
      <c r="F108">
        <v>0.25</v>
      </c>
      <c r="G108">
        <v>0.38584704759828559</v>
      </c>
      <c r="H108">
        <v>33.3125</v>
      </c>
      <c r="I108">
        <f>H108/8</f>
        <v>4.1640625</v>
      </c>
      <c r="J108">
        <f>(I108-3)/G108</f>
        <v>3.0169014049627583</v>
      </c>
      <c r="K108">
        <f>I108+(0.5*G108*G108*(0.4))</f>
        <v>4.1938380888280626</v>
      </c>
      <c r="L108">
        <f>I108+(0.5*G108*G108*(0.8))</f>
        <v>4.2236136776561253</v>
      </c>
      <c r="M108">
        <f>I108-(0.5*G108*G108*(0.4))</f>
        <v>4.1342869111719374</v>
      </c>
      <c r="N108">
        <f>I108+(0.5*G108*G108*(0.6))</f>
        <v>4.208725883242094</v>
      </c>
      <c r="O108">
        <f>I108-(0.5*G108*G108*(0.6))</f>
        <v>4.119399116757906</v>
      </c>
      <c r="P108">
        <f>I108-(0.5*G108*G108*(0.2))</f>
        <v>4.1491747055859687</v>
      </c>
      <c r="Q108">
        <f>I108-(0.5*G108*G108*(0.8))</f>
        <v>4.1045113223438747</v>
      </c>
      <c r="R108">
        <f>I108+(0.5*G108*G108*(0))</f>
        <v>4.1640625</v>
      </c>
      <c r="S108">
        <f>I108+(0.5*G108*G108*(1))</f>
        <v>4.2385014720701566</v>
      </c>
      <c r="T108">
        <f>I108-(0.5*G108*G108*(0.2))</f>
        <v>4.1491747055859687</v>
      </c>
    </row>
    <row r="109" spans="1:20" x14ac:dyDescent="0.3">
      <c r="A109" s="1">
        <v>5075</v>
      </c>
      <c r="B109">
        <v>0.15</v>
      </c>
      <c r="C109">
        <v>0.75</v>
      </c>
      <c r="D109">
        <v>0.05</v>
      </c>
      <c r="E109">
        <v>0.05</v>
      </c>
      <c r="F109">
        <v>0</v>
      </c>
      <c r="G109">
        <v>0.7465076872265034</v>
      </c>
      <c r="H109">
        <v>33.637500000000003</v>
      </c>
      <c r="I109">
        <f>H109/8</f>
        <v>4.2046875000000004</v>
      </c>
      <c r="J109">
        <f>(I109-3)/G109</f>
        <v>1.6137643598497562</v>
      </c>
      <c r="K109">
        <f>I109+(0.5*G109*G109*(0.4))</f>
        <v>4.3161422454176526</v>
      </c>
      <c r="L109">
        <f>I109+(0.5*G109*G109*(0.8))</f>
        <v>4.4275969908353057</v>
      </c>
      <c r="M109">
        <f>I109-(0.5*G109*G109*(0.4))</f>
        <v>4.0932327545823481</v>
      </c>
      <c r="N109">
        <f>I109+(0.5*G109*G109*(0.6))</f>
        <v>4.3718696181264791</v>
      </c>
      <c r="O109">
        <f>I109-(0.5*G109*G109*(0.6))</f>
        <v>4.0375053818735216</v>
      </c>
      <c r="P109">
        <f>I109-(0.5*G109*G109*(0.2))</f>
        <v>4.1489601272911738</v>
      </c>
      <c r="Q109">
        <f>I109-(0.5*G109*G109*(0.8))</f>
        <v>3.981778009164695</v>
      </c>
      <c r="R109">
        <f>I109+(0.5*G109*G109*(0))</f>
        <v>4.2046875000000004</v>
      </c>
      <c r="S109">
        <f>I109+(0.5*G109*G109*(1))</f>
        <v>4.4833243635441322</v>
      </c>
      <c r="T109">
        <f>I109-(0.5*G109*G109*(0.2))</f>
        <v>4.1489601272911738</v>
      </c>
    </row>
    <row r="110" spans="1:20" x14ac:dyDescent="0.3">
      <c r="A110" s="1">
        <v>2883</v>
      </c>
      <c r="B110">
        <v>0.05</v>
      </c>
      <c r="C110">
        <v>0.70000000000000007</v>
      </c>
      <c r="D110">
        <v>0</v>
      </c>
      <c r="E110">
        <v>0</v>
      </c>
      <c r="F110">
        <v>0.25</v>
      </c>
      <c r="G110">
        <v>0.33759706414356438</v>
      </c>
      <c r="H110">
        <v>33.275000000000013</v>
      </c>
      <c r="I110">
        <f>H110/8</f>
        <v>4.1593750000000016</v>
      </c>
      <c r="J110">
        <f>(I110-3)/G110</f>
        <v>3.4341975186933889</v>
      </c>
      <c r="K110">
        <f>I110+(0.5*G110*G110*(0.4))</f>
        <v>4.1821693555436728</v>
      </c>
      <c r="L110">
        <f>I110+(0.5*G110*G110*(0.8))</f>
        <v>4.204963711087343</v>
      </c>
      <c r="M110">
        <f>I110-(0.5*G110*G110*(0.4))</f>
        <v>4.1365806444563304</v>
      </c>
      <c r="N110">
        <f>I110+(0.5*G110*G110*(0.6))</f>
        <v>4.1935665333155079</v>
      </c>
      <c r="O110">
        <f>I110-(0.5*G110*G110*(0.6))</f>
        <v>4.1251834666844953</v>
      </c>
      <c r="P110">
        <f>I110-(0.5*G110*G110*(0.2))</f>
        <v>4.1479778222281665</v>
      </c>
      <c r="Q110">
        <f>I110-(0.5*G110*G110*(0.8))</f>
        <v>4.1137862889126602</v>
      </c>
      <c r="R110">
        <f>I110+(0.5*G110*G110*(0))</f>
        <v>4.1593750000000016</v>
      </c>
      <c r="S110">
        <f>I110+(0.5*G110*G110*(1))</f>
        <v>4.2163608888591781</v>
      </c>
      <c r="T110">
        <f>I110-(0.5*G110*G110*(0.2))</f>
        <v>4.1479778222281665</v>
      </c>
    </row>
    <row r="111" spans="1:20" x14ac:dyDescent="0.3">
      <c r="A111" s="1">
        <v>4104</v>
      </c>
      <c r="B111">
        <v>0.1</v>
      </c>
      <c r="C111">
        <v>0.75</v>
      </c>
      <c r="D111">
        <v>0.1</v>
      </c>
      <c r="E111">
        <v>0.05</v>
      </c>
      <c r="F111">
        <v>0</v>
      </c>
      <c r="G111">
        <v>0.78657345073998919</v>
      </c>
      <c r="H111">
        <v>33.674999999999997</v>
      </c>
      <c r="I111">
        <f>H111/8</f>
        <v>4.2093749999999996</v>
      </c>
      <c r="J111">
        <f>(I111-3)/G111</f>
        <v>1.5375232902435862</v>
      </c>
      <c r="K111">
        <f>I111+(0.5*G111*G111*(0.4))</f>
        <v>4.3331145586818023</v>
      </c>
      <c r="L111">
        <f>I111+(0.5*G111*G111*(0.8))</f>
        <v>4.4568541173636049</v>
      </c>
      <c r="M111">
        <f>I111-(0.5*G111*G111*(0.4))</f>
        <v>4.085635441318197</v>
      </c>
      <c r="N111">
        <f>I111+(0.5*G111*G111*(0.6))</f>
        <v>4.3949843380227041</v>
      </c>
      <c r="O111">
        <f>I111-(0.5*G111*G111*(0.6))</f>
        <v>4.0237656619772952</v>
      </c>
      <c r="P111">
        <f>I111-(0.5*G111*G111*(0.2))</f>
        <v>4.1475052206590979</v>
      </c>
      <c r="Q111">
        <f>I111-(0.5*G111*G111*(0.8))</f>
        <v>3.9618958826363939</v>
      </c>
      <c r="R111">
        <f>I111+(0.5*G111*G111*(0))</f>
        <v>4.2093749999999996</v>
      </c>
      <c r="S111">
        <f>I111+(0.5*G111*G111*(1))</f>
        <v>4.5187238967045067</v>
      </c>
      <c r="T111">
        <f>I111-(0.5*G111*G111*(0.2))</f>
        <v>4.1475052206590979</v>
      </c>
    </row>
    <row r="112" spans="1:20" x14ac:dyDescent="0.3">
      <c r="A112" s="1">
        <v>5921</v>
      </c>
      <c r="B112">
        <v>0.2</v>
      </c>
      <c r="C112">
        <v>0.75</v>
      </c>
      <c r="D112">
        <v>0</v>
      </c>
      <c r="E112">
        <v>0.05</v>
      </c>
      <c r="F112">
        <v>0</v>
      </c>
      <c r="G112">
        <v>0.77695509599952906</v>
      </c>
      <c r="H112">
        <v>33.6</v>
      </c>
      <c r="I112">
        <f>H112/8</f>
        <v>4.2</v>
      </c>
      <c r="J112">
        <f>(I112-3)/G112</f>
        <v>1.5444908028516586</v>
      </c>
      <c r="K112">
        <f>I112+(0.5*G112*G112*(0.4))</f>
        <v>4.3207318442399281</v>
      </c>
      <c r="L112">
        <f>I112+(0.5*G112*G112*(0.8))</f>
        <v>4.4414636884798551</v>
      </c>
      <c r="M112">
        <f>I112-(0.5*G112*G112*(0.4))</f>
        <v>4.0792681557600723</v>
      </c>
      <c r="N112">
        <f>I112+(0.5*G112*G112*(0.6))</f>
        <v>4.3810977663598916</v>
      </c>
      <c r="O112">
        <f>I112-(0.5*G112*G112*(0.6))</f>
        <v>4.0189022336401088</v>
      </c>
      <c r="P112">
        <f>I112-(0.5*G112*G112*(0.2))</f>
        <v>4.1396340778800367</v>
      </c>
      <c r="Q112">
        <f>I112-(0.5*G112*G112*(0.8))</f>
        <v>3.9585363115201453</v>
      </c>
      <c r="R112">
        <f>I112+(0.5*G112*G112*(0))</f>
        <v>4.2</v>
      </c>
      <c r="S112">
        <f>I112+(0.5*G112*G112*(1))</f>
        <v>4.5018296105998186</v>
      </c>
      <c r="T112">
        <f>I112-(0.5*G112*G112*(0.2))</f>
        <v>4.1396340778800367</v>
      </c>
    </row>
    <row r="113" spans="1:20" x14ac:dyDescent="0.3">
      <c r="A113" s="1">
        <v>4085</v>
      </c>
      <c r="B113">
        <v>0.1</v>
      </c>
      <c r="C113">
        <v>0.70000000000000007</v>
      </c>
      <c r="D113">
        <v>0</v>
      </c>
      <c r="E113">
        <v>0.15</v>
      </c>
      <c r="F113">
        <v>0.05</v>
      </c>
      <c r="G113">
        <v>0.50141328259041285</v>
      </c>
      <c r="H113">
        <v>33.287500000000001</v>
      </c>
      <c r="I113">
        <f>H113/8</f>
        <v>4.1609375000000002</v>
      </c>
      <c r="J113">
        <f>(I113-3)/G113</f>
        <v>2.3153305672365483</v>
      </c>
      <c r="K113">
        <f>I113+(0.5*G113*G113*(0.4))</f>
        <v>4.2112205559916189</v>
      </c>
      <c r="L113">
        <f>I113+(0.5*G113*G113*(0.8))</f>
        <v>4.2615036119832377</v>
      </c>
      <c r="M113">
        <f>I113-(0.5*G113*G113*(0.4))</f>
        <v>4.1106544440083814</v>
      </c>
      <c r="N113">
        <f>I113+(0.5*G113*G113*(0.6))</f>
        <v>4.2363620839874283</v>
      </c>
      <c r="O113">
        <f>I113-(0.5*G113*G113*(0.6))</f>
        <v>4.085512916012572</v>
      </c>
      <c r="P113">
        <f>I113-(0.5*G113*G113*(0.2))</f>
        <v>4.1357959720041908</v>
      </c>
      <c r="Q113">
        <f>I113-(0.5*G113*G113*(0.8))</f>
        <v>4.0603713880167627</v>
      </c>
      <c r="R113">
        <f>I113+(0.5*G113*G113*(0))</f>
        <v>4.1609375000000002</v>
      </c>
      <c r="S113">
        <f>I113+(0.5*G113*G113*(1))</f>
        <v>4.2866451399790471</v>
      </c>
      <c r="T113">
        <f>I113-(0.5*G113*G113*(0.2))</f>
        <v>4.1357959720041908</v>
      </c>
    </row>
    <row r="114" spans="1:20" x14ac:dyDescent="0.3">
      <c r="A114" s="1">
        <v>2902</v>
      </c>
      <c r="B114">
        <v>0.05</v>
      </c>
      <c r="C114">
        <v>0.75</v>
      </c>
      <c r="D114">
        <v>0.15</v>
      </c>
      <c r="E114">
        <v>0.05</v>
      </c>
      <c r="F114">
        <v>0</v>
      </c>
      <c r="G114">
        <v>0.88765501190602858</v>
      </c>
      <c r="H114">
        <v>33.712499999999999</v>
      </c>
      <c r="I114">
        <f>H114/8</f>
        <v>4.2140624999999998</v>
      </c>
      <c r="J114">
        <f>(I114-3)/G114</f>
        <v>1.3677188589214277</v>
      </c>
      <c r="K114">
        <f>I114+(0.5*G114*G114*(0.4))</f>
        <v>4.3716487840323781</v>
      </c>
      <c r="L114">
        <f>I114+(0.5*G114*G114*(0.8))</f>
        <v>4.5292350680647564</v>
      </c>
      <c r="M114">
        <f>I114-(0.5*G114*G114*(0.4))</f>
        <v>4.0564762159676215</v>
      </c>
      <c r="N114">
        <f>I114+(0.5*G114*G114*(0.6))</f>
        <v>4.4504419260485673</v>
      </c>
      <c r="O114">
        <f>I114-(0.5*G114*G114*(0.6))</f>
        <v>3.9776830739514324</v>
      </c>
      <c r="P114">
        <f>I114-(0.5*G114*G114*(0.2))</f>
        <v>4.1352693579838107</v>
      </c>
      <c r="Q114">
        <f>I114-(0.5*G114*G114*(0.8))</f>
        <v>3.8988899319352432</v>
      </c>
      <c r="R114">
        <f>I114+(0.5*G114*G114*(0))</f>
        <v>4.2140624999999998</v>
      </c>
      <c r="S114">
        <f>I114+(0.5*G114*G114*(1))</f>
        <v>4.6080282100809455</v>
      </c>
      <c r="T114">
        <f>I114-(0.5*G114*G114*(0.2))</f>
        <v>4.1352693579838107</v>
      </c>
    </row>
    <row r="115" spans="1:20" x14ac:dyDescent="0.3">
      <c r="A115" s="1">
        <v>1523</v>
      </c>
      <c r="B115">
        <v>0</v>
      </c>
      <c r="C115">
        <v>0.70000000000000007</v>
      </c>
      <c r="D115">
        <v>0.1</v>
      </c>
      <c r="E115">
        <v>0.15</v>
      </c>
      <c r="F115">
        <v>0.05</v>
      </c>
      <c r="G115">
        <v>0.59422099344034807</v>
      </c>
      <c r="H115">
        <v>33.362499999999997</v>
      </c>
      <c r="I115">
        <f>H115/8</f>
        <v>4.1703124999999996</v>
      </c>
      <c r="J115">
        <f>(I115-3)/G115</f>
        <v>1.9694903292195507</v>
      </c>
      <c r="K115">
        <f>I115+(0.5*G115*G115*(0.4))</f>
        <v>4.2409322178090463</v>
      </c>
      <c r="L115">
        <f>I115+(0.5*G115*G115*(0.8))</f>
        <v>4.3115519356180929</v>
      </c>
      <c r="M115">
        <f>I115-(0.5*G115*G115*(0.4))</f>
        <v>4.099692782190953</v>
      </c>
      <c r="N115">
        <f>I115+(0.5*G115*G115*(0.6))</f>
        <v>4.2762420767135696</v>
      </c>
      <c r="O115">
        <f>I115-(0.5*G115*G115*(0.6))</f>
        <v>4.0643829232864297</v>
      </c>
      <c r="P115">
        <f>I115-(0.5*G115*G115*(0.2))</f>
        <v>4.1350026410954763</v>
      </c>
      <c r="Q115">
        <f>I115-(0.5*G115*G115*(0.8))</f>
        <v>4.0290730643819064</v>
      </c>
      <c r="R115">
        <f>I115+(0.5*G115*G115*(0))</f>
        <v>4.1703124999999996</v>
      </c>
      <c r="S115">
        <f>I115+(0.5*G115*G115*(1))</f>
        <v>4.3468617945226171</v>
      </c>
      <c r="T115">
        <f>I115-(0.5*G115*G115*(0.2))</f>
        <v>4.1350026410954763</v>
      </c>
    </row>
    <row r="116" spans="1:20" x14ac:dyDescent="0.3">
      <c r="A116" s="1">
        <v>1483</v>
      </c>
      <c r="B116">
        <v>0</v>
      </c>
      <c r="C116">
        <v>0.65</v>
      </c>
      <c r="D116">
        <v>0</v>
      </c>
      <c r="E116">
        <v>0.3</v>
      </c>
      <c r="F116">
        <v>0.05</v>
      </c>
      <c r="G116">
        <v>0.2422814095818186</v>
      </c>
      <c r="H116">
        <v>33.112499999999997</v>
      </c>
      <c r="I116">
        <f>H116/8</f>
        <v>4.1390624999999996</v>
      </c>
      <c r="J116">
        <f>(I116-3)/G116</f>
        <v>4.7014028107482071</v>
      </c>
      <c r="K116">
        <f>I116+(0.5*G116*G116*(0.4))</f>
        <v>4.1508025562857904</v>
      </c>
      <c r="L116">
        <f>I116+(0.5*G116*G116*(0.8))</f>
        <v>4.1625426125715812</v>
      </c>
      <c r="M116">
        <f>I116-(0.5*G116*G116*(0.4))</f>
        <v>4.1273224437142089</v>
      </c>
      <c r="N116">
        <f>I116+(0.5*G116*G116*(0.6))</f>
        <v>4.1566725844286854</v>
      </c>
      <c r="O116">
        <f>I116-(0.5*G116*G116*(0.6))</f>
        <v>4.1214524155713139</v>
      </c>
      <c r="P116">
        <f>I116-(0.5*G116*G116*(0.2))</f>
        <v>4.1331924718571047</v>
      </c>
      <c r="Q116">
        <f>I116-(0.5*G116*G116*(0.8))</f>
        <v>4.1155823874284181</v>
      </c>
      <c r="R116">
        <f>I116+(0.5*G116*G116*(0))</f>
        <v>4.1390624999999996</v>
      </c>
      <c r="S116">
        <f>I116+(0.5*G116*G116*(1))</f>
        <v>4.1684126407144761</v>
      </c>
      <c r="T116">
        <f>I116-(0.5*G116*G116*(0.2))</f>
        <v>4.1331924718571047</v>
      </c>
    </row>
    <row r="117" spans="1:20" x14ac:dyDescent="0.3">
      <c r="A117" s="1">
        <v>5074</v>
      </c>
      <c r="B117">
        <v>0.15</v>
      </c>
      <c r="C117">
        <v>0.75</v>
      </c>
      <c r="D117">
        <v>0.05</v>
      </c>
      <c r="E117">
        <v>0</v>
      </c>
      <c r="F117">
        <v>0.05</v>
      </c>
      <c r="G117">
        <v>0.73741699997334154</v>
      </c>
      <c r="H117">
        <v>33.5</v>
      </c>
      <c r="I117">
        <f>H117/8</f>
        <v>4.1875</v>
      </c>
      <c r="J117">
        <f>(I117-3)/G117</f>
        <v>1.6103507242753143</v>
      </c>
      <c r="K117">
        <f>I117+(0.5*G117*G117*(0.4))</f>
        <v>4.2962567663699369</v>
      </c>
      <c r="L117">
        <f>I117+(0.5*G117*G117*(0.8))</f>
        <v>4.405013532739873</v>
      </c>
      <c r="M117">
        <f>I117-(0.5*G117*G117*(0.4))</f>
        <v>4.0787432336300631</v>
      </c>
      <c r="N117">
        <f>I117+(0.5*G117*G117*(0.6))</f>
        <v>4.3506351495549049</v>
      </c>
      <c r="O117">
        <f>I117-(0.5*G117*G117*(0.6))</f>
        <v>4.0243648504450951</v>
      </c>
      <c r="P117">
        <f>I117-(0.5*G117*G117*(0.2))</f>
        <v>4.133121616815032</v>
      </c>
      <c r="Q117">
        <f>I117-(0.5*G117*G117*(0.8))</f>
        <v>3.9699864672601266</v>
      </c>
      <c r="R117">
        <f>I117+(0.5*G117*G117*(0))</f>
        <v>4.1875</v>
      </c>
      <c r="S117">
        <f>I117+(0.5*G117*G117*(1))</f>
        <v>4.4593919159248419</v>
      </c>
      <c r="T117">
        <f>I117-(0.5*G117*G117*(0.2))</f>
        <v>4.133121616815032</v>
      </c>
    </row>
    <row r="118" spans="1:20" x14ac:dyDescent="0.3">
      <c r="A118" s="1">
        <v>4103</v>
      </c>
      <c r="B118">
        <v>0.1</v>
      </c>
      <c r="C118">
        <v>0.75</v>
      </c>
      <c r="D118">
        <v>0.1</v>
      </c>
      <c r="E118">
        <v>0</v>
      </c>
      <c r="F118">
        <v>0.05</v>
      </c>
      <c r="G118">
        <v>0.78096705443047254</v>
      </c>
      <c r="H118">
        <v>33.537500000000001</v>
      </c>
      <c r="I118">
        <f>H118/8</f>
        <v>4.1921875000000002</v>
      </c>
      <c r="J118">
        <f>(I118-3)/G118</f>
        <v>1.5265528721559374</v>
      </c>
      <c r="K118">
        <f>I118+(0.5*G118*G118*(0.4))</f>
        <v>4.3141694080211623</v>
      </c>
      <c r="L118">
        <f>I118+(0.5*G118*G118*(0.8))</f>
        <v>4.4361513160423236</v>
      </c>
      <c r="M118">
        <f>I118-(0.5*G118*G118*(0.4))</f>
        <v>4.070205591978838</v>
      </c>
      <c r="N118">
        <f>I118+(0.5*G118*G118*(0.6))</f>
        <v>4.3751603620317425</v>
      </c>
      <c r="O118">
        <f>I118-(0.5*G118*G118*(0.6))</f>
        <v>4.0092146379682578</v>
      </c>
      <c r="P118">
        <f>I118-(0.5*G118*G118*(0.2))</f>
        <v>4.1311965459894191</v>
      </c>
      <c r="Q118">
        <f>I118-(0.5*G118*G118*(0.8))</f>
        <v>3.9482236839576768</v>
      </c>
      <c r="R118">
        <f>I118+(0.5*G118*G118*(0))</f>
        <v>4.1921875000000002</v>
      </c>
      <c r="S118">
        <f>I118+(0.5*G118*G118*(1))</f>
        <v>4.4971422700529047</v>
      </c>
      <c r="T118">
        <f>I118-(0.5*G118*G118*(0.2))</f>
        <v>4.1311965459894191</v>
      </c>
    </row>
    <row r="119" spans="1:20" x14ac:dyDescent="0.3">
      <c r="A119" s="1">
        <v>5920</v>
      </c>
      <c r="B119">
        <v>0.2</v>
      </c>
      <c r="C119">
        <v>0.75</v>
      </c>
      <c r="D119">
        <v>0</v>
      </c>
      <c r="E119">
        <v>0</v>
      </c>
      <c r="F119">
        <v>0.05</v>
      </c>
      <c r="G119">
        <v>0.76515860056963592</v>
      </c>
      <c r="H119">
        <v>33.462499999999999</v>
      </c>
      <c r="I119">
        <f>H119/8</f>
        <v>4.1828124999999998</v>
      </c>
      <c r="J119">
        <f>(I119-3)/G119</f>
        <v>1.5458396456884025</v>
      </c>
      <c r="K119">
        <f>I119+(0.5*G119*G119*(0.4))</f>
        <v>4.2999060368051367</v>
      </c>
      <c r="L119">
        <f>I119+(0.5*G119*G119*(0.8))</f>
        <v>4.4169995736102736</v>
      </c>
      <c r="M119">
        <f>I119-(0.5*G119*G119*(0.4))</f>
        <v>4.0657189631948629</v>
      </c>
      <c r="N119">
        <f>I119+(0.5*G119*G119*(0.6))</f>
        <v>4.3584528052077047</v>
      </c>
      <c r="O119">
        <f>I119-(0.5*G119*G119*(0.6))</f>
        <v>4.0071721947922949</v>
      </c>
      <c r="P119">
        <f>I119-(0.5*G119*G119*(0.2))</f>
        <v>4.1242657315974318</v>
      </c>
      <c r="Q119">
        <f>I119-(0.5*G119*G119*(0.8))</f>
        <v>3.9486254263897265</v>
      </c>
      <c r="R119">
        <f>I119+(0.5*G119*G119*(0))</f>
        <v>4.1828124999999998</v>
      </c>
      <c r="S119">
        <f>I119+(0.5*G119*G119*(1))</f>
        <v>4.4755463420128416</v>
      </c>
      <c r="T119">
        <f>I119-(0.5*G119*G119*(0.2))</f>
        <v>4.1242657315974318</v>
      </c>
    </row>
    <row r="120" spans="1:20" x14ac:dyDescent="0.3">
      <c r="A120" s="1">
        <v>4084</v>
      </c>
      <c r="B120">
        <v>0.1</v>
      </c>
      <c r="C120">
        <v>0.70000000000000007</v>
      </c>
      <c r="D120">
        <v>0</v>
      </c>
      <c r="E120">
        <v>0.1</v>
      </c>
      <c r="F120">
        <v>0.1</v>
      </c>
      <c r="G120">
        <v>0.49021111898806519</v>
      </c>
      <c r="H120">
        <v>33.15</v>
      </c>
      <c r="I120">
        <f>H120/8</f>
        <v>4.1437499999999998</v>
      </c>
      <c r="J120">
        <f>(I120-3)/G120</f>
        <v>2.3331784117035621</v>
      </c>
      <c r="K120">
        <f>I120+(0.5*G120*G120*(0.4))</f>
        <v>4.191811388235906</v>
      </c>
      <c r="L120">
        <f>I120+(0.5*G120*G120*(0.8))</f>
        <v>4.2398727764718123</v>
      </c>
      <c r="M120">
        <f>I120-(0.5*G120*G120*(0.4))</f>
        <v>4.0956886117640936</v>
      </c>
      <c r="N120">
        <f>I120+(0.5*G120*G120*(0.6))</f>
        <v>4.2158420823538592</v>
      </c>
      <c r="O120">
        <f>I120-(0.5*G120*G120*(0.6))</f>
        <v>4.0716579176461405</v>
      </c>
      <c r="P120">
        <f>I120-(0.5*G120*G120*(0.2))</f>
        <v>4.1197193058820467</v>
      </c>
      <c r="Q120">
        <f>I120-(0.5*G120*G120*(0.8))</f>
        <v>4.0476272235281874</v>
      </c>
      <c r="R120">
        <f>I120+(0.5*G120*G120*(0))</f>
        <v>4.1437499999999998</v>
      </c>
      <c r="S120">
        <f>I120+(0.5*G120*G120*(1))</f>
        <v>4.2639034705897654</v>
      </c>
      <c r="T120">
        <f>I120-(0.5*G120*G120*(0.2))</f>
        <v>4.1197193058820467</v>
      </c>
    </row>
    <row r="121" spans="1:20" x14ac:dyDescent="0.3">
      <c r="A121" s="1">
        <v>2901</v>
      </c>
      <c r="B121">
        <v>0.05</v>
      </c>
      <c r="C121">
        <v>0.75</v>
      </c>
      <c r="D121">
        <v>0.15</v>
      </c>
      <c r="E121">
        <v>0</v>
      </c>
      <c r="F121">
        <v>0.05</v>
      </c>
      <c r="G121">
        <v>0.88535010520926716</v>
      </c>
      <c r="H121">
        <v>33.575000000000003</v>
      </c>
      <c r="I121">
        <f>H121/8</f>
        <v>4.1968750000000004</v>
      </c>
      <c r="J121">
        <f>(I121-3)/G121</f>
        <v>1.3518663328301057</v>
      </c>
      <c r="K121">
        <f>I121+(0.5*G121*G121*(0.4))</f>
        <v>4.3536439617588121</v>
      </c>
      <c r="L121">
        <f>I121+(0.5*G121*G121*(0.8))</f>
        <v>4.5104129235176247</v>
      </c>
      <c r="M121">
        <f>I121-(0.5*G121*G121*(0.4))</f>
        <v>4.0401060382411886</v>
      </c>
      <c r="N121">
        <f>I121+(0.5*G121*G121*(0.6))</f>
        <v>4.4320284426382184</v>
      </c>
      <c r="O121">
        <f>I121-(0.5*G121*G121*(0.6))</f>
        <v>3.9617215573617823</v>
      </c>
      <c r="P121">
        <f>I121-(0.5*G121*G121*(0.2))</f>
        <v>4.1184905191205941</v>
      </c>
      <c r="Q121">
        <f>I121-(0.5*G121*G121*(0.8))</f>
        <v>3.883337076482376</v>
      </c>
      <c r="R121">
        <f>I121+(0.5*G121*G121*(0))</f>
        <v>4.1968750000000004</v>
      </c>
      <c r="S121">
        <f>I121+(0.5*G121*G121*(1))</f>
        <v>4.588797404397031</v>
      </c>
      <c r="T121">
        <f>I121-(0.5*G121*G121*(0.2))</f>
        <v>4.1184905191205941</v>
      </c>
    </row>
    <row r="122" spans="1:20" x14ac:dyDescent="0.3">
      <c r="A122" s="1">
        <v>1522</v>
      </c>
      <c r="B122">
        <v>0</v>
      </c>
      <c r="C122">
        <v>0.70000000000000007</v>
      </c>
      <c r="D122">
        <v>0.1</v>
      </c>
      <c r="E122">
        <v>0.1</v>
      </c>
      <c r="F122">
        <v>0.1</v>
      </c>
      <c r="G122">
        <v>0.59278455963142329</v>
      </c>
      <c r="H122">
        <v>33.225000000000001</v>
      </c>
      <c r="I122">
        <f>H122/8</f>
        <v>4.1531250000000002</v>
      </c>
      <c r="J122">
        <f>(I122-3)/G122</f>
        <v>1.9452682787773365</v>
      </c>
      <c r="K122">
        <f>I122+(0.5*G122*G122*(0.4))</f>
        <v>4.2234037068274839</v>
      </c>
      <c r="L122">
        <f>I122+(0.5*G122*G122*(0.8))</f>
        <v>4.2936824136549685</v>
      </c>
      <c r="M122">
        <f>I122-(0.5*G122*G122*(0.4))</f>
        <v>4.0828462931725165</v>
      </c>
      <c r="N122">
        <f>I122+(0.5*G122*G122*(0.6))</f>
        <v>4.2585430602412266</v>
      </c>
      <c r="O122">
        <f>I122-(0.5*G122*G122*(0.6))</f>
        <v>4.0477069397587737</v>
      </c>
      <c r="P122">
        <f>I122-(0.5*G122*G122*(0.2))</f>
        <v>4.1179856465862583</v>
      </c>
      <c r="Q122">
        <f>I122-(0.5*G122*G122*(0.8))</f>
        <v>4.0125675863450319</v>
      </c>
      <c r="R122">
        <f>I122+(0.5*G122*G122*(0))</f>
        <v>4.1531250000000002</v>
      </c>
      <c r="S122">
        <f>I122+(0.5*G122*G122*(1))</f>
        <v>4.3288217670687104</v>
      </c>
      <c r="T122">
        <f>I122-(0.5*G122*G122*(0.2))</f>
        <v>4.1179856465862583</v>
      </c>
    </row>
    <row r="123" spans="1:20" x14ac:dyDescent="0.3">
      <c r="A123" s="1">
        <v>1482</v>
      </c>
      <c r="B123">
        <v>0</v>
      </c>
      <c r="C123">
        <v>0.65</v>
      </c>
      <c r="D123">
        <v>0</v>
      </c>
      <c r="E123">
        <v>0.25</v>
      </c>
      <c r="F123">
        <v>0.1</v>
      </c>
      <c r="G123">
        <v>0.23259779247773699</v>
      </c>
      <c r="H123">
        <v>32.975000000000001</v>
      </c>
      <c r="I123">
        <f>H123/8</f>
        <v>4.1218750000000002</v>
      </c>
      <c r="J123">
        <f>(I123-3)/G123</f>
        <v>4.8232401006444636</v>
      </c>
      <c r="K123">
        <f>I123+(0.5*G123*G123*(0.4))</f>
        <v>4.1326953466131036</v>
      </c>
      <c r="L123">
        <f>I123+(0.5*G123*G123*(0.8))</f>
        <v>4.1435156932262069</v>
      </c>
      <c r="M123">
        <f>I123-(0.5*G123*G123*(0.4))</f>
        <v>4.1110546533868968</v>
      </c>
      <c r="N123">
        <f>I123+(0.5*G123*G123*(0.6))</f>
        <v>4.1381055199196553</v>
      </c>
      <c r="O123">
        <f>I123-(0.5*G123*G123*(0.6))</f>
        <v>4.1056444800803451</v>
      </c>
      <c r="P123">
        <f>I123-(0.5*G123*G123*(0.2))</f>
        <v>4.1164648266934485</v>
      </c>
      <c r="Q123">
        <f>I123-(0.5*G123*G123*(0.8))</f>
        <v>4.1002343067737934</v>
      </c>
      <c r="R123">
        <f>I123+(0.5*G123*G123*(0))</f>
        <v>4.1218750000000002</v>
      </c>
      <c r="S123">
        <f>I123+(0.5*G123*G123*(1))</f>
        <v>4.1489258665327586</v>
      </c>
      <c r="T123">
        <f>I123-(0.5*G123*G123*(0.2))</f>
        <v>4.1164648266934485</v>
      </c>
    </row>
    <row r="124" spans="1:20" x14ac:dyDescent="0.3">
      <c r="A124" s="1">
        <v>1550</v>
      </c>
      <c r="B124">
        <v>0</v>
      </c>
      <c r="C124">
        <v>0.75</v>
      </c>
      <c r="D124">
        <v>0.2</v>
      </c>
      <c r="E124">
        <v>0.05</v>
      </c>
      <c r="F124">
        <v>0</v>
      </c>
      <c r="G124">
        <v>1.031976069173552</v>
      </c>
      <c r="H124">
        <v>33.75</v>
      </c>
      <c r="I124">
        <f>H124/8</f>
        <v>4.21875</v>
      </c>
      <c r="J124">
        <f>(I124-3)/G124</f>
        <v>1.1809866879723521</v>
      </c>
      <c r="K124">
        <f>I124+(0.5*G124*G124*(0.4))</f>
        <v>4.4317449214693792</v>
      </c>
      <c r="L124">
        <f>I124+(0.5*G124*G124*(0.8))</f>
        <v>4.6447398429387583</v>
      </c>
      <c r="M124">
        <f>I124-(0.5*G124*G124*(0.4))</f>
        <v>4.0057550785306208</v>
      </c>
      <c r="N124">
        <f>I124+(0.5*G124*G124*(0.6))</f>
        <v>4.5382423822040687</v>
      </c>
      <c r="O124">
        <f>I124-(0.5*G124*G124*(0.6))</f>
        <v>3.8992576177959313</v>
      </c>
      <c r="P124">
        <f>I124-(0.5*G124*G124*(0.2))</f>
        <v>4.1122525392653104</v>
      </c>
      <c r="Q124">
        <f>I124-(0.5*G124*G124*(0.8))</f>
        <v>3.7927601570612417</v>
      </c>
      <c r="R124">
        <f>I124+(0.5*G124*G124*(0))</f>
        <v>4.21875</v>
      </c>
      <c r="S124">
        <f>I124+(0.5*G124*G124*(1))</f>
        <v>4.7512373036734479</v>
      </c>
      <c r="T124">
        <f>I124-(0.5*G124*G124*(0.2))</f>
        <v>4.1122525392653104</v>
      </c>
    </row>
    <row r="125" spans="1:20" x14ac:dyDescent="0.3">
      <c r="A125" s="1">
        <v>4083</v>
      </c>
      <c r="B125">
        <v>0.1</v>
      </c>
      <c r="C125">
        <v>0.70000000000000007</v>
      </c>
      <c r="D125">
        <v>0</v>
      </c>
      <c r="E125">
        <v>0.05</v>
      </c>
      <c r="F125">
        <v>0.15</v>
      </c>
      <c r="G125">
        <v>0.47934539778872909</v>
      </c>
      <c r="H125">
        <v>33.012500000000003</v>
      </c>
      <c r="I125">
        <f>H125/8</f>
        <v>4.1265625000000004</v>
      </c>
      <c r="J125">
        <f>(I125-3)/G125</f>
        <v>2.350210318482147</v>
      </c>
      <c r="K125">
        <f>I125+(0.5*G125*G125*(0.4))</f>
        <v>4.1725169020762474</v>
      </c>
      <c r="L125">
        <f>I125+(0.5*G125*G125*(0.8))</f>
        <v>4.2184713041524944</v>
      </c>
      <c r="M125">
        <f>I125-(0.5*G125*G125*(0.4))</f>
        <v>4.0806080979237533</v>
      </c>
      <c r="N125">
        <f>I125+(0.5*G125*G125*(0.6))</f>
        <v>4.1954941031143704</v>
      </c>
      <c r="O125">
        <f>I125-(0.5*G125*G125*(0.6))</f>
        <v>4.0576308968856303</v>
      </c>
      <c r="P125">
        <f>I125-(0.5*G125*G125*(0.2))</f>
        <v>4.1035852989618773</v>
      </c>
      <c r="Q125">
        <f>I125-(0.5*G125*G125*(0.8))</f>
        <v>4.0346536958475063</v>
      </c>
      <c r="R125">
        <f>I125+(0.5*G125*G125*(0))</f>
        <v>4.1265625000000004</v>
      </c>
      <c r="S125">
        <f>I125+(0.5*G125*G125*(1))</f>
        <v>4.2414485051906174</v>
      </c>
      <c r="T125">
        <f>I125-(0.5*G125*G125*(0.2))</f>
        <v>4.1035852989618773</v>
      </c>
    </row>
    <row r="126" spans="1:20" x14ac:dyDescent="0.3">
      <c r="A126" s="1">
        <v>1521</v>
      </c>
      <c r="B126">
        <v>0</v>
      </c>
      <c r="C126">
        <v>0.70000000000000007</v>
      </c>
      <c r="D126">
        <v>0.1</v>
      </c>
      <c r="E126">
        <v>0.05</v>
      </c>
      <c r="F126">
        <v>0.15</v>
      </c>
      <c r="G126">
        <v>0.5918292720116779</v>
      </c>
      <c r="H126">
        <v>33.087500000000013</v>
      </c>
      <c r="I126">
        <f>H126/8</f>
        <v>4.1359375000000016</v>
      </c>
      <c r="J126">
        <f>(I126-3)/G126</f>
        <v>1.9193668744008787</v>
      </c>
      <c r="K126">
        <f>I126+(0.5*G126*G126*(0.4))</f>
        <v>4.2059898774419757</v>
      </c>
      <c r="L126">
        <f>I126+(0.5*G126*G126*(0.8))</f>
        <v>4.2760422548839507</v>
      </c>
      <c r="M126">
        <f>I126-(0.5*G126*G126*(0.4))</f>
        <v>4.0658851225580275</v>
      </c>
      <c r="N126">
        <f>I126+(0.5*G126*G126*(0.6))</f>
        <v>4.2410160661629632</v>
      </c>
      <c r="O126">
        <f>I126-(0.5*G126*G126*(0.6))</f>
        <v>4.03085893383704</v>
      </c>
      <c r="P126">
        <f>I126-(0.5*G126*G126*(0.2))</f>
        <v>4.1009113112790141</v>
      </c>
      <c r="Q126">
        <f>I126-(0.5*G126*G126*(0.8))</f>
        <v>3.9958327451160525</v>
      </c>
      <c r="R126">
        <f>I126+(0.5*G126*G126*(0))</f>
        <v>4.1359375000000016</v>
      </c>
      <c r="S126">
        <f>I126+(0.5*G126*G126*(1))</f>
        <v>4.3110684436049382</v>
      </c>
      <c r="T126">
        <f>I126-(0.5*G126*G126*(0.2))</f>
        <v>4.1009113112790141</v>
      </c>
    </row>
    <row r="127" spans="1:20" x14ac:dyDescent="0.3">
      <c r="A127" s="1">
        <v>1481</v>
      </c>
      <c r="B127">
        <v>0</v>
      </c>
      <c r="C127">
        <v>0.65</v>
      </c>
      <c r="D127">
        <v>0</v>
      </c>
      <c r="E127">
        <v>0.2</v>
      </c>
      <c r="F127">
        <v>0.15</v>
      </c>
      <c r="G127">
        <v>0.2237779986556897</v>
      </c>
      <c r="H127">
        <v>32.837500000000013</v>
      </c>
      <c r="I127">
        <f>H127/8</f>
        <v>4.1046875000000016</v>
      </c>
      <c r="J127">
        <f>(I127-3)/G127</f>
        <v>4.9365331115490969</v>
      </c>
      <c r="K127">
        <f>I127+(0.5*G127*G127*(0.4))</f>
        <v>4.1147028185364709</v>
      </c>
      <c r="L127">
        <f>I127+(0.5*G127*G127*(0.8))</f>
        <v>4.1247181370729402</v>
      </c>
      <c r="M127">
        <f>I127-(0.5*G127*G127*(0.4))</f>
        <v>4.0946721814635323</v>
      </c>
      <c r="N127">
        <f>I127+(0.5*G127*G127*(0.6))</f>
        <v>4.1197104778047056</v>
      </c>
      <c r="O127">
        <f>I127-(0.5*G127*G127*(0.6))</f>
        <v>4.0896645221952976</v>
      </c>
      <c r="P127">
        <f>I127-(0.5*G127*G127*(0.2))</f>
        <v>4.0996798407317669</v>
      </c>
      <c r="Q127">
        <f>I127-(0.5*G127*G127*(0.8))</f>
        <v>4.084656862927063</v>
      </c>
      <c r="R127">
        <f>I127+(0.5*G127*G127*(0))</f>
        <v>4.1046875000000016</v>
      </c>
      <c r="S127">
        <f>I127+(0.5*G127*G127*(1))</f>
        <v>4.1297257963411749</v>
      </c>
      <c r="T127">
        <f>I127-(0.5*G127*G127*(0.2))</f>
        <v>4.0996798407317669</v>
      </c>
    </row>
    <row r="128" spans="1:20" x14ac:dyDescent="0.3">
      <c r="A128" s="1">
        <v>1549</v>
      </c>
      <c r="B128">
        <v>0</v>
      </c>
      <c r="C128">
        <v>0.75</v>
      </c>
      <c r="D128">
        <v>0.2</v>
      </c>
      <c r="E128">
        <v>0</v>
      </c>
      <c r="F128">
        <v>0.05</v>
      </c>
      <c r="G128">
        <v>1.0322740129996679</v>
      </c>
      <c r="H128">
        <v>33.612499999999997</v>
      </c>
      <c r="I128">
        <f>H128/8</f>
        <v>4.2015624999999996</v>
      </c>
      <c r="J128">
        <f>(I128-3)/G128</f>
        <v>1.1639956880328695</v>
      </c>
      <c r="K128">
        <f>I128+(0.5*G128*G128*(0.4))</f>
        <v>4.414680427582887</v>
      </c>
      <c r="L128">
        <f>I128+(0.5*G128*G128*(0.8))</f>
        <v>4.6277983551657753</v>
      </c>
      <c r="M128">
        <f>I128-(0.5*G128*G128*(0.4))</f>
        <v>3.9884445724171118</v>
      </c>
      <c r="N128">
        <f>I128+(0.5*G128*G128*(0.6))</f>
        <v>4.5212393913743316</v>
      </c>
      <c r="O128">
        <f>I128-(0.5*G128*G128*(0.6))</f>
        <v>3.8818856086256681</v>
      </c>
      <c r="P128">
        <f>I128-(0.5*G128*G128*(0.2))</f>
        <v>4.0950035362085559</v>
      </c>
      <c r="Q128">
        <f>I128-(0.5*G128*G128*(0.8))</f>
        <v>3.775326644834224</v>
      </c>
      <c r="R128">
        <f>I128+(0.5*G128*G128*(0))</f>
        <v>4.2015624999999996</v>
      </c>
      <c r="S128">
        <f>I128+(0.5*G128*G128*(1))</f>
        <v>4.734357318957219</v>
      </c>
      <c r="T128">
        <f>I128-(0.5*G128*G128*(0.2))</f>
        <v>4.0950035362085559</v>
      </c>
    </row>
    <row r="129" spans="1:20" x14ac:dyDescent="0.3">
      <c r="A129" s="1">
        <v>4082</v>
      </c>
      <c r="B129">
        <v>0.1</v>
      </c>
      <c r="C129">
        <v>0.70000000000000007</v>
      </c>
      <c r="D129">
        <v>0</v>
      </c>
      <c r="E129">
        <v>0</v>
      </c>
      <c r="F129">
        <v>0.2</v>
      </c>
      <c r="G129">
        <v>0.46883951152095188</v>
      </c>
      <c r="H129">
        <v>32.875</v>
      </c>
      <c r="I129">
        <f>H129/8</f>
        <v>4.109375</v>
      </c>
      <c r="J129">
        <f>(I129-3)/G129</f>
        <v>2.3662148192269483</v>
      </c>
      <c r="K129">
        <f>I129+(0.5*G129*G129*(0.4))</f>
        <v>4.1533370975126411</v>
      </c>
      <c r="L129">
        <f>I129+(0.5*G129*G129*(0.8))</f>
        <v>4.1972991950252823</v>
      </c>
      <c r="M129">
        <f>I129-(0.5*G129*G129*(0.4))</f>
        <v>4.0654129024873589</v>
      </c>
      <c r="N129">
        <f>I129+(0.5*G129*G129*(0.6))</f>
        <v>4.1753181462689613</v>
      </c>
      <c r="O129">
        <f>I129-(0.5*G129*G129*(0.6))</f>
        <v>4.0434318537310387</v>
      </c>
      <c r="P129">
        <f>I129-(0.5*G129*G129*(0.2))</f>
        <v>4.0873939512436799</v>
      </c>
      <c r="Q129">
        <f>I129-(0.5*G129*G129*(0.8))</f>
        <v>4.0214508049747177</v>
      </c>
      <c r="R129">
        <f>I129+(0.5*G129*G129*(0))</f>
        <v>4.109375</v>
      </c>
      <c r="S129">
        <f>I129+(0.5*G129*G129*(1))</f>
        <v>4.2192802437816024</v>
      </c>
      <c r="T129">
        <f>I129-(0.5*G129*G129*(0.2))</f>
        <v>4.0873939512436799</v>
      </c>
    </row>
    <row r="130" spans="1:20" x14ac:dyDescent="0.3">
      <c r="A130" s="1">
        <v>1520</v>
      </c>
      <c r="B130">
        <v>0</v>
      </c>
      <c r="C130">
        <v>0.70000000000000007</v>
      </c>
      <c r="D130">
        <v>0.1</v>
      </c>
      <c r="E130">
        <v>0</v>
      </c>
      <c r="F130">
        <v>0.2</v>
      </c>
      <c r="G130">
        <v>0.59135746233779007</v>
      </c>
      <c r="H130">
        <v>32.950000000000003</v>
      </c>
      <c r="I130">
        <f>H130/8</f>
        <v>4.1187500000000004</v>
      </c>
      <c r="J130">
        <f>(I130-3)/G130</f>
        <v>1.8918337405894738</v>
      </c>
      <c r="K130">
        <f>I130+(0.5*G130*G130*(0.4))</f>
        <v>4.1886907296525182</v>
      </c>
      <c r="L130">
        <f>I130+(0.5*G130*G130*(0.8))</f>
        <v>4.2586314593050369</v>
      </c>
      <c r="M130">
        <f>I130-(0.5*G130*G130*(0.4))</f>
        <v>4.0488092703474825</v>
      </c>
      <c r="N130">
        <f>I130+(0.5*G130*G130*(0.6))</f>
        <v>4.2236610944787776</v>
      </c>
      <c r="O130">
        <f>I130-(0.5*G130*G130*(0.6))</f>
        <v>4.0138389055212231</v>
      </c>
      <c r="P130">
        <f>I130-(0.5*G130*G130*(0.2))</f>
        <v>4.083779635173741</v>
      </c>
      <c r="Q130">
        <f>I130-(0.5*G130*G130*(0.8))</f>
        <v>3.9788685406949642</v>
      </c>
      <c r="R130">
        <f>I130+(0.5*G130*G130*(0))</f>
        <v>4.1187500000000004</v>
      </c>
      <c r="S130">
        <f>I130+(0.5*G130*G130*(1))</f>
        <v>4.2936018241312954</v>
      </c>
      <c r="T130">
        <f>I130-(0.5*G130*G130*(0.2))</f>
        <v>4.083779635173741</v>
      </c>
    </row>
    <row r="131" spans="1:20" x14ac:dyDescent="0.3">
      <c r="A131" s="1">
        <v>1480</v>
      </c>
      <c r="B131">
        <v>0</v>
      </c>
      <c r="C131">
        <v>0.65</v>
      </c>
      <c r="D131">
        <v>0</v>
      </c>
      <c r="E131">
        <v>0.15</v>
      </c>
      <c r="F131">
        <v>0.2</v>
      </c>
      <c r="G131">
        <v>0.2159279052819281</v>
      </c>
      <c r="H131">
        <v>32.700000000000003</v>
      </c>
      <c r="I131">
        <f>H131/8</f>
        <v>4.0875000000000004</v>
      </c>
      <c r="J131">
        <f>(I131-3)/G131</f>
        <v>5.0364032318106213</v>
      </c>
      <c r="K131">
        <f>I131+(0.5*G131*G131*(0.4))</f>
        <v>4.0968249720558889</v>
      </c>
      <c r="L131">
        <f>I131+(0.5*G131*G131*(0.8))</f>
        <v>4.1061499441117766</v>
      </c>
      <c r="M131">
        <f>I131-(0.5*G131*G131*(0.4))</f>
        <v>4.0781750279441118</v>
      </c>
      <c r="N131">
        <f>I131+(0.5*G131*G131*(0.6))</f>
        <v>4.1014874580838327</v>
      </c>
      <c r="O131">
        <f>I131-(0.5*G131*G131*(0.6))</f>
        <v>4.073512541916168</v>
      </c>
      <c r="P131">
        <f>I131-(0.5*G131*G131*(0.2))</f>
        <v>4.0828375139720565</v>
      </c>
      <c r="Q131">
        <f>I131-(0.5*G131*G131*(0.8))</f>
        <v>4.0688500558882241</v>
      </c>
      <c r="R131">
        <f>I131+(0.5*G131*G131*(0))</f>
        <v>4.0875000000000004</v>
      </c>
      <c r="S131">
        <f>I131+(0.5*G131*G131*(1))</f>
        <v>4.1108124301397213</v>
      </c>
      <c r="T131">
        <f>I131-(0.5*G131*G131*(0.2))</f>
        <v>4.0828375139720565</v>
      </c>
    </row>
    <row r="132" spans="1:20" x14ac:dyDescent="0.3">
      <c r="A132" s="1">
        <v>1490</v>
      </c>
      <c r="B132">
        <v>0</v>
      </c>
      <c r="C132">
        <v>0.65</v>
      </c>
      <c r="D132">
        <v>0.05</v>
      </c>
      <c r="E132">
        <v>0.3</v>
      </c>
      <c r="F132">
        <v>0</v>
      </c>
      <c r="G132">
        <v>0.39057920195916618</v>
      </c>
      <c r="H132">
        <v>32.75</v>
      </c>
      <c r="I132">
        <f>H132/8</f>
        <v>4.09375</v>
      </c>
      <c r="J132">
        <f>(I132-3)/G132</f>
        <v>2.8003283188497785</v>
      </c>
      <c r="K132">
        <f>I132+(0.5*G132*G132*(0.4))</f>
        <v>4.1242604226006119</v>
      </c>
      <c r="L132">
        <f>I132+(0.5*G132*G132*(0.8))</f>
        <v>4.1547708452012238</v>
      </c>
      <c r="M132">
        <f>I132-(0.5*G132*G132*(0.4))</f>
        <v>4.0632395773993881</v>
      </c>
      <c r="N132">
        <f>I132+(0.5*G132*G132*(0.6))</f>
        <v>4.1395156339009178</v>
      </c>
      <c r="O132">
        <f>I132-(0.5*G132*G132*(0.6))</f>
        <v>4.0479843660990822</v>
      </c>
      <c r="P132">
        <f>I132-(0.5*G132*G132*(0.2))</f>
        <v>4.0784947886996941</v>
      </c>
      <c r="Q132">
        <f>I132-(0.5*G132*G132*(0.8))</f>
        <v>4.0327291547987762</v>
      </c>
      <c r="R132">
        <f>I132+(0.5*G132*G132*(0))</f>
        <v>4.09375</v>
      </c>
      <c r="S132">
        <f>I132+(0.5*G132*G132*(1))</f>
        <v>4.1700260565015297</v>
      </c>
      <c r="T132">
        <f>I132-(0.5*G132*G132*(0.2))</f>
        <v>4.0784947886996941</v>
      </c>
    </row>
    <row r="133" spans="1:20" x14ac:dyDescent="0.3">
      <c r="A133" s="1">
        <v>4089</v>
      </c>
      <c r="B133">
        <v>0.1</v>
      </c>
      <c r="C133">
        <v>0.70000000000000007</v>
      </c>
      <c r="D133">
        <v>0.05</v>
      </c>
      <c r="E133">
        <v>0.15</v>
      </c>
      <c r="F133">
        <v>0</v>
      </c>
      <c r="G133">
        <v>0.61688148287757927</v>
      </c>
      <c r="H133">
        <v>32.924999999999997</v>
      </c>
      <c r="I133">
        <f>H133/8</f>
        <v>4.1156249999999996</v>
      </c>
      <c r="J133">
        <f>(I133-3)/G133</f>
        <v>1.8084916324541331</v>
      </c>
      <c r="K133">
        <f>I133+(0.5*G133*G133*(0.4))</f>
        <v>4.1917335527834476</v>
      </c>
      <c r="L133">
        <f>I133+(0.5*G133*G133*(0.8))</f>
        <v>4.2678421055668965</v>
      </c>
      <c r="M133">
        <f>I133-(0.5*G133*G133*(0.4))</f>
        <v>4.0395164472165517</v>
      </c>
      <c r="N133">
        <f>I133+(0.5*G133*G133*(0.6))</f>
        <v>4.229787829175172</v>
      </c>
      <c r="O133">
        <f>I133-(0.5*G133*G133*(0.6))</f>
        <v>4.0014621708248272</v>
      </c>
      <c r="P133">
        <f>I133-(0.5*G133*G133*(0.2))</f>
        <v>4.0775707236082752</v>
      </c>
      <c r="Q133">
        <f>I133-(0.5*G133*G133*(0.8))</f>
        <v>3.9634078944331033</v>
      </c>
      <c r="R133">
        <f>I133+(0.5*G133*G133*(0))</f>
        <v>4.1156249999999996</v>
      </c>
      <c r="S133">
        <f>I133+(0.5*G133*G133*(1))</f>
        <v>4.30589638195862</v>
      </c>
      <c r="T133">
        <f>I133-(0.5*G133*G133*(0.2))</f>
        <v>4.0775707236082752</v>
      </c>
    </row>
    <row r="134" spans="1:20" x14ac:dyDescent="0.3">
      <c r="A134" s="1">
        <v>2868</v>
      </c>
      <c r="B134">
        <v>0.05</v>
      </c>
      <c r="C134">
        <v>0.65</v>
      </c>
      <c r="D134">
        <v>0</v>
      </c>
      <c r="E134">
        <v>0.3</v>
      </c>
      <c r="F134">
        <v>0</v>
      </c>
      <c r="G134">
        <v>0.37531170839766448</v>
      </c>
      <c r="H134">
        <v>32.712499999999999</v>
      </c>
      <c r="I134">
        <f>H134/8</f>
        <v>4.0890624999999998</v>
      </c>
      <c r="J134">
        <f>(I134-3)/G134</f>
        <v>2.9017546632093745</v>
      </c>
      <c r="K134">
        <f>I134+(0.5*G134*G134*(0.4))</f>
        <v>4.1172342756920743</v>
      </c>
      <c r="L134">
        <f>I134+(0.5*G134*G134*(0.8))</f>
        <v>4.1454060513841489</v>
      </c>
      <c r="M134">
        <f>I134-(0.5*G134*G134*(0.4))</f>
        <v>4.0608907243079253</v>
      </c>
      <c r="N134">
        <f>I134+(0.5*G134*G134*(0.6))</f>
        <v>4.1313201635381116</v>
      </c>
      <c r="O134">
        <f>I134-(0.5*G134*G134*(0.6))</f>
        <v>4.046804836461888</v>
      </c>
      <c r="P134">
        <f>I134-(0.5*G134*G134*(0.2))</f>
        <v>4.0749766121539626</v>
      </c>
      <c r="Q134">
        <f>I134-(0.5*G134*G134*(0.8))</f>
        <v>4.0327189486158508</v>
      </c>
      <c r="R134">
        <f>I134+(0.5*G134*G134*(0))</f>
        <v>4.0890624999999998</v>
      </c>
      <c r="S134">
        <f>I134+(0.5*G134*G134*(1))</f>
        <v>4.159491939230187</v>
      </c>
      <c r="T134">
        <f>I134-(0.5*G134*G134*(0.2))</f>
        <v>4.0749766121539626</v>
      </c>
    </row>
    <row r="135" spans="1:20" x14ac:dyDescent="0.3">
      <c r="A135" s="1">
        <v>2888</v>
      </c>
      <c r="B135">
        <v>0.05</v>
      </c>
      <c r="C135">
        <v>0.70000000000000007</v>
      </c>
      <c r="D135">
        <v>0.1</v>
      </c>
      <c r="E135">
        <v>0.15</v>
      </c>
      <c r="F135">
        <v>0</v>
      </c>
      <c r="G135">
        <v>0.67928258654888596</v>
      </c>
      <c r="H135">
        <v>32.962499999999999</v>
      </c>
      <c r="I135">
        <f>H135/8</f>
        <v>4.1203124999999998</v>
      </c>
      <c r="J135">
        <f>(I135-3)/G135</f>
        <v>1.6492583825706155</v>
      </c>
      <c r="K135">
        <f>I135+(0.5*G135*G135*(0.4))</f>
        <v>4.2125974664777086</v>
      </c>
      <c r="L135">
        <f>I135+(0.5*G135*G135*(0.8))</f>
        <v>4.3048824329554174</v>
      </c>
      <c r="M135">
        <f>I135-(0.5*G135*G135*(0.4))</f>
        <v>4.028027533522291</v>
      </c>
      <c r="N135">
        <f>I135+(0.5*G135*G135*(0.6))</f>
        <v>4.2587399497165634</v>
      </c>
      <c r="O135">
        <f>I135-(0.5*G135*G135*(0.6))</f>
        <v>3.9818850502834362</v>
      </c>
      <c r="P135">
        <f>I135-(0.5*G135*G135*(0.2))</f>
        <v>4.074170016761145</v>
      </c>
      <c r="Q135">
        <f>I135-(0.5*G135*G135*(0.8))</f>
        <v>3.9357425670445818</v>
      </c>
      <c r="R135">
        <f>I135+(0.5*G135*G135*(0))</f>
        <v>4.1203124999999998</v>
      </c>
      <c r="S135">
        <f>I135+(0.5*G135*G135*(1))</f>
        <v>4.3510249161942722</v>
      </c>
      <c r="T135">
        <f>I135-(0.5*G135*G135*(0.2))</f>
        <v>4.074170016761145</v>
      </c>
    </row>
    <row r="136" spans="1:20" x14ac:dyDescent="0.3">
      <c r="A136" s="1">
        <v>5067</v>
      </c>
      <c r="B136">
        <v>0.15</v>
      </c>
      <c r="C136">
        <v>0.70000000000000007</v>
      </c>
      <c r="D136">
        <v>0</v>
      </c>
      <c r="E136">
        <v>0.15</v>
      </c>
      <c r="F136">
        <v>0</v>
      </c>
      <c r="G136">
        <v>0.63833396892070815</v>
      </c>
      <c r="H136">
        <v>32.887500000000003</v>
      </c>
      <c r="I136">
        <f>H136/8</f>
        <v>4.1109375000000004</v>
      </c>
      <c r="J136">
        <f>(I136-3)/G136</f>
        <v>1.7403703297795163</v>
      </c>
      <c r="K136">
        <f>I136+(0.5*G136*G136*(0.4))</f>
        <v>4.1924315511756127</v>
      </c>
      <c r="L136">
        <f>I136+(0.5*G136*G136*(0.8))</f>
        <v>4.273925602351226</v>
      </c>
      <c r="M136">
        <f>I136-(0.5*G136*G136*(0.4))</f>
        <v>4.029443448824388</v>
      </c>
      <c r="N136">
        <f>I136+(0.5*G136*G136*(0.6))</f>
        <v>4.2331785767634198</v>
      </c>
      <c r="O136">
        <f>I136-(0.5*G136*G136*(0.6))</f>
        <v>3.9886964232365814</v>
      </c>
      <c r="P136">
        <f>I136-(0.5*G136*G136*(0.2))</f>
        <v>4.0701904744121942</v>
      </c>
      <c r="Q136">
        <f>I136-(0.5*G136*G136*(0.8))</f>
        <v>3.9479493976487747</v>
      </c>
      <c r="R136">
        <f>I136+(0.5*G136*G136*(0))</f>
        <v>4.1109375000000004</v>
      </c>
      <c r="S136">
        <f>I136+(0.5*G136*G136*(1))</f>
        <v>4.3146726279390322</v>
      </c>
      <c r="T136">
        <f>I136-(0.5*G136*G136*(0.2))</f>
        <v>4.0701904744121942</v>
      </c>
    </row>
    <row r="137" spans="1:20" x14ac:dyDescent="0.3">
      <c r="A137" s="1">
        <v>1479</v>
      </c>
      <c r="B137">
        <v>0</v>
      </c>
      <c r="C137">
        <v>0.65</v>
      </c>
      <c r="D137">
        <v>0</v>
      </c>
      <c r="E137">
        <v>0.1</v>
      </c>
      <c r="F137">
        <v>0.25</v>
      </c>
      <c r="G137">
        <v>0.20915672558347909</v>
      </c>
      <c r="H137">
        <v>32.5625</v>
      </c>
      <c r="I137">
        <f>H137/8</f>
        <v>4.0703125</v>
      </c>
      <c r="J137">
        <f>(I137-3)/G137</f>
        <v>5.1172750817081161</v>
      </c>
      <c r="K137">
        <f>I137+(0.5*G137*G137*(0.4))</f>
        <v>4.0790618071713602</v>
      </c>
      <c r="L137">
        <f>I137+(0.5*G137*G137*(0.8))</f>
        <v>4.0878111143427214</v>
      </c>
      <c r="M137">
        <f>I137-(0.5*G137*G137*(0.4))</f>
        <v>4.0615631928286398</v>
      </c>
      <c r="N137">
        <f>I137+(0.5*G137*G137*(0.6))</f>
        <v>4.0834364607570413</v>
      </c>
      <c r="O137">
        <f>I137-(0.5*G137*G137*(0.6))</f>
        <v>4.0571885392429587</v>
      </c>
      <c r="P137">
        <f>I137-(0.5*G137*G137*(0.2))</f>
        <v>4.0659378464143199</v>
      </c>
      <c r="Q137">
        <f>I137-(0.5*G137*G137*(0.8))</f>
        <v>4.0528138856572786</v>
      </c>
      <c r="R137">
        <f>I137+(0.5*G137*G137*(0))</f>
        <v>4.0703125</v>
      </c>
      <c r="S137">
        <f>I137+(0.5*G137*G137*(1))</f>
        <v>4.0921857679284015</v>
      </c>
      <c r="T137">
        <f>I137-(0.5*G137*G137*(0.2))</f>
        <v>4.0659378464143199</v>
      </c>
    </row>
    <row r="138" spans="1:20" x14ac:dyDescent="0.3">
      <c r="A138" s="1">
        <v>5076</v>
      </c>
      <c r="B138">
        <v>0.15</v>
      </c>
      <c r="C138">
        <v>0.75</v>
      </c>
      <c r="D138">
        <v>0.1</v>
      </c>
      <c r="E138">
        <v>0</v>
      </c>
      <c r="F138">
        <v>0</v>
      </c>
      <c r="G138">
        <v>0.89001806854561605</v>
      </c>
      <c r="H138">
        <v>33.137500000000003</v>
      </c>
      <c r="I138">
        <f>H138/8</f>
        <v>4.1421875000000004</v>
      </c>
      <c r="J138">
        <f>(I138-3)/G138</f>
        <v>1.2833306877313804</v>
      </c>
      <c r="K138">
        <f>I138+(0.5*G138*G138*(0.4))</f>
        <v>4.3006139324675345</v>
      </c>
      <c r="L138">
        <f>I138+(0.5*G138*G138*(0.8))</f>
        <v>4.4590403649350678</v>
      </c>
      <c r="M138">
        <f>I138-(0.5*G138*G138*(0.4))</f>
        <v>3.9837610675324666</v>
      </c>
      <c r="N138">
        <f>I138+(0.5*G138*G138*(0.6))</f>
        <v>4.3798271487013007</v>
      </c>
      <c r="O138">
        <f>I138-(0.5*G138*G138*(0.6))</f>
        <v>3.9045478512986995</v>
      </c>
      <c r="P138">
        <f>I138-(0.5*G138*G138*(0.2))</f>
        <v>4.0629742837662333</v>
      </c>
      <c r="Q138">
        <f>I138-(0.5*G138*G138*(0.8))</f>
        <v>3.8253346350649329</v>
      </c>
      <c r="R138">
        <f>I138+(0.5*G138*G138*(0))</f>
        <v>4.1421875000000004</v>
      </c>
      <c r="S138">
        <f>I138+(0.5*G138*G138*(1))</f>
        <v>4.5382535811688349</v>
      </c>
      <c r="T138">
        <f>I138-(0.5*G138*G138*(0.2))</f>
        <v>4.0629742837662333</v>
      </c>
    </row>
    <row r="139" spans="1:20" x14ac:dyDescent="0.3">
      <c r="A139" s="1">
        <v>5922</v>
      </c>
      <c r="B139">
        <v>0.2</v>
      </c>
      <c r="C139">
        <v>0.75</v>
      </c>
      <c r="D139">
        <v>0.05</v>
      </c>
      <c r="E139">
        <v>0</v>
      </c>
      <c r="F139">
        <v>0</v>
      </c>
      <c r="G139">
        <v>0.86595081867844748</v>
      </c>
      <c r="H139">
        <v>33.1</v>
      </c>
      <c r="I139">
        <f>H139/8</f>
        <v>4.1375000000000002</v>
      </c>
      <c r="J139">
        <f>(I139-3)/G139</f>
        <v>1.3135849928936747</v>
      </c>
      <c r="K139">
        <f>I139+(0.5*G139*G139*(0.4))</f>
        <v>4.2874741640739753</v>
      </c>
      <c r="L139">
        <f>I139+(0.5*G139*G139*(0.8))</f>
        <v>4.4374483281479495</v>
      </c>
      <c r="M139">
        <f>I139-(0.5*G139*G139*(0.4))</f>
        <v>3.9875258359260255</v>
      </c>
      <c r="N139">
        <f>I139+(0.5*G139*G139*(0.6))</f>
        <v>4.3624612461109624</v>
      </c>
      <c r="O139">
        <f>I139-(0.5*G139*G139*(0.6))</f>
        <v>3.9125387538890379</v>
      </c>
      <c r="P139">
        <f>I139-(0.5*G139*G139*(0.2))</f>
        <v>4.0625129179630131</v>
      </c>
      <c r="Q139">
        <f>I139-(0.5*G139*G139*(0.8))</f>
        <v>3.8375516718520508</v>
      </c>
      <c r="R139">
        <f>I139+(0.5*G139*G139*(0))</f>
        <v>4.1375000000000002</v>
      </c>
      <c r="S139">
        <f>I139+(0.5*G139*G139*(1))</f>
        <v>4.5124354101849367</v>
      </c>
      <c r="T139">
        <f>I139-(0.5*G139*G139*(0.2))</f>
        <v>4.0625129179630131</v>
      </c>
    </row>
    <row r="140" spans="1:20" x14ac:dyDescent="0.3">
      <c r="A140" s="1">
        <v>1489</v>
      </c>
      <c r="B140">
        <v>0</v>
      </c>
      <c r="C140">
        <v>0.65</v>
      </c>
      <c r="D140">
        <v>0.05</v>
      </c>
      <c r="E140">
        <v>0.25</v>
      </c>
      <c r="F140">
        <v>0.05</v>
      </c>
      <c r="G140">
        <v>0.3859128423063416</v>
      </c>
      <c r="H140">
        <v>32.612499999999997</v>
      </c>
      <c r="I140">
        <f>H140/8</f>
        <v>4.0765624999999996</v>
      </c>
      <c r="J140">
        <f>(I140-3)/G140</f>
        <v>2.789651916132434</v>
      </c>
      <c r="K140">
        <f>I140+(0.5*G140*G140*(0.4))</f>
        <v>4.1063482443713912</v>
      </c>
      <c r="L140">
        <f>I140+(0.5*G140*G140*(0.8))</f>
        <v>4.1361339887427837</v>
      </c>
      <c r="M140">
        <f>I140-(0.5*G140*G140*(0.4))</f>
        <v>4.0467767556286081</v>
      </c>
      <c r="N140">
        <f>I140+(0.5*G140*G140*(0.6))</f>
        <v>4.121241116557087</v>
      </c>
      <c r="O140">
        <f>I140-(0.5*G140*G140*(0.6))</f>
        <v>4.0318838834429123</v>
      </c>
      <c r="P140">
        <f>I140-(0.5*G140*G140*(0.2))</f>
        <v>4.0616696278143039</v>
      </c>
      <c r="Q140">
        <f>I140-(0.5*G140*G140*(0.8))</f>
        <v>4.0169910112572156</v>
      </c>
      <c r="R140">
        <f>I140+(0.5*G140*G140*(0))</f>
        <v>4.0765624999999996</v>
      </c>
      <c r="S140">
        <f>I140+(0.5*G140*G140*(1))</f>
        <v>4.1510268609284795</v>
      </c>
      <c r="T140">
        <f>I140-(0.5*G140*G140*(0.2))</f>
        <v>4.0616696278143039</v>
      </c>
    </row>
    <row r="141" spans="1:20" x14ac:dyDescent="0.3">
      <c r="A141" s="1">
        <v>4088</v>
      </c>
      <c r="B141">
        <v>0.1</v>
      </c>
      <c r="C141">
        <v>0.70000000000000007</v>
      </c>
      <c r="D141">
        <v>0.05</v>
      </c>
      <c r="E141">
        <v>0.1</v>
      </c>
      <c r="F141">
        <v>0.05</v>
      </c>
      <c r="G141">
        <v>0.60861283453112913</v>
      </c>
      <c r="H141">
        <v>32.787500000000001</v>
      </c>
      <c r="I141">
        <f>H141/8</f>
        <v>4.0984375000000002</v>
      </c>
      <c r="J141">
        <f>(I141-3)/G141</f>
        <v>1.8048214524529842</v>
      </c>
      <c r="K141">
        <f>I141+(0.5*G141*G141*(0.4))</f>
        <v>4.1725194164712036</v>
      </c>
      <c r="L141">
        <f>I141+(0.5*G141*G141*(0.8))</f>
        <v>4.2466013329424062</v>
      </c>
      <c r="M141">
        <f>I141-(0.5*G141*G141*(0.4))</f>
        <v>4.0243555835287967</v>
      </c>
      <c r="N141">
        <f>I141+(0.5*G141*G141*(0.6))</f>
        <v>4.2095603747068049</v>
      </c>
      <c r="O141">
        <f>I141-(0.5*G141*G141*(0.6))</f>
        <v>3.9873146252931955</v>
      </c>
      <c r="P141">
        <f>I141-(0.5*G141*G141*(0.2))</f>
        <v>4.0613965417643989</v>
      </c>
      <c r="Q141">
        <f>I141-(0.5*G141*G141*(0.8))</f>
        <v>3.9502736670575938</v>
      </c>
      <c r="R141">
        <f>I141+(0.5*G141*G141*(0))</f>
        <v>4.0984375000000002</v>
      </c>
      <c r="S141">
        <f>I141+(0.5*G141*G141*(1))</f>
        <v>4.2836422911780083</v>
      </c>
      <c r="T141">
        <f>I141-(0.5*G141*G141*(0.2))</f>
        <v>4.0613965417643989</v>
      </c>
    </row>
    <row r="142" spans="1:20" x14ac:dyDescent="0.3">
      <c r="A142" s="1">
        <v>1527</v>
      </c>
      <c r="B142">
        <v>0</v>
      </c>
      <c r="C142">
        <v>0.70000000000000007</v>
      </c>
      <c r="D142">
        <v>0.15</v>
      </c>
      <c r="E142">
        <v>0.15</v>
      </c>
      <c r="F142">
        <v>0</v>
      </c>
      <c r="G142">
        <v>0.80629799782212952</v>
      </c>
      <c r="H142">
        <v>33</v>
      </c>
      <c r="I142">
        <f>H142/8</f>
        <v>4.125</v>
      </c>
      <c r="J142">
        <f>(I142-3)/G142</f>
        <v>1.3952657739926282</v>
      </c>
      <c r="K142">
        <f>I142+(0.5*G142*G142*(0.4))</f>
        <v>4.2550232922583948</v>
      </c>
      <c r="L142">
        <f>I142+(0.5*G142*G142*(0.8))</f>
        <v>4.3850465845167896</v>
      </c>
      <c r="M142">
        <f>I142-(0.5*G142*G142*(0.4))</f>
        <v>3.9949767077416052</v>
      </c>
      <c r="N142">
        <f>I142+(0.5*G142*G142*(0.6))</f>
        <v>4.3200349383875922</v>
      </c>
      <c r="O142">
        <f>I142-(0.5*G142*G142*(0.6))</f>
        <v>3.9299650616124078</v>
      </c>
      <c r="P142">
        <f>I142-(0.5*G142*G142*(0.2))</f>
        <v>4.0599883538708026</v>
      </c>
      <c r="Q142">
        <f>I142-(0.5*G142*G142*(0.8))</f>
        <v>3.8649534154832099</v>
      </c>
      <c r="R142">
        <f>I142+(0.5*G142*G142*(0))</f>
        <v>4.125</v>
      </c>
      <c r="S142">
        <f>I142+(0.5*G142*G142*(1))</f>
        <v>4.450058230645987</v>
      </c>
      <c r="T142">
        <f>I142-(0.5*G142*G142*(0.2))</f>
        <v>4.0599883538708026</v>
      </c>
    </row>
    <row r="143" spans="1:20" x14ac:dyDescent="0.3">
      <c r="A143" s="1">
        <v>2867</v>
      </c>
      <c r="B143">
        <v>0.05</v>
      </c>
      <c r="C143">
        <v>0.65</v>
      </c>
      <c r="D143">
        <v>0</v>
      </c>
      <c r="E143">
        <v>0.25</v>
      </c>
      <c r="F143">
        <v>0.05</v>
      </c>
      <c r="G143">
        <v>0.36405198169890451</v>
      </c>
      <c r="H143">
        <v>32.575000000000003</v>
      </c>
      <c r="I143">
        <f>H143/8</f>
        <v>4.0718750000000004</v>
      </c>
      <c r="J143">
        <f>(I143-3)/G143</f>
        <v>2.9442910734833276</v>
      </c>
      <c r="K143">
        <f>I143+(0.5*G143*G143*(0.4))</f>
        <v>4.0983817690757807</v>
      </c>
      <c r="L143">
        <f>I143+(0.5*G143*G143*(0.8))</f>
        <v>4.1248885381515601</v>
      </c>
      <c r="M143">
        <f>I143-(0.5*G143*G143*(0.4))</f>
        <v>4.04536823092422</v>
      </c>
      <c r="N143">
        <f>I143+(0.5*G143*G143*(0.6))</f>
        <v>4.1116351536136699</v>
      </c>
      <c r="O143">
        <f>I143-(0.5*G143*G143*(0.6))</f>
        <v>4.0321148463863308</v>
      </c>
      <c r="P143">
        <f>I143-(0.5*G143*G143*(0.2))</f>
        <v>4.0586216154621102</v>
      </c>
      <c r="Q143">
        <f>I143-(0.5*G143*G143*(0.8))</f>
        <v>4.0188614618484406</v>
      </c>
      <c r="R143">
        <f>I143+(0.5*G143*G143*(0))</f>
        <v>4.0718750000000004</v>
      </c>
      <c r="S143">
        <f>I143+(0.5*G143*G143*(1))</f>
        <v>4.1381419226894502</v>
      </c>
      <c r="T143">
        <f>I143-(0.5*G143*G143*(0.2))</f>
        <v>4.0586216154621102</v>
      </c>
    </row>
    <row r="144" spans="1:20" x14ac:dyDescent="0.3">
      <c r="A144" s="1">
        <v>2887</v>
      </c>
      <c r="B144">
        <v>0.05</v>
      </c>
      <c r="C144">
        <v>0.70000000000000007</v>
      </c>
      <c r="D144">
        <v>0.1</v>
      </c>
      <c r="E144">
        <v>0.1</v>
      </c>
      <c r="F144">
        <v>0.05</v>
      </c>
      <c r="G144">
        <v>0.67527275434648881</v>
      </c>
      <c r="H144">
        <v>32.825000000000003</v>
      </c>
      <c r="I144">
        <f>H144/8</f>
        <v>4.1031250000000004</v>
      </c>
      <c r="J144">
        <f>(I144-3)/G144</f>
        <v>1.633599153674689</v>
      </c>
      <c r="K144">
        <f>I144+(0.5*G144*G144*(0.4))</f>
        <v>4.1943236585525394</v>
      </c>
      <c r="L144">
        <f>I144+(0.5*G144*G144*(0.8))</f>
        <v>4.2855223171050776</v>
      </c>
      <c r="M144">
        <f>I144-(0.5*G144*G144*(0.4))</f>
        <v>4.0119263414474613</v>
      </c>
      <c r="N144">
        <f>I144+(0.5*G144*G144*(0.6))</f>
        <v>4.2399229878288081</v>
      </c>
      <c r="O144">
        <f>I144-(0.5*G144*G144*(0.6))</f>
        <v>3.9663270121711922</v>
      </c>
      <c r="P144">
        <f>I144-(0.5*G144*G144*(0.2))</f>
        <v>4.0575256707237308</v>
      </c>
      <c r="Q144">
        <f>I144-(0.5*G144*G144*(0.8))</f>
        <v>3.9207276828949231</v>
      </c>
      <c r="R144">
        <f>I144+(0.5*G144*G144*(0))</f>
        <v>4.1031250000000004</v>
      </c>
      <c r="S144">
        <f>I144+(0.5*G144*G144*(1))</f>
        <v>4.3311216463813471</v>
      </c>
      <c r="T144">
        <f>I144-(0.5*G144*G144*(0.2))</f>
        <v>4.0575256707237308</v>
      </c>
    </row>
    <row r="145" spans="1:20" x14ac:dyDescent="0.3">
      <c r="A145" s="1">
        <v>5066</v>
      </c>
      <c r="B145">
        <v>0.15</v>
      </c>
      <c r="C145">
        <v>0.70000000000000007</v>
      </c>
      <c r="D145">
        <v>0</v>
      </c>
      <c r="E145">
        <v>0.1</v>
      </c>
      <c r="F145">
        <v>0.05</v>
      </c>
      <c r="G145">
        <v>0.62660628179221434</v>
      </c>
      <c r="H145">
        <v>32.75</v>
      </c>
      <c r="I145">
        <f>H145/8</f>
        <v>4.09375</v>
      </c>
      <c r="J145">
        <f>(I145-3)/G145</f>
        <v>1.7455139403832098</v>
      </c>
      <c r="K145">
        <f>I145+(0.5*G145*G145*(0.4))</f>
        <v>4.172277086476293</v>
      </c>
      <c r="L145">
        <f>I145+(0.5*G145*G145*(0.8))</f>
        <v>4.2508041729525852</v>
      </c>
      <c r="M145">
        <f>I145-(0.5*G145*G145*(0.4))</f>
        <v>4.015222913523707</v>
      </c>
      <c r="N145">
        <f>I145+(0.5*G145*G145*(0.6))</f>
        <v>4.2115406297144391</v>
      </c>
      <c r="O145">
        <f>I145-(0.5*G145*G145*(0.6))</f>
        <v>3.9759593702855609</v>
      </c>
      <c r="P145">
        <f>I145-(0.5*G145*G145*(0.2))</f>
        <v>4.0544864567618539</v>
      </c>
      <c r="Q145">
        <f>I145-(0.5*G145*G145*(0.8))</f>
        <v>3.9366958270474144</v>
      </c>
      <c r="R145">
        <f>I145+(0.5*G145*G145*(0))</f>
        <v>4.09375</v>
      </c>
      <c r="S145">
        <f>I145+(0.5*G145*G145*(1))</f>
        <v>4.2900677161907321</v>
      </c>
      <c r="T145">
        <f>I145-(0.5*G145*G145*(0.2))</f>
        <v>4.0544864567618539</v>
      </c>
    </row>
    <row r="146" spans="1:20" x14ac:dyDescent="0.3">
      <c r="A146" s="1">
        <v>4105</v>
      </c>
      <c r="B146">
        <v>0.1</v>
      </c>
      <c r="C146">
        <v>0.75</v>
      </c>
      <c r="D146">
        <v>0.15</v>
      </c>
      <c r="E146">
        <v>0</v>
      </c>
      <c r="F146">
        <v>0</v>
      </c>
      <c r="G146">
        <v>0.97067145045972736</v>
      </c>
      <c r="H146">
        <v>33.174999999999997</v>
      </c>
      <c r="I146">
        <f>H146/8</f>
        <v>4.1468749999999996</v>
      </c>
      <c r="J146">
        <f>(I146-3)/G146</f>
        <v>1.1815274874488366</v>
      </c>
      <c r="K146">
        <f>I146+(0.5*G146*G146*(0.4))</f>
        <v>4.3353156129475181</v>
      </c>
      <c r="L146">
        <f>I146+(0.5*G146*G146*(0.8))</f>
        <v>4.5237562258950357</v>
      </c>
      <c r="M146">
        <f>I146-(0.5*G146*G146*(0.4))</f>
        <v>3.9584343870524816</v>
      </c>
      <c r="N146">
        <f>I146+(0.5*G146*G146*(0.6))</f>
        <v>4.4295359194212773</v>
      </c>
      <c r="O146">
        <f>I146-(0.5*G146*G146*(0.6))</f>
        <v>3.8642140805787224</v>
      </c>
      <c r="P146">
        <f>I146-(0.5*G146*G146*(0.2))</f>
        <v>4.0526546935262404</v>
      </c>
      <c r="Q146">
        <f>I146-(0.5*G146*G146*(0.8))</f>
        <v>3.7699937741049632</v>
      </c>
      <c r="R146">
        <f>I146+(0.5*G146*G146*(0))</f>
        <v>4.1468749999999996</v>
      </c>
      <c r="S146">
        <f>I146+(0.5*G146*G146*(1))</f>
        <v>4.6179765323687949</v>
      </c>
      <c r="T146">
        <f>I146-(0.5*G146*G146*(0.2))</f>
        <v>4.0526546935262404</v>
      </c>
    </row>
    <row r="147" spans="1:20" x14ac:dyDescent="0.3">
      <c r="A147" s="1">
        <v>6664</v>
      </c>
      <c r="B147">
        <v>0.25</v>
      </c>
      <c r="C147">
        <v>0.75</v>
      </c>
      <c r="D147">
        <v>0</v>
      </c>
      <c r="E147">
        <v>0</v>
      </c>
      <c r="F147">
        <v>0</v>
      </c>
      <c r="G147">
        <v>0.90300555858433318</v>
      </c>
      <c r="H147">
        <v>33.0625</v>
      </c>
      <c r="I147">
        <f>H147/8</f>
        <v>4.1328125</v>
      </c>
      <c r="J147">
        <f>(I147-3)/G147</f>
        <v>1.254491170326727</v>
      </c>
      <c r="K147">
        <f>I147+(0.5*G147*G147*(0.4))</f>
        <v>4.2958963077668404</v>
      </c>
      <c r="L147">
        <f>I147+(0.5*G147*G147*(0.8))</f>
        <v>4.4589801155336817</v>
      </c>
      <c r="M147">
        <f>I147-(0.5*G147*G147*(0.4))</f>
        <v>3.9697286922331592</v>
      </c>
      <c r="N147">
        <f>I147+(0.5*G147*G147*(0.6))</f>
        <v>4.3774382116502615</v>
      </c>
      <c r="O147">
        <f>I147-(0.5*G147*G147*(0.6))</f>
        <v>3.888186788349739</v>
      </c>
      <c r="P147">
        <f>I147-(0.5*G147*G147*(0.2))</f>
        <v>4.0512705961165798</v>
      </c>
      <c r="Q147">
        <f>I147-(0.5*G147*G147*(0.8))</f>
        <v>3.8066448844663183</v>
      </c>
      <c r="R147">
        <f>I147+(0.5*G147*G147*(0))</f>
        <v>4.1328125</v>
      </c>
      <c r="S147">
        <f>I147+(0.5*G147*G147*(1))</f>
        <v>4.5405220194171019</v>
      </c>
      <c r="T147">
        <f>I147-(0.5*G147*G147*(0.2))</f>
        <v>4.0512705961165798</v>
      </c>
    </row>
    <row r="148" spans="1:20" x14ac:dyDescent="0.3">
      <c r="A148" s="1">
        <v>1478</v>
      </c>
      <c r="B148">
        <v>0</v>
      </c>
      <c r="C148">
        <v>0.65</v>
      </c>
      <c r="D148">
        <v>0</v>
      </c>
      <c r="E148">
        <v>0.05</v>
      </c>
      <c r="F148">
        <v>0.3</v>
      </c>
      <c r="G148">
        <v>0.20357214793392109</v>
      </c>
      <c r="H148">
        <v>32.424999999999997</v>
      </c>
      <c r="I148">
        <f>H148/8</f>
        <v>4.0531249999999996</v>
      </c>
      <c r="J148">
        <f>(I148-3)/G148</f>
        <v>5.173227333347393</v>
      </c>
      <c r="K148">
        <f>I148+(0.5*G148*G148*(0.4))</f>
        <v>4.0614133238828858</v>
      </c>
      <c r="L148">
        <f>I148+(0.5*G148*G148*(0.8))</f>
        <v>4.0697016477657719</v>
      </c>
      <c r="M148">
        <f>I148-(0.5*G148*G148*(0.4))</f>
        <v>4.0448366761171135</v>
      </c>
      <c r="N148">
        <f>I148+(0.5*G148*G148*(0.6))</f>
        <v>4.0655574858243284</v>
      </c>
      <c r="O148">
        <f>I148-(0.5*G148*G148*(0.6))</f>
        <v>4.0406925141756709</v>
      </c>
      <c r="P148">
        <f>I148-(0.5*G148*G148*(0.2))</f>
        <v>4.048980838058557</v>
      </c>
      <c r="Q148">
        <f>I148-(0.5*G148*G148*(0.8))</f>
        <v>4.0365483522342274</v>
      </c>
      <c r="R148">
        <f>I148+(0.5*G148*G148*(0))</f>
        <v>4.0531249999999996</v>
      </c>
      <c r="S148">
        <f>I148+(0.5*G148*G148*(1))</f>
        <v>4.0738458097072145</v>
      </c>
      <c r="T148">
        <f>I148-(0.5*G148*G148*(0.2))</f>
        <v>4.048980838058557</v>
      </c>
    </row>
    <row r="149" spans="1:20" x14ac:dyDescent="0.3">
      <c r="A149" s="1">
        <v>1526</v>
      </c>
      <c r="B149">
        <v>0</v>
      </c>
      <c r="C149">
        <v>0.70000000000000007</v>
      </c>
      <c r="D149">
        <v>0.15</v>
      </c>
      <c r="E149">
        <v>0.1</v>
      </c>
      <c r="F149">
        <v>0.05</v>
      </c>
      <c r="G149">
        <v>0.80584524792387868</v>
      </c>
      <c r="H149">
        <v>32.862499999999997</v>
      </c>
      <c r="I149">
        <f>H149/8</f>
        <v>4.1078124999999996</v>
      </c>
      <c r="J149">
        <f>(I149-3)/G149</f>
        <v>1.3747211426189923</v>
      </c>
      <c r="K149">
        <f>I149+(0.5*G149*G149*(0.4))</f>
        <v>4.2376898127202995</v>
      </c>
      <c r="L149">
        <f>I149+(0.5*G149*G149*(0.8))</f>
        <v>4.3675671254405986</v>
      </c>
      <c r="M149">
        <f>I149-(0.5*G149*G149*(0.4))</f>
        <v>3.9779351872797002</v>
      </c>
      <c r="N149">
        <f>I149+(0.5*G149*G149*(0.6))</f>
        <v>4.3026284690804486</v>
      </c>
      <c r="O149">
        <f>I149-(0.5*G149*G149*(0.6))</f>
        <v>3.9129965309195502</v>
      </c>
      <c r="P149">
        <f>I149-(0.5*G149*G149*(0.2))</f>
        <v>4.0428738436398497</v>
      </c>
      <c r="Q149">
        <f>I149-(0.5*G149*G149*(0.8))</f>
        <v>3.8480578745594007</v>
      </c>
      <c r="R149">
        <f>I149+(0.5*G149*G149*(0))</f>
        <v>4.1078124999999996</v>
      </c>
      <c r="S149">
        <f>I149+(0.5*G149*G149*(1))</f>
        <v>4.4325057818007485</v>
      </c>
      <c r="T149">
        <f>I149-(0.5*G149*G149*(0.2))</f>
        <v>4.0428738436398497</v>
      </c>
    </row>
    <row r="150" spans="1:20" x14ac:dyDescent="0.3">
      <c r="A150" s="1">
        <v>1477</v>
      </c>
      <c r="B150">
        <v>0</v>
      </c>
      <c r="C150">
        <v>0.65</v>
      </c>
      <c r="D150">
        <v>0</v>
      </c>
      <c r="E150">
        <v>0</v>
      </c>
      <c r="F150">
        <v>0.35</v>
      </c>
      <c r="G150">
        <v>0.19927395954394969</v>
      </c>
      <c r="H150">
        <v>32.287500000000001</v>
      </c>
      <c r="I150">
        <f>H150/8</f>
        <v>4.0359375000000002</v>
      </c>
      <c r="J150">
        <f>(I150-3)/G150</f>
        <v>5.1985593219044013</v>
      </c>
      <c r="K150">
        <f>I150+(0.5*G150*G150*(0.4))</f>
        <v>4.0438795221904646</v>
      </c>
      <c r="L150">
        <f>I150+(0.5*G150*G150*(0.8))</f>
        <v>4.05182154438093</v>
      </c>
      <c r="M150">
        <f>I150-(0.5*G150*G150*(0.4))</f>
        <v>4.0279954778095357</v>
      </c>
      <c r="N150">
        <f>I150+(0.5*G150*G150*(0.6))</f>
        <v>4.0478505332856969</v>
      </c>
      <c r="O150">
        <f>I150-(0.5*G150*G150*(0.6))</f>
        <v>4.0240244667143035</v>
      </c>
      <c r="P150">
        <f>I150-(0.5*G150*G150*(0.2))</f>
        <v>4.0319664889047679</v>
      </c>
      <c r="Q150">
        <f>I150-(0.5*G150*G150*(0.8))</f>
        <v>4.0200534556190703</v>
      </c>
      <c r="R150">
        <f>I150+(0.5*G150*G150*(0))</f>
        <v>4.0359375000000002</v>
      </c>
      <c r="S150">
        <f>I150+(0.5*G150*G150*(1))</f>
        <v>4.0557925554761622</v>
      </c>
      <c r="T150">
        <f>I150-(0.5*G150*G150*(0.2))</f>
        <v>4.0319664889047679</v>
      </c>
    </row>
    <row r="151" spans="1:20" x14ac:dyDescent="0.3">
      <c r="A151" s="1">
        <v>2903</v>
      </c>
      <c r="B151">
        <v>0.05</v>
      </c>
      <c r="C151">
        <v>0.75</v>
      </c>
      <c r="D151">
        <v>0.2</v>
      </c>
      <c r="E151">
        <v>0</v>
      </c>
      <c r="F151">
        <v>0</v>
      </c>
      <c r="G151">
        <v>1.0954832392919751</v>
      </c>
      <c r="H151">
        <v>33.212499999999999</v>
      </c>
      <c r="I151">
        <f>H151/8</f>
        <v>4.1515624999999998</v>
      </c>
      <c r="J151">
        <f>(I151-3)/G151</f>
        <v>1.0511913452407264</v>
      </c>
      <c r="K151">
        <f>I151+(0.5*G151*G151*(0.4))</f>
        <v>4.3915792055139278</v>
      </c>
      <c r="L151">
        <f>I151+(0.5*G151*G151*(0.8))</f>
        <v>4.6315959110278557</v>
      </c>
      <c r="M151">
        <f>I151-(0.5*G151*G151*(0.4))</f>
        <v>3.9115457944860719</v>
      </c>
      <c r="N151">
        <f>I151+(0.5*G151*G151*(0.6))</f>
        <v>4.5115875582708913</v>
      </c>
      <c r="O151">
        <f>I151-(0.5*G151*G151*(0.6))</f>
        <v>3.7915374417291083</v>
      </c>
      <c r="P151">
        <f>I151-(0.5*G151*G151*(0.2))</f>
        <v>4.0315541472430363</v>
      </c>
      <c r="Q151">
        <f>I151-(0.5*G151*G151*(0.8))</f>
        <v>3.6715290889721444</v>
      </c>
      <c r="R151">
        <f>I151+(0.5*G151*G151*(0))</f>
        <v>4.1515624999999998</v>
      </c>
      <c r="S151">
        <f>I151+(0.5*G151*G151*(1))</f>
        <v>4.7516042637848193</v>
      </c>
      <c r="T151">
        <f>I151-(0.5*G151*G151*(0.2))</f>
        <v>4.0315541472430363</v>
      </c>
    </row>
    <row r="152" spans="1:20" x14ac:dyDescent="0.3">
      <c r="A152" s="1">
        <v>4087</v>
      </c>
      <c r="B152">
        <v>0.1</v>
      </c>
      <c r="C152">
        <v>0.70000000000000007</v>
      </c>
      <c r="D152">
        <v>0.05</v>
      </c>
      <c r="E152">
        <v>0</v>
      </c>
      <c r="F152">
        <v>0.15</v>
      </c>
      <c r="G152">
        <v>0.59318078456265144</v>
      </c>
      <c r="H152">
        <v>32.512500000000003</v>
      </c>
      <c r="I152">
        <f>H152/8</f>
        <v>4.0640625000000004</v>
      </c>
      <c r="J152">
        <f>(I152-3)/G152</f>
        <v>1.7938249648200035</v>
      </c>
      <c r="K152">
        <f>I152+(0.5*G152*G152*(0.4))</f>
        <v>4.1344351886348729</v>
      </c>
      <c r="L152">
        <f>I152+(0.5*G152*G152*(0.8))</f>
        <v>4.2048078772697455</v>
      </c>
      <c r="M152">
        <f>I152-(0.5*G152*G152*(0.4))</f>
        <v>3.9936898113651278</v>
      </c>
      <c r="N152">
        <f>I152+(0.5*G152*G152*(0.6))</f>
        <v>4.1696215329523092</v>
      </c>
      <c r="O152">
        <f>I152-(0.5*G152*G152*(0.6))</f>
        <v>3.9585034670476915</v>
      </c>
      <c r="P152">
        <f>I152-(0.5*G152*G152*(0.2))</f>
        <v>4.0288761556825641</v>
      </c>
      <c r="Q152">
        <f>I152-(0.5*G152*G152*(0.8))</f>
        <v>3.9233171227302552</v>
      </c>
      <c r="R152">
        <f>I152+(0.5*G152*G152*(0))</f>
        <v>4.0640625000000004</v>
      </c>
      <c r="S152">
        <f>I152+(0.5*G152*G152*(1))</f>
        <v>4.2399942215871818</v>
      </c>
      <c r="T152">
        <f>I152-(0.5*G152*G152*(0.2))</f>
        <v>4.0288761556825641</v>
      </c>
    </row>
    <row r="153" spans="1:20" x14ac:dyDescent="0.3">
      <c r="A153" s="1">
        <v>1488</v>
      </c>
      <c r="B153">
        <v>0</v>
      </c>
      <c r="C153">
        <v>0.65</v>
      </c>
      <c r="D153">
        <v>0.05</v>
      </c>
      <c r="E153">
        <v>0.15</v>
      </c>
      <c r="F153">
        <v>0.15</v>
      </c>
      <c r="G153">
        <v>0.37868478119084409</v>
      </c>
      <c r="H153">
        <v>32.337500000000013</v>
      </c>
      <c r="I153">
        <f>H153/8</f>
        <v>4.0421875000000016</v>
      </c>
      <c r="J153">
        <f>(I153-3)/G153</f>
        <v>2.7521240666779661</v>
      </c>
      <c r="K153">
        <f>I153+(0.5*G153*G153*(0.4))</f>
        <v>4.0708679327011135</v>
      </c>
      <c r="L153">
        <f>I153+(0.5*G153*G153*(0.8))</f>
        <v>4.0995483654022244</v>
      </c>
      <c r="M153">
        <f>I153-(0.5*G153*G153*(0.4))</f>
        <v>4.0135070672988897</v>
      </c>
      <c r="N153">
        <f>I153+(0.5*G153*G153*(0.6))</f>
        <v>4.0852081490516685</v>
      </c>
      <c r="O153">
        <f>I153-(0.5*G153*G153*(0.6))</f>
        <v>3.9991668509483342</v>
      </c>
      <c r="P153">
        <f>I153-(0.5*G153*G153*(0.2))</f>
        <v>4.0278472836494457</v>
      </c>
      <c r="Q153">
        <f>I153-(0.5*G153*G153*(0.8))</f>
        <v>3.9848266345977787</v>
      </c>
      <c r="R153">
        <f>I153+(0.5*G153*G153*(0))</f>
        <v>4.0421875000000016</v>
      </c>
      <c r="S153">
        <f>I153+(0.5*G153*G153*(1))</f>
        <v>4.1138885817527804</v>
      </c>
      <c r="T153">
        <f>I153-(0.5*G153*G153*(0.2))</f>
        <v>4.0278472836494457</v>
      </c>
    </row>
    <row r="154" spans="1:20" x14ac:dyDescent="0.3">
      <c r="A154" s="1">
        <v>2866</v>
      </c>
      <c r="B154">
        <v>0.05</v>
      </c>
      <c r="C154">
        <v>0.65</v>
      </c>
      <c r="D154">
        <v>0</v>
      </c>
      <c r="E154">
        <v>0.15</v>
      </c>
      <c r="F154">
        <v>0.15</v>
      </c>
      <c r="G154">
        <v>0.3429344006610438</v>
      </c>
      <c r="H154">
        <v>32.299999999999997</v>
      </c>
      <c r="I154">
        <f>H154/8</f>
        <v>4.0374999999999996</v>
      </c>
      <c r="J154">
        <f>(I154-3)/G154</f>
        <v>3.0253599463923835</v>
      </c>
      <c r="K154">
        <f>I154+(0.5*G154*G154*(0.4))</f>
        <v>4.0610208006313497</v>
      </c>
      <c r="L154">
        <f>I154+(0.5*G154*G154*(0.8))</f>
        <v>4.0845416012626989</v>
      </c>
      <c r="M154">
        <f>I154-(0.5*G154*G154*(0.4))</f>
        <v>4.0139791993686496</v>
      </c>
      <c r="N154">
        <f>I154+(0.5*G154*G154*(0.6))</f>
        <v>4.0727812009470243</v>
      </c>
      <c r="O154">
        <f>I154-(0.5*G154*G154*(0.6))</f>
        <v>4.002218799052975</v>
      </c>
      <c r="P154">
        <f>I154-(0.5*G154*G154*(0.2))</f>
        <v>4.025739599684325</v>
      </c>
      <c r="Q154">
        <f>I154-(0.5*G154*G154*(0.8))</f>
        <v>3.9904583987372999</v>
      </c>
      <c r="R154">
        <f>I154+(0.5*G154*G154*(0))</f>
        <v>4.0374999999999996</v>
      </c>
      <c r="S154">
        <f>I154+(0.5*G154*G154*(1))</f>
        <v>4.0963020015783744</v>
      </c>
      <c r="T154">
        <f>I154-(0.5*G154*G154*(0.2))</f>
        <v>4.025739599684325</v>
      </c>
    </row>
    <row r="155" spans="1:20" x14ac:dyDescent="0.3">
      <c r="A155" s="1">
        <v>2886</v>
      </c>
      <c r="B155">
        <v>0.05</v>
      </c>
      <c r="C155">
        <v>0.70000000000000007</v>
      </c>
      <c r="D155">
        <v>0.1</v>
      </c>
      <c r="E155">
        <v>0</v>
      </c>
      <c r="F155">
        <v>0.15</v>
      </c>
      <c r="G155">
        <v>0.66846872585917494</v>
      </c>
      <c r="H155">
        <v>32.549999999999997</v>
      </c>
      <c r="I155">
        <f>H155/8</f>
        <v>4.0687499999999996</v>
      </c>
      <c r="J155">
        <f>(I155-3)/G155</f>
        <v>1.5988032927439468</v>
      </c>
      <c r="K155">
        <f>I155+(0.5*G155*G155*(0.4))</f>
        <v>4.1581200874903574</v>
      </c>
      <c r="L155">
        <f>I155+(0.5*G155*G155*(0.8))</f>
        <v>4.2474901749807152</v>
      </c>
      <c r="M155">
        <f>I155-(0.5*G155*G155*(0.4))</f>
        <v>3.9793799125096418</v>
      </c>
      <c r="N155">
        <f>I155+(0.5*G155*G155*(0.6))</f>
        <v>4.2028051312355359</v>
      </c>
      <c r="O155">
        <f>I155-(0.5*G155*G155*(0.6))</f>
        <v>3.9346948687644629</v>
      </c>
      <c r="P155">
        <f>I155-(0.5*G155*G155*(0.2))</f>
        <v>4.0240649562548212</v>
      </c>
      <c r="Q155">
        <f>I155-(0.5*G155*G155*(0.8))</f>
        <v>3.8900098250192841</v>
      </c>
      <c r="R155">
        <f>I155+(0.5*G155*G155*(0))</f>
        <v>4.0687499999999996</v>
      </c>
      <c r="S155">
        <f>I155+(0.5*G155*G155*(1))</f>
        <v>4.2921752187258937</v>
      </c>
      <c r="T155">
        <f>I155-(0.5*G155*G155*(0.2))</f>
        <v>4.0240649562548212</v>
      </c>
    </row>
    <row r="156" spans="1:20" x14ac:dyDescent="0.3">
      <c r="A156" s="1">
        <v>5065</v>
      </c>
      <c r="B156">
        <v>0.15</v>
      </c>
      <c r="C156">
        <v>0.70000000000000007</v>
      </c>
      <c r="D156">
        <v>0</v>
      </c>
      <c r="E156">
        <v>0</v>
      </c>
      <c r="F156">
        <v>0.15</v>
      </c>
      <c r="G156">
        <v>0.60389238224129194</v>
      </c>
      <c r="H156">
        <v>32.475000000000001</v>
      </c>
      <c r="I156">
        <f>H156/8</f>
        <v>4.0593750000000002</v>
      </c>
      <c r="J156">
        <f>(I156-3)/G156</f>
        <v>1.7542446819220101</v>
      </c>
      <c r="K156">
        <f>I156+(0.5*G156*G156*(0.4))</f>
        <v>4.1323122018658127</v>
      </c>
      <c r="L156">
        <f>I156+(0.5*G156*G156*(0.8))</f>
        <v>4.2052494037316253</v>
      </c>
      <c r="M156">
        <f>I156-(0.5*G156*G156*(0.4))</f>
        <v>3.9864377981341876</v>
      </c>
      <c r="N156">
        <f>I156+(0.5*G156*G156*(0.6))</f>
        <v>4.168780802798719</v>
      </c>
      <c r="O156">
        <f>I156-(0.5*G156*G156*(0.6))</f>
        <v>3.9499691972012814</v>
      </c>
      <c r="P156">
        <f>I156-(0.5*G156*G156*(0.2))</f>
        <v>4.0229063990670939</v>
      </c>
      <c r="Q156">
        <f>I156-(0.5*G156*G156*(0.8))</f>
        <v>3.9135005962683751</v>
      </c>
      <c r="R156">
        <f>I156+(0.5*G156*G156*(0))</f>
        <v>4.0593750000000002</v>
      </c>
      <c r="S156">
        <f>I156+(0.5*G156*G156*(1))</f>
        <v>4.2417180046645315</v>
      </c>
      <c r="T156">
        <f>I156-(0.5*G156*G156*(0.2))</f>
        <v>4.0229063990670939</v>
      </c>
    </row>
    <row r="157" spans="1:20" x14ac:dyDescent="0.3">
      <c r="A157" s="1">
        <v>1487</v>
      </c>
      <c r="B157">
        <v>0</v>
      </c>
      <c r="C157">
        <v>0.65</v>
      </c>
      <c r="D157">
        <v>0.05</v>
      </c>
      <c r="E157">
        <v>0.1</v>
      </c>
      <c r="F157">
        <v>0.2</v>
      </c>
      <c r="G157">
        <v>0.37616352335155462</v>
      </c>
      <c r="H157">
        <v>32.200000000000003</v>
      </c>
      <c r="I157">
        <f>H157/8</f>
        <v>4.0250000000000004</v>
      </c>
      <c r="J157">
        <f>(I157-3)/G157</f>
        <v>2.7248787731128745</v>
      </c>
      <c r="K157">
        <f>I157+(0.5*G157*G157*(0.4))</f>
        <v>4.0532997992600519</v>
      </c>
      <c r="L157">
        <f>I157+(0.5*G157*G157*(0.8))</f>
        <v>4.0815995985201026</v>
      </c>
      <c r="M157">
        <f>I157-(0.5*G157*G157*(0.4))</f>
        <v>3.9967002007399492</v>
      </c>
      <c r="N157">
        <f>I157+(0.5*G157*G157*(0.6))</f>
        <v>4.0674496988900772</v>
      </c>
      <c r="O157">
        <f>I157-(0.5*G157*G157*(0.6))</f>
        <v>3.9825503011099235</v>
      </c>
      <c r="P157">
        <f>I157-(0.5*G157*G157*(0.2))</f>
        <v>4.010850100369975</v>
      </c>
      <c r="Q157">
        <f>I157-(0.5*G157*G157*(0.8))</f>
        <v>3.9684004014798981</v>
      </c>
      <c r="R157">
        <f>I157+(0.5*G157*G157*(0))</f>
        <v>4.0250000000000004</v>
      </c>
      <c r="S157">
        <f>I157+(0.5*G157*G157*(1))</f>
        <v>4.0957494981501279</v>
      </c>
      <c r="T157">
        <f>I157-(0.5*G157*G157*(0.2))</f>
        <v>4.010850100369975</v>
      </c>
    </row>
    <row r="158" spans="1:20" x14ac:dyDescent="0.3">
      <c r="A158" s="1">
        <v>2865</v>
      </c>
      <c r="B158">
        <v>0.05</v>
      </c>
      <c r="C158">
        <v>0.65</v>
      </c>
      <c r="D158">
        <v>0</v>
      </c>
      <c r="E158">
        <v>0.1</v>
      </c>
      <c r="F158">
        <v>0.2</v>
      </c>
      <c r="G158">
        <v>0.33316541539612621</v>
      </c>
      <c r="H158">
        <v>32.162500000000001</v>
      </c>
      <c r="I158">
        <f>H158/8</f>
        <v>4.0203125000000002</v>
      </c>
      <c r="J158">
        <f>(I158-3)/G158</f>
        <v>3.0624802360919472</v>
      </c>
      <c r="K158">
        <f>I158+(0.5*G158*G158*(0.4))</f>
        <v>4.0425123388032151</v>
      </c>
      <c r="L158">
        <f>I158+(0.5*G158*G158*(0.8))</f>
        <v>4.0647121776064292</v>
      </c>
      <c r="M158">
        <f>I158-(0.5*G158*G158*(0.4))</f>
        <v>3.9981126611967857</v>
      </c>
      <c r="N158">
        <f>I158+(0.5*G158*G158*(0.6))</f>
        <v>4.0536122582048222</v>
      </c>
      <c r="O158">
        <f>I158-(0.5*G158*G158*(0.6))</f>
        <v>3.9870127417951782</v>
      </c>
      <c r="P158">
        <f>I158-(0.5*G158*G158*(0.2))</f>
        <v>4.0092125805983931</v>
      </c>
      <c r="Q158">
        <f>I158-(0.5*G158*G158*(0.8))</f>
        <v>3.9759128223935707</v>
      </c>
      <c r="R158">
        <f>I158+(0.5*G158*G158*(0))</f>
        <v>4.0203125000000002</v>
      </c>
      <c r="S158">
        <f>I158+(0.5*G158*G158*(1))</f>
        <v>4.0758120970080371</v>
      </c>
      <c r="T158">
        <f>I158-(0.5*G158*G158*(0.2))</f>
        <v>4.0092125805983931</v>
      </c>
    </row>
    <row r="159" spans="1:20" x14ac:dyDescent="0.3">
      <c r="A159" s="1">
        <v>1525</v>
      </c>
      <c r="B159">
        <v>0</v>
      </c>
      <c r="C159">
        <v>0.70000000000000007</v>
      </c>
      <c r="D159">
        <v>0.15</v>
      </c>
      <c r="E159">
        <v>0</v>
      </c>
      <c r="F159">
        <v>0.15</v>
      </c>
      <c r="G159">
        <v>0.80600681892980364</v>
      </c>
      <c r="H159">
        <v>32.587500000000013</v>
      </c>
      <c r="I159">
        <f>H159/8</f>
        <v>4.0734375000000016</v>
      </c>
      <c r="J159">
        <f>(I159-3)/G159</f>
        <v>1.3317970453715093</v>
      </c>
      <c r="K159">
        <f>I159+(0.5*G159*G159*(0.4))</f>
        <v>4.2033668984322698</v>
      </c>
      <c r="L159">
        <f>I159+(0.5*G159*G159*(0.8))</f>
        <v>4.3332962968645381</v>
      </c>
      <c r="M159">
        <f>I159-(0.5*G159*G159*(0.4))</f>
        <v>3.9435081015677333</v>
      </c>
      <c r="N159">
        <f>I159+(0.5*G159*G159*(0.6))</f>
        <v>4.2683315976484035</v>
      </c>
      <c r="O159">
        <f>I159-(0.5*G159*G159*(0.6))</f>
        <v>3.8785434023515992</v>
      </c>
      <c r="P159">
        <f>I159-(0.5*G159*G159*(0.2))</f>
        <v>4.008472800783867</v>
      </c>
      <c r="Q159">
        <f>I159-(0.5*G159*G159*(0.8))</f>
        <v>3.8135787031354651</v>
      </c>
      <c r="R159">
        <f>I159+(0.5*G159*G159*(0))</f>
        <v>4.0734375000000016</v>
      </c>
      <c r="S159">
        <f>I159+(0.5*G159*G159*(1))</f>
        <v>4.3982609960806727</v>
      </c>
      <c r="T159">
        <f>I159-(0.5*G159*G159*(0.2))</f>
        <v>4.008472800783867</v>
      </c>
    </row>
    <row r="160" spans="1:20" x14ac:dyDescent="0.3">
      <c r="A160" s="1">
        <v>2871</v>
      </c>
      <c r="B160">
        <v>0.05</v>
      </c>
      <c r="C160">
        <v>0.65</v>
      </c>
      <c r="D160">
        <v>0.05</v>
      </c>
      <c r="E160">
        <v>0.25</v>
      </c>
      <c r="F160">
        <v>0</v>
      </c>
      <c r="G160">
        <v>0.49247667945093532</v>
      </c>
      <c r="H160">
        <v>32.212500000000013</v>
      </c>
      <c r="I160">
        <f>H160/8</f>
        <v>4.0265625000000016</v>
      </c>
      <c r="J160">
        <f>(I160-3)/G160</f>
        <v>2.0844895663780898</v>
      </c>
      <c r="K160">
        <f>I160+(0.5*G160*G160*(0.4))</f>
        <v>4.0750691559606054</v>
      </c>
      <c r="L160">
        <f>I160+(0.5*G160*G160*(0.8))</f>
        <v>4.1235758119212091</v>
      </c>
      <c r="M160">
        <f>I160-(0.5*G160*G160*(0.4))</f>
        <v>3.9780558440393978</v>
      </c>
      <c r="N160">
        <f>I160+(0.5*G160*G160*(0.6))</f>
        <v>4.0993224839409077</v>
      </c>
      <c r="O160">
        <f>I160-(0.5*G160*G160*(0.6))</f>
        <v>3.9538025160590959</v>
      </c>
      <c r="P160">
        <f>I160-(0.5*G160*G160*(0.2))</f>
        <v>4.0023091720196993</v>
      </c>
      <c r="Q160">
        <f>I160-(0.5*G160*G160*(0.8))</f>
        <v>3.9295491880787941</v>
      </c>
      <c r="R160">
        <f>I160+(0.5*G160*G160*(0))</f>
        <v>4.0265625000000016</v>
      </c>
      <c r="S160">
        <f>I160+(0.5*G160*G160*(1))</f>
        <v>4.1478291399015115</v>
      </c>
      <c r="T160">
        <f>I160-(0.5*G160*G160*(0.2))</f>
        <v>4.0023091720196993</v>
      </c>
    </row>
    <row r="161" spans="1:20" x14ac:dyDescent="0.3">
      <c r="A161" s="1">
        <v>1551</v>
      </c>
      <c r="B161">
        <v>0</v>
      </c>
      <c r="C161">
        <v>0.75</v>
      </c>
      <c r="D161">
        <v>0.25</v>
      </c>
      <c r="E161">
        <v>0</v>
      </c>
      <c r="F161">
        <v>0</v>
      </c>
      <c r="G161">
        <v>1.251308735218376</v>
      </c>
      <c r="H161">
        <v>33.25</v>
      </c>
      <c r="I161">
        <f>H161/8</f>
        <v>4.15625</v>
      </c>
      <c r="J161">
        <f>(I161-3)/G161</f>
        <v>0.92403254884831709</v>
      </c>
      <c r="K161">
        <f>I161+(0.5*G161*G161*(0.4))</f>
        <v>4.4694047101667627</v>
      </c>
      <c r="L161">
        <f>I161+(0.5*G161*G161*(0.8))</f>
        <v>4.7825594203335253</v>
      </c>
      <c r="M161">
        <f>I161-(0.5*G161*G161*(0.4))</f>
        <v>3.8430952898332373</v>
      </c>
      <c r="N161">
        <f>I161+(0.5*G161*G161*(0.6))</f>
        <v>4.6259820652501435</v>
      </c>
      <c r="O161">
        <f>I161-(0.5*G161*G161*(0.6))</f>
        <v>3.6865179347498565</v>
      </c>
      <c r="P161">
        <f>I161-(0.5*G161*G161*(0.2))</f>
        <v>3.9996726449166187</v>
      </c>
      <c r="Q161">
        <f>I161-(0.5*G161*G161*(0.8))</f>
        <v>3.5299405796664751</v>
      </c>
      <c r="R161">
        <f>I161+(0.5*G161*G161*(0))</f>
        <v>4.15625</v>
      </c>
      <c r="S161">
        <f>I161+(0.5*G161*G161*(1))</f>
        <v>4.9391367754169062</v>
      </c>
      <c r="T161">
        <f>I161-(0.5*G161*G161*(0.2))</f>
        <v>3.9996726449166187</v>
      </c>
    </row>
    <row r="162" spans="1:20" x14ac:dyDescent="0.3">
      <c r="A162" s="1">
        <v>1496</v>
      </c>
      <c r="B162">
        <v>0</v>
      </c>
      <c r="C162">
        <v>0.65</v>
      </c>
      <c r="D162">
        <v>0.1</v>
      </c>
      <c r="E162">
        <v>0.25</v>
      </c>
      <c r="F162">
        <v>0</v>
      </c>
      <c r="G162">
        <v>0.58555388345128012</v>
      </c>
      <c r="H162">
        <v>32.25</v>
      </c>
      <c r="I162">
        <f>H162/8</f>
        <v>4.03125</v>
      </c>
      <c r="J162">
        <f>(I162-3)/G162</f>
        <v>1.7611530367141748</v>
      </c>
      <c r="K162">
        <f>I162+(0.5*G162*G162*(0.4))</f>
        <v>4.099824670084975</v>
      </c>
      <c r="L162">
        <f>I162+(0.5*G162*G162*(0.8))</f>
        <v>4.16839934016995</v>
      </c>
      <c r="M162">
        <f>I162-(0.5*G162*G162*(0.4))</f>
        <v>3.962675329915025</v>
      </c>
      <c r="N162">
        <f>I162+(0.5*G162*G162*(0.6))</f>
        <v>4.1341120051274629</v>
      </c>
      <c r="O162">
        <f>I162-(0.5*G162*G162*(0.6))</f>
        <v>3.9283879948725375</v>
      </c>
      <c r="P162">
        <f>I162-(0.5*G162*G162*(0.2))</f>
        <v>3.9969626649575125</v>
      </c>
      <c r="Q162">
        <f>I162-(0.5*G162*G162*(0.8))</f>
        <v>3.89410065983005</v>
      </c>
      <c r="R162">
        <f>I162+(0.5*G162*G162*(0))</f>
        <v>4.03125</v>
      </c>
      <c r="S162">
        <f>I162+(0.5*G162*G162*(1))</f>
        <v>4.2026866752124379</v>
      </c>
      <c r="T162">
        <f>I162-(0.5*G162*G162*(0.2))</f>
        <v>3.9969626649575125</v>
      </c>
    </row>
    <row r="163" spans="1:20" x14ac:dyDescent="0.3">
      <c r="A163" s="1">
        <v>4066</v>
      </c>
      <c r="B163">
        <v>0.1</v>
      </c>
      <c r="C163">
        <v>0.65</v>
      </c>
      <c r="D163">
        <v>0</v>
      </c>
      <c r="E163">
        <v>0.25</v>
      </c>
      <c r="F163">
        <v>0</v>
      </c>
      <c r="G163">
        <v>0.50000276960561862</v>
      </c>
      <c r="H163">
        <v>32.174999999999997</v>
      </c>
      <c r="I163">
        <f>H163/8</f>
        <v>4.0218749999999996</v>
      </c>
      <c r="J163">
        <f>(I163-3)/G163</f>
        <v>2.0437386792997407</v>
      </c>
      <c r="K163">
        <f>I163+(0.5*G163*G163*(0.4))</f>
        <v>4.0718755539226574</v>
      </c>
      <c r="L163">
        <f>I163+(0.5*G163*G163*(0.8))</f>
        <v>4.1218761078453152</v>
      </c>
      <c r="M163">
        <f>I163-(0.5*G163*G163*(0.4))</f>
        <v>3.9718744460773419</v>
      </c>
      <c r="N163">
        <f>I163+(0.5*G163*G163*(0.6))</f>
        <v>4.0968758308839863</v>
      </c>
      <c r="O163">
        <f>I163-(0.5*G163*G163*(0.6))</f>
        <v>3.946874169116013</v>
      </c>
      <c r="P163">
        <f>I163-(0.5*G163*G163*(0.2))</f>
        <v>3.9968747230386708</v>
      </c>
      <c r="Q163">
        <f>I163-(0.5*G163*G163*(0.8))</f>
        <v>3.9218738921546841</v>
      </c>
      <c r="R163">
        <f>I163+(0.5*G163*G163*(0))</f>
        <v>4.0218749999999996</v>
      </c>
      <c r="S163">
        <f>I163+(0.5*G163*G163*(1))</f>
        <v>4.1468763848066441</v>
      </c>
      <c r="T163">
        <f>I163-(0.5*G163*G163*(0.2))</f>
        <v>3.9968747230386708</v>
      </c>
    </row>
    <row r="164" spans="1:20" x14ac:dyDescent="0.3">
      <c r="A164" s="1">
        <v>1456</v>
      </c>
      <c r="B164">
        <v>0</v>
      </c>
      <c r="C164">
        <v>0.60000000000000009</v>
      </c>
      <c r="D164">
        <v>0</v>
      </c>
      <c r="E164">
        <v>0.4</v>
      </c>
      <c r="F164">
        <v>0</v>
      </c>
      <c r="G164">
        <v>0.23946233369911299</v>
      </c>
      <c r="H164">
        <v>32</v>
      </c>
      <c r="I164">
        <f>H164/8</f>
        <v>4</v>
      </c>
      <c r="J164">
        <f>(I164-3)/G164</f>
        <v>4.1760221098342374</v>
      </c>
      <c r="K164">
        <f>I164+(0.5*G164*G164*(0.4))</f>
        <v>4.0114684418521254</v>
      </c>
      <c r="L164">
        <f>I164+(0.5*G164*G164*(0.8))</f>
        <v>4.0229368837042498</v>
      </c>
      <c r="M164">
        <f>I164-(0.5*G164*G164*(0.4))</f>
        <v>3.9885315581478751</v>
      </c>
      <c r="N164">
        <f>I164+(0.5*G164*G164*(0.6))</f>
        <v>4.0172026627781872</v>
      </c>
      <c r="O164">
        <f>I164-(0.5*G164*G164*(0.6))</f>
        <v>3.9827973372218124</v>
      </c>
      <c r="P164">
        <f>I164-(0.5*G164*G164*(0.2))</f>
        <v>3.9942657790739373</v>
      </c>
      <c r="Q164">
        <f>I164-(0.5*G164*G164*(0.8))</f>
        <v>3.9770631162957497</v>
      </c>
      <c r="R164">
        <f>I164+(0.5*G164*G164*(0))</f>
        <v>4</v>
      </c>
      <c r="S164">
        <f>I164+(0.5*G164*G164*(1))</f>
        <v>4.0286711046303125</v>
      </c>
      <c r="T164">
        <f>I164-(0.5*G164*G164*(0.2))</f>
        <v>3.9942657790739373</v>
      </c>
    </row>
    <row r="165" spans="1:20" x14ac:dyDescent="0.3">
      <c r="A165" s="1">
        <v>1486</v>
      </c>
      <c r="B165">
        <v>0</v>
      </c>
      <c r="C165">
        <v>0.65</v>
      </c>
      <c r="D165">
        <v>0.05</v>
      </c>
      <c r="E165">
        <v>0.05</v>
      </c>
      <c r="F165">
        <v>0.25</v>
      </c>
      <c r="G165">
        <v>0.37439182292782469</v>
      </c>
      <c r="H165">
        <v>32.0625</v>
      </c>
      <c r="I165">
        <f>H165/8</f>
        <v>4.0078125</v>
      </c>
      <c r="J165">
        <f>(I165-3)/G165</f>
        <v>2.6918656826388174</v>
      </c>
      <c r="K165">
        <f>I165+(0.5*G165*G165*(0.4))</f>
        <v>4.0358463474150437</v>
      </c>
      <c r="L165">
        <f>I165+(0.5*G165*G165*(0.8))</f>
        <v>4.0638801948300882</v>
      </c>
      <c r="M165">
        <f>I165-(0.5*G165*G165*(0.4))</f>
        <v>3.9797786525849559</v>
      </c>
      <c r="N165">
        <f>I165+(0.5*G165*G165*(0.6))</f>
        <v>4.0498632711225655</v>
      </c>
      <c r="O165">
        <f>I165-(0.5*G165*G165*(0.6))</f>
        <v>3.9657617288774341</v>
      </c>
      <c r="P165">
        <f>I165-(0.5*G165*G165*(0.2))</f>
        <v>3.9937955762924782</v>
      </c>
      <c r="Q165">
        <f>I165-(0.5*G165*G165*(0.8))</f>
        <v>3.9517448051699122</v>
      </c>
      <c r="R165">
        <f>I165+(0.5*G165*G165*(0))</f>
        <v>4.0078125</v>
      </c>
      <c r="S165">
        <f>I165+(0.5*G165*G165*(1))</f>
        <v>4.0778971185376101</v>
      </c>
      <c r="T165">
        <f>I165-(0.5*G165*G165*(0.2))</f>
        <v>3.9937955762924782</v>
      </c>
    </row>
    <row r="166" spans="1:20" x14ac:dyDescent="0.3">
      <c r="A166" s="1">
        <v>4092</v>
      </c>
      <c r="B166">
        <v>0.1</v>
      </c>
      <c r="C166">
        <v>0.70000000000000007</v>
      </c>
      <c r="D166">
        <v>0.1</v>
      </c>
      <c r="E166">
        <v>0.1</v>
      </c>
      <c r="F166">
        <v>0</v>
      </c>
      <c r="G166">
        <v>0.7743577101759711</v>
      </c>
      <c r="H166">
        <v>32.424999999999997</v>
      </c>
      <c r="I166">
        <f>H166/8</f>
        <v>4.0531249999999996</v>
      </c>
      <c r="J166">
        <f>(I166-3)/G166</f>
        <v>1.3599980811977441</v>
      </c>
      <c r="K166">
        <f>I166+(0.5*G166*G166*(0.4))</f>
        <v>4.1730509726617946</v>
      </c>
      <c r="L166">
        <f>I166+(0.5*G166*G166*(0.8))</f>
        <v>4.2929769453235886</v>
      </c>
      <c r="M166">
        <f>I166-(0.5*G166*G166*(0.4))</f>
        <v>3.9331990273382051</v>
      </c>
      <c r="N166">
        <f>I166+(0.5*G166*G166*(0.6))</f>
        <v>4.2330139589926912</v>
      </c>
      <c r="O166">
        <f>I166-(0.5*G166*G166*(0.6))</f>
        <v>3.8732360410073077</v>
      </c>
      <c r="P166">
        <f>I166-(0.5*G166*G166*(0.2))</f>
        <v>3.9931620136691022</v>
      </c>
      <c r="Q166">
        <f>I166-(0.5*G166*G166*(0.8))</f>
        <v>3.8132730546764102</v>
      </c>
      <c r="R166">
        <f>I166+(0.5*G166*G166*(0))</f>
        <v>4.0531249999999996</v>
      </c>
      <c r="S166">
        <f>I166+(0.5*G166*G166*(1))</f>
        <v>4.3529399316544861</v>
      </c>
      <c r="T166">
        <f>I166-(0.5*G166*G166*(0.2))</f>
        <v>3.9931620136691022</v>
      </c>
    </row>
    <row r="167" spans="1:20" x14ac:dyDescent="0.3">
      <c r="A167" s="1">
        <v>2864</v>
      </c>
      <c r="B167">
        <v>0.05</v>
      </c>
      <c r="C167">
        <v>0.65</v>
      </c>
      <c r="D167">
        <v>0</v>
      </c>
      <c r="E167">
        <v>0.05</v>
      </c>
      <c r="F167">
        <v>0.25</v>
      </c>
      <c r="G167">
        <v>0.32398733440624372</v>
      </c>
      <c r="H167">
        <v>32.025000000000013</v>
      </c>
      <c r="I167">
        <f>H167/8</f>
        <v>4.0031250000000016</v>
      </c>
      <c r="J167">
        <f>(I167-3)/G167</f>
        <v>3.0961858488646827</v>
      </c>
      <c r="K167">
        <f>I167+(0.5*G167*G167*(0.4))</f>
        <v>4.0241185585711339</v>
      </c>
      <c r="L167">
        <f>I167+(0.5*G167*G167*(0.8))</f>
        <v>4.045112117142267</v>
      </c>
      <c r="M167">
        <f>I167-(0.5*G167*G167*(0.4))</f>
        <v>3.9821314414288689</v>
      </c>
      <c r="N167">
        <f>I167+(0.5*G167*G167*(0.6))</f>
        <v>4.0346153378567005</v>
      </c>
      <c r="O167">
        <f>I167-(0.5*G167*G167*(0.6))</f>
        <v>3.9716346621433027</v>
      </c>
      <c r="P167">
        <f>I167-(0.5*G167*G167*(0.2))</f>
        <v>3.9926282207144355</v>
      </c>
      <c r="Q167">
        <f>I167-(0.5*G167*G167*(0.8))</f>
        <v>3.9611378828577362</v>
      </c>
      <c r="R167">
        <f>I167+(0.5*G167*G167*(0))</f>
        <v>4.0031250000000016</v>
      </c>
      <c r="S167">
        <f>I167+(0.5*G167*G167*(1))</f>
        <v>4.0556088964278336</v>
      </c>
      <c r="T167">
        <f>I167-(0.5*G167*G167*(0.2))</f>
        <v>3.9926282207144355</v>
      </c>
    </row>
    <row r="168" spans="1:20" x14ac:dyDescent="0.3">
      <c r="A168" s="1">
        <v>4065</v>
      </c>
      <c r="B168">
        <v>0.1</v>
      </c>
      <c r="C168">
        <v>0.65</v>
      </c>
      <c r="D168">
        <v>0</v>
      </c>
      <c r="E168">
        <v>0.2</v>
      </c>
      <c r="F168">
        <v>0.05</v>
      </c>
      <c r="G168">
        <v>0.48838986454884958</v>
      </c>
      <c r="H168">
        <v>32.037500000000001</v>
      </c>
      <c r="I168">
        <f>H168/8</f>
        <v>4.0046875000000002</v>
      </c>
      <c r="J168">
        <f>(I168-3)/G168</f>
        <v>2.057142403903244</v>
      </c>
      <c r="K168">
        <f>I168+(0.5*G168*G168*(0.4))</f>
        <v>4.0523924319588085</v>
      </c>
      <c r="L168">
        <f>I168+(0.5*G168*G168*(0.8))</f>
        <v>4.1000973639176177</v>
      </c>
      <c r="M168">
        <f>I168-(0.5*G168*G168*(0.4))</f>
        <v>3.9569825680411914</v>
      </c>
      <c r="N168">
        <f>I168+(0.5*G168*G168*(0.6))</f>
        <v>4.0762448979382135</v>
      </c>
      <c r="O168">
        <f>I168-(0.5*G168*G168*(0.6))</f>
        <v>3.9331301020617873</v>
      </c>
      <c r="P168">
        <f>I168-(0.5*G168*G168*(0.2))</f>
        <v>3.980835034020596</v>
      </c>
      <c r="Q168">
        <f>I168-(0.5*G168*G168*(0.8))</f>
        <v>3.9092776360823827</v>
      </c>
      <c r="R168">
        <f>I168+(0.5*G168*G168*(0))</f>
        <v>4.0046875000000002</v>
      </c>
      <c r="S168">
        <f>I168+(0.5*G168*G168*(1))</f>
        <v>4.1239498298970219</v>
      </c>
      <c r="T168">
        <f>I168-(0.5*G168*G168*(0.2))</f>
        <v>3.980835034020596</v>
      </c>
    </row>
    <row r="169" spans="1:20" x14ac:dyDescent="0.3">
      <c r="A169" s="1">
        <v>1495</v>
      </c>
      <c r="B169">
        <v>0</v>
      </c>
      <c r="C169">
        <v>0.65</v>
      </c>
      <c r="D169">
        <v>0.1</v>
      </c>
      <c r="E169">
        <v>0.2</v>
      </c>
      <c r="F169">
        <v>0.05</v>
      </c>
      <c r="G169">
        <v>0.58377951700653052</v>
      </c>
      <c r="H169">
        <v>32.112499999999997</v>
      </c>
      <c r="I169">
        <f>H169/8</f>
        <v>4.0140624999999996</v>
      </c>
      <c r="J169">
        <f>(I169-3)/G169</f>
        <v>1.7370642005390122</v>
      </c>
      <c r="K169">
        <f>I169+(0.5*G169*G169*(0.4))</f>
        <v>4.0822222048952757</v>
      </c>
      <c r="L169">
        <f>I169+(0.5*G169*G169*(0.8))</f>
        <v>4.1503819097905508</v>
      </c>
      <c r="M169">
        <f>I169-(0.5*G169*G169*(0.4))</f>
        <v>3.9459027951047241</v>
      </c>
      <c r="N169">
        <f>I169+(0.5*G169*G169*(0.6))</f>
        <v>4.1163020573429128</v>
      </c>
      <c r="O169">
        <f>I169-(0.5*G169*G169*(0.6))</f>
        <v>3.9118229426570861</v>
      </c>
      <c r="P169">
        <f>I169-(0.5*G169*G169*(0.2))</f>
        <v>3.9799826475523616</v>
      </c>
      <c r="Q169">
        <f>I169-(0.5*G169*G169*(0.8))</f>
        <v>3.8777430902094485</v>
      </c>
      <c r="R169">
        <f>I169+(0.5*G169*G169*(0))</f>
        <v>4.0140624999999996</v>
      </c>
      <c r="S169">
        <f>I169+(0.5*G169*G169*(1))</f>
        <v>4.1844617622381888</v>
      </c>
      <c r="T169">
        <f>I169-(0.5*G169*G169*(0.2))</f>
        <v>3.9799826475523616</v>
      </c>
    </row>
    <row r="170" spans="1:20" x14ac:dyDescent="0.3">
      <c r="A170" s="1">
        <v>4091</v>
      </c>
      <c r="B170">
        <v>0.1</v>
      </c>
      <c r="C170">
        <v>0.70000000000000007</v>
      </c>
      <c r="D170">
        <v>0.1</v>
      </c>
      <c r="E170">
        <v>0.05</v>
      </c>
      <c r="F170">
        <v>0.05</v>
      </c>
      <c r="G170">
        <v>0.76879467151206926</v>
      </c>
      <c r="H170">
        <v>32.287500000000001</v>
      </c>
      <c r="I170">
        <f>H170/8</f>
        <v>4.0359375000000002</v>
      </c>
      <c r="J170">
        <f>(I170-3)/G170</f>
        <v>1.347482674356357</v>
      </c>
      <c r="K170">
        <f>I170+(0.5*G170*G170*(0.4))</f>
        <v>4.1541465493890701</v>
      </c>
      <c r="L170">
        <f>I170+(0.5*G170*G170*(0.8))</f>
        <v>4.2723555987781401</v>
      </c>
      <c r="M170">
        <f>I170-(0.5*G170*G170*(0.4))</f>
        <v>3.9177284506109302</v>
      </c>
      <c r="N170">
        <f>I170+(0.5*G170*G170*(0.6))</f>
        <v>4.2132510740836056</v>
      </c>
      <c r="O170">
        <f>I170-(0.5*G170*G170*(0.6))</f>
        <v>3.8586239259163952</v>
      </c>
      <c r="P170">
        <f>I170-(0.5*G170*G170*(0.2))</f>
        <v>3.9768329753054652</v>
      </c>
      <c r="Q170">
        <f>I170-(0.5*G170*G170*(0.8))</f>
        <v>3.7995194012218598</v>
      </c>
      <c r="R170">
        <f>I170+(0.5*G170*G170*(0))</f>
        <v>4.0359375000000002</v>
      </c>
      <c r="S170">
        <f>I170+(0.5*G170*G170*(1))</f>
        <v>4.3314601234726755</v>
      </c>
      <c r="T170">
        <f>I170-(0.5*G170*G170*(0.2))</f>
        <v>3.9768329753054652</v>
      </c>
    </row>
    <row r="171" spans="1:20" x14ac:dyDescent="0.3">
      <c r="A171" s="1">
        <v>1485</v>
      </c>
      <c r="B171">
        <v>0</v>
      </c>
      <c r="C171">
        <v>0.65</v>
      </c>
      <c r="D171">
        <v>0.05</v>
      </c>
      <c r="E171">
        <v>0</v>
      </c>
      <c r="F171">
        <v>0.3</v>
      </c>
      <c r="G171">
        <v>0.37338035008614168</v>
      </c>
      <c r="H171">
        <v>31.925000000000001</v>
      </c>
      <c r="I171">
        <f>H171/8</f>
        <v>3.9906250000000001</v>
      </c>
      <c r="J171">
        <f>(I171-3)/G171</f>
        <v>2.6531256927994615</v>
      </c>
      <c r="K171">
        <f>I171+(0.5*G171*G171*(0.4))</f>
        <v>4.0185075771660896</v>
      </c>
      <c r="L171">
        <f>I171+(0.5*G171*G171*(0.8))</f>
        <v>4.0463901543321796</v>
      </c>
      <c r="M171">
        <f>I171-(0.5*G171*G171*(0.4))</f>
        <v>3.9627424228339101</v>
      </c>
      <c r="N171">
        <f>I171+(0.5*G171*G171*(0.6))</f>
        <v>4.0324488657491351</v>
      </c>
      <c r="O171">
        <f>I171-(0.5*G171*G171*(0.6))</f>
        <v>3.9488011342508651</v>
      </c>
      <c r="P171">
        <f>I171-(0.5*G171*G171*(0.2))</f>
        <v>3.9766837114169551</v>
      </c>
      <c r="Q171">
        <f>I171-(0.5*G171*G171*(0.8))</f>
        <v>3.9348598456678201</v>
      </c>
      <c r="R171">
        <f>I171+(0.5*G171*G171*(0))</f>
        <v>3.9906250000000001</v>
      </c>
      <c r="S171">
        <f>I171+(0.5*G171*G171*(1))</f>
        <v>4.0603314429152251</v>
      </c>
      <c r="T171">
        <f>I171-(0.5*G171*G171*(0.2))</f>
        <v>3.9766837114169551</v>
      </c>
    </row>
    <row r="172" spans="1:20" x14ac:dyDescent="0.3">
      <c r="A172" s="1">
        <v>2863</v>
      </c>
      <c r="B172">
        <v>0.05</v>
      </c>
      <c r="C172">
        <v>0.65</v>
      </c>
      <c r="D172">
        <v>0</v>
      </c>
      <c r="E172">
        <v>0</v>
      </c>
      <c r="F172">
        <v>0.3</v>
      </c>
      <c r="G172">
        <v>0.31545173905927221</v>
      </c>
      <c r="H172">
        <v>31.887499999999999</v>
      </c>
      <c r="I172">
        <f>H172/8</f>
        <v>3.9859374999999999</v>
      </c>
      <c r="J172">
        <f>(I172-3)/G172</f>
        <v>3.1254780935436401</v>
      </c>
      <c r="K172">
        <f>I172+(0.5*G172*G172*(0.4))</f>
        <v>4.0058394599351042</v>
      </c>
      <c r="L172">
        <f>I172+(0.5*G172*G172*(0.8))</f>
        <v>4.0257414198702079</v>
      </c>
      <c r="M172">
        <f>I172-(0.5*G172*G172*(0.4))</f>
        <v>3.9660355400648961</v>
      </c>
      <c r="N172">
        <f>I172+(0.5*G172*G172*(0.6))</f>
        <v>4.0157904399026556</v>
      </c>
      <c r="O172">
        <f>I172-(0.5*G172*G172*(0.6))</f>
        <v>3.9560845600973442</v>
      </c>
      <c r="P172">
        <f>I172-(0.5*G172*G172*(0.2))</f>
        <v>3.975986520032448</v>
      </c>
      <c r="Q172">
        <f>I172-(0.5*G172*G172*(0.8))</f>
        <v>3.9461335801297923</v>
      </c>
      <c r="R172">
        <f>I172+(0.5*G172*G172*(0))</f>
        <v>3.9859374999999999</v>
      </c>
      <c r="S172">
        <f>I172+(0.5*G172*G172*(1))</f>
        <v>4.0356923998377594</v>
      </c>
      <c r="T172">
        <f>I172-(0.5*G172*G172*(0.2))</f>
        <v>3.975986520032448</v>
      </c>
    </row>
    <row r="173" spans="1:20" x14ac:dyDescent="0.3">
      <c r="A173" s="1">
        <v>4064</v>
      </c>
      <c r="B173">
        <v>0.1</v>
      </c>
      <c r="C173">
        <v>0.65</v>
      </c>
      <c r="D173">
        <v>0</v>
      </c>
      <c r="E173">
        <v>0.15</v>
      </c>
      <c r="F173">
        <v>0.1</v>
      </c>
      <c r="G173">
        <v>0.4770953342415582</v>
      </c>
      <c r="H173">
        <v>31.9</v>
      </c>
      <c r="I173">
        <f>H173/8</f>
        <v>3.9874999999999998</v>
      </c>
      <c r="J173">
        <f>(I173-3)/G173</f>
        <v>2.0698169299220575</v>
      </c>
      <c r="K173">
        <f>I173+(0.5*G173*G173*(0.4))</f>
        <v>4.0330239915910129</v>
      </c>
      <c r="L173">
        <f>I173+(0.5*G173*G173*(0.8))</f>
        <v>4.078547983182025</v>
      </c>
      <c r="M173">
        <f>I173-(0.5*G173*G173*(0.4))</f>
        <v>3.9419760084089872</v>
      </c>
      <c r="N173">
        <f>I173+(0.5*G173*G173*(0.6))</f>
        <v>4.0557859873865194</v>
      </c>
      <c r="O173">
        <f>I173-(0.5*G173*G173*(0.6))</f>
        <v>3.9192140126134807</v>
      </c>
      <c r="P173">
        <f>I173-(0.5*G173*G173*(0.2))</f>
        <v>3.9647380042044933</v>
      </c>
      <c r="Q173">
        <f>I173-(0.5*G173*G173*(0.8))</f>
        <v>3.8964520168179742</v>
      </c>
      <c r="R173">
        <f>I173+(0.5*G173*G173*(0))</f>
        <v>3.9874999999999998</v>
      </c>
      <c r="S173">
        <f>I173+(0.5*G173*G173*(1))</f>
        <v>4.1013099789775316</v>
      </c>
      <c r="T173">
        <f>I173-(0.5*G173*G173*(0.2))</f>
        <v>3.9647380042044933</v>
      </c>
    </row>
    <row r="174" spans="1:20" x14ac:dyDescent="0.3">
      <c r="A174" s="1">
        <v>1494</v>
      </c>
      <c r="B174">
        <v>0</v>
      </c>
      <c r="C174">
        <v>0.65</v>
      </c>
      <c r="D174">
        <v>0.1</v>
      </c>
      <c r="E174">
        <v>0.15</v>
      </c>
      <c r="F174">
        <v>0.1</v>
      </c>
      <c r="G174">
        <v>0.58249215145626365</v>
      </c>
      <c r="H174">
        <v>31.975000000000001</v>
      </c>
      <c r="I174">
        <f>H174/8</f>
        <v>3.9968750000000002</v>
      </c>
      <c r="J174">
        <f>(I174-3)/G174</f>
        <v>1.7113964497337102</v>
      </c>
      <c r="K174">
        <f>I174+(0.5*G174*G174*(0.4))</f>
        <v>4.0647344213016297</v>
      </c>
      <c r="L174">
        <f>I174+(0.5*G174*G174*(0.8))</f>
        <v>4.1325938426032591</v>
      </c>
      <c r="M174">
        <f>I174-(0.5*G174*G174*(0.4))</f>
        <v>3.9290155786983707</v>
      </c>
      <c r="N174">
        <f>I174+(0.5*G174*G174*(0.6))</f>
        <v>4.0986641319524439</v>
      </c>
      <c r="O174">
        <f>I174-(0.5*G174*G174*(0.6))</f>
        <v>3.895085868047556</v>
      </c>
      <c r="P174">
        <f>I174-(0.5*G174*G174*(0.2))</f>
        <v>3.9629452893491854</v>
      </c>
      <c r="Q174">
        <f>I174-(0.5*G174*G174*(0.8))</f>
        <v>3.8611561573967412</v>
      </c>
      <c r="R174">
        <f>I174+(0.5*G174*G174*(0))</f>
        <v>3.9968750000000002</v>
      </c>
      <c r="S174">
        <f>I174+(0.5*G174*G174*(1))</f>
        <v>4.1665235532540734</v>
      </c>
      <c r="T174">
        <f>I174-(0.5*G174*G174*(0.2))</f>
        <v>3.9629452893491854</v>
      </c>
    </row>
    <row r="175" spans="1:20" x14ac:dyDescent="0.3">
      <c r="A175" s="1">
        <v>4090</v>
      </c>
      <c r="B175">
        <v>0.1</v>
      </c>
      <c r="C175">
        <v>0.70000000000000007</v>
      </c>
      <c r="D175">
        <v>0.1</v>
      </c>
      <c r="E175">
        <v>0</v>
      </c>
      <c r="F175">
        <v>0.1</v>
      </c>
      <c r="G175">
        <v>0.76356665626649367</v>
      </c>
      <c r="H175">
        <v>32.15</v>
      </c>
      <c r="I175">
        <f>H175/8</f>
        <v>4.0187499999999998</v>
      </c>
      <c r="J175">
        <f>(I175-3)/G175</f>
        <v>1.3341991712697892</v>
      </c>
      <c r="K175">
        <f>I175+(0.5*G175*G175*(0.4))</f>
        <v>4.1353568077123981</v>
      </c>
      <c r="L175">
        <f>I175+(0.5*G175*G175*(0.8))</f>
        <v>4.2519636154247973</v>
      </c>
      <c r="M175">
        <f>I175-(0.5*G175*G175*(0.4))</f>
        <v>3.9021431922876011</v>
      </c>
      <c r="N175">
        <f>I175+(0.5*G175*G175*(0.6))</f>
        <v>4.1936602115685977</v>
      </c>
      <c r="O175">
        <f>I175-(0.5*G175*G175*(0.6))</f>
        <v>3.8438397884314019</v>
      </c>
      <c r="P175">
        <f>I175-(0.5*G175*G175*(0.2))</f>
        <v>3.9604465961438002</v>
      </c>
      <c r="Q175">
        <f>I175-(0.5*G175*G175*(0.8))</f>
        <v>3.7855363845752024</v>
      </c>
      <c r="R175">
        <f>I175+(0.5*G175*G175*(0))</f>
        <v>4.0187499999999998</v>
      </c>
      <c r="S175">
        <f>I175+(0.5*G175*G175*(1))</f>
        <v>4.3102670192809969</v>
      </c>
      <c r="T175">
        <f>I175-(0.5*G175*G175*(0.2))</f>
        <v>3.9604465961438002</v>
      </c>
    </row>
    <row r="176" spans="1:20" x14ac:dyDescent="0.3">
      <c r="A176" s="1">
        <v>2870</v>
      </c>
      <c r="B176">
        <v>0.05</v>
      </c>
      <c r="C176">
        <v>0.65</v>
      </c>
      <c r="D176">
        <v>0.05</v>
      </c>
      <c r="E176">
        <v>0.1</v>
      </c>
      <c r="F176">
        <v>0.15</v>
      </c>
      <c r="G176">
        <v>0.47320619194195152</v>
      </c>
      <c r="H176">
        <v>31.8</v>
      </c>
      <c r="I176">
        <f>H176/8</f>
        <v>3.9750000000000001</v>
      </c>
      <c r="J176">
        <f>(I176-3)/G176</f>
        <v>2.0604125994184028</v>
      </c>
      <c r="K176">
        <f>I176+(0.5*G176*G176*(0.4))</f>
        <v>4.0197848200184403</v>
      </c>
      <c r="L176">
        <f>I176+(0.5*G176*G176*(0.8))</f>
        <v>4.0645696400368809</v>
      </c>
      <c r="M176">
        <f>I176-(0.5*G176*G176*(0.4))</f>
        <v>3.9302151799815594</v>
      </c>
      <c r="N176">
        <f>I176+(0.5*G176*G176*(0.6))</f>
        <v>4.0421772300276606</v>
      </c>
      <c r="O176">
        <f>I176-(0.5*G176*G176*(0.6))</f>
        <v>3.9078227699723391</v>
      </c>
      <c r="P176">
        <f>I176-(0.5*G176*G176*(0.2))</f>
        <v>3.9526075899907798</v>
      </c>
      <c r="Q176">
        <f>I176-(0.5*G176*G176*(0.8))</f>
        <v>3.8854303599631188</v>
      </c>
      <c r="R176">
        <f>I176+(0.5*G176*G176*(0))</f>
        <v>3.9750000000000001</v>
      </c>
      <c r="S176">
        <f>I176+(0.5*G176*G176*(1))</f>
        <v>4.0869620500461012</v>
      </c>
      <c r="T176">
        <f>I176-(0.5*G176*G176*(0.2))</f>
        <v>3.9526075899907798</v>
      </c>
    </row>
    <row r="177" spans="1:20" x14ac:dyDescent="0.3">
      <c r="A177" s="1">
        <v>4063</v>
      </c>
      <c r="B177">
        <v>0.1</v>
      </c>
      <c r="C177">
        <v>0.65</v>
      </c>
      <c r="D177">
        <v>0</v>
      </c>
      <c r="E177">
        <v>0.1</v>
      </c>
      <c r="F177">
        <v>0.15</v>
      </c>
      <c r="G177">
        <v>0.46614232171768161</v>
      </c>
      <c r="H177">
        <v>31.762499999999999</v>
      </c>
      <c r="I177">
        <f>H177/8</f>
        <v>3.9703124999999999</v>
      </c>
      <c r="J177">
        <f>(I177-3)/G177</f>
        <v>2.0815799269727502</v>
      </c>
      <c r="K177">
        <f>I177+(0.5*G177*G177*(0.4))</f>
        <v>4.0137702328192697</v>
      </c>
      <c r="L177">
        <f>I177+(0.5*G177*G177*(0.8))</f>
        <v>4.0572279656385399</v>
      </c>
      <c r="M177">
        <f>I177-(0.5*G177*G177*(0.4))</f>
        <v>3.9268547671807297</v>
      </c>
      <c r="N177">
        <f>I177+(0.5*G177*G177*(0.6))</f>
        <v>4.0354990992289048</v>
      </c>
      <c r="O177">
        <f>I177-(0.5*G177*G177*(0.6))</f>
        <v>3.9051259007710946</v>
      </c>
      <c r="P177">
        <f>I177-(0.5*G177*G177*(0.2))</f>
        <v>3.9485836335903648</v>
      </c>
      <c r="Q177">
        <f>I177-(0.5*G177*G177*(0.8))</f>
        <v>3.8833970343614599</v>
      </c>
      <c r="R177">
        <f>I177+(0.5*G177*G177*(0))</f>
        <v>3.9703124999999999</v>
      </c>
      <c r="S177">
        <f>I177+(0.5*G177*G177*(1))</f>
        <v>4.0789568320481751</v>
      </c>
      <c r="T177">
        <f>I177-(0.5*G177*G177*(0.2))</f>
        <v>3.9485836335903648</v>
      </c>
    </row>
    <row r="178" spans="1:20" x14ac:dyDescent="0.3">
      <c r="A178" s="1">
        <v>1493</v>
      </c>
      <c r="B178">
        <v>0</v>
      </c>
      <c r="C178">
        <v>0.65</v>
      </c>
      <c r="D178">
        <v>0.1</v>
      </c>
      <c r="E178">
        <v>0.1</v>
      </c>
      <c r="F178">
        <v>0.15</v>
      </c>
      <c r="G178">
        <v>0.58169502019544694</v>
      </c>
      <c r="H178">
        <v>31.837499999999999</v>
      </c>
      <c r="I178">
        <f>H178/8</f>
        <v>3.9796874999999998</v>
      </c>
      <c r="J178">
        <f>(I178-3)/G178</f>
        <v>1.6841944076998101</v>
      </c>
      <c r="K178">
        <f>I178+(0.5*G178*G178*(0.4))</f>
        <v>4.0473613193040361</v>
      </c>
      <c r="L178">
        <f>I178+(0.5*G178*G178*(0.8))</f>
        <v>4.1150351386080724</v>
      </c>
      <c r="M178">
        <f>I178-(0.5*G178*G178*(0.4))</f>
        <v>3.9120136806959636</v>
      </c>
      <c r="N178">
        <f>I178+(0.5*G178*G178*(0.6))</f>
        <v>4.0811982289560547</v>
      </c>
      <c r="O178">
        <f>I178-(0.5*G178*G178*(0.6))</f>
        <v>3.8781767710439454</v>
      </c>
      <c r="P178">
        <f>I178-(0.5*G178*G178*(0.2))</f>
        <v>3.9458505903479817</v>
      </c>
      <c r="Q178">
        <f>I178-(0.5*G178*G178*(0.8))</f>
        <v>3.8443398613919273</v>
      </c>
      <c r="R178">
        <f>I178+(0.5*G178*G178*(0))</f>
        <v>3.9796874999999998</v>
      </c>
      <c r="S178">
        <f>I178+(0.5*G178*G178*(1))</f>
        <v>4.1488720482600909</v>
      </c>
      <c r="T178">
        <f>I178-(0.5*G178*G178*(0.2))</f>
        <v>3.9458505903479817</v>
      </c>
    </row>
    <row r="179" spans="1:20" x14ac:dyDescent="0.3">
      <c r="A179" s="1">
        <v>1455</v>
      </c>
      <c r="B179">
        <v>0</v>
      </c>
      <c r="C179">
        <v>0.60000000000000009</v>
      </c>
      <c r="D179">
        <v>0</v>
      </c>
      <c r="E179">
        <v>0.25</v>
      </c>
      <c r="F179">
        <v>0.15</v>
      </c>
      <c r="G179">
        <v>0.2101368006539153</v>
      </c>
      <c r="H179">
        <v>31.587499999999999</v>
      </c>
      <c r="I179">
        <f>H179/8</f>
        <v>3.9484374999999998</v>
      </c>
      <c r="J179">
        <f>(I179-3)/G179</f>
        <v>4.5134288570521663</v>
      </c>
      <c r="K179">
        <f>I179+(0.5*G179*G179*(0.4))</f>
        <v>3.9572689949978126</v>
      </c>
      <c r="L179">
        <f>I179+(0.5*G179*G179*(0.8))</f>
        <v>3.9661004899956254</v>
      </c>
      <c r="M179">
        <f>I179-(0.5*G179*G179*(0.4))</f>
        <v>3.9396060050021871</v>
      </c>
      <c r="N179">
        <f>I179+(0.5*G179*G179*(0.6))</f>
        <v>3.9616847424967188</v>
      </c>
      <c r="O179">
        <f>I179-(0.5*G179*G179*(0.6))</f>
        <v>3.9351902575032809</v>
      </c>
      <c r="P179">
        <f>I179-(0.5*G179*G179*(0.2))</f>
        <v>3.9440217525010937</v>
      </c>
      <c r="Q179">
        <f>I179-(0.5*G179*G179*(0.8))</f>
        <v>3.9307745100043743</v>
      </c>
      <c r="R179">
        <f>I179+(0.5*G179*G179*(0))</f>
        <v>3.9484374999999998</v>
      </c>
      <c r="S179">
        <f>I179+(0.5*G179*G179*(1))</f>
        <v>3.9705162374945315</v>
      </c>
      <c r="T179">
        <f>I179-(0.5*G179*G179*(0.2))</f>
        <v>3.9440217525010937</v>
      </c>
    </row>
    <row r="180" spans="1:20" x14ac:dyDescent="0.3">
      <c r="A180" s="1">
        <v>4062</v>
      </c>
      <c r="B180">
        <v>0.1</v>
      </c>
      <c r="C180">
        <v>0.65</v>
      </c>
      <c r="D180">
        <v>0</v>
      </c>
      <c r="E180">
        <v>0.05</v>
      </c>
      <c r="F180">
        <v>0.2</v>
      </c>
      <c r="G180">
        <v>0.45555546118766138</v>
      </c>
      <c r="H180">
        <v>31.625</v>
      </c>
      <c r="I180">
        <f>H180/8</f>
        <v>3.953125</v>
      </c>
      <c r="J180">
        <f>(I180-3)/G180</f>
        <v>2.0922260431587056</v>
      </c>
      <c r="K180">
        <f>I180+(0.5*G180*G180*(0.4))</f>
        <v>3.9946311556435807</v>
      </c>
      <c r="L180">
        <f>I180+(0.5*G180*G180*(0.8))</f>
        <v>4.0361373112871615</v>
      </c>
      <c r="M180">
        <f>I180-(0.5*G180*G180*(0.4))</f>
        <v>3.9116188443564193</v>
      </c>
      <c r="N180">
        <f>I180+(0.5*G180*G180*(0.6))</f>
        <v>4.0153842334653707</v>
      </c>
      <c r="O180">
        <f>I180-(0.5*G180*G180*(0.6))</f>
        <v>3.8908657665346293</v>
      </c>
      <c r="P180">
        <f>I180-(0.5*G180*G180*(0.2))</f>
        <v>3.9323719221782096</v>
      </c>
      <c r="Q180">
        <f>I180-(0.5*G180*G180*(0.8))</f>
        <v>3.870112688712839</v>
      </c>
      <c r="R180">
        <f>I180+(0.5*G180*G180*(0))</f>
        <v>3.953125</v>
      </c>
      <c r="S180">
        <f>I180+(0.5*G180*G180*(1))</f>
        <v>4.0568903891089514</v>
      </c>
      <c r="T180">
        <f>I180-(0.5*G180*G180*(0.2))</f>
        <v>3.9323719221782096</v>
      </c>
    </row>
    <row r="181" spans="1:20" x14ac:dyDescent="0.3">
      <c r="A181" s="1">
        <v>1492</v>
      </c>
      <c r="B181">
        <v>0</v>
      </c>
      <c r="C181">
        <v>0.65</v>
      </c>
      <c r="D181">
        <v>0.1</v>
      </c>
      <c r="E181">
        <v>0.05</v>
      </c>
      <c r="F181">
        <v>0.2</v>
      </c>
      <c r="G181">
        <v>0.58139013967600295</v>
      </c>
      <c r="H181">
        <v>31.7</v>
      </c>
      <c r="I181">
        <f>H181/8</f>
        <v>3.9624999999999999</v>
      </c>
      <c r="J181">
        <f>(I181-3)/G181</f>
        <v>1.6555148330110687</v>
      </c>
      <c r="K181">
        <f>I181+(0.5*G181*G181*(0.4))</f>
        <v>4.0301028989024967</v>
      </c>
      <c r="L181">
        <f>I181+(0.5*G181*G181*(0.8))</f>
        <v>4.0977057978049931</v>
      </c>
      <c r="M181">
        <f>I181-(0.5*G181*G181*(0.4))</f>
        <v>3.8948971010975035</v>
      </c>
      <c r="N181">
        <f>I181+(0.5*G181*G181*(0.6))</f>
        <v>4.0639043483537449</v>
      </c>
      <c r="O181">
        <f>I181-(0.5*G181*G181*(0.6))</f>
        <v>3.8610956516462553</v>
      </c>
      <c r="P181">
        <f>I181-(0.5*G181*G181*(0.2))</f>
        <v>3.9286985505487517</v>
      </c>
      <c r="Q181">
        <f>I181-(0.5*G181*G181*(0.8))</f>
        <v>3.8272942021950072</v>
      </c>
      <c r="R181">
        <f>I181+(0.5*G181*G181*(0))</f>
        <v>3.9624999999999999</v>
      </c>
      <c r="S181">
        <f>I181+(0.5*G181*G181*(1))</f>
        <v>4.1315072472562413</v>
      </c>
      <c r="T181">
        <f>I181-(0.5*G181*G181*(0.2))</f>
        <v>3.9286985505487517</v>
      </c>
    </row>
    <row r="182" spans="1:20" x14ac:dyDescent="0.3">
      <c r="A182" s="1">
        <v>1454</v>
      </c>
      <c r="B182">
        <v>0</v>
      </c>
      <c r="C182">
        <v>0.60000000000000009</v>
      </c>
      <c r="D182">
        <v>0</v>
      </c>
      <c r="E182">
        <v>0.2</v>
      </c>
      <c r="F182">
        <v>0.2</v>
      </c>
      <c r="G182">
        <v>0.20226067221716959</v>
      </c>
      <c r="H182">
        <v>31.45</v>
      </c>
      <c r="I182">
        <f>H182/8</f>
        <v>3.9312499999999999</v>
      </c>
      <c r="J182">
        <f>(I182-3)/G182</f>
        <v>4.6042069859241153</v>
      </c>
      <c r="K182">
        <f>I182+(0.5*G182*G182*(0.4))</f>
        <v>3.9394318759051483</v>
      </c>
      <c r="L182">
        <f>I182+(0.5*G182*G182*(0.8))</f>
        <v>3.9476137518102963</v>
      </c>
      <c r="M182">
        <f>I182-(0.5*G182*G182*(0.4))</f>
        <v>3.9230681240948515</v>
      </c>
      <c r="N182">
        <f>I182+(0.5*G182*G182*(0.6))</f>
        <v>3.9435228138577223</v>
      </c>
      <c r="O182">
        <f>I182-(0.5*G182*G182*(0.6))</f>
        <v>3.9189771861422775</v>
      </c>
      <c r="P182">
        <f>I182-(0.5*G182*G182*(0.2))</f>
        <v>3.9271590620474259</v>
      </c>
      <c r="Q182">
        <f>I182-(0.5*G182*G182*(0.8))</f>
        <v>3.9148862481897035</v>
      </c>
      <c r="R182">
        <f>I182+(0.5*G182*G182*(0))</f>
        <v>3.9312499999999999</v>
      </c>
      <c r="S182">
        <f>I182+(0.5*G182*G182*(1))</f>
        <v>3.9517046897628707</v>
      </c>
      <c r="T182">
        <f>I182-(0.5*G182*G182*(0.2))</f>
        <v>3.9271590620474259</v>
      </c>
    </row>
    <row r="183" spans="1:20" x14ac:dyDescent="0.3">
      <c r="A183" s="1">
        <v>4071</v>
      </c>
      <c r="B183">
        <v>0.1</v>
      </c>
      <c r="C183">
        <v>0.65</v>
      </c>
      <c r="D183">
        <v>0.05</v>
      </c>
      <c r="E183">
        <v>0.2</v>
      </c>
      <c r="F183">
        <v>0</v>
      </c>
      <c r="G183">
        <v>0.60388053211556425</v>
      </c>
      <c r="H183">
        <v>31.675000000000001</v>
      </c>
      <c r="I183">
        <f>H183/8</f>
        <v>3.9593750000000001</v>
      </c>
      <c r="J183">
        <f>(I183-3)/G183</f>
        <v>1.5886834381612505</v>
      </c>
      <c r="K183">
        <f>I183+(0.5*G183*G183*(0.4))</f>
        <v>4.0323093394136356</v>
      </c>
      <c r="L183">
        <f>I183+(0.5*G183*G183*(0.8))</f>
        <v>4.1052436788272706</v>
      </c>
      <c r="M183">
        <f>I183-(0.5*G183*G183*(0.4))</f>
        <v>3.8864406605863646</v>
      </c>
      <c r="N183">
        <f>I183+(0.5*G183*G183*(0.6))</f>
        <v>4.0687765091204531</v>
      </c>
      <c r="O183">
        <f>I183-(0.5*G183*G183*(0.6))</f>
        <v>3.8499734908795471</v>
      </c>
      <c r="P183">
        <f>I183-(0.5*G183*G183*(0.2))</f>
        <v>3.9229078302931826</v>
      </c>
      <c r="Q183">
        <f>I183-(0.5*G183*G183*(0.8))</f>
        <v>3.8135063211727291</v>
      </c>
      <c r="R183">
        <f>I183+(0.5*G183*G183*(0))</f>
        <v>3.9593750000000001</v>
      </c>
      <c r="S183">
        <f>I183+(0.5*G183*G183*(1))</f>
        <v>4.141710848534089</v>
      </c>
      <c r="T183">
        <f>I183-(0.5*G183*G183*(0.2))</f>
        <v>3.9229078302931826</v>
      </c>
    </row>
    <row r="184" spans="1:20" x14ac:dyDescent="0.3">
      <c r="A184" s="1">
        <v>2876</v>
      </c>
      <c r="B184">
        <v>0.05</v>
      </c>
      <c r="C184">
        <v>0.65</v>
      </c>
      <c r="D184">
        <v>0.1</v>
      </c>
      <c r="E184">
        <v>0.2</v>
      </c>
      <c r="F184">
        <v>0</v>
      </c>
      <c r="G184">
        <v>0.66771928483238929</v>
      </c>
      <c r="H184">
        <v>31.712499999999999</v>
      </c>
      <c r="I184">
        <f>H184/8</f>
        <v>3.9640624999999998</v>
      </c>
      <c r="J184">
        <f>(I184-3)/G184</f>
        <v>1.4438140726188529</v>
      </c>
      <c r="K184">
        <f>I184+(0.5*G184*G184*(0.4))</f>
        <v>4.0532323086674156</v>
      </c>
      <c r="L184">
        <f>I184+(0.5*G184*G184*(0.8))</f>
        <v>4.1424021173348304</v>
      </c>
      <c r="M184">
        <f>I184-(0.5*G184*G184*(0.4))</f>
        <v>3.8748926913325845</v>
      </c>
      <c r="N184">
        <f>I184+(0.5*G184*G184*(0.6))</f>
        <v>4.0978172130011234</v>
      </c>
      <c r="O184">
        <f>I184-(0.5*G184*G184*(0.6))</f>
        <v>3.8303077869988766</v>
      </c>
      <c r="P184">
        <f>I184-(0.5*G184*G184*(0.2))</f>
        <v>3.9194775956662919</v>
      </c>
      <c r="Q184">
        <f>I184-(0.5*G184*G184*(0.8))</f>
        <v>3.7857228826651688</v>
      </c>
      <c r="R184">
        <f>I184+(0.5*G184*G184*(0))</f>
        <v>3.9640624999999998</v>
      </c>
      <c r="S184">
        <f>I184+(0.5*G184*G184*(1))</f>
        <v>4.1869870216685383</v>
      </c>
      <c r="T184">
        <f>I184-(0.5*G184*G184*(0.2))</f>
        <v>3.9194775956662919</v>
      </c>
    </row>
    <row r="185" spans="1:20" x14ac:dyDescent="0.3">
      <c r="A185" s="1">
        <v>2869</v>
      </c>
      <c r="B185">
        <v>0.05</v>
      </c>
      <c r="C185">
        <v>0.65</v>
      </c>
      <c r="D185">
        <v>0.05</v>
      </c>
      <c r="E185">
        <v>0</v>
      </c>
      <c r="F185">
        <v>0.25</v>
      </c>
      <c r="G185">
        <v>0.46301730009398367</v>
      </c>
      <c r="H185">
        <v>31.524999999999999</v>
      </c>
      <c r="I185">
        <f>H185/8</f>
        <v>3.9406249999999998</v>
      </c>
      <c r="J185">
        <f>(I185-3)/G185</f>
        <v>2.0315115651382158</v>
      </c>
      <c r="K185">
        <f>I185+(0.5*G185*G185*(0.4))</f>
        <v>3.9835020040372644</v>
      </c>
      <c r="L185">
        <f>I185+(0.5*G185*G185*(0.8))</f>
        <v>4.026379008074529</v>
      </c>
      <c r="M185">
        <f>I185-(0.5*G185*G185*(0.4))</f>
        <v>3.8977479959627352</v>
      </c>
      <c r="N185">
        <f>I185+(0.5*G185*G185*(0.6))</f>
        <v>4.0049405060558962</v>
      </c>
      <c r="O185">
        <f>I185-(0.5*G185*G185*(0.6))</f>
        <v>3.8763094939441034</v>
      </c>
      <c r="P185">
        <f>I185-(0.5*G185*G185*(0.2))</f>
        <v>3.9191864979813675</v>
      </c>
      <c r="Q185">
        <f>I185-(0.5*G185*G185*(0.8))</f>
        <v>3.8548709919254711</v>
      </c>
      <c r="R185">
        <f>I185+(0.5*G185*G185*(0))</f>
        <v>3.9406249999999998</v>
      </c>
      <c r="S185">
        <f>I185+(0.5*G185*G185*(1))</f>
        <v>4.0478175100931608</v>
      </c>
      <c r="T185">
        <f>I185-(0.5*G185*G185*(0.2))</f>
        <v>3.9191864979813675</v>
      </c>
    </row>
    <row r="186" spans="1:20" x14ac:dyDescent="0.3">
      <c r="A186" s="1">
        <v>4061</v>
      </c>
      <c r="B186">
        <v>0.1</v>
      </c>
      <c r="C186">
        <v>0.65</v>
      </c>
      <c r="D186">
        <v>0</v>
      </c>
      <c r="E186">
        <v>0</v>
      </c>
      <c r="F186">
        <v>0.25</v>
      </c>
      <c r="G186">
        <v>0.44536086527637492</v>
      </c>
      <c r="H186">
        <v>31.487500000000001</v>
      </c>
      <c r="I186">
        <f>H186/8</f>
        <v>3.9359375000000001</v>
      </c>
      <c r="J186">
        <f>(I186-3)/G186</f>
        <v>2.1015261397500451</v>
      </c>
      <c r="K186">
        <f>I186+(0.5*G186*G186*(0.4))</f>
        <v>3.9756067600639442</v>
      </c>
      <c r="L186">
        <f>I186+(0.5*G186*G186*(0.8))</f>
        <v>4.0152760201278888</v>
      </c>
      <c r="M186">
        <f>I186-(0.5*G186*G186*(0.4))</f>
        <v>3.896268239936056</v>
      </c>
      <c r="N186">
        <f>I186+(0.5*G186*G186*(0.6))</f>
        <v>3.9954413900959165</v>
      </c>
      <c r="O186">
        <f>I186-(0.5*G186*G186*(0.6))</f>
        <v>3.8764336099040837</v>
      </c>
      <c r="P186">
        <f>I186-(0.5*G186*G186*(0.2))</f>
        <v>3.9161028699680278</v>
      </c>
      <c r="Q186">
        <f>I186-(0.5*G186*G186*(0.8))</f>
        <v>3.8565989798721114</v>
      </c>
      <c r="R186">
        <f>I186+(0.5*G186*G186*(0))</f>
        <v>3.9359375000000001</v>
      </c>
      <c r="S186">
        <f>I186+(0.5*G186*G186*(1))</f>
        <v>4.0351106501598606</v>
      </c>
      <c r="T186">
        <f>I186-(0.5*G186*G186*(0.2))</f>
        <v>3.9161028699680278</v>
      </c>
    </row>
    <row r="187" spans="1:20" x14ac:dyDescent="0.3">
      <c r="A187" s="1">
        <v>5055</v>
      </c>
      <c r="B187">
        <v>0.15</v>
      </c>
      <c r="C187">
        <v>0.65</v>
      </c>
      <c r="D187">
        <v>0</v>
      </c>
      <c r="E187">
        <v>0.2</v>
      </c>
      <c r="F187">
        <v>0</v>
      </c>
      <c r="G187">
        <v>0.62554289319870215</v>
      </c>
      <c r="H187">
        <v>31.637499999999999</v>
      </c>
      <c r="I187">
        <f>H187/8</f>
        <v>3.9546874999999999</v>
      </c>
      <c r="J187">
        <f>(I187-3)/G187</f>
        <v>1.5261743205461464</v>
      </c>
      <c r="K187">
        <f>I187+(0.5*G187*G187*(0.4))</f>
        <v>4.0329482822462808</v>
      </c>
      <c r="L187">
        <f>I187+(0.5*G187*G187*(0.8))</f>
        <v>4.1112090644925612</v>
      </c>
      <c r="M187">
        <f>I187-(0.5*G187*G187*(0.4))</f>
        <v>3.8764267177537195</v>
      </c>
      <c r="N187">
        <f>I187+(0.5*G187*G187*(0.6))</f>
        <v>4.072078673369421</v>
      </c>
      <c r="O187">
        <f>I187-(0.5*G187*G187*(0.6))</f>
        <v>3.8372963266305788</v>
      </c>
      <c r="P187">
        <f>I187-(0.5*G187*G187*(0.2))</f>
        <v>3.9155571088768597</v>
      </c>
      <c r="Q187">
        <f>I187-(0.5*G187*G187*(0.8))</f>
        <v>3.7981659355074386</v>
      </c>
      <c r="R187">
        <f>I187+(0.5*G187*G187*(0))</f>
        <v>3.9546874999999999</v>
      </c>
      <c r="S187">
        <f>I187+(0.5*G187*G187*(1))</f>
        <v>4.1503394556157014</v>
      </c>
      <c r="T187">
        <f>I187-(0.5*G187*G187*(0.2))</f>
        <v>3.9155571088768597</v>
      </c>
    </row>
    <row r="188" spans="1:20" x14ac:dyDescent="0.3">
      <c r="A188" s="1">
        <v>1491</v>
      </c>
      <c r="B188">
        <v>0</v>
      </c>
      <c r="C188">
        <v>0.65</v>
      </c>
      <c r="D188">
        <v>0.1</v>
      </c>
      <c r="E188">
        <v>0</v>
      </c>
      <c r="F188">
        <v>0.25</v>
      </c>
      <c r="G188">
        <v>0.58157828405559386</v>
      </c>
      <c r="H188">
        <v>31.5625</v>
      </c>
      <c r="I188">
        <f>H188/8</f>
        <v>3.9453125</v>
      </c>
      <c r="J188">
        <f>(I188-3)/G188</f>
        <v>1.6254260620048122</v>
      </c>
      <c r="K188">
        <f>I188+(0.5*G188*G188*(0.4))</f>
        <v>4.0129591600970098</v>
      </c>
      <c r="L188">
        <f>I188+(0.5*G188*G188*(0.8))</f>
        <v>4.0806058201940196</v>
      </c>
      <c r="M188">
        <f>I188-(0.5*G188*G188*(0.4))</f>
        <v>3.8776658399029902</v>
      </c>
      <c r="N188">
        <f>I188+(0.5*G188*G188*(0.6))</f>
        <v>4.0467824901455147</v>
      </c>
      <c r="O188">
        <f>I188-(0.5*G188*G188*(0.6))</f>
        <v>3.8438425098544853</v>
      </c>
      <c r="P188">
        <f>I188-(0.5*G188*G188*(0.2))</f>
        <v>3.9114891699514951</v>
      </c>
      <c r="Q188">
        <f>I188-(0.5*G188*G188*(0.8))</f>
        <v>3.8100191798059804</v>
      </c>
      <c r="R188">
        <f>I188+(0.5*G188*G188*(0))</f>
        <v>3.9453125</v>
      </c>
      <c r="S188">
        <f>I188+(0.5*G188*G188*(1))</f>
        <v>4.1144291502425245</v>
      </c>
      <c r="T188">
        <f>I188-(0.5*G188*G188*(0.2))</f>
        <v>3.9114891699514951</v>
      </c>
    </row>
    <row r="189" spans="1:20" x14ac:dyDescent="0.3">
      <c r="A189" s="1">
        <v>1453</v>
      </c>
      <c r="B189">
        <v>0</v>
      </c>
      <c r="C189">
        <v>0.60000000000000009</v>
      </c>
      <c r="D189">
        <v>0</v>
      </c>
      <c r="E189">
        <v>0.15</v>
      </c>
      <c r="F189">
        <v>0.25</v>
      </c>
      <c r="G189">
        <v>0.19553693268200081</v>
      </c>
      <c r="H189">
        <v>31.3125</v>
      </c>
      <c r="I189">
        <f>H189/8</f>
        <v>3.9140625</v>
      </c>
      <c r="J189">
        <f>(I189-3)/G189</f>
        <v>4.6746284063201911</v>
      </c>
      <c r="K189">
        <f>I189+(0.5*G189*G189*(0.4))</f>
        <v>3.9217094384085369</v>
      </c>
      <c r="L189">
        <f>I189+(0.5*G189*G189*(0.8))</f>
        <v>3.9293563768170743</v>
      </c>
      <c r="M189">
        <f>I189-(0.5*G189*G189*(0.4))</f>
        <v>3.9064155615914631</v>
      </c>
      <c r="N189">
        <f>I189+(0.5*G189*G189*(0.6))</f>
        <v>3.9255329076128054</v>
      </c>
      <c r="O189">
        <f>I189-(0.5*G189*G189*(0.6))</f>
        <v>3.9025920923871946</v>
      </c>
      <c r="P189">
        <f>I189-(0.5*G189*G189*(0.2))</f>
        <v>3.9102390307957315</v>
      </c>
      <c r="Q189">
        <f>I189-(0.5*G189*G189*(0.8))</f>
        <v>3.8987686231829257</v>
      </c>
      <c r="R189">
        <f>I189+(0.5*G189*G189*(0))</f>
        <v>3.9140625</v>
      </c>
      <c r="S189">
        <f>I189+(0.5*G189*G189*(1))</f>
        <v>3.9331798460213427</v>
      </c>
      <c r="T189">
        <f>I189-(0.5*G189*G189*(0.2))</f>
        <v>3.9102390307957315</v>
      </c>
    </row>
    <row r="190" spans="1:20" x14ac:dyDescent="0.3">
      <c r="A190" s="1">
        <v>5069</v>
      </c>
      <c r="B190">
        <v>0.15</v>
      </c>
      <c r="C190">
        <v>0.70000000000000007</v>
      </c>
      <c r="D190">
        <v>0.1</v>
      </c>
      <c r="E190">
        <v>0.05</v>
      </c>
      <c r="F190">
        <v>0</v>
      </c>
      <c r="G190">
        <v>0.87749196275213803</v>
      </c>
      <c r="H190">
        <v>31.887499999999999</v>
      </c>
      <c r="I190">
        <f>H190/8</f>
        <v>3.9859374999999999</v>
      </c>
      <c r="J190">
        <f>(I190-3)/G190</f>
        <v>1.1235857897863095</v>
      </c>
      <c r="K190">
        <f>I190+(0.5*G190*G190*(0.4))</f>
        <v>4.1399359289389199</v>
      </c>
      <c r="L190">
        <f>I190+(0.5*G190*G190*(0.8))</f>
        <v>4.2939343578778395</v>
      </c>
      <c r="M190">
        <f>I190-(0.5*G190*G190*(0.4))</f>
        <v>3.8319390710610799</v>
      </c>
      <c r="N190">
        <f>I190+(0.5*G190*G190*(0.6))</f>
        <v>4.2169351434083797</v>
      </c>
      <c r="O190">
        <f>I190-(0.5*G190*G190*(0.6))</f>
        <v>3.7549398565916201</v>
      </c>
      <c r="P190">
        <f>I190-(0.5*G190*G190*(0.2))</f>
        <v>3.9089382855305401</v>
      </c>
      <c r="Q190">
        <f>I190-(0.5*G190*G190*(0.8))</f>
        <v>3.6779406421221599</v>
      </c>
      <c r="R190">
        <f>I190+(0.5*G190*G190*(0))</f>
        <v>3.9859374999999999</v>
      </c>
      <c r="S190">
        <f>I190+(0.5*G190*G190*(1))</f>
        <v>4.3709335723472993</v>
      </c>
      <c r="T190">
        <f>I190-(0.5*G190*G190*(0.2))</f>
        <v>3.9089382855305401</v>
      </c>
    </row>
    <row r="191" spans="1:20" x14ac:dyDescent="0.3">
      <c r="A191" s="1">
        <v>4070</v>
      </c>
      <c r="B191">
        <v>0.1</v>
      </c>
      <c r="C191">
        <v>0.65</v>
      </c>
      <c r="D191">
        <v>0.05</v>
      </c>
      <c r="E191">
        <v>0.15</v>
      </c>
      <c r="F191">
        <v>0.05</v>
      </c>
      <c r="G191">
        <v>0.59560234422518354</v>
      </c>
      <c r="H191">
        <v>31.537500000000001</v>
      </c>
      <c r="I191">
        <f>H191/8</f>
        <v>3.9421875000000002</v>
      </c>
      <c r="J191">
        <f>(I191-3)/G191</f>
        <v>1.5819069705403657</v>
      </c>
      <c r="K191">
        <f>I191+(0.5*G191*G191*(0.4))</f>
        <v>4.0131359304893071</v>
      </c>
      <c r="L191">
        <f>I191+(0.5*G191*G191*(0.8))</f>
        <v>4.0840843609786139</v>
      </c>
      <c r="M191">
        <f>I191-(0.5*G191*G191*(0.4))</f>
        <v>3.8712390695106933</v>
      </c>
      <c r="N191">
        <f>I191+(0.5*G191*G191*(0.6))</f>
        <v>4.0486101457339601</v>
      </c>
      <c r="O191">
        <f>I191-(0.5*G191*G191*(0.6))</f>
        <v>3.8357648542660399</v>
      </c>
      <c r="P191">
        <f>I191-(0.5*G191*G191*(0.2))</f>
        <v>3.9067132847553467</v>
      </c>
      <c r="Q191">
        <f>I191-(0.5*G191*G191*(0.8))</f>
        <v>3.8002906390213864</v>
      </c>
      <c r="R191">
        <f>I191+(0.5*G191*G191*(0))</f>
        <v>3.9421875000000002</v>
      </c>
      <c r="S191">
        <f>I191+(0.5*G191*G191*(1))</f>
        <v>4.1195585762232669</v>
      </c>
      <c r="T191">
        <f>I191-(0.5*G191*G191*(0.2))</f>
        <v>3.9067132847553467</v>
      </c>
    </row>
    <row r="192" spans="1:20" x14ac:dyDescent="0.3">
      <c r="A192" s="1">
        <v>1501</v>
      </c>
      <c r="B192">
        <v>0</v>
      </c>
      <c r="C192">
        <v>0.65</v>
      </c>
      <c r="D192">
        <v>0.15</v>
      </c>
      <c r="E192">
        <v>0.2</v>
      </c>
      <c r="F192">
        <v>0</v>
      </c>
      <c r="G192">
        <v>0.79676593177551458</v>
      </c>
      <c r="H192">
        <v>31.75</v>
      </c>
      <c r="I192">
        <f>H192/8</f>
        <v>3.96875</v>
      </c>
      <c r="J192">
        <f>(I192-3)/G192</f>
        <v>1.2158526881806251</v>
      </c>
      <c r="K192">
        <f>I192+(0.5*G192*G192*(0.4))</f>
        <v>4.0957171900076208</v>
      </c>
      <c r="L192">
        <f>I192+(0.5*G192*G192*(0.8))</f>
        <v>4.2226843800152416</v>
      </c>
      <c r="M192">
        <f>I192-(0.5*G192*G192*(0.4))</f>
        <v>3.8417828099923792</v>
      </c>
      <c r="N192">
        <f>I192+(0.5*G192*G192*(0.6))</f>
        <v>4.1592007850114312</v>
      </c>
      <c r="O192">
        <f>I192-(0.5*G192*G192*(0.6))</f>
        <v>3.7782992149885688</v>
      </c>
      <c r="P192">
        <f>I192-(0.5*G192*G192*(0.2))</f>
        <v>3.9052664049961896</v>
      </c>
      <c r="Q192">
        <f>I192-(0.5*G192*G192*(0.8))</f>
        <v>3.7148156199847584</v>
      </c>
      <c r="R192">
        <f>I192+(0.5*G192*G192*(0))</f>
        <v>3.96875</v>
      </c>
      <c r="S192">
        <f>I192+(0.5*G192*G192*(1))</f>
        <v>4.286167975019052</v>
      </c>
      <c r="T192">
        <f>I192-(0.5*G192*G192*(0.2))</f>
        <v>3.9052664049961896</v>
      </c>
    </row>
    <row r="193" spans="1:20" x14ac:dyDescent="0.3">
      <c r="A193" s="1">
        <v>2875</v>
      </c>
      <c r="B193">
        <v>0.05</v>
      </c>
      <c r="C193">
        <v>0.65</v>
      </c>
      <c r="D193">
        <v>0.1</v>
      </c>
      <c r="E193">
        <v>0.15</v>
      </c>
      <c r="F193">
        <v>0.05</v>
      </c>
      <c r="G193">
        <v>0.66379299533123171</v>
      </c>
      <c r="H193">
        <v>31.574999999999999</v>
      </c>
      <c r="I193">
        <f>H193/8</f>
        <v>3.9468749999999999</v>
      </c>
      <c r="J193">
        <f>(I193-3)/G193</f>
        <v>1.4264612712996627</v>
      </c>
      <c r="K193">
        <f>I193+(0.5*G193*G193*(0.4))</f>
        <v>4.0349992281301619</v>
      </c>
      <c r="L193">
        <f>I193+(0.5*G193*G193*(0.8))</f>
        <v>4.1231234562603234</v>
      </c>
      <c r="M193">
        <f>I193-(0.5*G193*G193*(0.4))</f>
        <v>3.8587507718698384</v>
      </c>
      <c r="N193">
        <f>I193+(0.5*G193*G193*(0.6))</f>
        <v>4.0790613421952422</v>
      </c>
      <c r="O193">
        <f>I193-(0.5*G193*G193*(0.6))</f>
        <v>3.8146886578047572</v>
      </c>
      <c r="P193">
        <f>I193-(0.5*G193*G193*(0.2))</f>
        <v>3.9028128859349192</v>
      </c>
      <c r="Q193">
        <f>I193-(0.5*G193*G193*(0.8))</f>
        <v>3.7706265437396764</v>
      </c>
      <c r="R193">
        <f>I193+(0.5*G193*G193*(0))</f>
        <v>3.9468749999999999</v>
      </c>
      <c r="S193">
        <f>I193+(0.5*G193*G193*(1))</f>
        <v>4.1671855703254046</v>
      </c>
      <c r="T193">
        <f>I193-(0.5*G193*G193*(0.2))</f>
        <v>3.9028128859349192</v>
      </c>
    </row>
    <row r="194" spans="1:20" x14ac:dyDescent="0.3">
      <c r="A194" s="1">
        <v>5054</v>
      </c>
      <c r="B194">
        <v>0.15</v>
      </c>
      <c r="C194">
        <v>0.65</v>
      </c>
      <c r="D194">
        <v>0</v>
      </c>
      <c r="E194">
        <v>0.15</v>
      </c>
      <c r="F194">
        <v>0.05</v>
      </c>
      <c r="G194">
        <v>0.61373669001811004</v>
      </c>
      <c r="H194">
        <v>31.5</v>
      </c>
      <c r="I194">
        <f>H194/8</f>
        <v>3.9375</v>
      </c>
      <c r="J194">
        <f>(I194-3)/G194</f>
        <v>1.527528034819519</v>
      </c>
      <c r="K194">
        <f>I194+(0.5*G194*G194*(0.4))</f>
        <v>4.0128345449348775</v>
      </c>
      <c r="L194">
        <f>I194+(0.5*G194*G194*(0.8))</f>
        <v>4.088169089869754</v>
      </c>
      <c r="M194">
        <f>I194-(0.5*G194*G194*(0.4))</f>
        <v>3.862165455065123</v>
      </c>
      <c r="N194">
        <f>I194+(0.5*G194*G194*(0.6))</f>
        <v>4.0505018174023153</v>
      </c>
      <c r="O194">
        <f>I194-(0.5*G194*G194*(0.6))</f>
        <v>3.8244981825976843</v>
      </c>
      <c r="P194">
        <f>I194-(0.5*G194*G194*(0.2))</f>
        <v>3.8998327275325613</v>
      </c>
      <c r="Q194">
        <f>I194-(0.5*G194*G194*(0.8))</f>
        <v>3.7868309101302455</v>
      </c>
      <c r="R194">
        <f>I194+(0.5*G194*G194*(0))</f>
        <v>3.9375</v>
      </c>
      <c r="S194">
        <f>I194+(0.5*G194*G194*(1))</f>
        <v>4.1258363623371928</v>
      </c>
      <c r="T194">
        <f>I194-(0.5*G194*G194*(0.2))</f>
        <v>3.8998327275325613</v>
      </c>
    </row>
    <row r="195" spans="1:20" x14ac:dyDescent="0.3">
      <c r="A195" s="1">
        <v>4094</v>
      </c>
      <c r="B195">
        <v>0.1</v>
      </c>
      <c r="C195">
        <v>0.70000000000000007</v>
      </c>
      <c r="D195">
        <v>0.15</v>
      </c>
      <c r="E195">
        <v>0.05</v>
      </c>
      <c r="F195">
        <v>0</v>
      </c>
      <c r="G195">
        <v>0.95935307624050392</v>
      </c>
      <c r="H195">
        <v>31.925000000000001</v>
      </c>
      <c r="I195">
        <f>H195/8</f>
        <v>3.9906250000000001</v>
      </c>
      <c r="J195">
        <f>(I195-3)/G195</f>
        <v>1.0325968869376476</v>
      </c>
      <c r="K195">
        <f>I195+(0.5*G195*G195*(0.4))</f>
        <v>4.1746966649784234</v>
      </c>
      <c r="L195">
        <f>I195+(0.5*G195*G195*(0.8))</f>
        <v>4.3587683299568472</v>
      </c>
      <c r="M195">
        <f>I195-(0.5*G195*G195*(0.4))</f>
        <v>3.8065533350215763</v>
      </c>
      <c r="N195">
        <f>I195+(0.5*G195*G195*(0.6))</f>
        <v>4.2667324974676353</v>
      </c>
      <c r="O195">
        <f>I195-(0.5*G195*G195*(0.6))</f>
        <v>3.7145175025323649</v>
      </c>
      <c r="P195">
        <f>I195-(0.5*G195*G195*(0.2))</f>
        <v>3.8985891675107882</v>
      </c>
      <c r="Q195">
        <f>I195-(0.5*G195*G195*(0.8))</f>
        <v>3.622481670043153</v>
      </c>
      <c r="R195">
        <f>I195+(0.5*G195*G195*(0))</f>
        <v>3.9906250000000001</v>
      </c>
      <c r="S195">
        <f>I195+(0.5*G195*G195*(1))</f>
        <v>4.450804162446059</v>
      </c>
      <c r="T195">
        <f>I195-(0.5*G195*G195*(0.2))</f>
        <v>3.8985891675107882</v>
      </c>
    </row>
    <row r="196" spans="1:20" x14ac:dyDescent="0.3">
      <c r="A196" s="1">
        <v>6662</v>
      </c>
      <c r="B196">
        <v>0.25</v>
      </c>
      <c r="C196">
        <v>0.70000000000000007</v>
      </c>
      <c r="D196">
        <v>0</v>
      </c>
      <c r="E196">
        <v>0.05</v>
      </c>
      <c r="F196">
        <v>0</v>
      </c>
      <c r="G196">
        <v>0.89033053727025502</v>
      </c>
      <c r="H196">
        <v>31.8125</v>
      </c>
      <c r="I196">
        <f>H196/8</f>
        <v>3.9765625</v>
      </c>
      <c r="J196">
        <f>(I196-3)/G196</f>
        <v>1.0968538751845256</v>
      </c>
      <c r="K196">
        <f>I196+(0.5*G196*G196*(0.4))</f>
        <v>4.1351001931191878</v>
      </c>
      <c r="L196">
        <f>I196+(0.5*G196*G196*(0.8))</f>
        <v>4.2936378862383764</v>
      </c>
      <c r="M196">
        <f>I196-(0.5*G196*G196*(0.4))</f>
        <v>3.8180248068808118</v>
      </c>
      <c r="N196">
        <f>I196+(0.5*G196*G196*(0.6))</f>
        <v>4.2143690396787825</v>
      </c>
      <c r="O196">
        <f>I196-(0.5*G196*G196*(0.6))</f>
        <v>3.7387559603212175</v>
      </c>
      <c r="P196">
        <f>I196-(0.5*G196*G196*(0.2))</f>
        <v>3.8972936534404061</v>
      </c>
      <c r="Q196">
        <f>I196-(0.5*G196*G196*(0.8))</f>
        <v>3.6594871137616236</v>
      </c>
      <c r="R196">
        <f>I196+(0.5*G196*G196*(0))</f>
        <v>3.9765625</v>
      </c>
      <c r="S196">
        <f>I196+(0.5*G196*G196*(1))</f>
        <v>4.3729067327979703</v>
      </c>
      <c r="T196">
        <f>I196-(0.5*G196*G196*(0.2))</f>
        <v>3.8972936534404061</v>
      </c>
    </row>
    <row r="197" spans="1:20" x14ac:dyDescent="0.3">
      <c r="A197" s="1">
        <v>1452</v>
      </c>
      <c r="B197">
        <v>0</v>
      </c>
      <c r="C197">
        <v>0.60000000000000009</v>
      </c>
      <c r="D197">
        <v>0</v>
      </c>
      <c r="E197">
        <v>0.1</v>
      </c>
      <c r="F197">
        <v>0.3</v>
      </c>
      <c r="G197">
        <v>0.1900879074004849</v>
      </c>
      <c r="H197">
        <v>31.175000000000001</v>
      </c>
      <c r="I197">
        <f>H197/8</f>
        <v>3.8968750000000001</v>
      </c>
      <c r="J197">
        <f>(I197-3)/G197</f>
        <v>4.7182117593121138</v>
      </c>
      <c r="K197">
        <f>I197+(0.5*G197*G197*(0.4))</f>
        <v>3.9041016825079793</v>
      </c>
      <c r="L197">
        <f>I197+(0.5*G197*G197*(0.8))</f>
        <v>3.911328365015958</v>
      </c>
      <c r="M197">
        <f>I197-(0.5*G197*G197*(0.4))</f>
        <v>3.8896483174920209</v>
      </c>
      <c r="N197">
        <f>I197+(0.5*G197*G197*(0.6))</f>
        <v>3.9077150237619689</v>
      </c>
      <c r="O197">
        <f>I197-(0.5*G197*G197*(0.6))</f>
        <v>3.8860349762380313</v>
      </c>
      <c r="P197">
        <f>I197-(0.5*G197*G197*(0.2))</f>
        <v>3.8932616587460105</v>
      </c>
      <c r="Q197">
        <f>I197-(0.5*G197*G197*(0.8))</f>
        <v>3.8824216349840421</v>
      </c>
      <c r="R197">
        <f>I197+(0.5*G197*G197*(0))</f>
        <v>3.8968750000000001</v>
      </c>
      <c r="S197">
        <f>I197+(0.5*G197*G197*(1))</f>
        <v>3.9149417062699476</v>
      </c>
      <c r="T197">
        <f>I197-(0.5*G197*G197*(0.2))</f>
        <v>3.8932616587460105</v>
      </c>
    </row>
    <row r="198" spans="1:20" x14ac:dyDescent="0.3">
      <c r="A198" s="1">
        <v>5068</v>
      </c>
      <c r="B198">
        <v>0.15</v>
      </c>
      <c r="C198">
        <v>0.70000000000000007</v>
      </c>
      <c r="D198">
        <v>0.1</v>
      </c>
      <c r="E198">
        <v>0</v>
      </c>
      <c r="F198">
        <v>0.05</v>
      </c>
      <c r="G198">
        <v>0.87077807252663708</v>
      </c>
      <c r="H198">
        <v>31.75</v>
      </c>
      <c r="I198">
        <f>H198/8</f>
        <v>3.96875</v>
      </c>
      <c r="J198">
        <f>(I198-3)/G198</f>
        <v>1.1125107884137333</v>
      </c>
      <c r="K198">
        <f>I198+(0.5*G198*G198*(0.4))</f>
        <v>4.1204008903186411</v>
      </c>
      <c r="L198">
        <f>I198+(0.5*G198*G198*(0.8))</f>
        <v>4.2720517806372822</v>
      </c>
      <c r="M198">
        <f>I198-(0.5*G198*G198*(0.4))</f>
        <v>3.8170991096813589</v>
      </c>
      <c r="N198">
        <f>I198+(0.5*G198*G198*(0.6))</f>
        <v>4.1962263354779612</v>
      </c>
      <c r="O198">
        <f>I198-(0.5*G198*G198*(0.6))</f>
        <v>3.7412736645220384</v>
      </c>
      <c r="P198">
        <f>I198-(0.5*G198*G198*(0.2))</f>
        <v>3.8929245548406795</v>
      </c>
      <c r="Q198">
        <f>I198-(0.5*G198*G198*(0.8))</f>
        <v>3.6654482193627178</v>
      </c>
      <c r="R198">
        <f>I198+(0.5*G198*G198*(0))</f>
        <v>3.96875</v>
      </c>
      <c r="S198">
        <f>I198+(0.5*G198*G198*(1))</f>
        <v>4.3478772257966023</v>
      </c>
      <c r="T198">
        <f>I198-(0.5*G198*G198*(0.2))</f>
        <v>3.8929245548406795</v>
      </c>
    </row>
    <row r="199" spans="1:20" x14ac:dyDescent="0.3">
      <c r="A199" s="1">
        <v>4069</v>
      </c>
      <c r="B199">
        <v>0.1</v>
      </c>
      <c r="C199">
        <v>0.65</v>
      </c>
      <c r="D199">
        <v>0.05</v>
      </c>
      <c r="E199">
        <v>0.1</v>
      </c>
      <c r="F199">
        <v>0.1</v>
      </c>
      <c r="G199">
        <v>0.58769551283394794</v>
      </c>
      <c r="H199">
        <v>31.4</v>
      </c>
      <c r="I199">
        <f>H199/8</f>
        <v>3.9249999999999998</v>
      </c>
      <c r="J199">
        <f>(I199-3)/G199</f>
        <v>1.5739442956430341</v>
      </c>
      <c r="K199">
        <f>I199+(0.5*G199*G199*(0.4))</f>
        <v>3.9940772031610314</v>
      </c>
      <c r="L199">
        <f>I199+(0.5*G199*G199*(0.8))</f>
        <v>4.063154406322063</v>
      </c>
      <c r="M199">
        <f>I199-(0.5*G199*G199*(0.4))</f>
        <v>3.8559227968389682</v>
      </c>
      <c r="N199">
        <f>I199+(0.5*G199*G199*(0.6))</f>
        <v>4.0286158047415466</v>
      </c>
      <c r="O199">
        <f>I199-(0.5*G199*G199*(0.6))</f>
        <v>3.8213841952584526</v>
      </c>
      <c r="P199">
        <f>I199-(0.5*G199*G199*(0.2))</f>
        <v>3.8904613984194842</v>
      </c>
      <c r="Q199">
        <f>I199-(0.5*G199*G199*(0.8))</f>
        <v>3.786845593677937</v>
      </c>
      <c r="R199">
        <f>I199+(0.5*G199*G199*(0))</f>
        <v>3.9249999999999998</v>
      </c>
      <c r="S199">
        <f>I199+(0.5*G199*G199*(1))</f>
        <v>4.0976930079025786</v>
      </c>
      <c r="T199">
        <f>I199-(0.5*G199*G199*(0.2))</f>
        <v>3.8904613984194842</v>
      </c>
    </row>
    <row r="200" spans="1:20" x14ac:dyDescent="0.3">
      <c r="A200" s="1">
        <v>1500</v>
      </c>
      <c r="B200">
        <v>0</v>
      </c>
      <c r="C200">
        <v>0.65</v>
      </c>
      <c r="D200">
        <v>0.15</v>
      </c>
      <c r="E200">
        <v>0.15</v>
      </c>
      <c r="F200">
        <v>0.05</v>
      </c>
      <c r="G200">
        <v>0.7964356152804879</v>
      </c>
      <c r="H200">
        <v>31.612500000000001</v>
      </c>
      <c r="I200">
        <f>H200/8</f>
        <v>3.9515625000000001</v>
      </c>
      <c r="J200">
        <f>(I200-3)/G200</f>
        <v>1.194776428556475</v>
      </c>
      <c r="K200">
        <f>I200+(0.5*G200*G200*(0.4))</f>
        <v>4.0784244378574419</v>
      </c>
      <c r="L200">
        <f>I200+(0.5*G200*G200*(0.8))</f>
        <v>4.2052863757148842</v>
      </c>
      <c r="M200">
        <f>I200-(0.5*G200*G200*(0.4))</f>
        <v>3.8247005621425583</v>
      </c>
      <c r="N200">
        <f>I200+(0.5*G200*G200*(0.6))</f>
        <v>4.1418554067861626</v>
      </c>
      <c r="O200">
        <f>I200-(0.5*G200*G200*(0.6))</f>
        <v>3.7612695932138371</v>
      </c>
      <c r="P200">
        <f>I200-(0.5*G200*G200*(0.2))</f>
        <v>3.888131531071279</v>
      </c>
      <c r="Q200">
        <f>I200-(0.5*G200*G200*(0.8))</f>
        <v>3.6978386242851164</v>
      </c>
      <c r="R200">
        <f>I200+(0.5*G200*G200*(0))</f>
        <v>3.9515625000000001</v>
      </c>
      <c r="S200">
        <f>I200+(0.5*G200*G200*(1))</f>
        <v>4.2687173446436049</v>
      </c>
      <c r="T200">
        <f>I200-(0.5*G200*G200*(0.2))</f>
        <v>3.888131531071279</v>
      </c>
    </row>
    <row r="201" spans="1:20" x14ac:dyDescent="0.3">
      <c r="A201" s="1">
        <v>2874</v>
      </c>
      <c r="B201">
        <v>0.05</v>
      </c>
      <c r="C201">
        <v>0.65</v>
      </c>
      <c r="D201">
        <v>0.1</v>
      </c>
      <c r="E201">
        <v>0.1</v>
      </c>
      <c r="F201">
        <v>0.1</v>
      </c>
      <c r="G201">
        <v>0.66027770365567084</v>
      </c>
      <c r="H201">
        <v>31.4375</v>
      </c>
      <c r="I201">
        <f>H201/8</f>
        <v>3.9296875</v>
      </c>
      <c r="J201">
        <f>(I201-3)/G201</f>
        <v>1.4080249792666391</v>
      </c>
      <c r="K201">
        <f>I201+(0.5*G201*G201*(0.4))</f>
        <v>4.0168808291889615</v>
      </c>
      <c r="L201">
        <f>I201+(0.5*G201*G201*(0.8))</f>
        <v>4.1040741583779221</v>
      </c>
      <c r="M201">
        <f>I201-(0.5*G201*G201*(0.4))</f>
        <v>3.8424941708110389</v>
      </c>
      <c r="N201">
        <f>I201+(0.5*G201*G201*(0.6))</f>
        <v>4.0604774937834414</v>
      </c>
      <c r="O201">
        <f>I201-(0.5*G201*G201*(0.6))</f>
        <v>3.7988975062165582</v>
      </c>
      <c r="P201">
        <f>I201-(0.5*G201*G201*(0.2))</f>
        <v>3.8860908354055193</v>
      </c>
      <c r="Q201">
        <f>I201-(0.5*G201*G201*(0.8))</f>
        <v>3.7553008416220774</v>
      </c>
      <c r="R201">
        <f>I201+(0.5*G201*G201*(0))</f>
        <v>3.9296875</v>
      </c>
      <c r="S201">
        <f>I201+(0.5*G201*G201*(1))</f>
        <v>4.1476708229724029</v>
      </c>
      <c r="T201">
        <f>I201-(0.5*G201*G201*(0.2))</f>
        <v>3.8860908354055193</v>
      </c>
    </row>
    <row r="202" spans="1:20" x14ac:dyDescent="0.3">
      <c r="A202" s="1">
        <v>5053</v>
      </c>
      <c r="B202">
        <v>0.15</v>
      </c>
      <c r="C202">
        <v>0.65</v>
      </c>
      <c r="D202">
        <v>0</v>
      </c>
      <c r="E202">
        <v>0.1</v>
      </c>
      <c r="F202">
        <v>0.1</v>
      </c>
      <c r="G202">
        <v>0.60217517891194627</v>
      </c>
      <c r="H202">
        <v>31.362500000000001</v>
      </c>
      <c r="I202">
        <f>H202/8</f>
        <v>3.9203125000000001</v>
      </c>
      <c r="J202">
        <f>(I202-3)/G202</f>
        <v>1.5283135742374625</v>
      </c>
      <c r="K202">
        <f>I202+(0.5*G202*G202*(0.4))</f>
        <v>3.992835489219527</v>
      </c>
      <c r="L202">
        <f>I202+(0.5*G202*G202*(0.8))</f>
        <v>4.0653584784390535</v>
      </c>
      <c r="M202">
        <f>I202-(0.5*G202*G202*(0.4))</f>
        <v>3.8477895107804732</v>
      </c>
      <c r="N202">
        <f>I202+(0.5*G202*G202*(0.6))</f>
        <v>4.02909698382929</v>
      </c>
      <c r="O202">
        <f>I202-(0.5*G202*G202*(0.6))</f>
        <v>3.8115280161707097</v>
      </c>
      <c r="P202">
        <f>I202-(0.5*G202*G202*(0.2))</f>
        <v>3.8840510053902366</v>
      </c>
      <c r="Q202">
        <f>I202-(0.5*G202*G202*(0.8))</f>
        <v>3.7752665215609462</v>
      </c>
      <c r="R202">
        <f>I202+(0.5*G202*G202*(0))</f>
        <v>3.9203125000000001</v>
      </c>
      <c r="S202">
        <f>I202+(0.5*G202*G202*(1))</f>
        <v>4.101619973048817</v>
      </c>
      <c r="T202">
        <f>I202-(0.5*G202*G202*(0.2))</f>
        <v>3.8840510053902366</v>
      </c>
    </row>
    <row r="203" spans="1:20" x14ac:dyDescent="0.3">
      <c r="A203" s="1">
        <v>6661</v>
      </c>
      <c r="B203">
        <v>0.25</v>
      </c>
      <c r="C203">
        <v>0.70000000000000007</v>
      </c>
      <c r="D203">
        <v>0</v>
      </c>
      <c r="E203">
        <v>0</v>
      </c>
      <c r="F203">
        <v>0.05</v>
      </c>
      <c r="G203">
        <v>0.87837775963636411</v>
      </c>
      <c r="H203">
        <v>31.675000000000001</v>
      </c>
      <c r="I203">
        <f>H203/8</f>
        <v>3.9593750000000001</v>
      </c>
      <c r="J203">
        <f>(I203-3)/G203</f>
        <v>1.0922123078311634</v>
      </c>
      <c r="K203">
        <f>I203+(0.5*G203*G203*(0.4))</f>
        <v>4.1136844977247602</v>
      </c>
      <c r="L203">
        <f>I203+(0.5*G203*G203*(0.8))</f>
        <v>4.267993995449519</v>
      </c>
      <c r="M203">
        <f>I203-(0.5*G203*G203*(0.4))</f>
        <v>3.8050655022752404</v>
      </c>
      <c r="N203">
        <f>I203+(0.5*G203*G203*(0.6))</f>
        <v>4.1908392465871396</v>
      </c>
      <c r="O203">
        <f>I203-(0.5*G203*G203*(0.6))</f>
        <v>3.7279107534128606</v>
      </c>
      <c r="P203">
        <f>I203-(0.5*G203*G203*(0.2))</f>
        <v>3.8822202511376203</v>
      </c>
      <c r="Q203">
        <f>I203-(0.5*G203*G203*(0.8))</f>
        <v>3.6507560045504808</v>
      </c>
      <c r="R203">
        <f>I203+(0.5*G203*G203*(0))</f>
        <v>3.9593750000000001</v>
      </c>
      <c r="S203">
        <f>I203+(0.5*G203*G203*(1))</f>
        <v>4.3451487443118992</v>
      </c>
      <c r="T203">
        <f>I203-(0.5*G203*G203*(0.2))</f>
        <v>3.8822202511376203</v>
      </c>
    </row>
    <row r="204" spans="1:20" x14ac:dyDescent="0.3">
      <c r="A204" s="1">
        <v>4093</v>
      </c>
      <c r="B204">
        <v>0.1</v>
      </c>
      <c r="C204">
        <v>0.70000000000000007</v>
      </c>
      <c r="D204">
        <v>0.15</v>
      </c>
      <c r="E204">
        <v>0</v>
      </c>
      <c r="F204">
        <v>0.05</v>
      </c>
      <c r="G204">
        <v>0.95567895954975257</v>
      </c>
      <c r="H204">
        <v>31.787500000000001</v>
      </c>
      <c r="I204">
        <f>H204/8</f>
        <v>3.9734375000000002</v>
      </c>
      <c r="J204">
        <f>(I204-3)/G204</f>
        <v>1.0185821193119227</v>
      </c>
      <c r="K204">
        <f>I204+(0.5*G204*G204*(0.4))</f>
        <v>4.1561019547452194</v>
      </c>
      <c r="L204">
        <f>I204+(0.5*G204*G204*(0.8))</f>
        <v>4.3387664094904395</v>
      </c>
      <c r="M204">
        <f>I204-(0.5*G204*G204*(0.4))</f>
        <v>3.7907730452547805</v>
      </c>
      <c r="N204">
        <f>I204+(0.5*G204*G204*(0.6))</f>
        <v>4.2474341821178294</v>
      </c>
      <c r="O204">
        <f>I204-(0.5*G204*G204*(0.6))</f>
        <v>3.6994408178821709</v>
      </c>
      <c r="P204">
        <f>I204-(0.5*G204*G204*(0.2))</f>
        <v>3.8821052726273906</v>
      </c>
      <c r="Q204">
        <f>I204-(0.5*G204*G204*(0.8))</f>
        <v>3.6081085905095609</v>
      </c>
      <c r="R204">
        <f>I204+(0.5*G204*G204*(0))</f>
        <v>3.9734375000000002</v>
      </c>
      <c r="S204">
        <f>I204+(0.5*G204*G204*(1))</f>
        <v>4.4300986368630486</v>
      </c>
      <c r="T204">
        <f>I204-(0.5*G204*G204*(0.2))</f>
        <v>3.8821052726273906</v>
      </c>
    </row>
    <row r="205" spans="1:20" x14ac:dyDescent="0.3">
      <c r="A205" s="1">
        <v>4068</v>
      </c>
      <c r="B205">
        <v>0.1</v>
      </c>
      <c r="C205">
        <v>0.65</v>
      </c>
      <c r="D205">
        <v>0.05</v>
      </c>
      <c r="E205">
        <v>0.05</v>
      </c>
      <c r="F205">
        <v>0.15</v>
      </c>
      <c r="G205">
        <v>0.58017522107036434</v>
      </c>
      <c r="H205">
        <v>31.262499999999999</v>
      </c>
      <c r="I205">
        <f>H205/8</f>
        <v>3.9078124999999999</v>
      </c>
      <c r="J205">
        <f>(I205-3)/G205</f>
        <v>1.5647212549429086</v>
      </c>
      <c r="K205">
        <f>I205+(0.5*G205*G205*(0.4))</f>
        <v>3.9751331574288091</v>
      </c>
      <c r="L205">
        <f>I205+(0.5*G205*G205*(0.8))</f>
        <v>4.0424538148576188</v>
      </c>
      <c r="M205">
        <f>I205-(0.5*G205*G205*(0.4))</f>
        <v>3.8404918425711907</v>
      </c>
      <c r="N205">
        <f>I205+(0.5*G205*G205*(0.6))</f>
        <v>4.0087934861432135</v>
      </c>
      <c r="O205">
        <f>I205-(0.5*G205*G205*(0.6))</f>
        <v>3.8068315138567859</v>
      </c>
      <c r="P205">
        <f>I205-(0.5*G205*G205*(0.2))</f>
        <v>3.8741521712855951</v>
      </c>
      <c r="Q205">
        <f>I205-(0.5*G205*G205*(0.8))</f>
        <v>3.7731711851423815</v>
      </c>
      <c r="R205">
        <f>I205+(0.5*G205*G205*(0))</f>
        <v>3.9078124999999999</v>
      </c>
      <c r="S205">
        <f>I205+(0.5*G205*G205*(1))</f>
        <v>4.0761141435720232</v>
      </c>
      <c r="T205">
        <f>I205-(0.5*G205*G205*(0.2))</f>
        <v>3.8741521712855951</v>
      </c>
    </row>
    <row r="206" spans="1:20" x14ac:dyDescent="0.3">
      <c r="A206" s="1">
        <v>1458</v>
      </c>
      <c r="B206">
        <v>0</v>
      </c>
      <c r="C206">
        <v>0.60000000000000009</v>
      </c>
      <c r="D206">
        <v>0.05</v>
      </c>
      <c r="E206">
        <v>0.2</v>
      </c>
      <c r="F206">
        <v>0.15</v>
      </c>
      <c r="G206">
        <v>0.3670234816286867</v>
      </c>
      <c r="H206">
        <v>31.087499999999999</v>
      </c>
      <c r="I206">
        <f>H206/8</f>
        <v>3.8859374999999998</v>
      </c>
      <c r="J206">
        <f>(I206-3)/G206</f>
        <v>2.4138441934794033</v>
      </c>
      <c r="K206">
        <f>I206+(0.5*G206*G206*(0.4))</f>
        <v>3.9128787472133686</v>
      </c>
      <c r="L206">
        <f>I206+(0.5*G206*G206*(0.8))</f>
        <v>3.9398199944267369</v>
      </c>
      <c r="M206">
        <f>I206-(0.5*G206*G206*(0.4))</f>
        <v>3.8589962527866311</v>
      </c>
      <c r="N206">
        <f>I206+(0.5*G206*G206*(0.6))</f>
        <v>3.9263493708200525</v>
      </c>
      <c r="O206">
        <f>I206-(0.5*G206*G206*(0.6))</f>
        <v>3.8455256291799471</v>
      </c>
      <c r="P206">
        <f>I206-(0.5*G206*G206*(0.2))</f>
        <v>3.8724668763933154</v>
      </c>
      <c r="Q206">
        <f>I206-(0.5*G206*G206*(0.8))</f>
        <v>3.8320550055732627</v>
      </c>
      <c r="R206">
        <f>I206+(0.5*G206*G206*(0))</f>
        <v>3.8859374999999998</v>
      </c>
      <c r="S206">
        <f>I206+(0.5*G206*G206*(1))</f>
        <v>3.9532906180334213</v>
      </c>
      <c r="T206">
        <f>I206-(0.5*G206*G206*(0.2))</f>
        <v>3.8724668763933154</v>
      </c>
    </row>
    <row r="207" spans="1:20" x14ac:dyDescent="0.3">
      <c r="A207" s="1">
        <v>1499</v>
      </c>
      <c r="B207">
        <v>0</v>
      </c>
      <c r="C207">
        <v>0.65</v>
      </c>
      <c r="D207">
        <v>0.15</v>
      </c>
      <c r="E207">
        <v>0.1</v>
      </c>
      <c r="F207">
        <v>0.1</v>
      </c>
      <c r="G207">
        <v>0.79646521362617007</v>
      </c>
      <c r="H207">
        <v>31.475000000000001</v>
      </c>
      <c r="I207">
        <f>H207/8</f>
        <v>3.9343750000000002</v>
      </c>
      <c r="J207">
        <f>(I207-3)/G207</f>
        <v>1.1731523034709206</v>
      </c>
      <c r="K207">
        <f>I207+(0.5*G207*G207*(0.4))</f>
        <v>4.0612463673033163</v>
      </c>
      <c r="L207">
        <f>I207+(0.5*G207*G207*(0.8))</f>
        <v>4.1881177346066325</v>
      </c>
      <c r="M207">
        <f>I207-(0.5*G207*G207*(0.4))</f>
        <v>3.807503632696684</v>
      </c>
      <c r="N207">
        <f>I207+(0.5*G207*G207*(0.6))</f>
        <v>4.1246820509549744</v>
      </c>
      <c r="O207">
        <f>I207-(0.5*G207*G207*(0.6))</f>
        <v>3.7440679490450259</v>
      </c>
      <c r="P207">
        <f>I207-(0.5*G207*G207*(0.2))</f>
        <v>3.8709393163483421</v>
      </c>
      <c r="Q207">
        <f>I207-(0.5*G207*G207*(0.8))</f>
        <v>3.6806322653933679</v>
      </c>
      <c r="R207">
        <f>I207+(0.5*G207*G207*(0))</f>
        <v>3.9343750000000002</v>
      </c>
      <c r="S207">
        <f>I207+(0.5*G207*G207*(1))</f>
        <v>4.2515534182582906</v>
      </c>
      <c r="T207">
        <f>I207-(0.5*G207*G207*(0.2))</f>
        <v>3.8709393163483421</v>
      </c>
    </row>
    <row r="208" spans="1:20" x14ac:dyDescent="0.3">
      <c r="A208" s="1">
        <v>2856</v>
      </c>
      <c r="B208">
        <v>0.05</v>
      </c>
      <c r="C208">
        <v>0.60000000000000009</v>
      </c>
      <c r="D208">
        <v>0</v>
      </c>
      <c r="E208">
        <v>0.2</v>
      </c>
      <c r="F208">
        <v>0.15</v>
      </c>
      <c r="G208">
        <v>0.32956455804658091</v>
      </c>
      <c r="H208">
        <v>31.05</v>
      </c>
      <c r="I208">
        <f>H208/8</f>
        <v>3.8812500000000001</v>
      </c>
      <c r="J208">
        <f>(I208-3)/G208</f>
        <v>2.6739829222638787</v>
      </c>
      <c r="K208">
        <f>I208+(0.5*G208*G208*(0.4))</f>
        <v>3.9029725595840876</v>
      </c>
      <c r="L208">
        <f>I208+(0.5*G208*G208*(0.8))</f>
        <v>3.9246951191681756</v>
      </c>
      <c r="M208">
        <f>I208-(0.5*G208*G208*(0.4))</f>
        <v>3.8595274404159126</v>
      </c>
      <c r="N208">
        <f>I208+(0.5*G208*G208*(0.6))</f>
        <v>3.9138338393761316</v>
      </c>
      <c r="O208">
        <f>I208-(0.5*G208*G208*(0.6))</f>
        <v>3.8486661606238686</v>
      </c>
      <c r="P208">
        <f>I208-(0.5*G208*G208*(0.2))</f>
        <v>3.8703887202079561</v>
      </c>
      <c r="Q208">
        <f>I208-(0.5*G208*G208*(0.8))</f>
        <v>3.8378048808318246</v>
      </c>
      <c r="R208">
        <f>I208+(0.5*G208*G208*(0))</f>
        <v>3.8812500000000001</v>
      </c>
      <c r="S208">
        <f>I208+(0.5*G208*G208*(1))</f>
        <v>3.9355563989602191</v>
      </c>
      <c r="T208">
        <f>I208-(0.5*G208*G208*(0.2))</f>
        <v>3.8703887202079561</v>
      </c>
    </row>
    <row r="209" spans="1:20" x14ac:dyDescent="0.3">
      <c r="A209" s="1">
        <v>2873</v>
      </c>
      <c r="B209">
        <v>0.05</v>
      </c>
      <c r="C209">
        <v>0.65</v>
      </c>
      <c r="D209">
        <v>0.1</v>
      </c>
      <c r="E209">
        <v>0.05</v>
      </c>
      <c r="F209">
        <v>0.15</v>
      </c>
      <c r="G209">
        <v>0.65718000518812891</v>
      </c>
      <c r="H209">
        <v>31.3</v>
      </c>
      <c r="I209">
        <f>H209/8</f>
        <v>3.9125000000000001</v>
      </c>
      <c r="J209">
        <f>(I209-3)/G209</f>
        <v>1.3885084646462753</v>
      </c>
      <c r="K209">
        <f>I209+(0.5*G209*G209*(0.4))</f>
        <v>3.998877111843814</v>
      </c>
      <c r="L209">
        <f>I209+(0.5*G209*G209*(0.8))</f>
        <v>4.0852542236876275</v>
      </c>
      <c r="M209">
        <f>I209-(0.5*G209*G209*(0.4))</f>
        <v>3.8261228881561862</v>
      </c>
      <c r="N209">
        <f>I209+(0.5*G209*G209*(0.6))</f>
        <v>4.042065667765721</v>
      </c>
      <c r="O209">
        <f>I209-(0.5*G209*G209*(0.6))</f>
        <v>3.7829343322342792</v>
      </c>
      <c r="P209">
        <f>I209-(0.5*G209*G209*(0.2))</f>
        <v>3.8693114440780931</v>
      </c>
      <c r="Q209">
        <f>I209-(0.5*G209*G209*(0.8))</f>
        <v>3.7397457763123723</v>
      </c>
      <c r="R209">
        <f>I209+(0.5*G209*G209*(0))</f>
        <v>3.9125000000000001</v>
      </c>
      <c r="S209">
        <f>I209+(0.5*G209*G209*(1))</f>
        <v>4.1284427796095349</v>
      </c>
      <c r="T209">
        <f>I209-(0.5*G209*G209*(0.2))</f>
        <v>3.8693114440780931</v>
      </c>
    </row>
    <row r="210" spans="1:20" x14ac:dyDescent="0.3">
      <c r="A210" s="1">
        <v>5052</v>
      </c>
      <c r="B210">
        <v>0.15</v>
      </c>
      <c r="C210">
        <v>0.65</v>
      </c>
      <c r="D210">
        <v>0</v>
      </c>
      <c r="E210">
        <v>0.05</v>
      </c>
      <c r="F210">
        <v>0.15</v>
      </c>
      <c r="G210">
        <v>0.59087272360564214</v>
      </c>
      <c r="H210">
        <v>31.225000000000001</v>
      </c>
      <c r="I210">
        <f>H210/8</f>
        <v>3.9031250000000002</v>
      </c>
      <c r="J210">
        <f>(I210-3)/G210</f>
        <v>1.5284594531440245</v>
      </c>
      <c r="K210">
        <f>I210+(0.5*G210*G210*(0.4))</f>
        <v>3.9729511151002299</v>
      </c>
      <c r="L210">
        <f>I210+(0.5*G210*G210*(0.8))</f>
        <v>4.0427772302004596</v>
      </c>
      <c r="M210">
        <f>I210-(0.5*G210*G210*(0.4))</f>
        <v>3.8332988848997704</v>
      </c>
      <c r="N210">
        <f>I210+(0.5*G210*G210*(0.6))</f>
        <v>4.0078641726503452</v>
      </c>
      <c r="O210">
        <f>I210-(0.5*G210*G210*(0.6))</f>
        <v>3.7983858273496551</v>
      </c>
      <c r="P210">
        <f>I210-(0.5*G210*G210*(0.2))</f>
        <v>3.8682119424498853</v>
      </c>
      <c r="Q210">
        <f>I210-(0.5*G210*G210*(0.8))</f>
        <v>3.7634727697995403</v>
      </c>
      <c r="R210">
        <f>I210+(0.5*G210*G210*(0))</f>
        <v>3.9031250000000002</v>
      </c>
      <c r="S210">
        <f>I210+(0.5*G210*G210*(1))</f>
        <v>4.077690287750575</v>
      </c>
      <c r="T210">
        <f>I210-(0.5*G210*G210*(0.2))</f>
        <v>3.8682119424498853</v>
      </c>
    </row>
    <row r="211" spans="1:20" x14ac:dyDescent="0.3">
      <c r="A211" s="1">
        <v>1451</v>
      </c>
      <c r="B211">
        <v>0</v>
      </c>
      <c r="C211">
        <v>0.60000000000000009</v>
      </c>
      <c r="D211">
        <v>0</v>
      </c>
      <c r="E211">
        <v>0</v>
      </c>
      <c r="F211">
        <v>0.4</v>
      </c>
      <c r="G211">
        <v>0.18344230012489851</v>
      </c>
      <c r="H211">
        <v>30.9</v>
      </c>
      <c r="I211">
        <f>H211/8</f>
        <v>3.8624999999999998</v>
      </c>
      <c r="J211">
        <f>(I211-3)/G211</f>
        <v>4.7017509015791781</v>
      </c>
      <c r="K211">
        <f>I211+(0.5*G211*G211*(0.4))</f>
        <v>3.8692302154950227</v>
      </c>
      <c r="L211">
        <f>I211+(0.5*G211*G211*(0.8))</f>
        <v>3.8759604309900451</v>
      </c>
      <c r="M211">
        <f>I211-(0.5*G211*G211*(0.4))</f>
        <v>3.855769784504977</v>
      </c>
      <c r="N211">
        <f>I211+(0.5*G211*G211*(0.6))</f>
        <v>3.8725953232425336</v>
      </c>
      <c r="O211">
        <f>I211-(0.5*G211*G211*(0.6))</f>
        <v>3.852404676757466</v>
      </c>
      <c r="P211">
        <f>I211-(0.5*G211*G211*(0.2))</f>
        <v>3.8591348922524884</v>
      </c>
      <c r="Q211">
        <f>I211-(0.5*G211*G211*(0.8))</f>
        <v>3.8490395690099546</v>
      </c>
      <c r="R211">
        <f>I211+(0.5*G211*G211*(0))</f>
        <v>3.8624999999999998</v>
      </c>
      <c r="S211">
        <f>I211+(0.5*G211*G211*(1))</f>
        <v>3.8793255387375565</v>
      </c>
      <c r="T211">
        <f>I211-(0.5*G211*G211*(0.2))</f>
        <v>3.8591348922524884</v>
      </c>
    </row>
    <row r="212" spans="1:20" x14ac:dyDescent="0.3">
      <c r="A212" s="1">
        <v>4067</v>
      </c>
      <c r="B212">
        <v>0.1</v>
      </c>
      <c r="C212">
        <v>0.65</v>
      </c>
      <c r="D212">
        <v>0.05</v>
      </c>
      <c r="E212">
        <v>0</v>
      </c>
      <c r="F212">
        <v>0.2</v>
      </c>
      <c r="G212">
        <v>0.5730566869544419</v>
      </c>
      <c r="H212">
        <v>31.125</v>
      </c>
      <c r="I212">
        <f>H212/8</f>
        <v>3.890625</v>
      </c>
      <c r="J212">
        <f>(I212-3)/G212</f>
        <v>1.5541656179483774</v>
      </c>
      <c r="K212">
        <f>I212+(0.5*G212*G212*(0.4))</f>
        <v>3.9563037932926401</v>
      </c>
      <c r="L212">
        <f>I212+(0.5*G212*G212*(0.8))</f>
        <v>4.0219825865852803</v>
      </c>
      <c r="M212">
        <f>I212-(0.5*G212*G212*(0.4))</f>
        <v>3.8249462067073599</v>
      </c>
      <c r="N212">
        <f>I212+(0.5*G212*G212*(0.6))</f>
        <v>3.9891431899389604</v>
      </c>
      <c r="O212">
        <f>I212-(0.5*G212*G212*(0.6))</f>
        <v>3.7921068100610396</v>
      </c>
      <c r="P212">
        <f>I212-(0.5*G212*G212*(0.2))</f>
        <v>3.8577856033536797</v>
      </c>
      <c r="Q212">
        <f>I212-(0.5*G212*G212*(0.8))</f>
        <v>3.7592674134147197</v>
      </c>
      <c r="R212">
        <f>I212+(0.5*G212*G212*(0))</f>
        <v>3.890625</v>
      </c>
      <c r="S212">
        <f>I212+(0.5*G212*G212*(1))</f>
        <v>4.0548219832316006</v>
      </c>
      <c r="T212">
        <f>I212-(0.5*G212*G212*(0.2))</f>
        <v>3.8577856033536797</v>
      </c>
    </row>
    <row r="213" spans="1:20" x14ac:dyDescent="0.3">
      <c r="A213" s="1">
        <v>1498</v>
      </c>
      <c r="B213">
        <v>0</v>
      </c>
      <c r="C213">
        <v>0.65</v>
      </c>
      <c r="D213">
        <v>0.15</v>
      </c>
      <c r="E213">
        <v>0.05</v>
      </c>
      <c r="F213">
        <v>0.15</v>
      </c>
      <c r="G213">
        <v>0.79685468670656523</v>
      </c>
      <c r="H213">
        <v>31.337499999999999</v>
      </c>
      <c r="I213">
        <f>H213/8</f>
        <v>3.9171874999999998</v>
      </c>
      <c r="J213">
        <f>(I213-3)/G213</f>
        <v>1.1510097327666795</v>
      </c>
      <c r="K213">
        <f>I213+(0.5*G213*G213*(0.4))</f>
        <v>4.0441829783452432</v>
      </c>
      <c r="L213">
        <f>I213+(0.5*G213*G213*(0.8))</f>
        <v>4.1711784566904875</v>
      </c>
      <c r="M213">
        <f>I213-(0.5*G213*G213*(0.4))</f>
        <v>3.790192021654756</v>
      </c>
      <c r="N213">
        <f>I213+(0.5*G213*G213*(0.6))</f>
        <v>4.1076807175178649</v>
      </c>
      <c r="O213">
        <f>I213-(0.5*G213*G213*(0.6))</f>
        <v>3.7266942824821343</v>
      </c>
      <c r="P213">
        <f>I213-(0.5*G213*G213*(0.2))</f>
        <v>3.8536897608273781</v>
      </c>
      <c r="Q213">
        <f>I213-(0.5*G213*G213*(0.8))</f>
        <v>3.6631965433095126</v>
      </c>
      <c r="R213">
        <f>I213+(0.5*G213*G213*(0))</f>
        <v>3.9171874999999998</v>
      </c>
      <c r="S213">
        <f>I213+(0.5*G213*G213*(1))</f>
        <v>4.2346761958631092</v>
      </c>
      <c r="T213">
        <f>I213-(0.5*G213*G213*(0.2))</f>
        <v>3.8536897608273781</v>
      </c>
    </row>
    <row r="214" spans="1:20" x14ac:dyDescent="0.3">
      <c r="A214" s="1">
        <v>2872</v>
      </c>
      <c r="B214">
        <v>0.05</v>
      </c>
      <c r="C214">
        <v>0.65</v>
      </c>
      <c r="D214">
        <v>0.1</v>
      </c>
      <c r="E214">
        <v>0</v>
      </c>
      <c r="F214">
        <v>0.2</v>
      </c>
      <c r="G214">
        <v>0.65450582921284839</v>
      </c>
      <c r="H214">
        <v>31.162500000000001</v>
      </c>
      <c r="I214">
        <f>H214/8</f>
        <v>3.8953125000000002</v>
      </c>
      <c r="J214">
        <f>(I214-3)/G214</f>
        <v>1.367921353850678</v>
      </c>
      <c r="K214">
        <f>I214+(0.5*G214*G214*(0.4))</f>
        <v>3.9809880760947198</v>
      </c>
      <c r="L214">
        <f>I214+(0.5*G214*G214*(0.8))</f>
        <v>4.0666636521894395</v>
      </c>
      <c r="M214">
        <f>I214-(0.5*G214*G214*(0.4))</f>
        <v>3.8096369239052805</v>
      </c>
      <c r="N214">
        <f>I214+(0.5*G214*G214*(0.6))</f>
        <v>4.0238258641420792</v>
      </c>
      <c r="O214">
        <f>I214-(0.5*G214*G214*(0.6))</f>
        <v>3.7667991358579207</v>
      </c>
      <c r="P214">
        <f>I214-(0.5*G214*G214*(0.2))</f>
        <v>3.8524747119526404</v>
      </c>
      <c r="Q214">
        <f>I214-(0.5*G214*G214*(0.8))</f>
        <v>3.7239613478105609</v>
      </c>
      <c r="R214">
        <f>I214+(0.5*G214*G214*(0))</f>
        <v>3.8953125000000002</v>
      </c>
      <c r="S214">
        <f>I214+(0.5*G214*G214*(1))</f>
        <v>4.1095014402367998</v>
      </c>
      <c r="T214">
        <f>I214-(0.5*G214*G214*(0.2))</f>
        <v>3.8524747119526404</v>
      </c>
    </row>
    <row r="215" spans="1:20" x14ac:dyDescent="0.3">
      <c r="A215" s="1">
        <v>5051</v>
      </c>
      <c r="B215">
        <v>0.15</v>
      </c>
      <c r="C215">
        <v>0.65</v>
      </c>
      <c r="D215">
        <v>0</v>
      </c>
      <c r="E215">
        <v>0</v>
      </c>
      <c r="F215">
        <v>0.2</v>
      </c>
      <c r="G215">
        <v>0.57984447301404041</v>
      </c>
      <c r="H215">
        <v>31.087499999999999</v>
      </c>
      <c r="I215">
        <f>H215/8</f>
        <v>3.8859374999999998</v>
      </c>
      <c r="J215">
        <f>(I215-3)/G215</f>
        <v>1.5278881514466858</v>
      </c>
      <c r="K215">
        <f>I215+(0.5*G215*G215*(0.4))</f>
        <v>3.9531814225769857</v>
      </c>
      <c r="L215">
        <f>I215+(0.5*G215*G215*(0.8))</f>
        <v>4.0204253451539715</v>
      </c>
      <c r="M215">
        <f>I215-(0.5*G215*G215*(0.4))</f>
        <v>3.818693577423014</v>
      </c>
      <c r="N215">
        <f>I215+(0.5*G215*G215*(0.6))</f>
        <v>3.9868033838654791</v>
      </c>
      <c r="O215">
        <f>I215-(0.5*G215*G215*(0.6))</f>
        <v>3.7850716161345206</v>
      </c>
      <c r="P215">
        <f>I215-(0.5*G215*G215*(0.2))</f>
        <v>3.8523155387115069</v>
      </c>
      <c r="Q215">
        <f>I215-(0.5*G215*G215*(0.8))</f>
        <v>3.7514496548460277</v>
      </c>
      <c r="R215">
        <f>I215+(0.5*G215*G215*(0))</f>
        <v>3.8859374999999998</v>
      </c>
      <c r="S215">
        <f>I215+(0.5*G215*G215*(1))</f>
        <v>4.0540473064424649</v>
      </c>
      <c r="T215">
        <f>I215-(0.5*G215*G215*(0.2))</f>
        <v>3.8523155387115069</v>
      </c>
    </row>
    <row r="216" spans="1:20" x14ac:dyDescent="0.3">
      <c r="A216" s="1">
        <v>1529</v>
      </c>
      <c r="B216">
        <v>0</v>
      </c>
      <c r="C216">
        <v>0.70000000000000007</v>
      </c>
      <c r="D216">
        <v>0.25</v>
      </c>
      <c r="E216">
        <v>0.05</v>
      </c>
      <c r="F216">
        <v>0</v>
      </c>
      <c r="G216">
        <v>1.2427869353125389</v>
      </c>
      <c r="H216">
        <v>32</v>
      </c>
      <c r="I216">
        <f>H216/8</f>
        <v>4</v>
      </c>
      <c r="J216">
        <f>(I216-3)/G216</f>
        <v>0.80464315449897905</v>
      </c>
      <c r="K216">
        <f>I216+(0.5*G216*G216*(0.4))</f>
        <v>4.3089038733167069</v>
      </c>
      <c r="L216">
        <f>I216+(0.5*G216*G216*(0.8))</f>
        <v>4.6178077466334129</v>
      </c>
      <c r="M216">
        <f>I216-(0.5*G216*G216*(0.4))</f>
        <v>3.6910961266832936</v>
      </c>
      <c r="N216">
        <f>I216+(0.5*G216*G216*(0.6))</f>
        <v>4.4633558099750594</v>
      </c>
      <c r="O216">
        <f>I216-(0.5*G216*G216*(0.6))</f>
        <v>3.5366441900249401</v>
      </c>
      <c r="P216">
        <f>I216-(0.5*G216*G216*(0.2))</f>
        <v>3.8455480633416466</v>
      </c>
      <c r="Q216">
        <f>I216-(0.5*G216*G216*(0.8))</f>
        <v>3.3821922533665867</v>
      </c>
      <c r="R216">
        <f>I216+(0.5*G216*G216*(0))</f>
        <v>4</v>
      </c>
      <c r="S216">
        <f>I216+(0.5*G216*G216*(1))</f>
        <v>4.7722596832917663</v>
      </c>
      <c r="T216">
        <f>I216-(0.5*G216*G216*(0.2))</f>
        <v>3.8455480633416466</v>
      </c>
    </row>
    <row r="217" spans="1:20" x14ac:dyDescent="0.3">
      <c r="A217" s="1">
        <v>1464</v>
      </c>
      <c r="B217">
        <v>0</v>
      </c>
      <c r="C217">
        <v>0.60000000000000009</v>
      </c>
      <c r="D217">
        <v>0.1</v>
      </c>
      <c r="E217">
        <v>0.3</v>
      </c>
      <c r="F217">
        <v>0</v>
      </c>
      <c r="G217">
        <v>0.57514320166544708</v>
      </c>
      <c r="H217">
        <v>31</v>
      </c>
      <c r="I217">
        <f>H217/8</f>
        <v>3.875</v>
      </c>
      <c r="J217">
        <f>(I217-3)/G217</f>
        <v>1.5213602411821179</v>
      </c>
      <c r="K217">
        <f>I217+(0.5*G217*G217*(0.4))</f>
        <v>3.9411579404843962</v>
      </c>
      <c r="L217">
        <f>I217+(0.5*G217*G217*(0.8))</f>
        <v>4.0073158809687923</v>
      </c>
      <c r="M217">
        <f>I217-(0.5*G217*G217*(0.4))</f>
        <v>3.8088420595156038</v>
      </c>
      <c r="N217">
        <f>I217+(0.5*G217*G217*(0.6))</f>
        <v>3.9742369107265945</v>
      </c>
      <c r="O217">
        <f>I217-(0.5*G217*G217*(0.6))</f>
        <v>3.7757630892734055</v>
      </c>
      <c r="P217">
        <f>I217-(0.5*G217*G217*(0.2))</f>
        <v>3.8419210297578017</v>
      </c>
      <c r="Q217">
        <f>I217-(0.5*G217*G217*(0.8))</f>
        <v>3.7426841190312077</v>
      </c>
      <c r="R217">
        <f>I217+(0.5*G217*G217*(0))</f>
        <v>3.875</v>
      </c>
      <c r="S217">
        <f>I217+(0.5*G217*G217*(1))</f>
        <v>4.0403948512109906</v>
      </c>
      <c r="T217">
        <f>I217-(0.5*G217*G217*(0.2))</f>
        <v>3.8419210297578017</v>
      </c>
    </row>
    <row r="218" spans="1:20" x14ac:dyDescent="0.3">
      <c r="A218" s="1">
        <v>4046</v>
      </c>
      <c r="B218">
        <v>0.1</v>
      </c>
      <c r="C218">
        <v>0.60000000000000009</v>
      </c>
      <c r="D218">
        <v>0</v>
      </c>
      <c r="E218">
        <v>0.3</v>
      </c>
      <c r="F218">
        <v>0</v>
      </c>
      <c r="G218">
        <v>0.48716379793166259</v>
      </c>
      <c r="H218">
        <v>30.925000000000001</v>
      </c>
      <c r="I218">
        <f>H218/8</f>
        <v>3.8656250000000001</v>
      </c>
      <c r="J218">
        <f>(I218-3)/G218</f>
        <v>1.7768664331692121</v>
      </c>
      <c r="K218">
        <f>I218+(0.5*G218*G218*(0.4))</f>
        <v>3.9130907132030406</v>
      </c>
      <c r="L218">
        <f>I218+(0.5*G218*G218*(0.8))</f>
        <v>3.9605564264060806</v>
      </c>
      <c r="M218">
        <f>I218-(0.5*G218*G218*(0.4))</f>
        <v>3.8181592867969596</v>
      </c>
      <c r="N218">
        <f>I218+(0.5*G218*G218*(0.6))</f>
        <v>3.9368235698045608</v>
      </c>
      <c r="O218">
        <f>I218-(0.5*G218*G218*(0.6))</f>
        <v>3.7944264301954393</v>
      </c>
      <c r="P218">
        <f>I218-(0.5*G218*G218*(0.2))</f>
        <v>3.8418921433984798</v>
      </c>
      <c r="Q218">
        <f>I218-(0.5*G218*G218*(0.8))</f>
        <v>3.7706935735939195</v>
      </c>
      <c r="R218">
        <f>I218+(0.5*G218*G218*(0))</f>
        <v>3.8656250000000001</v>
      </c>
      <c r="S218">
        <f>I218+(0.5*G218*G218*(1))</f>
        <v>3.9842892830076009</v>
      </c>
      <c r="T218">
        <f>I218-(0.5*G218*G218*(0.2))</f>
        <v>3.8418921433984798</v>
      </c>
    </row>
    <row r="219" spans="1:20" x14ac:dyDescent="0.3">
      <c r="A219" s="1">
        <v>5058</v>
      </c>
      <c r="B219">
        <v>0.15</v>
      </c>
      <c r="C219">
        <v>0.65</v>
      </c>
      <c r="D219">
        <v>0.05</v>
      </c>
      <c r="E219">
        <v>0.15</v>
      </c>
      <c r="F219">
        <v>0</v>
      </c>
      <c r="G219">
        <v>0.72039389558666622</v>
      </c>
      <c r="H219">
        <v>31.137499999999999</v>
      </c>
      <c r="I219">
        <f>H219/8</f>
        <v>3.8921874999999999</v>
      </c>
      <c r="J219">
        <f>(I219-3)/G219</f>
        <v>1.2384717658850097</v>
      </c>
      <c r="K219">
        <f>I219+(0.5*G219*G219*(0.4))</f>
        <v>3.9959809729597064</v>
      </c>
      <c r="L219">
        <f>I219+(0.5*G219*G219*(0.8))</f>
        <v>4.0997744459194125</v>
      </c>
      <c r="M219">
        <f>I219-(0.5*G219*G219*(0.4))</f>
        <v>3.7883940270402934</v>
      </c>
      <c r="N219">
        <f>I219+(0.5*G219*G219*(0.6))</f>
        <v>4.0478777094395593</v>
      </c>
      <c r="O219">
        <f>I219-(0.5*G219*G219*(0.6))</f>
        <v>3.7364972905604401</v>
      </c>
      <c r="P219">
        <f>I219-(0.5*G219*G219*(0.2))</f>
        <v>3.8402907635201466</v>
      </c>
      <c r="Q219">
        <f>I219-(0.5*G219*G219*(0.8))</f>
        <v>3.6846005540805868</v>
      </c>
      <c r="R219">
        <f>I219+(0.5*G219*G219*(0))</f>
        <v>3.8921874999999999</v>
      </c>
      <c r="S219">
        <f>I219+(0.5*G219*G219*(1))</f>
        <v>4.1516711823992658</v>
      </c>
      <c r="T219">
        <f>I219-(0.5*G219*G219*(0.2))</f>
        <v>3.8402907635201466</v>
      </c>
    </row>
    <row r="220" spans="1:20" x14ac:dyDescent="0.3">
      <c r="A220" s="1">
        <v>4075</v>
      </c>
      <c r="B220">
        <v>0.1</v>
      </c>
      <c r="C220">
        <v>0.65</v>
      </c>
      <c r="D220">
        <v>0.1</v>
      </c>
      <c r="E220">
        <v>0.15</v>
      </c>
      <c r="F220">
        <v>0</v>
      </c>
      <c r="G220">
        <v>0.76222174379538477</v>
      </c>
      <c r="H220">
        <v>31.175000000000001</v>
      </c>
      <c r="I220">
        <f>H220/8</f>
        <v>3.8968750000000001</v>
      </c>
      <c r="J220">
        <f>(I220-3)/G220</f>
        <v>1.176658901823145</v>
      </c>
      <c r="K220">
        <f>I220+(0.5*G220*G220*(0.4))</f>
        <v>4.0130713973428955</v>
      </c>
      <c r="L220">
        <f>I220+(0.5*G220*G220*(0.8))</f>
        <v>4.1292677946857914</v>
      </c>
      <c r="M220">
        <f>I220-(0.5*G220*G220*(0.4))</f>
        <v>3.7806786026571046</v>
      </c>
      <c r="N220">
        <f>I220+(0.5*G220*G220*(0.6))</f>
        <v>4.071169596014343</v>
      </c>
      <c r="O220">
        <f>I220-(0.5*G220*G220*(0.6))</f>
        <v>3.7225804039856571</v>
      </c>
      <c r="P220">
        <f>I220-(0.5*G220*G220*(0.2))</f>
        <v>3.8387768013285521</v>
      </c>
      <c r="Q220">
        <f>I220-(0.5*G220*G220*(0.8))</f>
        <v>3.6644822053142092</v>
      </c>
      <c r="R220">
        <f>I220+(0.5*G220*G220*(0))</f>
        <v>3.8968750000000001</v>
      </c>
      <c r="S220">
        <f>I220+(0.5*G220*G220*(1))</f>
        <v>4.1873659933572389</v>
      </c>
      <c r="T220">
        <f>I220-(0.5*G220*G220*(0.2))</f>
        <v>3.8387768013285521</v>
      </c>
    </row>
    <row r="221" spans="1:20" x14ac:dyDescent="0.3">
      <c r="A221" s="1">
        <v>1413</v>
      </c>
      <c r="B221">
        <v>0</v>
      </c>
      <c r="C221">
        <v>0.55000000000000004</v>
      </c>
      <c r="D221">
        <v>0</v>
      </c>
      <c r="E221">
        <v>0.45</v>
      </c>
      <c r="F221">
        <v>0</v>
      </c>
      <c r="G221">
        <v>0.22634538708385421</v>
      </c>
      <c r="H221">
        <v>30.75</v>
      </c>
      <c r="I221">
        <f>H221/8</f>
        <v>3.84375</v>
      </c>
      <c r="J221">
        <f>(I221-3)/G221</f>
        <v>3.7277101639690842</v>
      </c>
      <c r="K221">
        <f>I221+(0.5*G221*G221*(0.4))</f>
        <v>3.8539964468508279</v>
      </c>
      <c r="L221">
        <f>I221+(0.5*G221*G221*(0.8))</f>
        <v>3.8642428937016557</v>
      </c>
      <c r="M221">
        <f>I221-(0.5*G221*G221*(0.4))</f>
        <v>3.8335035531491721</v>
      </c>
      <c r="N221">
        <f>I221+(0.5*G221*G221*(0.6))</f>
        <v>3.8591196702762418</v>
      </c>
      <c r="O221">
        <f>I221-(0.5*G221*G221*(0.6))</f>
        <v>3.8283803297237582</v>
      </c>
      <c r="P221">
        <f>I221-(0.5*G221*G221*(0.2))</f>
        <v>3.8386267765745861</v>
      </c>
      <c r="Q221">
        <f>I221-(0.5*G221*G221*(0.8))</f>
        <v>3.8232571062983443</v>
      </c>
      <c r="R221">
        <f>I221+(0.5*G221*G221*(0))</f>
        <v>3.84375</v>
      </c>
      <c r="S221">
        <f>I221+(0.5*G221*G221*(1))</f>
        <v>3.8693661171270697</v>
      </c>
      <c r="T221">
        <f>I221-(0.5*G221*G221*(0.2))</f>
        <v>3.8386267765745861</v>
      </c>
    </row>
    <row r="222" spans="1:20" x14ac:dyDescent="0.3">
      <c r="A222" s="1">
        <v>1457</v>
      </c>
      <c r="B222">
        <v>0</v>
      </c>
      <c r="C222">
        <v>0.60000000000000009</v>
      </c>
      <c r="D222">
        <v>0.05</v>
      </c>
      <c r="E222">
        <v>0.1</v>
      </c>
      <c r="F222">
        <v>0.25</v>
      </c>
      <c r="G222">
        <v>0.36315366377839309</v>
      </c>
      <c r="H222">
        <v>30.8125</v>
      </c>
      <c r="I222">
        <f>H222/8</f>
        <v>3.8515625</v>
      </c>
      <c r="J222">
        <f>(I222-3)/G222</f>
        <v>2.3449095656643251</v>
      </c>
      <c r="K222">
        <f>I222+(0.5*G222*G222*(0.4))</f>
        <v>3.8779386167031342</v>
      </c>
      <c r="L222">
        <f>I222+(0.5*G222*G222*(0.8))</f>
        <v>3.904314733406268</v>
      </c>
      <c r="M222">
        <f>I222-(0.5*G222*G222*(0.4))</f>
        <v>3.8251863832968658</v>
      </c>
      <c r="N222">
        <f>I222+(0.5*G222*G222*(0.6))</f>
        <v>3.8911266750547009</v>
      </c>
      <c r="O222">
        <f>I222-(0.5*G222*G222*(0.6))</f>
        <v>3.8119983249452991</v>
      </c>
      <c r="P222">
        <f>I222-(0.5*G222*G222*(0.2))</f>
        <v>3.8383744416484329</v>
      </c>
      <c r="Q222">
        <f>I222-(0.5*G222*G222*(0.8))</f>
        <v>3.798810266593732</v>
      </c>
      <c r="R222">
        <f>I222+(0.5*G222*G222*(0))</f>
        <v>3.8515625</v>
      </c>
      <c r="S222">
        <f>I222+(0.5*G222*G222*(1))</f>
        <v>3.9175027917578351</v>
      </c>
      <c r="T222">
        <f>I222-(0.5*G222*G222*(0.2))</f>
        <v>3.8383744416484329</v>
      </c>
    </row>
    <row r="223" spans="1:20" x14ac:dyDescent="0.3">
      <c r="A223" s="1">
        <v>2855</v>
      </c>
      <c r="B223">
        <v>0.05</v>
      </c>
      <c r="C223">
        <v>0.60000000000000009</v>
      </c>
      <c r="D223">
        <v>0</v>
      </c>
      <c r="E223">
        <v>0.1</v>
      </c>
      <c r="F223">
        <v>0.25</v>
      </c>
      <c r="G223">
        <v>0.310457503530704</v>
      </c>
      <c r="H223">
        <v>30.774999999999999</v>
      </c>
      <c r="I223">
        <f>H223/8</f>
        <v>3.8468749999999998</v>
      </c>
      <c r="J223">
        <f>(I223-3)/G223</f>
        <v>2.7278290599159076</v>
      </c>
      <c r="K223">
        <f>I223+(0.5*G223*G223*(0.4))</f>
        <v>3.8661517722997032</v>
      </c>
      <c r="L223">
        <f>I223+(0.5*G223*G223*(0.8))</f>
        <v>3.8854285445994066</v>
      </c>
      <c r="M223">
        <f>I223-(0.5*G223*G223*(0.4))</f>
        <v>3.8275982277002965</v>
      </c>
      <c r="N223">
        <f>I223+(0.5*G223*G223*(0.6))</f>
        <v>3.8757901584495551</v>
      </c>
      <c r="O223">
        <f>I223-(0.5*G223*G223*(0.6))</f>
        <v>3.8179598415504445</v>
      </c>
      <c r="P223">
        <f>I223-(0.5*G223*G223*(0.2))</f>
        <v>3.8372366138501479</v>
      </c>
      <c r="Q223">
        <f>I223-(0.5*G223*G223*(0.8))</f>
        <v>3.8083214554005931</v>
      </c>
      <c r="R223">
        <f>I223+(0.5*G223*G223*(0))</f>
        <v>3.8468749999999998</v>
      </c>
      <c r="S223">
        <f>I223+(0.5*G223*G223*(1))</f>
        <v>3.8950669307492585</v>
      </c>
      <c r="T223">
        <f>I223-(0.5*G223*G223*(0.2))</f>
        <v>3.8372366138501479</v>
      </c>
    </row>
    <row r="224" spans="1:20" x14ac:dyDescent="0.3">
      <c r="A224" s="1">
        <v>1497</v>
      </c>
      <c r="B224">
        <v>0</v>
      </c>
      <c r="C224">
        <v>0.65</v>
      </c>
      <c r="D224">
        <v>0.15</v>
      </c>
      <c r="E224">
        <v>0</v>
      </c>
      <c r="F224">
        <v>0.2</v>
      </c>
      <c r="G224">
        <v>0.79760350733689822</v>
      </c>
      <c r="H224">
        <v>31.2</v>
      </c>
      <c r="I224">
        <f>H224/8</f>
        <v>3.9</v>
      </c>
      <c r="J224">
        <f>(I224-3)/G224</f>
        <v>1.1283801935688462</v>
      </c>
      <c r="K224">
        <f>I224+(0.5*G224*G224*(0.4))</f>
        <v>4.0272342709832243</v>
      </c>
      <c r="L224">
        <f>I224+(0.5*G224*G224*(0.8))</f>
        <v>4.1544685419664482</v>
      </c>
      <c r="M224">
        <f>I224-(0.5*G224*G224*(0.4))</f>
        <v>3.7727657290167755</v>
      </c>
      <c r="N224">
        <f>I224+(0.5*G224*G224*(0.6))</f>
        <v>4.0908514064748367</v>
      </c>
      <c r="O224">
        <f>I224-(0.5*G224*G224*(0.6))</f>
        <v>3.7091485935251636</v>
      </c>
      <c r="P224">
        <f>I224-(0.5*G224*G224*(0.2))</f>
        <v>3.8363828645083879</v>
      </c>
      <c r="Q224">
        <f>I224-(0.5*G224*G224*(0.8))</f>
        <v>3.6455314580335512</v>
      </c>
      <c r="R224">
        <f>I224+(0.5*G224*G224*(0))</f>
        <v>3.9</v>
      </c>
      <c r="S224">
        <f>I224+(0.5*G224*G224*(1))</f>
        <v>4.2180856774580606</v>
      </c>
      <c r="T224">
        <f>I224-(0.5*G224*G224*(0.2))</f>
        <v>3.8363828645083879</v>
      </c>
    </row>
    <row r="225" spans="1:20" x14ac:dyDescent="0.3">
      <c r="A225" s="1">
        <v>5916</v>
      </c>
      <c r="B225">
        <v>0.2</v>
      </c>
      <c r="C225">
        <v>0.65</v>
      </c>
      <c r="D225">
        <v>0</v>
      </c>
      <c r="E225">
        <v>0.15</v>
      </c>
      <c r="F225">
        <v>0</v>
      </c>
      <c r="G225">
        <v>0.7515066888023777</v>
      </c>
      <c r="H225">
        <v>31.1</v>
      </c>
      <c r="I225">
        <f>H225/8</f>
        <v>3.8875000000000002</v>
      </c>
      <c r="J225">
        <f>(I225-3)/G225</f>
        <v>1.1809608792895048</v>
      </c>
      <c r="K225">
        <f>I225+(0.5*G225*G225*(0.4))</f>
        <v>4.0004524606629426</v>
      </c>
      <c r="L225">
        <f>I225+(0.5*G225*G225*(0.8))</f>
        <v>4.1134049213258859</v>
      </c>
      <c r="M225">
        <f>I225-(0.5*G225*G225*(0.4))</f>
        <v>3.7745475393370573</v>
      </c>
      <c r="N225">
        <f>I225+(0.5*G225*G225*(0.6))</f>
        <v>4.0569286909944147</v>
      </c>
      <c r="O225">
        <f>I225-(0.5*G225*G225*(0.6))</f>
        <v>3.7180713090055861</v>
      </c>
      <c r="P225">
        <f>I225-(0.5*G225*G225*(0.2))</f>
        <v>3.831023769668529</v>
      </c>
      <c r="Q225">
        <f>I225-(0.5*G225*G225*(0.8))</f>
        <v>3.6615950786741145</v>
      </c>
      <c r="R225">
        <f>I225+(0.5*G225*G225*(0))</f>
        <v>3.8875000000000002</v>
      </c>
      <c r="S225">
        <f>I225+(0.5*G225*G225*(1))</f>
        <v>4.1698811516573571</v>
      </c>
      <c r="T225">
        <f>I225-(0.5*G225*G225*(0.2))</f>
        <v>3.831023769668529</v>
      </c>
    </row>
    <row r="226" spans="1:20" x14ac:dyDescent="0.3">
      <c r="A226" s="1">
        <v>1528</v>
      </c>
      <c r="B226">
        <v>0</v>
      </c>
      <c r="C226">
        <v>0.70000000000000007</v>
      </c>
      <c r="D226">
        <v>0.25</v>
      </c>
      <c r="E226">
        <v>0</v>
      </c>
      <c r="F226">
        <v>0.05</v>
      </c>
      <c r="G226">
        <v>1.2437389594638659</v>
      </c>
      <c r="H226">
        <v>31.862500000000001</v>
      </c>
      <c r="I226">
        <f>H226/8</f>
        <v>3.9828125000000001</v>
      </c>
      <c r="J226">
        <f>(I226-3)/G226</f>
        <v>0.79020801955392439</v>
      </c>
      <c r="K226">
        <f>I226+(0.5*G226*G226*(0.4))</f>
        <v>4.2921898198576525</v>
      </c>
      <c r="L226">
        <f>I226+(0.5*G226*G226*(0.8))</f>
        <v>4.6015671397153044</v>
      </c>
      <c r="M226">
        <f>I226-(0.5*G226*G226*(0.4))</f>
        <v>3.6734351801423482</v>
      </c>
      <c r="N226">
        <f>I226+(0.5*G226*G226*(0.6))</f>
        <v>4.446878479786478</v>
      </c>
      <c r="O226">
        <f>I226-(0.5*G226*G226*(0.6))</f>
        <v>3.5187465202135222</v>
      </c>
      <c r="P226">
        <f>I226-(0.5*G226*G226*(0.2))</f>
        <v>3.8281238400711741</v>
      </c>
      <c r="Q226">
        <f>I226-(0.5*G226*G226*(0.8))</f>
        <v>3.3640578602846962</v>
      </c>
      <c r="R226">
        <f>I226+(0.5*G226*G226*(0))</f>
        <v>3.9828125000000001</v>
      </c>
      <c r="S226">
        <f>I226+(0.5*G226*G226*(1))</f>
        <v>4.7562557996441299</v>
      </c>
      <c r="T226">
        <f>I226-(0.5*G226*G226*(0.2))</f>
        <v>3.8281238400711741</v>
      </c>
    </row>
    <row r="227" spans="1:20" x14ac:dyDescent="0.3">
      <c r="A227" s="1">
        <v>2879</v>
      </c>
      <c r="B227">
        <v>0.05</v>
      </c>
      <c r="C227">
        <v>0.65</v>
      </c>
      <c r="D227">
        <v>0.15</v>
      </c>
      <c r="E227">
        <v>0.15</v>
      </c>
      <c r="F227">
        <v>0</v>
      </c>
      <c r="G227">
        <v>0.8664907207019289</v>
      </c>
      <c r="H227">
        <v>31.212499999999999</v>
      </c>
      <c r="I227">
        <f>H227/8</f>
        <v>3.9015624999999998</v>
      </c>
      <c r="J227">
        <f>(I227-3)/G227</f>
        <v>1.0404756547994649</v>
      </c>
      <c r="K227">
        <f>I227+(0.5*G227*G227*(0.4))</f>
        <v>4.0517237338125094</v>
      </c>
      <c r="L227">
        <f>I227+(0.5*G227*G227*(0.8))</f>
        <v>4.201884967625019</v>
      </c>
      <c r="M227">
        <f>I227-(0.5*G227*G227*(0.4))</f>
        <v>3.7514012661874903</v>
      </c>
      <c r="N227">
        <f>I227+(0.5*G227*G227*(0.6))</f>
        <v>4.1268043507187642</v>
      </c>
      <c r="O227">
        <f>I227-(0.5*G227*G227*(0.6))</f>
        <v>3.6763206492812355</v>
      </c>
      <c r="P227">
        <f>I227-(0.5*G227*G227*(0.2))</f>
        <v>3.826481883093745</v>
      </c>
      <c r="Q227">
        <f>I227-(0.5*G227*G227*(0.8))</f>
        <v>3.6012400323749807</v>
      </c>
      <c r="R227">
        <f>I227+(0.5*G227*G227*(0))</f>
        <v>3.9015624999999998</v>
      </c>
      <c r="S227">
        <f>I227+(0.5*G227*G227*(1))</f>
        <v>4.2769655845312737</v>
      </c>
      <c r="T227">
        <f>I227-(0.5*G227*G227*(0.2))</f>
        <v>3.826481883093745</v>
      </c>
    </row>
    <row r="228" spans="1:20" x14ac:dyDescent="0.3">
      <c r="A228" s="1">
        <v>4045</v>
      </c>
      <c r="B228">
        <v>0.1</v>
      </c>
      <c r="C228">
        <v>0.60000000000000009</v>
      </c>
      <c r="D228">
        <v>0</v>
      </c>
      <c r="E228">
        <v>0.25</v>
      </c>
      <c r="F228">
        <v>0.05</v>
      </c>
      <c r="G228">
        <v>0.47545146243916292</v>
      </c>
      <c r="H228">
        <v>30.787500000000001</v>
      </c>
      <c r="I228">
        <f>H228/8</f>
        <v>3.8484375000000002</v>
      </c>
      <c r="J228">
        <f>(I228-3)/G228</f>
        <v>1.7844881486899691</v>
      </c>
      <c r="K228">
        <f>I228+(0.5*G228*G228*(0.4))</f>
        <v>3.893648318627108</v>
      </c>
      <c r="L228">
        <f>I228+(0.5*G228*G228*(0.8))</f>
        <v>3.9388591372542159</v>
      </c>
      <c r="M228">
        <f>I228-(0.5*G228*G228*(0.4))</f>
        <v>3.8032266813728923</v>
      </c>
      <c r="N228">
        <f>I228+(0.5*G228*G228*(0.6))</f>
        <v>3.9162537279406617</v>
      </c>
      <c r="O228">
        <f>I228-(0.5*G228*G228*(0.6))</f>
        <v>3.7806212720593386</v>
      </c>
      <c r="P228">
        <f>I228-(0.5*G228*G228*(0.2))</f>
        <v>3.8258320906864465</v>
      </c>
      <c r="Q228">
        <f>I228-(0.5*G228*G228*(0.8))</f>
        <v>3.7580158627457845</v>
      </c>
      <c r="R228">
        <f>I228+(0.5*G228*G228*(0))</f>
        <v>3.8484375000000002</v>
      </c>
      <c r="S228">
        <f>I228+(0.5*G228*G228*(1))</f>
        <v>3.9614645465677696</v>
      </c>
      <c r="T228">
        <f>I228-(0.5*G228*G228*(0.2))</f>
        <v>3.8258320906864465</v>
      </c>
    </row>
    <row r="229" spans="1:20" x14ac:dyDescent="0.3">
      <c r="A229" s="1">
        <v>1463</v>
      </c>
      <c r="B229">
        <v>0</v>
      </c>
      <c r="C229">
        <v>0.60000000000000009</v>
      </c>
      <c r="D229">
        <v>0.1</v>
      </c>
      <c r="E229">
        <v>0.25</v>
      </c>
      <c r="F229">
        <v>0.05</v>
      </c>
      <c r="G229">
        <v>0.57351417891196588</v>
      </c>
      <c r="H229">
        <v>30.862500000000001</v>
      </c>
      <c r="I229">
        <f>H229/8</f>
        <v>3.8578125000000001</v>
      </c>
      <c r="J229">
        <f>(I229-3)/G229</f>
        <v>1.4957128028244857</v>
      </c>
      <c r="K229">
        <f>I229+(0.5*G229*G229*(0.4))</f>
        <v>3.9235962026826132</v>
      </c>
      <c r="L229">
        <f>I229+(0.5*G229*G229*(0.8))</f>
        <v>3.9893799053652268</v>
      </c>
      <c r="M229">
        <f>I229-(0.5*G229*G229*(0.4))</f>
        <v>3.792028797317387</v>
      </c>
      <c r="N229">
        <f>I229+(0.5*G229*G229*(0.6))</f>
        <v>3.9564880540239198</v>
      </c>
      <c r="O229">
        <f>I229-(0.5*G229*G229*(0.6))</f>
        <v>3.7591369459760804</v>
      </c>
      <c r="P229">
        <f>I229-(0.5*G229*G229*(0.2))</f>
        <v>3.8249206486586935</v>
      </c>
      <c r="Q229">
        <f>I229-(0.5*G229*G229*(0.8))</f>
        <v>3.7262450946347734</v>
      </c>
      <c r="R229">
        <f>I229+(0.5*G229*G229*(0))</f>
        <v>3.8578125000000001</v>
      </c>
      <c r="S229">
        <f>I229+(0.5*G229*G229*(1))</f>
        <v>4.0222717567065329</v>
      </c>
      <c r="T229">
        <f>I229-(0.5*G229*G229*(0.2))</f>
        <v>3.8249206486586935</v>
      </c>
    </row>
    <row r="230" spans="1:20" x14ac:dyDescent="0.3">
      <c r="A230" s="1">
        <v>5057</v>
      </c>
      <c r="B230">
        <v>0.15</v>
      </c>
      <c r="C230">
        <v>0.65</v>
      </c>
      <c r="D230">
        <v>0.05</v>
      </c>
      <c r="E230">
        <v>0.1</v>
      </c>
      <c r="F230">
        <v>0.05</v>
      </c>
      <c r="G230">
        <v>0.71125575107630457</v>
      </c>
      <c r="H230">
        <v>31</v>
      </c>
      <c r="I230">
        <f>H230/8</f>
        <v>3.875</v>
      </c>
      <c r="J230">
        <f>(I230-3)/G230</f>
        <v>1.2302185236125123</v>
      </c>
      <c r="K230">
        <f>I230+(0.5*G230*G230*(0.4))</f>
        <v>3.9761769486878236</v>
      </c>
      <c r="L230">
        <f>I230+(0.5*G230*G230*(0.8))</f>
        <v>4.0773538973756471</v>
      </c>
      <c r="M230">
        <f>I230-(0.5*G230*G230*(0.4))</f>
        <v>3.7738230513121764</v>
      </c>
      <c r="N230">
        <f>I230+(0.5*G230*G230*(0.6))</f>
        <v>4.0267654230317351</v>
      </c>
      <c r="O230">
        <f>I230-(0.5*G230*G230*(0.6))</f>
        <v>3.7232345769682644</v>
      </c>
      <c r="P230">
        <f>I230-(0.5*G230*G230*(0.2))</f>
        <v>3.824411525656088</v>
      </c>
      <c r="Q230">
        <f>I230-(0.5*G230*G230*(0.8))</f>
        <v>3.6726461026243529</v>
      </c>
      <c r="R230">
        <f>I230+(0.5*G230*G230*(0))</f>
        <v>3.875</v>
      </c>
      <c r="S230">
        <f>I230+(0.5*G230*G230*(1))</f>
        <v>4.1279423717195591</v>
      </c>
      <c r="T230">
        <f>I230-(0.5*G230*G230*(0.2))</f>
        <v>3.824411525656088</v>
      </c>
    </row>
    <row r="231" spans="1:20" x14ac:dyDescent="0.3">
      <c r="A231" s="1">
        <v>4074</v>
      </c>
      <c r="B231">
        <v>0.1</v>
      </c>
      <c r="C231">
        <v>0.65</v>
      </c>
      <c r="D231">
        <v>0.1</v>
      </c>
      <c r="E231">
        <v>0.1</v>
      </c>
      <c r="F231">
        <v>0.05</v>
      </c>
      <c r="G231">
        <v>0.75670404207354214</v>
      </c>
      <c r="H231">
        <v>31.037500000000001</v>
      </c>
      <c r="I231">
        <f>H231/8</f>
        <v>3.8796875000000002</v>
      </c>
      <c r="J231">
        <f>(I231-3)/G231</f>
        <v>1.1625251764077476</v>
      </c>
      <c r="K231">
        <f>I231+(0.5*G231*G231*(0.4))</f>
        <v>3.9942077014580875</v>
      </c>
      <c r="L231">
        <f>I231+(0.5*G231*G231*(0.8))</f>
        <v>4.1087279029161747</v>
      </c>
      <c r="M231">
        <f>I231-(0.5*G231*G231*(0.4))</f>
        <v>3.7651672985419129</v>
      </c>
      <c r="N231">
        <f>I231+(0.5*G231*G231*(0.6))</f>
        <v>4.0514678021871315</v>
      </c>
      <c r="O231">
        <f>I231-(0.5*G231*G231*(0.6))</f>
        <v>3.7079071978128693</v>
      </c>
      <c r="P231">
        <f>I231-(0.5*G231*G231*(0.2))</f>
        <v>3.8224273992709565</v>
      </c>
      <c r="Q231">
        <f>I231-(0.5*G231*G231*(0.8))</f>
        <v>3.6506470970838252</v>
      </c>
      <c r="R231">
        <f>I231+(0.5*G231*G231*(0))</f>
        <v>3.8796875000000002</v>
      </c>
      <c r="S231">
        <f>I231+(0.5*G231*G231*(1))</f>
        <v>4.1659880036452188</v>
      </c>
      <c r="T231">
        <f>I231-(0.5*G231*G231*(0.2))</f>
        <v>3.8224273992709565</v>
      </c>
    </row>
    <row r="232" spans="1:20" x14ac:dyDescent="0.3">
      <c r="A232" s="1">
        <v>1412</v>
      </c>
      <c r="B232">
        <v>0</v>
      </c>
      <c r="C232">
        <v>0.55000000000000004</v>
      </c>
      <c r="D232">
        <v>0</v>
      </c>
      <c r="E232">
        <v>0.4</v>
      </c>
      <c r="F232">
        <v>0.05</v>
      </c>
      <c r="G232">
        <v>0.21556333591221469</v>
      </c>
      <c r="H232">
        <v>30.612500000000001</v>
      </c>
      <c r="I232">
        <f>H232/8</f>
        <v>3.8265625000000001</v>
      </c>
      <c r="J232">
        <f>(I232-3)/G232</f>
        <v>3.8344298973764568</v>
      </c>
      <c r="K232">
        <f>I232+(0.5*G232*G232*(0.4))</f>
        <v>3.8358560103579205</v>
      </c>
      <c r="L232">
        <f>I232+(0.5*G232*G232*(0.8))</f>
        <v>3.8451495207158408</v>
      </c>
      <c r="M232">
        <f>I232-(0.5*G232*G232*(0.4))</f>
        <v>3.8172689896420797</v>
      </c>
      <c r="N232">
        <f>I232+(0.5*G232*G232*(0.6))</f>
        <v>3.8405027655368809</v>
      </c>
      <c r="O232">
        <f>I232-(0.5*G232*G232*(0.6))</f>
        <v>3.8126222344631193</v>
      </c>
      <c r="P232">
        <f>I232-(0.5*G232*G232*(0.2))</f>
        <v>3.8219157448210397</v>
      </c>
      <c r="Q232">
        <f>I232-(0.5*G232*G232*(0.8))</f>
        <v>3.8079754792841594</v>
      </c>
      <c r="R232">
        <f>I232+(0.5*G232*G232*(0))</f>
        <v>3.8265625000000001</v>
      </c>
      <c r="S232">
        <f>I232+(0.5*G232*G232*(1))</f>
        <v>3.8497962758948012</v>
      </c>
      <c r="T232">
        <f>I232-(0.5*G232*G232*(0.2))</f>
        <v>3.8219157448210397</v>
      </c>
    </row>
    <row r="233" spans="1:20" x14ac:dyDescent="0.3">
      <c r="A233" s="1">
        <v>6663</v>
      </c>
      <c r="B233">
        <v>0.25</v>
      </c>
      <c r="C233">
        <v>0.70000000000000007</v>
      </c>
      <c r="D233">
        <v>0.05</v>
      </c>
      <c r="E233">
        <v>0</v>
      </c>
      <c r="F233">
        <v>0</v>
      </c>
      <c r="G233">
        <v>0.9742267606327526</v>
      </c>
      <c r="H233">
        <v>31.3125</v>
      </c>
      <c r="I233">
        <f>H233/8</f>
        <v>3.9140625</v>
      </c>
      <c r="J233">
        <f>(I233-3)/G233</f>
        <v>0.93824408950368354</v>
      </c>
      <c r="K233">
        <f>I233+(0.5*G233*G233*(0.4))</f>
        <v>4.1038860562265977</v>
      </c>
      <c r="L233">
        <f>I233+(0.5*G233*G233*(0.8))</f>
        <v>4.2937096124531946</v>
      </c>
      <c r="M233">
        <f>I233-(0.5*G233*G233*(0.4))</f>
        <v>3.7242389437734027</v>
      </c>
      <c r="N233">
        <f>I233+(0.5*G233*G233*(0.6))</f>
        <v>4.1987978343398957</v>
      </c>
      <c r="O233">
        <f>I233-(0.5*G233*G233*(0.6))</f>
        <v>3.6293271656601043</v>
      </c>
      <c r="P233">
        <f>I233-(0.5*G233*G233*(0.2))</f>
        <v>3.8191507218867011</v>
      </c>
      <c r="Q233">
        <f>I233-(0.5*G233*G233*(0.8))</f>
        <v>3.5344153875468054</v>
      </c>
      <c r="R233">
        <f>I233+(0.5*G233*G233*(0))</f>
        <v>3.9140625</v>
      </c>
      <c r="S233">
        <f>I233+(0.5*G233*G233*(1))</f>
        <v>4.3886213905664935</v>
      </c>
      <c r="T233">
        <f>I233-(0.5*G233*G233*(0.2))</f>
        <v>3.8191507218867011</v>
      </c>
    </row>
    <row r="234" spans="1:20" x14ac:dyDescent="0.3">
      <c r="A234" s="1">
        <v>5915</v>
      </c>
      <c r="B234">
        <v>0.2</v>
      </c>
      <c r="C234">
        <v>0.65</v>
      </c>
      <c r="D234">
        <v>0</v>
      </c>
      <c r="E234">
        <v>0.1</v>
      </c>
      <c r="F234">
        <v>0.05</v>
      </c>
      <c r="G234">
        <v>0.73957963737512766</v>
      </c>
      <c r="H234">
        <v>30.962499999999999</v>
      </c>
      <c r="I234">
        <f>H234/8</f>
        <v>3.8703124999999998</v>
      </c>
      <c r="J234">
        <f>(I234-3)/G234</f>
        <v>1.1767664440963539</v>
      </c>
      <c r="K234">
        <f>I234+(0.5*G234*G234*(0.4))</f>
        <v>3.9797081080039849</v>
      </c>
      <c r="L234">
        <f>I234+(0.5*G234*G234*(0.8))</f>
        <v>4.08910371600797</v>
      </c>
      <c r="M234">
        <f>I234-(0.5*G234*G234*(0.4))</f>
        <v>3.7609168919960148</v>
      </c>
      <c r="N234">
        <f>I234+(0.5*G234*G234*(0.6))</f>
        <v>4.0344059120059779</v>
      </c>
      <c r="O234">
        <f>I234-(0.5*G234*G234*(0.6))</f>
        <v>3.7062190879940222</v>
      </c>
      <c r="P234">
        <f>I234-(0.5*G234*G234*(0.2))</f>
        <v>3.8156146959980073</v>
      </c>
      <c r="Q234">
        <f>I234-(0.5*G234*G234*(0.8))</f>
        <v>3.6515212839920297</v>
      </c>
      <c r="R234">
        <f>I234+(0.5*G234*G234*(0))</f>
        <v>3.8703124999999998</v>
      </c>
      <c r="S234">
        <f>I234+(0.5*G234*G234*(1))</f>
        <v>4.143801520009962</v>
      </c>
      <c r="T234">
        <f>I234-(0.5*G234*G234*(0.2))</f>
        <v>3.8156146959980073</v>
      </c>
    </row>
    <row r="235" spans="1:20" x14ac:dyDescent="0.3">
      <c r="A235" s="1">
        <v>5070</v>
      </c>
      <c r="B235">
        <v>0.15</v>
      </c>
      <c r="C235">
        <v>0.70000000000000007</v>
      </c>
      <c r="D235">
        <v>0.15</v>
      </c>
      <c r="E235">
        <v>0</v>
      </c>
      <c r="F235">
        <v>0</v>
      </c>
      <c r="G235">
        <v>1.0505784751221521</v>
      </c>
      <c r="H235">
        <v>31.387499999999999</v>
      </c>
      <c r="I235">
        <f>H235/8</f>
        <v>3.9234374999999999</v>
      </c>
      <c r="J235">
        <f>(I235-3)/G235</f>
        <v>0.87898003039956696</v>
      </c>
      <c r="K235">
        <f>I235+(0.5*G235*G235*(0.4))</f>
        <v>4.1441805264779976</v>
      </c>
      <c r="L235">
        <f>I235+(0.5*G235*G235*(0.8))</f>
        <v>4.3649235529559949</v>
      </c>
      <c r="M235">
        <f>I235-(0.5*G235*G235*(0.4))</f>
        <v>3.7026944735220026</v>
      </c>
      <c r="N235">
        <f>I235+(0.5*G235*G235*(0.6))</f>
        <v>4.2545520397169962</v>
      </c>
      <c r="O235">
        <f>I235-(0.5*G235*G235*(0.6))</f>
        <v>3.592322960283004</v>
      </c>
      <c r="P235">
        <f>I235-(0.5*G235*G235*(0.2))</f>
        <v>3.8130659867610013</v>
      </c>
      <c r="Q235">
        <f>I235-(0.5*G235*G235*(0.8))</f>
        <v>3.4819514470440054</v>
      </c>
      <c r="R235">
        <f>I235+(0.5*G235*G235*(0))</f>
        <v>3.9234374999999999</v>
      </c>
      <c r="S235">
        <f>I235+(0.5*G235*G235*(1))</f>
        <v>4.4752950661949935</v>
      </c>
      <c r="T235">
        <f>I235-(0.5*G235*G235*(0.2))</f>
        <v>3.8130659867610013</v>
      </c>
    </row>
    <row r="236" spans="1:20" x14ac:dyDescent="0.3">
      <c r="A236" s="1">
        <v>2878</v>
      </c>
      <c r="B236">
        <v>0.05</v>
      </c>
      <c r="C236">
        <v>0.65</v>
      </c>
      <c r="D236">
        <v>0.15</v>
      </c>
      <c r="E236">
        <v>0.1</v>
      </c>
      <c r="F236">
        <v>0.05</v>
      </c>
      <c r="G236">
        <v>0.86436498747570878</v>
      </c>
      <c r="H236">
        <v>31.074999999999999</v>
      </c>
      <c r="I236">
        <f>H236/8</f>
        <v>3.8843749999999999</v>
      </c>
      <c r="J236">
        <f>(I236-3)/G236</f>
        <v>1.023149957268316</v>
      </c>
      <c r="K236">
        <f>I236+(0.5*G236*G236*(0.4))</f>
        <v>4.0338003663147761</v>
      </c>
      <c r="L236">
        <f>I236+(0.5*G236*G236*(0.8))</f>
        <v>4.1832257326295528</v>
      </c>
      <c r="M236">
        <f>I236-(0.5*G236*G236*(0.4))</f>
        <v>3.7349496336852237</v>
      </c>
      <c r="N236">
        <f>I236+(0.5*G236*G236*(0.6))</f>
        <v>4.1085130494721644</v>
      </c>
      <c r="O236">
        <f>I236-(0.5*G236*G236*(0.6))</f>
        <v>3.6602369505278354</v>
      </c>
      <c r="P236">
        <f>I236-(0.5*G236*G236*(0.2))</f>
        <v>3.8096623168426116</v>
      </c>
      <c r="Q236">
        <f>I236-(0.5*G236*G236*(0.8))</f>
        <v>3.585524267370447</v>
      </c>
      <c r="R236">
        <f>I236+(0.5*G236*G236*(0))</f>
        <v>3.8843749999999999</v>
      </c>
      <c r="S236">
        <f>I236+(0.5*G236*G236*(1))</f>
        <v>4.2579384157869411</v>
      </c>
      <c r="T236">
        <f>I236-(0.5*G236*G236*(0.2))</f>
        <v>3.8096623168426116</v>
      </c>
    </row>
    <row r="237" spans="1:20" x14ac:dyDescent="0.3">
      <c r="A237" s="1">
        <v>7190</v>
      </c>
      <c r="B237">
        <v>0.3</v>
      </c>
      <c r="C237">
        <v>0.70000000000000007</v>
      </c>
      <c r="D237">
        <v>0</v>
      </c>
      <c r="E237">
        <v>0</v>
      </c>
      <c r="F237">
        <v>0</v>
      </c>
      <c r="G237">
        <v>1.016628470067938</v>
      </c>
      <c r="H237">
        <v>31.274999999999999</v>
      </c>
      <c r="I237">
        <f>H237/8</f>
        <v>3.9093749999999998</v>
      </c>
      <c r="J237">
        <f>(I237-3)/G237</f>
        <v>0.89450081989070129</v>
      </c>
      <c r="K237">
        <f>I237+(0.5*G237*G237*(0.4))</f>
        <v>4.1160816892305352</v>
      </c>
      <c r="L237">
        <f>I237+(0.5*G237*G237*(0.8))</f>
        <v>4.3227883784610706</v>
      </c>
      <c r="M237">
        <f>I237-(0.5*G237*G237*(0.4))</f>
        <v>3.7026683107694645</v>
      </c>
      <c r="N237">
        <f>I237+(0.5*G237*G237*(0.6))</f>
        <v>4.2194350338458024</v>
      </c>
      <c r="O237">
        <f>I237-(0.5*G237*G237*(0.6))</f>
        <v>3.5993149661541968</v>
      </c>
      <c r="P237">
        <f>I237-(0.5*G237*G237*(0.2))</f>
        <v>3.8060216553847321</v>
      </c>
      <c r="Q237">
        <f>I237-(0.5*G237*G237*(0.8))</f>
        <v>3.4959616215389291</v>
      </c>
      <c r="R237">
        <f>I237+(0.5*G237*G237*(0))</f>
        <v>3.9093749999999998</v>
      </c>
      <c r="S237">
        <f>I237+(0.5*G237*G237*(1))</f>
        <v>4.4261417230763378</v>
      </c>
      <c r="T237">
        <f>I237-(0.5*G237*G237*(0.2))</f>
        <v>3.8060216553847321</v>
      </c>
    </row>
    <row r="238" spans="1:20" x14ac:dyDescent="0.3">
      <c r="A238" s="1">
        <v>4073</v>
      </c>
      <c r="B238">
        <v>0.1</v>
      </c>
      <c r="C238">
        <v>0.65</v>
      </c>
      <c r="D238">
        <v>0.1</v>
      </c>
      <c r="E238">
        <v>0.05</v>
      </c>
      <c r="F238">
        <v>0.1</v>
      </c>
      <c r="G238">
        <v>0.75152740192667788</v>
      </c>
      <c r="H238">
        <v>30.9</v>
      </c>
      <c r="I238">
        <f>H238/8</f>
        <v>3.8624999999999998</v>
      </c>
      <c r="J238">
        <f>(I238-3)/G238</f>
        <v>1.1476627436189597</v>
      </c>
      <c r="K238">
        <f>I238+(0.5*G238*G238*(0.4))</f>
        <v>3.9754586871693323</v>
      </c>
      <c r="L238">
        <f>I238+(0.5*G238*G238*(0.8))</f>
        <v>4.0884173743386647</v>
      </c>
      <c r="M238">
        <f>I238-(0.5*G238*G238*(0.4))</f>
        <v>3.7495413128306674</v>
      </c>
      <c r="N238">
        <f>I238+(0.5*G238*G238*(0.6))</f>
        <v>4.0319380307539987</v>
      </c>
      <c r="O238">
        <f>I238-(0.5*G238*G238*(0.6))</f>
        <v>3.6930619692460009</v>
      </c>
      <c r="P238">
        <f>I238-(0.5*G238*G238*(0.2))</f>
        <v>3.8060206564153334</v>
      </c>
      <c r="Q238">
        <f>I238-(0.5*G238*G238*(0.8))</f>
        <v>3.6365826256613349</v>
      </c>
      <c r="R238">
        <f>I238+(0.5*G238*G238*(0))</f>
        <v>3.8624999999999998</v>
      </c>
      <c r="S238">
        <f>I238+(0.5*G238*G238*(1))</f>
        <v>4.1448967179233307</v>
      </c>
      <c r="T238">
        <f>I238-(0.5*G238*G238*(0.2))</f>
        <v>3.8060206564153334</v>
      </c>
    </row>
    <row r="239" spans="1:20" x14ac:dyDescent="0.3">
      <c r="A239" s="1">
        <v>1504</v>
      </c>
      <c r="B239">
        <v>0</v>
      </c>
      <c r="C239">
        <v>0.65</v>
      </c>
      <c r="D239">
        <v>0.2</v>
      </c>
      <c r="E239">
        <v>0.15</v>
      </c>
      <c r="F239">
        <v>0</v>
      </c>
      <c r="G239">
        <v>1.014120264979822</v>
      </c>
      <c r="H239">
        <v>31.25</v>
      </c>
      <c r="I239">
        <f>H239/8</f>
        <v>3.90625</v>
      </c>
      <c r="J239">
        <f>(I239-3)/G239</f>
        <v>0.8936316838299565</v>
      </c>
      <c r="K239">
        <f>I239+(0.5*G239*G239*(0.4))</f>
        <v>4.1119379823685485</v>
      </c>
      <c r="L239">
        <f>I239+(0.5*G239*G239*(0.8))</f>
        <v>4.3176259647370978</v>
      </c>
      <c r="M239">
        <f>I239-(0.5*G239*G239*(0.4))</f>
        <v>3.7005620176314511</v>
      </c>
      <c r="N239">
        <f>I239+(0.5*G239*G239*(0.6))</f>
        <v>4.2147819735528236</v>
      </c>
      <c r="O239">
        <f>I239-(0.5*G239*G239*(0.6))</f>
        <v>3.5977180264471769</v>
      </c>
      <c r="P239">
        <f>I239-(0.5*G239*G239*(0.2))</f>
        <v>3.8034060088157258</v>
      </c>
      <c r="Q239">
        <f>I239-(0.5*G239*G239*(0.8))</f>
        <v>3.4948740352629022</v>
      </c>
      <c r="R239">
        <f>I239+(0.5*G239*G239*(0))</f>
        <v>3.90625</v>
      </c>
      <c r="S239">
        <f>I239+(0.5*G239*G239*(1))</f>
        <v>4.420469955921372</v>
      </c>
      <c r="T239">
        <f>I239-(0.5*G239*G239*(0.2))</f>
        <v>3.8034060088157258</v>
      </c>
    </row>
    <row r="240" spans="1:20" x14ac:dyDescent="0.3">
      <c r="A240" s="1">
        <v>4095</v>
      </c>
      <c r="B240">
        <v>0.1</v>
      </c>
      <c r="C240">
        <v>0.70000000000000007</v>
      </c>
      <c r="D240">
        <v>0.2</v>
      </c>
      <c r="E240">
        <v>0</v>
      </c>
      <c r="F240">
        <v>0</v>
      </c>
      <c r="G240">
        <v>1.1587614718597941</v>
      </c>
      <c r="H240">
        <v>31.425000000000001</v>
      </c>
      <c r="I240">
        <f>H240/8</f>
        <v>3.9281250000000001</v>
      </c>
      <c r="J240">
        <f>(I240-3)/G240</f>
        <v>0.80096294409096458</v>
      </c>
      <c r="K240">
        <f>I240+(0.5*G240*G240*(0.4))</f>
        <v>4.1966706297333349</v>
      </c>
      <c r="L240">
        <f>I240+(0.5*G240*G240*(0.8))</f>
        <v>4.4652162594666702</v>
      </c>
      <c r="M240">
        <f>I240-(0.5*G240*G240*(0.4))</f>
        <v>3.6595793702666648</v>
      </c>
      <c r="N240">
        <f>I240+(0.5*G240*G240*(0.6))</f>
        <v>4.3309434446000026</v>
      </c>
      <c r="O240">
        <f>I240-(0.5*G240*G240*(0.6))</f>
        <v>3.5253065553999972</v>
      </c>
      <c r="P240">
        <f>I240-(0.5*G240*G240*(0.2))</f>
        <v>3.7938521851333324</v>
      </c>
      <c r="Q240">
        <f>I240-(0.5*G240*G240*(0.8))</f>
        <v>3.3910337405333295</v>
      </c>
      <c r="R240">
        <f>I240+(0.5*G240*G240*(0))</f>
        <v>3.9281250000000001</v>
      </c>
      <c r="S240">
        <f>I240+(0.5*G240*G240*(1))</f>
        <v>4.5994890743333379</v>
      </c>
      <c r="T240">
        <f>I240-(0.5*G240*G240*(0.2))</f>
        <v>3.7938521851333324</v>
      </c>
    </row>
    <row r="241" spans="1:20" x14ac:dyDescent="0.3">
      <c r="A241" s="1">
        <v>4044</v>
      </c>
      <c r="B241">
        <v>0.1</v>
      </c>
      <c r="C241">
        <v>0.60000000000000009</v>
      </c>
      <c r="D241">
        <v>0</v>
      </c>
      <c r="E241">
        <v>0.15</v>
      </c>
      <c r="F241">
        <v>0.15</v>
      </c>
      <c r="G241">
        <v>0.45301806952594142</v>
      </c>
      <c r="H241">
        <v>30.512499999999999</v>
      </c>
      <c r="I241">
        <f>H241/8</f>
        <v>3.8140624999999999</v>
      </c>
      <c r="J241">
        <f>(I241-3)/G241</f>
        <v>1.7969757825595603</v>
      </c>
      <c r="K241">
        <f>I241+(0.5*G241*G241*(0.4))</f>
        <v>3.855107574263402</v>
      </c>
      <c r="L241">
        <f>I241+(0.5*G241*G241*(0.8))</f>
        <v>3.8961526485268041</v>
      </c>
      <c r="M241">
        <f>I241-(0.5*G241*G241*(0.4))</f>
        <v>3.7730174257365978</v>
      </c>
      <c r="N241">
        <f>I241+(0.5*G241*G241*(0.6))</f>
        <v>3.8756301113951031</v>
      </c>
      <c r="O241">
        <f>I241-(0.5*G241*G241*(0.6))</f>
        <v>3.7524948886048968</v>
      </c>
      <c r="P241">
        <f>I241-(0.5*G241*G241*(0.2))</f>
        <v>3.7935399628682989</v>
      </c>
      <c r="Q241">
        <f>I241-(0.5*G241*G241*(0.8))</f>
        <v>3.7319723514731957</v>
      </c>
      <c r="R241">
        <f>I241+(0.5*G241*G241*(0))</f>
        <v>3.8140624999999999</v>
      </c>
      <c r="S241">
        <f>I241+(0.5*G241*G241*(1))</f>
        <v>3.9166751856585051</v>
      </c>
      <c r="T241">
        <f>I241-(0.5*G241*G241*(0.2))</f>
        <v>3.7935399628682989</v>
      </c>
    </row>
    <row r="242" spans="1:20" x14ac:dyDescent="0.3">
      <c r="A242" s="1">
        <v>5056</v>
      </c>
      <c r="B242">
        <v>0.15</v>
      </c>
      <c r="C242">
        <v>0.65</v>
      </c>
      <c r="D242">
        <v>0.05</v>
      </c>
      <c r="E242">
        <v>0</v>
      </c>
      <c r="F242">
        <v>0.15</v>
      </c>
      <c r="G242">
        <v>0.69385857684479701</v>
      </c>
      <c r="H242">
        <v>30.725000000000001</v>
      </c>
      <c r="I242">
        <f>H242/8</f>
        <v>3.8406250000000002</v>
      </c>
      <c r="J242">
        <f>(I242-3)/G242</f>
        <v>1.2115220998241434</v>
      </c>
      <c r="K242">
        <f>I242+(0.5*G242*G242*(0.4))</f>
        <v>3.9369129449322178</v>
      </c>
      <c r="L242">
        <f>I242+(0.5*G242*G242*(0.8))</f>
        <v>4.0332008898644354</v>
      </c>
      <c r="M242">
        <f>I242-(0.5*G242*G242*(0.4))</f>
        <v>3.7443370550677826</v>
      </c>
      <c r="N242">
        <f>I242+(0.5*G242*G242*(0.6))</f>
        <v>3.9850569173983263</v>
      </c>
      <c r="O242">
        <f>I242-(0.5*G242*G242*(0.6))</f>
        <v>3.696193082601674</v>
      </c>
      <c r="P242">
        <f>I242-(0.5*G242*G242*(0.2))</f>
        <v>3.7924810275338916</v>
      </c>
      <c r="Q242">
        <f>I242-(0.5*G242*G242*(0.8))</f>
        <v>3.6480491101355654</v>
      </c>
      <c r="R242">
        <f>I242+(0.5*G242*G242*(0))</f>
        <v>3.8406250000000002</v>
      </c>
      <c r="S242">
        <f>I242+(0.5*G242*G242*(1))</f>
        <v>4.0813448623305435</v>
      </c>
      <c r="T242">
        <f>I242-(0.5*G242*G242*(0.2))</f>
        <v>3.7924810275338916</v>
      </c>
    </row>
    <row r="243" spans="1:20" x14ac:dyDescent="0.3">
      <c r="A243" s="1">
        <v>1462</v>
      </c>
      <c r="B243">
        <v>0</v>
      </c>
      <c r="C243">
        <v>0.60000000000000009</v>
      </c>
      <c r="D243">
        <v>0.1</v>
      </c>
      <c r="E243">
        <v>0.15</v>
      </c>
      <c r="F243">
        <v>0.15</v>
      </c>
      <c r="G243">
        <v>0.57174851056739528</v>
      </c>
      <c r="H243">
        <v>30.587499999999999</v>
      </c>
      <c r="I243">
        <f>H243/8</f>
        <v>3.8234374999999998</v>
      </c>
      <c r="J243">
        <f>(I243-3)/G243</f>
        <v>1.4402092612061759</v>
      </c>
      <c r="K243">
        <f>I243+(0.5*G243*G243*(0.4))</f>
        <v>3.8888167718672069</v>
      </c>
      <c r="L243">
        <f>I243+(0.5*G243*G243*(0.8))</f>
        <v>3.9541960437344139</v>
      </c>
      <c r="M243">
        <f>I243-(0.5*G243*G243*(0.4))</f>
        <v>3.7580582281327928</v>
      </c>
      <c r="N243">
        <f>I243+(0.5*G243*G243*(0.6))</f>
        <v>3.9215064078008104</v>
      </c>
      <c r="O243">
        <f>I243-(0.5*G243*G243*(0.6))</f>
        <v>3.7253685921991893</v>
      </c>
      <c r="P243">
        <f>I243-(0.5*G243*G243*(0.2))</f>
        <v>3.7907478640663963</v>
      </c>
      <c r="Q243">
        <f>I243-(0.5*G243*G243*(0.8))</f>
        <v>3.6926789562655857</v>
      </c>
      <c r="R243">
        <f>I243+(0.5*G243*G243*(0))</f>
        <v>3.8234374999999998</v>
      </c>
      <c r="S243">
        <f>I243+(0.5*G243*G243*(1))</f>
        <v>3.9868856796680174</v>
      </c>
      <c r="T243">
        <f>I243-(0.5*G243*G243*(0.2))</f>
        <v>3.7907478640663963</v>
      </c>
    </row>
    <row r="244" spans="1:20" x14ac:dyDescent="0.3">
      <c r="A244" s="1">
        <v>4072</v>
      </c>
      <c r="B244">
        <v>0.1</v>
      </c>
      <c r="C244">
        <v>0.65</v>
      </c>
      <c r="D244">
        <v>0.1</v>
      </c>
      <c r="E244">
        <v>0</v>
      </c>
      <c r="F244">
        <v>0.15</v>
      </c>
      <c r="G244">
        <v>0.74669891682200407</v>
      </c>
      <c r="H244">
        <v>30.762499999999999</v>
      </c>
      <c r="I244">
        <f>H244/8</f>
        <v>3.8453124999999999</v>
      </c>
      <c r="J244">
        <f>(I244-3)/G244</f>
        <v>1.1320660589648386</v>
      </c>
      <c r="K244">
        <f>I244+(0.5*G244*G244*(0.4))</f>
        <v>3.9568243544766308</v>
      </c>
      <c r="L244">
        <f>I244+(0.5*G244*G244*(0.8))</f>
        <v>4.0683362089532613</v>
      </c>
      <c r="M244">
        <f>I244-(0.5*G244*G244*(0.4))</f>
        <v>3.733800645523369</v>
      </c>
      <c r="N244">
        <f>I244+(0.5*G244*G244*(0.6))</f>
        <v>4.0125802817149463</v>
      </c>
      <c r="O244">
        <f>I244-(0.5*G244*G244*(0.6))</f>
        <v>3.6780447182850535</v>
      </c>
      <c r="P244">
        <f>I244-(0.5*G244*G244*(0.2))</f>
        <v>3.7895565727616844</v>
      </c>
      <c r="Q244">
        <f>I244-(0.5*G244*G244*(0.8))</f>
        <v>3.6222887910467381</v>
      </c>
      <c r="R244">
        <f>I244+(0.5*G244*G244*(0))</f>
        <v>3.8453124999999999</v>
      </c>
      <c r="S244">
        <f>I244+(0.5*G244*G244*(1))</f>
        <v>4.1240921361915772</v>
      </c>
      <c r="T244">
        <f>I244-(0.5*G244*G244*(0.2))</f>
        <v>3.7895565727616844</v>
      </c>
    </row>
    <row r="245" spans="1:20" x14ac:dyDescent="0.3">
      <c r="A245" s="1">
        <v>1411</v>
      </c>
      <c r="B245">
        <v>0</v>
      </c>
      <c r="C245">
        <v>0.55000000000000004</v>
      </c>
      <c r="D245">
        <v>0</v>
      </c>
      <c r="E245">
        <v>0.3</v>
      </c>
      <c r="F245">
        <v>0.15</v>
      </c>
      <c r="G245">
        <v>0.19661742242569799</v>
      </c>
      <c r="H245">
        <v>30.337499999999999</v>
      </c>
      <c r="I245">
        <f>H245/8</f>
        <v>3.7921874999999998</v>
      </c>
      <c r="J245">
        <f>(I245-3)/G245</f>
        <v>4.0290808933748918</v>
      </c>
      <c r="K245">
        <f>I245+(0.5*G245*G245*(0.4))</f>
        <v>3.7999191821602647</v>
      </c>
      <c r="L245">
        <f>I245+(0.5*G245*G245*(0.8))</f>
        <v>3.80765086432053</v>
      </c>
      <c r="M245">
        <f>I245-(0.5*G245*G245*(0.4))</f>
        <v>3.7844558178397349</v>
      </c>
      <c r="N245">
        <f>I245+(0.5*G245*G245*(0.6))</f>
        <v>3.8037850232403976</v>
      </c>
      <c r="O245">
        <f>I245-(0.5*G245*G245*(0.6))</f>
        <v>3.7805899767596021</v>
      </c>
      <c r="P245">
        <f>I245-(0.5*G245*G245*(0.2))</f>
        <v>3.7883216589198674</v>
      </c>
      <c r="Q245">
        <f>I245-(0.5*G245*G245*(0.8))</f>
        <v>3.7767241356794696</v>
      </c>
      <c r="R245">
        <f>I245+(0.5*G245*G245*(0))</f>
        <v>3.7921874999999998</v>
      </c>
      <c r="S245">
        <f>I245+(0.5*G245*G245*(1))</f>
        <v>3.8115167054006625</v>
      </c>
      <c r="T245">
        <f>I245-(0.5*G245*G245*(0.2))</f>
        <v>3.7883216589198674</v>
      </c>
    </row>
    <row r="246" spans="1:20" x14ac:dyDescent="0.3">
      <c r="A246" s="1">
        <v>1503</v>
      </c>
      <c r="B246">
        <v>0</v>
      </c>
      <c r="C246">
        <v>0.65</v>
      </c>
      <c r="D246">
        <v>0.2</v>
      </c>
      <c r="E246">
        <v>0.1</v>
      </c>
      <c r="F246">
        <v>0.05</v>
      </c>
      <c r="G246">
        <v>1.0146241748989879</v>
      </c>
      <c r="H246">
        <v>31.112500000000001</v>
      </c>
      <c r="I246">
        <f>H246/8</f>
        <v>3.8890625000000001</v>
      </c>
      <c r="J246">
        <f>(I246-3)/G246</f>
        <v>0.87624809460952546</v>
      </c>
      <c r="K246">
        <f>I246+(0.5*G246*G246*(0.4))</f>
        <v>4.0949549432578909</v>
      </c>
      <c r="L246">
        <f>I246+(0.5*G246*G246*(0.8))</f>
        <v>4.3008473865157812</v>
      </c>
      <c r="M246">
        <f>I246-(0.5*G246*G246*(0.4))</f>
        <v>3.6831700567421097</v>
      </c>
      <c r="N246">
        <f>I246+(0.5*G246*G246*(0.6))</f>
        <v>4.1979011648868356</v>
      </c>
      <c r="O246">
        <f>I246-(0.5*G246*G246*(0.6))</f>
        <v>3.5802238351131646</v>
      </c>
      <c r="P246">
        <f>I246-(0.5*G246*G246*(0.2))</f>
        <v>3.7861162783710549</v>
      </c>
      <c r="Q246">
        <f>I246-(0.5*G246*G246*(0.8))</f>
        <v>3.4772776134842194</v>
      </c>
      <c r="R246">
        <f>I246+(0.5*G246*G246*(0))</f>
        <v>3.8890625000000001</v>
      </c>
      <c r="S246">
        <f>I246+(0.5*G246*G246*(1))</f>
        <v>4.403793608144726</v>
      </c>
      <c r="T246">
        <f>I246-(0.5*G246*G246*(0.2))</f>
        <v>3.7861162783710549</v>
      </c>
    </row>
    <row r="247" spans="1:20" x14ac:dyDescent="0.3">
      <c r="A247" s="1">
        <v>5914</v>
      </c>
      <c r="B247">
        <v>0.2</v>
      </c>
      <c r="C247">
        <v>0.65</v>
      </c>
      <c r="D247">
        <v>0</v>
      </c>
      <c r="E247">
        <v>0</v>
      </c>
      <c r="F247">
        <v>0.15</v>
      </c>
      <c r="G247">
        <v>0.71633074579494771</v>
      </c>
      <c r="H247">
        <v>30.6875</v>
      </c>
      <c r="I247">
        <f>H247/8</f>
        <v>3.8359375</v>
      </c>
      <c r="J247">
        <f>(I247-3)/G247</f>
        <v>1.166971409376431</v>
      </c>
      <c r="K247">
        <f>I247+(0.5*G247*G247*(0.4))</f>
        <v>3.938563447474229</v>
      </c>
      <c r="L247">
        <f>I247+(0.5*G247*G247*(0.8))</f>
        <v>4.0411893949484581</v>
      </c>
      <c r="M247">
        <f>I247-(0.5*G247*G247*(0.4))</f>
        <v>3.733311552525771</v>
      </c>
      <c r="N247">
        <f>I247+(0.5*G247*G247*(0.6))</f>
        <v>3.9898764212113438</v>
      </c>
      <c r="O247">
        <f>I247-(0.5*G247*G247*(0.6))</f>
        <v>3.6819985787886562</v>
      </c>
      <c r="P247">
        <f>I247-(0.5*G247*G247*(0.2))</f>
        <v>3.7846245262628853</v>
      </c>
      <c r="Q247">
        <f>I247-(0.5*G247*G247*(0.8))</f>
        <v>3.6306856050515415</v>
      </c>
      <c r="R247">
        <f>I247+(0.5*G247*G247*(0))</f>
        <v>3.8359375</v>
      </c>
      <c r="S247">
        <f>I247+(0.5*G247*G247*(1))</f>
        <v>4.0925023686855733</v>
      </c>
      <c r="T247">
        <f>I247-(0.5*G247*G247*(0.2))</f>
        <v>3.7846245262628853</v>
      </c>
    </row>
    <row r="248" spans="1:20" x14ac:dyDescent="0.3">
      <c r="A248" s="1">
        <v>4043</v>
      </c>
      <c r="B248">
        <v>0.1</v>
      </c>
      <c r="C248">
        <v>0.60000000000000009</v>
      </c>
      <c r="D248">
        <v>0</v>
      </c>
      <c r="E248">
        <v>0.1</v>
      </c>
      <c r="F248">
        <v>0.2</v>
      </c>
      <c r="G248">
        <v>0.44234728706995102</v>
      </c>
      <c r="H248">
        <v>30.375</v>
      </c>
      <c r="I248">
        <f>H248/8</f>
        <v>3.796875</v>
      </c>
      <c r="J248">
        <f>(I248-3)/G248</f>
        <v>1.8014691697973166</v>
      </c>
      <c r="K248">
        <f>I248+(0.5*G248*G248*(0.4))</f>
        <v>3.836009224475629</v>
      </c>
      <c r="L248">
        <f>I248+(0.5*G248*G248*(0.8))</f>
        <v>3.8751434489512584</v>
      </c>
      <c r="M248">
        <f>I248-(0.5*G248*G248*(0.4))</f>
        <v>3.757740775524371</v>
      </c>
      <c r="N248">
        <f>I248+(0.5*G248*G248*(0.6))</f>
        <v>3.8555763367134439</v>
      </c>
      <c r="O248">
        <f>I248-(0.5*G248*G248*(0.6))</f>
        <v>3.7381736632865561</v>
      </c>
      <c r="P248">
        <f>I248-(0.5*G248*G248*(0.2))</f>
        <v>3.7773078877621855</v>
      </c>
      <c r="Q248">
        <f>I248-(0.5*G248*G248*(0.8))</f>
        <v>3.7186065510487416</v>
      </c>
      <c r="R248">
        <f>I248+(0.5*G248*G248*(0))</f>
        <v>3.796875</v>
      </c>
      <c r="S248">
        <f>I248+(0.5*G248*G248*(1))</f>
        <v>3.8947105611890729</v>
      </c>
      <c r="T248">
        <f>I248-(0.5*G248*G248*(0.2))</f>
        <v>3.7773078877621855</v>
      </c>
    </row>
    <row r="249" spans="1:20" x14ac:dyDescent="0.3">
      <c r="A249" s="1">
        <v>2877</v>
      </c>
      <c r="B249">
        <v>0.05</v>
      </c>
      <c r="C249">
        <v>0.65</v>
      </c>
      <c r="D249">
        <v>0.15</v>
      </c>
      <c r="E249">
        <v>0</v>
      </c>
      <c r="F249">
        <v>0.15</v>
      </c>
      <c r="G249">
        <v>0.86109719575512944</v>
      </c>
      <c r="H249">
        <v>30.8</v>
      </c>
      <c r="I249">
        <f>H249/8</f>
        <v>3.85</v>
      </c>
      <c r="J249">
        <f>(I249-3)/G249</f>
        <v>0.9871127257064195</v>
      </c>
      <c r="K249">
        <f>I249+(0.5*G249*G249*(0.4))</f>
        <v>3.9982976761074696</v>
      </c>
      <c r="L249">
        <f>I249+(0.5*G249*G249*(0.8))</f>
        <v>4.1465953522149395</v>
      </c>
      <c r="M249">
        <f>I249-(0.5*G249*G249*(0.4))</f>
        <v>3.7017023238925306</v>
      </c>
      <c r="N249">
        <f>I249+(0.5*G249*G249*(0.6))</f>
        <v>4.0724465141612045</v>
      </c>
      <c r="O249">
        <f>I249-(0.5*G249*G249*(0.6))</f>
        <v>3.6275534858387957</v>
      </c>
      <c r="P249">
        <f>I249-(0.5*G249*G249*(0.2))</f>
        <v>3.7758511619462651</v>
      </c>
      <c r="Q249">
        <f>I249-(0.5*G249*G249*(0.8))</f>
        <v>3.5534046477850612</v>
      </c>
      <c r="R249">
        <f>I249+(0.5*G249*G249*(0))</f>
        <v>3.85</v>
      </c>
      <c r="S249">
        <f>I249+(0.5*G249*G249*(1))</f>
        <v>4.2207441902686735</v>
      </c>
      <c r="T249">
        <f>I249-(0.5*G249*G249*(0.2))</f>
        <v>3.7758511619462651</v>
      </c>
    </row>
    <row r="250" spans="1:20" x14ac:dyDescent="0.3">
      <c r="A250" s="1">
        <v>1461</v>
      </c>
      <c r="B250">
        <v>0</v>
      </c>
      <c r="C250">
        <v>0.60000000000000009</v>
      </c>
      <c r="D250">
        <v>0.1</v>
      </c>
      <c r="E250">
        <v>0.1</v>
      </c>
      <c r="F250">
        <v>0.2</v>
      </c>
      <c r="G250">
        <v>0.57161647480449529</v>
      </c>
      <c r="H250">
        <v>30.45</v>
      </c>
      <c r="I250">
        <f>H250/8</f>
        <v>3.8062499999999999</v>
      </c>
      <c r="J250">
        <f>(I250-3)/G250</f>
        <v>1.4104736926551218</v>
      </c>
      <c r="K250">
        <f>I250+(0.5*G250*G250*(0.4))</f>
        <v>3.8715990788535835</v>
      </c>
      <c r="L250">
        <f>I250+(0.5*G250*G250*(0.8))</f>
        <v>3.936948157707167</v>
      </c>
      <c r="M250">
        <f>I250-(0.5*G250*G250*(0.4))</f>
        <v>3.7409009211464164</v>
      </c>
      <c r="N250">
        <f>I250+(0.5*G250*G250*(0.6))</f>
        <v>3.9042736182803752</v>
      </c>
      <c r="O250">
        <f>I250-(0.5*G250*G250*(0.6))</f>
        <v>3.7082263817196246</v>
      </c>
      <c r="P250">
        <f>I250-(0.5*G250*G250*(0.2))</f>
        <v>3.7735754605732081</v>
      </c>
      <c r="Q250">
        <f>I250-(0.5*G250*G250*(0.8))</f>
        <v>3.6755518422928328</v>
      </c>
      <c r="R250">
        <f>I250+(0.5*G250*G250*(0))</f>
        <v>3.8062499999999999</v>
      </c>
      <c r="S250">
        <f>I250+(0.5*G250*G250*(1))</f>
        <v>3.9696226971339592</v>
      </c>
      <c r="T250">
        <f>I250-(0.5*G250*G250*(0.2))</f>
        <v>3.7735754605732081</v>
      </c>
    </row>
    <row r="251" spans="1:20" x14ac:dyDescent="0.3">
      <c r="A251" s="1">
        <v>1410</v>
      </c>
      <c r="B251">
        <v>0</v>
      </c>
      <c r="C251">
        <v>0.55000000000000004</v>
      </c>
      <c r="D251">
        <v>0</v>
      </c>
      <c r="E251">
        <v>0.25</v>
      </c>
      <c r="F251">
        <v>0.2</v>
      </c>
      <c r="G251">
        <v>0.18871659248085709</v>
      </c>
      <c r="H251">
        <v>30.2</v>
      </c>
      <c r="I251">
        <f>H251/8</f>
        <v>3.7749999999999999</v>
      </c>
      <c r="J251">
        <f>(I251-3)/G251</f>
        <v>4.1066871217411043</v>
      </c>
      <c r="K251">
        <f>I251+(0.5*G251*G251*(0.4))</f>
        <v>3.7821227904555172</v>
      </c>
      <c r="L251">
        <f>I251+(0.5*G251*G251*(0.8))</f>
        <v>3.7892455809110341</v>
      </c>
      <c r="M251">
        <f>I251-(0.5*G251*G251*(0.4))</f>
        <v>3.7678772095444826</v>
      </c>
      <c r="N251">
        <f>I251+(0.5*G251*G251*(0.6))</f>
        <v>3.7856841856832757</v>
      </c>
      <c r="O251">
        <f>I251-(0.5*G251*G251*(0.6))</f>
        <v>3.7643158143167241</v>
      </c>
      <c r="P251">
        <f>I251-(0.5*G251*G251*(0.2))</f>
        <v>3.7714386047722415</v>
      </c>
      <c r="Q251">
        <f>I251-(0.5*G251*G251*(0.8))</f>
        <v>3.7607544190889657</v>
      </c>
      <c r="R251">
        <f>I251+(0.5*G251*G251*(0))</f>
        <v>3.7749999999999999</v>
      </c>
      <c r="S251">
        <f>I251+(0.5*G251*G251*(1))</f>
        <v>3.792806976138793</v>
      </c>
      <c r="T251">
        <f>I251-(0.5*G251*G251*(0.2))</f>
        <v>3.7714386047722415</v>
      </c>
    </row>
    <row r="252" spans="1:20" x14ac:dyDescent="0.3">
      <c r="A252" s="1">
        <v>4049</v>
      </c>
      <c r="B252">
        <v>0.1</v>
      </c>
      <c r="C252">
        <v>0.60000000000000009</v>
      </c>
      <c r="D252">
        <v>0.05</v>
      </c>
      <c r="E252">
        <v>0.25</v>
      </c>
      <c r="F252">
        <v>0</v>
      </c>
      <c r="G252">
        <v>0.59094896879904746</v>
      </c>
      <c r="H252">
        <v>30.425000000000001</v>
      </c>
      <c r="I252">
        <f>H252/8</f>
        <v>3.8031250000000001</v>
      </c>
      <c r="J252">
        <f>(I252-3)/G252</f>
        <v>1.359042899477676</v>
      </c>
      <c r="K252">
        <f>I252+(0.5*G252*G252*(0.4))</f>
        <v>3.8729691367449317</v>
      </c>
      <c r="L252">
        <f>I252+(0.5*G252*G252*(0.8))</f>
        <v>3.9428132734898633</v>
      </c>
      <c r="M252">
        <f>I252-(0.5*G252*G252*(0.4))</f>
        <v>3.7332808632550685</v>
      </c>
      <c r="N252">
        <f>I252+(0.5*G252*G252*(0.6))</f>
        <v>3.9078912051173975</v>
      </c>
      <c r="O252">
        <f>I252-(0.5*G252*G252*(0.6))</f>
        <v>3.6983587948826027</v>
      </c>
      <c r="P252">
        <f>I252-(0.5*G252*G252*(0.2))</f>
        <v>3.7682029316275343</v>
      </c>
      <c r="Q252">
        <f>I252-(0.5*G252*G252*(0.8))</f>
        <v>3.6634367265101369</v>
      </c>
      <c r="R252">
        <f>I252+(0.5*G252*G252*(0))</f>
        <v>3.8031250000000001</v>
      </c>
      <c r="S252">
        <f>I252+(0.5*G252*G252*(1))</f>
        <v>3.9777353418623287</v>
      </c>
      <c r="T252">
        <f>I252-(0.5*G252*G252*(0.2))</f>
        <v>3.7682029316275343</v>
      </c>
    </row>
    <row r="253" spans="1:20" x14ac:dyDescent="0.3">
      <c r="A253" s="1">
        <v>1419</v>
      </c>
      <c r="B253">
        <v>0</v>
      </c>
      <c r="C253">
        <v>0.55000000000000004</v>
      </c>
      <c r="D253">
        <v>0.05</v>
      </c>
      <c r="E253">
        <v>0.4</v>
      </c>
      <c r="F253">
        <v>0</v>
      </c>
      <c r="G253">
        <v>0.36654943731191231</v>
      </c>
      <c r="H253">
        <v>30.25</v>
      </c>
      <c r="I253">
        <f>H253/8</f>
        <v>3.78125</v>
      </c>
      <c r="J253">
        <f>(I253-3)/G253</f>
        <v>2.1313632500142172</v>
      </c>
      <c r="K253">
        <f>I253+(0.5*G253*G253*(0.4))</f>
        <v>3.808121697998736</v>
      </c>
      <c r="L253">
        <f>I253+(0.5*G253*G253*(0.8))</f>
        <v>3.834993395997472</v>
      </c>
      <c r="M253">
        <f>I253-(0.5*G253*G253*(0.4))</f>
        <v>3.754378302001264</v>
      </c>
      <c r="N253">
        <f>I253+(0.5*G253*G253*(0.6))</f>
        <v>3.821557546998104</v>
      </c>
      <c r="O253">
        <f>I253-(0.5*G253*G253*(0.6))</f>
        <v>3.740942453001896</v>
      </c>
      <c r="P253">
        <f>I253-(0.5*G253*G253*(0.2))</f>
        <v>3.767814151000632</v>
      </c>
      <c r="Q253">
        <f>I253-(0.5*G253*G253*(0.8))</f>
        <v>3.727506604002528</v>
      </c>
      <c r="R253">
        <f>I253+(0.5*G253*G253*(0))</f>
        <v>3.78125</v>
      </c>
      <c r="S253">
        <f>I253+(0.5*G253*G253*(1))</f>
        <v>3.8484292449968396</v>
      </c>
      <c r="T253">
        <f>I253-(0.5*G253*G253*(0.2))</f>
        <v>3.767814151000632</v>
      </c>
    </row>
    <row r="254" spans="1:20" x14ac:dyDescent="0.3">
      <c r="A254" s="1">
        <v>2859</v>
      </c>
      <c r="B254">
        <v>0.05</v>
      </c>
      <c r="C254">
        <v>0.60000000000000009</v>
      </c>
      <c r="D254">
        <v>0.1</v>
      </c>
      <c r="E254">
        <v>0.25</v>
      </c>
      <c r="F254">
        <v>0</v>
      </c>
      <c r="G254">
        <v>0.6562722817483263</v>
      </c>
      <c r="H254">
        <v>30.462499999999999</v>
      </c>
      <c r="I254">
        <f>H254/8</f>
        <v>3.8078124999999998</v>
      </c>
      <c r="J254">
        <f>(I254-3)/G254</f>
        <v>1.2309105876724924</v>
      </c>
      <c r="K254">
        <f>I254+(0.5*G254*G254*(0.4))</f>
        <v>3.8939511615582307</v>
      </c>
      <c r="L254">
        <f>I254+(0.5*G254*G254*(0.8))</f>
        <v>3.9800898231164616</v>
      </c>
      <c r="M254">
        <f>I254-(0.5*G254*G254*(0.4))</f>
        <v>3.7216738384417689</v>
      </c>
      <c r="N254">
        <f>I254+(0.5*G254*G254*(0.6))</f>
        <v>3.9370204923373464</v>
      </c>
      <c r="O254">
        <f>I254-(0.5*G254*G254*(0.6))</f>
        <v>3.6786045076626532</v>
      </c>
      <c r="P254">
        <f>I254-(0.5*G254*G254*(0.2))</f>
        <v>3.7647431692208846</v>
      </c>
      <c r="Q254">
        <f>I254-(0.5*G254*G254*(0.8))</f>
        <v>3.635535176883538</v>
      </c>
      <c r="R254">
        <f>I254+(0.5*G254*G254*(0))</f>
        <v>3.8078124999999998</v>
      </c>
      <c r="S254">
        <f>I254+(0.5*G254*G254*(1))</f>
        <v>4.0231591538955769</v>
      </c>
      <c r="T254">
        <f>I254-(0.5*G254*G254*(0.2))</f>
        <v>3.7647431692208846</v>
      </c>
    </row>
    <row r="255" spans="1:20" x14ac:dyDescent="0.3">
      <c r="A255" s="1">
        <v>2834</v>
      </c>
      <c r="B255">
        <v>0.05</v>
      </c>
      <c r="C255">
        <v>0.55000000000000004</v>
      </c>
      <c r="D255">
        <v>0</v>
      </c>
      <c r="E255">
        <v>0.4</v>
      </c>
      <c r="F255">
        <v>0</v>
      </c>
      <c r="G255">
        <v>0.34939190010044657</v>
      </c>
      <c r="H255">
        <v>30.212499999999999</v>
      </c>
      <c r="I255">
        <f>H255/8</f>
        <v>3.7765624999999998</v>
      </c>
      <c r="J255">
        <f>(I255-3)/G255</f>
        <v>2.2226116283083441</v>
      </c>
      <c r="K255">
        <f>I255+(0.5*G255*G255*(0.4))</f>
        <v>3.80097743997116</v>
      </c>
      <c r="L255">
        <f>I255+(0.5*G255*G255*(0.8))</f>
        <v>3.8253923799423202</v>
      </c>
      <c r="M255">
        <f>I255-(0.5*G255*G255*(0.4))</f>
        <v>3.7521475600288396</v>
      </c>
      <c r="N255">
        <f>I255+(0.5*G255*G255*(0.6))</f>
        <v>3.8131849099567399</v>
      </c>
      <c r="O255">
        <f>I255-(0.5*G255*G255*(0.6))</f>
        <v>3.7399400900432598</v>
      </c>
      <c r="P255">
        <f>I255-(0.5*G255*G255*(0.2))</f>
        <v>3.76435503001442</v>
      </c>
      <c r="Q255">
        <f>I255-(0.5*G255*G255*(0.8))</f>
        <v>3.7277326200576795</v>
      </c>
      <c r="R255">
        <f>I255+(0.5*G255*G255*(0))</f>
        <v>3.7765624999999998</v>
      </c>
      <c r="S255">
        <f>I255+(0.5*G255*G255*(1))</f>
        <v>3.8375998499279</v>
      </c>
      <c r="T255">
        <f>I255-(0.5*G255*G255*(0.2))</f>
        <v>3.76435503001442</v>
      </c>
    </row>
    <row r="256" spans="1:20" x14ac:dyDescent="0.3">
      <c r="A256" s="1">
        <v>2889</v>
      </c>
      <c r="B256">
        <v>0.05</v>
      </c>
      <c r="C256">
        <v>0.70000000000000007</v>
      </c>
      <c r="D256">
        <v>0.25</v>
      </c>
      <c r="E256">
        <v>0</v>
      </c>
      <c r="F256">
        <v>0</v>
      </c>
      <c r="G256">
        <v>1.2998271905816901</v>
      </c>
      <c r="H256">
        <v>31.462499999999999</v>
      </c>
      <c r="I256">
        <f>H256/8</f>
        <v>3.9328124999999998</v>
      </c>
      <c r="J256">
        <f>(I256-3)/G256</f>
        <v>0.71764347350093038</v>
      </c>
      <c r="K256">
        <f>I256+(0.5*G256*G256*(0.4))</f>
        <v>4.2707226450750975</v>
      </c>
      <c r="L256">
        <f>I256+(0.5*G256*G256*(0.8))</f>
        <v>4.608632790150196</v>
      </c>
      <c r="M256">
        <f>I256-(0.5*G256*G256*(0.4))</f>
        <v>3.5949023549249022</v>
      </c>
      <c r="N256">
        <f>I256+(0.5*G256*G256*(0.6))</f>
        <v>4.4396777176126463</v>
      </c>
      <c r="O256">
        <f>I256-(0.5*G256*G256*(0.6))</f>
        <v>3.4259472823873534</v>
      </c>
      <c r="P256">
        <f>I256-(0.5*G256*G256*(0.2))</f>
        <v>3.763857427462451</v>
      </c>
      <c r="Q256">
        <f>I256-(0.5*G256*G256*(0.8))</f>
        <v>3.2569922098498041</v>
      </c>
      <c r="R256">
        <f>I256+(0.5*G256*G256*(0))</f>
        <v>3.9328124999999998</v>
      </c>
      <c r="S256">
        <f>I256+(0.5*G256*G256*(1))</f>
        <v>4.7775878626877439</v>
      </c>
      <c r="T256">
        <f>I256-(0.5*G256*G256*(0.2))</f>
        <v>3.763857427462451</v>
      </c>
    </row>
    <row r="257" spans="1:20" x14ac:dyDescent="0.3">
      <c r="A257" s="1">
        <v>4042</v>
      </c>
      <c r="B257">
        <v>0.1</v>
      </c>
      <c r="C257">
        <v>0.60000000000000009</v>
      </c>
      <c r="D257">
        <v>0</v>
      </c>
      <c r="E257">
        <v>0.05</v>
      </c>
      <c r="F257">
        <v>0.25</v>
      </c>
      <c r="G257">
        <v>0.43207670779567198</v>
      </c>
      <c r="H257">
        <v>30.237500000000001</v>
      </c>
      <c r="I257">
        <f>H257/8</f>
        <v>3.7796875000000001</v>
      </c>
      <c r="J257">
        <f>(I257-3)/G257</f>
        <v>1.8045117589831119</v>
      </c>
      <c r="K257">
        <f>I257+(0.5*G257*G257*(0.4))</f>
        <v>3.8170255562839093</v>
      </c>
      <c r="L257">
        <f>I257+(0.5*G257*G257*(0.8))</f>
        <v>3.8543636125678189</v>
      </c>
      <c r="M257">
        <f>I257-(0.5*G257*G257*(0.4))</f>
        <v>3.7423494437160909</v>
      </c>
      <c r="N257">
        <f>I257+(0.5*G257*G257*(0.6))</f>
        <v>3.8356945844258639</v>
      </c>
      <c r="O257">
        <f>I257-(0.5*G257*G257*(0.6))</f>
        <v>3.7236804155741363</v>
      </c>
      <c r="P257">
        <f>I257-(0.5*G257*G257*(0.2))</f>
        <v>3.7610184718580455</v>
      </c>
      <c r="Q257">
        <f>I257-(0.5*G257*G257*(0.8))</f>
        <v>3.7050113874321813</v>
      </c>
      <c r="R257">
        <f>I257+(0.5*G257*G257*(0))</f>
        <v>3.7796875000000001</v>
      </c>
      <c r="S257">
        <f>I257+(0.5*G257*G257*(1))</f>
        <v>3.8730326407097735</v>
      </c>
      <c r="T257">
        <f>I257-(0.5*G257*G257*(0.2))</f>
        <v>3.7610184718580455</v>
      </c>
    </row>
    <row r="258" spans="1:20" x14ac:dyDescent="0.3">
      <c r="A258" s="1">
        <v>5046</v>
      </c>
      <c r="B258">
        <v>0.15</v>
      </c>
      <c r="C258">
        <v>0.60000000000000009</v>
      </c>
      <c r="D258">
        <v>0</v>
      </c>
      <c r="E258">
        <v>0.25</v>
      </c>
      <c r="F258">
        <v>0</v>
      </c>
      <c r="G258">
        <v>0.61282756146430506</v>
      </c>
      <c r="H258">
        <v>30.387499999999999</v>
      </c>
      <c r="I258">
        <f>H258/8</f>
        <v>3.7984374999999999</v>
      </c>
      <c r="J258">
        <f>(I258-3)/G258</f>
        <v>1.3028746587248687</v>
      </c>
      <c r="K258">
        <f>I258+(0.5*G258*G258*(0.4))</f>
        <v>3.8735490240180575</v>
      </c>
      <c r="L258">
        <f>I258+(0.5*G258*G258*(0.8))</f>
        <v>3.9486605480361145</v>
      </c>
      <c r="M258">
        <f>I258-(0.5*G258*G258*(0.4))</f>
        <v>3.7233259759819424</v>
      </c>
      <c r="N258">
        <f>I258+(0.5*G258*G258*(0.6))</f>
        <v>3.911104786027086</v>
      </c>
      <c r="O258">
        <f>I258-(0.5*G258*G258*(0.6))</f>
        <v>3.6857702139729138</v>
      </c>
      <c r="P258">
        <f>I258-(0.5*G258*G258*(0.2))</f>
        <v>3.7608817379909714</v>
      </c>
      <c r="Q258">
        <f>I258-(0.5*G258*G258*(0.8))</f>
        <v>3.6482144519638853</v>
      </c>
      <c r="R258">
        <f>I258+(0.5*G258*G258*(0))</f>
        <v>3.7984374999999999</v>
      </c>
      <c r="S258">
        <f>I258+(0.5*G258*G258*(1))</f>
        <v>3.9862163100451431</v>
      </c>
      <c r="T258">
        <f>I258-(0.5*G258*G258*(0.2))</f>
        <v>3.7608817379909714</v>
      </c>
    </row>
    <row r="259" spans="1:20" x14ac:dyDescent="0.3">
      <c r="A259" s="1">
        <v>1460</v>
      </c>
      <c r="B259">
        <v>0</v>
      </c>
      <c r="C259">
        <v>0.60000000000000009</v>
      </c>
      <c r="D259">
        <v>0.1</v>
      </c>
      <c r="E259">
        <v>0.05</v>
      </c>
      <c r="F259">
        <v>0.25</v>
      </c>
      <c r="G259">
        <v>0.57198587148640956</v>
      </c>
      <c r="H259">
        <v>30.3125</v>
      </c>
      <c r="I259">
        <f>H259/8</f>
        <v>3.7890625</v>
      </c>
      <c r="J259">
        <f>(I259-3)/G259</f>
        <v>1.3795139693738889</v>
      </c>
      <c r="K259">
        <f>I259+(0.5*G259*G259*(0.4))</f>
        <v>3.8544960674360134</v>
      </c>
      <c r="L259">
        <f>I259+(0.5*G259*G259*(0.8))</f>
        <v>3.9199296348720272</v>
      </c>
      <c r="M259">
        <f>I259-(0.5*G259*G259*(0.4))</f>
        <v>3.7236289325639866</v>
      </c>
      <c r="N259">
        <f>I259+(0.5*G259*G259*(0.6))</f>
        <v>3.88721285115402</v>
      </c>
      <c r="O259">
        <f>I259-(0.5*G259*G259*(0.6))</f>
        <v>3.69091214884598</v>
      </c>
      <c r="P259">
        <f>I259-(0.5*G259*G259*(0.2))</f>
        <v>3.7563457162819933</v>
      </c>
      <c r="Q259">
        <f>I259-(0.5*G259*G259*(0.8))</f>
        <v>3.6581953651279728</v>
      </c>
      <c r="R259">
        <f>I259+(0.5*G259*G259*(0))</f>
        <v>3.7890625</v>
      </c>
      <c r="S259">
        <f>I259+(0.5*G259*G259*(1))</f>
        <v>3.9526464185900338</v>
      </c>
      <c r="T259">
        <f>I259-(0.5*G259*G259*(0.2))</f>
        <v>3.7563457162819933</v>
      </c>
    </row>
    <row r="260" spans="1:20" x14ac:dyDescent="0.3">
      <c r="A260" s="1">
        <v>5061</v>
      </c>
      <c r="B260">
        <v>0.15</v>
      </c>
      <c r="C260">
        <v>0.65</v>
      </c>
      <c r="D260">
        <v>0.1</v>
      </c>
      <c r="E260">
        <v>0.1</v>
      </c>
      <c r="F260">
        <v>0</v>
      </c>
      <c r="G260">
        <v>0.86502727156840253</v>
      </c>
      <c r="H260">
        <v>30.637499999999999</v>
      </c>
      <c r="I260">
        <f>H260/8</f>
        <v>3.8296874999999999</v>
      </c>
      <c r="J260">
        <f>(I260-3)/G260</f>
        <v>0.95914606078912723</v>
      </c>
      <c r="K260">
        <f>I260+(0.5*G260*G260*(0.4))</f>
        <v>3.9793419361114148</v>
      </c>
      <c r="L260">
        <f>I260+(0.5*G260*G260*(0.8))</f>
        <v>4.1289963722228302</v>
      </c>
      <c r="M260">
        <f>I260-(0.5*G260*G260*(0.4))</f>
        <v>3.680033063888585</v>
      </c>
      <c r="N260">
        <f>I260+(0.5*G260*G260*(0.6))</f>
        <v>4.0541691541671225</v>
      </c>
      <c r="O260">
        <f>I260-(0.5*G260*G260*(0.6))</f>
        <v>3.6052058458328773</v>
      </c>
      <c r="P260">
        <f>I260-(0.5*G260*G260*(0.2))</f>
        <v>3.7548602819442922</v>
      </c>
      <c r="Q260">
        <f>I260-(0.5*G260*G260*(0.8))</f>
        <v>3.53037862777717</v>
      </c>
      <c r="R260">
        <f>I260+(0.5*G260*G260*(0))</f>
        <v>3.8296874999999999</v>
      </c>
      <c r="S260">
        <f>I260+(0.5*G260*G260*(1))</f>
        <v>4.203823590278537</v>
      </c>
      <c r="T260">
        <f>I260-(0.5*G260*G260*(0.2))</f>
        <v>3.7548602819442922</v>
      </c>
    </row>
    <row r="261" spans="1:20" x14ac:dyDescent="0.3">
      <c r="A261" s="1">
        <v>1409</v>
      </c>
      <c r="B261">
        <v>0</v>
      </c>
      <c r="C261">
        <v>0.55000000000000004</v>
      </c>
      <c r="D261">
        <v>0</v>
      </c>
      <c r="E261">
        <v>0.2</v>
      </c>
      <c r="F261">
        <v>0.25</v>
      </c>
      <c r="G261">
        <v>0.1820519204351122</v>
      </c>
      <c r="H261">
        <v>30.0625</v>
      </c>
      <c r="I261">
        <f>H261/8</f>
        <v>3.7578125</v>
      </c>
      <c r="J261">
        <f>(I261-3)/G261</f>
        <v>4.1626174455550613</v>
      </c>
      <c r="K261">
        <f>I261+(0.5*G261*G261*(0.4))</f>
        <v>3.7644410803468227</v>
      </c>
      <c r="L261">
        <f>I261+(0.5*G261*G261*(0.8))</f>
        <v>3.7710696606936449</v>
      </c>
      <c r="M261">
        <f>I261-(0.5*G261*G261*(0.4))</f>
        <v>3.7511839196531773</v>
      </c>
      <c r="N261">
        <f>I261+(0.5*G261*G261*(0.6))</f>
        <v>3.7677553705202338</v>
      </c>
      <c r="O261">
        <f>I261-(0.5*G261*G261*(0.6))</f>
        <v>3.7478696294797662</v>
      </c>
      <c r="P261">
        <f>I261-(0.5*G261*G261*(0.2))</f>
        <v>3.7544982098265889</v>
      </c>
      <c r="Q261">
        <f>I261-(0.5*G261*G261*(0.8))</f>
        <v>3.7445553393063551</v>
      </c>
      <c r="R261">
        <f>I261+(0.5*G261*G261*(0))</f>
        <v>3.7578125</v>
      </c>
      <c r="S261">
        <f>I261+(0.5*G261*G261*(1))</f>
        <v>3.774383950867056</v>
      </c>
      <c r="T261">
        <f>I261-(0.5*G261*G261*(0.2))</f>
        <v>3.7544982098265889</v>
      </c>
    </row>
    <row r="262" spans="1:20" x14ac:dyDescent="0.3">
      <c r="A262" s="1">
        <v>1502</v>
      </c>
      <c r="B262">
        <v>0</v>
      </c>
      <c r="C262">
        <v>0.65</v>
      </c>
      <c r="D262">
        <v>0.2</v>
      </c>
      <c r="E262">
        <v>0</v>
      </c>
      <c r="F262">
        <v>0.15</v>
      </c>
      <c r="G262">
        <v>1.016477766172811</v>
      </c>
      <c r="H262">
        <v>30.837499999999999</v>
      </c>
      <c r="I262">
        <f>H262/8</f>
        <v>3.8546874999999998</v>
      </c>
      <c r="J262">
        <f>(I262-3)/G262</f>
        <v>0.84083245934441297</v>
      </c>
      <c r="K262">
        <f>I262+(0.5*G262*G262*(0.4))</f>
        <v>4.0613329098247331</v>
      </c>
      <c r="L262">
        <f>I262+(0.5*G262*G262*(0.8))</f>
        <v>4.2679783196494672</v>
      </c>
      <c r="M262">
        <f>I262-(0.5*G262*G262*(0.4))</f>
        <v>3.6480420901752661</v>
      </c>
      <c r="N262">
        <f>I262+(0.5*G262*G262*(0.6))</f>
        <v>4.1646556147371001</v>
      </c>
      <c r="O262">
        <f>I262-(0.5*G262*G262*(0.6))</f>
        <v>3.5447193852628995</v>
      </c>
      <c r="P262">
        <f>I262-(0.5*G262*G262*(0.2))</f>
        <v>3.7513647950876332</v>
      </c>
      <c r="Q262">
        <f>I262-(0.5*G262*G262*(0.8))</f>
        <v>3.4413966803505325</v>
      </c>
      <c r="R262">
        <f>I262+(0.5*G262*G262*(0))</f>
        <v>3.8546874999999998</v>
      </c>
      <c r="S262">
        <f>I262+(0.5*G262*G262*(1))</f>
        <v>4.3713010245618342</v>
      </c>
      <c r="T262">
        <f>I262-(0.5*G262*G262*(0.2))</f>
        <v>3.7513647950876332</v>
      </c>
    </row>
    <row r="263" spans="1:20" x14ac:dyDescent="0.3">
      <c r="A263" s="1">
        <v>1467</v>
      </c>
      <c r="B263">
        <v>0</v>
      </c>
      <c r="C263">
        <v>0.60000000000000009</v>
      </c>
      <c r="D263">
        <v>0.15</v>
      </c>
      <c r="E263">
        <v>0.25</v>
      </c>
      <c r="F263">
        <v>0</v>
      </c>
      <c r="G263">
        <v>0.78738522483583462</v>
      </c>
      <c r="H263">
        <v>30.5</v>
      </c>
      <c r="I263">
        <f>H263/8</f>
        <v>3.8125</v>
      </c>
      <c r="J263">
        <f>(I263-3)/G263</f>
        <v>1.0318964267705197</v>
      </c>
      <c r="K263">
        <f>I263+(0.5*G263*G263*(0.4))</f>
        <v>3.9364950984579554</v>
      </c>
      <c r="L263">
        <f>I263+(0.5*G263*G263*(0.8))</f>
        <v>4.0604901969159108</v>
      </c>
      <c r="M263">
        <f>I263-(0.5*G263*G263*(0.4))</f>
        <v>3.6885049015420446</v>
      </c>
      <c r="N263">
        <f>I263+(0.5*G263*G263*(0.6))</f>
        <v>3.9984926476869331</v>
      </c>
      <c r="O263">
        <f>I263-(0.5*G263*G263*(0.6))</f>
        <v>3.6265073523130669</v>
      </c>
      <c r="P263">
        <f>I263-(0.5*G263*G263*(0.2))</f>
        <v>3.7505024507710223</v>
      </c>
      <c r="Q263">
        <f>I263-(0.5*G263*G263*(0.8))</f>
        <v>3.5645098030840887</v>
      </c>
      <c r="R263">
        <f>I263+(0.5*G263*G263*(0))</f>
        <v>3.8125</v>
      </c>
      <c r="S263">
        <f>I263+(0.5*G263*G263*(1))</f>
        <v>4.1224877461448886</v>
      </c>
      <c r="T263">
        <f>I263-(0.5*G263*G263*(0.2))</f>
        <v>3.7505024507710223</v>
      </c>
    </row>
    <row r="264" spans="1:20" x14ac:dyDescent="0.3">
      <c r="A264" s="1">
        <v>4041</v>
      </c>
      <c r="B264">
        <v>0.1</v>
      </c>
      <c r="C264">
        <v>0.60000000000000009</v>
      </c>
      <c r="D264">
        <v>0</v>
      </c>
      <c r="E264">
        <v>0</v>
      </c>
      <c r="F264">
        <v>0.3</v>
      </c>
      <c r="G264">
        <v>0.42223553668682767</v>
      </c>
      <c r="H264">
        <v>30.1</v>
      </c>
      <c r="I264">
        <f>H264/8</f>
        <v>3.7625000000000002</v>
      </c>
      <c r="J264">
        <f>(I264-3)/G264</f>
        <v>1.8058641060464478</v>
      </c>
      <c r="K264">
        <f>I264+(0.5*G264*G264*(0.4))</f>
        <v>3.7981565696882429</v>
      </c>
      <c r="L264">
        <f>I264+(0.5*G264*G264*(0.8))</f>
        <v>3.8338131393764856</v>
      </c>
      <c r="M264">
        <f>I264-(0.5*G264*G264*(0.4))</f>
        <v>3.7268434303117575</v>
      </c>
      <c r="N264">
        <f>I264+(0.5*G264*G264*(0.6))</f>
        <v>3.8159848545323642</v>
      </c>
      <c r="O264">
        <f>I264-(0.5*G264*G264*(0.6))</f>
        <v>3.7090151454676361</v>
      </c>
      <c r="P264">
        <f>I264-(0.5*G264*G264*(0.2))</f>
        <v>3.7446717151558788</v>
      </c>
      <c r="Q264">
        <f>I264-(0.5*G264*G264*(0.8))</f>
        <v>3.6911868606235148</v>
      </c>
      <c r="R264">
        <f>I264+(0.5*G264*G264*(0))</f>
        <v>3.7625000000000002</v>
      </c>
      <c r="S264">
        <f>I264+(0.5*G264*G264*(1))</f>
        <v>3.851641424220607</v>
      </c>
      <c r="T264">
        <f>I264-(0.5*G264*G264*(0.2))</f>
        <v>3.7446717151558788</v>
      </c>
    </row>
    <row r="265" spans="1:20" x14ac:dyDescent="0.3">
      <c r="A265" s="1">
        <v>4078</v>
      </c>
      <c r="B265">
        <v>0.1</v>
      </c>
      <c r="C265">
        <v>0.65</v>
      </c>
      <c r="D265">
        <v>0.15</v>
      </c>
      <c r="E265">
        <v>0.1</v>
      </c>
      <c r="F265">
        <v>0</v>
      </c>
      <c r="G265">
        <v>0.9481211096437997</v>
      </c>
      <c r="H265">
        <v>30.675000000000001</v>
      </c>
      <c r="I265">
        <f>H265/8</f>
        <v>3.8343750000000001</v>
      </c>
      <c r="J265">
        <f>(I265-3)/G265</f>
        <v>0.88002997877925848</v>
      </c>
      <c r="K265">
        <f>I265+(0.5*G265*G265*(0.4))</f>
        <v>4.0141617277104382</v>
      </c>
      <c r="L265">
        <f>I265+(0.5*G265*G265*(0.8))</f>
        <v>4.1939484554208759</v>
      </c>
      <c r="M265">
        <f>I265-(0.5*G265*G265*(0.4))</f>
        <v>3.654588272289562</v>
      </c>
      <c r="N265">
        <f>I265+(0.5*G265*G265*(0.6))</f>
        <v>4.1040550915656571</v>
      </c>
      <c r="O265">
        <f>I265-(0.5*G265*G265*(0.6))</f>
        <v>3.5646949084343431</v>
      </c>
      <c r="P265">
        <f>I265-(0.5*G265*G265*(0.2))</f>
        <v>3.7444816361447812</v>
      </c>
      <c r="Q265">
        <f>I265-(0.5*G265*G265*(0.8))</f>
        <v>3.4748015445791243</v>
      </c>
      <c r="R265">
        <f>I265+(0.5*G265*G265*(0))</f>
        <v>3.8343750000000001</v>
      </c>
      <c r="S265">
        <f>I265+(0.5*G265*G265*(1))</f>
        <v>4.2838418192760948</v>
      </c>
      <c r="T265">
        <f>I265-(0.5*G265*G265*(0.2))</f>
        <v>3.7444816361447812</v>
      </c>
    </row>
    <row r="266" spans="1:20" x14ac:dyDescent="0.3">
      <c r="A266" s="1">
        <v>6657</v>
      </c>
      <c r="B266">
        <v>0.25</v>
      </c>
      <c r="C266">
        <v>0.65</v>
      </c>
      <c r="D266">
        <v>0</v>
      </c>
      <c r="E266">
        <v>0.1</v>
      </c>
      <c r="F266">
        <v>0</v>
      </c>
      <c r="G266">
        <v>0.87771176696181008</v>
      </c>
      <c r="H266">
        <v>30.5625</v>
      </c>
      <c r="I266">
        <f>H266/8</f>
        <v>3.8203125</v>
      </c>
      <c r="J266">
        <f>(I266-3)/G266</f>
        <v>0.93460351208404435</v>
      </c>
      <c r="K266">
        <f>I266+(0.5*G266*G266*(0.4))</f>
        <v>3.9743880891726446</v>
      </c>
      <c r="L266">
        <f>I266+(0.5*G266*G266*(0.8))</f>
        <v>4.1284636783452893</v>
      </c>
      <c r="M266">
        <f>I266-(0.5*G266*G266*(0.4))</f>
        <v>3.6662369108273554</v>
      </c>
      <c r="N266">
        <f>I266+(0.5*G266*G266*(0.6))</f>
        <v>4.0514258837589665</v>
      </c>
      <c r="O266">
        <f>I266-(0.5*G266*G266*(0.6))</f>
        <v>3.589199116241033</v>
      </c>
      <c r="P266">
        <f>I266-(0.5*G266*G266*(0.2))</f>
        <v>3.7432747054136777</v>
      </c>
      <c r="Q266">
        <f>I266-(0.5*G266*G266*(0.8))</f>
        <v>3.5121613216547107</v>
      </c>
      <c r="R266">
        <f>I266+(0.5*G266*G266*(0))</f>
        <v>3.8203125</v>
      </c>
      <c r="S266">
        <f>I266+(0.5*G266*G266*(1))</f>
        <v>4.2055014729316111</v>
      </c>
      <c r="T266">
        <f>I266-(0.5*G266*G266*(0.2))</f>
        <v>3.7432747054136777</v>
      </c>
    </row>
    <row r="267" spans="1:20" x14ac:dyDescent="0.3">
      <c r="A267" s="1">
        <v>1459</v>
      </c>
      <c r="B267">
        <v>0</v>
      </c>
      <c r="C267">
        <v>0.60000000000000009</v>
      </c>
      <c r="D267">
        <v>0.1</v>
      </c>
      <c r="E267">
        <v>0</v>
      </c>
      <c r="F267">
        <v>0.3</v>
      </c>
      <c r="G267">
        <v>0.57285573059233919</v>
      </c>
      <c r="H267">
        <v>30.175000000000001</v>
      </c>
      <c r="I267">
        <f>H267/8</f>
        <v>3.7718750000000001</v>
      </c>
      <c r="J267">
        <f>(I267-3)/G267</f>
        <v>1.3474160399894626</v>
      </c>
      <c r="K267">
        <f>I267+(0.5*G267*G267*(0.4))</f>
        <v>3.8375077376144966</v>
      </c>
      <c r="L267">
        <f>I267+(0.5*G267*G267*(0.8))</f>
        <v>3.9031404752289931</v>
      </c>
      <c r="M267">
        <f>I267-(0.5*G267*G267*(0.4))</f>
        <v>3.7062422623855036</v>
      </c>
      <c r="N267">
        <f>I267+(0.5*G267*G267*(0.6))</f>
        <v>3.8703241064217448</v>
      </c>
      <c r="O267">
        <f>I267-(0.5*G267*G267*(0.6))</f>
        <v>3.6734258935782553</v>
      </c>
      <c r="P267">
        <f>I267-(0.5*G267*G267*(0.2))</f>
        <v>3.7390586311927518</v>
      </c>
      <c r="Q267">
        <f>I267-(0.5*G267*G267*(0.8))</f>
        <v>3.6406095247710071</v>
      </c>
      <c r="R267">
        <f>I267+(0.5*G267*G267*(0))</f>
        <v>3.7718750000000001</v>
      </c>
      <c r="S267">
        <f>I267+(0.5*G267*G267*(1))</f>
        <v>3.9359568440362414</v>
      </c>
      <c r="T267">
        <f>I267-(0.5*G267*G267*(0.2))</f>
        <v>3.7390586311927518</v>
      </c>
    </row>
    <row r="268" spans="1:20" x14ac:dyDescent="0.3">
      <c r="A268" s="1">
        <v>5060</v>
      </c>
      <c r="B268">
        <v>0.15</v>
      </c>
      <c r="C268">
        <v>0.65</v>
      </c>
      <c r="D268">
        <v>0.1</v>
      </c>
      <c r="E268">
        <v>0.05</v>
      </c>
      <c r="F268">
        <v>0.05</v>
      </c>
      <c r="G268">
        <v>0.85833450611941675</v>
      </c>
      <c r="H268">
        <v>30.5</v>
      </c>
      <c r="I268">
        <f>H268/8</f>
        <v>3.8125</v>
      </c>
      <c r="J268">
        <f>(I268-3)/G268</f>
        <v>0.94660064835720359</v>
      </c>
      <c r="K268">
        <f>I268+(0.5*G268*G268*(0.4))</f>
        <v>3.9598476248790524</v>
      </c>
      <c r="L268">
        <f>I268+(0.5*G268*G268*(0.8))</f>
        <v>4.1071952497581048</v>
      </c>
      <c r="M268">
        <f>I268-(0.5*G268*G268*(0.4))</f>
        <v>3.6651523751209476</v>
      </c>
      <c r="N268">
        <f>I268+(0.5*G268*G268*(0.6))</f>
        <v>4.033521437318579</v>
      </c>
      <c r="O268">
        <f>I268-(0.5*G268*G268*(0.6))</f>
        <v>3.591478562681421</v>
      </c>
      <c r="P268">
        <f>I268-(0.5*G268*G268*(0.2))</f>
        <v>3.7388261875604738</v>
      </c>
      <c r="Q268">
        <f>I268-(0.5*G268*G268*(0.8))</f>
        <v>3.5178047502418948</v>
      </c>
      <c r="R268">
        <f>I268+(0.5*G268*G268*(0))</f>
        <v>3.8125</v>
      </c>
      <c r="S268">
        <f>I268+(0.5*G268*G268*(1))</f>
        <v>4.1808690621976314</v>
      </c>
      <c r="T268">
        <f>I268-(0.5*G268*G268*(0.2))</f>
        <v>3.7388261875604738</v>
      </c>
    </row>
    <row r="269" spans="1:20" x14ac:dyDescent="0.3">
      <c r="A269" s="1">
        <v>1408</v>
      </c>
      <c r="B269">
        <v>0</v>
      </c>
      <c r="C269">
        <v>0.55000000000000004</v>
      </c>
      <c r="D269">
        <v>0</v>
      </c>
      <c r="E269">
        <v>0.15</v>
      </c>
      <c r="F269">
        <v>0.3</v>
      </c>
      <c r="G269">
        <v>0.1767632856984305</v>
      </c>
      <c r="H269">
        <v>29.925000000000001</v>
      </c>
      <c r="I269">
        <f>H269/8</f>
        <v>3.7406250000000001</v>
      </c>
      <c r="J269">
        <f>(I269-3)/G269</f>
        <v>4.1899255101172637</v>
      </c>
      <c r="K269">
        <f>I269+(0.5*G269*G269*(0.4))</f>
        <v>3.746874051834181</v>
      </c>
      <c r="L269">
        <f>I269+(0.5*G269*G269*(0.8))</f>
        <v>3.7531231036683619</v>
      </c>
      <c r="M269">
        <f>I269-(0.5*G269*G269*(0.4))</f>
        <v>3.7343759481658192</v>
      </c>
      <c r="N269">
        <f>I269+(0.5*G269*G269*(0.6))</f>
        <v>3.7499985777512714</v>
      </c>
      <c r="O269">
        <f>I269-(0.5*G269*G269*(0.6))</f>
        <v>3.7312514222487287</v>
      </c>
      <c r="P269">
        <f>I269-(0.5*G269*G269*(0.2))</f>
        <v>3.7375004740829096</v>
      </c>
      <c r="Q269">
        <f>I269-(0.5*G269*G269*(0.8))</f>
        <v>3.7281268963316383</v>
      </c>
      <c r="R269">
        <f>I269+(0.5*G269*G269*(0))</f>
        <v>3.7406250000000001</v>
      </c>
      <c r="S269">
        <f>I269+(0.5*G269*G269*(1))</f>
        <v>3.7562476295854528</v>
      </c>
      <c r="T269">
        <f>I269-(0.5*G269*G269*(0.2))</f>
        <v>3.7375004740829096</v>
      </c>
    </row>
    <row r="270" spans="1:20" x14ac:dyDescent="0.3">
      <c r="A270" s="1">
        <v>6656</v>
      </c>
      <c r="B270">
        <v>0.25</v>
      </c>
      <c r="C270">
        <v>0.65</v>
      </c>
      <c r="D270">
        <v>0</v>
      </c>
      <c r="E270">
        <v>0.05</v>
      </c>
      <c r="F270">
        <v>0.05</v>
      </c>
      <c r="G270">
        <v>0.86570237716588405</v>
      </c>
      <c r="H270">
        <v>30.425000000000001</v>
      </c>
      <c r="I270">
        <f>H270/8</f>
        <v>3.8031250000000001</v>
      </c>
      <c r="J270">
        <f>(I270-3)/G270</f>
        <v>0.92771490662790101</v>
      </c>
      <c r="K270">
        <f>I270+(0.5*G270*G270*(0.4))</f>
        <v>3.9530131211661326</v>
      </c>
      <c r="L270">
        <f>I270+(0.5*G270*G270*(0.8))</f>
        <v>4.1029012423322655</v>
      </c>
      <c r="M270">
        <f>I270-(0.5*G270*G270*(0.4))</f>
        <v>3.6532368788338676</v>
      </c>
      <c r="N270">
        <f>I270+(0.5*G270*G270*(0.6))</f>
        <v>4.0279571817491986</v>
      </c>
      <c r="O270">
        <f>I270-(0.5*G270*G270*(0.6))</f>
        <v>3.5782928182508011</v>
      </c>
      <c r="P270">
        <f>I270-(0.5*G270*G270*(0.2))</f>
        <v>3.7281809394169336</v>
      </c>
      <c r="Q270">
        <f>I270-(0.5*G270*G270*(0.8))</f>
        <v>3.5033487576677351</v>
      </c>
      <c r="R270">
        <f>I270+(0.5*G270*G270*(0))</f>
        <v>3.8031250000000001</v>
      </c>
      <c r="S270">
        <f>I270+(0.5*G270*G270*(1))</f>
        <v>4.1778453029153315</v>
      </c>
      <c r="T270">
        <f>I270-(0.5*G270*G270*(0.2))</f>
        <v>3.7281809394169336</v>
      </c>
    </row>
    <row r="271" spans="1:20" x14ac:dyDescent="0.3">
      <c r="A271" s="1">
        <v>4077</v>
      </c>
      <c r="B271">
        <v>0.1</v>
      </c>
      <c r="C271">
        <v>0.65</v>
      </c>
      <c r="D271">
        <v>0.15</v>
      </c>
      <c r="E271">
        <v>0.05</v>
      </c>
      <c r="F271">
        <v>0.05</v>
      </c>
      <c r="G271">
        <v>0.94451110333640453</v>
      </c>
      <c r="H271">
        <v>30.537500000000001</v>
      </c>
      <c r="I271">
        <f>H271/8</f>
        <v>3.8171875000000002</v>
      </c>
      <c r="J271">
        <f>(I271-3)/G271</f>
        <v>0.86519628738439958</v>
      </c>
      <c r="K271">
        <f>I271+(0.5*G271*G271*(0.4))</f>
        <v>3.9956077448651506</v>
      </c>
      <c r="L271">
        <f>I271+(0.5*G271*G271*(0.8))</f>
        <v>4.174027989730301</v>
      </c>
      <c r="M271">
        <f>I271-(0.5*G271*G271*(0.4))</f>
        <v>3.6387672551348498</v>
      </c>
      <c r="N271">
        <f>I271+(0.5*G271*G271*(0.6))</f>
        <v>4.0848178672977262</v>
      </c>
      <c r="O271">
        <f>I271-(0.5*G271*G271*(0.6))</f>
        <v>3.5495571327022746</v>
      </c>
      <c r="P271">
        <f>I271-(0.5*G271*G271*(0.2))</f>
        <v>3.727977377567425</v>
      </c>
      <c r="Q271">
        <f>I271-(0.5*G271*G271*(0.8))</f>
        <v>3.4603470102696994</v>
      </c>
      <c r="R271">
        <f>I271+(0.5*G271*G271*(0))</f>
        <v>3.8171875000000002</v>
      </c>
      <c r="S271">
        <f>I271+(0.5*G271*G271*(1))</f>
        <v>4.2632381121628766</v>
      </c>
      <c r="T271">
        <f>I271-(0.5*G271*G271*(0.2))</f>
        <v>3.727977377567425</v>
      </c>
    </row>
    <row r="272" spans="1:20" x14ac:dyDescent="0.3">
      <c r="A272" s="1">
        <v>1530</v>
      </c>
      <c r="B272">
        <v>0</v>
      </c>
      <c r="C272">
        <v>0.70000000000000007</v>
      </c>
      <c r="D272">
        <v>0.3</v>
      </c>
      <c r="E272">
        <v>0</v>
      </c>
      <c r="F272">
        <v>0</v>
      </c>
      <c r="G272">
        <v>1.464302858877367</v>
      </c>
      <c r="H272">
        <v>31.5</v>
      </c>
      <c r="I272">
        <f>H272/8</f>
        <v>3.9375</v>
      </c>
      <c r="J272">
        <f>(I272-3)/G272</f>
        <v>0.64023640623002709</v>
      </c>
      <c r="K272">
        <f>I272+(0.5*G272*G272*(0.4))</f>
        <v>4.3663365725032861</v>
      </c>
      <c r="L272">
        <f>I272+(0.5*G272*G272*(0.8))</f>
        <v>4.7951731450065722</v>
      </c>
      <c r="M272">
        <f>I272-(0.5*G272*G272*(0.4))</f>
        <v>3.5086634274967139</v>
      </c>
      <c r="N272">
        <f>I272+(0.5*G272*G272*(0.6))</f>
        <v>4.5807548587549292</v>
      </c>
      <c r="O272">
        <f>I272-(0.5*G272*G272*(0.6))</f>
        <v>3.2942451412450708</v>
      </c>
      <c r="P272">
        <f>I272-(0.5*G272*G272*(0.2))</f>
        <v>3.7230817137483569</v>
      </c>
      <c r="Q272">
        <f>I272-(0.5*G272*G272*(0.8))</f>
        <v>3.0798268549934278</v>
      </c>
      <c r="R272">
        <f>I272+(0.5*G272*G272*(0))</f>
        <v>3.9375</v>
      </c>
      <c r="S272">
        <f>I272+(0.5*G272*G272*(1))</f>
        <v>5.0095914312582153</v>
      </c>
      <c r="T272">
        <f>I272-(0.5*G272*G272*(0.2))</f>
        <v>3.7230817137483569</v>
      </c>
    </row>
    <row r="273" spans="1:20" x14ac:dyDescent="0.3">
      <c r="A273" s="1">
        <v>5059</v>
      </c>
      <c r="B273">
        <v>0.15</v>
      </c>
      <c r="C273">
        <v>0.65</v>
      </c>
      <c r="D273">
        <v>0.1</v>
      </c>
      <c r="E273">
        <v>0</v>
      </c>
      <c r="F273">
        <v>0.1</v>
      </c>
      <c r="G273">
        <v>0.85192574571597324</v>
      </c>
      <c r="H273">
        <v>30.362500000000001</v>
      </c>
      <c r="I273">
        <f>H273/8</f>
        <v>3.7953125000000001</v>
      </c>
      <c r="J273">
        <f>(I273-3)/G273</f>
        <v>0.93354673690675427</v>
      </c>
      <c r="K273">
        <f>I273+(0.5*G273*G273*(0.4))</f>
        <v>3.9404679952427437</v>
      </c>
      <c r="L273">
        <f>I273+(0.5*G273*G273*(0.8))</f>
        <v>4.0856234904854869</v>
      </c>
      <c r="M273">
        <f>I273-(0.5*G273*G273*(0.4))</f>
        <v>3.6501570047572565</v>
      </c>
      <c r="N273">
        <f>I273+(0.5*G273*G273*(0.6))</f>
        <v>4.0130457428641151</v>
      </c>
      <c r="O273">
        <f>I273-(0.5*G273*G273*(0.6))</f>
        <v>3.5775792571358851</v>
      </c>
      <c r="P273">
        <f>I273-(0.5*G273*G273*(0.2))</f>
        <v>3.7227347523786283</v>
      </c>
      <c r="Q273">
        <f>I273-(0.5*G273*G273*(0.8))</f>
        <v>3.5050015095145133</v>
      </c>
      <c r="R273">
        <f>I273+(0.5*G273*G273*(0))</f>
        <v>3.7953125000000001</v>
      </c>
      <c r="S273">
        <f>I273+(0.5*G273*G273*(1))</f>
        <v>4.1582012381068587</v>
      </c>
      <c r="T273">
        <f>I273-(0.5*G273*G273*(0.2))</f>
        <v>3.7227347523786283</v>
      </c>
    </row>
    <row r="274" spans="1:20" x14ac:dyDescent="0.3">
      <c r="A274" s="1">
        <v>1407</v>
      </c>
      <c r="B274">
        <v>0</v>
      </c>
      <c r="C274">
        <v>0.55000000000000004</v>
      </c>
      <c r="D274">
        <v>0</v>
      </c>
      <c r="E274">
        <v>0.1</v>
      </c>
      <c r="F274">
        <v>0.35</v>
      </c>
      <c r="G274">
        <v>0.17297694814039091</v>
      </c>
      <c r="H274">
        <v>29.787500000000001</v>
      </c>
      <c r="I274">
        <f>H274/8</f>
        <v>3.7234375000000002</v>
      </c>
      <c r="J274">
        <f>(I274-3)/G274</f>
        <v>4.1822769321426954</v>
      </c>
      <c r="K274">
        <f>I274+(0.5*G274*G274*(0.4))</f>
        <v>3.7294217049175931</v>
      </c>
      <c r="L274">
        <f>I274+(0.5*G274*G274*(0.8))</f>
        <v>3.7354059098351855</v>
      </c>
      <c r="M274">
        <f>I274-(0.5*G274*G274*(0.4))</f>
        <v>3.7174532950824073</v>
      </c>
      <c r="N274">
        <f>I274+(0.5*G274*G274*(0.6))</f>
        <v>3.7324138073763891</v>
      </c>
      <c r="O274">
        <f>I274-(0.5*G274*G274*(0.6))</f>
        <v>3.7144611926236113</v>
      </c>
      <c r="P274">
        <f>I274-(0.5*G274*G274*(0.2))</f>
        <v>3.7204453975412037</v>
      </c>
      <c r="Q274">
        <f>I274-(0.5*G274*G274*(0.8))</f>
        <v>3.7114690901648149</v>
      </c>
      <c r="R274">
        <f>I274+(0.5*G274*G274*(0))</f>
        <v>3.7234375000000002</v>
      </c>
      <c r="S274">
        <f>I274+(0.5*G274*G274*(1))</f>
        <v>3.7383980122939819</v>
      </c>
      <c r="T274">
        <f>I274-(0.5*G274*G274*(0.2))</f>
        <v>3.7204453975412037</v>
      </c>
    </row>
    <row r="275" spans="1:20" x14ac:dyDescent="0.3">
      <c r="A275" s="1">
        <v>4048</v>
      </c>
      <c r="B275">
        <v>0.1</v>
      </c>
      <c r="C275">
        <v>0.60000000000000009</v>
      </c>
      <c r="D275">
        <v>0.05</v>
      </c>
      <c r="E275">
        <v>0.1</v>
      </c>
      <c r="F275">
        <v>0.15</v>
      </c>
      <c r="G275">
        <v>0.56724173384834287</v>
      </c>
      <c r="H275">
        <v>30.012499999999999</v>
      </c>
      <c r="I275">
        <f>H275/8</f>
        <v>3.7515624999999999</v>
      </c>
      <c r="J275">
        <f>(I275-3)/G275</f>
        <v>1.3249421810013309</v>
      </c>
      <c r="K275">
        <f>I275+(0.5*G275*G275*(0.4))</f>
        <v>3.8159151369238549</v>
      </c>
      <c r="L275">
        <f>I275+(0.5*G275*G275*(0.8))</f>
        <v>3.8802677738477094</v>
      </c>
      <c r="M275">
        <f>I275-(0.5*G275*G275*(0.4))</f>
        <v>3.687209863076145</v>
      </c>
      <c r="N275">
        <f>I275+(0.5*G275*G275*(0.6))</f>
        <v>3.8480914553857821</v>
      </c>
      <c r="O275">
        <f>I275-(0.5*G275*G275*(0.6))</f>
        <v>3.6550335446142177</v>
      </c>
      <c r="P275">
        <f>I275-(0.5*G275*G275*(0.2))</f>
        <v>3.7193861815380727</v>
      </c>
      <c r="Q275">
        <f>I275-(0.5*G275*G275*(0.8))</f>
        <v>3.6228572261522904</v>
      </c>
      <c r="R275">
        <f>I275+(0.5*G275*G275*(0))</f>
        <v>3.7515624999999999</v>
      </c>
      <c r="S275">
        <f>I275+(0.5*G275*G275*(1))</f>
        <v>3.9124440923096371</v>
      </c>
      <c r="T275">
        <f>I275-(0.5*G275*G275*(0.2))</f>
        <v>3.7193861815380727</v>
      </c>
    </row>
    <row r="276" spans="1:20" x14ac:dyDescent="0.3">
      <c r="A276" s="1">
        <v>1418</v>
      </c>
      <c r="B276">
        <v>0</v>
      </c>
      <c r="C276">
        <v>0.55000000000000004</v>
      </c>
      <c r="D276">
        <v>0.05</v>
      </c>
      <c r="E276">
        <v>0.25</v>
      </c>
      <c r="F276">
        <v>0.15</v>
      </c>
      <c r="G276">
        <v>0.35557047421527133</v>
      </c>
      <c r="H276">
        <v>29.837499999999999</v>
      </c>
      <c r="I276">
        <f>H276/8</f>
        <v>3.7296874999999998</v>
      </c>
      <c r="J276">
        <f>(I276-3)/G276</f>
        <v>2.052159987722233</v>
      </c>
      <c r="K276">
        <f>I276+(0.5*G276*G276*(0.4))</f>
        <v>3.7549735724267346</v>
      </c>
      <c r="L276">
        <f>I276+(0.5*G276*G276*(0.8))</f>
        <v>3.7802596448534689</v>
      </c>
      <c r="M276">
        <f>I276-(0.5*G276*G276*(0.4))</f>
        <v>3.7044014275732651</v>
      </c>
      <c r="N276">
        <f>I276+(0.5*G276*G276*(0.6))</f>
        <v>3.7676166086401017</v>
      </c>
      <c r="O276">
        <f>I276-(0.5*G276*G276*(0.6))</f>
        <v>3.6917583913598979</v>
      </c>
      <c r="P276">
        <f>I276-(0.5*G276*G276*(0.2))</f>
        <v>3.7170444637866327</v>
      </c>
      <c r="Q276">
        <f>I276-(0.5*G276*G276*(0.8))</f>
        <v>3.6791153551465308</v>
      </c>
      <c r="R276">
        <f>I276+(0.5*G276*G276*(0))</f>
        <v>3.7296874999999998</v>
      </c>
      <c r="S276">
        <f>I276+(0.5*G276*G276*(1))</f>
        <v>3.7929026810668365</v>
      </c>
      <c r="T276">
        <f>I276-(0.5*G276*G276*(0.2))</f>
        <v>3.7170444637866327</v>
      </c>
    </row>
    <row r="277" spans="1:20" x14ac:dyDescent="0.3">
      <c r="A277" s="1">
        <v>2833</v>
      </c>
      <c r="B277">
        <v>0.05</v>
      </c>
      <c r="C277">
        <v>0.55000000000000004</v>
      </c>
      <c r="D277">
        <v>0</v>
      </c>
      <c r="E277">
        <v>0.25</v>
      </c>
      <c r="F277">
        <v>0.15</v>
      </c>
      <c r="G277">
        <v>0.31629360757004149</v>
      </c>
      <c r="H277">
        <v>29.8</v>
      </c>
      <c r="I277">
        <f>H277/8</f>
        <v>3.7250000000000001</v>
      </c>
      <c r="J277">
        <f>(I277-3)/G277</f>
        <v>2.292174051729619</v>
      </c>
      <c r="K277">
        <f>I277+(0.5*G277*G277*(0.4))</f>
        <v>3.7450083292379346</v>
      </c>
      <c r="L277">
        <f>I277+(0.5*G277*G277*(0.8))</f>
        <v>3.7650166584758686</v>
      </c>
      <c r="M277">
        <f>I277-(0.5*G277*G277*(0.4))</f>
        <v>3.7049916707620656</v>
      </c>
      <c r="N277">
        <f>I277+(0.5*G277*G277*(0.6))</f>
        <v>3.7550124938569014</v>
      </c>
      <c r="O277">
        <f>I277-(0.5*G277*G277*(0.6))</f>
        <v>3.6949875061430988</v>
      </c>
      <c r="P277">
        <f>I277-(0.5*G277*G277*(0.2))</f>
        <v>3.7149958353810328</v>
      </c>
      <c r="Q277">
        <f>I277-(0.5*G277*G277*(0.8))</f>
        <v>3.6849833415241315</v>
      </c>
      <c r="R277">
        <f>I277+(0.5*G277*G277*(0))</f>
        <v>3.7250000000000001</v>
      </c>
      <c r="S277">
        <f>I277+(0.5*G277*G277*(1))</f>
        <v>3.7750208230948359</v>
      </c>
      <c r="T277">
        <f>I277-(0.5*G277*G277*(0.2))</f>
        <v>3.7149958353810328</v>
      </c>
    </row>
    <row r="278" spans="1:20" x14ac:dyDescent="0.3">
      <c r="A278" s="1">
        <v>2858</v>
      </c>
      <c r="B278">
        <v>0.05</v>
      </c>
      <c r="C278">
        <v>0.60000000000000009</v>
      </c>
      <c r="D278">
        <v>0.1</v>
      </c>
      <c r="E278">
        <v>0.1</v>
      </c>
      <c r="F278">
        <v>0.15</v>
      </c>
      <c r="G278">
        <v>0.64601914405990613</v>
      </c>
      <c r="H278">
        <v>30.05</v>
      </c>
      <c r="I278">
        <f>H278/8</f>
        <v>3.7562500000000001</v>
      </c>
      <c r="J278">
        <f>(I278-3)/G278</f>
        <v>1.1706309432989066</v>
      </c>
      <c r="K278">
        <f>I278+(0.5*G278*G278*(0.4))</f>
        <v>3.8397181468983788</v>
      </c>
      <c r="L278">
        <f>I278+(0.5*G278*G278*(0.8))</f>
        <v>3.9231862937967574</v>
      </c>
      <c r="M278">
        <f>I278-(0.5*G278*G278*(0.4))</f>
        <v>3.6727818531016214</v>
      </c>
      <c r="N278">
        <f>I278+(0.5*G278*G278*(0.6))</f>
        <v>3.8814522203475681</v>
      </c>
      <c r="O278">
        <f>I278-(0.5*G278*G278*(0.6))</f>
        <v>3.6310477796524321</v>
      </c>
      <c r="P278">
        <f>I278-(0.5*G278*G278*(0.2))</f>
        <v>3.7145159265508108</v>
      </c>
      <c r="Q278">
        <f>I278-(0.5*G278*G278*(0.8))</f>
        <v>3.5893137062032427</v>
      </c>
      <c r="R278">
        <f>I278+(0.5*G278*G278*(0))</f>
        <v>3.7562500000000001</v>
      </c>
      <c r="S278">
        <f>I278+(0.5*G278*G278*(1))</f>
        <v>3.9649203672459468</v>
      </c>
      <c r="T278">
        <f>I278-(0.5*G278*G278*(0.2))</f>
        <v>3.7145159265508108</v>
      </c>
    </row>
    <row r="279" spans="1:20" x14ac:dyDescent="0.3">
      <c r="A279" s="1">
        <v>5045</v>
      </c>
      <c r="B279">
        <v>0.15</v>
      </c>
      <c r="C279">
        <v>0.60000000000000009</v>
      </c>
      <c r="D279">
        <v>0</v>
      </c>
      <c r="E279">
        <v>0.1</v>
      </c>
      <c r="F279">
        <v>0.15</v>
      </c>
      <c r="G279">
        <v>0.57792317411467486</v>
      </c>
      <c r="H279">
        <v>29.975000000000001</v>
      </c>
      <c r="I279">
        <f>H279/8</f>
        <v>3.7468750000000002</v>
      </c>
      <c r="J279">
        <f>(I279-3)/G279</f>
        <v>1.2923430543240353</v>
      </c>
      <c r="K279">
        <f>I279+(0.5*G279*G279*(0.4))</f>
        <v>3.8136740390357562</v>
      </c>
      <c r="L279">
        <f>I279+(0.5*G279*G279*(0.8))</f>
        <v>3.8804730780715126</v>
      </c>
      <c r="M279">
        <f>I279-(0.5*G279*G279*(0.4))</f>
        <v>3.6800759609642442</v>
      </c>
      <c r="N279">
        <f>I279+(0.5*G279*G279*(0.6))</f>
        <v>3.8470735585536344</v>
      </c>
      <c r="O279">
        <f>I279-(0.5*G279*G279*(0.6))</f>
        <v>3.6466764414463659</v>
      </c>
      <c r="P279">
        <f>I279-(0.5*G279*G279*(0.2))</f>
        <v>3.7134754804821219</v>
      </c>
      <c r="Q279">
        <f>I279-(0.5*G279*G279*(0.8))</f>
        <v>3.6132769219284877</v>
      </c>
      <c r="R279">
        <f>I279+(0.5*G279*G279*(0))</f>
        <v>3.7468750000000002</v>
      </c>
      <c r="S279">
        <f>I279+(0.5*G279*G279*(1))</f>
        <v>3.9138725975893904</v>
      </c>
      <c r="T279">
        <f>I279-(0.5*G279*G279*(0.2))</f>
        <v>3.7134754804821219</v>
      </c>
    </row>
    <row r="280" spans="1:20" x14ac:dyDescent="0.3">
      <c r="A280" s="1">
        <v>6655</v>
      </c>
      <c r="B280">
        <v>0.25</v>
      </c>
      <c r="C280">
        <v>0.65</v>
      </c>
      <c r="D280">
        <v>0</v>
      </c>
      <c r="E280">
        <v>0</v>
      </c>
      <c r="F280">
        <v>0.1</v>
      </c>
      <c r="G280">
        <v>0.85385986776424172</v>
      </c>
      <c r="H280">
        <v>30.287500000000001</v>
      </c>
      <c r="I280">
        <f>H280/8</f>
        <v>3.7859375000000002</v>
      </c>
      <c r="J280">
        <f>(I280-3)/G280</f>
        <v>0.92045255863577424</v>
      </c>
      <c r="K280">
        <f>I280+(0.5*G280*G280*(0.4))</f>
        <v>3.9317528347556738</v>
      </c>
      <c r="L280">
        <f>I280+(0.5*G280*G280*(0.8))</f>
        <v>4.0775681695113475</v>
      </c>
      <c r="M280">
        <f>I280-(0.5*G280*G280*(0.4))</f>
        <v>3.6401221652443265</v>
      </c>
      <c r="N280">
        <f>I280+(0.5*G280*G280*(0.6))</f>
        <v>4.0046605021335111</v>
      </c>
      <c r="O280">
        <f>I280-(0.5*G280*G280*(0.6))</f>
        <v>3.5672144978664897</v>
      </c>
      <c r="P280">
        <f>I280-(0.5*G280*G280*(0.2))</f>
        <v>3.7130298326221634</v>
      </c>
      <c r="Q280">
        <f>I280-(0.5*G280*G280*(0.8))</f>
        <v>3.4943068304886529</v>
      </c>
      <c r="R280">
        <f>I280+(0.5*G280*G280*(0))</f>
        <v>3.7859375000000002</v>
      </c>
      <c r="S280">
        <f>I280+(0.5*G280*G280*(1))</f>
        <v>4.1504758368891848</v>
      </c>
      <c r="T280">
        <f>I280-(0.5*G280*G280*(0.2))</f>
        <v>3.7130298326221634</v>
      </c>
    </row>
    <row r="281" spans="1:20" x14ac:dyDescent="0.3">
      <c r="A281" s="1">
        <v>4076</v>
      </c>
      <c r="B281">
        <v>0.1</v>
      </c>
      <c r="C281">
        <v>0.65</v>
      </c>
      <c r="D281">
        <v>0.15</v>
      </c>
      <c r="E281">
        <v>0</v>
      </c>
      <c r="F281">
        <v>0.1</v>
      </c>
      <c r="G281">
        <v>0.94119191352220011</v>
      </c>
      <c r="H281">
        <v>30.4</v>
      </c>
      <c r="I281">
        <f>H281/8</f>
        <v>3.8</v>
      </c>
      <c r="J281">
        <f>(I281-3)/G281</f>
        <v>0.84998605332910149</v>
      </c>
      <c r="K281">
        <f>I281+(0.5*G281*G281*(0.4))</f>
        <v>3.9771684436159158</v>
      </c>
      <c r="L281">
        <f>I281+(0.5*G281*G281*(0.8))</f>
        <v>4.1543368872318318</v>
      </c>
      <c r="M281">
        <f>I281-(0.5*G281*G281*(0.4))</f>
        <v>3.6228315563840838</v>
      </c>
      <c r="N281">
        <f>I281+(0.5*G281*G281*(0.6))</f>
        <v>4.065752665423874</v>
      </c>
      <c r="O281">
        <f>I281-(0.5*G281*G281*(0.6))</f>
        <v>3.5342473345761256</v>
      </c>
      <c r="P281">
        <f>I281-(0.5*G281*G281*(0.2))</f>
        <v>3.7114157781920416</v>
      </c>
      <c r="Q281">
        <f>I281-(0.5*G281*G281*(0.8))</f>
        <v>3.4456631127681674</v>
      </c>
      <c r="R281">
        <f>I281+(0.5*G281*G281*(0))</f>
        <v>3.8</v>
      </c>
      <c r="S281">
        <f>I281+(0.5*G281*G281*(1))</f>
        <v>4.2429211090397905</v>
      </c>
      <c r="T281">
        <f>I281-(0.5*G281*G281*(0.2))</f>
        <v>3.7114157781920416</v>
      </c>
    </row>
    <row r="282" spans="1:20" x14ac:dyDescent="0.3">
      <c r="A282" s="1">
        <v>1406</v>
      </c>
      <c r="B282">
        <v>0</v>
      </c>
      <c r="C282">
        <v>0.55000000000000004</v>
      </c>
      <c r="D282">
        <v>0</v>
      </c>
      <c r="E282">
        <v>0.05</v>
      </c>
      <c r="F282">
        <v>0.4</v>
      </c>
      <c r="G282">
        <v>0.1707928510953782</v>
      </c>
      <c r="H282">
        <v>29.65</v>
      </c>
      <c r="I282">
        <f>H282/8</f>
        <v>3.7062499999999998</v>
      </c>
      <c r="J282">
        <f>(I282-3)/G282</f>
        <v>4.1351262390110168</v>
      </c>
      <c r="K282">
        <f>I282+(0.5*G282*G282*(0.4))</f>
        <v>3.7120840395970576</v>
      </c>
      <c r="L282">
        <f>I282+(0.5*G282*G282*(0.8))</f>
        <v>3.7179180791941149</v>
      </c>
      <c r="M282">
        <f>I282-(0.5*G282*G282*(0.4))</f>
        <v>3.7004159604029421</v>
      </c>
      <c r="N282">
        <f>I282+(0.5*G282*G282*(0.6))</f>
        <v>3.7150010593955862</v>
      </c>
      <c r="O282">
        <f>I282-(0.5*G282*G282*(0.6))</f>
        <v>3.6974989406044134</v>
      </c>
      <c r="P282">
        <f>I282-(0.5*G282*G282*(0.2))</f>
        <v>3.7033329802014712</v>
      </c>
      <c r="Q282">
        <f>I282-(0.5*G282*G282*(0.8))</f>
        <v>3.6945819208058848</v>
      </c>
      <c r="R282">
        <f>I282+(0.5*G282*G282*(0))</f>
        <v>3.7062499999999998</v>
      </c>
      <c r="S282">
        <f>I282+(0.5*G282*G282*(1))</f>
        <v>3.720835098992644</v>
      </c>
      <c r="T282">
        <f>I282-(0.5*G282*G282*(0.2))</f>
        <v>3.7033329802014712</v>
      </c>
    </row>
    <row r="283" spans="1:20" x14ac:dyDescent="0.3">
      <c r="A283" s="1">
        <v>1417</v>
      </c>
      <c r="B283">
        <v>0</v>
      </c>
      <c r="C283">
        <v>0.55000000000000004</v>
      </c>
      <c r="D283">
        <v>0.05</v>
      </c>
      <c r="E283">
        <v>0.2</v>
      </c>
      <c r="F283">
        <v>0.2</v>
      </c>
      <c r="G283">
        <v>0.35346070334272822</v>
      </c>
      <c r="H283">
        <v>29.7</v>
      </c>
      <c r="I283">
        <f>H283/8</f>
        <v>3.7124999999999999</v>
      </c>
      <c r="J283">
        <f>(I283-3)/G283</f>
        <v>2.015782782249302</v>
      </c>
      <c r="K283">
        <f>I283+(0.5*G283*G283*(0.4))</f>
        <v>3.7374868937615071</v>
      </c>
      <c r="L283">
        <f>I283+(0.5*G283*G283*(0.8))</f>
        <v>3.7624737875230143</v>
      </c>
      <c r="M283">
        <f>I283-(0.5*G283*G283*(0.4))</f>
        <v>3.6875131062384927</v>
      </c>
      <c r="N283">
        <f>I283+(0.5*G283*G283*(0.6))</f>
        <v>3.7499803406422609</v>
      </c>
      <c r="O283">
        <f>I283-(0.5*G283*G283*(0.6))</f>
        <v>3.6750196593577389</v>
      </c>
      <c r="P283">
        <f>I283-(0.5*G283*G283*(0.2))</f>
        <v>3.7000065531192461</v>
      </c>
      <c r="Q283">
        <f>I283-(0.5*G283*G283*(0.8))</f>
        <v>3.6625262124769855</v>
      </c>
      <c r="R283">
        <f>I283+(0.5*G283*G283*(0))</f>
        <v>3.7124999999999999</v>
      </c>
      <c r="S283">
        <f>I283+(0.5*G283*G283*(1))</f>
        <v>3.7749672344037681</v>
      </c>
      <c r="T283">
        <f>I283-(0.5*G283*G283*(0.2))</f>
        <v>3.7000065531192461</v>
      </c>
    </row>
    <row r="284" spans="1:20" x14ac:dyDescent="0.3">
      <c r="A284" s="1">
        <v>1466</v>
      </c>
      <c r="B284">
        <v>0</v>
      </c>
      <c r="C284">
        <v>0.60000000000000009</v>
      </c>
      <c r="D284">
        <v>0.15</v>
      </c>
      <c r="E284">
        <v>0.1</v>
      </c>
      <c r="F284">
        <v>0.15</v>
      </c>
      <c r="G284">
        <v>0.78786283374496058</v>
      </c>
      <c r="H284">
        <v>30.087499999999999</v>
      </c>
      <c r="I284">
        <f>H284/8</f>
        <v>3.7609374999999998</v>
      </c>
      <c r="J284">
        <f>(I284-3)/G284</f>
        <v>0.96582484591007278</v>
      </c>
      <c r="K284">
        <f>I284+(0.5*G284*G284*(0.4))</f>
        <v>3.8850830689593279</v>
      </c>
      <c r="L284">
        <f>I284+(0.5*G284*G284*(0.8))</f>
        <v>4.0092286379186559</v>
      </c>
      <c r="M284">
        <f>I284-(0.5*G284*G284*(0.4))</f>
        <v>3.6367919310406718</v>
      </c>
      <c r="N284">
        <f>I284+(0.5*G284*G284*(0.6))</f>
        <v>3.9471558534389914</v>
      </c>
      <c r="O284">
        <f>I284-(0.5*G284*G284*(0.6))</f>
        <v>3.5747191465610082</v>
      </c>
      <c r="P284">
        <f>I284-(0.5*G284*G284*(0.2))</f>
        <v>3.6988647155203358</v>
      </c>
      <c r="Q284">
        <f>I284-(0.5*G284*G284*(0.8))</f>
        <v>3.5126463620813442</v>
      </c>
      <c r="R284">
        <f>I284+(0.5*G284*G284*(0))</f>
        <v>3.7609374999999998</v>
      </c>
      <c r="S284">
        <f>I284+(0.5*G284*G284*(1))</f>
        <v>4.071301422398319</v>
      </c>
      <c r="T284">
        <f>I284-(0.5*G284*G284*(0.2))</f>
        <v>3.6988647155203358</v>
      </c>
    </row>
    <row r="285" spans="1:20" x14ac:dyDescent="0.3">
      <c r="A285" s="1">
        <v>2832</v>
      </c>
      <c r="B285">
        <v>0.05</v>
      </c>
      <c r="C285">
        <v>0.55000000000000004</v>
      </c>
      <c r="D285">
        <v>0</v>
      </c>
      <c r="E285">
        <v>0.2</v>
      </c>
      <c r="F285">
        <v>0.2</v>
      </c>
      <c r="G285">
        <v>0.30633986180084438</v>
      </c>
      <c r="H285">
        <v>29.662500000000001</v>
      </c>
      <c r="I285">
        <f>H285/8</f>
        <v>3.7078125000000002</v>
      </c>
      <c r="J285">
        <f>(I285-3)/G285</f>
        <v>2.3105465147077675</v>
      </c>
      <c r="K285">
        <f>I285+(0.5*G285*G285*(0.4))</f>
        <v>3.7265813221856323</v>
      </c>
      <c r="L285">
        <f>I285+(0.5*G285*G285*(0.8))</f>
        <v>3.7453501443712645</v>
      </c>
      <c r="M285">
        <f>I285-(0.5*G285*G285*(0.4))</f>
        <v>3.689043677814368</v>
      </c>
      <c r="N285">
        <f>I285+(0.5*G285*G285*(0.6))</f>
        <v>3.7359657332784484</v>
      </c>
      <c r="O285">
        <f>I285-(0.5*G285*G285*(0.6))</f>
        <v>3.679659266721552</v>
      </c>
      <c r="P285">
        <f>I285-(0.5*G285*G285*(0.2))</f>
        <v>3.6984280889071841</v>
      </c>
      <c r="Q285">
        <f>I285-(0.5*G285*G285*(0.8))</f>
        <v>3.6702748556287359</v>
      </c>
      <c r="R285">
        <f>I285+(0.5*G285*G285*(0))</f>
        <v>3.7078125000000002</v>
      </c>
      <c r="S285">
        <f>I285+(0.5*G285*G285*(1))</f>
        <v>3.7547345554640805</v>
      </c>
      <c r="T285">
        <f>I285-(0.5*G285*G285*(0.2))</f>
        <v>3.6984280889071841</v>
      </c>
    </row>
    <row r="286" spans="1:20" x14ac:dyDescent="0.3">
      <c r="A286" s="1">
        <v>1507</v>
      </c>
      <c r="B286">
        <v>0</v>
      </c>
      <c r="C286">
        <v>0.65</v>
      </c>
      <c r="D286">
        <v>0.25</v>
      </c>
      <c r="E286">
        <v>0.1</v>
      </c>
      <c r="F286">
        <v>0</v>
      </c>
      <c r="G286">
        <v>1.234376456288274</v>
      </c>
      <c r="H286">
        <v>30.75</v>
      </c>
      <c r="I286">
        <f>H286/8</f>
        <v>3.84375</v>
      </c>
      <c r="J286">
        <f>(I286-3)/G286</f>
        <v>0.68354349736799602</v>
      </c>
      <c r="K286">
        <f>I286+(0.5*G286*G286*(0.4))</f>
        <v>4.1484870471677597</v>
      </c>
      <c r="L286">
        <f>I286+(0.5*G286*G286*(0.8))</f>
        <v>4.4532240943355186</v>
      </c>
      <c r="M286">
        <f>I286-(0.5*G286*G286*(0.4))</f>
        <v>3.5390129528322407</v>
      </c>
      <c r="N286">
        <f>I286+(0.5*G286*G286*(0.6))</f>
        <v>4.3008555707516392</v>
      </c>
      <c r="O286">
        <f>I286-(0.5*G286*G286*(0.6))</f>
        <v>3.3866444292483608</v>
      </c>
      <c r="P286">
        <f>I286-(0.5*G286*G286*(0.2))</f>
        <v>3.6913814764161201</v>
      </c>
      <c r="Q286">
        <f>I286-(0.5*G286*G286*(0.8))</f>
        <v>3.234275905664481</v>
      </c>
      <c r="R286">
        <f>I286+(0.5*G286*G286*(0))</f>
        <v>3.84375</v>
      </c>
      <c r="S286">
        <f>I286+(0.5*G286*G286*(1))</f>
        <v>4.6055926179193989</v>
      </c>
      <c r="T286">
        <f>I286-(0.5*G286*G286*(0.2))</f>
        <v>3.6913814764161201</v>
      </c>
    </row>
    <row r="287" spans="1:20" x14ac:dyDescent="0.3">
      <c r="A287" s="1">
        <v>4014</v>
      </c>
      <c r="B287">
        <v>0.1</v>
      </c>
      <c r="C287">
        <v>0.55000000000000004</v>
      </c>
      <c r="D287">
        <v>0</v>
      </c>
      <c r="E287">
        <v>0.35</v>
      </c>
      <c r="F287">
        <v>0</v>
      </c>
      <c r="G287">
        <v>0.47442008381039152</v>
      </c>
      <c r="H287">
        <v>29.675000000000001</v>
      </c>
      <c r="I287">
        <f>H287/8</f>
        <v>3.7093750000000001</v>
      </c>
      <c r="J287">
        <f>(I287-3)/G287</f>
        <v>1.4952465635571859</v>
      </c>
      <c r="K287">
        <f>I287+(0.5*G287*G287*(0.4))</f>
        <v>3.7543898831845319</v>
      </c>
      <c r="L287">
        <f>I287+(0.5*G287*G287*(0.8))</f>
        <v>3.7994047663690638</v>
      </c>
      <c r="M287">
        <f>I287-(0.5*G287*G287*(0.4))</f>
        <v>3.6643601168154682</v>
      </c>
      <c r="N287">
        <f>I287+(0.5*G287*G287*(0.6))</f>
        <v>3.7768973247767978</v>
      </c>
      <c r="O287">
        <f>I287-(0.5*G287*G287*(0.6))</f>
        <v>3.6418526752232023</v>
      </c>
      <c r="P287">
        <f>I287-(0.5*G287*G287*(0.2))</f>
        <v>3.6868675584077342</v>
      </c>
      <c r="Q287">
        <f>I287-(0.5*G287*G287*(0.8))</f>
        <v>3.6193452336309364</v>
      </c>
      <c r="R287">
        <f>I287+(0.5*G287*G287*(0))</f>
        <v>3.7093750000000001</v>
      </c>
      <c r="S287">
        <f>I287+(0.5*G287*G287*(1))</f>
        <v>3.8219122079613297</v>
      </c>
      <c r="T287">
        <f>I287-(0.5*G287*G287*(0.2))</f>
        <v>3.6868675584077342</v>
      </c>
    </row>
    <row r="288" spans="1:20" x14ac:dyDescent="0.3">
      <c r="A288" s="1">
        <v>1427</v>
      </c>
      <c r="B288">
        <v>0</v>
      </c>
      <c r="C288">
        <v>0.55000000000000004</v>
      </c>
      <c r="D288">
        <v>0.1</v>
      </c>
      <c r="E288">
        <v>0.35</v>
      </c>
      <c r="F288">
        <v>0</v>
      </c>
      <c r="G288">
        <v>0.56491247811022149</v>
      </c>
      <c r="H288">
        <v>29.75</v>
      </c>
      <c r="I288">
        <f>H288/8</f>
        <v>3.71875</v>
      </c>
      <c r="J288">
        <f>(I288-3)/G288</f>
        <v>1.2723209839591521</v>
      </c>
      <c r="K288">
        <f>I288+(0.5*G288*G288*(0.4))</f>
        <v>3.7825752215849264</v>
      </c>
      <c r="L288">
        <f>I288+(0.5*G288*G288*(0.8))</f>
        <v>3.8464004431698524</v>
      </c>
      <c r="M288">
        <f>I288-(0.5*G288*G288*(0.4))</f>
        <v>3.6549247784150736</v>
      </c>
      <c r="N288">
        <f>I288+(0.5*G288*G288*(0.6))</f>
        <v>3.8144878323773894</v>
      </c>
      <c r="O288">
        <f>I288-(0.5*G288*G288*(0.6))</f>
        <v>3.6230121676226106</v>
      </c>
      <c r="P288">
        <f>I288-(0.5*G288*G288*(0.2))</f>
        <v>3.686837389207537</v>
      </c>
      <c r="Q288">
        <f>I288-(0.5*G288*G288*(0.8))</f>
        <v>3.5910995568301476</v>
      </c>
      <c r="R288">
        <f>I288+(0.5*G288*G288*(0))</f>
        <v>3.71875</v>
      </c>
      <c r="S288">
        <f>I288+(0.5*G288*G288*(1))</f>
        <v>3.8783130539623158</v>
      </c>
      <c r="T288">
        <f>I288-(0.5*G288*G288*(0.2))</f>
        <v>3.686837389207537</v>
      </c>
    </row>
    <row r="289" spans="1:20" x14ac:dyDescent="0.3">
      <c r="A289" s="1">
        <v>4047</v>
      </c>
      <c r="B289">
        <v>0.1</v>
      </c>
      <c r="C289">
        <v>0.60000000000000009</v>
      </c>
      <c r="D289">
        <v>0.05</v>
      </c>
      <c r="E289">
        <v>0</v>
      </c>
      <c r="F289">
        <v>0.25</v>
      </c>
      <c r="G289">
        <v>0.55346655284399571</v>
      </c>
      <c r="H289">
        <v>29.737500000000001</v>
      </c>
      <c r="I289">
        <f>H289/8</f>
        <v>3.7171875000000001</v>
      </c>
      <c r="J289">
        <f>(I289-3)/G289</f>
        <v>1.295810011128445</v>
      </c>
      <c r="K289">
        <f>I289+(0.5*G289*G289*(0.4))</f>
        <v>3.778452545023403</v>
      </c>
      <c r="L289">
        <f>I289+(0.5*G289*G289*(0.8))</f>
        <v>3.8397175900468064</v>
      </c>
      <c r="M289">
        <f>I289-(0.5*G289*G289*(0.4))</f>
        <v>3.6559224549765972</v>
      </c>
      <c r="N289">
        <f>I289+(0.5*G289*G289*(0.6))</f>
        <v>3.8090850675351047</v>
      </c>
      <c r="O289">
        <f>I289-(0.5*G289*G289*(0.6))</f>
        <v>3.6252899324648955</v>
      </c>
      <c r="P289">
        <f>I289-(0.5*G289*G289*(0.2))</f>
        <v>3.6865549774882984</v>
      </c>
      <c r="Q289">
        <f>I289-(0.5*G289*G289*(0.8))</f>
        <v>3.5946574099531938</v>
      </c>
      <c r="R289">
        <f>I289+(0.5*G289*G289*(0))</f>
        <v>3.7171875000000001</v>
      </c>
      <c r="S289">
        <f>I289+(0.5*G289*G289*(1))</f>
        <v>3.870350112558508</v>
      </c>
      <c r="T289">
        <f>I289-(0.5*G289*G289*(0.2))</f>
        <v>3.6865549774882984</v>
      </c>
    </row>
    <row r="290" spans="1:20" x14ac:dyDescent="0.3">
      <c r="A290" s="1">
        <v>1405</v>
      </c>
      <c r="B290">
        <v>0</v>
      </c>
      <c r="C290">
        <v>0.55000000000000004</v>
      </c>
      <c r="D290">
        <v>0</v>
      </c>
      <c r="E290">
        <v>0</v>
      </c>
      <c r="F290">
        <v>0.45</v>
      </c>
      <c r="G290">
        <v>0.1702726618188562</v>
      </c>
      <c r="H290">
        <v>29.512499999999999</v>
      </c>
      <c r="I290">
        <f>H290/8</f>
        <v>3.6890624999999999</v>
      </c>
      <c r="J290">
        <f>(I290-3)/G290</f>
        <v>4.0468181599994955</v>
      </c>
      <c r="K290">
        <f>I290+(0.5*G290*G290*(0.4))</f>
        <v>3.6948610558725754</v>
      </c>
      <c r="L290">
        <f>I290+(0.5*G290*G290*(0.8))</f>
        <v>3.7006596117451513</v>
      </c>
      <c r="M290">
        <f>I290-(0.5*G290*G290*(0.4))</f>
        <v>3.6832639441274244</v>
      </c>
      <c r="N290">
        <f>I290+(0.5*G290*G290*(0.6))</f>
        <v>3.6977603338088634</v>
      </c>
      <c r="O290">
        <f>I290-(0.5*G290*G290*(0.6))</f>
        <v>3.6803646661911364</v>
      </c>
      <c r="P290">
        <f>I290-(0.5*G290*G290*(0.2))</f>
        <v>3.6861632220637119</v>
      </c>
      <c r="Q290">
        <f>I290-(0.5*G290*G290*(0.8))</f>
        <v>3.6774653882548485</v>
      </c>
      <c r="R290">
        <f>I290+(0.5*G290*G290*(0))</f>
        <v>3.6890624999999999</v>
      </c>
      <c r="S290">
        <f>I290+(0.5*G290*G290*(1))</f>
        <v>3.7035588896814393</v>
      </c>
      <c r="T290">
        <f>I290-(0.5*G290*G290*(0.2))</f>
        <v>3.6861632220637119</v>
      </c>
    </row>
    <row r="291" spans="1:20" x14ac:dyDescent="0.3">
      <c r="A291" s="1">
        <v>4054</v>
      </c>
      <c r="B291">
        <v>0.1</v>
      </c>
      <c r="C291">
        <v>0.60000000000000009</v>
      </c>
      <c r="D291">
        <v>0.1</v>
      </c>
      <c r="E291">
        <v>0.2</v>
      </c>
      <c r="F291">
        <v>0</v>
      </c>
      <c r="G291">
        <v>0.75016942328085179</v>
      </c>
      <c r="H291">
        <v>29.925000000000001</v>
      </c>
      <c r="I291">
        <f>H291/8</f>
        <v>3.7406250000000001</v>
      </c>
      <c r="J291">
        <f>(I291-3)/G291</f>
        <v>0.98727697639406664</v>
      </c>
      <c r="K291">
        <f>I291+(0.5*G291*G291*(0.4))</f>
        <v>3.8531758327251051</v>
      </c>
      <c r="L291">
        <f>I291+(0.5*G291*G291*(0.8))</f>
        <v>3.9657266654502106</v>
      </c>
      <c r="M291">
        <f>I291-(0.5*G291*G291*(0.4))</f>
        <v>3.6280741672748951</v>
      </c>
      <c r="N291">
        <f>I291+(0.5*G291*G291*(0.6))</f>
        <v>3.9094512490876578</v>
      </c>
      <c r="O291">
        <f>I291-(0.5*G291*G291*(0.6))</f>
        <v>3.5717987509123423</v>
      </c>
      <c r="P291">
        <f>I291-(0.5*G291*G291*(0.2))</f>
        <v>3.6843495836374474</v>
      </c>
      <c r="Q291">
        <f>I291-(0.5*G291*G291*(0.8))</f>
        <v>3.5155233345497896</v>
      </c>
      <c r="R291">
        <f>I291+(0.5*G291*G291*(0))</f>
        <v>3.7406250000000001</v>
      </c>
      <c r="S291">
        <f>I291+(0.5*G291*G291*(1))</f>
        <v>4.0220020818127633</v>
      </c>
      <c r="T291">
        <f>I291-(0.5*G291*G291*(0.2))</f>
        <v>3.6843495836374474</v>
      </c>
    </row>
    <row r="292" spans="1:20" x14ac:dyDescent="0.3">
      <c r="A292" s="1">
        <v>1352</v>
      </c>
      <c r="B292">
        <v>0</v>
      </c>
      <c r="C292">
        <v>0.5</v>
      </c>
      <c r="D292">
        <v>0</v>
      </c>
      <c r="E292">
        <v>0.5</v>
      </c>
      <c r="F292">
        <v>0</v>
      </c>
      <c r="G292">
        <v>0.21340644965229791</v>
      </c>
      <c r="H292">
        <v>29.5</v>
      </c>
      <c r="I292">
        <f>H292/8</f>
        <v>3.6875</v>
      </c>
      <c r="J292">
        <f>(I292-3)/G292</f>
        <v>3.2215521185987601</v>
      </c>
      <c r="K292">
        <f>I292+(0.5*G292*G292*(0.4))</f>
        <v>3.6966084625506399</v>
      </c>
      <c r="L292">
        <f>I292+(0.5*G292*G292*(0.8))</f>
        <v>3.7057169251012794</v>
      </c>
      <c r="M292">
        <f>I292-(0.5*G292*G292*(0.4))</f>
        <v>3.6783915374493601</v>
      </c>
      <c r="N292">
        <f>I292+(0.5*G292*G292*(0.6))</f>
        <v>3.7011626938259594</v>
      </c>
      <c r="O292">
        <f>I292-(0.5*G292*G292*(0.6))</f>
        <v>3.6738373061740406</v>
      </c>
      <c r="P292">
        <f>I292-(0.5*G292*G292*(0.2))</f>
        <v>3.68294576872468</v>
      </c>
      <c r="Q292">
        <f>I292-(0.5*G292*G292*(0.8))</f>
        <v>3.6692830748987206</v>
      </c>
      <c r="R292">
        <f>I292+(0.5*G292*G292*(0))</f>
        <v>3.6875</v>
      </c>
      <c r="S292">
        <f>I292+(0.5*G292*G292*(1))</f>
        <v>3.7102711563765993</v>
      </c>
      <c r="T292">
        <f>I292-(0.5*G292*G292*(0.2))</f>
        <v>3.68294576872468</v>
      </c>
    </row>
    <row r="293" spans="1:20" x14ac:dyDescent="0.3">
      <c r="A293" s="1">
        <v>1416</v>
      </c>
      <c r="B293">
        <v>0</v>
      </c>
      <c r="C293">
        <v>0.55000000000000004</v>
      </c>
      <c r="D293">
        <v>0.05</v>
      </c>
      <c r="E293">
        <v>0.15</v>
      </c>
      <c r="F293">
        <v>0.25</v>
      </c>
      <c r="G293">
        <v>0.35215335219427518</v>
      </c>
      <c r="H293">
        <v>29.5625</v>
      </c>
      <c r="I293">
        <f>H293/8</f>
        <v>3.6953125</v>
      </c>
      <c r="J293">
        <f>(I293-3)/G293</f>
        <v>1.9744594099913935</v>
      </c>
      <c r="K293">
        <f>I293+(0.5*G293*G293*(0.4))</f>
        <v>3.720114896692333</v>
      </c>
      <c r="L293">
        <f>I293+(0.5*G293*G293*(0.8))</f>
        <v>3.7449172933846659</v>
      </c>
      <c r="M293">
        <f>I293-(0.5*G293*G293*(0.4))</f>
        <v>3.670510103307667</v>
      </c>
      <c r="N293">
        <f>I293+(0.5*G293*G293*(0.6))</f>
        <v>3.7325160950384997</v>
      </c>
      <c r="O293">
        <f>I293-(0.5*G293*G293*(0.6))</f>
        <v>3.6581089049615003</v>
      </c>
      <c r="P293">
        <f>I293-(0.5*G293*G293*(0.2))</f>
        <v>3.6829113016538333</v>
      </c>
      <c r="Q293">
        <f>I293-(0.5*G293*G293*(0.8))</f>
        <v>3.6457077066153341</v>
      </c>
      <c r="R293">
        <f>I293+(0.5*G293*G293*(0))</f>
        <v>3.6953125</v>
      </c>
      <c r="S293">
        <f>I293+(0.5*G293*G293*(1))</f>
        <v>3.7573184917308327</v>
      </c>
      <c r="T293">
        <f>I293-(0.5*G293*G293*(0.2))</f>
        <v>3.6829113016538333</v>
      </c>
    </row>
    <row r="294" spans="1:20" x14ac:dyDescent="0.3">
      <c r="A294" s="1">
        <v>2831</v>
      </c>
      <c r="B294">
        <v>0.05</v>
      </c>
      <c r="C294">
        <v>0.55000000000000004</v>
      </c>
      <c r="D294">
        <v>0</v>
      </c>
      <c r="E294">
        <v>0.15</v>
      </c>
      <c r="F294">
        <v>0.25</v>
      </c>
      <c r="G294">
        <v>0.29701849041249179</v>
      </c>
      <c r="H294">
        <v>29.524999999999999</v>
      </c>
      <c r="I294">
        <f>H294/8</f>
        <v>3.6906249999999998</v>
      </c>
      <c r="J294">
        <f>(I294-3)/G294</f>
        <v>2.3251919402084269</v>
      </c>
      <c r="K294">
        <f>I294+(0.5*G294*G294*(0.4))</f>
        <v>3.7082689967293829</v>
      </c>
      <c r="L294">
        <f>I294+(0.5*G294*G294*(0.8))</f>
        <v>3.725912993458766</v>
      </c>
      <c r="M294">
        <f>I294-(0.5*G294*G294*(0.4))</f>
        <v>3.6729810032706167</v>
      </c>
      <c r="N294">
        <f>I294+(0.5*G294*G294*(0.6))</f>
        <v>3.7170909950940745</v>
      </c>
      <c r="O294">
        <f>I294-(0.5*G294*G294*(0.6))</f>
        <v>3.6641590049059252</v>
      </c>
      <c r="P294">
        <f>I294-(0.5*G294*G294*(0.2))</f>
        <v>3.6818030016353083</v>
      </c>
      <c r="Q294">
        <f>I294-(0.5*G294*G294*(0.8))</f>
        <v>3.6553370065412336</v>
      </c>
      <c r="R294">
        <f>I294+(0.5*G294*G294*(0))</f>
        <v>3.6906249999999998</v>
      </c>
      <c r="S294">
        <f>I294+(0.5*G294*G294*(1))</f>
        <v>3.7347349918234576</v>
      </c>
      <c r="T294">
        <f>I294-(0.5*G294*G294*(0.2))</f>
        <v>3.6818030016353083</v>
      </c>
    </row>
    <row r="295" spans="1:20" x14ac:dyDescent="0.3">
      <c r="A295" s="1">
        <v>5044</v>
      </c>
      <c r="B295">
        <v>0.15</v>
      </c>
      <c r="C295">
        <v>0.60000000000000009</v>
      </c>
      <c r="D295">
        <v>0</v>
      </c>
      <c r="E295">
        <v>0</v>
      </c>
      <c r="F295">
        <v>0.25</v>
      </c>
      <c r="G295">
        <v>0.55601614347586492</v>
      </c>
      <c r="H295">
        <v>29.7</v>
      </c>
      <c r="I295">
        <f>H295/8</f>
        <v>3.7124999999999999</v>
      </c>
      <c r="J295">
        <f>(I295-3)/G295</f>
        <v>1.2814376135662102</v>
      </c>
      <c r="K295">
        <f>I295+(0.5*G295*G295*(0.4))</f>
        <v>3.7743307903611547</v>
      </c>
      <c r="L295">
        <f>I295+(0.5*G295*G295*(0.8))</f>
        <v>3.8361615807223095</v>
      </c>
      <c r="M295">
        <f>I295-(0.5*G295*G295*(0.4))</f>
        <v>3.6506692096388451</v>
      </c>
      <c r="N295">
        <f>I295+(0.5*G295*G295*(0.6))</f>
        <v>3.8052461855417321</v>
      </c>
      <c r="O295">
        <f>I295-(0.5*G295*G295*(0.6))</f>
        <v>3.6197538144582677</v>
      </c>
      <c r="P295">
        <f>I295-(0.5*G295*G295*(0.2))</f>
        <v>3.6815846048194225</v>
      </c>
      <c r="Q295">
        <f>I295-(0.5*G295*G295*(0.8))</f>
        <v>3.5888384192776903</v>
      </c>
      <c r="R295">
        <f>I295+(0.5*G295*G295*(0))</f>
        <v>3.7124999999999999</v>
      </c>
      <c r="S295">
        <f>I295+(0.5*G295*G295*(1))</f>
        <v>3.8670769759028869</v>
      </c>
      <c r="T295">
        <f>I295-(0.5*G295*G295*(0.2))</f>
        <v>3.6815846048194225</v>
      </c>
    </row>
    <row r="296" spans="1:20" x14ac:dyDescent="0.3">
      <c r="A296" s="1">
        <v>2857</v>
      </c>
      <c r="B296">
        <v>0.05</v>
      </c>
      <c r="C296">
        <v>0.60000000000000009</v>
      </c>
      <c r="D296">
        <v>0.1</v>
      </c>
      <c r="E296">
        <v>0</v>
      </c>
      <c r="F296">
        <v>0.25</v>
      </c>
      <c r="G296">
        <v>0.64133147346780295</v>
      </c>
      <c r="H296">
        <v>29.774999999999999</v>
      </c>
      <c r="I296">
        <f>H296/8</f>
        <v>3.7218749999999998</v>
      </c>
      <c r="J296">
        <f>(I296-3)/G296</f>
        <v>1.125587983537877</v>
      </c>
      <c r="K296">
        <f>I296+(0.5*G296*G296*(0.4))</f>
        <v>3.8041362117720765</v>
      </c>
      <c r="L296">
        <f>I296+(0.5*G296*G296*(0.8))</f>
        <v>3.8863974235441532</v>
      </c>
      <c r="M296">
        <f>I296-(0.5*G296*G296*(0.4))</f>
        <v>3.6396137882279231</v>
      </c>
      <c r="N296">
        <f>I296+(0.5*G296*G296*(0.6))</f>
        <v>3.8452668176581146</v>
      </c>
      <c r="O296">
        <f>I296-(0.5*G296*G296*(0.6))</f>
        <v>3.598483182341885</v>
      </c>
      <c r="P296">
        <f>I296-(0.5*G296*G296*(0.2))</f>
        <v>3.6807443941139617</v>
      </c>
      <c r="Q296">
        <f>I296-(0.5*G296*G296*(0.8))</f>
        <v>3.5573525764558465</v>
      </c>
      <c r="R296">
        <f>I296+(0.5*G296*G296*(0))</f>
        <v>3.7218749999999998</v>
      </c>
      <c r="S296">
        <f>I296+(0.5*G296*G296*(1))</f>
        <v>3.9275280294301913</v>
      </c>
      <c r="T296">
        <f>I296-(0.5*G296*G296*(0.2))</f>
        <v>3.6807443941139617</v>
      </c>
    </row>
    <row r="297" spans="1:20" x14ac:dyDescent="0.3">
      <c r="A297" s="1">
        <v>5904</v>
      </c>
      <c r="B297">
        <v>0.2</v>
      </c>
      <c r="C297">
        <v>0.60000000000000009</v>
      </c>
      <c r="D297">
        <v>0</v>
      </c>
      <c r="E297">
        <v>0.2</v>
      </c>
      <c r="F297">
        <v>0</v>
      </c>
      <c r="G297">
        <v>0.73888018286496837</v>
      </c>
      <c r="H297">
        <v>29.85</v>
      </c>
      <c r="I297">
        <f>H297/8</f>
        <v>3.7312500000000002</v>
      </c>
      <c r="J297">
        <f>(I297-3)/G297</f>
        <v>0.98967331504902112</v>
      </c>
      <c r="K297">
        <f>I297+(0.5*G297*G297*(0.4))</f>
        <v>3.8404387849261141</v>
      </c>
      <c r="L297">
        <f>I297+(0.5*G297*G297*(0.8))</f>
        <v>3.9496275698522276</v>
      </c>
      <c r="M297">
        <f>I297-(0.5*G297*G297*(0.4))</f>
        <v>3.6220612150738862</v>
      </c>
      <c r="N297">
        <f>I297+(0.5*G297*G297*(0.6))</f>
        <v>3.8950331773891711</v>
      </c>
      <c r="O297">
        <f>I297-(0.5*G297*G297*(0.6))</f>
        <v>3.5674668226108293</v>
      </c>
      <c r="P297">
        <f>I297-(0.5*G297*G297*(0.2))</f>
        <v>3.6766556075369432</v>
      </c>
      <c r="Q297">
        <f>I297-(0.5*G297*G297*(0.8))</f>
        <v>3.5128724301477727</v>
      </c>
      <c r="R297">
        <f>I297+(0.5*G297*G297*(0))</f>
        <v>3.7312500000000002</v>
      </c>
      <c r="S297">
        <f>I297+(0.5*G297*G297*(1))</f>
        <v>4.0042219623152846</v>
      </c>
      <c r="T297">
        <f>I297-(0.5*G297*G297*(0.2))</f>
        <v>3.6766556075369432</v>
      </c>
    </row>
    <row r="298" spans="1:20" x14ac:dyDescent="0.3">
      <c r="A298" s="1">
        <v>1506</v>
      </c>
      <c r="B298">
        <v>0</v>
      </c>
      <c r="C298">
        <v>0.65</v>
      </c>
      <c r="D298">
        <v>0.25</v>
      </c>
      <c r="E298">
        <v>0.05</v>
      </c>
      <c r="F298">
        <v>0.05</v>
      </c>
      <c r="G298">
        <v>1.235417381083457</v>
      </c>
      <c r="H298">
        <v>30.612500000000001</v>
      </c>
      <c r="I298">
        <f>H298/8</f>
        <v>3.8265625000000001</v>
      </c>
      <c r="J298">
        <f>(I298-3)/G298</f>
        <v>0.6690552623398478</v>
      </c>
      <c r="K298">
        <f>I298+(0.5*G298*G298*(0.4))</f>
        <v>4.1318137210966217</v>
      </c>
      <c r="L298">
        <f>I298+(0.5*G298*G298*(0.8))</f>
        <v>4.4370649421932429</v>
      </c>
      <c r="M298">
        <f>I298-(0.5*G298*G298*(0.4))</f>
        <v>3.5213112789033785</v>
      </c>
      <c r="N298">
        <f>I298+(0.5*G298*G298*(0.6))</f>
        <v>4.2844393316449327</v>
      </c>
      <c r="O298">
        <f>I298-(0.5*G298*G298*(0.6))</f>
        <v>3.3686856683550679</v>
      </c>
      <c r="P298">
        <f>I298-(0.5*G298*G298*(0.2))</f>
        <v>3.6739368894516895</v>
      </c>
      <c r="Q298">
        <f>I298-(0.5*G298*G298*(0.8))</f>
        <v>3.2160600578067569</v>
      </c>
      <c r="R298">
        <f>I298+(0.5*G298*G298*(0))</f>
        <v>3.8265625000000001</v>
      </c>
      <c r="S298">
        <f>I298+(0.5*G298*G298*(1))</f>
        <v>4.5896905527415539</v>
      </c>
      <c r="T298">
        <f>I298-(0.5*G298*G298*(0.2))</f>
        <v>3.6739368894516895</v>
      </c>
    </row>
    <row r="299" spans="1:20" x14ac:dyDescent="0.3">
      <c r="A299" s="1">
        <v>4013</v>
      </c>
      <c r="B299">
        <v>0.1</v>
      </c>
      <c r="C299">
        <v>0.55000000000000004</v>
      </c>
      <c r="D299">
        <v>0</v>
      </c>
      <c r="E299">
        <v>0.3</v>
      </c>
      <c r="F299">
        <v>0.05</v>
      </c>
      <c r="G299">
        <v>0.46260520963622792</v>
      </c>
      <c r="H299">
        <v>29.537500000000001</v>
      </c>
      <c r="I299">
        <f>H299/8</f>
        <v>3.6921875000000002</v>
      </c>
      <c r="J299">
        <f>(I299-3)/G299</f>
        <v>1.4962812471228015</v>
      </c>
      <c r="K299">
        <f>I299+(0.5*G299*G299*(0.4))</f>
        <v>3.7349882159965158</v>
      </c>
      <c r="L299">
        <f>I299+(0.5*G299*G299*(0.8))</f>
        <v>3.7777889319930313</v>
      </c>
      <c r="M299">
        <f>I299-(0.5*G299*G299*(0.4))</f>
        <v>3.6493867840034846</v>
      </c>
      <c r="N299">
        <f>I299+(0.5*G299*G299*(0.6))</f>
        <v>3.7563885739947738</v>
      </c>
      <c r="O299">
        <f>I299-(0.5*G299*G299*(0.6))</f>
        <v>3.6279864260052266</v>
      </c>
      <c r="P299">
        <f>I299-(0.5*G299*G299*(0.2))</f>
        <v>3.6707871420017422</v>
      </c>
      <c r="Q299">
        <f>I299-(0.5*G299*G299*(0.8))</f>
        <v>3.606586068006969</v>
      </c>
      <c r="R299">
        <f>I299+(0.5*G299*G299*(0))</f>
        <v>3.6921875000000002</v>
      </c>
      <c r="S299">
        <f>I299+(0.5*G299*G299*(1))</f>
        <v>3.7991892899912894</v>
      </c>
      <c r="T299">
        <f>I299-(0.5*G299*G299*(0.2))</f>
        <v>3.6707871420017422</v>
      </c>
    </row>
    <row r="300" spans="1:20" x14ac:dyDescent="0.3">
      <c r="A300" s="1">
        <v>1426</v>
      </c>
      <c r="B300">
        <v>0</v>
      </c>
      <c r="C300">
        <v>0.55000000000000004</v>
      </c>
      <c r="D300">
        <v>0.1</v>
      </c>
      <c r="E300">
        <v>0.3</v>
      </c>
      <c r="F300">
        <v>0.05</v>
      </c>
      <c r="G300">
        <v>0.56343460654746735</v>
      </c>
      <c r="H300">
        <v>29.612500000000001</v>
      </c>
      <c r="I300">
        <f>H300/8</f>
        <v>3.7015625000000001</v>
      </c>
      <c r="J300">
        <f>(I300-3)/G300</f>
        <v>1.2451533715668137</v>
      </c>
      <c r="K300">
        <f>I300+(0.5*G300*G300*(0.4))</f>
        <v>3.7650542111710599</v>
      </c>
      <c r="L300">
        <f>I300+(0.5*G300*G300*(0.8))</f>
        <v>3.8285459223421197</v>
      </c>
      <c r="M300">
        <f>I300-(0.5*G300*G300*(0.4))</f>
        <v>3.6380707888289403</v>
      </c>
      <c r="N300">
        <f>I300+(0.5*G300*G300*(0.6))</f>
        <v>3.7968000667565898</v>
      </c>
      <c r="O300">
        <f>I300-(0.5*G300*G300*(0.6))</f>
        <v>3.6063249332434104</v>
      </c>
      <c r="P300">
        <f>I300-(0.5*G300*G300*(0.2))</f>
        <v>3.6698166444144702</v>
      </c>
      <c r="Q300">
        <f>I300-(0.5*G300*G300*(0.8))</f>
        <v>3.5745790776578805</v>
      </c>
      <c r="R300">
        <f>I300+(0.5*G300*G300*(0))</f>
        <v>3.7015625000000001</v>
      </c>
      <c r="S300">
        <f>I300+(0.5*G300*G300*(1))</f>
        <v>3.8602917779276495</v>
      </c>
      <c r="T300">
        <f>I300-(0.5*G300*G300*(0.2))</f>
        <v>3.6698166444144702</v>
      </c>
    </row>
    <row r="301" spans="1:20" x14ac:dyDescent="0.3">
      <c r="A301" s="1">
        <v>4053</v>
      </c>
      <c r="B301">
        <v>0.1</v>
      </c>
      <c r="C301">
        <v>0.60000000000000009</v>
      </c>
      <c r="D301">
        <v>0.1</v>
      </c>
      <c r="E301">
        <v>0.15</v>
      </c>
      <c r="F301">
        <v>0.05</v>
      </c>
      <c r="G301">
        <v>0.7446991480732793</v>
      </c>
      <c r="H301">
        <v>29.787500000000001</v>
      </c>
      <c r="I301">
        <f>H301/8</f>
        <v>3.7234375000000002</v>
      </c>
      <c r="J301">
        <f>(I301-3)/G301</f>
        <v>0.97144934551316697</v>
      </c>
      <c r="K301">
        <f>I301+(0.5*G301*G301*(0.4))</f>
        <v>3.8343528642282139</v>
      </c>
      <c r="L301">
        <f>I301+(0.5*G301*G301*(0.8))</f>
        <v>3.9452682284564276</v>
      </c>
      <c r="M301">
        <f>I301-(0.5*G301*G301*(0.4))</f>
        <v>3.6125221357717865</v>
      </c>
      <c r="N301">
        <f>I301+(0.5*G301*G301*(0.6))</f>
        <v>3.8898105463423205</v>
      </c>
      <c r="O301">
        <f>I301-(0.5*G301*G301*(0.6))</f>
        <v>3.5570644536576799</v>
      </c>
      <c r="P301">
        <f>I301-(0.5*G301*G301*(0.2))</f>
        <v>3.6679798178858936</v>
      </c>
      <c r="Q301">
        <f>I301-(0.5*G301*G301*(0.8))</f>
        <v>3.5016067715435728</v>
      </c>
      <c r="R301">
        <f>I301+(0.5*G301*G301*(0))</f>
        <v>3.7234375000000002</v>
      </c>
      <c r="S301">
        <f>I301+(0.5*G301*G301*(1))</f>
        <v>4.0007259105705337</v>
      </c>
      <c r="T301">
        <f>I301-(0.5*G301*G301*(0.2))</f>
        <v>3.6679798178858936</v>
      </c>
    </row>
    <row r="302" spans="1:20" x14ac:dyDescent="0.3">
      <c r="A302" s="1">
        <v>5918</v>
      </c>
      <c r="B302">
        <v>0.2</v>
      </c>
      <c r="C302">
        <v>0.65</v>
      </c>
      <c r="D302">
        <v>0.1</v>
      </c>
      <c r="E302">
        <v>0.05</v>
      </c>
      <c r="F302">
        <v>0</v>
      </c>
      <c r="G302">
        <v>0.97350892387531296</v>
      </c>
      <c r="H302">
        <v>30.1</v>
      </c>
      <c r="I302">
        <f>H302/8</f>
        <v>3.7625000000000002</v>
      </c>
      <c r="J302">
        <f>(I302-3)/G302</f>
        <v>0.7832491118465198</v>
      </c>
      <c r="K302">
        <f>I302+(0.5*G302*G302*(0.4))</f>
        <v>3.9520439249729744</v>
      </c>
      <c r="L302">
        <f>I302+(0.5*G302*G302*(0.8))</f>
        <v>4.1415878499459478</v>
      </c>
      <c r="M302">
        <f>I302-(0.5*G302*G302*(0.4))</f>
        <v>3.5729560750270259</v>
      </c>
      <c r="N302">
        <f>I302+(0.5*G302*G302*(0.6))</f>
        <v>4.0468158874594611</v>
      </c>
      <c r="O302">
        <f>I302-(0.5*G302*G302*(0.6))</f>
        <v>3.4781841125405393</v>
      </c>
      <c r="P302">
        <f>I302-(0.5*G302*G302*(0.2))</f>
        <v>3.6677280375135131</v>
      </c>
      <c r="Q302">
        <f>I302-(0.5*G302*G302*(0.8))</f>
        <v>3.3834121500540522</v>
      </c>
      <c r="R302">
        <f>I302+(0.5*G302*G302*(0))</f>
        <v>3.7625000000000002</v>
      </c>
      <c r="S302">
        <f>I302+(0.5*G302*G302*(1))</f>
        <v>4.2363598124324353</v>
      </c>
      <c r="T302">
        <f>I302-(0.5*G302*G302*(0.2))</f>
        <v>3.6677280375135131</v>
      </c>
    </row>
    <row r="303" spans="1:20" x14ac:dyDescent="0.3">
      <c r="A303" s="1">
        <v>1351</v>
      </c>
      <c r="B303">
        <v>0</v>
      </c>
      <c r="C303">
        <v>0.5</v>
      </c>
      <c r="D303">
        <v>0</v>
      </c>
      <c r="E303">
        <v>0.45</v>
      </c>
      <c r="F303">
        <v>0.05</v>
      </c>
      <c r="G303">
        <v>0.2024383047455294</v>
      </c>
      <c r="H303">
        <v>29.362500000000001</v>
      </c>
      <c r="I303">
        <f>H303/8</f>
        <v>3.6703125000000001</v>
      </c>
      <c r="J303">
        <f>(I303-3)/G303</f>
        <v>3.3111939997847819</v>
      </c>
      <c r="K303">
        <f>I303+(0.5*G303*G303*(0.4))</f>
        <v>3.6785087534456489</v>
      </c>
      <c r="L303">
        <f>I303+(0.5*G303*G303*(0.8))</f>
        <v>3.6867050068912977</v>
      </c>
      <c r="M303">
        <f>I303-(0.5*G303*G303*(0.4))</f>
        <v>3.6621162465543513</v>
      </c>
      <c r="N303">
        <f>I303+(0.5*G303*G303*(0.6))</f>
        <v>3.682606880168473</v>
      </c>
      <c r="O303">
        <f>I303-(0.5*G303*G303*(0.6))</f>
        <v>3.6580181198315271</v>
      </c>
      <c r="P303">
        <f>I303-(0.5*G303*G303*(0.2))</f>
        <v>3.6662143732771759</v>
      </c>
      <c r="Q303">
        <f>I303-(0.5*G303*G303*(0.8))</f>
        <v>3.6539199931087025</v>
      </c>
      <c r="R303">
        <f>I303+(0.5*G303*G303*(0))</f>
        <v>3.6703125000000001</v>
      </c>
      <c r="S303">
        <f>I303+(0.5*G303*G303*(1))</f>
        <v>3.6908031336141218</v>
      </c>
      <c r="T303">
        <f>I303-(0.5*G303*G303*(0.2))</f>
        <v>3.6662143732771759</v>
      </c>
    </row>
    <row r="304" spans="1:20" x14ac:dyDescent="0.3">
      <c r="A304" s="1">
        <v>1415</v>
      </c>
      <c r="B304">
        <v>0</v>
      </c>
      <c r="C304">
        <v>0.55000000000000004</v>
      </c>
      <c r="D304">
        <v>0.05</v>
      </c>
      <c r="E304">
        <v>0.1</v>
      </c>
      <c r="F304">
        <v>0.3</v>
      </c>
      <c r="G304">
        <v>0.35165737031386157</v>
      </c>
      <c r="H304">
        <v>29.425000000000001</v>
      </c>
      <c r="I304">
        <f>H304/8</f>
        <v>3.6781250000000001</v>
      </c>
      <c r="J304">
        <f>(I304-3)/G304</f>
        <v>1.9283685122105056</v>
      </c>
      <c r="K304">
        <f>I304+(0.5*G304*G304*(0.4))</f>
        <v>3.7028575812192122</v>
      </c>
      <c r="L304">
        <f>I304+(0.5*G304*G304*(0.8))</f>
        <v>3.7275901624384242</v>
      </c>
      <c r="M304">
        <f>I304-(0.5*G304*G304*(0.4))</f>
        <v>3.653392418780788</v>
      </c>
      <c r="N304">
        <f>I304+(0.5*G304*G304*(0.6))</f>
        <v>3.7152238718288184</v>
      </c>
      <c r="O304">
        <f>I304-(0.5*G304*G304*(0.6))</f>
        <v>3.6410261281711818</v>
      </c>
      <c r="P304">
        <f>I304-(0.5*G304*G304*(0.2))</f>
        <v>3.6657587093903938</v>
      </c>
      <c r="Q304">
        <f>I304-(0.5*G304*G304*(0.8))</f>
        <v>3.628659837561576</v>
      </c>
      <c r="R304">
        <f>I304+(0.5*G304*G304*(0))</f>
        <v>3.6781250000000001</v>
      </c>
      <c r="S304">
        <f>I304+(0.5*G304*G304*(1))</f>
        <v>3.7399564530480305</v>
      </c>
      <c r="T304">
        <f>I304-(0.5*G304*G304*(0.2))</f>
        <v>3.6657587093903938</v>
      </c>
    </row>
    <row r="305" spans="1:20" x14ac:dyDescent="0.3">
      <c r="A305" s="1">
        <v>6659</v>
      </c>
      <c r="B305">
        <v>0.25</v>
      </c>
      <c r="C305">
        <v>0.65</v>
      </c>
      <c r="D305">
        <v>0.05</v>
      </c>
      <c r="E305">
        <v>0.05</v>
      </c>
      <c r="F305">
        <v>0</v>
      </c>
      <c r="G305">
        <v>0.96126502675112269</v>
      </c>
      <c r="H305">
        <v>30.0625</v>
      </c>
      <c r="I305">
        <f>H305/8</f>
        <v>3.7578125</v>
      </c>
      <c r="J305">
        <f>(I305-3)/G305</f>
        <v>0.78834918457529846</v>
      </c>
      <c r="K305">
        <f>I305+(0.5*G305*G305*(0.4))</f>
        <v>3.9426185903309672</v>
      </c>
      <c r="L305">
        <f>I305+(0.5*G305*G305*(0.8))</f>
        <v>4.1274246806619344</v>
      </c>
      <c r="M305">
        <f>I305-(0.5*G305*G305*(0.4))</f>
        <v>3.5730064096690328</v>
      </c>
      <c r="N305">
        <f>I305+(0.5*G305*G305*(0.6))</f>
        <v>4.0350216354964505</v>
      </c>
      <c r="O305">
        <f>I305-(0.5*G305*G305*(0.6))</f>
        <v>3.480603364503549</v>
      </c>
      <c r="P305">
        <f>I305-(0.5*G305*G305*(0.2))</f>
        <v>3.6654094548345162</v>
      </c>
      <c r="Q305">
        <f>I305-(0.5*G305*G305*(0.8))</f>
        <v>3.3882003193380652</v>
      </c>
      <c r="R305">
        <f>I305+(0.5*G305*G305*(0))</f>
        <v>3.7578125</v>
      </c>
      <c r="S305">
        <f>I305+(0.5*G305*G305*(1))</f>
        <v>4.2198277258274182</v>
      </c>
      <c r="T305">
        <f>I305-(0.5*G305*G305*(0.2))</f>
        <v>3.6654094548345162</v>
      </c>
    </row>
    <row r="306" spans="1:20" x14ac:dyDescent="0.3">
      <c r="A306" s="1">
        <v>2830</v>
      </c>
      <c r="B306">
        <v>0.05</v>
      </c>
      <c r="C306">
        <v>0.55000000000000004</v>
      </c>
      <c r="D306">
        <v>0</v>
      </c>
      <c r="E306">
        <v>0.1</v>
      </c>
      <c r="F306">
        <v>0.3</v>
      </c>
      <c r="G306">
        <v>0.28839081876151412</v>
      </c>
      <c r="H306">
        <v>29.387499999999999</v>
      </c>
      <c r="I306">
        <f>H306/8</f>
        <v>3.6734374999999999</v>
      </c>
      <c r="J306">
        <f>(I306-3)/G306</f>
        <v>2.3351558239338459</v>
      </c>
      <c r="K306">
        <f>I306+(0.5*G306*G306*(0.4))</f>
        <v>3.6900713528691873</v>
      </c>
      <c r="L306">
        <f>I306+(0.5*G306*G306*(0.8))</f>
        <v>3.7067052057383747</v>
      </c>
      <c r="M306">
        <f>I306-(0.5*G306*G306*(0.4))</f>
        <v>3.6568036471308125</v>
      </c>
      <c r="N306">
        <f>I306+(0.5*G306*G306*(0.6))</f>
        <v>3.698388279303781</v>
      </c>
      <c r="O306">
        <f>I306-(0.5*G306*G306*(0.6))</f>
        <v>3.6484867206962188</v>
      </c>
      <c r="P306">
        <f>I306-(0.5*G306*G306*(0.2))</f>
        <v>3.6651205735654062</v>
      </c>
      <c r="Q306">
        <f>I306-(0.5*G306*G306*(0.8))</f>
        <v>3.6401697942616251</v>
      </c>
      <c r="R306">
        <f>I306+(0.5*G306*G306*(0))</f>
        <v>3.6734374999999999</v>
      </c>
      <c r="S306">
        <f>I306+(0.5*G306*G306*(1))</f>
        <v>3.715022132172968</v>
      </c>
      <c r="T306">
        <f>I306-(0.5*G306*G306*(0.2))</f>
        <v>3.6651205735654062</v>
      </c>
    </row>
    <row r="307" spans="1:20" x14ac:dyDescent="0.3">
      <c r="A307" s="1">
        <v>1465</v>
      </c>
      <c r="B307">
        <v>0</v>
      </c>
      <c r="C307">
        <v>0.60000000000000009</v>
      </c>
      <c r="D307">
        <v>0.15</v>
      </c>
      <c r="E307">
        <v>0</v>
      </c>
      <c r="F307">
        <v>0.25</v>
      </c>
      <c r="G307">
        <v>0.78999775508280856</v>
      </c>
      <c r="H307">
        <v>29.8125</v>
      </c>
      <c r="I307">
        <f>H307/8</f>
        <v>3.7265625</v>
      </c>
      <c r="J307">
        <f>(I307-3)/G307</f>
        <v>0.91970198057567998</v>
      </c>
      <c r="K307">
        <f>I307+(0.5*G307*G307*(0.4))</f>
        <v>3.8513817906071752</v>
      </c>
      <c r="L307">
        <f>I307+(0.5*G307*G307*(0.8))</f>
        <v>3.9762010812143509</v>
      </c>
      <c r="M307">
        <f>I307-(0.5*G307*G307*(0.4))</f>
        <v>3.6017432093928248</v>
      </c>
      <c r="N307">
        <f>I307+(0.5*G307*G307*(0.6))</f>
        <v>3.9137914359107633</v>
      </c>
      <c r="O307">
        <f>I307-(0.5*G307*G307*(0.6))</f>
        <v>3.5393335640892367</v>
      </c>
      <c r="P307">
        <f>I307-(0.5*G307*G307*(0.2))</f>
        <v>3.6641528546964124</v>
      </c>
      <c r="Q307">
        <f>I307-(0.5*G307*G307*(0.8))</f>
        <v>3.4769239187856491</v>
      </c>
      <c r="R307">
        <f>I307+(0.5*G307*G307*(0))</f>
        <v>3.7265625</v>
      </c>
      <c r="S307">
        <f>I307+(0.5*G307*G307*(1))</f>
        <v>4.0386107265179385</v>
      </c>
      <c r="T307">
        <f>I307-(0.5*G307*G307*(0.2))</f>
        <v>3.6641528546964124</v>
      </c>
    </row>
    <row r="308" spans="1:20" x14ac:dyDescent="0.3">
      <c r="A308" s="1">
        <v>5903</v>
      </c>
      <c r="B308">
        <v>0.2</v>
      </c>
      <c r="C308">
        <v>0.60000000000000009</v>
      </c>
      <c r="D308">
        <v>0</v>
      </c>
      <c r="E308">
        <v>0.15</v>
      </c>
      <c r="F308">
        <v>0.05</v>
      </c>
      <c r="G308">
        <v>0.72688602839466032</v>
      </c>
      <c r="H308">
        <v>29.712499999999999</v>
      </c>
      <c r="I308">
        <f>H308/8</f>
        <v>3.7140624999999998</v>
      </c>
      <c r="J308">
        <f>(I308-3)/G308</f>
        <v>0.98235826815521343</v>
      </c>
      <c r="K308">
        <f>I308+(0.5*G308*G308*(0.4))</f>
        <v>3.8197351596550724</v>
      </c>
      <c r="L308">
        <f>I308+(0.5*G308*G308*(0.8))</f>
        <v>3.9254078193101449</v>
      </c>
      <c r="M308">
        <f>I308-(0.5*G308*G308*(0.4))</f>
        <v>3.6083898403449273</v>
      </c>
      <c r="N308">
        <f>I308+(0.5*G308*G308*(0.6))</f>
        <v>3.8725714894826089</v>
      </c>
      <c r="O308">
        <f>I308-(0.5*G308*G308*(0.6))</f>
        <v>3.5555535105173908</v>
      </c>
      <c r="P308">
        <f>I308-(0.5*G308*G308*(0.2))</f>
        <v>3.6612261701724633</v>
      </c>
      <c r="Q308">
        <f>I308-(0.5*G308*G308*(0.8))</f>
        <v>3.5027171806898547</v>
      </c>
      <c r="R308">
        <f>I308+(0.5*G308*G308*(0))</f>
        <v>3.7140624999999998</v>
      </c>
      <c r="S308">
        <f>I308+(0.5*G308*G308*(1))</f>
        <v>3.9782441491376814</v>
      </c>
      <c r="T308">
        <f>I308-(0.5*G308*G308*(0.2))</f>
        <v>3.6612261701724633</v>
      </c>
    </row>
    <row r="309" spans="1:20" x14ac:dyDescent="0.3">
      <c r="A309" s="1">
        <v>5063</v>
      </c>
      <c r="B309">
        <v>0.15</v>
      </c>
      <c r="C309">
        <v>0.65</v>
      </c>
      <c r="D309">
        <v>0.15</v>
      </c>
      <c r="E309">
        <v>0.05</v>
      </c>
      <c r="F309">
        <v>0</v>
      </c>
      <c r="G309">
        <v>1.038854349034084</v>
      </c>
      <c r="H309">
        <v>30.137499999999999</v>
      </c>
      <c r="I309">
        <f>H309/8</f>
        <v>3.7671874999999999</v>
      </c>
      <c r="J309">
        <f>(I309-3)/G309</f>
        <v>0.73849380398062814</v>
      </c>
      <c r="K309">
        <f>I309+(0.5*G309*G309*(0.4))</f>
        <v>3.983031171701406</v>
      </c>
      <c r="L309">
        <f>I309+(0.5*G309*G309*(0.8))</f>
        <v>4.1988748434028125</v>
      </c>
      <c r="M309">
        <f>I309-(0.5*G309*G309*(0.4))</f>
        <v>3.5513438282985939</v>
      </c>
      <c r="N309">
        <f>I309+(0.5*G309*G309*(0.6))</f>
        <v>4.090953007552109</v>
      </c>
      <c r="O309">
        <f>I309-(0.5*G309*G309*(0.6))</f>
        <v>3.4434219924478908</v>
      </c>
      <c r="P309">
        <f>I309-(0.5*G309*G309*(0.2))</f>
        <v>3.6592656641492969</v>
      </c>
      <c r="Q309">
        <f>I309-(0.5*G309*G309*(0.8))</f>
        <v>3.3355001565971878</v>
      </c>
      <c r="R309">
        <f>I309+(0.5*G309*G309*(0))</f>
        <v>3.7671874999999999</v>
      </c>
      <c r="S309">
        <f>I309+(0.5*G309*G309*(1))</f>
        <v>4.3067966792535151</v>
      </c>
      <c r="T309">
        <f>I309-(0.5*G309*G309*(0.2))</f>
        <v>3.6592656641492969</v>
      </c>
    </row>
    <row r="310" spans="1:20" x14ac:dyDescent="0.3">
      <c r="A310" s="1">
        <v>1505</v>
      </c>
      <c r="B310">
        <v>0</v>
      </c>
      <c r="C310">
        <v>0.65</v>
      </c>
      <c r="D310">
        <v>0.25</v>
      </c>
      <c r="E310">
        <v>0</v>
      </c>
      <c r="F310">
        <v>0.1</v>
      </c>
      <c r="G310">
        <v>1.236689283170064</v>
      </c>
      <c r="H310">
        <v>30.475000000000001</v>
      </c>
      <c r="I310">
        <f>H310/8</f>
        <v>3.8093750000000002</v>
      </c>
      <c r="J310">
        <f>(I310-3)/G310</f>
        <v>0.65446916296168678</v>
      </c>
      <c r="K310">
        <f>I310+(0.5*G310*G310*(0.4))</f>
        <v>4.1152550766215379</v>
      </c>
      <c r="L310">
        <f>I310+(0.5*G310*G310*(0.8))</f>
        <v>4.4211351532430747</v>
      </c>
      <c r="M310">
        <f>I310-(0.5*G310*G310*(0.4))</f>
        <v>3.5034949233784629</v>
      </c>
      <c r="N310">
        <f>I310+(0.5*G310*G310*(0.6))</f>
        <v>4.2681951149323059</v>
      </c>
      <c r="O310">
        <f>I310-(0.5*G310*G310*(0.6))</f>
        <v>3.3505548850676941</v>
      </c>
      <c r="P310">
        <f>I310-(0.5*G310*G310*(0.2))</f>
        <v>3.6564349616892313</v>
      </c>
      <c r="Q310">
        <f>I310-(0.5*G310*G310*(0.8))</f>
        <v>3.1976148467569256</v>
      </c>
      <c r="R310">
        <f>I310+(0.5*G310*G310*(0))</f>
        <v>3.8093750000000002</v>
      </c>
      <c r="S310">
        <f>I310+(0.5*G310*G310*(1))</f>
        <v>4.5740751915538436</v>
      </c>
      <c r="T310">
        <f>I310-(0.5*G310*G310*(0.2))</f>
        <v>3.6564349616892313</v>
      </c>
    </row>
    <row r="311" spans="1:20" x14ac:dyDescent="0.3">
      <c r="A311" s="1">
        <v>4012</v>
      </c>
      <c r="B311">
        <v>0.1</v>
      </c>
      <c r="C311">
        <v>0.55000000000000004</v>
      </c>
      <c r="D311">
        <v>0</v>
      </c>
      <c r="E311">
        <v>0.25</v>
      </c>
      <c r="F311">
        <v>0.1</v>
      </c>
      <c r="G311">
        <v>0.45111656145919071</v>
      </c>
      <c r="H311">
        <v>29.4</v>
      </c>
      <c r="I311">
        <f>H311/8</f>
        <v>3.6749999999999998</v>
      </c>
      <c r="J311">
        <f>(I311-3)/G311</f>
        <v>1.4962873404971682</v>
      </c>
      <c r="K311">
        <f>I311+(0.5*G311*G311*(0.4))</f>
        <v>3.7157012304045525</v>
      </c>
      <c r="L311">
        <f>I311+(0.5*G311*G311*(0.8))</f>
        <v>3.7564024608091051</v>
      </c>
      <c r="M311">
        <f>I311-(0.5*G311*G311*(0.4))</f>
        <v>3.6342987695954472</v>
      </c>
      <c r="N311">
        <f>I311+(0.5*G311*G311*(0.6))</f>
        <v>3.7360518456068288</v>
      </c>
      <c r="O311">
        <f>I311-(0.5*G311*G311*(0.6))</f>
        <v>3.6139481543931709</v>
      </c>
      <c r="P311">
        <f>I311-(0.5*G311*G311*(0.2))</f>
        <v>3.6546493847977235</v>
      </c>
      <c r="Q311">
        <f>I311-(0.5*G311*G311*(0.8))</f>
        <v>3.5935975391908945</v>
      </c>
      <c r="R311">
        <f>I311+(0.5*G311*G311*(0))</f>
        <v>3.6749999999999998</v>
      </c>
      <c r="S311">
        <f>I311+(0.5*G311*G311*(1))</f>
        <v>3.7767530760113819</v>
      </c>
      <c r="T311">
        <f>I311-(0.5*G311*G311*(0.2))</f>
        <v>3.6546493847977235</v>
      </c>
    </row>
    <row r="312" spans="1:20" x14ac:dyDescent="0.3">
      <c r="A312" s="1">
        <v>1425</v>
      </c>
      <c r="B312">
        <v>0</v>
      </c>
      <c r="C312">
        <v>0.55000000000000004</v>
      </c>
      <c r="D312">
        <v>0.1</v>
      </c>
      <c r="E312">
        <v>0.25</v>
      </c>
      <c r="F312">
        <v>0.1</v>
      </c>
      <c r="G312">
        <v>0.56246280922940417</v>
      </c>
      <c r="H312">
        <v>29.475000000000001</v>
      </c>
      <c r="I312">
        <f>H312/8</f>
        <v>3.6843750000000002</v>
      </c>
      <c r="J312">
        <f>(I312-3)/G312</f>
        <v>1.2167471142449764</v>
      </c>
      <c r="K312">
        <f>I312+(0.5*G312*G312*(0.4))</f>
        <v>3.7476478823532466</v>
      </c>
      <c r="L312">
        <f>I312+(0.5*G312*G312*(0.8))</f>
        <v>3.8109207647064935</v>
      </c>
      <c r="M312">
        <f>I312-(0.5*G312*G312*(0.4))</f>
        <v>3.6211021176467537</v>
      </c>
      <c r="N312">
        <f>I312+(0.5*G312*G312*(0.6))</f>
        <v>3.7792843235298701</v>
      </c>
      <c r="O312">
        <f>I312-(0.5*G312*G312*(0.6))</f>
        <v>3.5894656764701303</v>
      </c>
      <c r="P312">
        <f>I312-(0.5*G312*G312*(0.2))</f>
        <v>3.6527385588233767</v>
      </c>
      <c r="Q312">
        <f>I312-(0.5*G312*G312*(0.8))</f>
        <v>3.5578292352935068</v>
      </c>
      <c r="R312">
        <f>I312+(0.5*G312*G312*(0))</f>
        <v>3.6843750000000002</v>
      </c>
      <c r="S312">
        <f>I312+(0.5*G312*G312*(1))</f>
        <v>3.8425572058831166</v>
      </c>
      <c r="T312">
        <f>I312-(0.5*G312*G312*(0.2))</f>
        <v>3.6527385588233767</v>
      </c>
    </row>
    <row r="313" spans="1:20" x14ac:dyDescent="0.3">
      <c r="A313" s="1">
        <v>7188</v>
      </c>
      <c r="B313">
        <v>0.3</v>
      </c>
      <c r="C313">
        <v>0.65</v>
      </c>
      <c r="D313">
        <v>0</v>
      </c>
      <c r="E313">
        <v>0.05</v>
      </c>
      <c r="F313">
        <v>0</v>
      </c>
      <c r="G313">
        <v>1.00406714858964</v>
      </c>
      <c r="H313">
        <v>30.024999999999999</v>
      </c>
      <c r="I313">
        <f>H313/8</f>
        <v>3.7531249999999998</v>
      </c>
      <c r="J313">
        <f>(I313-3)/G313</f>
        <v>0.75007433622131214</v>
      </c>
      <c r="K313">
        <f>I313+(0.5*G313*G313*(0.4))</f>
        <v>3.954755167775386</v>
      </c>
      <c r="L313">
        <f>I313+(0.5*G313*G313*(0.8))</f>
        <v>4.1563853355507723</v>
      </c>
      <c r="M313">
        <f>I313-(0.5*G313*G313*(0.4))</f>
        <v>3.5514948322246136</v>
      </c>
      <c r="N313">
        <f>I313+(0.5*G313*G313*(0.6))</f>
        <v>4.0555702516630792</v>
      </c>
      <c r="O313">
        <f>I313-(0.5*G313*G313*(0.6))</f>
        <v>3.4506797483369209</v>
      </c>
      <c r="P313">
        <f>I313-(0.5*G313*G313*(0.2))</f>
        <v>3.6523099161123067</v>
      </c>
      <c r="Q313">
        <f>I313-(0.5*G313*G313*(0.8))</f>
        <v>3.3498646644492278</v>
      </c>
      <c r="R313">
        <f>I313+(0.5*G313*G313*(0))</f>
        <v>3.7531249999999998</v>
      </c>
      <c r="S313">
        <f>I313+(0.5*G313*G313*(1))</f>
        <v>4.2572004194384654</v>
      </c>
      <c r="T313">
        <f>I313-(0.5*G313*G313*(0.2))</f>
        <v>3.6523099161123067</v>
      </c>
    </row>
    <row r="314" spans="1:20" x14ac:dyDescent="0.3">
      <c r="A314" s="1">
        <v>5917</v>
      </c>
      <c r="B314">
        <v>0.2</v>
      </c>
      <c r="C314">
        <v>0.65</v>
      </c>
      <c r="D314">
        <v>0.1</v>
      </c>
      <c r="E314">
        <v>0</v>
      </c>
      <c r="F314">
        <v>0.05</v>
      </c>
      <c r="G314">
        <v>0.96593607033037465</v>
      </c>
      <c r="H314">
        <v>29.962499999999999</v>
      </c>
      <c r="I314">
        <f>H314/8</f>
        <v>3.7453124999999998</v>
      </c>
      <c r="J314">
        <f>(I314-3)/G314</f>
        <v>0.77159609511743776</v>
      </c>
      <c r="K314">
        <f>I314+(0.5*G314*G314*(0.4))</f>
        <v>3.9319189983930571</v>
      </c>
      <c r="L314">
        <f>I314+(0.5*G314*G314*(0.8))</f>
        <v>4.1185254967861145</v>
      </c>
      <c r="M314">
        <f>I314-(0.5*G314*G314*(0.4))</f>
        <v>3.5587060016069425</v>
      </c>
      <c r="N314">
        <f>I314+(0.5*G314*G314*(0.6))</f>
        <v>4.0252222475895856</v>
      </c>
      <c r="O314">
        <f>I314-(0.5*G314*G314*(0.6))</f>
        <v>3.4654027524104141</v>
      </c>
      <c r="P314">
        <f>I314-(0.5*G314*G314*(0.2))</f>
        <v>3.6520092508034709</v>
      </c>
      <c r="Q314">
        <f>I314-(0.5*G314*G314*(0.8))</f>
        <v>3.3720995032138852</v>
      </c>
      <c r="R314">
        <f>I314+(0.5*G314*G314*(0))</f>
        <v>3.7453124999999998</v>
      </c>
      <c r="S314">
        <f>I314+(0.5*G314*G314*(1))</f>
        <v>4.2118287459826433</v>
      </c>
      <c r="T314">
        <f>I314-(0.5*G314*G314*(0.2))</f>
        <v>3.6520092508034709</v>
      </c>
    </row>
    <row r="315" spans="1:20" x14ac:dyDescent="0.3">
      <c r="A315" s="1">
        <v>4052</v>
      </c>
      <c r="B315">
        <v>0.1</v>
      </c>
      <c r="C315">
        <v>0.60000000000000009</v>
      </c>
      <c r="D315">
        <v>0.1</v>
      </c>
      <c r="E315">
        <v>0.1</v>
      </c>
      <c r="F315">
        <v>0.1</v>
      </c>
      <c r="G315">
        <v>0.73957615337223803</v>
      </c>
      <c r="H315">
        <v>29.65</v>
      </c>
      <c r="I315">
        <f>H315/8</f>
        <v>3.7062499999999998</v>
      </c>
      <c r="J315">
        <f>(I315-3)/G315</f>
        <v>0.95493884812229102</v>
      </c>
      <c r="K315">
        <f>I315+(0.5*G315*G315*(0.4))</f>
        <v>3.8156445773273751</v>
      </c>
      <c r="L315">
        <f>I315+(0.5*G315*G315*(0.8))</f>
        <v>3.9250391546547503</v>
      </c>
      <c r="M315">
        <f>I315-(0.5*G315*G315*(0.4))</f>
        <v>3.5968554226726246</v>
      </c>
      <c r="N315">
        <f>I315+(0.5*G315*G315*(0.6))</f>
        <v>3.8703418659910627</v>
      </c>
      <c r="O315">
        <f>I315-(0.5*G315*G315*(0.6))</f>
        <v>3.542158134008937</v>
      </c>
      <c r="P315">
        <f>I315-(0.5*G315*G315*(0.2))</f>
        <v>3.6515527113363122</v>
      </c>
      <c r="Q315">
        <f>I315-(0.5*G315*G315*(0.8))</f>
        <v>3.4874608453452494</v>
      </c>
      <c r="R315">
        <f>I315+(0.5*G315*G315*(0))</f>
        <v>3.7062499999999998</v>
      </c>
      <c r="S315">
        <f>I315+(0.5*G315*G315*(1))</f>
        <v>3.9797364433184379</v>
      </c>
      <c r="T315">
        <f>I315-(0.5*G315*G315*(0.2))</f>
        <v>3.6515527113363122</v>
      </c>
    </row>
    <row r="316" spans="1:20" x14ac:dyDescent="0.3">
      <c r="A316" s="1">
        <v>6658</v>
      </c>
      <c r="B316">
        <v>0.25</v>
      </c>
      <c r="C316">
        <v>0.65</v>
      </c>
      <c r="D316">
        <v>0.05</v>
      </c>
      <c r="E316">
        <v>0</v>
      </c>
      <c r="F316">
        <v>0.05</v>
      </c>
      <c r="G316">
        <v>0.95112653039428929</v>
      </c>
      <c r="H316">
        <v>29.925000000000001</v>
      </c>
      <c r="I316">
        <f>H316/8</f>
        <v>3.7406250000000001</v>
      </c>
      <c r="J316">
        <f>(I316-3)/G316</f>
        <v>0.77868188546162642</v>
      </c>
      <c r="K316">
        <f>I316+(0.5*G316*G316*(0.4))</f>
        <v>3.921553335363976</v>
      </c>
      <c r="L316">
        <f>I316+(0.5*G316*G316*(0.8))</f>
        <v>4.1024816707279514</v>
      </c>
      <c r="M316">
        <f>I316-(0.5*G316*G316*(0.4))</f>
        <v>3.5596966646360242</v>
      </c>
      <c r="N316">
        <f>I316+(0.5*G316*G316*(0.6))</f>
        <v>4.0120175030459642</v>
      </c>
      <c r="O316">
        <f>I316-(0.5*G316*G316*(0.6))</f>
        <v>3.4692324969540365</v>
      </c>
      <c r="P316">
        <f>I316-(0.5*G316*G316*(0.2))</f>
        <v>3.6501608323180124</v>
      </c>
      <c r="Q316">
        <f>I316-(0.5*G316*G316*(0.8))</f>
        <v>3.3787683292720487</v>
      </c>
      <c r="R316">
        <f>I316+(0.5*G316*G316*(0))</f>
        <v>3.7406250000000001</v>
      </c>
      <c r="S316">
        <f>I316+(0.5*G316*G316*(1))</f>
        <v>4.1929458384099396</v>
      </c>
      <c r="T316">
        <f>I316-(0.5*G316*G316*(0.2))</f>
        <v>3.6501608323180124</v>
      </c>
    </row>
    <row r="317" spans="1:20" x14ac:dyDescent="0.3">
      <c r="A317" s="1">
        <v>1350</v>
      </c>
      <c r="B317">
        <v>0</v>
      </c>
      <c r="C317">
        <v>0.5</v>
      </c>
      <c r="D317">
        <v>0</v>
      </c>
      <c r="E317">
        <v>0.4</v>
      </c>
      <c r="F317">
        <v>0.1</v>
      </c>
      <c r="G317">
        <v>0.1923372810548046</v>
      </c>
      <c r="H317">
        <v>29.225000000000001</v>
      </c>
      <c r="I317">
        <f>H317/8</f>
        <v>3.6531250000000002</v>
      </c>
      <c r="J317">
        <f>(I317-3)/G317</f>
        <v>3.3957275283198927</v>
      </c>
      <c r="K317">
        <f>I317+(0.5*G317*G317*(0.4))</f>
        <v>3.6605237259367112</v>
      </c>
      <c r="L317">
        <f>I317+(0.5*G317*G317*(0.8))</f>
        <v>3.6679224518734221</v>
      </c>
      <c r="M317">
        <f>I317-(0.5*G317*G317*(0.4))</f>
        <v>3.6457262740632892</v>
      </c>
      <c r="N317">
        <f>I317+(0.5*G317*G317*(0.6))</f>
        <v>3.6642230889050666</v>
      </c>
      <c r="O317">
        <f>I317-(0.5*G317*G317*(0.6))</f>
        <v>3.6420269110949337</v>
      </c>
      <c r="P317">
        <f>I317-(0.5*G317*G317*(0.2))</f>
        <v>3.6494256370316447</v>
      </c>
      <c r="Q317">
        <f>I317-(0.5*G317*G317*(0.8))</f>
        <v>3.6383275481265782</v>
      </c>
      <c r="R317">
        <f>I317+(0.5*G317*G317*(0))</f>
        <v>3.6531250000000002</v>
      </c>
      <c r="S317">
        <f>I317+(0.5*G317*G317*(1))</f>
        <v>3.6716218148417776</v>
      </c>
      <c r="T317">
        <f>I317-(0.5*G317*G317*(0.2))</f>
        <v>3.6494256370316447</v>
      </c>
    </row>
    <row r="318" spans="1:20" x14ac:dyDescent="0.3">
      <c r="A318" s="1">
        <v>1472</v>
      </c>
      <c r="B318">
        <v>0</v>
      </c>
      <c r="C318">
        <v>0.60000000000000009</v>
      </c>
      <c r="D318">
        <v>0.2</v>
      </c>
      <c r="E318">
        <v>0.2</v>
      </c>
      <c r="F318">
        <v>0</v>
      </c>
      <c r="G318">
        <v>1.005386813295752</v>
      </c>
      <c r="H318">
        <v>30</v>
      </c>
      <c r="I318">
        <f>H318/8</f>
        <v>3.75</v>
      </c>
      <c r="J318">
        <f>(I318-3)/G318</f>
        <v>0.74598153673950618</v>
      </c>
      <c r="K318">
        <f>I318+(0.5*G318*G318*(0.4))</f>
        <v>3.9521605288697974</v>
      </c>
      <c r="L318">
        <f>I318+(0.5*G318*G318*(0.8))</f>
        <v>4.1543210577395948</v>
      </c>
      <c r="M318">
        <f>I318-(0.5*G318*G318*(0.4))</f>
        <v>3.5478394711302026</v>
      </c>
      <c r="N318">
        <f>I318+(0.5*G318*G318*(0.6))</f>
        <v>4.0532407933046963</v>
      </c>
      <c r="O318">
        <f>I318-(0.5*G318*G318*(0.6))</f>
        <v>3.4467592066953037</v>
      </c>
      <c r="P318">
        <f>I318-(0.5*G318*G318*(0.2))</f>
        <v>3.6489197355651011</v>
      </c>
      <c r="Q318">
        <f>I318-(0.5*G318*G318*(0.8))</f>
        <v>3.3456789422604052</v>
      </c>
      <c r="R318">
        <f>I318+(0.5*G318*G318*(0))</f>
        <v>3.75</v>
      </c>
      <c r="S318">
        <f>I318+(0.5*G318*G318*(1))</f>
        <v>4.2554013221744933</v>
      </c>
      <c r="T318">
        <f>I318-(0.5*G318*G318*(0.2))</f>
        <v>3.6489197355651011</v>
      </c>
    </row>
    <row r="319" spans="1:20" x14ac:dyDescent="0.3">
      <c r="A319" s="1">
        <v>5902</v>
      </c>
      <c r="B319">
        <v>0.2</v>
      </c>
      <c r="C319">
        <v>0.60000000000000009</v>
      </c>
      <c r="D319">
        <v>0</v>
      </c>
      <c r="E319">
        <v>0.1</v>
      </c>
      <c r="F319">
        <v>0.1</v>
      </c>
      <c r="G319">
        <v>0.7150916583910224</v>
      </c>
      <c r="H319">
        <v>29.574999999999999</v>
      </c>
      <c r="I319">
        <f>H319/8</f>
        <v>3.6968749999999999</v>
      </c>
      <c r="J319">
        <f>(I319-3)/G319</f>
        <v>0.97452542177318846</v>
      </c>
      <c r="K319">
        <f>I319+(0.5*G319*G319*(0.4))</f>
        <v>3.7991462159800844</v>
      </c>
      <c r="L319">
        <f>I319+(0.5*G319*G319*(0.8))</f>
        <v>3.9014174319601689</v>
      </c>
      <c r="M319">
        <f>I319-(0.5*G319*G319*(0.4))</f>
        <v>3.5946037840199154</v>
      </c>
      <c r="N319">
        <f>I319+(0.5*G319*G319*(0.6))</f>
        <v>3.8502818239701266</v>
      </c>
      <c r="O319">
        <f>I319-(0.5*G319*G319*(0.6))</f>
        <v>3.5434681760298732</v>
      </c>
      <c r="P319">
        <f>I319-(0.5*G319*G319*(0.2))</f>
        <v>3.6457393920099577</v>
      </c>
      <c r="Q319">
        <f>I319-(0.5*G319*G319*(0.8))</f>
        <v>3.4923325680398309</v>
      </c>
      <c r="R319">
        <f>I319+(0.5*G319*G319*(0))</f>
        <v>3.6968749999999999</v>
      </c>
      <c r="S319">
        <f>I319+(0.5*G319*G319*(1))</f>
        <v>3.9525530399502111</v>
      </c>
      <c r="T319">
        <f>I319-(0.5*G319*G319*(0.2))</f>
        <v>3.6457393920099577</v>
      </c>
    </row>
    <row r="320" spans="1:20" x14ac:dyDescent="0.3">
      <c r="A320" s="1">
        <v>5062</v>
      </c>
      <c r="B320">
        <v>0.15</v>
      </c>
      <c r="C320">
        <v>0.65</v>
      </c>
      <c r="D320">
        <v>0.15</v>
      </c>
      <c r="E320">
        <v>0</v>
      </c>
      <c r="F320">
        <v>0.05</v>
      </c>
      <c r="G320">
        <v>1.034037169323627</v>
      </c>
      <c r="H320">
        <v>30</v>
      </c>
      <c r="I320">
        <f>H320/8</f>
        <v>3.75</v>
      </c>
      <c r="J320">
        <f>(I320-3)/G320</f>
        <v>0.7253124184023112</v>
      </c>
      <c r="K320">
        <f>I320+(0.5*G320*G320*(0.4))</f>
        <v>3.963846573508564</v>
      </c>
      <c r="L320">
        <f>I320+(0.5*G320*G320*(0.8))</f>
        <v>4.1776931470171279</v>
      </c>
      <c r="M320">
        <f>I320-(0.5*G320*G320*(0.4))</f>
        <v>3.536153426491436</v>
      </c>
      <c r="N320">
        <f>I320+(0.5*G320*G320*(0.6))</f>
        <v>4.0707698602628462</v>
      </c>
      <c r="O320">
        <f>I320-(0.5*G320*G320*(0.6))</f>
        <v>3.4292301397371543</v>
      </c>
      <c r="P320">
        <f>I320-(0.5*G320*G320*(0.2))</f>
        <v>3.6430767132457182</v>
      </c>
      <c r="Q320">
        <f>I320-(0.5*G320*G320*(0.8))</f>
        <v>3.3223068529828721</v>
      </c>
      <c r="R320">
        <f>I320+(0.5*G320*G320*(0))</f>
        <v>3.75</v>
      </c>
      <c r="S320">
        <f>I320+(0.5*G320*G320*(1))</f>
        <v>4.2846164337714097</v>
      </c>
      <c r="T320">
        <f>I320-(0.5*G320*G320*(0.2))</f>
        <v>3.6430767132457182</v>
      </c>
    </row>
    <row r="321" spans="1:20" x14ac:dyDescent="0.3">
      <c r="A321" s="1">
        <v>2836</v>
      </c>
      <c r="B321">
        <v>0.05</v>
      </c>
      <c r="C321">
        <v>0.55000000000000004</v>
      </c>
      <c r="D321">
        <v>0.05</v>
      </c>
      <c r="E321">
        <v>0.2</v>
      </c>
      <c r="F321">
        <v>0.15</v>
      </c>
      <c r="G321">
        <v>0.44811619434501698</v>
      </c>
      <c r="H321">
        <v>29.3</v>
      </c>
      <c r="I321">
        <f>H321/8</f>
        <v>3.6625000000000001</v>
      </c>
      <c r="J321">
        <f>(I321-3)/G321</f>
        <v>1.4784111986140878</v>
      </c>
      <c r="K321">
        <f>I321+(0.5*G321*G321*(0.4))</f>
        <v>3.7026616247268525</v>
      </c>
      <c r="L321">
        <f>I321+(0.5*G321*G321*(0.8))</f>
        <v>3.7428232494537044</v>
      </c>
      <c r="M321">
        <f>I321-(0.5*G321*G321*(0.4))</f>
        <v>3.6223383752731477</v>
      </c>
      <c r="N321">
        <f>I321+(0.5*G321*G321*(0.6))</f>
        <v>3.7227424370902784</v>
      </c>
      <c r="O321">
        <f>I321-(0.5*G321*G321*(0.6))</f>
        <v>3.6022575629097218</v>
      </c>
      <c r="P321">
        <f>I321-(0.5*G321*G321*(0.2))</f>
        <v>3.6424191876365741</v>
      </c>
      <c r="Q321">
        <f>I321-(0.5*G321*G321*(0.8))</f>
        <v>3.5821767505462958</v>
      </c>
      <c r="R321">
        <f>I321+(0.5*G321*G321*(0))</f>
        <v>3.6625000000000001</v>
      </c>
      <c r="S321">
        <f>I321+(0.5*G321*G321*(1))</f>
        <v>3.7629040618171308</v>
      </c>
      <c r="T321">
        <f>I321-(0.5*G321*G321*(0.2))</f>
        <v>3.6424191876365741</v>
      </c>
    </row>
    <row r="322" spans="1:20" x14ac:dyDescent="0.3">
      <c r="A322" s="1">
        <v>4080</v>
      </c>
      <c r="B322">
        <v>0.1</v>
      </c>
      <c r="C322">
        <v>0.65</v>
      </c>
      <c r="D322">
        <v>0.2</v>
      </c>
      <c r="E322">
        <v>0.05</v>
      </c>
      <c r="F322">
        <v>0</v>
      </c>
      <c r="G322">
        <v>1.1482711581248199</v>
      </c>
      <c r="H322">
        <v>30.175000000000001</v>
      </c>
      <c r="I322">
        <f>H322/8</f>
        <v>3.7718750000000001</v>
      </c>
      <c r="J322">
        <f>(I322-3)/G322</f>
        <v>0.67220620716495894</v>
      </c>
      <c r="K322">
        <f>I322+(0.5*G322*G322*(0.4))</f>
        <v>4.0355803305162627</v>
      </c>
      <c r="L322">
        <f>I322+(0.5*G322*G322*(0.8))</f>
        <v>4.2992856610325259</v>
      </c>
      <c r="M322">
        <f>I322-(0.5*G322*G322*(0.4))</f>
        <v>3.508169669483737</v>
      </c>
      <c r="N322">
        <f>I322+(0.5*G322*G322*(0.6))</f>
        <v>4.1674329957743943</v>
      </c>
      <c r="O322">
        <f>I322-(0.5*G322*G322*(0.6))</f>
        <v>3.3763170042256054</v>
      </c>
      <c r="P322">
        <f>I322-(0.5*G322*G322*(0.2))</f>
        <v>3.6400223347418685</v>
      </c>
      <c r="Q322">
        <f>I322-(0.5*G322*G322*(0.8))</f>
        <v>3.2444643389674739</v>
      </c>
      <c r="R322">
        <f>I322+(0.5*G322*G322*(0))</f>
        <v>3.7718750000000001</v>
      </c>
      <c r="S322">
        <f>I322+(0.5*G322*G322*(1))</f>
        <v>4.4311383262906574</v>
      </c>
      <c r="T322">
        <f>I322-(0.5*G322*G322*(0.2))</f>
        <v>3.6400223347418685</v>
      </c>
    </row>
    <row r="323" spans="1:20" x14ac:dyDescent="0.3">
      <c r="A323" s="1">
        <v>4011</v>
      </c>
      <c r="B323">
        <v>0.1</v>
      </c>
      <c r="C323">
        <v>0.55000000000000004</v>
      </c>
      <c r="D323">
        <v>0</v>
      </c>
      <c r="E323">
        <v>0.2</v>
      </c>
      <c r="F323">
        <v>0.15</v>
      </c>
      <c r="G323">
        <v>0.43997969503514051</v>
      </c>
      <c r="H323">
        <v>29.262499999999999</v>
      </c>
      <c r="I323">
        <f>H323/8</f>
        <v>3.6578124999999999</v>
      </c>
      <c r="J323">
        <f>(I323-3)/G323</f>
        <v>1.4950974043187639</v>
      </c>
      <c r="K323">
        <f>I323+(0.5*G323*G323*(0.4))</f>
        <v>3.6965289264086429</v>
      </c>
      <c r="L323">
        <f>I323+(0.5*G323*G323*(0.8))</f>
        <v>3.735245352817286</v>
      </c>
      <c r="M323">
        <f>I323-(0.5*G323*G323*(0.4))</f>
        <v>3.6190960735913569</v>
      </c>
      <c r="N323">
        <f>I323+(0.5*G323*G323*(0.6))</f>
        <v>3.7158871396129647</v>
      </c>
      <c r="O323">
        <f>I323-(0.5*G323*G323*(0.6))</f>
        <v>3.5997378603870351</v>
      </c>
      <c r="P323">
        <f>I323-(0.5*G323*G323*(0.2))</f>
        <v>3.6384542867956782</v>
      </c>
      <c r="Q323">
        <f>I323-(0.5*G323*G323*(0.8))</f>
        <v>3.5803796471827138</v>
      </c>
      <c r="R323">
        <f>I323+(0.5*G323*G323*(0))</f>
        <v>3.6578124999999999</v>
      </c>
      <c r="S323">
        <f>I323+(0.5*G323*G323*(1))</f>
        <v>3.7546035660216077</v>
      </c>
      <c r="T323">
        <f>I323-(0.5*G323*G323*(0.2))</f>
        <v>3.6384542867956782</v>
      </c>
    </row>
    <row r="324" spans="1:20" x14ac:dyDescent="0.3">
      <c r="A324" s="1">
        <v>7187</v>
      </c>
      <c r="B324">
        <v>0.3</v>
      </c>
      <c r="C324">
        <v>0.65</v>
      </c>
      <c r="D324">
        <v>0</v>
      </c>
      <c r="E324">
        <v>0</v>
      </c>
      <c r="F324">
        <v>0.05</v>
      </c>
      <c r="G324">
        <v>0.99199819662467015</v>
      </c>
      <c r="H324">
        <v>29.887499999999999</v>
      </c>
      <c r="I324">
        <f>H324/8</f>
        <v>3.7359374999999999</v>
      </c>
      <c r="J324">
        <f>(I324-3)/G324</f>
        <v>0.74187382850500005</v>
      </c>
      <c r="K324">
        <f>I324+(0.5*G324*G324*(0.4))</f>
        <v>3.9327495844213196</v>
      </c>
      <c r="L324">
        <f>I324+(0.5*G324*G324*(0.8))</f>
        <v>4.1295616688426389</v>
      </c>
      <c r="M324">
        <f>I324-(0.5*G324*G324*(0.4))</f>
        <v>3.5391254155786802</v>
      </c>
      <c r="N324">
        <f>I324+(0.5*G324*G324*(0.6))</f>
        <v>4.0311556266319792</v>
      </c>
      <c r="O324">
        <f>I324-(0.5*G324*G324*(0.6))</f>
        <v>3.4407193733680206</v>
      </c>
      <c r="P324">
        <f>I324-(0.5*G324*G324*(0.2))</f>
        <v>3.6375314577893403</v>
      </c>
      <c r="Q324">
        <f>I324-(0.5*G324*G324*(0.8))</f>
        <v>3.342313331157361</v>
      </c>
      <c r="R324">
        <f>I324+(0.5*G324*G324*(0))</f>
        <v>3.7359374999999999</v>
      </c>
      <c r="S324">
        <f>I324+(0.5*G324*G324*(1))</f>
        <v>4.2279677110532985</v>
      </c>
      <c r="T324">
        <f>I324-(0.5*G324*G324*(0.2))</f>
        <v>3.6375314577893403</v>
      </c>
    </row>
    <row r="325" spans="1:20" x14ac:dyDescent="0.3">
      <c r="A325" s="1">
        <v>1424</v>
      </c>
      <c r="B325">
        <v>0</v>
      </c>
      <c r="C325">
        <v>0.55000000000000004</v>
      </c>
      <c r="D325">
        <v>0.1</v>
      </c>
      <c r="E325">
        <v>0.2</v>
      </c>
      <c r="F325">
        <v>0.15</v>
      </c>
      <c r="G325">
        <v>0.56199971143892324</v>
      </c>
      <c r="H325">
        <v>29.337499999999999</v>
      </c>
      <c r="I325">
        <f>H325/8</f>
        <v>3.6671874999999998</v>
      </c>
      <c r="J325">
        <f>(I325-3)/G325</f>
        <v>1.187166979662245</v>
      </c>
      <c r="K325">
        <f>I325+(0.5*G325*G325*(0.4))</f>
        <v>3.7303562351314863</v>
      </c>
      <c r="L325">
        <f>I325+(0.5*G325*G325*(0.8))</f>
        <v>3.7935249702629732</v>
      </c>
      <c r="M325">
        <f>I325-(0.5*G325*G325*(0.4))</f>
        <v>3.6040187648685134</v>
      </c>
      <c r="N325">
        <f>I325+(0.5*G325*G325*(0.6))</f>
        <v>3.7619406026972295</v>
      </c>
      <c r="O325">
        <f>I325-(0.5*G325*G325*(0.6))</f>
        <v>3.5724343973027701</v>
      </c>
      <c r="P325">
        <f>I325-(0.5*G325*G325*(0.2))</f>
        <v>3.6356031324342566</v>
      </c>
      <c r="Q325">
        <f>I325-(0.5*G325*G325*(0.8))</f>
        <v>3.5408500297370264</v>
      </c>
      <c r="R325">
        <f>I325+(0.5*G325*G325*(0))</f>
        <v>3.6671874999999998</v>
      </c>
      <c r="S325">
        <f>I325+(0.5*G325*G325*(1))</f>
        <v>3.8251093378287164</v>
      </c>
      <c r="T325">
        <f>I325-(0.5*G325*G325*(0.2))</f>
        <v>3.6356031324342566</v>
      </c>
    </row>
    <row r="326" spans="1:20" x14ac:dyDescent="0.3">
      <c r="A326" s="1">
        <v>4051</v>
      </c>
      <c r="B326">
        <v>0.1</v>
      </c>
      <c r="C326">
        <v>0.60000000000000009</v>
      </c>
      <c r="D326">
        <v>0.1</v>
      </c>
      <c r="E326">
        <v>0.05</v>
      </c>
      <c r="F326">
        <v>0.15</v>
      </c>
      <c r="G326">
        <v>0.73480770281274976</v>
      </c>
      <c r="H326">
        <v>29.512499999999999</v>
      </c>
      <c r="I326">
        <f>H326/8</f>
        <v>3.6890624999999999</v>
      </c>
      <c r="J326">
        <f>(I326-3)/G326</f>
        <v>0.93774534121288733</v>
      </c>
      <c r="K326">
        <f>I326+(0.5*G326*G326*(0.4))</f>
        <v>3.79705097202259</v>
      </c>
      <c r="L326">
        <f>I326+(0.5*G326*G326*(0.8))</f>
        <v>3.9050394440451801</v>
      </c>
      <c r="M326">
        <f>I326-(0.5*G326*G326*(0.4))</f>
        <v>3.5810740279774098</v>
      </c>
      <c r="N326">
        <f>I326+(0.5*G326*G326*(0.6))</f>
        <v>3.8510452080338848</v>
      </c>
      <c r="O326">
        <f>I326-(0.5*G326*G326*(0.6))</f>
        <v>3.527079791966115</v>
      </c>
      <c r="P326">
        <f>I326-(0.5*G326*G326*(0.2))</f>
        <v>3.6350682639887051</v>
      </c>
      <c r="Q326">
        <f>I326-(0.5*G326*G326*(0.8))</f>
        <v>3.4730855559548197</v>
      </c>
      <c r="R326">
        <f>I326+(0.5*G326*G326*(0))</f>
        <v>3.6890624999999999</v>
      </c>
      <c r="S326">
        <f>I326+(0.5*G326*G326*(1))</f>
        <v>3.9590336800564749</v>
      </c>
      <c r="T326">
        <f>I326-(0.5*G326*G326*(0.2))</f>
        <v>3.6350682639887051</v>
      </c>
    </row>
    <row r="327" spans="1:20" x14ac:dyDescent="0.3">
      <c r="A327" s="1">
        <v>1349</v>
      </c>
      <c r="B327">
        <v>0</v>
      </c>
      <c r="C327">
        <v>0.5</v>
      </c>
      <c r="D327">
        <v>0</v>
      </c>
      <c r="E327">
        <v>0.35</v>
      </c>
      <c r="F327">
        <v>0.15</v>
      </c>
      <c r="G327">
        <v>0.18324682840129031</v>
      </c>
      <c r="H327">
        <v>29.087499999999999</v>
      </c>
      <c r="I327">
        <f>H327/8</f>
        <v>3.6359374999999998</v>
      </c>
      <c r="J327">
        <f>(I327-3)/G327</f>
        <v>3.4703874852740531</v>
      </c>
      <c r="K327">
        <f>I327+(0.5*G327*G327*(0.4))</f>
        <v>3.6426533800238263</v>
      </c>
      <c r="L327">
        <f>I327+(0.5*G327*G327*(0.8))</f>
        <v>3.6493692600476524</v>
      </c>
      <c r="M327">
        <f>I327-(0.5*G327*G327*(0.4))</f>
        <v>3.6292216199761733</v>
      </c>
      <c r="N327">
        <f>I327+(0.5*G327*G327*(0.6))</f>
        <v>3.6460113200357394</v>
      </c>
      <c r="O327">
        <f>I327-(0.5*G327*G327*(0.6))</f>
        <v>3.6258636799642603</v>
      </c>
      <c r="P327">
        <f>I327-(0.5*G327*G327*(0.2))</f>
        <v>3.6325795599880868</v>
      </c>
      <c r="Q327">
        <f>I327-(0.5*G327*G327*(0.8))</f>
        <v>3.6225057399523473</v>
      </c>
      <c r="R327">
        <f>I327+(0.5*G327*G327*(0))</f>
        <v>3.6359374999999998</v>
      </c>
      <c r="S327">
        <f>I327+(0.5*G327*G327*(1))</f>
        <v>3.6527272000595659</v>
      </c>
      <c r="T327">
        <f>I327-(0.5*G327*G327*(0.2))</f>
        <v>3.6325795599880868</v>
      </c>
    </row>
    <row r="328" spans="1:20" x14ac:dyDescent="0.3">
      <c r="A328" s="1">
        <v>1471</v>
      </c>
      <c r="B328">
        <v>0</v>
      </c>
      <c r="C328">
        <v>0.60000000000000009</v>
      </c>
      <c r="D328">
        <v>0.2</v>
      </c>
      <c r="E328">
        <v>0.15</v>
      </c>
      <c r="F328">
        <v>0.05</v>
      </c>
      <c r="G328">
        <v>1.0059963149710229</v>
      </c>
      <c r="H328">
        <v>29.862500000000001</v>
      </c>
      <c r="I328">
        <f>H328/8</f>
        <v>3.7328125000000001</v>
      </c>
      <c r="J328">
        <f>(I328-3)/G328</f>
        <v>0.72844451723573989</v>
      </c>
      <c r="K328">
        <f>I328+(0.5*G328*G328*(0.4))</f>
        <v>3.9352182171470558</v>
      </c>
      <c r="L328">
        <f>I328+(0.5*G328*G328*(0.8))</f>
        <v>4.137623934294111</v>
      </c>
      <c r="M328">
        <f>I328-(0.5*G328*G328*(0.4))</f>
        <v>3.5304067828529444</v>
      </c>
      <c r="N328">
        <f>I328+(0.5*G328*G328*(0.6))</f>
        <v>4.0364210757205834</v>
      </c>
      <c r="O328">
        <f>I328-(0.5*G328*G328*(0.6))</f>
        <v>3.4292039242794168</v>
      </c>
      <c r="P328">
        <f>I328-(0.5*G328*G328*(0.2))</f>
        <v>3.6316096414264725</v>
      </c>
      <c r="Q328">
        <f>I328-(0.5*G328*G328*(0.8))</f>
        <v>3.3280010657058892</v>
      </c>
      <c r="R328">
        <f>I328+(0.5*G328*G328*(0))</f>
        <v>3.7328125000000001</v>
      </c>
      <c r="S328">
        <f>I328+(0.5*G328*G328*(1))</f>
        <v>4.2388267928676386</v>
      </c>
      <c r="T328">
        <f>I328-(0.5*G328*G328*(0.2))</f>
        <v>3.6316096414264725</v>
      </c>
    </row>
    <row r="329" spans="1:20" x14ac:dyDescent="0.3">
      <c r="A329" s="1">
        <v>2829</v>
      </c>
      <c r="B329">
        <v>0.05</v>
      </c>
      <c r="C329">
        <v>0.55000000000000004</v>
      </c>
      <c r="D329">
        <v>0</v>
      </c>
      <c r="E329">
        <v>0</v>
      </c>
      <c r="F329">
        <v>0.4</v>
      </c>
      <c r="G329">
        <v>0.27347403841091839</v>
      </c>
      <c r="H329">
        <v>29.112500000000001</v>
      </c>
      <c r="I329">
        <f>H329/8</f>
        <v>3.6390625000000001</v>
      </c>
      <c r="J329">
        <f>(I329-3)/G329</f>
        <v>2.3368305953772235</v>
      </c>
      <c r="K329">
        <f>I329+(0.5*G329*G329*(0.4))</f>
        <v>3.6540201099369556</v>
      </c>
      <c r="L329">
        <f>I329+(0.5*G329*G329*(0.8))</f>
        <v>3.6689777198739106</v>
      </c>
      <c r="M329">
        <f>I329-(0.5*G329*G329*(0.4))</f>
        <v>3.6241048900630446</v>
      </c>
      <c r="N329">
        <f>I329+(0.5*G329*G329*(0.6))</f>
        <v>3.6614989149054331</v>
      </c>
      <c r="O329">
        <f>I329-(0.5*G329*G329*(0.6))</f>
        <v>3.6166260850945671</v>
      </c>
      <c r="P329">
        <f>I329-(0.5*G329*G329*(0.2))</f>
        <v>3.6315836950315226</v>
      </c>
      <c r="Q329">
        <f>I329-(0.5*G329*G329*(0.8))</f>
        <v>3.6091472801260895</v>
      </c>
      <c r="R329">
        <f>I329+(0.5*G329*G329*(0))</f>
        <v>3.6390625000000001</v>
      </c>
      <c r="S329">
        <f>I329+(0.5*G329*G329*(1))</f>
        <v>3.6764565248423882</v>
      </c>
      <c r="T329">
        <f>I329-(0.5*G329*G329*(0.2))</f>
        <v>3.6315836950315226</v>
      </c>
    </row>
    <row r="330" spans="1:20" x14ac:dyDescent="0.3">
      <c r="A330" s="1">
        <v>1414</v>
      </c>
      <c r="B330">
        <v>0</v>
      </c>
      <c r="C330">
        <v>0.55000000000000004</v>
      </c>
      <c r="D330">
        <v>0.05</v>
      </c>
      <c r="E330">
        <v>0</v>
      </c>
      <c r="F330">
        <v>0.4</v>
      </c>
      <c r="G330">
        <v>0.35310759734909242</v>
      </c>
      <c r="H330">
        <v>29.15</v>
      </c>
      <c r="I330">
        <f>H330/8</f>
        <v>3.6437499999999998</v>
      </c>
      <c r="J330">
        <f>(I330-3)/G330</f>
        <v>1.8230986952217001</v>
      </c>
      <c r="K330">
        <f>I330+(0.5*G330*G330*(0.4))</f>
        <v>3.6686869950611296</v>
      </c>
      <c r="L330">
        <f>I330+(0.5*G330*G330*(0.8))</f>
        <v>3.6936239901222594</v>
      </c>
      <c r="M330">
        <f>I330-(0.5*G330*G330*(0.4))</f>
        <v>3.61881300493887</v>
      </c>
      <c r="N330">
        <f>I330+(0.5*G330*G330*(0.6))</f>
        <v>3.6811554925916945</v>
      </c>
      <c r="O330">
        <f>I330-(0.5*G330*G330*(0.6))</f>
        <v>3.6063445074083051</v>
      </c>
      <c r="P330">
        <f>I330-(0.5*G330*G330*(0.2))</f>
        <v>3.6312815024694349</v>
      </c>
      <c r="Q330">
        <f>I330-(0.5*G330*G330*(0.8))</f>
        <v>3.5938760098777403</v>
      </c>
      <c r="R330">
        <f>I330+(0.5*G330*G330*(0))</f>
        <v>3.6437499999999998</v>
      </c>
      <c r="S330">
        <f>I330+(0.5*G330*G330*(1))</f>
        <v>3.7060924876528243</v>
      </c>
      <c r="T330">
        <f>I330-(0.5*G330*G330*(0.2))</f>
        <v>3.6312815024694349</v>
      </c>
    </row>
    <row r="331" spans="1:20" x14ac:dyDescent="0.3">
      <c r="A331" s="1">
        <v>5901</v>
      </c>
      <c r="B331">
        <v>0.2</v>
      </c>
      <c r="C331">
        <v>0.60000000000000009</v>
      </c>
      <c r="D331">
        <v>0</v>
      </c>
      <c r="E331">
        <v>0.05</v>
      </c>
      <c r="F331">
        <v>0.15</v>
      </c>
      <c r="G331">
        <v>0.70350712114785918</v>
      </c>
      <c r="H331">
        <v>29.4375</v>
      </c>
      <c r="I331">
        <f>H331/8</f>
        <v>3.6796875</v>
      </c>
      <c r="J331">
        <f>(I331-3)/G331</f>
        <v>0.96614160620152001</v>
      </c>
      <c r="K331">
        <f>I331+(0.5*G331*G331*(0.4))</f>
        <v>3.7786719539011497</v>
      </c>
      <c r="L331">
        <f>I331+(0.5*G331*G331*(0.8))</f>
        <v>3.8776564078022995</v>
      </c>
      <c r="M331">
        <f>I331-(0.5*G331*G331*(0.4))</f>
        <v>3.5807030460988503</v>
      </c>
      <c r="N331">
        <f>I331+(0.5*G331*G331*(0.6))</f>
        <v>3.8281641808517244</v>
      </c>
      <c r="O331">
        <f>I331-(0.5*G331*G331*(0.6))</f>
        <v>3.5312108191482756</v>
      </c>
      <c r="P331">
        <f>I331-(0.5*G331*G331*(0.2))</f>
        <v>3.6301952730494254</v>
      </c>
      <c r="Q331">
        <f>I331-(0.5*G331*G331*(0.8))</f>
        <v>3.4817185921977005</v>
      </c>
      <c r="R331">
        <f>I331+(0.5*G331*G331*(0))</f>
        <v>3.6796875</v>
      </c>
      <c r="S331">
        <f>I331+(0.5*G331*G331*(1))</f>
        <v>3.9271486347528741</v>
      </c>
      <c r="T331">
        <f>I331-(0.5*G331*G331*(0.2))</f>
        <v>3.6301952730494254</v>
      </c>
    </row>
    <row r="332" spans="1:20" x14ac:dyDescent="0.3">
      <c r="A332" s="1">
        <v>4079</v>
      </c>
      <c r="B332">
        <v>0.1</v>
      </c>
      <c r="C332">
        <v>0.65</v>
      </c>
      <c r="D332">
        <v>0.2</v>
      </c>
      <c r="E332">
        <v>0</v>
      </c>
      <c r="F332">
        <v>0.05</v>
      </c>
      <c r="G332">
        <v>1.145968063932185</v>
      </c>
      <c r="H332">
        <v>30.037500000000001</v>
      </c>
      <c r="I332">
        <f>H332/8</f>
        <v>3.7546875000000002</v>
      </c>
      <c r="J332">
        <f>(I332-3)/G332</f>
        <v>0.65855892825706208</v>
      </c>
      <c r="K332">
        <f>I332+(0.5*G332*G332*(0.4))</f>
        <v>4.0173360607104964</v>
      </c>
      <c r="L332">
        <f>I332+(0.5*G332*G332*(0.8))</f>
        <v>4.2799846214209927</v>
      </c>
      <c r="M332">
        <f>I332-(0.5*G332*G332*(0.4))</f>
        <v>3.4920389392895039</v>
      </c>
      <c r="N332">
        <f>I332+(0.5*G332*G332*(0.6))</f>
        <v>4.1486603410657441</v>
      </c>
      <c r="O332">
        <f>I332-(0.5*G332*G332*(0.6))</f>
        <v>3.3607146589342562</v>
      </c>
      <c r="P332">
        <f>I332-(0.5*G332*G332*(0.2))</f>
        <v>3.6233632196447521</v>
      </c>
      <c r="Q332">
        <f>I332-(0.5*G332*G332*(0.8))</f>
        <v>3.2293903785790081</v>
      </c>
      <c r="R332">
        <f>I332+(0.5*G332*G332*(0))</f>
        <v>3.7546875000000002</v>
      </c>
      <c r="S332">
        <f>I332+(0.5*G332*G332*(1))</f>
        <v>4.4113089017762404</v>
      </c>
      <c r="T332">
        <f>I332-(0.5*G332*G332*(0.2))</f>
        <v>3.6233632196447521</v>
      </c>
    </row>
    <row r="333" spans="1:20" x14ac:dyDescent="0.3">
      <c r="A333" s="1">
        <v>4010</v>
      </c>
      <c r="B333">
        <v>0.1</v>
      </c>
      <c r="C333">
        <v>0.55000000000000004</v>
      </c>
      <c r="D333">
        <v>0</v>
      </c>
      <c r="E333">
        <v>0.15</v>
      </c>
      <c r="F333">
        <v>0.2</v>
      </c>
      <c r="G333">
        <v>0.42922199389585419</v>
      </c>
      <c r="H333">
        <v>29.125</v>
      </c>
      <c r="I333">
        <f>H333/8</f>
        <v>3.640625</v>
      </c>
      <c r="J333">
        <f>(I333-3)/G333</f>
        <v>1.4925260334060149</v>
      </c>
      <c r="K333">
        <f>I333+(0.5*G333*G333*(0.4))</f>
        <v>3.6774713040087867</v>
      </c>
      <c r="L333">
        <f>I333+(0.5*G333*G333*(0.8))</f>
        <v>3.714317608017573</v>
      </c>
      <c r="M333">
        <f>I333-(0.5*G333*G333*(0.4))</f>
        <v>3.6037786959912133</v>
      </c>
      <c r="N333">
        <f>I333+(0.5*G333*G333*(0.6))</f>
        <v>3.6958944560131797</v>
      </c>
      <c r="O333">
        <f>I333-(0.5*G333*G333*(0.6))</f>
        <v>3.5853555439868203</v>
      </c>
      <c r="P333">
        <f>I333-(0.5*G333*G333*(0.2))</f>
        <v>3.6222018479956066</v>
      </c>
      <c r="Q333">
        <f>I333-(0.5*G333*G333*(0.8))</f>
        <v>3.566932391982427</v>
      </c>
      <c r="R333">
        <f>I333+(0.5*G333*G333*(0))</f>
        <v>3.640625</v>
      </c>
      <c r="S333">
        <f>I333+(0.5*G333*G333*(1))</f>
        <v>3.7327407600219664</v>
      </c>
      <c r="T333">
        <f>I333-(0.5*G333*G333*(0.2))</f>
        <v>3.6222018479956066</v>
      </c>
    </row>
    <row r="334" spans="1:20" x14ac:dyDescent="0.3">
      <c r="A334" s="1">
        <v>4050</v>
      </c>
      <c r="B334">
        <v>0.1</v>
      </c>
      <c r="C334">
        <v>0.60000000000000009</v>
      </c>
      <c r="D334">
        <v>0.1</v>
      </c>
      <c r="E334">
        <v>0</v>
      </c>
      <c r="F334">
        <v>0.2</v>
      </c>
      <c r="G334">
        <v>0.73040074039481273</v>
      </c>
      <c r="H334">
        <v>29.375</v>
      </c>
      <c r="I334">
        <f>H334/8</f>
        <v>3.671875</v>
      </c>
      <c r="J334">
        <f>(I334-3)/G334</f>
        <v>0.91987174004892569</v>
      </c>
      <c r="K334">
        <f>I334+(0.5*G334*G334*(0.4))</f>
        <v>3.7785720483138583</v>
      </c>
      <c r="L334">
        <f>I334+(0.5*G334*G334*(0.8))</f>
        <v>3.8852690966277161</v>
      </c>
      <c r="M334">
        <f>I334-(0.5*G334*G334*(0.4))</f>
        <v>3.5651779516861417</v>
      </c>
      <c r="N334">
        <f>I334+(0.5*G334*G334*(0.6))</f>
        <v>3.831920572470787</v>
      </c>
      <c r="O334">
        <f>I334-(0.5*G334*G334*(0.6))</f>
        <v>3.511829427529213</v>
      </c>
      <c r="P334">
        <f>I334-(0.5*G334*G334*(0.2))</f>
        <v>3.6185264758430709</v>
      </c>
      <c r="Q334">
        <f>I334-(0.5*G334*G334*(0.8))</f>
        <v>3.4584809033722839</v>
      </c>
      <c r="R334">
        <f>I334+(0.5*G334*G334*(0))</f>
        <v>3.671875</v>
      </c>
      <c r="S334">
        <f>I334+(0.5*G334*G334*(1))</f>
        <v>3.9386176207846453</v>
      </c>
      <c r="T334">
        <f>I334-(0.5*G334*G334*(0.2))</f>
        <v>3.6185264758430709</v>
      </c>
    </row>
    <row r="335" spans="1:20" x14ac:dyDescent="0.3">
      <c r="A335" s="1">
        <v>1423</v>
      </c>
      <c r="B335">
        <v>0</v>
      </c>
      <c r="C335">
        <v>0.55000000000000004</v>
      </c>
      <c r="D335">
        <v>0.1</v>
      </c>
      <c r="E335">
        <v>0.15</v>
      </c>
      <c r="F335">
        <v>0.2</v>
      </c>
      <c r="G335">
        <v>0.56204657060505103</v>
      </c>
      <c r="H335">
        <v>29.2</v>
      </c>
      <c r="I335">
        <f>H335/8</f>
        <v>3.65</v>
      </c>
      <c r="J335">
        <f>(I335-3)/G335</f>
        <v>1.1564877965544131</v>
      </c>
      <c r="K335">
        <f>I335+(0.5*G335*G335*(0.4))</f>
        <v>3.7131792695057797</v>
      </c>
      <c r="L335">
        <f>I335+(0.5*G335*G335*(0.8))</f>
        <v>3.7763585390115595</v>
      </c>
      <c r="M335">
        <f>I335-(0.5*G335*G335*(0.4))</f>
        <v>3.5868207304942201</v>
      </c>
      <c r="N335">
        <f>I335+(0.5*G335*G335*(0.6))</f>
        <v>3.7447689042586694</v>
      </c>
      <c r="O335">
        <f>I335-(0.5*G335*G335*(0.6))</f>
        <v>3.5552310957413304</v>
      </c>
      <c r="P335">
        <f>I335-(0.5*G335*G335*(0.2))</f>
        <v>3.6184103652471102</v>
      </c>
      <c r="Q335">
        <f>I335-(0.5*G335*G335*(0.8))</f>
        <v>3.5236414609884403</v>
      </c>
      <c r="R335">
        <f>I335+(0.5*G335*G335*(0))</f>
        <v>3.65</v>
      </c>
      <c r="S335">
        <f>I335+(0.5*G335*G335*(1))</f>
        <v>3.8079481737644492</v>
      </c>
      <c r="T335">
        <f>I335-(0.5*G335*G335*(0.2))</f>
        <v>3.6184103652471102</v>
      </c>
    </row>
    <row r="336" spans="1:20" x14ac:dyDescent="0.3">
      <c r="A336" s="1">
        <v>1348</v>
      </c>
      <c r="B336">
        <v>0</v>
      </c>
      <c r="C336">
        <v>0.5</v>
      </c>
      <c r="D336">
        <v>0</v>
      </c>
      <c r="E336">
        <v>0.3</v>
      </c>
      <c r="F336">
        <v>0.2</v>
      </c>
      <c r="G336">
        <v>0.17532420977998159</v>
      </c>
      <c r="H336">
        <v>28.95</v>
      </c>
      <c r="I336">
        <f>H336/8</f>
        <v>3.6187499999999999</v>
      </c>
      <c r="J336">
        <f>(I336-3)/G336</f>
        <v>3.529176037790124</v>
      </c>
      <c r="K336">
        <f>I336+(0.5*G336*G336*(0.4))</f>
        <v>3.6248977157069948</v>
      </c>
      <c r="L336">
        <f>I336+(0.5*G336*G336*(0.8))</f>
        <v>3.6310454314139897</v>
      </c>
      <c r="M336">
        <f>I336-(0.5*G336*G336*(0.4))</f>
        <v>3.612602284293005</v>
      </c>
      <c r="N336">
        <f>I336+(0.5*G336*G336*(0.6))</f>
        <v>3.6279715735604925</v>
      </c>
      <c r="O336">
        <f>I336-(0.5*G336*G336*(0.6))</f>
        <v>3.6095284264395073</v>
      </c>
      <c r="P336">
        <f>I336-(0.5*G336*G336*(0.2))</f>
        <v>3.6156761421465022</v>
      </c>
      <c r="Q336">
        <f>I336-(0.5*G336*G336*(0.8))</f>
        <v>3.6064545685860101</v>
      </c>
      <c r="R336">
        <f>I336+(0.5*G336*G336*(0))</f>
        <v>3.6187499999999999</v>
      </c>
      <c r="S336">
        <f>I336+(0.5*G336*G336*(1))</f>
        <v>3.6341192892674874</v>
      </c>
      <c r="T336">
        <f>I336-(0.5*G336*G336*(0.2))</f>
        <v>3.6156761421465022</v>
      </c>
    </row>
    <row r="337" spans="1:20" x14ac:dyDescent="0.3">
      <c r="A337" s="1">
        <v>5900</v>
      </c>
      <c r="B337">
        <v>0.2</v>
      </c>
      <c r="C337">
        <v>0.60000000000000009</v>
      </c>
      <c r="D337">
        <v>0</v>
      </c>
      <c r="E337">
        <v>0</v>
      </c>
      <c r="F337">
        <v>0.2</v>
      </c>
      <c r="G337">
        <v>0.69214295278601268</v>
      </c>
      <c r="H337">
        <v>29.3</v>
      </c>
      <c r="I337">
        <f>H337/8</f>
        <v>3.6625000000000001</v>
      </c>
      <c r="J337">
        <f>(I337-3)/G337</f>
        <v>0.95717221035525413</v>
      </c>
      <c r="K337">
        <f>I337+(0.5*G337*G337*(0.4))</f>
        <v>3.7583123734182684</v>
      </c>
      <c r="L337">
        <f>I337+(0.5*G337*G337*(0.8))</f>
        <v>3.8541247468365363</v>
      </c>
      <c r="M337">
        <f>I337-(0.5*G337*G337*(0.4))</f>
        <v>3.5666876265817318</v>
      </c>
      <c r="N337">
        <f>I337+(0.5*G337*G337*(0.6))</f>
        <v>3.8062185601274021</v>
      </c>
      <c r="O337">
        <f>I337-(0.5*G337*G337*(0.6))</f>
        <v>3.5187814398725981</v>
      </c>
      <c r="P337">
        <f>I337-(0.5*G337*G337*(0.2))</f>
        <v>3.6145938132908659</v>
      </c>
      <c r="Q337">
        <f>I337-(0.5*G337*G337*(0.8))</f>
        <v>3.4708752531634639</v>
      </c>
      <c r="R337">
        <f>I337+(0.5*G337*G337*(0))</f>
        <v>3.6625000000000001</v>
      </c>
      <c r="S337">
        <f>I337+(0.5*G337*G337*(1))</f>
        <v>3.9020309335456704</v>
      </c>
      <c r="T337">
        <f>I337-(0.5*G337*G337*(0.2))</f>
        <v>3.6145938132908659</v>
      </c>
    </row>
    <row r="338" spans="1:20" x14ac:dyDescent="0.3">
      <c r="A338" s="1">
        <v>1470</v>
      </c>
      <c r="B338">
        <v>0</v>
      </c>
      <c r="C338">
        <v>0.60000000000000009</v>
      </c>
      <c r="D338">
        <v>0.2</v>
      </c>
      <c r="E338">
        <v>0.1</v>
      </c>
      <c r="F338">
        <v>0.1</v>
      </c>
      <c r="G338">
        <v>1.0068902299167639</v>
      </c>
      <c r="H338">
        <v>29.725000000000001</v>
      </c>
      <c r="I338">
        <f>H338/8</f>
        <v>3.7156250000000002</v>
      </c>
      <c r="J338">
        <f>(I338-3)/G338</f>
        <v>0.71072792121456818</v>
      </c>
      <c r="K338">
        <f>I338+(0.5*G338*G338*(0.4))</f>
        <v>3.918390587020367</v>
      </c>
      <c r="L338">
        <f>I338+(0.5*G338*G338*(0.8))</f>
        <v>4.1211561740407339</v>
      </c>
      <c r="M338">
        <f>I338-(0.5*G338*G338*(0.4))</f>
        <v>3.5128594129796333</v>
      </c>
      <c r="N338">
        <f>I338+(0.5*G338*G338*(0.6))</f>
        <v>4.01977338053055</v>
      </c>
      <c r="O338">
        <f>I338-(0.5*G338*G338*(0.6))</f>
        <v>3.4114766194694499</v>
      </c>
      <c r="P338">
        <f>I338-(0.5*G338*G338*(0.2))</f>
        <v>3.6142422064898168</v>
      </c>
      <c r="Q338">
        <f>I338-(0.5*G338*G338*(0.8))</f>
        <v>3.3100938259592665</v>
      </c>
      <c r="R338">
        <f>I338+(0.5*G338*G338*(0))</f>
        <v>3.7156250000000002</v>
      </c>
      <c r="S338">
        <f>I338+(0.5*G338*G338*(1))</f>
        <v>4.2225389675509168</v>
      </c>
      <c r="T338">
        <f>I338-(0.5*G338*G338*(0.2))</f>
        <v>3.6142422064898168</v>
      </c>
    </row>
    <row r="339" spans="1:20" x14ac:dyDescent="0.3">
      <c r="A339" s="1">
        <v>4020</v>
      </c>
      <c r="B339">
        <v>0.1</v>
      </c>
      <c r="C339">
        <v>0.55000000000000004</v>
      </c>
      <c r="D339">
        <v>0.05</v>
      </c>
      <c r="E339">
        <v>0.3</v>
      </c>
      <c r="F339">
        <v>0</v>
      </c>
      <c r="G339">
        <v>0.57809144941495416</v>
      </c>
      <c r="H339">
        <v>29.175000000000001</v>
      </c>
      <c r="I339">
        <f>H339/8</f>
        <v>3.6468750000000001</v>
      </c>
      <c r="J339">
        <f>(I339-3)/G339</f>
        <v>1.1189838574063964</v>
      </c>
      <c r="K339">
        <f>I339+(0.5*G339*G339*(0.4))</f>
        <v>3.7137129447773365</v>
      </c>
      <c r="L339">
        <f>I339+(0.5*G339*G339*(0.8))</f>
        <v>3.7805508895546729</v>
      </c>
      <c r="M339">
        <f>I339-(0.5*G339*G339*(0.4))</f>
        <v>3.5800370552226637</v>
      </c>
      <c r="N339">
        <f>I339+(0.5*G339*G339*(0.6))</f>
        <v>3.7471319171660049</v>
      </c>
      <c r="O339">
        <f>I339-(0.5*G339*G339*(0.6))</f>
        <v>3.5466180828339953</v>
      </c>
      <c r="P339">
        <f>I339-(0.5*G339*G339*(0.2))</f>
        <v>3.6134560276113317</v>
      </c>
      <c r="Q339">
        <f>I339-(0.5*G339*G339*(0.8))</f>
        <v>3.5131991104453273</v>
      </c>
      <c r="R339">
        <f>I339+(0.5*G339*G339*(0))</f>
        <v>3.6468750000000001</v>
      </c>
      <c r="S339">
        <f>I339+(0.5*G339*G339*(1))</f>
        <v>3.8139698619433413</v>
      </c>
      <c r="T339">
        <f>I339-(0.5*G339*G339*(0.2))</f>
        <v>3.6134560276113317</v>
      </c>
    </row>
    <row r="340" spans="1:20" x14ac:dyDescent="0.3">
      <c r="A340" s="1">
        <v>1361</v>
      </c>
      <c r="B340">
        <v>0</v>
      </c>
      <c r="C340">
        <v>0.5</v>
      </c>
      <c r="D340">
        <v>0.05</v>
      </c>
      <c r="E340">
        <v>0.45</v>
      </c>
      <c r="F340">
        <v>0</v>
      </c>
      <c r="G340">
        <v>0.35481228663520997</v>
      </c>
      <c r="H340">
        <v>29</v>
      </c>
      <c r="I340">
        <f>H340/8</f>
        <v>3.625</v>
      </c>
      <c r="J340">
        <f>(I340-3)/G340</f>
        <v>1.7614948059636271</v>
      </c>
      <c r="K340">
        <f>I340+(0.5*G340*G340*(0.4))</f>
        <v>3.6501783517494615</v>
      </c>
      <c r="L340">
        <f>I340+(0.5*G340*G340*(0.8))</f>
        <v>3.6753567034989225</v>
      </c>
      <c r="M340">
        <f>I340-(0.5*G340*G340*(0.4))</f>
        <v>3.5998216482505385</v>
      </c>
      <c r="N340">
        <f>I340+(0.5*G340*G340*(0.6))</f>
        <v>3.662767527624192</v>
      </c>
      <c r="O340">
        <f>I340-(0.5*G340*G340*(0.6))</f>
        <v>3.587232472375808</v>
      </c>
      <c r="P340">
        <f>I340-(0.5*G340*G340*(0.2))</f>
        <v>3.6124108241252695</v>
      </c>
      <c r="Q340">
        <f>I340-(0.5*G340*G340*(0.8))</f>
        <v>3.5746432965010775</v>
      </c>
      <c r="R340">
        <f>I340+(0.5*G340*G340*(0))</f>
        <v>3.625</v>
      </c>
      <c r="S340">
        <f>I340+(0.5*G340*G340*(1))</f>
        <v>3.687945879373653</v>
      </c>
      <c r="T340">
        <f>I340-(0.5*G340*G340*(0.2))</f>
        <v>3.6124108241252695</v>
      </c>
    </row>
    <row r="341" spans="1:20" x14ac:dyDescent="0.3">
      <c r="A341" s="1">
        <v>2881</v>
      </c>
      <c r="B341">
        <v>0.05</v>
      </c>
      <c r="C341">
        <v>0.65</v>
      </c>
      <c r="D341">
        <v>0.25</v>
      </c>
      <c r="E341">
        <v>0.05</v>
      </c>
      <c r="F341">
        <v>0</v>
      </c>
      <c r="G341">
        <v>1.290598507316558</v>
      </c>
      <c r="H341">
        <v>30.212499999999999</v>
      </c>
      <c r="I341">
        <f>H341/8</f>
        <v>3.7765624999999998</v>
      </c>
      <c r="J341">
        <f>(I341-3)/G341</f>
        <v>0.6017072665105172</v>
      </c>
      <c r="K341">
        <f>I341+(0.5*G341*G341*(0.4))</f>
        <v>4.1096914014175452</v>
      </c>
      <c r="L341">
        <f>I341+(0.5*G341*G341*(0.8))</f>
        <v>4.4428203028350914</v>
      </c>
      <c r="M341">
        <f>I341-(0.5*G341*G341*(0.4))</f>
        <v>3.4434335985824545</v>
      </c>
      <c r="N341">
        <f>I341+(0.5*G341*G341*(0.6))</f>
        <v>4.2762558521263179</v>
      </c>
      <c r="O341">
        <f>I341-(0.5*G341*G341*(0.6))</f>
        <v>3.2768691478736818</v>
      </c>
      <c r="P341">
        <f>I341-(0.5*G341*G341*(0.2))</f>
        <v>3.6099980492912271</v>
      </c>
      <c r="Q341">
        <f>I341-(0.5*G341*G341*(0.8))</f>
        <v>3.1103046971649086</v>
      </c>
      <c r="R341">
        <f>I341+(0.5*G341*G341*(0))</f>
        <v>3.7765624999999998</v>
      </c>
      <c r="S341">
        <f>I341+(0.5*G341*G341*(1))</f>
        <v>4.6093847535438641</v>
      </c>
      <c r="T341">
        <f>I341-(0.5*G341*G341*(0.2))</f>
        <v>3.6099980492912271</v>
      </c>
    </row>
    <row r="342" spans="1:20" x14ac:dyDescent="0.3">
      <c r="A342" s="1">
        <v>2842</v>
      </c>
      <c r="B342">
        <v>0.05</v>
      </c>
      <c r="C342">
        <v>0.55000000000000004</v>
      </c>
      <c r="D342">
        <v>0.1</v>
      </c>
      <c r="E342">
        <v>0.3</v>
      </c>
      <c r="F342">
        <v>0</v>
      </c>
      <c r="G342">
        <v>0.64494776978510149</v>
      </c>
      <c r="H342">
        <v>29.212499999999999</v>
      </c>
      <c r="I342">
        <f>H342/8</f>
        <v>3.6515624999999998</v>
      </c>
      <c r="J342">
        <f>(I342-3)/G342</f>
        <v>1.0102562262012356</v>
      </c>
      <c r="K342">
        <f>I342+(0.5*G342*G342*(0.4))</f>
        <v>3.734754025150155</v>
      </c>
      <c r="L342">
        <f>I342+(0.5*G342*G342*(0.8))</f>
        <v>3.8179455503003101</v>
      </c>
      <c r="M342">
        <f>I342-(0.5*G342*G342*(0.4))</f>
        <v>3.5683709748498447</v>
      </c>
      <c r="N342">
        <f>I342+(0.5*G342*G342*(0.6))</f>
        <v>3.7763497877252328</v>
      </c>
      <c r="O342">
        <f>I342-(0.5*G342*G342*(0.6))</f>
        <v>3.5267752122747669</v>
      </c>
      <c r="P342">
        <f>I342-(0.5*G342*G342*(0.2))</f>
        <v>3.609966737424922</v>
      </c>
      <c r="Q342">
        <f>I342-(0.5*G342*G342*(0.8))</f>
        <v>3.4851794496996895</v>
      </c>
      <c r="R342">
        <f>I342+(0.5*G342*G342*(0))</f>
        <v>3.6515624999999998</v>
      </c>
      <c r="S342">
        <f>I342+(0.5*G342*G342*(1))</f>
        <v>3.8595413128753879</v>
      </c>
      <c r="T342">
        <f>I342-(0.5*G342*G342*(0.2))</f>
        <v>3.609966737424922</v>
      </c>
    </row>
    <row r="343" spans="1:20" x14ac:dyDescent="0.3">
      <c r="A343" s="1">
        <v>2791</v>
      </c>
      <c r="B343">
        <v>0.05</v>
      </c>
      <c r="C343">
        <v>0.5</v>
      </c>
      <c r="D343">
        <v>0</v>
      </c>
      <c r="E343">
        <v>0.45</v>
      </c>
      <c r="F343">
        <v>0</v>
      </c>
      <c r="G343">
        <v>0.33661950450297851</v>
      </c>
      <c r="H343">
        <v>28.962499999999999</v>
      </c>
      <c r="I343">
        <f>H343/8</f>
        <v>3.6203124999999998</v>
      </c>
      <c r="J343">
        <f>(I343-3)/G343</f>
        <v>1.8427705219158241</v>
      </c>
      <c r="K343">
        <f>I343+(0.5*G343*G343*(0.4))</f>
        <v>3.642975038162366</v>
      </c>
      <c r="L343">
        <f>I343+(0.5*G343*G343*(0.8))</f>
        <v>3.6656375763247322</v>
      </c>
      <c r="M343">
        <f>I343-(0.5*G343*G343*(0.4))</f>
        <v>3.5976499618376336</v>
      </c>
      <c r="N343">
        <f>I343+(0.5*G343*G343*(0.6))</f>
        <v>3.6543063072435489</v>
      </c>
      <c r="O343">
        <f>I343-(0.5*G343*G343*(0.6))</f>
        <v>3.5863186927564508</v>
      </c>
      <c r="P343">
        <f>I343-(0.5*G343*G343*(0.2))</f>
        <v>3.608981230918817</v>
      </c>
      <c r="Q343">
        <f>I343-(0.5*G343*G343*(0.8))</f>
        <v>3.5749874236752675</v>
      </c>
      <c r="R343">
        <f>I343+(0.5*G343*G343*(0))</f>
        <v>3.6203124999999998</v>
      </c>
      <c r="S343">
        <f>I343+(0.5*G343*G343*(1))</f>
        <v>3.6769688454059151</v>
      </c>
      <c r="T343">
        <f>I343-(0.5*G343*G343*(0.2))</f>
        <v>3.608981230918817</v>
      </c>
    </row>
    <row r="344" spans="1:20" x14ac:dyDescent="0.3">
      <c r="A344" s="1">
        <v>2835</v>
      </c>
      <c r="B344">
        <v>0.05</v>
      </c>
      <c r="C344">
        <v>0.55000000000000004</v>
      </c>
      <c r="D344">
        <v>0.05</v>
      </c>
      <c r="E344">
        <v>0.1</v>
      </c>
      <c r="F344">
        <v>0.25</v>
      </c>
      <c r="G344">
        <v>0.43827342092204302</v>
      </c>
      <c r="H344">
        <v>29.024999999999999</v>
      </c>
      <c r="I344">
        <f>H344/8</f>
        <v>3.6281249999999998</v>
      </c>
      <c r="J344">
        <f>(I344-3)/G344</f>
        <v>1.4331806813165753</v>
      </c>
      <c r="K344">
        <f>I344+(0.5*G344*G344*(0.4))</f>
        <v>3.6665417182973421</v>
      </c>
      <c r="L344">
        <f>I344+(0.5*G344*G344*(0.8))</f>
        <v>3.7049584365946839</v>
      </c>
      <c r="M344">
        <f>I344-(0.5*G344*G344*(0.4))</f>
        <v>3.5897082817026575</v>
      </c>
      <c r="N344">
        <f>I344+(0.5*G344*G344*(0.6))</f>
        <v>3.6857500774460128</v>
      </c>
      <c r="O344">
        <f>I344-(0.5*G344*G344*(0.6))</f>
        <v>3.5704999225539868</v>
      </c>
      <c r="P344">
        <f>I344-(0.5*G344*G344*(0.2))</f>
        <v>3.6089166408513287</v>
      </c>
      <c r="Q344">
        <f>I344-(0.5*G344*G344*(0.8))</f>
        <v>3.5512915634053157</v>
      </c>
      <c r="R344">
        <f>I344+(0.5*G344*G344*(0))</f>
        <v>3.6281249999999998</v>
      </c>
      <c r="S344">
        <f>I344+(0.5*G344*G344*(1))</f>
        <v>3.7241667957433551</v>
      </c>
      <c r="T344">
        <f>I344-(0.5*G344*G344*(0.2))</f>
        <v>3.6089166408513287</v>
      </c>
    </row>
    <row r="345" spans="1:20" x14ac:dyDescent="0.3">
      <c r="A345" s="1">
        <v>5029</v>
      </c>
      <c r="B345">
        <v>0.15</v>
      </c>
      <c r="C345">
        <v>0.55000000000000004</v>
      </c>
      <c r="D345">
        <v>0</v>
      </c>
      <c r="E345">
        <v>0.3</v>
      </c>
      <c r="F345">
        <v>0</v>
      </c>
      <c r="G345">
        <v>0.60019278773966867</v>
      </c>
      <c r="H345">
        <v>29.137499999999999</v>
      </c>
      <c r="I345">
        <f>H345/8</f>
        <v>3.6421874999999999</v>
      </c>
      <c r="J345">
        <f>(I345-3)/G345</f>
        <v>1.0699687052529967</v>
      </c>
      <c r="K345">
        <f>I345+(0.5*G345*G345*(0.4))</f>
        <v>3.7142337764909428</v>
      </c>
      <c r="L345">
        <f>I345+(0.5*G345*G345*(0.8))</f>
        <v>3.7862800529818861</v>
      </c>
      <c r="M345">
        <f>I345-(0.5*G345*G345*(0.4))</f>
        <v>3.570141223509057</v>
      </c>
      <c r="N345">
        <f>I345+(0.5*G345*G345*(0.6))</f>
        <v>3.7502569147364144</v>
      </c>
      <c r="O345">
        <f>I345-(0.5*G345*G345*(0.6))</f>
        <v>3.5341180852635854</v>
      </c>
      <c r="P345">
        <f>I345-(0.5*G345*G345*(0.2))</f>
        <v>3.6061643617545283</v>
      </c>
      <c r="Q345">
        <f>I345-(0.5*G345*G345*(0.8))</f>
        <v>3.4980949470181137</v>
      </c>
      <c r="R345">
        <f>I345+(0.5*G345*G345*(0))</f>
        <v>3.6421874999999999</v>
      </c>
      <c r="S345">
        <f>I345+(0.5*G345*G345*(1))</f>
        <v>3.8223031912273573</v>
      </c>
      <c r="T345">
        <f>I345-(0.5*G345*G345*(0.2))</f>
        <v>3.6061643617545283</v>
      </c>
    </row>
    <row r="346" spans="1:20" x14ac:dyDescent="0.3">
      <c r="A346" s="1">
        <v>4009</v>
      </c>
      <c r="B346">
        <v>0.1</v>
      </c>
      <c r="C346">
        <v>0.55000000000000004</v>
      </c>
      <c r="D346">
        <v>0</v>
      </c>
      <c r="E346">
        <v>0.1</v>
      </c>
      <c r="F346">
        <v>0.25</v>
      </c>
      <c r="G346">
        <v>0.41887267280752061</v>
      </c>
      <c r="H346">
        <v>28.987500000000001</v>
      </c>
      <c r="I346">
        <f>H346/8</f>
        <v>3.6234375000000001</v>
      </c>
      <c r="J346">
        <f>(I346-3)/G346</f>
        <v>1.4883699521894584</v>
      </c>
      <c r="K346">
        <f>I346+(0.5*G346*G346*(0.4))</f>
        <v>3.6585283632049834</v>
      </c>
      <c r="L346">
        <f>I346+(0.5*G346*G346*(0.8))</f>
        <v>3.6936192264099668</v>
      </c>
      <c r="M346">
        <f>I346-(0.5*G346*G346*(0.4))</f>
        <v>3.5883466367950168</v>
      </c>
      <c r="N346">
        <f>I346+(0.5*G346*G346*(0.6))</f>
        <v>3.6760737948074751</v>
      </c>
      <c r="O346">
        <f>I346-(0.5*G346*G346*(0.6))</f>
        <v>3.5708012051925251</v>
      </c>
      <c r="P346">
        <f>I346-(0.5*G346*G346*(0.2))</f>
        <v>3.6058920683975084</v>
      </c>
      <c r="Q346">
        <f>I346-(0.5*G346*G346*(0.8))</f>
        <v>3.5532557735900334</v>
      </c>
      <c r="R346">
        <f>I346+(0.5*G346*G346*(0))</f>
        <v>3.6234375000000001</v>
      </c>
      <c r="S346">
        <f>I346+(0.5*G346*G346*(1))</f>
        <v>3.711164658012458</v>
      </c>
      <c r="T346">
        <f>I346-(0.5*G346*G346*(0.2))</f>
        <v>3.6058920683975084</v>
      </c>
    </row>
    <row r="347" spans="1:20" x14ac:dyDescent="0.3">
      <c r="A347" s="1">
        <v>1422</v>
      </c>
      <c r="B347">
        <v>0</v>
      </c>
      <c r="C347">
        <v>0.55000000000000004</v>
      </c>
      <c r="D347">
        <v>0.1</v>
      </c>
      <c r="E347">
        <v>0.1</v>
      </c>
      <c r="F347">
        <v>0.25</v>
      </c>
      <c r="G347">
        <v>0.56260325930501898</v>
      </c>
      <c r="H347">
        <v>29.0625</v>
      </c>
      <c r="I347">
        <f>H347/8</f>
        <v>3.6328125</v>
      </c>
      <c r="J347">
        <f>(I347-3)/G347</f>
        <v>1.1247935192940584</v>
      </c>
      <c r="K347">
        <f>I347+(0.5*G347*G347*(0.4))</f>
        <v>3.696116985476126</v>
      </c>
      <c r="L347">
        <f>I347+(0.5*G347*G347*(0.8))</f>
        <v>3.759421470952252</v>
      </c>
      <c r="M347">
        <f>I347-(0.5*G347*G347*(0.4))</f>
        <v>3.569508014523874</v>
      </c>
      <c r="N347">
        <f>I347+(0.5*G347*G347*(0.6))</f>
        <v>3.7277692282141892</v>
      </c>
      <c r="O347">
        <f>I347-(0.5*G347*G347*(0.6))</f>
        <v>3.5378557717858108</v>
      </c>
      <c r="P347">
        <f>I347-(0.5*G347*G347*(0.2))</f>
        <v>3.6011602572619368</v>
      </c>
      <c r="Q347">
        <f>I347-(0.5*G347*G347*(0.8))</f>
        <v>3.506203529047748</v>
      </c>
      <c r="R347">
        <f>I347+(0.5*G347*G347*(0))</f>
        <v>3.6328125</v>
      </c>
      <c r="S347">
        <f>I347+(0.5*G347*G347*(1))</f>
        <v>3.7910737136903152</v>
      </c>
      <c r="T347">
        <f>I347-(0.5*G347*G347*(0.2))</f>
        <v>3.6011602572619368</v>
      </c>
    </row>
    <row r="348" spans="1:20" x14ac:dyDescent="0.3">
      <c r="A348" s="1">
        <v>5049</v>
      </c>
      <c r="B348">
        <v>0.15</v>
      </c>
      <c r="C348">
        <v>0.60000000000000009</v>
      </c>
      <c r="D348">
        <v>0.1</v>
      </c>
      <c r="E348">
        <v>0.15</v>
      </c>
      <c r="F348">
        <v>0</v>
      </c>
      <c r="G348">
        <v>0.85262668848980705</v>
      </c>
      <c r="H348">
        <v>29.387499999999999</v>
      </c>
      <c r="I348">
        <f>H348/8</f>
        <v>3.6734374999999999</v>
      </c>
      <c r="J348">
        <f>(I348-3)/G348</f>
        <v>0.78983863523297482</v>
      </c>
      <c r="K348">
        <f>I348+(0.5*G348*G348*(0.4))</f>
        <v>3.8188319539850188</v>
      </c>
      <c r="L348">
        <f>I348+(0.5*G348*G348*(0.8))</f>
        <v>3.9642264079700378</v>
      </c>
      <c r="M348">
        <f>I348-(0.5*G348*G348*(0.4))</f>
        <v>3.528043046014981</v>
      </c>
      <c r="N348">
        <f>I348+(0.5*G348*G348*(0.6))</f>
        <v>3.8915291809775283</v>
      </c>
      <c r="O348">
        <f>I348-(0.5*G348*G348*(0.6))</f>
        <v>3.4553458190224715</v>
      </c>
      <c r="P348">
        <f>I348-(0.5*G348*G348*(0.2))</f>
        <v>3.6007402730074904</v>
      </c>
      <c r="Q348">
        <f>I348-(0.5*G348*G348*(0.8))</f>
        <v>3.382648592029962</v>
      </c>
      <c r="R348">
        <f>I348+(0.5*G348*G348*(0))</f>
        <v>3.6734374999999999</v>
      </c>
      <c r="S348">
        <f>I348+(0.5*G348*G348*(1))</f>
        <v>4.0369236349625472</v>
      </c>
      <c r="T348">
        <f>I348-(0.5*G348*G348*(0.2))</f>
        <v>3.6007402730074904</v>
      </c>
    </row>
    <row r="349" spans="1:20" x14ac:dyDescent="0.3">
      <c r="A349" s="1">
        <v>5907</v>
      </c>
      <c r="B349">
        <v>0.2</v>
      </c>
      <c r="C349">
        <v>0.60000000000000009</v>
      </c>
      <c r="D349">
        <v>0.05</v>
      </c>
      <c r="E349">
        <v>0.15</v>
      </c>
      <c r="F349">
        <v>0</v>
      </c>
      <c r="G349">
        <v>0.82693717691521695</v>
      </c>
      <c r="H349">
        <v>29.35</v>
      </c>
      <c r="I349">
        <f>H349/8</f>
        <v>3.6687500000000002</v>
      </c>
      <c r="J349">
        <f>(I349-3)/G349</f>
        <v>0.80870714084313666</v>
      </c>
      <c r="K349">
        <f>I349+(0.5*G349*G349*(0.4))</f>
        <v>3.8055150189129021</v>
      </c>
      <c r="L349">
        <f>I349+(0.5*G349*G349*(0.8))</f>
        <v>3.9422800378258036</v>
      </c>
      <c r="M349">
        <f>I349-(0.5*G349*G349*(0.4))</f>
        <v>3.5319849810870982</v>
      </c>
      <c r="N349">
        <f>I349+(0.5*G349*G349*(0.6))</f>
        <v>3.8738975283693526</v>
      </c>
      <c r="O349">
        <f>I349-(0.5*G349*G349*(0.6))</f>
        <v>3.4636024716306477</v>
      </c>
      <c r="P349">
        <f>I349-(0.5*G349*G349*(0.2))</f>
        <v>3.6003674905435492</v>
      </c>
      <c r="Q349">
        <f>I349-(0.5*G349*G349*(0.8))</f>
        <v>3.3952199621741967</v>
      </c>
      <c r="R349">
        <f>I349+(0.5*G349*G349*(0))</f>
        <v>3.6687500000000002</v>
      </c>
      <c r="S349">
        <f>I349+(0.5*G349*G349*(1))</f>
        <v>4.010662547282255</v>
      </c>
      <c r="T349">
        <f>I349-(0.5*G349*G349*(0.2))</f>
        <v>3.6003674905435492</v>
      </c>
    </row>
    <row r="350" spans="1:20" x14ac:dyDescent="0.3">
      <c r="A350" s="1">
        <v>1347</v>
      </c>
      <c r="B350">
        <v>0</v>
      </c>
      <c r="C350">
        <v>0.5</v>
      </c>
      <c r="D350">
        <v>0</v>
      </c>
      <c r="E350">
        <v>0.25</v>
      </c>
      <c r="F350">
        <v>0.25</v>
      </c>
      <c r="G350">
        <v>0.16873400644530459</v>
      </c>
      <c r="H350">
        <v>28.8125</v>
      </c>
      <c r="I350">
        <f>H350/8</f>
        <v>3.6015625</v>
      </c>
      <c r="J350">
        <f>(I350-3)/G350</f>
        <v>3.5651527079397449</v>
      </c>
      <c r="K350">
        <f>I350+(0.5*G350*G350*(0.4))</f>
        <v>3.6072567329862166</v>
      </c>
      <c r="L350">
        <f>I350+(0.5*G350*G350*(0.8))</f>
        <v>3.6129509659724337</v>
      </c>
      <c r="M350">
        <f>I350-(0.5*G350*G350*(0.4))</f>
        <v>3.5958682670137834</v>
      </c>
      <c r="N350">
        <f>I350+(0.5*G350*G350*(0.6))</f>
        <v>3.6101038494793252</v>
      </c>
      <c r="O350">
        <f>I350-(0.5*G350*G350*(0.6))</f>
        <v>3.5930211505206748</v>
      </c>
      <c r="P350">
        <f>I350-(0.5*G350*G350*(0.2))</f>
        <v>3.5987153835068915</v>
      </c>
      <c r="Q350">
        <f>I350-(0.5*G350*G350*(0.8))</f>
        <v>3.5901740340275663</v>
      </c>
      <c r="R350">
        <f>I350+(0.5*G350*G350*(0))</f>
        <v>3.6015625</v>
      </c>
      <c r="S350">
        <f>I350+(0.5*G350*G350*(1))</f>
        <v>3.6157980824655422</v>
      </c>
      <c r="T350">
        <f>I350-(0.5*G350*G350*(0.2))</f>
        <v>3.5987153835068915</v>
      </c>
    </row>
    <row r="351" spans="1:20" x14ac:dyDescent="0.3">
      <c r="A351" s="1">
        <v>4019</v>
      </c>
      <c r="B351">
        <v>0.1</v>
      </c>
      <c r="C351">
        <v>0.55000000000000004</v>
      </c>
      <c r="D351">
        <v>0.05</v>
      </c>
      <c r="E351">
        <v>0.25</v>
      </c>
      <c r="F351">
        <v>0.05</v>
      </c>
      <c r="G351">
        <v>0.56979597501579871</v>
      </c>
      <c r="H351">
        <v>29.037500000000001</v>
      </c>
      <c r="I351">
        <f>H351/8</f>
        <v>3.6296875000000002</v>
      </c>
      <c r="J351">
        <f>(I351-3)/G351</f>
        <v>1.1051104739420823</v>
      </c>
      <c r="K351">
        <f>I351+(0.5*G351*G351*(0.4))</f>
        <v>3.6946209906288412</v>
      </c>
      <c r="L351">
        <f>I351+(0.5*G351*G351*(0.8))</f>
        <v>3.7595544812576822</v>
      </c>
      <c r="M351">
        <f>I351-(0.5*G351*G351*(0.4))</f>
        <v>3.5647540093711592</v>
      </c>
      <c r="N351">
        <f>I351+(0.5*G351*G351*(0.6))</f>
        <v>3.7270877359432615</v>
      </c>
      <c r="O351">
        <f>I351-(0.5*G351*G351*(0.6))</f>
        <v>3.5322872640567389</v>
      </c>
      <c r="P351">
        <f>I351-(0.5*G351*G351*(0.2))</f>
        <v>3.5972207546855799</v>
      </c>
      <c r="Q351">
        <f>I351-(0.5*G351*G351*(0.8))</f>
        <v>3.4998205187423181</v>
      </c>
      <c r="R351">
        <f>I351+(0.5*G351*G351*(0))</f>
        <v>3.6296875000000002</v>
      </c>
      <c r="S351">
        <f>I351+(0.5*G351*G351*(1))</f>
        <v>3.7920212265721025</v>
      </c>
      <c r="T351">
        <f>I351-(0.5*G351*G351*(0.2))</f>
        <v>3.5972207546855799</v>
      </c>
    </row>
    <row r="352" spans="1:20" x14ac:dyDescent="0.3">
      <c r="A352" s="1">
        <v>1469</v>
      </c>
      <c r="B352">
        <v>0</v>
      </c>
      <c r="C352">
        <v>0.60000000000000009</v>
      </c>
      <c r="D352">
        <v>0.2</v>
      </c>
      <c r="E352">
        <v>0.05</v>
      </c>
      <c r="F352">
        <v>0.15</v>
      </c>
      <c r="G352">
        <v>1.0080678015136959</v>
      </c>
      <c r="H352">
        <v>29.587499999999999</v>
      </c>
      <c r="I352">
        <f>H352/8</f>
        <v>3.6984374999999998</v>
      </c>
      <c r="J352">
        <f>(I352-3)/G352</f>
        <v>0.69284774193882503</v>
      </c>
      <c r="K352">
        <f>I352+(0.5*G352*G352*(0.4))</f>
        <v>3.9016776384897311</v>
      </c>
      <c r="L352">
        <f>I352+(0.5*G352*G352*(0.8))</f>
        <v>4.1049177769794625</v>
      </c>
      <c r="M352">
        <f>I352-(0.5*G352*G352*(0.4))</f>
        <v>3.4951973615102685</v>
      </c>
      <c r="N352">
        <f>I352+(0.5*G352*G352*(0.6))</f>
        <v>4.003297707734597</v>
      </c>
      <c r="O352">
        <f>I352-(0.5*G352*G352*(0.6))</f>
        <v>3.3935772922654031</v>
      </c>
      <c r="P352">
        <f>I352-(0.5*G352*G352*(0.2))</f>
        <v>3.5968174307551344</v>
      </c>
      <c r="Q352">
        <f>I352-(0.5*G352*G352*(0.8))</f>
        <v>3.2919572230205372</v>
      </c>
      <c r="R352">
        <f>I352+(0.5*G352*G352*(0))</f>
        <v>3.6984374999999998</v>
      </c>
      <c r="S352">
        <f>I352+(0.5*G352*G352*(1))</f>
        <v>4.2065378462243279</v>
      </c>
      <c r="T352">
        <f>I352-(0.5*G352*G352*(0.2))</f>
        <v>3.5968174307551344</v>
      </c>
    </row>
    <row r="353" spans="1:20" x14ac:dyDescent="0.3">
      <c r="A353" s="1">
        <v>1433</v>
      </c>
      <c r="B353">
        <v>0</v>
      </c>
      <c r="C353">
        <v>0.55000000000000004</v>
      </c>
      <c r="D353">
        <v>0.15</v>
      </c>
      <c r="E353">
        <v>0.3</v>
      </c>
      <c r="F353">
        <v>0</v>
      </c>
      <c r="G353">
        <v>0.77816135090802097</v>
      </c>
      <c r="H353">
        <v>29.25</v>
      </c>
      <c r="I353">
        <f>H353/8</f>
        <v>3.65625</v>
      </c>
      <c r="J353">
        <f>(I353-3)/G353</f>
        <v>0.84333409675799875</v>
      </c>
      <c r="K353">
        <f>I353+(0.5*G353*G353*(0.4))</f>
        <v>3.7773570176093991</v>
      </c>
      <c r="L353">
        <f>I353+(0.5*G353*G353*(0.8))</f>
        <v>3.8984640352187983</v>
      </c>
      <c r="M353">
        <f>I353-(0.5*G353*G353*(0.4))</f>
        <v>3.5351429823906009</v>
      </c>
      <c r="N353">
        <f>I353+(0.5*G353*G353*(0.6))</f>
        <v>3.8379105264140989</v>
      </c>
      <c r="O353">
        <f>I353-(0.5*G353*G353*(0.6))</f>
        <v>3.4745894735859011</v>
      </c>
      <c r="P353">
        <f>I353-(0.5*G353*G353*(0.2))</f>
        <v>3.5956964911953002</v>
      </c>
      <c r="Q353">
        <f>I353-(0.5*G353*G353*(0.8))</f>
        <v>3.4140359647812017</v>
      </c>
      <c r="R353">
        <f>I353+(0.5*G353*G353*(0))</f>
        <v>3.65625</v>
      </c>
      <c r="S353">
        <f>I353+(0.5*G353*G353*(1))</f>
        <v>3.959017544023498</v>
      </c>
      <c r="T353">
        <f>I353-(0.5*G353*G353*(0.2))</f>
        <v>3.5956964911953002</v>
      </c>
    </row>
    <row r="354" spans="1:20" x14ac:dyDescent="0.3">
      <c r="A354" s="1">
        <v>1360</v>
      </c>
      <c r="B354">
        <v>0</v>
      </c>
      <c r="C354">
        <v>0.5</v>
      </c>
      <c r="D354">
        <v>0.05</v>
      </c>
      <c r="E354">
        <v>0.4</v>
      </c>
      <c r="F354">
        <v>0.05</v>
      </c>
      <c r="G354">
        <v>0.35054140756828439</v>
      </c>
      <c r="H354">
        <v>28.862500000000001</v>
      </c>
      <c r="I354">
        <f>H354/8</f>
        <v>3.6078125000000001</v>
      </c>
      <c r="J354">
        <f>(I354-3)/G354</f>
        <v>1.7339249711365414</v>
      </c>
      <c r="K354">
        <f>I354+(0.5*G354*G354*(0.4))</f>
        <v>3.6323883556839909</v>
      </c>
      <c r="L354">
        <f>I354+(0.5*G354*G354*(0.8))</f>
        <v>3.6569642113679817</v>
      </c>
      <c r="M354">
        <f>I354-(0.5*G354*G354*(0.4))</f>
        <v>3.5832366443160093</v>
      </c>
      <c r="N354">
        <f>I354+(0.5*G354*G354*(0.6))</f>
        <v>3.6446762835259863</v>
      </c>
      <c r="O354">
        <f>I354-(0.5*G354*G354*(0.6))</f>
        <v>3.5709487164740139</v>
      </c>
      <c r="P354">
        <f>I354-(0.5*G354*G354*(0.2))</f>
        <v>3.5955245721580047</v>
      </c>
      <c r="Q354">
        <f>I354-(0.5*G354*G354*(0.8))</f>
        <v>3.5586607886320185</v>
      </c>
      <c r="R354">
        <f>I354+(0.5*G354*G354*(0))</f>
        <v>3.6078125000000001</v>
      </c>
      <c r="S354">
        <f>I354+(0.5*G354*G354*(1))</f>
        <v>3.6692521392099771</v>
      </c>
      <c r="T354">
        <f>I354-(0.5*G354*G354*(0.2))</f>
        <v>3.5955245721580047</v>
      </c>
    </row>
    <row r="355" spans="1:20" x14ac:dyDescent="0.3">
      <c r="A355" s="1">
        <v>2841</v>
      </c>
      <c r="B355">
        <v>0.05</v>
      </c>
      <c r="C355">
        <v>0.55000000000000004</v>
      </c>
      <c r="D355">
        <v>0.1</v>
      </c>
      <c r="E355">
        <v>0.25</v>
      </c>
      <c r="F355">
        <v>0.05</v>
      </c>
      <c r="G355">
        <v>0.64119965450994476</v>
      </c>
      <c r="H355">
        <v>29.074999999999999</v>
      </c>
      <c r="I355">
        <f>H355/8</f>
        <v>3.6343749999999999</v>
      </c>
      <c r="J355">
        <f>(I355-3)/G355</f>
        <v>0.98935642827948689</v>
      </c>
      <c r="K355">
        <f>I355+(0.5*G355*G355*(0.4))</f>
        <v>3.7166023993887345</v>
      </c>
      <c r="L355">
        <f>I355+(0.5*G355*G355*(0.8))</f>
        <v>3.7988297987774691</v>
      </c>
      <c r="M355">
        <f>I355-(0.5*G355*G355*(0.4))</f>
        <v>3.5521476006112653</v>
      </c>
      <c r="N355">
        <f>I355+(0.5*G355*G355*(0.6))</f>
        <v>3.7577160990831016</v>
      </c>
      <c r="O355">
        <f>I355-(0.5*G355*G355*(0.6))</f>
        <v>3.5110339009168983</v>
      </c>
      <c r="P355">
        <f>I355-(0.5*G355*G355*(0.2))</f>
        <v>3.5932613003056328</v>
      </c>
      <c r="Q355">
        <f>I355-(0.5*G355*G355*(0.8))</f>
        <v>3.4699202012225308</v>
      </c>
      <c r="R355">
        <f>I355+(0.5*G355*G355*(0))</f>
        <v>3.6343749999999999</v>
      </c>
      <c r="S355">
        <f>I355+(0.5*G355*G355*(1))</f>
        <v>3.8399434984718361</v>
      </c>
      <c r="T355">
        <f>I355-(0.5*G355*G355*(0.2))</f>
        <v>3.5932613003056328</v>
      </c>
    </row>
    <row r="356" spans="1:20" x14ac:dyDescent="0.3">
      <c r="A356" s="1">
        <v>2880</v>
      </c>
      <c r="B356">
        <v>0.05</v>
      </c>
      <c r="C356">
        <v>0.65</v>
      </c>
      <c r="D356">
        <v>0.25</v>
      </c>
      <c r="E356">
        <v>0</v>
      </c>
      <c r="F356">
        <v>0.05</v>
      </c>
      <c r="G356">
        <v>1.290372930588001</v>
      </c>
      <c r="H356">
        <v>30.074999999999999</v>
      </c>
      <c r="I356">
        <f>H356/8</f>
        <v>3.7593749999999999</v>
      </c>
      <c r="J356">
        <f>(I356-3)/G356</f>
        <v>0.58849266130680966</v>
      </c>
      <c r="K356">
        <f>I356+(0.5*G356*G356*(0.4))</f>
        <v>4.0923874599988528</v>
      </c>
      <c r="L356">
        <f>I356+(0.5*G356*G356*(0.8))</f>
        <v>4.4253999199977061</v>
      </c>
      <c r="M356">
        <f>I356-(0.5*G356*G356*(0.4))</f>
        <v>3.4263625400011466</v>
      </c>
      <c r="N356">
        <f>I356+(0.5*G356*G356*(0.6))</f>
        <v>4.2588936899982794</v>
      </c>
      <c r="O356">
        <f>I356-(0.5*G356*G356*(0.6))</f>
        <v>3.2598563100017204</v>
      </c>
      <c r="P356">
        <f>I356-(0.5*G356*G356*(0.2))</f>
        <v>3.5928687700005733</v>
      </c>
      <c r="Q356">
        <f>I356-(0.5*G356*G356*(0.8))</f>
        <v>3.0933500800022937</v>
      </c>
      <c r="R356">
        <f>I356+(0.5*G356*G356*(0))</f>
        <v>3.7593749999999999</v>
      </c>
      <c r="S356">
        <f>I356+(0.5*G356*G356*(1))</f>
        <v>4.5919061499971328</v>
      </c>
      <c r="T356">
        <f>I356-(0.5*G356*G356*(0.2))</f>
        <v>3.5928687700005733</v>
      </c>
    </row>
    <row r="357" spans="1:20" x14ac:dyDescent="0.3">
      <c r="A357" s="1">
        <v>2790</v>
      </c>
      <c r="B357">
        <v>0.05</v>
      </c>
      <c r="C357">
        <v>0.5</v>
      </c>
      <c r="D357">
        <v>0</v>
      </c>
      <c r="E357">
        <v>0.4</v>
      </c>
      <c r="F357">
        <v>0.05</v>
      </c>
      <c r="G357">
        <v>0.32495933368516172</v>
      </c>
      <c r="H357">
        <v>28.824999999999999</v>
      </c>
      <c r="I357">
        <f>H357/8</f>
        <v>3.6031249999999999</v>
      </c>
      <c r="J357">
        <f>(I357-3)/G357</f>
        <v>1.8560014668922857</v>
      </c>
      <c r="K357">
        <f>I357+(0.5*G357*G357*(0.4))</f>
        <v>3.6242447137098206</v>
      </c>
      <c r="L357">
        <f>I357+(0.5*G357*G357*(0.8))</f>
        <v>3.6453644274196417</v>
      </c>
      <c r="M357">
        <f>I357-(0.5*G357*G357*(0.4))</f>
        <v>3.5820052862901792</v>
      </c>
      <c r="N357">
        <f>I357+(0.5*G357*G357*(0.6))</f>
        <v>3.6348045705647314</v>
      </c>
      <c r="O357">
        <f>I357-(0.5*G357*G357*(0.6))</f>
        <v>3.5714454294352684</v>
      </c>
      <c r="P357">
        <f>I357-(0.5*G357*G357*(0.2))</f>
        <v>3.5925651431450896</v>
      </c>
      <c r="Q357">
        <f>I357-(0.5*G357*G357*(0.8))</f>
        <v>3.5608855725803581</v>
      </c>
      <c r="R357">
        <f>I357+(0.5*G357*G357*(0))</f>
        <v>3.6031249999999999</v>
      </c>
      <c r="S357">
        <f>I357+(0.5*G357*G357*(1))</f>
        <v>3.6559242842745521</v>
      </c>
      <c r="T357">
        <f>I357-(0.5*G357*G357*(0.2))</f>
        <v>3.5925651431450896</v>
      </c>
    </row>
    <row r="358" spans="1:20" x14ac:dyDescent="0.3">
      <c r="A358" s="1">
        <v>5028</v>
      </c>
      <c r="B358">
        <v>0.15</v>
      </c>
      <c r="C358">
        <v>0.55000000000000004</v>
      </c>
      <c r="D358">
        <v>0</v>
      </c>
      <c r="E358">
        <v>0.25</v>
      </c>
      <c r="F358">
        <v>0.05</v>
      </c>
      <c r="G358">
        <v>0.58822399626066169</v>
      </c>
      <c r="H358">
        <v>29</v>
      </c>
      <c r="I358">
        <f>H358/8</f>
        <v>3.625</v>
      </c>
      <c r="J358">
        <f>(I358-3)/G358</f>
        <v>1.0625204071461267</v>
      </c>
      <c r="K358">
        <f>I358+(0.5*G358*G358*(0.4))</f>
        <v>3.6942014939553727</v>
      </c>
      <c r="L358">
        <f>I358+(0.5*G358*G358*(0.8))</f>
        <v>3.7634029879107453</v>
      </c>
      <c r="M358">
        <f>I358-(0.5*G358*G358*(0.4))</f>
        <v>3.5557985060446273</v>
      </c>
      <c r="N358">
        <f>I358+(0.5*G358*G358*(0.6))</f>
        <v>3.7288022409330588</v>
      </c>
      <c r="O358">
        <f>I358-(0.5*G358*G358*(0.6))</f>
        <v>3.5211977590669412</v>
      </c>
      <c r="P358">
        <f>I358-(0.5*G358*G358*(0.2))</f>
        <v>3.5903992530223139</v>
      </c>
      <c r="Q358">
        <f>I358-(0.5*G358*G358*(0.8))</f>
        <v>3.4865970120892547</v>
      </c>
      <c r="R358">
        <f>I358+(0.5*G358*G358*(0))</f>
        <v>3.625</v>
      </c>
      <c r="S358">
        <f>I358+(0.5*G358*G358*(1))</f>
        <v>3.7980037348884315</v>
      </c>
      <c r="T358">
        <f>I358-(0.5*G358*G358*(0.2))</f>
        <v>3.5903992530223139</v>
      </c>
    </row>
    <row r="359" spans="1:20" x14ac:dyDescent="0.3">
      <c r="A359" s="1">
        <v>4057</v>
      </c>
      <c r="B359">
        <v>0.1</v>
      </c>
      <c r="C359">
        <v>0.60000000000000009</v>
      </c>
      <c r="D359">
        <v>0.15</v>
      </c>
      <c r="E359">
        <v>0.15</v>
      </c>
      <c r="F359">
        <v>0</v>
      </c>
      <c r="G359">
        <v>0.93697865809089076</v>
      </c>
      <c r="H359">
        <v>29.425000000000001</v>
      </c>
      <c r="I359">
        <f>H359/8</f>
        <v>3.6781250000000001</v>
      </c>
      <c r="J359">
        <f>(I359-3)/G359</f>
        <v>0.72373580139134741</v>
      </c>
      <c r="K359">
        <f>I359+(0.5*G359*G359*(0.4))</f>
        <v>3.8537108011435612</v>
      </c>
      <c r="L359">
        <f>I359+(0.5*G359*G359*(0.8))</f>
        <v>4.0292966022871228</v>
      </c>
      <c r="M359">
        <f>I359-(0.5*G359*G359*(0.4))</f>
        <v>3.5025391988564389</v>
      </c>
      <c r="N359">
        <f>I359+(0.5*G359*G359*(0.6))</f>
        <v>3.9415037017153418</v>
      </c>
      <c r="O359">
        <f>I359-(0.5*G359*G359*(0.6))</f>
        <v>3.4147462982846584</v>
      </c>
      <c r="P359">
        <f>I359-(0.5*G359*G359*(0.2))</f>
        <v>3.5903320994282195</v>
      </c>
      <c r="Q359">
        <f>I359-(0.5*G359*G359*(0.8))</f>
        <v>3.3269533977128773</v>
      </c>
      <c r="R359">
        <f>I359+(0.5*G359*G359*(0))</f>
        <v>3.6781250000000001</v>
      </c>
      <c r="S359">
        <f>I359+(0.5*G359*G359*(1))</f>
        <v>4.117089502858903</v>
      </c>
      <c r="T359">
        <f>I359-(0.5*G359*G359*(0.2))</f>
        <v>3.5903320994282195</v>
      </c>
    </row>
    <row r="360" spans="1:20" x14ac:dyDescent="0.3">
      <c r="A360" s="1">
        <v>4008</v>
      </c>
      <c r="B360">
        <v>0.1</v>
      </c>
      <c r="C360">
        <v>0.55000000000000004</v>
      </c>
      <c r="D360">
        <v>0</v>
      </c>
      <c r="E360">
        <v>0.05</v>
      </c>
      <c r="F360">
        <v>0.3</v>
      </c>
      <c r="G360">
        <v>0.40896273667189492</v>
      </c>
      <c r="H360">
        <v>28.85</v>
      </c>
      <c r="I360">
        <f>H360/8</f>
        <v>3.6062500000000002</v>
      </c>
      <c r="J360">
        <f>(I360-3)/G360</f>
        <v>1.4824088985065309</v>
      </c>
      <c r="K360">
        <f>I360+(0.5*G360*G360*(0.4))</f>
        <v>3.6397001039972334</v>
      </c>
      <c r="L360">
        <f>I360+(0.5*G360*G360*(0.8))</f>
        <v>3.6731502079944662</v>
      </c>
      <c r="M360">
        <f>I360-(0.5*G360*G360*(0.4))</f>
        <v>3.5727998960027669</v>
      </c>
      <c r="N360">
        <f>I360+(0.5*G360*G360*(0.6))</f>
        <v>3.6564251559958501</v>
      </c>
      <c r="O360">
        <f>I360-(0.5*G360*G360*(0.6))</f>
        <v>3.5560748440041503</v>
      </c>
      <c r="P360">
        <f>I360-(0.5*G360*G360*(0.2))</f>
        <v>3.5895249480013836</v>
      </c>
      <c r="Q360">
        <f>I360-(0.5*G360*G360*(0.8))</f>
        <v>3.5393497920055341</v>
      </c>
      <c r="R360">
        <f>I360+(0.5*G360*G360*(0))</f>
        <v>3.6062500000000002</v>
      </c>
      <c r="S360">
        <f>I360+(0.5*G360*G360*(1))</f>
        <v>3.6898752599930829</v>
      </c>
      <c r="T360">
        <f>I360-(0.5*G360*G360*(0.2))</f>
        <v>3.5895249480013836</v>
      </c>
    </row>
    <row r="361" spans="1:20" x14ac:dyDescent="0.3">
      <c r="A361" s="1">
        <v>6651</v>
      </c>
      <c r="B361">
        <v>0.25</v>
      </c>
      <c r="C361">
        <v>0.60000000000000009</v>
      </c>
      <c r="D361">
        <v>0</v>
      </c>
      <c r="E361">
        <v>0.15</v>
      </c>
      <c r="F361">
        <v>0</v>
      </c>
      <c r="G361">
        <v>0.86515170902914429</v>
      </c>
      <c r="H361">
        <v>29.3125</v>
      </c>
      <c r="I361">
        <f>H361/8</f>
        <v>3.6640625</v>
      </c>
      <c r="J361">
        <f>(I361-3)/G361</f>
        <v>0.76756769138813519</v>
      </c>
      <c r="K361">
        <f>I361+(0.5*G361*G361*(0.4))</f>
        <v>3.8137599959272097</v>
      </c>
      <c r="L361">
        <f>I361+(0.5*G361*G361*(0.8))</f>
        <v>3.9634574918544194</v>
      </c>
      <c r="M361">
        <f>I361-(0.5*G361*G361*(0.4))</f>
        <v>3.5143650040727903</v>
      </c>
      <c r="N361">
        <f>I361+(0.5*G361*G361*(0.6))</f>
        <v>3.8886087438908148</v>
      </c>
      <c r="O361">
        <f>I361-(0.5*G361*G361*(0.6))</f>
        <v>3.4395162561091852</v>
      </c>
      <c r="P361">
        <f>I361-(0.5*G361*G361*(0.2))</f>
        <v>3.5892137520363949</v>
      </c>
      <c r="Q361">
        <f>I361-(0.5*G361*G361*(0.8))</f>
        <v>3.3646675081455806</v>
      </c>
      <c r="R361">
        <f>I361+(0.5*G361*G361*(0))</f>
        <v>3.6640625</v>
      </c>
      <c r="S361">
        <f>I361+(0.5*G361*G361*(1))</f>
        <v>4.0383062398180245</v>
      </c>
      <c r="T361">
        <f>I361-(0.5*G361*G361*(0.2))</f>
        <v>3.5892137520363949</v>
      </c>
    </row>
    <row r="362" spans="1:20" x14ac:dyDescent="0.3">
      <c r="A362" s="1">
        <v>5906</v>
      </c>
      <c r="B362">
        <v>0.2</v>
      </c>
      <c r="C362">
        <v>0.60000000000000009</v>
      </c>
      <c r="D362">
        <v>0.05</v>
      </c>
      <c r="E362">
        <v>0.1</v>
      </c>
      <c r="F362">
        <v>0.05</v>
      </c>
      <c r="G362">
        <v>0.81718604577348564</v>
      </c>
      <c r="H362">
        <v>29.212499999999999</v>
      </c>
      <c r="I362">
        <f>H362/8</f>
        <v>3.6515624999999998</v>
      </c>
      <c r="J362">
        <f>(I362-3)/G362</f>
        <v>0.79732455463465568</v>
      </c>
      <c r="K362">
        <f>I362+(0.5*G362*G362*(0.4))</f>
        <v>3.7851211066813808</v>
      </c>
      <c r="L362">
        <f>I362+(0.5*G362*G362*(0.8))</f>
        <v>3.9186797133627618</v>
      </c>
      <c r="M362">
        <f>I362-(0.5*G362*G362*(0.4))</f>
        <v>3.5180038933186188</v>
      </c>
      <c r="N362">
        <f>I362+(0.5*G362*G362*(0.6))</f>
        <v>3.8519004100220715</v>
      </c>
      <c r="O362">
        <f>I362-(0.5*G362*G362*(0.6))</f>
        <v>3.4512245899779281</v>
      </c>
      <c r="P362">
        <f>I362-(0.5*G362*G362*(0.2))</f>
        <v>3.5847831966593091</v>
      </c>
      <c r="Q362">
        <f>I362-(0.5*G362*G362*(0.8))</f>
        <v>3.3844452866372379</v>
      </c>
      <c r="R362">
        <f>I362+(0.5*G362*G362*(0))</f>
        <v>3.6515624999999998</v>
      </c>
      <c r="S362">
        <f>I362+(0.5*G362*G362*(1))</f>
        <v>3.9854590167034525</v>
      </c>
      <c r="T362">
        <f>I362-(0.5*G362*G362*(0.2))</f>
        <v>3.5847831966593091</v>
      </c>
    </row>
    <row r="363" spans="1:20" x14ac:dyDescent="0.3">
      <c r="A363" s="1">
        <v>5048</v>
      </c>
      <c r="B363">
        <v>0.15</v>
      </c>
      <c r="C363">
        <v>0.60000000000000009</v>
      </c>
      <c r="D363">
        <v>0.1</v>
      </c>
      <c r="E363">
        <v>0.1</v>
      </c>
      <c r="F363">
        <v>0.05</v>
      </c>
      <c r="G363">
        <v>0.84595617540323287</v>
      </c>
      <c r="H363">
        <v>29.25</v>
      </c>
      <c r="I363">
        <f>H363/8</f>
        <v>3.65625</v>
      </c>
      <c r="J363">
        <f>(I363-3)/G363</f>
        <v>0.7757494053249181</v>
      </c>
      <c r="K363">
        <f>I363+(0.5*G363*G363*(0.4))</f>
        <v>3.7993783701405732</v>
      </c>
      <c r="L363">
        <f>I363+(0.5*G363*G363*(0.8))</f>
        <v>3.942506740281146</v>
      </c>
      <c r="M363">
        <f>I363-(0.5*G363*G363*(0.4))</f>
        <v>3.5131216298594268</v>
      </c>
      <c r="N363">
        <f>I363+(0.5*G363*G363*(0.6))</f>
        <v>3.8709425552108594</v>
      </c>
      <c r="O363">
        <f>I363-(0.5*G363*G363*(0.6))</f>
        <v>3.4415574447891406</v>
      </c>
      <c r="P363">
        <f>I363-(0.5*G363*G363*(0.2))</f>
        <v>3.5846858149297134</v>
      </c>
      <c r="Q363">
        <f>I363-(0.5*G363*G363*(0.8))</f>
        <v>3.369993259718854</v>
      </c>
      <c r="R363">
        <f>I363+(0.5*G363*G363*(0))</f>
        <v>3.65625</v>
      </c>
      <c r="S363">
        <f>I363+(0.5*G363*G363*(1))</f>
        <v>4.0140709253514331</v>
      </c>
      <c r="T363">
        <f>I363-(0.5*G363*G363*(0.2))</f>
        <v>3.5846858149297134</v>
      </c>
    </row>
    <row r="364" spans="1:20" x14ac:dyDescent="0.3">
      <c r="A364" s="1">
        <v>1421</v>
      </c>
      <c r="B364">
        <v>0</v>
      </c>
      <c r="C364">
        <v>0.55000000000000004</v>
      </c>
      <c r="D364">
        <v>0.1</v>
      </c>
      <c r="E364">
        <v>0.05</v>
      </c>
      <c r="F364">
        <v>0.3</v>
      </c>
      <c r="G364">
        <v>0.56366826699099204</v>
      </c>
      <c r="H364">
        <v>28.925000000000001</v>
      </c>
      <c r="I364">
        <f>H364/8</f>
        <v>3.6156250000000001</v>
      </c>
      <c r="J364">
        <f>(I364-3)/G364</f>
        <v>1.0921760830822829</v>
      </c>
      <c r="K364">
        <f>I364+(0.5*G364*G364*(0.4))</f>
        <v>3.6791693830425256</v>
      </c>
      <c r="L364">
        <f>I364+(0.5*G364*G364*(0.8))</f>
        <v>3.7427137660850516</v>
      </c>
      <c r="M364">
        <f>I364-(0.5*G364*G364*(0.4))</f>
        <v>3.5520806169574746</v>
      </c>
      <c r="N364">
        <f>I364+(0.5*G364*G364*(0.6))</f>
        <v>3.7109415745637886</v>
      </c>
      <c r="O364">
        <f>I364-(0.5*G364*G364*(0.6))</f>
        <v>3.5203084254362116</v>
      </c>
      <c r="P364">
        <f>I364-(0.5*G364*G364*(0.2))</f>
        <v>3.5838528084787371</v>
      </c>
      <c r="Q364">
        <f>I364-(0.5*G364*G364*(0.8))</f>
        <v>3.4885362339149486</v>
      </c>
      <c r="R364">
        <f>I364+(0.5*G364*G364*(0))</f>
        <v>3.6156250000000001</v>
      </c>
      <c r="S364">
        <f>I364+(0.5*G364*G364*(1))</f>
        <v>3.7744859576063141</v>
      </c>
      <c r="T364">
        <f>I364-(0.5*G364*G364*(0.2))</f>
        <v>3.5838528084787371</v>
      </c>
    </row>
    <row r="365" spans="1:20" x14ac:dyDescent="0.3">
      <c r="A365" s="1">
        <v>1346</v>
      </c>
      <c r="B365">
        <v>0</v>
      </c>
      <c r="C365">
        <v>0.5</v>
      </c>
      <c r="D365">
        <v>0</v>
      </c>
      <c r="E365">
        <v>0.2</v>
      </c>
      <c r="F365">
        <v>0.3</v>
      </c>
      <c r="G365">
        <v>0.1636372796995206</v>
      </c>
      <c r="H365">
        <v>28.675000000000001</v>
      </c>
      <c r="I365">
        <f>H365/8</f>
        <v>3.5843750000000001</v>
      </c>
      <c r="J365">
        <f>(I365-3)/G365</f>
        <v>3.5711605636139896</v>
      </c>
      <c r="K365">
        <f>I365+(0.5*G365*G365*(0.4))</f>
        <v>3.5897304318614918</v>
      </c>
      <c r="L365">
        <f>I365+(0.5*G365*G365*(0.8))</f>
        <v>3.5950858637229839</v>
      </c>
      <c r="M365">
        <f>I365-(0.5*G365*G365*(0.4))</f>
        <v>3.5790195681385084</v>
      </c>
      <c r="N365">
        <f>I365+(0.5*G365*G365*(0.6))</f>
        <v>3.5924081477922378</v>
      </c>
      <c r="O365">
        <f>I365-(0.5*G365*G365*(0.6))</f>
        <v>3.5763418522077624</v>
      </c>
      <c r="P365">
        <f>I365-(0.5*G365*G365*(0.2))</f>
        <v>3.581697284069254</v>
      </c>
      <c r="Q365">
        <f>I365-(0.5*G365*G365*(0.8))</f>
        <v>3.5736641362770163</v>
      </c>
      <c r="R365">
        <f>I365+(0.5*G365*G365*(0))</f>
        <v>3.5843750000000001</v>
      </c>
      <c r="S365">
        <f>I365+(0.5*G365*G365*(1))</f>
        <v>3.5977635796537295</v>
      </c>
      <c r="T365">
        <f>I365-(0.5*G365*G365*(0.2))</f>
        <v>3.581697284069254</v>
      </c>
    </row>
    <row r="366" spans="1:20" x14ac:dyDescent="0.3">
      <c r="A366" s="1">
        <v>1468</v>
      </c>
      <c r="B366">
        <v>0</v>
      </c>
      <c r="C366">
        <v>0.60000000000000009</v>
      </c>
      <c r="D366">
        <v>0.2</v>
      </c>
      <c r="E366">
        <v>0</v>
      </c>
      <c r="F366">
        <v>0.2</v>
      </c>
      <c r="G366">
        <v>1.009528037141983</v>
      </c>
      <c r="H366">
        <v>29.45</v>
      </c>
      <c r="I366">
        <f>H366/8</f>
        <v>3.6812499999999999</v>
      </c>
      <c r="J366">
        <f>(I366-3)/G366</f>
        <v>0.67482028723902288</v>
      </c>
      <c r="K366">
        <f>I366+(0.5*G366*G366*(0.4))</f>
        <v>3.885079371555149</v>
      </c>
      <c r="L366">
        <f>I366+(0.5*G366*G366*(0.8))</f>
        <v>4.0889087431102977</v>
      </c>
      <c r="M366">
        <f>I366-(0.5*G366*G366*(0.4))</f>
        <v>3.4774206284448508</v>
      </c>
      <c r="N366">
        <f>I366+(0.5*G366*G366*(0.6))</f>
        <v>3.9869940573327236</v>
      </c>
      <c r="O366">
        <f>I366-(0.5*G366*G366*(0.6))</f>
        <v>3.3755059426672762</v>
      </c>
      <c r="P366">
        <f>I366-(0.5*G366*G366*(0.2))</f>
        <v>3.5793353142224253</v>
      </c>
      <c r="Q366">
        <f>I366-(0.5*G366*G366*(0.8))</f>
        <v>3.2735912568897021</v>
      </c>
      <c r="R366">
        <f>I366+(0.5*G366*G366*(0))</f>
        <v>3.6812499999999999</v>
      </c>
      <c r="S366">
        <f>I366+(0.5*G366*G366*(1))</f>
        <v>4.1908234288878727</v>
      </c>
      <c r="T366">
        <f>I366-(0.5*G366*G366*(0.2))</f>
        <v>3.5793353142224253</v>
      </c>
    </row>
    <row r="367" spans="1:20" x14ac:dyDescent="0.3">
      <c r="A367" s="1">
        <v>1432</v>
      </c>
      <c r="B367">
        <v>0</v>
      </c>
      <c r="C367">
        <v>0.55000000000000004</v>
      </c>
      <c r="D367">
        <v>0.15</v>
      </c>
      <c r="E367">
        <v>0.25</v>
      </c>
      <c r="F367">
        <v>0.05</v>
      </c>
      <c r="G367">
        <v>0.7780848932958836</v>
      </c>
      <c r="H367">
        <v>29.112500000000001</v>
      </c>
      <c r="I367">
        <f>H367/8</f>
        <v>3.6390625000000001</v>
      </c>
      <c r="J367">
        <f>(I367-3)/G367</f>
        <v>0.82132747404078277</v>
      </c>
      <c r="K367">
        <f>I367+(0.5*G367*G367*(0.4))</f>
        <v>3.7601457202350534</v>
      </c>
      <c r="L367">
        <f>I367+(0.5*G367*G367*(0.8))</f>
        <v>3.8812289404701068</v>
      </c>
      <c r="M367">
        <f>I367-(0.5*G367*G367*(0.4))</f>
        <v>3.5179792797649467</v>
      </c>
      <c r="N367">
        <f>I367+(0.5*G367*G367*(0.6))</f>
        <v>3.8206873303525799</v>
      </c>
      <c r="O367">
        <f>I367-(0.5*G367*G367*(0.6))</f>
        <v>3.4574376696474203</v>
      </c>
      <c r="P367">
        <f>I367-(0.5*G367*G367*(0.2))</f>
        <v>3.5785208898824736</v>
      </c>
      <c r="Q367">
        <f>I367-(0.5*G367*G367*(0.8))</f>
        <v>3.3968960595298934</v>
      </c>
      <c r="R367">
        <f>I367+(0.5*G367*G367*(0))</f>
        <v>3.6390625000000001</v>
      </c>
      <c r="S367">
        <f>I367+(0.5*G367*G367*(1))</f>
        <v>3.9417705505876333</v>
      </c>
      <c r="T367">
        <f>I367-(0.5*G367*G367*(0.2))</f>
        <v>3.5785208898824736</v>
      </c>
    </row>
    <row r="368" spans="1:20" x14ac:dyDescent="0.3">
      <c r="A368" s="1">
        <v>6660</v>
      </c>
      <c r="B368">
        <v>0.25</v>
      </c>
      <c r="C368">
        <v>0.65</v>
      </c>
      <c r="D368">
        <v>0.1</v>
      </c>
      <c r="E368">
        <v>0</v>
      </c>
      <c r="F368">
        <v>0</v>
      </c>
      <c r="G368">
        <v>1.085966997490192</v>
      </c>
      <c r="H368">
        <v>29.5625</v>
      </c>
      <c r="I368">
        <f>H368/8</f>
        <v>3.6953125</v>
      </c>
      <c r="J368">
        <f>(I368-3)/G368</f>
        <v>0.6402703780197333</v>
      </c>
      <c r="K368">
        <f>I368+(0.5*G368*G368*(0.4))</f>
        <v>3.9311773639275724</v>
      </c>
      <c r="L368">
        <f>I368+(0.5*G368*G368*(0.8))</f>
        <v>4.1670422278551449</v>
      </c>
      <c r="M368">
        <f>I368-(0.5*G368*G368*(0.4))</f>
        <v>3.4594476360724276</v>
      </c>
      <c r="N368">
        <f>I368+(0.5*G368*G368*(0.6))</f>
        <v>4.0491097958913587</v>
      </c>
      <c r="O368">
        <f>I368-(0.5*G368*G368*(0.6))</f>
        <v>3.3415152041086413</v>
      </c>
      <c r="P368">
        <f>I368-(0.5*G368*G368*(0.2))</f>
        <v>3.5773800680362138</v>
      </c>
      <c r="Q368">
        <f>I368-(0.5*G368*G368*(0.8))</f>
        <v>3.2235827721448551</v>
      </c>
      <c r="R368">
        <f>I368+(0.5*G368*G368*(0))</f>
        <v>3.6953125</v>
      </c>
      <c r="S368">
        <f>I368+(0.5*G368*G368*(1))</f>
        <v>4.2849746598189311</v>
      </c>
      <c r="T368">
        <f>I368-(0.5*G368*G368*(0.2))</f>
        <v>3.5773800680362138</v>
      </c>
    </row>
    <row r="369" spans="1:20" x14ac:dyDescent="0.3">
      <c r="A369" s="1">
        <v>6650</v>
      </c>
      <c r="B369">
        <v>0.25</v>
      </c>
      <c r="C369">
        <v>0.60000000000000009</v>
      </c>
      <c r="D369">
        <v>0</v>
      </c>
      <c r="E369">
        <v>0.1</v>
      </c>
      <c r="F369">
        <v>0.05</v>
      </c>
      <c r="G369">
        <v>0.85308485893436858</v>
      </c>
      <c r="H369">
        <v>29.175000000000001</v>
      </c>
      <c r="I369">
        <f>H369/8</f>
        <v>3.6468750000000001</v>
      </c>
      <c r="J369">
        <f>(I369-3)/G369</f>
        <v>0.75827743655894253</v>
      </c>
      <c r="K369">
        <f>I369+(0.5*G369*G369*(0.4))</f>
        <v>3.7924257553086145</v>
      </c>
      <c r="L369">
        <f>I369+(0.5*G369*G369*(0.8))</f>
        <v>3.9379765106172289</v>
      </c>
      <c r="M369">
        <f>I369-(0.5*G369*G369*(0.4))</f>
        <v>3.5013242446913857</v>
      </c>
      <c r="N369">
        <f>I369+(0.5*G369*G369*(0.6))</f>
        <v>3.8652011329629214</v>
      </c>
      <c r="O369">
        <f>I369-(0.5*G369*G369*(0.6))</f>
        <v>3.4285488670370787</v>
      </c>
      <c r="P369">
        <f>I369-(0.5*G369*G369*(0.2))</f>
        <v>3.5740996223456931</v>
      </c>
      <c r="Q369">
        <f>I369-(0.5*G369*G369*(0.8))</f>
        <v>3.3557734893827713</v>
      </c>
      <c r="R369">
        <f>I369+(0.5*G369*G369*(0))</f>
        <v>3.6468750000000001</v>
      </c>
      <c r="S369">
        <f>I369+(0.5*G369*G369*(1))</f>
        <v>4.0107518882715354</v>
      </c>
      <c r="T369">
        <f>I369-(0.5*G369*G369*(0.2))</f>
        <v>3.5740996223456931</v>
      </c>
    </row>
    <row r="370" spans="1:20" x14ac:dyDescent="0.3">
      <c r="A370" s="1">
        <v>4056</v>
      </c>
      <c r="B370">
        <v>0.1</v>
      </c>
      <c r="C370">
        <v>0.60000000000000009</v>
      </c>
      <c r="D370">
        <v>0.15</v>
      </c>
      <c r="E370">
        <v>0.1</v>
      </c>
      <c r="F370">
        <v>0.05</v>
      </c>
      <c r="G370">
        <v>0.93343464068511584</v>
      </c>
      <c r="H370">
        <v>29.287500000000001</v>
      </c>
      <c r="I370">
        <f>H370/8</f>
        <v>3.6609375000000002</v>
      </c>
      <c r="J370">
        <f>(I370-3)/G370</f>
        <v>0.70807046491748993</v>
      </c>
      <c r="K370">
        <f>I370+(0.5*G370*G370*(0.4))</f>
        <v>3.8351975456861904</v>
      </c>
      <c r="L370">
        <f>I370+(0.5*G370*G370*(0.8))</f>
        <v>4.0094575913723807</v>
      </c>
      <c r="M370">
        <f>I370-(0.5*G370*G370*(0.4))</f>
        <v>3.4866774543138099</v>
      </c>
      <c r="N370">
        <f>I370+(0.5*G370*G370*(0.6))</f>
        <v>3.9223275685292855</v>
      </c>
      <c r="O370">
        <f>I370-(0.5*G370*G370*(0.6))</f>
        <v>3.3995474314707148</v>
      </c>
      <c r="P370">
        <f>I370-(0.5*G370*G370*(0.2))</f>
        <v>3.5738074771569051</v>
      </c>
      <c r="Q370">
        <f>I370-(0.5*G370*G370*(0.8))</f>
        <v>3.3124174086276197</v>
      </c>
      <c r="R370">
        <f>I370+(0.5*G370*G370*(0))</f>
        <v>3.6609375000000002</v>
      </c>
      <c r="S370">
        <f>I370+(0.5*G370*G370*(1))</f>
        <v>4.0965876142154762</v>
      </c>
      <c r="T370">
        <f>I370-(0.5*G370*G370*(0.2))</f>
        <v>3.5738074771569051</v>
      </c>
    </row>
    <row r="371" spans="1:20" x14ac:dyDescent="0.3">
      <c r="A371" s="1">
        <v>7189</v>
      </c>
      <c r="B371">
        <v>0.3</v>
      </c>
      <c r="C371">
        <v>0.65</v>
      </c>
      <c r="D371">
        <v>0.05</v>
      </c>
      <c r="E371">
        <v>0</v>
      </c>
      <c r="F371">
        <v>0</v>
      </c>
      <c r="G371">
        <v>1.083880930167509</v>
      </c>
      <c r="H371">
        <v>29.524999999999999</v>
      </c>
      <c r="I371">
        <f>H371/8</f>
        <v>3.6906249999999998</v>
      </c>
      <c r="J371">
        <f>(I371-3)/G371</f>
        <v>0.6371779231259902</v>
      </c>
      <c r="K371">
        <f>I371+(0.5*G371*G371*(0.4))</f>
        <v>3.9255845741561566</v>
      </c>
      <c r="L371">
        <f>I371+(0.5*G371*G371*(0.8))</f>
        <v>4.1605441483123133</v>
      </c>
      <c r="M371">
        <f>I371-(0.5*G371*G371*(0.4))</f>
        <v>3.4556654258438431</v>
      </c>
      <c r="N371">
        <f>I371+(0.5*G371*G371*(0.6))</f>
        <v>4.0430643612342347</v>
      </c>
      <c r="O371">
        <f>I371-(0.5*G371*G371*(0.6))</f>
        <v>3.3381856387657645</v>
      </c>
      <c r="P371">
        <f>I371-(0.5*G371*G371*(0.2))</f>
        <v>3.5731452129219212</v>
      </c>
      <c r="Q371">
        <f>I371-(0.5*G371*G371*(0.8))</f>
        <v>3.2207058516876859</v>
      </c>
      <c r="R371">
        <f>I371+(0.5*G371*G371*(0))</f>
        <v>3.6906249999999998</v>
      </c>
      <c r="S371">
        <f>I371+(0.5*G371*G371*(1))</f>
        <v>4.2780239353903919</v>
      </c>
      <c r="T371">
        <f>I371-(0.5*G371*G371*(0.2))</f>
        <v>3.5731452129219212</v>
      </c>
    </row>
    <row r="372" spans="1:20" x14ac:dyDescent="0.3">
      <c r="A372" s="1">
        <v>4007</v>
      </c>
      <c r="B372">
        <v>0.1</v>
      </c>
      <c r="C372">
        <v>0.55000000000000004</v>
      </c>
      <c r="D372">
        <v>0</v>
      </c>
      <c r="E372">
        <v>0</v>
      </c>
      <c r="F372">
        <v>0.35</v>
      </c>
      <c r="G372">
        <v>0.39952488273908687</v>
      </c>
      <c r="H372">
        <v>28.712499999999999</v>
      </c>
      <c r="I372">
        <f>H372/8</f>
        <v>3.5890624999999998</v>
      </c>
      <c r="J372">
        <f>(I372-3)/G372</f>
        <v>1.4744075411810886</v>
      </c>
      <c r="K372">
        <f>I372+(0.5*G372*G372*(0.4))</f>
        <v>3.6209865263855359</v>
      </c>
      <c r="L372">
        <f>I372+(0.5*G372*G372*(0.8))</f>
        <v>3.6529105527710723</v>
      </c>
      <c r="M372">
        <f>I372-(0.5*G372*G372*(0.4))</f>
        <v>3.5571384736144638</v>
      </c>
      <c r="N372">
        <f>I372+(0.5*G372*G372*(0.6))</f>
        <v>3.6369485395783041</v>
      </c>
      <c r="O372">
        <f>I372-(0.5*G372*G372*(0.6))</f>
        <v>3.5411764604216955</v>
      </c>
      <c r="P372">
        <f>I372-(0.5*G372*G372*(0.2))</f>
        <v>3.5731004868072316</v>
      </c>
      <c r="Q372">
        <f>I372-(0.5*G372*G372*(0.8))</f>
        <v>3.5252144472289273</v>
      </c>
      <c r="R372">
        <f>I372+(0.5*G372*G372*(0))</f>
        <v>3.5890624999999998</v>
      </c>
      <c r="S372">
        <f>I372+(0.5*G372*G372*(1))</f>
        <v>3.6688725659638406</v>
      </c>
      <c r="T372">
        <f>I372-(0.5*G372*G372*(0.2))</f>
        <v>3.5731004868072316</v>
      </c>
    </row>
    <row r="373" spans="1:20" x14ac:dyDescent="0.3">
      <c r="A373" s="1">
        <v>5919</v>
      </c>
      <c r="B373">
        <v>0.2</v>
      </c>
      <c r="C373">
        <v>0.65</v>
      </c>
      <c r="D373">
        <v>0.15</v>
      </c>
      <c r="E373">
        <v>0</v>
      </c>
      <c r="F373">
        <v>0</v>
      </c>
      <c r="G373">
        <v>1.136512353178383</v>
      </c>
      <c r="H373">
        <v>29.6</v>
      </c>
      <c r="I373">
        <f>H373/8</f>
        <v>3.7</v>
      </c>
      <c r="J373">
        <f>(I373-3)/G373</f>
        <v>0.61591939413801577</v>
      </c>
      <c r="K373">
        <f>I373+(0.5*G373*G373*(0.4))</f>
        <v>3.9583320657854131</v>
      </c>
      <c r="L373">
        <f>I373+(0.5*G373*G373*(0.8))</f>
        <v>4.216664131570826</v>
      </c>
      <c r="M373">
        <f>I373-(0.5*G373*G373*(0.4))</f>
        <v>3.4416679342145873</v>
      </c>
      <c r="N373">
        <f>I373+(0.5*G373*G373*(0.6))</f>
        <v>4.08749809867812</v>
      </c>
      <c r="O373">
        <f>I373-(0.5*G373*G373*(0.6))</f>
        <v>3.3125019013218804</v>
      </c>
      <c r="P373">
        <f>I373-(0.5*G373*G373*(0.2))</f>
        <v>3.5708339671072937</v>
      </c>
      <c r="Q373">
        <f>I373-(0.5*G373*G373*(0.8))</f>
        <v>3.1833358684291739</v>
      </c>
      <c r="R373">
        <f>I373+(0.5*G373*G373*(0))</f>
        <v>3.7</v>
      </c>
      <c r="S373">
        <f>I373+(0.5*G373*G373*(1))</f>
        <v>4.3458301644635329</v>
      </c>
      <c r="T373">
        <f>I373-(0.5*G373*G373*(0.2))</f>
        <v>3.5708339671072937</v>
      </c>
    </row>
    <row r="374" spans="1:20" x14ac:dyDescent="0.3">
      <c r="A374" s="1">
        <v>1509</v>
      </c>
      <c r="B374">
        <v>0</v>
      </c>
      <c r="C374">
        <v>0.65</v>
      </c>
      <c r="D374">
        <v>0.3</v>
      </c>
      <c r="E374">
        <v>0.05</v>
      </c>
      <c r="F374">
        <v>0</v>
      </c>
      <c r="G374">
        <v>1.456218363442195</v>
      </c>
      <c r="H374">
        <v>30.25</v>
      </c>
      <c r="I374">
        <f>H374/8</f>
        <v>3.78125</v>
      </c>
      <c r="J374">
        <f>(I374-3)/G374</f>
        <v>0.53649234181698457</v>
      </c>
      <c r="K374">
        <f>I374+(0.5*G374*G374*(0.4))</f>
        <v>4.2053643844052528</v>
      </c>
      <c r="L374">
        <f>I374+(0.5*G374*G374*(0.8))</f>
        <v>4.6294787688105057</v>
      </c>
      <c r="M374">
        <f>I374-(0.5*G374*G374*(0.4))</f>
        <v>3.3571356155947472</v>
      </c>
      <c r="N374">
        <f>I374+(0.5*G374*G374*(0.6))</f>
        <v>4.4174215766078797</v>
      </c>
      <c r="O374">
        <f>I374-(0.5*G374*G374*(0.6))</f>
        <v>3.1450784233921207</v>
      </c>
      <c r="P374">
        <f>I374-(0.5*G374*G374*(0.2))</f>
        <v>3.5691928077973736</v>
      </c>
      <c r="Q374">
        <f>I374-(0.5*G374*G374*(0.8))</f>
        <v>2.9330212311894943</v>
      </c>
      <c r="R374">
        <f>I374+(0.5*G374*G374*(0))</f>
        <v>3.78125</v>
      </c>
      <c r="S374">
        <f>I374+(0.5*G374*G374*(1))</f>
        <v>4.8415359610131325</v>
      </c>
      <c r="T374">
        <f>I374-(0.5*G374*G374*(0.2))</f>
        <v>3.5691928077973736</v>
      </c>
    </row>
    <row r="375" spans="1:20" x14ac:dyDescent="0.3">
      <c r="A375" s="1">
        <v>2862</v>
      </c>
      <c r="B375">
        <v>0.05</v>
      </c>
      <c r="C375">
        <v>0.60000000000000009</v>
      </c>
      <c r="D375">
        <v>0.2</v>
      </c>
      <c r="E375">
        <v>0.15</v>
      </c>
      <c r="F375">
        <v>0</v>
      </c>
      <c r="G375">
        <v>1.066159135374567</v>
      </c>
      <c r="H375">
        <v>29.462499999999999</v>
      </c>
      <c r="I375">
        <f>H375/8</f>
        <v>3.6828124999999998</v>
      </c>
      <c r="J375">
        <f>(I375-3)/G375</f>
        <v>0.64044144757068711</v>
      </c>
      <c r="K375">
        <f>I375+(0.5*G375*G375*(0.4))</f>
        <v>3.9101515603885288</v>
      </c>
      <c r="L375">
        <f>I375+(0.5*G375*G375*(0.8))</f>
        <v>4.1374906207770579</v>
      </c>
      <c r="M375">
        <f>I375-(0.5*G375*G375*(0.4))</f>
        <v>3.4554734396114708</v>
      </c>
      <c r="N375">
        <f>I375+(0.5*G375*G375*(0.6))</f>
        <v>4.0238210905827927</v>
      </c>
      <c r="O375">
        <f>I375-(0.5*G375*G375*(0.6))</f>
        <v>3.3418039094172065</v>
      </c>
      <c r="P375">
        <f>I375-(0.5*G375*G375*(0.2))</f>
        <v>3.5691429698057355</v>
      </c>
      <c r="Q375">
        <f>I375-(0.5*G375*G375*(0.8))</f>
        <v>3.2281343792229422</v>
      </c>
      <c r="R375">
        <f>I375+(0.5*G375*G375*(0))</f>
        <v>3.6828124999999998</v>
      </c>
      <c r="S375">
        <f>I375+(0.5*G375*G375*(1))</f>
        <v>4.2511601509713222</v>
      </c>
      <c r="T375">
        <f>I375-(0.5*G375*G375*(0.2))</f>
        <v>3.5691429698057355</v>
      </c>
    </row>
    <row r="376" spans="1:20" x14ac:dyDescent="0.3">
      <c r="A376" s="1">
        <v>1420</v>
      </c>
      <c r="B376">
        <v>0</v>
      </c>
      <c r="C376">
        <v>0.55000000000000004</v>
      </c>
      <c r="D376">
        <v>0.1</v>
      </c>
      <c r="E376">
        <v>0</v>
      </c>
      <c r="F376">
        <v>0.35</v>
      </c>
      <c r="G376">
        <v>0.56523872038714063</v>
      </c>
      <c r="H376">
        <v>28.787500000000001</v>
      </c>
      <c r="I376">
        <f>H376/8</f>
        <v>3.5984375000000002</v>
      </c>
      <c r="J376">
        <f>(I376-3)/G376</f>
        <v>1.0587340859984278</v>
      </c>
      <c r="K376">
        <f>I376+(0.5*G376*G376*(0.4))</f>
        <v>3.6623364622049785</v>
      </c>
      <c r="L376">
        <f>I376+(0.5*G376*G376*(0.8))</f>
        <v>3.7262354244099569</v>
      </c>
      <c r="M376">
        <f>I376-(0.5*G376*G376*(0.4))</f>
        <v>3.5345385377950218</v>
      </c>
      <c r="N376">
        <f>I376+(0.5*G376*G376*(0.6))</f>
        <v>3.694285943307468</v>
      </c>
      <c r="O376">
        <f>I376-(0.5*G376*G376*(0.6))</f>
        <v>3.5025890566925324</v>
      </c>
      <c r="P376">
        <f>I376-(0.5*G376*G376*(0.2))</f>
        <v>3.5664880188975108</v>
      </c>
      <c r="Q376">
        <f>I376-(0.5*G376*G376*(0.8))</f>
        <v>3.4706395755900434</v>
      </c>
      <c r="R376">
        <f>I376+(0.5*G376*G376*(0))</f>
        <v>3.5984375000000002</v>
      </c>
      <c r="S376">
        <f>I376+(0.5*G376*G376*(1))</f>
        <v>3.7581849055124463</v>
      </c>
      <c r="T376">
        <f>I376-(0.5*G376*G376*(0.2))</f>
        <v>3.5664880188975108</v>
      </c>
    </row>
    <row r="377" spans="1:20" x14ac:dyDescent="0.3">
      <c r="A377" s="1">
        <v>1345</v>
      </c>
      <c r="B377">
        <v>0</v>
      </c>
      <c r="C377">
        <v>0.5</v>
      </c>
      <c r="D377">
        <v>0</v>
      </c>
      <c r="E377">
        <v>0.15</v>
      </c>
      <c r="F377">
        <v>0.35</v>
      </c>
      <c r="G377">
        <v>0.16017665767551839</v>
      </c>
      <c r="H377">
        <v>28.537500000000001</v>
      </c>
      <c r="I377">
        <f>H377/8</f>
        <v>3.5671875000000002</v>
      </c>
      <c r="J377">
        <f>(I377-3)/G377</f>
        <v>3.5410122063415352</v>
      </c>
      <c r="K377">
        <f>I377+(0.5*G377*G377*(0.4))</f>
        <v>3.5723188123328202</v>
      </c>
      <c r="L377">
        <f>I377+(0.5*G377*G377*(0.8))</f>
        <v>3.5774501246656403</v>
      </c>
      <c r="M377">
        <f>I377-(0.5*G377*G377*(0.4))</f>
        <v>3.5620561876671801</v>
      </c>
      <c r="N377">
        <f>I377+(0.5*G377*G377*(0.6))</f>
        <v>3.57488446849923</v>
      </c>
      <c r="O377">
        <f>I377-(0.5*G377*G377*(0.6))</f>
        <v>3.5594905315007703</v>
      </c>
      <c r="P377">
        <f>I377-(0.5*G377*G377*(0.2))</f>
        <v>3.5646218438335904</v>
      </c>
      <c r="Q377">
        <f>I377-(0.5*G377*G377*(0.8))</f>
        <v>3.5569248753343601</v>
      </c>
      <c r="R377">
        <f>I377+(0.5*G377*G377*(0))</f>
        <v>3.5671875000000002</v>
      </c>
      <c r="S377">
        <f>I377+(0.5*G377*G377*(1))</f>
        <v>3.5800157808320501</v>
      </c>
      <c r="T377">
        <f>I377-(0.5*G377*G377*(0.2))</f>
        <v>3.5646218438335904</v>
      </c>
    </row>
    <row r="378" spans="1:20" x14ac:dyDescent="0.3">
      <c r="A378" s="1">
        <v>4018</v>
      </c>
      <c r="B378">
        <v>0.1</v>
      </c>
      <c r="C378">
        <v>0.55000000000000004</v>
      </c>
      <c r="D378">
        <v>0.05</v>
      </c>
      <c r="E378">
        <v>0.15</v>
      </c>
      <c r="F378">
        <v>0.15</v>
      </c>
      <c r="G378">
        <v>0.55438536741155686</v>
      </c>
      <c r="H378">
        <v>28.762499999999999</v>
      </c>
      <c r="I378">
        <f>H378/8</f>
        <v>3.5953124999999999</v>
      </c>
      <c r="J378">
        <f>(I378-3)/G378</f>
        <v>1.0738243377157177</v>
      </c>
      <c r="K378">
        <f>I378+(0.5*G378*G378*(0.4))</f>
        <v>3.6567811271200092</v>
      </c>
      <c r="L378">
        <f>I378+(0.5*G378*G378*(0.8))</f>
        <v>3.7182497542400186</v>
      </c>
      <c r="M378">
        <f>I378-(0.5*G378*G378*(0.4))</f>
        <v>3.5338438728799906</v>
      </c>
      <c r="N378">
        <f>I378+(0.5*G378*G378*(0.6))</f>
        <v>3.6875154406800141</v>
      </c>
      <c r="O378">
        <f>I378-(0.5*G378*G378*(0.6))</f>
        <v>3.5031095593199857</v>
      </c>
      <c r="P378">
        <f>I378-(0.5*G378*G378*(0.2))</f>
        <v>3.564578186439995</v>
      </c>
      <c r="Q378">
        <f>I378-(0.5*G378*G378*(0.8))</f>
        <v>3.4723752457599812</v>
      </c>
      <c r="R378">
        <f>I378+(0.5*G378*G378*(0))</f>
        <v>3.5953124999999999</v>
      </c>
      <c r="S378">
        <f>I378+(0.5*G378*G378*(1))</f>
        <v>3.7489840678000235</v>
      </c>
      <c r="T378">
        <f>I378-(0.5*G378*G378*(0.2))</f>
        <v>3.564578186439995</v>
      </c>
    </row>
    <row r="379" spans="1:20" x14ac:dyDescent="0.3">
      <c r="A379" s="1">
        <v>1359</v>
      </c>
      <c r="B379">
        <v>0</v>
      </c>
      <c r="C379">
        <v>0.5</v>
      </c>
      <c r="D379">
        <v>0.05</v>
      </c>
      <c r="E379">
        <v>0.3</v>
      </c>
      <c r="F379">
        <v>0.15</v>
      </c>
      <c r="G379">
        <v>0.34434654304355589</v>
      </c>
      <c r="H379">
        <v>28.587499999999999</v>
      </c>
      <c r="I379">
        <f>H379/8</f>
        <v>3.5734374999999998</v>
      </c>
      <c r="J379">
        <f>(I379-3)/G379</f>
        <v>1.6652918740858873</v>
      </c>
      <c r="K379">
        <f>I379+(0.5*G379*G379*(0.4))</f>
        <v>3.5971524083412092</v>
      </c>
      <c r="L379">
        <f>I379+(0.5*G379*G379*(0.8))</f>
        <v>3.620867316682419</v>
      </c>
      <c r="M379">
        <f>I379-(0.5*G379*G379*(0.4))</f>
        <v>3.5497225916587904</v>
      </c>
      <c r="N379">
        <f>I379+(0.5*G379*G379*(0.6))</f>
        <v>3.6090098625118139</v>
      </c>
      <c r="O379">
        <f>I379-(0.5*G379*G379*(0.6))</f>
        <v>3.5378651374881858</v>
      </c>
      <c r="P379">
        <f>I379-(0.5*G379*G379*(0.2))</f>
        <v>3.5615800458293951</v>
      </c>
      <c r="Q379">
        <f>I379-(0.5*G379*G379*(0.8))</f>
        <v>3.5260076833175806</v>
      </c>
      <c r="R379">
        <f>I379+(0.5*G379*G379*(0))</f>
        <v>3.5734374999999998</v>
      </c>
      <c r="S379">
        <f>I379+(0.5*G379*G379*(1))</f>
        <v>3.6327247708530237</v>
      </c>
      <c r="T379">
        <f>I379-(0.5*G379*G379*(0.2))</f>
        <v>3.5615800458293951</v>
      </c>
    </row>
    <row r="380" spans="1:20" x14ac:dyDescent="0.3">
      <c r="A380" s="1">
        <v>2840</v>
      </c>
      <c r="B380">
        <v>0.05</v>
      </c>
      <c r="C380">
        <v>0.55000000000000004</v>
      </c>
      <c r="D380">
        <v>0.1</v>
      </c>
      <c r="E380">
        <v>0.15</v>
      </c>
      <c r="F380">
        <v>0.15</v>
      </c>
      <c r="G380">
        <v>0.63499288442490687</v>
      </c>
      <c r="H380">
        <v>28.8</v>
      </c>
      <c r="I380">
        <f>H380/8</f>
        <v>3.6</v>
      </c>
      <c r="J380">
        <f>(I380-3)/G380</f>
        <v>0.94489247787934072</v>
      </c>
      <c r="K380">
        <f>I380+(0.5*G380*G380*(0.4))</f>
        <v>3.6806431926540526</v>
      </c>
      <c r="L380">
        <f>I380+(0.5*G380*G380*(0.8))</f>
        <v>3.7612863853081056</v>
      </c>
      <c r="M380">
        <f>I380-(0.5*G380*G380*(0.4))</f>
        <v>3.5193568073459476</v>
      </c>
      <c r="N380">
        <f>I380+(0.5*G380*G380*(0.6))</f>
        <v>3.7209647889810791</v>
      </c>
      <c r="O380">
        <f>I380-(0.5*G380*G380*(0.6))</f>
        <v>3.4790352110189211</v>
      </c>
      <c r="P380">
        <f>I380-(0.5*G380*G380*(0.2))</f>
        <v>3.5596784036729736</v>
      </c>
      <c r="Q380">
        <f>I380-(0.5*G380*G380*(0.8))</f>
        <v>3.4387136146918946</v>
      </c>
      <c r="R380">
        <f>I380+(0.5*G380*G380*(0))</f>
        <v>3.6</v>
      </c>
      <c r="S380">
        <f>I380+(0.5*G380*G380*(1))</f>
        <v>3.8016079816351316</v>
      </c>
      <c r="T380">
        <f>I380-(0.5*G380*G380*(0.2))</f>
        <v>3.5596784036729736</v>
      </c>
    </row>
    <row r="381" spans="1:20" x14ac:dyDescent="0.3">
      <c r="A381" s="1">
        <v>2789</v>
      </c>
      <c r="B381">
        <v>0.05</v>
      </c>
      <c r="C381">
        <v>0.5</v>
      </c>
      <c r="D381">
        <v>0</v>
      </c>
      <c r="E381">
        <v>0.3</v>
      </c>
      <c r="F381">
        <v>0.15</v>
      </c>
      <c r="G381">
        <v>0.30313453772945331</v>
      </c>
      <c r="H381">
        <v>28.55</v>
      </c>
      <c r="I381">
        <f>H381/8</f>
        <v>3.5687500000000001</v>
      </c>
      <c r="J381">
        <f>(I381-3)/G381</f>
        <v>1.8762296248394097</v>
      </c>
      <c r="K381">
        <f>I381+(0.5*G381*G381*(0.4))</f>
        <v>3.5871281095928897</v>
      </c>
      <c r="L381">
        <f>I381+(0.5*G381*G381*(0.8))</f>
        <v>3.6055062191857798</v>
      </c>
      <c r="M381">
        <f>I381-(0.5*G381*G381*(0.4))</f>
        <v>3.5503718904071104</v>
      </c>
      <c r="N381">
        <f>I381+(0.5*G381*G381*(0.6))</f>
        <v>3.596317164389335</v>
      </c>
      <c r="O381">
        <f>I381-(0.5*G381*G381*(0.6))</f>
        <v>3.5411828356106652</v>
      </c>
      <c r="P381">
        <f>I381-(0.5*G381*G381*(0.2))</f>
        <v>3.5595609452035553</v>
      </c>
      <c r="Q381">
        <f>I381-(0.5*G381*G381*(0.8))</f>
        <v>3.5319937808142203</v>
      </c>
      <c r="R381">
        <f>I381+(0.5*G381*G381*(0))</f>
        <v>3.5687500000000001</v>
      </c>
      <c r="S381">
        <f>I381+(0.5*G381*G381*(1))</f>
        <v>3.6146952739822247</v>
      </c>
      <c r="T381">
        <f>I381-(0.5*G381*G381*(0.2))</f>
        <v>3.5595609452035553</v>
      </c>
    </row>
    <row r="382" spans="1:20" x14ac:dyDescent="0.3">
      <c r="A382" s="1">
        <v>5027</v>
      </c>
      <c r="B382">
        <v>0.15</v>
      </c>
      <c r="C382">
        <v>0.55000000000000004</v>
      </c>
      <c r="D382">
        <v>0</v>
      </c>
      <c r="E382">
        <v>0.15</v>
      </c>
      <c r="F382">
        <v>0.15</v>
      </c>
      <c r="G382">
        <v>0.5650485539862542</v>
      </c>
      <c r="H382">
        <v>28.725000000000001</v>
      </c>
      <c r="I382">
        <f>H382/8</f>
        <v>3.5906250000000002</v>
      </c>
      <c r="J382">
        <f>(I382-3)/G382</f>
        <v>1.0452641562097833</v>
      </c>
      <c r="K382">
        <f>I382+(0.5*G382*G382*(0.4))</f>
        <v>3.6544809736723916</v>
      </c>
      <c r="L382">
        <f>I382+(0.5*G382*G382*(0.8))</f>
        <v>3.7183369473447829</v>
      </c>
      <c r="M382">
        <f>I382-(0.5*G382*G382*(0.4))</f>
        <v>3.5267690263276088</v>
      </c>
      <c r="N382">
        <f>I382+(0.5*G382*G382*(0.6))</f>
        <v>3.686408960508587</v>
      </c>
      <c r="O382">
        <f>I382-(0.5*G382*G382*(0.6))</f>
        <v>3.4948410394914133</v>
      </c>
      <c r="P382">
        <f>I382-(0.5*G382*G382*(0.2))</f>
        <v>3.5586970131638047</v>
      </c>
      <c r="Q382">
        <f>I382-(0.5*G382*G382*(0.8))</f>
        <v>3.4629130526552174</v>
      </c>
      <c r="R382">
        <f>I382+(0.5*G382*G382*(0))</f>
        <v>3.5906250000000002</v>
      </c>
      <c r="S382">
        <f>I382+(0.5*G382*G382*(1))</f>
        <v>3.7502649341809784</v>
      </c>
      <c r="T382">
        <f>I382-(0.5*G382*G382*(0.2))</f>
        <v>3.5586970131638047</v>
      </c>
    </row>
    <row r="383" spans="1:20" x14ac:dyDescent="0.3">
      <c r="A383" s="1">
        <v>7615</v>
      </c>
      <c r="B383">
        <v>0.35</v>
      </c>
      <c r="C383">
        <v>0.65</v>
      </c>
      <c r="D383">
        <v>0</v>
      </c>
      <c r="E383">
        <v>0</v>
      </c>
      <c r="F383">
        <v>0</v>
      </c>
      <c r="G383">
        <v>1.1305224377940639</v>
      </c>
      <c r="H383">
        <v>29.487500000000001</v>
      </c>
      <c r="I383">
        <f>H383/8</f>
        <v>3.6859375000000001</v>
      </c>
      <c r="J383">
        <f>(I383-3)/G383</f>
        <v>0.60674381778608322</v>
      </c>
      <c r="K383">
        <f>I383+(0.5*G383*G383*(0.4))</f>
        <v>3.9415536964711668</v>
      </c>
      <c r="L383">
        <f>I383+(0.5*G383*G383*(0.8))</f>
        <v>4.1971698929423331</v>
      </c>
      <c r="M383">
        <f>I383-(0.5*G383*G383*(0.4))</f>
        <v>3.4303213035288334</v>
      </c>
      <c r="N383">
        <f>I383+(0.5*G383*G383*(0.6))</f>
        <v>4.06936179470675</v>
      </c>
      <c r="O383">
        <f>I383-(0.5*G383*G383*(0.6))</f>
        <v>3.3025132052932502</v>
      </c>
      <c r="P383">
        <f>I383-(0.5*G383*G383*(0.2))</f>
        <v>3.5581294017644169</v>
      </c>
      <c r="Q383">
        <f>I383-(0.5*G383*G383*(0.8))</f>
        <v>3.1747051070576666</v>
      </c>
      <c r="R383">
        <f>I383+(0.5*G383*G383*(0))</f>
        <v>3.6859375000000001</v>
      </c>
      <c r="S383">
        <f>I383+(0.5*G383*G383*(1))</f>
        <v>4.3249779911779171</v>
      </c>
      <c r="T383">
        <f>I383-(0.5*G383*G383*(0.2))</f>
        <v>3.5581294017644169</v>
      </c>
    </row>
    <row r="384" spans="1:20" x14ac:dyDescent="0.3">
      <c r="A384" s="1">
        <v>5064</v>
      </c>
      <c r="B384">
        <v>0.15</v>
      </c>
      <c r="C384">
        <v>0.65</v>
      </c>
      <c r="D384">
        <v>0.2</v>
      </c>
      <c r="E384">
        <v>0</v>
      </c>
      <c r="F384">
        <v>0</v>
      </c>
      <c r="G384">
        <v>1.2295551629139689</v>
      </c>
      <c r="H384">
        <v>29.637499999999999</v>
      </c>
      <c r="I384">
        <f>H384/8</f>
        <v>3.7046874999999999</v>
      </c>
      <c r="J384">
        <f>(I384-3)/G384</f>
        <v>0.5731239404744839</v>
      </c>
      <c r="K384">
        <f>I384+(0.5*G384*G384*(0.4))</f>
        <v>4.0070486797296789</v>
      </c>
      <c r="L384">
        <f>I384+(0.5*G384*G384*(0.8))</f>
        <v>4.3094098594593584</v>
      </c>
      <c r="M384">
        <f>I384-(0.5*G384*G384*(0.4))</f>
        <v>3.4023263202703204</v>
      </c>
      <c r="N384">
        <f>I384+(0.5*G384*G384*(0.6))</f>
        <v>4.1582292695945187</v>
      </c>
      <c r="O384">
        <f>I384-(0.5*G384*G384*(0.6))</f>
        <v>3.2511457304054812</v>
      </c>
      <c r="P384">
        <f>I384-(0.5*G384*G384*(0.2))</f>
        <v>3.5535069101351602</v>
      </c>
      <c r="Q384">
        <f>I384-(0.5*G384*G384*(0.8))</f>
        <v>3.0999651405406414</v>
      </c>
      <c r="R384">
        <f>I384+(0.5*G384*G384*(0))</f>
        <v>3.7046874999999999</v>
      </c>
      <c r="S384">
        <f>I384+(0.5*G384*G384*(1))</f>
        <v>4.4605904493241981</v>
      </c>
      <c r="T384">
        <f>I384-(0.5*G384*G384*(0.2))</f>
        <v>3.5535069101351602</v>
      </c>
    </row>
    <row r="385" spans="1:20" x14ac:dyDescent="0.3">
      <c r="A385" s="1">
        <v>5905</v>
      </c>
      <c r="B385">
        <v>0.2</v>
      </c>
      <c r="C385">
        <v>0.60000000000000009</v>
      </c>
      <c r="D385">
        <v>0.05</v>
      </c>
      <c r="E385">
        <v>0</v>
      </c>
      <c r="F385">
        <v>0.15</v>
      </c>
      <c r="G385">
        <v>0.79840411761995345</v>
      </c>
      <c r="H385">
        <v>28.9375</v>
      </c>
      <c r="I385">
        <f>H385/8</f>
        <v>3.6171875</v>
      </c>
      <c r="J385">
        <f>(I385-3)/G385</f>
        <v>0.7730264491118094</v>
      </c>
      <c r="K385">
        <f>I385+(0.5*G385*G385*(0.4))</f>
        <v>3.7446773270064995</v>
      </c>
      <c r="L385">
        <f>I385+(0.5*G385*G385*(0.8))</f>
        <v>3.8721671540129985</v>
      </c>
      <c r="M385">
        <f>I385-(0.5*G385*G385*(0.4))</f>
        <v>3.4896976729935005</v>
      </c>
      <c r="N385">
        <f>I385+(0.5*G385*G385*(0.6))</f>
        <v>3.8084222405097488</v>
      </c>
      <c r="O385">
        <f>I385-(0.5*G385*G385*(0.6))</f>
        <v>3.4259527594902512</v>
      </c>
      <c r="P385">
        <f>I385-(0.5*G385*G385*(0.2))</f>
        <v>3.5534425864967503</v>
      </c>
      <c r="Q385">
        <f>I385-(0.5*G385*G385*(0.8))</f>
        <v>3.3622078459870015</v>
      </c>
      <c r="R385">
        <f>I385+(0.5*G385*G385*(0))</f>
        <v>3.6171875</v>
      </c>
      <c r="S385">
        <f>I385+(0.5*G385*G385*(1))</f>
        <v>3.9359120675162482</v>
      </c>
      <c r="T385">
        <f>I385-(0.5*G385*G385*(0.2))</f>
        <v>3.5534425864967503</v>
      </c>
    </row>
    <row r="386" spans="1:20" x14ac:dyDescent="0.3">
      <c r="A386" s="1">
        <v>5047</v>
      </c>
      <c r="B386">
        <v>0.15</v>
      </c>
      <c r="C386">
        <v>0.60000000000000009</v>
      </c>
      <c r="D386">
        <v>0.1</v>
      </c>
      <c r="E386">
        <v>0</v>
      </c>
      <c r="F386">
        <v>0.15</v>
      </c>
      <c r="G386">
        <v>0.83348739414534911</v>
      </c>
      <c r="H386">
        <v>28.975000000000001</v>
      </c>
      <c r="I386">
        <f>H386/8</f>
        <v>3.6218750000000002</v>
      </c>
      <c r="J386">
        <f>(I386-3)/G386</f>
        <v>0.74611206404347064</v>
      </c>
      <c r="K386">
        <f>I386+(0.5*G386*G386*(0.4))</f>
        <v>3.7608152472398411</v>
      </c>
      <c r="L386">
        <f>I386+(0.5*G386*G386*(0.8))</f>
        <v>3.8997554944796819</v>
      </c>
      <c r="M386">
        <f>I386-(0.5*G386*G386*(0.4))</f>
        <v>3.4829347527601593</v>
      </c>
      <c r="N386">
        <f>I386+(0.5*G386*G386*(0.6))</f>
        <v>3.8302853708597615</v>
      </c>
      <c r="O386">
        <f>I386-(0.5*G386*G386*(0.6))</f>
        <v>3.4134646291402388</v>
      </c>
      <c r="P386">
        <f>I386-(0.5*G386*G386*(0.2))</f>
        <v>3.5524048763800797</v>
      </c>
      <c r="Q386">
        <f>I386-(0.5*G386*G386*(0.8))</f>
        <v>3.3439945055203184</v>
      </c>
      <c r="R386">
        <f>I386+(0.5*G386*G386*(0))</f>
        <v>3.6218750000000002</v>
      </c>
      <c r="S386">
        <f>I386+(0.5*G386*G386*(1))</f>
        <v>3.9692256180996024</v>
      </c>
      <c r="T386">
        <f>I386-(0.5*G386*G386*(0.2))</f>
        <v>3.5524048763800797</v>
      </c>
    </row>
    <row r="387" spans="1:20" x14ac:dyDescent="0.3">
      <c r="A387" s="1">
        <v>2861</v>
      </c>
      <c r="B387">
        <v>0.05</v>
      </c>
      <c r="C387">
        <v>0.60000000000000009</v>
      </c>
      <c r="D387">
        <v>0.2</v>
      </c>
      <c r="E387">
        <v>0.1</v>
      </c>
      <c r="F387">
        <v>0.05</v>
      </c>
      <c r="G387">
        <v>1.0652549772665529</v>
      </c>
      <c r="H387">
        <v>29.324999999999999</v>
      </c>
      <c r="I387">
        <f>H387/8</f>
        <v>3.6656249999999999</v>
      </c>
      <c r="J387">
        <f>(I387-3)/G387</f>
        <v>0.62485040127012159</v>
      </c>
      <c r="K387">
        <f>I387+(0.5*G387*G387*(0.4))</f>
        <v>3.8925786333182328</v>
      </c>
      <c r="L387">
        <f>I387+(0.5*G387*G387*(0.8))</f>
        <v>4.1195322666364653</v>
      </c>
      <c r="M387">
        <f>I387-(0.5*G387*G387*(0.4))</f>
        <v>3.438671366681767</v>
      </c>
      <c r="N387">
        <f>I387+(0.5*G387*G387*(0.6))</f>
        <v>4.0060554499773495</v>
      </c>
      <c r="O387">
        <f>I387-(0.5*G387*G387*(0.6))</f>
        <v>3.3251945500226507</v>
      </c>
      <c r="P387">
        <f>I387-(0.5*G387*G387*(0.2))</f>
        <v>3.5521481833408837</v>
      </c>
      <c r="Q387">
        <f>I387-(0.5*G387*G387*(0.8))</f>
        <v>3.2117177333635341</v>
      </c>
      <c r="R387">
        <f>I387+(0.5*G387*G387*(0))</f>
        <v>3.6656249999999999</v>
      </c>
      <c r="S387">
        <f>I387+(0.5*G387*G387*(1))</f>
        <v>4.233009083295582</v>
      </c>
      <c r="T387">
        <f>I387-(0.5*G387*G387*(0.2))</f>
        <v>3.5521481833408837</v>
      </c>
    </row>
    <row r="388" spans="1:20" x14ac:dyDescent="0.3">
      <c r="A388" s="1">
        <v>1508</v>
      </c>
      <c r="B388">
        <v>0</v>
      </c>
      <c r="C388">
        <v>0.65</v>
      </c>
      <c r="D388">
        <v>0.3</v>
      </c>
      <c r="E388">
        <v>0</v>
      </c>
      <c r="F388">
        <v>0.05</v>
      </c>
      <c r="G388">
        <v>1.4576321061461901</v>
      </c>
      <c r="H388">
        <v>30.112500000000001</v>
      </c>
      <c r="I388">
        <f>H388/8</f>
        <v>3.7640625000000001</v>
      </c>
      <c r="J388">
        <f>(I388-3)/G388</f>
        <v>0.52418061922366166</v>
      </c>
      <c r="K388">
        <f>I388+(0.5*G388*G388*(0.4))</f>
        <v>4.1890007713736352</v>
      </c>
      <c r="L388">
        <f>I388+(0.5*G388*G388*(0.8))</f>
        <v>4.6139390427472708</v>
      </c>
      <c r="M388">
        <f>I388-(0.5*G388*G388*(0.4))</f>
        <v>3.3391242286263645</v>
      </c>
      <c r="N388">
        <f>I388+(0.5*G388*G388*(0.6))</f>
        <v>4.4014699070604539</v>
      </c>
      <c r="O388">
        <f>I388-(0.5*G388*G388*(0.6))</f>
        <v>3.1266550929395467</v>
      </c>
      <c r="P388">
        <f>I388-(0.5*G388*G388*(0.2))</f>
        <v>3.5515933643131823</v>
      </c>
      <c r="Q388">
        <f>I388-(0.5*G388*G388*(0.8))</f>
        <v>2.9141859572527289</v>
      </c>
      <c r="R388">
        <f>I388+(0.5*G388*G388*(0))</f>
        <v>3.7640625000000001</v>
      </c>
      <c r="S388">
        <f>I388+(0.5*G388*G388*(1))</f>
        <v>4.8264081784340895</v>
      </c>
      <c r="T388">
        <f>I388-(0.5*G388*G388*(0.2))</f>
        <v>3.5515933643131823</v>
      </c>
    </row>
    <row r="389" spans="1:20" x14ac:dyDescent="0.3">
      <c r="A389" s="1">
        <v>4017</v>
      </c>
      <c r="B389">
        <v>0.1</v>
      </c>
      <c r="C389">
        <v>0.55000000000000004</v>
      </c>
      <c r="D389">
        <v>0.05</v>
      </c>
      <c r="E389">
        <v>0.1</v>
      </c>
      <c r="F389">
        <v>0.2</v>
      </c>
      <c r="G389">
        <v>0.54730347047900851</v>
      </c>
      <c r="H389">
        <v>28.625</v>
      </c>
      <c r="I389">
        <f>H389/8</f>
        <v>3.578125</v>
      </c>
      <c r="J389">
        <f>(I389-3)/G389</f>
        <v>1.056315245898251</v>
      </c>
      <c r="K389">
        <f>I389+(0.5*G389*G389*(0.4))</f>
        <v>3.6380332177596735</v>
      </c>
      <c r="L389">
        <f>I389+(0.5*G389*G389*(0.8))</f>
        <v>3.697941435519347</v>
      </c>
      <c r="M389">
        <f>I389-(0.5*G389*G389*(0.4))</f>
        <v>3.5182167822403265</v>
      </c>
      <c r="N389">
        <f>I389+(0.5*G389*G389*(0.6))</f>
        <v>3.6679873266395102</v>
      </c>
      <c r="O389">
        <f>I389-(0.5*G389*G389*(0.6))</f>
        <v>3.4882626733604898</v>
      </c>
      <c r="P389">
        <f>I389-(0.5*G389*G389*(0.2))</f>
        <v>3.5481708911201633</v>
      </c>
      <c r="Q389">
        <f>I389-(0.5*G389*G389*(0.8))</f>
        <v>3.458308564480653</v>
      </c>
      <c r="R389">
        <f>I389+(0.5*G389*G389*(0))</f>
        <v>3.578125</v>
      </c>
      <c r="S389">
        <f>I389+(0.5*G389*G389*(1))</f>
        <v>3.7278955443991837</v>
      </c>
      <c r="T389">
        <f>I389-(0.5*G389*G389*(0.2))</f>
        <v>3.5481708911201633</v>
      </c>
    </row>
    <row r="390" spans="1:20" x14ac:dyDescent="0.3">
      <c r="A390" s="1">
        <v>1344</v>
      </c>
      <c r="B390">
        <v>0</v>
      </c>
      <c r="C390">
        <v>0.5</v>
      </c>
      <c r="D390">
        <v>0</v>
      </c>
      <c r="E390">
        <v>0.1</v>
      </c>
      <c r="F390">
        <v>0.4</v>
      </c>
      <c r="G390">
        <v>0.15845937018998679</v>
      </c>
      <c r="H390">
        <v>28.4</v>
      </c>
      <c r="I390">
        <f>H390/8</f>
        <v>3.55</v>
      </c>
      <c r="J390">
        <f>(I390-3)/G390</f>
        <v>3.4709212799506308</v>
      </c>
      <c r="K390">
        <f>I390+(0.5*G390*G390*(0.4))</f>
        <v>3.5550218744002011</v>
      </c>
      <c r="L390">
        <f>I390+(0.5*G390*G390*(0.8))</f>
        <v>3.5600437488004029</v>
      </c>
      <c r="M390">
        <f>I390-(0.5*G390*G390*(0.4))</f>
        <v>3.5449781255997985</v>
      </c>
      <c r="N390">
        <f>I390+(0.5*G390*G390*(0.6))</f>
        <v>3.5575328116003022</v>
      </c>
      <c r="O390">
        <f>I390-(0.5*G390*G390*(0.6))</f>
        <v>3.5424671883996974</v>
      </c>
      <c r="P390">
        <f>I390-(0.5*G390*G390*(0.2))</f>
        <v>3.5474890627998992</v>
      </c>
      <c r="Q390">
        <f>I390-(0.5*G390*G390*(0.8))</f>
        <v>3.5399562511995968</v>
      </c>
      <c r="R390">
        <f>I390+(0.5*G390*G390*(0))</f>
        <v>3.55</v>
      </c>
      <c r="S390">
        <f>I390+(0.5*G390*G390*(1))</f>
        <v>3.5625546860005035</v>
      </c>
      <c r="T390">
        <f>I390-(0.5*G390*G390*(0.2))</f>
        <v>3.5474890627998992</v>
      </c>
    </row>
    <row r="391" spans="1:20" x14ac:dyDescent="0.3">
      <c r="A391" s="1">
        <v>1358</v>
      </c>
      <c r="B391">
        <v>0</v>
      </c>
      <c r="C391">
        <v>0.5</v>
      </c>
      <c r="D391">
        <v>0.05</v>
      </c>
      <c r="E391">
        <v>0.25</v>
      </c>
      <c r="F391">
        <v>0.2</v>
      </c>
      <c r="G391">
        <v>0.34246501327798901</v>
      </c>
      <c r="H391">
        <v>28.45</v>
      </c>
      <c r="I391">
        <f>H391/8</f>
        <v>3.5562499999999999</v>
      </c>
      <c r="J391">
        <f>(I391-3)/G391</f>
        <v>1.6242535103826075</v>
      </c>
      <c r="K391">
        <f>I391+(0.5*G391*G391*(0.4))</f>
        <v>3.5797064570638986</v>
      </c>
      <c r="L391">
        <f>I391+(0.5*G391*G391*(0.8))</f>
        <v>3.6031629141277972</v>
      </c>
      <c r="M391">
        <f>I391-(0.5*G391*G391*(0.4))</f>
        <v>3.5327935429361013</v>
      </c>
      <c r="N391">
        <f>I391+(0.5*G391*G391*(0.6))</f>
        <v>3.5914346855958477</v>
      </c>
      <c r="O391">
        <f>I391-(0.5*G391*G391*(0.6))</f>
        <v>3.5210653144041522</v>
      </c>
      <c r="P391">
        <f>I391-(0.5*G391*G391*(0.2))</f>
        <v>3.5445217714680508</v>
      </c>
      <c r="Q391">
        <f>I391-(0.5*G391*G391*(0.8))</f>
        <v>3.5093370858722026</v>
      </c>
      <c r="R391">
        <f>I391+(0.5*G391*G391*(0))</f>
        <v>3.5562499999999999</v>
      </c>
      <c r="S391">
        <f>I391+(0.5*G391*G391*(1))</f>
        <v>3.6148911426597463</v>
      </c>
      <c r="T391">
        <f>I391-(0.5*G391*G391*(0.2))</f>
        <v>3.5445217714680508</v>
      </c>
    </row>
    <row r="392" spans="1:20" x14ac:dyDescent="0.3">
      <c r="A392" s="1">
        <v>1431</v>
      </c>
      <c r="B392">
        <v>0</v>
      </c>
      <c r="C392">
        <v>0.55000000000000004</v>
      </c>
      <c r="D392">
        <v>0.15</v>
      </c>
      <c r="E392">
        <v>0.15</v>
      </c>
      <c r="F392">
        <v>0.15</v>
      </c>
      <c r="G392">
        <v>0.77903681002415115</v>
      </c>
      <c r="H392">
        <v>28.837499999999999</v>
      </c>
      <c r="I392">
        <f>H392/8</f>
        <v>3.6046874999999998</v>
      </c>
      <c r="J392">
        <f>(I392-3)/G392</f>
        <v>0.77619888074512644</v>
      </c>
      <c r="K392">
        <f>I392+(0.5*G392*G392*(0.4))</f>
        <v>3.7260671702745207</v>
      </c>
      <c r="L392">
        <f>I392+(0.5*G392*G392*(0.8))</f>
        <v>3.8474468405490421</v>
      </c>
      <c r="M392">
        <f>I392-(0.5*G392*G392*(0.4))</f>
        <v>3.4833078297254789</v>
      </c>
      <c r="N392">
        <f>I392+(0.5*G392*G392*(0.6))</f>
        <v>3.7867570054117814</v>
      </c>
      <c r="O392">
        <f>I392-(0.5*G392*G392*(0.6))</f>
        <v>3.4226179945882182</v>
      </c>
      <c r="P392">
        <f>I392-(0.5*G392*G392*(0.2))</f>
        <v>3.5439976648627391</v>
      </c>
      <c r="Q392">
        <f>I392-(0.5*G392*G392*(0.8))</f>
        <v>3.3619281594509576</v>
      </c>
      <c r="R392">
        <f>I392+(0.5*G392*G392*(0))</f>
        <v>3.6046874999999998</v>
      </c>
      <c r="S392">
        <f>I392+(0.5*G392*G392*(1))</f>
        <v>3.9081366756863023</v>
      </c>
      <c r="T392">
        <f>I392-(0.5*G392*G392*(0.2))</f>
        <v>3.5439976648627391</v>
      </c>
    </row>
    <row r="393" spans="1:20" x14ac:dyDescent="0.3">
      <c r="A393" s="1">
        <v>6649</v>
      </c>
      <c r="B393">
        <v>0.25</v>
      </c>
      <c r="C393">
        <v>0.60000000000000009</v>
      </c>
      <c r="D393">
        <v>0</v>
      </c>
      <c r="E393">
        <v>0</v>
      </c>
      <c r="F393">
        <v>0.15</v>
      </c>
      <c r="G393">
        <v>0.8294616291896294</v>
      </c>
      <c r="H393">
        <v>28.9</v>
      </c>
      <c r="I393">
        <f>H393/8</f>
        <v>3.6124999999999998</v>
      </c>
      <c r="J393">
        <f>(I393-3)/G393</f>
        <v>0.73843078262511364</v>
      </c>
      <c r="K393">
        <f>I393+(0.5*G393*G393*(0.4))</f>
        <v>3.7501013188595826</v>
      </c>
      <c r="L393">
        <f>I393+(0.5*G393*G393*(0.8))</f>
        <v>3.8877026377191655</v>
      </c>
      <c r="M393">
        <f>I393-(0.5*G393*G393*(0.4))</f>
        <v>3.474898681140417</v>
      </c>
      <c r="N393">
        <f>I393+(0.5*G393*G393*(0.6))</f>
        <v>3.8189019782893743</v>
      </c>
      <c r="O393">
        <f>I393-(0.5*G393*G393*(0.6))</f>
        <v>3.4060980217106254</v>
      </c>
      <c r="P393">
        <f>I393-(0.5*G393*G393*(0.2))</f>
        <v>3.5436993405702082</v>
      </c>
      <c r="Q393">
        <f>I393-(0.5*G393*G393*(0.8))</f>
        <v>3.3372973622808342</v>
      </c>
      <c r="R393">
        <f>I393+(0.5*G393*G393*(0))</f>
        <v>3.6124999999999998</v>
      </c>
      <c r="S393">
        <f>I393+(0.5*G393*G393*(1))</f>
        <v>3.9565032971489571</v>
      </c>
      <c r="T393">
        <f>I393-(0.5*G393*G393*(0.2))</f>
        <v>3.5436993405702082</v>
      </c>
    </row>
    <row r="394" spans="1:20" x14ac:dyDescent="0.3">
      <c r="A394" s="1">
        <v>2788</v>
      </c>
      <c r="B394">
        <v>0.05</v>
      </c>
      <c r="C394">
        <v>0.5</v>
      </c>
      <c r="D394">
        <v>0</v>
      </c>
      <c r="E394">
        <v>0.25</v>
      </c>
      <c r="F394">
        <v>0.2</v>
      </c>
      <c r="G394">
        <v>0.29308130210322342</v>
      </c>
      <c r="H394">
        <v>28.412500000000001</v>
      </c>
      <c r="I394">
        <f>H394/8</f>
        <v>3.5515625000000002</v>
      </c>
      <c r="J394">
        <f>(I394-3)/G394</f>
        <v>1.8819436656035449</v>
      </c>
      <c r="K394">
        <f>I394+(0.5*G394*G394*(0.4))</f>
        <v>3.5687418299285043</v>
      </c>
      <c r="L394">
        <f>I394+(0.5*G394*G394*(0.8))</f>
        <v>3.5859211598570084</v>
      </c>
      <c r="M394">
        <f>I394-(0.5*G394*G394*(0.4))</f>
        <v>3.534383170071496</v>
      </c>
      <c r="N394">
        <f>I394+(0.5*G394*G394*(0.6))</f>
        <v>3.5773314948927566</v>
      </c>
      <c r="O394">
        <f>I394-(0.5*G394*G394*(0.6))</f>
        <v>3.5257935051072438</v>
      </c>
      <c r="P394">
        <f>I394-(0.5*G394*G394*(0.2))</f>
        <v>3.5429728350357479</v>
      </c>
      <c r="Q394">
        <f>I394-(0.5*G394*G394*(0.8))</f>
        <v>3.5172038401429919</v>
      </c>
      <c r="R394">
        <f>I394+(0.5*G394*G394*(0))</f>
        <v>3.5515625000000002</v>
      </c>
      <c r="S394">
        <f>I394+(0.5*G394*G394*(1))</f>
        <v>3.5945108248212607</v>
      </c>
      <c r="T394">
        <f>I394-(0.5*G394*G394*(0.2))</f>
        <v>3.5429728350357479</v>
      </c>
    </row>
    <row r="395" spans="1:20" x14ac:dyDescent="0.3">
      <c r="A395" s="1">
        <v>2839</v>
      </c>
      <c r="B395">
        <v>0.05</v>
      </c>
      <c r="C395">
        <v>0.55000000000000004</v>
      </c>
      <c r="D395">
        <v>0.1</v>
      </c>
      <c r="E395">
        <v>0.1</v>
      </c>
      <c r="F395">
        <v>0.2</v>
      </c>
      <c r="G395">
        <v>0.63254688237628465</v>
      </c>
      <c r="H395">
        <v>28.662500000000001</v>
      </c>
      <c r="I395">
        <f>H395/8</f>
        <v>3.5828125000000002</v>
      </c>
      <c r="J395">
        <f>(I395-3)/G395</f>
        <v>0.92137439332647142</v>
      </c>
      <c r="K395">
        <f>I395+(0.5*G395*G395*(0.4))</f>
        <v>3.6628356116807916</v>
      </c>
      <c r="L395">
        <f>I395+(0.5*G395*G395*(0.8))</f>
        <v>3.7428587233615831</v>
      </c>
      <c r="M395">
        <f>I395-(0.5*G395*G395*(0.4))</f>
        <v>3.5027893883192087</v>
      </c>
      <c r="N395">
        <f>I395+(0.5*G395*G395*(0.6))</f>
        <v>3.7028471675211874</v>
      </c>
      <c r="O395">
        <f>I395-(0.5*G395*G395*(0.6))</f>
        <v>3.462777832478813</v>
      </c>
      <c r="P395">
        <f>I395-(0.5*G395*G395*(0.2))</f>
        <v>3.5428009441596044</v>
      </c>
      <c r="Q395">
        <f>I395-(0.5*G395*G395*(0.8))</f>
        <v>3.4227662766384173</v>
      </c>
      <c r="R395">
        <f>I395+(0.5*G395*G395*(0))</f>
        <v>3.5828125000000002</v>
      </c>
      <c r="S395">
        <f>I395+(0.5*G395*G395*(1))</f>
        <v>3.7828702792019788</v>
      </c>
      <c r="T395">
        <f>I395-(0.5*G395*G395*(0.2))</f>
        <v>3.5428009441596044</v>
      </c>
    </row>
    <row r="396" spans="1:20" x14ac:dyDescent="0.3">
      <c r="A396" s="1">
        <v>5026</v>
      </c>
      <c r="B396">
        <v>0.15</v>
      </c>
      <c r="C396">
        <v>0.55000000000000004</v>
      </c>
      <c r="D396">
        <v>0</v>
      </c>
      <c r="E396">
        <v>0.1</v>
      </c>
      <c r="F396">
        <v>0.2</v>
      </c>
      <c r="G396">
        <v>0.55387379395030301</v>
      </c>
      <c r="H396">
        <v>28.587499999999999</v>
      </c>
      <c r="I396">
        <f>H396/8</f>
        <v>3.5734374999999998</v>
      </c>
      <c r="J396">
        <f>(I396-3)/G396</f>
        <v>1.0353215953948025</v>
      </c>
      <c r="K396">
        <f>I396+(0.5*G396*G396*(0.4))</f>
        <v>3.6347927359249805</v>
      </c>
      <c r="L396">
        <f>I396+(0.5*G396*G396*(0.8))</f>
        <v>3.6961479718499608</v>
      </c>
      <c r="M396">
        <f>I396-(0.5*G396*G396*(0.4))</f>
        <v>3.5120822640750191</v>
      </c>
      <c r="N396">
        <f>I396+(0.5*G396*G396*(0.6))</f>
        <v>3.6654703538874704</v>
      </c>
      <c r="O396">
        <f>I396-(0.5*G396*G396*(0.6))</f>
        <v>3.4814046461125292</v>
      </c>
      <c r="P396">
        <f>I396-(0.5*G396*G396*(0.2))</f>
        <v>3.5427598820375095</v>
      </c>
      <c r="Q396">
        <f>I396-(0.5*G396*G396*(0.8))</f>
        <v>3.4507270281500388</v>
      </c>
      <c r="R396">
        <f>I396+(0.5*G396*G396*(0))</f>
        <v>3.5734374999999998</v>
      </c>
      <c r="S396">
        <f>I396+(0.5*G396*G396*(1))</f>
        <v>3.7268255898124512</v>
      </c>
      <c r="T396">
        <f>I396-(0.5*G396*G396*(0.2))</f>
        <v>3.5427598820375095</v>
      </c>
    </row>
    <row r="397" spans="1:20" x14ac:dyDescent="0.3">
      <c r="A397" s="1">
        <v>4055</v>
      </c>
      <c r="B397">
        <v>0.1</v>
      </c>
      <c r="C397">
        <v>0.60000000000000009</v>
      </c>
      <c r="D397">
        <v>0.15</v>
      </c>
      <c r="E397">
        <v>0</v>
      </c>
      <c r="F397">
        <v>0.15</v>
      </c>
      <c r="G397">
        <v>0.92723400379733634</v>
      </c>
      <c r="H397">
        <v>29.012499999999999</v>
      </c>
      <c r="I397">
        <f>H397/8</f>
        <v>3.6265624999999999</v>
      </c>
      <c r="J397">
        <f>(I397-3)/G397</f>
        <v>0.67573287588032249</v>
      </c>
      <c r="K397">
        <f>I397+(0.5*G397*G397*(0.4))</f>
        <v>3.7985150795596079</v>
      </c>
      <c r="L397">
        <f>I397+(0.5*G397*G397*(0.8))</f>
        <v>3.9704676591192154</v>
      </c>
      <c r="M397">
        <f>I397-(0.5*G397*G397*(0.4))</f>
        <v>3.4546099204403919</v>
      </c>
      <c r="N397">
        <f>I397+(0.5*G397*G397*(0.6))</f>
        <v>3.8844913693394116</v>
      </c>
      <c r="O397">
        <f>I397-(0.5*G397*G397*(0.6))</f>
        <v>3.3686336306605882</v>
      </c>
      <c r="P397">
        <f>I397-(0.5*G397*G397*(0.2))</f>
        <v>3.5405862102201962</v>
      </c>
      <c r="Q397">
        <f>I397-(0.5*G397*G397*(0.8))</f>
        <v>3.2826573408807844</v>
      </c>
      <c r="R397">
        <f>I397+(0.5*G397*G397*(0))</f>
        <v>3.6265624999999999</v>
      </c>
      <c r="S397">
        <f>I397+(0.5*G397*G397*(1))</f>
        <v>4.0564439488990196</v>
      </c>
      <c r="T397">
        <f>I397-(0.5*G397*G397*(0.2))</f>
        <v>3.5405862102201962</v>
      </c>
    </row>
    <row r="398" spans="1:20" x14ac:dyDescent="0.3">
      <c r="A398" s="1">
        <v>1475</v>
      </c>
      <c r="B398">
        <v>0</v>
      </c>
      <c r="C398">
        <v>0.60000000000000009</v>
      </c>
      <c r="D398">
        <v>0.25</v>
      </c>
      <c r="E398">
        <v>0.15</v>
      </c>
      <c r="F398">
        <v>0</v>
      </c>
      <c r="G398">
        <v>1.2260795890151699</v>
      </c>
      <c r="H398">
        <v>29.5</v>
      </c>
      <c r="I398">
        <f>H398/8</f>
        <v>3.6875</v>
      </c>
      <c r="J398">
        <f>(I398-3)/G398</f>
        <v>0.56073031976025645</v>
      </c>
      <c r="K398">
        <f>I398+(0.5*G398*G398*(0.4))</f>
        <v>3.9881542317199217</v>
      </c>
      <c r="L398">
        <f>I398+(0.5*G398*G398*(0.8))</f>
        <v>4.2888084634398433</v>
      </c>
      <c r="M398">
        <f>I398-(0.5*G398*G398*(0.4))</f>
        <v>3.3868457682800783</v>
      </c>
      <c r="N398">
        <f>I398+(0.5*G398*G398*(0.6))</f>
        <v>4.1384813475798827</v>
      </c>
      <c r="O398">
        <f>I398-(0.5*G398*G398*(0.6))</f>
        <v>3.2365186524201177</v>
      </c>
      <c r="P398">
        <f>I398-(0.5*G398*G398*(0.2))</f>
        <v>3.5371728841400394</v>
      </c>
      <c r="Q398">
        <f>I398-(0.5*G398*G398*(0.8))</f>
        <v>3.0861915365601567</v>
      </c>
      <c r="R398">
        <f>I398+(0.5*G398*G398*(0))</f>
        <v>3.6875</v>
      </c>
      <c r="S398">
        <f>I398+(0.5*G398*G398*(1))</f>
        <v>4.439135579299804</v>
      </c>
      <c r="T398">
        <f>I398-(0.5*G398*G398*(0.2))</f>
        <v>3.5371728841400394</v>
      </c>
    </row>
    <row r="399" spans="1:20" x14ac:dyDescent="0.3">
      <c r="A399" s="1">
        <v>2797</v>
      </c>
      <c r="B399">
        <v>0.05</v>
      </c>
      <c r="C399">
        <v>0.5</v>
      </c>
      <c r="D399">
        <v>0.05</v>
      </c>
      <c r="E399">
        <v>0.4</v>
      </c>
      <c r="F399">
        <v>0</v>
      </c>
      <c r="G399">
        <v>0.45459505377663367</v>
      </c>
      <c r="H399">
        <v>28.462499999999999</v>
      </c>
      <c r="I399">
        <f>H399/8</f>
        <v>3.5578124999999998</v>
      </c>
      <c r="J399">
        <f>(I399-3)/G399</f>
        <v>1.2270536059859602</v>
      </c>
      <c r="K399">
        <f>I399+(0.5*G399*G399*(0.4))</f>
        <v>3.599143832583636</v>
      </c>
      <c r="L399">
        <f>I399+(0.5*G399*G399*(0.8))</f>
        <v>3.6404751651672722</v>
      </c>
      <c r="M399">
        <f>I399-(0.5*G399*G399*(0.4))</f>
        <v>3.5164811674163636</v>
      </c>
      <c r="N399">
        <f>I399+(0.5*G399*G399*(0.6))</f>
        <v>3.6198094988754539</v>
      </c>
      <c r="O399">
        <f>I399-(0.5*G399*G399*(0.6))</f>
        <v>3.4958155011245458</v>
      </c>
      <c r="P399">
        <f>I399-(0.5*G399*G399*(0.2))</f>
        <v>3.5371468337081819</v>
      </c>
      <c r="Q399">
        <f>I399-(0.5*G399*G399*(0.8))</f>
        <v>3.4751498348327274</v>
      </c>
      <c r="R399">
        <f>I399+(0.5*G399*G399*(0))</f>
        <v>3.5578124999999998</v>
      </c>
      <c r="S399">
        <f>I399+(0.5*G399*G399*(1))</f>
        <v>3.6611408314590901</v>
      </c>
      <c r="T399">
        <f>I399-(0.5*G399*G399*(0.2))</f>
        <v>3.5371468337081819</v>
      </c>
    </row>
    <row r="400" spans="1:20" x14ac:dyDescent="0.3">
      <c r="A400" s="1">
        <v>3971</v>
      </c>
      <c r="B400">
        <v>0.1</v>
      </c>
      <c r="C400">
        <v>0.5</v>
      </c>
      <c r="D400">
        <v>0</v>
      </c>
      <c r="E400">
        <v>0.4</v>
      </c>
      <c r="F400">
        <v>0</v>
      </c>
      <c r="G400">
        <v>0.46177951376783749</v>
      </c>
      <c r="H400">
        <v>28.425000000000001</v>
      </c>
      <c r="I400">
        <f>H400/8</f>
        <v>3.5531250000000001</v>
      </c>
      <c r="J400">
        <f>(I400-3)/G400</f>
        <v>1.1978119070004631</v>
      </c>
      <c r="K400">
        <f>I400+(0.5*G400*G400*(0.4))</f>
        <v>3.5957730638671324</v>
      </c>
      <c r="L400">
        <f>I400+(0.5*G400*G400*(0.8))</f>
        <v>3.6384211277342642</v>
      </c>
      <c r="M400">
        <f>I400-(0.5*G400*G400*(0.4))</f>
        <v>3.5104769361328678</v>
      </c>
      <c r="N400">
        <f>I400+(0.5*G400*G400*(0.6))</f>
        <v>3.6170970958006983</v>
      </c>
      <c r="O400">
        <f>I400-(0.5*G400*G400*(0.6))</f>
        <v>3.4891529041993019</v>
      </c>
      <c r="P400">
        <f>I400-(0.5*G400*G400*(0.2))</f>
        <v>3.5318009680664342</v>
      </c>
      <c r="Q400">
        <f>I400-(0.5*G400*G400*(0.8))</f>
        <v>3.467828872265736</v>
      </c>
      <c r="R400">
        <f>I400+(0.5*G400*G400*(0))</f>
        <v>3.5531250000000001</v>
      </c>
      <c r="S400">
        <f>I400+(0.5*G400*G400*(1))</f>
        <v>3.6597451596678301</v>
      </c>
      <c r="T400">
        <f>I400-(0.5*G400*G400*(0.2))</f>
        <v>3.5318009680664342</v>
      </c>
    </row>
    <row r="401" spans="1:20" x14ac:dyDescent="0.3">
      <c r="A401" s="1">
        <v>1370</v>
      </c>
      <c r="B401">
        <v>0</v>
      </c>
      <c r="C401">
        <v>0.5</v>
      </c>
      <c r="D401">
        <v>0.1</v>
      </c>
      <c r="E401">
        <v>0.4</v>
      </c>
      <c r="F401">
        <v>0</v>
      </c>
      <c r="G401">
        <v>0.55487166708422464</v>
      </c>
      <c r="H401">
        <v>28.5</v>
      </c>
      <c r="I401">
        <f>H401/8</f>
        <v>3.5625</v>
      </c>
      <c r="J401">
        <f>(I401-3)/G401</f>
        <v>1.013747922931191</v>
      </c>
      <c r="K401">
        <f>I401+(0.5*G401*G401*(0.4))</f>
        <v>3.6240765133865653</v>
      </c>
      <c r="L401">
        <f>I401+(0.5*G401*G401*(0.8))</f>
        <v>3.6856530267731307</v>
      </c>
      <c r="M401">
        <f>I401-(0.5*G401*G401*(0.4))</f>
        <v>3.5009234866134347</v>
      </c>
      <c r="N401">
        <f>I401+(0.5*G401*G401*(0.6))</f>
        <v>3.6548647700798478</v>
      </c>
      <c r="O401">
        <f>I401-(0.5*G401*G401*(0.6))</f>
        <v>3.4701352299201522</v>
      </c>
      <c r="P401">
        <f>I401-(0.5*G401*G401*(0.2))</f>
        <v>3.5317117433067176</v>
      </c>
      <c r="Q401">
        <f>I401-(0.5*G401*G401*(0.8))</f>
        <v>3.4393469732268693</v>
      </c>
      <c r="R401">
        <f>I401+(0.5*G401*G401*(0))</f>
        <v>3.5625</v>
      </c>
      <c r="S401">
        <f>I401+(0.5*G401*G401*(1))</f>
        <v>3.7164412834664131</v>
      </c>
      <c r="T401">
        <f>I401-(0.5*G401*G401*(0.2))</f>
        <v>3.5317117433067176</v>
      </c>
    </row>
    <row r="402" spans="1:20" x14ac:dyDescent="0.3">
      <c r="A402" s="1">
        <v>4016</v>
      </c>
      <c r="B402">
        <v>0.1</v>
      </c>
      <c r="C402">
        <v>0.55000000000000004</v>
      </c>
      <c r="D402">
        <v>0.05</v>
      </c>
      <c r="E402">
        <v>0.05</v>
      </c>
      <c r="F402">
        <v>0.25</v>
      </c>
      <c r="G402">
        <v>0.54065927345875886</v>
      </c>
      <c r="H402">
        <v>28.487500000000001</v>
      </c>
      <c r="I402">
        <f>H402/8</f>
        <v>3.5609375000000001</v>
      </c>
      <c r="J402">
        <f>(I402-3)/G402</f>
        <v>1.037506480581597</v>
      </c>
      <c r="K402">
        <f>I402+(0.5*G402*G402*(0.4))</f>
        <v>3.6193999899953906</v>
      </c>
      <c r="L402">
        <f>I402+(0.5*G402*G402*(0.8))</f>
        <v>3.6778624799907811</v>
      </c>
      <c r="M402">
        <f>I402-(0.5*G402*G402*(0.4))</f>
        <v>3.5024750100046096</v>
      </c>
      <c r="N402">
        <f>I402+(0.5*G402*G402*(0.6))</f>
        <v>3.6486312349930858</v>
      </c>
      <c r="O402">
        <f>I402-(0.5*G402*G402*(0.6))</f>
        <v>3.4732437650069143</v>
      </c>
      <c r="P402">
        <f>I402-(0.5*G402*G402*(0.2))</f>
        <v>3.5317062550023048</v>
      </c>
      <c r="Q402">
        <f>I402-(0.5*G402*G402*(0.8))</f>
        <v>3.4440125200092191</v>
      </c>
      <c r="R402">
        <f>I402+(0.5*G402*G402*(0))</f>
        <v>3.5609375000000001</v>
      </c>
      <c r="S402">
        <f>I402+(0.5*G402*G402*(1))</f>
        <v>3.7070937249884768</v>
      </c>
      <c r="T402">
        <f>I402-(0.5*G402*G402*(0.2))</f>
        <v>3.5317062550023048</v>
      </c>
    </row>
    <row r="403" spans="1:20" x14ac:dyDescent="0.3">
      <c r="A403" s="1">
        <v>5032</v>
      </c>
      <c r="B403">
        <v>0.15</v>
      </c>
      <c r="C403">
        <v>0.55000000000000004</v>
      </c>
      <c r="D403">
        <v>0.05</v>
      </c>
      <c r="E403">
        <v>0.25</v>
      </c>
      <c r="F403">
        <v>0</v>
      </c>
      <c r="G403">
        <v>0.69450789522580714</v>
      </c>
      <c r="H403">
        <v>28.637499999999999</v>
      </c>
      <c r="I403">
        <f>H403/8</f>
        <v>3.5796874999999999</v>
      </c>
      <c r="J403">
        <f>(I403-3)/G403</f>
        <v>0.83467373659089161</v>
      </c>
      <c r="K403">
        <f>I403+(0.5*G403*G403*(0.4))</f>
        <v>3.6761557433061962</v>
      </c>
      <c r="L403">
        <f>I403+(0.5*G403*G403*(0.8))</f>
        <v>3.7726239866123921</v>
      </c>
      <c r="M403">
        <f>I403-(0.5*G403*G403*(0.4))</f>
        <v>3.4832192566938036</v>
      </c>
      <c r="N403">
        <f>I403+(0.5*G403*G403*(0.6))</f>
        <v>3.7243898649592939</v>
      </c>
      <c r="O403">
        <f>I403-(0.5*G403*G403*(0.6))</f>
        <v>3.4349851350407059</v>
      </c>
      <c r="P403">
        <f>I403-(0.5*G403*G403*(0.2))</f>
        <v>3.5314533783469018</v>
      </c>
      <c r="Q403">
        <f>I403-(0.5*G403*G403*(0.8))</f>
        <v>3.3867510133876078</v>
      </c>
      <c r="R403">
        <f>I403+(0.5*G403*G403*(0))</f>
        <v>3.5796874999999999</v>
      </c>
      <c r="S403">
        <f>I403+(0.5*G403*G403*(1))</f>
        <v>3.8208581082654902</v>
      </c>
      <c r="T403">
        <f>I403-(0.5*G403*G403*(0.2))</f>
        <v>3.5314533783469018</v>
      </c>
    </row>
    <row r="404" spans="1:20" x14ac:dyDescent="0.3">
      <c r="A404" s="1">
        <v>1343</v>
      </c>
      <c r="B404">
        <v>0</v>
      </c>
      <c r="C404">
        <v>0.5</v>
      </c>
      <c r="D404">
        <v>0</v>
      </c>
      <c r="E404">
        <v>0.05</v>
      </c>
      <c r="F404">
        <v>0.45</v>
      </c>
      <c r="G404">
        <v>0.15854207743744361</v>
      </c>
      <c r="H404">
        <v>28.262499999999999</v>
      </c>
      <c r="I404">
        <f>H404/8</f>
        <v>3.5328124999999999</v>
      </c>
      <c r="J404">
        <f>(I404-3)/G404</f>
        <v>3.3607008852916866</v>
      </c>
      <c r="K404">
        <f>I404+(0.5*G404*G404*(0.4))</f>
        <v>3.5378396180636358</v>
      </c>
      <c r="L404">
        <f>I404+(0.5*G404*G404*(0.8))</f>
        <v>3.5428667361272721</v>
      </c>
      <c r="M404">
        <f>I404-(0.5*G404*G404*(0.4))</f>
        <v>3.527785381936364</v>
      </c>
      <c r="N404">
        <f>I404+(0.5*G404*G404*(0.6))</f>
        <v>3.5403531770954539</v>
      </c>
      <c r="O404">
        <f>I404-(0.5*G404*G404*(0.6))</f>
        <v>3.5252718229045459</v>
      </c>
      <c r="P404">
        <f>I404-(0.5*G404*G404*(0.2))</f>
        <v>3.5302989409681818</v>
      </c>
      <c r="Q404">
        <f>I404-(0.5*G404*G404*(0.8))</f>
        <v>3.5227582638727277</v>
      </c>
      <c r="R404">
        <f>I404+(0.5*G404*G404*(0))</f>
        <v>3.5328124999999999</v>
      </c>
      <c r="S404">
        <f>I404+(0.5*G404*G404*(1))</f>
        <v>3.5453802951590903</v>
      </c>
      <c r="T404">
        <f>I404-(0.5*G404*G404*(0.2))</f>
        <v>3.5302989409681818</v>
      </c>
    </row>
    <row r="405" spans="1:20" x14ac:dyDescent="0.3">
      <c r="A405" s="1">
        <v>4026</v>
      </c>
      <c r="B405">
        <v>0.1</v>
      </c>
      <c r="C405">
        <v>0.55000000000000004</v>
      </c>
      <c r="D405">
        <v>0.1</v>
      </c>
      <c r="E405">
        <v>0.25</v>
      </c>
      <c r="F405">
        <v>0</v>
      </c>
      <c r="G405">
        <v>0.73820484558293076</v>
      </c>
      <c r="H405">
        <v>28.675000000000001</v>
      </c>
      <c r="I405">
        <f>H405/8</f>
        <v>3.5843750000000001</v>
      </c>
      <c r="J405">
        <f>(I405-3)/G405</f>
        <v>0.79161631557503875</v>
      </c>
      <c r="K405">
        <f>I405+(0.5*G405*G405*(0.4))</f>
        <v>3.6933642788084238</v>
      </c>
      <c r="L405">
        <f>I405+(0.5*G405*G405*(0.8))</f>
        <v>3.8023535576168475</v>
      </c>
      <c r="M405">
        <f>I405-(0.5*G405*G405*(0.4))</f>
        <v>3.4753857211915764</v>
      </c>
      <c r="N405">
        <f>I405+(0.5*G405*G405*(0.6))</f>
        <v>3.7478589182126356</v>
      </c>
      <c r="O405">
        <f>I405-(0.5*G405*G405*(0.6))</f>
        <v>3.4208910817873646</v>
      </c>
      <c r="P405">
        <f>I405-(0.5*G405*G405*(0.2))</f>
        <v>3.5298803605957882</v>
      </c>
      <c r="Q405">
        <f>I405-(0.5*G405*G405*(0.8))</f>
        <v>3.3663964423831527</v>
      </c>
      <c r="R405">
        <f>I405+(0.5*G405*G405*(0))</f>
        <v>3.5843750000000001</v>
      </c>
      <c r="S405">
        <f>I405+(0.5*G405*G405*(1))</f>
        <v>3.8568481970210593</v>
      </c>
      <c r="T405">
        <f>I405-(0.5*G405*G405*(0.2))</f>
        <v>3.5298803605957882</v>
      </c>
    </row>
    <row r="406" spans="1:20" x14ac:dyDescent="0.3">
      <c r="A406" s="1">
        <v>1357</v>
      </c>
      <c r="B406">
        <v>0</v>
      </c>
      <c r="C406">
        <v>0.5</v>
      </c>
      <c r="D406">
        <v>0.05</v>
      </c>
      <c r="E406">
        <v>0.2</v>
      </c>
      <c r="F406">
        <v>0.25</v>
      </c>
      <c r="G406">
        <v>0.3414138792041192</v>
      </c>
      <c r="H406">
        <v>28.3125</v>
      </c>
      <c r="I406">
        <f>H406/8</f>
        <v>3.5390625</v>
      </c>
      <c r="J406">
        <f>(I406-3)/G406</f>
        <v>1.5789120854038676</v>
      </c>
      <c r="K406">
        <f>I406+(0.5*G406*G406*(0.4))</f>
        <v>3.5623751873826408</v>
      </c>
      <c r="L406">
        <f>I406+(0.5*G406*G406*(0.8))</f>
        <v>3.5856878747652821</v>
      </c>
      <c r="M406">
        <f>I406-(0.5*G406*G406*(0.4))</f>
        <v>3.5157498126173592</v>
      </c>
      <c r="N406">
        <f>I406+(0.5*G406*G406*(0.6))</f>
        <v>3.5740315310739614</v>
      </c>
      <c r="O406">
        <f>I406-(0.5*G406*G406*(0.6))</f>
        <v>3.5040934689260386</v>
      </c>
      <c r="P406">
        <f>I406-(0.5*G406*G406*(0.2))</f>
        <v>3.5274061563086794</v>
      </c>
      <c r="Q406">
        <f>I406-(0.5*G406*G406*(0.8))</f>
        <v>3.4924371252347179</v>
      </c>
      <c r="R406">
        <f>I406+(0.5*G406*G406*(0))</f>
        <v>3.5390625</v>
      </c>
      <c r="S406">
        <f>I406+(0.5*G406*G406*(1))</f>
        <v>3.5973442184566022</v>
      </c>
      <c r="T406">
        <f>I406-(0.5*G406*G406*(0.2))</f>
        <v>3.5274061563086794</v>
      </c>
    </row>
    <row r="407" spans="1:20" x14ac:dyDescent="0.3">
      <c r="A407" s="1">
        <v>1281</v>
      </c>
      <c r="B407">
        <v>0</v>
      </c>
      <c r="C407">
        <v>0.45</v>
      </c>
      <c r="D407">
        <v>0</v>
      </c>
      <c r="E407">
        <v>0.55000000000000004</v>
      </c>
      <c r="F407">
        <v>0</v>
      </c>
      <c r="G407">
        <v>0.2006799560439515</v>
      </c>
      <c r="H407">
        <v>28.25</v>
      </c>
      <c r="I407">
        <f>H407/8</f>
        <v>3.53125</v>
      </c>
      <c r="J407">
        <f>(I407-3)/G407</f>
        <v>2.6472499320442813</v>
      </c>
      <c r="K407">
        <f>I407+(0.5*G407*G407*(0.4))</f>
        <v>3.5393044889515606</v>
      </c>
      <c r="L407">
        <f>I407+(0.5*G407*G407*(0.8))</f>
        <v>3.5473589779031207</v>
      </c>
      <c r="M407">
        <f>I407-(0.5*G407*G407*(0.4))</f>
        <v>3.5231955110484394</v>
      </c>
      <c r="N407">
        <f>I407+(0.5*G407*G407*(0.6))</f>
        <v>3.5433317334273409</v>
      </c>
      <c r="O407">
        <f>I407-(0.5*G407*G407*(0.6))</f>
        <v>3.5191682665726591</v>
      </c>
      <c r="P407">
        <f>I407-(0.5*G407*G407*(0.2))</f>
        <v>3.5272227555242197</v>
      </c>
      <c r="Q407">
        <f>I407-(0.5*G407*G407*(0.8))</f>
        <v>3.5151410220968793</v>
      </c>
      <c r="R407">
        <f>I407+(0.5*G407*G407*(0))</f>
        <v>3.53125</v>
      </c>
      <c r="S407">
        <f>I407+(0.5*G407*G407*(1))</f>
        <v>3.551386222378901</v>
      </c>
      <c r="T407">
        <f>I407-(0.5*G407*G407*(0.2))</f>
        <v>3.5272227555242197</v>
      </c>
    </row>
    <row r="408" spans="1:20" x14ac:dyDescent="0.3">
      <c r="A408" s="1">
        <v>5025</v>
      </c>
      <c r="B408">
        <v>0.15</v>
      </c>
      <c r="C408">
        <v>0.55000000000000004</v>
      </c>
      <c r="D408">
        <v>0</v>
      </c>
      <c r="E408">
        <v>0.05</v>
      </c>
      <c r="F408">
        <v>0.25</v>
      </c>
      <c r="G408">
        <v>0.5429971444382693</v>
      </c>
      <c r="H408">
        <v>28.45</v>
      </c>
      <c r="I408">
        <f>H408/8</f>
        <v>3.5562499999999999</v>
      </c>
      <c r="J408">
        <f>(I408-3)/G408</f>
        <v>1.0244068605101795</v>
      </c>
      <c r="K408">
        <f>I408+(0.5*G408*G408*(0.4))</f>
        <v>3.6152191797736228</v>
      </c>
      <c r="L408">
        <f>I408+(0.5*G408*G408*(0.8))</f>
        <v>3.6741883595472458</v>
      </c>
      <c r="M408">
        <f>I408-(0.5*G408*G408*(0.4))</f>
        <v>3.497280820226377</v>
      </c>
      <c r="N408">
        <f>I408+(0.5*G408*G408*(0.6))</f>
        <v>3.6447037696604343</v>
      </c>
      <c r="O408">
        <f>I408-(0.5*G408*G408*(0.6))</f>
        <v>3.4677962303395655</v>
      </c>
      <c r="P408">
        <f>I408-(0.5*G408*G408*(0.2))</f>
        <v>3.5267654101131884</v>
      </c>
      <c r="Q408">
        <f>I408-(0.5*G408*G408*(0.8))</f>
        <v>3.4383116404527541</v>
      </c>
      <c r="R408">
        <f>I408+(0.5*G408*G408*(0))</f>
        <v>3.5562499999999999</v>
      </c>
      <c r="S408">
        <f>I408+(0.5*G408*G408*(1))</f>
        <v>3.7036729494340572</v>
      </c>
      <c r="T408">
        <f>I408-(0.5*G408*G408*(0.2))</f>
        <v>3.5267654101131884</v>
      </c>
    </row>
    <row r="409" spans="1:20" x14ac:dyDescent="0.3">
      <c r="A409" s="1">
        <v>1430</v>
      </c>
      <c r="B409">
        <v>0</v>
      </c>
      <c r="C409">
        <v>0.55000000000000004</v>
      </c>
      <c r="D409">
        <v>0.15</v>
      </c>
      <c r="E409">
        <v>0.1</v>
      </c>
      <c r="F409">
        <v>0.2</v>
      </c>
      <c r="G409">
        <v>0.78006383613245001</v>
      </c>
      <c r="H409">
        <v>28.7</v>
      </c>
      <c r="I409">
        <f>H409/8</f>
        <v>3.5874999999999999</v>
      </c>
      <c r="J409">
        <f>(I409-3)/G409</f>
        <v>0.75314349004155867</v>
      </c>
      <c r="K409">
        <f>I409+(0.5*G409*G409*(0.4))</f>
        <v>3.7091999176883346</v>
      </c>
      <c r="L409">
        <f>I409+(0.5*G409*G409*(0.8))</f>
        <v>3.8308998353766697</v>
      </c>
      <c r="M409">
        <f>I409-(0.5*G409*G409*(0.4))</f>
        <v>3.4658000823116653</v>
      </c>
      <c r="N409">
        <f>I409+(0.5*G409*G409*(0.6))</f>
        <v>3.7700498765325019</v>
      </c>
      <c r="O409">
        <f>I409-(0.5*G409*G409*(0.6))</f>
        <v>3.4049501234674979</v>
      </c>
      <c r="P409">
        <f>I409-(0.5*G409*G409*(0.2))</f>
        <v>3.5266500411558326</v>
      </c>
      <c r="Q409">
        <f>I409-(0.5*G409*G409*(0.8))</f>
        <v>3.3441001646233302</v>
      </c>
      <c r="R409">
        <f>I409+(0.5*G409*G409*(0))</f>
        <v>3.5874999999999999</v>
      </c>
      <c r="S409">
        <f>I409+(0.5*G409*G409*(1))</f>
        <v>3.891749794220837</v>
      </c>
      <c r="T409">
        <f>I409-(0.5*G409*G409*(0.2))</f>
        <v>3.5266500411558326</v>
      </c>
    </row>
    <row r="410" spans="1:20" x14ac:dyDescent="0.3">
      <c r="A410" s="1">
        <v>2787</v>
      </c>
      <c r="B410">
        <v>0.05</v>
      </c>
      <c r="C410">
        <v>0.5</v>
      </c>
      <c r="D410">
        <v>0</v>
      </c>
      <c r="E410">
        <v>0.2</v>
      </c>
      <c r="F410">
        <v>0.25</v>
      </c>
      <c r="G410">
        <v>0.2836832023593544</v>
      </c>
      <c r="H410">
        <v>28.274999999999999</v>
      </c>
      <c r="I410">
        <f>H410/8</f>
        <v>3.5343749999999998</v>
      </c>
      <c r="J410">
        <f>(I410-3)/G410</f>
        <v>1.8837033548538511</v>
      </c>
      <c r="K410">
        <f>I410+(0.5*G410*G410*(0.4))</f>
        <v>3.5504702318601713</v>
      </c>
      <c r="L410">
        <f>I410+(0.5*G410*G410*(0.8))</f>
        <v>3.5665654637203432</v>
      </c>
      <c r="M410">
        <f>I410-(0.5*G410*G410*(0.4))</f>
        <v>3.5182797681398283</v>
      </c>
      <c r="N410">
        <f>I410+(0.5*G410*G410*(0.6))</f>
        <v>3.5585178477902573</v>
      </c>
      <c r="O410">
        <f>I410-(0.5*G410*G410*(0.6))</f>
        <v>3.5102321522097424</v>
      </c>
      <c r="P410">
        <f>I410-(0.5*G410*G410*(0.2))</f>
        <v>3.5263273840699139</v>
      </c>
      <c r="Q410">
        <f>I410-(0.5*G410*G410*(0.8))</f>
        <v>3.5021845362796564</v>
      </c>
      <c r="R410">
        <f>I410+(0.5*G410*G410*(0))</f>
        <v>3.5343749999999998</v>
      </c>
      <c r="S410">
        <f>I410+(0.5*G410*G410*(1))</f>
        <v>3.5746130796504292</v>
      </c>
      <c r="T410">
        <f>I410-(0.5*G410*G410*(0.2))</f>
        <v>3.5263273840699139</v>
      </c>
    </row>
    <row r="411" spans="1:20" x14ac:dyDescent="0.3">
      <c r="A411" s="1">
        <v>2838</v>
      </c>
      <c r="B411">
        <v>0.05</v>
      </c>
      <c r="C411">
        <v>0.55000000000000004</v>
      </c>
      <c r="D411">
        <v>0.1</v>
      </c>
      <c r="E411">
        <v>0.05</v>
      </c>
      <c r="F411">
        <v>0.25</v>
      </c>
      <c r="G411">
        <v>0.63054624058661835</v>
      </c>
      <c r="H411">
        <v>28.524999999999999</v>
      </c>
      <c r="I411">
        <f>H411/8</f>
        <v>3.5656249999999998</v>
      </c>
      <c r="J411">
        <f>(I411-3)/G411</f>
        <v>0.8970396833605413</v>
      </c>
      <c r="K411">
        <f>I411+(0.5*G411*G411*(0.4))</f>
        <v>3.6451427123035836</v>
      </c>
      <c r="L411">
        <f>I411+(0.5*G411*G411*(0.8))</f>
        <v>3.7246604246071668</v>
      </c>
      <c r="M411">
        <f>I411-(0.5*G411*G411*(0.4))</f>
        <v>3.4861072876964161</v>
      </c>
      <c r="N411">
        <f>I411+(0.5*G411*G411*(0.6))</f>
        <v>3.6849015684553752</v>
      </c>
      <c r="O411">
        <f>I411-(0.5*G411*G411*(0.6))</f>
        <v>3.4463484315446244</v>
      </c>
      <c r="P411">
        <f>I411-(0.5*G411*G411*(0.2))</f>
        <v>3.5258661438482082</v>
      </c>
      <c r="Q411">
        <f>I411-(0.5*G411*G411*(0.8))</f>
        <v>3.4065895753928328</v>
      </c>
      <c r="R411">
        <f>I411+(0.5*G411*G411*(0))</f>
        <v>3.5656249999999998</v>
      </c>
      <c r="S411">
        <f>I411+(0.5*G411*G411*(1))</f>
        <v>3.7644192807589585</v>
      </c>
      <c r="T411">
        <f>I411-(0.5*G411*G411*(0.2))</f>
        <v>3.5258661438482082</v>
      </c>
    </row>
    <row r="412" spans="1:20" x14ac:dyDescent="0.3">
      <c r="A412" s="1">
        <v>4081</v>
      </c>
      <c r="B412">
        <v>0.1</v>
      </c>
      <c r="C412">
        <v>0.65</v>
      </c>
      <c r="D412">
        <v>0.25</v>
      </c>
      <c r="E412">
        <v>0</v>
      </c>
      <c r="F412">
        <v>0</v>
      </c>
      <c r="G412">
        <v>1.356377907812514</v>
      </c>
      <c r="H412">
        <v>29.675000000000001</v>
      </c>
      <c r="I412">
        <f>H412/8</f>
        <v>3.7093750000000001</v>
      </c>
      <c r="J412">
        <f>(I412-3)/G412</f>
        <v>0.52299215131278431</v>
      </c>
      <c r="K412">
        <f>I412+(0.5*G412*G412*(0.4))</f>
        <v>4.0773272057603709</v>
      </c>
      <c r="L412">
        <f>I412+(0.5*G412*G412*(0.8))</f>
        <v>4.4452794115207412</v>
      </c>
      <c r="M412">
        <f>I412-(0.5*G412*G412*(0.4))</f>
        <v>3.3414227942396293</v>
      </c>
      <c r="N412">
        <f>I412+(0.5*G412*G412*(0.6))</f>
        <v>4.2613033086405556</v>
      </c>
      <c r="O412">
        <f>I412-(0.5*G412*G412*(0.6))</f>
        <v>3.1574466913594446</v>
      </c>
      <c r="P412">
        <f>I412-(0.5*G412*G412*(0.2))</f>
        <v>3.5253988971198149</v>
      </c>
      <c r="Q412">
        <f>I412-(0.5*G412*G412*(0.8))</f>
        <v>2.9734705884792589</v>
      </c>
      <c r="R412">
        <f>I412+(0.5*G412*G412*(0))</f>
        <v>3.7093750000000001</v>
      </c>
      <c r="S412">
        <f>I412+(0.5*G412*G412*(1))</f>
        <v>4.629255514400926</v>
      </c>
      <c r="T412">
        <f>I412-(0.5*G412*G412*(0.2))</f>
        <v>3.5253988971198149</v>
      </c>
    </row>
    <row r="413" spans="1:20" x14ac:dyDescent="0.3">
      <c r="A413" s="1">
        <v>5884</v>
      </c>
      <c r="B413">
        <v>0.2</v>
      </c>
      <c r="C413">
        <v>0.55000000000000004</v>
      </c>
      <c r="D413">
        <v>0</v>
      </c>
      <c r="E413">
        <v>0.25</v>
      </c>
      <c r="F413">
        <v>0</v>
      </c>
      <c r="G413">
        <v>0.72632334359565276</v>
      </c>
      <c r="H413">
        <v>28.6</v>
      </c>
      <c r="I413">
        <f>H413/8</f>
        <v>3.5750000000000002</v>
      </c>
      <c r="J413">
        <f>(I413-3)/G413</f>
        <v>0.79165843294182359</v>
      </c>
      <c r="K413">
        <f>I413+(0.5*G413*G413*(0.4))</f>
        <v>3.6805091198903939</v>
      </c>
      <c r="L413">
        <f>I413+(0.5*G413*G413*(0.8))</f>
        <v>3.7860182397807876</v>
      </c>
      <c r="M413">
        <f>I413-(0.5*G413*G413*(0.4))</f>
        <v>3.4694908801096065</v>
      </c>
      <c r="N413">
        <f>I413+(0.5*G413*G413*(0.6))</f>
        <v>3.7332636798355909</v>
      </c>
      <c r="O413">
        <f>I413-(0.5*G413*G413*(0.6))</f>
        <v>3.4167363201644094</v>
      </c>
      <c r="P413">
        <f>I413-(0.5*G413*G413*(0.2))</f>
        <v>3.5222454400548031</v>
      </c>
      <c r="Q413">
        <f>I413-(0.5*G413*G413*(0.8))</f>
        <v>3.3639817602192128</v>
      </c>
      <c r="R413">
        <f>I413+(0.5*G413*G413*(0))</f>
        <v>3.5750000000000002</v>
      </c>
      <c r="S413">
        <f>I413+(0.5*G413*G413*(1))</f>
        <v>3.8387727997259846</v>
      </c>
      <c r="T413">
        <f>I413-(0.5*G413*G413*(0.2))</f>
        <v>3.5222454400548031</v>
      </c>
    </row>
    <row r="414" spans="1:20" x14ac:dyDescent="0.3">
      <c r="A414" s="1">
        <v>1474</v>
      </c>
      <c r="B414">
        <v>0</v>
      </c>
      <c r="C414">
        <v>0.60000000000000009</v>
      </c>
      <c r="D414">
        <v>0.25</v>
      </c>
      <c r="E414">
        <v>0.1</v>
      </c>
      <c r="F414">
        <v>0.05</v>
      </c>
      <c r="G414">
        <v>1.227210521949474</v>
      </c>
      <c r="H414">
        <v>29.362500000000001</v>
      </c>
      <c r="I414">
        <f>H414/8</f>
        <v>3.6703125000000001</v>
      </c>
      <c r="J414">
        <f>(I414-3)/G414</f>
        <v>0.54620824056754447</v>
      </c>
      <c r="K414">
        <f>I414+(0.5*G414*G414*(0.4))</f>
        <v>3.9715216330367</v>
      </c>
      <c r="L414">
        <f>I414+(0.5*G414*G414*(0.8))</f>
        <v>4.2727307660734004</v>
      </c>
      <c r="M414">
        <f>I414-(0.5*G414*G414*(0.4))</f>
        <v>3.3691033669633002</v>
      </c>
      <c r="N414">
        <f>I414+(0.5*G414*G414*(0.6))</f>
        <v>4.1221261995550504</v>
      </c>
      <c r="O414">
        <f>I414-(0.5*G414*G414*(0.6))</f>
        <v>3.2184988004449502</v>
      </c>
      <c r="P414">
        <f>I414-(0.5*G414*G414*(0.2))</f>
        <v>3.5197079334816501</v>
      </c>
      <c r="Q414">
        <f>I414-(0.5*G414*G414*(0.8))</f>
        <v>3.0678942339265998</v>
      </c>
      <c r="R414">
        <f>I414+(0.5*G414*G414*(0))</f>
        <v>3.6703125000000001</v>
      </c>
      <c r="S414">
        <f>I414+(0.5*G414*G414*(1))</f>
        <v>4.4233353325917504</v>
      </c>
      <c r="T414">
        <f>I414-(0.5*G414*G414*(0.2))</f>
        <v>3.5197079334816501</v>
      </c>
    </row>
    <row r="415" spans="1:20" x14ac:dyDescent="0.3">
      <c r="A415" s="1">
        <v>2860</v>
      </c>
      <c r="B415">
        <v>0.05</v>
      </c>
      <c r="C415">
        <v>0.60000000000000009</v>
      </c>
      <c r="D415">
        <v>0.2</v>
      </c>
      <c r="E415">
        <v>0</v>
      </c>
      <c r="F415">
        <v>0.15</v>
      </c>
      <c r="G415">
        <v>1.064252845816726</v>
      </c>
      <c r="H415">
        <v>29.05</v>
      </c>
      <c r="I415">
        <f>H415/8</f>
        <v>3.6312500000000001</v>
      </c>
      <c r="J415">
        <f>(I415-3)/G415</f>
        <v>0.59313912335894947</v>
      </c>
      <c r="K415">
        <f>I415+(0.5*G415*G415*(0.4))</f>
        <v>3.8577768239657999</v>
      </c>
      <c r="L415">
        <f>I415+(0.5*G415*G415*(0.8))</f>
        <v>4.0843036479316002</v>
      </c>
      <c r="M415">
        <f>I415-(0.5*G415*G415*(0.4))</f>
        <v>3.4047231760342003</v>
      </c>
      <c r="N415">
        <f>I415+(0.5*G415*G415*(0.6))</f>
        <v>3.9710402359487</v>
      </c>
      <c r="O415">
        <f>I415-(0.5*G415*G415*(0.6))</f>
        <v>3.2914597640513001</v>
      </c>
      <c r="P415">
        <f>I415-(0.5*G415*G415*(0.2))</f>
        <v>3.5179865880171</v>
      </c>
      <c r="Q415">
        <f>I415-(0.5*G415*G415*(0.8))</f>
        <v>3.1781963520684</v>
      </c>
      <c r="R415">
        <f>I415+(0.5*G415*G415*(0))</f>
        <v>3.6312500000000001</v>
      </c>
      <c r="S415">
        <f>I415+(0.5*G415*G415*(1))</f>
        <v>4.1975670599145003</v>
      </c>
      <c r="T415">
        <f>I415-(0.5*G415*G415*(0.2))</f>
        <v>3.5179865880171</v>
      </c>
    </row>
    <row r="416" spans="1:20" x14ac:dyDescent="0.3">
      <c r="A416" s="1">
        <v>2845</v>
      </c>
      <c r="B416">
        <v>0.05</v>
      </c>
      <c r="C416">
        <v>0.55000000000000004</v>
      </c>
      <c r="D416">
        <v>0.15</v>
      </c>
      <c r="E416">
        <v>0.25</v>
      </c>
      <c r="F416">
        <v>0</v>
      </c>
      <c r="G416">
        <v>0.84579024112683088</v>
      </c>
      <c r="H416">
        <v>28.712499999999999</v>
      </c>
      <c r="I416">
        <f>H416/8</f>
        <v>3.5890624999999998</v>
      </c>
      <c r="J416">
        <f>(I416-3)/G416</f>
        <v>0.69646405380038745</v>
      </c>
      <c r="K416">
        <f>I416+(0.5*G416*G416*(0.4))</f>
        <v>3.7321347263970766</v>
      </c>
      <c r="L416">
        <f>I416+(0.5*G416*G416*(0.8))</f>
        <v>3.8752069527941528</v>
      </c>
      <c r="M416">
        <f>I416-(0.5*G416*G416*(0.4))</f>
        <v>3.4459902736029231</v>
      </c>
      <c r="N416">
        <f>I416+(0.5*G416*G416*(0.6))</f>
        <v>3.8036708395956147</v>
      </c>
      <c r="O416">
        <f>I416-(0.5*G416*G416*(0.6))</f>
        <v>3.374454160404385</v>
      </c>
      <c r="P416">
        <f>I416-(0.5*G416*G416*(0.2))</f>
        <v>3.5175263868014617</v>
      </c>
      <c r="Q416">
        <f>I416-(0.5*G416*G416*(0.8))</f>
        <v>3.3029180472058468</v>
      </c>
      <c r="R416">
        <f>I416+(0.5*G416*G416*(0))</f>
        <v>3.5890624999999998</v>
      </c>
      <c r="S416">
        <f>I416+(0.5*G416*G416*(1))</f>
        <v>3.946743065992691</v>
      </c>
      <c r="T416">
        <f>I416-(0.5*G416*G416*(0.2))</f>
        <v>3.5175263868014617</v>
      </c>
    </row>
    <row r="417" spans="1:20" x14ac:dyDescent="0.3">
      <c r="A417" s="1">
        <v>3970</v>
      </c>
      <c r="B417">
        <v>0.1</v>
      </c>
      <c r="C417">
        <v>0.5</v>
      </c>
      <c r="D417">
        <v>0</v>
      </c>
      <c r="E417">
        <v>0.35</v>
      </c>
      <c r="F417">
        <v>0.05</v>
      </c>
      <c r="G417">
        <v>0.44985900050478311</v>
      </c>
      <c r="H417">
        <v>28.287500000000001</v>
      </c>
      <c r="I417">
        <f>H417/8</f>
        <v>3.5359375000000002</v>
      </c>
      <c r="J417">
        <f>(I417-3)/G417</f>
        <v>1.1913455091453746</v>
      </c>
      <c r="K417">
        <f>I417+(0.5*G417*G417*(0.4))</f>
        <v>3.5764121240670326</v>
      </c>
      <c r="L417">
        <f>I417+(0.5*G417*G417*(0.8))</f>
        <v>3.616886748134065</v>
      </c>
      <c r="M417">
        <f>I417-(0.5*G417*G417*(0.4))</f>
        <v>3.4954628759329678</v>
      </c>
      <c r="N417">
        <f>I417+(0.5*G417*G417*(0.6))</f>
        <v>3.5966494361005488</v>
      </c>
      <c r="O417">
        <f>I417-(0.5*G417*G417*(0.6))</f>
        <v>3.4752255638994516</v>
      </c>
      <c r="P417">
        <f>I417-(0.5*G417*G417*(0.2))</f>
        <v>3.515700187966484</v>
      </c>
      <c r="Q417">
        <f>I417-(0.5*G417*G417*(0.8))</f>
        <v>3.4549882518659354</v>
      </c>
      <c r="R417">
        <f>I417+(0.5*G417*G417*(0))</f>
        <v>3.5359375000000002</v>
      </c>
      <c r="S417">
        <f>I417+(0.5*G417*G417*(1))</f>
        <v>3.6371240601675816</v>
      </c>
      <c r="T417">
        <f>I417-(0.5*G417*G417*(0.2))</f>
        <v>3.515700187966484</v>
      </c>
    </row>
    <row r="418" spans="1:20" x14ac:dyDescent="0.3">
      <c r="A418" s="1">
        <v>4015</v>
      </c>
      <c r="B418">
        <v>0.1</v>
      </c>
      <c r="C418">
        <v>0.55000000000000004</v>
      </c>
      <c r="D418">
        <v>0.05</v>
      </c>
      <c r="E418">
        <v>0</v>
      </c>
      <c r="F418">
        <v>0.3</v>
      </c>
      <c r="G418">
        <v>0.5344691002628732</v>
      </c>
      <c r="H418">
        <v>28.35</v>
      </c>
      <c r="I418">
        <f>H418/8</f>
        <v>3.5437500000000002</v>
      </c>
      <c r="J418">
        <f>(I418-3)/G418</f>
        <v>1.0173647077680679</v>
      </c>
      <c r="K418">
        <f>I418+(0.5*G418*G418*(0.4))</f>
        <v>3.600881443827161</v>
      </c>
      <c r="L418">
        <f>I418+(0.5*G418*G418*(0.8))</f>
        <v>3.6580128876543223</v>
      </c>
      <c r="M418">
        <f>I418-(0.5*G418*G418*(0.4))</f>
        <v>3.4866185561728393</v>
      </c>
      <c r="N418">
        <f>I418+(0.5*G418*G418*(0.6))</f>
        <v>3.6294471657407419</v>
      </c>
      <c r="O418">
        <f>I418-(0.5*G418*G418*(0.6))</f>
        <v>3.4580528342592585</v>
      </c>
      <c r="P418">
        <f>I418-(0.5*G418*G418*(0.2))</f>
        <v>3.5151842780864198</v>
      </c>
      <c r="Q418">
        <f>I418-(0.5*G418*G418*(0.8))</f>
        <v>3.429487112345678</v>
      </c>
      <c r="R418">
        <f>I418+(0.5*G418*G418*(0))</f>
        <v>3.5437500000000002</v>
      </c>
      <c r="S418">
        <f>I418+(0.5*G418*G418*(1))</f>
        <v>3.6865786095679027</v>
      </c>
      <c r="T418">
        <f>I418-(0.5*G418*G418*(0.2))</f>
        <v>3.5151842780864198</v>
      </c>
    </row>
    <row r="419" spans="1:20" x14ac:dyDescent="0.3">
      <c r="A419" s="1">
        <v>1369</v>
      </c>
      <c r="B419">
        <v>0</v>
      </c>
      <c r="C419">
        <v>0.5</v>
      </c>
      <c r="D419">
        <v>0.1</v>
      </c>
      <c r="E419">
        <v>0.35</v>
      </c>
      <c r="F419">
        <v>0.05</v>
      </c>
      <c r="G419">
        <v>0.55355094779349512</v>
      </c>
      <c r="H419">
        <v>28.362500000000001</v>
      </c>
      <c r="I419">
        <f>H419/8</f>
        <v>3.5453125000000001</v>
      </c>
      <c r="J419">
        <f>(I419-3)/G419</f>
        <v>0.98511709206472464</v>
      </c>
      <c r="K419">
        <f>I419+(0.5*G419*G419*(0.4))</f>
        <v>3.6065962303606156</v>
      </c>
      <c r="L419">
        <f>I419+(0.5*G419*G419*(0.8))</f>
        <v>3.6678799607212307</v>
      </c>
      <c r="M419">
        <f>I419-(0.5*G419*G419*(0.4))</f>
        <v>3.4840287696393846</v>
      </c>
      <c r="N419">
        <f>I419+(0.5*G419*G419*(0.6))</f>
        <v>3.6372380955409231</v>
      </c>
      <c r="O419">
        <f>I419-(0.5*G419*G419*(0.6))</f>
        <v>3.453386904459077</v>
      </c>
      <c r="P419">
        <f>I419-(0.5*G419*G419*(0.2))</f>
        <v>3.5146706348196926</v>
      </c>
      <c r="Q419">
        <f>I419-(0.5*G419*G419*(0.8))</f>
        <v>3.4227450392787695</v>
      </c>
      <c r="R419">
        <f>I419+(0.5*G419*G419*(0))</f>
        <v>3.5453125000000001</v>
      </c>
      <c r="S419">
        <f>I419+(0.5*G419*G419*(1))</f>
        <v>3.6985218259015387</v>
      </c>
      <c r="T419">
        <f>I419-(0.5*G419*G419*(0.2))</f>
        <v>3.5146706348196926</v>
      </c>
    </row>
    <row r="420" spans="1:20" x14ac:dyDescent="0.3">
      <c r="A420" s="1">
        <v>5910</v>
      </c>
      <c r="B420">
        <v>0.2</v>
      </c>
      <c r="C420">
        <v>0.60000000000000009</v>
      </c>
      <c r="D420">
        <v>0.1</v>
      </c>
      <c r="E420">
        <v>0.1</v>
      </c>
      <c r="F420">
        <v>0</v>
      </c>
      <c r="G420">
        <v>0.96090979113018771</v>
      </c>
      <c r="H420">
        <v>28.85</v>
      </c>
      <c r="I420">
        <f>H420/8</f>
        <v>3.6062500000000002</v>
      </c>
      <c r="J420">
        <f>(I420-3)/G420</f>
        <v>0.63091250146067368</v>
      </c>
      <c r="K420">
        <f>I420+(0.5*G420*G420*(0.4))</f>
        <v>3.7909195253379724</v>
      </c>
      <c r="L420">
        <f>I420+(0.5*G420*G420*(0.8))</f>
        <v>3.9755890506759446</v>
      </c>
      <c r="M420">
        <f>I420-(0.5*G420*G420*(0.4))</f>
        <v>3.421580474662028</v>
      </c>
      <c r="N420">
        <f>I420+(0.5*G420*G420*(0.6))</f>
        <v>3.8832542880069583</v>
      </c>
      <c r="O420">
        <f>I420-(0.5*G420*G420*(0.6))</f>
        <v>3.3292457119930421</v>
      </c>
      <c r="P420">
        <f>I420-(0.5*G420*G420*(0.2))</f>
        <v>3.5139152373310143</v>
      </c>
      <c r="Q420">
        <f>I420-(0.5*G420*G420*(0.8))</f>
        <v>3.2369109493240558</v>
      </c>
      <c r="R420">
        <f>I420+(0.5*G420*G420*(0))</f>
        <v>3.6062500000000002</v>
      </c>
      <c r="S420">
        <f>I420+(0.5*G420*G420*(1))</f>
        <v>4.0679238133449305</v>
      </c>
      <c r="T420">
        <f>I420-(0.5*G420*G420*(0.2))</f>
        <v>3.5139152373310143</v>
      </c>
    </row>
    <row r="421" spans="1:20" x14ac:dyDescent="0.3">
      <c r="A421" s="1">
        <v>4025</v>
      </c>
      <c r="B421">
        <v>0.1</v>
      </c>
      <c r="C421">
        <v>0.55000000000000004</v>
      </c>
      <c r="D421">
        <v>0.1</v>
      </c>
      <c r="E421">
        <v>0.2</v>
      </c>
      <c r="F421">
        <v>0.05</v>
      </c>
      <c r="G421">
        <v>0.73278420322578142</v>
      </c>
      <c r="H421">
        <v>28.537500000000001</v>
      </c>
      <c r="I421">
        <f>H421/8</f>
        <v>3.5671875000000002</v>
      </c>
      <c r="J421">
        <f>(I421-3)/G421</f>
        <v>0.77401709466878543</v>
      </c>
      <c r="K421">
        <f>I421+(0.5*G421*G421*(0.4))</f>
        <v>3.6745820376994489</v>
      </c>
      <c r="L421">
        <f>I421+(0.5*G421*G421*(0.8))</f>
        <v>3.7819765753988976</v>
      </c>
      <c r="M421">
        <f>I421-(0.5*G421*G421*(0.4))</f>
        <v>3.4597929623005514</v>
      </c>
      <c r="N421">
        <f>I421+(0.5*G421*G421*(0.6))</f>
        <v>3.7282793065491733</v>
      </c>
      <c r="O421">
        <f>I421-(0.5*G421*G421*(0.6))</f>
        <v>3.4060956934508271</v>
      </c>
      <c r="P421">
        <f>I421-(0.5*G421*G421*(0.2))</f>
        <v>3.5134902311502758</v>
      </c>
      <c r="Q421">
        <f>I421-(0.5*G421*G421*(0.8))</f>
        <v>3.3523984246011027</v>
      </c>
      <c r="R421">
        <f>I421+(0.5*G421*G421*(0))</f>
        <v>3.5671875000000002</v>
      </c>
      <c r="S421">
        <f>I421+(0.5*G421*G421*(1))</f>
        <v>3.835673844248622</v>
      </c>
      <c r="T421">
        <f>I421-(0.5*G421*G421*(0.2))</f>
        <v>3.5134902311502758</v>
      </c>
    </row>
    <row r="422" spans="1:20" x14ac:dyDescent="0.3">
      <c r="A422" s="1">
        <v>1342</v>
      </c>
      <c r="B422">
        <v>0</v>
      </c>
      <c r="C422">
        <v>0.5</v>
      </c>
      <c r="D422">
        <v>0</v>
      </c>
      <c r="E422">
        <v>0</v>
      </c>
      <c r="F422">
        <v>0.5</v>
      </c>
      <c r="G422">
        <v>0.16042199542338151</v>
      </c>
      <c r="H422">
        <v>28.125</v>
      </c>
      <c r="I422">
        <f>H422/8</f>
        <v>3.515625</v>
      </c>
      <c r="J422">
        <f>(I422-3)/G422</f>
        <v>3.2141789449705827</v>
      </c>
      <c r="K422">
        <f>I422+(0.5*G422*G422*(0.4))</f>
        <v>3.5207720433231238</v>
      </c>
      <c r="L422">
        <f>I422+(0.5*G422*G422*(0.8))</f>
        <v>3.525919086646248</v>
      </c>
      <c r="M422">
        <f>I422-(0.5*G422*G422*(0.4))</f>
        <v>3.5104779566768762</v>
      </c>
      <c r="N422">
        <f>I422+(0.5*G422*G422*(0.6))</f>
        <v>3.5233455649846857</v>
      </c>
      <c r="O422">
        <f>I422-(0.5*G422*G422*(0.6))</f>
        <v>3.5079044350153143</v>
      </c>
      <c r="P422">
        <f>I422-(0.5*G422*G422*(0.2))</f>
        <v>3.5130514783384381</v>
      </c>
      <c r="Q422">
        <f>I422-(0.5*G422*G422*(0.8))</f>
        <v>3.505330913353752</v>
      </c>
      <c r="R422">
        <f>I422+(0.5*G422*G422*(0))</f>
        <v>3.515625</v>
      </c>
      <c r="S422">
        <f>I422+(0.5*G422*G422*(1))</f>
        <v>3.5284926083078099</v>
      </c>
      <c r="T422">
        <f>I422-(0.5*G422*G422*(0.2))</f>
        <v>3.5130514783384381</v>
      </c>
    </row>
    <row r="423" spans="1:20" x14ac:dyDescent="0.3">
      <c r="A423" s="1">
        <v>5024</v>
      </c>
      <c r="B423">
        <v>0.15</v>
      </c>
      <c r="C423">
        <v>0.55000000000000004</v>
      </c>
      <c r="D423">
        <v>0</v>
      </c>
      <c r="E423">
        <v>0</v>
      </c>
      <c r="F423">
        <v>0.3</v>
      </c>
      <c r="G423">
        <v>0.53243687521770378</v>
      </c>
      <c r="H423">
        <v>28.3125</v>
      </c>
      <c r="I423">
        <f>H423/8</f>
        <v>3.5390625</v>
      </c>
      <c r="J423">
        <f>(I423-3)/G423</f>
        <v>1.0124439630136195</v>
      </c>
      <c r="K423">
        <f>I423+(0.5*G423*G423*(0.4))</f>
        <v>3.5957603052183185</v>
      </c>
      <c r="L423">
        <f>I423+(0.5*G423*G423*(0.8))</f>
        <v>3.6524581104366369</v>
      </c>
      <c r="M423">
        <f>I423-(0.5*G423*G423*(0.4))</f>
        <v>3.4823646947816815</v>
      </c>
      <c r="N423">
        <f>I423+(0.5*G423*G423*(0.6))</f>
        <v>3.6241092078274777</v>
      </c>
      <c r="O423">
        <f>I423-(0.5*G423*G423*(0.6))</f>
        <v>3.4540157921725223</v>
      </c>
      <c r="P423">
        <f>I423-(0.5*G423*G423*(0.2))</f>
        <v>3.5107135973908408</v>
      </c>
      <c r="Q423">
        <f>I423-(0.5*G423*G423*(0.8))</f>
        <v>3.4256668895633631</v>
      </c>
      <c r="R423">
        <f>I423+(0.5*G423*G423*(0))</f>
        <v>3.5390625</v>
      </c>
      <c r="S423">
        <f>I423+(0.5*G423*G423*(1))</f>
        <v>3.6808070130457962</v>
      </c>
      <c r="T423">
        <f>I423-(0.5*G423*G423*(0.2))</f>
        <v>3.5107135973908408</v>
      </c>
    </row>
    <row r="424" spans="1:20" x14ac:dyDescent="0.3">
      <c r="A424" s="1">
        <v>1280</v>
      </c>
      <c r="B424">
        <v>0</v>
      </c>
      <c r="C424">
        <v>0.45</v>
      </c>
      <c r="D424">
        <v>0</v>
      </c>
      <c r="E424">
        <v>0.5</v>
      </c>
      <c r="F424">
        <v>0.05</v>
      </c>
      <c r="G424">
        <v>0.18951262800254209</v>
      </c>
      <c r="H424">
        <v>28.112500000000001</v>
      </c>
      <c r="I424">
        <f>H424/8</f>
        <v>3.5140625000000001</v>
      </c>
      <c r="J424">
        <f>(I424-3)/G424</f>
        <v>2.7125501103446497</v>
      </c>
      <c r="K424">
        <f>I424+(0.5*G424*G424*(0.4))</f>
        <v>3.5212455072344859</v>
      </c>
      <c r="L424">
        <f>I424+(0.5*G424*G424*(0.8))</f>
        <v>3.5284285144689722</v>
      </c>
      <c r="M424">
        <f>I424-(0.5*G424*G424*(0.4))</f>
        <v>3.5068794927655143</v>
      </c>
      <c r="N424">
        <f>I424+(0.5*G424*G424*(0.6))</f>
        <v>3.5248370108517291</v>
      </c>
      <c r="O424">
        <f>I424-(0.5*G424*G424*(0.6))</f>
        <v>3.5032879891482711</v>
      </c>
      <c r="P424">
        <f>I424-(0.5*G424*G424*(0.2))</f>
        <v>3.5104709963827569</v>
      </c>
      <c r="Q424">
        <f>I424-(0.5*G424*G424*(0.8))</f>
        <v>3.499696485531028</v>
      </c>
      <c r="R424">
        <f>I424+(0.5*G424*G424*(0))</f>
        <v>3.5140625000000001</v>
      </c>
      <c r="S424">
        <f>I424+(0.5*G424*G424*(1))</f>
        <v>3.5320200180862149</v>
      </c>
      <c r="T424">
        <f>I424-(0.5*G424*G424*(0.2))</f>
        <v>3.5104709963827569</v>
      </c>
    </row>
    <row r="425" spans="1:20" x14ac:dyDescent="0.3">
      <c r="A425" s="1">
        <v>1356</v>
      </c>
      <c r="B425">
        <v>0</v>
      </c>
      <c r="C425">
        <v>0.5</v>
      </c>
      <c r="D425">
        <v>0.05</v>
      </c>
      <c r="E425">
        <v>0.15</v>
      </c>
      <c r="F425">
        <v>0.3</v>
      </c>
      <c r="G425">
        <v>0.34120081548434578</v>
      </c>
      <c r="H425">
        <v>28.175000000000001</v>
      </c>
      <c r="I425">
        <f>H425/8</f>
        <v>3.5218750000000001</v>
      </c>
      <c r="J425">
        <f>(I425-3)/G425</f>
        <v>1.529524480353839</v>
      </c>
      <c r="K425">
        <f>I425+(0.5*G425*G425*(0.4))</f>
        <v>3.5451585992974368</v>
      </c>
      <c r="L425">
        <f>I425+(0.5*G425*G425*(0.8))</f>
        <v>3.5684421985948731</v>
      </c>
      <c r="M425">
        <f>I425-(0.5*G425*G425*(0.4))</f>
        <v>3.4985914007025634</v>
      </c>
      <c r="N425">
        <f>I425+(0.5*G425*G425*(0.6))</f>
        <v>3.5568003989461547</v>
      </c>
      <c r="O425">
        <f>I425-(0.5*G425*G425*(0.6))</f>
        <v>3.4869496010538454</v>
      </c>
      <c r="P425">
        <f>I425-(0.5*G425*G425*(0.2))</f>
        <v>3.5102332003512817</v>
      </c>
      <c r="Q425">
        <f>I425-(0.5*G425*G425*(0.8))</f>
        <v>3.4753078014051271</v>
      </c>
      <c r="R425">
        <f>I425+(0.5*G425*G425*(0))</f>
        <v>3.5218750000000001</v>
      </c>
      <c r="S425">
        <f>I425+(0.5*G425*G425*(1))</f>
        <v>3.5800839982435915</v>
      </c>
      <c r="T425">
        <f>I425-(0.5*G425*G425*(0.2))</f>
        <v>3.5102332003512817</v>
      </c>
    </row>
    <row r="426" spans="1:20" x14ac:dyDescent="0.3">
      <c r="A426" s="1">
        <v>2786</v>
      </c>
      <c r="B426">
        <v>0.05</v>
      </c>
      <c r="C426">
        <v>0.5</v>
      </c>
      <c r="D426">
        <v>0</v>
      </c>
      <c r="E426">
        <v>0.15</v>
      </c>
      <c r="F426">
        <v>0.3</v>
      </c>
      <c r="G426">
        <v>0.27500741251730282</v>
      </c>
      <c r="H426">
        <v>28.137499999999999</v>
      </c>
      <c r="I426">
        <f>H426/8</f>
        <v>3.5171874999999999</v>
      </c>
      <c r="J426">
        <f>(I426-3)/G426</f>
        <v>1.8806311265063071</v>
      </c>
      <c r="K426">
        <f>I426+(0.5*G426*G426*(0.4))</f>
        <v>3.5323133153878925</v>
      </c>
      <c r="L426">
        <f>I426+(0.5*G426*G426*(0.8))</f>
        <v>3.5474391307757847</v>
      </c>
      <c r="M426">
        <f>I426-(0.5*G426*G426*(0.4))</f>
        <v>3.5020616846121073</v>
      </c>
      <c r="N426">
        <f>I426+(0.5*G426*G426*(0.6))</f>
        <v>3.5398762230818384</v>
      </c>
      <c r="O426">
        <f>I426-(0.5*G426*G426*(0.6))</f>
        <v>3.4944987769181615</v>
      </c>
      <c r="P426">
        <f>I426-(0.5*G426*G426*(0.2))</f>
        <v>3.5096245923060536</v>
      </c>
      <c r="Q426">
        <f>I426-(0.5*G426*G426*(0.8))</f>
        <v>3.4869358692242152</v>
      </c>
      <c r="R426">
        <f>I426+(0.5*G426*G426*(0))</f>
        <v>3.5171874999999999</v>
      </c>
      <c r="S426">
        <f>I426+(0.5*G426*G426*(1))</f>
        <v>3.555002038469731</v>
      </c>
      <c r="T426">
        <f>I426-(0.5*G426*G426*(0.2))</f>
        <v>3.5096245923060536</v>
      </c>
    </row>
    <row r="427" spans="1:20" x14ac:dyDescent="0.3">
      <c r="A427" s="1">
        <v>1429</v>
      </c>
      <c r="B427">
        <v>0</v>
      </c>
      <c r="C427">
        <v>0.55000000000000004</v>
      </c>
      <c r="D427">
        <v>0.15</v>
      </c>
      <c r="E427">
        <v>0.05</v>
      </c>
      <c r="F427">
        <v>0.25</v>
      </c>
      <c r="G427">
        <v>0.78145648214792374</v>
      </c>
      <c r="H427">
        <v>28.5625</v>
      </c>
      <c r="I427">
        <f>H427/8</f>
        <v>3.5703125</v>
      </c>
      <c r="J427">
        <f>(I427-3)/G427</f>
        <v>0.72980711406018406</v>
      </c>
      <c r="K427">
        <f>I427+(0.5*G427*G427*(0.4))</f>
        <v>3.6924473466982017</v>
      </c>
      <c r="L427">
        <f>I427+(0.5*G427*G427*(0.8))</f>
        <v>3.8145821933964035</v>
      </c>
      <c r="M427">
        <f>I427-(0.5*G427*G427*(0.4))</f>
        <v>3.4481776533017983</v>
      </c>
      <c r="N427">
        <f>I427+(0.5*G427*G427*(0.6))</f>
        <v>3.7535147700473024</v>
      </c>
      <c r="O427">
        <f>I427-(0.5*G427*G427*(0.6))</f>
        <v>3.3871102299526976</v>
      </c>
      <c r="P427">
        <f>I427-(0.5*G427*G427*(0.2))</f>
        <v>3.5092450766508994</v>
      </c>
      <c r="Q427">
        <f>I427-(0.5*G427*G427*(0.8))</f>
        <v>3.3260428066035965</v>
      </c>
      <c r="R427">
        <f>I427+(0.5*G427*G427*(0))</f>
        <v>3.5703125</v>
      </c>
      <c r="S427">
        <f>I427+(0.5*G427*G427*(1))</f>
        <v>3.8756496167455041</v>
      </c>
      <c r="T427">
        <f>I427-(0.5*G427*G427*(0.2))</f>
        <v>3.5092450766508994</v>
      </c>
    </row>
    <row r="428" spans="1:20" x14ac:dyDescent="0.3">
      <c r="A428" s="1">
        <v>2837</v>
      </c>
      <c r="B428">
        <v>0.05</v>
      </c>
      <c r="C428">
        <v>0.55000000000000004</v>
      </c>
      <c r="D428">
        <v>0.1</v>
      </c>
      <c r="E428">
        <v>0</v>
      </c>
      <c r="F428">
        <v>0.3</v>
      </c>
      <c r="G428">
        <v>0.62899520873544335</v>
      </c>
      <c r="H428">
        <v>28.387499999999999</v>
      </c>
      <c r="I428">
        <f>H428/8</f>
        <v>3.5484374999999999</v>
      </c>
      <c r="J428">
        <f>(I428-3)/G428</f>
        <v>0.8719263555323421</v>
      </c>
      <c r="K428">
        <f>I428+(0.5*G428*G428*(0.4))</f>
        <v>3.6275644945224288</v>
      </c>
      <c r="L428">
        <f>I428+(0.5*G428*G428*(0.8))</f>
        <v>3.7066914890448577</v>
      </c>
      <c r="M428">
        <f>I428-(0.5*G428*G428*(0.4))</f>
        <v>3.469310505477571</v>
      </c>
      <c r="N428">
        <f>I428+(0.5*G428*G428*(0.6))</f>
        <v>3.667127991783643</v>
      </c>
      <c r="O428">
        <f>I428-(0.5*G428*G428*(0.6))</f>
        <v>3.4297470082163568</v>
      </c>
      <c r="P428">
        <f>I428-(0.5*G428*G428*(0.2))</f>
        <v>3.5088740027387857</v>
      </c>
      <c r="Q428">
        <f>I428-(0.5*G428*G428*(0.8))</f>
        <v>3.3901835109551421</v>
      </c>
      <c r="R428">
        <f>I428+(0.5*G428*G428*(0))</f>
        <v>3.5484374999999999</v>
      </c>
      <c r="S428">
        <f>I428+(0.5*G428*G428*(1))</f>
        <v>3.7462549863060719</v>
      </c>
      <c r="T428">
        <f>I428-(0.5*G428*G428*(0.2))</f>
        <v>3.5088740027387857</v>
      </c>
    </row>
    <row r="429" spans="1:20" x14ac:dyDescent="0.3">
      <c r="A429" s="1">
        <v>5883</v>
      </c>
      <c r="B429">
        <v>0.2</v>
      </c>
      <c r="C429">
        <v>0.55000000000000004</v>
      </c>
      <c r="D429">
        <v>0</v>
      </c>
      <c r="E429">
        <v>0.2</v>
      </c>
      <c r="F429">
        <v>0.05</v>
      </c>
      <c r="G429">
        <v>0.71426088373670948</v>
      </c>
      <c r="H429">
        <v>28.462499999999999</v>
      </c>
      <c r="I429">
        <f>H429/8</f>
        <v>3.5578124999999998</v>
      </c>
      <c r="J429">
        <f>(I429-3)/G429</f>
        <v>0.78096464849336533</v>
      </c>
      <c r="K429">
        <f>I429+(0.5*G429*G429*(0.4))</f>
        <v>3.6598462220072689</v>
      </c>
      <c r="L429">
        <f>I429+(0.5*G429*G429*(0.8))</f>
        <v>3.7618799440145381</v>
      </c>
      <c r="M429">
        <f>I429-(0.5*G429*G429*(0.4))</f>
        <v>3.4557787779927307</v>
      </c>
      <c r="N429">
        <f>I429+(0.5*G429*G429*(0.6))</f>
        <v>3.7108630830109033</v>
      </c>
      <c r="O429">
        <f>I429-(0.5*G429*G429*(0.6))</f>
        <v>3.4047619169890964</v>
      </c>
      <c r="P429">
        <f>I429-(0.5*G429*G429*(0.2))</f>
        <v>3.5067956389963655</v>
      </c>
      <c r="Q429">
        <f>I429-(0.5*G429*G429*(0.8))</f>
        <v>3.3537450559854616</v>
      </c>
      <c r="R429">
        <f>I429+(0.5*G429*G429*(0))</f>
        <v>3.5578124999999998</v>
      </c>
      <c r="S429">
        <f>I429+(0.5*G429*G429*(1))</f>
        <v>3.8128968050181724</v>
      </c>
      <c r="T429">
        <f>I429-(0.5*G429*G429*(0.2))</f>
        <v>3.5067956389963655</v>
      </c>
    </row>
    <row r="430" spans="1:20" x14ac:dyDescent="0.3">
      <c r="A430" s="1">
        <v>3969</v>
      </c>
      <c r="B430">
        <v>0.1</v>
      </c>
      <c r="C430">
        <v>0.5</v>
      </c>
      <c r="D430">
        <v>0</v>
      </c>
      <c r="E430">
        <v>0.3</v>
      </c>
      <c r="F430">
        <v>0.1</v>
      </c>
      <c r="G430">
        <v>0.43826855843755258</v>
      </c>
      <c r="H430">
        <v>28.15</v>
      </c>
      <c r="I430">
        <f>H430/8</f>
        <v>3.5187499999999998</v>
      </c>
      <c r="J430">
        <f>(I430-3)/G430</f>
        <v>1.1836349882121757</v>
      </c>
      <c r="K430">
        <f>I430+(0.5*G430*G430*(0.4))</f>
        <v>3.5571658658629861</v>
      </c>
      <c r="L430">
        <f>I430+(0.5*G430*G430*(0.8))</f>
        <v>3.595581731725972</v>
      </c>
      <c r="M430">
        <f>I430-(0.5*G430*G430*(0.4))</f>
        <v>3.4803341341370135</v>
      </c>
      <c r="N430">
        <f>I430+(0.5*G430*G430*(0.6))</f>
        <v>3.5763737987944788</v>
      </c>
      <c r="O430">
        <f>I430-(0.5*G430*G430*(0.6))</f>
        <v>3.4611262012055208</v>
      </c>
      <c r="P430">
        <f>I430-(0.5*G430*G430*(0.2))</f>
        <v>3.4995420670685067</v>
      </c>
      <c r="Q430">
        <f>I430-(0.5*G430*G430*(0.8))</f>
        <v>3.4419182682740277</v>
      </c>
      <c r="R430">
        <f>I430+(0.5*G430*G430*(0))</f>
        <v>3.5187499999999998</v>
      </c>
      <c r="S430">
        <f>I430+(0.5*G430*G430*(1))</f>
        <v>3.6147896646574651</v>
      </c>
      <c r="T430">
        <f>I430-(0.5*G430*G430*(0.2))</f>
        <v>3.4995420670685067</v>
      </c>
    </row>
    <row r="431" spans="1:20" x14ac:dyDescent="0.3">
      <c r="A431" s="1">
        <v>5909</v>
      </c>
      <c r="B431">
        <v>0.2</v>
      </c>
      <c r="C431">
        <v>0.60000000000000009</v>
      </c>
      <c r="D431">
        <v>0.1</v>
      </c>
      <c r="E431">
        <v>0.05</v>
      </c>
      <c r="F431">
        <v>0.05</v>
      </c>
      <c r="G431">
        <v>0.9533436582522905</v>
      </c>
      <c r="H431">
        <v>28.712499999999999</v>
      </c>
      <c r="I431">
        <f>H431/8</f>
        <v>3.5890624999999998</v>
      </c>
      <c r="J431">
        <f>(I431-3)/G431</f>
        <v>0.61789103530608669</v>
      </c>
      <c r="K431">
        <f>I431+(0.5*G431*G431*(0.4))</f>
        <v>3.7708353261459719</v>
      </c>
      <c r="L431">
        <f>I431+(0.5*G431*G431*(0.8))</f>
        <v>3.9526081522919441</v>
      </c>
      <c r="M431">
        <f>I431-(0.5*G431*G431*(0.4))</f>
        <v>3.4072896738540277</v>
      </c>
      <c r="N431">
        <f>I431+(0.5*G431*G431*(0.6))</f>
        <v>3.8617217392189578</v>
      </c>
      <c r="O431">
        <f>I431-(0.5*G431*G431*(0.6))</f>
        <v>3.3164032607810419</v>
      </c>
      <c r="P431">
        <f>I431-(0.5*G431*G431*(0.2))</f>
        <v>3.498176086927014</v>
      </c>
      <c r="Q431">
        <f>I431-(0.5*G431*G431*(0.8))</f>
        <v>3.2255168477080556</v>
      </c>
      <c r="R431">
        <f>I431+(0.5*G431*G431*(0))</f>
        <v>3.5890624999999998</v>
      </c>
      <c r="S431">
        <f>I431+(0.5*G431*G431*(1))</f>
        <v>4.0434945653649299</v>
      </c>
      <c r="T431">
        <f>I431-(0.5*G431*G431*(0.2))</f>
        <v>3.498176086927014</v>
      </c>
    </row>
    <row r="432" spans="1:20" x14ac:dyDescent="0.3">
      <c r="A432" s="1">
        <v>1368</v>
      </c>
      <c r="B432">
        <v>0</v>
      </c>
      <c r="C432">
        <v>0.5</v>
      </c>
      <c r="D432">
        <v>0.1</v>
      </c>
      <c r="E432">
        <v>0.3</v>
      </c>
      <c r="F432">
        <v>0.1</v>
      </c>
      <c r="G432">
        <v>0.55274600374276162</v>
      </c>
      <c r="H432">
        <v>28.225000000000001</v>
      </c>
      <c r="I432">
        <f>H432/8</f>
        <v>3.5281250000000002</v>
      </c>
      <c r="J432">
        <f>(I432-3)/G432</f>
        <v>0.95545693035128731</v>
      </c>
      <c r="K432">
        <f>I432+(0.5*G432*G432*(0.4))</f>
        <v>3.5892306289307188</v>
      </c>
      <c r="L432">
        <f>I432+(0.5*G432*G432*(0.8))</f>
        <v>3.6503362578614373</v>
      </c>
      <c r="M432">
        <f>I432-(0.5*G432*G432*(0.4))</f>
        <v>3.4670193710692816</v>
      </c>
      <c r="N432">
        <f>I432+(0.5*G432*G432*(0.6))</f>
        <v>3.619783443396078</v>
      </c>
      <c r="O432">
        <f>I432-(0.5*G432*G432*(0.6))</f>
        <v>3.4364665566039223</v>
      </c>
      <c r="P432">
        <f>I432-(0.5*G432*G432*(0.2))</f>
        <v>3.4975721855346409</v>
      </c>
      <c r="Q432">
        <f>I432-(0.5*G432*G432*(0.8))</f>
        <v>3.405913742138563</v>
      </c>
      <c r="R432">
        <f>I432+(0.5*G432*G432*(0))</f>
        <v>3.5281250000000002</v>
      </c>
      <c r="S432">
        <f>I432+(0.5*G432*G432*(1))</f>
        <v>3.6808890723267966</v>
      </c>
      <c r="T432">
        <f>I432-(0.5*G432*G432*(0.2))</f>
        <v>3.4975721855346409</v>
      </c>
    </row>
    <row r="433" spans="1:20" x14ac:dyDescent="0.3">
      <c r="A433" s="1">
        <v>4024</v>
      </c>
      <c r="B433">
        <v>0.1</v>
      </c>
      <c r="C433">
        <v>0.55000000000000004</v>
      </c>
      <c r="D433">
        <v>0.1</v>
      </c>
      <c r="E433">
        <v>0.15</v>
      </c>
      <c r="F433">
        <v>0.1</v>
      </c>
      <c r="G433">
        <v>0.72771724655434278</v>
      </c>
      <c r="H433">
        <v>28.4</v>
      </c>
      <c r="I433">
        <f>H433/8</f>
        <v>3.55</v>
      </c>
      <c r="J433">
        <f>(I433-3)/G433</f>
        <v>0.75578805175249919</v>
      </c>
      <c r="K433">
        <f>I433+(0.5*G433*G433*(0.4))</f>
        <v>3.6559144781865265</v>
      </c>
      <c r="L433">
        <f>I433+(0.5*G433*G433*(0.8))</f>
        <v>3.7618289563730536</v>
      </c>
      <c r="M433">
        <f>I433-(0.5*G433*G433*(0.4))</f>
        <v>3.4440855218134732</v>
      </c>
      <c r="N433">
        <f>I433+(0.5*G433*G433*(0.6))</f>
        <v>3.70887171727979</v>
      </c>
      <c r="O433">
        <f>I433-(0.5*G433*G433*(0.6))</f>
        <v>3.3911282827202096</v>
      </c>
      <c r="P433">
        <f>I433-(0.5*G433*G433*(0.2))</f>
        <v>3.4970427609067363</v>
      </c>
      <c r="Q433">
        <f>I433-(0.5*G433*G433*(0.8))</f>
        <v>3.3381710436269461</v>
      </c>
      <c r="R433">
        <f>I433+(0.5*G433*G433*(0))</f>
        <v>3.55</v>
      </c>
      <c r="S433">
        <f>I433+(0.5*G433*G433*(1))</f>
        <v>3.8147861954663167</v>
      </c>
      <c r="T433">
        <f>I433-(0.5*G433*G433*(0.2))</f>
        <v>3.4970427609067363</v>
      </c>
    </row>
    <row r="434" spans="1:20" x14ac:dyDescent="0.3">
      <c r="A434" s="1">
        <v>1439</v>
      </c>
      <c r="B434">
        <v>0</v>
      </c>
      <c r="C434">
        <v>0.55000000000000004</v>
      </c>
      <c r="D434">
        <v>0.2</v>
      </c>
      <c r="E434">
        <v>0.25</v>
      </c>
      <c r="F434">
        <v>0</v>
      </c>
      <c r="G434">
        <v>0.99678755527984642</v>
      </c>
      <c r="H434">
        <v>28.75</v>
      </c>
      <c r="I434">
        <f>H434/8</f>
        <v>3.59375</v>
      </c>
      <c r="J434">
        <f>(I434-3)/G434</f>
        <v>0.59566353618179524</v>
      </c>
      <c r="K434">
        <f>I434+(0.5*G434*G434*(0.4))</f>
        <v>3.7924670860721545</v>
      </c>
      <c r="L434">
        <f>I434+(0.5*G434*G434*(0.8))</f>
        <v>3.9911841721443091</v>
      </c>
      <c r="M434">
        <f>I434-(0.5*G434*G434*(0.4))</f>
        <v>3.3950329139278455</v>
      </c>
      <c r="N434">
        <f>I434+(0.5*G434*G434*(0.6))</f>
        <v>3.891825629108232</v>
      </c>
      <c r="O434">
        <f>I434-(0.5*G434*G434*(0.6))</f>
        <v>3.295674370891768</v>
      </c>
      <c r="P434">
        <f>I434-(0.5*G434*G434*(0.2))</f>
        <v>3.4943914569639225</v>
      </c>
      <c r="Q434">
        <f>I434-(0.5*G434*G434*(0.8))</f>
        <v>3.1963158278556909</v>
      </c>
      <c r="R434">
        <f>I434+(0.5*G434*G434*(0))</f>
        <v>3.59375</v>
      </c>
      <c r="S434">
        <f>I434+(0.5*G434*G434*(1))</f>
        <v>4.0905427151803861</v>
      </c>
      <c r="T434">
        <f>I434-(0.5*G434*G434*(0.2))</f>
        <v>3.4943914569639225</v>
      </c>
    </row>
    <row r="435" spans="1:20" x14ac:dyDescent="0.3">
      <c r="A435" s="1">
        <v>1279</v>
      </c>
      <c r="B435">
        <v>0</v>
      </c>
      <c r="C435">
        <v>0.45</v>
      </c>
      <c r="D435">
        <v>0</v>
      </c>
      <c r="E435">
        <v>0.45</v>
      </c>
      <c r="F435">
        <v>0.1</v>
      </c>
      <c r="G435">
        <v>0.17925131956926699</v>
      </c>
      <c r="H435">
        <v>27.975000000000001</v>
      </c>
      <c r="I435">
        <f>H435/8</f>
        <v>3.4968750000000002</v>
      </c>
      <c r="J435">
        <f>(I435-3)/G435</f>
        <v>2.7719461211999379</v>
      </c>
      <c r="K435">
        <f>I435+(0.5*G435*G435*(0.4))</f>
        <v>3.503301207113465</v>
      </c>
      <c r="L435">
        <f>I435+(0.5*G435*G435*(0.8))</f>
        <v>3.5097274142269295</v>
      </c>
      <c r="M435">
        <f>I435-(0.5*G435*G435*(0.4))</f>
        <v>3.4904487928865353</v>
      </c>
      <c r="N435">
        <f>I435+(0.5*G435*G435*(0.6))</f>
        <v>3.5065143106701973</v>
      </c>
      <c r="O435">
        <f>I435-(0.5*G435*G435*(0.6))</f>
        <v>3.4872356893298031</v>
      </c>
      <c r="P435">
        <f>I435-(0.5*G435*G435*(0.2))</f>
        <v>3.493661896443268</v>
      </c>
      <c r="Q435">
        <f>I435-(0.5*G435*G435*(0.8))</f>
        <v>3.4840225857730709</v>
      </c>
      <c r="R435">
        <f>I435+(0.5*G435*G435*(0))</f>
        <v>3.4968750000000002</v>
      </c>
      <c r="S435">
        <f>I435+(0.5*G435*G435*(1))</f>
        <v>3.5129405177836621</v>
      </c>
      <c r="T435">
        <f>I435-(0.5*G435*G435*(0.2))</f>
        <v>3.493661896443268</v>
      </c>
    </row>
    <row r="436" spans="1:20" x14ac:dyDescent="0.3">
      <c r="A436" s="1">
        <v>1355</v>
      </c>
      <c r="B436">
        <v>0</v>
      </c>
      <c r="C436">
        <v>0.5</v>
      </c>
      <c r="D436">
        <v>0.05</v>
      </c>
      <c r="E436">
        <v>0.1</v>
      </c>
      <c r="F436">
        <v>0.35</v>
      </c>
      <c r="G436">
        <v>0.34182738924993461</v>
      </c>
      <c r="H436">
        <v>28.037500000000001</v>
      </c>
      <c r="I436">
        <f>H436/8</f>
        <v>3.5046875000000002</v>
      </c>
      <c r="J436">
        <f>(I436-3)/G436</f>
        <v>1.4764396179821238</v>
      </c>
      <c r="K436">
        <f>I436+(0.5*G436*G436*(0.4))</f>
        <v>3.5280566928082853</v>
      </c>
      <c r="L436">
        <f>I436+(0.5*G436*G436*(0.8))</f>
        <v>3.5514258856165708</v>
      </c>
      <c r="M436">
        <f>I436-(0.5*G436*G436*(0.4))</f>
        <v>3.4813183071917151</v>
      </c>
      <c r="N436">
        <f>I436+(0.5*G436*G436*(0.6))</f>
        <v>3.539741289212428</v>
      </c>
      <c r="O436">
        <f>I436-(0.5*G436*G436*(0.6))</f>
        <v>3.4696337107875723</v>
      </c>
      <c r="P436">
        <f>I436-(0.5*G436*G436*(0.2))</f>
        <v>3.4930029035958574</v>
      </c>
      <c r="Q436">
        <f>I436-(0.5*G436*G436*(0.8))</f>
        <v>3.4579491143834296</v>
      </c>
      <c r="R436">
        <f>I436+(0.5*G436*G436*(0))</f>
        <v>3.5046875000000002</v>
      </c>
      <c r="S436">
        <f>I436+(0.5*G436*G436*(1))</f>
        <v>3.5631104820207131</v>
      </c>
      <c r="T436">
        <f>I436-(0.5*G436*G436*(0.2))</f>
        <v>3.4930029035958574</v>
      </c>
    </row>
    <row r="437" spans="1:20" x14ac:dyDescent="0.3">
      <c r="A437" s="1">
        <v>2785</v>
      </c>
      <c r="B437">
        <v>0.05</v>
      </c>
      <c r="C437">
        <v>0.5</v>
      </c>
      <c r="D437">
        <v>0</v>
      </c>
      <c r="E437">
        <v>0.1</v>
      </c>
      <c r="F437">
        <v>0.35</v>
      </c>
      <c r="G437">
        <v>0.26712432041716361</v>
      </c>
      <c r="H437">
        <v>28</v>
      </c>
      <c r="I437">
        <f>H437/8</f>
        <v>3.5</v>
      </c>
      <c r="J437">
        <f>(I437-3)/G437</f>
        <v>1.8717876351324294</v>
      </c>
      <c r="K437">
        <f>I437+(0.5*G437*G437*(0.4))</f>
        <v>3.5142710805116661</v>
      </c>
      <c r="L437">
        <f>I437+(0.5*G437*G437*(0.8))</f>
        <v>3.5285421610233327</v>
      </c>
      <c r="M437">
        <f>I437-(0.5*G437*G437*(0.4))</f>
        <v>3.4857289194883339</v>
      </c>
      <c r="N437">
        <f>I437+(0.5*G437*G437*(0.6))</f>
        <v>3.5214066207674994</v>
      </c>
      <c r="O437">
        <f>I437-(0.5*G437*G437*(0.6))</f>
        <v>3.4785933792325006</v>
      </c>
      <c r="P437">
        <f>I437-(0.5*G437*G437*(0.2))</f>
        <v>3.4928644597441667</v>
      </c>
      <c r="Q437">
        <f>I437-(0.5*G437*G437*(0.8))</f>
        <v>3.4714578389766673</v>
      </c>
      <c r="R437">
        <f>I437+(0.5*G437*G437*(0))</f>
        <v>3.5</v>
      </c>
      <c r="S437">
        <f>I437+(0.5*G437*G437*(1))</f>
        <v>3.5356777012791656</v>
      </c>
      <c r="T437">
        <f>I437-(0.5*G437*G437*(0.2))</f>
        <v>3.4928644597441667</v>
      </c>
    </row>
    <row r="438" spans="1:20" x14ac:dyDescent="0.3">
      <c r="A438" s="1">
        <v>1428</v>
      </c>
      <c r="B438">
        <v>0</v>
      </c>
      <c r="C438">
        <v>0.55000000000000004</v>
      </c>
      <c r="D438">
        <v>0.15</v>
      </c>
      <c r="E438">
        <v>0</v>
      </c>
      <c r="F438">
        <v>0.3</v>
      </c>
      <c r="G438">
        <v>0.78321279772524699</v>
      </c>
      <c r="H438">
        <v>28.425000000000001</v>
      </c>
      <c r="I438">
        <f>H438/8</f>
        <v>3.5531250000000001</v>
      </c>
      <c r="J438">
        <f>(I438-3)/G438</f>
        <v>0.70622569192751838</v>
      </c>
      <c r="K438">
        <f>I438+(0.5*G438*G438*(0.4))</f>
        <v>3.6758094573041218</v>
      </c>
      <c r="L438">
        <f>I438+(0.5*G438*G438*(0.8))</f>
        <v>3.7984939146082435</v>
      </c>
      <c r="M438">
        <f>I438-(0.5*G438*G438*(0.4))</f>
        <v>3.4304405426958784</v>
      </c>
      <c r="N438">
        <f>I438+(0.5*G438*G438*(0.6))</f>
        <v>3.7371516859561829</v>
      </c>
      <c r="O438">
        <f>I438-(0.5*G438*G438*(0.6))</f>
        <v>3.3690983140438173</v>
      </c>
      <c r="P438">
        <f>I438-(0.5*G438*G438*(0.2))</f>
        <v>3.491782771347939</v>
      </c>
      <c r="Q438">
        <f>I438-(0.5*G438*G438*(0.8))</f>
        <v>3.3077560853917567</v>
      </c>
      <c r="R438">
        <f>I438+(0.5*G438*G438*(0))</f>
        <v>3.5531250000000001</v>
      </c>
      <c r="S438">
        <f>I438+(0.5*G438*G438*(1))</f>
        <v>3.8598361432603046</v>
      </c>
      <c r="T438">
        <f>I438-(0.5*G438*G438*(0.2))</f>
        <v>3.491782771347939</v>
      </c>
    </row>
    <row r="439" spans="1:20" x14ac:dyDescent="0.3">
      <c r="A439" s="1">
        <v>5882</v>
      </c>
      <c r="B439">
        <v>0.2</v>
      </c>
      <c r="C439">
        <v>0.55000000000000004</v>
      </c>
      <c r="D439">
        <v>0</v>
      </c>
      <c r="E439">
        <v>0.15</v>
      </c>
      <c r="F439">
        <v>0.1</v>
      </c>
      <c r="G439">
        <v>0.70239947935700198</v>
      </c>
      <c r="H439">
        <v>28.324999999999999</v>
      </c>
      <c r="I439">
        <f>H439/8</f>
        <v>3.5406249999999999</v>
      </c>
      <c r="J439">
        <f>(I439-3)/G439</f>
        <v>0.76968308759981519</v>
      </c>
      <c r="K439">
        <f>I439+(0.5*G439*G439*(0.4))</f>
        <v>3.6392980057201973</v>
      </c>
      <c r="L439">
        <f>I439+(0.5*G439*G439*(0.8))</f>
        <v>3.7379710114403948</v>
      </c>
      <c r="M439">
        <f>I439-(0.5*G439*G439*(0.4))</f>
        <v>3.4419519942798025</v>
      </c>
      <c r="N439">
        <f>I439+(0.5*G439*G439*(0.6))</f>
        <v>3.6886345085802961</v>
      </c>
      <c r="O439">
        <f>I439-(0.5*G439*G439*(0.6))</f>
        <v>3.3926154914197038</v>
      </c>
      <c r="P439">
        <f>I439-(0.5*G439*G439*(0.2))</f>
        <v>3.4912884971399012</v>
      </c>
      <c r="Q439">
        <f>I439-(0.5*G439*G439*(0.8))</f>
        <v>3.343278988559605</v>
      </c>
      <c r="R439">
        <f>I439+(0.5*G439*G439*(0))</f>
        <v>3.5406249999999999</v>
      </c>
      <c r="S439">
        <f>I439+(0.5*G439*G439*(1))</f>
        <v>3.7873075143004935</v>
      </c>
      <c r="T439">
        <f>I439-(0.5*G439*G439*(0.2))</f>
        <v>3.4912884971399012</v>
      </c>
    </row>
    <row r="440" spans="1:20" x14ac:dyDescent="0.3">
      <c r="A440" s="1">
        <v>2796</v>
      </c>
      <c r="B440">
        <v>0.05</v>
      </c>
      <c r="C440">
        <v>0.5</v>
      </c>
      <c r="D440">
        <v>0.05</v>
      </c>
      <c r="E440">
        <v>0.25</v>
      </c>
      <c r="F440">
        <v>0.15</v>
      </c>
      <c r="G440">
        <v>0.43575247063396771</v>
      </c>
      <c r="H440">
        <v>28.05</v>
      </c>
      <c r="I440">
        <f>H440/8</f>
        <v>3.5062500000000001</v>
      </c>
      <c r="J440">
        <f>(I440-3)/G440</f>
        <v>1.1617834300823744</v>
      </c>
      <c r="K440">
        <f>I440+(0.5*G440*G440*(0.4))</f>
        <v>3.5442260431327215</v>
      </c>
      <c r="L440">
        <f>I440+(0.5*G440*G440*(0.8))</f>
        <v>3.5822020862654429</v>
      </c>
      <c r="M440">
        <f>I440-(0.5*G440*G440*(0.4))</f>
        <v>3.4682739568672787</v>
      </c>
      <c r="N440">
        <f>I440+(0.5*G440*G440*(0.6))</f>
        <v>3.563214064699082</v>
      </c>
      <c r="O440">
        <f>I440-(0.5*G440*G440*(0.6))</f>
        <v>3.4492859353009182</v>
      </c>
      <c r="P440">
        <f>I440-(0.5*G440*G440*(0.2))</f>
        <v>3.4872619784336396</v>
      </c>
      <c r="Q440">
        <f>I440-(0.5*G440*G440*(0.8))</f>
        <v>3.4302979137345573</v>
      </c>
      <c r="R440">
        <f>I440+(0.5*G440*G440*(0))</f>
        <v>3.5062500000000001</v>
      </c>
      <c r="S440">
        <f>I440+(0.5*G440*G440*(1))</f>
        <v>3.6011901078318034</v>
      </c>
      <c r="T440">
        <f>I440-(0.5*G440*G440*(0.2))</f>
        <v>3.4872619784336396</v>
      </c>
    </row>
    <row r="441" spans="1:20" x14ac:dyDescent="0.3">
      <c r="A441" s="1">
        <v>2882</v>
      </c>
      <c r="B441">
        <v>0.05</v>
      </c>
      <c r="C441">
        <v>0.65</v>
      </c>
      <c r="D441">
        <v>0.3</v>
      </c>
      <c r="E441">
        <v>0</v>
      </c>
      <c r="F441">
        <v>0</v>
      </c>
      <c r="G441">
        <v>1.508484577112883</v>
      </c>
      <c r="H441">
        <v>29.712499999999999</v>
      </c>
      <c r="I441">
        <f>H441/8</f>
        <v>3.7140624999999998</v>
      </c>
      <c r="J441">
        <f>(I441-3)/G441</f>
        <v>0.47336413698485236</v>
      </c>
      <c r="K441">
        <f>I441+(0.5*G441*G441*(0.4))</f>
        <v>4.1691676438774863</v>
      </c>
      <c r="L441">
        <f>I441+(0.5*G441*G441*(0.8))</f>
        <v>4.6242727877549736</v>
      </c>
      <c r="M441">
        <f>I441-(0.5*G441*G441*(0.4))</f>
        <v>3.2589573561225134</v>
      </c>
      <c r="N441">
        <f>I441+(0.5*G441*G441*(0.6))</f>
        <v>4.39672021581623</v>
      </c>
      <c r="O441">
        <f>I441-(0.5*G441*G441*(0.6))</f>
        <v>3.0314047841837697</v>
      </c>
      <c r="P441">
        <f>I441-(0.5*G441*G441*(0.2))</f>
        <v>3.4865099280612566</v>
      </c>
      <c r="Q441">
        <f>I441-(0.5*G441*G441*(0.8))</f>
        <v>2.8038522122450265</v>
      </c>
      <c r="R441">
        <f>I441+(0.5*G441*G441*(0))</f>
        <v>3.7140624999999998</v>
      </c>
      <c r="S441">
        <f>I441+(0.5*G441*G441*(1))</f>
        <v>4.8518253596937164</v>
      </c>
      <c r="T441">
        <f>I441-(0.5*G441*G441*(0.2))</f>
        <v>3.4865099280612566</v>
      </c>
    </row>
    <row r="442" spans="1:20" x14ac:dyDescent="0.3">
      <c r="A442" s="1">
        <v>1473</v>
      </c>
      <c r="B442">
        <v>0</v>
      </c>
      <c r="C442">
        <v>0.60000000000000009</v>
      </c>
      <c r="D442">
        <v>0.25</v>
      </c>
      <c r="E442">
        <v>0</v>
      </c>
      <c r="F442">
        <v>0.15</v>
      </c>
      <c r="G442">
        <v>1.2301686479064911</v>
      </c>
      <c r="H442">
        <v>29.087499999999999</v>
      </c>
      <c r="I442">
        <f>H442/8</f>
        <v>3.6359374999999998</v>
      </c>
      <c r="J442">
        <f>(I442-3)/G442</f>
        <v>0.5169514774110382</v>
      </c>
      <c r="K442">
        <f>I442+(0.5*G442*G442*(0.4))</f>
        <v>3.9386004804584167</v>
      </c>
      <c r="L442">
        <f>I442+(0.5*G442*G442*(0.8))</f>
        <v>4.2412634609168336</v>
      </c>
      <c r="M442">
        <f>I442-(0.5*G442*G442*(0.4))</f>
        <v>3.3332745195415829</v>
      </c>
      <c r="N442">
        <f>I442+(0.5*G442*G442*(0.6))</f>
        <v>4.0899319706876254</v>
      </c>
      <c r="O442">
        <f>I442-(0.5*G442*G442*(0.6))</f>
        <v>3.1819430293123743</v>
      </c>
      <c r="P442">
        <f>I442-(0.5*G442*G442*(0.2))</f>
        <v>3.4846060097707916</v>
      </c>
      <c r="Q442">
        <f>I442-(0.5*G442*G442*(0.8))</f>
        <v>3.0306115390831661</v>
      </c>
      <c r="R442">
        <f>I442+(0.5*G442*G442*(0))</f>
        <v>3.6359374999999998</v>
      </c>
      <c r="S442">
        <f>I442+(0.5*G442*G442*(1))</f>
        <v>4.3925949511460418</v>
      </c>
      <c r="T442">
        <f>I442-(0.5*G442*G442*(0.2))</f>
        <v>3.4846060097707916</v>
      </c>
    </row>
    <row r="443" spans="1:20" x14ac:dyDescent="0.3">
      <c r="A443" s="1">
        <v>5031</v>
      </c>
      <c r="B443">
        <v>0.15</v>
      </c>
      <c r="C443">
        <v>0.55000000000000004</v>
      </c>
      <c r="D443">
        <v>0.05</v>
      </c>
      <c r="E443">
        <v>0.1</v>
      </c>
      <c r="F443">
        <v>0.15</v>
      </c>
      <c r="G443">
        <v>0.66785881594168561</v>
      </c>
      <c r="H443">
        <v>28.225000000000001</v>
      </c>
      <c r="I443">
        <f>H443/8</f>
        <v>3.5281250000000002</v>
      </c>
      <c r="J443">
        <f>(I443-3)/G443</f>
        <v>0.7907734200608556</v>
      </c>
      <c r="K443">
        <f>I443+(0.5*G443*G443*(0.4))</f>
        <v>3.6173320796062063</v>
      </c>
      <c r="L443">
        <f>I443+(0.5*G443*G443*(0.8))</f>
        <v>3.7065391592124124</v>
      </c>
      <c r="M443">
        <f>I443-(0.5*G443*G443*(0.4))</f>
        <v>3.4389179203937941</v>
      </c>
      <c r="N443">
        <f>I443+(0.5*G443*G443*(0.6))</f>
        <v>3.6619356194093093</v>
      </c>
      <c r="O443">
        <f>I443-(0.5*G443*G443*(0.6))</f>
        <v>3.394314380590691</v>
      </c>
      <c r="P443">
        <f>I443-(0.5*G443*G443*(0.2))</f>
        <v>3.4835214601968971</v>
      </c>
      <c r="Q443">
        <f>I443-(0.5*G443*G443*(0.8))</f>
        <v>3.349710840787588</v>
      </c>
      <c r="R443">
        <f>I443+(0.5*G443*G443*(0))</f>
        <v>3.5281250000000002</v>
      </c>
      <c r="S443">
        <f>I443+(0.5*G443*G443*(1))</f>
        <v>3.7511426990155154</v>
      </c>
      <c r="T443">
        <f>I443-(0.5*G443*G443*(0.2))</f>
        <v>3.4835214601968971</v>
      </c>
    </row>
    <row r="444" spans="1:20" x14ac:dyDescent="0.3">
      <c r="A444" s="1">
        <v>3968</v>
      </c>
      <c r="B444">
        <v>0.1</v>
      </c>
      <c r="C444">
        <v>0.5</v>
      </c>
      <c r="D444">
        <v>0</v>
      </c>
      <c r="E444">
        <v>0.25</v>
      </c>
      <c r="F444">
        <v>0.15</v>
      </c>
      <c r="G444">
        <v>0.42703506445602851</v>
      </c>
      <c r="H444">
        <v>28.012499999999999</v>
      </c>
      <c r="I444">
        <f>H444/8</f>
        <v>3.5015624999999999</v>
      </c>
      <c r="J444">
        <f>(I444-3)/G444</f>
        <v>1.1745229882677362</v>
      </c>
      <c r="K444">
        <f>I444+(0.5*G444*G444*(0.4))</f>
        <v>3.538034289254993</v>
      </c>
      <c r="L444">
        <f>I444+(0.5*G444*G444*(0.8))</f>
        <v>3.5745060785099856</v>
      </c>
      <c r="M444">
        <f>I444-(0.5*G444*G444*(0.4))</f>
        <v>3.4650907107450069</v>
      </c>
      <c r="N444">
        <f>I444+(0.5*G444*G444*(0.6))</f>
        <v>3.5562701838824893</v>
      </c>
      <c r="O444">
        <f>I444-(0.5*G444*G444*(0.6))</f>
        <v>3.4468548161175105</v>
      </c>
      <c r="P444">
        <f>I444-(0.5*G444*G444*(0.2))</f>
        <v>3.4833266053725036</v>
      </c>
      <c r="Q444">
        <f>I444-(0.5*G444*G444*(0.8))</f>
        <v>3.4286189214900142</v>
      </c>
      <c r="R444">
        <f>I444+(0.5*G444*G444*(0))</f>
        <v>3.5015624999999999</v>
      </c>
      <c r="S444">
        <f>I444+(0.5*G444*G444*(1))</f>
        <v>3.5927419731374823</v>
      </c>
      <c r="T444">
        <f>I444-(0.5*G444*G444*(0.2))</f>
        <v>3.4833266053725036</v>
      </c>
    </row>
    <row r="445" spans="1:20" x14ac:dyDescent="0.3">
      <c r="A445" s="1">
        <v>5908</v>
      </c>
      <c r="B445">
        <v>0.2</v>
      </c>
      <c r="C445">
        <v>0.60000000000000009</v>
      </c>
      <c r="D445">
        <v>0.1</v>
      </c>
      <c r="E445">
        <v>0</v>
      </c>
      <c r="F445">
        <v>0.1</v>
      </c>
      <c r="G445">
        <v>0.94602010694811622</v>
      </c>
      <c r="H445">
        <v>28.574999999999999</v>
      </c>
      <c r="I445">
        <f>H445/8</f>
        <v>3.5718749999999999</v>
      </c>
      <c r="J445">
        <f>(I445-3)/G445</f>
        <v>0.60450617888543878</v>
      </c>
      <c r="K445">
        <f>I445+(0.5*G445*G445*(0.4))</f>
        <v>3.7508658085500248</v>
      </c>
      <c r="L445">
        <f>I445+(0.5*G445*G445*(0.8))</f>
        <v>3.9298566171000502</v>
      </c>
      <c r="M445">
        <f>I445-(0.5*G445*G445*(0.4))</f>
        <v>3.392884191449975</v>
      </c>
      <c r="N445">
        <f>I445+(0.5*G445*G445*(0.6))</f>
        <v>3.8403612128250373</v>
      </c>
      <c r="O445">
        <f>I445-(0.5*G445*G445*(0.6))</f>
        <v>3.3033887871749625</v>
      </c>
      <c r="P445">
        <f>I445-(0.5*G445*G445*(0.2))</f>
        <v>3.4823795957249875</v>
      </c>
      <c r="Q445">
        <f>I445-(0.5*G445*G445*(0.8))</f>
        <v>3.2138933828999496</v>
      </c>
      <c r="R445">
        <f>I445+(0.5*G445*G445*(0))</f>
        <v>3.5718749999999999</v>
      </c>
      <c r="S445">
        <f>I445+(0.5*G445*G445*(1))</f>
        <v>4.0193520213750622</v>
      </c>
      <c r="T445">
        <f>I445-(0.5*G445*G445*(0.2))</f>
        <v>3.4823795957249875</v>
      </c>
    </row>
    <row r="446" spans="1:20" x14ac:dyDescent="0.3">
      <c r="A446" s="1">
        <v>4023</v>
      </c>
      <c r="B446">
        <v>0.1</v>
      </c>
      <c r="C446">
        <v>0.55000000000000004</v>
      </c>
      <c r="D446">
        <v>0.1</v>
      </c>
      <c r="E446">
        <v>0.1</v>
      </c>
      <c r="F446">
        <v>0.15</v>
      </c>
      <c r="G446">
        <v>0.72301141163075067</v>
      </c>
      <c r="H446">
        <v>28.262499999999999</v>
      </c>
      <c r="I446">
        <f>H446/8</f>
        <v>3.5328124999999999</v>
      </c>
      <c r="J446">
        <f>(I446-3)/G446</f>
        <v>0.73693511807544287</v>
      </c>
      <c r="K446">
        <f>I446+(0.5*G446*G446*(0.4))</f>
        <v>3.6373616002696583</v>
      </c>
      <c r="L446">
        <f>I446+(0.5*G446*G446*(0.8))</f>
        <v>3.7419107005393162</v>
      </c>
      <c r="M446">
        <f>I446-(0.5*G446*G446*(0.4))</f>
        <v>3.4282633997303416</v>
      </c>
      <c r="N446">
        <f>I446+(0.5*G446*G446*(0.6))</f>
        <v>3.6896361504044872</v>
      </c>
      <c r="O446">
        <f>I446-(0.5*G446*G446*(0.6))</f>
        <v>3.3759888495955126</v>
      </c>
      <c r="P446">
        <f>I446-(0.5*G446*G446*(0.2))</f>
        <v>3.480537949865171</v>
      </c>
      <c r="Q446">
        <f>I446-(0.5*G446*G446*(0.8))</f>
        <v>3.3237142994606836</v>
      </c>
      <c r="R446">
        <f>I446+(0.5*G446*G446*(0))</f>
        <v>3.5328124999999999</v>
      </c>
      <c r="S446">
        <f>I446+(0.5*G446*G446*(1))</f>
        <v>3.7941852506741451</v>
      </c>
      <c r="T446">
        <f>I446-(0.5*G446*G446*(0.2))</f>
        <v>3.480537949865171</v>
      </c>
    </row>
    <row r="447" spans="1:20" x14ac:dyDescent="0.3">
      <c r="A447" s="1">
        <v>1367</v>
      </c>
      <c r="B447">
        <v>0</v>
      </c>
      <c r="C447">
        <v>0.5</v>
      </c>
      <c r="D447">
        <v>0.1</v>
      </c>
      <c r="E447">
        <v>0.25</v>
      </c>
      <c r="F447">
        <v>0.15</v>
      </c>
      <c r="G447">
        <v>0.55245908942144795</v>
      </c>
      <c r="H447">
        <v>28.087499999999999</v>
      </c>
      <c r="I447">
        <f>H447/8</f>
        <v>3.5109374999999998</v>
      </c>
      <c r="J447">
        <f>(I447-3)/G447</f>
        <v>0.9248422367981477</v>
      </c>
      <c r="K447">
        <f>I447+(0.5*G447*G447*(0.4))</f>
        <v>3.5719797090968748</v>
      </c>
      <c r="L447">
        <f>I447+(0.5*G447*G447*(0.8))</f>
        <v>3.6330219181937502</v>
      </c>
      <c r="M447">
        <f>I447-(0.5*G447*G447*(0.4))</f>
        <v>3.4498952909031249</v>
      </c>
      <c r="N447">
        <f>I447+(0.5*G447*G447*(0.6))</f>
        <v>3.6025008136453125</v>
      </c>
      <c r="O447">
        <f>I447-(0.5*G447*G447*(0.6))</f>
        <v>3.4193741863546872</v>
      </c>
      <c r="P447">
        <f>I447-(0.5*G447*G447*(0.2))</f>
        <v>3.4804163954515621</v>
      </c>
      <c r="Q447">
        <f>I447-(0.5*G447*G447*(0.8))</f>
        <v>3.3888530818062494</v>
      </c>
      <c r="R447">
        <f>I447+(0.5*G447*G447*(0))</f>
        <v>3.5109374999999998</v>
      </c>
      <c r="S447">
        <f>I447+(0.5*G447*G447*(1))</f>
        <v>3.6635430227421875</v>
      </c>
      <c r="T447">
        <f>I447-(0.5*G447*G447*(0.2))</f>
        <v>3.4804163954515621</v>
      </c>
    </row>
    <row r="448" spans="1:20" x14ac:dyDescent="0.3">
      <c r="A448" s="1">
        <v>1438</v>
      </c>
      <c r="B448">
        <v>0</v>
      </c>
      <c r="C448">
        <v>0.55000000000000004</v>
      </c>
      <c r="D448">
        <v>0.2</v>
      </c>
      <c r="E448">
        <v>0.2</v>
      </c>
      <c r="F448">
        <v>0.05</v>
      </c>
      <c r="G448">
        <v>0.99750439030945925</v>
      </c>
      <c r="H448">
        <v>28.612500000000001</v>
      </c>
      <c r="I448">
        <f>H448/8</f>
        <v>3.5765625000000001</v>
      </c>
      <c r="J448">
        <f>(I448-3)/G448</f>
        <v>0.57800497481633251</v>
      </c>
      <c r="K448">
        <f>I448+(0.5*G448*G448*(0.4))</f>
        <v>3.7755655017373293</v>
      </c>
      <c r="L448">
        <f>I448+(0.5*G448*G448*(0.8))</f>
        <v>3.9745685034746585</v>
      </c>
      <c r="M448">
        <f>I448-(0.5*G448*G448*(0.4))</f>
        <v>3.3775594982626709</v>
      </c>
      <c r="N448">
        <f>I448+(0.5*G448*G448*(0.6))</f>
        <v>3.8750670026059941</v>
      </c>
      <c r="O448">
        <f>I448-(0.5*G448*G448*(0.6))</f>
        <v>3.2780579973940061</v>
      </c>
      <c r="P448">
        <f>I448-(0.5*G448*G448*(0.2))</f>
        <v>3.4770609991313357</v>
      </c>
      <c r="Q448">
        <f>I448-(0.5*G448*G448*(0.8))</f>
        <v>3.1785564965253417</v>
      </c>
      <c r="R448">
        <f>I448+(0.5*G448*G448*(0))</f>
        <v>3.5765625000000001</v>
      </c>
      <c r="S448">
        <f>I448+(0.5*G448*G448*(1))</f>
        <v>4.0740700043433229</v>
      </c>
      <c r="T448">
        <f>I448-(0.5*G448*G448*(0.2))</f>
        <v>3.4770609991313357</v>
      </c>
    </row>
    <row r="449" spans="1:20" x14ac:dyDescent="0.3">
      <c r="A449" s="1">
        <v>1278</v>
      </c>
      <c r="B449">
        <v>0</v>
      </c>
      <c r="C449">
        <v>0.45</v>
      </c>
      <c r="D449">
        <v>0</v>
      </c>
      <c r="E449">
        <v>0.4</v>
      </c>
      <c r="F449">
        <v>0.15</v>
      </c>
      <c r="G449">
        <v>0.17006011567232071</v>
      </c>
      <c r="H449">
        <v>27.837499999999999</v>
      </c>
      <c r="I449">
        <f>H449/8</f>
        <v>3.4796874999999998</v>
      </c>
      <c r="J449">
        <f>(I449-3)/G449</f>
        <v>2.8206937182395122</v>
      </c>
      <c r="K449">
        <f>I449+(0.5*G449*G449*(0.4))</f>
        <v>3.4854715885884966</v>
      </c>
      <c r="L449">
        <f>I449+(0.5*G449*G449*(0.8))</f>
        <v>3.4912556771769929</v>
      </c>
      <c r="M449">
        <f>I449-(0.5*G449*G449*(0.4))</f>
        <v>3.4739034114115031</v>
      </c>
      <c r="N449">
        <f>I449+(0.5*G449*G449*(0.6))</f>
        <v>3.4883636328827445</v>
      </c>
      <c r="O449">
        <f>I449-(0.5*G449*G449*(0.6))</f>
        <v>3.4710113671172551</v>
      </c>
      <c r="P449">
        <f>I449-(0.5*G449*G449*(0.2))</f>
        <v>3.4767954557057514</v>
      </c>
      <c r="Q449">
        <f>I449-(0.5*G449*G449*(0.8))</f>
        <v>3.4681193228230067</v>
      </c>
      <c r="R449">
        <f>I449+(0.5*G449*G449*(0))</f>
        <v>3.4796874999999998</v>
      </c>
      <c r="S449">
        <f>I449+(0.5*G449*G449*(1))</f>
        <v>3.4941477214712413</v>
      </c>
      <c r="T449">
        <f>I449-(0.5*G449*G449*(0.2))</f>
        <v>3.4767954557057514</v>
      </c>
    </row>
    <row r="450" spans="1:20" x14ac:dyDescent="0.3">
      <c r="A450" s="1">
        <v>2784</v>
      </c>
      <c r="B450">
        <v>0.05</v>
      </c>
      <c r="C450">
        <v>0.5</v>
      </c>
      <c r="D450">
        <v>0</v>
      </c>
      <c r="E450">
        <v>0.05</v>
      </c>
      <c r="F450">
        <v>0.4</v>
      </c>
      <c r="G450">
        <v>0.26010600946050261</v>
      </c>
      <c r="H450">
        <v>27.862500000000001</v>
      </c>
      <c r="I450">
        <f>H450/8</f>
        <v>3.4828125000000001</v>
      </c>
      <c r="J450">
        <f>(I450-3)/G450</f>
        <v>1.8562143220044123</v>
      </c>
      <c r="K450">
        <f>I450+(0.5*G450*G450*(0.4))</f>
        <v>3.4963435272314936</v>
      </c>
      <c r="L450">
        <f>I450+(0.5*G450*G450*(0.8))</f>
        <v>3.509874554462987</v>
      </c>
      <c r="M450">
        <f>I450-(0.5*G450*G450*(0.4))</f>
        <v>3.4692814727685066</v>
      </c>
      <c r="N450">
        <f>I450+(0.5*G450*G450*(0.6))</f>
        <v>3.5031090408472401</v>
      </c>
      <c r="O450">
        <f>I450-(0.5*G450*G450*(0.6))</f>
        <v>3.4625159591527601</v>
      </c>
      <c r="P450">
        <f>I450-(0.5*G450*G450*(0.2))</f>
        <v>3.4760469863842536</v>
      </c>
      <c r="Q450">
        <f>I450-(0.5*G450*G450*(0.8))</f>
        <v>3.4557504455370132</v>
      </c>
      <c r="R450">
        <f>I450+(0.5*G450*G450*(0))</f>
        <v>3.4828125000000001</v>
      </c>
      <c r="S450">
        <f>I450+(0.5*G450*G450*(1))</f>
        <v>3.5166400680787335</v>
      </c>
      <c r="T450">
        <f>I450-(0.5*G450*G450*(0.2))</f>
        <v>3.4760469863842536</v>
      </c>
    </row>
    <row r="451" spans="1:20" x14ac:dyDescent="0.3">
      <c r="A451" s="1">
        <v>5881</v>
      </c>
      <c r="B451">
        <v>0.2</v>
      </c>
      <c r="C451">
        <v>0.55000000000000004</v>
      </c>
      <c r="D451">
        <v>0</v>
      </c>
      <c r="E451">
        <v>0.1</v>
      </c>
      <c r="F451">
        <v>0.15</v>
      </c>
      <c r="G451">
        <v>0.69074948798091473</v>
      </c>
      <c r="H451">
        <v>28.1875</v>
      </c>
      <c r="I451">
        <f>H451/8</f>
        <v>3.5234375</v>
      </c>
      <c r="J451">
        <f>(I451-3)/G451</f>
        <v>0.75778195873879894</v>
      </c>
      <c r="K451">
        <f>I451+(0.5*G451*G451*(0.4))</f>
        <v>3.6188644710291791</v>
      </c>
      <c r="L451">
        <f>I451+(0.5*G451*G451*(0.8))</f>
        <v>3.7142914420583582</v>
      </c>
      <c r="M451">
        <f>I451-(0.5*G451*G451*(0.4))</f>
        <v>3.4280105289708209</v>
      </c>
      <c r="N451">
        <f>I451+(0.5*G451*G451*(0.6))</f>
        <v>3.6665779565437688</v>
      </c>
      <c r="O451">
        <f>I451-(0.5*G451*G451*(0.6))</f>
        <v>3.3802970434562312</v>
      </c>
      <c r="P451">
        <f>I451-(0.5*G451*G451*(0.2))</f>
        <v>3.4757240144854102</v>
      </c>
      <c r="Q451">
        <f>I451-(0.5*G451*G451*(0.8))</f>
        <v>3.3325835579416418</v>
      </c>
      <c r="R451">
        <f>I451+(0.5*G451*G451*(0))</f>
        <v>3.5234375</v>
      </c>
      <c r="S451">
        <f>I451+(0.5*G451*G451*(1))</f>
        <v>3.7620049275729479</v>
      </c>
      <c r="T451">
        <f>I451-(0.5*G451*G451*(0.2))</f>
        <v>3.4757240144854102</v>
      </c>
    </row>
    <row r="452" spans="1:20" x14ac:dyDescent="0.3">
      <c r="A452" s="1">
        <v>1354</v>
      </c>
      <c r="B452">
        <v>0</v>
      </c>
      <c r="C452">
        <v>0.5</v>
      </c>
      <c r="D452">
        <v>0.05</v>
      </c>
      <c r="E452">
        <v>0.05</v>
      </c>
      <c r="F452">
        <v>0.4</v>
      </c>
      <c r="G452">
        <v>0.34328900299301168</v>
      </c>
      <c r="H452">
        <v>27.9</v>
      </c>
      <c r="I452">
        <f>H452/8</f>
        <v>3.4874999999999998</v>
      </c>
      <c r="J452">
        <f>(I452-3)/G452</f>
        <v>1.4200862706048403</v>
      </c>
      <c r="K452">
        <f>I452+(0.5*G452*G452*(0.4))</f>
        <v>3.511069467915187</v>
      </c>
      <c r="L452">
        <f>I452+(0.5*G452*G452*(0.8))</f>
        <v>3.5346389358303743</v>
      </c>
      <c r="M452">
        <f>I452-(0.5*G452*G452*(0.4))</f>
        <v>3.4639305320848126</v>
      </c>
      <c r="N452">
        <f>I452+(0.5*G452*G452*(0.6))</f>
        <v>3.5228542018727804</v>
      </c>
      <c r="O452">
        <f>I452-(0.5*G452*G452*(0.6))</f>
        <v>3.4521457981272192</v>
      </c>
      <c r="P452">
        <f>I452-(0.5*G452*G452*(0.2))</f>
        <v>3.4757152660424064</v>
      </c>
      <c r="Q452">
        <f>I452-(0.5*G452*G452*(0.8))</f>
        <v>3.4403610641696254</v>
      </c>
      <c r="R452">
        <f>I452+(0.5*G452*G452*(0))</f>
        <v>3.4874999999999998</v>
      </c>
      <c r="S452">
        <f>I452+(0.5*G452*G452*(1))</f>
        <v>3.5464236697879676</v>
      </c>
      <c r="T452">
        <f>I452-(0.5*G452*G452*(0.2))</f>
        <v>3.4757152660424064</v>
      </c>
    </row>
    <row r="453" spans="1:20" x14ac:dyDescent="0.3">
      <c r="A453" s="1">
        <v>2795</v>
      </c>
      <c r="B453">
        <v>0.05</v>
      </c>
      <c r="C453">
        <v>0.5</v>
      </c>
      <c r="D453">
        <v>0.05</v>
      </c>
      <c r="E453">
        <v>0.2</v>
      </c>
      <c r="F453">
        <v>0.2</v>
      </c>
      <c r="G453">
        <v>0.43062150728833909</v>
      </c>
      <c r="H453">
        <v>27.912500000000001</v>
      </c>
      <c r="I453">
        <f>H453/8</f>
        <v>3.4890625000000002</v>
      </c>
      <c r="J453">
        <f>(I453-3)/G453</f>
        <v>1.1357131302606529</v>
      </c>
      <c r="K453">
        <f>I453+(0.5*G453*G453*(0.4))</f>
        <v>3.5261494765078565</v>
      </c>
      <c r="L453">
        <f>I453+(0.5*G453*G453*(0.8))</f>
        <v>3.5632364530157128</v>
      </c>
      <c r="M453">
        <f>I453-(0.5*G453*G453*(0.4))</f>
        <v>3.4519755234921439</v>
      </c>
      <c r="N453">
        <f>I453+(0.5*G453*G453*(0.6))</f>
        <v>3.5446929647617846</v>
      </c>
      <c r="O453">
        <f>I453-(0.5*G453*G453*(0.6))</f>
        <v>3.4334320352382157</v>
      </c>
      <c r="P453">
        <f>I453-(0.5*G453*G453*(0.2))</f>
        <v>3.470519011746072</v>
      </c>
      <c r="Q453">
        <f>I453-(0.5*G453*G453*(0.8))</f>
        <v>3.4148885469842876</v>
      </c>
      <c r="R453">
        <f>I453+(0.5*G453*G453*(0))</f>
        <v>3.4890625000000002</v>
      </c>
      <c r="S453">
        <f>I453+(0.5*G453*G453*(1))</f>
        <v>3.5817799412696409</v>
      </c>
      <c r="T453">
        <f>I453-(0.5*G453*G453*(0.2))</f>
        <v>3.470519011746072</v>
      </c>
    </row>
    <row r="454" spans="1:20" x14ac:dyDescent="0.3">
      <c r="A454" s="1">
        <v>3967</v>
      </c>
      <c r="B454">
        <v>0.1</v>
      </c>
      <c r="C454">
        <v>0.5</v>
      </c>
      <c r="D454">
        <v>0</v>
      </c>
      <c r="E454">
        <v>0.2</v>
      </c>
      <c r="F454">
        <v>0.2</v>
      </c>
      <c r="G454">
        <v>0.4161874231824701</v>
      </c>
      <c r="H454">
        <v>27.875</v>
      </c>
      <c r="I454">
        <f>H454/8</f>
        <v>3.484375</v>
      </c>
      <c r="J454">
        <f>(I454-3)/G454</f>
        <v>1.1638386289910405</v>
      </c>
      <c r="K454">
        <f>I454+(0.5*G454*G454*(0.4))</f>
        <v>3.5190173942430527</v>
      </c>
      <c r="L454">
        <f>I454+(0.5*G454*G454*(0.8))</f>
        <v>3.5536597884861059</v>
      </c>
      <c r="M454">
        <f>I454-(0.5*G454*G454*(0.4))</f>
        <v>3.4497326057569473</v>
      </c>
      <c r="N454">
        <f>I454+(0.5*G454*G454*(0.6))</f>
        <v>3.5363385913645793</v>
      </c>
      <c r="O454">
        <f>I454-(0.5*G454*G454*(0.6))</f>
        <v>3.4324114086354207</v>
      </c>
      <c r="P454">
        <f>I454-(0.5*G454*G454*(0.2))</f>
        <v>3.4670538028784734</v>
      </c>
      <c r="Q454">
        <f>I454-(0.5*G454*G454*(0.8))</f>
        <v>3.4150902115138941</v>
      </c>
      <c r="R454">
        <f>I454+(0.5*G454*G454*(0))</f>
        <v>3.484375</v>
      </c>
      <c r="S454">
        <f>I454+(0.5*G454*G454*(1))</f>
        <v>3.5709809856076324</v>
      </c>
      <c r="T454">
        <f>I454-(0.5*G454*G454*(0.2))</f>
        <v>3.4670538028784734</v>
      </c>
    </row>
    <row r="455" spans="1:20" x14ac:dyDescent="0.3">
      <c r="A455" s="1">
        <v>2844</v>
      </c>
      <c r="B455">
        <v>0.05</v>
      </c>
      <c r="C455">
        <v>0.55000000000000004</v>
      </c>
      <c r="D455">
        <v>0.15</v>
      </c>
      <c r="E455">
        <v>0.1</v>
      </c>
      <c r="F455">
        <v>0.15</v>
      </c>
      <c r="G455">
        <v>0.84099058561774498</v>
      </c>
      <c r="H455">
        <v>28.3</v>
      </c>
      <c r="I455">
        <f>H455/8</f>
        <v>3.5375000000000001</v>
      </c>
      <c r="J455">
        <f>(I455-3)/G455</f>
        <v>0.63912724968874945</v>
      </c>
      <c r="K455">
        <f>I455+(0.5*G455*G455*(0.4))</f>
        <v>3.6789530330195355</v>
      </c>
      <c r="L455">
        <f>I455+(0.5*G455*G455*(0.8))</f>
        <v>3.8204060660390713</v>
      </c>
      <c r="M455">
        <f>I455-(0.5*G455*G455*(0.4))</f>
        <v>3.3960469669804647</v>
      </c>
      <c r="N455">
        <f>I455+(0.5*G455*G455*(0.6))</f>
        <v>3.7496795495293034</v>
      </c>
      <c r="O455">
        <f>I455-(0.5*G455*G455*(0.6))</f>
        <v>3.3253204504706968</v>
      </c>
      <c r="P455">
        <f>I455-(0.5*G455*G455*(0.2))</f>
        <v>3.4667734834902322</v>
      </c>
      <c r="Q455">
        <f>I455-(0.5*G455*G455*(0.8))</f>
        <v>3.2545939339609289</v>
      </c>
      <c r="R455">
        <f>I455+(0.5*G455*G455*(0))</f>
        <v>3.5375000000000001</v>
      </c>
      <c r="S455">
        <f>I455+(0.5*G455*G455*(1))</f>
        <v>3.8911325825488388</v>
      </c>
      <c r="T455">
        <f>I455-(0.5*G455*G455*(0.2))</f>
        <v>3.4667734834902322</v>
      </c>
    </row>
    <row r="456" spans="1:20" x14ac:dyDescent="0.3">
      <c r="A456" s="1">
        <v>4022</v>
      </c>
      <c r="B456">
        <v>0.1</v>
      </c>
      <c r="C456">
        <v>0.55000000000000004</v>
      </c>
      <c r="D456">
        <v>0.1</v>
      </c>
      <c r="E456">
        <v>0.05</v>
      </c>
      <c r="F456">
        <v>0.2</v>
      </c>
      <c r="G456">
        <v>0.71867379230372219</v>
      </c>
      <c r="H456">
        <v>28.125</v>
      </c>
      <c r="I456">
        <f>H456/8</f>
        <v>3.515625</v>
      </c>
      <c r="J456">
        <f>(I456-3)/G456</f>
        <v>0.7174673760499245</v>
      </c>
      <c r="K456">
        <f>I456+(0.5*G456*G456*(0.4))</f>
        <v>3.6189234039488429</v>
      </c>
      <c r="L456">
        <f>I456+(0.5*G456*G456*(0.8))</f>
        <v>3.7222218078976854</v>
      </c>
      <c r="M456">
        <f>I456-(0.5*G456*G456*(0.4))</f>
        <v>3.4123265960511571</v>
      </c>
      <c r="N456">
        <f>I456+(0.5*G456*G456*(0.6))</f>
        <v>3.670572605923264</v>
      </c>
      <c r="O456">
        <f>I456-(0.5*G456*G456*(0.6))</f>
        <v>3.360677394076736</v>
      </c>
      <c r="P456">
        <f>I456-(0.5*G456*G456*(0.2))</f>
        <v>3.4639757980255785</v>
      </c>
      <c r="Q456">
        <f>I456-(0.5*G456*G456*(0.8))</f>
        <v>3.3090281921023146</v>
      </c>
      <c r="R456">
        <f>I456+(0.5*G456*G456*(0))</f>
        <v>3.515625</v>
      </c>
      <c r="S456">
        <f>I456+(0.5*G456*G456*(1))</f>
        <v>3.7738710098721069</v>
      </c>
      <c r="T456">
        <f>I456-(0.5*G456*G456*(0.2))</f>
        <v>3.4639757980255785</v>
      </c>
    </row>
    <row r="457" spans="1:20" x14ac:dyDescent="0.3">
      <c r="A457" s="1">
        <v>1366</v>
      </c>
      <c r="B457">
        <v>0</v>
      </c>
      <c r="C457">
        <v>0.5</v>
      </c>
      <c r="D457">
        <v>0.1</v>
      </c>
      <c r="E457">
        <v>0.2</v>
      </c>
      <c r="F457">
        <v>0.2</v>
      </c>
      <c r="G457">
        <v>0.5526910115927558</v>
      </c>
      <c r="H457">
        <v>27.95</v>
      </c>
      <c r="I457">
        <f>H457/8</f>
        <v>3.4937499999999999</v>
      </c>
      <c r="J457">
        <f>(I457-3)/G457</f>
        <v>0.8933563051389265</v>
      </c>
      <c r="K457">
        <f>I457+(0.5*G457*G457*(0.4))</f>
        <v>3.5548434708590846</v>
      </c>
      <c r="L457">
        <f>I457+(0.5*G457*G457*(0.8))</f>
        <v>3.6159369417181693</v>
      </c>
      <c r="M457">
        <f>I457-(0.5*G457*G457*(0.4))</f>
        <v>3.4326565291409152</v>
      </c>
      <c r="N457">
        <f>I457+(0.5*G457*G457*(0.6))</f>
        <v>3.5853902062886269</v>
      </c>
      <c r="O457">
        <f>I457-(0.5*G457*G457*(0.6))</f>
        <v>3.4021097937113729</v>
      </c>
      <c r="P457">
        <f>I457-(0.5*G457*G457*(0.2))</f>
        <v>3.4632032645704576</v>
      </c>
      <c r="Q457">
        <f>I457-(0.5*G457*G457*(0.8))</f>
        <v>3.3715630582818306</v>
      </c>
      <c r="R457">
        <f>I457+(0.5*G457*G457*(0))</f>
        <v>3.4937499999999999</v>
      </c>
      <c r="S457">
        <f>I457+(0.5*G457*G457*(1))</f>
        <v>3.6464836771477116</v>
      </c>
      <c r="T457">
        <f>I457-(0.5*G457*G457*(0.2))</f>
        <v>3.4632032645704576</v>
      </c>
    </row>
    <row r="458" spans="1:20" x14ac:dyDescent="0.3">
      <c r="A458" s="1">
        <v>5880</v>
      </c>
      <c r="B458">
        <v>0.2</v>
      </c>
      <c r="C458">
        <v>0.55000000000000004</v>
      </c>
      <c r="D458">
        <v>0</v>
      </c>
      <c r="E458">
        <v>0.05</v>
      </c>
      <c r="F458">
        <v>0.2</v>
      </c>
      <c r="G458">
        <v>0.67932178654233533</v>
      </c>
      <c r="H458">
        <v>28.05</v>
      </c>
      <c r="I458">
        <f>H458/8</f>
        <v>3.5062500000000001</v>
      </c>
      <c r="J458">
        <f>(I458-3)/G458</f>
        <v>0.74522856476714894</v>
      </c>
      <c r="K458">
        <f>I458+(0.5*G458*G458*(0.4))</f>
        <v>3.5985456179342141</v>
      </c>
      <c r="L458">
        <f>I458+(0.5*G458*G458*(0.8))</f>
        <v>3.6908412358684282</v>
      </c>
      <c r="M458">
        <f>I458-(0.5*G458*G458*(0.4))</f>
        <v>3.4139543820657861</v>
      </c>
      <c r="N458">
        <f>I458+(0.5*G458*G458*(0.6))</f>
        <v>3.6446934269013211</v>
      </c>
      <c r="O458">
        <f>I458-(0.5*G458*G458*(0.6))</f>
        <v>3.367806573098679</v>
      </c>
      <c r="P458">
        <f>I458-(0.5*G458*G458*(0.2))</f>
        <v>3.4601021910328931</v>
      </c>
      <c r="Q458">
        <f>I458-(0.5*G458*G458*(0.8))</f>
        <v>3.321658764131572</v>
      </c>
      <c r="R458">
        <f>I458+(0.5*G458*G458*(0))</f>
        <v>3.5062500000000001</v>
      </c>
      <c r="S458">
        <f>I458+(0.5*G458*G458*(1))</f>
        <v>3.7369890448355352</v>
      </c>
      <c r="T458">
        <f>I458-(0.5*G458*G458*(0.2))</f>
        <v>3.4601021910328931</v>
      </c>
    </row>
    <row r="459" spans="1:20" x14ac:dyDescent="0.3">
      <c r="A459" s="1">
        <v>1277</v>
      </c>
      <c r="B459">
        <v>0</v>
      </c>
      <c r="C459">
        <v>0.45</v>
      </c>
      <c r="D459">
        <v>0</v>
      </c>
      <c r="E459">
        <v>0.35</v>
      </c>
      <c r="F459">
        <v>0.2</v>
      </c>
      <c r="G459">
        <v>0.1621211223064678</v>
      </c>
      <c r="H459">
        <v>27.7</v>
      </c>
      <c r="I459">
        <f>H459/8</f>
        <v>3.4624999999999999</v>
      </c>
      <c r="J459">
        <f>(I459-3)/G459</f>
        <v>2.8528053187647378</v>
      </c>
      <c r="K459">
        <f>I459+(0.5*G459*G459*(0.4))</f>
        <v>3.4677566516595815</v>
      </c>
      <c r="L459">
        <f>I459+(0.5*G459*G459*(0.8))</f>
        <v>3.4730133033191635</v>
      </c>
      <c r="M459">
        <f>I459-(0.5*G459*G459*(0.4))</f>
        <v>3.4572433483404184</v>
      </c>
      <c r="N459">
        <f>I459+(0.5*G459*G459*(0.6))</f>
        <v>3.4703849774893727</v>
      </c>
      <c r="O459">
        <f>I459-(0.5*G459*G459*(0.6))</f>
        <v>3.4546150225106271</v>
      </c>
      <c r="P459">
        <f>I459-(0.5*G459*G459*(0.2))</f>
        <v>3.4598716741702091</v>
      </c>
      <c r="Q459">
        <f>I459-(0.5*G459*G459*(0.8))</f>
        <v>3.4519866966808364</v>
      </c>
      <c r="R459">
        <f>I459+(0.5*G459*G459*(0))</f>
        <v>3.4624999999999999</v>
      </c>
      <c r="S459">
        <f>I459+(0.5*G459*G459*(1))</f>
        <v>3.4756416291489542</v>
      </c>
      <c r="T459">
        <f>I459-(0.5*G459*G459*(0.2))</f>
        <v>3.4598716741702091</v>
      </c>
    </row>
    <row r="460" spans="1:20" x14ac:dyDescent="0.3">
      <c r="A460" s="1">
        <v>1437</v>
      </c>
      <c r="B460">
        <v>0</v>
      </c>
      <c r="C460">
        <v>0.55000000000000004</v>
      </c>
      <c r="D460">
        <v>0.2</v>
      </c>
      <c r="E460">
        <v>0.15</v>
      </c>
      <c r="F460">
        <v>0.1</v>
      </c>
      <c r="G460">
        <v>0.99850788429174919</v>
      </c>
      <c r="H460">
        <v>28.475000000000001</v>
      </c>
      <c r="I460">
        <f>H460/8</f>
        <v>3.5593750000000002</v>
      </c>
      <c r="J460">
        <f>(I460-3)/G460</f>
        <v>0.56021089948305214</v>
      </c>
      <c r="K460">
        <f>I460+(0.5*G460*G460*(0.4))</f>
        <v>3.7587785989985574</v>
      </c>
      <c r="L460">
        <f>I460+(0.5*G460*G460*(0.8))</f>
        <v>3.9581821979971141</v>
      </c>
      <c r="M460">
        <f>I460-(0.5*G460*G460*(0.4))</f>
        <v>3.359971401001443</v>
      </c>
      <c r="N460">
        <f>I460+(0.5*G460*G460*(0.6))</f>
        <v>3.8584803984978358</v>
      </c>
      <c r="O460">
        <f>I460-(0.5*G460*G460*(0.6))</f>
        <v>3.2602696015021646</v>
      </c>
      <c r="P460">
        <f>I460-(0.5*G460*G460*(0.2))</f>
        <v>3.4596732005007218</v>
      </c>
      <c r="Q460">
        <f>I460-(0.5*G460*G460*(0.8))</f>
        <v>3.1605678020028862</v>
      </c>
      <c r="R460">
        <f>I460+(0.5*G460*G460*(0))</f>
        <v>3.5593750000000002</v>
      </c>
      <c r="S460">
        <f>I460+(0.5*G460*G460*(1))</f>
        <v>4.0578839974963925</v>
      </c>
      <c r="T460">
        <f>I460-(0.5*G460*G460*(0.2))</f>
        <v>3.4596732005007218</v>
      </c>
    </row>
    <row r="461" spans="1:20" x14ac:dyDescent="0.3">
      <c r="A461" s="1">
        <v>2783</v>
      </c>
      <c r="B461">
        <v>0.05</v>
      </c>
      <c r="C461">
        <v>0.5</v>
      </c>
      <c r="D461">
        <v>0</v>
      </c>
      <c r="E461">
        <v>0</v>
      </c>
      <c r="F461">
        <v>0.45</v>
      </c>
      <c r="G461">
        <v>0.25402416762361141</v>
      </c>
      <c r="H461">
        <v>27.725000000000001</v>
      </c>
      <c r="I461">
        <f>H461/8</f>
        <v>3.4656250000000002</v>
      </c>
      <c r="J461">
        <f>(I461-3)/G461</f>
        <v>1.8329948853131115</v>
      </c>
      <c r="K461">
        <f>I461+(0.5*G461*G461*(0.4))</f>
        <v>3.4785306555473738</v>
      </c>
      <c r="L461">
        <f>I461+(0.5*G461*G461*(0.8))</f>
        <v>3.4914363110947475</v>
      </c>
      <c r="M461">
        <f>I461-(0.5*G461*G461*(0.4))</f>
        <v>3.4527193444526265</v>
      </c>
      <c r="N461">
        <f>I461+(0.5*G461*G461*(0.6))</f>
        <v>3.4849834833210607</v>
      </c>
      <c r="O461">
        <f>I461-(0.5*G461*G461*(0.6))</f>
        <v>3.4462665166789397</v>
      </c>
      <c r="P461">
        <f>I461-(0.5*G461*G461*(0.2))</f>
        <v>3.4591721722263133</v>
      </c>
      <c r="Q461">
        <f>I461-(0.5*G461*G461*(0.8))</f>
        <v>3.4398136889052529</v>
      </c>
      <c r="R461">
        <f>I461+(0.5*G461*G461*(0))</f>
        <v>3.4656250000000002</v>
      </c>
      <c r="S461">
        <f>I461+(0.5*G461*G461*(1))</f>
        <v>3.4978891388684343</v>
      </c>
      <c r="T461">
        <f>I461-(0.5*G461*G461*(0.2))</f>
        <v>3.4591721722263133</v>
      </c>
    </row>
    <row r="462" spans="1:20" x14ac:dyDescent="0.3">
      <c r="A462" s="1">
        <v>3979</v>
      </c>
      <c r="B462">
        <v>0.1</v>
      </c>
      <c r="C462">
        <v>0.5</v>
      </c>
      <c r="D462">
        <v>0.05</v>
      </c>
      <c r="E462">
        <v>0.35</v>
      </c>
      <c r="F462">
        <v>0</v>
      </c>
      <c r="G462">
        <v>0.5653130261671423</v>
      </c>
      <c r="H462">
        <v>27.925000000000001</v>
      </c>
      <c r="I462">
        <f>H462/8</f>
        <v>3.4906250000000001</v>
      </c>
      <c r="J462">
        <f>(I462-3)/G462</f>
        <v>0.86788200039625529</v>
      </c>
      <c r="K462">
        <f>I462+(0.5*G462*G462*(0.4))</f>
        <v>3.5545407635108504</v>
      </c>
      <c r="L462">
        <f>I462+(0.5*G462*G462*(0.8))</f>
        <v>3.6184565270217011</v>
      </c>
      <c r="M462">
        <f>I462-(0.5*G462*G462*(0.4))</f>
        <v>3.4267092364891498</v>
      </c>
      <c r="N462">
        <f>I462+(0.5*G462*G462*(0.6))</f>
        <v>3.5864986452662757</v>
      </c>
      <c r="O462">
        <f>I462-(0.5*G462*G462*(0.6))</f>
        <v>3.3947513547337245</v>
      </c>
      <c r="P462">
        <f>I462-(0.5*G462*G462*(0.2))</f>
        <v>3.4586671182445747</v>
      </c>
      <c r="Q462">
        <f>I462-(0.5*G462*G462*(0.8))</f>
        <v>3.3627934729782991</v>
      </c>
      <c r="R462">
        <f>I462+(0.5*G462*G462*(0))</f>
        <v>3.4906250000000001</v>
      </c>
      <c r="S462">
        <f>I462+(0.5*G462*G462*(1))</f>
        <v>3.650414408777126</v>
      </c>
      <c r="T462">
        <f>I462-(0.5*G462*G462*(0.2))</f>
        <v>3.4586671182445747</v>
      </c>
    </row>
    <row r="463" spans="1:20" x14ac:dyDescent="0.3">
      <c r="A463" s="1">
        <v>1353</v>
      </c>
      <c r="B463">
        <v>0</v>
      </c>
      <c r="C463">
        <v>0.5</v>
      </c>
      <c r="D463">
        <v>0.05</v>
      </c>
      <c r="E463">
        <v>0</v>
      </c>
      <c r="F463">
        <v>0.45</v>
      </c>
      <c r="G463">
        <v>0.34557506144210082</v>
      </c>
      <c r="H463">
        <v>27.762499999999999</v>
      </c>
      <c r="I463">
        <f>H463/8</f>
        <v>3.4703124999999999</v>
      </c>
      <c r="J463">
        <f>(I463-3)/G463</f>
        <v>1.3609561350792039</v>
      </c>
      <c r="K463">
        <f>I463+(0.5*G463*G463*(0.4))</f>
        <v>3.4941969246181421</v>
      </c>
      <c r="L463">
        <f>I463+(0.5*G463*G463*(0.8))</f>
        <v>3.5180813492362848</v>
      </c>
      <c r="M463">
        <f>I463-(0.5*G463*G463*(0.4))</f>
        <v>3.4464280753818577</v>
      </c>
      <c r="N463">
        <f>I463+(0.5*G463*G463*(0.6))</f>
        <v>3.5061391369272132</v>
      </c>
      <c r="O463">
        <f>I463-(0.5*G463*G463*(0.6))</f>
        <v>3.4344858630727866</v>
      </c>
      <c r="P463">
        <f>I463-(0.5*G463*G463*(0.2))</f>
        <v>3.4583702876909288</v>
      </c>
      <c r="Q463">
        <f>I463-(0.5*G463*G463*(0.8))</f>
        <v>3.422543650763715</v>
      </c>
      <c r="R463">
        <f>I463+(0.5*G463*G463*(0))</f>
        <v>3.4703124999999999</v>
      </c>
      <c r="S463">
        <f>I463+(0.5*G463*G463*(1))</f>
        <v>3.5300235615453559</v>
      </c>
      <c r="T463">
        <f>I463-(0.5*G463*G463*(0.2))</f>
        <v>3.4583702876909288</v>
      </c>
    </row>
    <row r="464" spans="1:20" x14ac:dyDescent="0.3">
      <c r="A464" s="1">
        <v>1292</v>
      </c>
      <c r="B464">
        <v>0</v>
      </c>
      <c r="C464">
        <v>0.45</v>
      </c>
      <c r="D464">
        <v>0.05</v>
      </c>
      <c r="E464">
        <v>0.5</v>
      </c>
      <c r="F464">
        <v>0</v>
      </c>
      <c r="G464">
        <v>0.34328571337368219</v>
      </c>
      <c r="H464">
        <v>27.75</v>
      </c>
      <c r="I464">
        <f>H464/8</f>
        <v>3.46875</v>
      </c>
      <c r="J464">
        <f>(I464-3)/G464</f>
        <v>1.3654806528162859</v>
      </c>
      <c r="K464">
        <f>I464+(0.5*G464*G464*(0.4))</f>
        <v>3.4923190162012956</v>
      </c>
      <c r="L464">
        <f>I464+(0.5*G464*G464*(0.8))</f>
        <v>3.5158880324025912</v>
      </c>
      <c r="M464">
        <f>I464-(0.5*G464*G464*(0.4))</f>
        <v>3.4451809837987044</v>
      </c>
      <c r="N464">
        <f>I464+(0.5*G464*G464*(0.6))</f>
        <v>3.5041035243019434</v>
      </c>
      <c r="O464">
        <f>I464-(0.5*G464*G464*(0.6))</f>
        <v>3.4333964756980566</v>
      </c>
      <c r="P464">
        <f>I464-(0.5*G464*G464*(0.2))</f>
        <v>3.4569654918993522</v>
      </c>
      <c r="Q464">
        <f>I464-(0.5*G464*G464*(0.8))</f>
        <v>3.4216119675974088</v>
      </c>
      <c r="R464">
        <f>I464+(0.5*G464*G464*(0))</f>
        <v>3.46875</v>
      </c>
      <c r="S464">
        <f>I464+(0.5*G464*G464*(1))</f>
        <v>3.527672540503239</v>
      </c>
      <c r="T464">
        <f>I464-(0.5*G464*G464*(0.2))</f>
        <v>3.4569654918993522</v>
      </c>
    </row>
    <row r="465" spans="1:20" x14ac:dyDescent="0.3">
      <c r="A465" s="1">
        <v>2805</v>
      </c>
      <c r="B465">
        <v>0.05</v>
      </c>
      <c r="C465">
        <v>0.5</v>
      </c>
      <c r="D465">
        <v>0.1</v>
      </c>
      <c r="E465">
        <v>0.35</v>
      </c>
      <c r="F465">
        <v>0</v>
      </c>
      <c r="G465">
        <v>0.63375231535351606</v>
      </c>
      <c r="H465">
        <v>27.962499999999999</v>
      </c>
      <c r="I465">
        <f>H465/8</f>
        <v>3.4953124999999998</v>
      </c>
      <c r="J465">
        <f>(I465-3)/G465</f>
        <v>0.78155533005620259</v>
      </c>
      <c r="K465">
        <f>I465+(0.5*G465*G465*(0.4))</f>
        <v>3.5756408994431883</v>
      </c>
      <c r="L465">
        <f>I465+(0.5*G465*G465*(0.8))</f>
        <v>3.6559692988863768</v>
      </c>
      <c r="M465">
        <f>I465-(0.5*G465*G465*(0.4))</f>
        <v>3.4149841005568113</v>
      </c>
      <c r="N465">
        <f>I465+(0.5*G465*G465*(0.6))</f>
        <v>3.6158050991647825</v>
      </c>
      <c r="O465">
        <f>I465-(0.5*G465*G465*(0.6))</f>
        <v>3.3748199008352171</v>
      </c>
      <c r="P465">
        <f>I465-(0.5*G465*G465*(0.2))</f>
        <v>3.4551483002784056</v>
      </c>
      <c r="Q465">
        <f>I465-(0.5*G465*G465*(0.8))</f>
        <v>3.3346557011136229</v>
      </c>
      <c r="R465">
        <f>I465+(0.5*G465*G465*(0))</f>
        <v>3.4953124999999998</v>
      </c>
      <c r="S465">
        <f>I465+(0.5*G465*G465*(1))</f>
        <v>3.696133498607971</v>
      </c>
      <c r="T465">
        <f>I465-(0.5*G465*G465*(0.2))</f>
        <v>3.4551483002784056</v>
      </c>
    </row>
    <row r="466" spans="1:20" x14ac:dyDescent="0.3">
      <c r="A466" s="1">
        <v>2794</v>
      </c>
      <c r="B466">
        <v>0.05</v>
      </c>
      <c r="C466">
        <v>0.5</v>
      </c>
      <c r="D466">
        <v>0.05</v>
      </c>
      <c r="E466">
        <v>0.15</v>
      </c>
      <c r="F466">
        <v>0.25</v>
      </c>
      <c r="G466">
        <v>0.42610205044709798</v>
      </c>
      <c r="H466">
        <v>27.774999999999999</v>
      </c>
      <c r="I466">
        <f>H466/8</f>
        <v>3.4718749999999998</v>
      </c>
      <c r="J466">
        <f>(I466-3)/G466</f>
        <v>1.1074225047846482</v>
      </c>
      <c r="K466">
        <f>I466+(0.5*G466*G466*(0.4))</f>
        <v>3.5081875914790439</v>
      </c>
      <c r="L466">
        <f>I466+(0.5*G466*G466*(0.8))</f>
        <v>3.5445001829580884</v>
      </c>
      <c r="M466">
        <f>I466-(0.5*G466*G466*(0.4))</f>
        <v>3.4355624085209557</v>
      </c>
      <c r="N466">
        <f>I466+(0.5*G466*G466*(0.6))</f>
        <v>3.5263438872185664</v>
      </c>
      <c r="O466">
        <f>I466-(0.5*G466*G466*(0.6))</f>
        <v>3.4174061127814332</v>
      </c>
      <c r="P466">
        <f>I466-(0.5*G466*G466*(0.2))</f>
        <v>3.4537187042604778</v>
      </c>
      <c r="Q466">
        <f>I466-(0.5*G466*G466*(0.8))</f>
        <v>3.3992498170419112</v>
      </c>
      <c r="R466">
        <f>I466+(0.5*G466*G466*(0))</f>
        <v>3.4718749999999998</v>
      </c>
      <c r="S466">
        <f>I466+(0.5*G466*G466*(1))</f>
        <v>3.5626564786976105</v>
      </c>
      <c r="T466">
        <f>I466-(0.5*G466*G466*(0.2))</f>
        <v>3.4537187042604778</v>
      </c>
    </row>
    <row r="467" spans="1:20" x14ac:dyDescent="0.3">
      <c r="A467" s="1">
        <v>2730</v>
      </c>
      <c r="B467">
        <v>0.05</v>
      </c>
      <c r="C467">
        <v>0.45</v>
      </c>
      <c r="D467">
        <v>0</v>
      </c>
      <c r="E467">
        <v>0.5</v>
      </c>
      <c r="F467">
        <v>0</v>
      </c>
      <c r="G467">
        <v>0.3239918753200543</v>
      </c>
      <c r="H467">
        <v>27.712499999999999</v>
      </c>
      <c r="I467">
        <f>H467/8</f>
        <v>3.4640624999999998</v>
      </c>
      <c r="J467">
        <f>(I467-3)/G467</f>
        <v>1.4323275839604843</v>
      </c>
      <c r="K467">
        <f>I467+(0.5*G467*G467*(0.4))</f>
        <v>3.4850566470546811</v>
      </c>
      <c r="L467">
        <f>I467+(0.5*G467*G467*(0.8))</f>
        <v>3.5060507941093619</v>
      </c>
      <c r="M467">
        <f>I467-(0.5*G467*G467*(0.4))</f>
        <v>3.4430683529453185</v>
      </c>
      <c r="N467">
        <f>I467+(0.5*G467*G467*(0.6))</f>
        <v>3.4955537205820213</v>
      </c>
      <c r="O467">
        <f>I467-(0.5*G467*G467*(0.6))</f>
        <v>3.4325712794179783</v>
      </c>
      <c r="P467">
        <f>I467-(0.5*G467*G467*(0.2))</f>
        <v>3.4535654264726592</v>
      </c>
      <c r="Q467">
        <f>I467-(0.5*G467*G467*(0.8))</f>
        <v>3.4220742058906377</v>
      </c>
      <c r="R467">
        <f>I467+(0.5*G467*G467*(0))</f>
        <v>3.4640624999999998</v>
      </c>
      <c r="S467">
        <f>I467+(0.5*G467*G467*(1))</f>
        <v>3.5165478676367026</v>
      </c>
      <c r="T467">
        <f>I467-(0.5*G467*G467*(0.2))</f>
        <v>3.4535654264726592</v>
      </c>
    </row>
    <row r="468" spans="1:20" x14ac:dyDescent="0.3">
      <c r="A468" s="1">
        <v>4997</v>
      </c>
      <c r="B468">
        <v>0.15</v>
      </c>
      <c r="C468">
        <v>0.5</v>
      </c>
      <c r="D468">
        <v>0</v>
      </c>
      <c r="E468">
        <v>0.35</v>
      </c>
      <c r="F468">
        <v>0</v>
      </c>
      <c r="G468">
        <v>0.58764376821735109</v>
      </c>
      <c r="H468">
        <v>27.887499999999999</v>
      </c>
      <c r="I468">
        <f>H468/8</f>
        <v>3.4859374999999999</v>
      </c>
      <c r="J468">
        <f>(I468-3)/G468</f>
        <v>0.82692530114650475</v>
      </c>
      <c r="K468">
        <f>I468+(0.5*G468*G468*(0.4))</f>
        <v>3.5550025396649376</v>
      </c>
      <c r="L468">
        <f>I468+(0.5*G468*G468*(0.8))</f>
        <v>3.6240675793298749</v>
      </c>
      <c r="M468">
        <f>I468-(0.5*G468*G468*(0.4))</f>
        <v>3.4168724603350622</v>
      </c>
      <c r="N468">
        <f>I468+(0.5*G468*G468*(0.6))</f>
        <v>3.5895350594974063</v>
      </c>
      <c r="O468">
        <f>I468-(0.5*G468*G468*(0.6))</f>
        <v>3.3823399405025936</v>
      </c>
      <c r="P468">
        <f>I468-(0.5*G468*G468*(0.2))</f>
        <v>3.4514049801675313</v>
      </c>
      <c r="Q468">
        <f>I468-(0.5*G468*G468*(0.8))</f>
        <v>3.3478074206701249</v>
      </c>
      <c r="R468">
        <f>I468+(0.5*G468*G468*(0))</f>
        <v>3.4859374999999999</v>
      </c>
      <c r="S468">
        <f>I468+(0.5*G468*G468*(1))</f>
        <v>3.658600099162344</v>
      </c>
      <c r="T468">
        <f>I468-(0.5*G468*G468*(0.2))</f>
        <v>3.4514049801675313</v>
      </c>
    </row>
    <row r="469" spans="1:20" x14ac:dyDescent="0.3">
      <c r="A469" s="1">
        <v>5030</v>
      </c>
      <c r="B469">
        <v>0.15</v>
      </c>
      <c r="C469">
        <v>0.55000000000000004</v>
      </c>
      <c r="D469">
        <v>0.05</v>
      </c>
      <c r="E469">
        <v>0</v>
      </c>
      <c r="F469">
        <v>0.25</v>
      </c>
      <c r="G469">
        <v>0.65168900476561176</v>
      </c>
      <c r="H469">
        <v>27.95</v>
      </c>
      <c r="I469">
        <f>H469/8</f>
        <v>3.4937499999999999</v>
      </c>
      <c r="J469">
        <f>(I469-3)/G469</f>
        <v>0.75764666334608999</v>
      </c>
      <c r="K469">
        <f>I469+(0.5*G469*G469*(0.4))</f>
        <v>3.5786897117864784</v>
      </c>
      <c r="L469">
        <f>I469+(0.5*G469*G469*(0.8))</f>
        <v>3.6636294235729574</v>
      </c>
      <c r="M469">
        <f>I469-(0.5*G469*G469*(0.4))</f>
        <v>3.4088102882135214</v>
      </c>
      <c r="N469">
        <f>I469+(0.5*G469*G469*(0.6))</f>
        <v>3.6211595676797179</v>
      </c>
      <c r="O469">
        <f>I469-(0.5*G469*G469*(0.6))</f>
        <v>3.3663404323202819</v>
      </c>
      <c r="P469">
        <f>I469-(0.5*G469*G469*(0.2))</f>
        <v>3.4512801441067604</v>
      </c>
      <c r="Q469">
        <f>I469-(0.5*G469*G469*(0.8))</f>
        <v>3.3238705764270424</v>
      </c>
      <c r="R469">
        <f>I469+(0.5*G469*G469*(0))</f>
        <v>3.4937499999999999</v>
      </c>
      <c r="S469">
        <f>I469+(0.5*G469*G469*(1))</f>
        <v>3.7060992794661969</v>
      </c>
      <c r="T469">
        <f>I469-(0.5*G469*G469*(0.2))</f>
        <v>3.4512801441067604</v>
      </c>
    </row>
    <row r="470" spans="1:20" x14ac:dyDescent="0.3">
      <c r="A470" s="1">
        <v>3966</v>
      </c>
      <c r="B470">
        <v>0.1</v>
      </c>
      <c r="C470">
        <v>0.5</v>
      </c>
      <c r="D470">
        <v>0</v>
      </c>
      <c r="E470">
        <v>0.15</v>
      </c>
      <c r="F470">
        <v>0.25</v>
      </c>
      <c r="G470">
        <v>0.40575658236907319</v>
      </c>
      <c r="H470">
        <v>27.737500000000001</v>
      </c>
      <c r="I470">
        <f>H470/8</f>
        <v>3.4671875000000001</v>
      </c>
      <c r="J470">
        <f>(I470-3)/G470</f>
        <v>1.1513984499579843</v>
      </c>
      <c r="K470">
        <f>I470+(0.5*G470*G470*(0.4))</f>
        <v>3.5001151808271662</v>
      </c>
      <c r="L470">
        <f>I470+(0.5*G470*G470*(0.8))</f>
        <v>3.5330428616543323</v>
      </c>
      <c r="M470">
        <f>I470-(0.5*G470*G470*(0.4))</f>
        <v>3.434259819172834</v>
      </c>
      <c r="N470">
        <f>I470+(0.5*G470*G470*(0.6))</f>
        <v>3.5165790212407493</v>
      </c>
      <c r="O470">
        <f>I470-(0.5*G470*G470*(0.6))</f>
        <v>3.4177959787592509</v>
      </c>
      <c r="P470">
        <f>I470-(0.5*G470*G470*(0.2))</f>
        <v>3.450723659586417</v>
      </c>
      <c r="Q470">
        <f>I470-(0.5*G470*G470*(0.8))</f>
        <v>3.4013321383456678</v>
      </c>
      <c r="R470">
        <f>I470+(0.5*G470*G470*(0))</f>
        <v>3.4671875000000001</v>
      </c>
      <c r="S470">
        <f>I470+(0.5*G470*G470*(1))</f>
        <v>3.5495067020679154</v>
      </c>
      <c r="T470">
        <f>I470-(0.5*G470*G470*(0.2))</f>
        <v>3.450723659586417</v>
      </c>
    </row>
    <row r="471" spans="1:20" x14ac:dyDescent="0.3">
      <c r="A471" s="1">
        <v>4021</v>
      </c>
      <c r="B471">
        <v>0.1</v>
      </c>
      <c r="C471">
        <v>0.55000000000000004</v>
      </c>
      <c r="D471">
        <v>0.1</v>
      </c>
      <c r="E471">
        <v>0</v>
      </c>
      <c r="F471">
        <v>0.25</v>
      </c>
      <c r="G471">
        <v>0.71471109276434364</v>
      </c>
      <c r="H471">
        <v>27.987500000000001</v>
      </c>
      <c r="I471">
        <f>H471/8</f>
        <v>3.4984375000000001</v>
      </c>
      <c r="J471">
        <f>(I471-3)/G471</f>
        <v>0.69739717914850685</v>
      </c>
      <c r="K471">
        <f>I471+(0.5*G471*G471*(0.4))</f>
        <v>3.6005998892240805</v>
      </c>
      <c r="L471">
        <f>I471+(0.5*G471*G471*(0.8))</f>
        <v>3.7027622784481609</v>
      </c>
      <c r="M471">
        <f>I471-(0.5*G471*G471*(0.4))</f>
        <v>3.3962751107759197</v>
      </c>
      <c r="N471">
        <f>I471+(0.5*G471*G471*(0.6))</f>
        <v>3.6516810838361207</v>
      </c>
      <c r="O471">
        <f>I471-(0.5*G471*G471*(0.6))</f>
        <v>3.3451939161638795</v>
      </c>
      <c r="P471">
        <f>I471-(0.5*G471*G471*(0.2))</f>
        <v>3.4473563053879599</v>
      </c>
      <c r="Q471">
        <f>I471-(0.5*G471*G471*(0.8))</f>
        <v>3.2941127215518393</v>
      </c>
      <c r="R471">
        <f>I471+(0.5*G471*G471*(0))</f>
        <v>3.4984375000000001</v>
      </c>
      <c r="S471">
        <f>I471+(0.5*G471*G471*(1))</f>
        <v>3.7538434730602011</v>
      </c>
      <c r="T471">
        <f>I471-(0.5*G471*G471*(0.2))</f>
        <v>3.4473563053879599</v>
      </c>
    </row>
    <row r="472" spans="1:20" x14ac:dyDescent="0.3">
      <c r="A472" s="1">
        <v>5037</v>
      </c>
      <c r="B472">
        <v>0.15</v>
      </c>
      <c r="C472">
        <v>0.55000000000000004</v>
      </c>
      <c r="D472">
        <v>0.1</v>
      </c>
      <c r="E472">
        <v>0.2</v>
      </c>
      <c r="F472">
        <v>0</v>
      </c>
      <c r="G472">
        <v>0.84029305173770108</v>
      </c>
      <c r="H472">
        <v>28.137499999999999</v>
      </c>
      <c r="I472">
        <f>H472/8</f>
        <v>3.5171874999999999</v>
      </c>
      <c r="J472">
        <f>(I472-3)/G472</f>
        <v>0.6154846799345437</v>
      </c>
      <c r="K472">
        <f>I472+(0.5*G472*G472*(0.4))</f>
        <v>3.6584059825597315</v>
      </c>
      <c r="L472">
        <f>I472+(0.5*G472*G472*(0.8))</f>
        <v>3.7996244651194635</v>
      </c>
      <c r="M472">
        <f>I472-(0.5*G472*G472*(0.4))</f>
        <v>3.3759690174402683</v>
      </c>
      <c r="N472">
        <f>I472+(0.5*G472*G472*(0.6))</f>
        <v>3.7290152238395975</v>
      </c>
      <c r="O472">
        <f>I472-(0.5*G472*G472*(0.6))</f>
        <v>3.3053597761604023</v>
      </c>
      <c r="P472">
        <f>I472-(0.5*G472*G472*(0.2))</f>
        <v>3.4465782587201339</v>
      </c>
      <c r="Q472">
        <f>I472-(0.5*G472*G472*(0.8))</f>
        <v>3.2347505348805363</v>
      </c>
      <c r="R472">
        <f>I472+(0.5*G472*G472*(0))</f>
        <v>3.5171874999999999</v>
      </c>
      <c r="S472">
        <f>I472+(0.5*G472*G472*(1))</f>
        <v>3.8702337063993291</v>
      </c>
      <c r="T472">
        <f>I472-(0.5*G472*G472*(0.2))</f>
        <v>3.4465782587201339</v>
      </c>
    </row>
    <row r="473" spans="1:20" x14ac:dyDescent="0.3">
      <c r="A473" s="1">
        <v>5889</v>
      </c>
      <c r="B473">
        <v>0.2</v>
      </c>
      <c r="C473">
        <v>0.55000000000000004</v>
      </c>
      <c r="D473">
        <v>0.05</v>
      </c>
      <c r="E473">
        <v>0.2</v>
      </c>
      <c r="F473">
        <v>0</v>
      </c>
      <c r="G473">
        <v>0.81403314406753513</v>
      </c>
      <c r="H473">
        <v>28.1</v>
      </c>
      <c r="I473">
        <f>H473/8</f>
        <v>3.5125000000000002</v>
      </c>
      <c r="J473">
        <f>(I473-3)/G473</f>
        <v>0.62958124461512266</v>
      </c>
      <c r="K473">
        <f>I473+(0.5*G473*G473*(0.4))</f>
        <v>3.6450299919280953</v>
      </c>
      <c r="L473">
        <f>I473+(0.5*G473*G473*(0.8))</f>
        <v>3.7775599838561909</v>
      </c>
      <c r="M473">
        <f>I473-(0.5*G473*G473*(0.4))</f>
        <v>3.3799700080719051</v>
      </c>
      <c r="N473">
        <f>I473+(0.5*G473*G473*(0.6))</f>
        <v>3.7112949878921433</v>
      </c>
      <c r="O473">
        <f>I473-(0.5*G473*G473*(0.6))</f>
        <v>3.3137050121078571</v>
      </c>
      <c r="P473">
        <f>I473-(0.5*G473*G473*(0.2))</f>
        <v>3.4462350040359526</v>
      </c>
      <c r="Q473">
        <f>I473-(0.5*G473*G473*(0.8))</f>
        <v>3.2474400161438095</v>
      </c>
      <c r="R473">
        <f>I473+(0.5*G473*G473*(0))</f>
        <v>3.5125000000000002</v>
      </c>
      <c r="S473">
        <f>I473+(0.5*G473*G473*(1))</f>
        <v>3.8438249798202384</v>
      </c>
      <c r="T473">
        <f>I473-(0.5*G473*G473*(0.2))</f>
        <v>3.4462350040359526</v>
      </c>
    </row>
    <row r="474" spans="1:20" x14ac:dyDescent="0.3">
      <c r="A474" s="1">
        <v>1365</v>
      </c>
      <c r="B474">
        <v>0</v>
      </c>
      <c r="C474">
        <v>0.5</v>
      </c>
      <c r="D474">
        <v>0.1</v>
      </c>
      <c r="E474">
        <v>0.15</v>
      </c>
      <c r="F474">
        <v>0.25</v>
      </c>
      <c r="G474">
        <v>0.55344111799426154</v>
      </c>
      <c r="H474">
        <v>27.8125</v>
      </c>
      <c r="I474">
        <f>H474/8</f>
        <v>3.4765625</v>
      </c>
      <c r="J474">
        <f>(I474-3)/G474</f>
        <v>0.86108979709914024</v>
      </c>
      <c r="K474">
        <f>I474+(0.5*G474*G474*(0.4))</f>
        <v>3.5378219142173477</v>
      </c>
      <c r="L474">
        <f>I474+(0.5*G474*G474*(0.8))</f>
        <v>3.5990813284346954</v>
      </c>
      <c r="M474">
        <f>I474-(0.5*G474*G474*(0.4))</f>
        <v>3.4153030857826523</v>
      </c>
      <c r="N474">
        <f>I474+(0.5*G474*G474*(0.6))</f>
        <v>3.5684516213260213</v>
      </c>
      <c r="O474">
        <f>I474-(0.5*G474*G474*(0.6))</f>
        <v>3.3846733786739787</v>
      </c>
      <c r="P474">
        <f>I474-(0.5*G474*G474*(0.2))</f>
        <v>3.4459327928913264</v>
      </c>
      <c r="Q474">
        <f>I474-(0.5*G474*G474*(0.8))</f>
        <v>3.3540436715653046</v>
      </c>
      <c r="R474">
        <f>I474+(0.5*G474*G474*(0))</f>
        <v>3.4765625</v>
      </c>
      <c r="S474">
        <f>I474+(0.5*G474*G474*(1))</f>
        <v>3.629711035543369</v>
      </c>
      <c r="T474">
        <f>I474-(0.5*G474*G474*(0.2))</f>
        <v>3.4459327928913264</v>
      </c>
    </row>
    <row r="475" spans="1:20" x14ac:dyDescent="0.3">
      <c r="A475" s="1">
        <v>5879</v>
      </c>
      <c r="B475">
        <v>0.2</v>
      </c>
      <c r="C475">
        <v>0.55000000000000004</v>
      </c>
      <c r="D475">
        <v>0</v>
      </c>
      <c r="E475">
        <v>0</v>
      </c>
      <c r="F475">
        <v>0.25</v>
      </c>
      <c r="G475">
        <v>0.66812778132368555</v>
      </c>
      <c r="H475">
        <v>27.912500000000001</v>
      </c>
      <c r="I475">
        <f>H475/8</f>
        <v>3.4890625000000002</v>
      </c>
      <c r="J475">
        <f>(I475-3)/G475</f>
        <v>0.73198946918668206</v>
      </c>
      <c r="K475">
        <f>I475+(0.5*G475*G475*(0.4))</f>
        <v>3.5783414464353025</v>
      </c>
      <c r="L475">
        <f>I475+(0.5*G475*G475*(0.8))</f>
        <v>3.6676203928706044</v>
      </c>
      <c r="M475">
        <f>I475-(0.5*G475*G475*(0.4))</f>
        <v>3.3997835535646979</v>
      </c>
      <c r="N475">
        <f>I475+(0.5*G475*G475*(0.6))</f>
        <v>3.6229809196529534</v>
      </c>
      <c r="O475">
        <f>I475-(0.5*G475*G475*(0.6))</f>
        <v>3.3551440803470469</v>
      </c>
      <c r="P475">
        <f>I475-(0.5*G475*G475*(0.2))</f>
        <v>3.4444230267823492</v>
      </c>
      <c r="Q475">
        <f>I475-(0.5*G475*G475*(0.8))</f>
        <v>3.310504607129396</v>
      </c>
      <c r="R475">
        <f>I475+(0.5*G475*G475*(0))</f>
        <v>3.4890625000000002</v>
      </c>
      <c r="S475">
        <f>I475+(0.5*G475*G475*(1))</f>
        <v>3.7122598660882553</v>
      </c>
      <c r="T475">
        <f>I475-(0.5*G475*G475*(0.2))</f>
        <v>3.4444230267823492</v>
      </c>
    </row>
    <row r="476" spans="1:20" x14ac:dyDescent="0.3">
      <c r="A476" s="1">
        <v>1276</v>
      </c>
      <c r="B476">
        <v>0</v>
      </c>
      <c r="C476">
        <v>0.45</v>
      </c>
      <c r="D476">
        <v>0</v>
      </c>
      <c r="E476">
        <v>0.3</v>
      </c>
      <c r="F476">
        <v>0.25</v>
      </c>
      <c r="G476">
        <v>0.15562609560610419</v>
      </c>
      <c r="H476">
        <v>27.5625</v>
      </c>
      <c r="I476">
        <f>H476/8</f>
        <v>3.4453125</v>
      </c>
      <c r="J476">
        <f>(I476-3)/G476</f>
        <v>2.8614256385837988</v>
      </c>
      <c r="K476">
        <f>I476+(0.5*G476*G476*(0.4))</f>
        <v>3.4501563963267201</v>
      </c>
      <c r="L476">
        <f>I476+(0.5*G476*G476*(0.8))</f>
        <v>3.4550002926534402</v>
      </c>
      <c r="M476">
        <f>I476-(0.5*G476*G476*(0.4))</f>
        <v>3.4404686036732799</v>
      </c>
      <c r="N476">
        <f>I476+(0.5*G476*G476*(0.6))</f>
        <v>3.4525783444900799</v>
      </c>
      <c r="O476">
        <f>I476-(0.5*G476*G476*(0.6))</f>
        <v>3.4380466555099201</v>
      </c>
      <c r="P476">
        <f>I476-(0.5*G476*G476*(0.2))</f>
        <v>3.4428905518366402</v>
      </c>
      <c r="Q476">
        <f>I476-(0.5*G476*G476*(0.8))</f>
        <v>3.4356247073465598</v>
      </c>
      <c r="R476">
        <f>I476+(0.5*G476*G476*(0))</f>
        <v>3.4453125</v>
      </c>
      <c r="S476">
        <f>I476+(0.5*G476*G476*(1))</f>
        <v>3.4574222408168001</v>
      </c>
      <c r="T476">
        <f>I476-(0.5*G476*G476*(0.2))</f>
        <v>3.4428905518366402</v>
      </c>
    </row>
    <row r="477" spans="1:20" x14ac:dyDescent="0.3">
      <c r="A477" s="1">
        <v>3978</v>
      </c>
      <c r="B477">
        <v>0.1</v>
      </c>
      <c r="C477">
        <v>0.5</v>
      </c>
      <c r="D477">
        <v>0.05</v>
      </c>
      <c r="E477">
        <v>0.3</v>
      </c>
      <c r="F477">
        <v>0.05</v>
      </c>
      <c r="G477">
        <v>0.55701003918363701</v>
      </c>
      <c r="H477">
        <v>27.787500000000001</v>
      </c>
      <c r="I477">
        <f>H477/8</f>
        <v>3.4734375000000002</v>
      </c>
      <c r="J477">
        <f>(I477-3)/G477</f>
        <v>0.84996223891023204</v>
      </c>
      <c r="K477">
        <f>I477+(0.5*G477*G477*(0.4))</f>
        <v>3.5354895367502714</v>
      </c>
      <c r="L477">
        <f>I477+(0.5*G477*G477*(0.8))</f>
        <v>3.5975415735005427</v>
      </c>
      <c r="M477">
        <f>I477-(0.5*G477*G477*(0.4))</f>
        <v>3.4113854632497289</v>
      </c>
      <c r="N477">
        <f>I477+(0.5*G477*G477*(0.6))</f>
        <v>3.5665155551254073</v>
      </c>
      <c r="O477">
        <f>I477-(0.5*G477*G477*(0.6))</f>
        <v>3.3803594448745931</v>
      </c>
      <c r="P477">
        <f>I477-(0.5*G477*G477*(0.2))</f>
        <v>3.4424114816248643</v>
      </c>
      <c r="Q477">
        <f>I477-(0.5*G477*G477*(0.8))</f>
        <v>3.3493334264994576</v>
      </c>
      <c r="R477">
        <f>I477+(0.5*G477*G477*(0))</f>
        <v>3.4734375000000002</v>
      </c>
      <c r="S477">
        <f>I477+(0.5*G477*G477*(1))</f>
        <v>3.6285675918756786</v>
      </c>
      <c r="T477">
        <f>I477-(0.5*G477*G477*(0.2))</f>
        <v>3.4424114816248643</v>
      </c>
    </row>
    <row r="478" spans="1:20" x14ac:dyDescent="0.3">
      <c r="A478" s="1">
        <v>1436</v>
      </c>
      <c r="B478">
        <v>0</v>
      </c>
      <c r="C478">
        <v>0.55000000000000004</v>
      </c>
      <c r="D478">
        <v>0.2</v>
      </c>
      <c r="E478">
        <v>0.1</v>
      </c>
      <c r="F478">
        <v>0.15</v>
      </c>
      <c r="G478">
        <v>0.99979717407041635</v>
      </c>
      <c r="H478">
        <v>28.337499999999999</v>
      </c>
      <c r="I478">
        <f>H478/8</f>
        <v>3.5421874999999998</v>
      </c>
      <c r="J478">
        <f>(I478-3)/G478</f>
        <v>0.54229749199292421</v>
      </c>
      <c r="K478">
        <f>I478+(0.5*G478*G478*(0.4))</f>
        <v>3.7421063778558379</v>
      </c>
      <c r="L478">
        <f>I478+(0.5*G478*G478*(0.8))</f>
        <v>3.9420252557116759</v>
      </c>
      <c r="M478">
        <f>I478-(0.5*G478*G478*(0.4))</f>
        <v>3.3422686221441618</v>
      </c>
      <c r="N478">
        <f>I478+(0.5*G478*G478*(0.6))</f>
        <v>3.8420658167837569</v>
      </c>
      <c r="O478">
        <f>I478-(0.5*G478*G478*(0.6))</f>
        <v>3.2423091832162427</v>
      </c>
      <c r="P478">
        <f>I478-(0.5*G478*G478*(0.2))</f>
        <v>3.4422280610720808</v>
      </c>
      <c r="Q478">
        <f>I478-(0.5*G478*G478*(0.8))</f>
        <v>3.1423497442883237</v>
      </c>
      <c r="R478">
        <f>I478+(0.5*G478*G478*(0))</f>
        <v>3.5421874999999998</v>
      </c>
      <c r="S478">
        <f>I478+(0.5*G478*G478*(1))</f>
        <v>4.041984694639595</v>
      </c>
      <c r="T478">
        <f>I478-(0.5*G478*G478*(0.2))</f>
        <v>3.4422280610720808</v>
      </c>
    </row>
    <row r="479" spans="1:20" x14ac:dyDescent="0.3">
      <c r="A479" s="1">
        <v>1378</v>
      </c>
      <c r="B479">
        <v>0</v>
      </c>
      <c r="C479">
        <v>0.5</v>
      </c>
      <c r="D479">
        <v>0.15</v>
      </c>
      <c r="E479">
        <v>0.35</v>
      </c>
      <c r="F479">
        <v>0</v>
      </c>
      <c r="G479">
        <v>0.76909995274330833</v>
      </c>
      <c r="H479">
        <v>28</v>
      </c>
      <c r="I479">
        <f>H479/8</f>
        <v>3.5</v>
      </c>
      <c r="J479">
        <f>(I479-3)/G479</f>
        <v>0.65011055873368118</v>
      </c>
      <c r="K479">
        <f>I479+(0.5*G479*G479*(0.4))</f>
        <v>3.6183029474619519</v>
      </c>
      <c r="L479">
        <f>I479+(0.5*G479*G479*(0.8))</f>
        <v>3.7366058949239038</v>
      </c>
      <c r="M479">
        <f>I479-(0.5*G479*G479*(0.4))</f>
        <v>3.3816970525380481</v>
      </c>
      <c r="N479">
        <f>I479+(0.5*G479*G479*(0.6))</f>
        <v>3.6774544211929276</v>
      </c>
      <c r="O479">
        <f>I479-(0.5*G479*G479*(0.6))</f>
        <v>3.3225455788070724</v>
      </c>
      <c r="P479">
        <f>I479-(0.5*G479*G479*(0.2))</f>
        <v>3.4408485262690243</v>
      </c>
      <c r="Q479">
        <f>I479-(0.5*G479*G479*(0.8))</f>
        <v>3.2633941050760962</v>
      </c>
      <c r="R479">
        <f>I479+(0.5*G479*G479*(0))</f>
        <v>3.5</v>
      </c>
      <c r="S479">
        <f>I479+(0.5*G479*G479*(1))</f>
        <v>3.7957573686548796</v>
      </c>
      <c r="T479">
        <f>I479-(0.5*G479*G479*(0.2))</f>
        <v>3.4408485262690243</v>
      </c>
    </row>
    <row r="480" spans="1:20" x14ac:dyDescent="0.3">
      <c r="A480" s="1">
        <v>1291</v>
      </c>
      <c r="B480">
        <v>0</v>
      </c>
      <c r="C480">
        <v>0.45</v>
      </c>
      <c r="D480">
        <v>0.05</v>
      </c>
      <c r="E480">
        <v>0.45</v>
      </c>
      <c r="F480">
        <v>0.05</v>
      </c>
      <c r="G480">
        <v>0.33916992440177851</v>
      </c>
      <c r="H480">
        <v>27.612500000000001</v>
      </c>
      <c r="I480">
        <f>H480/8</f>
        <v>3.4515625000000001</v>
      </c>
      <c r="J480">
        <f>(I480-3)/G480</f>
        <v>1.3313754183731281</v>
      </c>
      <c r="K480">
        <f>I480+(0.5*G480*G480*(0.4))</f>
        <v>3.4745697475237418</v>
      </c>
      <c r="L480">
        <f>I480+(0.5*G480*G480*(0.8))</f>
        <v>3.4975769950474835</v>
      </c>
      <c r="M480">
        <f>I480-(0.5*G480*G480*(0.4))</f>
        <v>3.4285552524762584</v>
      </c>
      <c r="N480">
        <f>I480+(0.5*G480*G480*(0.6))</f>
        <v>3.4860733712856127</v>
      </c>
      <c r="O480">
        <f>I480-(0.5*G480*G480*(0.6))</f>
        <v>3.4170516287143875</v>
      </c>
      <c r="P480">
        <f>I480-(0.5*G480*G480*(0.2))</f>
        <v>3.4400588762381292</v>
      </c>
      <c r="Q480">
        <f>I480-(0.5*G480*G480*(0.8))</f>
        <v>3.4055480049525166</v>
      </c>
      <c r="R480">
        <f>I480+(0.5*G480*G480*(0))</f>
        <v>3.4515625000000001</v>
      </c>
      <c r="S480">
        <f>I480+(0.5*G480*G480*(1))</f>
        <v>3.509080618809354</v>
      </c>
      <c r="T480">
        <f>I480-(0.5*G480*G480*(0.2))</f>
        <v>3.4400588762381292</v>
      </c>
    </row>
    <row r="481" spans="1:20" x14ac:dyDescent="0.3">
      <c r="A481" s="1">
        <v>2804</v>
      </c>
      <c r="B481">
        <v>0.05</v>
      </c>
      <c r="C481">
        <v>0.5</v>
      </c>
      <c r="D481">
        <v>0.1</v>
      </c>
      <c r="E481">
        <v>0.3</v>
      </c>
      <c r="F481">
        <v>0.05</v>
      </c>
      <c r="G481">
        <v>0.63009920278351506</v>
      </c>
      <c r="H481">
        <v>27.824999999999999</v>
      </c>
      <c r="I481">
        <f>H481/8</f>
        <v>3.4781249999999999</v>
      </c>
      <c r="J481">
        <f>(I481-3)/G481</f>
        <v>0.75880908575640693</v>
      </c>
      <c r="K481">
        <f>I481+(0.5*G481*G481*(0.4))</f>
        <v>3.5575300010696842</v>
      </c>
      <c r="L481">
        <f>I481+(0.5*G481*G481*(0.8))</f>
        <v>3.6369350021393685</v>
      </c>
      <c r="M481">
        <f>I481-(0.5*G481*G481*(0.4))</f>
        <v>3.3987199989303156</v>
      </c>
      <c r="N481">
        <f>I481+(0.5*G481*G481*(0.6))</f>
        <v>3.5972325016045263</v>
      </c>
      <c r="O481">
        <f>I481-(0.5*G481*G481*(0.6))</f>
        <v>3.3590174983954735</v>
      </c>
      <c r="P481">
        <f>I481-(0.5*G481*G481*(0.2))</f>
        <v>3.4384224994651578</v>
      </c>
      <c r="Q481">
        <f>I481-(0.5*G481*G481*(0.8))</f>
        <v>3.3193149978606313</v>
      </c>
      <c r="R481">
        <f>I481+(0.5*G481*G481*(0))</f>
        <v>3.4781249999999999</v>
      </c>
      <c r="S481">
        <f>I481+(0.5*G481*G481*(1))</f>
        <v>3.6766375026742106</v>
      </c>
      <c r="T481">
        <f>I481-(0.5*G481*G481*(0.2))</f>
        <v>3.4384224994651578</v>
      </c>
    </row>
    <row r="482" spans="1:20" x14ac:dyDescent="0.3">
      <c r="A482" s="1">
        <v>2729</v>
      </c>
      <c r="B482">
        <v>0.05</v>
      </c>
      <c r="C482">
        <v>0.45</v>
      </c>
      <c r="D482">
        <v>0</v>
      </c>
      <c r="E482">
        <v>0.45</v>
      </c>
      <c r="F482">
        <v>0.05</v>
      </c>
      <c r="G482">
        <v>0.31218624241029852</v>
      </c>
      <c r="H482">
        <v>27.574999999999999</v>
      </c>
      <c r="I482">
        <f>H482/8</f>
        <v>3.4468749999999999</v>
      </c>
      <c r="J482">
        <f>(I482-3)/G482</f>
        <v>1.4314371977118816</v>
      </c>
      <c r="K482">
        <f>I482+(0.5*G482*G482*(0.4))</f>
        <v>3.4663670499900521</v>
      </c>
      <c r="L482">
        <f>I482+(0.5*G482*G482*(0.8))</f>
        <v>3.4858590999801047</v>
      </c>
      <c r="M482">
        <f>I482-(0.5*G482*G482*(0.4))</f>
        <v>3.4273829500099477</v>
      </c>
      <c r="N482">
        <f>I482+(0.5*G482*G482*(0.6))</f>
        <v>3.4761130749850784</v>
      </c>
      <c r="O482">
        <f>I482-(0.5*G482*G482*(0.6))</f>
        <v>3.4176369250149214</v>
      </c>
      <c r="P482">
        <f>I482-(0.5*G482*G482*(0.2))</f>
        <v>3.4371289750049736</v>
      </c>
      <c r="Q482">
        <f>I482-(0.5*G482*G482*(0.8))</f>
        <v>3.4078909000198951</v>
      </c>
      <c r="R482">
        <f>I482+(0.5*G482*G482*(0))</f>
        <v>3.4468749999999999</v>
      </c>
      <c r="S482">
        <f>I482+(0.5*G482*G482*(1))</f>
        <v>3.4956051249751305</v>
      </c>
      <c r="T482">
        <f>I482-(0.5*G482*G482*(0.2))</f>
        <v>3.4371289750049736</v>
      </c>
    </row>
    <row r="483" spans="1:20" x14ac:dyDescent="0.3">
      <c r="A483" s="1">
        <v>2793</v>
      </c>
      <c r="B483">
        <v>0.05</v>
      </c>
      <c r="C483">
        <v>0.5</v>
      </c>
      <c r="D483">
        <v>0.05</v>
      </c>
      <c r="E483">
        <v>0.1</v>
      </c>
      <c r="F483">
        <v>0.3</v>
      </c>
      <c r="G483">
        <v>0.42221373761570968</v>
      </c>
      <c r="H483">
        <v>27.637499999999999</v>
      </c>
      <c r="I483">
        <f>H483/8</f>
        <v>3.4546874999999999</v>
      </c>
      <c r="J483">
        <f>(I483-3)/G483</f>
        <v>1.0769130880668956</v>
      </c>
      <c r="K483">
        <f>I483+(0.5*G483*G483*(0.4))</f>
        <v>3.4903403880462855</v>
      </c>
      <c r="L483">
        <f>I483+(0.5*G483*G483*(0.8))</f>
        <v>3.5259932760925707</v>
      </c>
      <c r="M483">
        <f>I483-(0.5*G483*G483*(0.4))</f>
        <v>3.4190346119537143</v>
      </c>
      <c r="N483">
        <f>I483+(0.5*G483*G483*(0.6))</f>
        <v>3.5081668320694281</v>
      </c>
      <c r="O483">
        <f>I483-(0.5*G483*G483*(0.6))</f>
        <v>3.4012081679305717</v>
      </c>
      <c r="P483">
        <f>I483-(0.5*G483*G483*(0.2))</f>
        <v>3.4368610559768573</v>
      </c>
      <c r="Q483">
        <f>I483-(0.5*G483*G483*(0.8))</f>
        <v>3.3833817239074291</v>
      </c>
      <c r="R483">
        <f>I483+(0.5*G483*G483*(0))</f>
        <v>3.4546874999999999</v>
      </c>
      <c r="S483">
        <f>I483+(0.5*G483*G483*(1))</f>
        <v>3.5438197201157138</v>
      </c>
      <c r="T483">
        <f>I483-(0.5*G483*G483*(0.2))</f>
        <v>3.4368610559768573</v>
      </c>
    </row>
    <row r="484" spans="1:20" x14ac:dyDescent="0.3">
      <c r="A484" s="1">
        <v>1510</v>
      </c>
      <c r="B484">
        <v>0</v>
      </c>
      <c r="C484">
        <v>0.65</v>
      </c>
      <c r="D484">
        <v>0.35</v>
      </c>
      <c r="E484">
        <v>0</v>
      </c>
      <c r="F484">
        <v>0</v>
      </c>
      <c r="G484">
        <v>1.679017561077055</v>
      </c>
      <c r="H484">
        <v>29.75</v>
      </c>
      <c r="I484">
        <f>H484/8</f>
        <v>3.71875</v>
      </c>
      <c r="J484">
        <f>(I484-3)/G484</f>
        <v>0.42807771440992953</v>
      </c>
      <c r="K484">
        <f>I484+(0.5*G484*G484*(0.4))</f>
        <v>4.2825699940810287</v>
      </c>
      <c r="L484">
        <f>I484+(0.5*G484*G484*(0.8))</f>
        <v>4.8463899881620573</v>
      </c>
      <c r="M484">
        <f>I484-(0.5*G484*G484*(0.4))</f>
        <v>3.1549300059189713</v>
      </c>
      <c r="N484">
        <f>I484+(0.5*G484*G484*(0.6))</f>
        <v>4.5644799911215426</v>
      </c>
      <c r="O484">
        <f>I484-(0.5*G484*G484*(0.6))</f>
        <v>2.8730200088784574</v>
      </c>
      <c r="P484">
        <f>I484-(0.5*G484*G484*(0.2))</f>
        <v>3.4368400029594857</v>
      </c>
      <c r="Q484">
        <f>I484-(0.5*G484*G484*(0.8))</f>
        <v>2.5911100118379431</v>
      </c>
      <c r="R484">
        <f>I484+(0.5*G484*G484*(0))</f>
        <v>3.71875</v>
      </c>
      <c r="S484">
        <f>I484+(0.5*G484*G484*(1))</f>
        <v>5.1282999852025712</v>
      </c>
      <c r="T484">
        <f>I484-(0.5*G484*G484*(0.2))</f>
        <v>3.4368400029594857</v>
      </c>
    </row>
    <row r="485" spans="1:20" x14ac:dyDescent="0.3">
      <c r="A485" s="1">
        <v>4031</v>
      </c>
      <c r="B485">
        <v>0.1</v>
      </c>
      <c r="C485">
        <v>0.55000000000000004</v>
      </c>
      <c r="D485">
        <v>0.15</v>
      </c>
      <c r="E485">
        <v>0.2</v>
      </c>
      <c r="F485">
        <v>0</v>
      </c>
      <c r="G485">
        <v>0.92592895320805646</v>
      </c>
      <c r="H485">
        <v>28.175000000000001</v>
      </c>
      <c r="I485">
        <f>H485/8</f>
        <v>3.5218750000000001</v>
      </c>
      <c r="J485">
        <f>(I485-3)/G485</f>
        <v>0.56362315725398282</v>
      </c>
      <c r="K485">
        <f>I485+(0.5*G485*G485*(0.4))</f>
        <v>3.6933438852777938</v>
      </c>
      <c r="L485">
        <f>I485+(0.5*G485*G485*(0.8))</f>
        <v>3.864812770555587</v>
      </c>
      <c r="M485">
        <f>I485-(0.5*G485*G485*(0.4))</f>
        <v>3.3504061147222064</v>
      </c>
      <c r="N485">
        <f>I485+(0.5*G485*G485*(0.6))</f>
        <v>3.7790783279166904</v>
      </c>
      <c r="O485">
        <f>I485-(0.5*G485*G485*(0.6))</f>
        <v>3.2646716720833098</v>
      </c>
      <c r="P485">
        <f>I485-(0.5*G485*G485*(0.2))</f>
        <v>3.4361405573611035</v>
      </c>
      <c r="Q485">
        <f>I485-(0.5*G485*G485*(0.8))</f>
        <v>3.1789372294444131</v>
      </c>
      <c r="R485">
        <f>I485+(0.5*G485*G485*(0))</f>
        <v>3.5218750000000001</v>
      </c>
      <c r="S485">
        <f>I485+(0.5*G485*G485*(1))</f>
        <v>3.9505472131944837</v>
      </c>
      <c r="T485">
        <f>I485-(0.5*G485*G485*(0.2))</f>
        <v>3.4361405573611035</v>
      </c>
    </row>
    <row r="486" spans="1:20" x14ac:dyDescent="0.3">
      <c r="A486" s="1">
        <v>4996</v>
      </c>
      <c r="B486">
        <v>0.15</v>
      </c>
      <c r="C486">
        <v>0.5</v>
      </c>
      <c r="D486">
        <v>0</v>
      </c>
      <c r="E486">
        <v>0.3</v>
      </c>
      <c r="F486">
        <v>0.05</v>
      </c>
      <c r="G486">
        <v>0.57559093337753187</v>
      </c>
      <c r="H486">
        <v>27.75</v>
      </c>
      <c r="I486">
        <f>H486/8</f>
        <v>3.46875</v>
      </c>
      <c r="J486">
        <f>(I486-3)/G486</f>
        <v>0.81438044419741651</v>
      </c>
      <c r="K486">
        <f>I486+(0.5*G486*G486*(0.4))</f>
        <v>3.5350109845172835</v>
      </c>
      <c r="L486">
        <f>I486+(0.5*G486*G486*(0.8))</f>
        <v>3.6012719690345674</v>
      </c>
      <c r="M486">
        <f>I486-(0.5*G486*G486*(0.4))</f>
        <v>3.4024890154827165</v>
      </c>
      <c r="N486">
        <f>I486+(0.5*G486*G486*(0.6))</f>
        <v>3.5681414767759256</v>
      </c>
      <c r="O486">
        <f>I486-(0.5*G486*G486*(0.6))</f>
        <v>3.3693585232240744</v>
      </c>
      <c r="P486">
        <f>I486-(0.5*G486*G486*(0.2))</f>
        <v>3.4356195077413583</v>
      </c>
      <c r="Q486">
        <f>I486-(0.5*G486*G486*(0.8))</f>
        <v>3.3362280309654326</v>
      </c>
      <c r="R486">
        <f>I486+(0.5*G486*G486*(0))</f>
        <v>3.46875</v>
      </c>
      <c r="S486">
        <f>I486+(0.5*G486*G486*(1))</f>
        <v>3.6344024612932091</v>
      </c>
      <c r="T486">
        <f>I486-(0.5*G486*G486*(0.2))</f>
        <v>3.4356195077413583</v>
      </c>
    </row>
    <row r="487" spans="1:20" x14ac:dyDescent="0.3">
      <c r="A487" s="1">
        <v>6639</v>
      </c>
      <c r="B487">
        <v>0.25</v>
      </c>
      <c r="C487">
        <v>0.55000000000000004</v>
      </c>
      <c r="D487">
        <v>0</v>
      </c>
      <c r="E487">
        <v>0.2</v>
      </c>
      <c r="F487">
        <v>0</v>
      </c>
      <c r="G487">
        <v>0.85265295807521835</v>
      </c>
      <c r="H487">
        <v>28.0625</v>
      </c>
      <c r="I487">
        <f>H487/8</f>
        <v>3.5078125</v>
      </c>
      <c r="J487">
        <f>(I487-3)/G487</f>
        <v>0.59556762829549981</v>
      </c>
      <c r="K487">
        <f>I487+(0.5*G487*G487*(0.4))</f>
        <v>3.6532159133828839</v>
      </c>
      <c r="L487">
        <f>I487+(0.5*G487*G487*(0.8))</f>
        <v>3.7986193267657682</v>
      </c>
      <c r="M487">
        <f>I487-(0.5*G487*G487*(0.4))</f>
        <v>3.3624090866171161</v>
      </c>
      <c r="N487">
        <f>I487+(0.5*G487*G487*(0.6))</f>
        <v>3.725917620074326</v>
      </c>
      <c r="O487">
        <f>I487-(0.5*G487*G487*(0.6))</f>
        <v>3.289707379925674</v>
      </c>
      <c r="P487">
        <f>I487-(0.5*G487*G487*(0.2))</f>
        <v>3.4351107933085578</v>
      </c>
      <c r="Q487">
        <f>I487-(0.5*G487*G487*(0.8))</f>
        <v>3.2170056732342318</v>
      </c>
      <c r="R487">
        <f>I487+(0.5*G487*G487*(0))</f>
        <v>3.5078125</v>
      </c>
      <c r="S487">
        <f>I487+(0.5*G487*G487*(1))</f>
        <v>3.8713210334572099</v>
      </c>
      <c r="T487">
        <f>I487-(0.5*G487*G487*(0.2))</f>
        <v>3.4351107933085578</v>
      </c>
    </row>
    <row r="488" spans="1:20" x14ac:dyDescent="0.3">
      <c r="A488" s="1">
        <v>3965</v>
      </c>
      <c r="B488">
        <v>0.1</v>
      </c>
      <c r="C488">
        <v>0.5</v>
      </c>
      <c r="D488">
        <v>0</v>
      </c>
      <c r="E488">
        <v>0.1</v>
      </c>
      <c r="F488">
        <v>0.3</v>
      </c>
      <c r="G488">
        <v>0.39577549827732189</v>
      </c>
      <c r="H488">
        <v>27.6</v>
      </c>
      <c r="I488">
        <f>H488/8</f>
        <v>3.45</v>
      </c>
      <c r="J488">
        <f>(I488-3)/G488</f>
        <v>1.1370082330985607</v>
      </c>
      <c r="K488">
        <f>I488+(0.5*G488*G488*(0.4))</f>
        <v>3.4813276490073326</v>
      </c>
      <c r="L488">
        <f>I488+(0.5*G488*G488*(0.8))</f>
        <v>3.512655298014665</v>
      </c>
      <c r="M488">
        <f>I488-(0.5*G488*G488*(0.4))</f>
        <v>3.4186723509926678</v>
      </c>
      <c r="N488">
        <f>I488+(0.5*G488*G488*(0.6))</f>
        <v>3.4969914735109988</v>
      </c>
      <c r="O488">
        <f>I488-(0.5*G488*G488*(0.6))</f>
        <v>3.4030085264890015</v>
      </c>
      <c r="P488">
        <f>I488-(0.5*G488*G488*(0.2))</f>
        <v>3.434336175496334</v>
      </c>
      <c r="Q488">
        <f>I488-(0.5*G488*G488*(0.8))</f>
        <v>3.3873447019853353</v>
      </c>
      <c r="R488">
        <f>I488+(0.5*G488*G488*(0))</f>
        <v>3.45</v>
      </c>
      <c r="S488">
        <f>I488+(0.5*G488*G488*(1))</f>
        <v>3.5283191225183312</v>
      </c>
      <c r="T488">
        <f>I488-(0.5*G488*G488*(0.2))</f>
        <v>3.434336175496334</v>
      </c>
    </row>
    <row r="489" spans="1:20" x14ac:dyDescent="0.3">
      <c r="A489" s="1">
        <v>2843</v>
      </c>
      <c r="B489">
        <v>0.05</v>
      </c>
      <c r="C489">
        <v>0.55000000000000004</v>
      </c>
      <c r="D489">
        <v>0.15</v>
      </c>
      <c r="E489">
        <v>0</v>
      </c>
      <c r="F489">
        <v>0.25</v>
      </c>
      <c r="G489">
        <v>0.83948489786328928</v>
      </c>
      <c r="H489">
        <v>28.024999999999999</v>
      </c>
      <c r="I489">
        <f>H489/8</f>
        <v>3.5031249999999998</v>
      </c>
      <c r="J489">
        <f>(I489-3)/G489</f>
        <v>0.59932585003087702</v>
      </c>
      <c r="K489">
        <f>I489+(0.5*G489*G489*(0.4))</f>
        <v>3.6440719787481073</v>
      </c>
      <c r="L489">
        <f>I489+(0.5*G489*G489*(0.8))</f>
        <v>3.7850189574962148</v>
      </c>
      <c r="M489">
        <f>I489-(0.5*G489*G489*(0.4))</f>
        <v>3.3621780212518924</v>
      </c>
      <c r="N489">
        <f>I489+(0.5*G489*G489*(0.6))</f>
        <v>3.7145454681221608</v>
      </c>
      <c r="O489">
        <f>I489-(0.5*G489*G489*(0.6))</f>
        <v>3.2917045318778388</v>
      </c>
      <c r="P489">
        <f>I489-(0.5*G489*G489*(0.2))</f>
        <v>3.4326515106259463</v>
      </c>
      <c r="Q489">
        <f>I489-(0.5*G489*G489*(0.8))</f>
        <v>3.2212310425037849</v>
      </c>
      <c r="R489">
        <f>I489+(0.5*G489*G489*(0))</f>
        <v>3.5031249999999998</v>
      </c>
      <c r="S489">
        <f>I489+(0.5*G489*G489*(1))</f>
        <v>3.8554924468702683</v>
      </c>
      <c r="T489">
        <f>I489-(0.5*G489*G489*(0.2))</f>
        <v>3.4326515106259463</v>
      </c>
    </row>
    <row r="490" spans="1:20" x14ac:dyDescent="0.3">
      <c r="A490" s="1">
        <v>5888</v>
      </c>
      <c r="B490">
        <v>0.2</v>
      </c>
      <c r="C490">
        <v>0.55000000000000004</v>
      </c>
      <c r="D490">
        <v>0.05</v>
      </c>
      <c r="E490">
        <v>0.15</v>
      </c>
      <c r="F490">
        <v>0.05</v>
      </c>
      <c r="G490">
        <v>0.80425215910338432</v>
      </c>
      <c r="H490">
        <v>27.962499999999999</v>
      </c>
      <c r="I490">
        <f>H490/8</f>
        <v>3.4953124999999998</v>
      </c>
      <c r="J490">
        <f>(I490-3)/G490</f>
        <v>0.61586716851614798</v>
      </c>
      <c r="K490">
        <f>I490+(0.5*G490*G490*(0.4))</f>
        <v>3.6246768070844908</v>
      </c>
      <c r="L490">
        <f>I490+(0.5*G490*G490*(0.8))</f>
        <v>3.7540411141689818</v>
      </c>
      <c r="M490">
        <f>I490-(0.5*G490*G490*(0.4))</f>
        <v>3.3659481929155088</v>
      </c>
      <c r="N490">
        <f>I490+(0.5*G490*G490*(0.6))</f>
        <v>3.6893589606267363</v>
      </c>
      <c r="O490">
        <f>I490-(0.5*G490*G490*(0.6))</f>
        <v>3.3012660393732634</v>
      </c>
      <c r="P490">
        <f>I490-(0.5*G490*G490*(0.2))</f>
        <v>3.4306303464577543</v>
      </c>
      <c r="Q490">
        <f>I490-(0.5*G490*G490*(0.8))</f>
        <v>3.2365838858310179</v>
      </c>
      <c r="R490">
        <f>I490+(0.5*G490*G490*(0))</f>
        <v>3.4953124999999998</v>
      </c>
      <c r="S490">
        <f>I490+(0.5*G490*G490*(1))</f>
        <v>3.8187232677112277</v>
      </c>
      <c r="T490">
        <f>I490-(0.5*G490*G490*(0.2))</f>
        <v>3.4306303464577543</v>
      </c>
    </row>
    <row r="491" spans="1:20" x14ac:dyDescent="0.3">
      <c r="A491" s="1">
        <v>5036</v>
      </c>
      <c r="B491">
        <v>0.15</v>
      </c>
      <c r="C491">
        <v>0.55000000000000004</v>
      </c>
      <c r="D491">
        <v>0.1</v>
      </c>
      <c r="E491">
        <v>0.15</v>
      </c>
      <c r="F491">
        <v>0.05</v>
      </c>
      <c r="G491">
        <v>0.83364598632513787</v>
      </c>
      <c r="H491">
        <v>28</v>
      </c>
      <c r="I491">
        <f>H491/8</f>
        <v>3.5</v>
      </c>
      <c r="J491">
        <f>(I491-3)/G491</f>
        <v>0.59977497427186133</v>
      </c>
      <c r="K491">
        <f>I491+(0.5*G491*G491*(0.4))</f>
        <v>3.6389931261032022</v>
      </c>
      <c r="L491">
        <f>I491+(0.5*G491*G491*(0.8))</f>
        <v>3.7779862522064049</v>
      </c>
      <c r="M491">
        <f>I491-(0.5*G491*G491*(0.4))</f>
        <v>3.3610068738967978</v>
      </c>
      <c r="N491">
        <f>I491+(0.5*G491*G491*(0.6))</f>
        <v>3.7084896891548036</v>
      </c>
      <c r="O491">
        <f>I491-(0.5*G491*G491*(0.6))</f>
        <v>3.2915103108451964</v>
      </c>
      <c r="P491">
        <f>I491-(0.5*G491*G491*(0.2))</f>
        <v>3.4305034369483987</v>
      </c>
      <c r="Q491">
        <f>I491-(0.5*G491*G491*(0.8))</f>
        <v>3.2220137477935951</v>
      </c>
      <c r="R491">
        <f>I491+(0.5*G491*G491*(0))</f>
        <v>3.5</v>
      </c>
      <c r="S491">
        <f>I491+(0.5*G491*G491*(1))</f>
        <v>3.8474828152580058</v>
      </c>
      <c r="T491">
        <f>I491-(0.5*G491*G491*(0.2))</f>
        <v>3.4305034369483987</v>
      </c>
    </row>
    <row r="492" spans="1:20" x14ac:dyDescent="0.3">
      <c r="A492" s="1">
        <v>1364</v>
      </c>
      <c r="B492">
        <v>0</v>
      </c>
      <c r="C492">
        <v>0.5</v>
      </c>
      <c r="D492">
        <v>0.1</v>
      </c>
      <c r="E492">
        <v>0.1</v>
      </c>
      <c r="F492">
        <v>0.3</v>
      </c>
      <c r="G492">
        <v>0.55470730647641409</v>
      </c>
      <c r="H492">
        <v>27.675000000000001</v>
      </c>
      <c r="I492">
        <f>H492/8</f>
        <v>3.4593750000000001</v>
      </c>
      <c r="J492">
        <f>(I492-3)/G492</f>
        <v>0.82813944333637968</v>
      </c>
      <c r="K492">
        <f>I492+(0.5*G492*G492*(0.4))</f>
        <v>3.5209150391716637</v>
      </c>
      <c r="L492">
        <f>I492+(0.5*G492*G492*(0.8))</f>
        <v>3.5824550783433273</v>
      </c>
      <c r="M492">
        <f>I492-(0.5*G492*G492*(0.4))</f>
        <v>3.3978349608283365</v>
      </c>
      <c r="N492">
        <f>I492+(0.5*G492*G492*(0.6))</f>
        <v>3.5516850587574957</v>
      </c>
      <c r="O492">
        <f>I492-(0.5*G492*G492*(0.6))</f>
        <v>3.3670649412425044</v>
      </c>
      <c r="P492">
        <f>I492-(0.5*G492*G492*(0.2))</f>
        <v>3.4286049804141681</v>
      </c>
      <c r="Q492">
        <f>I492-(0.5*G492*G492*(0.8))</f>
        <v>3.3362949216566729</v>
      </c>
      <c r="R492">
        <f>I492+(0.5*G492*G492*(0))</f>
        <v>3.4593750000000001</v>
      </c>
      <c r="S492">
        <f>I492+(0.5*G492*G492*(1))</f>
        <v>3.6132250979291594</v>
      </c>
      <c r="T492">
        <f>I492-(0.5*G492*G492*(0.2))</f>
        <v>3.4286049804141681</v>
      </c>
    </row>
    <row r="493" spans="1:20" x14ac:dyDescent="0.3">
      <c r="A493" s="1">
        <v>3977</v>
      </c>
      <c r="B493">
        <v>0.1</v>
      </c>
      <c r="C493">
        <v>0.5</v>
      </c>
      <c r="D493">
        <v>0.05</v>
      </c>
      <c r="E493">
        <v>0.25</v>
      </c>
      <c r="F493">
        <v>0.1</v>
      </c>
      <c r="G493">
        <v>0.54910377701189361</v>
      </c>
      <c r="H493">
        <v>27.65</v>
      </c>
      <c r="I493">
        <f>H493/8</f>
        <v>3.4562499999999998</v>
      </c>
      <c r="J493">
        <f>(I493-3)/G493</f>
        <v>0.83089940208172608</v>
      </c>
      <c r="K493">
        <f>I493+(0.5*G493*G493*(0.4))</f>
        <v>3.5165529915857454</v>
      </c>
      <c r="L493">
        <f>I493+(0.5*G493*G493*(0.8))</f>
        <v>3.576855983171491</v>
      </c>
      <c r="M493">
        <f>I493-(0.5*G493*G493*(0.4))</f>
        <v>3.3959470084142542</v>
      </c>
      <c r="N493">
        <f>I493+(0.5*G493*G493*(0.6))</f>
        <v>3.546704487378618</v>
      </c>
      <c r="O493">
        <f>I493-(0.5*G493*G493*(0.6))</f>
        <v>3.3657955126213817</v>
      </c>
      <c r="P493">
        <f>I493-(0.5*G493*G493*(0.2))</f>
        <v>3.4260985042071272</v>
      </c>
      <c r="Q493">
        <f>I493-(0.5*G493*G493*(0.8))</f>
        <v>3.3356440168285086</v>
      </c>
      <c r="R493">
        <f>I493+(0.5*G493*G493*(0))</f>
        <v>3.4562499999999998</v>
      </c>
      <c r="S493">
        <f>I493+(0.5*G493*G493*(1))</f>
        <v>3.6070074789643636</v>
      </c>
      <c r="T493">
        <f>I493-(0.5*G493*G493*(0.2))</f>
        <v>3.4260985042071272</v>
      </c>
    </row>
    <row r="494" spans="1:20" x14ac:dyDescent="0.3">
      <c r="A494" s="1">
        <v>1275</v>
      </c>
      <c r="B494">
        <v>0</v>
      </c>
      <c r="C494">
        <v>0.45</v>
      </c>
      <c r="D494">
        <v>0</v>
      </c>
      <c r="E494">
        <v>0.25</v>
      </c>
      <c r="F494">
        <v>0.3</v>
      </c>
      <c r="G494">
        <v>0.15076177549219119</v>
      </c>
      <c r="H494">
        <v>27.425000000000001</v>
      </c>
      <c r="I494">
        <f>H494/8</f>
        <v>3.4281250000000001</v>
      </c>
      <c r="J494">
        <f>(I494-3)/G494</f>
        <v>2.8397450123036996</v>
      </c>
      <c r="K494">
        <f>I494+(0.5*G494*G494*(0.4))</f>
        <v>3.4326708225899116</v>
      </c>
      <c r="L494">
        <f>I494+(0.5*G494*G494*(0.8))</f>
        <v>3.4372166451798232</v>
      </c>
      <c r="M494">
        <f>I494-(0.5*G494*G494*(0.4))</f>
        <v>3.4235791774100885</v>
      </c>
      <c r="N494">
        <f>I494+(0.5*G494*G494*(0.6))</f>
        <v>3.4349437338848676</v>
      </c>
      <c r="O494">
        <f>I494-(0.5*G494*G494*(0.6))</f>
        <v>3.4213062661151326</v>
      </c>
      <c r="P494">
        <f>I494-(0.5*G494*G494*(0.2))</f>
        <v>3.4258520887050441</v>
      </c>
      <c r="Q494">
        <f>I494-(0.5*G494*G494*(0.8))</f>
        <v>3.419033354820177</v>
      </c>
      <c r="R494">
        <f>I494+(0.5*G494*G494*(0))</f>
        <v>3.4281250000000001</v>
      </c>
      <c r="S494">
        <f>I494+(0.5*G494*G494*(1))</f>
        <v>3.4394895564747792</v>
      </c>
      <c r="T494">
        <f>I494-(0.5*G494*G494*(0.2))</f>
        <v>3.4258520887050441</v>
      </c>
    </row>
    <row r="495" spans="1:20" x14ac:dyDescent="0.3">
      <c r="A495" s="1">
        <v>1435</v>
      </c>
      <c r="B495">
        <v>0</v>
      </c>
      <c r="C495">
        <v>0.55000000000000004</v>
      </c>
      <c r="D495">
        <v>0.2</v>
      </c>
      <c r="E495">
        <v>0.05</v>
      </c>
      <c r="F495">
        <v>0.2</v>
      </c>
      <c r="G495">
        <v>1.0013711557389009</v>
      </c>
      <c r="H495">
        <v>28.2</v>
      </c>
      <c r="I495">
        <f>H495/8</f>
        <v>3.5249999999999999</v>
      </c>
      <c r="J495">
        <f>(I495-3)/G495</f>
        <v>0.52428112892128209</v>
      </c>
      <c r="K495">
        <f>I495+(0.5*G495*G495*(0.4))</f>
        <v>3.7255488383091722</v>
      </c>
      <c r="L495">
        <f>I495+(0.5*G495*G495*(0.8))</f>
        <v>3.9260976766183449</v>
      </c>
      <c r="M495">
        <f>I495-(0.5*G495*G495*(0.4))</f>
        <v>3.3244511616908277</v>
      </c>
      <c r="N495">
        <f>I495+(0.5*G495*G495*(0.6))</f>
        <v>3.8258232574637585</v>
      </c>
      <c r="O495">
        <f>I495-(0.5*G495*G495*(0.6))</f>
        <v>3.2241767425362413</v>
      </c>
      <c r="P495">
        <f>I495-(0.5*G495*G495*(0.2))</f>
        <v>3.4247255808454136</v>
      </c>
      <c r="Q495">
        <f>I495-(0.5*G495*G495*(0.8))</f>
        <v>3.123902323381655</v>
      </c>
      <c r="R495">
        <f>I495+(0.5*G495*G495*(0))</f>
        <v>3.5249999999999999</v>
      </c>
      <c r="S495">
        <f>I495+(0.5*G495*G495*(1))</f>
        <v>4.0263720957729312</v>
      </c>
      <c r="T495">
        <f>I495-(0.5*G495*G495*(0.2))</f>
        <v>3.4247255808454136</v>
      </c>
    </row>
    <row r="496" spans="1:20" x14ac:dyDescent="0.3">
      <c r="A496" s="1">
        <v>6653</v>
      </c>
      <c r="B496">
        <v>0.25</v>
      </c>
      <c r="C496">
        <v>0.60000000000000009</v>
      </c>
      <c r="D496">
        <v>0.1</v>
      </c>
      <c r="E496">
        <v>0.05</v>
      </c>
      <c r="F496">
        <v>0</v>
      </c>
      <c r="G496">
        <v>1.073256835021247</v>
      </c>
      <c r="H496">
        <v>28.3125</v>
      </c>
      <c r="I496">
        <f>H496/8</f>
        <v>3.5390625</v>
      </c>
      <c r="J496">
        <f>(I496-3)/G496</f>
        <v>0.50226794035681899</v>
      </c>
      <c r="K496">
        <f>I496+(0.5*G496*G496*(0.4))</f>
        <v>3.7694385467839648</v>
      </c>
      <c r="L496">
        <f>I496+(0.5*G496*G496*(0.8))</f>
        <v>3.9998145935679297</v>
      </c>
      <c r="M496">
        <f>I496-(0.5*G496*G496*(0.4))</f>
        <v>3.3086864532160352</v>
      </c>
      <c r="N496">
        <f>I496+(0.5*G496*G496*(0.6))</f>
        <v>3.8846265701759473</v>
      </c>
      <c r="O496">
        <f>I496-(0.5*G496*G496*(0.6))</f>
        <v>3.1934984298240527</v>
      </c>
      <c r="P496">
        <f>I496-(0.5*G496*G496*(0.2))</f>
        <v>3.4238744766080176</v>
      </c>
      <c r="Q496">
        <f>I496-(0.5*G496*G496*(0.8))</f>
        <v>3.0783104064320703</v>
      </c>
      <c r="R496">
        <f>I496+(0.5*G496*G496*(0))</f>
        <v>3.5390625</v>
      </c>
      <c r="S496">
        <f>I496+(0.5*G496*G496*(1))</f>
        <v>4.1150026169599121</v>
      </c>
      <c r="T496">
        <f>I496-(0.5*G496*G496*(0.2))</f>
        <v>3.4238744766080176</v>
      </c>
    </row>
    <row r="497" spans="1:20" x14ac:dyDescent="0.3">
      <c r="A497" s="1">
        <v>1377</v>
      </c>
      <c r="B497">
        <v>0</v>
      </c>
      <c r="C497">
        <v>0.5</v>
      </c>
      <c r="D497">
        <v>0.15</v>
      </c>
      <c r="E497">
        <v>0.3</v>
      </c>
      <c r="F497">
        <v>0.05</v>
      </c>
      <c r="G497">
        <v>0.76915498267749138</v>
      </c>
      <c r="H497">
        <v>27.862500000000001</v>
      </c>
      <c r="I497">
        <f>H497/8</f>
        <v>3.4828125000000001</v>
      </c>
      <c r="J497">
        <f>(I497-3)/G497</f>
        <v>0.62771809436804304</v>
      </c>
      <c r="K497">
        <f>I497+(0.5*G497*G497*(0.4))</f>
        <v>3.6011323774755226</v>
      </c>
      <c r="L497">
        <f>I497+(0.5*G497*G497*(0.8))</f>
        <v>3.7194522549510447</v>
      </c>
      <c r="M497">
        <f>I497-(0.5*G497*G497*(0.4))</f>
        <v>3.3644926225244776</v>
      </c>
      <c r="N497">
        <f>I497+(0.5*G497*G497*(0.6))</f>
        <v>3.6602923162132837</v>
      </c>
      <c r="O497">
        <f>I497-(0.5*G497*G497*(0.6))</f>
        <v>3.3053326837867165</v>
      </c>
      <c r="P497">
        <f>I497-(0.5*G497*G497*(0.2))</f>
        <v>3.423652561262239</v>
      </c>
      <c r="Q497">
        <f>I497-(0.5*G497*G497*(0.8))</f>
        <v>3.2461727450489555</v>
      </c>
      <c r="R497">
        <f>I497+(0.5*G497*G497*(0))</f>
        <v>3.4828125000000001</v>
      </c>
      <c r="S497">
        <f>I497+(0.5*G497*G497*(1))</f>
        <v>3.7786121936888062</v>
      </c>
      <c r="T497">
        <f>I497-(0.5*G497*G497*(0.2))</f>
        <v>3.423652561262239</v>
      </c>
    </row>
    <row r="498" spans="1:20" x14ac:dyDescent="0.3">
      <c r="A498" s="1">
        <v>1290</v>
      </c>
      <c r="B498">
        <v>0</v>
      </c>
      <c r="C498">
        <v>0.45</v>
      </c>
      <c r="D498">
        <v>0.05</v>
      </c>
      <c r="E498">
        <v>0.4</v>
      </c>
      <c r="F498">
        <v>0.1</v>
      </c>
      <c r="G498">
        <v>0.33585830674736089</v>
      </c>
      <c r="H498">
        <v>27.475000000000001</v>
      </c>
      <c r="I498">
        <f>H498/8</f>
        <v>3.4343750000000002</v>
      </c>
      <c r="J498">
        <f>(I498-3)/G498</f>
        <v>1.2933281424739196</v>
      </c>
      <c r="K498">
        <f>I498+(0.5*G498*G498*(0.4))</f>
        <v>3.4569351604422409</v>
      </c>
      <c r="L498">
        <f>I498+(0.5*G498*G498*(0.8))</f>
        <v>3.4794953208844821</v>
      </c>
      <c r="M498">
        <f>I498-(0.5*G498*G498*(0.4))</f>
        <v>3.4118148395577594</v>
      </c>
      <c r="N498">
        <f>I498+(0.5*G498*G498*(0.6))</f>
        <v>3.4682152406633615</v>
      </c>
      <c r="O498">
        <f>I498-(0.5*G498*G498*(0.6))</f>
        <v>3.4005347593366388</v>
      </c>
      <c r="P498">
        <f>I498-(0.5*G498*G498*(0.2))</f>
        <v>3.4230949197788796</v>
      </c>
      <c r="Q498">
        <f>I498-(0.5*G498*G498*(0.8))</f>
        <v>3.3892546791155183</v>
      </c>
      <c r="R498">
        <f>I498+(0.5*G498*G498*(0))</f>
        <v>3.4343750000000002</v>
      </c>
      <c r="S498">
        <f>I498+(0.5*G498*G498*(1))</f>
        <v>3.4907754011056022</v>
      </c>
      <c r="T498">
        <f>I498-(0.5*G498*G498*(0.2))</f>
        <v>3.4230949197788796</v>
      </c>
    </row>
    <row r="499" spans="1:20" x14ac:dyDescent="0.3">
      <c r="A499" s="1">
        <v>2803</v>
      </c>
      <c r="B499">
        <v>0.05</v>
      </c>
      <c r="C499">
        <v>0.5</v>
      </c>
      <c r="D499">
        <v>0.1</v>
      </c>
      <c r="E499">
        <v>0.25</v>
      </c>
      <c r="F499">
        <v>0.1</v>
      </c>
      <c r="G499">
        <v>0.62688230271811474</v>
      </c>
      <c r="H499">
        <v>27.6875</v>
      </c>
      <c r="I499">
        <f>H499/8</f>
        <v>3.4609375</v>
      </c>
      <c r="J499">
        <f>(I499-3)/G499</f>
        <v>0.73528555201097479</v>
      </c>
      <c r="K499">
        <f>I499+(0.5*G499*G499*(0.4))</f>
        <v>3.5395337842922334</v>
      </c>
      <c r="L499">
        <f>I499+(0.5*G499*G499*(0.8))</f>
        <v>3.6181300685844664</v>
      </c>
      <c r="M499">
        <f>I499-(0.5*G499*G499*(0.4))</f>
        <v>3.3823412157077666</v>
      </c>
      <c r="N499">
        <f>I499+(0.5*G499*G499*(0.6))</f>
        <v>3.5788319264383497</v>
      </c>
      <c r="O499">
        <f>I499-(0.5*G499*G499*(0.6))</f>
        <v>3.3430430735616503</v>
      </c>
      <c r="P499">
        <f>I499-(0.5*G499*G499*(0.2))</f>
        <v>3.4216393578538833</v>
      </c>
      <c r="Q499">
        <f>I499-(0.5*G499*G499*(0.8))</f>
        <v>3.3037449314155336</v>
      </c>
      <c r="R499">
        <f>I499+(0.5*G499*G499*(0))</f>
        <v>3.4609375</v>
      </c>
      <c r="S499">
        <f>I499+(0.5*G499*G499*(1))</f>
        <v>3.6574282107305831</v>
      </c>
      <c r="T499">
        <f>I499-(0.5*G499*G499*(0.2))</f>
        <v>3.4216393578538833</v>
      </c>
    </row>
    <row r="500" spans="1:20" x14ac:dyDescent="0.3">
      <c r="A500" s="1">
        <v>2728</v>
      </c>
      <c r="B500">
        <v>0.05</v>
      </c>
      <c r="C500">
        <v>0.45</v>
      </c>
      <c r="D500">
        <v>0</v>
      </c>
      <c r="E500">
        <v>0.4</v>
      </c>
      <c r="F500">
        <v>0.1</v>
      </c>
      <c r="G500">
        <v>0.30087069084140411</v>
      </c>
      <c r="H500">
        <v>27.4375</v>
      </c>
      <c r="I500">
        <f>H500/8</f>
        <v>3.4296875</v>
      </c>
      <c r="J500">
        <f>(I500-3)/G500</f>
        <v>1.4281467523418498</v>
      </c>
      <c r="K500">
        <f>I500+(0.5*G500*G500*(0.4))</f>
        <v>3.4477921345214768</v>
      </c>
      <c r="L500">
        <f>I500+(0.5*G500*G500*(0.8))</f>
        <v>3.4658967690429536</v>
      </c>
      <c r="M500">
        <f>I500-(0.5*G500*G500*(0.4))</f>
        <v>3.4115828654785232</v>
      </c>
      <c r="N500">
        <f>I500+(0.5*G500*G500*(0.6))</f>
        <v>3.456844451782215</v>
      </c>
      <c r="O500">
        <f>I500-(0.5*G500*G500*(0.6))</f>
        <v>3.402530548217785</v>
      </c>
      <c r="P500">
        <f>I500-(0.5*G500*G500*(0.2))</f>
        <v>3.4206351827392618</v>
      </c>
      <c r="Q500">
        <f>I500-(0.5*G500*G500*(0.8))</f>
        <v>3.3934782309570464</v>
      </c>
      <c r="R500">
        <f>I500+(0.5*G500*G500*(0))</f>
        <v>3.4296875</v>
      </c>
      <c r="S500">
        <f>I500+(0.5*G500*G500*(1))</f>
        <v>3.4749490863036918</v>
      </c>
      <c r="T500">
        <f>I500-(0.5*G500*G500*(0.2))</f>
        <v>3.4206351827392618</v>
      </c>
    </row>
    <row r="501" spans="1:20" x14ac:dyDescent="0.3">
      <c r="A501" s="1">
        <v>6638</v>
      </c>
      <c r="B501">
        <v>0.25</v>
      </c>
      <c r="C501">
        <v>0.55000000000000004</v>
      </c>
      <c r="D501">
        <v>0</v>
      </c>
      <c r="E501">
        <v>0.15</v>
      </c>
      <c r="F501">
        <v>0.05</v>
      </c>
      <c r="G501">
        <v>0.84052781081950223</v>
      </c>
      <c r="H501">
        <v>27.925000000000001</v>
      </c>
      <c r="I501">
        <f>H501/8</f>
        <v>3.4906250000000001</v>
      </c>
      <c r="J501">
        <f>(I501-3)/G501</f>
        <v>0.58371060860157375</v>
      </c>
      <c r="K501">
        <f>I501+(0.5*G501*G501*(0.4))</f>
        <v>3.631922400152205</v>
      </c>
      <c r="L501">
        <f>I501+(0.5*G501*G501*(0.8))</f>
        <v>3.77321980030441</v>
      </c>
      <c r="M501">
        <f>I501-(0.5*G501*G501*(0.4))</f>
        <v>3.3493275998477952</v>
      </c>
      <c r="N501">
        <f>I501+(0.5*G501*G501*(0.6))</f>
        <v>3.7025711002283077</v>
      </c>
      <c r="O501">
        <f>I501-(0.5*G501*G501*(0.6))</f>
        <v>3.2786788997716925</v>
      </c>
      <c r="P501">
        <f>I501-(0.5*G501*G501*(0.2))</f>
        <v>3.4199762999238974</v>
      </c>
      <c r="Q501">
        <f>I501-(0.5*G501*G501*(0.8))</f>
        <v>3.2080301996955902</v>
      </c>
      <c r="R501">
        <f>I501+(0.5*G501*G501*(0))</f>
        <v>3.4906250000000001</v>
      </c>
      <c r="S501">
        <f>I501+(0.5*G501*G501*(1))</f>
        <v>3.8438685003805126</v>
      </c>
      <c r="T501">
        <f>I501-(0.5*G501*G501*(0.2))</f>
        <v>3.4199762999238974</v>
      </c>
    </row>
    <row r="502" spans="1:20" x14ac:dyDescent="0.3">
      <c r="A502" s="1">
        <v>4995</v>
      </c>
      <c r="B502">
        <v>0.15</v>
      </c>
      <c r="C502">
        <v>0.5</v>
      </c>
      <c r="D502">
        <v>0</v>
      </c>
      <c r="E502">
        <v>0.25</v>
      </c>
      <c r="F502">
        <v>0.1</v>
      </c>
      <c r="G502">
        <v>0.5637890162360516</v>
      </c>
      <c r="H502">
        <v>27.612500000000001</v>
      </c>
      <c r="I502">
        <f>H502/8</f>
        <v>3.4515625000000001</v>
      </c>
      <c r="J502">
        <f>(I502-3)/G502</f>
        <v>0.80094235076572751</v>
      </c>
      <c r="K502">
        <f>I502+(0.5*G502*G502*(0.4))</f>
        <v>3.5151341109656831</v>
      </c>
      <c r="L502">
        <f>I502+(0.5*G502*G502*(0.8))</f>
        <v>3.578705721931366</v>
      </c>
      <c r="M502">
        <f>I502-(0.5*G502*G502*(0.4))</f>
        <v>3.3879908890343171</v>
      </c>
      <c r="N502">
        <f>I502+(0.5*G502*G502*(0.6))</f>
        <v>3.5469199164485246</v>
      </c>
      <c r="O502">
        <f>I502-(0.5*G502*G502*(0.6))</f>
        <v>3.3562050835514756</v>
      </c>
      <c r="P502">
        <f>I502-(0.5*G502*G502*(0.2))</f>
        <v>3.4197766945171586</v>
      </c>
      <c r="Q502">
        <f>I502-(0.5*G502*G502*(0.8))</f>
        <v>3.3244192780686341</v>
      </c>
      <c r="R502">
        <f>I502+(0.5*G502*G502*(0))</f>
        <v>3.4515625000000001</v>
      </c>
      <c r="S502">
        <f>I502+(0.5*G502*G502*(1))</f>
        <v>3.6104915274142075</v>
      </c>
      <c r="T502">
        <f>I502-(0.5*G502*G502*(0.2))</f>
        <v>3.4197766945171586</v>
      </c>
    </row>
    <row r="503" spans="1:20" x14ac:dyDescent="0.3">
      <c r="A503" s="1">
        <v>4030</v>
      </c>
      <c r="B503">
        <v>0.1</v>
      </c>
      <c r="C503">
        <v>0.55000000000000004</v>
      </c>
      <c r="D503">
        <v>0.15</v>
      </c>
      <c r="E503">
        <v>0.15</v>
      </c>
      <c r="F503">
        <v>0.05</v>
      </c>
      <c r="G503">
        <v>0.92245286385901293</v>
      </c>
      <c r="H503">
        <v>28.037500000000001</v>
      </c>
      <c r="I503">
        <f>H503/8</f>
        <v>3.5046875000000002</v>
      </c>
      <c r="J503">
        <f>(I503-3)/G503</f>
        <v>0.54711467628674004</v>
      </c>
      <c r="K503">
        <f>I503+(0.5*G503*G503*(0.4))</f>
        <v>3.6748713572083389</v>
      </c>
      <c r="L503">
        <f>I503+(0.5*G503*G503*(0.8))</f>
        <v>3.8450552144166781</v>
      </c>
      <c r="M503">
        <f>I503-(0.5*G503*G503*(0.4))</f>
        <v>3.3345036427916614</v>
      </c>
      <c r="N503">
        <f>I503+(0.5*G503*G503*(0.6))</f>
        <v>3.7599632858125087</v>
      </c>
      <c r="O503">
        <f>I503-(0.5*G503*G503*(0.6))</f>
        <v>3.2494117141874916</v>
      </c>
      <c r="P503">
        <f>I503-(0.5*G503*G503*(0.2))</f>
        <v>3.4195955713958308</v>
      </c>
      <c r="Q503">
        <f>I503-(0.5*G503*G503*(0.8))</f>
        <v>3.1643197855833223</v>
      </c>
      <c r="R503">
        <f>I503+(0.5*G503*G503*(0))</f>
        <v>3.5046875000000002</v>
      </c>
      <c r="S503">
        <f>I503+(0.5*G503*G503*(1))</f>
        <v>3.9301471430208474</v>
      </c>
      <c r="T503">
        <f>I503-(0.5*G503*G503*(0.2))</f>
        <v>3.4195955713958308</v>
      </c>
    </row>
    <row r="504" spans="1:20" x14ac:dyDescent="0.3">
      <c r="A504" s="1">
        <v>3964</v>
      </c>
      <c r="B504">
        <v>0.1</v>
      </c>
      <c r="C504">
        <v>0.5</v>
      </c>
      <c r="D504">
        <v>0</v>
      </c>
      <c r="E504">
        <v>0.05</v>
      </c>
      <c r="F504">
        <v>0.35</v>
      </c>
      <c r="G504">
        <v>0.38627903634259059</v>
      </c>
      <c r="H504">
        <v>27.462499999999999</v>
      </c>
      <c r="I504">
        <f>H504/8</f>
        <v>3.4328124999999998</v>
      </c>
      <c r="J504">
        <f>(I504-3)/G504</f>
        <v>1.1204659307893134</v>
      </c>
      <c r="K504">
        <f>I504+(0.5*G504*G504*(0.4))</f>
        <v>3.4626547987835519</v>
      </c>
      <c r="L504">
        <f>I504+(0.5*G504*G504*(0.8))</f>
        <v>3.4924970975671039</v>
      </c>
      <c r="M504">
        <f>I504-(0.5*G504*G504*(0.4))</f>
        <v>3.4029702012164478</v>
      </c>
      <c r="N504">
        <f>I504+(0.5*G504*G504*(0.6))</f>
        <v>3.4775759481753279</v>
      </c>
      <c r="O504">
        <f>I504-(0.5*G504*G504*(0.6))</f>
        <v>3.3880490518246718</v>
      </c>
      <c r="P504">
        <f>I504-(0.5*G504*G504*(0.2))</f>
        <v>3.4178913506082238</v>
      </c>
      <c r="Q504">
        <f>I504-(0.5*G504*G504*(0.8))</f>
        <v>3.3731279024328957</v>
      </c>
      <c r="R504">
        <f>I504+(0.5*G504*G504*(0))</f>
        <v>3.4328124999999998</v>
      </c>
      <c r="S504">
        <f>I504+(0.5*G504*G504*(1))</f>
        <v>3.5074182469588799</v>
      </c>
      <c r="T504">
        <f>I504-(0.5*G504*G504*(0.2))</f>
        <v>3.4178913506082238</v>
      </c>
    </row>
    <row r="505" spans="1:20" x14ac:dyDescent="0.3">
      <c r="A505" s="1">
        <v>5912</v>
      </c>
      <c r="B505">
        <v>0.2</v>
      </c>
      <c r="C505">
        <v>0.60000000000000009</v>
      </c>
      <c r="D505">
        <v>0.15</v>
      </c>
      <c r="E505">
        <v>0.05</v>
      </c>
      <c r="F505">
        <v>0</v>
      </c>
      <c r="G505">
        <v>1.124505011552472</v>
      </c>
      <c r="H505">
        <v>28.35</v>
      </c>
      <c r="I505">
        <f>H505/8</f>
        <v>3.5437500000000002</v>
      </c>
      <c r="J505">
        <f>(I505-3)/G505</f>
        <v>0.4835460886468691</v>
      </c>
      <c r="K505">
        <f>I505+(0.5*G505*G505*(0.4))</f>
        <v>3.7966523042013254</v>
      </c>
      <c r="L505">
        <f>I505+(0.5*G505*G505*(0.8))</f>
        <v>4.0495546084026506</v>
      </c>
      <c r="M505">
        <f>I505-(0.5*G505*G505*(0.4))</f>
        <v>3.290847695798675</v>
      </c>
      <c r="N505">
        <f>I505+(0.5*G505*G505*(0.6))</f>
        <v>3.9231034563019875</v>
      </c>
      <c r="O505">
        <f>I505-(0.5*G505*G505*(0.6))</f>
        <v>3.1643965436980128</v>
      </c>
      <c r="P505">
        <f>I505-(0.5*G505*G505*(0.2))</f>
        <v>3.4172988478993376</v>
      </c>
      <c r="Q505">
        <f>I505-(0.5*G505*G505*(0.8))</f>
        <v>3.0379453915973502</v>
      </c>
      <c r="R505">
        <f>I505+(0.5*G505*G505*(0))</f>
        <v>3.5437500000000002</v>
      </c>
      <c r="S505">
        <f>I505+(0.5*G505*G505*(1))</f>
        <v>4.1760057605033127</v>
      </c>
      <c r="T505">
        <f>I505-(0.5*G505*G505*(0.2))</f>
        <v>3.4172988478993376</v>
      </c>
    </row>
    <row r="506" spans="1:20" x14ac:dyDescent="0.3">
      <c r="A506" s="1">
        <v>5887</v>
      </c>
      <c r="B506">
        <v>0.2</v>
      </c>
      <c r="C506">
        <v>0.55000000000000004</v>
      </c>
      <c r="D506">
        <v>0.05</v>
      </c>
      <c r="E506">
        <v>0.1</v>
      </c>
      <c r="F506">
        <v>0.1</v>
      </c>
      <c r="G506">
        <v>0.7947115949731075</v>
      </c>
      <c r="H506">
        <v>27.824999999999999</v>
      </c>
      <c r="I506">
        <f>H506/8</f>
        <v>3.4781249999999999</v>
      </c>
      <c r="J506">
        <f>(I506-3)/G506</f>
        <v>0.60163335104753235</v>
      </c>
      <c r="K506">
        <f>I506+(0.5*G506*G506*(0.4))</f>
        <v>3.6044383038369401</v>
      </c>
      <c r="L506">
        <f>I506+(0.5*G506*G506*(0.8))</f>
        <v>3.7307516076738803</v>
      </c>
      <c r="M506">
        <f>I506-(0.5*G506*G506*(0.4))</f>
        <v>3.3518116961630597</v>
      </c>
      <c r="N506">
        <f>I506+(0.5*G506*G506*(0.6))</f>
        <v>3.6675949557554102</v>
      </c>
      <c r="O506">
        <f>I506-(0.5*G506*G506*(0.6))</f>
        <v>3.2886550442445897</v>
      </c>
      <c r="P506">
        <f>I506-(0.5*G506*G506*(0.2))</f>
        <v>3.4149683480815298</v>
      </c>
      <c r="Q506">
        <f>I506-(0.5*G506*G506*(0.8))</f>
        <v>3.2254983923261196</v>
      </c>
      <c r="R506">
        <f>I506+(0.5*G506*G506*(0))</f>
        <v>3.4781249999999999</v>
      </c>
      <c r="S506">
        <f>I506+(0.5*G506*G506*(1))</f>
        <v>3.7939082595923503</v>
      </c>
      <c r="T506">
        <f>I506-(0.5*G506*G506*(0.2))</f>
        <v>3.4149683480815298</v>
      </c>
    </row>
    <row r="507" spans="1:20" x14ac:dyDescent="0.3">
      <c r="A507" s="1">
        <v>2850</v>
      </c>
      <c r="B507">
        <v>0.05</v>
      </c>
      <c r="C507">
        <v>0.55000000000000004</v>
      </c>
      <c r="D507">
        <v>0.2</v>
      </c>
      <c r="E507">
        <v>0.2</v>
      </c>
      <c r="F507">
        <v>0</v>
      </c>
      <c r="G507">
        <v>1.0566011548410319</v>
      </c>
      <c r="H507">
        <v>28.212499999999999</v>
      </c>
      <c r="I507">
        <f>H507/8</f>
        <v>3.5265624999999998</v>
      </c>
      <c r="J507">
        <f>(I507-3)/G507</f>
        <v>0.49835502979288565</v>
      </c>
      <c r="K507">
        <f>I507+(0.5*G507*G507*(0.4))</f>
        <v>3.7498437000822804</v>
      </c>
      <c r="L507">
        <f>I507+(0.5*G507*G507*(0.8))</f>
        <v>3.973124900164561</v>
      </c>
      <c r="M507">
        <f>I507-(0.5*G507*G507*(0.4))</f>
        <v>3.3032812999177192</v>
      </c>
      <c r="N507">
        <f>I507+(0.5*G507*G507*(0.6))</f>
        <v>3.8614843001234203</v>
      </c>
      <c r="O507">
        <f>I507-(0.5*G507*G507*(0.6))</f>
        <v>3.1916406998765794</v>
      </c>
      <c r="P507">
        <f>I507-(0.5*G507*G507*(0.2))</f>
        <v>3.4149218999588595</v>
      </c>
      <c r="Q507">
        <f>I507-(0.5*G507*G507*(0.8))</f>
        <v>3.0800000998354387</v>
      </c>
      <c r="R507">
        <f>I507+(0.5*G507*G507*(0))</f>
        <v>3.5265624999999998</v>
      </c>
      <c r="S507">
        <f>I507+(0.5*G507*G507*(1))</f>
        <v>4.0847655002057008</v>
      </c>
      <c r="T507">
        <f>I507-(0.5*G507*G507*(0.2))</f>
        <v>3.4149218999588595</v>
      </c>
    </row>
    <row r="508" spans="1:20" x14ac:dyDescent="0.3">
      <c r="A508" s="1">
        <v>5035</v>
      </c>
      <c r="B508">
        <v>0.15</v>
      </c>
      <c r="C508">
        <v>0.55000000000000004</v>
      </c>
      <c r="D508">
        <v>0.1</v>
      </c>
      <c r="E508">
        <v>0.1</v>
      </c>
      <c r="F508">
        <v>0.1</v>
      </c>
      <c r="G508">
        <v>0.82729212265899843</v>
      </c>
      <c r="H508">
        <v>27.862500000000001</v>
      </c>
      <c r="I508">
        <f>H508/8</f>
        <v>3.4828125000000001</v>
      </c>
      <c r="J508">
        <f>(I508-3)/G508</f>
        <v>0.58360582287208673</v>
      </c>
      <c r="K508">
        <f>I508+(0.5*G508*G508*(0.4))</f>
        <v>3.6196949512427263</v>
      </c>
      <c r="L508">
        <f>I508+(0.5*G508*G508*(0.8))</f>
        <v>3.7565774024854526</v>
      </c>
      <c r="M508">
        <f>I508-(0.5*G508*G508*(0.4))</f>
        <v>3.3459300487572738</v>
      </c>
      <c r="N508">
        <f>I508+(0.5*G508*G508*(0.6))</f>
        <v>3.6881361768640897</v>
      </c>
      <c r="O508">
        <f>I508-(0.5*G508*G508*(0.6))</f>
        <v>3.2774888231359105</v>
      </c>
      <c r="P508">
        <f>I508-(0.5*G508*G508*(0.2))</f>
        <v>3.4143712743786367</v>
      </c>
      <c r="Q508">
        <f>I508-(0.5*G508*G508*(0.8))</f>
        <v>3.2090475975145476</v>
      </c>
      <c r="R508">
        <f>I508+(0.5*G508*G508*(0))</f>
        <v>3.4828125000000001</v>
      </c>
      <c r="S508">
        <f>I508+(0.5*G508*G508*(1))</f>
        <v>3.8250186281068159</v>
      </c>
      <c r="T508">
        <f>I508-(0.5*G508*G508*(0.2))</f>
        <v>3.4143712743786367</v>
      </c>
    </row>
    <row r="509" spans="1:20" x14ac:dyDescent="0.3">
      <c r="A509" s="1">
        <v>1363</v>
      </c>
      <c r="B509">
        <v>0</v>
      </c>
      <c r="C509">
        <v>0.5</v>
      </c>
      <c r="D509">
        <v>0.1</v>
      </c>
      <c r="E509">
        <v>0.05</v>
      </c>
      <c r="F509">
        <v>0.35</v>
      </c>
      <c r="G509">
        <v>0.5564860542818344</v>
      </c>
      <c r="H509">
        <v>27.537500000000001</v>
      </c>
      <c r="I509">
        <f>H509/8</f>
        <v>3.4421875000000002</v>
      </c>
      <c r="J509">
        <f>(I509-3)/G509</f>
        <v>0.79460661520199161</v>
      </c>
      <c r="K509">
        <f>I509+(0.5*G509*G509*(0.4))</f>
        <v>3.504122845722033</v>
      </c>
      <c r="L509">
        <f>I509+(0.5*G509*G509*(0.8))</f>
        <v>3.5660581914440659</v>
      </c>
      <c r="M509">
        <f>I509-(0.5*G509*G509*(0.4))</f>
        <v>3.3802521542779673</v>
      </c>
      <c r="N509">
        <f>I509+(0.5*G509*G509*(0.6))</f>
        <v>3.5350905185830497</v>
      </c>
      <c r="O509">
        <f>I509-(0.5*G509*G509*(0.6))</f>
        <v>3.3492844814169507</v>
      </c>
      <c r="P509">
        <f>I509-(0.5*G509*G509*(0.2))</f>
        <v>3.4112198271389835</v>
      </c>
      <c r="Q509">
        <f>I509-(0.5*G509*G509*(0.8))</f>
        <v>3.3183168085559345</v>
      </c>
      <c r="R509">
        <f>I509+(0.5*G509*G509*(0))</f>
        <v>3.4421875000000002</v>
      </c>
      <c r="S509">
        <f>I509+(0.5*G509*G509*(1))</f>
        <v>3.5970258643050825</v>
      </c>
      <c r="T509">
        <f>I509-(0.5*G509*G509*(0.2))</f>
        <v>3.4112198271389835</v>
      </c>
    </row>
    <row r="510" spans="1:20" x14ac:dyDescent="0.3">
      <c r="A510" s="1">
        <v>3976</v>
      </c>
      <c r="B510">
        <v>0.1</v>
      </c>
      <c r="C510">
        <v>0.5</v>
      </c>
      <c r="D510">
        <v>0.05</v>
      </c>
      <c r="E510">
        <v>0.2</v>
      </c>
      <c r="F510">
        <v>0.15</v>
      </c>
      <c r="G510">
        <v>0.54161161369228783</v>
      </c>
      <c r="H510">
        <v>27.512499999999999</v>
      </c>
      <c r="I510">
        <f>H510/8</f>
        <v>3.4390624999999999</v>
      </c>
      <c r="J510">
        <f>(I510-3)/G510</f>
        <v>0.8106593154581978</v>
      </c>
      <c r="K510">
        <f>I510+(0.5*G510*G510*(0.4))</f>
        <v>3.4977311280172727</v>
      </c>
      <c r="L510">
        <f>I510+(0.5*G510*G510*(0.8))</f>
        <v>3.5563997560345455</v>
      </c>
      <c r="M510">
        <f>I510-(0.5*G510*G510*(0.4))</f>
        <v>3.3803938719827271</v>
      </c>
      <c r="N510">
        <f>I510+(0.5*G510*G510*(0.6))</f>
        <v>3.5270654420259091</v>
      </c>
      <c r="O510">
        <f>I510-(0.5*G510*G510*(0.6))</f>
        <v>3.3510595579740907</v>
      </c>
      <c r="P510">
        <f>I510-(0.5*G510*G510*(0.2))</f>
        <v>3.4097281859913635</v>
      </c>
      <c r="Q510">
        <f>I510-(0.5*G510*G510*(0.8))</f>
        <v>3.3217252439654543</v>
      </c>
      <c r="R510">
        <f>I510+(0.5*G510*G510*(0))</f>
        <v>3.4390624999999999</v>
      </c>
      <c r="S510">
        <f>I510+(0.5*G510*G510*(1))</f>
        <v>3.5857340700431819</v>
      </c>
      <c r="T510">
        <f>I510-(0.5*G510*G510*(0.2))</f>
        <v>3.4097281859913635</v>
      </c>
    </row>
    <row r="511" spans="1:20" x14ac:dyDescent="0.3">
      <c r="A511" s="1">
        <v>1274</v>
      </c>
      <c r="B511">
        <v>0</v>
      </c>
      <c r="C511">
        <v>0.45</v>
      </c>
      <c r="D511">
        <v>0</v>
      </c>
      <c r="E511">
        <v>0.2</v>
      </c>
      <c r="F511">
        <v>0.35</v>
      </c>
      <c r="G511">
        <v>0.14768937756582731</v>
      </c>
      <c r="H511">
        <v>27.287500000000001</v>
      </c>
      <c r="I511">
        <f>H511/8</f>
        <v>3.4109375000000002</v>
      </c>
      <c r="J511">
        <f>(I511-3)/G511</f>
        <v>2.782444524941134</v>
      </c>
      <c r="K511">
        <f>I511+(0.5*G511*G511*(0.4))</f>
        <v>3.4152999304491565</v>
      </c>
      <c r="L511">
        <f>I511+(0.5*G511*G511*(0.8))</f>
        <v>3.4196623608983128</v>
      </c>
      <c r="M511">
        <f>I511-(0.5*G511*G511*(0.4))</f>
        <v>3.4065750695508439</v>
      </c>
      <c r="N511">
        <f>I511+(0.5*G511*G511*(0.6))</f>
        <v>3.4174811456737348</v>
      </c>
      <c r="O511">
        <f>I511-(0.5*G511*G511*(0.6))</f>
        <v>3.4043938543262655</v>
      </c>
      <c r="P511">
        <f>I511-(0.5*G511*G511*(0.2))</f>
        <v>3.4087562847754218</v>
      </c>
      <c r="Q511">
        <f>I511-(0.5*G511*G511*(0.8))</f>
        <v>3.4022126391016876</v>
      </c>
      <c r="R511">
        <f>I511+(0.5*G511*G511*(0))</f>
        <v>3.4109375000000002</v>
      </c>
      <c r="S511">
        <f>I511+(0.5*G511*G511*(1))</f>
        <v>3.4218435761228911</v>
      </c>
      <c r="T511">
        <f>I511-(0.5*G511*G511*(0.2))</f>
        <v>3.4087562847754218</v>
      </c>
    </row>
    <row r="512" spans="1:20" x14ac:dyDescent="0.3">
      <c r="A512" s="1">
        <v>6652</v>
      </c>
      <c r="B512">
        <v>0.25</v>
      </c>
      <c r="C512">
        <v>0.60000000000000009</v>
      </c>
      <c r="D512">
        <v>0.1</v>
      </c>
      <c r="E512">
        <v>0</v>
      </c>
      <c r="F512">
        <v>0.05</v>
      </c>
      <c r="G512">
        <v>1.0650087611010779</v>
      </c>
      <c r="H512">
        <v>28.175000000000001</v>
      </c>
      <c r="I512">
        <f>H512/8</f>
        <v>3.5218750000000001</v>
      </c>
      <c r="J512">
        <f>(I512-3)/G512</f>
        <v>0.49001944308932305</v>
      </c>
      <c r="K512">
        <f>I512+(0.5*G512*G512*(0.4))</f>
        <v>3.7487237322444105</v>
      </c>
      <c r="L512">
        <f>I512+(0.5*G512*G512*(0.8))</f>
        <v>3.9755724644888213</v>
      </c>
      <c r="M512">
        <f>I512-(0.5*G512*G512*(0.4))</f>
        <v>3.2950262677555897</v>
      </c>
      <c r="N512">
        <f>I512+(0.5*G512*G512*(0.6))</f>
        <v>3.8621480983666161</v>
      </c>
      <c r="O512">
        <f>I512-(0.5*G512*G512*(0.6))</f>
        <v>3.1816019016333841</v>
      </c>
      <c r="P512">
        <f>I512-(0.5*G512*G512*(0.2))</f>
        <v>3.4084506338777949</v>
      </c>
      <c r="Q512">
        <f>I512-(0.5*G512*G512*(0.8))</f>
        <v>3.0681775355111789</v>
      </c>
      <c r="R512">
        <f>I512+(0.5*G512*G512*(0))</f>
        <v>3.5218750000000001</v>
      </c>
      <c r="S512">
        <f>I512+(0.5*G512*G512*(1))</f>
        <v>4.0889968306110269</v>
      </c>
      <c r="T512">
        <f>I512-(0.5*G512*G512*(0.2))</f>
        <v>3.4084506338777949</v>
      </c>
    </row>
    <row r="513" spans="1:20" x14ac:dyDescent="0.3">
      <c r="A513" s="1">
        <v>1434</v>
      </c>
      <c r="B513">
        <v>0</v>
      </c>
      <c r="C513">
        <v>0.55000000000000004</v>
      </c>
      <c r="D513">
        <v>0.2</v>
      </c>
      <c r="E513">
        <v>0</v>
      </c>
      <c r="F513">
        <v>0.25</v>
      </c>
      <c r="G513">
        <v>1.003228489324739</v>
      </c>
      <c r="H513">
        <v>28.0625</v>
      </c>
      <c r="I513">
        <f>H513/8</f>
        <v>3.5078125</v>
      </c>
      <c r="J513">
        <f>(I513-3)/G513</f>
        <v>0.5061783087338384</v>
      </c>
      <c r="K513">
        <f>I513+(0.5*G513*G513*(0.4))</f>
        <v>3.7091059803585598</v>
      </c>
      <c r="L513">
        <f>I513+(0.5*G513*G513*(0.8))</f>
        <v>3.9103994607171191</v>
      </c>
      <c r="M513">
        <f>I513-(0.5*G513*G513*(0.4))</f>
        <v>3.3065190196414402</v>
      </c>
      <c r="N513">
        <f>I513+(0.5*G513*G513*(0.6))</f>
        <v>3.8097527205378392</v>
      </c>
      <c r="O513">
        <f>I513-(0.5*G513*G513*(0.6))</f>
        <v>3.2058722794621608</v>
      </c>
      <c r="P513">
        <f>I513-(0.5*G513*G513*(0.2))</f>
        <v>3.4071657598207201</v>
      </c>
      <c r="Q513">
        <f>I513-(0.5*G513*G513*(0.8))</f>
        <v>3.1052255392828809</v>
      </c>
      <c r="R513">
        <f>I513+(0.5*G513*G513*(0))</f>
        <v>3.5078125</v>
      </c>
      <c r="S513">
        <f>I513+(0.5*G513*G513*(1))</f>
        <v>4.0110462008963985</v>
      </c>
      <c r="T513">
        <f>I513-(0.5*G513*G513*(0.2))</f>
        <v>3.4071657598207201</v>
      </c>
    </row>
    <row r="514" spans="1:20" x14ac:dyDescent="0.3">
      <c r="A514" s="1">
        <v>1376</v>
      </c>
      <c r="B514">
        <v>0</v>
      </c>
      <c r="C514">
        <v>0.5</v>
      </c>
      <c r="D514">
        <v>0.15</v>
      </c>
      <c r="E514">
        <v>0.25</v>
      </c>
      <c r="F514">
        <v>0.1</v>
      </c>
      <c r="G514">
        <v>0.76958264366195983</v>
      </c>
      <c r="H514">
        <v>27.725000000000001</v>
      </c>
      <c r="I514">
        <f>H514/8</f>
        <v>3.4656250000000002</v>
      </c>
      <c r="J514">
        <f>(I514-3)/G514</f>
        <v>0.60503573441363445</v>
      </c>
      <c r="K514">
        <f>I514+(0.5*G514*G514*(0.4))</f>
        <v>3.5840764890851462</v>
      </c>
      <c r="L514">
        <f>I514+(0.5*G514*G514*(0.8))</f>
        <v>3.7025279781702927</v>
      </c>
      <c r="M514">
        <f>I514-(0.5*G514*G514*(0.4))</f>
        <v>3.3471735109148542</v>
      </c>
      <c r="N514">
        <f>I514+(0.5*G514*G514*(0.6))</f>
        <v>3.6433022336277197</v>
      </c>
      <c r="O514">
        <f>I514-(0.5*G514*G514*(0.6))</f>
        <v>3.2879477663722807</v>
      </c>
      <c r="P514">
        <f>I514-(0.5*G514*G514*(0.2))</f>
        <v>3.4063992554574272</v>
      </c>
      <c r="Q514">
        <f>I514-(0.5*G514*G514*(0.8))</f>
        <v>3.2287220218297077</v>
      </c>
      <c r="R514">
        <f>I514+(0.5*G514*G514*(0))</f>
        <v>3.4656250000000002</v>
      </c>
      <c r="S514">
        <f>I514+(0.5*G514*G514*(1))</f>
        <v>3.7617537227128657</v>
      </c>
      <c r="T514">
        <f>I514-(0.5*G514*G514*(0.2))</f>
        <v>3.4063992554574272</v>
      </c>
    </row>
    <row r="515" spans="1:20" x14ac:dyDescent="0.3">
      <c r="A515" s="1">
        <v>1289</v>
      </c>
      <c r="B515">
        <v>0</v>
      </c>
      <c r="C515">
        <v>0.45</v>
      </c>
      <c r="D515">
        <v>0.05</v>
      </c>
      <c r="E515">
        <v>0.35</v>
      </c>
      <c r="F515">
        <v>0.15</v>
      </c>
      <c r="G515">
        <v>0.3333748262601221</v>
      </c>
      <c r="H515">
        <v>27.337499999999999</v>
      </c>
      <c r="I515">
        <f>H515/8</f>
        <v>3.4171874999999998</v>
      </c>
      <c r="J515">
        <f>(I515-3)/G515</f>
        <v>1.2514067264169528</v>
      </c>
      <c r="K515">
        <f>I515+(0.5*G515*G515*(0.4))</f>
        <v>3.4394152549567933</v>
      </c>
      <c r="L515">
        <f>I515+(0.5*G515*G515*(0.8))</f>
        <v>3.4616430099135864</v>
      </c>
      <c r="M515">
        <f>I515-(0.5*G515*G515*(0.4))</f>
        <v>3.3949597450432063</v>
      </c>
      <c r="N515">
        <f>I515+(0.5*G515*G515*(0.6))</f>
        <v>3.4505291324351899</v>
      </c>
      <c r="O515">
        <f>I515-(0.5*G515*G515*(0.6))</f>
        <v>3.3838458675648098</v>
      </c>
      <c r="P515">
        <f>I515-(0.5*G515*G515*(0.2))</f>
        <v>3.4060736225216033</v>
      </c>
      <c r="Q515">
        <f>I515-(0.5*G515*G515*(0.8))</f>
        <v>3.3727319900864132</v>
      </c>
      <c r="R515">
        <f>I515+(0.5*G515*G515*(0))</f>
        <v>3.4171874999999998</v>
      </c>
      <c r="S515">
        <f>I515+(0.5*G515*G515*(1))</f>
        <v>3.472756887391983</v>
      </c>
      <c r="T515">
        <f>I515-(0.5*G515*G515*(0.2))</f>
        <v>3.4060736225216033</v>
      </c>
    </row>
    <row r="516" spans="1:20" x14ac:dyDescent="0.3">
      <c r="A516" s="1">
        <v>2802</v>
      </c>
      <c r="B516">
        <v>0.05</v>
      </c>
      <c r="C516">
        <v>0.5</v>
      </c>
      <c r="D516">
        <v>0.1</v>
      </c>
      <c r="E516">
        <v>0.2</v>
      </c>
      <c r="F516">
        <v>0.15</v>
      </c>
      <c r="G516">
        <v>0.62410836042643814</v>
      </c>
      <c r="H516">
        <v>27.55</v>
      </c>
      <c r="I516">
        <f>H516/8</f>
        <v>3.4437500000000001</v>
      </c>
      <c r="J516">
        <f>(I516-3)/G516</f>
        <v>0.71101434965042998</v>
      </c>
      <c r="K516">
        <f>I516+(0.5*G516*G516*(0.4))</f>
        <v>3.5216522491108355</v>
      </c>
      <c r="L516">
        <f>I516+(0.5*G516*G516*(0.8))</f>
        <v>3.599554498221671</v>
      </c>
      <c r="M516">
        <f>I516-(0.5*G516*G516*(0.4))</f>
        <v>3.3658477508891647</v>
      </c>
      <c r="N516">
        <f>I516+(0.5*G516*G516*(0.6))</f>
        <v>3.560603373666253</v>
      </c>
      <c r="O516">
        <f>I516-(0.5*G516*G516*(0.6))</f>
        <v>3.3268966263337472</v>
      </c>
      <c r="P516">
        <f>I516-(0.5*G516*G516*(0.2))</f>
        <v>3.4047988754445826</v>
      </c>
      <c r="Q516">
        <f>I516-(0.5*G516*G516*(0.8))</f>
        <v>3.2879455017783292</v>
      </c>
      <c r="R516">
        <f>I516+(0.5*G516*G516*(0))</f>
        <v>3.4437500000000001</v>
      </c>
      <c r="S516">
        <f>I516+(0.5*G516*G516*(1))</f>
        <v>3.6385056227770884</v>
      </c>
      <c r="T516">
        <f>I516-(0.5*G516*G516*(0.2))</f>
        <v>3.4047988754445826</v>
      </c>
    </row>
    <row r="517" spans="1:20" x14ac:dyDescent="0.3">
      <c r="A517" s="1">
        <v>6637</v>
      </c>
      <c r="B517">
        <v>0.25</v>
      </c>
      <c r="C517">
        <v>0.55000000000000004</v>
      </c>
      <c r="D517">
        <v>0</v>
      </c>
      <c r="E517">
        <v>0.1</v>
      </c>
      <c r="F517">
        <v>0.1</v>
      </c>
      <c r="G517">
        <v>0.82857126584735952</v>
      </c>
      <c r="H517">
        <v>27.787500000000001</v>
      </c>
      <c r="I517">
        <f>H517/8</f>
        <v>3.4734375000000002</v>
      </c>
      <c r="J517">
        <f>(I517-3)/G517</f>
        <v>0.57139019842285654</v>
      </c>
      <c r="K517">
        <f>I517+(0.5*G517*G517*(0.4))</f>
        <v>3.6107435685175795</v>
      </c>
      <c r="L517">
        <f>I517+(0.5*G517*G517*(0.8))</f>
        <v>3.7480496370351584</v>
      </c>
      <c r="M517">
        <f>I517-(0.5*G517*G517*(0.4))</f>
        <v>3.3361314314824209</v>
      </c>
      <c r="N517">
        <f>I517+(0.5*G517*G517*(0.6))</f>
        <v>3.6793966027763689</v>
      </c>
      <c r="O517">
        <f>I517-(0.5*G517*G517*(0.6))</f>
        <v>3.2674783972236314</v>
      </c>
      <c r="P517">
        <f>I517-(0.5*G517*G517*(0.2))</f>
        <v>3.4047844657412107</v>
      </c>
      <c r="Q517">
        <f>I517-(0.5*G517*G517*(0.8))</f>
        <v>3.198825362964842</v>
      </c>
      <c r="R517">
        <f>I517+(0.5*G517*G517*(0))</f>
        <v>3.4734375000000002</v>
      </c>
      <c r="S517">
        <f>I517+(0.5*G517*G517*(1))</f>
        <v>3.8167026712939478</v>
      </c>
      <c r="T517">
        <f>I517-(0.5*G517*G517*(0.2))</f>
        <v>3.4047844657412107</v>
      </c>
    </row>
    <row r="518" spans="1:20" x14ac:dyDescent="0.3">
      <c r="A518" s="1">
        <v>2727</v>
      </c>
      <c r="B518">
        <v>0.05</v>
      </c>
      <c r="C518">
        <v>0.45</v>
      </c>
      <c r="D518">
        <v>0</v>
      </c>
      <c r="E518">
        <v>0.35</v>
      </c>
      <c r="F518">
        <v>0.15</v>
      </c>
      <c r="G518">
        <v>0.29010257366106179</v>
      </c>
      <c r="H518">
        <v>27.3</v>
      </c>
      <c r="I518">
        <f>H518/8</f>
        <v>3.4125000000000001</v>
      </c>
      <c r="J518">
        <f>(I518-3)/G518</f>
        <v>1.4219108599909906</v>
      </c>
      <c r="K518">
        <f>I518+(0.5*G518*G518*(0.4))</f>
        <v>3.4293319006489544</v>
      </c>
      <c r="L518">
        <f>I518+(0.5*G518*G518*(0.8))</f>
        <v>3.4461638012979088</v>
      </c>
      <c r="M518">
        <f>I518-(0.5*G518*G518*(0.4))</f>
        <v>3.3956680993510457</v>
      </c>
      <c r="N518">
        <f>I518+(0.5*G518*G518*(0.6))</f>
        <v>3.4377478509734316</v>
      </c>
      <c r="O518">
        <f>I518-(0.5*G518*G518*(0.6))</f>
        <v>3.3872521490265686</v>
      </c>
      <c r="P518">
        <f>I518-(0.5*G518*G518*(0.2))</f>
        <v>3.4040840496755229</v>
      </c>
      <c r="Q518">
        <f>I518-(0.5*G518*G518*(0.8))</f>
        <v>3.3788361987020914</v>
      </c>
      <c r="R518">
        <f>I518+(0.5*G518*G518*(0))</f>
        <v>3.4125000000000001</v>
      </c>
      <c r="S518">
        <f>I518+(0.5*G518*G518*(1))</f>
        <v>3.454579751622386</v>
      </c>
      <c r="T518">
        <f>I518-(0.5*G518*G518*(0.2))</f>
        <v>3.4040840496755229</v>
      </c>
    </row>
    <row r="519" spans="1:20" x14ac:dyDescent="0.3">
      <c r="A519" s="1">
        <v>4994</v>
      </c>
      <c r="B519">
        <v>0.15</v>
      </c>
      <c r="C519">
        <v>0.5</v>
      </c>
      <c r="D519">
        <v>0</v>
      </c>
      <c r="E519">
        <v>0.2</v>
      </c>
      <c r="F519">
        <v>0.15</v>
      </c>
      <c r="G519">
        <v>0.55225410369745298</v>
      </c>
      <c r="H519">
        <v>27.475000000000001</v>
      </c>
      <c r="I519">
        <f>H519/8</f>
        <v>3.4343750000000002</v>
      </c>
      <c r="J519">
        <f>(I519-3)/G519</f>
        <v>0.78654915751964838</v>
      </c>
      <c r="K519">
        <f>I519+(0.5*G519*G519*(0.4))</f>
        <v>3.4953719190101356</v>
      </c>
      <c r="L519">
        <f>I519+(0.5*G519*G519*(0.8))</f>
        <v>3.5563688380202709</v>
      </c>
      <c r="M519">
        <f>I519-(0.5*G519*G519*(0.4))</f>
        <v>3.3733780809898648</v>
      </c>
      <c r="N519">
        <f>I519+(0.5*G519*G519*(0.6))</f>
        <v>3.5258703785152035</v>
      </c>
      <c r="O519">
        <f>I519-(0.5*G519*G519*(0.6))</f>
        <v>3.3428796214847969</v>
      </c>
      <c r="P519">
        <f>I519-(0.5*G519*G519*(0.2))</f>
        <v>3.4038765404949323</v>
      </c>
      <c r="Q519">
        <f>I519-(0.5*G519*G519*(0.8))</f>
        <v>3.3123811619797294</v>
      </c>
      <c r="R519">
        <f>I519+(0.5*G519*G519*(0))</f>
        <v>3.4343750000000002</v>
      </c>
      <c r="S519">
        <f>I519+(0.5*G519*G519*(1))</f>
        <v>3.5868672975253388</v>
      </c>
      <c r="T519">
        <f>I519-(0.5*G519*G519*(0.2))</f>
        <v>3.4038765404949323</v>
      </c>
    </row>
    <row r="520" spans="1:20" x14ac:dyDescent="0.3">
      <c r="A520" s="1">
        <v>4029</v>
      </c>
      <c r="B520">
        <v>0.1</v>
      </c>
      <c r="C520">
        <v>0.55000000000000004</v>
      </c>
      <c r="D520">
        <v>0.15</v>
      </c>
      <c r="E520">
        <v>0.1</v>
      </c>
      <c r="F520">
        <v>0.1</v>
      </c>
      <c r="G520">
        <v>0.91927555916313153</v>
      </c>
      <c r="H520">
        <v>27.9</v>
      </c>
      <c r="I520">
        <f>H520/8</f>
        <v>3.4874999999999998</v>
      </c>
      <c r="J520">
        <f>(I520-3)/G520</f>
        <v>0.53030888849454305</v>
      </c>
      <c r="K520">
        <f>I520+(0.5*G520*G520*(0.4))</f>
        <v>3.6565135107349374</v>
      </c>
      <c r="L520">
        <f>I520+(0.5*G520*G520*(0.8))</f>
        <v>3.8255270214698749</v>
      </c>
      <c r="M520">
        <f>I520-(0.5*G520*G520*(0.4))</f>
        <v>3.3184864892650623</v>
      </c>
      <c r="N520">
        <f>I520+(0.5*G520*G520*(0.6))</f>
        <v>3.7410202661024061</v>
      </c>
      <c r="O520">
        <f>I520-(0.5*G520*G520*(0.6))</f>
        <v>3.2339797338975935</v>
      </c>
      <c r="P520">
        <f>I520-(0.5*G520*G520*(0.2))</f>
        <v>3.4029932446325311</v>
      </c>
      <c r="Q520">
        <f>I520-(0.5*G520*G520*(0.8))</f>
        <v>3.1494729785301248</v>
      </c>
      <c r="R520">
        <f>I520+(0.5*G520*G520*(0))</f>
        <v>3.4874999999999998</v>
      </c>
      <c r="S520">
        <f>I520+(0.5*G520*G520*(1))</f>
        <v>3.9100337768373441</v>
      </c>
      <c r="T520">
        <f>I520-(0.5*G520*G520*(0.2))</f>
        <v>3.4029932446325311</v>
      </c>
    </row>
    <row r="521" spans="1:20" x14ac:dyDescent="0.3">
      <c r="A521" s="1">
        <v>2792</v>
      </c>
      <c r="B521">
        <v>0.05</v>
      </c>
      <c r="C521">
        <v>0.5</v>
      </c>
      <c r="D521">
        <v>0.05</v>
      </c>
      <c r="E521">
        <v>0</v>
      </c>
      <c r="F521">
        <v>0.4</v>
      </c>
      <c r="G521">
        <v>0.41639840278828849</v>
      </c>
      <c r="H521">
        <v>27.362500000000001</v>
      </c>
      <c r="I521">
        <f>H521/8</f>
        <v>3.4203125000000001</v>
      </c>
      <c r="J521">
        <f>(I521-3)/G521</f>
        <v>1.0093998852673354</v>
      </c>
      <c r="K521">
        <f>I521+(0.5*G521*G521*(0.4))</f>
        <v>3.4549900259689275</v>
      </c>
      <c r="L521">
        <f>I521+(0.5*G521*G521*(0.8))</f>
        <v>3.4896675519378553</v>
      </c>
      <c r="M521">
        <f>I521-(0.5*G521*G521*(0.4))</f>
        <v>3.3856349740310727</v>
      </c>
      <c r="N521">
        <f>I521+(0.5*G521*G521*(0.6))</f>
        <v>3.4723287889533916</v>
      </c>
      <c r="O521">
        <f>I521-(0.5*G521*G521*(0.6))</f>
        <v>3.3682962110466086</v>
      </c>
      <c r="P521">
        <f>I521-(0.5*G521*G521*(0.2))</f>
        <v>3.4029737370155364</v>
      </c>
      <c r="Q521">
        <f>I521-(0.5*G521*G521*(0.8))</f>
        <v>3.3509574480621449</v>
      </c>
      <c r="R521">
        <f>I521+(0.5*G521*G521*(0))</f>
        <v>3.4203125000000001</v>
      </c>
      <c r="S521">
        <f>I521+(0.5*G521*G521*(1))</f>
        <v>3.507006314922319</v>
      </c>
      <c r="T521">
        <f>I521-(0.5*G521*G521*(0.2))</f>
        <v>3.4029737370155364</v>
      </c>
    </row>
    <row r="522" spans="1:20" x14ac:dyDescent="0.3">
      <c r="A522" s="1">
        <v>5911</v>
      </c>
      <c r="B522">
        <v>0.2</v>
      </c>
      <c r="C522">
        <v>0.60000000000000009</v>
      </c>
      <c r="D522">
        <v>0.15</v>
      </c>
      <c r="E522">
        <v>0</v>
      </c>
      <c r="F522">
        <v>0.05</v>
      </c>
      <c r="G522">
        <v>1.118738839159626</v>
      </c>
      <c r="H522">
        <v>28.212499999999999</v>
      </c>
      <c r="I522">
        <f>H522/8</f>
        <v>3.5265624999999998</v>
      </c>
      <c r="J522">
        <f>(I522-3)/G522</f>
        <v>0.47067508659620944</v>
      </c>
      <c r="K522">
        <f>I522+(0.5*G522*G522*(0.4))</f>
        <v>3.7768778180488454</v>
      </c>
      <c r="L522">
        <f>I522+(0.5*G522*G522*(0.8))</f>
        <v>4.0271931360976909</v>
      </c>
      <c r="M522">
        <f>I522-(0.5*G522*G522*(0.4))</f>
        <v>3.2762471819511543</v>
      </c>
      <c r="N522">
        <f>I522+(0.5*G522*G522*(0.6))</f>
        <v>3.9020354770732681</v>
      </c>
      <c r="O522">
        <f>I522-(0.5*G522*G522*(0.6))</f>
        <v>3.1510895229267315</v>
      </c>
      <c r="P522">
        <f>I522-(0.5*G522*G522*(0.2))</f>
        <v>3.401404840975577</v>
      </c>
      <c r="Q522">
        <f>I522-(0.5*G522*G522*(0.8))</f>
        <v>3.0259318639023087</v>
      </c>
      <c r="R522">
        <f>I522+(0.5*G522*G522*(0))</f>
        <v>3.5265624999999998</v>
      </c>
      <c r="S522">
        <f>I522+(0.5*G522*G522*(1))</f>
        <v>4.1523507951221132</v>
      </c>
      <c r="T522">
        <f>I522-(0.5*G522*G522*(0.2))</f>
        <v>3.401404840975577</v>
      </c>
    </row>
    <row r="523" spans="1:20" x14ac:dyDescent="0.3">
      <c r="A523" s="1">
        <v>3963</v>
      </c>
      <c r="B523">
        <v>0.1</v>
      </c>
      <c r="C523">
        <v>0.5</v>
      </c>
      <c r="D523">
        <v>0</v>
      </c>
      <c r="E523">
        <v>0</v>
      </c>
      <c r="F523">
        <v>0.4</v>
      </c>
      <c r="G523">
        <v>0.37730379110091711</v>
      </c>
      <c r="H523">
        <v>27.324999999999999</v>
      </c>
      <c r="I523">
        <f>H523/8</f>
        <v>3.4156249999999999</v>
      </c>
      <c r="J523">
        <f>(I523-3)/G523</f>
        <v>1.1015659259273995</v>
      </c>
      <c r="K523">
        <f>I523+(0.5*G523*G523*(0.4))</f>
        <v>3.4440966301558249</v>
      </c>
      <c r="L523">
        <f>I523+(0.5*G523*G523*(0.8))</f>
        <v>3.4725682603116499</v>
      </c>
      <c r="M523">
        <f>I523-(0.5*G523*G523*(0.4))</f>
        <v>3.3871533698441749</v>
      </c>
      <c r="N523">
        <f>I523+(0.5*G523*G523*(0.6))</f>
        <v>3.4583324452337374</v>
      </c>
      <c r="O523">
        <f>I523-(0.5*G523*G523*(0.6))</f>
        <v>3.3729175547662624</v>
      </c>
      <c r="P523">
        <f>I523-(0.5*G523*G523*(0.2))</f>
        <v>3.4013891849220874</v>
      </c>
      <c r="Q523">
        <f>I523-(0.5*G523*G523*(0.8))</f>
        <v>3.3586817396883499</v>
      </c>
      <c r="R523">
        <f>I523+(0.5*G523*G523*(0))</f>
        <v>3.4156249999999999</v>
      </c>
      <c r="S523">
        <f>I523+(0.5*G523*G523*(1))</f>
        <v>3.4868040753895624</v>
      </c>
      <c r="T523">
        <f>I523-(0.5*G523*G523*(0.2))</f>
        <v>3.4013891849220874</v>
      </c>
    </row>
    <row r="524" spans="1:20" x14ac:dyDescent="0.3">
      <c r="A524" s="1">
        <v>5886</v>
      </c>
      <c r="B524">
        <v>0.2</v>
      </c>
      <c r="C524">
        <v>0.55000000000000004</v>
      </c>
      <c r="D524">
        <v>0.05</v>
      </c>
      <c r="E524">
        <v>0.05</v>
      </c>
      <c r="F524">
        <v>0.15</v>
      </c>
      <c r="G524">
        <v>0.78542021296068742</v>
      </c>
      <c r="H524">
        <v>27.6875</v>
      </c>
      <c r="I524">
        <f>H524/8</f>
        <v>3.4609375</v>
      </c>
      <c r="J524">
        <f>(I524-3)/G524</f>
        <v>0.58686737671605005</v>
      </c>
      <c r="K524">
        <f>I524+(0.5*G524*G524*(0.4))</f>
        <v>3.5843144821854422</v>
      </c>
      <c r="L524">
        <f>I524+(0.5*G524*G524*(0.8))</f>
        <v>3.7076914643708845</v>
      </c>
      <c r="M524">
        <f>I524-(0.5*G524*G524*(0.4))</f>
        <v>3.3375605178145578</v>
      </c>
      <c r="N524">
        <f>I524+(0.5*G524*G524*(0.6))</f>
        <v>3.6460029732781636</v>
      </c>
      <c r="O524">
        <f>I524-(0.5*G524*G524*(0.6))</f>
        <v>3.2758720267218364</v>
      </c>
      <c r="P524">
        <f>I524-(0.5*G524*G524*(0.2))</f>
        <v>3.3992490089072787</v>
      </c>
      <c r="Q524">
        <f>I524-(0.5*G524*G524*(0.8))</f>
        <v>3.2141835356291155</v>
      </c>
      <c r="R524">
        <f>I524+(0.5*G524*G524*(0))</f>
        <v>3.4609375</v>
      </c>
      <c r="S524">
        <f>I524+(0.5*G524*G524*(1))</f>
        <v>3.7693799554636058</v>
      </c>
      <c r="T524">
        <f>I524-(0.5*G524*G524*(0.2))</f>
        <v>3.3992490089072787</v>
      </c>
    </row>
    <row r="525" spans="1:20" x14ac:dyDescent="0.3">
      <c r="A525" s="1">
        <v>5034</v>
      </c>
      <c r="B525">
        <v>0.15</v>
      </c>
      <c r="C525">
        <v>0.55000000000000004</v>
      </c>
      <c r="D525">
        <v>0.1</v>
      </c>
      <c r="E525">
        <v>0.05</v>
      </c>
      <c r="F525">
        <v>0.15</v>
      </c>
      <c r="G525">
        <v>0.82123826621238027</v>
      </c>
      <c r="H525">
        <v>27.725000000000001</v>
      </c>
      <c r="I525">
        <f>H525/8</f>
        <v>3.4656250000000002</v>
      </c>
      <c r="J525">
        <f>(I525-3)/G525</f>
        <v>0.56697918150782445</v>
      </c>
      <c r="K525">
        <f>I525+(0.5*G525*G525*(0.4))</f>
        <v>3.6005114579783033</v>
      </c>
      <c r="L525">
        <f>I525+(0.5*G525*G525*(0.8))</f>
        <v>3.7353979159566069</v>
      </c>
      <c r="M525">
        <f>I525-(0.5*G525*G525*(0.4))</f>
        <v>3.3307385420216971</v>
      </c>
      <c r="N525">
        <f>I525+(0.5*G525*G525*(0.6))</f>
        <v>3.6679546869674553</v>
      </c>
      <c r="O525">
        <f>I525-(0.5*G525*G525*(0.6))</f>
        <v>3.2632953130325451</v>
      </c>
      <c r="P525">
        <f>I525-(0.5*G525*G525*(0.2))</f>
        <v>3.3981817710108486</v>
      </c>
      <c r="Q525">
        <f>I525-(0.5*G525*G525*(0.8))</f>
        <v>3.1958520840433935</v>
      </c>
      <c r="R525">
        <f>I525+(0.5*G525*G525*(0))</f>
        <v>3.4656250000000002</v>
      </c>
      <c r="S525">
        <f>I525+(0.5*G525*G525*(1))</f>
        <v>3.8028411449457584</v>
      </c>
      <c r="T525">
        <f>I525-(0.5*G525*G525*(0.2))</f>
        <v>3.3981817710108486</v>
      </c>
    </row>
    <row r="526" spans="1:20" x14ac:dyDescent="0.3">
      <c r="A526" s="1">
        <v>2849</v>
      </c>
      <c r="B526">
        <v>0.05</v>
      </c>
      <c r="C526">
        <v>0.55000000000000004</v>
      </c>
      <c r="D526">
        <v>0.2</v>
      </c>
      <c r="E526">
        <v>0.15</v>
      </c>
      <c r="F526">
        <v>0.05</v>
      </c>
      <c r="G526">
        <v>1.055785253732739</v>
      </c>
      <c r="H526">
        <v>28.074999999999999</v>
      </c>
      <c r="I526">
        <f>H526/8</f>
        <v>3.5093749999999999</v>
      </c>
      <c r="J526">
        <f>(I526-3)/G526</f>
        <v>0.48246080175783823</v>
      </c>
      <c r="K526">
        <f>I526+(0.5*G526*G526*(0.4))</f>
        <v>3.7323115003999008</v>
      </c>
      <c r="L526">
        <f>I526+(0.5*G526*G526*(0.8))</f>
        <v>3.9552480007998017</v>
      </c>
      <c r="M526">
        <f>I526-(0.5*G526*G526*(0.4))</f>
        <v>3.286438499600099</v>
      </c>
      <c r="N526">
        <f>I526+(0.5*G526*G526*(0.6))</f>
        <v>3.8437797505998512</v>
      </c>
      <c r="O526">
        <f>I526-(0.5*G526*G526*(0.6))</f>
        <v>3.1749702494001486</v>
      </c>
      <c r="P526">
        <f>I526-(0.5*G526*G526*(0.2))</f>
        <v>3.3979067498000495</v>
      </c>
      <c r="Q526">
        <f>I526-(0.5*G526*G526*(0.8))</f>
        <v>3.0635019992001982</v>
      </c>
      <c r="R526">
        <f>I526+(0.5*G526*G526*(0))</f>
        <v>3.5093749999999999</v>
      </c>
      <c r="S526">
        <f>I526+(0.5*G526*G526*(1))</f>
        <v>4.0667162509997521</v>
      </c>
      <c r="T526">
        <f>I526-(0.5*G526*G526*(0.2))</f>
        <v>3.3979067498000495</v>
      </c>
    </row>
    <row r="527" spans="1:20" x14ac:dyDescent="0.3">
      <c r="A527" s="1">
        <v>1362</v>
      </c>
      <c r="B527">
        <v>0</v>
      </c>
      <c r="C527">
        <v>0.5</v>
      </c>
      <c r="D527">
        <v>0.1</v>
      </c>
      <c r="E527">
        <v>0</v>
      </c>
      <c r="F527">
        <v>0.4</v>
      </c>
      <c r="G527">
        <v>0.55877246652128199</v>
      </c>
      <c r="H527">
        <v>27.4</v>
      </c>
      <c r="I527">
        <f>H527/8</f>
        <v>3.4249999999999998</v>
      </c>
      <c r="J527">
        <f>(I527-3)/G527</f>
        <v>0.76059581576361157</v>
      </c>
      <c r="K527">
        <f>I527+(0.5*G527*G527*(0.4))</f>
        <v>3.4874453338684552</v>
      </c>
      <c r="L527">
        <f>I527+(0.5*G527*G527*(0.8))</f>
        <v>3.5498906677369106</v>
      </c>
      <c r="M527">
        <f>I527-(0.5*G527*G527*(0.4))</f>
        <v>3.3625546661315444</v>
      </c>
      <c r="N527">
        <f>I527+(0.5*G527*G527*(0.6))</f>
        <v>3.5186680008026832</v>
      </c>
      <c r="O527">
        <f>I527-(0.5*G527*G527*(0.6))</f>
        <v>3.3313319991973165</v>
      </c>
      <c r="P527">
        <f>I527-(0.5*G527*G527*(0.2))</f>
        <v>3.3937773330657719</v>
      </c>
      <c r="Q527">
        <f>I527-(0.5*G527*G527*(0.8))</f>
        <v>3.300109332263089</v>
      </c>
      <c r="R527">
        <f>I527+(0.5*G527*G527*(0))</f>
        <v>3.4249999999999998</v>
      </c>
      <c r="S527">
        <f>I527+(0.5*G527*G527*(1))</f>
        <v>3.5811133346711386</v>
      </c>
      <c r="T527">
        <f>I527-(0.5*G527*G527*(0.2))</f>
        <v>3.3937773330657719</v>
      </c>
    </row>
    <row r="528" spans="1:20" x14ac:dyDescent="0.3">
      <c r="A528" s="1">
        <v>3975</v>
      </c>
      <c r="B528">
        <v>0.1</v>
      </c>
      <c r="C528">
        <v>0.5</v>
      </c>
      <c r="D528">
        <v>0.05</v>
      </c>
      <c r="E528">
        <v>0.15</v>
      </c>
      <c r="F528">
        <v>0.2</v>
      </c>
      <c r="G528">
        <v>0.53455096129767332</v>
      </c>
      <c r="H528">
        <v>27.375</v>
      </c>
      <c r="I528">
        <f>H528/8</f>
        <v>3.421875</v>
      </c>
      <c r="J528">
        <f>(I528-3)/G528</f>
        <v>0.78921380849425149</v>
      </c>
      <c r="K528">
        <f>I528+(0.5*G528*G528*(0.4))</f>
        <v>3.4790239460448533</v>
      </c>
      <c r="L528">
        <f>I528+(0.5*G528*G528*(0.8))</f>
        <v>3.5361728920897066</v>
      </c>
      <c r="M528">
        <f>I528-(0.5*G528*G528*(0.4))</f>
        <v>3.3647260539551467</v>
      </c>
      <c r="N528">
        <f>I528+(0.5*G528*G528*(0.6))</f>
        <v>3.5075984190672802</v>
      </c>
      <c r="O528">
        <f>I528-(0.5*G528*G528*(0.6))</f>
        <v>3.3361515809327198</v>
      </c>
      <c r="P528">
        <f>I528-(0.5*G528*G528*(0.2))</f>
        <v>3.3933005269775731</v>
      </c>
      <c r="Q528">
        <f>I528-(0.5*G528*G528*(0.8))</f>
        <v>3.3075771079102934</v>
      </c>
      <c r="R528">
        <f>I528+(0.5*G528*G528*(0))</f>
        <v>3.421875</v>
      </c>
      <c r="S528">
        <f>I528+(0.5*G528*G528*(1))</f>
        <v>3.5647473651121335</v>
      </c>
      <c r="T528">
        <f>I528-(0.5*G528*G528*(0.2))</f>
        <v>3.3933005269775731</v>
      </c>
    </row>
    <row r="529" spans="1:20" x14ac:dyDescent="0.3">
      <c r="A529" s="1">
        <v>1273</v>
      </c>
      <c r="B529">
        <v>0</v>
      </c>
      <c r="C529">
        <v>0.45</v>
      </c>
      <c r="D529">
        <v>0</v>
      </c>
      <c r="E529">
        <v>0.15</v>
      </c>
      <c r="F529">
        <v>0.4</v>
      </c>
      <c r="G529">
        <v>0.14652166912191211</v>
      </c>
      <c r="H529">
        <v>27.15</v>
      </c>
      <c r="I529">
        <f>H529/8</f>
        <v>3.3937499999999998</v>
      </c>
      <c r="J529">
        <f>(I529-3)/G529</f>
        <v>2.6873158240668382</v>
      </c>
      <c r="K529">
        <f>I529+(0.5*G529*G529*(0.4))</f>
        <v>3.3980437199044542</v>
      </c>
      <c r="L529">
        <f>I529+(0.5*G529*G529*(0.8))</f>
        <v>3.4023374398089081</v>
      </c>
      <c r="M529">
        <f>I529-(0.5*G529*G529*(0.4))</f>
        <v>3.3894562800955454</v>
      </c>
      <c r="N529">
        <f>I529+(0.5*G529*G529*(0.6))</f>
        <v>3.4001905798566812</v>
      </c>
      <c r="O529">
        <f>I529-(0.5*G529*G529*(0.6))</f>
        <v>3.3873094201433185</v>
      </c>
      <c r="P529">
        <f>I529-(0.5*G529*G529*(0.2))</f>
        <v>3.3916031400477729</v>
      </c>
      <c r="Q529">
        <f>I529-(0.5*G529*G529*(0.8))</f>
        <v>3.3851625601910915</v>
      </c>
      <c r="R529">
        <f>I529+(0.5*G529*G529*(0))</f>
        <v>3.3937499999999998</v>
      </c>
      <c r="S529">
        <f>I529+(0.5*G529*G529*(1))</f>
        <v>3.4044842997611355</v>
      </c>
      <c r="T529">
        <f>I529-(0.5*G529*G529*(0.2))</f>
        <v>3.3916031400477729</v>
      </c>
    </row>
    <row r="530" spans="1:20" x14ac:dyDescent="0.3">
      <c r="A530" s="1">
        <v>6636</v>
      </c>
      <c r="B530">
        <v>0.25</v>
      </c>
      <c r="C530">
        <v>0.55000000000000004</v>
      </c>
      <c r="D530">
        <v>0</v>
      </c>
      <c r="E530">
        <v>0.05</v>
      </c>
      <c r="F530">
        <v>0.15</v>
      </c>
      <c r="G530">
        <v>0.81679072741739223</v>
      </c>
      <c r="H530">
        <v>27.65</v>
      </c>
      <c r="I530">
        <f>H530/8</f>
        <v>3.4562499999999998</v>
      </c>
      <c r="J530">
        <f>(I530-3)/G530</f>
        <v>0.55858861356398493</v>
      </c>
      <c r="K530">
        <f>I530+(0.5*G530*G530*(0.4))</f>
        <v>3.5896794184790064</v>
      </c>
      <c r="L530">
        <f>I530+(0.5*G530*G530*(0.8))</f>
        <v>3.723108836958013</v>
      </c>
      <c r="M530">
        <f>I530-(0.5*G530*G530*(0.4))</f>
        <v>3.3228205815209932</v>
      </c>
      <c r="N530">
        <f>I530+(0.5*G530*G530*(0.6))</f>
        <v>3.6563941277185097</v>
      </c>
      <c r="O530">
        <f>I530-(0.5*G530*G530*(0.6))</f>
        <v>3.25610587228149</v>
      </c>
      <c r="P530">
        <f>I530-(0.5*G530*G530*(0.2))</f>
        <v>3.3895352907604965</v>
      </c>
      <c r="Q530">
        <f>I530-(0.5*G530*G530*(0.8))</f>
        <v>3.1893911630419867</v>
      </c>
      <c r="R530">
        <f>I530+(0.5*G530*G530*(0))</f>
        <v>3.4562499999999998</v>
      </c>
      <c r="S530">
        <f>I530+(0.5*G530*G530*(1))</f>
        <v>3.7898235461975163</v>
      </c>
      <c r="T530">
        <f>I530-(0.5*G530*G530*(0.2))</f>
        <v>3.3895352907604965</v>
      </c>
    </row>
    <row r="531" spans="1:20" x14ac:dyDescent="0.3">
      <c r="A531" s="1">
        <v>1375</v>
      </c>
      <c r="B531">
        <v>0</v>
      </c>
      <c r="C531">
        <v>0.5</v>
      </c>
      <c r="D531">
        <v>0.15</v>
      </c>
      <c r="E531">
        <v>0.2</v>
      </c>
      <c r="F531">
        <v>0.15</v>
      </c>
      <c r="G531">
        <v>0.77038231512289779</v>
      </c>
      <c r="H531">
        <v>27.587499999999999</v>
      </c>
      <c r="I531">
        <f>H531/8</f>
        <v>3.4484374999999998</v>
      </c>
      <c r="J531">
        <f>(I531-3)/G531</f>
        <v>0.5820973446521307</v>
      </c>
      <c r="K531">
        <f>I531+(0.5*G531*G531*(0.4))</f>
        <v>3.5671352822908231</v>
      </c>
      <c r="L531">
        <f>I531+(0.5*G531*G531*(0.8))</f>
        <v>3.6858330645816459</v>
      </c>
      <c r="M531">
        <f>I531-(0.5*G531*G531*(0.4))</f>
        <v>3.3297397177091765</v>
      </c>
      <c r="N531">
        <f>I531+(0.5*G531*G531*(0.6))</f>
        <v>3.6264841734362347</v>
      </c>
      <c r="O531">
        <f>I531-(0.5*G531*G531*(0.6))</f>
        <v>3.2703908265637649</v>
      </c>
      <c r="P531">
        <f>I531-(0.5*G531*G531*(0.2))</f>
        <v>3.3890886088545882</v>
      </c>
      <c r="Q531">
        <f>I531-(0.5*G531*G531*(0.8))</f>
        <v>3.2110419354183537</v>
      </c>
      <c r="R531">
        <f>I531+(0.5*G531*G531*(0))</f>
        <v>3.4484374999999998</v>
      </c>
      <c r="S531">
        <f>I531+(0.5*G531*G531*(1))</f>
        <v>3.7451819557270576</v>
      </c>
      <c r="T531">
        <f>I531-(0.5*G531*G531*(0.2))</f>
        <v>3.3890886088545882</v>
      </c>
    </row>
    <row r="532" spans="1:20" x14ac:dyDescent="0.3">
      <c r="A532" s="1">
        <v>1288</v>
      </c>
      <c r="B532">
        <v>0</v>
      </c>
      <c r="C532">
        <v>0.45</v>
      </c>
      <c r="D532">
        <v>0.05</v>
      </c>
      <c r="E532">
        <v>0.3</v>
      </c>
      <c r="F532">
        <v>0.2</v>
      </c>
      <c r="G532">
        <v>0.33173808243401121</v>
      </c>
      <c r="H532">
        <v>27.20000000000001</v>
      </c>
      <c r="I532">
        <f>H532/8</f>
        <v>3.4000000000000012</v>
      </c>
      <c r="J532">
        <f>(I532-3)/G532</f>
        <v>1.2057705195169102</v>
      </c>
      <c r="K532">
        <f>I532+(0.5*G532*G532*(0.4))</f>
        <v>3.4220100310674004</v>
      </c>
      <c r="L532">
        <f>I532+(0.5*G532*G532*(0.8))</f>
        <v>3.4440200621347992</v>
      </c>
      <c r="M532">
        <f>I532-(0.5*G532*G532*(0.4))</f>
        <v>3.3779899689326021</v>
      </c>
      <c r="N532">
        <f>I532+(0.5*G532*G532*(0.6))</f>
        <v>3.4330150466010996</v>
      </c>
      <c r="O532">
        <f>I532-(0.5*G532*G532*(0.6))</f>
        <v>3.3669849533989029</v>
      </c>
      <c r="P532">
        <f>I532-(0.5*G532*G532*(0.2))</f>
        <v>3.3889949844663017</v>
      </c>
      <c r="Q532">
        <f>I532-(0.5*G532*G532*(0.8))</f>
        <v>3.3559799378652033</v>
      </c>
      <c r="R532">
        <f>I532+(0.5*G532*G532*(0))</f>
        <v>3.4000000000000012</v>
      </c>
      <c r="S532">
        <f>I532+(0.5*G532*G532*(1))</f>
        <v>3.4550250776684988</v>
      </c>
      <c r="T532">
        <f>I532-(0.5*G532*G532*(0.2))</f>
        <v>3.3889949844663017</v>
      </c>
    </row>
    <row r="533" spans="1:20" x14ac:dyDescent="0.3">
      <c r="A533" s="1">
        <v>4993</v>
      </c>
      <c r="B533">
        <v>0.15</v>
      </c>
      <c r="C533">
        <v>0.5</v>
      </c>
      <c r="D533">
        <v>0</v>
      </c>
      <c r="E533">
        <v>0.15</v>
      </c>
      <c r="F533">
        <v>0.2</v>
      </c>
      <c r="G533">
        <v>0.54100327471578746</v>
      </c>
      <c r="H533">
        <v>27.337499999999999</v>
      </c>
      <c r="I533">
        <f>H533/8</f>
        <v>3.4171874999999998</v>
      </c>
      <c r="J533">
        <f>(I533-3)/G533</f>
        <v>0.77113673705425634</v>
      </c>
      <c r="K533">
        <f>I533+(0.5*G533*G533*(0.4))</f>
        <v>3.4757244086506409</v>
      </c>
      <c r="L533">
        <f>I533+(0.5*G533*G533*(0.8))</f>
        <v>3.534261317301282</v>
      </c>
      <c r="M533">
        <f>I533-(0.5*G533*G533*(0.4))</f>
        <v>3.3586505913493587</v>
      </c>
      <c r="N533">
        <f>I533+(0.5*G533*G533*(0.6))</f>
        <v>3.5049928629759615</v>
      </c>
      <c r="O533">
        <f>I533-(0.5*G533*G533*(0.6))</f>
        <v>3.3293821370240382</v>
      </c>
      <c r="P533">
        <f>I533-(0.5*G533*G533*(0.2))</f>
        <v>3.3879190456746793</v>
      </c>
      <c r="Q533">
        <f>I533-(0.5*G533*G533*(0.8))</f>
        <v>3.3001136826987176</v>
      </c>
      <c r="R533">
        <f>I533+(0.5*G533*G533*(0))</f>
        <v>3.4171874999999998</v>
      </c>
      <c r="S533">
        <f>I533+(0.5*G533*G533*(1))</f>
        <v>3.5635297716266026</v>
      </c>
      <c r="T533">
        <f>I533-(0.5*G533*G533*(0.2))</f>
        <v>3.3879190456746793</v>
      </c>
    </row>
    <row r="534" spans="1:20" x14ac:dyDescent="0.3">
      <c r="A534" s="1">
        <v>2801</v>
      </c>
      <c r="B534">
        <v>0.05</v>
      </c>
      <c r="C534">
        <v>0.5</v>
      </c>
      <c r="D534">
        <v>0.1</v>
      </c>
      <c r="E534">
        <v>0.15</v>
      </c>
      <c r="F534">
        <v>0.2</v>
      </c>
      <c r="G534">
        <v>0.62178330439748353</v>
      </c>
      <c r="H534">
        <v>27.412500000000001</v>
      </c>
      <c r="I534">
        <f>H534/8</f>
        <v>3.4265625000000002</v>
      </c>
      <c r="J534">
        <f>(I534-3)/G534</f>
        <v>0.68603080363076818</v>
      </c>
      <c r="K534">
        <f>I534+(0.5*G534*G534*(0.4))</f>
        <v>3.5038853955254909</v>
      </c>
      <c r="L534">
        <f>I534+(0.5*G534*G534*(0.8))</f>
        <v>3.5812082910509817</v>
      </c>
      <c r="M534">
        <f>I534-(0.5*G534*G534*(0.4))</f>
        <v>3.3492396044745094</v>
      </c>
      <c r="N534">
        <f>I534+(0.5*G534*G534*(0.6))</f>
        <v>3.5425468432882363</v>
      </c>
      <c r="O534">
        <f>I534-(0.5*G534*G534*(0.6))</f>
        <v>3.310578156711764</v>
      </c>
      <c r="P534">
        <f>I534-(0.5*G534*G534*(0.2))</f>
        <v>3.3879010522372548</v>
      </c>
      <c r="Q534">
        <f>I534-(0.5*G534*G534*(0.8))</f>
        <v>3.2719167089490186</v>
      </c>
      <c r="R534">
        <f>I534+(0.5*G534*G534*(0))</f>
        <v>3.4265625000000002</v>
      </c>
      <c r="S534">
        <f>I534+(0.5*G534*G534*(1))</f>
        <v>3.6198697388137271</v>
      </c>
      <c r="T534">
        <f>I534-(0.5*G534*G534*(0.2))</f>
        <v>3.3879010522372548</v>
      </c>
    </row>
    <row r="535" spans="1:20" x14ac:dyDescent="0.3">
      <c r="A535" s="1">
        <v>2726</v>
      </c>
      <c r="B535">
        <v>0.05</v>
      </c>
      <c r="C535">
        <v>0.45</v>
      </c>
      <c r="D535">
        <v>0</v>
      </c>
      <c r="E535">
        <v>0.3</v>
      </c>
      <c r="F535">
        <v>0.2</v>
      </c>
      <c r="G535">
        <v>0.27994506936616309</v>
      </c>
      <c r="H535">
        <v>27.162500000000001</v>
      </c>
      <c r="I535">
        <f>H535/8</f>
        <v>3.3953125000000002</v>
      </c>
      <c r="J535">
        <f>(I535-3)/G535</f>
        <v>1.4121073855490507</v>
      </c>
      <c r="K535">
        <f>I535+(0.5*G535*G535*(0.4))</f>
        <v>3.4109863483724854</v>
      </c>
      <c r="L535">
        <f>I535+(0.5*G535*G535*(0.8))</f>
        <v>3.4266601967449706</v>
      </c>
      <c r="M535">
        <f>I535-(0.5*G535*G535*(0.4))</f>
        <v>3.379638651627515</v>
      </c>
      <c r="N535">
        <f>I535+(0.5*G535*G535*(0.6))</f>
        <v>3.4188232725587278</v>
      </c>
      <c r="O535">
        <f>I535-(0.5*G535*G535*(0.6))</f>
        <v>3.3718017274412726</v>
      </c>
      <c r="P535">
        <f>I535-(0.5*G535*G535*(0.2))</f>
        <v>3.3874755758137578</v>
      </c>
      <c r="Q535">
        <f>I535-(0.5*G535*G535*(0.8))</f>
        <v>3.3639648032550298</v>
      </c>
      <c r="R535">
        <f>I535+(0.5*G535*G535*(0))</f>
        <v>3.3953125000000002</v>
      </c>
      <c r="S535">
        <f>I535+(0.5*G535*G535*(1))</f>
        <v>3.434497120931213</v>
      </c>
      <c r="T535">
        <f>I535-(0.5*G535*G535*(0.2))</f>
        <v>3.3874755758137578</v>
      </c>
    </row>
    <row r="536" spans="1:20" x14ac:dyDescent="0.3">
      <c r="A536" s="1">
        <v>4028</v>
      </c>
      <c r="B536">
        <v>0.1</v>
      </c>
      <c r="C536">
        <v>0.55000000000000004</v>
      </c>
      <c r="D536">
        <v>0.15</v>
      </c>
      <c r="E536">
        <v>0.05</v>
      </c>
      <c r="F536">
        <v>0.15</v>
      </c>
      <c r="G536">
        <v>0.91640014692706562</v>
      </c>
      <c r="H536">
        <v>27.762499999999999</v>
      </c>
      <c r="I536">
        <f>H536/8</f>
        <v>3.4703124999999999</v>
      </c>
      <c r="J536">
        <f>(I536-3)/G536</f>
        <v>0.51321739916463704</v>
      </c>
      <c r="K536">
        <f>I536+(0.5*G536*G536*(0.4))</f>
        <v>3.6382703458575896</v>
      </c>
      <c r="L536">
        <f>I536+(0.5*G536*G536*(0.8))</f>
        <v>3.8062281917151788</v>
      </c>
      <c r="M536">
        <f>I536-(0.5*G536*G536*(0.4))</f>
        <v>3.3023546541424103</v>
      </c>
      <c r="N536">
        <f>I536+(0.5*G536*G536*(0.6))</f>
        <v>3.722249268786384</v>
      </c>
      <c r="O536">
        <f>I536-(0.5*G536*G536*(0.6))</f>
        <v>3.2183757312136159</v>
      </c>
      <c r="P536">
        <f>I536-(0.5*G536*G536*(0.2))</f>
        <v>3.3863335770712051</v>
      </c>
      <c r="Q536">
        <f>I536-(0.5*G536*G536*(0.8))</f>
        <v>3.134396808284821</v>
      </c>
      <c r="R536">
        <f>I536+(0.5*G536*G536*(0))</f>
        <v>3.4703124999999999</v>
      </c>
      <c r="S536">
        <f>I536+(0.5*G536*G536*(1))</f>
        <v>3.8902071146439736</v>
      </c>
      <c r="T536">
        <f>I536-(0.5*G536*G536*(0.2))</f>
        <v>3.3863335770712051</v>
      </c>
    </row>
    <row r="537" spans="1:20" x14ac:dyDescent="0.3">
      <c r="A537" s="1">
        <v>5885</v>
      </c>
      <c r="B537">
        <v>0.2</v>
      </c>
      <c r="C537">
        <v>0.55000000000000004</v>
      </c>
      <c r="D537">
        <v>0.05</v>
      </c>
      <c r="E537">
        <v>0</v>
      </c>
      <c r="F537">
        <v>0.2</v>
      </c>
      <c r="G537">
        <v>0.77638695935080504</v>
      </c>
      <c r="H537">
        <v>27.55</v>
      </c>
      <c r="I537">
        <f>H537/8</f>
        <v>3.4437500000000001</v>
      </c>
      <c r="J537">
        <f>(I537-3)/G537</f>
        <v>0.57155777110302386</v>
      </c>
      <c r="K537">
        <f>I537+(0.5*G537*G537*(0.4))</f>
        <v>3.5643053421299977</v>
      </c>
      <c r="L537">
        <f>I537+(0.5*G537*G537*(0.8))</f>
        <v>3.6848606842599954</v>
      </c>
      <c r="M537">
        <f>I537-(0.5*G537*G537*(0.4))</f>
        <v>3.3231946578700025</v>
      </c>
      <c r="N537">
        <f>I537+(0.5*G537*G537*(0.6))</f>
        <v>3.6245830131949965</v>
      </c>
      <c r="O537">
        <f>I537-(0.5*G537*G537*(0.6))</f>
        <v>3.2629169868050036</v>
      </c>
      <c r="P537">
        <f>I537-(0.5*G537*G537*(0.2))</f>
        <v>3.3834723289350013</v>
      </c>
      <c r="Q537">
        <f>I537-(0.5*G537*G537*(0.8))</f>
        <v>3.2026393157400048</v>
      </c>
      <c r="R537">
        <f>I537+(0.5*G537*G537*(0))</f>
        <v>3.4437500000000001</v>
      </c>
      <c r="S537">
        <f>I537+(0.5*G537*G537*(1))</f>
        <v>3.7451383553249942</v>
      </c>
      <c r="T537">
        <f>I537-(0.5*G537*G537*(0.2))</f>
        <v>3.3834723289350013</v>
      </c>
    </row>
    <row r="538" spans="1:20" x14ac:dyDescent="0.3">
      <c r="A538" s="1">
        <v>1444</v>
      </c>
      <c r="B538">
        <v>0</v>
      </c>
      <c r="C538">
        <v>0.55000000000000004</v>
      </c>
      <c r="D538">
        <v>0.25</v>
      </c>
      <c r="E538">
        <v>0.2</v>
      </c>
      <c r="F538">
        <v>0</v>
      </c>
      <c r="G538">
        <v>1.2178986554167639</v>
      </c>
      <c r="H538">
        <v>28.25</v>
      </c>
      <c r="I538">
        <f>H538/8</f>
        <v>3.53125</v>
      </c>
      <c r="J538">
        <f>(I538-3)/G538</f>
        <v>0.43620214016757142</v>
      </c>
      <c r="K538">
        <f>I538+(0.5*G538*G538*(0.4))</f>
        <v>3.8279054269731922</v>
      </c>
      <c r="L538">
        <f>I538+(0.5*G538*G538*(0.8))</f>
        <v>4.1245608539463845</v>
      </c>
      <c r="M538">
        <f>I538-(0.5*G538*G538*(0.4))</f>
        <v>3.2345945730268078</v>
      </c>
      <c r="N538">
        <f>I538+(0.5*G538*G538*(0.6))</f>
        <v>3.9762331404597884</v>
      </c>
      <c r="O538">
        <f>I538-(0.5*G538*G538*(0.6))</f>
        <v>3.0862668595402116</v>
      </c>
      <c r="P538">
        <f>I538-(0.5*G538*G538*(0.2))</f>
        <v>3.3829222865134039</v>
      </c>
      <c r="Q538">
        <f>I538-(0.5*G538*G538*(0.8))</f>
        <v>2.9379391460536155</v>
      </c>
      <c r="R538">
        <f>I538+(0.5*G538*G538*(0))</f>
        <v>3.53125</v>
      </c>
      <c r="S538">
        <f>I538+(0.5*G538*G538*(1))</f>
        <v>4.2728885674329806</v>
      </c>
      <c r="T538">
        <f>I538-(0.5*G538*G538*(0.2))</f>
        <v>3.3829222865134039</v>
      </c>
    </row>
    <row r="539" spans="1:20" x14ac:dyDescent="0.3">
      <c r="A539" s="1">
        <v>2739</v>
      </c>
      <c r="B539">
        <v>0.05</v>
      </c>
      <c r="C539">
        <v>0.45</v>
      </c>
      <c r="D539">
        <v>0.05</v>
      </c>
      <c r="E539">
        <v>0.45</v>
      </c>
      <c r="F539">
        <v>0</v>
      </c>
      <c r="G539">
        <v>0.4421966730249372</v>
      </c>
      <c r="H539">
        <v>27.212500000000009</v>
      </c>
      <c r="I539">
        <f>H539/8</f>
        <v>3.4015625000000012</v>
      </c>
      <c r="J539">
        <f>(I539-3)/G539</f>
        <v>0.90810837009023693</v>
      </c>
      <c r="K539">
        <f>I539+(0.5*G539*G539*(0.4))</f>
        <v>3.4406700795268659</v>
      </c>
      <c r="L539">
        <f>I539+(0.5*G539*G539*(0.8))</f>
        <v>3.4797776590537306</v>
      </c>
      <c r="M539">
        <f>I539-(0.5*G539*G539*(0.4))</f>
        <v>3.3624549204731364</v>
      </c>
      <c r="N539">
        <f>I539+(0.5*G539*G539*(0.6))</f>
        <v>3.460223869290298</v>
      </c>
      <c r="O539">
        <f>I539-(0.5*G539*G539*(0.6))</f>
        <v>3.3429011307097043</v>
      </c>
      <c r="P539">
        <f>I539-(0.5*G539*G539*(0.2))</f>
        <v>3.382008710236569</v>
      </c>
      <c r="Q539">
        <f>I539-(0.5*G539*G539*(0.8))</f>
        <v>3.3233473409462717</v>
      </c>
      <c r="R539">
        <f>I539+(0.5*G539*G539*(0))</f>
        <v>3.4015625000000012</v>
      </c>
      <c r="S539">
        <f>I539+(0.5*G539*G539*(1))</f>
        <v>3.4993314488171627</v>
      </c>
      <c r="T539">
        <f>I539-(0.5*G539*G539*(0.2))</f>
        <v>3.382008710236569</v>
      </c>
    </row>
    <row r="540" spans="1:20" x14ac:dyDescent="0.3">
      <c r="A540" s="1">
        <v>5033</v>
      </c>
      <c r="B540">
        <v>0.15</v>
      </c>
      <c r="C540">
        <v>0.55000000000000004</v>
      </c>
      <c r="D540">
        <v>0.1</v>
      </c>
      <c r="E540">
        <v>0</v>
      </c>
      <c r="F540">
        <v>0.2</v>
      </c>
      <c r="G540">
        <v>0.81549109838775535</v>
      </c>
      <c r="H540">
        <v>27.587499999999999</v>
      </c>
      <c r="I540">
        <f>H540/8</f>
        <v>3.4484374999999998</v>
      </c>
      <c r="J540">
        <f>(I540-3)/G540</f>
        <v>0.54989870629682047</v>
      </c>
      <c r="K540">
        <f>I540+(0.5*G540*G540*(0.4))</f>
        <v>3.5814426463099336</v>
      </c>
      <c r="L540">
        <f>I540+(0.5*G540*G540*(0.8))</f>
        <v>3.7144477926198669</v>
      </c>
      <c r="M540">
        <f>I540-(0.5*G540*G540*(0.4))</f>
        <v>3.3154323536900661</v>
      </c>
      <c r="N540">
        <f>I540+(0.5*G540*G540*(0.6))</f>
        <v>3.6479452194649</v>
      </c>
      <c r="O540">
        <f>I540-(0.5*G540*G540*(0.6))</f>
        <v>3.2489297805350996</v>
      </c>
      <c r="P540">
        <f>I540-(0.5*G540*G540*(0.2))</f>
        <v>3.3819349268450329</v>
      </c>
      <c r="Q540">
        <f>I540-(0.5*G540*G540*(0.8))</f>
        <v>3.1824272073801327</v>
      </c>
      <c r="R540">
        <f>I540+(0.5*G540*G540*(0))</f>
        <v>3.4484374999999998</v>
      </c>
      <c r="S540">
        <f>I540+(0.5*G540*G540*(1))</f>
        <v>3.7809503657748338</v>
      </c>
      <c r="T540">
        <f>I540-(0.5*G540*G540*(0.2))</f>
        <v>3.3819349268450329</v>
      </c>
    </row>
    <row r="541" spans="1:20" x14ac:dyDescent="0.3">
      <c r="A541" s="1">
        <v>2848</v>
      </c>
      <c r="B541">
        <v>0.05</v>
      </c>
      <c r="C541">
        <v>0.55000000000000004</v>
      </c>
      <c r="D541">
        <v>0.2</v>
      </c>
      <c r="E541">
        <v>0.1</v>
      </c>
      <c r="F541">
        <v>0.1</v>
      </c>
      <c r="G541">
        <v>1.05524045201455</v>
      </c>
      <c r="H541">
        <v>27.9375</v>
      </c>
      <c r="I541">
        <f>H541/8</f>
        <v>3.4921875</v>
      </c>
      <c r="J541">
        <f>(I541-3)/G541</f>
        <v>0.46642213067208455</v>
      </c>
      <c r="K541">
        <f>I541+(0.5*G541*G541*(0.4))</f>
        <v>3.7148939823135745</v>
      </c>
      <c r="L541">
        <f>I541+(0.5*G541*G541*(0.8))</f>
        <v>3.937600464627149</v>
      </c>
      <c r="M541">
        <f>I541-(0.5*G541*G541*(0.4))</f>
        <v>3.2694810176864255</v>
      </c>
      <c r="N541">
        <f>I541+(0.5*G541*G541*(0.6))</f>
        <v>3.8262472234703617</v>
      </c>
      <c r="O541">
        <f>I541-(0.5*G541*G541*(0.6))</f>
        <v>3.1581277765296383</v>
      </c>
      <c r="P541">
        <f>I541-(0.5*G541*G541*(0.2))</f>
        <v>3.3808342588432128</v>
      </c>
      <c r="Q541">
        <f>I541-(0.5*G541*G541*(0.8))</f>
        <v>3.046774535372851</v>
      </c>
      <c r="R541">
        <f>I541+(0.5*G541*G541*(0))</f>
        <v>3.4921875</v>
      </c>
      <c r="S541">
        <f>I541+(0.5*G541*G541*(1))</f>
        <v>4.0489537057839362</v>
      </c>
      <c r="T541">
        <f>I541-(0.5*G541*G541*(0.2))</f>
        <v>3.3808342588432128</v>
      </c>
    </row>
    <row r="542" spans="1:20" x14ac:dyDescent="0.3">
      <c r="A542" s="1">
        <v>5003</v>
      </c>
      <c r="B542">
        <v>0.15</v>
      </c>
      <c r="C542">
        <v>0.5</v>
      </c>
      <c r="D542">
        <v>0.05</v>
      </c>
      <c r="E542">
        <v>0.3</v>
      </c>
      <c r="F542">
        <v>0</v>
      </c>
      <c r="G542">
        <v>0.68165843547595117</v>
      </c>
      <c r="H542">
        <v>27.387499999999999</v>
      </c>
      <c r="I542">
        <f>H542/8</f>
        <v>3.4234374999999999</v>
      </c>
      <c r="J542">
        <f>(I542-3)/G542</f>
        <v>0.62118720749688239</v>
      </c>
      <c r="K542">
        <f>I542+(0.5*G542*G542*(0.4))</f>
        <v>3.5163691445311041</v>
      </c>
      <c r="L542">
        <f>I542+(0.5*G542*G542*(0.8))</f>
        <v>3.6093007890622086</v>
      </c>
      <c r="M542">
        <f>I542-(0.5*G542*G542*(0.4))</f>
        <v>3.3305058554688958</v>
      </c>
      <c r="N542">
        <f>I542+(0.5*G542*G542*(0.6))</f>
        <v>3.5628349667966566</v>
      </c>
      <c r="O542">
        <f>I542-(0.5*G542*G542*(0.6))</f>
        <v>3.2840400332033433</v>
      </c>
      <c r="P542">
        <f>I542-(0.5*G542*G542*(0.2))</f>
        <v>3.3769716777344478</v>
      </c>
      <c r="Q542">
        <f>I542-(0.5*G542*G542*(0.8))</f>
        <v>3.2375742109377912</v>
      </c>
      <c r="R542">
        <f>I542+(0.5*G542*G542*(0))</f>
        <v>3.4234374999999999</v>
      </c>
      <c r="S542">
        <f>I542+(0.5*G542*G542*(1))</f>
        <v>3.6557666113277607</v>
      </c>
      <c r="T542">
        <f>I542-(0.5*G542*G542*(0.2))</f>
        <v>3.3769716777344478</v>
      </c>
    </row>
    <row r="543" spans="1:20" x14ac:dyDescent="0.3">
      <c r="A543" s="1">
        <v>3974</v>
      </c>
      <c r="B543">
        <v>0.1</v>
      </c>
      <c r="C543">
        <v>0.5</v>
      </c>
      <c r="D543">
        <v>0.05</v>
      </c>
      <c r="E543">
        <v>0.1</v>
      </c>
      <c r="F543">
        <v>0.25</v>
      </c>
      <c r="G543">
        <v>0.52793913317960739</v>
      </c>
      <c r="H543">
        <v>27.237500000000001</v>
      </c>
      <c r="I543">
        <f>H543/8</f>
        <v>3.4046875000000001</v>
      </c>
      <c r="J543">
        <f>(I543-3)/G543</f>
        <v>0.76654196396220453</v>
      </c>
      <c r="K543">
        <f>I543+(0.5*G543*G543*(0.4))</f>
        <v>3.4604314456684873</v>
      </c>
      <c r="L543">
        <f>I543+(0.5*G543*G543*(0.8))</f>
        <v>3.516175391336974</v>
      </c>
      <c r="M543">
        <f>I543-(0.5*G543*G543*(0.4))</f>
        <v>3.3489435543315129</v>
      </c>
      <c r="N543">
        <f>I543+(0.5*G543*G543*(0.6))</f>
        <v>3.4883034185027308</v>
      </c>
      <c r="O543">
        <f>I543-(0.5*G543*G543*(0.6))</f>
        <v>3.3210715814972693</v>
      </c>
      <c r="P543">
        <f>I543-(0.5*G543*G543*(0.2))</f>
        <v>3.3768155271657565</v>
      </c>
      <c r="Q543">
        <f>I543-(0.5*G543*G543*(0.8))</f>
        <v>3.2931996086630262</v>
      </c>
      <c r="R543">
        <f>I543+(0.5*G543*G543*(0))</f>
        <v>3.4046875000000001</v>
      </c>
      <c r="S543">
        <f>I543+(0.5*G543*G543*(1))</f>
        <v>3.5440473641712176</v>
      </c>
      <c r="T543">
        <f>I543-(0.5*G543*G543*(0.2))</f>
        <v>3.3768155271657565</v>
      </c>
    </row>
    <row r="544" spans="1:20" x14ac:dyDescent="0.3">
      <c r="A544" s="1">
        <v>3925</v>
      </c>
      <c r="B544">
        <v>0.1</v>
      </c>
      <c r="C544">
        <v>0.45</v>
      </c>
      <c r="D544">
        <v>0</v>
      </c>
      <c r="E544">
        <v>0.45</v>
      </c>
      <c r="F544">
        <v>0</v>
      </c>
      <c r="G544">
        <v>0.44925079438350091</v>
      </c>
      <c r="H544">
        <v>27.175000000000001</v>
      </c>
      <c r="I544">
        <f>H544/8</f>
        <v>3.3968750000000001</v>
      </c>
      <c r="J544">
        <f>(I544-3)/G544</f>
        <v>0.88341524369394775</v>
      </c>
      <c r="K544">
        <f>I544+(0.5*G544*G544*(0.4))</f>
        <v>3.4372402552508414</v>
      </c>
      <c r="L544">
        <f>I544+(0.5*G544*G544*(0.8))</f>
        <v>3.4776055105016828</v>
      </c>
      <c r="M544">
        <f>I544-(0.5*G544*G544*(0.4))</f>
        <v>3.3565097447491588</v>
      </c>
      <c r="N544">
        <f>I544+(0.5*G544*G544*(0.6))</f>
        <v>3.4574228828762621</v>
      </c>
      <c r="O544">
        <f>I544-(0.5*G544*G544*(0.6))</f>
        <v>3.3363271171237381</v>
      </c>
      <c r="P544">
        <f>I544-(0.5*G544*G544*(0.2))</f>
        <v>3.3766923723745794</v>
      </c>
      <c r="Q544">
        <f>I544-(0.5*G544*G544*(0.8))</f>
        <v>3.3161444894983174</v>
      </c>
      <c r="R544">
        <f>I544+(0.5*G544*G544*(0))</f>
        <v>3.3968750000000001</v>
      </c>
      <c r="S544">
        <f>I544+(0.5*G544*G544*(1))</f>
        <v>3.4977881381271034</v>
      </c>
      <c r="T544">
        <f>I544-(0.5*G544*G544*(0.2))</f>
        <v>3.3766923723745794</v>
      </c>
    </row>
    <row r="545" spans="1:20" x14ac:dyDescent="0.3">
      <c r="A545" s="1">
        <v>1301</v>
      </c>
      <c r="B545">
        <v>0</v>
      </c>
      <c r="C545">
        <v>0.45</v>
      </c>
      <c r="D545">
        <v>0.1</v>
      </c>
      <c r="E545">
        <v>0.45</v>
      </c>
      <c r="F545">
        <v>0</v>
      </c>
      <c r="G545">
        <v>0.54503126465053908</v>
      </c>
      <c r="H545">
        <v>27.25</v>
      </c>
      <c r="I545">
        <f>H545/8</f>
        <v>3.40625</v>
      </c>
      <c r="J545">
        <f>(I545-3)/G545</f>
        <v>0.74537008488949297</v>
      </c>
      <c r="K545">
        <f>I545+(0.5*G545*G545*(0.4))</f>
        <v>3.4656618158893133</v>
      </c>
      <c r="L545">
        <f>I545+(0.5*G545*G545*(0.8))</f>
        <v>3.5250736317786262</v>
      </c>
      <c r="M545">
        <f>I545-(0.5*G545*G545*(0.4))</f>
        <v>3.3468381841106867</v>
      </c>
      <c r="N545">
        <f>I545+(0.5*G545*G545*(0.6))</f>
        <v>3.49536772383397</v>
      </c>
      <c r="O545">
        <f>I545-(0.5*G545*G545*(0.6))</f>
        <v>3.31713227616603</v>
      </c>
      <c r="P545">
        <f>I545-(0.5*G545*G545*(0.2))</f>
        <v>3.3765440920553433</v>
      </c>
      <c r="Q545">
        <f>I545-(0.5*G545*G545*(0.8))</f>
        <v>3.2874263682213738</v>
      </c>
      <c r="R545">
        <f>I545+(0.5*G545*G545*(0))</f>
        <v>3.40625</v>
      </c>
      <c r="S545">
        <f>I545+(0.5*G545*G545*(1))</f>
        <v>3.5547795397232829</v>
      </c>
      <c r="T545">
        <f>I545-(0.5*G545*G545*(0.2))</f>
        <v>3.3765440920553433</v>
      </c>
    </row>
    <row r="546" spans="1:20" x14ac:dyDescent="0.3">
      <c r="A546" s="1">
        <v>3985</v>
      </c>
      <c r="B546">
        <v>0.1</v>
      </c>
      <c r="C546">
        <v>0.5</v>
      </c>
      <c r="D546">
        <v>0.1</v>
      </c>
      <c r="E546">
        <v>0.3</v>
      </c>
      <c r="F546">
        <v>0</v>
      </c>
      <c r="G546">
        <v>0.72633234676989034</v>
      </c>
      <c r="H546">
        <v>27.425000000000001</v>
      </c>
      <c r="I546">
        <f>H546/8</f>
        <v>3.4281250000000001</v>
      </c>
      <c r="J546">
        <f>(I546-3)/G546</f>
        <v>0.58943402686653934</v>
      </c>
      <c r="K546">
        <f>I546+(0.5*G546*G546*(0.4))</f>
        <v>3.5336367355928515</v>
      </c>
      <c r="L546">
        <f>I546+(0.5*G546*G546*(0.8))</f>
        <v>3.6391484711857025</v>
      </c>
      <c r="M546">
        <f>I546-(0.5*G546*G546*(0.4))</f>
        <v>3.3226132644071487</v>
      </c>
      <c r="N546">
        <f>I546+(0.5*G546*G546*(0.6))</f>
        <v>3.5863926033892768</v>
      </c>
      <c r="O546">
        <f>I546-(0.5*G546*G546*(0.6))</f>
        <v>3.2698573966107234</v>
      </c>
      <c r="P546">
        <f>I546-(0.5*G546*G546*(0.2))</f>
        <v>3.3753691322035744</v>
      </c>
      <c r="Q546">
        <f>I546-(0.5*G546*G546*(0.8))</f>
        <v>3.2171015288142977</v>
      </c>
      <c r="R546">
        <f>I546+(0.5*G546*G546*(0))</f>
        <v>3.4281250000000001</v>
      </c>
      <c r="S546">
        <f>I546+(0.5*G546*G546*(1))</f>
        <v>3.6919043389821282</v>
      </c>
      <c r="T546">
        <f>I546-(0.5*G546*G546*(0.2))</f>
        <v>3.3753691322035744</v>
      </c>
    </row>
    <row r="547" spans="1:20" x14ac:dyDescent="0.3">
      <c r="A547" s="1">
        <v>1272</v>
      </c>
      <c r="B547">
        <v>0</v>
      </c>
      <c r="C547">
        <v>0.45</v>
      </c>
      <c r="D547">
        <v>0</v>
      </c>
      <c r="E547">
        <v>0.1</v>
      </c>
      <c r="F547">
        <v>0.45</v>
      </c>
      <c r="G547">
        <v>0.14730395371145569</v>
      </c>
      <c r="H547">
        <v>27.012499999999999</v>
      </c>
      <c r="I547">
        <f>H547/8</f>
        <v>3.3765624999999999</v>
      </c>
      <c r="J547">
        <f>(I547-3)/G547</f>
        <v>2.5563638348609716</v>
      </c>
      <c r="K547">
        <f>I547+(0.5*G547*G547*(0.4))</f>
        <v>3.3809021909558052</v>
      </c>
      <c r="L547">
        <f>I547+(0.5*G547*G547*(0.8))</f>
        <v>3.3852418819116106</v>
      </c>
      <c r="M547">
        <f>I547-(0.5*G547*G547*(0.4))</f>
        <v>3.3722228090441946</v>
      </c>
      <c r="N547">
        <f>I547+(0.5*G547*G547*(0.6))</f>
        <v>3.3830720364337079</v>
      </c>
      <c r="O547">
        <f>I547-(0.5*G547*G547*(0.6))</f>
        <v>3.3700529635662919</v>
      </c>
      <c r="P547">
        <f>I547-(0.5*G547*G547*(0.2))</f>
        <v>3.3743926545220972</v>
      </c>
      <c r="Q547">
        <f>I547-(0.5*G547*G547*(0.8))</f>
        <v>3.3678831180883892</v>
      </c>
      <c r="R547">
        <f>I547+(0.5*G547*G547*(0))</f>
        <v>3.3765624999999999</v>
      </c>
      <c r="S547">
        <f>I547+(0.5*G547*G547*(1))</f>
        <v>3.3874117273895132</v>
      </c>
      <c r="T547">
        <f>I547-(0.5*G547*G547*(0.2))</f>
        <v>3.3743926545220972</v>
      </c>
    </row>
    <row r="548" spans="1:20" x14ac:dyDescent="0.3">
      <c r="A548" s="1">
        <v>6635</v>
      </c>
      <c r="B548">
        <v>0.25</v>
      </c>
      <c r="C548">
        <v>0.55000000000000004</v>
      </c>
      <c r="D548">
        <v>0</v>
      </c>
      <c r="E548">
        <v>0</v>
      </c>
      <c r="F548">
        <v>0.2</v>
      </c>
      <c r="G548">
        <v>0.8051939208553649</v>
      </c>
      <c r="H548">
        <v>27.512499999999999</v>
      </c>
      <c r="I548">
        <f>H548/8</f>
        <v>3.4390624999999999</v>
      </c>
      <c r="J548">
        <f>(I548-3)/G548</f>
        <v>0.54528789727272131</v>
      </c>
      <c r="K548">
        <f>I548+(0.5*G548*G548*(0.4))</f>
        <v>3.5687299500364871</v>
      </c>
      <c r="L548">
        <f>I548+(0.5*G548*G548*(0.8))</f>
        <v>3.6983974000729742</v>
      </c>
      <c r="M548">
        <f>I548-(0.5*G548*G548*(0.4))</f>
        <v>3.3093950499635127</v>
      </c>
      <c r="N548">
        <f>I548+(0.5*G548*G548*(0.6))</f>
        <v>3.6335636750547304</v>
      </c>
      <c r="O548">
        <f>I548-(0.5*G548*G548*(0.6))</f>
        <v>3.2445613249452694</v>
      </c>
      <c r="P548">
        <f>I548-(0.5*G548*G548*(0.2))</f>
        <v>3.3742287749817566</v>
      </c>
      <c r="Q548">
        <f>I548-(0.5*G548*G548*(0.8))</f>
        <v>3.1797275999270256</v>
      </c>
      <c r="R548">
        <f>I548+(0.5*G548*G548*(0))</f>
        <v>3.4390624999999999</v>
      </c>
      <c r="S548">
        <f>I548+(0.5*G548*G548*(1))</f>
        <v>3.7632311250912176</v>
      </c>
      <c r="T548">
        <f>I548-(0.5*G548*G548*(0.2))</f>
        <v>3.3742287749817566</v>
      </c>
    </row>
    <row r="549" spans="1:20" x14ac:dyDescent="0.3">
      <c r="A549" s="1">
        <v>4992</v>
      </c>
      <c r="B549">
        <v>0.15</v>
      </c>
      <c r="C549">
        <v>0.5</v>
      </c>
      <c r="D549">
        <v>0</v>
      </c>
      <c r="E549">
        <v>0.1</v>
      </c>
      <c r="F549">
        <v>0.25</v>
      </c>
      <c r="G549">
        <v>0.53005461929503084</v>
      </c>
      <c r="H549">
        <v>27.2</v>
      </c>
      <c r="I549">
        <f>H549/8</f>
        <v>3.4</v>
      </c>
      <c r="J549">
        <f>(I549-3)/G549</f>
        <v>0.75463921158162395</v>
      </c>
      <c r="K549">
        <f>I549+(0.5*G549*G549*(0.4))</f>
        <v>3.4561915798872</v>
      </c>
      <c r="L549">
        <f>I549+(0.5*G549*G549*(0.8))</f>
        <v>3.5123831597743997</v>
      </c>
      <c r="M549">
        <f>I549-(0.5*G549*G549*(0.4))</f>
        <v>3.3438084201127998</v>
      </c>
      <c r="N549">
        <f>I549+(0.5*G549*G549*(0.6))</f>
        <v>3.4842873698307999</v>
      </c>
      <c r="O549">
        <f>I549-(0.5*G549*G549*(0.6))</f>
        <v>3.3157126301691999</v>
      </c>
      <c r="P549">
        <f>I549-(0.5*G549*G549*(0.2))</f>
        <v>3.3719042100564001</v>
      </c>
      <c r="Q549">
        <f>I549-(0.5*G549*G549*(0.8))</f>
        <v>3.2876168402256001</v>
      </c>
      <c r="R549">
        <f>I549+(0.5*G549*G549*(0))</f>
        <v>3.4</v>
      </c>
      <c r="S549">
        <f>I549+(0.5*G549*G549*(1))</f>
        <v>3.540478949718</v>
      </c>
      <c r="T549">
        <f>I549-(0.5*G549*G549*(0.2))</f>
        <v>3.3719042100564001</v>
      </c>
    </row>
    <row r="550" spans="1:20" x14ac:dyDescent="0.3">
      <c r="A550" s="1">
        <v>1287</v>
      </c>
      <c r="B550">
        <v>0</v>
      </c>
      <c r="C550">
        <v>0.45</v>
      </c>
      <c r="D550">
        <v>0.05</v>
      </c>
      <c r="E550">
        <v>0.25</v>
      </c>
      <c r="F550">
        <v>0.25</v>
      </c>
      <c r="G550">
        <v>0.33096063794700581</v>
      </c>
      <c r="H550">
        <v>27.0625</v>
      </c>
      <c r="I550">
        <f>H550/8</f>
        <v>3.3828125</v>
      </c>
      <c r="J550">
        <f>(I550-3)/G550</f>
        <v>1.1566707822858888</v>
      </c>
      <c r="K550">
        <f>I550+(0.5*G550*G550*(0.4))</f>
        <v>3.4047194887740577</v>
      </c>
      <c r="L550">
        <f>I550+(0.5*G550*G550*(0.8))</f>
        <v>3.4266264775481154</v>
      </c>
      <c r="M550">
        <f>I550-(0.5*G550*G550*(0.4))</f>
        <v>3.3609055112259423</v>
      </c>
      <c r="N550">
        <f>I550+(0.5*G550*G550*(0.6))</f>
        <v>3.4156729831610866</v>
      </c>
      <c r="O550">
        <f>I550-(0.5*G550*G550*(0.6))</f>
        <v>3.3499520168389134</v>
      </c>
      <c r="P550">
        <f>I550-(0.5*G550*G550*(0.2))</f>
        <v>3.3718590056129711</v>
      </c>
      <c r="Q550">
        <f>I550-(0.5*G550*G550*(0.8))</f>
        <v>3.3389985224518846</v>
      </c>
      <c r="R550">
        <f>I550+(0.5*G550*G550*(0))</f>
        <v>3.3828125</v>
      </c>
      <c r="S550">
        <f>I550+(0.5*G550*G550*(1))</f>
        <v>3.4375799719351443</v>
      </c>
      <c r="T550">
        <f>I550-(0.5*G550*G550*(0.2))</f>
        <v>3.3718590056129711</v>
      </c>
    </row>
    <row r="551" spans="1:20" x14ac:dyDescent="0.3">
      <c r="A551" s="1">
        <v>4059</v>
      </c>
      <c r="B551">
        <v>0.1</v>
      </c>
      <c r="C551">
        <v>0.60000000000000009</v>
      </c>
      <c r="D551">
        <v>0.25</v>
      </c>
      <c r="E551">
        <v>0.05</v>
      </c>
      <c r="F551">
        <v>0</v>
      </c>
      <c r="G551">
        <v>1.346552181119099</v>
      </c>
      <c r="H551">
        <v>28.425000000000001</v>
      </c>
      <c r="I551">
        <f>H551/8</f>
        <v>3.5531250000000001</v>
      </c>
      <c r="J551">
        <f>(I551-3)/G551</f>
        <v>0.41077130745895513</v>
      </c>
      <c r="K551">
        <f>I551+(0.5*G551*G551*(0.4))</f>
        <v>3.9157655552953208</v>
      </c>
      <c r="L551">
        <f>I551+(0.5*G551*G551*(0.8))</f>
        <v>4.278406110590641</v>
      </c>
      <c r="M551">
        <f>I551-(0.5*G551*G551*(0.4))</f>
        <v>3.1904844447046794</v>
      </c>
      <c r="N551">
        <f>I551+(0.5*G551*G551*(0.6))</f>
        <v>4.0970858329429811</v>
      </c>
      <c r="O551">
        <f>I551-(0.5*G551*G551*(0.6))</f>
        <v>3.0091641670570191</v>
      </c>
      <c r="P551">
        <f>I551-(0.5*G551*G551*(0.2))</f>
        <v>3.3718047223523397</v>
      </c>
      <c r="Q551">
        <f>I551-(0.5*G551*G551*(0.8))</f>
        <v>2.8278438894093592</v>
      </c>
      <c r="R551">
        <f>I551+(0.5*G551*G551*(0))</f>
        <v>3.5531250000000001</v>
      </c>
      <c r="S551">
        <f>I551+(0.5*G551*G551*(1))</f>
        <v>4.4597263882383018</v>
      </c>
      <c r="T551">
        <f>I551-(0.5*G551*G551*(0.2))</f>
        <v>3.3718047223523397</v>
      </c>
    </row>
    <row r="552" spans="1:20" x14ac:dyDescent="0.3">
      <c r="A552" s="1">
        <v>1374</v>
      </c>
      <c r="B552">
        <v>0</v>
      </c>
      <c r="C552">
        <v>0.5</v>
      </c>
      <c r="D552">
        <v>0.15</v>
      </c>
      <c r="E552">
        <v>0.15</v>
      </c>
      <c r="F552">
        <v>0.2</v>
      </c>
      <c r="G552">
        <v>0.77155284035687843</v>
      </c>
      <c r="H552">
        <v>27.45</v>
      </c>
      <c r="I552">
        <f>H552/8</f>
        <v>3.4312499999999999</v>
      </c>
      <c r="J552">
        <f>(I552-3)/G552</f>
        <v>0.55893773885989073</v>
      </c>
      <c r="K552">
        <f>I552+(0.5*G552*G552*(0.4))</f>
        <v>3.5503087570925533</v>
      </c>
      <c r="L552">
        <f>I552+(0.5*G552*G552*(0.8))</f>
        <v>3.6693675141851068</v>
      </c>
      <c r="M552">
        <f>I552-(0.5*G552*G552*(0.4))</f>
        <v>3.3121912429074465</v>
      </c>
      <c r="N552">
        <f>I552+(0.5*G552*G552*(0.6))</f>
        <v>3.6098381356388298</v>
      </c>
      <c r="O552">
        <f>I552-(0.5*G552*G552*(0.6))</f>
        <v>3.25266186436117</v>
      </c>
      <c r="P552">
        <f>I552-(0.5*G552*G552*(0.2))</f>
        <v>3.3717206214537234</v>
      </c>
      <c r="Q552">
        <f>I552-(0.5*G552*G552*(0.8))</f>
        <v>3.1931324858148931</v>
      </c>
      <c r="R552">
        <f>I552+(0.5*G552*G552*(0))</f>
        <v>3.4312499999999999</v>
      </c>
      <c r="S552">
        <f>I552+(0.5*G552*G552*(1))</f>
        <v>3.7288968927313833</v>
      </c>
      <c r="T552">
        <f>I552-(0.5*G552*G552*(0.2))</f>
        <v>3.3717206214537234</v>
      </c>
    </row>
    <row r="553" spans="1:20" x14ac:dyDescent="0.3">
      <c r="A553" s="1">
        <v>1197</v>
      </c>
      <c r="B553">
        <v>0</v>
      </c>
      <c r="C553">
        <v>0.4</v>
      </c>
      <c r="D553">
        <v>0</v>
      </c>
      <c r="E553">
        <v>0.60000000000000009</v>
      </c>
      <c r="F553">
        <v>0</v>
      </c>
      <c r="G553">
        <v>0.18820900687254691</v>
      </c>
      <c r="H553">
        <v>27</v>
      </c>
      <c r="I553">
        <f>H553/8</f>
        <v>3.375</v>
      </c>
      <c r="J553">
        <f>(I553-3)/G553</f>
        <v>1.9924657498136948</v>
      </c>
      <c r="K553">
        <f>I553+(0.5*G553*G553*(0.4))</f>
        <v>3.3820845260535899</v>
      </c>
      <c r="L553">
        <f>I553+(0.5*G553*G553*(0.8))</f>
        <v>3.3891690521071802</v>
      </c>
      <c r="M553">
        <f>I553-(0.5*G553*G553*(0.4))</f>
        <v>3.3679154739464101</v>
      </c>
      <c r="N553">
        <f>I553+(0.5*G553*G553*(0.6))</f>
        <v>3.3856267890803853</v>
      </c>
      <c r="O553">
        <f>I553-(0.5*G553*G553*(0.6))</f>
        <v>3.3643732109196147</v>
      </c>
      <c r="P553">
        <f>I553-(0.5*G553*G553*(0.2))</f>
        <v>3.3714577369732051</v>
      </c>
      <c r="Q553">
        <f>I553-(0.5*G553*G553*(0.8))</f>
        <v>3.3608309478928198</v>
      </c>
      <c r="R553">
        <f>I553+(0.5*G553*G553*(0))</f>
        <v>3.375</v>
      </c>
      <c r="S553">
        <f>I553+(0.5*G553*G553*(1))</f>
        <v>3.3927113151339752</v>
      </c>
      <c r="T553">
        <f>I553-(0.5*G553*G553*(0.2))</f>
        <v>3.3714577369732051</v>
      </c>
    </row>
    <row r="554" spans="1:20" x14ac:dyDescent="0.3">
      <c r="A554" s="1">
        <v>2800</v>
      </c>
      <c r="B554">
        <v>0.05</v>
      </c>
      <c r="C554">
        <v>0.5</v>
      </c>
      <c r="D554">
        <v>0.1</v>
      </c>
      <c r="E554">
        <v>0.1</v>
      </c>
      <c r="F554">
        <v>0.25</v>
      </c>
      <c r="G554">
        <v>0.61991218545935711</v>
      </c>
      <c r="H554">
        <v>27.274999999999999</v>
      </c>
      <c r="I554">
        <f>H554/8</f>
        <v>3.4093749999999998</v>
      </c>
      <c r="J554">
        <f>(I554-3)/G554</f>
        <v>0.66037579128510193</v>
      </c>
      <c r="K554">
        <f>I554+(0.5*G554*G554*(0.4))</f>
        <v>3.4862332235361992</v>
      </c>
      <c r="L554">
        <f>I554+(0.5*G554*G554*(0.8))</f>
        <v>3.5630914470723982</v>
      </c>
      <c r="M554">
        <f>I554-(0.5*G554*G554*(0.4))</f>
        <v>3.3325167764638004</v>
      </c>
      <c r="N554">
        <f>I554+(0.5*G554*G554*(0.6))</f>
        <v>3.5246623353042987</v>
      </c>
      <c r="O554">
        <f>I554-(0.5*G554*G554*(0.6))</f>
        <v>3.2940876646957009</v>
      </c>
      <c r="P554">
        <f>I554-(0.5*G554*G554*(0.2))</f>
        <v>3.3709458882319003</v>
      </c>
      <c r="Q554">
        <f>I554-(0.5*G554*G554*(0.8))</f>
        <v>3.2556585529276014</v>
      </c>
      <c r="R554">
        <f>I554+(0.5*G554*G554*(0))</f>
        <v>3.4093749999999998</v>
      </c>
      <c r="S554">
        <f>I554+(0.5*G554*G554*(1))</f>
        <v>3.6015205588404982</v>
      </c>
      <c r="T554">
        <f>I554-(0.5*G554*G554*(0.2))</f>
        <v>3.3709458882319003</v>
      </c>
    </row>
    <row r="555" spans="1:20" x14ac:dyDescent="0.3">
      <c r="A555" s="1">
        <v>2725</v>
      </c>
      <c r="B555">
        <v>0.05</v>
      </c>
      <c r="C555">
        <v>0.45</v>
      </c>
      <c r="D555">
        <v>0</v>
      </c>
      <c r="E555">
        <v>0.25</v>
      </c>
      <c r="F555">
        <v>0.25</v>
      </c>
      <c r="G555">
        <v>0.27046698219994603</v>
      </c>
      <c r="H555">
        <v>27.024999999999999</v>
      </c>
      <c r="I555">
        <f>H555/8</f>
        <v>3.3781249999999998</v>
      </c>
      <c r="J555">
        <f>(I555-3)/G555</f>
        <v>1.3980449551526637</v>
      </c>
      <c r="K555">
        <f>I555+(0.5*G555*G555*(0.4))</f>
        <v>3.3927554776920692</v>
      </c>
      <c r="L555">
        <f>I555+(0.5*G555*G555*(0.8))</f>
        <v>3.4073859553841381</v>
      </c>
      <c r="M555">
        <f>I555-(0.5*G555*G555*(0.4))</f>
        <v>3.3634945223079304</v>
      </c>
      <c r="N555">
        <f>I555+(0.5*G555*G555*(0.6))</f>
        <v>3.4000707165381034</v>
      </c>
      <c r="O555">
        <f>I555-(0.5*G555*G555*(0.6))</f>
        <v>3.3561792834618962</v>
      </c>
      <c r="P555">
        <f>I555-(0.5*G555*G555*(0.2))</f>
        <v>3.3708097611539651</v>
      </c>
      <c r="Q555">
        <f>I555-(0.5*G555*G555*(0.8))</f>
        <v>3.3488640446158615</v>
      </c>
      <c r="R555">
        <f>I555+(0.5*G555*G555*(0))</f>
        <v>3.3781249999999998</v>
      </c>
      <c r="S555">
        <f>I555+(0.5*G555*G555*(1))</f>
        <v>3.4147011942301728</v>
      </c>
      <c r="T555">
        <f>I555-(0.5*G555*G555*(0.2))</f>
        <v>3.3708097611539651</v>
      </c>
    </row>
    <row r="556" spans="1:20" x14ac:dyDescent="0.3">
      <c r="A556" s="1">
        <v>4027</v>
      </c>
      <c r="B556">
        <v>0.1</v>
      </c>
      <c r="C556">
        <v>0.55000000000000004</v>
      </c>
      <c r="D556">
        <v>0.15</v>
      </c>
      <c r="E556">
        <v>0</v>
      </c>
      <c r="F556">
        <v>0.2</v>
      </c>
      <c r="G556">
        <v>0.91382947691649397</v>
      </c>
      <c r="H556">
        <v>27.625</v>
      </c>
      <c r="I556">
        <f>H556/8</f>
        <v>3.453125</v>
      </c>
      <c r="J556">
        <f>(I556-3)/G556</f>
        <v>0.49585290412054273</v>
      </c>
      <c r="K556">
        <f>I556+(0.5*G556*G556*(0.4))</f>
        <v>3.6201418625762947</v>
      </c>
      <c r="L556">
        <f>I556+(0.5*G556*G556*(0.8))</f>
        <v>3.7871587251525893</v>
      </c>
      <c r="M556">
        <f>I556-(0.5*G556*G556*(0.4))</f>
        <v>3.2861081374237053</v>
      </c>
      <c r="N556">
        <f>I556+(0.5*G556*G556*(0.6))</f>
        <v>3.7036502938644418</v>
      </c>
      <c r="O556">
        <f>I556-(0.5*G556*G556*(0.6))</f>
        <v>3.2025997061355582</v>
      </c>
      <c r="P556">
        <f>I556-(0.5*G556*G556*(0.2))</f>
        <v>3.3696165687118529</v>
      </c>
      <c r="Q556">
        <f>I556-(0.5*G556*G556*(0.8))</f>
        <v>3.1190912748474107</v>
      </c>
      <c r="R556">
        <f>I556+(0.5*G556*G556*(0))</f>
        <v>3.453125</v>
      </c>
      <c r="S556">
        <f>I556+(0.5*G556*G556*(1))</f>
        <v>3.8706671564407364</v>
      </c>
      <c r="T556">
        <f>I556-(0.5*G556*G556*(0.2))</f>
        <v>3.3696165687118529</v>
      </c>
    </row>
    <row r="557" spans="1:20" x14ac:dyDescent="0.3">
      <c r="A557" s="1">
        <v>5860</v>
      </c>
      <c r="B557">
        <v>0.2</v>
      </c>
      <c r="C557">
        <v>0.5</v>
      </c>
      <c r="D557">
        <v>0</v>
      </c>
      <c r="E557">
        <v>0.3</v>
      </c>
      <c r="F557">
        <v>0</v>
      </c>
      <c r="G557">
        <v>0.71383984743001905</v>
      </c>
      <c r="H557">
        <v>27.35</v>
      </c>
      <c r="I557">
        <f>H557/8</f>
        <v>3.4187500000000002</v>
      </c>
      <c r="J557">
        <f>(I557-3)/G557</f>
        <v>0.58661617379247255</v>
      </c>
      <c r="K557">
        <f>I557+(0.5*G557*G557*(0.4))</f>
        <v>3.5206634655557827</v>
      </c>
      <c r="L557">
        <f>I557+(0.5*G557*G557*(0.8))</f>
        <v>3.6225769311115652</v>
      </c>
      <c r="M557">
        <f>I557-(0.5*G557*G557*(0.4))</f>
        <v>3.3168365344442177</v>
      </c>
      <c r="N557">
        <f>I557+(0.5*G557*G557*(0.6))</f>
        <v>3.5716201983336742</v>
      </c>
      <c r="O557">
        <f>I557-(0.5*G557*G557*(0.6))</f>
        <v>3.2658798016663262</v>
      </c>
      <c r="P557">
        <f>I557-(0.5*G557*G557*(0.2))</f>
        <v>3.3677932672221087</v>
      </c>
      <c r="Q557">
        <f>I557-(0.5*G557*G557*(0.8))</f>
        <v>3.2149230688884352</v>
      </c>
      <c r="R557">
        <f>I557+(0.5*G557*G557*(0))</f>
        <v>3.4187500000000002</v>
      </c>
      <c r="S557">
        <f>I557+(0.5*G557*G557*(1))</f>
        <v>3.6735336638894567</v>
      </c>
      <c r="T557">
        <f>I557-(0.5*G557*G557*(0.2))</f>
        <v>3.3677932672221087</v>
      </c>
    </row>
    <row r="558" spans="1:20" x14ac:dyDescent="0.3">
      <c r="A558" s="1">
        <v>1443</v>
      </c>
      <c r="B558">
        <v>0</v>
      </c>
      <c r="C558">
        <v>0.55000000000000004</v>
      </c>
      <c r="D558">
        <v>0.25</v>
      </c>
      <c r="E558">
        <v>0.15</v>
      </c>
      <c r="F558">
        <v>0.05</v>
      </c>
      <c r="G558">
        <v>1.219120698860223</v>
      </c>
      <c r="H558">
        <v>28.112500000000001</v>
      </c>
      <c r="I558">
        <f>H558/8</f>
        <v>3.5140625000000001</v>
      </c>
      <c r="J558">
        <f>(I558-3)/G558</f>
        <v>0.4216666163412745</v>
      </c>
      <c r="K558">
        <f>I558+(0.5*G558*G558*(0.4))</f>
        <v>3.8113135556778879</v>
      </c>
      <c r="L558">
        <f>I558+(0.5*G558*G558*(0.8))</f>
        <v>4.1085646113557752</v>
      </c>
      <c r="M558">
        <f>I558-(0.5*G558*G558*(0.4))</f>
        <v>3.2168114443221123</v>
      </c>
      <c r="N558">
        <f>I558+(0.5*G558*G558*(0.6))</f>
        <v>3.9599390835168315</v>
      </c>
      <c r="O558">
        <f>I558-(0.5*G558*G558*(0.6))</f>
        <v>3.0681859164831686</v>
      </c>
      <c r="P558">
        <f>I558-(0.5*G558*G558*(0.2))</f>
        <v>3.3654369721610564</v>
      </c>
      <c r="Q558">
        <f>I558-(0.5*G558*G558*(0.8))</f>
        <v>2.9195603886442245</v>
      </c>
      <c r="R558">
        <f>I558+(0.5*G558*G558*(0))</f>
        <v>3.5140625000000001</v>
      </c>
      <c r="S558">
        <f>I558+(0.5*G558*G558*(1))</f>
        <v>4.2571901391947193</v>
      </c>
      <c r="T558">
        <f>I558-(0.5*G558*G558*(0.2))</f>
        <v>3.3654369721610564</v>
      </c>
    </row>
    <row r="559" spans="1:20" x14ac:dyDescent="0.3">
      <c r="A559" s="1">
        <v>2738</v>
      </c>
      <c r="B559">
        <v>0.05</v>
      </c>
      <c r="C559">
        <v>0.45</v>
      </c>
      <c r="D559">
        <v>0.05</v>
      </c>
      <c r="E559">
        <v>0.4</v>
      </c>
      <c r="F559">
        <v>0.05</v>
      </c>
      <c r="G559">
        <v>0.43540323552860971</v>
      </c>
      <c r="H559">
        <v>27.074999999999999</v>
      </c>
      <c r="I559">
        <f>H559/8</f>
        <v>3.3843749999999999</v>
      </c>
      <c r="J559">
        <f>(I559-3)/G559</f>
        <v>0.88280235109723526</v>
      </c>
      <c r="K559">
        <f>I559+(0.5*G559*G559*(0.4))</f>
        <v>3.4222901955017564</v>
      </c>
      <c r="L559">
        <f>I559+(0.5*G559*G559*(0.8))</f>
        <v>3.4602053910035129</v>
      </c>
      <c r="M559">
        <f>I559-(0.5*G559*G559*(0.4))</f>
        <v>3.3464598044982434</v>
      </c>
      <c r="N559">
        <f>I559+(0.5*G559*G559*(0.6))</f>
        <v>3.4412477932526344</v>
      </c>
      <c r="O559">
        <f>I559-(0.5*G559*G559*(0.6))</f>
        <v>3.3275022067473654</v>
      </c>
      <c r="P559">
        <f>I559-(0.5*G559*G559*(0.2))</f>
        <v>3.3654174022491219</v>
      </c>
      <c r="Q559">
        <f>I559-(0.5*G559*G559*(0.8))</f>
        <v>3.3085446089964869</v>
      </c>
      <c r="R559">
        <f>I559+(0.5*G559*G559*(0))</f>
        <v>3.3843749999999999</v>
      </c>
      <c r="S559">
        <f>I559+(0.5*G559*G559*(1))</f>
        <v>3.4791629887543909</v>
      </c>
      <c r="T559">
        <f>I559-(0.5*G559*G559*(0.2))</f>
        <v>3.3654174022491219</v>
      </c>
    </row>
    <row r="560" spans="1:20" x14ac:dyDescent="0.3">
      <c r="A560" s="1">
        <v>2847</v>
      </c>
      <c r="B560">
        <v>0.05</v>
      </c>
      <c r="C560">
        <v>0.55000000000000004</v>
      </c>
      <c r="D560">
        <v>0.2</v>
      </c>
      <c r="E560">
        <v>0.05</v>
      </c>
      <c r="F560">
        <v>0.15</v>
      </c>
      <c r="G560">
        <v>1.0549671696865759</v>
      </c>
      <c r="H560">
        <v>27.8</v>
      </c>
      <c r="I560">
        <f>H560/8</f>
        <v>3.4750000000000001</v>
      </c>
      <c r="J560">
        <f>(I560-3)/G560</f>
        <v>0.45025097808600018</v>
      </c>
      <c r="K560">
        <f>I560+(0.5*G560*G560*(0.4))</f>
        <v>3.6975911458233011</v>
      </c>
      <c r="L560">
        <f>I560+(0.5*G560*G560*(0.8))</f>
        <v>3.920182291646602</v>
      </c>
      <c r="M560">
        <f>I560-(0.5*G560*G560*(0.4))</f>
        <v>3.2524088541766991</v>
      </c>
      <c r="N560">
        <f>I560+(0.5*G560*G560*(0.6))</f>
        <v>3.8088867187349513</v>
      </c>
      <c r="O560">
        <f>I560-(0.5*G560*G560*(0.6))</f>
        <v>3.1411132812650489</v>
      </c>
      <c r="P560">
        <f>I560-(0.5*G560*G560*(0.2))</f>
        <v>3.3637044270883498</v>
      </c>
      <c r="Q560">
        <f>I560-(0.5*G560*G560*(0.8))</f>
        <v>3.0298177083533981</v>
      </c>
      <c r="R560">
        <f>I560+(0.5*G560*G560*(0))</f>
        <v>3.4750000000000001</v>
      </c>
      <c r="S560">
        <f>I560+(0.5*G560*G560*(1))</f>
        <v>4.0314778645582523</v>
      </c>
      <c r="T560">
        <f>I560-(0.5*G560*G560*(0.2))</f>
        <v>3.3637044270883498</v>
      </c>
    </row>
    <row r="561" spans="1:20" x14ac:dyDescent="0.3">
      <c r="A561" s="1">
        <v>2811</v>
      </c>
      <c r="B561">
        <v>0.05</v>
      </c>
      <c r="C561">
        <v>0.5</v>
      </c>
      <c r="D561">
        <v>0.15</v>
      </c>
      <c r="E561">
        <v>0.3</v>
      </c>
      <c r="F561">
        <v>0</v>
      </c>
      <c r="G561">
        <v>0.83562473258342296</v>
      </c>
      <c r="H561">
        <v>27.462499999999999</v>
      </c>
      <c r="I561">
        <f>H561/8</f>
        <v>3.4328124999999998</v>
      </c>
      <c r="J561">
        <f>(I561-3)/G561</f>
        <v>0.5179508015062142</v>
      </c>
      <c r="K561">
        <f>I561+(0.5*G561*G561*(0.4))</f>
        <v>3.5724662387410233</v>
      </c>
      <c r="L561">
        <f>I561+(0.5*G561*G561*(0.8))</f>
        <v>3.7121199774820468</v>
      </c>
      <c r="M561">
        <f>I561-(0.5*G561*G561*(0.4))</f>
        <v>3.2931587612589763</v>
      </c>
      <c r="N561">
        <f>I561+(0.5*G561*G561*(0.6))</f>
        <v>3.6422931081115348</v>
      </c>
      <c r="O561">
        <f>I561-(0.5*G561*G561*(0.6))</f>
        <v>3.2233318918884648</v>
      </c>
      <c r="P561">
        <f>I561-(0.5*G561*G561*(0.2))</f>
        <v>3.3629856306294883</v>
      </c>
      <c r="Q561">
        <f>I561-(0.5*G561*G561*(0.8))</f>
        <v>3.1535050225179528</v>
      </c>
      <c r="R561">
        <f>I561+(0.5*G561*G561*(0))</f>
        <v>3.4328124999999998</v>
      </c>
      <c r="S561">
        <f>I561+(0.5*G561*G561*(1))</f>
        <v>3.7819468468525583</v>
      </c>
      <c r="T561">
        <f>I561-(0.5*G561*G561*(0.2))</f>
        <v>3.3629856306294883</v>
      </c>
    </row>
    <row r="562" spans="1:20" x14ac:dyDescent="0.3">
      <c r="A562" s="1">
        <v>5002</v>
      </c>
      <c r="B562">
        <v>0.15</v>
      </c>
      <c r="C562">
        <v>0.5</v>
      </c>
      <c r="D562">
        <v>0.05</v>
      </c>
      <c r="E562">
        <v>0.25</v>
      </c>
      <c r="F562">
        <v>0.05</v>
      </c>
      <c r="G562">
        <v>0.67244814827230703</v>
      </c>
      <c r="H562">
        <v>27.25</v>
      </c>
      <c r="I562">
        <f>H562/8</f>
        <v>3.40625</v>
      </c>
      <c r="J562">
        <f>(I562-3)/G562</f>
        <v>0.6041357999776803</v>
      </c>
      <c r="K562">
        <f>I562+(0.5*G562*G562*(0.4))</f>
        <v>3.4966873024229708</v>
      </c>
      <c r="L562">
        <f>I562+(0.5*G562*G562*(0.8))</f>
        <v>3.587124604845942</v>
      </c>
      <c r="M562">
        <f>I562-(0.5*G562*G562*(0.4))</f>
        <v>3.3158126975770292</v>
      </c>
      <c r="N562">
        <f>I562+(0.5*G562*G562*(0.6))</f>
        <v>3.5419059536344566</v>
      </c>
      <c r="O562">
        <f>I562-(0.5*G562*G562*(0.6))</f>
        <v>3.2705940463655434</v>
      </c>
      <c r="P562">
        <f>I562-(0.5*G562*G562*(0.2))</f>
        <v>3.3610313487885146</v>
      </c>
      <c r="Q562">
        <f>I562-(0.5*G562*G562*(0.8))</f>
        <v>3.225375395154058</v>
      </c>
      <c r="R562">
        <f>I562+(0.5*G562*G562*(0))</f>
        <v>3.40625</v>
      </c>
      <c r="S562">
        <f>I562+(0.5*G562*G562*(1))</f>
        <v>3.6323432560574274</v>
      </c>
      <c r="T562">
        <f>I562-(0.5*G562*G562*(0.2))</f>
        <v>3.3610313487885146</v>
      </c>
    </row>
    <row r="563" spans="1:20" x14ac:dyDescent="0.3">
      <c r="A563" s="1">
        <v>3924</v>
      </c>
      <c r="B563">
        <v>0.1</v>
      </c>
      <c r="C563">
        <v>0.45</v>
      </c>
      <c r="D563">
        <v>0</v>
      </c>
      <c r="E563">
        <v>0.4</v>
      </c>
      <c r="F563">
        <v>0.05</v>
      </c>
      <c r="G563">
        <v>0.43722158477514711</v>
      </c>
      <c r="H563">
        <v>27.037500000000001</v>
      </c>
      <c r="I563">
        <f>H563/8</f>
        <v>3.3796875000000002</v>
      </c>
      <c r="J563">
        <f>(I563-3)/G563</f>
        <v>0.86840977943772979</v>
      </c>
      <c r="K563">
        <f>I563+(0.5*G563*G563*(0.4))</f>
        <v>3.4179200428386585</v>
      </c>
      <c r="L563">
        <f>I563+(0.5*G563*G563*(0.8))</f>
        <v>3.4561525856773168</v>
      </c>
      <c r="M563">
        <f>I563-(0.5*G563*G563*(0.4))</f>
        <v>3.3414549571613419</v>
      </c>
      <c r="N563">
        <f>I563+(0.5*G563*G563*(0.6))</f>
        <v>3.4370363142579876</v>
      </c>
      <c r="O563">
        <f>I563-(0.5*G563*G563*(0.6))</f>
        <v>3.3223386857420127</v>
      </c>
      <c r="P563">
        <f>I563-(0.5*G563*G563*(0.2))</f>
        <v>3.360571228580671</v>
      </c>
      <c r="Q563">
        <f>I563-(0.5*G563*G563*(0.8))</f>
        <v>3.3032224143226836</v>
      </c>
      <c r="R563">
        <f>I563+(0.5*G563*G563*(0))</f>
        <v>3.3796875000000002</v>
      </c>
      <c r="S563">
        <f>I563+(0.5*G563*G563*(1))</f>
        <v>3.4752688570966459</v>
      </c>
      <c r="T563">
        <f>I563-(0.5*G563*G563*(0.2))</f>
        <v>3.360571228580671</v>
      </c>
    </row>
    <row r="564" spans="1:20" x14ac:dyDescent="0.3">
      <c r="A564" s="1">
        <v>3973</v>
      </c>
      <c r="B564">
        <v>0.1</v>
      </c>
      <c r="C564">
        <v>0.5</v>
      </c>
      <c r="D564">
        <v>0.05</v>
      </c>
      <c r="E564">
        <v>0.05</v>
      </c>
      <c r="F564">
        <v>0.3</v>
      </c>
      <c r="G564">
        <v>0.52179319125575985</v>
      </c>
      <c r="H564">
        <v>27.1</v>
      </c>
      <c r="I564">
        <f>H564/8</f>
        <v>3.3875000000000002</v>
      </c>
      <c r="J564">
        <f>(I564-3)/G564</f>
        <v>0.74263138441387766</v>
      </c>
      <c r="K564">
        <f>I564+(0.5*G564*G564*(0.4))</f>
        <v>3.4419536268881741</v>
      </c>
      <c r="L564">
        <f>I564+(0.5*G564*G564*(0.8))</f>
        <v>3.496407253776348</v>
      </c>
      <c r="M564">
        <f>I564-(0.5*G564*G564*(0.4))</f>
        <v>3.3330463731118263</v>
      </c>
      <c r="N564">
        <f>I564+(0.5*G564*G564*(0.6))</f>
        <v>3.469180440332261</v>
      </c>
      <c r="O564">
        <f>I564-(0.5*G564*G564*(0.6))</f>
        <v>3.3058195596677393</v>
      </c>
      <c r="P564">
        <f>I564-(0.5*G564*G564*(0.2))</f>
        <v>3.3602731865559132</v>
      </c>
      <c r="Q564">
        <f>I564-(0.5*G564*G564*(0.8))</f>
        <v>3.2785927462236524</v>
      </c>
      <c r="R564">
        <f>I564+(0.5*G564*G564*(0))</f>
        <v>3.3875000000000002</v>
      </c>
      <c r="S564">
        <f>I564+(0.5*G564*G564*(1))</f>
        <v>3.5236340672204354</v>
      </c>
      <c r="T564">
        <f>I564-(0.5*G564*G564*(0.2))</f>
        <v>3.3602731865559132</v>
      </c>
    </row>
    <row r="565" spans="1:20" x14ac:dyDescent="0.3">
      <c r="A565" s="1">
        <v>5893</v>
      </c>
      <c r="B565">
        <v>0.2</v>
      </c>
      <c r="C565">
        <v>0.55000000000000004</v>
      </c>
      <c r="D565">
        <v>0.1</v>
      </c>
      <c r="E565">
        <v>0.15</v>
      </c>
      <c r="F565">
        <v>0</v>
      </c>
      <c r="G565">
        <v>0.94836474102551727</v>
      </c>
      <c r="H565">
        <v>27.6</v>
      </c>
      <c r="I565">
        <f>H565/8</f>
        <v>3.45</v>
      </c>
      <c r="J565">
        <f>(I565-3)/G565</f>
        <v>0.47450098103962746</v>
      </c>
      <c r="K565">
        <f>I565+(0.5*G565*G565*(0.4))</f>
        <v>3.6298791364040794</v>
      </c>
      <c r="L565">
        <f>I565+(0.5*G565*G565*(0.8))</f>
        <v>3.8097582728081587</v>
      </c>
      <c r="M565">
        <f>I565-(0.5*G565*G565*(0.4))</f>
        <v>3.2701208635959209</v>
      </c>
      <c r="N565">
        <f>I565+(0.5*G565*G565*(0.6))</f>
        <v>3.7198187046061193</v>
      </c>
      <c r="O565">
        <f>I565-(0.5*G565*G565*(0.6))</f>
        <v>3.1801812953938811</v>
      </c>
      <c r="P565">
        <f>I565-(0.5*G565*G565*(0.2))</f>
        <v>3.3600604317979603</v>
      </c>
      <c r="Q565">
        <f>I565-(0.5*G565*G565*(0.8))</f>
        <v>3.0902417271918416</v>
      </c>
      <c r="R565">
        <f>I565+(0.5*G565*G565*(0))</f>
        <v>3.45</v>
      </c>
      <c r="S565">
        <f>I565+(0.5*G565*G565*(1))</f>
        <v>3.8996978410101986</v>
      </c>
      <c r="T565">
        <f>I565-(0.5*G565*G565*(0.2))</f>
        <v>3.3600604317979603</v>
      </c>
    </row>
    <row r="566" spans="1:20" x14ac:dyDescent="0.3">
      <c r="A566" s="1">
        <v>1300</v>
      </c>
      <c r="B566">
        <v>0</v>
      </c>
      <c r="C566">
        <v>0.45</v>
      </c>
      <c r="D566">
        <v>0.1</v>
      </c>
      <c r="E566">
        <v>0.4</v>
      </c>
      <c r="F566">
        <v>0.05</v>
      </c>
      <c r="G566">
        <v>0.54387388359471611</v>
      </c>
      <c r="H566">
        <v>27.112500000000001</v>
      </c>
      <c r="I566">
        <f>H566/8</f>
        <v>3.3890625000000001</v>
      </c>
      <c r="J566">
        <f>(I566-3)/G566</f>
        <v>0.71535426086008136</v>
      </c>
      <c r="K566">
        <f>I566+(0.5*G566*G566*(0.4))</f>
        <v>3.44822226025128</v>
      </c>
      <c r="L566">
        <f>I566+(0.5*G566*G566*(0.8))</f>
        <v>3.5073820205025594</v>
      </c>
      <c r="M566">
        <f>I566-(0.5*G566*G566*(0.4))</f>
        <v>3.3299027397487202</v>
      </c>
      <c r="N566">
        <f>I566+(0.5*G566*G566*(0.6))</f>
        <v>3.4778021403769199</v>
      </c>
      <c r="O566">
        <f>I566-(0.5*G566*G566*(0.6))</f>
        <v>3.3003228596230803</v>
      </c>
      <c r="P566">
        <f>I566-(0.5*G566*G566*(0.2))</f>
        <v>3.3594826198743601</v>
      </c>
      <c r="Q566">
        <f>I566-(0.5*G566*G566*(0.8))</f>
        <v>3.2707429794974407</v>
      </c>
      <c r="R566">
        <f>I566+(0.5*G566*G566*(0))</f>
        <v>3.3890625000000001</v>
      </c>
      <c r="S566">
        <f>I566+(0.5*G566*G566*(1))</f>
        <v>3.5369619006281994</v>
      </c>
      <c r="T566">
        <f>I566-(0.5*G566*G566*(0.2))</f>
        <v>3.3594826198743601</v>
      </c>
    </row>
    <row r="567" spans="1:20" x14ac:dyDescent="0.3">
      <c r="A567" s="1">
        <v>3984</v>
      </c>
      <c r="B567">
        <v>0.1</v>
      </c>
      <c r="C567">
        <v>0.5</v>
      </c>
      <c r="D567">
        <v>0.1</v>
      </c>
      <c r="E567">
        <v>0.25</v>
      </c>
      <c r="F567">
        <v>0.05</v>
      </c>
      <c r="G567">
        <v>0.72096366715595561</v>
      </c>
      <c r="H567">
        <v>27.287500000000001</v>
      </c>
      <c r="I567">
        <f>H567/8</f>
        <v>3.4109375000000002</v>
      </c>
      <c r="J567">
        <f>(I567-3)/G567</f>
        <v>0.56998364650060518</v>
      </c>
      <c r="K567">
        <f>I567+(0.5*G567*G567*(0.4))</f>
        <v>3.514895221871793</v>
      </c>
      <c r="L567">
        <f>I567+(0.5*G567*G567*(0.8))</f>
        <v>3.6188529437435855</v>
      </c>
      <c r="M567">
        <f>I567-(0.5*G567*G567*(0.4))</f>
        <v>3.3069797781282073</v>
      </c>
      <c r="N567">
        <f>I567+(0.5*G567*G567*(0.6))</f>
        <v>3.566874082807689</v>
      </c>
      <c r="O567">
        <f>I567-(0.5*G567*G567*(0.6))</f>
        <v>3.2550009171923113</v>
      </c>
      <c r="P567">
        <f>I567-(0.5*G567*G567*(0.2))</f>
        <v>3.3589586390641037</v>
      </c>
      <c r="Q567">
        <f>I567-(0.5*G567*G567*(0.8))</f>
        <v>3.2030220562564149</v>
      </c>
      <c r="R567">
        <f>I567+(0.5*G567*G567*(0))</f>
        <v>3.4109375000000002</v>
      </c>
      <c r="S567">
        <f>I567+(0.5*G567*G567*(1))</f>
        <v>3.6708318046794819</v>
      </c>
      <c r="T567">
        <f>I567-(0.5*G567*G567*(0.2))</f>
        <v>3.3589586390641037</v>
      </c>
    </row>
    <row r="568" spans="1:20" x14ac:dyDescent="0.3">
      <c r="A568" s="1">
        <v>6642</v>
      </c>
      <c r="B568">
        <v>0.25</v>
      </c>
      <c r="C568">
        <v>0.55000000000000004</v>
      </c>
      <c r="D568">
        <v>0.05</v>
      </c>
      <c r="E568">
        <v>0.15</v>
      </c>
      <c r="F568">
        <v>0</v>
      </c>
      <c r="G568">
        <v>0.93547632424084881</v>
      </c>
      <c r="H568">
        <v>27.5625</v>
      </c>
      <c r="I568">
        <f>H568/8</f>
        <v>3.4453125</v>
      </c>
      <c r="J568">
        <f>(I568-3)/G568</f>
        <v>0.47602754710160822</v>
      </c>
      <c r="K568">
        <f>I568+(0.5*G568*G568*(0.4))</f>
        <v>3.6203356906430342</v>
      </c>
      <c r="L568">
        <f>I568+(0.5*G568*G568*(0.8))</f>
        <v>3.7953588812860679</v>
      </c>
      <c r="M568">
        <f>I568-(0.5*G568*G568*(0.4))</f>
        <v>3.2702893093569658</v>
      </c>
      <c r="N568">
        <f>I568+(0.5*G568*G568*(0.6))</f>
        <v>3.7078472859645508</v>
      </c>
      <c r="O568">
        <f>I568-(0.5*G568*G568*(0.6))</f>
        <v>3.1827777140354492</v>
      </c>
      <c r="P568">
        <f>I568-(0.5*G568*G568*(0.2))</f>
        <v>3.3578009046784829</v>
      </c>
      <c r="Q568">
        <f>I568-(0.5*G568*G568*(0.8))</f>
        <v>3.0952661187139321</v>
      </c>
      <c r="R568">
        <f>I568+(0.5*G568*G568*(0))</f>
        <v>3.4453125</v>
      </c>
      <c r="S568">
        <f>I568+(0.5*G568*G568*(1))</f>
        <v>3.882870476607585</v>
      </c>
      <c r="T568">
        <f>I568-(0.5*G568*G568*(0.2))</f>
        <v>3.3578009046784829</v>
      </c>
    </row>
    <row r="569" spans="1:20" x14ac:dyDescent="0.3">
      <c r="A569" s="1">
        <v>1271</v>
      </c>
      <c r="B569">
        <v>0</v>
      </c>
      <c r="C569">
        <v>0.45</v>
      </c>
      <c r="D569">
        <v>0</v>
      </c>
      <c r="E569">
        <v>0.05</v>
      </c>
      <c r="F569">
        <v>0.5</v>
      </c>
      <c r="G569">
        <v>0.15000572661084749</v>
      </c>
      <c r="H569">
        <v>26.875</v>
      </c>
      <c r="I569">
        <f>H569/8</f>
        <v>3.359375</v>
      </c>
      <c r="J569">
        <f>(I569-3)/G569</f>
        <v>2.3957418701241249</v>
      </c>
      <c r="K569">
        <f>I569+(0.5*G569*G569*(0.4))</f>
        <v>3.3638753436032096</v>
      </c>
      <c r="L569">
        <f>I569+(0.5*G569*G569*(0.8))</f>
        <v>3.3683756872064192</v>
      </c>
      <c r="M569">
        <f>I569-(0.5*G569*G569*(0.4))</f>
        <v>3.3548746563967904</v>
      </c>
      <c r="N569">
        <f>I569+(0.5*G569*G569*(0.6))</f>
        <v>3.3661255154048146</v>
      </c>
      <c r="O569">
        <f>I569-(0.5*G569*G569*(0.6))</f>
        <v>3.3526244845951854</v>
      </c>
      <c r="P569">
        <f>I569-(0.5*G569*G569*(0.2))</f>
        <v>3.357124828198395</v>
      </c>
      <c r="Q569">
        <f>I569-(0.5*G569*G569*(0.8))</f>
        <v>3.3503743127935808</v>
      </c>
      <c r="R569">
        <f>I569+(0.5*G569*G569*(0))</f>
        <v>3.359375</v>
      </c>
      <c r="S569">
        <f>I569+(0.5*G569*G569*(1))</f>
        <v>3.3706258590080242</v>
      </c>
      <c r="T569">
        <f>I569-(0.5*G569*G569*(0.2))</f>
        <v>3.357124828198395</v>
      </c>
    </row>
    <row r="570" spans="1:20" x14ac:dyDescent="0.3">
      <c r="A570" s="1">
        <v>4991</v>
      </c>
      <c r="B570">
        <v>0.15</v>
      </c>
      <c r="C570">
        <v>0.5</v>
      </c>
      <c r="D570">
        <v>0</v>
      </c>
      <c r="E570">
        <v>0.05</v>
      </c>
      <c r="F570">
        <v>0.3</v>
      </c>
      <c r="G570">
        <v>0.51942724572269094</v>
      </c>
      <c r="H570">
        <v>27.0625</v>
      </c>
      <c r="I570">
        <f>H570/8</f>
        <v>3.3828125</v>
      </c>
      <c r="J570">
        <f>(I570-3)/G570</f>
        <v>0.73698964224986752</v>
      </c>
      <c r="K570">
        <f>I570+(0.5*G570*G570*(0.4))</f>
        <v>3.4367734327198121</v>
      </c>
      <c r="L570">
        <f>I570+(0.5*G570*G570*(0.8))</f>
        <v>3.4907343654396241</v>
      </c>
      <c r="M570">
        <f>I570-(0.5*G570*G570*(0.4))</f>
        <v>3.3288515672801879</v>
      </c>
      <c r="N570">
        <f>I570+(0.5*G570*G570*(0.6))</f>
        <v>3.4637538990797183</v>
      </c>
      <c r="O570">
        <f>I570-(0.5*G570*G570*(0.6))</f>
        <v>3.3018711009202817</v>
      </c>
      <c r="P570">
        <f>I570-(0.5*G570*G570*(0.2))</f>
        <v>3.3558320336400937</v>
      </c>
      <c r="Q570">
        <f>I570-(0.5*G570*G570*(0.8))</f>
        <v>3.2748906345603759</v>
      </c>
      <c r="R570">
        <f>I570+(0.5*G570*G570*(0))</f>
        <v>3.3828125</v>
      </c>
      <c r="S570">
        <f>I570+(0.5*G570*G570*(1))</f>
        <v>3.5177148317995304</v>
      </c>
      <c r="T570">
        <f>I570-(0.5*G570*G570*(0.2))</f>
        <v>3.3558320336400937</v>
      </c>
    </row>
    <row r="571" spans="1:20" x14ac:dyDescent="0.3">
      <c r="A571" s="1">
        <v>4058</v>
      </c>
      <c r="B571">
        <v>0.1</v>
      </c>
      <c r="C571">
        <v>0.60000000000000009</v>
      </c>
      <c r="D571">
        <v>0.25</v>
      </c>
      <c r="E571">
        <v>0</v>
      </c>
      <c r="F571">
        <v>0.05</v>
      </c>
      <c r="G571">
        <v>1.345240175427777</v>
      </c>
      <c r="H571">
        <v>28.287500000000001</v>
      </c>
      <c r="I571">
        <f>H571/8</f>
        <v>3.5359375000000002</v>
      </c>
      <c r="J571">
        <f>(I571-3)/G571</f>
        <v>0.39839540164608583</v>
      </c>
      <c r="K571">
        <f>I571+(0.5*G571*G571*(0.4))</f>
        <v>3.8978717259169913</v>
      </c>
      <c r="L571">
        <f>I571+(0.5*G571*G571*(0.8))</f>
        <v>4.2598059518339824</v>
      </c>
      <c r="M571">
        <f>I571-(0.5*G571*G571*(0.4))</f>
        <v>3.1740032740830091</v>
      </c>
      <c r="N571">
        <f>I571+(0.5*G571*G571*(0.6))</f>
        <v>4.0788388388754875</v>
      </c>
      <c r="O571">
        <f>I571-(0.5*G571*G571*(0.6))</f>
        <v>2.9930361611245133</v>
      </c>
      <c r="P571">
        <f>I571-(0.5*G571*G571*(0.2))</f>
        <v>3.3549703870415044</v>
      </c>
      <c r="Q571">
        <f>I571-(0.5*G571*G571*(0.8))</f>
        <v>2.8120690481660175</v>
      </c>
      <c r="R571">
        <f>I571+(0.5*G571*G571*(0))</f>
        <v>3.5359375000000002</v>
      </c>
      <c r="S571">
        <f>I571+(0.5*G571*G571*(1))</f>
        <v>4.4407730647924781</v>
      </c>
      <c r="T571">
        <f>I571-(0.5*G571*G571*(0.2))</f>
        <v>3.3549703870415044</v>
      </c>
    </row>
    <row r="572" spans="1:20" x14ac:dyDescent="0.3">
      <c r="A572" s="1">
        <v>1196</v>
      </c>
      <c r="B572">
        <v>0</v>
      </c>
      <c r="C572">
        <v>0.4</v>
      </c>
      <c r="D572">
        <v>0</v>
      </c>
      <c r="E572">
        <v>0.55000000000000004</v>
      </c>
      <c r="F572">
        <v>0.05</v>
      </c>
      <c r="G572">
        <v>0.1768300274901311</v>
      </c>
      <c r="H572">
        <v>26.862500000000001</v>
      </c>
      <c r="I572">
        <f>H572/8</f>
        <v>3.3578125000000001</v>
      </c>
      <c r="J572">
        <f>(I572-3)/G572</f>
        <v>2.0234826917050026</v>
      </c>
      <c r="K572">
        <f>I572+(0.5*G572*G572*(0.4))</f>
        <v>3.3640662717244321</v>
      </c>
      <c r="L572">
        <f>I572+(0.5*G572*G572*(0.8))</f>
        <v>3.3703200434488645</v>
      </c>
      <c r="M572">
        <f>I572-(0.5*G572*G572*(0.4))</f>
        <v>3.3515587282755681</v>
      </c>
      <c r="N572">
        <f>I572+(0.5*G572*G572*(0.6))</f>
        <v>3.3671931575866481</v>
      </c>
      <c r="O572">
        <f>I572-(0.5*G572*G572*(0.6))</f>
        <v>3.3484318424133521</v>
      </c>
      <c r="P572">
        <f>I572-(0.5*G572*G572*(0.2))</f>
        <v>3.3546856141377841</v>
      </c>
      <c r="Q572">
        <f>I572-(0.5*G572*G572*(0.8))</f>
        <v>3.3453049565511357</v>
      </c>
      <c r="R572">
        <f>I572+(0.5*G572*G572*(0))</f>
        <v>3.3578125000000001</v>
      </c>
      <c r="S572">
        <f>I572+(0.5*G572*G572*(1))</f>
        <v>3.3734469293110805</v>
      </c>
      <c r="T572">
        <f>I572-(0.5*G572*G572*(0.2))</f>
        <v>3.3546856141377841</v>
      </c>
    </row>
    <row r="573" spans="1:20" x14ac:dyDescent="0.3">
      <c r="A573" s="1">
        <v>1286</v>
      </c>
      <c r="B573">
        <v>0</v>
      </c>
      <c r="C573">
        <v>0.45</v>
      </c>
      <c r="D573">
        <v>0.05</v>
      </c>
      <c r="E573">
        <v>0.2</v>
      </c>
      <c r="F573">
        <v>0.3</v>
      </c>
      <c r="G573">
        <v>0.33104854686865692</v>
      </c>
      <c r="H573">
        <v>26.925000000000001</v>
      </c>
      <c r="I573">
        <f>H573/8</f>
        <v>3.3656250000000001</v>
      </c>
      <c r="J573">
        <f>(I573-3)/G573</f>
        <v>1.1044452647758074</v>
      </c>
      <c r="K573">
        <f>I573+(0.5*G573*G573*(0.4))</f>
        <v>3.3875436280767701</v>
      </c>
      <c r="L573">
        <f>I573+(0.5*G573*G573*(0.8))</f>
        <v>3.4094622561535397</v>
      </c>
      <c r="M573">
        <f>I573-(0.5*G573*G573*(0.4))</f>
        <v>3.3437063719232301</v>
      </c>
      <c r="N573">
        <f>I573+(0.5*G573*G573*(0.6))</f>
        <v>3.3985029421151549</v>
      </c>
      <c r="O573">
        <f>I573-(0.5*G573*G573*(0.6))</f>
        <v>3.3327470578848453</v>
      </c>
      <c r="P573">
        <f>I573-(0.5*G573*G573*(0.2))</f>
        <v>3.3546656859616153</v>
      </c>
      <c r="Q573">
        <f>I573-(0.5*G573*G573*(0.8))</f>
        <v>3.3217877438464605</v>
      </c>
      <c r="R573">
        <f>I573+(0.5*G573*G573*(0))</f>
        <v>3.3656250000000001</v>
      </c>
      <c r="S573">
        <f>I573+(0.5*G573*G573*(1))</f>
        <v>3.4204215701919249</v>
      </c>
      <c r="T573">
        <f>I573-(0.5*G573*G573*(0.2))</f>
        <v>3.3546656859616153</v>
      </c>
    </row>
    <row r="574" spans="1:20" x14ac:dyDescent="0.3">
      <c r="A574" s="1">
        <v>1373</v>
      </c>
      <c r="B574">
        <v>0</v>
      </c>
      <c r="C574">
        <v>0.5</v>
      </c>
      <c r="D574">
        <v>0.15</v>
      </c>
      <c r="E574">
        <v>0.1</v>
      </c>
      <c r="F574">
        <v>0.25</v>
      </c>
      <c r="G574">
        <v>0.7730925348570401</v>
      </c>
      <c r="H574">
        <v>27.3125</v>
      </c>
      <c r="I574">
        <f>H574/8</f>
        <v>3.4140625</v>
      </c>
      <c r="J574">
        <f>(I574-3)/G574</f>
        <v>0.53559241789415057</v>
      </c>
      <c r="K574">
        <f>I574+(0.5*G574*G574*(0.4))</f>
        <v>3.5335969134903369</v>
      </c>
      <c r="L574">
        <f>I574+(0.5*G574*G574*(0.8))</f>
        <v>3.6531313269806733</v>
      </c>
      <c r="M574">
        <f>I574-(0.5*G574*G574*(0.4))</f>
        <v>3.2945280865096631</v>
      </c>
      <c r="N574">
        <f>I574+(0.5*G574*G574*(0.6))</f>
        <v>3.5933641202355053</v>
      </c>
      <c r="O574">
        <f>I574-(0.5*G574*G574*(0.6))</f>
        <v>3.2347608797644947</v>
      </c>
      <c r="P574">
        <f>I574-(0.5*G574*G574*(0.2))</f>
        <v>3.3542952932548316</v>
      </c>
      <c r="Q574">
        <f>I574-(0.5*G574*G574*(0.8))</f>
        <v>3.1749936730193267</v>
      </c>
      <c r="R574">
        <f>I574+(0.5*G574*G574*(0))</f>
        <v>3.4140625</v>
      </c>
      <c r="S574">
        <f>I574+(0.5*G574*G574*(1))</f>
        <v>3.7128985337258418</v>
      </c>
      <c r="T574">
        <f>I574-(0.5*G574*G574*(0.2))</f>
        <v>3.3542952932548316</v>
      </c>
    </row>
    <row r="575" spans="1:20" x14ac:dyDescent="0.3">
      <c r="A575" s="1">
        <v>2724</v>
      </c>
      <c r="B575">
        <v>0.05</v>
      </c>
      <c r="C575">
        <v>0.45</v>
      </c>
      <c r="D575">
        <v>0</v>
      </c>
      <c r="E575">
        <v>0.2</v>
      </c>
      <c r="F575">
        <v>0.3</v>
      </c>
      <c r="G575">
        <v>0.26174213080536352</v>
      </c>
      <c r="H575">
        <v>26.887499999999999</v>
      </c>
      <c r="I575">
        <f>H575/8</f>
        <v>3.3609374999999999</v>
      </c>
      <c r="J575">
        <f>(I575-3)/G575</f>
        <v>1.3789812854713863</v>
      </c>
      <c r="K575">
        <f>I575+(0.5*G575*G575*(0.4))</f>
        <v>3.3746392886077063</v>
      </c>
      <c r="L575">
        <f>I575+(0.5*G575*G575*(0.8))</f>
        <v>3.3883410772154128</v>
      </c>
      <c r="M575">
        <f>I575-(0.5*G575*G575*(0.4))</f>
        <v>3.3472357113922935</v>
      </c>
      <c r="N575">
        <f>I575+(0.5*G575*G575*(0.6))</f>
        <v>3.3814901829115596</v>
      </c>
      <c r="O575">
        <f>I575-(0.5*G575*G575*(0.6))</f>
        <v>3.3403848170884403</v>
      </c>
      <c r="P575">
        <f>I575-(0.5*G575*G575*(0.2))</f>
        <v>3.3540866056961467</v>
      </c>
      <c r="Q575">
        <f>I575-(0.5*G575*G575*(0.8))</f>
        <v>3.333533922784587</v>
      </c>
      <c r="R575">
        <f>I575+(0.5*G575*G575*(0))</f>
        <v>3.3609374999999999</v>
      </c>
      <c r="S575">
        <f>I575+(0.5*G575*G575*(1))</f>
        <v>3.395191971519266</v>
      </c>
      <c r="T575">
        <f>I575-(0.5*G575*G575*(0.2))</f>
        <v>3.3540866056961467</v>
      </c>
    </row>
    <row r="576" spans="1:20" x14ac:dyDescent="0.3">
      <c r="A576" s="1">
        <v>2799</v>
      </c>
      <c r="B576">
        <v>0.05</v>
      </c>
      <c r="C576">
        <v>0.5</v>
      </c>
      <c r="D576">
        <v>0.1</v>
      </c>
      <c r="E576">
        <v>0.05</v>
      </c>
      <c r="F576">
        <v>0.3</v>
      </c>
      <c r="G576">
        <v>0.61849912345516334</v>
      </c>
      <c r="H576">
        <v>27.137499999999999</v>
      </c>
      <c r="I576">
        <f>H576/8</f>
        <v>3.3921874999999999</v>
      </c>
      <c r="J576">
        <f>(I576-3)/G576</f>
        <v>0.63409548231709112</v>
      </c>
      <c r="K576">
        <f>I576+(0.5*G576*G576*(0.4))</f>
        <v>3.4686957331429609</v>
      </c>
      <c r="L576">
        <f>I576+(0.5*G576*G576*(0.8))</f>
        <v>3.5452039662859223</v>
      </c>
      <c r="M576">
        <f>I576-(0.5*G576*G576*(0.4))</f>
        <v>3.315679266857039</v>
      </c>
      <c r="N576">
        <f>I576+(0.5*G576*G576*(0.6))</f>
        <v>3.5069498497144416</v>
      </c>
      <c r="O576">
        <f>I576-(0.5*G576*G576*(0.6))</f>
        <v>3.2774251502855583</v>
      </c>
      <c r="P576">
        <f>I576-(0.5*G576*G576*(0.2))</f>
        <v>3.3539333834285192</v>
      </c>
      <c r="Q576">
        <f>I576-(0.5*G576*G576*(0.8))</f>
        <v>3.2391710337140776</v>
      </c>
      <c r="R576">
        <f>I576+(0.5*G576*G576*(0))</f>
        <v>3.3921874999999999</v>
      </c>
      <c r="S576">
        <f>I576+(0.5*G576*G576*(1))</f>
        <v>3.5834580828574025</v>
      </c>
      <c r="T576">
        <f>I576-(0.5*G576*G576*(0.2))</f>
        <v>3.3539333834285192</v>
      </c>
    </row>
    <row r="577" spans="1:20" x14ac:dyDescent="0.3">
      <c r="A577" s="1">
        <v>5859</v>
      </c>
      <c r="B577">
        <v>0.2</v>
      </c>
      <c r="C577">
        <v>0.5</v>
      </c>
      <c r="D577">
        <v>0</v>
      </c>
      <c r="E577">
        <v>0.25</v>
      </c>
      <c r="F577">
        <v>0.05</v>
      </c>
      <c r="G577">
        <v>0.7017078988460026</v>
      </c>
      <c r="H577">
        <v>27.212499999999999</v>
      </c>
      <c r="I577">
        <f>H577/8</f>
        <v>3.4015624999999998</v>
      </c>
      <c r="J577">
        <f>(I577-3)/G577</f>
        <v>0.57226447167032257</v>
      </c>
      <c r="K577">
        <f>I577+(0.5*G577*G577*(0.4))</f>
        <v>3.5000412950605742</v>
      </c>
      <c r="L577">
        <f>I577+(0.5*G577*G577*(0.8))</f>
        <v>3.5985200901211485</v>
      </c>
      <c r="M577">
        <f>I577-(0.5*G577*G577*(0.4))</f>
        <v>3.3030837049394255</v>
      </c>
      <c r="N577">
        <f>I577+(0.5*G577*G577*(0.6))</f>
        <v>3.5492806925908615</v>
      </c>
      <c r="O577">
        <f>I577-(0.5*G577*G577*(0.6))</f>
        <v>3.2538443074091381</v>
      </c>
      <c r="P577">
        <f>I577-(0.5*G577*G577*(0.2))</f>
        <v>3.3523231024697124</v>
      </c>
      <c r="Q577">
        <f>I577-(0.5*G577*G577*(0.8))</f>
        <v>3.2046049098788512</v>
      </c>
      <c r="R577">
        <f>I577+(0.5*G577*G577*(0))</f>
        <v>3.4015624999999998</v>
      </c>
      <c r="S577">
        <f>I577+(0.5*G577*G577*(1))</f>
        <v>3.6477594876514359</v>
      </c>
      <c r="T577">
        <f>I577-(0.5*G577*G577*(0.2))</f>
        <v>3.3523231024697124</v>
      </c>
    </row>
    <row r="578" spans="1:20" x14ac:dyDescent="0.3">
      <c r="A578" s="1">
        <v>5040</v>
      </c>
      <c r="B578">
        <v>0.15</v>
      </c>
      <c r="C578">
        <v>0.55000000000000004</v>
      </c>
      <c r="D578">
        <v>0.15</v>
      </c>
      <c r="E578">
        <v>0.15</v>
      </c>
      <c r="F578">
        <v>0</v>
      </c>
      <c r="G578">
        <v>1.0156204858399369</v>
      </c>
      <c r="H578">
        <v>27.637499999999999</v>
      </c>
      <c r="I578">
        <f>H578/8</f>
        <v>3.4546874999999999</v>
      </c>
      <c r="J578">
        <f>(I578-3)/G578</f>
        <v>0.44769429756427664</v>
      </c>
      <c r="K578">
        <f>I578+(0.5*G578*G578*(0.4))</f>
        <v>3.6609844942515499</v>
      </c>
      <c r="L578">
        <f>I578+(0.5*G578*G578*(0.8))</f>
        <v>3.8672814885030995</v>
      </c>
      <c r="M578">
        <f>I578-(0.5*G578*G578*(0.4))</f>
        <v>3.2483905057484499</v>
      </c>
      <c r="N578">
        <f>I578+(0.5*G578*G578*(0.6))</f>
        <v>3.7641329913773247</v>
      </c>
      <c r="O578">
        <f>I578-(0.5*G578*G578*(0.6))</f>
        <v>3.1452420086226751</v>
      </c>
      <c r="P578">
        <f>I578-(0.5*G578*G578*(0.2))</f>
        <v>3.3515390028742251</v>
      </c>
      <c r="Q578">
        <f>I578-(0.5*G578*G578*(0.8))</f>
        <v>3.0420935114969003</v>
      </c>
      <c r="R578">
        <f>I578+(0.5*G578*G578*(0))</f>
        <v>3.4546874999999999</v>
      </c>
      <c r="S578">
        <f>I578+(0.5*G578*G578*(1))</f>
        <v>3.9704299856288747</v>
      </c>
      <c r="T578">
        <f>I578-(0.5*G578*G578*(0.2))</f>
        <v>3.3515390028742251</v>
      </c>
    </row>
    <row r="579" spans="1:20" x14ac:dyDescent="0.3">
      <c r="A579" s="1">
        <v>1442</v>
      </c>
      <c r="B579">
        <v>0</v>
      </c>
      <c r="C579">
        <v>0.55000000000000004</v>
      </c>
      <c r="D579">
        <v>0.25</v>
      </c>
      <c r="E579">
        <v>0.1</v>
      </c>
      <c r="F579">
        <v>0.1</v>
      </c>
      <c r="G579">
        <v>1.2205764334498601</v>
      </c>
      <c r="H579">
        <v>27.975000000000001</v>
      </c>
      <c r="I579">
        <f>H579/8</f>
        <v>3.4968750000000002</v>
      </c>
      <c r="J579">
        <f>(I579-3)/G579</f>
        <v>0.40708224932348019</v>
      </c>
      <c r="K579">
        <f>I579+(0.5*G579*G579*(0.4))</f>
        <v>3.7948363659786364</v>
      </c>
      <c r="L579">
        <f>I579+(0.5*G579*G579*(0.8))</f>
        <v>4.0927977319572726</v>
      </c>
      <c r="M579">
        <f>I579-(0.5*G579*G579*(0.4))</f>
        <v>3.198913634021364</v>
      </c>
      <c r="N579">
        <f>I579+(0.5*G579*G579*(0.6))</f>
        <v>3.9438170489679543</v>
      </c>
      <c r="O579">
        <f>I579-(0.5*G579*G579*(0.6))</f>
        <v>3.0499329510320461</v>
      </c>
      <c r="P579">
        <f>I579-(0.5*G579*G579*(0.2))</f>
        <v>3.3478943170106823</v>
      </c>
      <c r="Q579">
        <f>I579-(0.5*G579*G579*(0.8))</f>
        <v>2.9009522680427278</v>
      </c>
      <c r="R579">
        <f>I579+(0.5*G579*G579*(0))</f>
        <v>3.4968750000000002</v>
      </c>
      <c r="S579">
        <f>I579+(0.5*G579*G579*(1))</f>
        <v>4.2417784149465909</v>
      </c>
      <c r="T579">
        <f>I579-(0.5*G579*G579*(0.2))</f>
        <v>3.3478943170106823</v>
      </c>
    </row>
    <row r="580" spans="1:20" x14ac:dyDescent="0.3">
      <c r="A580" s="1">
        <v>2846</v>
      </c>
      <c r="B580">
        <v>0.05</v>
      </c>
      <c r="C580">
        <v>0.55000000000000004</v>
      </c>
      <c r="D580">
        <v>0.2</v>
      </c>
      <c r="E580">
        <v>0</v>
      </c>
      <c r="F580">
        <v>0.2</v>
      </c>
      <c r="G580">
        <v>1.0549656177551019</v>
      </c>
      <c r="H580">
        <v>27.662500000000001</v>
      </c>
      <c r="I580">
        <f>H580/8</f>
        <v>3.4578125000000002</v>
      </c>
      <c r="J580">
        <f>(I580-3)/G580</f>
        <v>0.43395964029064316</v>
      </c>
      <c r="K580">
        <f>I580+(0.5*G580*G580*(0.4))</f>
        <v>3.680402990929081</v>
      </c>
      <c r="L580">
        <f>I580+(0.5*G580*G580*(0.8))</f>
        <v>3.9029934818581618</v>
      </c>
      <c r="M580">
        <f>I580-(0.5*G580*G580*(0.4))</f>
        <v>3.2352220090709194</v>
      </c>
      <c r="N580">
        <f>I580+(0.5*G580*G580*(0.6))</f>
        <v>3.7916982363936214</v>
      </c>
      <c r="O580">
        <f>I580-(0.5*G580*G580*(0.6))</f>
        <v>3.123926763606379</v>
      </c>
      <c r="P580">
        <f>I580-(0.5*G580*G580*(0.2))</f>
        <v>3.3465172545354598</v>
      </c>
      <c r="Q580">
        <f>I580-(0.5*G580*G580*(0.8))</f>
        <v>3.0126315181418386</v>
      </c>
      <c r="R580">
        <f>I580+(0.5*G580*G580*(0))</f>
        <v>3.4578125000000002</v>
      </c>
      <c r="S580">
        <f>I580+(0.5*G580*G580*(1))</f>
        <v>4.0142887273227021</v>
      </c>
      <c r="T580">
        <f>I580-(0.5*G580*G580*(0.2))</f>
        <v>3.3465172545354598</v>
      </c>
    </row>
    <row r="581" spans="1:20" x14ac:dyDescent="0.3">
      <c r="A581" s="1">
        <v>2810</v>
      </c>
      <c r="B581">
        <v>0.05</v>
      </c>
      <c r="C581">
        <v>0.5</v>
      </c>
      <c r="D581">
        <v>0.15</v>
      </c>
      <c r="E581">
        <v>0.25</v>
      </c>
      <c r="F581">
        <v>0.05</v>
      </c>
      <c r="G581">
        <v>0.83378670356104767</v>
      </c>
      <c r="H581">
        <v>27.324999999999999</v>
      </c>
      <c r="I581">
        <f>H581/8</f>
        <v>3.4156249999999999</v>
      </c>
      <c r="J581">
        <f>(I581-3)/G581</f>
        <v>0.49847880546054901</v>
      </c>
      <c r="K581">
        <f>I581+(0.5*G581*G581*(0.4))</f>
        <v>3.5546650534070396</v>
      </c>
      <c r="L581">
        <f>I581+(0.5*G581*G581*(0.8))</f>
        <v>3.6937051068140794</v>
      </c>
      <c r="M581">
        <f>I581-(0.5*G581*G581*(0.4))</f>
        <v>3.2765849465929602</v>
      </c>
      <c r="N581">
        <f>I581+(0.5*G581*G581*(0.6))</f>
        <v>3.6241850801105593</v>
      </c>
      <c r="O581">
        <f>I581-(0.5*G581*G581*(0.6))</f>
        <v>3.2070649198894405</v>
      </c>
      <c r="P581">
        <f>I581-(0.5*G581*G581*(0.2))</f>
        <v>3.3461049732964803</v>
      </c>
      <c r="Q581">
        <f>I581-(0.5*G581*G581*(0.8))</f>
        <v>3.1375448931859204</v>
      </c>
      <c r="R581">
        <f>I581+(0.5*G581*G581*(0))</f>
        <v>3.4156249999999999</v>
      </c>
      <c r="S581">
        <f>I581+(0.5*G581*G581*(1))</f>
        <v>3.763225133517599</v>
      </c>
      <c r="T581">
        <f>I581-(0.5*G581*G581*(0.2))</f>
        <v>3.3461049732964803</v>
      </c>
    </row>
    <row r="582" spans="1:20" x14ac:dyDescent="0.3">
      <c r="A582" s="1">
        <v>7183</v>
      </c>
      <c r="B582">
        <v>0.3</v>
      </c>
      <c r="C582">
        <v>0.55000000000000004</v>
      </c>
      <c r="D582">
        <v>0</v>
      </c>
      <c r="E582">
        <v>0.15</v>
      </c>
      <c r="F582">
        <v>0</v>
      </c>
      <c r="G582">
        <v>0.97910458319939919</v>
      </c>
      <c r="H582">
        <v>27.524999999999999</v>
      </c>
      <c r="I582">
        <f>H582/8</f>
        <v>3.4406249999999998</v>
      </c>
      <c r="J582">
        <f>(I582-3)/G582</f>
        <v>0.45002853378561347</v>
      </c>
      <c r="K582">
        <f>I582+(0.5*G582*G582*(0.4))</f>
        <v>3.6323541569684137</v>
      </c>
      <c r="L582">
        <f>I582+(0.5*G582*G582*(0.8))</f>
        <v>3.8240833139368275</v>
      </c>
      <c r="M582">
        <f>I582-(0.5*G582*G582*(0.4))</f>
        <v>3.248895843031586</v>
      </c>
      <c r="N582">
        <f>I582+(0.5*G582*G582*(0.6))</f>
        <v>3.7282187354526206</v>
      </c>
      <c r="O582">
        <f>I582-(0.5*G582*G582*(0.6))</f>
        <v>3.153031264547379</v>
      </c>
      <c r="P582">
        <f>I582-(0.5*G582*G582*(0.2))</f>
        <v>3.3447604215157929</v>
      </c>
      <c r="Q582">
        <f>I582-(0.5*G582*G582*(0.8))</f>
        <v>3.0571666860631721</v>
      </c>
      <c r="R582">
        <f>I582+(0.5*G582*G582*(0))</f>
        <v>3.4406249999999998</v>
      </c>
      <c r="S582">
        <f>I582+(0.5*G582*G582*(1))</f>
        <v>3.9199478924210345</v>
      </c>
      <c r="T582">
        <f>I582-(0.5*G582*G582*(0.2))</f>
        <v>3.3447604215157929</v>
      </c>
    </row>
    <row r="583" spans="1:20" x14ac:dyDescent="0.3">
      <c r="A583" s="1">
        <v>5892</v>
      </c>
      <c r="B583">
        <v>0.2</v>
      </c>
      <c r="C583">
        <v>0.55000000000000004</v>
      </c>
      <c r="D583">
        <v>0.1</v>
      </c>
      <c r="E583">
        <v>0.1</v>
      </c>
      <c r="F583">
        <v>0.05</v>
      </c>
      <c r="G583">
        <v>0.94080594332730394</v>
      </c>
      <c r="H583">
        <v>27.462499999999999</v>
      </c>
      <c r="I583">
        <f>H583/8</f>
        <v>3.4328124999999998</v>
      </c>
      <c r="J583">
        <f>(I583-3)/G583</f>
        <v>0.46004439392601232</v>
      </c>
      <c r="K583">
        <f>I583+(0.5*G583*G583*(0.4))</f>
        <v>3.6098356645999954</v>
      </c>
      <c r="L583">
        <f>I583+(0.5*G583*G583*(0.8))</f>
        <v>3.786858829199991</v>
      </c>
      <c r="M583">
        <f>I583-(0.5*G583*G583*(0.4))</f>
        <v>3.2557893354000043</v>
      </c>
      <c r="N583">
        <f>I583+(0.5*G583*G583*(0.6))</f>
        <v>3.6983472468999934</v>
      </c>
      <c r="O583">
        <f>I583-(0.5*G583*G583*(0.6))</f>
        <v>3.1672777531000063</v>
      </c>
      <c r="P583">
        <f>I583-(0.5*G583*G583*(0.2))</f>
        <v>3.3443009177000018</v>
      </c>
      <c r="Q583">
        <f>I583-(0.5*G583*G583*(0.8))</f>
        <v>3.0787661708000087</v>
      </c>
      <c r="R583">
        <f>I583+(0.5*G583*G583*(0))</f>
        <v>3.4328124999999998</v>
      </c>
      <c r="S583">
        <f>I583+(0.5*G583*G583*(1))</f>
        <v>3.875370411499989</v>
      </c>
      <c r="T583">
        <f>I583-(0.5*G583*G583*(0.2))</f>
        <v>3.3443009177000018</v>
      </c>
    </row>
    <row r="584" spans="1:20" x14ac:dyDescent="0.3">
      <c r="A584" s="1">
        <v>3972</v>
      </c>
      <c r="B584">
        <v>0.1</v>
      </c>
      <c r="C584">
        <v>0.5</v>
      </c>
      <c r="D584">
        <v>0.05</v>
      </c>
      <c r="E584">
        <v>0</v>
      </c>
      <c r="F584">
        <v>0.35</v>
      </c>
      <c r="G584">
        <v>0.51612977875682653</v>
      </c>
      <c r="H584">
        <v>26.962499999999999</v>
      </c>
      <c r="I584">
        <f>H584/8</f>
        <v>3.3703124999999998</v>
      </c>
      <c r="J584">
        <f>(I584-3)/G584</f>
        <v>0.71747943102982981</v>
      </c>
      <c r="K584">
        <f>I584+(0.5*G584*G584*(0.4))</f>
        <v>3.4235904897039138</v>
      </c>
      <c r="L584">
        <f>I584+(0.5*G584*G584*(0.8))</f>
        <v>3.4768684794078282</v>
      </c>
      <c r="M584">
        <f>I584-(0.5*G584*G584*(0.4))</f>
        <v>3.3170345102960859</v>
      </c>
      <c r="N584">
        <f>I584+(0.5*G584*G584*(0.6))</f>
        <v>3.4502294845558712</v>
      </c>
      <c r="O584">
        <f>I584-(0.5*G584*G584*(0.6))</f>
        <v>3.2903955154441284</v>
      </c>
      <c r="P584">
        <f>I584-(0.5*G584*G584*(0.2))</f>
        <v>3.3436735051480428</v>
      </c>
      <c r="Q584">
        <f>I584-(0.5*G584*G584*(0.8))</f>
        <v>3.2637565205921715</v>
      </c>
      <c r="R584">
        <f>I584+(0.5*G584*G584*(0))</f>
        <v>3.3703124999999998</v>
      </c>
      <c r="S584">
        <f>I584+(0.5*G584*G584*(1))</f>
        <v>3.5035074742597851</v>
      </c>
      <c r="T584">
        <f>I584-(0.5*G584*G584*(0.2))</f>
        <v>3.3436735051480428</v>
      </c>
    </row>
    <row r="585" spans="1:20" x14ac:dyDescent="0.3">
      <c r="A585" s="1">
        <v>6641</v>
      </c>
      <c r="B585">
        <v>0.25</v>
      </c>
      <c r="C585">
        <v>0.55000000000000004</v>
      </c>
      <c r="D585">
        <v>0.05</v>
      </c>
      <c r="E585">
        <v>0.1</v>
      </c>
      <c r="F585">
        <v>0.05</v>
      </c>
      <c r="G585">
        <v>0.925275338620552</v>
      </c>
      <c r="H585">
        <v>27.425000000000001</v>
      </c>
      <c r="I585">
        <f>H585/8</f>
        <v>3.4281250000000001</v>
      </c>
      <c r="J585">
        <f>(I585-3)/G585</f>
        <v>0.46270010896245306</v>
      </c>
      <c r="K585">
        <f>I585+(0.5*G585*G585*(0.4))</f>
        <v>3.5993518904518753</v>
      </c>
      <c r="L585">
        <f>I585+(0.5*G585*G585*(0.8))</f>
        <v>3.770578780903751</v>
      </c>
      <c r="M585">
        <f>I585-(0.5*G585*G585*(0.4))</f>
        <v>3.2568981095481249</v>
      </c>
      <c r="N585">
        <f>I585+(0.5*G585*G585*(0.6))</f>
        <v>3.6849653356778131</v>
      </c>
      <c r="O585">
        <f>I585-(0.5*G585*G585*(0.6))</f>
        <v>3.171284664322187</v>
      </c>
      <c r="P585">
        <f>I585-(0.5*G585*G585*(0.2))</f>
        <v>3.3425115547740623</v>
      </c>
      <c r="Q585">
        <f>I585-(0.5*G585*G585*(0.8))</f>
        <v>3.0856712190962492</v>
      </c>
      <c r="R585">
        <f>I585+(0.5*G585*G585*(0))</f>
        <v>3.4281250000000001</v>
      </c>
      <c r="S585">
        <f>I585+(0.5*G585*G585*(1))</f>
        <v>3.8561922261296888</v>
      </c>
      <c r="T585">
        <f>I585-(0.5*G585*G585*(0.2))</f>
        <v>3.3425115547740623</v>
      </c>
    </row>
    <row r="586" spans="1:20" x14ac:dyDescent="0.3">
      <c r="A586" s="1">
        <v>1384</v>
      </c>
      <c r="B586">
        <v>0</v>
      </c>
      <c r="C586">
        <v>0.5</v>
      </c>
      <c r="D586">
        <v>0.2</v>
      </c>
      <c r="E586">
        <v>0.3</v>
      </c>
      <c r="F586">
        <v>0</v>
      </c>
      <c r="G586">
        <v>0.98832599372783059</v>
      </c>
      <c r="H586">
        <v>27.5</v>
      </c>
      <c r="I586">
        <f>H586/8</f>
        <v>3.4375</v>
      </c>
      <c r="J586">
        <f>(I586-3)/G586</f>
        <v>0.44266770557132651</v>
      </c>
      <c r="K586">
        <f>I586+(0.5*G586*G586*(0.4))</f>
        <v>3.6328576539756208</v>
      </c>
      <c r="L586">
        <f>I586+(0.5*G586*G586*(0.8))</f>
        <v>3.8282153079512415</v>
      </c>
      <c r="M586">
        <f>I586-(0.5*G586*G586*(0.4))</f>
        <v>3.2421423460243792</v>
      </c>
      <c r="N586">
        <f>I586+(0.5*G586*G586*(0.6))</f>
        <v>3.7305364809634312</v>
      </c>
      <c r="O586">
        <f>I586-(0.5*G586*G586*(0.6))</f>
        <v>3.1444635190365688</v>
      </c>
      <c r="P586">
        <f>I586-(0.5*G586*G586*(0.2))</f>
        <v>3.3398211730121896</v>
      </c>
      <c r="Q586">
        <f>I586-(0.5*G586*G586*(0.8))</f>
        <v>3.0467846920487585</v>
      </c>
      <c r="R586">
        <f>I586+(0.5*G586*G586*(0))</f>
        <v>3.4375</v>
      </c>
      <c r="S586">
        <f>I586+(0.5*G586*G586*(1))</f>
        <v>3.9258941349390519</v>
      </c>
      <c r="T586">
        <f>I586-(0.5*G586*G586*(0.2))</f>
        <v>3.3398211730121896</v>
      </c>
    </row>
    <row r="587" spans="1:20" x14ac:dyDescent="0.3">
      <c r="A587" s="1">
        <v>1270</v>
      </c>
      <c r="B587">
        <v>0</v>
      </c>
      <c r="C587">
        <v>0.45</v>
      </c>
      <c r="D587">
        <v>0</v>
      </c>
      <c r="E587">
        <v>0</v>
      </c>
      <c r="F587">
        <v>0.55000000000000004</v>
      </c>
      <c r="G587">
        <v>0.15452633831595161</v>
      </c>
      <c r="H587">
        <v>26.737500000000001</v>
      </c>
      <c r="I587">
        <f>H587/8</f>
        <v>3.3421875000000001</v>
      </c>
      <c r="J587">
        <f>(I587-3)/G587</f>
        <v>2.2144283216000882</v>
      </c>
      <c r="K587">
        <f>I587+(0.5*G587*G587*(0.4))</f>
        <v>3.3469631778466673</v>
      </c>
      <c r="L587">
        <f>I587+(0.5*G587*G587*(0.8))</f>
        <v>3.3517388556933345</v>
      </c>
      <c r="M587">
        <f>I587-(0.5*G587*G587*(0.4))</f>
        <v>3.3374118221533329</v>
      </c>
      <c r="N587">
        <f>I587+(0.5*G587*G587*(0.6))</f>
        <v>3.3493510167700009</v>
      </c>
      <c r="O587">
        <f>I587-(0.5*G587*G587*(0.6))</f>
        <v>3.3350239832299993</v>
      </c>
      <c r="P587">
        <f>I587-(0.5*G587*G587*(0.2))</f>
        <v>3.3397996610766665</v>
      </c>
      <c r="Q587">
        <f>I587-(0.5*G587*G587*(0.8))</f>
        <v>3.3326361443066657</v>
      </c>
      <c r="R587">
        <f>I587+(0.5*G587*G587*(0))</f>
        <v>3.3421875000000001</v>
      </c>
      <c r="S587">
        <f>I587+(0.5*G587*G587*(1))</f>
        <v>3.3541266946166681</v>
      </c>
      <c r="T587">
        <f>I587-(0.5*G587*G587*(0.2))</f>
        <v>3.3397996610766665</v>
      </c>
    </row>
    <row r="588" spans="1:20" x14ac:dyDescent="0.3">
      <c r="A588" s="1">
        <v>4990</v>
      </c>
      <c r="B588">
        <v>0.15</v>
      </c>
      <c r="C588">
        <v>0.5</v>
      </c>
      <c r="D588">
        <v>0</v>
      </c>
      <c r="E588">
        <v>0</v>
      </c>
      <c r="F588">
        <v>0.35</v>
      </c>
      <c r="G588">
        <v>0.50914127287265487</v>
      </c>
      <c r="H588">
        <v>26.925000000000001</v>
      </c>
      <c r="I588">
        <f>H588/8</f>
        <v>3.3656250000000001</v>
      </c>
      <c r="J588">
        <f>(I588-3)/G588</f>
        <v>0.71812092140377171</v>
      </c>
      <c r="K588">
        <f>I588+(0.5*G588*G588*(0.4))</f>
        <v>3.4174699671484774</v>
      </c>
      <c r="L588">
        <f>I588+(0.5*G588*G588*(0.8))</f>
        <v>3.4693149342969551</v>
      </c>
      <c r="M588">
        <f>I588-(0.5*G588*G588*(0.4))</f>
        <v>3.3137800328515228</v>
      </c>
      <c r="N588">
        <f>I588+(0.5*G588*G588*(0.6))</f>
        <v>3.4433924507227163</v>
      </c>
      <c r="O588">
        <f>I588-(0.5*G588*G588*(0.6))</f>
        <v>3.2878575492772839</v>
      </c>
      <c r="P588">
        <f>I588-(0.5*G588*G588*(0.2))</f>
        <v>3.3397025164257612</v>
      </c>
      <c r="Q588">
        <f>I588-(0.5*G588*G588*(0.8))</f>
        <v>3.261935065703045</v>
      </c>
      <c r="R588">
        <f>I588+(0.5*G588*G588*(0))</f>
        <v>3.3656250000000001</v>
      </c>
      <c r="S588">
        <f>I588+(0.5*G588*G588*(1))</f>
        <v>3.4952374178711936</v>
      </c>
      <c r="T588">
        <f>I588-(0.5*G588*G588*(0.2))</f>
        <v>3.3397025164257612</v>
      </c>
    </row>
    <row r="589" spans="1:20" x14ac:dyDescent="0.3">
      <c r="A589" s="1">
        <v>1195</v>
      </c>
      <c r="B589">
        <v>0</v>
      </c>
      <c r="C589">
        <v>0.4</v>
      </c>
      <c r="D589">
        <v>0</v>
      </c>
      <c r="E589">
        <v>0.5</v>
      </c>
      <c r="F589">
        <v>0.1</v>
      </c>
      <c r="G589">
        <v>0.1663986026282572</v>
      </c>
      <c r="H589">
        <v>26.725000000000001</v>
      </c>
      <c r="I589">
        <f>H589/8</f>
        <v>3.3406250000000002</v>
      </c>
      <c r="J589">
        <f>(I589-3)/G589</f>
        <v>2.0470424307647188</v>
      </c>
      <c r="K589">
        <f>I589+(0.5*G589*G589*(0.4))</f>
        <v>3.3461626989913276</v>
      </c>
      <c r="L589">
        <f>I589+(0.5*G589*G589*(0.8))</f>
        <v>3.351700397982655</v>
      </c>
      <c r="M589">
        <f>I589-(0.5*G589*G589*(0.4))</f>
        <v>3.3350873010086728</v>
      </c>
      <c r="N589">
        <f>I589+(0.5*G589*G589*(0.6))</f>
        <v>3.3489315484869913</v>
      </c>
      <c r="O589">
        <f>I589-(0.5*G589*G589*(0.6))</f>
        <v>3.3323184515130091</v>
      </c>
      <c r="P589">
        <f>I589-(0.5*G589*G589*(0.2))</f>
        <v>3.3378561505043365</v>
      </c>
      <c r="Q589">
        <f>I589-(0.5*G589*G589*(0.8))</f>
        <v>3.3295496020173454</v>
      </c>
      <c r="R589">
        <f>I589+(0.5*G589*G589*(0))</f>
        <v>3.3406250000000002</v>
      </c>
      <c r="S589">
        <f>I589+(0.5*G589*G589*(1))</f>
        <v>3.3544692474783186</v>
      </c>
      <c r="T589">
        <f>I589-(0.5*G589*G589*(0.2))</f>
        <v>3.3378561505043365</v>
      </c>
    </row>
    <row r="590" spans="1:20" x14ac:dyDescent="0.3">
      <c r="A590" s="1">
        <v>1285</v>
      </c>
      <c r="B590">
        <v>0</v>
      </c>
      <c r="C590">
        <v>0.45</v>
      </c>
      <c r="D590">
        <v>0.05</v>
      </c>
      <c r="E590">
        <v>0.15</v>
      </c>
      <c r="F590">
        <v>0.35</v>
      </c>
      <c r="G590">
        <v>0.33200112180183289</v>
      </c>
      <c r="H590">
        <v>26.787500000000001</v>
      </c>
      <c r="I590">
        <f>H590/8</f>
        <v>3.3484375000000002</v>
      </c>
      <c r="J590">
        <f>(I590-3)/G590</f>
        <v>1.0495069959672545</v>
      </c>
      <c r="K590">
        <f>I590+(0.5*G590*G590*(0.4))</f>
        <v>3.3704824489755354</v>
      </c>
      <c r="L590">
        <f>I590+(0.5*G590*G590*(0.8))</f>
        <v>3.3925273979510702</v>
      </c>
      <c r="M590">
        <f>I590-(0.5*G590*G590*(0.4))</f>
        <v>3.326392551024465</v>
      </c>
      <c r="N590">
        <f>I590+(0.5*G590*G590*(0.6))</f>
        <v>3.3815049234633028</v>
      </c>
      <c r="O590">
        <f>I590-(0.5*G590*G590*(0.6))</f>
        <v>3.3153700765366976</v>
      </c>
      <c r="P590">
        <f>I590-(0.5*G590*G590*(0.2))</f>
        <v>3.3374150255122328</v>
      </c>
      <c r="Q590">
        <f>I590-(0.5*G590*G590*(0.8))</f>
        <v>3.3043476020489302</v>
      </c>
      <c r="R590">
        <f>I590+(0.5*G590*G590*(0))</f>
        <v>3.3484375000000002</v>
      </c>
      <c r="S590">
        <f>I590+(0.5*G590*G590*(1))</f>
        <v>3.403549872438838</v>
      </c>
      <c r="T590">
        <f>I590-(0.5*G590*G590*(0.2))</f>
        <v>3.3374150255122328</v>
      </c>
    </row>
    <row r="591" spans="1:20" x14ac:dyDescent="0.3">
      <c r="A591" s="1">
        <v>2723</v>
      </c>
      <c r="B591">
        <v>0.05</v>
      </c>
      <c r="C591">
        <v>0.45</v>
      </c>
      <c r="D591">
        <v>0</v>
      </c>
      <c r="E591">
        <v>0.15</v>
      </c>
      <c r="F591">
        <v>0.35</v>
      </c>
      <c r="G591">
        <v>0.25384819399984732</v>
      </c>
      <c r="H591">
        <v>26.75</v>
      </c>
      <c r="I591">
        <f>H591/8</f>
        <v>3.34375</v>
      </c>
      <c r="J591">
        <f>(I591-3)/G591</f>
        <v>1.3541557833584854</v>
      </c>
      <c r="K591">
        <f>I591+(0.5*G591*G591*(0.4))</f>
        <v>3.3566377811193968</v>
      </c>
      <c r="L591">
        <f>I591+(0.5*G591*G591*(0.8))</f>
        <v>3.3695255622387936</v>
      </c>
      <c r="M591">
        <f>I591-(0.5*G591*G591*(0.4))</f>
        <v>3.3308622188806032</v>
      </c>
      <c r="N591">
        <f>I591+(0.5*G591*G591*(0.6))</f>
        <v>3.3630816716790952</v>
      </c>
      <c r="O591">
        <f>I591-(0.5*G591*G591*(0.6))</f>
        <v>3.3244183283209048</v>
      </c>
      <c r="P591">
        <f>I591-(0.5*G591*G591*(0.2))</f>
        <v>3.3373061094403016</v>
      </c>
      <c r="Q591">
        <f>I591-(0.5*G591*G591*(0.8))</f>
        <v>3.3179744377612064</v>
      </c>
      <c r="R591">
        <f>I591+(0.5*G591*G591*(0))</f>
        <v>3.34375</v>
      </c>
      <c r="S591">
        <f>I591+(0.5*G591*G591*(1))</f>
        <v>3.375969452798492</v>
      </c>
      <c r="T591">
        <f>I591-(0.5*G591*G591*(0.2))</f>
        <v>3.3373061094403016</v>
      </c>
    </row>
    <row r="592" spans="1:20" x14ac:dyDescent="0.3">
      <c r="A592" s="1">
        <v>2798</v>
      </c>
      <c r="B592">
        <v>0.05</v>
      </c>
      <c r="C592">
        <v>0.5</v>
      </c>
      <c r="D592">
        <v>0.1</v>
      </c>
      <c r="E592">
        <v>0</v>
      </c>
      <c r="F592">
        <v>0.35</v>
      </c>
      <c r="G592">
        <v>0.61754726274907912</v>
      </c>
      <c r="H592">
        <v>27</v>
      </c>
      <c r="I592">
        <f>H592/8</f>
        <v>3.375</v>
      </c>
      <c r="J592">
        <f>(I592-3)/G592</f>
        <v>0.60724097185800241</v>
      </c>
      <c r="K592">
        <f>I592+(0.5*G592*G592*(0.4))</f>
        <v>3.4512729243457763</v>
      </c>
      <c r="L592">
        <f>I592+(0.5*G592*G592*(0.8))</f>
        <v>3.5275458486915521</v>
      </c>
      <c r="M592">
        <f>I592-(0.5*G592*G592*(0.4))</f>
        <v>3.2987270756542237</v>
      </c>
      <c r="N592">
        <f>I592+(0.5*G592*G592*(0.6))</f>
        <v>3.4894093865186639</v>
      </c>
      <c r="O592">
        <f>I592-(0.5*G592*G592*(0.6))</f>
        <v>3.2605906134813361</v>
      </c>
      <c r="P592">
        <f>I592-(0.5*G592*G592*(0.2))</f>
        <v>3.3368635378271119</v>
      </c>
      <c r="Q592">
        <f>I592-(0.5*G592*G592*(0.8))</f>
        <v>3.2224541513084479</v>
      </c>
      <c r="R592">
        <f>I592+(0.5*G592*G592*(0))</f>
        <v>3.375</v>
      </c>
      <c r="S592">
        <f>I592+(0.5*G592*G592*(1))</f>
        <v>3.5656823108644402</v>
      </c>
      <c r="T592">
        <f>I592-(0.5*G592*G592*(0.2))</f>
        <v>3.3368635378271119</v>
      </c>
    </row>
    <row r="593" spans="1:20" x14ac:dyDescent="0.3">
      <c r="A593" s="1">
        <v>1372</v>
      </c>
      <c r="B593">
        <v>0</v>
      </c>
      <c r="C593">
        <v>0.5</v>
      </c>
      <c r="D593">
        <v>0.15</v>
      </c>
      <c r="E593">
        <v>0.05</v>
      </c>
      <c r="F593">
        <v>0.3</v>
      </c>
      <c r="G593">
        <v>0.77499919833562847</v>
      </c>
      <c r="H593">
        <v>27.175000000000001</v>
      </c>
      <c r="I593">
        <f>H593/8</f>
        <v>3.3968750000000001</v>
      </c>
      <c r="J593">
        <f>(I593-3)/G593</f>
        <v>0.51209730390988828</v>
      </c>
      <c r="K593">
        <f>I593+(0.5*G593*G593*(0.4))</f>
        <v>3.5169997514841733</v>
      </c>
      <c r="L593">
        <f>I593+(0.5*G593*G593*(0.8))</f>
        <v>3.637124502968347</v>
      </c>
      <c r="M593">
        <f>I593-(0.5*G593*G593*(0.4))</f>
        <v>3.2767502485158269</v>
      </c>
      <c r="N593">
        <f>I593+(0.5*G593*G593*(0.6))</f>
        <v>3.5770621272262599</v>
      </c>
      <c r="O593">
        <f>I593-(0.5*G593*G593*(0.6))</f>
        <v>3.2166878727737402</v>
      </c>
      <c r="P593">
        <f>I593-(0.5*G593*G593*(0.2))</f>
        <v>3.3368126242579135</v>
      </c>
      <c r="Q593">
        <f>I593-(0.5*G593*G593*(0.8))</f>
        <v>3.1566254970316532</v>
      </c>
      <c r="R593">
        <f>I593+(0.5*G593*G593*(0))</f>
        <v>3.3968750000000001</v>
      </c>
      <c r="S593">
        <f>I593+(0.5*G593*G593*(1))</f>
        <v>3.6971868787104336</v>
      </c>
      <c r="T593">
        <f>I593-(0.5*G593*G593*(0.2))</f>
        <v>3.3368126242579135</v>
      </c>
    </row>
    <row r="594" spans="1:20" x14ac:dyDescent="0.3">
      <c r="A594" s="1">
        <v>5039</v>
      </c>
      <c r="B594">
        <v>0.15</v>
      </c>
      <c r="C594">
        <v>0.55000000000000004</v>
      </c>
      <c r="D594">
        <v>0.15</v>
      </c>
      <c r="E594">
        <v>0.1</v>
      </c>
      <c r="F594">
        <v>0.05</v>
      </c>
      <c r="G594">
        <v>1.01089403706457</v>
      </c>
      <c r="H594">
        <v>27.5</v>
      </c>
      <c r="I594">
        <f>H594/8</f>
        <v>3.4375</v>
      </c>
      <c r="J594">
        <f>(I594-3)/G594</f>
        <v>0.43278522175322226</v>
      </c>
      <c r="K594">
        <f>I594+(0.5*G594*G594*(0.4))</f>
        <v>3.6418813508345407</v>
      </c>
      <c r="L594">
        <f>I594+(0.5*G594*G594*(0.8))</f>
        <v>3.8462627016690818</v>
      </c>
      <c r="M594">
        <f>I594-(0.5*G594*G594*(0.4))</f>
        <v>3.2331186491654593</v>
      </c>
      <c r="N594">
        <f>I594+(0.5*G594*G594*(0.6))</f>
        <v>3.7440720262518115</v>
      </c>
      <c r="O594">
        <f>I594-(0.5*G594*G594*(0.6))</f>
        <v>3.1309279737481885</v>
      </c>
      <c r="P594">
        <f>I594-(0.5*G594*G594*(0.2))</f>
        <v>3.3353093245827297</v>
      </c>
      <c r="Q594">
        <f>I594-(0.5*G594*G594*(0.8))</f>
        <v>3.0287372983309182</v>
      </c>
      <c r="R594">
        <f>I594+(0.5*G594*G594*(0))</f>
        <v>3.4375</v>
      </c>
      <c r="S594">
        <f>I594+(0.5*G594*G594*(1))</f>
        <v>3.9484533770863521</v>
      </c>
      <c r="T594">
        <f>I594-(0.5*G594*G594*(0.2))</f>
        <v>3.3353093245827297</v>
      </c>
    </row>
    <row r="595" spans="1:20" x14ac:dyDescent="0.3">
      <c r="A595" s="1">
        <v>4034</v>
      </c>
      <c r="B595">
        <v>0.1</v>
      </c>
      <c r="C595">
        <v>0.55000000000000004</v>
      </c>
      <c r="D595">
        <v>0.2</v>
      </c>
      <c r="E595">
        <v>0.15</v>
      </c>
      <c r="F595">
        <v>0</v>
      </c>
      <c r="G595">
        <v>1.1275565710540769</v>
      </c>
      <c r="H595">
        <v>27.675000000000001</v>
      </c>
      <c r="I595">
        <f>H595/8</f>
        <v>3.4593750000000001</v>
      </c>
      <c r="J595">
        <f>(I595-3)/G595</f>
        <v>0.40740749669931081</v>
      </c>
      <c r="K595">
        <f>I595+(0.5*G595*G595*(0.4))</f>
        <v>3.7136517641854456</v>
      </c>
      <c r="L595">
        <f>I595+(0.5*G595*G595*(0.8))</f>
        <v>3.9679285283708912</v>
      </c>
      <c r="M595">
        <f>I595-(0.5*G595*G595*(0.4))</f>
        <v>3.2050982358145546</v>
      </c>
      <c r="N595">
        <f>I595+(0.5*G595*G595*(0.6))</f>
        <v>3.8407901462781684</v>
      </c>
      <c r="O595">
        <f>I595-(0.5*G595*G595*(0.6))</f>
        <v>3.0779598537218318</v>
      </c>
      <c r="P595">
        <f>I595-(0.5*G595*G595*(0.2))</f>
        <v>3.3322366179072773</v>
      </c>
      <c r="Q595">
        <f>I595-(0.5*G595*G595*(0.8))</f>
        <v>2.950821471629109</v>
      </c>
      <c r="R595">
        <f>I595+(0.5*G595*G595*(0))</f>
        <v>3.4593750000000001</v>
      </c>
      <c r="S595">
        <f>I595+(0.5*G595*G595*(1))</f>
        <v>4.0950669104636139</v>
      </c>
      <c r="T595">
        <f>I595-(0.5*G595*G595*(0.2))</f>
        <v>3.3322366179072773</v>
      </c>
    </row>
    <row r="596" spans="1:20" x14ac:dyDescent="0.3">
      <c r="A596" s="1">
        <v>2737</v>
      </c>
      <c r="B596">
        <v>0.05</v>
      </c>
      <c r="C596">
        <v>0.45</v>
      </c>
      <c r="D596">
        <v>0.05</v>
      </c>
      <c r="E596">
        <v>0.3</v>
      </c>
      <c r="F596">
        <v>0.15</v>
      </c>
      <c r="G596">
        <v>0.42352374337042459</v>
      </c>
      <c r="H596">
        <v>26.8</v>
      </c>
      <c r="I596">
        <f>H596/8</f>
        <v>3.35</v>
      </c>
      <c r="J596">
        <f>(I596-3)/G596</f>
        <v>0.82639994918509496</v>
      </c>
      <c r="K596">
        <f>I596+(0.5*G596*G596*(0.4))</f>
        <v>3.3858744722396996</v>
      </c>
      <c r="L596">
        <f>I596+(0.5*G596*G596*(0.8))</f>
        <v>3.4217489444793991</v>
      </c>
      <c r="M596">
        <f>I596-(0.5*G596*G596*(0.4))</f>
        <v>3.3141255277603006</v>
      </c>
      <c r="N596">
        <f>I596+(0.5*G596*G596*(0.6))</f>
        <v>3.4038117083595494</v>
      </c>
      <c r="O596">
        <f>I596-(0.5*G596*G596*(0.6))</f>
        <v>3.2961882916404508</v>
      </c>
      <c r="P596">
        <f>I596-(0.5*G596*G596*(0.2))</f>
        <v>3.3320627638801503</v>
      </c>
      <c r="Q596">
        <f>I596-(0.5*G596*G596*(0.8))</f>
        <v>3.278251055520601</v>
      </c>
      <c r="R596">
        <f>I596+(0.5*G596*G596*(0))</f>
        <v>3.35</v>
      </c>
      <c r="S596">
        <f>I596+(0.5*G596*G596*(1))</f>
        <v>3.4396861805992489</v>
      </c>
      <c r="T596">
        <f>I596-(0.5*G596*G596*(0.2))</f>
        <v>3.3320627638801503</v>
      </c>
    </row>
    <row r="597" spans="1:20" x14ac:dyDescent="0.3">
      <c r="A597" s="1">
        <v>1441</v>
      </c>
      <c r="B597">
        <v>0</v>
      </c>
      <c r="C597">
        <v>0.55000000000000004</v>
      </c>
      <c r="D597">
        <v>0.25</v>
      </c>
      <c r="E597">
        <v>0.05</v>
      </c>
      <c r="F597">
        <v>0.15</v>
      </c>
      <c r="G597">
        <v>1.2222650241977751</v>
      </c>
      <c r="H597">
        <v>27.837499999999999</v>
      </c>
      <c r="I597">
        <f>H597/8</f>
        <v>3.4796874999999998</v>
      </c>
      <c r="J597">
        <f>(I597-3)/G597</f>
        <v>0.39245784711449083</v>
      </c>
      <c r="K597">
        <f>I597+(0.5*G597*G597*(0.4))</f>
        <v>3.7784738578754373</v>
      </c>
      <c r="L597">
        <f>I597+(0.5*G597*G597*(0.8))</f>
        <v>4.0772602157508748</v>
      </c>
      <c r="M597">
        <f>I597-(0.5*G597*G597*(0.4))</f>
        <v>3.1809011421245623</v>
      </c>
      <c r="N597">
        <f>I597+(0.5*G597*G597*(0.6))</f>
        <v>3.9278670368131561</v>
      </c>
      <c r="O597">
        <f>I597-(0.5*G597*G597*(0.6))</f>
        <v>3.0315079631868436</v>
      </c>
      <c r="P597">
        <f>I597-(0.5*G597*G597*(0.2))</f>
        <v>3.3302943210622811</v>
      </c>
      <c r="Q597">
        <f>I597-(0.5*G597*G597*(0.8))</f>
        <v>2.8821147842491248</v>
      </c>
      <c r="R597">
        <f>I597+(0.5*G597*G597*(0))</f>
        <v>3.4796874999999998</v>
      </c>
      <c r="S597">
        <f>I597+(0.5*G597*G597*(1))</f>
        <v>4.2266533946885936</v>
      </c>
      <c r="T597">
        <f>I597-(0.5*G597*G597*(0.2))</f>
        <v>3.3302943210622811</v>
      </c>
    </row>
    <row r="598" spans="1:20" x14ac:dyDescent="0.3">
      <c r="A598" s="1">
        <v>7182</v>
      </c>
      <c r="B598">
        <v>0.3</v>
      </c>
      <c r="C598">
        <v>0.55000000000000004</v>
      </c>
      <c r="D598">
        <v>0</v>
      </c>
      <c r="E598">
        <v>0.1</v>
      </c>
      <c r="F598">
        <v>0.05</v>
      </c>
      <c r="G598">
        <v>0.96693466271041428</v>
      </c>
      <c r="H598">
        <v>27.387499999999999</v>
      </c>
      <c r="I598">
        <f>H598/8</f>
        <v>3.4234374999999999</v>
      </c>
      <c r="J598">
        <f>(I598-3)/G598</f>
        <v>0.43791738607556208</v>
      </c>
      <c r="K598">
        <f>I598+(0.5*G598*G598*(0.4))</f>
        <v>3.6104300283901805</v>
      </c>
      <c r="L598">
        <f>I598+(0.5*G598*G598*(0.8))</f>
        <v>3.797422556780361</v>
      </c>
      <c r="M598">
        <f>I598-(0.5*G598*G598*(0.4))</f>
        <v>3.2364449716098194</v>
      </c>
      <c r="N598">
        <f>I598+(0.5*G598*G598*(0.6))</f>
        <v>3.7039262925852707</v>
      </c>
      <c r="O598">
        <f>I598-(0.5*G598*G598*(0.6))</f>
        <v>3.1429487074147291</v>
      </c>
      <c r="P598">
        <f>I598-(0.5*G598*G598*(0.2))</f>
        <v>3.3299412358049096</v>
      </c>
      <c r="Q598">
        <f>I598-(0.5*G598*G598*(0.8))</f>
        <v>3.0494524432196388</v>
      </c>
      <c r="R598">
        <f>I598+(0.5*G598*G598*(0))</f>
        <v>3.4234374999999999</v>
      </c>
      <c r="S598">
        <f>I598+(0.5*G598*G598*(1))</f>
        <v>3.8909188209754513</v>
      </c>
      <c r="T598">
        <f>I598-(0.5*G598*G598*(0.2))</f>
        <v>3.3299412358049096</v>
      </c>
    </row>
    <row r="599" spans="1:20" x14ac:dyDescent="0.3">
      <c r="A599" s="1">
        <v>5001</v>
      </c>
      <c r="B599">
        <v>0.15</v>
      </c>
      <c r="C599">
        <v>0.5</v>
      </c>
      <c r="D599">
        <v>0.05</v>
      </c>
      <c r="E599">
        <v>0.15</v>
      </c>
      <c r="F599">
        <v>0.15</v>
      </c>
      <c r="G599">
        <v>0.65495291050144877</v>
      </c>
      <c r="H599">
        <v>26.975000000000001</v>
      </c>
      <c r="I599">
        <f>H599/8</f>
        <v>3.3718750000000002</v>
      </c>
      <c r="J599">
        <f>(I599-3)/G599</f>
        <v>0.56778891129025311</v>
      </c>
      <c r="K599">
        <f>I599+(0.5*G599*G599*(0.4))</f>
        <v>3.4576676629948642</v>
      </c>
      <c r="L599">
        <f>I599+(0.5*G599*G599*(0.8))</f>
        <v>3.5434603259897277</v>
      </c>
      <c r="M599">
        <f>I599-(0.5*G599*G599*(0.4))</f>
        <v>3.2860823370051362</v>
      </c>
      <c r="N599">
        <f>I599+(0.5*G599*G599*(0.6))</f>
        <v>3.5005639944922957</v>
      </c>
      <c r="O599">
        <f>I599-(0.5*G599*G599*(0.6))</f>
        <v>3.2431860055077046</v>
      </c>
      <c r="P599">
        <f>I599-(0.5*G599*G599*(0.2))</f>
        <v>3.3289786685025682</v>
      </c>
      <c r="Q599">
        <f>I599-(0.5*G599*G599*(0.8))</f>
        <v>3.2002896740102726</v>
      </c>
      <c r="R599">
        <f>I599+(0.5*G599*G599*(0))</f>
        <v>3.3718750000000002</v>
      </c>
      <c r="S599">
        <f>I599+(0.5*G599*G599*(1))</f>
        <v>3.5863566574871597</v>
      </c>
      <c r="T599">
        <f>I599-(0.5*G599*G599*(0.2))</f>
        <v>3.3289786685025682</v>
      </c>
    </row>
    <row r="600" spans="1:20" x14ac:dyDescent="0.3">
      <c r="A600" s="1">
        <v>5891</v>
      </c>
      <c r="B600">
        <v>0.2</v>
      </c>
      <c r="C600">
        <v>0.55000000000000004</v>
      </c>
      <c r="D600">
        <v>0.1</v>
      </c>
      <c r="E600">
        <v>0.05</v>
      </c>
      <c r="F600">
        <v>0.1</v>
      </c>
      <c r="G600">
        <v>0.933493102256158</v>
      </c>
      <c r="H600">
        <v>27.324999999999999</v>
      </c>
      <c r="I600">
        <f>H600/8</f>
        <v>3.4156249999999999</v>
      </c>
      <c r="J600">
        <f>(I600-3)/G600</f>
        <v>0.4452362840126794</v>
      </c>
      <c r="K600">
        <f>I600+(0.5*G600*G600*(0.4))</f>
        <v>3.5899068743919651</v>
      </c>
      <c r="L600">
        <f>I600+(0.5*G600*G600*(0.8))</f>
        <v>3.7641887487839303</v>
      </c>
      <c r="M600">
        <f>I600-(0.5*G600*G600*(0.4))</f>
        <v>3.2413431256080347</v>
      </c>
      <c r="N600">
        <f>I600+(0.5*G600*G600*(0.6))</f>
        <v>3.6770478115879475</v>
      </c>
      <c r="O600">
        <f>I600-(0.5*G600*G600*(0.6))</f>
        <v>3.1542021884120524</v>
      </c>
      <c r="P600">
        <f>I600-(0.5*G600*G600*(0.2))</f>
        <v>3.3284840628040175</v>
      </c>
      <c r="Q600">
        <f>I600-(0.5*G600*G600*(0.8))</f>
        <v>3.0670612512160695</v>
      </c>
      <c r="R600">
        <f>I600+(0.5*G600*G600*(0))</f>
        <v>3.4156249999999999</v>
      </c>
      <c r="S600">
        <f>I600+(0.5*G600*G600*(1))</f>
        <v>3.8513296859799127</v>
      </c>
      <c r="T600">
        <f>I600-(0.5*G600*G600*(0.2))</f>
        <v>3.3284840628040175</v>
      </c>
    </row>
    <row r="601" spans="1:20" x14ac:dyDescent="0.3">
      <c r="A601" s="1">
        <v>3923</v>
      </c>
      <c r="B601">
        <v>0.1</v>
      </c>
      <c r="C601">
        <v>0.45</v>
      </c>
      <c r="D601">
        <v>0</v>
      </c>
      <c r="E601">
        <v>0.3</v>
      </c>
      <c r="F601">
        <v>0.15</v>
      </c>
      <c r="G601">
        <v>0.4141929671207108</v>
      </c>
      <c r="H601">
        <v>26.762499999999999</v>
      </c>
      <c r="I601">
        <f>H601/8</f>
        <v>3.3453124999999999</v>
      </c>
      <c r="J601">
        <f>(I601-3)/G601</f>
        <v>0.83369957341492806</v>
      </c>
      <c r="K601">
        <f>I601+(0.5*G601*G601*(0.4))</f>
        <v>3.3796236628024516</v>
      </c>
      <c r="L601">
        <f>I601+(0.5*G601*G601*(0.8))</f>
        <v>3.4139348256049034</v>
      </c>
      <c r="M601">
        <f>I601-(0.5*G601*G601*(0.4))</f>
        <v>3.3110013371975482</v>
      </c>
      <c r="N601">
        <f>I601+(0.5*G601*G601*(0.6))</f>
        <v>3.3967792442036773</v>
      </c>
      <c r="O601">
        <f>I601-(0.5*G601*G601*(0.6))</f>
        <v>3.2938457557963225</v>
      </c>
      <c r="P601">
        <f>I601-(0.5*G601*G601*(0.2))</f>
        <v>3.3281569185987743</v>
      </c>
      <c r="Q601">
        <f>I601-(0.5*G601*G601*(0.8))</f>
        <v>3.2766901743950965</v>
      </c>
      <c r="R601">
        <f>I601+(0.5*G601*G601*(0))</f>
        <v>3.3453124999999999</v>
      </c>
      <c r="S601">
        <f>I601+(0.5*G601*G601*(1))</f>
        <v>3.431090407006129</v>
      </c>
      <c r="T601">
        <f>I601-(0.5*G601*G601*(0.2))</f>
        <v>3.3281569185987743</v>
      </c>
    </row>
    <row r="602" spans="1:20" x14ac:dyDescent="0.3">
      <c r="A602" s="1">
        <v>3983</v>
      </c>
      <c r="B602">
        <v>0.1</v>
      </c>
      <c r="C602">
        <v>0.5</v>
      </c>
      <c r="D602">
        <v>0.1</v>
      </c>
      <c r="E602">
        <v>0.15</v>
      </c>
      <c r="F602">
        <v>0.15</v>
      </c>
      <c r="G602">
        <v>0.71131476583097586</v>
      </c>
      <c r="H602">
        <v>27.012499999999999</v>
      </c>
      <c r="I602">
        <f>H602/8</f>
        <v>3.3765624999999999</v>
      </c>
      <c r="J602">
        <f>(I602-3)/G602</f>
        <v>0.52938940408482893</v>
      </c>
      <c r="K602">
        <f>I602+(0.5*G602*G602*(0.4))</f>
        <v>3.4777562392178352</v>
      </c>
      <c r="L602">
        <f>I602+(0.5*G602*G602*(0.8))</f>
        <v>3.5789499784356704</v>
      </c>
      <c r="M602">
        <f>I602-(0.5*G602*G602*(0.4))</f>
        <v>3.2753687607821647</v>
      </c>
      <c r="N602">
        <f>I602+(0.5*G602*G602*(0.6))</f>
        <v>3.5283531088267526</v>
      </c>
      <c r="O602">
        <f>I602-(0.5*G602*G602*(0.6))</f>
        <v>3.2247718911732473</v>
      </c>
      <c r="P602">
        <f>I602-(0.5*G602*G602*(0.2))</f>
        <v>3.3259656303910825</v>
      </c>
      <c r="Q602">
        <f>I602-(0.5*G602*G602*(0.8))</f>
        <v>3.1741750215643294</v>
      </c>
      <c r="R602">
        <f>I602+(0.5*G602*G602*(0))</f>
        <v>3.3765624999999999</v>
      </c>
      <c r="S602">
        <f>I602+(0.5*G602*G602*(1))</f>
        <v>3.6295468480445878</v>
      </c>
      <c r="T602">
        <f>I602-(0.5*G602*G602*(0.2))</f>
        <v>3.3259656303910825</v>
      </c>
    </row>
    <row r="603" spans="1:20" x14ac:dyDescent="0.3">
      <c r="A603" s="1">
        <v>6654</v>
      </c>
      <c r="B603">
        <v>0.25</v>
      </c>
      <c r="C603">
        <v>0.60000000000000009</v>
      </c>
      <c r="D603">
        <v>0.15</v>
      </c>
      <c r="E603">
        <v>0</v>
      </c>
      <c r="F603">
        <v>0</v>
      </c>
      <c r="G603">
        <v>1.2272076655353941</v>
      </c>
      <c r="H603">
        <v>27.8125</v>
      </c>
      <c r="I603">
        <f>H603/8</f>
        <v>3.4765625</v>
      </c>
      <c r="J603">
        <f>(I603-3)/G603</f>
        <v>0.38833077186825588</v>
      </c>
      <c r="K603">
        <f>I603+(0.5*G603*G603*(0.4))</f>
        <v>3.7777702308697663</v>
      </c>
      <c r="L603">
        <f>I603+(0.5*G603*G603*(0.8))</f>
        <v>4.0789779617395325</v>
      </c>
      <c r="M603">
        <f>I603-(0.5*G603*G603*(0.4))</f>
        <v>3.1753547691302337</v>
      </c>
      <c r="N603">
        <f>I603+(0.5*G603*G603*(0.6))</f>
        <v>3.9283740963046494</v>
      </c>
      <c r="O603">
        <f>I603-(0.5*G603*G603*(0.6))</f>
        <v>3.0247509036953506</v>
      </c>
      <c r="P603">
        <f>I603-(0.5*G603*G603*(0.2))</f>
        <v>3.3259586345651169</v>
      </c>
      <c r="Q603">
        <f>I603-(0.5*G603*G603*(0.8))</f>
        <v>2.8741470382604675</v>
      </c>
      <c r="R603">
        <f>I603+(0.5*G603*G603*(0))</f>
        <v>3.4765625</v>
      </c>
      <c r="S603">
        <f>I603+(0.5*G603*G603*(1))</f>
        <v>4.2295818271744157</v>
      </c>
      <c r="T603">
        <f>I603-(0.5*G603*G603*(0.2))</f>
        <v>3.3259586345651169</v>
      </c>
    </row>
    <row r="604" spans="1:20" x14ac:dyDescent="0.3">
      <c r="A604" s="1">
        <v>1299</v>
      </c>
      <c r="B604">
        <v>0</v>
      </c>
      <c r="C604">
        <v>0.45</v>
      </c>
      <c r="D604">
        <v>0.1</v>
      </c>
      <c r="E604">
        <v>0.3</v>
      </c>
      <c r="F604">
        <v>0.15</v>
      </c>
      <c r="G604">
        <v>0.54313761498985003</v>
      </c>
      <c r="H604">
        <v>26.837499999999999</v>
      </c>
      <c r="I604">
        <f>H604/8</f>
        <v>3.3546874999999998</v>
      </c>
      <c r="J604">
        <f>(I604-3)/G604</f>
        <v>0.65303431434522929</v>
      </c>
      <c r="K604">
        <f>I604+(0.5*G604*G604*(0.4))</f>
        <v>3.4136871937633724</v>
      </c>
      <c r="L604">
        <f>I604+(0.5*G604*G604*(0.8))</f>
        <v>3.4726868875267449</v>
      </c>
      <c r="M604">
        <f>I604-(0.5*G604*G604*(0.4))</f>
        <v>3.2956878062366273</v>
      </c>
      <c r="N604">
        <f>I604+(0.5*G604*G604*(0.6))</f>
        <v>3.4431870406450584</v>
      </c>
      <c r="O604">
        <f>I604-(0.5*G604*G604*(0.6))</f>
        <v>3.2661879593549412</v>
      </c>
      <c r="P604">
        <f>I604-(0.5*G604*G604*(0.2))</f>
        <v>3.3251876531183138</v>
      </c>
      <c r="Q604">
        <f>I604-(0.5*G604*G604*(0.8))</f>
        <v>3.2366881124732547</v>
      </c>
      <c r="R604">
        <f>I604+(0.5*G604*G604*(0))</f>
        <v>3.3546874999999998</v>
      </c>
      <c r="S604">
        <f>I604+(0.5*G604*G604*(1))</f>
        <v>3.502186734408431</v>
      </c>
      <c r="T604">
        <f>I604-(0.5*G604*G604*(0.2))</f>
        <v>3.3251876531183138</v>
      </c>
    </row>
    <row r="605" spans="1:20" x14ac:dyDescent="0.3">
      <c r="A605" s="1">
        <v>1383</v>
      </c>
      <c r="B605">
        <v>0</v>
      </c>
      <c r="C605">
        <v>0.5</v>
      </c>
      <c r="D605">
        <v>0.2</v>
      </c>
      <c r="E605">
        <v>0.25</v>
      </c>
      <c r="F605">
        <v>0.05</v>
      </c>
      <c r="G605">
        <v>0.98915190195619562</v>
      </c>
      <c r="H605">
        <v>27.362500000000001</v>
      </c>
      <c r="I605">
        <f>H605/8</f>
        <v>3.4203125000000001</v>
      </c>
      <c r="J605">
        <f>(I605-3)/G605</f>
        <v>0.4249220965645108</v>
      </c>
      <c r="K605">
        <f>I605+(0.5*G605*G605*(0.4))</f>
        <v>3.6159967970287119</v>
      </c>
      <c r="L605">
        <f>I605+(0.5*G605*G605*(0.8))</f>
        <v>3.8116810940574237</v>
      </c>
      <c r="M605">
        <f>I605-(0.5*G605*G605*(0.4))</f>
        <v>3.2246282029712883</v>
      </c>
      <c r="N605">
        <f>I605+(0.5*G605*G605*(0.6))</f>
        <v>3.7138389455430678</v>
      </c>
      <c r="O605">
        <f>I605-(0.5*G605*G605*(0.6))</f>
        <v>3.1267860544569324</v>
      </c>
      <c r="P605">
        <f>I605-(0.5*G605*G605*(0.2))</f>
        <v>3.3224703514856442</v>
      </c>
      <c r="Q605">
        <f>I605-(0.5*G605*G605*(0.8))</f>
        <v>3.0289439059425765</v>
      </c>
      <c r="R605">
        <f>I605+(0.5*G605*G605*(0))</f>
        <v>3.4203125000000001</v>
      </c>
      <c r="S605">
        <f>I605+(0.5*G605*G605*(1))</f>
        <v>3.9095232425717796</v>
      </c>
      <c r="T605">
        <f>I605-(0.5*G605*G605*(0.2))</f>
        <v>3.3224703514856442</v>
      </c>
    </row>
    <row r="606" spans="1:20" x14ac:dyDescent="0.3">
      <c r="A606" s="1">
        <v>5858</v>
      </c>
      <c r="B606">
        <v>0.2</v>
      </c>
      <c r="C606">
        <v>0.5</v>
      </c>
      <c r="D606">
        <v>0</v>
      </c>
      <c r="E606">
        <v>0.15</v>
      </c>
      <c r="F606">
        <v>0.15</v>
      </c>
      <c r="G606">
        <v>0.67806157116561894</v>
      </c>
      <c r="H606">
        <v>26.9375</v>
      </c>
      <c r="I606">
        <f>H606/8</f>
        <v>3.3671875</v>
      </c>
      <c r="J606">
        <f>(I606-3)/G606</f>
        <v>0.54152530627681472</v>
      </c>
      <c r="K606">
        <f>I606+(0.5*G606*G606*(0.4))</f>
        <v>3.4591409988583175</v>
      </c>
      <c r="L606">
        <f>I606+(0.5*G606*G606*(0.8))</f>
        <v>3.551094497716635</v>
      </c>
      <c r="M606">
        <f>I606-(0.5*G606*G606*(0.4))</f>
        <v>3.2752340011416825</v>
      </c>
      <c r="N606">
        <f>I606+(0.5*G606*G606*(0.6))</f>
        <v>3.5051177482874762</v>
      </c>
      <c r="O606">
        <f>I606-(0.5*G606*G606*(0.6))</f>
        <v>3.2292572517125238</v>
      </c>
      <c r="P606">
        <f>I606-(0.5*G606*G606*(0.2))</f>
        <v>3.3212107505708413</v>
      </c>
      <c r="Q606">
        <f>I606-(0.5*G606*G606*(0.8))</f>
        <v>3.183280502283365</v>
      </c>
      <c r="R606">
        <f>I606+(0.5*G606*G606*(0))</f>
        <v>3.3671875</v>
      </c>
      <c r="S606">
        <f>I606+(0.5*G606*G606*(1))</f>
        <v>3.5970712471457937</v>
      </c>
      <c r="T606">
        <f>I606-(0.5*G606*G606*(0.2))</f>
        <v>3.3212107505708413</v>
      </c>
    </row>
    <row r="607" spans="1:20" x14ac:dyDescent="0.3">
      <c r="A607" s="1">
        <v>1194</v>
      </c>
      <c r="B607">
        <v>0</v>
      </c>
      <c r="C607">
        <v>0.4</v>
      </c>
      <c r="D607">
        <v>0</v>
      </c>
      <c r="E607">
        <v>0.45</v>
      </c>
      <c r="F607">
        <v>0.15</v>
      </c>
      <c r="G607">
        <v>0.1571035940753068</v>
      </c>
      <c r="H607">
        <v>26.587499999999999</v>
      </c>
      <c r="I607">
        <f>H607/8</f>
        <v>3.3234374999999998</v>
      </c>
      <c r="J607">
        <f>(I607-3)/G607</f>
        <v>2.058753027922211</v>
      </c>
      <c r="K607">
        <f>I607+(0.5*G607*G607*(0.4))</f>
        <v>3.3283738078542755</v>
      </c>
      <c r="L607">
        <f>I607+(0.5*G607*G607*(0.8))</f>
        <v>3.3333101157085512</v>
      </c>
      <c r="M607">
        <f>I607-(0.5*G607*G607*(0.4))</f>
        <v>3.3185011921457241</v>
      </c>
      <c r="N607">
        <f>I607+(0.5*G607*G607*(0.6))</f>
        <v>3.3308419617814136</v>
      </c>
      <c r="O607">
        <f>I607-(0.5*G607*G607*(0.6))</f>
        <v>3.3160330382185861</v>
      </c>
      <c r="P607">
        <f>I607-(0.5*G607*G607*(0.2))</f>
        <v>3.3209693460728618</v>
      </c>
      <c r="Q607">
        <f>I607-(0.5*G607*G607*(0.8))</f>
        <v>3.3135648842914485</v>
      </c>
      <c r="R607">
        <f>I607+(0.5*G607*G607*(0))</f>
        <v>3.3234374999999998</v>
      </c>
      <c r="S607">
        <f>I607+(0.5*G607*G607*(1))</f>
        <v>3.3357782696356892</v>
      </c>
      <c r="T607">
        <f>I607-(0.5*G607*G607*(0.2))</f>
        <v>3.3209693460728618</v>
      </c>
    </row>
    <row r="608" spans="1:20" x14ac:dyDescent="0.3">
      <c r="A608" s="1">
        <v>2722</v>
      </c>
      <c r="B608">
        <v>0.05</v>
      </c>
      <c r="C608">
        <v>0.45</v>
      </c>
      <c r="D608">
        <v>0</v>
      </c>
      <c r="E608">
        <v>0.1</v>
      </c>
      <c r="F608">
        <v>0.4</v>
      </c>
      <c r="G608">
        <v>0.24686489449839191</v>
      </c>
      <c r="H608">
        <v>26.612500000000001</v>
      </c>
      <c r="I608">
        <f>H608/8</f>
        <v>3.3265625000000001</v>
      </c>
      <c r="J608">
        <f>(I608-3)/G608</f>
        <v>1.3228389587897738</v>
      </c>
      <c r="K608">
        <f>I608+(0.5*G608*G608*(0.4))</f>
        <v>3.3387509552271406</v>
      </c>
      <c r="L608">
        <f>I608+(0.5*G608*G608*(0.8))</f>
        <v>3.3509394104542811</v>
      </c>
      <c r="M608">
        <f>I608-(0.5*G608*G608*(0.4))</f>
        <v>3.3143740447728596</v>
      </c>
      <c r="N608">
        <f>I608+(0.5*G608*G608*(0.6))</f>
        <v>3.3448451828407109</v>
      </c>
      <c r="O608">
        <f>I608-(0.5*G608*G608*(0.6))</f>
        <v>3.3082798171592893</v>
      </c>
      <c r="P608">
        <f>I608-(0.5*G608*G608*(0.2))</f>
        <v>3.3204682723864298</v>
      </c>
      <c r="Q608">
        <f>I608-(0.5*G608*G608*(0.8))</f>
        <v>3.3021855895457191</v>
      </c>
      <c r="R608">
        <f>I608+(0.5*G608*G608*(0))</f>
        <v>3.3265625000000001</v>
      </c>
      <c r="S608">
        <f>I608+(0.5*G608*G608*(1))</f>
        <v>3.3570336380678514</v>
      </c>
      <c r="T608">
        <f>I608-(0.5*G608*G608*(0.2))</f>
        <v>3.3204682723864298</v>
      </c>
    </row>
    <row r="609" spans="1:20" x14ac:dyDescent="0.3">
      <c r="A609" s="1">
        <v>1284</v>
      </c>
      <c r="B609">
        <v>0</v>
      </c>
      <c r="C609">
        <v>0.45</v>
      </c>
      <c r="D609">
        <v>0.05</v>
      </c>
      <c r="E609">
        <v>0.1</v>
      </c>
      <c r="F609">
        <v>0.4</v>
      </c>
      <c r="G609">
        <v>0.33381096050274889</v>
      </c>
      <c r="H609">
        <v>26.65</v>
      </c>
      <c r="I609">
        <f>H609/8</f>
        <v>3.3312499999999998</v>
      </c>
      <c r="J609">
        <f>(I609-3)/G609</f>
        <v>0.99232811139906241</v>
      </c>
      <c r="K609">
        <f>I609+(0.5*G609*G609*(0.4))</f>
        <v>3.3535359514703535</v>
      </c>
      <c r="L609">
        <f>I609+(0.5*G609*G609*(0.8))</f>
        <v>3.3758219029407068</v>
      </c>
      <c r="M609">
        <f>I609-(0.5*G609*G609*(0.4))</f>
        <v>3.3089640485296461</v>
      </c>
      <c r="N609">
        <f>I609+(0.5*G609*G609*(0.6))</f>
        <v>3.3646789272055302</v>
      </c>
      <c r="O609">
        <f>I609-(0.5*G609*G609*(0.6))</f>
        <v>3.2978210727944695</v>
      </c>
      <c r="P609">
        <f>I609-(0.5*G609*G609*(0.2))</f>
        <v>3.3201070242648232</v>
      </c>
      <c r="Q609">
        <f>I609-(0.5*G609*G609*(0.8))</f>
        <v>3.2866780970592928</v>
      </c>
      <c r="R609">
        <f>I609+(0.5*G609*G609*(0))</f>
        <v>3.3312499999999998</v>
      </c>
      <c r="S609">
        <f>I609+(0.5*G609*G609*(1))</f>
        <v>3.3869648786758839</v>
      </c>
      <c r="T609">
        <f>I609-(0.5*G609*G609*(0.2))</f>
        <v>3.3201070242648232</v>
      </c>
    </row>
    <row r="610" spans="1:20" x14ac:dyDescent="0.3">
      <c r="A610" s="1">
        <v>1371</v>
      </c>
      <c r="B610">
        <v>0</v>
      </c>
      <c r="C610">
        <v>0.5</v>
      </c>
      <c r="D610">
        <v>0.15</v>
      </c>
      <c r="E610">
        <v>0</v>
      </c>
      <c r="F610">
        <v>0.35</v>
      </c>
      <c r="G610">
        <v>0.77727013024450886</v>
      </c>
      <c r="H610">
        <v>27.037500000000001</v>
      </c>
      <c r="I610">
        <f>H610/8</f>
        <v>3.3796875000000002</v>
      </c>
      <c r="J610">
        <f>(I610-3)/G610</f>
        <v>0.48848847424583319</v>
      </c>
      <c r="K610">
        <f>I610+(0.5*G610*G610*(0.4))</f>
        <v>3.5005172710740635</v>
      </c>
      <c r="L610">
        <f>I610+(0.5*G610*G610*(0.8))</f>
        <v>3.6213470421481264</v>
      </c>
      <c r="M610">
        <f>I610-(0.5*G610*G610*(0.4))</f>
        <v>3.2588577289259368</v>
      </c>
      <c r="N610">
        <f>I610+(0.5*G610*G610*(0.6))</f>
        <v>3.560932156611095</v>
      </c>
      <c r="O610">
        <f>I610-(0.5*G610*G610*(0.6))</f>
        <v>3.1984428433889054</v>
      </c>
      <c r="P610">
        <f>I610-(0.5*G610*G610*(0.2))</f>
        <v>3.3192726144629687</v>
      </c>
      <c r="Q610">
        <f>I610-(0.5*G610*G610*(0.8))</f>
        <v>3.1380279578518739</v>
      </c>
      <c r="R610">
        <f>I610+(0.5*G610*G610*(0))</f>
        <v>3.3796875000000002</v>
      </c>
      <c r="S610">
        <f>I610+(0.5*G610*G610*(1))</f>
        <v>3.6817619276851579</v>
      </c>
      <c r="T610">
        <f>I610-(0.5*G610*G610*(0.2))</f>
        <v>3.3192726144629687</v>
      </c>
    </row>
    <row r="611" spans="1:20" x14ac:dyDescent="0.3">
      <c r="A611" s="1">
        <v>4033</v>
      </c>
      <c r="B611">
        <v>0.1</v>
      </c>
      <c r="C611">
        <v>0.55000000000000004</v>
      </c>
      <c r="D611">
        <v>0.2</v>
      </c>
      <c r="E611">
        <v>0.1</v>
      </c>
      <c r="F611">
        <v>0.05</v>
      </c>
      <c r="G611">
        <v>1.125392040925099</v>
      </c>
      <c r="H611">
        <v>27.537500000000001</v>
      </c>
      <c r="I611">
        <f>H611/8</f>
        <v>3.4421875000000002</v>
      </c>
      <c r="J611">
        <f>(I611-3)/G611</f>
        <v>0.39291863094794194</v>
      </c>
      <c r="K611">
        <f>I611+(0.5*G611*G611*(0.4))</f>
        <v>3.6954889491555121</v>
      </c>
      <c r="L611">
        <f>I611+(0.5*G611*G611*(0.8))</f>
        <v>3.948790398311024</v>
      </c>
      <c r="M611">
        <f>I611-(0.5*G611*G611*(0.4))</f>
        <v>3.1888860508444883</v>
      </c>
      <c r="N611">
        <f>I611+(0.5*G611*G611*(0.6))</f>
        <v>3.8221396737332682</v>
      </c>
      <c r="O611">
        <f>I611-(0.5*G611*G611*(0.6))</f>
        <v>3.0622353262667321</v>
      </c>
      <c r="P611">
        <f>I611-(0.5*G611*G611*(0.2))</f>
        <v>3.315536775422244</v>
      </c>
      <c r="Q611">
        <f>I611-(0.5*G611*G611*(0.8))</f>
        <v>2.9355846016889764</v>
      </c>
      <c r="R611">
        <f>I611+(0.5*G611*G611*(0))</f>
        <v>3.4421875000000002</v>
      </c>
      <c r="S611">
        <f>I611+(0.5*G611*G611*(1))</f>
        <v>4.0754411228887797</v>
      </c>
      <c r="T611">
        <f>I611-(0.5*G611*G611*(0.2))</f>
        <v>3.315536775422244</v>
      </c>
    </row>
    <row r="612" spans="1:20" x14ac:dyDescent="0.3">
      <c r="A612" s="1">
        <v>2736</v>
      </c>
      <c r="B612">
        <v>0.05</v>
      </c>
      <c r="C612">
        <v>0.45</v>
      </c>
      <c r="D612">
        <v>0.05</v>
      </c>
      <c r="E612">
        <v>0.25</v>
      </c>
      <c r="F612">
        <v>0.2</v>
      </c>
      <c r="G612">
        <v>0.41848615868837757</v>
      </c>
      <c r="H612">
        <v>26.662500000000001</v>
      </c>
      <c r="I612">
        <f>H612/8</f>
        <v>3.3328125000000002</v>
      </c>
      <c r="J612">
        <f>(I612-3)/G612</f>
        <v>0.7952771987563545</v>
      </c>
      <c r="K612">
        <f>I612+(0.5*G612*G612*(0.4))</f>
        <v>3.367838633002751</v>
      </c>
      <c r="L612">
        <f>I612+(0.5*G612*G612*(0.8))</f>
        <v>3.4028647660055018</v>
      </c>
      <c r="M612">
        <f>I612-(0.5*G612*G612*(0.4))</f>
        <v>3.2977863669972494</v>
      </c>
      <c r="N612">
        <f>I612+(0.5*G612*G612*(0.6))</f>
        <v>3.3853516995041262</v>
      </c>
      <c r="O612">
        <f>I612-(0.5*G612*G612*(0.6))</f>
        <v>3.2802733004958742</v>
      </c>
      <c r="P612">
        <f>I612-(0.5*G612*G612*(0.2))</f>
        <v>3.315299433498625</v>
      </c>
      <c r="Q612">
        <f>I612-(0.5*G612*G612*(0.8))</f>
        <v>3.2627602339944985</v>
      </c>
      <c r="R612">
        <f>I612+(0.5*G612*G612*(0))</f>
        <v>3.3328125000000002</v>
      </c>
      <c r="S612">
        <f>I612+(0.5*G612*G612*(1))</f>
        <v>3.420377832506877</v>
      </c>
      <c r="T612">
        <f>I612-(0.5*G612*G612*(0.2))</f>
        <v>3.315299433498625</v>
      </c>
    </row>
    <row r="613" spans="1:20" x14ac:dyDescent="0.3">
      <c r="A613" s="1">
        <v>5000</v>
      </c>
      <c r="B613">
        <v>0.15</v>
      </c>
      <c r="C613">
        <v>0.5</v>
      </c>
      <c r="D613">
        <v>0.05</v>
      </c>
      <c r="E613">
        <v>0.1</v>
      </c>
      <c r="F613">
        <v>0.2</v>
      </c>
      <c r="G613">
        <v>0.64669299391167823</v>
      </c>
      <c r="H613">
        <v>26.837499999999999</v>
      </c>
      <c r="I613">
        <f>H613/8</f>
        <v>3.3546874999999998</v>
      </c>
      <c r="J613">
        <f>(I613-3)/G613</f>
        <v>0.54846349556779195</v>
      </c>
      <c r="K613">
        <f>I613+(0.5*G613*G613*(0.4))</f>
        <v>3.43832986567489</v>
      </c>
      <c r="L613">
        <f>I613+(0.5*G613*G613*(0.8))</f>
        <v>3.5219722313497797</v>
      </c>
      <c r="M613">
        <f>I613-(0.5*G613*G613*(0.4))</f>
        <v>3.2710451343251097</v>
      </c>
      <c r="N613">
        <f>I613+(0.5*G613*G613*(0.6))</f>
        <v>3.4801510485123348</v>
      </c>
      <c r="O613">
        <f>I613-(0.5*G613*G613*(0.6))</f>
        <v>3.2292239514876648</v>
      </c>
      <c r="P613">
        <f>I613-(0.5*G613*G613*(0.2))</f>
        <v>3.312866317162555</v>
      </c>
      <c r="Q613">
        <f>I613-(0.5*G613*G613*(0.8))</f>
        <v>3.18740276865022</v>
      </c>
      <c r="R613">
        <f>I613+(0.5*G613*G613*(0))</f>
        <v>3.3546874999999998</v>
      </c>
      <c r="S613">
        <f>I613+(0.5*G613*G613*(1))</f>
        <v>3.563793414187225</v>
      </c>
      <c r="T613">
        <f>I613-(0.5*G613*G613*(0.2))</f>
        <v>3.312866317162555</v>
      </c>
    </row>
    <row r="614" spans="1:20" x14ac:dyDescent="0.3">
      <c r="A614" s="1">
        <v>1440</v>
      </c>
      <c r="B614">
        <v>0</v>
      </c>
      <c r="C614">
        <v>0.55000000000000004</v>
      </c>
      <c r="D614">
        <v>0.25</v>
      </c>
      <c r="E614">
        <v>0</v>
      </c>
      <c r="F614">
        <v>0.2</v>
      </c>
      <c r="G614">
        <v>1.2241855075279491</v>
      </c>
      <c r="H614">
        <v>27.7</v>
      </c>
      <c r="I614">
        <f>H614/8</f>
        <v>3.4624999999999999</v>
      </c>
      <c r="J614">
        <f>(I614-3)/G614</f>
        <v>0.37780221801019864</v>
      </c>
      <c r="K614">
        <f>I614+(0.5*G614*G614*(0.4))</f>
        <v>3.7622260313682925</v>
      </c>
      <c r="L614">
        <f>I614+(0.5*G614*G614*(0.8))</f>
        <v>4.0619520627365846</v>
      </c>
      <c r="M614">
        <f>I614-(0.5*G614*G614*(0.4))</f>
        <v>3.1627739686317073</v>
      </c>
      <c r="N614">
        <f>I614+(0.5*G614*G614*(0.6))</f>
        <v>3.9120890470524383</v>
      </c>
      <c r="O614">
        <f>I614-(0.5*G614*G614*(0.6))</f>
        <v>3.0129109529475615</v>
      </c>
      <c r="P614">
        <f>I614-(0.5*G614*G614*(0.2))</f>
        <v>3.3126369843158536</v>
      </c>
      <c r="Q614">
        <f>I614-(0.5*G614*G614*(0.8))</f>
        <v>2.8630479372634152</v>
      </c>
      <c r="R614">
        <f>I614+(0.5*G614*G614*(0))</f>
        <v>3.4624999999999999</v>
      </c>
      <c r="S614">
        <f>I614+(0.5*G614*G614*(1))</f>
        <v>4.2118150784207309</v>
      </c>
      <c r="T614">
        <f>I614-(0.5*G614*G614*(0.2))</f>
        <v>3.3126369843158536</v>
      </c>
    </row>
    <row r="615" spans="1:20" x14ac:dyDescent="0.3">
      <c r="A615" s="1">
        <v>5890</v>
      </c>
      <c r="B615">
        <v>0.2</v>
      </c>
      <c r="C615">
        <v>0.55000000000000004</v>
      </c>
      <c r="D615">
        <v>0.1</v>
      </c>
      <c r="E615">
        <v>0</v>
      </c>
      <c r="F615">
        <v>0.15</v>
      </c>
      <c r="G615">
        <v>0.92643204224591647</v>
      </c>
      <c r="H615">
        <v>27.1875</v>
      </c>
      <c r="I615">
        <f>H615/8</f>
        <v>3.3984375</v>
      </c>
      <c r="J615">
        <f>(I615-3)/G615</f>
        <v>0.43007741726428422</v>
      </c>
      <c r="K615">
        <f>I615+(0.5*G615*G615*(0.4))</f>
        <v>3.5700927657799877</v>
      </c>
      <c r="L615">
        <f>I615+(0.5*G615*G615*(0.8))</f>
        <v>3.7417480315599758</v>
      </c>
      <c r="M615">
        <f>I615-(0.5*G615*G615*(0.4))</f>
        <v>3.2267822342200123</v>
      </c>
      <c r="N615">
        <f>I615+(0.5*G615*G615*(0.6))</f>
        <v>3.655920398669982</v>
      </c>
      <c r="O615">
        <f>I615-(0.5*G615*G615*(0.6))</f>
        <v>3.140954601330018</v>
      </c>
      <c r="P615">
        <f>I615-(0.5*G615*G615*(0.2))</f>
        <v>3.3126098671100062</v>
      </c>
      <c r="Q615">
        <f>I615-(0.5*G615*G615*(0.8))</f>
        <v>3.0551269684400242</v>
      </c>
      <c r="R615">
        <f>I615+(0.5*G615*G615*(0))</f>
        <v>3.3984375</v>
      </c>
      <c r="S615">
        <f>I615+(0.5*G615*G615*(1))</f>
        <v>3.8275756644499697</v>
      </c>
      <c r="T615">
        <f>I615-(0.5*G615*G615*(0.2))</f>
        <v>3.3126098671100062</v>
      </c>
    </row>
    <row r="616" spans="1:20" x14ac:dyDescent="0.3">
      <c r="A616" s="1">
        <v>2809</v>
      </c>
      <c r="B616">
        <v>0.05</v>
      </c>
      <c r="C616">
        <v>0.5</v>
      </c>
      <c r="D616">
        <v>0.15</v>
      </c>
      <c r="E616">
        <v>0.15</v>
      </c>
      <c r="F616">
        <v>0.15</v>
      </c>
      <c r="G616">
        <v>0.83113394686786768</v>
      </c>
      <c r="H616">
        <v>27.05</v>
      </c>
      <c r="I616">
        <f>H616/8</f>
        <v>3.3812500000000001</v>
      </c>
      <c r="J616">
        <f>(I616-3)/G616</f>
        <v>0.45871065841642322</v>
      </c>
      <c r="K616">
        <f>I616+(0.5*G616*G616*(0.4))</f>
        <v>3.5194067275272318</v>
      </c>
      <c r="L616">
        <f>I616+(0.5*G616*G616*(0.8))</f>
        <v>3.657563455054464</v>
      </c>
      <c r="M616">
        <f>I616-(0.5*G616*G616*(0.4))</f>
        <v>3.2430932724727684</v>
      </c>
      <c r="N616">
        <f>I616+(0.5*G616*G616*(0.6))</f>
        <v>3.5884850912908481</v>
      </c>
      <c r="O616">
        <f>I616-(0.5*G616*G616*(0.6))</f>
        <v>3.174014908709152</v>
      </c>
      <c r="P616">
        <f>I616-(0.5*G616*G616*(0.2))</f>
        <v>3.3121716362363842</v>
      </c>
      <c r="Q616">
        <f>I616-(0.5*G616*G616*(0.8))</f>
        <v>3.1049365449455362</v>
      </c>
      <c r="R616">
        <f>I616+(0.5*G616*G616*(0))</f>
        <v>3.3812500000000001</v>
      </c>
      <c r="S616">
        <f>I616+(0.5*G616*G616*(1))</f>
        <v>3.7266418188180799</v>
      </c>
      <c r="T616">
        <f>I616-(0.5*G616*G616*(0.2))</f>
        <v>3.3121716362363842</v>
      </c>
    </row>
    <row r="617" spans="1:20" x14ac:dyDescent="0.3">
      <c r="A617" s="1">
        <v>3922</v>
      </c>
      <c r="B617">
        <v>0.1</v>
      </c>
      <c r="C617">
        <v>0.45</v>
      </c>
      <c r="D617">
        <v>0</v>
      </c>
      <c r="E617">
        <v>0.25</v>
      </c>
      <c r="F617">
        <v>0.2</v>
      </c>
      <c r="G617">
        <v>0.40325237245692758</v>
      </c>
      <c r="H617">
        <v>26.625</v>
      </c>
      <c r="I617">
        <f>H617/8</f>
        <v>3.328125</v>
      </c>
      <c r="J617">
        <f>(I617-3)/G617</f>
        <v>0.81369639067665467</v>
      </c>
      <c r="K617">
        <f>I617+(0.5*G617*G617*(0.4))</f>
        <v>3.3606474951784282</v>
      </c>
      <c r="L617">
        <f>I617+(0.5*G617*G617*(0.8))</f>
        <v>3.3931699903568564</v>
      </c>
      <c r="M617">
        <f>I617-(0.5*G617*G617*(0.4))</f>
        <v>3.2956025048215718</v>
      </c>
      <c r="N617">
        <f>I617+(0.5*G617*G617*(0.6))</f>
        <v>3.3769087427676423</v>
      </c>
      <c r="O617">
        <f>I617-(0.5*G617*G617*(0.6))</f>
        <v>3.2793412572323577</v>
      </c>
      <c r="P617">
        <f>I617-(0.5*G617*G617*(0.2))</f>
        <v>3.3118637524107859</v>
      </c>
      <c r="Q617">
        <f>I617-(0.5*G617*G617*(0.8))</f>
        <v>3.2630800096431436</v>
      </c>
      <c r="R617">
        <f>I617+(0.5*G617*G617*(0))</f>
        <v>3.328125</v>
      </c>
      <c r="S617">
        <f>I617+(0.5*G617*G617*(1))</f>
        <v>3.4094312379460705</v>
      </c>
      <c r="T617">
        <f>I617-(0.5*G617*G617*(0.2))</f>
        <v>3.3118637524107859</v>
      </c>
    </row>
    <row r="618" spans="1:20" x14ac:dyDescent="0.3">
      <c r="A618" s="1">
        <v>6640</v>
      </c>
      <c r="B618">
        <v>0.25</v>
      </c>
      <c r="C618">
        <v>0.55000000000000004</v>
      </c>
      <c r="D618">
        <v>0.05</v>
      </c>
      <c r="E618">
        <v>0</v>
      </c>
      <c r="F618">
        <v>0.15</v>
      </c>
      <c r="G618">
        <v>0.90547869897010291</v>
      </c>
      <c r="H618">
        <v>27.15</v>
      </c>
      <c r="I618">
        <f>H618/8</f>
        <v>3.3937499999999998</v>
      </c>
      <c r="J618">
        <f>(I618-3)/G618</f>
        <v>0.43485285788373984</v>
      </c>
      <c r="K618">
        <f>I618+(0.5*G618*G618*(0.4))</f>
        <v>3.557728334857718</v>
      </c>
      <c r="L618">
        <f>I618+(0.5*G618*G618*(0.8))</f>
        <v>3.7217066697154362</v>
      </c>
      <c r="M618">
        <f>I618-(0.5*G618*G618*(0.4))</f>
        <v>3.2297716651422816</v>
      </c>
      <c r="N618">
        <f>I618+(0.5*G618*G618*(0.6))</f>
        <v>3.6397175022865769</v>
      </c>
      <c r="O618">
        <f>I618-(0.5*G618*G618*(0.6))</f>
        <v>3.1477824977134228</v>
      </c>
      <c r="P618">
        <f>I618-(0.5*G618*G618*(0.2))</f>
        <v>3.311760832571141</v>
      </c>
      <c r="Q618">
        <f>I618-(0.5*G618*G618*(0.8))</f>
        <v>3.0657933302845635</v>
      </c>
      <c r="R618">
        <f>I618+(0.5*G618*G618*(0))</f>
        <v>3.3937499999999998</v>
      </c>
      <c r="S618">
        <f>I618+(0.5*G618*G618*(1))</f>
        <v>3.803695837144295</v>
      </c>
      <c r="T618">
        <f>I618-(0.5*G618*G618*(0.2))</f>
        <v>3.311760832571141</v>
      </c>
    </row>
    <row r="619" spans="1:20" x14ac:dyDescent="0.3">
      <c r="A619" s="1">
        <v>5913</v>
      </c>
      <c r="B619">
        <v>0.2</v>
      </c>
      <c r="C619">
        <v>0.60000000000000009</v>
      </c>
      <c r="D619">
        <v>0.2</v>
      </c>
      <c r="E619">
        <v>0</v>
      </c>
      <c r="F619">
        <v>0</v>
      </c>
      <c r="G619">
        <v>1.3066433245208131</v>
      </c>
      <c r="H619">
        <v>27.85</v>
      </c>
      <c r="I619">
        <f>H619/8</f>
        <v>3.4812500000000002</v>
      </c>
      <c r="J619">
        <f>(I619-3)/G619</f>
        <v>0.36831015087953672</v>
      </c>
      <c r="K619">
        <f>I619+(0.5*G619*G619*(0.4))</f>
        <v>3.8227133555029607</v>
      </c>
      <c r="L619">
        <f>I619+(0.5*G619*G619*(0.8))</f>
        <v>4.1641767110059211</v>
      </c>
      <c r="M619">
        <f>I619-(0.5*G619*G619*(0.4))</f>
        <v>3.1397866444970397</v>
      </c>
      <c r="N619">
        <f>I619+(0.5*G619*G619*(0.6))</f>
        <v>3.9934450332544409</v>
      </c>
      <c r="O619">
        <f>I619-(0.5*G619*G619*(0.6))</f>
        <v>2.9690549667455595</v>
      </c>
      <c r="P619">
        <f>I619-(0.5*G619*G619*(0.2))</f>
        <v>3.3105183222485199</v>
      </c>
      <c r="Q619">
        <f>I619-(0.5*G619*G619*(0.8))</f>
        <v>2.7983232889940792</v>
      </c>
      <c r="R619">
        <f>I619+(0.5*G619*G619*(0))</f>
        <v>3.4812500000000002</v>
      </c>
      <c r="S619">
        <f>I619+(0.5*G619*G619*(1))</f>
        <v>4.3349083887574018</v>
      </c>
      <c r="T619">
        <f>I619-(0.5*G619*G619*(0.2))</f>
        <v>3.3105183222485199</v>
      </c>
    </row>
    <row r="620" spans="1:20" x14ac:dyDescent="0.3">
      <c r="A620" s="1">
        <v>3982</v>
      </c>
      <c r="B620">
        <v>0.1</v>
      </c>
      <c r="C620">
        <v>0.5</v>
      </c>
      <c r="D620">
        <v>0.1</v>
      </c>
      <c r="E620">
        <v>0.1</v>
      </c>
      <c r="F620">
        <v>0.2</v>
      </c>
      <c r="G620">
        <v>0.70704939815028578</v>
      </c>
      <c r="H620">
        <v>26.875</v>
      </c>
      <c r="I620">
        <f>H620/8</f>
        <v>3.359375</v>
      </c>
      <c r="J620">
        <f>(I620-3)/G620</f>
        <v>0.50827424638244811</v>
      </c>
      <c r="K620">
        <f>I620+(0.5*G620*G620*(0.4))</f>
        <v>3.4593587702849362</v>
      </c>
      <c r="L620">
        <f>I620+(0.5*G620*G620*(0.8))</f>
        <v>3.5593425405698724</v>
      </c>
      <c r="M620">
        <f>I620-(0.5*G620*G620*(0.4))</f>
        <v>3.2593912297150638</v>
      </c>
      <c r="N620">
        <f>I620+(0.5*G620*G620*(0.6))</f>
        <v>3.5093506554274043</v>
      </c>
      <c r="O620">
        <f>I620-(0.5*G620*G620*(0.6))</f>
        <v>3.2093993445725957</v>
      </c>
      <c r="P620">
        <f>I620-(0.5*G620*G620*(0.2))</f>
        <v>3.3093831148575319</v>
      </c>
      <c r="Q620">
        <f>I620-(0.5*G620*G620*(0.8))</f>
        <v>3.1594074594301276</v>
      </c>
      <c r="R620">
        <f>I620+(0.5*G620*G620*(0))</f>
        <v>3.359375</v>
      </c>
      <c r="S620">
        <f>I620+(0.5*G620*G620*(1))</f>
        <v>3.6093344257123405</v>
      </c>
      <c r="T620">
        <f>I620-(0.5*G620*G620*(0.2))</f>
        <v>3.3093831148575319</v>
      </c>
    </row>
    <row r="621" spans="1:20" x14ac:dyDescent="0.3">
      <c r="A621" s="1">
        <v>1298</v>
      </c>
      <c r="B621">
        <v>0</v>
      </c>
      <c r="C621">
        <v>0.45</v>
      </c>
      <c r="D621">
        <v>0.1</v>
      </c>
      <c r="E621">
        <v>0.25</v>
      </c>
      <c r="F621">
        <v>0.2</v>
      </c>
      <c r="G621">
        <v>0.54356086555922456</v>
      </c>
      <c r="H621">
        <v>26.7</v>
      </c>
      <c r="I621">
        <f>H621/8</f>
        <v>3.3374999999999999</v>
      </c>
      <c r="J621">
        <f>(I621-3)/G621</f>
        <v>0.62090562692141982</v>
      </c>
      <c r="K621">
        <f>I621+(0.5*G621*G621*(0.4))</f>
        <v>3.3965916829134986</v>
      </c>
      <c r="L621">
        <f>I621+(0.5*G621*G621*(0.8))</f>
        <v>3.4556833658269972</v>
      </c>
      <c r="M621">
        <f>I621-(0.5*G621*G621*(0.4))</f>
        <v>3.2784083170865013</v>
      </c>
      <c r="N621">
        <f>I621+(0.5*G621*G621*(0.6))</f>
        <v>3.4261375243702479</v>
      </c>
      <c r="O621">
        <f>I621-(0.5*G621*G621*(0.6))</f>
        <v>3.2488624756297519</v>
      </c>
      <c r="P621">
        <f>I621-(0.5*G621*G621*(0.2))</f>
        <v>3.3079541585432506</v>
      </c>
      <c r="Q621">
        <f>I621-(0.5*G621*G621*(0.8))</f>
        <v>3.2193166341730026</v>
      </c>
      <c r="R621">
        <f>I621+(0.5*G621*G621*(0))</f>
        <v>3.3374999999999999</v>
      </c>
      <c r="S621">
        <f>I621+(0.5*G621*G621*(1))</f>
        <v>3.4852292072837465</v>
      </c>
      <c r="T621">
        <f>I621-(0.5*G621*G621*(0.2))</f>
        <v>3.3079541585432506</v>
      </c>
    </row>
    <row r="622" spans="1:20" x14ac:dyDescent="0.3">
      <c r="A622" s="1">
        <v>8012</v>
      </c>
      <c r="B622">
        <v>0.4</v>
      </c>
      <c r="C622">
        <v>0.60000000000000009</v>
      </c>
      <c r="D622">
        <v>0</v>
      </c>
      <c r="E622">
        <v>0</v>
      </c>
      <c r="F622">
        <v>0</v>
      </c>
      <c r="G622">
        <v>1.244613051290913</v>
      </c>
      <c r="H622">
        <v>27.7</v>
      </c>
      <c r="I622">
        <f>H622/8</f>
        <v>3.4624999999999999</v>
      </c>
      <c r="J622">
        <f>(I622-3)/G622</f>
        <v>0.37160143831072218</v>
      </c>
      <c r="K622">
        <f>I622+(0.5*G622*G622*(0.4))</f>
        <v>3.7723123294887353</v>
      </c>
      <c r="L622">
        <f>I622+(0.5*G622*G622*(0.8))</f>
        <v>4.0821246589774702</v>
      </c>
      <c r="M622">
        <f>I622-(0.5*G622*G622*(0.4))</f>
        <v>3.1526876705112645</v>
      </c>
      <c r="N622">
        <f>I622+(0.5*G622*G622*(0.6))</f>
        <v>3.9272184942331032</v>
      </c>
      <c r="O622">
        <f>I622-(0.5*G622*G622*(0.6))</f>
        <v>2.9977815057668966</v>
      </c>
      <c r="P622">
        <f>I622-(0.5*G622*G622*(0.2))</f>
        <v>3.3075938352556324</v>
      </c>
      <c r="Q622">
        <f>I622-(0.5*G622*G622*(0.8))</f>
        <v>2.8428753410225291</v>
      </c>
      <c r="R622">
        <f>I622+(0.5*G622*G622*(0))</f>
        <v>3.4624999999999999</v>
      </c>
      <c r="S622">
        <f>I622+(0.5*G622*G622*(1))</f>
        <v>4.2370308237218381</v>
      </c>
      <c r="T622">
        <f>I622-(0.5*G622*G622*(0.2))</f>
        <v>3.3075938352556324</v>
      </c>
    </row>
    <row r="623" spans="1:20" x14ac:dyDescent="0.3">
      <c r="A623" s="1">
        <v>5857</v>
      </c>
      <c r="B623">
        <v>0.2</v>
      </c>
      <c r="C623">
        <v>0.5</v>
      </c>
      <c r="D623">
        <v>0</v>
      </c>
      <c r="E623">
        <v>0.1</v>
      </c>
      <c r="F623">
        <v>0.2</v>
      </c>
      <c r="G623">
        <v>0.66656910051122575</v>
      </c>
      <c r="H623">
        <v>26.8</v>
      </c>
      <c r="I623">
        <f>H623/8</f>
        <v>3.35</v>
      </c>
      <c r="J623">
        <f>(I623-3)/G623</f>
        <v>0.52507684459355719</v>
      </c>
      <c r="K623">
        <f>I623+(0.5*G623*G623*(0.4))</f>
        <v>3.4388628731512689</v>
      </c>
      <c r="L623">
        <f>I623+(0.5*G623*G623*(0.8))</f>
        <v>3.5277257463025378</v>
      </c>
      <c r="M623">
        <f>I623-(0.5*G623*G623*(0.4))</f>
        <v>3.2611371268487312</v>
      </c>
      <c r="N623">
        <f>I623+(0.5*G623*G623*(0.6))</f>
        <v>3.4832943097269036</v>
      </c>
      <c r="O623">
        <f>I623-(0.5*G623*G623*(0.6))</f>
        <v>3.2167056902730966</v>
      </c>
      <c r="P623">
        <f>I623-(0.5*G623*G623*(0.2))</f>
        <v>3.3055685634243654</v>
      </c>
      <c r="Q623">
        <f>I623-(0.5*G623*G623*(0.8))</f>
        <v>3.1722742536974624</v>
      </c>
      <c r="R623">
        <f>I623+(0.5*G623*G623*(0))</f>
        <v>3.35</v>
      </c>
      <c r="S623">
        <f>I623+(0.5*G623*G623*(1))</f>
        <v>3.5721571828781724</v>
      </c>
      <c r="T623">
        <f>I623-(0.5*G623*G623*(0.2))</f>
        <v>3.3055685634243654</v>
      </c>
    </row>
    <row r="624" spans="1:20" x14ac:dyDescent="0.3">
      <c r="A624" s="1">
        <v>1193</v>
      </c>
      <c r="B624">
        <v>0</v>
      </c>
      <c r="C624">
        <v>0.4</v>
      </c>
      <c r="D624">
        <v>0</v>
      </c>
      <c r="E624">
        <v>0.4</v>
      </c>
      <c r="F624">
        <v>0.2</v>
      </c>
      <c r="G624">
        <v>0.14915760646506401</v>
      </c>
      <c r="H624">
        <v>26.45</v>
      </c>
      <c r="I624">
        <f>H624/8</f>
        <v>3.3062499999999999</v>
      </c>
      <c r="J624">
        <f>(I624-3)/G624</f>
        <v>2.0531973344029919</v>
      </c>
      <c r="K624">
        <f>I624+(0.5*G624*G624*(0.4))</f>
        <v>3.3106995983132772</v>
      </c>
      <c r="L624">
        <f>I624+(0.5*G624*G624*(0.8))</f>
        <v>3.3151491966265545</v>
      </c>
      <c r="M624">
        <f>I624-(0.5*G624*G624*(0.4))</f>
        <v>3.3018004016867226</v>
      </c>
      <c r="N624">
        <f>I624+(0.5*G624*G624*(0.6))</f>
        <v>3.3129243974699158</v>
      </c>
      <c r="O624">
        <f>I624-(0.5*G624*G624*(0.6))</f>
        <v>3.299575602530084</v>
      </c>
      <c r="P624">
        <f>I624-(0.5*G624*G624*(0.2))</f>
        <v>3.3040252008433613</v>
      </c>
      <c r="Q624">
        <f>I624-(0.5*G624*G624*(0.8))</f>
        <v>3.2973508033734453</v>
      </c>
      <c r="R624">
        <f>I624+(0.5*G624*G624*(0))</f>
        <v>3.3062499999999999</v>
      </c>
      <c r="S624">
        <f>I624+(0.5*G624*G624*(1))</f>
        <v>3.3173739957831936</v>
      </c>
      <c r="T624">
        <f>I624-(0.5*G624*G624*(0.2))</f>
        <v>3.3040252008433613</v>
      </c>
    </row>
    <row r="625" spans="1:20" x14ac:dyDescent="0.3">
      <c r="A625" s="1">
        <v>3931</v>
      </c>
      <c r="B625">
        <v>0.1</v>
      </c>
      <c r="C625">
        <v>0.45</v>
      </c>
      <c r="D625">
        <v>0.05</v>
      </c>
      <c r="E625">
        <v>0.4</v>
      </c>
      <c r="F625">
        <v>0</v>
      </c>
      <c r="G625">
        <v>0.55261918599281934</v>
      </c>
      <c r="H625">
        <v>26.675000000000001</v>
      </c>
      <c r="I625">
        <f>H625/8</f>
        <v>3.3343750000000001</v>
      </c>
      <c r="J625">
        <f>(I625-3)/G625</f>
        <v>0.60507309278318278</v>
      </c>
      <c r="K625">
        <f>I625+(0.5*G625*G625*(0.4))</f>
        <v>3.3954525929454733</v>
      </c>
      <c r="L625">
        <f>I625+(0.5*G625*G625*(0.8))</f>
        <v>3.4565301858909465</v>
      </c>
      <c r="M625">
        <f>I625-(0.5*G625*G625*(0.4))</f>
        <v>3.2732974070545269</v>
      </c>
      <c r="N625">
        <f>I625+(0.5*G625*G625*(0.6))</f>
        <v>3.4259913894182099</v>
      </c>
      <c r="O625">
        <f>I625-(0.5*G625*G625*(0.6))</f>
        <v>3.2427586105817903</v>
      </c>
      <c r="P625">
        <f>I625-(0.5*G625*G625*(0.2))</f>
        <v>3.3038362035272635</v>
      </c>
      <c r="Q625">
        <f>I625-(0.5*G625*G625*(0.8))</f>
        <v>3.2122198141090537</v>
      </c>
      <c r="R625">
        <f>I625+(0.5*G625*G625*(0))</f>
        <v>3.3343750000000001</v>
      </c>
      <c r="S625">
        <f>I625+(0.5*G625*G625*(1))</f>
        <v>3.4870689823636831</v>
      </c>
      <c r="T625">
        <f>I625-(0.5*G625*G625*(0.2))</f>
        <v>3.3038362035272635</v>
      </c>
    </row>
    <row r="626" spans="1:20" x14ac:dyDescent="0.3">
      <c r="A626" s="1">
        <v>2721</v>
      </c>
      <c r="B626">
        <v>0.05</v>
      </c>
      <c r="C626">
        <v>0.45</v>
      </c>
      <c r="D626">
        <v>0</v>
      </c>
      <c r="E626">
        <v>0.05</v>
      </c>
      <c r="F626">
        <v>0.45</v>
      </c>
      <c r="G626">
        <v>0.24087144840077299</v>
      </c>
      <c r="H626">
        <v>26.475000000000001</v>
      </c>
      <c r="I626">
        <f>H626/8</f>
        <v>3.3093750000000002</v>
      </c>
      <c r="J626">
        <f>(I626-3)/G626</f>
        <v>1.2843988029882556</v>
      </c>
      <c r="K626">
        <f>I626+(0.5*G626*G626*(0.4))</f>
        <v>3.3209788109309373</v>
      </c>
      <c r="L626">
        <f>I626+(0.5*G626*G626*(0.8))</f>
        <v>3.3325826218618748</v>
      </c>
      <c r="M626">
        <f>I626-(0.5*G626*G626*(0.4))</f>
        <v>3.2977711890690631</v>
      </c>
      <c r="N626">
        <f>I626+(0.5*G626*G626*(0.6))</f>
        <v>3.326780716396406</v>
      </c>
      <c r="O626">
        <f>I626-(0.5*G626*G626*(0.6))</f>
        <v>3.2919692836035943</v>
      </c>
      <c r="P626">
        <f>I626-(0.5*G626*G626*(0.2))</f>
        <v>3.3035730945345314</v>
      </c>
      <c r="Q626">
        <f>I626-(0.5*G626*G626*(0.8))</f>
        <v>3.2861673781381255</v>
      </c>
      <c r="R626">
        <f>I626+(0.5*G626*G626*(0))</f>
        <v>3.3093750000000002</v>
      </c>
      <c r="S626">
        <f>I626+(0.5*G626*G626*(1))</f>
        <v>3.3383845273273431</v>
      </c>
      <c r="T626">
        <f>I626-(0.5*G626*G626*(0.2))</f>
        <v>3.3035730945345314</v>
      </c>
    </row>
    <row r="627" spans="1:20" x14ac:dyDescent="0.3">
      <c r="A627" s="1">
        <v>1283</v>
      </c>
      <c r="B627">
        <v>0</v>
      </c>
      <c r="C627">
        <v>0.45</v>
      </c>
      <c r="D627">
        <v>0.05</v>
      </c>
      <c r="E627">
        <v>0.05</v>
      </c>
      <c r="F627">
        <v>0.45</v>
      </c>
      <c r="G627">
        <v>0.33646422960862571</v>
      </c>
      <c r="H627">
        <v>26.51250000000001</v>
      </c>
      <c r="I627">
        <f>H627/8</f>
        <v>3.3140625000000012</v>
      </c>
      <c r="J627">
        <f>(I627-3)/G627</f>
        <v>0.9334201747547366</v>
      </c>
      <c r="K627">
        <f>I627+(0.5*G627*G627*(0.4))</f>
        <v>3.3367041355612264</v>
      </c>
      <c r="L627">
        <f>I627+(0.5*G627*G627*(0.8))</f>
        <v>3.3593457711224515</v>
      </c>
      <c r="M627">
        <f>I627-(0.5*G627*G627*(0.4))</f>
        <v>3.2914208644387761</v>
      </c>
      <c r="N627">
        <f>I627+(0.5*G627*G627*(0.6))</f>
        <v>3.3480249533418389</v>
      </c>
      <c r="O627">
        <f>I627-(0.5*G627*G627*(0.6))</f>
        <v>3.2801000466581636</v>
      </c>
      <c r="P627">
        <f>I627-(0.5*G627*G627*(0.2))</f>
        <v>3.3027416822193887</v>
      </c>
      <c r="Q627">
        <f>I627-(0.5*G627*G627*(0.8))</f>
        <v>3.268779228877551</v>
      </c>
      <c r="R627">
        <f>I627+(0.5*G627*G627*(0))</f>
        <v>3.3140625000000012</v>
      </c>
      <c r="S627">
        <f>I627+(0.5*G627*G627*(1))</f>
        <v>3.370666588903064</v>
      </c>
      <c r="T627">
        <f>I627-(0.5*G627*G627*(0.2))</f>
        <v>3.3027416822193887</v>
      </c>
    </row>
    <row r="628" spans="1:20" x14ac:dyDescent="0.3">
      <c r="A628" s="1">
        <v>5038</v>
      </c>
      <c r="B628">
        <v>0.15</v>
      </c>
      <c r="C628">
        <v>0.55000000000000004</v>
      </c>
      <c r="D628">
        <v>0.15</v>
      </c>
      <c r="E628">
        <v>0</v>
      </c>
      <c r="F628">
        <v>0.15</v>
      </c>
      <c r="G628">
        <v>1.0022327793199619</v>
      </c>
      <c r="H628">
        <v>27.225000000000001</v>
      </c>
      <c r="I628">
        <f>H628/8</f>
        <v>3.4031250000000002</v>
      </c>
      <c r="J628">
        <f>(I628-3)/G628</f>
        <v>0.40222691605988958</v>
      </c>
      <c r="K628">
        <f>I628+(0.5*G628*G628*(0.4))</f>
        <v>3.604019108788683</v>
      </c>
      <c r="L628">
        <f>I628+(0.5*G628*G628*(0.8))</f>
        <v>3.8049132175773663</v>
      </c>
      <c r="M628">
        <f>I628-(0.5*G628*G628*(0.4))</f>
        <v>3.2022308912113173</v>
      </c>
      <c r="N628">
        <f>I628+(0.5*G628*G628*(0.6))</f>
        <v>3.7044661631830249</v>
      </c>
      <c r="O628">
        <f>I628-(0.5*G628*G628*(0.6))</f>
        <v>3.1017838368169754</v>
      </c>
      <c r="P628">
        <f>I628-(0.5*G628*G628*(0.2))</f>
        <v>3.3026779456056587</v>
      </c>
      <c r="Q628">
        <f>I628-(0.5*G628*G628*(0.8))</f>
        <v>3.001336782422634</v>
      </c>
      <c r="R628">
        <f>I628+(0.5*G628*G628*(0))</f>
        <v>3.4031250000000002</v>
      </c>
      <c r="S628">
        <f>I628+(0.5*G628*G628*(1))</f>
        <v>3.9053602719717078</v>
      </c>
      <c r="T628">
        <f>I628-(0.5*G628*G628*(0.2))</f>
        <v>3.3026779456056587</v>
      </c>
    </row>
    <row r="629" spans="1:20" x14ac:dyDescent="0.3">
      <c r="A629" s="1">
        <v>2853</v>
      </c>
      <c r="B629">
        <v>0.05</v>
      </c>
      <c r="C629">
        <v>0.55000000000000004</v>
      </c>
      <c r="D629">
        <v>0.25</v>
      </c>
      <c r="E629">
        <v>0.15</v>
      </c>
      <c r="F629">
        <v>0</v>
      </c>
      <c r="G629">
        <v>1.2724355508350249</v>
      </c>
      <c r="H629">
        <v>27.712499999999999</v>
      </c>
      <c r="I629">
        <f>H629/8</f>
        <v>3.4640624999999998</v>
      </c>
      <c r="J629">
        <f>(I629-3)/G629</f>
        <v>0.36470412956904796</v>
      </c>
      <c r="K629">
        <f>I629+(0.5*G629*G629*(0.4))</f>
        <v>3.7878809462057665</v>
      </c>
      <c r="L629">
        <f>I629+(0.5*G629*G629*(0.8))</f>
        <v>4.1116993924115333</v>
      </c>
      <c r="M629">
        <f>I629-(0.5*G629*G629*(0.4))</f>
        <v>3.1402440537942331</v>
      </c>
      <c r="N629">
        <f>I629+(0.5*G629*G629*(0.6))</f>
        <v>3.9497901693086499</v>
      </c>
      <c r="O629">
        <f>I629-(0.5*G629*G629*(0.6))</f>
        <v>2.9783348306913497</v>
      </c>
      <c r="P629">
        <f>I629-(0.5*G629*G629*(0.2))</f>
        <v>3.3021532768971165</v>
      </c>
      <c r="Q629">
        <f>I629-(0.5*G629*G629*(0.8))</f>
        <v>2.8164256075884664</v>
      </c>
      <c r="R629">
        <f>I629+(0.5*G629*G629*(0))</f>
        <v>3.4640624999999998</v>
      </c>
      <c r="S629">
        <f>I629+(0.5*G629*G629*(1))</f>
        <v>4.2736086155144166</v>
      </c>
      <c r="T629">
        <f>I629-(0.5*G629*G629*(0.2))</f>
        <v>3.3021532768971165</v>
      </c>
    </row>
    <row r="630" spans="1:20" x14ac:dyDescent="0.3">
      <c r="A630" s="1">
        <v>1209</v>
      </c>
      <c r="B630">
        <v>0</v>
      </c>
      <c r="C630">
        <v>0.4</v>
      </c>
      <c r="D630">
        <v>0.05</v>
      </c>
      <c r="E630">
        <v>0.55000000000000004</v>
      </c>
      <c r="F630">
        <v>0</v>
      </c>
      <c r="G630">
        <v>0.33199165165888428</v>
      </c>
      <c r="H630">
        <v>26.5</v>
      </c>
      <c r="I630">
        <f>H630/8</f>
        <v>3.3125</v>
      </c>
      <c r="J630">
        <f>(I630-3)/G630</f>
        <v>0.94128872951627229</v>
      </c>
      <c r="K630">
        <f>I630+(0.5*G630*G630*(0.4))</f>
        <v>3.3345436913542388</v>
      </c>
      <c r="L630">
        <f>I630+(0.5*G630*G630*(0.8))</f>
        <v>3.3565873827084776</v>
      </c>
      <c r="M630">
        <f>I630-(0.5*G630*G630*(0.4))</f>
        <v>3.2904563086457612</v>
      </c>
      <c r="N630">
        <f>I630+(0.5*G630*G630*(0.6))</f>
        <v>3.3455655370313582</v>
      </c>
      <c r="O630">
        <f>I630-(0.5*G630*G630*(0.6))</f>
        <v>3.2794344629686418</v>
      </c>
      <c r="P630">
        <f>I630-(0.5*G630*G630*(0.2))</f>
        <v>3.3014781543228806</v>
      </c>
      <c r="Q630">
        <f>I630-(0.5*G630*G630*(0.8))</f>
        <v>3.2684126172915224</v>
      </c>
      <c r="R630">
        <f>I630+(0.5*G630*G630*(0))</f>
        <v>3.3125</v>
      </c>
      <c r="S630">
        <f>I630+(0.5*G630*G630*(1))</f>
        <v>3.367609228385597</v>
      </c>
      <c r="T630">
        <f>I630-(0.5*G630*G630*(0.2))</f>
        <v>3.3014781543228806</v>
      </c>
    </row>
    <row r="631" spans="1:20" x14ac:dyDescent="0.3">
      <c r="A631" s="1">
        <v>2748</v>
      </c>
      <c r="B631">
        <v>0.05</v>
      </c>
      <c r="C631">
        <v>0.45</v>
      </c>
      <c r="D631">
        <v>0.1</v>
      </c>
      <c r="E631">
        <v>0.4</v>
      </c>
      <c r="F631">
        <v>0</v>
      </c>
      <c r="G631">
        <v>0.62269287950534113</v>
      </c>
      <c r="H631">
        <v>26.712499999999999</v>
      </c>
      <c r="I631">
        <f>H631/8</f>
        <v>3.3390624999999998</v>
      </c>
      <c r="J631">
        <f>(I631-3)/G631</f>
        <v>0.54451000028994478</v>
      </c>
      <c r="K631">
        <f>I631+(0.5*G631*G631*(0.4))</f>
        <v>3.4166117844373307</v>
      </c>
      <c r="L631">
        <f>I631+(0.5*G631*G631*(0.8))</f>
        <v>3.4941610688746612</v>
      </c>
      <c r="M631">
        <f>I631-(0.5*G631*G631*(0.4))</f>
        <v>3.2615132155626689</v>
      </c>
      <c r="N631">
        <f>I631+(0.5*G631*G631*(0.6))</f>
        <v>3.4553864266559957</v>
      </c>
      <c r="O631">
        <f>I631-(0.5*G631*G631*(0.6))</f>
        <v>3.2227385733440039</v>
      </c>
      <c r="P631">
        <f>I631-(0.5*G631*G631*(0.2))</f>
        <v>3.3002878577813344</v>
      </c>
      <c r="Q631">
        <f>I631-(0.5*G631*G631*(0.8))</f>
        <v>3.1839639311253385</v>
      </c>
      <c r="R631">
        <f>I631+(0.5*G631*G631*(0))</f>
        <v>3.3390624999999998</v>
      </c>
      <c r="S631">
        <f>I631+(0.5*G631*G631*(1))</f>
        <v>3.5329357110933266</v>
      </c>
      <c r="T631">
        <f>I631-(0.5*G631*G631*(0.2))</f>
        <v>3.3002878577813344</v>
      </c>
    </row>
    <row r="632" spans="1:20" x14ac:dyDescent="0.3">
      <c r="A632" s="1">
        <v>7181</v>
      </c>
      <c r="B632">
        <v>0.3</v>
      </c>
      <c r="C632">
        <v>0.55000000000000004</v>
      </c>
      <c r="D632">
        <v>0</v>
      </c>
      <c r="E632">
        <v>0</v>
      </c>
      <c r="F632">
        <v>0.15</v>
      </c>
      <c r="G632">
        <v>0.94303583182685446</v>
      </c>
      <c r="H632">
        <v>27.112500000000001</v>
      </c>
      <c r="I632">
        <f>H632/8</f>
        <v>3.3890625000000001</v>
      </c>
      <c r="J632">
        <f>(I632-3)/G632</f>
        <v>0.41256385692822084</v>
      </c>
      <c r="K632">
        <f>I632+(0.5*G632*G632*(0.4))</f>
        <v>3.5669258160218735</v>
      </c>
      <c r="L632">
        <f>I632+(0.5*G632*G632*(0.8))</f>
        <v>3.744789132043747</v>
      </c>
      <c r="M632">
        <f>I632-(0.5*G632*G632*(0.4))</f>
        <v>3.2111991839781266</v>
      </c>
      <c r="N632">
        <f>I632+(0.5*G632*G632*(0.6))</f>
        <v>3.6558574740328105</v>
      </c>
      <c r="O632">
        <f>I632-(0.5*G632*G632*(0.6))</f>
        <v>3.1222675259671897</v>
      </c>
      <c r="P632">
        <f>I632-(0.5*G632*G632*(0.2))</f>
        <v>3.3001308419890631</v>
      </c>
      <c r="Q632">
        <f>I632-(0.5*G632*G632*(0.8))</f>
        <v>3.0333358679562532</v>
      </c>
      <c r="R632">
        <f>I632+(0.5*G632*G632*(0))</f>
        <v>3.3890625000000001</v>
      </c>
      <c r="S632">
        <f>I632+(0.5*G632*G632*(1))</f>
        <v>3.8337207900546839</v>
      </c>
      <c r="T632">
        <f>I632-(0.5*G632*G632*(0.2))</f>
        <v>3.3001308419890631</v>
      </c>
    </row>
    <row r="633" spans="1:20" x14ac:dyDescent="0.3">
      <c r="A633" s="1">
        <v>2735</v>
      </c>
      <c r="B633">
        <v>0.05</v>
      </c>
      <c r="C633">
        <v>0.45</v>
      </c>
      <c r="D633">
        <v>0.05</v>
      </c>
      <c r="E633">
        <v>0.2</v>
      </c>
      <c r="F633">
        <v>0.25</v>
      </c>
      <c r="G633">
        <v>0.41408015746866778</v>
      </c>
      <c r="H633">
        <v>26.525000000000009</v>
      </c>
      <c r="I633">
        <f>H633/8</f>
        <v>3.3156250000000012</v>
      </c>
      <c r="J633">
        <f>(I633-3)/G633</f>
        <v>0.76223164599207716</v>
      </c>
      <c r="K633">
        <f>I633+(0.5*G633*G633*(0.4))</f>
        <v>3.3499174753618566</v>
      </c>
      <c r="L633">
        <f>I633+(0.5*G633*G633*(0.8))</f>
        <v>3.384209950723712</v>
      </c>
      <c r="M633">
        <f>I633-(0.5*G633*G633*(0.4))</f>
        <v>3.2813325246381457</v>
      </c>
      <c r="N633">
        <f>I633+(0.5*G633*G633*(0.6))</f>
        <v>3.3670637130427843</v>
      </c>
      <c r="O633">
        <f>I633-(0.5*G633*G633*(0.6))</f>
        <v>3.264186286957218</v>
      </c>
      <c r="P633">
        <f>I633-(0.5*G633*G633*(0.2))</f>
        <v>3.2984787623190734</v>
      </c>
      <c r="Q633">
        <f>I633-(0.5*G633*G633*(0.8))</f>
        <v>3.2470400492762903</v>
      </c>
      <c r="R633">
        <f>I633+(0.5*G633*G633*(0))</f>
        <v>3.3156250000000012</v>
      </c>
      <c r="S633">
        <f>I633+(0.5*G633*G633*(1))</f>
        <v>3.4013561884046397</v>
      </c>
      <c r="T633">
        <f>I633-(0.5*G633*G633*(0.2))</f>
        <v>3.2984787623190734</v>
      </c>
    </row>
    <row r="634" spans="1:20" x14ac:dyDescent="0.3">
      <c r="A634" s="1">
        <v>2659</v>
      </c>
      <c r="B634">
        <v>0.05</v>
      </c>
      <c r="C634">
        <v>0.4</v>
      </c>
      <c r="D634">
        <v>0</v>
      </c>
      <c r="E634">
        <v>0.55000000000000004</v>
      </c>
      <c r="F634">
        <v>0</v>
      </c>
      <c r="G634">
        <v>0.31152661722640168</v>
      </c>
      <c r="H634">
        <v>26.462499999999999</v>
      </c>
      <c r="I634">
        <f>H634/8</f>
        <v>3.3078124999999998</v>
      </c>
      <c r="J634">
        <f>(I634-3)/G634</f>
        <v>0.98807768896452719</v>
      </c>
      <c r="K634">
        <f>I634+(0.5*G634*G634*(0.4))</f>
        <v>3.3272222666481048</v>
      </c>
      <c r="L634">
        <f>I634+(0.5*G634*G634*(0.8))</f>
        <v>3.3466320332962098</v>
      </c>
      <c r="M634">
        <f>I634-(0.5*G634*G634*(0.4))</f>
        <v>3.2884027333518948</v>
      </c>
      <c r="N634">
        <f>I634+(0.5*G634*G634*(0.6))</f>
        <v>3.3369271499721571</v>
      </c>
      <c r="O634">
        <f>I634-(0.5*G634*G634*(0.6))</f>
        <v>3.2786978500278425</v>
      </c>
      <c r="P634">
        <f>I634-(0.5*G634*G634*(0.2))</f>
        <v>3.2981076166759475</v>
      </c>
      <c r="Q634">
        <f>I634-(0.5*G634*G634*(0.8))</f>
        <v>3.2689929667037898</v>
      </c>
      <c r="R634">
        <f>I634+(0.5*G634*G634*(0))</f>
        <v>3.3078124999999998</v>
      </c>
      <c r="S634">
        <f>I634+(0.5*G634*G634*(1))</f>
        <v>3.3563369166202621</v>
      </c>
      <c r="T634">
        <f>I634-(0.5*G634*G634*(0.2))</f>
        <v>3.2981076166759475</v>
      </c>
    </row>
    <row r="635" spans="1:20" x14ac:dyDescent="0.3">
      <c r="A635" s="1">
        <v>4999</v>
      </c>
      <c r="B635">
        <v>0.15</v>
      </c>
      <c r="C635">
        <v>0.5</v>
      </c>
      <c r="D635">
        <v>0.05</v>
      </c>
      <c r="E635">
        <v>0.05</v>
      </c>
      <c r="F635">
        <v>0.25</v>
      </c>
      <c r="G635">
        <v>0.63877519500591684</v>
      </c>
      <c r="H635">
        <v>26.7</v>
      </c>
      <c r="I635">
        <f>H635/8</f>
        <v>3.3374999999999999</v>
      </c>
      <c r="J635">
        <f>(I635-3)/G635</f>
        <v>0.52835489329994056</v>
      </c>
      <c r="K635">
        <f>I635+(0.5*G635*G635*(0.4))</f>
        <v>3.4191067499509695</v>
      </c>
      <c r="L635">
        <f>I635+(0.5*G635*G635*(0.8))</f>
        <v>3.5007134999019387</v>
      </c>
      <c r="M635">
        <f>I635-(0.5*G635*G635*(0.4))</f>
        <v>3.2558932500490303</v>
      </c>
      <c r="N635">
        <f>I635+(0.5*G635*G635*(0.6))</f>
        <v>3.4599101249264539</v>
      </c>
      <c r="O635">
        <f>I635-(0.5*G635*G635*(0.6))</f>
        <v>3.2150898750735459</v>
      </c>
      <c r="P635">
        <f>I635-(0.5*G635*G635*(0.2))</f>
        <v>3.2966966250245151</v>
      </c>
      <c r="Q635">
        <f>I635-(0.5*G635*G635*(0.8))</f>
        <v>3.1742865000980611</v>
      </c>
      <c r="R635">
        <f>I635+(0.5*G635*G635*(0))</f>
        <v>3.3374999999999999</v>
      </c>
      <c r="S635">
        <f>I635+(0.5*G635*G635*(1))</f>
        <v>3.5415168748774235</v>
      </c>
      <c r="T635">
        <f>I635-(0.5*G635*G635*(0.2))</f>
        <v>3.2966966250245151</v>
      </c>
    </row>
    <row r="636" spans="1:20" x14ac:dyDescent="0.3">
      <c r="A636" s="1">
        <v>4969</v>
      </c>
      <c r="B636">
        <v>0.15</v>
      </c>
      <c r="C636">
        <v>0.45</v>
      </c>
      <c r="D636">
        <v>0</v>
      </c>
      <c r="E636">
        <v>0.4</v>
      </c>
      <c r="F636">
        <v>0</v>
      </c>
      <c r="G636">
        <v>0.5751861157053475</v>
      </c>
      <c r="H636">
        <v>26.637499999999999</v>
      </c>
      <c r="I636">
        <f>H636/8</f>
        <v>3.3296874999999999</v>
      </c>
      <c r="J636">
        <f>(I636-3)/G636</f>
        <v>0.57318403730191925</v>
      </c>
      <c r="K636">
        <f>I636+(0.5*G636*G636*(0.4))</f>
        <v>3.3958553135400411</v>
      </c>
      <c r="L636">
        <f>I636+(0.5*G636*G636*(0.8))</f>
        <v>3.4620231270800819</v>
      </c>
      <c r="M636">
        <f>I636-(0.5*G636*G636*(0.4))</f>
        <v>3.2635196864599587</v>
      </c>
      <c r="N636">
        <f>I636+(0.5*G636*G636*(0.6))</f>
        <v>3.4289392203100615</v>
      </c>
      <c r="O636">
        <f>I636-(0.5*G636*G636*(0.6))</f>
        <v>3.2304357796899383</v>
      </c>
      <c r="P636">
        <f>I636-(0.5*G636*G636*(0.2))</f>
        <v>3.2966035932299795</v>
      </c>
      <c r="Q636">
        <f>I636-(0.5*G636*G636*(0.8))</f>
        <v>3.197351872919918</v>
      </c>
      <c r="R636">
        <f>I636+(0.5*G636*G636*(0))</f>
        <v>3.3296874999999999</v>
      </c>
      <c r="S636">
        <f>I636+(0.5*G636*G636*(1))</f>
        <v>3.4951070338501027</v>
      </c>
      <c r="T636">
        <f>I636-(0.5*G636*G636*(0.2))</f>
        <v>3.2966035932299795</v>
      </c>
    </row>
    <row r="637" spans="1:20" x14ac:dyDescent="0.3">
      <c r="A637" s="1">
        <v>3921</v>
      </c>
      <c r="B637">
        <v>0.1</v>
      </c>
      <c r="C637">
        <v>0.45</v>
      </c>
      <c r="D637">
        <v>0</v>
      </c>
      <c r="E637">
        <v>0.2</v>
      </c>
      <c r="F637">
        <v>0.25</v>
      </c>
      <c r="G637">
        <v>0.39273724772714041</v>
      </c>
      <c r="H637">
        <v>26.487500000000001</v>
      </c>
      <c r="I637">
        <f>H637/8</f>
        <v>3.3109375000000001</v>
      </c>
      <c r="J637">
        <f>(I637-3)/G637</f>
        <v>0.79171889551975516</v>
      </c>
      <c r="K637">
        <f>I637+(0.5*G637*G637*(0.4))</f>
        <v>3.3417860091504581</v>
      </c>
      <c r="L637">
        <f>I637+(0.5*G637*G637*(0.8))</f>
        <v>3.3726345183009157</v>
      </c>
      <c r="M637">
        <f>I637-(0.5*G637*G637*(0.4))</f>
        <v>3.2800889908495421</v>
      </c>
      <c r="N637">
        <f>I637+(0.5*G637*G637*(0.6))</f>
        <v>3.3572102637256869</v>
      </c>
      <c r="O637">
        <f>I637-(0.5*G637*G637*(0.6))</f>
        <v>3.2646647362743133</v>
      </c>
      <c r="P637">
        <f>I637-(0.5*G637*G637*(0.2))</f>
        <v>3.2955132454247713</v>
      </c>
      <c r="Q637">
        <f>I637-(0.5*G637*G637*(0.8))</f>
        <v>3.2492404816990845</v>
      </c>
      <c r="R637">
        <f>I637+(0.5*G637*G637*(0))</f>
        <v>3.3109375000000001</v>
      </c>
      <c r="S637">
        <f>I637+(0.5*G637*G637*(1))</f>
        <v>3.3880587728761449</v>
      </c>
      <c r="T637">
        <f>I637-(0.5*G637*G637*(0.2))</f>
        <v>3.2955132454247713</v>
      </c>
    </row>
    <row r="638" spans="1:20" x14ac:dyDescent="0.3">
      <c r="A638" s="1">
        <v>2808</v>
      </c>
      <c r="B638">
        <v>0.05</v>
      </c>
      <c r="C638">
        <v>0.5</v>
      </c>
      <c r="D638">
        <v>0.15</v>
      </c>
      <c r="E638">
        <v>0.1</v>
      </c>
      <c r="F638">
        <v>0.2</v>
      </c>
      <c r="G638">
        <v>0.83032248849891988</v>
      </c>
      <c r="H638">
        <v>26.912500000000001</v>
      </c>
      <c r="I638">
        <f>H638/8</f>
        <v>3.3640625000000002</v>
      </c>
      <c r="J638">
        <f>(I638-3)/G638</f>
        <v>0.43845915899274568</v>
      </c>
      <c r="K638">
        <f>I638+(0.5*G638*G638*(0.4))</f>
        <v>3.5019495869814081</v>
      </c>
      <c r="L638">
        <f>I638+(0.5*G638*G638*(0.8))</f>
        <v>3.6398366739628156</v>
      </c>
      <c r="M638">
        <f>I638-(0.5*G638*G638*(0.4))</f>
        <v>3.2261754130185922</v>
      </c>
      <c r="N638">
        <f>I638+(0.5*G638*G638*(0.6))</f>
        <v>3.5708931304721117</v>
      </c>
      <c r="O638">
        <f>I638-(0.5*G638*G638*(0.6))</f>
        <v>3.1572318695278887</v>
      </c>
      <c r="P638">
        <f>I638-(0.5*G638*G638*(0.2))</f>
        <v>3.2951189565092962</v>
      </c>
      <c r="Q638">
        <f>I638-(0.5*G638*G638*(0.8))</f>
        <v>3.0882883260371847</v>
      </c>
      <c r="R638">
        <f>I638+(0.5*G638*G638*(0))</f>
        <v>3.3640625000000002</v>
      </c>
      <c r="S638">
        <f>I638+(0.5*G638*G638*(1))</f>
        <v>3.7087802174535196</v>
      </c>
      <c r="T638">
        <f>I638-(0.5*G638*G638*(0.2))</f>
        <v>3.2951189565092962</v>
      </c>
    </row>
    <row r="639" spans="1:20" x14ac:dyDescent="0.3">
      <c r="A639" s="1">
        <v>3981</v>
      </c>
      <c r="B639">
        <v>0.1</v>
      </c>
      <c r="C639">
        <v>0.5</v>
      </c>
      <c r="D639">
        <v>0.1</v>
      </c>
      <c r="E639">
        <v>0.05</v>
      </c>
      <c r="F639">
        <v>0.25</v>
      </c>
      <c r="G639">
        <v>0.70316599373153177</v>
      </c>
      <c r="H639">
        <v>26.737500000000001</v>
      </c>
      <c r="I639">
        <f>H639/8</f>
        <v>3.3421875000000001</v>
      </c>
      <c r="J639">
        <f>(I639-3)/G639</f>
        <v>0.48663829458545604</v>
      </c>
      <c r="K639">
        <f>I639+(0.5*G639*G639*(0.4))</f>
        <v>3.4410759829480906</v>
      </c>
      <c r="L639">
        <f>I639+(0.5*G639*G639*(0.8))</f>
        <v>3.5399644658961811</v>
      </c>
      <c r="M639">
        <f>I639-(0.5*G639*G639*(0.4))</f>
        <v>3.2432990170519096</v>
      </c>
      <c r="N639">
        <f>I639+(0.5*G639*G639*(0.6))</f>
        <v>3.4905202244221361</v>
      </c>
      <c r="O639">
        <f>I639-(0.5*G639*G639*(0.6))</f>
        <v>3.1938547755778641</v>
      </c>
      <c r="P639">
        <f>I639-(0.5*G639*G639*(0.2))</f>
        <v>3.2927432585259546</v>
      </c>
      <c r="Q639">
        <f>I639-(0.5*G639*G639*(0.8))</f>
        <v>3.1444105341038191</v>
      </c>
      <c r="R639">
        <f>I639+(0.5*G639*G639*(0))</f>
        <v>3.3421875000000001</v>
      </c>
      <c r="S639">
        <f>I639+(0.5*G639*G639*(1))</f>
        <v>3.5894087073702265</v>
      </c>
      <c r="T639">
        <f>I639-(0.5*G639*G639*(0.2))</f>
        <v>3.2927432585259546</v>
      </c>
    </row>
    <row r="640" spans="1:20" x14ac:dyDescent="0.3">
      <c r="A640" s="1">
        <v>5009</v>
      </c>
      <c r="B640">
        <v>0.15</v>
      </c>
      <c r="C640">
        <v>0.5</v>
      </c>
      <c r="D640">
        <v>0.1</v>
      </c>
      <c r="E640">
        <v>0.25</v>
      </c>
      <c r="F640">
        <v>0</v>
      </c>
      <c r="G640">
        <v>0.82802935284793355</v>
      </c>
      <c r="H640">
        <v>26.887499999999999</v>
      </c>
      <c r="I640">
        <f>H640/8</f>
        <v>3.3609374999999999</v>
      </c>
      <c r="J640">
        <f>(I640-3)/G640</f>
        <v>0.43589940230812757</v>
      </c>
      <c r="K640">
        <f>I640+(0.5*G640*G640*(0.4))</f>
        <v>3.4980640218355536</v>
      </c>
      <c r="L640">
        <f>I640+(0.5*G640*G640*(0.8))</f>
        <v>3.6351905436711069</v>
      </c>
      <c r="M640">
        <f>I640-(0.5*G640*G640*(0.4))</f>
        <v>3.2238109781644462</v>
      </c>
      <c r="N640">
        <f>I640+(0.5*G640*G640*(0.6))</f>
        <v>3.5666272827533301</v>
      </c>
      <c r="O640">
        <f>I640-(0.5*G640*G640*(0.6))</f>
        <v>3.1552477172466697</v>
      </c>
      <c r="P640">
        <f>I640-(0.5*G640*G640*(0.2))</f>
        <v>3.292374239082223</v>
      </c>
      <c r="Q640">
        <f>I640-(0.5*G640*G640*(0.8))</f>
        <v>3.0866844563288929</v>
      </c>
      <c r="R640">
        <f>I640+(0.5*G640*G640*(0))</f>
        <v>3.3609374999999999</v>
      </c>
      <c r="S640">
        <f>I640+(0.5*G640*G640*(1))</f>
        <v>3.7037538045888838</v>
      </c>
      <c r="T640">
        <f>I640-(0.5*G640*G640*(0.2))</f>
        <v>3.292374239082223</v>
      </c>
    </row>
    <row r="641" spans="1:20" x14ac:dyDescent="0.3">
      <c r="A641" s="1">
        <v>5866</v>
      </c>
      <c r="B641">
        <v>0.2</v>
      </c>
      <c r="C641">
        <v>0.5</v>
      </c>
      <c r="D641">
        <v>0.05</v>
      </c>
      <c r="E641">
        <v>0.25</v>
      </c>
      <c r="F641">
        <v>0</v>
      </c>
      <c r="G641">
        <v>0.80118342358163441</v>
      </c>
      <c r="H641">
        <v>26.85</v>
      </c>
      <c r="I641">
        <f>H641/8</f>
        <v>3.3562500000000002</v>
      </c>
      <c r="J641">
        <f>(I641-3)/G641</f>
        <v>0.44465473138149747</v>
      </c>
      <c r="K641">
        <f>I641+(0.5*G641*G641*(0.4))</f>
        <v>3.484628975644398</v>
      </c>
      <c r="L641">
        <f>I641+(0.5*G641*G641*(0.8))</f>
        <v>3.6130079512887958</v>
      </c>
      <c r="M641">
        <f>I641-(0.5*G641*G641*(0.4))</f>
        <v>3.2278710243556024</v>
      </c>
      <c r="N641">
        <f>I641+(0.5*G641*G641*(0.6))</f>
        <v>3.5488184634665969</v>
      </c>
      <c r="O641">
        <f>I641-(0.5*G641*G641*(0.6))</f>
        <v>3.1636815365334034</v>
      </c>
      <c r="P641">
        <f>I641-(0.5*G641*G641*(0.2))</f>
        <v>3.2920605121778013</v>
      </c>
      <c r="Q641">
        <f>I641-(0.5*G641*G641*(0.8))</f>
        <v>3.0994920487112045</v>
      </c>
      <c r="R641">
        <f>I641+(0.5*G641*G641*(0))</f>
        <v>3.3562500000000002</v>
      </c>
      <c r="S641">
        <f>I641+(0.5*G641*G641*(1))</f>
        <v>3.6771974391109943</v>
      </c>
      <c r="T641">
        <f>I641-(0.5*G641*G641*(0.2))</f>
        <v>3.2920605121778013</v>
      </c>
    </row>
    <row r="642" spans="1:20" x14ac:dyDescent="0.3">
      <c r="A642" s="1">
        <v>1297</v>
      </c>
      <c r="B642">
        <v>0</v>
      </c>
      <c r="C642">
        <v>0.45</v>
      </c>
      <c r="D642">
        <v>0.1</v>
      </c>
      <c r="E642">
        <v>0.2</v>
      </c>
      <c r="F642">
        <v>0.25</v>
      </c>
      <c r="G642">
        <v>0.54451057684712634</v>
      </c>
      <c r="H642">
        <v>26.5625</v>
      </c>
      <c r="I642">
        <f>H642/8</f>
        <v>3.3203125</v>
      </c>
      <c r="J642">
        <f>(I642-3)/G642</f>
        <v>0.58825762734436116</v>
      </c>
      <c r="K642">
        <f>I642+(0.5*G642*G642*(0.4))</f>
        <v>3.3796108536596781</v>
      </c>
      <c r="L642">
        <f>I642+(0.5*G642*G642*(0.8))</f>
        <v>3.4389092073193561</v>
      </c>
      <c r="M642">
        <f>I642-(0.5*G642*G642*(0.4))</f>
        <v>3.2610141463403219</v>
      </c>
      <c r="N642">
        <f>I642+(0.5*G642*G642*(0.6))</f>
        <v>3.4092600304895173</v>
      </c>
      <c r="O642">
        <f>I642-(0.5*G642*G642*(0.6))</f>
        <v>3.2313649695104827</v>
      </c>
      <c r="P642">
        <f>I642-(0.5*G642*G642*(0.2))</f>
        <v>3.2906633231701612</v>
      </c>
      <c r="Q642">
        <f>I642-(0.5*G642*G642*(0.8))</f>
        <v>3.2017157926806439</v>
      </c>
      <c r="R642">
        <f>I642+(0.5*G642*G642*(0))</f>
        <v>3.3203125</v>
      </c>
      <c r="S642">
        <f>I642+(0.5*G642*G642*(1))</f>
        <v>3.4685583841491949</v>
      </c>
      <c r="T642">
        <f>I642-(0.5*G642*G642*(0.2))</f>
        <v>3.2906633231701612</v>
      </c>
    </row>
    <row r="643" spans="1:20" x14ac:dyDescent="0.3">
      <c r="A643" s="1">
        <v>5856</v>
      </c>
      <c r="B643">
        <v>0.2</v>
      </c>
      <c r="C643">
        <v>0.5</v>
      </c>
      <c r="D643">
        <v>0</v>
      </c>
      <c r="E643">
        <v>0.05</v>
      </c>
      <c r="F643">
        <v>0.25</v>
      </c>
      <c r="G643">
        <v>0.65531263165100639</v>
      </c>
      <c r="H643">
        <v>26.662500000000001</v>
      </c>
      <c r="I643">
        <f>H643/8</f>
        <v>3.3328125000000002</v>
      </c>
      <c r="J643">
        <f>(I643-3)/G643</f>
        <v>0.50786828137511464</v>
      </c>
      <c r="K643">
        <f>I643+(0.5*G643*G643*(0.4))</f>
        <v>3.4186994290402737</v>
      </c>
      <c r="L643">
        <f>I643+(0.5*G643*G643*(0.8))</f>
        <v>3.5045863580805472</v>
      </c>
      <c r="M643">
        <f>I643-(0.5*G643*G643*(0.4))</f>
        <v>3.2469255709597267</v>
      </c>
      <c r="N643">
        <f>I643+(0.5*G643*G643*(0.6))</f>
        <v>3.4616428935604104</v>
      </c>
      <c r="O643">
        <f>I643-(0.5*G643*G643*(0.6))</f>
        <v>3.2039821064395899</v>
      </c>
      <c r="P643">
        <f>I643-(0.5*G643*G643*(0.2))</f>
        <v>3.2898690354798634</v>
      </c>
      <c r="Q643">
        <f>I643-(0.5*G643*G643*(0.8))</f>
        <v>3.1610386419194532</v>
      </c>
      <c r="R643">
        <f>I643+(0.5*G643*G643*(0))</f>
        <v>3.3328125000000002</v>
      </c>
      <c r="S643">
        <f>I643+(0.5*G643*G643*(1))</f>
        <v>3.5475298226006839</v>
      </c>
      <c r="T643">
        <f>I643-(0.5*G643*G643*(0.2))</f>
        <v>3.2898690354798634</v>
      </c>
    </row>
    <row r="644" spans="1:20" x14ac:dyDescent="0.3">
      <c r="A644" s="1">
        <v>1382</v>
      </c>
      <c r="B644">
        <v>0</v>
      </c>
      <c r="C644">
        <v>0.5</v>
      </c>
      <c r="D644">
        <v>0.2</v>
      </c>
      <c r="E644">
        <v>0.15</v>
      </c>
      <c r="F644">
        <v>0.15</v>
      </c>
      <c r="G644">
        <v>0.99166937011045608</v>
      </c>
      <c r="H644">
        <v>27.087499999999999</v>
      </c>
      <c r="I644">
        <f>H644/8</f>
        <v>3.3859374999999998</v>
      </c>
      <c r="J644">
        <f>(I644-3)/G644</f>
        <v>0.38917961130231599</v>
      </c>
      <c r="K644">
        <f>I644+(0.5*G644*G644*(0.4))</f>
        <v>3.5826191279230537</v>
      </c>
      <c r="L644">
        <f>I644+(0.5*G644*G644*(0.8))</f>
        <v>3.7793007558461076</v>
      </c>
      <c r="M644">
        <f>I644-(0.5*G644*G644*(0.4))</f>
        <v>3.1892558720769459</v>
      </c>
      <c r="N644">
        <f>I644+(0.5*G644*G644*(0.6))</f>
        <v>3.6809599418845806</v>
      </c>
      <c r="O644">
        <f>I644-(0.5*G644*G644*(0.6))</f>
        <v>3.090915058115419</v>
      </c>
      <c r="P644">
        <f>I644-(0.5*G644*G644*(0.2))</f>
        <v>3.2875966860384729</v>
      </c>
      <c r="Q644">
        <f>I644-(0.5*G644*G644*(0.8))</f>
        <v>2.9925742441538921</v>
      </c>
      <c r="R644">
        <f>I644+(0.5*G644*G644*(0))</f>
        <v>3.3859374999999998</v>
      </c>
      <c r="S644">
        <f>I644+(0.5*G644*G644*(1))</f>
        <v>3.8776415698076341</v>
      </c>
      <c r="T644">
        <f>I644-(0.5*G644*G644*(0.2))</f>
        <v>3.2875966860384729</v>
      </c>
    </row>
    <row r="645" spans="1:20" x14ac:dyDescent="0.3">
      <c r="A645" s="1">
        <v>1192</v>
      </c>
      <c r="B645">
        <v>0</v>
      </c>
      <c r="C645">
        <v>0.4</v>
      </c>
      <c r="D645">
        <v>0</v>
      </c>
      <c r="E645">
        <v>0.35</v>
      </c>
      <c r="F645">
        <v>0.25</v>
      </c>
      <c r="G645">
        <v>0.1427860351773276</v>
      </c>
      <c r="H645">
        <v>26.3125</v>
      </c>
      <c r="I645">
        <f>H645/8</f>
        <v>3.2890625</v>
      </c>
      <c r="J645">
        <f>(I645-3)/G645</f>
        <v>2.024445175195249</v>
      </c>
      <c r="K645">
        <f>I645+(0.5*G645*G645*(0.4))</f>
        <v>3.2931400703683322</v>
      </c>
      <c r="L645">
        <f>I645+(0.5*G645*G645*(0.8))</f>
        <v>3.2972176407366645</v>
      </c>
      <c r="M645">
        <f>I645-(0.5*G645*G645*(0.4))</f>
        <v>3.2849849296316678</v>
      </c>
      <c r="N645">
        <f>I645+(0.5*G645*G645*(0.6))</f>
        <v>3.2951788555524981</v>
      </c>
      <c r="O645">
        <f>I645-(0.5*G645*G645*(0.6))</f>
        <v>3.2829461444475019</v>
      </c>
      <c r="P645">
        <f>I645-(0.5*G645*G645*(0.2))</f>
        <v>3.2870237148158341</v>
      </c>
      <c r="Q645">
        <f>I645-(0.5*G645*G645*(0.8))</f>
        <v>3.2809073592633355</v>
      </c>
      <c r="R645">
        <f>I645+(0.5*G645*G645*(0))</f>
        <v>3.2890625</v>
      </c>
      <c r="S645">
        <f>I645+(0.5*G645*G645*(1))</f>
        <v>3.2992564259208303</v>
      </c>
      <c r="T645">
        <f>I645-(0.5*G645*G645*(0.2))</f>
        <v>3.2870237148158341</v>
      </c>
    </row>
    <row r="646" spans="1:20" x14ac:dyDescent="0.3">
      <c r="A646" s="1">
        <v>2720</v>
      </c>
      <c r="B646">
        <v>0.05</v>
      </c>
      <c r="C646">
        <v>0.45</v>
      </c>
      <c r="D646">
        <v>0</v>
      </c>
      <c r="E646">
        <v>0</v>
      </c>
      <c r="F646">
        <v>0.5</v>
      </c>
      <c r="G646">
        <v>0.23594330071849109</v>
      </c>
      <c r="H646">
        <v>26.337499999999999</v>
      </c>
      <c r="I646">
        <f>H646/8</f>
        <v>3.2921874999999998</v>
      </c>
      <c r="J646">
        <f>(I646-3)/G646</f>
        <v>1.2383801494267255</v>
      </c>
      <c r="K646">
        <f>I646+(0.5*G646*G646*(0.4))</f>
        <v>3.3033213482307873</v>
      </c>
      <c r="L646">
        <f>I646+(0.5*G646*G646*(0.8))</f>
        <v>3.3144551964615743</v>
      </c>
      <c r="M646">
        <f>I646-(0.5*G646*G646*(0.4))</f>
        <v>3.2810536517692124</v>
      </c>
      <c r="N646">
        <f>I646+(0.5*G646*G646*(0.6))</f>
        <v>3.3088882723461808</v>
      </c>
      <c r="O646">
        <f>I646-(0.5*G646*G646*(0.6))</f>
        <v>3.2754867276538189</v>
      </c>
      <c r="P646">
        <f>I646-(0.5*G646*G646*(0.2))</f>
        <v>3.2866205758846063</v>
      </c>
      <c r="Q646">
        <f>I646-(0.5*G646*G646*(0.8))</f>
        <v>3.2699198035384254</v>
      </c>
      <c r="R646">
        <f>I646+(0.5*G646*G646*(0))</f>
        <v>3.2921874999999998</v>
      </c>
      <c r="S646">
        <f>I646+(0.5*G646*G646*(1))</f>
        <v>3.3200221205769678</v>
      </c>
      <c r="T646">
        <f>I646-(0.5*G646*G646*(0.2))</f>
        <v>3.2866205758846063</v>
      </c>
    </row>
    <row r="647" spans="1:20" x14ac:dyDescent="0.3">
      <c r="A647" s="1">
        <v>1307</v>
      </c>
      <c r="B647">
        <v>0</v>
      </c>
      <c r="C647">
        <v>0.45</v>
      </c>
      <c r="D647">
        <v>0.15</v>
      </c>
      <c r="E647">
        <v>0.4</v>
      </c>
      <c r="F647">
        <v>0</v>
      </c>
      <c r="G647">
        <v>0.76020684032575403</v>
      </c>
      <c r="H647">
        <v>26.75</v>
      </c>
      <c r="I647">
        <f>H647/8</f>
        <v>3.34375</v>
      </c>
      <c r="J647">
        <f>(I647-3)/G647</f>
        <v>0.45217956714609497</v>
      </c>
      <c r="K647">
        <f>I647+(0.5*G647*G647*(0.4))</f>
        <v>3.4593328880156133</v>
      </c>
      <c r="L647">
        <f>I647+(0.5*G647*G647*(0.8))</f>
        <v>3.5749157760312267</v>
      </c>
      <c r="M647">
        <f>I647-(0.5*G647*G647*(0.4))</f>
        <v>3.2281671119843867</v>
      </c>
      <c r="N647">
        <f>I647+(0.5*G647*G647*(0.6))</f>
        <v>3.5171243320234198</v>
      </c>
      <c r="O647">
        <f>I647-(0.5*G647*G647*(0.6))</f>
        <v>3.1703756679765802</v>
      </c>
      <c r="P647">
        <f>I647-(0.5*G647*G647*(0.2))</f>
        <v>3.2859585559921936</v>
      </c>
      <c r="Q647">
        <f>I647-(0.5*G647*G647*(0.8))</f>
        <v>3.1125842239687733</v>
      </c>
      <c r="R647">
        <f>I647+(0.5*G647*G647*(0))</f>
        <v>3.34375</v>
      </c>
      <c r="S647">
        <f>I647+(0.5*G647*G647*(1))</f>
        <v>3.6327072200390331</v>
      </c>
      <c r="T647">
        <f>I647-(0.5*G647*G647*(0.2))</f>
        <v>3.2859585559921936</v>
      </c>
    </row>
    <row r="648" spans="1:20" x14ac:dyDescent="0.3">
      <c r="A648" s="1">
        <v>1282</v>
      </c>
      <c r="B648">
        <v>0</v>
      </c>
      <c r="C648">
        <v>0.45</v>
      </c>
      <c r="D648">
        <v>0.05</v>
      </c>
      <c r="E648">
        <v>0</v>
      </c>
      <c r="F648">
        <v>0.5</v>
      </c>
      <c r="G648">
        <v>0.33994118056032913</v>
      </c>
      <c r="H648">
        <v>26.375</v>
      </c>
      <c r="I648">
        <f>H648/8</f>
        <v>3.296875</v>
      </c>
      <c r="J648">
        <f>(I648-3)/G648</f>
        <v>0.8733128463890647</v>
      </c>
      <c r="K648">
        <f>I648+(0.5*G648*G648*(0.4))</f>
        <v>3.3199870012481503</v>
      </c>
      <c r="L648">
        <f>I648+(0.5*G648*G648*(0.8))</f>
        <v>3.3430990024963001</v>
      </c>
      <c r="M648">
        <f>I648-(0.5*G648*G648*(0.4))</f>
        <v>3.2737629987518497</v>
      </c>
      <c r="N648">
        <f>I648+(0.5*G648*G648*(0.6))</f>
        <v>3.331543001872225</v>
      </c>
      <c r="O648">
        <f>I648-(0.5*G648*G648*(0.6))</f>
        <v>3.262206998127775</v>
      </c>
      <c r="P648">
        <f>I648-(0.5*G648*G648*(0.2))</f>
        <v>3.2853189993759249</v>
      </c>
      <c r="Q648">
        <f>I648-(0.5*G648*G648*(0.8))</f>
        <v>3.2506509975036999</v>
      </c>
      <c r="R648">
        <f>I648+(0.5*G648*G648*(0))</f>
        <v>3.296875</v>
      </c>
      <c r="S648">
        <f>I648+(0.5*G648*G648*(1))</f>
        <v>3.3546550031203752</v>
      </c>
      <c r="T648">
        <f>I648-(0.5*G648*G648*(0.2))</f>
        <v>3.2853189993759249</v>
      </c>
    </row>
    <row r="649" spans="1:20" x14ac:dyDescent="0.3">
      <c r="A649" s="1">
        <v>2852</v>
      </c>
      <c r="B649">
        <v>0.05</v>
      </c>
      <c r="C649">
        <v>0.55000000000000004</v>
      </c>
      <c r="D649">
        <v>0.25</v>
      </c>
      <c r="E649">
        <v>0.1</v>
      </c>
      <c r="F649">
        <v>0.05</v>
      </c>
      <c r="G649">
        <v>1.272366809459653</v>
      </c>
      <c r="H649">
        <v>27.574999999999999</v>
      </c>
      <c r="I649">
        <f>H649/8</f>
        <v>3.4468749999999999</v>
      </c>
      <c r="J649">
        <f>(I649-3)/G649</f>
        <v>0.3512155430946664</v>
      </c>
      <c r="K649">
        <f>I649+(0.5*G649*G649*(0.4))</f>
        <v>3.7706584595629073</v>
      </c>
      <c r="L649">
        <f>I649+(0.5*G649*G649*(0.8))</f>
        <v>4.0944419191258143</v>
      </c>
      <c r="M649">
        <f>I649-(0.5*G649*G649*(0.4))</f>
        <v>3.1230915404370925</v>
      </c>
      <c r="N649">
        <f>I649+(0.5*G649*G649*(0.6))</f>
        <v>3.9325501893443611</v>
      </c>
      <c r="O649">
        <f>I649-(0.5*G649*G649*(0.6))</f>
        <v>2.9611998106556388</v>
      </c>
      <c r="P649">
        <f>I649-(0.5*G649*G649*(0.2))</f>
        <v>3.2849832702185462</v>
      </c>
      <c r="Q649">
        <f>I649-(0.5*G649*G649*(0.8))</f>
        <v>2.799308080874185</v>
      </c>
      <c r="R649">
        <f>I649+(0.5*G649*G649*(0))</f>
        <v>3.4468749999999999</v>
      </c>
      <c r="S649">
        <f>I649+(0.5*G649*G649*(1))</f>
        <v>4.2563336489072681</v>
      </c>
      <c r="T649">
        <f>I649-(0.5*G649*G649*(0.2))</f>
        <v>3.2849832702185462</v>
      </c>
    </row>
    <row r="650" spans="1:20" x14ac:dyDescent="0.3">
      <c r="A650" s="1">
        <v>1208</v>
      </c>
      <c r="B650">
        <v>0</v>
      </c>
      <c r="C650">
        <v>0.4</v>
      </c>
      <c r="D650">
        <v>0.05</v>
      </c>
      <c r="E650">
        <v>0.5</v>
      </c>
      <c r="F650">
        <v>0.05</v>
      </c>
      <c r="G650">
        <v>0.32804458587668639</v>
      </c>
      <c r="H650">
        <v>26.362500000000001</v>
      </c>
      <c r="I650">
        <f>H650/8</f>
        <v>3.2953125000000001</v>
      </c>
      <c r="J650">
        <f>(I650-3)/G650</f>
        <v>0.90022061851985435</v>
      </c>
      <c r="K650">
        <f>I650+(0.5*G650*G650*(0.4))</f>
        <v>3.3168351500646014</v>
      </c>
      <c r="L650">
        <f>I650+(0.5*G650*G650*(0.8))</f>
        <v>3.3383578001292027</v>
      </c>
      <c r="M650">
        <f>I650-(0.5*G650*G650*(0.4))</f>
        <v>3.2737898499353988</v>
      </c>
      <c r="N650">
        <f>I650+(0.5*G650*G650*(0.6))</f>
        <v>3.327596475096902</v>
      </c>
      <c r="O650">
        <f>I650-(0.5*G650*G650*(0.6))</f>
        <v>3.2630285249030981</v>
      </c>
      <c r="P650">
        <f>I650-(0.5*G650*G650*(0.2))</f>
        <v>3.2845511749676994</v>
      </c>
      <c r="Q650">
        <f>I650-(0.5*G650*G650*(0.8))</f>
        <v>3.2522671998707975</v>
      </c>
      <c r="R650">
        <f>I650+(0.5*G650*G650*(0))</f>
        <v>3.2953125000000001</v>
      </c>
      <c r="S650">
        <f>I650+(0.5*G650*G650*(1))</f>
        <v>3.3491191251615033</v>
      </c>
      <c r="T650">
        <f>I650-(0.5*G650*G650*(0.2))</f>
        <v>3.2845511749676994</v>
      </c>
    </row>
    <row r="651" spans="1:20" x14ac:dyDescent="0.3">
      <c r="A651" s="1">
        <v>5050</v>
      </c>
      <c r="B651">
        <v>0.15</v>
      </c>
      <c r="C651">
        <v>0.60000000000000009</v>
      </c>
      <c r="D651">
        <v>0.25</v>
      </c>
      <c r="E651">
        <v>0</v>
      </c>
      <c r="F651">
        <v>0</v>
      </c>
      <c r="G651">
        <v>1.420001570813533</v>
      </c>
      <c r="H651">
        <v>27.887499999999999</v>
      </c>
      <c r="I651">
        <f>H651/8</f>
        <v>3.4859374999999999</v>
      </c>
      <c r="J651">
        <f>(I651-3)/G651</f>
        <v>0.34220912848821816</v>
      </c>
      <c r="K651">
        <f>I651+(0.5*G651*G651*(0.4))</f>
        <v>3.8892183922225803</v>
      </c>
      <c r="L651">
        <f>I651+(0.5*G651*G651*(0.8))</f>
        <v>4.2924992844451602</v>
      </c>
      <c r="M651">
        <f>I651-(0.5*G651*G651*(0.4))</f>
        <v>3.0826566077774196</v>
      </c>
      <c r="N651">
        <f>I651+(0.5*G651*G651*(0.6))</f>
        <v>4.0908588383338698</v>
      </c>
      <c r="O651">
        <f>I651-(0.5*G651*G651*(0.6))</f>
        <v>2.8810161616661296</v>
      </c>
      <c r="P651">
        <f>I651-(0.5*G651*G651*(0.2))</f>
        <v>3.28429705388871</v>
      </c>
      <c r="Q651">
        <f>I651-(0.5*G651*G651*(0.8))</f>
        <v>2.6793757155548397</v>
      </c>
      <c r="R651">
        <f>I651+(0.5*G651*G651*(0))</f>
        <v>3.4859374999999999</v>
      </c>
      <c r="S651">
        <f>I651+(0.5*G651*G651*(1))</f>
        <v>4.4941397305564506</v>
      </c>
      <c r="T651">
        <f>I651-(0.5*G651*G651*(0.2))</f>
        <v>3.28429705388871</v>
      </c>
    </row>
    <row r="652" spans="1:20" x14ac:dyDescent="0.3">
      <c r="A652" s="1">
        <v>2747</v>
      </c>
      <c r="B652">
        <v>0.05</v>
      </c>
      <c r="C652">
        <v>0.45</v>
      </c>
      <c r="D652">
        <v>0.1</v>
      </c>
      <c r="E652">
        <v>0.35</v>
      </c>
      <c r="F652">
        <v>0.05</v>
      </c>
      <c r="G652">
        <v>0.61913897249221406</v>
      </c>
      <c r="H652">
        <v>26.574999999999999</v>
      </c>
      <c r="I652">
        <f>H652/8</f>
        <v>3.3218749999999999</v>
      </c>
      <c r="J652">
        <f>(I652-3)/G652</f>
        <v>0.51987520459963876</v>
      </c>
      <c r="K652">
        <f>I652+(0.5*G652*G652*(0.4))</f>
        <v>3.398541613451743</v>
      </c>
      <c r="L652">
        <f>I652+(0.5*G652*G652*(0.8))</f>
        <v>3.4752082269034856</v>
      </c>
      <c r="M652">
        <f>I652-(0.5*G652*G652*(0.4))</f>
        <v>3.2452083865482568</v>
      </c>
      <c r="N652">
        <f>I652+(0.5*G652*G652*(0.6))</f>
        <v>3.4368749201776141</v>
      </c>
      <c r="O652">
        <f>I652-(0.5*G652*G652*(0.6))</f>
        <v>3.2068750798223857</v>
      </c>
      <c r="P652">
        <f>I652-(0.5*G652*G652*(0.2))</f>
        <v>3.2835416932741284</v>
      </c>
      <c r="Q652">
        <f>I652-(0.5*G652*G652*(0.8))</f>
        <v>3.1685417730965142</v>
      </c>
      <c r="R652">
        <f>I652+(0.5*G652*G652*(0))</f>
        <v>3.3218749999999999</v>
      </c>
      <c r="S652">
        <f>I652+(0.5*G652*G652*(1))</f>
        <v>3.5135415336293572</v>
      </c>
      <c r="T652">
        <f>I652-(0.5*G652*G652*(0.2))</f>
        <v>3.2835416932741284</v>
      </c>
    </row>
    <row r="653" spans="1:20" x14ac:dyDescent="0.3">
      <c r="A653" s="1">
        <v>4032</v>
      </c>
      <c r="B653">
        <v>0.1</v>
      </c>
      <c r="C653">
        <v>0.55000000000000004</v>
      </c>
      <c r="D653">
        <v>0.2</v>
      </c>
      <c r="E653">
        <v>0</v>
      </c>
      <c r="F653">
        <v>0.15</v>
      </c>
      <c r="G653">
        <v>1.121817418040483</v>
      </c>
      <c r="H653">
        <v>27.262499999999999</v>
      </c>
      <c r="I653">
        <f>H653/8</f>
        <v>3.4078124999999999</v>
      </c>
      <c r="J653">
        <f>(I653-3)/G653</f>
        <v>0.36352840795816849</v>
      </c>
      <c r="K653">
        <f>I653+(0.5*G653*G653*(0.4))</f>
        <v>3.6595073638838032</v>
      </c>
      <c r="L653">
        <f>I653+(0.5*G653*G653*(0.8))</f>
        <v>3.9112022277676064</v>
      </c>
      <c r="M653">
        <f>I653-(0.5*G653*G653*(0.4))</f>
        <v>3.1561176361161967</v>
      </c>
      <c r="N653">
        <f>I653+(0.5*G653*G653*(0.6))</f>
        <v>3.7853547958257048</v>
      </c>
      <c r="O653">
        <f>I653-(0.5*G653*G653*(0.6))</f>
        <v>3.030270204174295</v>
      </c>
      <c r="P653">
        <f>I653-(0.5*G653*G653*(0.2))</f>
        <v>3.2819650680580983</v>
      </c>
      <c r="Q653">
        <f>I653-(0.5*G653*G653*(0.8))</f>
        <v>2.9044227722323934</v>
      </c>
      <c r="R653">
        <f>I653+(0.5*G653*G653*(0))</f>
        <v>3.4078124999999999</v>
      </c>
      <c r="S653">
        <f>I653+(0.5*G653*G653*(1))</f>
        <v>4.037049659709508</v>
      </c>
      <c r="T653">
        <f>I653-(0.5*G653*G653*(0.2))</f>
        <v>3.2819650680580983</v>
      </c>
    </row>
    <row r="654" spans="1:20" x14ac:dyDescent="0.3">
      <c r="A654" s="1">
        <v>3991</v>
      </c>
      <c r="B654">
        <v>0.1</v>
      </c>
      <c r="C654">
        <v>0.5</v>
      </c>
      <c r="D654">
        <v>0.15</v>
      </c>
      <c r="E654">
        <v>0.25</v>
      </c>
      <c r="F654">
        <v>0</v>
      </c>
      <c r="G654">
        <v>0.91497535516847261</v>
      </c>
      <c r="H654">
        <v>26.925000000000001</v>
      </c>
      <c r="I654">
        <f>H654/8</f>
        <v>3.3656250000000001</v>
      </c>
      <c r="J654">
        <f>(I654-3)/G654</f>
        <v>0.39960092688253696</v>
      </c>
      <c r="K654">
        <f>I654+(0.5*G654*G654*(0.4))</f>
        <v>3.5330609801131345</v>
      </c>
      <c r="L654">
        <f>I654+(0.5*G654*G654*(0.8))</f>
        <v>3.7004969602262694</v>
      </c>
      <c r="M654">
        <f>I654-(0.5*G654*G654*(0.4))</f>
        <v>3.1981890198868657</v>
      </c>
      <c r="N654">
        <f>I654+(0.5*G654*G654*(0.6))</f>
        <v>3.616778970169702</v>
      </c>
      <c r="O654">
        <f>I654-(0.5*G654*G654*(0.6))</f>
        <v>3.1144710298302982</v>
      </c>
      <c r="P654">
        <f>I654-(0.5*G654*G654*(0.2))</f>
        <v>3.2819070099434327</v>
      </c>
      <c r="Q654">
        <f>I654-(0.5*G654*G654*(0.8))</f>
        <v>3.0307530397737308</v>
      </c>
      <c r="R654">
        <f>I654+(0.5*G654*G654*(0))</f>
        <v>3.3656250000000001</v>
      </c>
      <c r="S654">
        <f>I654+(0.5*G654*G654*(1))</f>
        <v>3.7842149502828364</v>
      </c>
      <c r="T654">
        <f>I654-(0.5*G654*G654*(0.2))</f>
        <v>3.2819070099434327</v>
      </c>
    </row>
    <row r="655" spans="1:20" x14ac:dyDescent="0.3">
      <c r="A655" s="1">
        <v>2658</v>
      </c>
      <c r="B655">
        <v>0.05</v>
      </c>
      <c r="C655">
        <v>0.4</v>
      </c>
      <c r="D655">
        <v>0</v>
      </c>
      <c r="E655">
        <v>0.5</v>
      </c>
      <c r="F655">
        <v>0.05</v>
      </c>
      <c r="G655">
        <v>0.29956966611618668</v>
      </c>
      <c r="H655">
        <v>26.324999999999999</v>
      </c>
      <c r="I655">
        <f>H655/8</f>
        <v>3.2906249999999999</v>
      </c>
      <c r="J655">
        <f>(I655-3)/G655</f>
        <v>0.97014161603158566</v>
      </c>
      <c r="K655">
        <f>I655+(0.5*G655*G655*(0.4))</f>
        <v>3.3085733969713926</v>
      </c>
      <c r="L655">
        <f>I655+(0.5*G655*G655*(0.8))</f>
        <v>3.3265217939427854</v>
      </c>
      <c r="M655">
        <f>I655-(0.5*G655*G655*(0.4))</f>
        <v>3.2726766030286072</v>
      </c>
      <c r="N655">
        <f>I655+(0.5*G655*G655*(0.6))</f>
        <v>3.3175475954570888</v>
      </c>
      <c r="O655">
        <f>I655-(0.5*G655*G655*(0.6))</f>
        <v>3.2637024045429111</v>
      </c>
      <c r="P655">
        <f>I655-(0.5*G655*G655*(0.2))</f>
        <v>3.2816508015143038</v>
      </c>
      <c r="Q655">
        <f>I655-(0.5*G655*G655*(0.8))</f>
        <v>3.2547282060572145</v>
      </c>
      <c r="R655">
        <f>I655+(0.5*G655*G655*(0))</f>
        <v>3.2906249999999999</v>
      </c>
      <c r="S655">
        <f>I655+(0.5*G655*G655*(1))</f>
        <v>3.3354959924284815</v>
      </c>
      <c r="T655">
        <f>I655-(0.5*G655*G655*(0.2))</f>
        <v>3.2816508015143038</v>
      </c>
    </row>
    <row r="656" spans="1:20" x14ac:dyDescent="0.3">
      <c r="A656" s="1">
        <v>2734</v>
      </c>
      <c r="B656">
        <v>0.05</v>
      </c>
      <c r="C656">
        <v>0.45</v>
      </c>
      <c r="D656">
        <v>0.05</v>
      </c>
      <c r="E656">
        <v>0.15</v>
      </c>
      <c r="F656">
        <v>0.3</v>
      </c>
      <c r="G656">
        <v>0.41032608567463191</v>
      </c>
      <c r="H656">
        <v>26.387499999999999</v>
      </c>
      <c r="I656">
        <f>H656/8</f>
        <v>3.2984374999999999</v>
      </c>
      <c r="J656">
        <f>(I656-3)/G656</f>
        <v>0.72731788306689804</v>
      </c>
      <c r="K656">
        <f>I656+(0.5*G656*G656*(0.4))</f>
        <v>3.3321109993170128</v>
      </c>
      <c r="L656">
        <f>I656+(0.5*G656*G656*(0.8))</f>
        <v>3.3657844986340262</v>
      </c>
      <c r="M656">
        <f>I656-(0.5*G656*G656*(0.4))</f>
        <v>3.264764000682987</v>
      </c>
      <c r="N656">
        <f>I656+(0.5*G656*G656*(0.6))</f>
        <v>3.3489477489755197</v>
      </c>
      <c r="O656">
        <f>I656-(0.5*G656*G656*(0.6))</f>
        <v>3.2479272510244801</v>
      </c>
      <c r="P656">
        <f>I656-(0.5*G656*G656*(0.2))</f>
        <v>3.2816007503414935</v>
      </c>
      <c r="Q656">
        <f>I656-(0.5*G656*G656*(0.8))</f>
        <v>3.2310905013659736</v>
      </c>
      <c r="R656">
        <f>I656+(0.5*G656*G656*(0))</f>
        <v>3.2984374999999999</v>
      </c>
      <c r="S656">
        <f>I656+(0.5*G656*G656*(1))</f>
        <v>3.3826212482925326</v>
      </c>
      <c r="T656">
        <f>I656-(0.5*G656*G656*(0.2))</f>
        <v>3.2816007503414935</v>
      </c>
    </row>
    <row r="657" spans="1:20" x14ac:dyDescent="0.3">
      <c r="A657" s="1">
        <v>6619</v>
      </c>
      <c r="B657">
        <v>0.25</v>
      </c>
      <c r="C657">
        <v>0.5</v>
      </c>
      <c r="D657">
        <v>0</v>
      </c>
      <c r="E657">
        <v>0.25</v>
      </c>
      <c r="F657">
        <v>0</v>
      </c>
      <c r="G657">
        <v>0.84021825003884287</v>
      </c>
      <c r="H657">
        <v>26.8125</v>
      </c>
      <c r="I657">
        <f>H657/8</f>
        <v>3.3515625</v>
      </c>
      <c r="J657">
        <f>(I657-3)/G657</f>
        <v>0.41841807171380463</v>
      </c>
      <c r="K657">
        <f>I657+(0.5*G657*G657*(0.4))</f>
        <v>3.4927558415396671</v>
      </c>
      <c r="L657">
        <f>I657+(0.5*G657*G657*(0.8))</f>
        <v>3.6339491830793342</v>
      </c>
      <c r="M657">
        <f>I657-(0.5*G657*G657*(0.4))</f>
        <v>3.2103691584603329</v>
      </c>
      <c r="N657">
        <f>I657+(0.5*G657*G657*(0.6))</f>
        <v>3.5633525123095007</v>
      </c>
      <c r="O657">
        <f>I657-(0.5*G657*G657*(0.6))</f>
        <v>3.1397724876904993</v>
      </c>
      <c r="P657">
        <f>I657-(0.5*G657*G657*(0.2))</f>
        <v>3.2809658292301664</v>
      </c>
      <c r="Q657">
        <f>I657-(0.5*G657*G657*(0.8))</f>
        <v>3.0691758169206658</v>
      </c>
      <c r="R657">
        <f>I657+(0.5*G657*G657*(0))</f>
        <v>3.3515625</v>
      </c>
      <c r="S657">
        <f>I657+(0.5*G657*G657*(1))</f>
        <v>3.7045458538491678</v>
      </c>
      <c r="T657">
        <f>I657-(0.5*G657*G657*(0.2))</f>
        <v>3.2809658292301664</v>
      </c>
    </row>
    <row r="658" spans="1:20" x14ac:dyDescent="0.3">
      <c r="A658" s="1">
        <v>4998</v>
      </c>
      <c r="B658">
        <v>0.15</v>
      </c>
      <c r="C658">
        <v>0.5</v>
      </c>
      <c r="D658">
        <v>0.05</v>
      </c>
      <c r="E658">
        <v>0</v>
      </c>
      <c r="F658">
        <v>0.3</v>
      </c>
      <c r="G658">
        <v>0.6312123882779157</v>
      </c>
      <c r="H658">
        <v>26.5625</v>
      </c>
      <c r="I658">
        <f>H658/8</f>
        <v>3.3203125</v>
      </c>
      <c r="J658">
        <f>(I658-3)/G658</f>
        <v>0.50745597828629752</v>
      </c>
      <c r="K658">
        <f>I658+(0.5*G658*G658*(0.4))</f>
        <v>3.399998315823102</v>
      </c>
      <c r="L658">
        <f>I658+(0.5*G658*G658*(0.8))</f>
        <v>3.4796841316462039</v>
      </c>
      <c r="M658">
        <f>I658-(0.5*G658*G658*(0.4))</f>
        <v>3.240626684176898</v>
      </c>
      <c r="N658">
        <f>I658+(0.5*G658*G658*(0.6))</f>
        <v>3.439841223734653</v>
      </c>
      <c r="O658">
        <f>I658-(0.5*G658*G658*(0.6))</f>
        <v>3.200783776265347</v>
      </c>
      <c r="P658">
        <f>I658-(0.5*G658*G658*(0.2))</f>
        <v>3.280469592088449</v>
      </c>
      <c r="Q658">
        <f>I658-(0.5*G658*G658*(0.8))</f>
        <v>3.1609408683537961</v>
      </c>
      <c r="R658">
        <f>I658+(0.5*G658*G658*(0))</f>
        <v>3.3203125</v>
      </c>
      <c r="S658">
        <f>I658+(0.5*G658*G658*(1))</f>
        <v>3.5195270395577549</v>
      </c>
      <c r="T658">
        <f>I658-(0.5*G658*G658*(0.2))</f>
        <v>3.280469592088449</v>
      </c>
    </row>
    <row r="659" spans="1:20" x14ac:dyDescent="0.3">
      <c r="A659" s="1">
        <v>3920</v>
      </c>
      <c r="B659">
        <v>0.1</v>
      </c>
      <c r="C659">
        <v>0.45</v>
      </c>
      <c r="D659">
        <v>0</v>
      </c>
      <c r="E659">
        <v>0.15</v>
      </c>
      <c r="F659">
        <v>0.3</v>
      </c>
      <c r="G659">
        <v>0.38268266696141828</v>
      </c>
      <c r="H659">
        <v>26.35</v>
      </c>
      <c r="I659">
        <f>H659/8</f>
        <v>3.2937500000000002</v>
      </c>
      <c r="J659">
        <f>(I659-3)/G659</f>
        <v>0.76760727715325494</v>
      </c>
      <c r="K659">
        <f>I659+(0.5*G659*G659*(0.4))</f>
        <v>3.3230392047185409</v>
      </c>
      <c r="L659">
        <f>I659+(0.5*G659*G659*(0.8))</f>
        <v>3.3523284094370815</v>
      </c>
      <c r="M659">
        <f>I659-(0.5*G659*G659*(0.4))</f>
        <v>3.2644607952814595</v>
      </c>
      <c r="N659">
        <f>I659+(0.5*G659*G659*(0.6))</f>
        <v>3.3376838070778114</v>
      </c>
      <c r="O659">
        <f>I659-(0.5*G659*G659*(0.6))</f>
        <v>3.2498161929221889</v>
      </c>
      <c r="P659">
        <f>I659-(0.5*G659*G659*(0.2))</f>
        <v>3.2791053976407296</v>
      </c>
      <c r="Q659">
        <f>I659-(0.5*G659*G659*(0.8))</f>
        <v>3.2351715905629188</v>
      </c>
      <c r="R659">
        <f>I659+(0.5*G659*G659*(0))</f>
        <v>3.2937500000000002</v>
      </c>
      <c r="S659">
        <f>I659+(0.5*G659*G659*(1))</f>
        <v>3.3669730117963521</v>
      </c>
      <c r="T659">
        <f>I659-(0.5*G659*G659*(0.2))</f>
        <v>3.2791053976407296</v>
      </c>
    </row>
    <row r="660" spans="1:20" x14ac:dyDescent="0.3">
      <c r="A660" s="1">
        <v>2807</v>
      </c>
      <c r="B660">
        <v>0.05</v>
      </c>
      <c r="C660">
        <v>0.5</v>
      </c>
      <c r="D660">
        <v>0.15</v>
      </c>
      <c r="E660">
        <v>0.05</v>
      </c>
      <c r="F660">
        <v>0.25</v>
      </c>
      <c r="G660">
        <v>0.82985579479701421</v>
      </c>
      <c r="H660">
        <v>26.774999999999999</v>
      </c>
      <c r="I660">
        <f>H660/8</f>
        <v>3.3468749999999998</v>
      </c>
      <c r="J660">
        <f>(I660-3)/G660</f>
        <v>0.41799430958344602</v>
      </c>
      <c r="K660">
        <f>I660+(0.5*G660*G660*(0.4))</f>
        <v>3.4846071280316369</v>
      </c>
      <c r="L660">
        <f>I660+(0.5*G660*G660*(0.8))</f>
        <v>3.6223392560632734</v>
      </c>
      <c r="M660">
        <f>I660-(0.5*G660*G660*(0.4))</f>
        <v>3.2091428719683628</v>
      </c>
      <c r="N660">
        <f>I660+(0.5*G660*G660*(0.6))</f>
        <v>3.5534731920474552</v>
      </c>
      <c r="O660">
        <f>I660-(0.5*G660*G660*(0.6))</f>
        <v>3.1402768079525445</v>
      </c>
      <c r="P660">
        <f>I660-(0.5*G660*G660*(0.2))</f>
        <v>3.2780089359841815</v>
      </c>
      <c r="Q660">
        <f>I660-(0.5*G660*G660*(0.8))</f>
        <v>3.0714107439367262</v>
      </c>
      <c r="R660">
        <f>I660+(0.5*G660*G660*(0))</f>
        <v>3.3468749999999998</v>
      </c>
      <c r="S660">
        <f>I660+(0.5*G660*G660*(1))</f>
        <v>3.6912053200790917</v>
      </c>
      <c r="T660">
        <f>I660-(0.5*G660*G660*(0.2))</f>
        <v>3.2780089359841815</v>
      </c>
    </row>
    <row r="661" spans="1:20" x14ac:dyDescent="0.3">
      <c r="A661" s="1">
        <v>5865</v>
      </c>
      <c r="B661">
        <v>0.2</v>
      </c>
      <c r="C661">
        <v>0.5</v>
      </c>
      <c r="D661">
        <v>0.05</v>
      </c>
      <c r="E661">
        <v>0.2</v>
      </c>
      <c r="F661">
        <v>0.05</v>
      </c>
      <c r="G661">
        <v>0.79137228340620469</v>
      </c>
      <c r="H661">
        <v>26.712499999999999</v>
      </c>
      <c r="I661">
        <f>H661/8</f>
        <v>3.3390624999999998</v>
      </c>
      <c r="J661">
        <f>(I661-3)/G661</f>
        <v>0.42844879345611592</v>
      </c>
      <c r="K661">
        <f>I661+(0.5*G661*G661*(0.4))</f>
        <v>3.4643165181887099</v>
      </c>
      <c r="L661">
        <f>I661+(0.5*G661*G661*(0.8))</f>
        <v>3.58957053637742</v>
      </c>
      <c r="M661">
        <f>I661-(0.5*G661*G661*(0.4))</f>
        <v>3.2138084818112898</v>
      </c>
      <c r="N661">
        <f>I661+(0.5*G661*G661*(0.6))</f>
        <v>3.5269435272830649</v>
      </c>
      <c r="O661">
        <f>I661-(0.5*G661*G661*(0.6))</f>
        <v>3.1511814727169347</v>
      </c>
      <c r="P661">
        <f>I661-(0.5*G661*G661*(0.2))</f>
        <v>3.2764354909056448</v>
      </c>
      <c r="Q661">
        <f>I661-(0.5*G661*G661*(0.8))</f>
        <v>3.0885544636225797</v>
      </c>
      <c r="R661">
        <f>I661+(0.5*G661*G661*(0))</f>
        <v>3.3390624999999998</v>
      </c>
      <c r="S661">
        <f>I661+(0.5*G661*G661*(1))</f>
        <v>3.652197545471775</v>
      </c>
      <c r="T661">
        <f>I661-(0.5*G661*G661*(0.2))</f>
        <v>3.2764354909056448</v>
      </c>
    </row>
    <row r="662" spans="1:20" x14ac:dyDescent="0.3">
      <c r="A662" s="1">
        <v>5008</v>
      </c>
      <c r="B662">
        <v>0.15</v>
      </c>
      <c r="C662">
        <v>0.5</v>
      </c>
      <c r="D662">
        <v>0.1</v>
      </c>
      <c r="E662">
        <v>0.2</v>
      </c>
      <c r="F662">
        <v>0.05</v>
      </c>
      <c r="G662">
        <v>0.82140700254788634</v>
      </c>
      <c r="H662">
        <v>26.75</v>
      </c>
      <c r="I662">
        <f>H662/8</f>
        <v>3.34375</v>
      </c>
      <c r="J662">
        <f>(I662-3)/G662</f>
        <v>0.41848924946310045</v>
      </c>
      <c r="K662">
        <f>I662+(0.5*G662*G662*(0.4))</f>
        <v>3.4786918927669408</v>
      </c>
      <c r="L662">
        <f>I662+(0.5*G662*G662*(0.8))</f>
        <v>3.6136337855338811</v>
      </c>
      <c r="M662">
        <f>I662-(0.5*G662*G662*(0.4))</f>
        <v>3.2088081072330592</v>
      </c>
      <c r="N662">
        <f>I662+(0.5*G662*G662*(0.6))</f>
        <v>3.5461628391504112</v>
      </c>
      <c r="O662">
        <f>I662-(0.5*G662*G662*(0.6))</f>
        <v>3.1413371608495888</v>
      </c>
      <c r="P662">
        <f>I662-(0.5*G662*G662*(0.2))</f>
        <v>3.2762790536165296</v>
      </c>
      <c r="Q662">
        <f>I662-(0.5*G662*G662*(0.8))</f>
        <v>3.0738662144661189</v>
      </c>
      <c r="R662">
        <f>I662+(0.5*G662*G662*(0))</f>
        <v>3.34375</v>
      </c>
      <c r="S662">
        <f>I662+(0.5*G662*G662*(1))</f>
        <v>3.6811047319173515</v>
      </c>
      <c r="T662">
        <f>I662-(0.5*G662*G662*(0.2))</f>
        <v>3.2762790536165296</v>
      </c>
    </row>
    <row r="663" spans="1:20" x14ac:dyDescent="0.3">
      <c r="A663" s="1">
        <v>3980</v>
      </c>
      <c r="B663">
        <v>0.1</v>
      </c>
      <c r="C663">
        <v>0.5</v>
      </c>
      <c r="D663">
        <v>0.1</v>
      </c>
      <c r="E663">
        <v>0</v>
      </c>
      <c r="F663">
        <v>0.3</v>
      </c>
      <c r="G663">
        <v>0.69967091267001358</v>
      </c>
      <c r="H663">
        <v>26.6</v>
      </c>
      <c r="I663">
        <f>H663/8</f>
        <v>3.3250000000000002</v>
      </c>
      <c r="J663">
        <f>(I663-3)/G663</f>
        <v>0.46450408915781272</v>
      </c>
      <c r="K663">
        <f>I663+(0.5*G663*G663*(0.4))</f>
        <v>3.4229078772072983</v>
      </c>
      <c r="L663">
        <f>I663+(0.5*G663*G663*(0.8))</f>
        <v>3.5208157544145959</v>
      </c>
      <c r="M663">
        <f>I663-(0.5*G663*G663*(0.4))</f>
        <v>3.2270921227927021</v>
      </c>
      <c r="N663">
        <f>I663+(0.5*G663*G663*(0.6))</f>
        <v>3.4718618158109473</v>
      </c>
      <c r="O663">
        <f>I663-(0.5*G663*G663*(0.6))</f>
        <v>3.178138184189053</v>
      </c>
      <c r="P663">
        <f>I663-(0.5*G663*G663*(0.2))</f>
        <v>3.2760460613963511</v>
      </c>
      <c r="Q663">
        <f>I663-(0.5*G663*G663*(0.8))</f>
        <v>3.1291842455854044</v>
      </c>
      <c r="R663">
        <f>I663+(0.5*G663*G663*(0))</f>
        <v>3.3250000000000002</v>
      </c>
      <c r="S663">
        <f>I663+(0.5*G663*G663*(1))</f>
        <v>3.569769693018245</v>
      </c>
      <c r="T663">
        <f>I663-(0.5*G663*G663*(0.2))</f>
        <v>3.2760460613963511</v>
      </c>
    </row>
    <row r="664" spans="1:20" x14ac:dyDescent="0.3">
      <c r="A664" s="1">
        <v>5855</v>
      </c>
      <c r="B664">
        <v>0.2</v>
      </c>
      <c r="C664">
        <v>0.5</v>
      </c>
      <c r="D664">
        <v>0</v>
      </c>
      <c r="E664">
        <v>0</v>
      </c>
      <c r="F664">
        <v>0.3</v>
      </c>
      <c r="G664">
        <v>0.6443045340727136</v>
      </c>
      <c r="H664">
        <v>26.524999999999999</v>
      </c>
      <c r="I664">
        <f>H664/8</f>
        <v>3.3156249999999998</v>
      </c>
      <c r="J664">
        <f>(I664-3)/G664</f>
        <v>0.48986928278294511</v>
      </c>
      <c r="K664">
        <f>I664+(0.5*G664*G664*(0.4))</f>
        <v>3.3986506665253313</v>
      </c>
      <c r="L664">
        <f>I664+(0.5*G664*G664*(0.8))</f>
        <v>3.4816763330506624</v>
      </c>
      <c r="M664">
        <f>I664-(0.5*G664*G664*(0.4))</f>
        <v>3.2325993334746683</v>
      </c>
      <c r="N664">
        <f>I664+(0.5*G664*G664*(0.6))</f>
        <v>3.4401634997879968</v>
      </c>
      <c r="O664">
        <f>I664-(0.5*G664*G664*(0.6))</f>
        <v>3.1910865002120028</v>
      </c>
      <c r="P664">
        <f>I664-(0.5*G664*G664*(0.2))</f>
        <v>3.2741121667373343</v>
      </c>
      <c r="Q664">
        <f>I664-(0.5*G664*G664*(0.8))</f>
        <v>3.1495736669493373</v>
      </c>
      <c r="R664">
        <f>I664+(0.5*G664*G664*(0))</f>
        <v>3.3156249999999998</v>
      </c>
      <c r="S664">
        <f>I664+(0.5*G664*G664*(1))</f>
        <v>3.5231891663133279</v>
      </c>
      <c r="T664">
        <f>I664-(0.5*G664*G664*(0.2))</f>
        <v>3.2741121667373343</v>
      </c>
    </row>
    <row r="665" spans="1:20" x14ac:dyDescent="0.3">
      <c r="A665" s="1">
        <v>1296</v>
      </c>
      <c r="B665">
        <v>0</v>
      </c>
      <c r="C665">
        <v>0.45</v>
      </c>
      <c r="D665">
        <v>0.1</v>
      </c>
      <c r="E665">
        <v>0.15</v>
      </c>
      <c r="F665">
        <v>0.3</v>
      </c>
      <c r="G665">
        <v>0.54598400160586491</v>
      </c>
      <c r="H665">
        <v>26.425000000000001</v>
      </c>
      <c r="I665">
        <f>H665/8</f>
        <v>3.3031250000000001</v>
      </c>
      <c r="J665">
        <f>(I665-3)/G665</f>
        <v>0.55519026035275676</v>
      </c>
      <c r="K665">
        <f>I665+(0.5*G665*G665*(0.4))</f>
        <v>3.3627447060019109</v>
      </c>
      <c r="L665">
        <f>I665+(0.5*G665*G665*(0.8))</f>
        <v>3.4223644120038212</v>
      </c>
      <c r="M665">
        <f>I665-(0.5*G665*G665*(0.4))</f>
        <v>3.2435052939980893</v>
      </c>
      <c r="N665">
        <f>I665+(0.5*G665*G665*(0.6))</f>
        <v>3.3925545590028658</v>
      </c>
      <c r="O665">
        <f>I665-(0.5*G665*G665*(0.6))</f>
        <v>3.2136954409971343</v>
      </c>
      <c r="P665">
        <f>I665-(0.5*G665*G665*(0.2))</f>
        <v>3.2733151469990447</v>
      </c>
      <c r="Q665">
        <f>I665-(0.5*G665*G665*(0.8))</f>
        <v>3.1838855879961789</v>
      </c>
      <c r="R665">
        <f>I665+(0.5*G665*G665*(0))</f>
        <v>3.3031250000000001</v>
      </c>
      <c r="S665">
        <f>I665+(0.5*G665*G665*(1))</f>
        <v>3.4521742650047766</v>
      </c>
      <c r="T665">
        <f>I665-(0.5*G665*G665*(0.2))</f>
        <v>3.2733151469990447</v>
      </c>
    </row>
    <row r="666" spans="1:20" x14ac:dyDescent="0.3">
      <c r="A666" s="1">
        <v>6645</v>
      </c>
      <c r="B666">
        <v>0.25</v>
      </c>
      <c r="C666">
        <v>0.55000000000000004</v>
      </c>
      <c r="D666">
        <v>0.1</v>
      </c>
      <c r="E666">
        <v>0.1</v>
      </c>
      <c r="F666">
        <v>0</v>
      </c>
      <c r="G666">
        <v>1.0605923824482859</v>
      </c>
      <c r="H666">
        <v>27.0625</v>
      </c>
      <c r="I666">
        <f>H666/8</f>
        <v>3.3828125</v>
      </c>
      <c r="J666">
        <f>(I666-3)/G666</f>
        <v>0.36094215490809994</v>
      </c>
      <c r="K666">
        <f>I666+(0.5*G666*G666*(0.4))</f>
        <v>3.6077837403414663</v>
      </c>
      <c r="L666">
        <f>I666+(0.5*G666*G666*(0.8))</f>
        <v>3.8327549806829326</v>
      </c>
      <c r="M666">
        <f>I666-(0.5*G666*G666*(0.4))</f>
        <v>3.1578412596585337</v>
      </c>
      <c r="N666">
        <f>I666+(0.5*G666*G666*(0.6))</f>
        <v>3.7202693605121993</v>
      </c>
      <c r="O666">
        <f>I666-(0.5*G666*G666*(0.6))</f>
        <v>3.0453556394878007</v>
      </c>
      <c r="P666">
        <f>I666-(0.5*G666*G666*(0.2))</f>
        <v>3.2703268798292671</v>
      </c>
      <c r="Q666">
        <f>I666-(0.5*G666*G666*(0.8))</f>
        <v>2.9328700193170674</v>
      </c>
      <c r="R666">
        <f>I666+(0.5*G666*G666*(0))</f>
        <v>3.3828125</v>
      </c>
      <c r="S666">
        <f>I666+(0.5*G666*G666*(1))</f>
        <v>3.9452406008536656</v>
      </c>
      <c r="T666">
        <f>I666-(0.5*G666*G666*(0.2))</f>
        <v>3.2703268798292671</v>
      </c>
    </row>
    <row r="667" spans="1:20" x14ac:dyDescent="0.3">
      <c r="A667" s="1">
        <v>1381</v>
      </c>
      <c r="B667">
        <v>0</v>
      </c>
      <c r="C667">
        <v>0.5</v>
      </c>
      <c r="D667">
        <v>0.2</v>
      </c>
      <c r="E667">
        <v>0.1</v>
      </c>
      <c r="F667">
        <v>0.2</v>
      </c>
      <c r="G667">
        <v>0.99335873621845305</v>
      </c>
      <c r="H667">
        <v>26.95</v>
      </c>
      <c r="I667">
        <f>H667/8</f>
        <v>3.3687499999999999</v>
      </c>
      <c r="J667">
        <f>(I667-3)/G667</f>
        <v>0.37121533898596204</v>
      </c>
      <c r="K667">
        <f>I667+(0.5*G667*G667*(0.4))</f>
        <v>3.5661023157643044</v>
      </c>
      <c r="L667">
        <f>I667+(0.5*G667*G667*(0.8))</f>
        <v>3.7634546315286088</v>
      </c>
      <c r="M667">
        <f>I667-(0.5*G667*G667*(0.4))</f>
        <v>3.1713976842356955</v>
      </c>
      <c r="N667">
        <f>I667+(0.5*G667*G667*(0.6))</f>
        <v>3.6647784736464564</v>
      </c>
      <c r="O667">
        <f>I667-(0.5*G667*G667*(0.6))</f>
        <v>3.0727215263535435</v>
      </c>
      <c r="P667">
        <f>I667-(0.5*G667*G667*(0.2))</f>
        <v>3.2700738421178475</v>
      </c>
      <c r="Q667">
        <f>I667-(0.5*G667*G667*(0.8))</f>
        <v>2.974045368471391</v>
      </c>
      <c r="R667">
        <f>I667+(0.5*G667*G667*(0))</f>
        <v>3.3687499999999999</v>
      </c>
      <c r="S667">
        <f>I667+(0.5*G667*G667*(1))</f>
        <v>3.8621307894107608</v>
      </c>
      <c r="T667">
        <f>I667-(0.5*G667*G667*(0.2))</f>
        <v>3.2700738421178475</v>
      </c>
    </row>
    <row r="668" spans="1:20" x14ac:dyDescent="0.3">
      <c r="A668" s="1">
        <v>1191</v>
      </c>
      <c r="B668">
        <v>0</v>
      </c>
      <c r="C668">
        <v>0.4</v>
      </c>
      <c r="D668">
        <v>0</v>
      </c>
      <c r="E668">
        <v>0.3</v>
      </c>
      <c r="F668">
        <v>0.3</v>
      </c>
      <c r="G668">
        <v>0.1382068019208938</v>
      </c>
      <c r="H668">
        <v>26.175000000000001</v>
      </c>
      <c r="I668">
        <f>H668/8</f>
        <v>3.2718750000000001</v>
      </c>
      <c r="J668">
        <f>(I668-3)/G668</f>
        <v>1.9671607780607985</v>
      </c>
      <c r="K668">
        <f>I668+(0.5*G668*G668*(0.4))</f>
        <v>3.2756952240194401</v>
      </c>
      <c r="L668">
        <f>I668+(0.5*G668*G668*(0.8))</f>
        <v>3.2795154480388806</v>
      </c>
      <c r="M668">
        <f>I668-(0.5*G668*G668*(0.4))</f>
        <v>3.26805477598056</v>
      </c>
      <c r="N668">
        <f>I668+(0.5*G668*G668*(0.6))</f>
        <v>3.2776053360291604</v>
      </c>
      <c r="O668">
        <f>I668-(0.5*G668*G668*(0.6))</f>
        <v>3.2661446639708398</v>
      </c>
      <c r="P668">
        <f>I668-(0.5*G668*G668*(0.2))</f>
        <v>3.2699648879902798</v>
      </c>
      <c r="Q668">
        <f>I668-(0.5*G668*G668*(0.8))</f>
        <v>3.2642345519611196</v>
      </c>
      <c r="R668">
        <f>I668+(0.5*G668*G668*(0))</f>
        <v>3.2718750000000001</v>
      </c>
      <c r="S668">
        <f>I668+(0.5*G668*G668*(1))</f>
        <v>3.2814255600486009</v>
      </c>
      <c r="T668">
        <f>I668-(0.5*G668*G668*(0.2))</f>
        <v>3.2699648879902798</v>
      </c>
    </row>
    <row r="669" spans="1:20" x14ac:dyDescent="0.3">
      <c r="A669" s="1">
        <v>1207</v>
      </c>
      <c r="B669">
        <v>0</v>
      </c>
      <c r="C669">
        <v>0.4</v>
      </c>
      <c r="D669">
        <v>0.05</v>
      </c>
      <c r="E669">
        <v>0.45</v>
      </c>
      <c r="F669">
        <v>0.1</v>
      </c>
      <c r="G669">
        <v>0.32493299594698832</v>
      </c>
      <c r="H669">
        <v>26.225000000000001</v>
      </c>
      <c r="I669">
        <f>H669/8</f>
        <v>3.2781250000000002</v>
      </c>
      <c r="J669">
        <f>(I669-3)/G669</f>
        <v>0.85594569794129283</v>
      </c>
      <c r="K669">
        <f>I669+(0.5*G669*G669*(0.4))</f>
        <v>3.2992412903710173</v>
      </c>
      <c r="L669">
        <f>I669+(0.5*G669*G669*(0.8))</f>
        <v>3.3203575807420345</v>
      </c>
      <c r="M669">
        <f>I669-(0.5*G669*G669*(0.4))</f>
        <v>3.257008709628983</v>
      </c>
      <c r="N669">
        <f>I669+(0.5*G669*G669*(0.6))</f>
        <v>3.3097994355565259</v>
      </c>
      <c r="O669">
        <f>I669-(0.5*G669*G669*(0.6))</f>
        <v>3.2464505644434745</v>
      </c>
      <c r="P669">
        <f>I669-(0.5*G669*G669*(0.2))</f>
        <v>3.2675668548144916</v>
      </c>
      <c r="Q669">
        <f>I669-(0.5*G669*G669*(0.8))</f>
        <v>3.2358924192579659</v>
      </c>
      <c r="R669">
        <f>I669+(0.5*G669*G669*(0))</f>
        <v>3.2781250000000002</v>
      </c>
      <c r="S669">
        <f>I669+(0.5*G669*G669*(1))</f>
        <v>3.330915725927543</v>
      </c>
      <c r="T669">
        <f>I669-(0.5*G669*G669*(0.2))</f>
        <v>3.2675668548144916</v>
      </c>
    </row>
    <row r="670" spans="1:20" x14ac:dyDescent="0.3">
      <c r="A670" s="1">
        <v>2746</v>
      </c>
      <c r="B670">
        <v>0.05</v>
      </c>
      <c r="C670">
        <v>0.45</v>
      </c>
      <c r="D670">
        <v>0.1</v>
      </c>
      <c r="E670">
        <v>0.3</v>
      </c>
      <c r="F670">
        <v>0.1</v>
      </c>
      <c r="G670">
        <v>0.61603012938576462</v>
      </c>
      <c r="H670">
        <v>26.4375</v>
      </c>
      <c r="I670">
        <f>H670/8</f>
        <v>3.3046875</v>
      </c>
      <c r="J670">
        <f>(I670-3)/G670</f>
        <v>0.49459837346559626</v>
      </c>
      <c r="K670">
        <f>I670+(0.5*G670*G670*(0.4))</f>
        <v>3.3805861240622086</v>
      </c>
      <c r="L670">
        <f>I670+(0.5*G670*G670*(0.8))</f>
        <v>3.4564847481244168</v>
      </c>
      <c r="M670">
        <f>I670-(0.5*G670*G670*(0.4))</f>
        <v>3.2287888759377914</v>
      </c>
      <c r="N670">
        <f>I670+(0.5*G670*G670*(0.6))</f>
        <v>3.4185354360933125</v>
      </c>
      <c r="O670">
        <f>I670-(0.5*G670*G670*(0.6))</f>
        <v>3.1908395639066875</v>
      </c>
      <c r="P670">
        <f>I670-(0.5*G670*G670*(0.2))</f>
        <v>3.2667381879688957</v>
      </c>
      <c r="Q670">
        <f>I670-(0.5*G670*G670*(0.8))</f>
        <v>3.1528902518755832</v>
      </c>
      <c r="R670">
        <f>I670+(0.5*G670*G670*(0))</f>
        <v>3.3046875</v>
      </c>
      <c r="S670">
        <f>I670+(0.5*G670*G670*(1))</f>
        <v>3.494434060155521</v>
      </c>
      <c r="T670">
        <f>I670-(0.5*G670*G670*(0.2))</f>
        <v>3.2667381879688957</v>
      </c>
    </row>
    <row r="671" spans="1:20" x14ac:dyDescent="0.3">
      <c r="A671" s="1">
        <v>6618</v>
      </c>
      <c r="B671">
        <v>0.25</v>
      </c>
      <c r="C671">
        <v>0.5</v>
      </c>
      <c r="D671">
        <v>0</v>
      </c>
      <c r="E671">
        <v>0.2</v>
      </c>
      <c r="F671">
        <v>0.05</v>
      </c>
      <c r="G671">
        <v>0.82803398389469685</v>
      </c>
      <c r="H671">
        <v>26.675000000000001</v>
      </c>
      <c r="I671">
        <f>H671/8</f>
        <v>3.3343750000000001</v>
      </c>
      <c r="J671">
        <f>(I671-3)/G671</f>
        <v>0.40381796702020795</v>
      </c>
      <c r="K671">
        <f>I671+(0.5*G671*G671*(0.4))</f>
        <v>3.4715030556969046</v>
      </c>
      <c r="L671">
        <f>I671+(0.5*G671*G671*(0.8))</f>
        <v>3.6086311113938092</v>
      </c>
      <c r="M671">
        <f>I671-(0.5*G671*G671*(0.4))</f>
        <v>3.1972469443030955</v>
      </c>
      <c r="N671">
        <f>I671+(0.5*G671*G671*(0.6))</f>
        <v>3.5400670835453569</v>
      </c>
      <c r="O671">
        <f>I671-(0.5*G671*G671*(0.6))</f>
        <v>3.1286829164546432</v>
      </c>
      <c r="P671">
        <f>I671-(0.5*G671*G671*(0.2))</f>
        <v>3.2658109721515478</v>
      </c>
      <c r="Q671">
        <f>I671-(0.5*G671*G671*(0.8))</f>
        <v>3.060118888606191</v>
      </c>
      <c r="R671">
        <f>I671+(0.5*G671*G671*(0))</f>
        <v>3.3343750000000001</v>
      </c>
      <c r="S671">
        <f>I671+(0.5*G671*G671*(1))</f>
        <v>3.6771951392422615</v>
      </c>
      <c r="T671">
        <f>I671-(0.5*G671*G671*(0.2))</f>
        <v>3.2658109721515478</v>
      </c>
    </row>
    <row r="672" spans="1:20" x14ac:dyDescent="0.3">
      <c r="A672" s="1">
        <v>3990</v>
      </c>
      <c r="B672">
        <v>0.1</v>
      </c>
      <c r="C672">
        <v>0.5</v>
      </c>
      <c r="D672">
        <v>0.15</v>
      </c>
      <c r="E672">
        <v>0.2</v>
      </c>
      <c r="F672">
        <v>0.05</v>
      </c>
      <c r="G672">
        <v>0.91156919493694089</v>
      </c>
      <c r="H672">
        <v>26.787500000000001</v>
      </c>
      <c r="I672">
        <f>H672/8</f>
        <v>3.3484375000000002</v>
      </c>
      <c r="J672">
        <f>(I672-3)/G672</f>
        <v>0.3822392221405681</v>
      </c>
      <c r="K672">
        <f>I672+(0.5*G672*G672*(0.4))</f>
        <v>3.5146291794315969</v>
      </c>
      <c r="L672">
        <f>I672+(0.5*G672*G672*(0.8))</f>
        <v>3.6808208588631932</v>
      </c>
      <c r="M672">
        <f>I672-(0.5*G672*G672*(0.4))</f>
        <v>3.1822458205684034</v>
      </c>
      <c r="N672">
        <f>I672+(0.5*G672*G672*(0.6))</f>
        <v>3.5977250191473948</v>
      </c>
      <c r="O672">
        <f>I672-(0.5*G672*G672*(0.6))</f>
        <v>3.0991499808526055</v>
      </c>
      <c r="P672">
        <f>I672-(0.5*G672*G672*(0.2))</f>
        <v>3.2653416602842018</v>
      </c>
      <c r="Q672">
        <f>I672-(0.5*G672*G672*(0.8))</f>
        <v>3.0160541411368071</v>
      </c>
      <c r="R672">
        <f>I672+(0.5*G672*G672*(0))</f>
        <v>3.3484375000000002</v>
      </c>
      <c r="S672">
        <f>I672+(0.5*G672*G672*(1))</f>
        <v>3.7639166985789916</v>
      </c>
      <c r="T672">
        <f>I672-(0.5*G672*G672*(0.2))</f>
        <v>3.2653416602842018</v>
      </c>
    </row>
    <row r="673" spans="1:20" x14ac:dyDescent="0.3">
      <c r="A673" s="1">
        <v>2657</v>
      </c>
      <c r="B673">
        <v>0.05</v>
      </c>
      <c r="C673">
        <v>0.4</v>
      </c>
      <c r="D673">
        <v>0</v>
      </c>
      <c r="E673">
        <v>0.45</v>
      </c>
      <c r="F673">
        <v>0.1</v>
      </c>
      <c r="G673">
        <v>0.28811203455195727</v>
      </c>
      <c r="H673">
        <v>26.1875</v>
      </c>
      <c r="I673">
        <f>H673/8</f>
        <v>3.2734375</v>
      </c>
      <c r="J673">
        <f>(I673-3)/G673</f>
        <v>0.94906656858406613</v>
      </c>
      <c r="K673">
        <f>I673+(0.5*G673*G673*(0.4))</f>
        <v>3.2900392088907338</v>
      </c>
      <c r="L673">
        <f>I673+(0.5*G673*G673*(0.8))</f>
        <v>3.3066409177814671</v>
      </c>
      <c r="M673">
        <f>I673-(0.5*G673*G673*(0.4))</f>
        <v>3.2568357911092662</v>
      </c>
      <c r="N673">
        <f>I673+(0.5*G673*G673*(0.6))</f>
        <v>3.2983400633361004</v>
      </c>
      <c r="O673">
        <f>I673-(0.5*G673*G673*(0.6))</f>
        <v>3.2485349366638996</v>
      </c>
      <c r="P673">
        <f>I673-(0.5*G673*G673*(0.2))</f>
        <v>3.2651366455546333</v>
      </c>
      <c r="Q673">
        <f>I673-(0.5*G673*G673*(0.8))</f>
        <v>3.2402340822185329</v>
      </c>
      <c r="R673">
        <f>I673+(0.5*G673*G673*(0))</f>
        <v>3.2734375</v>
      </c>
      <c r="S673">
        <f>I673+(0.5*G673*G673*(1))</f>
        <v>3.3149417722268342</v>
      </c>
      <c r="T673">
        <f>I673-(0.5*G673*G673*(0.2))</f>
        <v>3.2651366455546333</v>
      </c>
    </row>
    <row r="674" spans="1:20" x14ac:dyDescent="0.3">
      <c r="A674" s="1">
        <v>2733</v>
      </c>
      <c r="B674">
        <v>0.05</v>
      </c>
      <c r="C674">
        <v>0.45</v>
      </c>
      <c r="D674">
        <v>0.05</v>
      </c>
      <c r="E674">
        <v>0.1</v>
      </c>
      <c r="F674">
        <v>0.35</v>
      </c>
      <c r="G674">
        <v>0.40724197271538709</v>
      </c>
      <c r="H674">
        <v>26.25</v>
      </c>
      <c r="I674">
        <f>H674/8</f>
        <v>3.28125</v>
      </c>
      <c r="J674">
        <f>(I674-3)/G674</f>
        <v>0.69062134760986371</v>
      </c>
      <c r="K674">
        <f>I674+(0.5*G674*G674*(0.4))</f>
        <v>3.3144192048682242</v>
      </c>
      <c r="L674">
        <f>I674+(0.5*G674*G674*(0.8))</f>
        <v>3.3475884097364479</v>
      </c>
      <c r="M674">
        <f>I674-(0.5*G674*G674*(0.4))</f>
        <v>3.2480807951317758</v>
      </c>
      <c r="N674">
        <f>I674+(0.5*G674*G674*(0.6))</f>
        <v>3.331003807302336</v>
      </c>
      <c r="O674">
        <f>I674-(0.5*G674*G674*(0.6))</f>
        <v>3.231496192697664</v>
      </c>
      <c r="P674">
        <f>I674-(0.5*G674*G674*(0.2))</f>
        <v>3.2646653975658881</v>
      </c>
      <c r="Q674">
        <f>I674-(0.5*G674*G674*(0.8))</f>
        <v>3.2149115902635521</v>
      </c>
      <c r="R674">
        <f>I674+(0.5*G674*G674*(0))</f>
        <v>3.28125</v>
      </c>
      <c r="S674">
        <f>I674+(0.5*G674*G674*(1))</f>
        <v>3.3641730121705602</v>
      </c>
      <c r="T674">
        <f>I674-(0.5*G674*G674*(0.2))</f>
        <v>3.2646653975658881</v>
      </c>
    </row>
    <row r="675" spans="1:20" x14ac:dyDescent="0.3">
      <c r="A675" s="1">
        <v>5896</v>
      </c>
      <c r="B675">
        <v>0.2</v>
      </c>
      <c r="C675">
        <v>0.55000000000000004</v>
      </c>
      <c r="D675">
        <v>0.15</v>
      </c>
      <c r="E675">
        <v>0.1</v>
      </c>
      <c r="F675">
        <v>0</v>
      </c>
      <c r="G675">
        <v>1.1125568599364839</v>
      </c>
      <c r="H675">
        <v>27.1</v>
      </c>
      <c r="I675">
        <f>H675/8</f>
        <v>3.3875000000000002</v>
      </c>
      <c r="J675">
        <f>(I675-3)/G675</f>
        <v>0.34829680527260659</v>
      </c>
      <c r="K675">
        <f>I675+(0.5*G675*G675*(0.4))</f>
        <v>3.6350565533183459</v>
      </c>
      <c r="L675">
        <f>I675+(0.5*G675*G675*(0.8))</f>
        <v>3.882613106636692</v>
      </c>
      <c r="M675">
        <f>I675-(0.5*G675*G675*(0.4))</f>
        <v>3.1399434466816545</v>
      </c>
      <c r="N675">
        <f>I675+(0.5*G675*G675*(0.6))</f>
        <v>3.7588348299775189</v>
      </c>
      <c r="O675">
        <f>I675-(0.5*G675*G675*(0.6))</f>
        <v>3.0161651700224814</v>
      </c>
      <c r="P675">
        <f>I675-(0.5*G675*G675*(0.2))</f>
        <v>3.2637217233408271</v>
      </c>
      <c r="Q675">
        <f>I675-(0.5*G675*G675*(0.8))</f>
        <v>2.8923868933633083</v>
      </c>
      <c r="R675">
        <f>I675+(0.5*G675*G675*(0))</f>
        <v>3.3875000000000002</v>
      </c>
      <c r="S675">
        <f>I675+(0.5*G675*G675*(1))</f>
        <v>4.0063913832958651</v>
      </c>
      <c r="T675">
        <f>I675-(0.5*G675*G675*(0.2))</f>
        <v>3.2637217233408271</v>
      </c>
    </row>
    <row r="676" spans="1:20" x14ac:dyDescent="0.3">
      <c r="A676" s="1">
        <v>3919</v>
      </c>
      <c r="B676">
        <v>0.1</v>
      </c>
      <c r="C676">
        <v>0.45</v>
      </c>
      <c r="D676">
        <v>0</v>
      </c>
      <c r="E676">
        <v>0.1</v>
      </c>
      <c r="F676">
        <v>0.35</v>
      </c>
      <c r="G676">
        <v>0.37312586269700521</v>
      </c>
      <c r="H676">
        <v>26.212499999999999</v>
      </c>
      <c r="I676">
        <f>H676/8</f>
        <v>3.2765624999999998</v>
      </c>
      <c r="J676">
        <f>(I676-3)/G676</f>
        <v>0.74120431642279616</v>
      </c>
      <c r="K676">
        <f>I676+(0.5*G676*G676*(0.4))</f>
        <v>3.3044070818826765</v>
      </c>
      <c r="L676">
        <f>I676+(0.5*G676*G676*(0.8))</f>
        <v>3.3322516637653536</v>
      </c>
      <c r="M676">
        <f>I676-(0.5*G676*G676*(0.4))</f>
        <v>3.2487179181173231</v>
      </c>
      <c r="N676">
        <f>I676+(0.5*G676*G676*(0.6))</f>
        <v>3.3183293728240151</v>
      </c>
      <c r="O676">
        <f>I676-(0.5*G676*G676*(0.6))</f>
        <v>3.2347956271759846</v>
      </c>
      <c r="P676">
        <f>I676-(0.5*G676*G676*(0.2))</f>
        <v>3.2626402090586613</v>
      </c>
      <c r="Q676">
        <f>I676-(0.5*G676*G676*(0.8))</f>
        <v>3.220873336234646</v>
      </c>
      <c r="R676">
        <f>I676+(0.5*G676*G676*(0))</f>
        <v>3.2765624999999998</v>
      </c>
      <c r="S676">
        <f>I676+(0.5*G676*G676*(1))</f>
        <v>3.3461739547066922</v>
      </c>
      <c r="T676">
        <f>I676-(0.5*G676*G676*(0.2))</f>
        <v>3.2626402090586613</v>
      </c>
    </row>
    <row r="677" spans="1:20" x14ac:dyDescent="0.3">
      <c r="A677" s="1">
        <v>1447</v>
      </c>
      <c r="B677">
        <v>0</v>
      </c>
      <c r="C677">
        <v>0.55000000000000004</v>
      </c>
      <c r="D677">
        <v>0.3</v>
      </c>
      <c r="E677">
        <v>0.15</v>
      </c>
      <c r="F677">
        <v>0</v>
      </c>
      <c r="G677">
        <v>1.4403507217211251</v>
      </c>
      <c r="H677">
        <v>27.75</v>
      </c>
      <c r="I677">
        <f>H677/8</f>
        <v>3.46875</v>
      </c>
      <c r="J677">
        <f>(I677-3)/G677</f>
        <v>0.32544156984201345</v>
      </c>
      <c r="K677">
        <f>I677+(0.5*G677*G677*(0.4))</f>
        <v>3.8836720403125131</v>
      </c>
      <c r="L677">
        <f>I677+(0.5*G677*G677*(0.8))</f>
        <v>4.2985940806250262</v>
      </c>
      <c r="M677">
        <f>I677-(0.5*G677*G677*(0.4))</f>
        <v>3.0538279596874869</v>
      </c>
      <c r="N677">
        <f>I677+(0.5*G677*G677*(0.6))</f>
        <v>4.0911330604687697</v>
      </c>
      <c r="O677">
        <f>I677-(0.5*G677*G677*(0.6))</f>
        <v>2.8463669395312303</v>
      </c>
      <c r="P677">
        <f>I677-(0.5*G677*G677*(0.2))</f>
        <v>3.2612889798437434</v>
      </c>
      <c r="Q677">
        <f>I677-(0.5*G677*G677*(0.8))</f>
        <v>2.6389059193749738</v>
      </c>
      <c r="R677">
        <f>I677+(0.5*G677*G677*(0))</f>
        <v>3.46875</v>
      </c>
      <c r="S677">
        <f>I677+(0.5*G677*G677*(1))</f>
        <v>4.5060551007812828</v>
      </c>
      <c r="T677">
        <f>I677-(0.5*G677*G677*(0.2))</f>
        <v>3.2612889798437434</v>
      </c>
    </row>
    <row r="678" spans="1:20" x14ac:dyDescent="0.3">
      <c r="A678" s="1">
        <v>2806</v>
      </c>
      <c r="B678">
        <v>0.05</v>
      </c>
      <c r="C678">
        <v>0.5</v>
      </c>
      <c r="D678">
        <v>0.15</v>
      </c>
      <c r="E678">
        <v>0</v>
      </c>
      <c r="F678">
        <v>0.3</v>
      </c>
      <c r="G678">
        <v>0.82973444751293512</v>
      </c>
      <c r="H678">
        <v>26.637499999999999</v>
      </c>
      <c r="I678">
        <f>H678/8</f>
        <v>3.3296874999999999</v>
      </c>
      <c r="J678">
        <f>(I678-3)/G678</f>
        <v>0.39734098179027366</v>
      </c>
      <c r="K678">
        <f>I678+(0.5*G678*G678*(0.4))</f>
        <v>3.4673793506779189</v>
      </c>
      <c r="L678">
        <f>I678+(0.5*G678*G678*(0.8))</f>
        <v>3.6050712013558384</v>
      </c>
      <c r="M678">
        <f>I678-(0.5*G678*G678*(0.4))</f>
        <v>3.1919956493220809</v>
      </c>
      <c r="N678">
        <f>I678+(0.5*G678*G678*(0.6))</f>
        <v>3.5362252760168786</v>
      </c>
      <c r="O678">
        <f>I678-(0.5*G678*G678*(0.6))</f>
        <v>3.1231497239831212</v>
      </c>
      <c r="P678">
        <f>I678-(0.5*G678*G678*(0.2))</f>
        <v>3.2608415746610402</v>
      </c>
      <c r="Q678">
        <f>I678-(0.5*G678*G678*(0.8))</f>
        <v>3.0543037986441615</v>
      </c>
      <c r="R678">
        <f>I678+(0.5*G678*G678*(0))</f>
        <v>3.3296874999999999</v>
      </c>
      <c r="S678">
        <f>I678+(0.5*G678*G678*(1))</f>
        <v>3.6739171266947976</v>
      </c>
      <c r="T678">
        <f>I678-(0.5*G678*G678*(0.2))</f>
        <v>3.2608415746610402</v>
      </c>
    </row>
    <row r="679" spans="1:20" x14ac:dyDescent="0.3">
      <c r="A679" s="1">
        <v>5864</v>
      </c>
      <c r="B679">
        <v>0.2</v>
      </c>
      <c r="C679">
        <v>0.5</v>
      </c>
      <c r="D679">
        <v>0.05</v>
      </c>
      <c r="E679">
        <v>0.15</v>
      </c>
      <c r="F679">
        <v>0.1</v>
      </c>
      <c r="G679">
        <v>0.78180477847438212</v>
      </c>
      <c r="H679">
        <v>26.574999999999999</v>
      </c>
      <c r="I679">
        <f>H679/8</f>
        <v>3.3218749999999999</v>
      </c>
      <c r="J679">
        <f>(I679-3)/G679</f>
        <v>0.41170763963365437</v>
      </c>
      <c r="K679">
        <f>I679+(0.5*G679*G679*(0.4))</f>
        <v>3.4441187423290756</v>
      </c>
      <c r="L679">
        <f>I679+(0.5*G679*G679*(0.8))</f>
        <v>3.5663624846581508</v>
      </c>
      <c r="M679">
        <f>I679-(0.5*G679*G679*(0.4))</f>
        <v>3.1996312576709243</v>
      </c>
      <c r="N679">
        <f>I679+(0.5*G679*G679*(0.6))</f>
        <v>3.5052406134936134</v>
      </c>
      <c r="O679">
        <f>I679-(0.5*G679*G679*(0.6))</f>
        <v>3.1385093865063864</v>
      </c>
      <c r="P679">
        <f>I679-(0.5*G679*G679*(0.2))</f>
        <v>3.2607531288354621</v>
      </c>
      <c r="Q679">
        <f>I679-(0.5*G679*G679*(0.8))</f>
        <v>3.0773875153418491</v>
      </c>
      <c r="R679">
        <f>I679+(0.5*G679*G679*(0))</f>
        <v>3.3218749999999999</v>
      </c>
      <c r="S679">
        <f>I679+(0.5*G679*G679*(1))</f>
        <v>3.6274843558226886</v>
      </c>
      <c r="T679">
        <f>I679-(0.5*G679*G679*(0.2))</f>
        <v>3.2607531288354621</v>
      </c>
    </row>
    <row r="680" spans="1:20" x14ac:dyDescent="0.3">
      <c r="A680" s="1">
        <v>2817</v>
      </c>
      <c r="B680">
        <v>0.05</v>
      </c>
      <c r="C680">
        <v>0.5</v>
      </c>
      <c r="D680">
        <v>0.2</v>
      </c>
      <c r="E680">
        <v>0.25</v>
      </c>
      <c r="F680">
        <v>0</v>
      </c>
      <c r="G680">
        <v>1.0471565080663461</v>
      </c>
      <c r="H680">
        <v>26.962499999999999</v>
      </c>
      <c r="I680">
        <f>H680/8</f>
        <v>3.3703124999999998</v>
      </c>
      <c r="J680">
        <f>(I680-3)/G680</f>
        <v>0.35363624935475019</v>
      </c>
      <c r="K680">
        <f>I680+(0.5*G680*G680*(0.4))</f>
        <v>3.5896198504771406</v>
      </c>
      <c r="L680">
        <f>I680+(0.5*G680*G680*(0.8))</f>
        <v>3.8089272009542814</v>
      </c>
      <c r="M680">
        <f>I680-(0.5*G680*G680*(0.4))</f>
        <v>3.151005149522859</v>
      </c>
      <c r="N680">
        <f>I680+(0.5*G680*G680*(0.6))</f>
        <v>3.6992735257157108</v>
      </c>
      <c r="O680">
        <f>I680-(0.5*G680*G680*(0.6))</f>
        <v>3.0413514742842889</v>
      </c>
      <c r="P680">
        <f>I680-(0.5*G680*G680*(0.2))</f>
        <v>3.2606588247614297</v>
      </c>
      <c r="Q680">
        <f>I680-(0.5*G680*G680*(0.8))</f>
        <v>2.9316977990457183</v>
      </c>
      <c r="R680">
        <f>I680+(0.5*G680*G680*(0))</f>
        <v>3.3703124999999998</v>
      </c>
      <c r="S680">
        <f>I680+(0.5*G680*G680*(1))</f>
        <v>3.9185808761928516</v>
      </c>
      <c r="T680">
        <f>I680-(0.5*G680*G680*(0.2))</f>
        <v>3.2606588247614297</v>
      </c>
    </row>
    <row r="681" spans="1:20" x14ac:dyDescent="0.3">
      <c r="A681" s="1">
        <v>5007</v>
      </c>
      <c r="B681">
        <v>0.15</v>
      </c>
      <c r="C681">
        <v>0.5</v>
      </c>
      <c r="D681">
        <v>0.1</v>
      </c>
      <c r="E681">
        <v>0.15</v>
      </c>
      <c r="F681">
        <v>0.1</v>
      </c>
      <c r="G681">
        <v>0.81508265008642233</v>
      </c>
      <c r="H681">
        <v>26.612500000000001</v>
      </c>
      <c r="I681">
        <f>H681/8</f>
        <v>3.3265625000000001</v>
      </c>
      <c r="J681">
        <f>(I681-3)/G681</f>
        <v>0.40064955371749728</v>
      </c>
      <c r="K681">
        <f>I681+(0.5*G681*G681*(0.4))</f>
        <v>3.4594344452943813</v>
      </c>
      <c r="L681">
        <f>I681+(0.5*G681*G681*(0.8))</f>
        <v>3.592306390588762</v>
      </c>
      <c r="M681">
        <f>I681-(0.5*G681*G681*(0.4))</f>
        <v>3.1936905547056189</v>
      </c>
      <c r="N681">
        <f>I681+(0.5*G681*G681*(0.6))</f>
        <v>3.5258704179415719</v>
      </c>
      <c r="O681">
        <f>I681-(0.5*G681*G681*(0.6))</f>
        <v>3.1272545820584283</v>
      </c>
      <c r="P681">
        <f>I681-(0.5*G681*G681*(0.2))</f>
        <v>3.2601265273528095</v>
      </c>
      <c r="Q681">
        <f>I681-(0.5*G681*G681*(0.8))</f>
        <v>3.0608186094112382</v>
      </c>
      <c r="R681">
        <f>I681+(0.5*G681*G681*(0))</f>
        <v>3.3265625000000001</v>
      </c>
      <c r="S681">
        <f>I681+(0.5*G681*G681*(1))</f>
        <v>3.6587423632359526</v>
      </c>
      <c r="T681">
        <f>I681-(0.5*G681*G681*(0.2))</f>
        <v>3.2601265273528095</v>
      </c>
    </row>
    <row r="682" spans="1:20" x14ac:dyDescent="0.3">
      <c r="A682" s="1">
        <v>1295</v>
      </c>
      <c r="B682">
        <v>0</v>
      </c>
      <c r="C682">
        <v>0.45</v>
      </c>
      <c r="D682">
        <v>0.1</v>
      </c>
      <c r="E682">
        <v>0.1</v>
      </c>
      <c r="F682">
        <v>0.35</v>
      </c>
      <c r="G682">
        <v>0.54797691529934178</v>
      </c>
      <c r="H682">
        <v>26.287500000000001</v>
      </c>
      <c r="I682">
        <f>H682/8</f>
        <v>3.2859375000000002</v>
      </c>
      <c r="J682">
        <f>(I682-3)/G682</f>
        <v>0.52180574038196836</v>
      </c>
      <c r="K682">
        <f>I682+(0.5*G682*G682*(0.4))</f>
        <v>3.3459932399401966</v>
      </c>
      <c r="L682">
        <f>I682+(0.5*G682*G682*(0.8))</f>
        <v>3.406048979880393</v>
      </c>
      <c r="M682">
        <f>I682-(0.5*G682*G682*(0.4))</f>
        <v>3.2258817600598038</v>
      </c>
      <c r="N682">
        <f>I682+(0.5*G682*G682*(0.6))</f>
        <v>3.3760211099102948</v>
      </c>
      <c r="O682">
        <f>I682-(0.5*G682*G682*(0.6))</f>
        <v>3.1958538900897056</v>
      </c>
      <c r="P682">
        <f>I682-(0.5*G682*G682*(0.2))</f>
        <v>3.255909630029902</v>
      </c>
      <c r="Q682">
        <f>I682-(0.5*G682*G682*(0.8))</f>
        <v>3.1658260201196073</v>
      </c>
      <c r="R682">
        <f>I682+(0.5*G682*G682*(0))</f>
        <v>3.2859375000000002</v>
      </c>
      <c r="S682">
        <f>I682+(0.5*G682*G682*(1))</f>
        <v>3.4360768498504912</v>
      </c>
      <c r="T682">
        <f>I682-(0.5*G682*G682*(0.2))</f>
        <v>3.255909630029902</v>
      </c>
    </row>
    <row r="683" spans="1:20" x14ac:dyDescent="0.3">
      <c r="A683" s="1">
        <v>6644</v>
      </c>
      <c r="B683">
        <v>0.25</v>
      </c>
      <c r="C683">
        <v>0.55000000000000004</v>
      </c>
      <c r="D683">
        <v>0.1</v>
      </c>
      <c r="E683">
        <v>0.05</v>
      </c>
      <c r="F683">
        <v>0.05</v>
      </c>
      <c r="G683">
        <v>1.0523418009131551</v>
      </c>
      <c r="H683">
        <v>26.925000000000001</v>
      </c>
      <c r="I683">
        <f>H683/8</f>
        <v>3.3656250000000001</v>
      </c>
      <c r="J683">
        <f>(I683-3)/G683</f>
        <v>0.34743939629000198</v>
      </c>
      <c r="K683">
        <f>I683+(0.5*G683*G683*(0.4))</f>
        <v>3.5871096531898288</v>
      </c>
      <c r="L683">
        <f>I683+(0.5*G683*G683*(0.8))</f>
        <v>3.808594306379657</v>
      </c>
      <c r="M683">
        <f>I683-(0.5*G683*G683*(0.4))</f>
        <v>3.1441403468101714</v>
      </c>
      <c r="N683">
        <f>I683+(0.5*G683*G683*(0.6))</f>
        <v>3.6978519797847427</v>
      </c>
      <c r="O683">
        <f>I683-(0.5*G683*G683*(0.6))</f>
        <v>3.0333980202152575</v>
      </c>
      <c r="P683">
        <f>I683-(0.5*G683*G683*(0.2))</f>
        <v>3.2548826734050857</v>
      </c>
      <c r="Q683">
        <f>I683-(0.5*G683*G683*(0.8))</f>
        <v>2.9226556936203432</v>
      </c>
      <c r="R683">
        <f>I683+(0.5*G683*G683*(0))</f>
        <v>3.3656250000000001</v>
      </c>
      <c r="S683">
        <f>I683+(0.5*G683*G683*(1))</f>
        <v>3.9193366329745714</v>
      </c>
      <c r="T683">
        <f>I683-(0.5*G683*G683*(0.2))</f>
        <v>3.2548826734050857</v>
      </c>
    </row>
    <row r="684" spans="1:20" x14ac:dyDescent="0.3">
      <c r="A684" s="1">
        <v>3930</v>
      </c>
      <c r="B684">
        <v>0.1</v>
      </c>
      <c r="C684">
        <v>0.45</v>
      </c>
      <c r="D684">
        <v>0.05</v>
      </c>
      <c r="E684">
        <v>0.25</v>
      </c>
      <c r="F684">
        <v>0.15</v>
      </c>
      <c r="G684">
        <v>0.52892645810001393</v>
      </c>
      <c r="H684">
        <v>26.262499999999999</v>
      </c>
      <c r="I684">
        <f>H684/8</f>
        <v>3.2828124999999999</v>
      </c>
      <c r="J684">
        <f>(I684-3)/G684</f>
        <v>0.53469153540911218</v>
      </c>
      <c r="K684">
        <f>I684+(0.5*G684*G684*(0.4))</f>
        <v>3.3387651396156452</v>
      </c>
      <c r="L684">
        <f>I684+(0.5*G684*G684*(0.8))</f>
        <v>3.3947177792312901</v>
      </c>
      <c r="M684">
        <f>I684-(0.5*G684*G684*(0.4))</f>
        <v>3.2268598603843546</v>
      </c>
      <c r="N684">
        <f>I684+(0.5*G684*G684*(0.6))</f>
        <v>3.3667414594234675</v>
      </c>
      <c r="O684">
        <f>I684-(0.5*G684*G684*(0.6))</f>
        <v>3.1988835405765323</v>
      </c>
      <c r="P684">
        <f>I684-(0.5*G684*G684*(0.2))</f>
        <v>3.2548361801921772</v>
      </c>
      <c r="Q684">
        <f>I684-(0.5*G684*G684*(0.8))</f>
        <v>3.1709072207687097</v>
      </c>
      <c r="R684">
        <f>I684+(0.5*G684*G684*(0))</f>
        <v>3.2828124999999999</v>
      </c>
      <c r="S684">
        <f>I684+(0.5*G684*G684*(1))</f>
        <v>3.4226940990391128</v>
      </c>
      <c r="T684">
        <f>I684-(0.5*G684*G684*(0.2))</f>
        <v>3.2548361801921772</v>
      </c>
    </row>
    <row r="685" spans="1:20" x14ac:dyDescent="0.3">
      <c r="A685" s="1">
        <v>1190</v>
      </c>
      <c r="B685">
        <v>0</v>
      </c>
      <c r="C685">
        <v>0.4</v>
      </c>
      <c r="D685">
        <v>0</v>
      </c>
      <c r="E685">
        <v>0.25</v>
      </c>
      <c r="F685">
        <v>0.35</v>
      </c>
      <c r="G685">
        <v>0.1356016088879749</v>
      </c>
      <c r="H685">
        <v>26.037500000000001</v>
      </c>
      <c r="I685">
        <f>H685/8</f>
        <v>3.2546875000000002</v>
      </c>
      <c r="J685">
        <f>(I685-3)/G685</f>
        <v>1.8782041163715555</v>
      </c>
      <c r="K685">
        <f>I685+(0.5*G685*G685*(0.4))</f>
        <v>3.2583650592666018</v>
      </c>
      <c r="L685">
        <f>I685+(0.5*G685*G685*(0.8))</f>
        <v>3.262042618533203</v>
      </c>
      <c r="M685">
        <f>I685-(0.5*G685*G685*(0.4))</f>
        <v>3.2510099407333986</v>
      </c>
      <c r="N685">
        <f>I685+(0.5*G685*G685*(0.6))</f>
        <v>3.2602038388999022</v>
      </c>
      <c r="O685">
        <f>I685-(0.5*G685*G685*(0.6))</f>
        <v>3.2491711611000982</v>
      </c>
      <c r="P685">
        <f>I685-(0.5*G685*G685*(0.2))</f>
        <v>3.2528487203666994</v>
      </c>
      <c r="Q685">
        <f>I685-(0.5*G685*G685*(0.8))</f>
        <v>3.2473323814667974</v>
      </c>
      <c r="R685">
        <f>I685+(0.5*G685*G685*(0))</f>
        <v>3.2546875000000002</v>
      </c>
      <c r="S685">
        <f>I685+(0.5*G685*G685*(1))</f>
        <v>3.2638813981665038</v>
      </c>
      <c r="T685">
        <f>I685-(0.5*G685*G685*(0.2))</f>
        <v>3.2528487203666994</v>
      </c>
    </row>
    <row r="686" spans="1:20" x14ac:dyDescent="0.3">
      <c r="A686" s="1">
        <v>1380</v>
      </c>
      <c r="B686">
        <v>0</v>
      </c>
      <c r="C686">
        <v>0.5</v>
      </c>
      <c r="D686">
        <v>0.2</v>
      </c>
      <c r="E686">
        <v>0.05</v>
      </c>
      <c r="F686">
        <v>0.25</v>
      </c>
      <c r="G686">
        <v>0.995333324071912</v>
      </c>
      <c r="H686">
        <v>26.8125</v>
      </c>
      <c r="I686">
        <f>H686/8</f>
        <v>3.3515625</v>
      </c>
      <c r="J686">
        <f>(I686-3)/G686</f>
        <v>0.35321082043325608</v>
      </c>
      <c r="K686">
        <f>I686+(0.5*G686*G686*(0.4))</f>
        <v>3.5497001852016083</v>
      </c>
      <c r="L686">
        <f>I686+(0.5*G686*G686*(0.8))</f>
        <v>3.7478378704032167</v>
      </c>
      <c r="M686">
        <f>I686-(0.5*G686*G686*(0.4))</f>
        <v>3.1534248147983917</v>
      </c>
      <c r="N686">
        <f>I686+(0.5*G686*G686*(0.6))</f>
        <v>3.6487690278024125</v>
      </c>
      <c r="O686">
        <f>I686-(0.5*G686*G686*(0.6))</f>
        <v>3.0543559721975875</v>
      </c>
      <c r="P686">
        <f>I686-(0.5*G686*G686*(0.2))</f>
        <v>3.2524936573991958</v>
      </c>
      <c r="Q686">
        <f>I686-(0.5*G686*G686*(0.8))</f>
        <v>2.9552871295967833</v>
      </c>
      <c r="R686">
        <f>I686+(0.5*G686*G686*(0))</f>
        <v>3.3515625</v>
      </c>
      <c r="S686">
        <f>I686+(0.5*G686*G686*(1))</f>
        <v>3.8469067130040209</v>
      </c>
      <c r="T686">
        <f>I686-(0.5*G686*G686*(0.2))</f>
        <v>3.2524936573991958</v>
      </c>
    </row>
    <row r="687" spans="1:20" x14ac:dyDescent="0.3">
      <c r="A687" s="1">
        <v>6617</v>
      </c>
      <c r="B687">
        <v>0.25</v>
      </c>
      <c r="C687">
        <v>0.5</v>
      </c>
      <c r="D687">
        <v>0</v>
      </c>
      <c r="E687">
        <v>0.15</v>
      </c>
      <c r="F687">
        <v>0.1</v>
      </c>
      <c r="G687">
        <v>0.81601915250254786</v>
      </c>
      <c r="H687">
        <v>26.537500000000001</v>
      </c>
      <c r="I687">
        <f>H687/8</f>
        <v>3.3171875000000002</v>
      </c>
      <c r="J687">
        <f>(I687-3)/G687</f>
        <v>0.38870104828698837</v>
      </c>
      <c r="K687">
        <f>I687+(0.5*G687*G687*(0.4))</f>
        <v>3.4503649514501955</v>
      </c>
      <c r="L687">
        <f>I687+(0.5*G687*G687*(0.8))</f>
        <v>3.5835424029003908</v>
      </c>
      <c r="M687">
        <f>I687-(0.5*G687*G687*(0.4))</f>
        <v>3.1840100485498048</v>
      </c>
      <c r="N687">
        <f>I687+(0.5*G687*G687*(0.6))</f>
        <v>3.5169536771752932</v>
      </c>
      <c r="O687">
        <f>I687-(0.5*G687*G687*(0.6))</f>
        <v>3.1174213228247072</v>
      </c>
      <c r="P687">
        <f>I687-(0.5*G687*G687*(0.2))</f>
        <v>3.2505987742749025</v>
      </c>
      <c r="Q687">
        <f>I687-(0.5*G687*G687*(0.8))</f>
        <v>3.0508325970996095</v>
      </c>
      <c r="R687">
        <f>I687+(0.5*G687*G687*(0))</f>
        <v>3.3171875000000002</v>
      </c>
      <c r="S687">
        <f>I687+(0.5*G687*G687*(1))</f>
        <v>3.6501311286254885</v>
      </c>
      <c r="T687">
        <f>I687-(0.5*G687*G687*(0.2))</f>
        <v>3.2505987742749025</v>
      </c>
    </row>
    <row r="688" spans="1:20" x14ac:dyDescent="0.3">
      <c r="A688" s="1">
        <v>1206</v>
      </c>
      <c r="B688">
        <v>0</v>
      </c>
      <c r="C688">
        <v>0.4</v>
      </c>
      <c r="D688">
        <v>0.05</v>
      </c>
      <c r="E688">
        <v>0.4</v>
      </c>
      <c r="F688">
        <v>0.15</v>
      </c>
      <c r="G688">
        <v>0.32268105207376258</v>
      </c>
      <c r="H688">
        <v>26.087499999999999</v>
      </c>
      <c r="I688">
        <f>H688/8</f>
        <v>3.2609374999999998</v>
      </c>
      <c r="J688">
        <f>(I688-3)/G688</f>
        <v>0.80865454703039519</v>
      </c>
      <c r="K688">
        <f>I688+(0.5*G688*G688*(0.4))</f>
        <v>3.2817621122734857</v>
      </c>
      <c r="L688">
        <f>I688+(0.5*G688*G688*(0.8))</f>
        <v>3.302586724546972</v>
      </c>
      <c r="M688">
        <f>I688-(0.5*G688*G688*(0.4))</f>
        <v>3.240112887726514</v>
      </c>
      <c r="N688">
        <f>I688+(0.5*G688*G688*(0.6))</f>
        <v>3.2921744184102288</v>
      </c>
      <c r="O688">
        <f>I688-(0.5*G688*G688*(0.6))</f>
        <v>3.2297005815897708</v>
      </c>
      <c r="P688">
        <f>I688-(0.5*G688*G688*(0.2))</f>
        <v>3.2505251938632567</v>
      </c>
      <c r="Q688">
        <f>I688-(0.5*G688*G688*(0.8))</f>
        <v>3.2192882754530276</v>
      </c>
      <c r="R688">
        <f>I688+(0.5*G688*G688*(0))</f>
        <v>3.2609374999999998</v>
      </c>
      <c r="S688">
        <f>I688+(0.5*G688*G688*(1))</f>
        <v>3.3129990306837152</v>
      </c>
      <c r="T688">
        <f>I688-(0.5*G688*G688*(0.2))</f>
        <v>3.2505251938632567</v>
      </c>
    </row>
    <row r="689" spans="1:20" x14ac:dyDescent="0.3">
      <c r="A689" s="1">
        <v>2851</v>
      </c>
      <c r="B689">
        <v>0.05</v>
      </c>
      <c r="C689">
        <v>0.55000000000000004</v>
      </c>
      <c r="D689">
        <v>0.25</v>
      </c>
      <c r="E689">
        <v>0</v>
      </c>
      <c r="F689">
        <v>0.15</v>
      </c>
      <c r="G689">
        <v>1.2729052028044909</v>
      </c>
      <c r="H689">
        <v>27.3</v>
      </c>
      <c r="I689">
        <f>H689/8</f>
        <v>3.4125000000000001</v>
      </c>
      <c r="J689">
        <f>(I689-3)/G689</f>
        <v>0.32406183829806934</v>
      </c>
      <c r="K689">
        <f>I689+(0.5*G689*G689*(0.4))</f>
        <v>3.7365575310653485</v>
      </c>
      <c r="L689">
        <f>I689+(0.5*G689*G689*(0.8))</f>
        <v>4.0606150621306973</v>
      </c>
      <c r="M689">
        <f>I689-(0.5*G689*G689*(0.4))</f>
        <v>3.0884424689346517</v>
      </c>
      <c r="N689">
        <f>I689+(0.5*G689*G689*(0.6))</f>
        <v>3.8985862965980229</v>
      </c>
      <c r="O689">
        <f>I689-(0.5*G689*G689*(0.6))</f>
        <v>2.9264137034019773</v>
      </c>
      <c r="P689">
        <f>I689-(0.5*G689*G689*(0.2))</f>
        <v>3.2504712344673257</v>
      </c>
      <c r="Q689">
        <f>I689-(0.5*G689*G689*(0.8))</f>
        <v>2.7643849378693033</v>
      </c>
      <c r="R689">
        <f>I689+(0.5*G689*G689*(0))</f>
        <v>3.4125000000000001</v>
      </c>
      <c r="S689">
        <f>I689+(0.5*G689*G689*(1))</f>
        <v>4.2226438276633713</v>
      </c>
      <c r="T689">
        <f>I689-(0.5*G689*G689*(0.2))</f>
        <v>3.2504712344673257</v>
      </c>
    </row>
    <row r="690" spans="1:20" x14ac:dyDescent="0.3">
      <c r="A690" s="1">
        <v>2745</v>
      </c>
      <c r="B690">
        <v>0.05</v>
      </c>
      <c r="C690">
        <v>0.45</v>
      </c>
      <c r="D690">
        <v>0.1</v>
      </c>
      <c r="E690">
        <v>0.25</v>
      </c>
      <c r="F690">
        <v>0.15</v>
      </c>
      <c r="G690">
        <v>0.61337311755866453</v>
      </c>
      <c r="H690">
        <v>26.3</v>
      </c>
      <c r="I690">
        <f>H690/8</f>
        <v>3.2875000000000001</v>
      </c>
      <c r="J690">
        <f>(I690-3)/G690</f>
        <v>0.46871959622929332</v>
      </c>
      <c r="K690">
        <f>I690+(0.5*G690*G690*(0.4))</f>
        <v>3.3627453162687271</v>
      </c>
      <c r="L690">
        <f>I690+(0.5*G690*G690*(0.8))</f>
        <v>3.4379906325374541</v>
      </c>
      <c r="M690">
        <f>I690-(0.5*G690*G690*(0.4))</f>
        <v>3.2122546837312731</v>
      </c>
      <c r="N690">
        <f>I690+(0.5*G690*G690*(0.6))</f>
        <v>3.4003679744030908</v>
      </c>
      <c r="O690">
        <f>I690-(0.5*G690*G690*(0.6))</f>
        <v>3.1746320255969094</v>
      </c>
      <c r="P690">
        <f>I690-(0.5*G690*G690*(0.2))</f>
        <v>3.2498773418656364</v>
      </c>
      <c r="Q690">
        <f>I690-(0.5*G690*G690*(0.8))</f>
        <v>3.1370093674625461</v>
      </c>
      <c r="R690">
        <f>I690+(0.5*G690*G690*(0))</f>
        <v>3.2875000000000001</v>
      </c>
      <c r="S690">
        <f>I690+(0.5*G690*G690*(1))</f>
        <v>3.4756132906718178</v>
      </c>
      <c r="T690">
        <f>I690-(0.5*G690*G690*(0.2))</f>
        <v>3.2498773418656364</v>
      </c>
    </row>
    <row r="691" spans="1:20" x14ac:dyDescent="0.3">
      <c r="A691" s="1">
        <v>4968</v>
      </c>
      <c r="B691">
        <v>0.15</v>
      </c>
      <c r="C691">
        <v>0.45</v>
      </c>
      <c r="D691">
        <v>0</v>
      </c>
      <c r="E691">
        <v>0.25</v>
      </c>
      <c r="F691">
        <v>0.15</v>
      </c>
      <c r="G691">
        <v>0.53954552657300603</v>
      </c>
      <c r="H691">
        <v>26.225000000000001</v>
      </c>
      <c r="I691">
        <f>H691/8</f>
        <v>3.2781250000000002</v>
      </c>
      <c r="J691">
        <f>(I691-3)/G691</f>
        <v>0.51548013337548637</v>
      </c>
      <c r="K691">
        <f>I691+(0.5*G691*G691*(0.4))</f>
        <v>3.3363468750489886</v>
      </c>
      <c r="L691">
        <f>I691+(0.5*G691*G691*(0.8))</f>
        <v>3.3945687500979771</v>
      </c>
      <c r="M691">
        <f>I691-(0.5*G691*G691*(0.4))</f>
        <v>3.2199031249510117</v>
      </c>
      <c r="N691">
        <f>I691+(0.5*G691*G691*(0.6))</f>
        <v>3.3654578125734829</v>
      </c>
      <c r="O691">
        <f>I691-(0.5*G691*G691*(0.6))</f>
        <v>3.1907921874265175</v>
      </c>
      <c r="P691">
        <f>I691-(0.5*G691*G691*(0.2))</f>
        <v>3.2490140624755059</v>
      </c>
      <c r="Q691">
        <f>I691-(0.5*G691*G691*(0.8))</f>
        <v>3.1616812499020233</v>
      </c>
      <c r="R691">
        <f>I691+(0.5*G691*G691*(0))</f>
        <v>3.2781250000000002</v>
      </c>
      <c r="S691">
        <f>I691+(0.5*G691*G691*(1))</f>
        <v>3.4236796876224713</v>
      </c>
      <c r="T691">
        <f>I691-(0.5*G691*G691*(0.2))</f>
        <v>3.2490140624755059</v>
      </c>
    </row>
    <row r="692" spans="1:20" x14ac:dyDescent="0.3">
      <c r="A692" s="1">
        <v>3989</v>
      </c>
      <c r="B692">
        <v>0.1</v>
      </c>
      <c r="C692">
        <v>0.5</v>
      </c>
      <c r="D692">
        <v>0.15</v>
      </c>
      <c r="E692">
        <v>0.15</v>
      </c>
      <c r="F692">
        <v>0.1</v>
      </c>
      <c r="G692">
        <v>0.90846590565114693</v>
      </c>
      <c r="H692">
        <v>26.65</v>
      </c>
      <c r="I692">
        <f>H692/8</f>
        <v>3.3312499999999998</v>
      </c>
      <c r="J692">
        <f>(I692-3)/G692</f>
        <v>0.36462568153570379</v>
      </c>
      <c r="K692">
        <f>I692+(0.5*G692*G692*(0.4))</f>
        <v>3.4963120603461117</v>
      </c>
      <c r="L692">
        <f>I692+(0.5*G692*G692*(0.8))</f>
        <v>3.6613741206922232</v>
      </c>
      <c r="M692">
        <f>I692-(0.5*G692*G692*(0.4))</f>
        <v>3.1661879396538879</v>
      </c>
      <c r="N692">
        <f>I692+(0.5*G692*G692*(0.6))</f>
        <v>3.5788430905191673</v>
      </c>
      <c r="O692">
        <f>I692-(0.5*G692*G692*(0.6))</f>
        <v>3.0836569094808324</v>
      </c>
      <c r="P692">
        <f>I692-(0.5*G692*G692*(0.2))</f>
        <v>3.2487189698269439</v>
      </c>
      <c r="Q692">
        <f>I692-(0.5*G692*G692*(0.8))</f>
        <v>3.0011258793077764</v>
      </c>
      <c r="R692">
        <f>I692+(0.5*G692*G692*(0))</f>
        <v>3.3312499999999998</v>
      </c>
      <c r="S692">
        <f>I692+(0.5*G692*G692*(1))</f>
        <v>3.7439051508652792</v>
      </c>
      <c r="T692">
        <f>I692-(0.5*G692*G692*(0.2))</f>
        <v>3.2487189698269439</v>
      </c>
    </row>
    <row r="693" spans="1:20" x14ac:dyDescent="0.3">
      <c r="A693" s="1">
        <v>2656</v>
      </c>
      <c r="B693">
        <v>0.05</v>
      </c>
      <c r="C693">
        <v>0.4</v>
      </c>
      <c r="D693">
        <v>0</v>
      </c>
      <c r="E693">
        <v>0.4</v>
      </c>
      <c r="F693">
        <v>0.15</v>
      </c>
      <c r="G693">
        <v>0.27721564174959318</v>
      </c>
      <c r="H693">
        <v>26.05</v>
      </c>
      <c r="I693">
        <f>H693/8</f>
        <v>3.2562500000000001</v>
      </c>
      <c r="J693">
        <f>(I693-3)/G693</f>
        <v>0.92437063934317532</v>
      </c>
      <c r="K693">
        <f>I693+(0.5*G693*G693*(0.4))</f>
        <v>3.2716197024061278</v>
      </c>
      <c r="L693">
        <f>I693+(0.5*G693*G693*(0.8))</f>
        <v>3.2869894048122554</v>
      </c>
      <c r="M693">
        <f>I693-(0.5*G693*G693*(0.4))</f>
        <v>3.2408802975938724</v>
      </c>
      <c r="N693">
        <f>I693+(0.5*G693*G693*(0.6))</f>
        <v>3.2793045536091916</v>
      </c>
      <c r="O693">
        <f>I693-(0.5*G693*G693*(0.6))</f>
        <v>3.2331954463908086</v>
      </c>
      <c r="P693">
        <f>I693-(0.5*G693*G693*(0.2))</f>
        <v>3.2485651487969363</v>
      </c>
      <c r="Q693">
        <f>I693-(0.5*G693*G693*(0.8))</f>
        <v>3.2255105951877447</v>
      </c>
      <c r="R693">
        <f>I693+(0.5*G693*G693*(0))</f>
        <v>3.2562500000000001</v>
      </c>
      <c r="S693">
        <f>I693+(0.5*G693*G693*(1))</f>
        <v>3.2946742560153193</v>
      </c>
      <c r="T693">
        <f>I693-(0.5*G693*G693*(0.2))</f>
        <v>3.2485651487969363</v>
      </c>
    </row>
    <row r="694" spans="1:20" x14ac:dyDescent="0.3">
      <c r="A694" s="1">
        <v>5895</v>
      </c>
      <c r="B694">
        <v>0.2</v>
      </c>
      <c r="C694">
        <v>0.55000000000000004</v>
      </c>
      <c r="D694">
        <v>0.15</v>
      </c>
      <c r="E694">
        <v>0.05</v>
      </c>
      <c r="F694">
        <v>0.05</v>
      </c>
      <c r="G694">
        <v>1.106820433841422</v>
      </c>
      <c r="H694">
        <v>26.962499999999999</v>
      </c>
      <c r="I694">
        <f>H694/8</f>
        <v>3.3703124999999998</v>
      </c>
      <c r="J694">
        <f>(I694-3)/G694</f>
        <v>0.33457324122103782</v>
      </c>
      <c r="K694">
        <f>I694+(0.5*G694*G694*(0.4))</f>
        <v>3.6153227945537827</v>
      </c>
      <c r="L694">
        <f>I694+(0.5*G694*G694*(0.8))</f>
        <v>3.8603330891075656</v>
      </c>
      <c r="M694">
        <f>I694-(0.5*G694*G694*(0.4))</f>
        <v>3.125302205446217</v>
      </c>
      <c r="N694">
        <f>I694+(0.5*G694*G694*(0.6))</f>
        <v>3.7378279418306741</v>
      </c>
      <c r="O694">
        <f>I694-(0.5*G694*G694*(0.6))</f>
        <v>3.0027970581693255</v>
      </c>
      <c r="P694">
        <f>I694-(0.5*G694*G694*(0.2))</f>
        <v>3.2478073527231084</v>
      </c>
      <c r="Q694">
        <f>I694-(0.5*G694*G694*(0.8))</f>
        <v>2.8802919108924341</v>
      </c>
      <c r="R694">
        <f>I694+(0.5*G694*G694*(0))</f>
        <v>3.3703124999999998</v>
      </c>
      <c r="S694">
        <f>I694+(0.5*G694*G694*(1))</f>
        <v>3.9828382363844566</v>
      </c>
      <c r="T694">
        <f>I694-(0.5*G694*G694*(0.2))</f>
        <v>3.2478073527231084</v>
      </c>
    </row>
    <row r="695" spans="1:20" x14ac:dyDescent="0.3">
      <c r="A695" s="1">
        <v>2732</v>
      </c>
      <c r="B695">
        <v>0.05</v>
      </c>
      <c r="C695">
        <v>0.45</v>
      </c>
      <c r="D695">
        <v>0.05</v>
      </c>
      <c r="E695">
        <v>0.05</v>
      </c>
      <c r="F695">
        <v>0.4</v>
      </c>
      <c r="G695">
        <v>0.40484313020902413</v>
      </c>
      <c r="H695">
        <v>26.112500000000001</v>
      </c>
      <c r="I695">
        <f>H695/8</f>
        <v>3.2640625000000001</v>
      </c>
      <c r="J695">
        <f>(I695-3)/G695</f>
        <v>0.65225881408352482</v>
      </c>
      <c r="K695">
        <f>I695+(0.5*G695*G695*(0.4))</f>
        <v>3.2968420920154884</v>
      </c>
      <c r="L695">
        <f>I695+(0.5*G695*G695*(0.8))</f>
        <v>3.3296216840309762</v>
      </c>
      <c r="M695">
        <f>I695-(0.5*G695*G695*(0.4))</f>
        <v>3.2312829079845118</v>
      </c>
      <c r="N695">
        <f>I695+(0.5*G695*G695*(0.6))</f>
        <v>3.3132318880232323</v>
      </c>
      <c r="O695">
        <f>I695-(0.5*G695*G695*(0.6))</f>
        <v>3.2148931119767679</v>
      </c>
      <c r="P695">
        <f>I695-(0.5*G695*G695*(0.2))</f>
        <v>3.2476727039922562</v>
      </c>
      <c r="Q695">
        <f>I695-(0.5*G695*G695*(0.8))</f>
        <v>3.1985033159690239</v>
      </c>
      <c r="R695">
        <f>I695+(0.5*G695*G695*(0))</f>
        <v>3.2640625000000001</v>
      </c>
      <c r="S695">
        <f>I695+(0.5*G695*G695*(1))</f>
        <v>3.3460114800387206</v>
      </c>
      <c r="T695">
        <f>I695-(0.5*G695*G695*(0.2))</f>
        <v>3.2476727039922562</v>
      </c>
    </row>
    <row r="696" spans="1:20" x14ac:dyDescent="0.3">
      <c r="A696" s="1">
        <v>4060</v>
      </c>
      <c r="B696">
        <v>0.1</v>
      </c>
      <c r="C696">
        <v>0.60000000000000009</v>
      </c>
      <c r="D696">
        <v>0.3</v>
      </c>
      <c r="E696">
        <v>0</v>
      </c>
      <c r="F696">
        <v>0</v>
      </c>
      <c r="G696">
        <v>1.5599043897441669</v>
      </c>
      <c r="H696">
        <v>27.925000000000001</v>
      </c>
      <c r="I696">
        <f>H696/8</f>
        <v>3.4906250000000001</v>
      </c>
      <c r="J696">
        <f>(I696-3)/G696</f>
        <v>0.31452248177881298</v>
      </c>
      <c r="K696">
        <f>I696+(0.5*G696*G696*(0.4))</f>
        <v>3.9772853410286246</v>
      </c>
      <c r="L696">
        <f>I696+(0.5*G696*G696*(0.8))</f>
        <v>4.4639456820572487</v>
      </c>
      <c r="M696">
        <f>I696-(0.5*G696*G696*(0.4))</f>
        <v>3.0039646589713755</v>
      </c>
      <c r="N696">
        <f>I696+(0.5*G696*G696*(0.6))</f>
        <v>4.2206155115429365</v>
      </c>
      <c r="O696">
        <f>I696-(0.5*G696*G696*(0.6))</f>
        <v>2.7606344884570637</v>
      </c>
      <c r="P696">
        <f>I696-(0.5*G696*G696*(0.2))</f>
        <v>3.2472948294856878</v>
      </c>
      <c r="Q696">
        <f>I696-(0.5*G696*G696*(0.8))</f>
        <v>2.5173043179427514</v>
      </c>
      <c r="R696">
        <f>I696+(0.5*G696*G696*(0))</f>
        <v>3.4906250000000001</v>
      </c>
      <c r="S696">
        <f>I696+(0.5*G696*G696*(1))</f>
        <v>4.707275852571561</v>
      </c>
      <c r="T696">
        <f>I696-(0.5*G696*G696*(0.2))</f>
        <v>3.2472948294856878</v>
      </c>
    </row>
    <row r="697" spans="1:20" x14ac:dyDescent="0.3">
      <c r="A697" s="1">
        <v>3918</v>
      </c>
      <c r="B697">
        <v>0.1</v>
      </c>
      <c r="C697">
        <v>0.45</v>
      </c>
      <c r="D697">
        <v>0</v>
      </c>
      <c r="E697">
        <v>0.05</v>
      </c>
      <c r="F697">
        <v>0.4</v>
      </c>
      <c r="G697">
        <v>0.3641060329276774</v>
      </c>
      <c r="H697">
        <v>26.074999999999999</v>
      </c>
      <c r="I697">
        <f>H697/8</f>
        <v>3.2593749999999999</v>
      </c>
      <c r="J697">
        <f>(I697-3)/G697</f>
        <v>0.71236117104250152</v>
      </c>
      <c r="K697">
        <f>I697+(0.5*G697*G697*(0.4))</f>
        <v>3.2858896406428659</v>
      </c>
      <c r="L697">
        <f>I697+(0.5*G697*G697*(0.8))</f>
        <v>3.3124042812857324</v>
      </c>
      <c r="M697">
        <f>I697-(0.5*G697*G697*(0.4))</f>
        <v>3.2328603593571339</v>
      </c>
      <c r="N697">
        <f>I697+(0.5*G697*G697*(0.6))</f>
        <v>3.2991469609642992</v>
      </c>
      <c r="O697">
        <f>I697-(0.5*G697*G697*(0.6))</f>
        <v>3.2196030390357007</v>
      </c>
      <c r="P697">
        <f>I697-(0.5*G697*G697*(0.2))</f>
        <v>3.2461176796785667</v>
      </c>
      <c r="Q697">
        <f>I697-(0.5*G697*G697*(0.8))</f>
        <v>3.2063457187142674</v>
      </c>
      <c r="R697">
        <f>I697+(0.5*G697*G697*(0))</f>
        <v>3.2593749999999999</v>
      </c>
      <c r="S697">
        <f>I697+(0.5*G697*G697*(1))</f>
        <v>3.3256616016071652</v>
      </c>
      <c r="T697">
        <f>I697-(0.5*G697*G697*(0.2))</f>
        <v>3.2461176796785667</v>
      </c>
    </row>
    <row r="698" spans="1:20" x14ac:dyDescent="0.3">
      <c r="A698" s="1">
        <v>5863</v>
      </c>
      <c r="B698">
        <v>0.2</v>
      </c>
      <c r="C698">
        <v>0.5</v>
      </c>
      <c r="D698">
        <v>0.05</v>
      </c>
      <c r="E698">
        <v>0.1</v>
      </c>
      <c r="F698">
        <v>0.15</v>
      </c>
      <c r="G698">
        <v>0.77248996131177738</v>
      </c>
      <c r="H698">
        <v>26.4375</v>
      </c>
      <c r="I698">
        <f>H698/8</f>
        <v>3.3046875</v>
      </c>
      <c r="J698">
        <f>(I698-3)/G698</f>
        <v>0.39442260127575685</v>
      </c>
      <c r="K698">
        <f>I698+(0.5*G698*G698*(0.4))</f>
        <v>3.4240356480654941</v>
      </c>
      <c r="L698">
        <f>I698+(0.5*G698*G698*(0.8))</f>
        <v>3.5433837961309886</v>
      </c>
      <c r="M698">
        <f>I698-(0.5*G698*G698*(0.4))</f>
        <v>3.1853393519345059</v>
      </c>
      <c r="N698">
        <f>I698+(0.5*G698*G698*(0.6))</f>
        <v>3.4837097220982414</v>
      </c>
      <c r="O698">
        <f>I698-(0.5*G698*G698*(0.6))</f>
        <v>3.1256652779017586</v>
      </c>
      <c r="P698">
        <f>I698-(0.5*G698*G698*(0.2))</f>
        <v>3.2450134259672527</v>
      </c>
      <c r="Q698">
        <f>I698-(0.5*G698*G698*(0.8))</f>
        <v>3.0659912038690114</v>
      </c>
      <c r="R698">
        <f>I698+(0.5*G698*G698*(0))</f>
        <v>3.3046875</v>
      </c>
      <c r="S698">
        <f>I698+(0.5*G698*G698*(1))</f>
        <v>3.6030578701637355</v>
      </c>
      <c r="T698">
        <f>I698-(0.5*G698*G698*(0.2))</f>
        <v>3.2450134259672527</v>
      </c>
    </row>
    <row r="699" spans="1:20" x14ac:dyDescent="0.3">
      <c r="A699" s="1">
        <v>5006</v>
      </c>
      <c r="B699">
        <v>0.15</v>
      </c>
      <c r="C699">
        <v>0.5</v>
      </c>
      <c r="D699">
        <v>0.1</v>
      </c>
      <c r="E699">
        <v>0.1</v>
      </c>
      <c r="F699">
        <v>0.15</v>
      </c>
      <c r="G699">
        <v>0.80906328373581071</v>
      </c>
      <c r="H699">
        <v>26.475000000000001</v>
      </c>
      <c r="I699">
        <f>H699/8</f>
        <v>3.3093750000000002</v>
      </c>
      <c r="J699">
        <f>(I699-3)/G699</f>
        <v>0.38238665159970681</v>
      </c>
      <c r="K699">
        <f>I699+(0.5*G699*G699*(0.4))</f>
        <v>3.4402916794178746</v>
      </c>
      <c r="L699">
        <f>I699+(0.5*G699*G699*(0.8))</f>
        <v>3.5712083588357495</v>
      </c>
      <c r="M699">
        <f>I699-(0.5*G699*G699*(0.4))</f>
        <v>3.1784583205821257</v>
      </c>
      <c r="N699">
        <f>I699+(0.5*G699*G699*(0.6))</f>
        <v>3.5057500191268121</v>
      </c>
      <c r="O699">
        <f>I699-(0.5*G699*G699*(0.6))</f>
        <v>3.1129999808731883</v>
      </c>
      <c r="P699">
        <f>I699-(0.5*G699*G699*(0.2))</f>
        <v>3.2439166602910627</v>
      </c>
      <c r="Q699">
        <f>I699-(0.5*G699*G699*(0.8))</f>
        <v>3.0475416411642509</v>
      </c>
      <c r="R699">
        <f>I699+(0.5*G699*G699*(0))</f>
        <v>3.3093750000000002</v>
      </c>
      <c r="S699">
        <f>I699+(0.5*G699*G699*(1))</f>
        <v>3.6366666985446865</v>
      </c>
      <c r="T699">
        <f>I699-(0.5*G699*G699*(0.2))</f>
        <v>3.2439166602910627</v>
      </c>
    </row>
    <row r="700" spans="1:20" x14ac:dyDescent="0.3">
      <c r="A700" s="1">
        <v>1446</v>
      </c>
      <c r="B700">
        <v>0</v>
      </c>
      <c r="C700">
        <v>0.55000000000000004</v>
      </c>
      <c r="D700">
        <v>0.3</v>
      </c>
      <c r="E700">
        <v>0.1</v>
      </c>
      <c r="F700">
        <v>0.05</v>
      </c>
      <c r="G700">
        <v>1.441921256616894</v>
      </c>
      <c r="H700">
        <v>27.612500000000001</v>
      </c>
      <c r="I700">
        <f>H700/8</f>
        <v>3.4515625000000001</v>
      </c>
      <c r="J700">
        <f>(I700-3)/G700</f>
        <v>0.3131672398390728</v>
      </c>
      <c r="K700">
        <f>I700+(0.5*G700*G700*(0.4))</f>
        <v>3.8673898820567287</v>
      </c>
      <c r="L700">
        <f>I700+(0.5*G700*G700*(0.8))</f>
        <v>4.2832172641134569</v>
      </c>
      <c r="M700">
        <f>I700-(0.5*G700*G700*(0.4))</f>
        <v>3.0357351179432714</v>
      </c>
      <c r="N700">
        <f>I700+(0.5*G700*G700*(0.6))</f>
        <v>4.0753035730850931</v>
      </c>
      <c r="O700">
        <f>I700-(0.5*G700*G700*(0.6))</f>
        <v>2.8278214269149071</v>
      </c>
      <c r="P700">
        <f>I700-(0.5*G700*G700*(0.2))</f>
        <v>3.2436488089716358</v>
      </c>
      <c r="Q700">
        <f>I700-(0.5*G700*G700*(0.8))</f>
        <v>2.6199077358865428</v>
      </c>
      <c r="R700">
        <f>I700+(0.5*G700*G700*(0))</f>
        <v>3.4515625000000001</v>
      </c>
      <c r="S700">
        <f>I700+(0.5*G700*G700*(1))</f>
        <v>4.4911309551418217</v>
      </c>
      <c r="T700">
        <f>I700-(0.5*G700*G700*(0.2))</f>
        <v>3.2436488089716358</v>
      </c>
    </row>
    <row r="701" spans="1:20" x14ac:dyDescent="0.3">
      <c r="A701" s="1">
        <v>2816</v>
      </c>
      <c r="B701">
        <v>0.05</v>
      </c>
      <c r="C701">
        <v>0.5</v>
      </c>
      <c r="D701">
        <v>0.2</v>
      </c>
      <c r="E701">
        <v>0.2</v>
      </c>
      <c r="F701">
        <v>0.05</v>
      </c>
      <c r="G701">
        <v>1.0464305475822979</v>
      </c>
      <c r="H701">
        <v>26.824999999999999</v>
      </c>
      <c r="I701">
        <f>H701/8</f>
        <v>3.3531249999999999</v>
      </c>
      <c r="J701">
        <f>(I701-3)/G701</f>
        <v>0.33745670060556782</v>
      </c>
      <c r="K701">
        <f>I701+(0.5*G701*G701*(0.4))</f>
        <v>3.5721283781826774</v>
      </c>
      <c r="L701">
        <f>I701+(0.5*G701*G701*(0.8))</f>
        <v>3.7911317563653553</v>
      </c>
      <c r="M701">
        <f>I701-(0.5*G701*G701*(0.4))</f>
        <v>3.1341216218173225</v>
      </c>
      <c r="N701">
        <f>I701+(0.5*G701*G701*(0.6))</f>
        <v>3.6816300672740163</v>
      </c>
      <c r="O701">
        <f>I701-(0.5*G701*G701*(0.6))</f>
        <v>3.0246199327259835</v>
      </c>
      <c r="P701">
        <f>I701-(0.5*G701*G701*(0.2))</f>
        <v>3.243623310908661</v>
      </c>
      <c r="Q701">
        <f>I701-(0.5*G701*G701*(0.8))</f>
        <v>2.9151182436346446</v>
      </c>
      <c r="R701">
        <f>I701+(0.5*G701*G701*(0))</f>
        <v>3.3531249999999999</v>
      </c>
      <c r="S701">
        <f>I701+(0.5*G701*G701*(1))</f>
        <v>3.9006334454566938</v>
      </c>
      <c r="T701">
        <f>I701-(0.5*G701*G701*(0.2))</f>
        <v>3.243623310908661</v>
      </c>
    </row>
    <row r="702" spans="1:20" x14ac:dyDescent="0.3">
      <c r="A702" s="1">
        <v>6643</v>
      </c>
      <c r="B702">
        <v>0.25</v>
      </c>
      <c r="C702">
        <v>0.55000000000000004</v>
      </c>
      <c r="D702">
        <v>0.1</v>
      </c>
      <c r="E702">
        <v>0</v>
      </c>
      <c r="F702">
        <v>0.1</v>
      </c>
      <c r="G702">
        <v>1.044300597611252</v>
      </c>
      <c r="H702">
        <v>26.787500000000001</v>
      </c>
      <c r="I702">
        <f>H702/8</f>
        <v>3.3484375000000002</v>
      </c>
      <c r="J702">
        <f>(I702-3)/G702</f>
        <v>0.33365632538851459</v>
      </c>
      <c r="K702">
        <f>I702+(0.5*G702*G702*(0.4))</f>
        <v>3.5665502476342437</v>
      </c>
      <c r="L702">
        <f>I702+(0.5*G702*G702*(0.8))</f>
        <v>3.7846629952684876</v>
      </c>
      <c r="M702">
        <f>I702-(0.5*G702*G702*(0.4))</f>
        <v>3.1303247523657567</v>
      </c>
      <c r="N702">
        <f>I702+(0.5*G702*G702*(0.6))</f>
        <v>3.6756066214513656</v>
      </c>
      <c r="O702">
        <f>I702-(0.5*G702*G702*(0.6))</f>
        <v>3.0212683785486347</v>
      </c>
      <c r="P702">
        <f>I702-(0.5*G702*G702*(0.2))</f>
        <v>3.2393811261828782</v>
      </c>
      <c r="Q702">
        <f>I702-(0.5*G702*G702*(0.8))</f>
        <v>2.9122120047315128</v>
      </c>
      <c r="R702">
        <f>I702+(0.5*G702*G702*(0))</f>
        <v>3.3484375000000002</v>
      </c>
      <c r="S702">
        <f>I702+(0.5*G702*G702*(1))</f>
        <v>3.8937193690856091</v>
      </c>
      <c r="T702">
        <f>I702-(0.5*G702*G702*(0.2))</f>
        <v>3.2393811261828782</v>
      </c>
    </row>
    <row r="703" spans="1:20" x14ac:dyDescent="0.3">
      <c r="A703" s="1">
        <v>1294</v>
      </c>
      <c r="B703">
        <v>0</v>
      </c>
      <c r="C703">
        <v>0.45</v>
      </c>
      <c r="D703">
        <v>0.1</v>
      </c>
      <c r="E703">
        <v>0.05</v>
      </c>
      <c r="F703">
        <v>0.4</v>
      </c>
      <c r="G703">
        <v>0.55048367584577551</v>
      </c>
      <c r="H703">
        <v>26.15</v>
      </c>
      <c r="I703">
        <f>H703/8</f>
        <v>3.2687499999999998</v>
      </c>
      <c r="J703">
        <f>(I703-3)/G703</f>
        <v>0.48820702918589959</v>
      </c>
      <c r="K703">
        <f>I703+(0.5*G703*G703*(0.4))</f>
        <v>3.3293564554745352</v>
      </c>
      <c r="L703">
        <f>I703+(0.5*G703*G703*(0.8))</f>
        <v>3.3899629109490705</v>
      </c>
      <c r="M703">
        <f>I703-(0.5*G703*G703*(0.4))</f>
        <v>3.2081435445254645</v>
      </c>
      <c r="N703">
        <f>I703+(0.5*G703*G703*(0.6))</f>
        <v>3.3596596832118029</v>
      </c>
      <c r="O703">
        <f>I703-(0.5*G703*G703*(0.6))</f>
        <v>3.1778403167881968</v>
      </c>
      <c r="P703">
        <f>I703-(0.5*G703*G703*(0.2))</f>
        <v>3.2384467722627321</v>
      </c>
      <c r="Q703">
        <f>I703-(0.5*G703*G703*(0.8))</f>
        <v>3.1475370890509291</v>
      </c>
      <c r="R703">
        <f>I703+(0.5*G703*G703*(0))</f>
        <v>3.2687499999999998</v>
      </c>
      <c r="S703">
        <f>I703+(0.5*G703*G703*(1))</f>
        <v>3.4202661386863382</v>
      </c>
      <c r="T703">
        <f>I703-(0.5*G703*G703*(0.2))</f>
        <v>3.2384467722627321</v>
      </c>
    </row>
    <row r="704" spans="1:20" x14ac:dyDescent="0.3">
      <c r="A704" s="1">
        <v>3929</v>
      </c>
      <c r="B704">
        <v>0.1</v>
      </c>
      <c r="C704">
        <v>0.45</v>
      </c>
      <c r="D704">
        <v>0.05</v>
      </c>
      <c r="E704">
        <v>0.2</v>
      </c>
      <c r="F704">
        <v>0.2</v>
      </c>
      <c r="G704">
        <v>0.52188928438483095</v>
      </c>
      <c r="H704">
        <v>26.125000000000011</v>
      </c>
      <c r="I704">
        <f>H704/8</f>
        <v>3.2656250000000013</v>
      </c>
      <c r="J704">
        <f>(I704-3)/G704</f>
        <v>0.50896810482150967</v>
      </c>
      <c r="K704">
        <f>I704+(0.5*G704*G704*(0.4))</f>
        <v>3.3200986850311436</v>
      </c>
      <c r="L704">
        <f>I704+(0.5*G704*G704*(0.8))</f>
        <v>3.3745723700622858</v>
      </c>
      <c r="M704">
        <f>I704-(0.5*G704*G704*(0.4))</f>
        <v>3.2111513149688591</v>
      </c>
      <c r="N704">
        <f>I704+(0.5*G704*G704*(0.6))</f>
        <v>3.3473355275467145</v>
      </c>
      <c r="O704">
        <f>I704-(0.5*G704*G704*(0.6))</f>
        <v>3.1839144724532882</v>
      </c>
      <c r="P704">
        <f>I704-(0.5*G704*G704*(0.2))</f>
        <v>3.2383881574844304</v>
      </c>
      <c r="Q704">
        <f>I704-(0.5*G704*G704*(0.8))</f>
        <v>3.1566776299377168</v>
      </c>
      <c r="R704">
        <f>I704+(0.5*G704*G704*(0))</f>
        <v>3.2656250000000013</v>
      </c>
      <c r="S704">
        <f>I704+(0.5*G704*G704*(1))</f>
        <v>3.4018092125778567</v>
      </c>
      <c r="T704">
        <f>I704-(0.5*G704*G704*(0.2))</f>
        <v>3.2383881574844304</v>
      </c>
    </row>
    <row r="705" spans="1:20" x14ac:dyDescent="0.3">
      <c r="A705" s="1">
        <v>1189</v>
      </c>
      <c r="B705">
        <v>0</v>
      </c>
      <c r="C705">
        <v>0.4</v>
      </c>
      <c r="D705">
        <v>0</v>
      </c>
      <c r="E705">
        <v>0.2</v>
      </c>
      <c r="F705">
        <v>0.4</v>
      </c>
      <c r="G705">
        <v>0.13508471619350379</v>
      </c>
      <c r="H705">
        <v>25.9</v>
      </c>
      <c r="I705">
        <f>H705/8</f>
        <v>3.2374999999999998</v>
      </c>
      <c r="J705">
        <f>(I705-3)/G705</f>
        <v>1.7581559682872634</v>
      </c>
      <c r="K705">
        <f>I705+(0.5*G705*G705*(0.4))</f>
        <v>3.2411495761098159</v>
      </c>
      <c r="L705">
        <f>I705+(0.5*G705*G705*(0.8))</f>
        <v>3.2447991522196316</v>
      </c>
      <c r="M705">
        <f>I705-(0.5*G705*G705*(0.4))</f>
        <v>3.2338504238901837</v>
      </c>
      <c r="N705">
        <f>I705+(0.5*G705*G705*(0.6))</f>
        <v>3.2429743641647235</v>
      </c>
      <c r="O705">
        <f>I705-(0.5*G705*G705*(0.6))</f>
        <v>3.2320256358352761</v>
      </c>
      <c r="P705">
        <f>I705-(0.5*G705*G705*(0.2))</f>
        <v>3.2356752119450918</v>
      </c>
      <c r="Q705">
        <f>I705-(0.5*G705*G705*(0.8))</f>
        <v>3.2302008477803681</v>
      </c>
      <c r="R705">
        <f>I705+(0.5*G705*G705*(0))</f>
        <v>3.2374999999999998</v>
      </c>
      <c r="S705">
        <f>I705+(0.5*G705*G705*(1))</f>
        <v>3.2466239402745396</v>
      </c>
      <c r="T705">
        <f>I705-(0.5*G705*G705*(0.2))</f>
        <v>3.2356752119450918</v>
      </c>
    </row>
    <row r="706" spans="1:20" x14ac:dyDescent="0.3">
      <c r="A706" s="1">
        <v>6616</v>
      </c>
      <c r="B706">
        <v>0.25</v>
      </c>
      <c r="C706">
        <v>0.5</v>
      </c>
      <c r="D706">
        <v>0</v>
      </c>
      <c r="E706">
        <v>0.1</v>
      </c>
      <c r="F706">
        <v>0.15</v>
      </c>
      <c r="G706">
        <v>0.8041813501926639</v>
      </c>
      <c r="H706">
        <v>26.4</v>
      </c>
      <c r="I706">
        <f>H706/8</f>
        <v>3.3</v>
      </c>
      <c r="J706">
        <f>(I706-3)/G706</f>
        <v>0.37305018318085409</v>
      </c>
      <c r="K706">
        <f>I706+(0.5*G706*G706*(0.4))</f>
        <v>3.4293415287995392</v>
      </c>
      <c r="L706">
        <f>I706+(0.5*G706*G706*(0.8))</f>
        <v>3.5586830575990782</v>
      </c>
      <c r="M706">
        <f>I706-(0.5*G706*G706*(0.4))</f>
        <v>3.1706584712004604</v>
      </c>
      <c r="N706">
        <f>I706+(0.5*G706*G706*(0.6))</f>
        <v>3.4940122931993085</v>
      </c>
      <c r="O706">
        <f>I706-(0.5*G706*G706*(0.6))</f>
        <v>3.1059877068006911</v>
      </c>
      <c r="P706">
        <f>I706-(0.5*G706*G706*(0.2))</f>
        <v>3.2353292356002301</v>
      </c>
      <c r="Q706">
        <f>I706-(0.5*G706*G706*(0.8))</f>
        <v>3.0413169424009214</v>
      </c>
      <c r="R706">
        <f>I706+(0.5*G706*G706*(0))</f>
        <v>3.3</v>
      </c>
      <c r="S706">
        <f>I706+(0.5*G706*G706*(1))</f>
        <v>3.6233538219988479</v>
      </c>
      <c r="T706">
        <f>I706-(0.5*G706*G706*(0.2))</f>
        <v>3.2353292356002301</v>
      </c>
    </row>
    <row r="707" spans="1:20" x14ac:dyDescent="0.3">
      <c r="A707" s="1">
        <v>1379</v>
      </c>
      <c r="B707">
        <v>0</v>
      </c>
      <c r="C707">
        <v>0.5</v>
      </c>
      <c r="D707">
        <v>0.2</v>
      </c>
      <c r="E707">
        <v>0</v>
      </c>
      <c r="F707">
        <v>0.3</v>
      </c>
      <c r="G707">
        <v>0.99759144000679323</v>
      </c>
      <c r="H707">
        <v>26.675000000000001</v>
      </c>
      <c r="I707">
        <f>H707/8</f>
        <v>3.3343750000000001</v>
      </c>
      <c r="J707">
        <f>(I707-3)/G707</f>
        <v>0.33518230669433485</v>
      </c>
      <c r="K707">
        <f>I707+(0.5*G707*G707*(0.4))</f>
        <v>3.5334127362349657</v>
      </c>
      <c r="L707">
        <f>I707+(0.5*G707*G707*(0.8))</f>
        <v>3.7324504724699308</v>
      </c>
      <c r="M707">
        <f>I707-(0.5*G707*G707*(0.4))</f>
        <v>3.1353372637650345</v>
      </c>
      <c r="N707">
        <f>I707+(0.5*G707*G707*(0.6))</f>
        <v>3.6329316043524482</v>
      </c>
      <c r="O707">
        <f>I707-(0.5*G707*G707*(0.6))</f>
        <v>3.035818395647552</v>
      </c>
      <c r="P707">
        <f>I707-(0.5*G707*G707*(0.2))</f>
        <v>3.2348561318825175</v>
      </c>
      <c r="Q707">
        <f>I707-(0.5*G707*G707*(0.8))</f>
        <v>2.9362995275300694</v>
      </c>
      <c r="R707">
        <f>I707+(0.5*G707*G707*(0))</f>
        <v>3.3343750000000001</v>
      </c>
      <c r="S707">
        <f>I707+(0.5*G707*G707*(1))</f>
        <v>3.8319693405874138</v>
      </c>
      <c r="T707">
        <f>I707-(0.5*G707*G707*(0.2))</f>
        <v>3.2348561318825175</v>
      </c>
    </row>
    <row r="708" spans="1:20" x14ac:dyDescent="0.3">
      <c r="A708" s="1">
        <v>1306</v>
      </c>
      <c r="B708">
        <v>0</v>
      </c>
      <c r="C708">
        <v>0.45</v>
      </c>
      <c r="D708">
        <v>0.15</v>
      </c>
      <c r="E708">
        <v>0.25</v>
      </c>
      <c r="F708">
        <v>0.15</v>
      </c>
      <c r="G708">
        <v>0.76190519426052672</v>
      </c>
      <c r="H708">
        <v>26.337499999999999</v>
      </c>
      <c r="I708">
        <f>H708/8</f>
        <v>3.2921874999999998</v>
      </c>
      <c r="J708">
        <f>(I708-3)/G708</f>
        <v>0.38349587612876795</v>
      </c>
      <c r="K708">
        <f>I708+(0.5*G708*G708*(0.4))</f>
        <v>3.4082874050082341</v>
      </c>
      <c r="L708">
        <f>I708+(0.5*G708*G708*(0.8))</f>
        <v>3.5243873100164684</v>
      </c>
      <c r="M708">
        <f>I708-(0.5*G708*G708*(0.4))</f>
        <v>3.1760875949917655</v>
      </c>
      <c r="N708">
        <f>I708+(0.5*G708*G708*(0.6))</f>
        <v>3.4663373575123511</v>
      </c>
      <c r="O708">
        <f>I708-(0.5*G708*G708*(0.6))</f>
        <v>3.1180376424876486</v>
      </c>
      <c r="P708">
        <f>I708-(0.5*G708*G708*(0.2))</f>
        <v>3.2341375474958829</v>
      </c>
      <c r="Q708">
        <f>I708-(0.5*G708*G708*(0.8))</f>
        <v>3.0599876899835312</v>
      </c>
      <c r="R708">
        <f>I708+(0.5*G708*G708*(0))</f>
        <v>3.2921874999999998</v>
      </c>
      <c r="S708">
        <f>I708+(0.5*G708*G708*(1))</f>
        <v>3.5824372625205854</v>
      </c>
      <c r="T708">
        <f>I708-(0.5*G708*G708*(0.2))</f>
        <v>3.2341375474958829</v>
      </c>
    </row>
    <row r="709" spans="1:20" x14ac:dyDescent="0.3">
      <c r="A709" s="1">
        <v>1205</v>
      </c>
      <c r="B709">
        <v>0</v>
      </c>
      <c r="C709">
        <v>0.4</v>
      </c>
      <c r="D709">
        <v>0.05</v>
      </c>
      <c r="E709">
        <v>0.35</v>
      </c>
      <c r="F709">
        <v>0.2</v>
      </c>
      <c r="G709">
        <v>0.32130682977496922</v>
      </c>
      <c r="H709">
        <v>25.95</v>
      </c>
      <c r="I709">
        <f>H709/8</f>
        <v>3.2437499999999999</v>
      </c>
      <c r="J709">
        <f>(I709-3)/G709</f>
        <v>0.7586206622831918</v>
      </c>
      <c r="K709">
        <f>I709+(0.5*G709*G709*(0.4))</f>
        <v>3.2643976157720083</v>
      </c>
      <c r="L709">
        <f>I709+(0.5*G709*G709*(0.8))</f>
        <v>3.2850452315440162</v>
      </c>
      <c r="M709">
        <f>I709-(0.5*G709*G709*(0.4))</f>
        <v>3.2231023842279916</v>
      </c>
      <c r="N709">
        <f>I709+(0.5*G709*G709*(0.6))</f>
        <v>3.2747214236580122</v>
      </c>
      <c r="O709">
        <f>I709-(0.5*G709*G709*(0.6))</f>
        <v>3.2127785763419876</v>
      </c>
      <c r="P709">
        <f>I709-(0.5*G709*G709*(0.2))</f>
        <v>3.233426192113996</v>
      </c>
      <c r="Q709">
        <f>I709-(0.5*G709*G709*(0.8))</f>
        <v>3.2024547684559836</v>
      </c>
      <c r="R709">
        <f>I709+(0.5*G709*G709*(0))</f>
        <v>3.2437499999999999</v>
      </c>
      <c r="S709">
        <f>I709+(0.5*G709*G709*(1))</f>
        <v>3.2953690394300206</v>
      </c>
      <c r="T709">
        <f>I709-(0.5*G709*G709*(0.2))</f>
        <v>3.233426192113996</v>
      </c>
    </row>
    <row r="710" spans="1:20" x14ac:dyDescent="0.3">
      <c r="A710" s="1">
        <v>4967</v>
      </c>
      <c r="B710">
        <v>0.15</v>
      </c>
      <c r="C710">
        <v>0.45</v>
      </c>
      <c r="D710">
        <v>0</v>
      </c>
      <c r="E710">
        <v>0.2</v>
      </c>
      <c r="F710">
        <v>0.2</v>
      </c>
      <c r="G710">
        <v>0.52821677404930389</v>
      </c>
      <c r="H710">
        <v>26.087500000000009</v>
      </c>
      <c r="I710">
        <f>H710/8</f>
        <v>3.2609375000000012</v>
      </c>
      <c r="J710">
        <f>(I710-3)/G710</f>
        <v>0.49399699672476738</v>
      </c>
      <c r="K710">
        <f>I710+(0.5*G710*G710*(0.4))</f>
        <v>3.3167400920774117</v>
      </c>
      <c r="L710">
        <f>I710+(0.5*G710*G710*(0.8))</f>
        <v>3.3725426841548227</v>
      </c>
      <c r="M710">
        <f>I710-(0.5*G710*G710*(0.4))</f>
        <v>3.2051349079225906</v>
      </c>
      <c r="N710">
        <f>I710+(0.5*G710*G710*(0.6))</f>
        <v>3.3446413881161172</v>
      </c>
      <c r="O710">
        <f>I710-(0.5*G710*G710*(0.6))</f>
        <v>3.1772336118838851</v>
      </c>
      <c r="P710">
        <f>I710-(0.5*G710*G710*(0.2))</f>
        <v>3.2330362039612957</v>
      </c>
      <c r="Q710">
        <f>I710-(0.5*G710*G710*(0.8))</f>
        <v>3.1493323158451796</v>
      </c>
      <c r="R710">
        <f>I710+(0.5*G710*G710*(0))</f>
        <v>3.2609375000000012</v>
      </c>
      <c r="S710">
        <f>I710+(0.5*G710*G710*(1))</f>
        <v>3.4004439801935278</v>
      </c>
      <c r="T710">
        <f>I710-(0.5*G710*G710*(0.2))</f>
        <v>3.2330362039612957</v>
      </c>
    </row>
    <row r="711" spans="1:20" x14ac:dyDescent="0.3">
      <c r="A711" s="1">
        <v>2744</v>
      </c>
      <c r="B711">
        <v>0.05</v>
      </c>
      <c r="C711">
        <v>0.45</v>
      </c>
      <c r="D711">
        <v>0.1</v>
      </c>
      <c r="E711">
        <v>0.2</v>
      </c>
      <c r="F711">
        <v>0.2</v>
      </c>
      <c r="G711">
        <v>0.61117382990152203</v>
      </c>
      <c r="H711">
        <v>26.162500000000001</v>
      </c>
      <c r="I711">
        <f>H711/8</f>
        <v>3.2703125000000002</v>
      </c>
      <c r="J711">
        <f>(I711-3)/G711</f>
        <v>0.44228415350106765</v>
      </c>
      <c r="K711">
        <f>I711+(0.5*G711*G711*(0.4))</f>
        <v>3.3450191900712989</v>
      </c>
      <c r="L711">
        <f>I711+(0.5*G711*G711*(0.8))</f>
        <v>3.419725880142598</v>
      </c>
      <c r="M711">
        <f>I711-(0.5*G711*G711*(0.4))</f>
        <v>3.1956058099287015</v>
      </c>
      <c r="N711">
        <f>I711+(0.5*G711*G711*(0.6))</f>
        <v>3.3823725351069487</v>
      </c>
      <c r="O711">
        <f>I711-(0.5*G711*G711*(0.6))</f>
        <v>3.1582524648930517</v>
      </c>
      <c r="P711">
        <f>I711-(0.5*G711*G711*(0.2))</f>
        <v>3.2329591549643508</v>
      </c>
      <c r="Q711">
        <f>I711-(0.5*G711*G711*(0.8))</f>
        <v>3.1208991198574023</v>
      </c>
      <c r="R711">
        <f>I711+(0.5*G711*G711*(0))</f>
        <v>3.2703125000000002</v>
      </c>
      <c r="S711">
        <f>I711+(0.5*G711*G711*(1))</f>
        <v>3.4570792251782474</v>
      </c>
      <c r="T711">
        <f>I711-(0.5*G711*G711*(0.2))</f>
        <v>3.2329591549643508</v>
      </c>
    </row>
    <row r="712" spans="1:20" x14ac:dyDescent="0.3">
      <c r="A712" s="1">
        <v>3988</v>
      </c>
      <c r="B712">
        <v>0.1</v>
      </c>
      <c r="C712">
        <v>0.5</v>
      </c>
      <c r="D712">
        <v>0.15</v>
      </c>
      <c r="E712">
        <v>0.1</v>
      </c>
      <c r="F712">
        <v>0.15</v>
      </c>
      <c r="G712">
        <v>0.90566860069420563</v>
      </c>
      <c r="H712">
        <v>26.512499999999999</v>
      </c>
      <c r="I712">
        <f>H712/8</f>
        <v>3.3140624999999999</v>
      </c>
      <c r="J712">
        <f>(I712-3)/G712</f>
        <v>0.34677419506347829</v>
      </c>
      <c r="K712">
        <f>I712+(0.5*G712*G712*(0.4))</f>
        <v>3.4781096228566799</v>
      </c>
      <c r="L712">
        <f>I712+(0.5*G712*G712*(0.8))</f>
        <v>3.6421567457133603</v>
      </c>
      <c r="M712">
        <f>I712-(0.5*G712*G712*(0.4))</f>
        <v>3.1500153771433199</v>
      </c>
      <c r="N712">
        <f>I712+(0.5*G712*G712*(0.6))</f>
        <v>3.5601331842850201</v>
      </c>
      <c r="O712">
        <f>I712-(0.5*G712*G712*(0.6))</f>
        <v>3.0679918157149797</v>
      </c>
      <c r="P712">
        <f>I712-(0.5*G712*G712*(0.2))</f>
        <v>3.2320389385716597</v>
      </c>
      <c r="Q712">
        <f>I712-(0.5*G712*G712*(0.8))</f>
        <v>2.9859682542866395</v>
      </c>
      <c r="R712">
        <f>I712+(0.5*G712*G712*(0))</f>
        <v>3.3140624999999999</v>
      </c>
      <c r="S712">
        <f>I712+(0.5*G712*G712*(1))</f>
        <v>3.7241803071417001</v>
      </c>
      <c r="T712">
        <f>I712-(0.5*G712*G712*(0.2))</f>
        <v>3.2320389385716597</v>
      </c>
    </row>
    <row r="713" spans="1:20" x14ac:dyDescent="0.3">
      <c r="A713" s="1">
        <v>2655</v>
      </c>
      <c r="B713">
        <v>0.05</v>
      </c>
      <c r="C713">
        <v>0.4</v>
      </c>
      <c r="D713">
        <v>0</v>
      </c>
      <c r="E713">
        <v>0.35</v>
      </c>
      <c r="F713">
        <v>0.2</v>
      </c>
      <c r="G713">
        <v>0.2669492228643407</v>
      </c>
      <c r="H713">
        <v>25.912500000000001</v>
      </c>
      <c r="I713">
        <f>H713/8</f>
        <v>3.2390625000000002</v>
      </c>
      <c r="J713">
        <f>(I713-3)/G713</f>
        <v>0.89553547837630487</v>
      </c>
      <c r="K713">
        <f>I713+(0.5*G713*G713*(0.4))</f>
        <v>3.2533148775175751</v>
      </c>
      <c r="L713">
        <f>I713+(0.5*G713*G713*(0.8))</f>
        <v>3.2675672550351504</v>
      </c>
      <c r="M713">
        <f>I713-(0.5*G713*G713*(0.4))</f>
        <v>3.2248101224824253</v>
      </c>
      <c r="N713">
        <f>I713+(0.5*G713*G713*(0.6))</f>
        <v>3.2604410662763628</v>
      </c>
      <c r="O713">
        <f>I713-(0.5*G713*G713*(0.6))</f>
        <v>3.2176839337236376</v>
      </c>
      <c r="P713">
        <f>I713-(0.5*G713*G713*(0.2))</f>
        <v>3.2319363112412125</v>
      </c>
      <c r="Q713">
        <f>I713-(0.5*G713*G713*(0.8))</f>
        <v>3.2105577449648499</v>
      </c>
      <c r="R713">
        <f>I713+(0.5*G713*G713*(0))</f>
        <v>3.2390625000000002</v>
      </c>
      <c r="S713">
        <f>I713+(0.5*G713*G713*(1))</f>
        <v>3.2746934437939377</v>
      </c>
      <c r="T713">
        <f>I713-(0.5*G713*G713*(0.2))</f>
        <v>3.2319363112412125</v>
      </c>
    </row>
    <row r="714" spans="1:20" x14ac:dyDescent="0.3">
      <c r="A714" s="1">
        <v>5894</v>
      </c>
      <c r="B714">
        <v>0.2</v>
      </c>
      <c r="C714">
        <v>0.55000000000000004</v>
      </c>
      <c r="D714">
        <v>0.15</v>
      </c>
      <c r="E714">
        <v>0</v>
      </c>
      <c r="F714">
        <v>0.1</v>
      </c>
      <c r="G714">
        <v>1.1013144813931961</v>
      </c>
      <c r="H714">
        <v>26.824999999999999</v>
      </c>
      <c r="I714">
        <f>H714/8</f>
        <v>3.3531249999999999</v>
      </c>
      <c r="J714">
        <f>(I714-3)/G714</f>
        <v>0.3206395684121815</v>
      </c>
      <c r="K714">
        <f>I714+(0.5*G714*G714*(0.4))</f>
        <v>3.5957037173852728</v>
      </c>
      <c r="L714">
        <f>I714+(0.5*G714*G714*(0.8))</f>
        <v>3.8382824347705458</v>
      </c>
      <c r="M714">
        <f>I714-(0.5*G714*G714*(0.4))</f>
        <v>3.110546282614727</v>
      </c>
      <c r="N714">
        <f>I714+(0.5*G714*G714*(0.6))</f>
        <v>3.7169930760779093</v>
      </c>
      <c r="O714">
        <f>I714-(0.5*G714*G714*(0.6))</f>
        <v>2.9892569239220905</v>
      </c>
      <c r="P714">
        <f>I714-(0.5*G714*G714*(0.2))</f>
        <v>3.2318356413073634</v>
      </c>
      <c r="Q714">
        <f>I714-(0.5*G714*G714*(0.8))</f>
        <v>2.8679675652294541</v>
      </c>
      <c r="R714">
        <f>I714+(0.5*G714*G714*(0))</f>
        <v>3.3531249999999999</v>
      </c>
      <c r="S714">
        <f>I714+(0.5*G714*G714*(1))</f>
        <v>3.9595717934631822</v>
      </c>
      <c r="T714">
        <f>I714-(0.5*G714*G714*(0.2))</f>
        <v>3.2318356413073634</v>
      </c>
    </row>
    <row r="715" spans="1:20" x14ac:dyDescent="0.3">
      <c r="A715" s="1">
        <v>2731</v>
      </c>
      <c r="B715">
        <v>0.05</v>
      </c>
      <c r="C715">
        <v>0.45</v>
      </c>
      <c r="D715">
        <v>0.05</v>
      </c>
      <c r="E715">
        <v>0</v>
      </c>
      <c r="F715">
        <v>0.45</v>
      </c>
      <c r="G715">
        <v>0.40314179117777849</v>
      </c>
      <c r="H715">
        <v>25.975000000000001</v>
      </c>
      <c r="I715">
        <f>H715/8</f>
        <v>3.2468750000000002</v>
      </c>
      <c r="J715">
        <f>(I715-3)/G715</f>
        <v>0.61237759369663713</v>
      </c>
      <c r="K715">
        <f>I715+(0.5*G715*G715*(0.4))</f>
        <v>3.2793796607588055</v>
      </c>
      <c r="L715">
        <f>I715+(0.5*G715*G715*(0.8))</f>
        <v>3.3118843215176113</v>
      </c>
      <c r="M715">
        <f>I715-(0.5*G715*G715*(0.4))</f>
        <v>3.2143703392411949</v>
      </c>
      <c r="N715">
        <f>I715+(0.5*G715*G715*(0.6))</f>
        <v>3.2956319911382086</v>
      </c>
      <c r="O715">
        <f>I715-(0.5*G715*G715*(0.6))</f>
        <v>3.1981180088617918</v>
      </c>
      <c r="P715">
        <f>I715-(0.5*G715*G715*(0.2))</f>
        <v>3.2306226696205975</v>
      </c>
      <c r="Q715">
        <f>I715-(0.5*G715*G715*(0.8))</f>
        <v>3.1818656784823891</v>
      </c>
      <c r="R715">
        <f>I715+(0.5*G715*G715*(0))</f>
        <v>3.2468750000000002</v>
      </c>
      <c r="S715">
        <f>I715+(0.5*G715*G715*(1))</f>
        <v>3.3281366518970139</v>
      </c>
      <c r="T715">
        <f>I715-(0.5*G715*G715*(0.2))</f>
        <v>3.2306226696205975</v>
      </c>
    </row>
    <row r="716" spans="1:20" x14ac:dyDescent="0.3">
      <c r="A716" s="1">
        <v>3917</v>
      </c>
      <c r="B716">
        <v>0.1</v>
      </c>
      <c r="C716">
        <v>0.45</v>
      </c>
      <c r="D716">
        <v>0</v>
      </c>
      <c r="E716">
        <v>0</v>
      </c>
      <c r="F716">
        <v>0.45</v>
      </c>
      <c r="G716">
        <v>0.35566403387964812</v>
      </c>
      <c r="H716">
        <v>25.9375</v>
      </c>
      <c r="I716">
        <f>H716/8</f>
        <v>3.2421875</v>
      </c>
      <c r="J716">
        <f>(I716-3)/G716</f>
        <v>0.68094459076498293</v>
      </c>
      <c r="K716">
        <f>I716+(0.5*G716*G716*(0.4))</f>
        <v>3.2674868809991087</v>
      </c>
      <c r="L716">
        <f>I716+(0.5*G716*G716*(0.8))</f>
        <v>3.2927862619982173</v>
      </c>
      <c r="M716">
        <f>I716-(0.5*G716*G716*(0.4))</f>
        <v>3.2168881190008913</v>
      </c>
      <c r="N716">
        <f>I716+(0.5*G716*G716*(0.6))</f>
        <v>3.2801365714986632</v>
      </c>
      <c r="O716">
        <f>I716-(0.5*G716*G716*(0.6))</f>
        <v>3.2042384285013368</v>
      </c>
      <c r="P716">
        <f>I716-(0.5*G716*G716*(0.2))</f>
        <v>3.2295378095004454</v>
      </c>
      <c r="Q716">
        <f>I716-(0.5*G716*G716*(0.8))</f>
        <v>3.1915887380017827</v>
      </c>
      <c r="R716">
        <f>I716+(0.5*G716*G716*(0))</f>
        <v>3.2421875</v>
      </c>
      <c r="S716">
        <f>I716+(0.5*G716*G716*(1))</f>
        <v>3.3054359524977719</v>
      </c>
      <c r="T716">
        <f>I716-(0.5*G716*G716*(0.2))</f>
        <v>3.2295378095004454</v>
      </c>
    </row>
    <row r="717" spans="1:20" x14ac:dyDescent="0.3">
      <c r="A717" s="1">
        <v>5862</v>
      </c>
      <c r="B717">
        <v>0.2</v>
      </c>
      <c r="C717">
        <v>0.5</v>
      </c>
      <c r="D717">
        <v>0.05</v>
      </c>
      <c r="E717">
        <v>0.05</v>
      </c>
      <c r="F717">
        <v>0.2</v>
      </c>
      <c r="G717">
        <v>0.76343708122531673</v>
      </c>
      <c r="H717">
        <v>26.3</v>
      </c>
      <c r="I717">
        <f>H717/8</f>
        <v>3.2875000000000001</v>
      </c>
      <c r="J717">
        <f>(I717-3)/G717</f>
        <v>0.37658637112381615</v>
      </c>
      <c r="K717">
        <f>I717+(0.5*G717*G717*(0.4))</f>
        <v>3.4040672353979664</v>
      </c>
      <c r="L717">
        <f>I717+(0.5*G717*G717*(0.8))</f>
        <v>3.5206344707959323</v>
      </c>
      <c r="M717">
        <f>I717-(0.5*G717*G717*(0.4))</f>
        <v>3.1709327646020338</v>
      </c>
      <c r="N717">
        <f>I717+(0.5*G717*G717*(0.6))</f>
        <v>3.4623508530969493</v>
      </c>
      <c r="O717">
        <f>I717-(0.5*G717*G717*(0.6))</f>
        <v>3.1126491469030508</v>
      </c>
      <c r="P717">
        <f>I717-(0.5*G717*G717*(0.2))</f>
        <v>3.2292163823010172</v>
      </c>
      <c r="Q717">
        <f>I717-(0.5*G717*G717*(0.8))</f>
        <v>3.0543655292040679</v>
      </c>
      <c r="R717">
        <f>I717+(0.5*G717*G717*(0))</f>
        <v>3.2875000000000001</v>
      </c>
      <c r="S717">
        <f>I717+(0.5*G717*G717*(1))</f>
        <v>3.5789180884949157</v>
      </c>
      <c r="T717">
        <f>I717-(0.5*G717*G717*(0.2))</f>
        <v>3.2292163823010172</v>
      </c>
    </row>
    <row r="718" spans="1:20" x14ac:dyDescent="0.3">
      <c r="A718" s="1">
        <v>1390</v>
      </c>
      <c r="B718">
        <v>0</v>
      </c>
      <c r="C718">
        <v>0.5</v>
      </c>
      <c r="D718">
        <v>0.25</v>
      </c>
      <c r="E718">
        <v>0.25</v>
      </c>
      <c r="F718">
        <v>0</v>
      </c>
      <c r="G718">
        <v>1.2098360073323411</v>
      </c>
      <c r="H718">
        <v>27</v>
      </c>
      <c r="I718">
        <f>H718/8</f>
        <v>3.375</v>
      </c>
      <c r="J718">
        <f>(I718-3)/G718</f>
        <v>0.30995936451491957</v>
      </c>
      <c r="K718">
        <f>I718+(0.5*G718*G718*(0.4))</f>
        <v>3.6677406329275719</v>
      </c>
      <c r="L718">
        <f>I718+(0.5*G718*G718*(0.8))</f>
        <v>3.9604812658551443</v>
      </c>
      <c r="M718">
        <f>I718-(0.5*G718*G718*(0.4))</f>
        <v>3.0822593670724281</v>
      </c>
      <c r="N718">
        <f>I718+(0.5*G718*G718*(0.6))</f>
        <v>3.8141109493913583</v>
      </c>
      <c r="O718">
        <f>I718-(0.5*G718*G718*(0.6))</f>
        <v>2.9358890506086417</v>
      </c>
      <c r="P718">
        <f>I718-(0.5*G718*G718*(0.2))</f>
        <v>3.228629683536214</v>
      </c>
      <c r="Q718">
        <f>I718-(0.5*G718*G718*(0.8))</f>
        <v>2.7895187341448557</v>
      </c>
      <c r="R718">
        <f>I718+(0.5*G718*G718*(0))</f>
        <v>3.375</v>
      </c>
      <c r="S718">
        <f>I718+(0.5*G718*G718*(1))</f>
        <v>4.1068515823189298</v>
      </c>
      <c r="T718">
        <f>I718-(0.5*G718*G718*(0.2))</f>
        <v>3.228629683536214</v>
      </c>
    </row>
    <row r="719" spans="1:20" x14ac:dyDescent="0.3">
      <c r="A719" s="1">
        <v>5005</v>
      </c>
      <c r="B719">
        <v>0.15</v>
      </c>
      <c r="C719">
        <v>0.5</v>
      </c>
      <c r="D719">
        <v>0.1</v>
      </c>
      <c r="E719">
        <v>0.05</v>
      </c>
      <c r="F719">
        <v>0.2</v>
      </c>
      <c r="G719">
        <v>0.80335575910496004</v>
      </c>
      <c r="H719">
        <v>26.337499999999999</v>
      </c>
      <c r="I719">
        <f>H719/8</f>
        <v>3.2921874999999998</v>
      </c>
      <c r="J719">
        <f>(I719-3)/G719</f>
        <v>0.36370872641223567</v>
      </c>
      <c r="K719">
        <f>I719+(0.5*G719*G719*(0.4))</f>
        <v>3.4212635951374213</v>
      </c>
      <c r="L719">
        <f>I719+(0.5*G719*G719*(0.8))</f>
        <v>3.5503396902748423</v>
      </c>
      <c r="M719">
        <f>I719-(0.5*G719*G719*(0.4))</f>
        <v>3.1631114048625784</v>
      </c>
      <c r="N719">
        <f>I719+(0.5*G719*G719*(0.6))</f>
        <v>3.4858016427061318</v>
      </c>
      <c r="O719">
        <f>I719-(0.5*G719*G719*(0.6))</f>
        <v>3.0985733572938678</v>
      </c>
      <c r="P719">
        <f>I719-(0.5*G719*G719*(0.2))</f>
        <v>3.2276494524312893</v>
      </c>
      <c r="Q719">
        <f>I719-(0.5*G719*G719*(0.8))</f>
        <v>3.0340353097251573</v>
      </c>
      <c r="R719">
        <f>I719+(0.5*G719*G719*(0))</f>
        <v>3.2921874999999998</v>
      </c>
      <c r="S719">
        <f>I719+(0.5*G719*G719*(1))</f>
        <v>3.6148777378435533</v>
      </c>
      <c r="T719">
        <f>I719-(0.5*G719*G719*(0.2))</f>
        <v>3.2276494524312893</v>
      </c>
    </row>
    <row r="720" spans="1:20" x14ac:dyDescent="0.3">
      <c r="A720" s="1">
        <v>2670</v>
      </c>
      <c r="B720">
        <v>0.05</v>
      </c>
      <c r="C720">
        <v>0.4</v>
      </c>
      <c r="D720">
        <v>0.05</v>
      </c>
      <c r="E720">
        <v>0.5</v>
      </c>
      <c r="F720">
        <v>0</v>
      </c>
      <c r="G720">
        <v>0.42992928006360598</v>
      </c>
      <c r="H720">
        <v>25.962499999999999</v>
      </c>
      <c r="I720">
        <f>H720/8</f>
        <v>3.2453124999999998</v>
      </c>
      <c r="J720">
        <f>(I720-3)/G720</f>
        <v>0.57058802778844697</v>
      </c>
      <c r="K720">
        <f>I720+(0.5*G720*G720*(0.4))</f>
        <v>3.2822803371712022</v>
      </c>
      <c r="L720">
        <f>I720+(0.5*G720*G720*(0.8))</f>
        <v>3.319248174342404</v>
      </c>
      <c r="M720">
        <f>I720-(0.5*G720*G720*(0.4))</f>
        <v>3.2083446628287975</v>
      </c>
      <c r="N720">
        <f>I720+(0.5*G720*G720*(0.6))</f>
        <v>3.3007642557568029</v>
      </c>
      <c r="O720">
        <f>I720-(0.5*G720*G720*(0.6))</f>
        <v>3.1898607442431968</v>
      </c>
      <c r="P720">
        <f>I720-(0.5*G720*G720*(0.2))</f>
        <v>3.2268285814143987</v>
      </c>
      <c r="Q720">
        <f>I720-(0.5*G720*G720*(0.8))</f>
        <v>3.1713768256575956</v>
      </c>
      <c r="R720">
        <f>I720+(0.5*G720*G720*(0))</f>
        <v>3.2453124999999998</v>
      </c>
      <c r="S720">
        <f>I720+(0.5*G720*G720*(1))</f>
        <v>3.3377320929280052</v>
      </c>
      <c r="T720">
        <f>I720-(0.5*G720*G720*(0.2))</f>
        <v>3.2268285814143987</v>
      </c>
    </row>
    <row r="721" spans="1:20" x14ac:dyDescent="0.3">
      <c r="A721" s="1">
        <v>2815</v>
      </c>
      <c r="B721">
        <v>0.05</v>
      </c>
      <c r="C721">
        <v>0.5</v>
      </c>
      <c r="D721">
        <v>0.2</v>
      </c>
      <c r="E721">
        <v>0.15</v>
      </c>
      <c r="F721">
        <v>0.1</v>
      </c>
      <c r="G721">
        <v>1.0459782203379471</v>
      </c>
      <c r="H721">
        <v>26.6875</v>
      </c>
      <c r="I721">
        <f>H721/8</f>
        <v>3.3359375</v>
      </c>
      <c r="J721">
        <f>(I721-3)/G721</f>
        <v>0.32117064530412626</v>
      </c>
      <c r="K721">
        <f>I721+(0.5*G721*G721*(0.4))</f>
        <v>3.5547515874842679</v>
      </c>
      <c r="L721">
        <f>I721+(0.5*G721*G721*(0.8))</f>
        <v>3.7735656749685358</v>
      </c>
      <c r="M721">
        <f>I721-(0.5*G721*G721*(0.4))</f>
        <v>3.1171234125157321</v>
      </c>
      <c r="N721">
        <f>I721+(0.5*G721*G721*(0.6))</f>
        <v>3.6641586312264018</v>
      </c>
      <c r="O721">
        <f>I721-(0.5*G721*G721*(0.6))</f>
        <v>3.0077163687735982</v>
      </c>
      <c r="P721">
        <f>I721-(0.5*G721*G721*(0.2))</f>
        <v>3.2265304562578661</v>
      </c>
      <c r="Q721">
        <f>I721-(0.5*G721*G721*(0.8))</f>
        <v>2.8983093250314642</v>
      </c>
      <c r="R721">
        <f>I721+(0.5*G721*G721*(0))</f>
        <v>3.3359375</v>
      </c>
      <c r="S721">
        <f>I721+(0.5*G721*G721*(1))</f>
        <v>3.8829727187106693</v>
      </c>
      <c r="T721">
        <f>I721-(0.5*G721*G721*(0.2))</f>
        <v>3.2265304562578661</v>
      </c>
    </row>
    <row r="722" spans="1:20" x14ac:dyDescent="0.3">
      <c r="A722" s="1">
        <v>3928</v>
      </c>
      <c r="B722">
        <v>0.1</v>
      </c>
      <c r="C722">
        <v>0.45</v>
      </c>
      <c r="D722">
        <v>0.05</v>
      </c>
      <c r="E722">
        <v>0.15</v>
      </c>
      <c r="F722">
        <v>0.25</v>
      </c>
      <c r="G722">
        <v>0.5153125849554443</v>
      </c>
      <c r="H722">
        <v>25.987500000000001</v>
      </c>
      <c r="I722">
        <f>H722/8</f>
        <v>3.2484375000000001</v>
      </c>
      <c r="J722">
        <f>(I722-3)/G722</f>
        <v>0.48211029043950254</v>
      </c>
      <c r="K722">
        <f>I722+(0.5*G722*G722*(0.4))</f>
        <v>3.3015469120426926</v>
      </c>
      <c r="L722">
        <f>I722+(0.5*G722*G722*(0.8))</f>
        <v>3.3546563240853851</v>
      </c>
      <c r="M722">
        <f>I722-(0.5*G722*G722*(0.4))</f>
        <v>3.1953280879573076</v>
      </c>
      <c r="N722">
        <f>I722+(0.5*G722*G722*(0.6))</f>
        <v>3.3281016180640388</v>
      </c>
      <c r="O722">
        <f>I722-(0.5*G722*G722*(0.6))</f>
        <v>3.1687733819359614</v>
      </c>
      <c r="P722">
        <f>I722-(0.5*G722*G722*(0.2))</f>
        <v>3.2218827939786538</v>
      </c>
      <c r="Q722">
        <f>I722-(0.5*G722*G722*(0.8))</f>
        <v>3.1422186759146151</v>
      </c>
      <c r="R722">
        <f>I722+(0.5*G722*G722*(0))</f>
        <v>3.2484375000000001</v>
      </c>
      <c r="S722">
        <f>I722+(0.5*G722*G722*(1))</f>
        <v>3.3812110301067309</v>
      </c>
      <c r="T722">
        <f>I722-(0.5*G722*G722*(0.2))</f>
        <v>3.2218827939786538</v>
      </c>
    </row>
    <row r="723" spans="1:20" x14ac:dyDescent="0.3">
      <c r="A723" s="1">
        <v>3864</v>
      </c>
      <c r="B723">
        <v>0.1</v>
      </c>
      <c r="C723">
        <v>0.4</v>
      </c>
      <c r="D723">
        <v>0</v>
      </c>
      <c r="E723">
        <v>0.5</v>
      </c>
      <c r="F723">
        <v>0</v>
      </c>
      <c r="G723">
        <v>0.43684354942965259</v>
      </c>
      <c r="H723">
        <v>25.925000000000001</v>
      </c>
      <c r="I723">
        <f>H723/8</f>
        <v>3.2406250000000001</v>
      </c>
      <c r="J723">
        <f>(I723-3)/G723</f>
        <v>0.55082649226287661</v>
      </c>
      <c r="K723">
        <f>I723+(0.5*G723*G723*(0.4))</f>
        <v>3.2787914573356596</v>
      </c>
      <c r="L723">
        <f>I723+(0.5*G723*G723*(0.8))</f>
        <v>3.3169579146713191</v>
      </c>
      <c r="M723">
        <f>I723-(0.5*G723*G723*(0.4))</f>
        <v>3.2024585426643406</v>
      </c>
      <c r="N723">
        <f>I723+(0.5*G723*G723*(0.6))</f>
        <v>3.2978746860034893</v>
      </c>
      <c r="O723">
        <f>I723-(0.5*G723*G723*(0.6))</f>
        <v>3.1833753139965109</v>
      </c>
      <c r="P723">
        <f>I723-(0.5*G723*G723*(0.2))</f>
        <v>3.2215417713321703</v>
      </c>
      <c r="Q723">
        <f>I723-(0.5*G723*G723*(0.8))</f>
        <v>3.1642920853286811</v>
      </c>
      <c r="R723">
        <f>I723+(0.5*G723*G723*(0))</f>
        <v>3.2406250000000001</v>
      </c>
      <c r="S723">
        <f>I723+(0.5*G723*G723*(1))</f>
        <v>3.3360411433391488</v>
      </c>
      <c r="T723">
        <f>I723-(0.5*G723*G723*(0.2))</f>
        <v>3.2215417713321703</v>
      </c>
    </row>
    <row r="724" spans="1:20" x14ac:dyDescent="0.3">
      <c r="A724" s="1">
        <v>1220</v>
      </c>
      <c r="B724">
        <v>0</v>
      </c>
      <c r="C724">
        <v>0.4</v>
      </c>
      <c r="D724">
        <v>0.1</v>
      </c>
      <c r="E724">
        <v>0.5</v>
      </c>
      <c r="F724">
        <v>0</v>
      </c>
      <c r="G724">
        <v>0.53540232112482478</v>
      </c>
      <c r="H724">
        <v>26</v>
      </c>
      <c r="I724">
        <f>H724/8</f>
        <v>3.25</v>
      </c>
      <c r="J724">
        <f>(I724-3)/G724</f>
        <v>0.46693858083165557</v>
      </c>
      <c r="K724">
        <f>I724+(0.5*G724*G724*(0.4))</f>
        <v>3.30733112909317</v>
      </c>
      <c r="L724">
        <f>I724+(0.5*G724*G724*(0.8))</f>
        <v>3.3646622581863399</v>
      </c>
      <c r="M724">
        <f>I724-(0.5*G724*G724*(0.4))</f>
        <v>3.19266887090683</v>
      </c>
      <c r="N724">
        <f>I724+(0.5*G724*G724*(0.6))</f>
        <v>3.3359966936397552</v>
      </c>
      <c r="O724">
        <f>I724-(0.5*G724*G724*(0.6))</f>
        <v>3.1640033063602448</v>
      </c>
      <c r="P724">
        <f>I724-(0.5*G724*G724*(0.2))</f>
        <v>3.2213344354534148</v>
      </c>
      <c r="Q724">
        <f>I724-(0.5*G724*G724*(0.8))</f>
        <v>3.1353377418136601</v>
      </c>
      <c r="R724">
        <f>I724+(0.5*G724*G724*(0))</f>
        <v>3.25</v>
      </c>
      <c r="S724">
        <f>I724+(0.5*G724*G724*(1))</f>
        <v>3.3933278227329251</v>
      </c>
      <c r="T724">
        <f>I724-(0.5*G724*G724*(0.2))</f>
        <v>3.2213344354534148</v>
      </c>
    </row>
    <row r="725" spans="1:20" x14ac:dyDescent="0.3">
      <c r="A725" s="1">
        <v>1293</v>
      </c>
      <c r="B725">
        <v>0</v>
      </c>
      <c r="C725">
        <v>0.45</v>
      </c>
      <c r="D725">
        <v>0.1</v>
      </c>
      <c r="E725">
        <v>0</v>
      </c>
      <c r="F725">
        <v>0.45</v>
      </c>
      <c r="G725">
        <v>0.55349730173202993</v>
      </c>
      <c r="H725">
        <v>26.012499999999999</v>
      </c>
      <c r="I725">
        <f>H725/8</f>
        <v>3.2515624999999999</v>
      </c>
      <c r="J725">
        <f>(I725-3)/G725</f>
        <v>0.45449634390772753</v>
      </c>
      <c r="K725">
        <f>I725+(0.5*G725*G725*(0.4))</f>
        <v>3.3128343526049275</v>
      </c>
      <c r="L725">
        <f>I725+(0.5*G725*G725*(0.8))</f>
        <v>3.3741062052098552</v>
      </c>
      <c r="M725">
        <f>I725-(0.5*G725*G725*(0.4))</f>
        <v>3.1902906473950723</v>
      </c>
      <c r="N725">
        <f>I725+(0.5*G725*G725*(0.6))</f>
        <v>3.3434702789073913</v>
      </c>
      <c r="O725">
        <f>I725-(0.5*G725*G725*(0.6))</f>
        <v>3.1596547210926085</v>
      </c>
      <c r="P725">
        <f>I725-(0.5*G725*G725*(0.2))</f>
        <v>3.2209265736975361</v>
      </c>
      <c r="Q725">
        <f>I725-(0.5*G725*G725*(0.8))</f>
        <v>3.1290187947901447</v>
      </c>
      <c r="R725">
        <f>I725+(0.5*G725*G725*(0))</f>
        <v>3.2515624999999999</v>
      </c>
      <c r="S725">
        <f>I725+(0.5*G725*G725*(1))</f>
        <v>3.404742131512319</v>
      </c>
      <c r="T725">
        <f>I725-(0.5*G725*G725*(0.2))</f>
        <v>3.2209265736975361</v>
      </c>
    </row>
    <row r="726" spans="1:20" x14ac:dyDescent="0.3">
      <c r="A726" s="1">
        <v>3939</v>
      </c>
      <c r="B726">
        <v>0.1</v>
      </c>
      <c r="C726">
        <v>0.45</v>
      </c>
      <c r="D726">
        <v>0.1</v>
      </c>
      <c r="E726">
        <v>0.35</v>
      </c>
      <c r="F726">
        <v>0</v>
      </c>
      <c r="G726">
        <v>0.71455651658349484</v>
      </c>
      <c r="H726">
        <v>26.175000000000001</v>
      </c>
      <c r="I726">
        <f>H726/8</f>
        <v>3.2718750000000001</v>
      </c>
      <c r="J726">
        <f>(I726-3)/G726</f>
        <v>0.38048075091374794</v>
      </c>
      <c r="K726">
        <f>I726+(0.5*G726*G726*(0.4))</f>
        <v>3.3739932030783879</v>
      </c>
      <c r="L726">
        <f>I726+(0.5*G726*G726*(0.8))</f>
        <v>3.4761114061567753</v>
      </c>
      <c r="M726">
        <f>I726-(0.5*G726*G726*(0.4))</f>
        <v>3.1697567969216123</v>
      </c>
      <c r="N726">
        <f>I726+(0.5*G726*G726*(0.6))</f>
        <v>3.4250523046175814</v>
      </c>
      <c r="O726">
        <f>I726-(0.5*G726*G726*(0.6))</f>
        <v>3.1186976953824188</v>
      </c>
      <c r="P726">
        <f>I726-(0.5*G726*G726*(0.2))</f>
        <v>3.2208158984608062</v>
      </c>
      <c r="Q726">
        <f>I726-(0.5*G726*G726*(0.8))</f>
        <v>3.0676385938432249</v>
      </c>
      <c r="R726">
        <f>I726+(0.5*G726*G726*(0))</f>
        <v>3.2718750000000001</v>
      </c>
      <c r="S726">
        <f>I726+(0.5*G726*G726*(1))</f>
        <v>3.5271705076959692</v>
      </c>
      <c r="T726">
        <f>I726-(0.5*G726*G726*(0.2))</f>
        <v>3.2208158984608062</v>
      </c>
    </row>
    <row r="727" spans="1:20" x14ac:dyDescent="0.3">
      <c r="A727" s="1">
        <v>6615</v>
      </c>
      <c r="B727">
        <v>0.25</v>
      </c>
      <c r="C727">
        <v>0.5</v>
      </c>
      <c r="D727">
        <v>0</v>
      </c>
      <c r="E727">
        <v>0.05</v>
      </c>
      <c r="F727">
        <v>0.2</v>
      </c>
      <c r="G727">
        <v>0.79252850972358158</v>
      </c>
      <c r="H727">
        <v>26.262499999999999</v>
      </c>
      <c r="I727">
        <f>H727/8</f>
        <v>3.2828124999999999</v>
      </c>
      <c r="J727">
        <f>(I727-3)/G727</f>
        <v>0.35684836132726555</v>
      </c>
      <c r="K727">
        <f>I727+(0.5*G727*G727*(0.4))</f>
        <v>3.4084327877449363</v>
      </c>
      <c r="L727">
        <f>I727+(0.5*G727*G727*(0.8))</f>
        <v>3.5340530754898722</v>
      </c>
      <c r="M727">
        <f>I727-(0.5*G727*G727*(0.4))</f>
        <v>3.1571922122550635</v>
      </c>
      <c r="N727">
        <f>I727+(0.5*G727*G727*(0.6))</f>
        <v>3.4712429316174043</v>
      </c>
      <c r="O727">
        <f>I727-(0.5*G727*G727*(0.6))</f>
        <v>3.0943820683825956</v>
      </c>
      <c r="P727">
        <f>I727-(0.5*G727*G727*(0.2))</f>
        <v>3.2200023561275319</v>
      </c>
      <c r="Q727">
        <f>I727-(0.5*G727*G727*(0.8))</f>
        <v>3.0315719245101276</v>
      </c>
      <c r="R727">
        <f>I727+(0.5*G727*G727*(0))</f>
        <v>3.2828124999999999</v>
      </c>
      <c r="S727">
        <f>I727+(0.5*G727*G727*(1))</f>
        <v>3.5968632193623407</v>
      </c>
      <c r="T727">
        <f>I727-(0.5*G727*G727*(0.2))</f>
        <v>3.2200023561275319</v>
      </c>
    </row>
    <row r="728" spans="1:20" x14ac:dyDescent="0.3">
      <c r="A728" s="1">
        <v>1188</v>
      </c>
      <c r="B728">
        <v>0</v>
      </c>
      <c r="C728">
        <v>0.4</v>
      </c>
      <c r="D728">
        <v>0</v>
      </c>
      <c r="E728">
        <v>0.15</v>
      </c>
      <c r="F728">
        <v>0.45</v>
      </c>
      <c r="G728">
        <v>0.13667981835449439</v>
      </c>
      <c r="H728">
        <v>25.762499999999999</v>
      </c>
      <c r="I728">
        <f>H728/8</f>
        <v>3.2203124999999999</v>
      </c>
      <c r="J728">
        <f>(I728-3)/G728</f>
        <v>1.6118875679845786</v>
      </c>
      <c r="K728">
        <f>I728+(0.5*G728*G728*(0.4))</f>
        <v>3.2240487745490833</v>
      </c>
      <c r="L728">
        <f>I728+(0.5*G728*G728*(0.8))</f>
        <v>3.2277850490981668</v>
      </c>
      <c r="M728">
        <f>I728-(0.5*G728*G728*(0.4))</f>
        <v>3.2165762254509165</v>
      </c>
      <c r="N728">
        <f>I728+(0.5*G728*G728*(0.6))</f>
        <v>3.2259169118236253</v>
      </c>
      <c r="O728">
        <f>I728-(0.5*G728*G728*(0.6))</f>
        <v>3.2147080881763745</v>
      </c>
      <c r="P728">
        <f>I728-(0.5*G728*G728*(0.2))</f>
        <v>3.218444362725458</v>
      </c>
      <c r="Q728">
        <f>I728-(0.5*G728*G728*(0.8))</f>
        <v>3.2128399509018331</v>
      </c>
      <c r="R728">
        <f>I728+(0.5*G728*G728*(0))</f>
        <v>3.2203124999999999</v>
      </c>
      <c r="S728">
        <f>I728+(0.5*G728*G728*(1))</f>
        <v>3.2296531863727087</v>
      </c>
      <c r="T728">
        <f>I728-(0.5*G728*G728*(0.2))</f>
        <v>3.218444362725458</v>
      </c>
    </row>
    <row r="729" spans="1:20" x14ac:dyDescent="0.3">
      <c r="A729" s="1">
        <v>4037</v>
      </c>
      <c r="B729">
        <v>0.1</v>
      </c>
      <c r="C729">
        <v>0.55000000000000004</v>
      </c>
      <c r="D729">
        <v>0.25</v>
      </c>
      <c r="E729">
        <v>0.1</v>
      </c>
      <c r="F729">
        <v>0</v>
      </c>
      <c r="G729">
        <v>1.3368113470706711</v>
      </c>
      <c r="H729">
        <v>27.175000000000001</v>
      </c>
      <c r="I729">
        <f>H729/8</f>
        <v>3.3968750000000001</v>
      </c>
      <c r="J729">
        <f>(I729-3)/G729</f>
        <v>0.29688183068588148</v>
      </c>
      <c r="K729">
        <f>I729+(0.5*G729*G729*(0.4))</f>
        <v>3.7542879155313806</v>
      </c>
      <c r="L729">
        <f>I729+(0.5*G729*G729*(0.8))</f>
        <v>4.1117008310627607</v>
      </c>
      <c r="M729">
        <f>I729-(0.5*G729*G729*(0.4))</f>
        <v>3.0394620844686195</v>
      </c>
      <c r="N729">
        <f>I729+(0.5*G729*G729*(0.6))</f>
        <v>3.9329943732970705</v>
      </c>
      <c r="O729">
        <f>I729-(0.5*G729*G729*(0.6))</f>
        <v>2.8607556267029297</v>
      </c>
      <c r="P729">
        <f>I729-(0.5*G729*G729*(0.2))</f>
        <v>3.2181685422343098</v>
      </c>
      <c r="Q729">
        <f>I729-(0.5*G729*G729*(0.8))</f>
        <v>2.6820491689372394</v>
      </c>
      <c r="R729">
        <f>I729+(0.5*G729*G729*(0))</f>
        <v>3.3968750000000001</v>
      </c>
      <c r="S729">
        <f>I729+(0.5*G729*G729*(1))</f>
        <v>4.290407288828451</v>
      </c>
      <c r="T729">
        <f>I729-(0.5*G729*G729*(0.2))</f>
        <v>3.2181685422343098</v>
      </c>
    </row>
    <row r="730" spans="1:20" x14ac:dyDescent="0.3">
      <c r="A730" s="1">
        <v>4966</v>
      </c>
      <c r="B730">
        <v>0.15</v>
      </c>
      <c r="C730">
        <v>0.45</v>
      </c>
      <c r="D730">
        <v>0</v>
      </c>
      <c r="E730">
        <v>0.15</v>
      </c>
      <c r="F730">
        <v>0.25</v>
      </c>
      <c r="G730">
        <v>0.51719430923921661</v>
      </c>
      <c r="H730">
        <v>25.95</v>
      </c>
      <c r="I730">
        <f>H730/8</f>
        <v>3.2437499999999999</v>
      </c>
      <c r="J730">
        <f>(I730-3)/G730</f>
        <v>0.47129288866026331</v>
      </c>
      <c r="K730">
        <f>I730+(0.5*G730*G730*(0.4))</f>
        <v>3.2972479907018859</v>
      </c>
      <c r="L730">
        <f>I730+(0.5*G730*G730*(0.8))</f>
        <v>3.3507459814037719</v>
      </c>
      <c r="M730">
        <f>I730-(0.5*G730*G730*(0.4))</f>
        <v>3.1902520092981139</v>
      </c>
      <c r="N730">
        <f>I730+(0.5*G730*G730*(0.6))</f>
        <v>3.3239969860528289</v>
      </c>
      <c r="O730">
        <f>I730-(0.5*G730*G730*(0.6))</f>
        <v>3.1635030139471709</v>
      </c>
      <c r="P730">
        <f>I730-(0.5*G730*G730*(0.2))</f>
        <v>3.2170010046490569</v>
      </c>
      <c r="Q730">
        <f>I730-(0.5*G730*G730*(0.8))</f>
        <v>3.1367540185962279</v>
      </c>
      <c r="R730">
        <f>I730+(0.5*G730*G730*(0))</f>
        <v>3.2437499999999999</v>
      </c>
      <c r="S730">
        <f>I730+(0.5*G730*G730*(1))</f>
        <v>3.3774949767547153</v>
      </c>
      <c r="T730">
        <f>I730-(0.5*G730*G730*(0.2))</f>
        <v>3.2170010046490569</v>
      </c>
    </row>
    <row r="731" spans="1:20" x14ac:dyDescent="0.3">
      <c r="A731" s="1">
        <v>1305</v>
      </c>
      <c r="B731">
        <v>0</v>
      </c>
      <c r="C731">
        <v>0.45</v>
      </c>
      <c r="D731">
        <v>0.15</v>
      </c>
      <c r="E731">
        <v>0.2</v>
      </c>
      <c r="F731">
        <v>0.2</v>
      </c>
      <c r="G731">
        <v>0.76322214065722993</v>
      </c>
      <c r="H731">
        <v>26.2</v>
      </c>
      <c r="I731">
        <f>H731/8</f>
        <v>3.2749999999999999</v>
      </c>
      <c r="J731">
        <f>(I731-3)/G731</f>
        <v>0.36031449475927213</v>
      </c>
      <c r="K731">
        <f>I731+(0.5*G731*G731*(0.4))</f>
        <v>3.3915016071978807</v>
      </c>
      <c r="L731">
        <f>I731+(0.5*G731*G731*(0.8))</f>
        <v>3.5080032143957616</v>
      </c>
      <c r="M731">
        <f>I731-(0.5*G731*G731*(0.4))</f>
        <v>3.1584983928021191</v>
      </c>
      <c r="N731">
        <f>I731+(0.5*G731*G731*(0.6))</f>
        <v>3.4497524107968212</v>
      </c>
      <c r="O731">
        <f>I731-(0.5*G731*G731*(0.6))</f>
        <v>3.1002475892031787</v>
      </c>
      <c r="P731">
        <f>I731-(0.5*G731*G731*(0.2))</f>
        <v>3.2167491964010595</v>
      </c>
      <c r="Q731">
        <f>I731-(0.5*G731*G731*(0.8))</f>
        <v>3.0419967856042383</v>
      </c>
      <c r="R731">
        <f>I731+(0.5*G731*G731*(0))</f>
        <v>3.2749999999999999</v>
      </c>
      <c r="S731">
        <f>I731+(0.5*G731*G731*(1))</f>
        <v>3.566254017994702</v>
      </c>
      <c r="T731">
        <f>I731-(0.5*G731*G731*(0.2))</f>
        <v>3.2167491964010595</v>
      </c>
    </row>
    <row r="732" spans="1:20" x14ac:dyDescent="0.3">
      <c r="A732" s="1">
        <v>1204</v>
      </c>
      <c r="B732">
        <v>0</v>
      </c>
      <c r="C732">
        <v>0.4</v>
      </c>
      <c r="D732">
        <v>0.05</v>
      </c>
      <c r="E732">
        <v>0.3</v>
      </c>
      <c r="F732">
        <v>0.25</v>
      </c>
      <c r="G732">
        <v>0.32082160826995082</v>
      </c>
      <c r="H732">
        <v>25.8125</v>
      </c>
      <c r="I732">
        <f>H732/8</f>
        <v>3.2265625</v>
      </c>
      <c r="J732">
        <f>(I732-3)/G732</f>
        <v>0.70619463951244266</v>
      </c>
      <c r="K732">
        <f>I732+(0.5*G732*G732*(0.4))</f>
        <v>3.2471478008665837</v>
      </c>
      <c r="L732">
        <f>I732+(0.5*G732*G732*(0.8))</f>
        <v>3.267733101733167</v>
      </c>
      <c r="M732">
        <f>I732-(0.5*G732*G732*(0.4))</f>
        <v>3.2059771991334163</v>
      </c>
      <c r="N732">
        <f>I732+(0.5*G732*G732*(0.6))</f>
        <v>3.2574404512998751</v>
      </c>
      <c r="O732">
        <f>I732-(0.5*G732*G732*(0.6))</f>
        <v>3.1956845487001249</v>
      </c>
      <c r="P732">
        <f>I732-(0.5*G732*G732*(0.2))</f>
        <v>3.2162698495667081</v>
      </c>
      <c r="Q732">
        <f>I732-(0.5*G732*G732*(0.8))</f>
        <v>3.185391898266833</v>
      </c>
      <c r="R732">
        <f>I732+(0.5*G732*G732*(0))</f>
        <v>3.2265625</v>
      </c>
      <c r="S732">
        <f>I732+(0.5*G732*G732*(1))</f>
        <v>3.2780257521664589</v>
      </c>
      <c r="T732">
        <f>I732-(0.5*G732*G732*(0.2))</f>
        <v>3.2162698495667081</v>
      </c>
    </row>
    <row r="733" spans="1:20" x14ac:dyDescent="0.3">
      <c r="A733" s="1">
        <v>2743</v>
      </c>
      <c r="B733">
        <v>0.05</v>
      </c>
      <c r="C733">
        <v>0.45</v>
      </c>
      <c r="D733">
        <v>0.1</v>
      </c>
      <c r="E733">
        <v>0.15</v>
      </c>
      <c r="F733">
        <v>0.25</v>
      </c>
      <c r="G733">
        <v>0.60943722182815518</v>
      </c>
      <c r="H733">
        <v>26.024999999999999</v>
      </c>
      <c r="I733">
        <f>H733/8</f>
        <v>3.2531249999999998</v>
      </c>
      <c r="J733">
        <f>(I733-3)/G733</f>
        <v>0.4153422057823935</v>
      </c>
      <c r="K733">
        <f>I733+(0.5*G733*G733*(0.4))</f>
        <v>3.327407745469924</v>
      </c>
      <c r="L733">
        <f>I733+(0.5*G733*G733*(0.8))</f>
        <v>3.4016904909398478</v>
      </c>
      <c r="M733">
        <f>I733-(0.5*G733*G733*(0.4))</f>
        <v>3.1788422545300756</v>
      </c>
      <c r="N733">
        <f>I733+(0.5*G733*G733*(0.6))</f>
        <v>3.3645491182048857</v>
      </c>
      <c r="O733">
        <f>I733-(0.5*G733*G733*(0.6))</f>
        <v>3.141700881795114</v>
      </c>
      <c r="P733">
        <f>I733-(0.5*G733*G733*(0.2))</f>
        <v>3.2159836272650377</v>
      </c>
      <c r="Q733">
        <f>I733-(0.5*G733*G733*(0.8))</f>
        <v>3.1045595090601519</v>
      </c>
      <c r="R733">
        <f>I733+(0.5*G733*G733*(0))</f>
        <v>3.2531249999999998</v>
      </c>
      <c r="S733">
        <f>I733+(0.5*G733*G733*(1))</f>
        <v>3.4388318636748099</v>
      </c>
      <c r="T733">
        <f>I733-(0.5*G733*G733*(0.2))</f>
        <v>3.2159836272650377</v>
      </c>
    </row>
    <row r="734" spans="1:20" x14ac:dyDescent="0.3">
      <c r="A734" s="1">
        <v>1112</v>
      </c>
      <c r="B734">
        <v>0</v>
      </c>
      <c r="C734">
        <v>0.35</v>
      </c>
      <c r="D734">
        <v>0</v>
      </c>
      <c r="E734">
        <v>0.65</v>
      </c>
      <c r="F734">
        <v>0</v>
      </c>
      <c r="G734">
        <v>0.17604791757826349</v>
      </c>
      <c r="H734">
        <v>25.75</v>
      </c>
      <c r="I734">
        <f>H734/8</f>
        <v>3.21875</v>
      </c>
      <c r="J734">
        <f>(I734-3)/G734</f>
        <v>1.2425594293255582</v>
      </c>
      <c r="K734">
        <f>I734+(0.5*G734*G734*(0.4))</f>
        <v>3.2249485738567287</v>
      </c>
      <c r="L734">
        <f>I734+(0.5*G734*G734*(0.8))</f>
        <v>3.231147147713457</v>
      </c>
      <c r="M734">
        <f>I734-(0.5*G734*G734*(0.4))</f>
        <v>3.2125514261432713</v>
      </c>
      <c r="N734">
        <f>I734+(0.5*G734*G734*(0.6))</f>
        <v>3.2280478607850931</v>
      </c>
      <c r="O734">
        <f>I734-(0.5*G734*G734*(0.6))</f>
        <v>3.2094521392149069</v>
      </c>
      <c r="P734">
        <f>I734-(0.5*G734*G734*(0.2))</f>
        <v>3.2156507130716356</v>
      </c>
      <c r="Q734">
        <f>I734-(0.5*G734*G734*(0.8))</f>
        <v>3.206352852286543</v>
      </c>
      <c r="R734">
        <f>I734+(0.5*G734*G734*(0))</f>
        <v>3.21875</v>
      </c>
      <c r="S734">
        <f>I734+(0.5*G734*G734*(1))</f>
        <v>3.2342464346418214</v>
      </c>
      <c r="T734">
        <f>I734-(0.5*G734*G734*(0.2))</f>
        <v>3.2156507130716356</v>
      </c>
    </row>
    <row r="735" spans="1:20" x14ac:dyDescent="0.3">
      <c r="A735" s="1">
        <v>3987</v>
      </c>
      <c r="B735">
        <v>0.1</v>
      </c>
      <c r="C735">
        <v>0.5</v>
      </c>
      <c r="D735">
        <v>0.15</v>
      </c>
      <c r="E735">
        <v>0.05</v>
      </c>
      <c r="F735">
        <v>0.2</v>
      </c>
      <c r="G735">
        <v>0.90318012312966034</v>
      </c>
      <c r="H735">
        <v>26.375</v>
      </c>
      <c r="I735">
        <f>H735/8</f>
        <v>3.296875</v>
      </c>
      <c r="J735">
        <f>(I735-3)/G735</f>
        <v>0.32869966067375544</v>
      </c>
      <c r="K735">
        <f>I735+(0.5*G735*G735*(0.4))</f>
        <v>3.4600218669633018</v>
      </c>
      <c r="L735">
        <f>I735+(0.5*G735*G735*(0.8))</f>
        <v>3.6231687339266032</v>
      </c>
      <c r="M735">
        <f>I735-(0.5*G735*G735*(0.4))</f>
        <v>3.1337281330366982</v>
      </c>
      <c r="N735">
        <f>I735+(0.5*G735*G735*(0.6))</f>
        <v>3.5415953004449525</v>
      </c>
      <c r="O735">
        <f>I735-(0.5*G735*G735*(0.6))</f>
        <v>3.0521546995550475</v>
      </c>
      <c r="P735">
        <f>I735-(0.5*G735*G735*(0.2))</f>
        <v>3.2153015665183493</v>
      </c>
      <c r="Q735">
        <f>I735-(0.5*G735*G735*(0.8))</f>
        <v>2.9705812660733968</v>
      </c>
      <c r="R735">
        <f>I735+(0.5*G735*G735*(0))</f>
        <v>3.296875</v>
      </c>
      <c r="S735">
        <f>I735+(0.5*G735*G735*(1))</f>
        <v>3.7047421674082543</v>
      </c>
      <c r="T735">
        <f>I735-(0.5*G735*G735*(0.2))</f>
        <v>3.2153015665183493</v>
      </c>
    </row>
    <row r="736" spans="1:20" x14ac:dyDescent="0.3">
      <c r="A736" s="1">
        <v>2654</v>
      </c>
      <c r="B736">
        <v>0.05</v>
      </c>
      <c r="C736">
        <v>0.4</v>
      </c>
      <c r="D736">
        <v>0</v>
      </c>
      <c r="E736">
        <v>0.3</v>
      </c>
      <c r="F736">
        <v>0.25</v>
      </c>
      <c r="G736">
        <v>0.25738817207746362</v>
      </c>
      <c r="H736">
        <v>25.774999999999999</v>
      </c>
      <c r="I736">
        <f>H736/8</f>
        <v>3.2218749999999998</v>
      </c>
      <c r="J736">
        <f>(I736-3)/G736</f>
        <v>0.86202484834161008</v>
      </c>
      <c r="K736">
        <f>I736+(0.5*G736*G736*(0.4))</f>
        <v>3.2351247342250753</v>
      </c>
      <c r="L736">
        <f>I736+(0.5*G736*G736*(0.8))</f>
        <v>3.2483744684501512</v>
      </c>
      <c r="M736">
        <f>I736-(0.5*G736*G736*(0.4))</f>
        <v>3.2086252657749244</v>
      </c>
      <c r="N736">
        <f>I736+(0.5*G736*G736*(0.6))</f>
        <v>3.241749601337613</v>
      </c>
      <c r="O736">
        <f>I736-(0.5*G736*G736*(0.6))</f>
        <v>3.2020003986623866</v>
      </c>
      <c r="P736">
        <f>I736-(0.5*G736*G736*(0.2))</f>
        <v>3.2152501328874621</v>
      </c>
      <c r="Q736">
        <f>I736-(0.5*G736*G736*(0.8))</f>
        <v>3.1953755315498484</v>
      </c>
      <c r="R736">
        <f>I736+(0.5*G736*G736*(0))</f>
        <v>3.2218749999999998</v>
      </c>
      <c r="S736">
        <f>I736+(0.5*G736*G736*(1))</f>
        <v>3.2549993355626889</v>
      </c>
      <c r="T736">
        <f>I736-(0.5*G736*G736*(0.2))</f>
        <v>3.2152501328874621</v>
      </c>
    </row>
    <row r="737" spans="1:20" x14ac:dyDescent="0.3">
      <c r="A737" s="1">
        <v>5861</v>
      </c>
      <c r="B737">
        <v>0.2</v>
      </c>
      <c r="C737">
        <v>0.5</v>
      </c>
      <c r="D737">
        <v>0.05</v>
      </c>
      <c r="E737">
        <v>0</v>
      </c>
      <c r="F737">
        <v>0.25</v>
      </c>
      <c r="G737">
        <v>0.75465556489862085</v>
      </c>
      <c r="H737">
        <v>26.162500000000001</v>
      </c>
      <c r="I737">
        <f>H737/8</f>
        <v>3.2703125000000002</v>
      </c>
      <c r="J737">
        <f>(I737-3)/G737</f>
        <v>0.35819321101317725</v>
      </c>
      <c r="K737">
        <f>I737+(0.5*G737*G737*(0.4))</f>
        <v>3.3842135043264916</v>
      </c>
      <c r="L737">
        <f>I737+(0.5*G737*G737*(0.8))</f>
        <v>3.498114508652983</v>
      </c>
      <c r="M737">
        <f>I737-(0.5*G737*G737*(0.4))</f>
        <v>3.1564114956735088</v>
      </c>
      <c r="N737">
        <f>I737+(0.5*G737*G737*(0.6))</f>
        <v>3.4411640064897373</v>
      </c>
      <c r="O737">
        <f>I737-(0.5*G737*G737*(0.6))</f>
        <v>3.0994609935102631</v>
      </c>
      <c r="P737">
        <f>I737-(0.5*G737*G737*(0.2))</f>
        <v>3.2133619978367545</v>
      </c>
      <c r="Q737">
        <f>I737-(0.5*G737*G737*(0.8))</f>
        <v>3.0425104913470173</v>
      </c>
      <c r="R737">
        <f>I737+(0.5*G737*G737*(0))</f>
        <v>3.2703125000000002</v>
      </c>
      <c r="S737">
        <f>I737+(0.5*G737*G737*(1))</f>
        <v>3.5550650108162283</v>
      </c>
      <c r="T737">
        <f>I737-(0.5*G737*G737*(0.2))</f>
        <v>3.2133619978367545</v>
      </c>
    </row>
    <row r="738" spans="1:20" x14ac:dyDescent="0.3">
      <c r="A738" s="1">
        <v>5828</v>
      </c>
      <c r="B738">
        <v>0.2</v>
      </c>
      <c r="C738">
        <v>0.45</v>
      </c>
      <c r="D738">
        <v>0</v>
      </c>
      <c r="E738">
        <v>0.35</v>
      </c>
      <c r="F738">
        <v>0</v>
      </c>
      <c r="G738">
        <v>0.70143361026643258</v>
      </c>
      <c r="H738">
        <v>26.1</v>
      </c>
      <c r="I738">
        <f>H738/8</f>
        <v>3.2625000000000002</v>
      </c>
      <c r="J738">
        <f>(I738-3)/G738</f>
        <v>0.37423356417194231</v>
      </c>
      <c r="K738">
        <f>I738+(0.5*G738*G738*(0.4))</f>
        <v>3.3609018219222806</v>
      </c>
      <c r="L738">
        <f>I738+(0.5*G738*G738*(0.8))</f>
        <v>3.459303643844561</v>
      </c>
      <c r="M738">
        <f>I738-(0.5*G738*G738*(0.4))</f>
        <v>3.1640981780777198</v>
      </c>
      <c r="N738">
        <f>I738+(0.5*G738*G738*(0.6))</f>
        <v>3.4101027328834208</v>
      </c>
      <c r="O738">
        <f>I738-(0.5*G738*G738*(0.6))</f>
        <v>3.1148972671165795</v>
      </c>
      <c r="P738">
        <f>I738-(0.5*G738*G738*(0.2))</f>
        <v>3.21329908903886</v>
      </c>
      <c r="Q738">
        <f>I738-(0.5*G738*G738*(0.8))</f>
        <v>3.0656963561554393</v>
      </c>
      <c r="R738">
        <f>I738+(0.5*G738*G738*(0))</f>
        <v>3.2625000000000002</v>
      </c>
      <c r="S738">
        <f>I738+(0.5*G738*G738*(1))</f>
        <v>3.5085045548057012</v>
      </c>
      <c r="T738">
        <f>I738-(0.5*G738*G738*(0.2))</f>
        <v>3.21329908903886</v>
      </c>
    </row>
    <row r="739" spans="1:20" x14ac:dyDescent="0.3">
      <c r="A739" s="1">
        <v>5004</v>
      </c>
      <c r="B739">
        <v>0.15</v>
      </c>
      <c r="C739">
        <v>0.5</v>
      </c>
      <c r="D739">
        <v>0.1</v>
      </c>
      <c r="E739">
        <v>0</v>
      </c>
      <c r="F739">
        <v>0.25</v>
      </c>
      <c r="G739">
        <v>0.79796676764455943</v>
      </c>
      <c r="H739">
        <v>26.2</v>
      </c>
      <c r="I739">
        <f>H739/8</f>
        <v>3.2749999999999999</v>
      </c>
      <c r="J739">
        <f>(I739-3)/G739</f>
        <v>0.34462588061373245</v>
      </c>
      <c r="K739">
        <f>I739+(0.5*G739*G739*(0.4))</f>
        <v>3.4023501924530213</v>
      </c>
      <c r="L739">
        <f>I739+(0.5*G739*G739*(0.8))</f>
        <v>3.5297003849060422</v>
      </c>
      <c r="M739">
        <f>I739-(0.5*G739*G739*(0.4))</f>
        <v>3.1476498075469785</v>
      </c>
      <c r="N739">
        <f>I739+(0.5*G739*G739*(0.6))</f>
        <v>3.466025288679532</v>
      </c>
      <c r="O739">
        <f>I739-(0.5*G739*G739*(0.6))</f>
        <v>3.0839747113204679</v>
      </c>
      <c r="P739">
        <f>I739-(0.5*G739*G739*(0.2))</f>
        <v>3.2113249037734892</v>
      </c>
      <c r="Q739">
        <f>I739-(0.5*G739*G739*(0.8))</f>
        <v>3.0202996150939576</v>
      </c>
      <c r="R739">
        <f>I739+(0.5*G739*G739*(0))</f>
        <v>3.2749999999999999</v>
      </c>
      <c r="S739">
        <f>I739+(0.5*G739*G739*(1))</f>
        <v>3.5933754811325529</v>
      </c>
      <c r="T739">
        <f>I739-(0.5*G739*G739*(0.2))</f>
        <v>3.2113249037734892</v>
      </c>
    </row>
    <row r="740" spans="1:20" x14ac:dyDescent="0.3">
      <c r="A740" s="1">
        <v>1389</v>
      </c>
      <c r="B740">
        <v>0</v>
      </c>
      <c r="C740">
        <v>0.5</v>
      </c>
      <c r="D740">
        <v>0.25</v>
      </c>
      <c r="E740">
        <v>0.2</v>
      </c>
      <c r="F740">
        <v>0.05</v>
      </c>
      <c r="G740">
        <v>1.211150257028796</v>
      </c>
      <c r="H740">
        <v>26.862500000000001</v>
      </c>
      <c r="I740">
        <f>H740/8</f>
        <v>3.3578125000000001</v>
      </c>
      <c r="J740">
        <f>(I740-3)/G740</f>
        <v>0.29543196471574779</v>
      </c>
      <c r="K740">
        <f>I740+(0.5*G740*G740*(0.4))</f>
        <v>3.6511894890201839</v>
      </c>
      <c r="L740">
        <f>I740+(0.5*G740*G740*(0.8))</f>
        <v>3.9445664780403673</v>
      </c>
      <c r="M740">
        <f>I740-(0.5*G740*G740*(0.4))</f>
        <v>3.0644355109798163</v>
      </c>
      <c r="N740">
        <f>I740+(0.5*G740*G740*(0.6))</f>
        <v>3.7978779835302756</v>
      </c>
      <c r="O740">
        <f>I740-(0.5*G740*G740*(0.6))</f>
        <v>2.9177470164697246</v>
      </c>
      <c r="P740">
        <f>I740-(0.5*G740*G740*(0.2))</f>
        <v>3.2111240054899084</v>
      </c>
      <c r="Q740">
        <f>I740-(0.5*G740*G740*(0.8))</f>
        <v>2.7710585219596329</v>
      </c>
      <c r="R740">
        <f>I740+(0.5*G740*G740*(0))</f>
        <v>3.3578125000000001</v>
      </c>
      <c r="S740">
        <f>I740+(0.5*G740*G740*(1))</f>
        <v>4.091254972550459</v>
      </c>
      <c r="T740">
        <f>I740-(0.5*G740*G740*(0.2))</f>
        <v>3.2111240054899084</v>
      </c>
    </row>
    <row r="741" spans="1:20" x14ac:dyDescent="0.3">
      <c r="A741" s="1">
        <v>2669</v>
      </c>
      <c r="B741">
        <v>0.05</v>
      </c>
      <c r="C741">
        <v>0.4</v>
      </c>
      <c r="D741">
        <v>0.05</v>
      </c>
      <c r="E741">
        <v>0.45</v>
      </c>
      <c r="F741">
        <v>0.05</v>
      </c>
      <c r="G741">
        <v>0.42317951589136721</v>
      </c>
      <c r="H741">
        <v>25.824999999999999</v>
      </c>
      <c r="I741">
        <f>H741/8</f>
        <v>3.2281249999999999</v>
      </c>
      <c r="J741">
        <f>(I741-3)/G741</f>
        <v>0.53907382430713169</v>
      </c>
      <c r="K741">
        <f>I741+(0.5*G741*G741*(0.4))</f>
        <v>3.2639411805340104</v>
      </c>
      <c r="L741">
        <f>I741+(0.5*G741*G741*(0.8))</f>
        <v>3.2997573610680209</v>
      </c>
      <c r="M741">
        <f>I741-(0.5*G741*G741*(0.4))</f>
        <v>3.1923088194659894</v>
      </c>
      <c r="N741">
        <f>I741+(0.5*G741*G741*(0.6))</f>
        <v>3.2818492708010156</v>
      </c>
      <c r="O741">
        <f>I741-(0.5*G741*G741*(0.6))</f>
        <v>3.1744007291989842</v>
      </c>
      <c r="P741">
        <f>I741-(0.5*G741*G741*(0.2))</f>
        <v>3.2102169097329947</v>
      </c>
      <c r="Q741">
        <f>I741-(0.5*G741*G741*(0.8))</f>
        <v>3.156492638931979</v>
      </c>
      <c r="R741">
        <f>I741+(0.5*G741*G741*(0))</f>
        <v>3.2281249999999999</v>
      </c>
      <c r="S741">
        <f>I741+(0.5*G741*G741*(1))</f>
        <v>3.3176654513350257</v>
      </c>
      <c r="T741">
        <f>I741-(0.5*G741*G741*(0.2))</f>
        <v>3.2102169097329947</v>
      </c>
    </row>
    <row r="742" spans="1:20" x14ac:dyDescent="0.3">
      <c r="A742" s="1">
        <v>2814</v>
      </c>
      <c r="B742">
        <v>0.05</v>
      </c>
      <c r="C742">
        <v>0.5</v>
      </c>
      <c r="D742">
        <v>0.2</v>
      </c>
      <c r="E742">
        <v>0.1</v>
      </c>
      <c r="F742">
        <v>0.15</v>
      </c>
      <c r="G742">
        <v>1.0457998813872349</v>
      </c>
      <c r="H742">
        <v>26.55</v>
      </c>
      <c r="I742">
        <f>H742/8</f>
        <v>3.3187500000000001</v>
      </c>
      <c r="J742">
        <f>(I742-3)/G742</f>
        <v>0.30479062550397684</v>
      </c>
      <c r="K742">
        <f>I742+(0.5*G742*G742*(0.4))</f>
        <v>3.5374894783819109</v>
      </c>
      <c r="L742">
        <f>I742+(0.5*G742*G742*(0.8))</f>
        <v>3.7562289567638221</v>
      </c>
      <c r="M742">
        <f>I742-(0.5*G742*G742*(0.4))</f>
        <v>3.1000105216180893</v>
      </c>
      <c r="N742">
        <f>I742+(0.5*G742*G742*(0.6))</f>
        <v>3.6468592175728665</v>
      </c>
      <c r="O742">
        <f>I742-(0.5*G742*G742*(0.6))</f>
        <v>2.9906407824271337</v>
      </c>
      <c r="P742">
        <f>I742-(0.5*G742*G742*(0.2))</f>
        <v>3.2093802608090445</v>
      </c>
      <c r="Q742">
        <f>I742-(0.5*G742*G742*(0.8))</f>
        <v>2.8812710432361781</v>
      </c>
      <c r="R742">
        <f>I742+(0.5*G742*G742*(0))</f>
        <v>3.3187500000000001</v>
      </c>
      <c r="S742">
        <f>I742+(0.5*G742*G742*(1))</f>
        <v>3.8655986959547772</v>
      </c>
      <c r="T742">
        <f>I742-(0.5*G742*G742*(0.2))</f>
        <v>3.2093802608090445</v>
      </c>
    </row>
    <row r="743" spans="1:20" x14ac:dyDescent="0.3">
      <c r="A743" s="1">
        <v>2756</v>
      </c>
      <c r="B743">
        <v>0.05</v>
      </c>
      <c r="C743">
        <v>0.45</v>
      </c>
      <c r="D743">
        <v>0.15</v>
      </c>
      <c r="E743">
        <v>0.35</v>
      </c>
      <c r="F743">
        <v>0</v>
      </c>
      <c r="G743">
        <v>0.82558846220765214</v>
      </c>
      <c r="H743">
        <v>26.212499999999999</v>
      </c>
      <c r="I743">
        <f>H743/8</f>
        <v>3.2765624999999998</v>
      </c>
      <c r="J743">
        <f>(I743-3)/G743</f>
        <v>0.33498832973084691</v>
      </c>
      <c r="K743">
        <f>I743+(0.5*G743*G743*(0.4))</f>
        <v>3.4128817617860792</v>
      </c>
      <c r="L743">
        <f>I743+(0.5*G743*G743*(0.8))</f>
        <v>3.5492010235721581</v>
      </c>
      <c r="M743">
        <f>I743-(0.5*G743*G743*(0.4))</f>
        <v>3.1402432382139205</v>
      </c>
      <c r="N743">
        <f>I743+(0.5*G743*G743*(0.6))</f>
        <v>3.4810413926791184</v>
      </c>
      <c r="O743">
        <f>I743-(0.5*G743*G743*(0.6))</f>
        <v>3.0720836073208813</v>
      </c>
      <c r="P743">
        <f>I743-(0.5*G743*G743*(0.2))</f>
        <v>3.2084028691069602</v>
      </c>
      <c r="Q743">
        <f>I743-(0.5*G743*G743*(0.8))</f>
        <v>3.0039239764278416</v>
      </c>
      <c r="R743">
        <f>I743+(0.5*G743*G743*(0))</f>
        <v>3.2765624999999998</v>
      </c>
      <c r="S743">
        <f>I743+(0.5*G743*G743*(1))</f>
        <v>3.6173606544651977</v>
      </c>
      <c r="T743">
        <f>I743-(0.5*G743*G743*(0.2))</f>
        <v>3.2084028691069602</v>
      </c>
    </row>
    <row r="744" spans="1:20" x14ac:dyDescent="0.3">
      <c r="A744" s="1">
        <v>1445</v>
      </c>
      <c r="B744">
        <v>0</v>
      </c>
      <c r="C744">
        <v>0.55000000000000004</v>
      </c>
      <c r="D744">
        <v>0.3</v>
      </c>
      <c r="E744">
        <v>0</v>
      </c>
      <c r="F744">
        <v>0.15</v>
      </c>
      <c r="G744">
        <v>1.445652292796092</v>
      </c>
      <c r="H744">
        <v>27.337499999999999</v>
      </c>
      <c r="I744">
        <f>H744/8</f>
        <v>3.4171874999999998</v>
      </c>
      <c r="J744">
        <f>(I744-3)/G744</f>
        <v>0.28858080333625824</v>
      </c>
      <c r="K744">
        <f>I744+(0.5*G744*G744*(0.4))</f>
        <v>3.8351696103333195</v>
      </c>
      <c r="L744">
        <f>I744+(0.5*G744*G744*(0.8))</f>
        <v>4.2531517206666392</v>
      </c>
      <c r="M744">
        <f>I744-(0.5*G744*G744*(0.4))</f>
        <v>2.9992053896666802</v>
      </c>
      <c r="N744">
        <f>I744+(0.5*G744*G744*(0.6))</f>
        <v>4.0441606654999793</v>
      </c>
      <c r="O744">
        <f>I744-(0.5*G744*G744*(0.6))</f>
        <v>2.7902143345000208</v>
      </c>
      <c r="P744">
        <f>I744-(0.5*G744*G744*(0.2))</f>
        <v>3.20819644483334</v>
      </c>
      <c r="Q744">
        <f>I744-(0.5*G744*G744*(0.8))</f>
        <v>2.5812232793333609</v>
      </c>
      <c r="R744">
        <f>I744+(0.5*G744*G744*(0))</f>
        <v>3.4171874999999998</v>
      </c>
      <c r="S744">
        <f>I744+(0.5*G744*G744*(1))</f>
        <v>4.4621427758332981</v>
      </c>
      <c r="T744">
        <f>I744-(0.5*G744*G744*(0.2))</f>
        <v>3.20819644483334</v>
      </c>
    </row>
    <row r="745" spans="1:20" x14ac:dyDescent="0.3">
      <c r="A745" s="1">
        <v>5870</v>
      </c>
      <c r="B745">
        <v>0.2</v>
      </c>
      <c r="C745">
        <v>0.5</v>
      </c>
      <c r="D745">
        <v>0.1</v>
      </c>
      <c r="E745">
        <v>0.2</v>
      </c>
      <c r="F745">
        <v>0</v>
      </c>
      <c r="G745">
        <v>0.93587594843359267</v>
      </c>
      <c r="H745">
        <v>26.35</v>
      </c>
      <c r="I745">
        <f>H745/8</f>
        <v>3.2937500000000002</v>
      </c>
      <c r="J745">
        <f>(I745-3)/G745</f>
        <v>0.31387706938260301</v>
      </c>
      <c r="K745">
        <f>I745+(0.5*G745*G745*(0.4))</f>
        <v>3.4689227581712956</v>
      </c>
      <c r="L745">
        <f>I745+(0.5*G745*G745*(0.8))</f>
        <v>3.644095516342591</v>
      </c>
      <c r="M745">
        <f>I745-(0.5*G745*G745*(0.4))</f>
        <v>3.1185772418287048</v>
      </c>
      <c r="N745">
        <f>I745+(0.5*G745*G745*(0.6))</f>
        <v>3.5565091372569433</v>
      </c>
      <c r="O745">
        <f>I745-(0.5*G745*G745*(0.6))</f>
        <v>3.0309908627430571</v>
      </c>
      <c r="P745">
        <f>I745-(0.5*G745*G745*(0.2))</f>
        <v>3.2061636209143525</v>
      </c>
      <c r="Q745">
        <f>I745-(0.5*G745*G745*(0.8))</f>
        <v>2.9434044836574094</v>
      </c>
      <c r="R745">
        <f>I745+(0.5*G745*G745*(0))</f>
        <v>3.2937500000000002</v>
      </c>
      <c r="S745">
        <f>I745+(0.5*G745*G745*(1))</f>
        <v>3.7316818954282382</v>
      </c>
      <c r="T745">
        <f>I745-(0.5*G745*G745*(0.2))</f>
        <v>3.2061636209143525</v>
      </c>
    </row>
    <row r="746" spans="1:20" x14ac:dyDescent="0.3">
      <c r="A746" s="1">
        <v>3863</v>
      </c>
      <c r="B746">
        <v>0.1</v>
      </c>
      <c r="C746">
        <v>0.4</v>
      </c>
      <c r="D746">
        <v>0</v>
      </c>
      <c r="E746">
        <v>0.45</v>
      </c>
      <c r="F746">
        <v>0.05</v>
      </c>
      <c r="G746">
        <v>0.42470267429928482</v>
      </c>
      <c r="H746">
        <v>25.787500000000001</v>
      </c>
      <c r="I746">
        <f>H746/8</f>
        <v>3.2234375000000002</v>
      </c>
      <c r="J746">
        <f>(I746-3)/G746</f>
        <v>0.52610335069975434</v>
      </c>
      <c r="K746">
        <f>I746+(0.5*G746*G746*(0.4))</f>
        <v>3.259511972311393</v>
      </c>
      <c r="L746">
        <f>I746+(0.5*G746*G746*(0.8))</f>
        <v>3.2955864446227858</v>
      </c>
      <c r="M746">
        <f>I746-(0.5*G746*G746*(0.4))</f>
        <v>3.1873630276886074</v>
      </c>
      <c r="N746">
        <f>I746+(0.5*G746*G746*(0.6))</f>
        <v>3.2775492084670894</v>
      </c>
      <c r="O746">
        <f>I746-(0.5*G746*G746*(0.6))</f>
        <v>3.1693257915329109</v>
      </c>
      <c r="P746">
        <f>I746-(0.5*G746*G746*(0.2))</f>
        <v>3.2054002638443038</v>
      </c>
      <c r="Q746">
        <f>I746-(0.5*G746*G746*(0.8))</f>
        <v>3.1512885553772145</v>
      </c>
      <c r="R746">
        <f>I746+(0.5*G746*G746*(0))</f>
        <v>3.2234375000000002</v>
      </c>
      <c r="S746">
        <f>I746+(0.5*G746*G746*(1))</f>
        <v>3.3136236807784822</v>
      </c>
      <c r="T746">
        <f>I746-(0.5*G746*G746*(0.2))</f>
        <v>3.2054002638443038</v>
      </c>
    </row>
    <row r="747" spans="1:20" x14ac:dyDescent="0.3">
      <c r="A747" s="1">
        <v>3927</v>
      </c>
      <c r="B747">
        <v>0.1</v>
      </c>
      <c r="C747">
        <v>0.45</v>
      </c>
      <c r="D747">
        <v>0.05</v>
      </c>
      <c r="E747">
        <v>0.1</v>
      </c>
      <c r="F747">
        <v>0.3</v>
      </c>
      <c r="G747">
        <v>0.50921420173781407</v>
      </c>
      <c r="H747">
        <v>25.85</v>
      </c>
      <c r="I747">
        <f>H747/8</f>
        <v>3.2312500000000002</v>
      </c>
      <c r="J747">
        <f>(I747-3)/G747</f>
        <v>0.45413108905997668</v>
      </c>
      <c r="K747">
        <f>I747+(0.5*G747*G747*(0.4))</f>
        <v>3.2831098206502962</v>
      </c>
      <c r="L747">
        <f>I747+(0.5*G747*G747*(0.8))</f>
        <v>3.3349696413005918</v>
      </c>
      <c r="M747">
        <f>I747-(0.5*G747*G747*(0.4))</f>
        <v>3.1793901793497041</v>
      </c>
      <c r="N747">
        <f>I747+(0.5*G747*G747*(0.6))</f>
        <v>3.309039730975444</v>
      </c>
      <c r="O747">
        <f>I747-(0.5*G747*G747*(0.6))</f>
        <v>3.1534602690245563</v>
      </c>
      <c r="P747">
        <f>I747-(0.5*G747*G747*(0.2))</f>
        <v>3.2053200896748524</v>
      </c>
      <c r="Q747">
        <f>I747-(0.5*G747*G747*(0.8))</f>
        <v>3.1275303586994085</v>
      </c>
      <c r="R747">
        <f>I747+(0.5*G747*G747*(0))</f>
        <v>3.2312500000000002</v>
      </c>
      <c r="S747">
        <f>I747+(0.5*G747*G747*(1))</f>
        <v>3.3608995516257396</v>
      </c>
      <c r="T747">
        <f>I747-(0.5*G747*G747*(0.2))</f>
        <v>3.2053200896748524</v>
      </c>
    </row>
    <row r="748" spans="1:20" x14ac:dyDescent="0.3">
      <c r="A748" s="1">
        <v>6614</v>
      </c>
      <c r="B748">
        <v>0.25</v>
      </c>
      <c r="C748">
        <v>0.5</v>
      </c>
      <c r="D748">
        <v>0</v>
      </c>
      <c r="E748">
        <v>0</v>
      </c>
      <c r="F748">
        <v>0.25</v>
      </c>
      <c r="G748">
        <v>0.78106890952843122</v>
      </c>
      <c r="H748">
        <v>26.125</v>
      </c>
      <c r="I748">
        <f>H748/8</f>
        <v>3.265625</v>
      </c>
      <c r="J748">
        <f>(I748-3)/G748</f>
        <v>0.34007882884542229</v>
      </c>
      <c r="K748">
        <f>I748+(0.5*G748*G748*(0.4))</f>
        <v>3.3876387282863867</v>
      </c>
      <c r="L748">
        <f>I748+(0.5*G748*G748*(0.8))</f>
        <v>3.5096524565727729</v>
      </c>
      <c r="M748">
        <f>I748-(0.5*G748*G748*(0.4))</f>
        <v>3.1436112717136133</v>
      </c>
      <c r="N748">
        <f>I748+(0.5*G748*G748*(0.6))</f>
        <v>3.4486455924295796</v>
      </c>
      <c r="O748">
        <f>I748-(0.5*G748*G748*(0.6))</f>
        <v>3.0826044075704204</v>
      </c>
      <c r="P748">
        <f>I748-(0.5*G748*G748*(0.2))</f>
        <v>3.2046181358568067</v>
      </c>
      <c r="Q748">
        <f>I748-(0.5*G748*G748*(0.8))</f>
        <v>3.0215975434272271</v>
      </c>
      <c r="R748">
        <f>I748+(0.5*G748*G748*(0))</f>
        <v>3.265625</v>
      </c>
      <c r="S748">
        <f>I748+(0.5*G748*G748*(1))</f>
        <v>3.5706593207159663</v>
      </c>
      <c r="T748">
        <f>I748-(0.5*G748*G748*(0.2))</f>
        <v>3.2046181358568067</v>
      </c>
    </row>
    <row r="749" spans="1:20" x14ac:dyDescent="0.3">
      <c r="A749" s="1">
        <v>3938</v>
      </c>
      <c r="B749">
        <v>0.1</v>
      </c>
      <c r="C749">
        <v>0.45</v>
      </c>
      <c r="D749">
        <v>0.1</v>
      </c>
      <c r="E749">
        <v>0.3</v>
      </c>
      <c r="F749">
        <v>0.05</v>
      </c>
      <c r="G749">
        <v>0.70924226025119819</v>
      </c>
      <c r="H749">
        <v>26.037500000000001</v>
      </c>
      <c r="I749">
        <f>H749/8</f>
        <v>3.2546875000000002</v>
      </c>
      <c r="J749">
        <f>(I749-3)/G749</f>
        <v>0.35909803218690806</v>
      </c>
      <c r="K749">
        <f>I749+(0.5*G749*G749*(0.4))</f>
        <v>3.3552924167452458</v>
      </c>
      <c r="L749">
        <f>I749+(0.5*G749*G749*(0.8))</f>
        <v>3.4558973334904914</v>
      </c>
      <c r="M749">
        <f>I749-(0.5*G749*G749*(0.4))</f>
        <v>3.1540825832547545</v>
      </c>
      <c r="N749">
        <f>I749+(0.5*G749*G749*(0.6))</f>
        <v>3.4055948751178686</v>
      </c>
      <c r="O749">
        <f>I749-(0.5*G749*G749*(0.6))</f>
        <v>3.1037801248821317</v>
      </c>
      <c r="P749">
        <f>I749-(0.5*G749*G749*(0.2))</f>
        <v>3.2043850416273774</v>
      </c>
      <c r="Q749">
        <f>I749-(0.5*G749*G749*(0.8))</f>
        <v>3.0534776665095089</v>
      </c>
      <c r="R749">
        <f>I749+(0.5*G749*G749*(0))</f>
        <v>3.2546875000000002</v>
      </c>
      <c r="S749">
        <f>I749+(0.5*G749*G749*(1))</f>
        <v>3.5061997918631143</v>
      </c>
      <c r="T749">
        <f>I749-(0.5*G749*G749*(0.2))</f>
        <v>3.2043850416273774</v>
      </c>
    </row>
    <row r="750" spans="1:20" x14ac:dyDescent="0.3">
      <c r="A750" s="1">
        <v>1219</v>
      </c>
      <c r="B750">
        <v>0</v>
      </c>
      <c r="C750">
        <v>0.4</v>
      </c>
      <c r="D750">
        <v>0.1</v>
      </c>
      <c r="E750">
        <v>0.45</v>
      </c>
      <c r="F750">
        <v>0.05</v>
      </c>
      <c r="G750">
        <v>0.53441463697700631</v>
      </c>
      <c r="H750">
        <v>25.862500000000001</v>
      </c>
      <c r="I750">
        <f>H750/8</f>
        <v>3.2328125000000001</v>
      </c>
      <c r="J750">
        <f>(I750-3)/G750</f>
        <v>0.43564020124324748</v>
      </c>
      <c r="K750">
        <f>I750+(0.5*G750*G750*(0.4))</f>
        <v>3.289932300843053</v>
      </c>
      <c r="L750">
        <f>I750+(0.5*G750*G750*(0.8))</f>
        <v>3.3470521016861063</v>
      </c>
      <c r="M750">
        <f>I750-(0.5*G750*G750*(0.4))</f>
        <v>3.1756926991569472</v>
      </c>
      <c r="N750">
        <f>I750+(0.5*G750*G750*(0.6))</f>
        <v>3.3184922012645797</v>
      </c>
      <c r="O750">
        <f>I750-(0.5*G750*G750*(0.6))</f>
        <v>3.1471327987354205</v>
      </c>
      <c r="P750">
        <f>I750-(0.5*G750*G750*(0.2))</f>
        <v>3.2042525995784734</v>
      </c>
      <c r="Q750">
        <f>I750-(0.5*G750*G750*(0.8))</f>
        <v>3.1185728983138938</v>
      </c>
      <c r="R750">
        <f>I750+(0.5*G750*G750*(0))</f>
        <v>3.2328125000000001</v>
      </c>
      <c r="S750">
        <f>I750+(0.5*G750*G750*(1))</f>
        <v>3.375612002107633</v>
      </c>
      <c r="T750">
        <f>I750-(0.5*G750*G750*(0.2))</f>
        <v>3.2042525995784734</v>
      </c>
    </row>
    <row r="751" spans="1:20" x14ac:dyDescent="0.3">
      <c r="A751" s="1">
        <v>6624</v>
      </c>
      <c r="B751">
        <v>0.25</v>
      </c>
      <c r="C751">
        <v>0.5</v>
      </c>
      <c r="D751">
        <v>0.05</v>
      </c>
      <c r="E751">
        <v>0.2</v>
      </c>
      <c r="F751">
        <v>0</v>
      </c>
      <c r="G751">
        <v>0.92265312238871933</v>
      </c>
      <c r="H751">
        <v>26.3125</v>
      </c>
      <c r="I751">
        <f>H751/8</f>
        <v>3.2890625</v>
      </c>
      <c r="J751">
        <f>(I751-3)/G751</f>
        <v>0.31329488080160228</v>
      </c>
      <c r="K751">
        <f>I751+(0.5*G751*G751*(0.4))</f>
        <v>3.4593202568507309</v>
      </c>
      <c r="L751">
        <f>I751+(0.5*G751*G751*(0.8))</f>
        <v>3.6295780137014613</v>
      </c>
      <c r="M751">
        <f>I751-(0.5*G751*G751*(0.4))</f>
        <v>3.1188047431492691</v>
      </c>
      <c r="N751">
        <f>I751+(0.5*G751*G751*(0.6))</f>
        <v>3.5444491352760958</v>
      </c>
      <c r="O751">
        <f>I751-(0.5*G751*G751*(0.6))</f>
        <v>3.0336758647239042</v>
      </c>
      <c r="P751">
        <f>I751-(0.5*G751*G751*(0.2))</f>
        <v>3.2039336215746346</v>
      </c>
      <c r="Q751">
        <f>I751-(0.5*G751*G751*(0.8))</f>
        <v>2.9485469862985387</v>
      </c>
      <c r="R751">
        <f>I751+(0.5*G751*G751*(0))</f>
        <v>3.2890625</v>
      </c>
      <c r="S751">
        <f>I751+(0.5*G751*G751*(1))</f>
        <v>3.7147068921268267</v>
      </c>
      <c r="T751">
        <f>I751-(0.5*G751*G751*(0.2))</f>
        <v>3.2039336215746346</v>
      </c>
    </row>
    <row r="752" spans="1:20" x14ac:dyDescent="0.3">
      <c r="A752" s="1">
        <v>4036</v>
      </c>
      <c r="B752">
        <v>0.1</v>
      </c>
      <c r="C752">
        <v>0.55000000000000004</v>
      </c>
      <c r="D752">
        <v>0.25</v>
      </c>
      <c r="E752">
        <v>0.05</v>
      </c>
      <c r="F752">
        <v>0.05</v>
      </c>
      <c r="G752">
        <v>1.3355660102386679</v>
      </c>
      <c r="H752">
        <v>27.037500000000001</v>
      </c>
      <c r="I752">
        <f>H752/8</f>
        <v>3.3796875000000002</v>
      </c>
      <c r="J752">
        <f>(I752-3)/G752</f>
        <v>0.2842895799153719</v>
      </c>
      <c r="K752">
        <f>I752+(0.5*G752*G752*(0.4))</f>
        <v>3.7364348135409671</v>
      </c>
      <c r="L752">
        <f>I752+(0.5*G752*G752*(0.8))</f>
        <v>4.093182127081934</v>
      </c>
      <c r="M752">
        <f>I752-(0.5*G752*G752*(0.4))</f>
        <v>3.0229401864590333</v>
      </c>
      <c r="N752">
        <f>I752+(0.5*G752*G752*(0.6))</f>
        <v>3.9148084703114501</v>
      </c>
      <c r="O752">
        <f>I752-(0.5*G752*G752*(0.6))</f>
        <v>2.8445665296885503</v>
      </c>
      <c r="P752">
        <f>I752-(0.5*G752*G752*(0.2))</f>
        <v>3.2013138432295167</v>
      </c>
      <c r="Q752">
        <f>I752-(0.5*G752*G752*(0.8))</f>
        <v>2.6661928729180664</v>
      </c>
      <c r="R752">
        <f>I752+(0.5*G752*G752*(0))</f>
        <v>3.3796875000000002</v>
      </c>
      <c r="S752">
        <f>I752+(0.5*G752*G752*(1))</f>
        <v>4.271555783852417</v>
      </c>
      <c r="T752">
        <f>I752-(0.5*G752*G752*(0.2))</f>
        <v>3.2013138432295167</v>
      </c>
    </row>
    <row r="753" spans="1:20" x14ac:dyDescent="0.3">
      <c r="A753" s="1">
        <v>1187</v>
      </c>
      <c r="B753">
        <v>0</v>
      </c>
      <c r="C753">
        <v>0.4</v>
      </c>
      <c r="D753">
        <v>0</v>
      </c>
      <c r="E753">
        <v>0.1</v>
      </c>
      <c r="F753">
        <v>0.5</v>
      </c>
      <c r="G753">
        <v>0.1403149062716493</v>
      </c>
      <c r="H753">
        <v>25.625</v>
      </c>
      <c r="I753">
        <f>H753/8</f>
        <v>3.203125</v>
      </c>
      <c r="J753">
        <f>(I753-3)/G753</f>
        <v>1.4476366438698289</v>
      </c>
      <c r="K753">
        <f>I753+(0.5*G753*G753*(0.4))</f>
        <v>3.2070626545844045</v>
      </c>
      <c r="L753">
        <f>I753+(0.5*G753*G753*(0.8))</f>
        <v>3.2110003091688086</v>
      </c>
      <c r="M753">
        <f>I753-(0.5*G753*G753*(0.4))</f>
        <v>3.1991873454155955</v>
      </c>
      <c r="N753">
        <f>I753+(0.5*G753*G753*(0.6))</f>
        <v>3.2090314818766066</v>
      </c>
      <c r="O753">
        <f>I753-(0.5*G753*G753*(0.6))</f>
        <v>3.1972185181233934</v>
      </c>
      <c r="P753">
        <f>I753-(0.5*G753*G753*(0.2))</f>
        <v>3.201156172707798</v>
      </c>
      <c r="Q753">
        <f>I753-(0.5*G753*G753*(0.8))</f>
        <v>3.1952496908311914</v>
      </c>
      <c r="R753">
        <f>I753+(0.5*G753*G753*(0))</f>
        <v>3.203125</v>
      </c>
      <c r="S753">
        <f>I753+(0.5*G753*G753*(1))</f>
        <v>3.2129691364610107</v>
      </c>
      <c r="T753">
        <f>I753-(0.5*G753*G753*(0.2))</f>
        <v>3.201156172707798</v>
      </c>
    </row>
    <row r="754" spans="1:20" x14ac:dyDescent="0.3">
      <c r="A754" s="1">
        <v>4965</v>
      </c>
      <c r="B754">
        <v>0.15</v>
      </c>
      <c r="C754">
        <v>0.45</v>
      </c>
      <c r="D754">
        <v>0</v>
      </c>
      <c r="E754">
        <v>0.1</v>
      </c>
      <c r="F754">
        <v>0.3</v>
      </c>
      <c r="G754">
        <v>0.50649812893245061</v>
      </c>
      <c r="H754">
        <v>25.8125</v>
      </c>
      <c r="I754">
        <f>H754/8</f>
        <v>3.2265625</v>
      </c>
      <c r="J754">
        <f>(I754-3)/G754</f>
        <v>0.44731162280407089</v>
      </c>
      <c r="K754">
        <f>I754+(0.5*G754*G754*(0.4))</f>
        <v>3.2778705709224147</v>
      </c>
      <c r="L754">
        <f>I754+(0.5*G754*G754*(0.8))</f>
        <v>3.3291786418448295</v>
      </c>
      <c r="M754">
        <f>I754-(0.5*G754*G754*(0.4))</f>
        <v>3.1752544290775853</v>
      </c>
      <c r="N754">
        <f>I754+(0.5*G754*G754*(0.6))</f>
        <v>3.3035246063836219</v>
      </c>
      <c r="O754">
        <f>I754-(0.5*G754*G754*(0.6))</f>
        <v>3.1496003936163781</v>
      </c>
      <c r="P754">
        <f>I754-(0.5*G754*G754*(0.2))</f>
        <v>3.2009084645387929</v>
      </c>
      <c r="Q754">
        <f>I754-(0.5*G754*G754*(0.8))</f>
        <v>3.1239463581551705</v>
      </c>
      <c r="R754">
        <f>I754+(0.5*G754*G754*(0))</f>
        <v>3.2265625</v>
      </c>
      <c r="S754">
        <f>I754+(0.5*G754*G754*(1))</f>
        <v>3.3548326773060366</v>
      </c>
      <c r="T754">
        <f>I754-(0.5*G754*G754*(0.2))</f>
        <v>3.2009084645387929</v>
      </c>
    </row>
    <row r="755" spans="1:20" x14ac:dyDescent="0.3">
      <c r="A755" s="1">
        <v>1304</v>
      </c>
      <c r="B755">
        <v>0</v>
      </c>
      <c r="C755">
        <v>0.45</v>
      </c>
      <c r="D755">
        <v>0.15</v>
      </c>
      <c r="E755">
        <v>0.15</v>
      </c>
      <c r="F755">
        <v>0.25</v>
      </c>
      <c r="G755">
        <v>0.76491173014793279</v>
      </c>
      <c r="H755">
        <v>26.0625</v>
      </c>
      <c r="I755">
        <f>H755/8</f>
        <v>3.2578125</v>
      </c>
      <c r="J755">
        <f>(I755-3)/G755</f>
        <v>0.33704869442927676</v>
      </c>
      <c r="K755">
        <f>I755+(0.5*G755*G755*(0.4))</f>
        <v>3.3748304909835807</v>
      </c>
      <c r="L755">
        <f>I755+(0.5*G755*G755*(0.8))</f>
        <v>3.4918484819671614</v>
      </c>
      <c r="M755">
        <f>I755-(0.5*G755*G755*(0.4))</f>
        <v>3.1407945090164193</v>
      </c>
      <c r="N755">
        <f>I755+(0.5*G755*G755*(0.6))</f>
        <v>3.4333394864753712</v>
      </c>
      <c r="O755">
        <f>I755-(0.5*G755*G755*(0.6))</f>
        <v>3.0822855135246288</v>
      </c>
      <c r="P755">
        <f>I755-(0.5*G755*G755*(0.2))</f>
        <v>3.1993035045082094</v>
      </c>
      <c r="Q755">
        <f>I755-(0.5*G755*G755*(0.8))</f>
        <v>3.0237765180328386</v>
      </c>
      <c r="R755">
        <f>I755+(0.5*G755*G755*(0))</f>
        <v>3.2578125</v>
      </c>
      <c r="S755">
        <f>I755+(0.5*G755*G755*(1))</f>
        <v>3.5503574774589519</v>
      </c>
      <c r="T755">
        <f>I755-(0.5*G755*G755*(0.2))</f>
        <v>3.1993035045082094</v>
      </c>
    </row>
    <row r="756" spans="1:20" x14ac:dyDescent="0.3">
      <c r="A756" s="1">
        <v>1203</v>
      </c>
      <c r="B756">
        <v>0</v>
      </c>
      <c r="C756">
        <v>0.4</v>
      </c>
      <c r="D756">
        <v>0.05</v>
      </c>
      <c r="E756">
        <v>0.25</v>
      </c>
      <c r="F756">
        <v>0.3</v>
      </c>
      <c r="G756">
        <v>0.32122941612819422</v>
      </c>
      <c r="H756">
        <v>25.675000000000001</v>
      </c>
      <c r="I756">
        <f>H756/8</f>
        <v>3.2093750000000001</v>
      </c>
      <c r="J756">
        <f>(I756-3)/G756</f>
        <v>0.65179273593189246</v>
      </c>
      <c r="K756">
        <f>I756+(0.5*G756*G756*(0.4))</f>
        <v>3.2300126675572121</v>
      </c>
      <c r="L756">
        <f>I756+(0.5*G756*G756*(0.8))</f>
        <v>3.2506503351144245</v>
      </c>
      <c r="M756">
        <f>I756-(0.5*G756*G756*(0.4))</f>
        <v>3.1887373324427881</v>
      </c>
      <c r="N756">
        <f>I756+(0.5*G756*G756*(0.6))</f>
        <v>3.240331501335818</v>
      </c>
      <c r="O756">
        <f>I756-(0.5*G756*G756*(0.6))</f>
        <v>3.1784184986641821</v>
      </c>
      <c r="P756">
        <f>I756-(0.5*G756*G756*(0.2))</f>
        <v>3.1990561662213941</v>
      </c>
      <c r="Q756">
        <f>I756-(0.5*G756*G756*(0.8))</f>
        <v>3.1680996648855757</v>
      </c>
      <c r="R756">
        <f>I756+(0.5*G756*G756*(0))</f>
        <v>3.2093750000000001</v>
      </c>
      <c r="S756">
        <f>I756+(0.5*G756*G756*(1))</f>
        <v>3.2609691688930305</v>
      </c>
      <c r="T756">
        <f>I756-(0.5*G756*G756*(0.2))</f>
        <v>3.1990561662213941</v>
      </c>
    </row>
    <row r="757" spans="1:20" x14ac:dyDescent="0.3">
      <c r="A757" s="1">
        <v>2742</v>
      </c>
      <c r="B757">
        <v>0.05</v>
      </c>
      <c r="C757">
        <v>0.45</v>
      </c>
      <c r="D757">
        <v>0.1</v>
      </c>
      <c r="E757">
        <v>0.1</v>
      </c>
      <c r="F757">
        <v>0.3</v>
      </c>
      <c r="G757">
        <v>0.60816725686525686</v>
      </c>
      <c r="H757">
        <v>25.887499999999999</v>
      </c>
      <c r="I757">
        <f>H757/8</f>
        <v>3.2359374999999999</v>
      </c>
      <c r="J757">
        <f>(I757-3)/G757</f>
        <v>0.38794837659646203</v>
      </c>
      <c r="K757">
        <f>I757+(0.5*G757*G757*(0.4))</f>
        <v>3.309910982464602</v>
      </c>
      <c r="L757">
        <f>I757+(0.5*G757*G757*(0.8))</f>
        <v>3.3838844649292046</v>
      </c>
      <c r="M757">
        <f>I757-(0.5*G757*G757*(0.4))</f>
        <v>3.1619640175353978</v>
      </c>
      <c r="N757">
        <f>I757+(0.5*G757*G757*(0.6))</f>
        <v>3.3468977236969031</v>
      </c>
      <c r="O757">
        <f>I757-(0.5*G757*G757*(0.6))</f>
        <v>3.1249772763030967</v>
      </c>
      <c r="P757">
        <f>I757-(0.5*G757*G757*(0.2))</f>
        <v>3.1989507587676989</v>
      </c>
      <c r="Q757">
        <f>I757-(0.5*G757*G757*(0.8))</f>
        <v>3.0879905350707952</v>
      </c>
      <c r="R757">
        <f>I757+(0.5*G757*G757*(0))</f>
        <v>3.2359374999999999</v>
      </c>
      <c r="S757">
        <f>I757+(0.5*G757*G757*(1))</f>
        <v>3.4208712061615056</v>
      </c>
      <c r="T757">
        <f>I757-(0.5*G757*G757*(0.2))</f>
        <v>3.1989507587676989</v>
      </c>
    </row>
    <row r="758" spans="1:20" x14ac:dyDescent="0.3">
      <c r="A758" s="1">
        <v>3986</v>
      </c>
      <c r="B758">
        <v>0.1</v>
      </c>
      <c r="C758">
        <v>0.5</v>
      </c>
      <c r="D758">
        <v>0.15</v>
      </c>
      <c r="E758">
        <v>0</v>
      </c>
      <c r="F758">
        <v>0.25</v>
      </c>
      <c r="G758">
        <v>0.90100303180948416</v>
      </c>
      <c r="H758">
        <v>26.237500000000001</v>
      </c>
      <c r="I758">
        <f>H758/8</f>
        <v>3.2796875000000001</v>
      </c>
      <c r="J758">
        <f>(I758-3)/G758</f>
        <v>0.31041793437509724</v>
      </c>
      <c r="K758">
        <f>I758+(0.5*G758*G758*(0.4))</f>
        <v>3.4420487926659766</v>
      </c>
      <c r="L758">
        <f>I758+(0.5*G758*G758*(0.8))</f>
        <v>3.6044100853319532</v>
      </c>
      <c r="M758">
        <f>I758-(0.5*G758*G758*(0.4))</f>
        <v>3.1173262073340235</v>
      </c>
      <c r="N758">
        <f>I758+(0.5*G758*G758*(0.6))</f>
        <v>3.5232294389989649</v>
      </c>
      <c r="O758">
        <f>I758-(0.5*G758*G758*(0.6))</f>
        <v>3.0361455610010353</v>
      </c>
      <c r="P758">
        <f>I758-(0.5*G758*G758*(0.2))</f>
        <v>3.1985068536670118</v>
      </c>
      <c r="Q758">
        <f>I758-(0.5*G758*G758*(0.8))</f>
        <v>2.954964914668047</v>
      </c>
      <c r="R758">
        <f>I758+(0.5*G758*G758*(0))</f>
        <v>3.2796875000000001</v>
      </c>
      <c r="S758">
        <f>I758+(0.5*G758*G758*(1))</f>
        <v>3.6855907316649414</v>
      </c>
      <c r="T758">
        <f>I758-(0.5*G758*G758*(0.2))</f>
        <v>3.1985068536670118</v>
      </c>
    </row>
    <row r="759" spans="1:20" x14ac:dyDescent="0.3">
      <c r="A759" s="1">
        <v>2653</v>
      </c>
      <c r="B759">
        <v>0.05</v>
      </c>
      <c r="C759">
        <v>0.4</v>
      </c>
      <c r="D759">
        <v>0</v>
      </c>
      <c r="E759">
        <v>0.25</v>
      </c>
      <c r="F759">
        <v>0.3</v>
      </c>
      <c r="G759">
        <v>0.24861388264364201</v>
      </c>
      <c r="H759">
        <v>25.637499999999999</v>
      </c>
      <c r="I759">
        <f>H759/8</f>
        <v>3.2046874999999999</v>
      </c>
      <c r="J759">
        <f>(I759-3)/G759</f>
        <v>0.82331484397995081</v>
      </c>
      <c r="K759">
        <f>I759+(0.5*G759*G759*(0.4))</f>
        <v>3.2170492725286293</v>
      </c>
      <c r="L759">
        <f>I759+(0.5*G759*G759*(0.8))</f>
        <v>3.2294110450572586</v>
      </c>
      <c r="M759">
        <f>I759-(0.5*G759*G759*(0.4))</f>
        <v>3.1923257274713706</v>
      </c>
      <c r="N759">
        <f>I759+(0.5*G759*G759*(0.6))</f>
        <v>3.2232301587929437</v>
      </c>
      <c r="O759">
        <f>I759-(0.5*G759*G759*(0.6))</f>
        <v>3.1861448412070561</v>
      </c>
      <c r="P759">
        <f>I759-(0.5*G759*G759*(0.2))</f>
        <v>3.1985066137356855</v>
      </c>
      <c r="Q759">
        <f>I759-(0.5*G759*G759*(0.8))</f>
        <v>3.1799639549427412</v>
      </c>
      <c r="R759">
        <f>I759+(0.5*G759*G759*(0))</f>
        <v>3.2046874999999999</v>
      </c>
      <c r="S759">
        <f>I759+(0.5*G759*G759*(1))</f>
        <v>3.2355919313215731</v>
      </c>
      <c r="T759">
        <f>I759-(0.5*G759*G759*(0.2))</f>
        <v>3.1985066137356855</v>
      </c>
    </row>
    <row r="760" spans="1:20" x14ac:dyDescent="0.3">
      <c r="A760" s="1">
        <v>5827</v>
      </c>
      <c r="B760">
        <v>0.2</v>
      </c>
      <c r="C760">
        <v>0.45</v>
      </c>
      <c r="D760">
        <v>0</v>
      </c>
      <c r="E760">
        <v>0.3</v>
      </c>
      <c r="F760">
        <v>0.05</v>
      </c>
      <c r="G760">
        <v>0.68923101647774321</v>
      </c>
      <c r="H760">
        <v>25.962499999999999</v>
      </c>
      <c r="I760">
        <f>H760/8</f>
        <v>3.2453124999999998</v>
      </c>
      <c r="J760">
        <f>(I760-3)/G760</f>
        <v>0.35592202633835113</v>
      </c>
      <c r="K760">
        <f>I760+(0.5*G760*G760*(0.4))</f>
        <v>3.3403203788149884</v>
      </c>
      <c r="L760">
        <f>I760+(0.5*G760*G760*(0.8))</f>
        <v>3.4353282576299771</v>
      </c>
      <c r="M760">
        <f>I760-(0.5*G760*G760*(0.4))</f>
        <v>3.1503046211850112</v>
      </c>
      <c r="N760">
        <f>I760+(0.5*G760*G760*(0.6))</f>
        <v>3.3878243182224828</v>
      </c>
      <c r="O760">
        <f>I760-(0.5*G760*G760*(0.6))</f>
        <v>3.1028006817775169</v>
      </c>
      <c r="P760">
        <f>I760-(0.5*G760*G760*(0.2))</f>
        <v>3.1978085605925055</v>
      </c>
      <c r="Q760">
        <f>I760-(0.5*G760*G760*(0.8))</f>
        <v>3.0552967423700226</v>
      </c>
      <c r="R760">
        <f>I760+(0.5*G760*G760*(0))</f>
        <v>3.2453124999999998</v>
      </c>
      <c r="S760">
        <f>I760+(0.5*G760*G760*(1))</f>
        <v>3.4828321970374714</v>
      </c>
      <c r="T760">
        <f>I760-(0.5*G760*G760*(0.2))</f>
        <v>3.1978085605925055</v>
      </c>
    </row>
    <row r="761" spans="1:20" x14ac:dyDescent="0.3">
      <c r="A761" s="1">
        <v>5014</v>
      </c>
      <c r="B761">
        <v>0.15</v>
      </c>
      <c r="C761">
        <v>0.5</v>
      </c>
      <c r="D761">
        <v>0.15</v>
      </c>
      <c r="E761">
        <v>0.2</v>
      </c>
      <c r="F761">
        <v>0</v>
      </c>
      <c r="G761">
        <v>1.0041157094137241</v>
      </c>
      <c r="H761">
        <v>26.387499999999999</v>
      </c>
      <c r="I761">
        <f>H761/8</f>
        <v>3.2984374999999999</v>
      </c>
      <c r="J761">
        <f>(I761-3)/G761</f>
        <v>0.29721425250308003</v>
      </c>
      <c r="K761">
        <f>I761+(0.5*G761*G761*(0.4))</f>
        <v>3.5000871715782851</v>
      </c>
      <c r="L761">
        <f>I761+(0.5*G761*G761*(0.8))</f>
        <v>3.7017368431565707</v>
      </c>
      <c r="M761">
        <f>I761-(0.5*G761*G761*(0.4))</f>
        <v>3.0967878284217147</v>
      </c>
      <c r="N761">
        <f>I761+(0.5*G761*G761*(0.6))</f>
        <v>3.6009120073674277</v>
      </c>
      <c r="O761">
        <f>I761-(0.5*G761*G761*(0.6))</f>
        <v>2.9959629926325722</v>
      </c>
      <c r="P761">
        <f>I761-(0.5*G761*G761*(0.2))</f>
        <v>3.1976126642108573</v>
      </c>
      <c r="Q761">
        <f>I761-(0.5*G761*G761*(0.8))</f>
        <v>2.8951381568434291</v>
      </c>
      <c r="R761">
        <f>I761+(0.5*G761*G761*(0))</f>
        <v>3.2984374999999999</v>
      </c>
      <c r="S761">
        <f>I761+(0.5*G761*G761*(1))</f>
        <v>3.8025616789457128</v>
      </c>
      <c r="T761">
        <f>I761-(0.5*G761*G761*(0.2))</f>
        <v>3.1976126642108573</v>
      </c>
    </row>
    <row r="762" spans="1:20" x14ac:dyDescent="0.3">
      <c r="A762" s="1">
        <v>1388</v>
      </c>
      <c r="B762">
        <v>0</v>
      </c>
      <c r="C762">
        <v>0.5</v>
      </c>
      <c r="D762">
        <v>0.25</v>
      </c>
      <c r="E762">
        <v>0.15</v>
      </c>
      <c r="F762">
        <v>0.1</v>
      </c>
      <c r="G762">
        <v>1.2126995231895841</v>
      </c>
      <c r="H762">
        <v>26.725000000000001</v>
      </c>
      <c r="I762">
        <f>H762/8</f>
        <v>3.3406250000000002</v>
      </c>
      <c r="J762">
        <f>(I762-3)/G762</f>
        <v>0.28088161451907284</v>
      </c>
      <c r="K762">
        <f>I762+(0.5*G762*G762*(0.4))</f>
        <v>3.6347530267088493</v>
      </c>
      <c r="L762">
        <f>I762+(0.5*G762*G762*(0.8))</f>
        <v>3.9288810534176979</v>
      </c>
      <c r="M762">
        <f>I762-(0.5*G762*G762*(0.4))</f>
        <v>3.0464969732911511</v>
      </c>
      <c r="N762">
        <f>I762+(0.5*G762*G762*(0.6))</f>
        <v>3.7818170400632733</v>
      </c>
      <c r="O762">
        <f>I762-(0.5*G762*G762*(0.6))</f>
        <v>2.899432959936727</v>
      </c>
      <c r="P762">
        <f>I762-(0.5*G762*G762*(0.2))</f>
        <v>3.1935609866455756</v>
      </c>
      <c r="Q762">
        <f>I762-(0.5*G762*G762*(0.8))</f>
        <v>2.7523689465823025</v>
      </c>
      <c r="R762">
        <f>I762+(0.5*G762*G762*(0))</f>
        <v>3.3406250000000002</v>
      </c>
      <c r="S762">
        <f>I762+(0.5*G762*G762*(1))</f>
        <v>4.0759450667721229</v>
      </c>
      <c r="T762">
        <f>I762-(0.5*G762*G762*(0.2))</f>
        <v>3.1935609866455756</v>
      </c>
    </row>
    <row r="763" spans="1:20" x14ac:dyDescent="0.3">
      <c r="A763" s="1">
        <v>2668</v>
      </c>
      <c r="B763">
        <v>0.05</v>
      </c>
      <c r="C763">
        <v>0.4</v>
      </c>
      <c r="D763">
        <v>0.05</v>
      </c>
      <c r="E763">
        <v>0.4</v>
      </c>
      <c r="F763">
        <v>0.1</v>
      </c>
      <c r="G763">
        <v>0.41700842613112638</v>
      </c>
      <c r="H763">
        <v>25.6875</v>
      </c>
      <c r="I763">
        <f>H763/8</f>
        <v>3.2109375</v>
      </c>
      <c r="J763">
        <f>(I763-3)/G763</f>
        <v>0.50583510255898689</v>
      </c>
      <c r="K763">
        <f>I763+(0.5*G763*G763*(0.4))</f>
        <v>3.2457167054928719</v>
      </c>
      <c r="L763">
        <f>I763+(0.5*G763*G763*(0.8))</f>
        <v>3.2804959109857434</v>
      </c>
      <c r="M763">
        <f>I763-(0.5*G763*G763*(0.4))</f>
        <v>3.1761582945071281</v>
      </c>
      <c r="N763">
        <f>I763+(0.5*G763*G763*(0.6))</f>
        <v>3.2631063082393079</v>
      </c>
      <c r="O763">
        <f>I763-(0.5*G763*G763*(0.6))</f>
        <v>3.1587686917606921</v>
      </c>
      <c r="P763">
        <f>I763-(0.5*G763*G763*(0.2))</f>
        <v>3.193547897253564</v>
      </c>
      <c r="Q763">
        <f>I763-(0.5*G763*G763*(0.8))</f>
        <v>3.1413790890142566</v>
      </c>
      <c r="R763">
        <f>I763+(0.5*G763*G763*(0))</f>
        <v>3.2109375</v>
      </c>
      <c r="S763">
        <f>I763+(0.5*G763*G763*(1))</f>
        <v>3.2978855137321794</v>
      </c>
      <c r="T763">
        <f>I763-(0.5*G763*G763*(0.2))</f>
        <v>3.193547897253564</v>
      </c>
    </row>
    <row r="764" spans="1:20" x14ac:dyDescent="0.3">
      <c r="A764" s="1">
        <v>2813</v>
      </c>
      <c r="B764">
        <v>0.05</v>
      </c>
      <c r="C764">
        <v>0.5</v>
      </c>
      <c r="D764">
        <v>0.2</v>
      </c>
      <c r="E764">
        <v>0.05</v>
      </c>
      <c r="F764">
        <v>0.2</v>
      </c>
      <c r="G764">
        <v>1.045895670885981</v>
      </c>
      <c r="H764">
        <v>26.412500000000001</v>
      </c>
      <c r="I764">
        <f>H764/8</f>
        <v>3.3015625000000002</v>
      </c>
      <c r="J764">
        <f>(I764-3)/G764</f>
        <v>0.28832942748921198</v>
      </c>
      <c r="K764">
        <f>I764+(0.5*G764*G764*(0.4))</f>
        <v>3.5203420508756076</v>
      </c>
      <c r="L764">
        <f>I764+(0.5*G764*G764*(0.8))</f>
        <v>3.739121601751215</v>
      </c>
      <c r="M764">
        <f>I764-(0.5*G764*G764*(0.4))</f>
        <v>3.0827829491243928</v>
      </c>
      <c r="N764">
        <f>I764+(0.5*G764*G764*(0.6))</f>
        <v>3.6297318263134111</v>
      </c>
      <c r="O764">
        <f>I764-(0.5*G764*G764*(0.6))</f>
        <v>2.9733931736865893</v>
      </c>
      <c r="P764">
        <f>I764-(0.5*G764*G764*(0.2))</f>
        <v>3.1921727245621967</v>
      </c>
      <c r="Q764">
        <f>I764-(0.5*G764*G764*(0.8))</f>
        <v>2.8640033982487854</v>
      </c>
      <c r="R764">
        <f>I764+(0.5*G764*G764*(0))</f>
        <v>3.3015625000000002</v>
      </c>
      <c r="S764">
        <f>I764+(0.5*G764*G764*(1))</f>
        <v>3.8485113771890185</v>
      </c>
      <c r="T764">
        <f>I764-(0.5*G764*G764*(0.2))</f>
        <v>3.1921727245621967</v>
      </c>
    </row>
    <row r="765" spans="1:20" x14ac:dyDescent="0.3">
      <c r="A765" s="1">
        <v>2755</v>
      </c>
      <c r="B765">
        <v>0.05</v>
      </c>
      <c r="C765">
        <v>0.45</v>
      </c>
      <c r="D765">
        <v>0.15</v>
      </c>
      <c r="E765">
        <v>0.3</v>
      </c>
      <c r="F765">
        <v>0.05</v>
      </c>
      <c r="G765">
        <v>0.82385163664343097</v>
      </c>
      <c r="H765">
        <v>26.074999999999999</v>
      </c>
      <c r="I765">
        <f>H765/8</f>
        <v>3.2593749999999999</v>
      </c>
      <c r="J765">
        <f>(I765-3)/G765</f>
        <v>0.31483217179340184</v>
      </c>
      <c r="K765">
        <f>I765+(0.5*G765*G765*(0.4))</f>
        <v>3.3951213038400119</v>
      </c>
      <c r="L765">
        <f>I765+(0.5*G765*G765*(0.8))</f>
        <v>3.5308676076800238</v>
      </c>
      <c r="M765">
        <f>I765-(0.5*G765*G765*(0.4))</f>
        <v>3.1236286961599879</v>
      </c>
      <c r="N765">
        <f>I765+(0.5*G765*G765*(0.6))</f>
        <v>3.4629944557600179</v>
      </c>
      <c r="O765">
        <f>I765-(0.5*G765*G765*(0.6))</f>
        <v>3.055755544239982</v>
      </c>
      <c r="P765">
        <f>I765-(0.5*G765*G765*(0.2))</f>
        <v>3.1915018480799939</v>
      </c>
      <c r="Q765">
        <f>I765-(0.5*G765*G765*(0.8))</f>
        <v>2.987882392319976</v>
      </c>
      <c r="R765">
        <f>I765+(0.5*G765*G765*(0))</f>
        <v>3.2593749999999999</v>
      </c>
      <c r="S765">
        <f>I765+(0.5*G765*G765*(1))</f>
        <v>3.5987407596000298</v>
      </c>
      <c r="T765">
        <f>I765-(0.5*G765*G765*(0.2))</f>
        <v>3.1915018480799939</v>
      </c>
    </row>
    <row r="766" spans="1:20" x14ac:dyDescent="0.3">
      <c r="A766" s="1">
        <v>7171</v>
      </c>
      <c r="B766">
        <v>0.3</v>
      </c>
      <c r="C766">
        <v>0.5</v>
      </c>
      <c r="D766">
        <v>0</v>
      </c>
      <c r="E766">
        <v>0.2</v>
      </c>
      <c r="F766">
        <v>0</v>
      </c>
      <c r="G766">
        <v>0.96670747285978709</v>
      </c>
      <c r="H766">
        <v>26.274999999999999</v>
      </c>
      <c r="I766">
        <f>H766/8</f>
        <v>3.2843749999999998</v>
      </c>
      <c r="J766">
        <f>(I766-3)/G766</f>
        <v>0.29416861665374344</v>
      </c>
      <c r="K766">
        <f>I766+(0.5*G766*G766*(0.4))</f>
        <v>3.4712796676165909</v>
      </c>
      <c r="L766">
        <f>I766+(0.5*G766*G766*(0.8))</f>
        <v>3.658184335233182</v>
      </c>
      <c r="M766">
        <f>I766-(0.5*G766*G766*(0.4))</f>
        <v>3.0974703323834087</v>
      </c>
      <c r="N766">
        <f>I766+(0.5*G766*G766*(0.6))</f>
        <v>3.5647320014248867</v>
      </c>
      <c r="O766">
        <f>I766-(0.5*G766*G766*(0.6))</f>
        <v>3.004017998575113</v>
      </c>
      <c r="P766">
        <f>I766-(0.5*G766*G766*(0.2))</f>
        <v>3.1909226661917041</v>
      </c>
      <c r="Q766">
        <f>I766-(0.5*G766*G766*(0.8))</f>
        <v>2.9105656647668177</v>
      </c>
      <c r="R766">
        <f>I766+(0.5*G766*G766*(0))</f>
        <v>3.2843749999999998</v>
      </c>
      <c r="S766">
        <f>I766+(0.5*G766*G766*(1))</f>
        <v>3.7516366690414777</v>
      </c>
      <c r="T766">
        <f>I766-(0.5*G766*G766*(0.2))</f>
        <v>3.1909226661917041</v>
      </c>
    </row>
    <row r="767" spans="1:20" x14ac:dyDescent="0.3">
      <c r="A767" s="1">
        <v>5869</v>
      </c>
      <c r="B767">
        <v>0.2</v>
      </c>
      <c r="C767">
        <v>0.5</v>
      </c>
      <c r="D767">
        <v>0.1</v>
      </c>
      <c r="E767">
        <v>0.15</v>
      </c>
      <c r="F767">
        <v>0.05</v>
      </c>
      <c r="G767">
        <v>0.92832514173410208</v>
      </c>
      <c r="H767">
        <v>26.212499999999999</v>
      </c>
      <c r="I767">
        <f>H767/8</f>
        <v>3.2765624999999998</v>
      </c>
      <c r="J767">
        <f>(I767-3)/G767</f>
        <v>0.29791555519371571</v>
      </c>
      <c r="K767">
        <f>I767+(0.5*G767*G767*(0.4))</f>
        <v>3.4489200137551279</v>
      </c>
      <c r="L767">
        <f>I767+(0.5*G767*G767*(0.8))</f>
        <v>3.621277527510256</v>
      </c>
      <c r="M767">
        <f>I767-(0.5*G767*G767*(0.4))</f>
        <v>3.1042049862448717</v>
      </c>
      <c r="N767">
        <f>I767+(0.5*G767*G767*(0.6))</f>
        <v>3.535098770632692</v>
      </c>
      <c r="O767">
        <f>I767-(0.5*G767*G767*(0.6))</f>
        <v>3.0180262293673077</v>
      </c>
      <c r="P767">
        <f>I767-(0.5*G767*G767*(0.2))</f>
        <v>3.1903837431224358</v>
      </c>
      <c r="Q767">
        <f>I767-(0.5*G767*G767*(0.8))</f>
        <v>2.9318474724897436</v>
      </c>
      <c r="R767">
        <f>I767+(0.5*G767*G767*(0))</f>
        <v>3.2765624999999998</v>
      </c>
      <c r="S767">
        <f>I767+(0.5*G767*G767*(1))</f>
        <v>3.70745628438782</v>
      </c>
      <c r="T767">
        <f>I767-(0.5*G767*G767*(0.2))</f>
        <v>3.1903837431224358</v>
      </c>
    </row>
    <row r="768" spans="1:20" x14ac:dyDescent="0.3">
      <c r="A768" s="1">
        <v>3862</v>
      </c>
      <c r="B768">
        <v>0.1</v>
      </c>
      <c r="C768">
        <v>0.4</v>
      </c>
      <c r="D768">
        <v>0</v>
      </c>
      <c r="E768">
        <v>0.4</v>
      </c>
      <c r="F768">
        <v>0.1</v>
      </c>
      <c r="G768">
        <v>0.41289931510708211</v>
      </c>
      <c r="H768">
        <v>25.65</v>
      </c>
      <c r="I768">
        <f>H768/8</f>
        <v>3.2062499999999998</v>
      </c>
      <c r="J768">
        <f>(I768-3)/G768</f>
        <v>0.49951644978270443</v>
      </c>
      <c r="K768">
        <f>I768+(0.5*G768*G768*(0.4))</f>
        <v>3.2403471688831793</v>
      </c>
      <c r="L768">
        <f>I768+(0.5*G768*G768*(0.8))</f>
        <v>3.2744443377663588</v>
      </c>
      <c r="M768">
        <f>I768-(0.5*G768*G768*(0.4))</f>
        <v>3.1721528311168203</v>
      </c>
      <c r="N768">
        <f>I768+(0.5*G768*G768*(0.6))</f>
        <v>3.257395753324769</v>
      </c>
      <c r="O768">
        <f>I768-(0.5*G768*G768*(0.6))</f>
        <v>3.1551042466752306</v>
      </c>
      <c r="P768">
        <f>I768-(0.5*G768*G768*(0.2))</f>
        <v>3.1892014155584101</v>
      </c>
      <c r="Q768">
        <f>I768-(0.5*G768*G768*(0.8))</f>
        <v>3.1380556622336409</v>
      </c>
      <c r="R768">
        <f>I768+(0.5*G768*G768*(0))</f>
        <v>3.2062499999999998</v>
      </c>
      <c r="S768">
        <f>I768+(0.5*G768*G768*(1))</f>
        <v>3.2914929222079485</v>
      </c>
      <c r="T768">
        <f>I768-(0.5*G768*G768*(0.2))</f>
        <v>3.1892014155584101</v>
      </c>
    </row>
    <row r="769" spans="1:20" x14ac:dyDescent="0.3">
      <c r="A769" s="1">
        <v>6623</v>
      </c>
      <c r="B769">
        <v>0.25</v>
      </c>
      <c r="C769">
        <v>0.5</v>
      </c>
      <c r="D769">
        <v>0.05</v>
      </c>
      <c r="E769">
        <v>0.15</v>
      </c>
      <c r="F769">
        <v>0.05</v>
      </c>
      <c r="G769">
        <v>0.91242036377836466</v>
      </c>
      <c r="H769">
        <v>26.175000000000001</v>
      </c>
      <c r="I769">
        <f>H769/8</f>
        <v>3.2718750000000001</v>
      </c>
      <c r="J769">
        <f>(I769-3)/G769</f>
        <v>0.29797121019324491</v>
      </c>
      <c r="K769">
        <f>I769+(0.5*G769*G769*(0.4))</f>
        <v>3.4383771840474888</v>
      </c>
      <c r="L769">
        <f>I769+(0.5*G769*G769*(0.8))</f>
        <v>3.6048793680949776</v>
      </c>
      <c r="M769">
        <f>I769-(0.5*G769*G769*(0.4))</f>
        <v>3.1053728159525114</v>
      </c>
      <c r="N769">
        <f>I769+(0.5*G769*G769*(0.6))</f>
        <v>3.5216282760712332</v>
      </c>
      <c r="O769">
        <f>I769-(0.5*G769*G769*(0.6))</f>
        <v>3.022121723928767</v>
      </c>
      <c r="P769">
        <f>I769-(0.5*G769*G769*(0.2))</f>
        <v>3.1886239079762557</v>
      </c>
      <c r="Q769">
        <f>I769-(0.5*G769*G769*(0.8))</f>
        <v>2.9388706319050226</v>
      </c>
      <c r="R769">
        <f>I769+(0.5*G769*G769*(0))</f>
        <v>3.2718750000000001</v>
      </c>
      <c r="S769">
        <f>I769+(0.5*G769*G769*(1))</f>
        <v>3.6881304601187219</v>
      </c>
      <c r="T769">
        <f>I769-(0.5*G769*G769*(0.2))</f>
        <v>3.1886239079762557</v>
      </c>
    </row>
    <row r="770" spans="1:20" x14ac:dyDescent="0.3">
      <c r="A770" s="1">
        <v>3937</v>
      </c>
      <c r="B770">
        <v>0.1</v>
      </c>
      <c r="C770">
        <v>0.45</v>
      </c>
      <c r="D770">
        <v>0.1</v>
      </c>
      <c r="E770">
        <v>0.25</v>
      </c>
      <c r="F770">
        <v>0.1</v>
      </c>
      <c r="G770">
        <v>0.70429508023326692</v>
      </c>
      <c r="H770">
        <v>25.9</v>
      </c>
      <c r="I770">
        <f>H770/8</f>
        <v>3.2374999999999998</v>
      </c>
      <c r="J770">
        <f>(I770-3)/G770</f>
        <v>0.33721661085767962</v>
      </c>
      <c r="K770">
        <f>I770+(0.5*G770*G770*(0.4))</f>
        <v>3.3367063120081566</v>
      </c>
      <c r="L770">
        <f>I770+(0.5*G770*G770*(0.8))</f>
        <v>3.4359126240163134</v>
      </c>
      <c r="M770">
        <f>I770-(0.5*G770*G770*(0.4))</f>
        <v>3.1382936879918431</v>
      </c>
      <c r="N770">
        <f>I770+(0.5*G770*G770*(0.6))</f>
        <v>3.386309468012235</v>
      </c>
      <c r="O770">
        <f>I770-(0.5*G770*G770*(0.6))</f>
        <v>3.0886905319877647</v>
      </c>
      <c r="P770">
        <f>I770-(0.5*G770*G770*(0.2))</f>
        <v>3.1878968439959214</v>
      </c>
      <c r="Q770">
        <f>I770-(0.5*G770*G770*(0.8))</f>
        <v>3.0390873759836863</v>
      </c>
      <c r="R770">
        <f>I770+(0.5*G770*G770*(0))</f>
        <v>3.2374999999999998</v>
      </c>
      <c r="S770">
        <f>I770+(0.5*G770*G770*(1))</f>
        <v>3.4855157800203918</v>
      </c>
      <c r="T770">
        <f>I770-(0.5*G770*G770*(0.2))</f>
        <v>3.1878968439959214</v>
      </c>
    </row>
    <row r="771" spans="1:20" x14ac:dyDescent="0.3">
      <c r="A771" s="1">
        <v>1218</v>
      </c>
      <c r="B771">
        <v>0</v>
      </c>
      <c r="C771">
        <v>0.4</v>
      </c>
      <c r="D771">
        <v>0.1</v>
      </c>
      <c r="E771">
        <v>0.4</v>
      </c>
      <c r="F771">
        <v>0.1</v>
      </c>
      <c r="G771">
        <v>0.53396233101684887</v>
      </c>
      <c r="H771">
        <v>25.725000000000001</v>
      </c>
      <c r="I771">
        <f>H771/8</f>
        <v>3.2156250000000002</v>
      </c>
      <c r="J771">
        <f>(I771-3)/G771</f>
        <v>0.40382062080929126</v>
      </c>
      <c r="K771">
        <f>I771+(0.5*G771*G771*(0.4))</f>
        <v>3.2726481541889894</v>
      </c>
      <c r="L771">
        <f>I771+(0.5*G771*G771*(0.8))</f>
        <v>3.329671308377979</v>
      </c>
      <c r="M771">
        <f>I771-(0.5*G771*G771*(0.4))</f>
        <v>3.158601845811011</v>
      </c>
      <c r="N771">
        <f>I771+(0.5*G771*G771*(0.6))</f>
        <v>3.3011597312834842</v>
      </c>
      <c r="O771">
        <f>I771-(0.5*G771*G771*(0.6))</f>
        <v>3.1300902687165162</v>
      </c>
      <c r="P771">
        <f>I771-(0.5*G771*G771*(0.2))</f>
        <v>3.1871134229055054</v>
      </c>
      <c r="Q771">
        <f>I771-(0.5*G771*G771*(0.8))</f>
        <v>3.1015786916220214</v>
      </c>
      <c r="R771">
        <f>I771+(0.5*G771*G771*(0))</f>
        <v>3.2156250000000002</v>
      </c>
      <c r="S771">
        <f>I771+(0.5*G771*G771*(1))</f>
        <v>3.3581828854724738</v>
      </c>
      <c r="T771">
        <f>I771-(0.5*G771*G771*(0.2))</f>
        <v>3.1871134229055054</v>
      </c>
    </row>
    <row r="772" spans="1:20" x14ac:dyDescent="0.3">
      <c r="A772" s="1">
        <v>1315</v>
      </c>
      <c r="B772">
        <v>0</v>
      </c>
      <c r="C772">
        <v>0.45</v>
      </c>
      <c r="D772">
        <v>0.2</v>
      </c>
      <c r="E772">
        <v>0.35</v>
      </c>
      <c r="F772">
        <v>0</v>
      </c>
      <c r="G772">
        <v>0.98000569534109305</v>
      </c>
      <c r="H772">
        <v>26.25</v>
      </c>
      <c r="I772">
        <f>H772/8</f>
        <v>3.28125</v>
      </c>
      <c r="J772">
        <f>(I772-3)/G772</f>
        <v>0.28698812806604185</v>
      </c>
      <c r="K772">
        <f>I772+(0.5*G772*G772*(0.4))</f>
        <v>3.4733322325801961</v>
      </c>
      <c r="L772">
        <f>I772+(0.5*G772*G772*(0.8))</f>
        <v>3.6654144651603917</v>
      </c>
      <c r="M772">
        <f>I772-(0.5*G772*G772*(0.4))</f>
        <v>3.0891677674198039</v>
      </c>
      <c r="N772">
        <f>I772+(0.5*G772*G772*(0.6))</f>
        <v>3.5693733488702937</v>
      </c>
      <c r="O772">
        <f>I772-(0.5*G772*G772*(0.6))</f>
        <v>2.9931266511297063</v>
      </c>
      <c r="P772">
        <f>I772-(0.5*G772*G772*(0.2))</f>
        <v>3.185208883709902</v>
      </c>
      <c r="Q772">
        <f>I772-(0.5*G772*G772*(0.8))</f>
        <v>2.8970855348396083</v>
      </c>
      <c r="R772">
        <f>I772+(0.5*G772*G772*(0))</f>
        <v>3.28125</v>
      </c>
      <c r="S772">
        <f>I772+(0.5*G772*G772*(1))</f>
        <v>3.7614555814504897</v>
      </c>
      <c r="T772">
        <f>I772-(0.5*G772*G772*(0.2))</f>
        <v>3.185208883709902</v>
      </c>
    </row>
    <row r="773" spans="1:20" x14ac:dyDescent="0.3">
      <c r="A773" s="1">
        <v>4035</v>
      </c>
      <c r="B773">
        <v>0.1</v>
      </c>
      <c r="C773">
        <v>0.55000000000000004</v>
      </c>
      <c r="D773">
        <v>0.25</v>
      </c>
      <c r="E773">
        <v>0</v>
      </c>
      <c r="F773">
        <v>0.1</v>
      </c>
      <c r="G773">
        <v>1.3345343628895561</v>
      </c>
      <c r="H773">
        <v>26.9</v>
      </c>
      <c r="I773">
        <f>H773/8</f>
        <v>3.3624999999999998</v>
      </c>
      <c r="J773">
        <f>(I773-3)/G773</f>
        <v>0.27163032296531414</v>
      </c>
      <c r="K773">
        <f>I773+(0.5*G773*G773*(0.4))</f>
        <v>3.7186963931466064</v>
      </c>
      <c r="L773">
        <f>I773+(0.5*G773*G773*(0.8))</f>
        <v>4.0748927862932129</v>
      </c>
      <c r="M773">
        <f>I773-(0.5*G773*G773*(0.4))</f>
        <v>3.0063036068533933</v>
      </c>
      <c r="N773">
        <f>I773+(0.5*G773*G773*(0.6))</f>
        <v>3.8967945897199097</v>
      </c>
      <c r="O773">
        <f>I773-(0.5*G773*G773*(0.6))</f>
        <v>2.82820541028009</v>
      </c>
      <c r="P773">
        <f>I773-(0.5*G773*G773*(0.2))</f>
        <v>3.1844018034266965</v>
      </c>
      <c r="Q773">
        <f>I773-(0.5*G773*G773*(0.8))</f>
        <v>2.6501072137067867</v>
      </c>
      <c r="R773">
        <f>I773+(0.5*G773*G773*(0))</f>
        <v>3.3624999999999998</v>
      </c>
      <c r="S773">
        <f>I773+(0.5*G773*G773*(1))</f>
        <v>4.2529909828665167</v>
      </c>
      <c r="T773">
        <f>I773-(0.5*G773*G773*(0.2))</f>
        <v>3.1844018034266965</v>
      </c>
    </row>
    <row r="774" spans="1:20" x14ac:dyDescent="0.3">
      <c r="A774" s="1">
        <v>1186</v>
      </c>
      <c r="B774">
        <v>0</v>
      </c>
      <c r="C774">
        <v>0.4</v>
      </c>
      <c r="D774">
        <v>0</v>
      </c>
      <c r="E774">
        <v>0.05</v>
      </c>
      <c r="F774">
        <v>0.55000000000000004</v>
      </c>
      <c r="G774">
        <v>0.1458375160200279</v>
      </c>
      <c r="H774">
        <v>25.487500000000001</v>
      </c>
      <c r="I774">
        <f>H774/8</f>
        <v>3.1859375000000001</v>
      </c>
      <c r="J774">
        <f>(I774-3)/G774</f>
        <v>1.2749634324165617</v>
      </c>
      <c r="K774">
        <f>I774+(0.5*G774*G774*(0.4))</f>
        <v>3.1901912162157786</v>
      </c>
      <c r="L774">
        <f>I774+(0.5*G774*G774*(0.8))</f>
        <v>3.1944449324315567</v>
      </c>
      <c r="M774">
        <f>I774-(0.5*G774*G774*(0.4))</f>
        <v>3.1816837837842216</v>
      </c>
      <c r="N774">
        <f>I774+(0.5*G774*G774*(0.6))</f>
        <v>3.1923180743236679</v>
      </c>
      <c r="O774">
        <f>I774-(0.5*G774*G774*(0.6))</f>
        <v>3.1795569256763323</v>
      </c>
      <c r="P774">
        <f>I774-(0.5*G774*G774*(0.2))</f>
        <v>3.1838106418921108</v>
      </c>
      <c r="Q774">
        <f>I774-(0.5*G774*G774*(0.8))</f>
        <v>3.1774300675684435</v>
      </c>
      <c r="R774">
        <f>I774+(0.5*G774*G774*(0))</f>
        <v>3.1859375000000001</v>
      </c>
      <c r="S774">
        <f>I774+(0.5*G774*G774*(1))</f>
        <v>3.196571790539446</v>
      </c>
      <c r="T774">
        <f>I774-(0.5*G774*G774*(0.2))</f>
        <v>3.1838106418921108</v>
      </c>
    </row>
    <row r="775" spans="1:20" x14ac:dyDescent="0.3">
      <c r="A775" s="1">
        <v>5826</v>
      </c>
      <c r="B775">
        <v>0.2</v>
      </c>
      <c r="C775">
        <v>0.45</v>
      </c>
      <c r="D775">
        <v>0</v>
      </c>
      <c r="E775">
        <v>0.25</v>
      </c>
      <c r="F775">
        <v>0.1</v>
      </c>
      <c r="G775">
        <v>0.67723192963618495</v>
      </c>
      <c r="H775">
        <v>25.824999999999999</v>
      </c>
      <c r="I775">
        <f>H775/8</f>
        <v>3.2281249999999999</v>
      </c>
      <c r="J775">
        <f>(I775-3)/G775</f>
        <v>0.3368491502202956</v>
      </c>
      <c r="K775">
        <f>I775+(0.5*G775*G775*(0.4))</f>
        <v>3.3198536173037501</v>
      </c>
      <c r="L775">
        <f>I775+(0.5*G775*G775*(0.8))</f>
        <v>3.4115822346075002</v>
      </c>
      <c r="M775">
        <f>I775-(0.5*G775*G775*(0.4))</f>
        <v>3.1363963826962498</v>
      </c>
      <c r="N775">
        <f>I775+(0.5*G775*G775*(0.6))</f>
        <v>3.3657179259556251</v>
      </c>
      <c r="O775">
        <f>I775-(0.5*G775*G775*(0.6))</f>
        <v>3.0905320740443747</v>
      </c>
      <c r="P775">
        <f>I775-(0.5*G775*G775*(0.2))</f>
        <v>3.1822606913481248</v>
      </c>
      <c r="Q775">
        <f>I775-(0.5*G775*G775*(0.8))</f>
        <v>3.0446677653924996</v>
      </c>
      <c r="R775">
        <f>I775+(0.5*G775*G775*(0))</f>
        <v>3.2281249999999999</v>
      </c>
      <c r="S775">
        <f>I775+(0.5*G775*G775*(1))</f>
        <v>3.4574465432593753</v>
      </c>
      <c r="T775">
        <f>I775-(0.5*G775*G775*(0.2))</f>
        <v>3.1822606913481248</v>
      </c>
    </row>
    <row r="776" spans="1:20" x14ac:dyDescent="0.3">
      <c r="A776" s="1">
        <v>2741</v>
      </c>
      <c r="B776">
        <v>0.05</v>
      </c>
      <c r="C776">
        <v>0.45</v>
      </c>
      <c r="D776">
        <v>0.1</v>
      </c>
      <c r="E776">
        <v>0.05</v>
      </c>
      <c r="F776">
        <v>0.35</v>
      </c>
      <c r="G776">
        <v>0.60736686218188485</v>
      </c>
      <c r="H776">
        <v>25.75</v>
      </c>
      <c r="I776">
        <f>H776/8</f>
        <v>3.21875</v>
      </c>
      <c r="J776">
        <f>(I776-3)/G776</f>
        <v>0.36016123634761643</v>
      </c>
      <c r="K776">
        <f>I776+(0.5*G776*G776*(0.4))</f>
        <v>3.2925289010553338</v>
      </c>
      <c r="L776">
        <f>I776+(0.5*G776*G776*(0.8))</f>
        <v>3.3663078021106676</v>
      </c>
      <c r="M776">
        <f>I776-(0.5*G776*G776*(0.4))</f>
        <v>3.1449710989446662</v>
      </c>
      <c r="N776">
        <f>I776+(0.5*G776*G776*(0.6))</f>
        <v>3.3294183515830005</v>
      </c>
      <c r="O776">
        <f>I776-(0.5*G776*G776*(0.6))</f>
        <v>3.1080816484169995</v>
      </c>
      <c r="P776">
        <f>I776-(0.5*G776*G776*(0.2))</f>
        <v>3.1818605494723333</v>
      </c>
      <c r="Q776">
        <f>I776-(0.5*G776*G776*(0.8))</f>
        <v>3.0711921978893324</v>
      </c>
      <c r="R776">
        <f>I776+(0.5*G776*G776*(0))</f>
        <v>3.21875</v>
      </c>
      <c r="S776">
        <f>I776+(0.5*G776*G776*(1))</f>
        <v>3.4031972526383343</v>
      </c>
      <c r="T776">
        <f>I776-(0.5*G776*G776*(0.2))</f>
        <v>3.1818605494723333</v>
      </c>
    </row>
    <row r="777" spans="1:20" x14ac:dyDescent="0.3">
      <c r="A777" s="1">
        <v>1303</v>
      </c>
      <c r="B777">
        <v>0</v>
      </c>
      <c r="C777">
        <v>0.45</v>
      </c>
      <c r="D777">
        <v>0.15</v>
      </c>
      <c r="E777">
        <v>0.1</v>
      </c>
      <c r="F777">
        <v>0.3</v>
      </c>
      <c r="G777">
        <v>0.76697150000940029</v>
      </c>
      <c r="H777">
        <v>25.925000000000001</v>
      </c>
      <c r="I777">
        <f>H777/8</f>
        <v>3.2406250000000001</v>
      </c>
      <c r="J777">
        <f>(I777-3)/G777</f>
        <v>0.31373395230077117</v>
      </c>
      <c r="K777">
        <f>I777+(0.5*G777*G777*(0.4))</f>
        <v>3.3582740563653339</v>
      </c>
      <c r="L777">
        <f>I777+(0.5*G777*G777*(0.8))</f>
        <v>3.4759231127306678</v>
      </c>
      <c r="M777">
        <f>I777-(0.5*G777*G777*(0.4))</f>
        <v>3.1229759436346662</v>
      </c>
      <c r="N777">
        <f>I777+(0.5*G777*G777*(0.6))</f>
        <v>3.4170985845480009</v>
      </c>
      <c r="O777">
        <f>I777-(0.5*G777*G777*(0.6))</f>
        <v>3.0641514154519993</v>
      </c>
      <c r="P777">
        <f>I777-(0.5*G777*G777*(0.2))</f>
        <v>3.1818004718173332</v>
      </c>
      <c r="Q777">
        <f>I777-(0.5*G777*G777*(0.8))</f>
        <v>3.0053268872693324</v>
      </c>
      <c r="R777">
        <f>I777+(0.5*G777*G777*(0))</f>
        <v>3.2406250000000001</v>
      </c>
      <c r="S777">
        <f>I777+(0.5*G777*G777*(1))</f>
        <v>3.5347476409133347</v>
      </c>
      <c r="T777">
        <f>I777-(0.5*G777*G777*(0.2))</f>
        <v>3.1818004718173332</v>
      </c>
    </row>
    <row r="778" spans="1:20" x14ac:dyDescent="0.3">
      <c r="A778" s="1">
        <v>1202</v>
      </c>
      <c r="B778">
        <v>0</v>
      </c>
      <c r="C778">
        <v>0.4</v>
      </c>
      <c r="D778">
        <v>0.05</v>
      </c>
      <c r="E778">
        <v>0.2</v>
      </c>
      <c r="F778">
        <v>0.35</v>
      </c>
      <c r="G778">
        <v>0.32252686588789681</v>
      </c>
      <c r="H778">
        <v>25.537500000000001</v>
      </c>
      <c r="I778">
        <f>H778/8</f>
        <v>3.1921875000000002</v>
      </c>
      <c r="J778">
        <f>(I778-3)/G778</f>
        <v>0.59588059267844151</v>
      </c>
      <c r="K778">
        <f>I778+(0.5*G778*G778*(0.4))</f>
        <v>3.2129922158438942</v>
      </c>
      <c r="L778">
        <f>I778+(0.5*G778*G778*(0.8))</f>
        <v>3.2337969316877881</v>
      </c>
      <c r="M778">
        <f>I778-(0.5*G778*G778*(0.4))</f>
        <v>3.1713827841561062</v>
      </c>
      <c r="N778">
        <f>I778+(0.5*G778*G778*(0.6))</f>
        <v>3.2233945737658409</v>
      </c>
      <c r="O778">
        <f>I778-(0.5*G778*G778*(0.6))</f>
        <v>3.1609804262341594</v>
      </c>
      <c r="P778">
        <f>I778-(0.5*G778*G778*(0.2))</f>
        <v>3.1817851420780534</v>
      </c>
      <c r="Q778">
        <f>I778-(0.5*G778*G778*(0.8))</f>
        <v>3.1505780683122122</v>
      </c>
      <c r="R778">
        <f>I778+(0.5*G778*G778*(0))</f>
        <v>3.1921875000000002</v>
      </c>
      <c r="S778">
        <f>I778+(0.5*G778*G778*(1))</f>
        <v>3.2441992896097349</v>
      </c>
      <c r="T778">
        <f>I778-(0.5*G778*G778*(0.2))</f>
        <v>3.1817851420780534</v>
      </c>
    </row>
    <row r="779" spans="1:20" x14ac:dyDescent="0.3">
      <c r="A779" s="1">
        <v>2652</v>
      </c>
      <c r="B779">
        <v>0.05</v>
      </c>
      <c r="C779">
        <v>0.4</v>
      </c>
      <c r="D779">
        <v>0</v>
      </c>
      <c r="E779">
        <v>0.2</v>
      </c>
      <c r="F779">
        <v>0.35</v>
      </c>
      <c r="G779">
        <v>0.2407124054575942</v>
      </c>
      <c r="H779">
        <v>25.5</v>
      </c>
      <c r="I779">
        <f>H779/8</f>
        <v>3.1875</v>
      </c>
      <c r="J779">
        <f>(I779-3)/G779</f>
        <v>0.7789378351463131</v>
      </c>
      <c r="K779">
        <f>I779+(0.5*G779*G779*(0.4))</f>
        <v>3.1990884924282361</v>
      </c>
      <c r="L779">
        <f>I779+(0.5*G779*G779*(0.8))</f>
        <v>3.2106769848564727</v>
      </c>
      <c r="M779">
        <f>I779-(0.5*G779*G779*(0.4))</f>
        <v>3.1759115075717639</v>
      </c>
      <c r="N779">
        <f>I779+(0.5*G779*G779*(0.6))</f>
        <v>3.2048827386423544</v>
      </c>
      <c r="O779">
        <f>I779-(0.5*G779*G779*(0.6))</f>
        <v>3.1701172613576456</v>
      </c>
      <c r="P779">
        <f>I779-(0.5*G779*G779*(0.2))</f>
        <v>3.1817057537858817</v>
      </c>
      <c r="Q779">
        <f>I779-(0.5*G779*G779*(0.8))</f>
        <v>3.1643230151435273</v>
      </c>
      <c r="R779">
        <f>I779+(0.5*G779*G779*(0))</f>
        <v>3.1875</v>
      </c>
      <c r="S779">
        <f>I779+(0.5*G779*G779*(1))</f>
        <v>3.2164712310705905</v>
      </c>
      <c r="T779">
        <f>I779-(0.5*G779*G779*(0.2))</f>
        <v>3.1817057537858817</v>
      </c>
    </row>
    <row r="780" spans="1:20" x14ac:dyDescent="0.3">
      <c r="A780" s="1">
        <v>5013</v>
      </c>
      <c r="B780">
        <v>0.15</v>
      </c>
      <c r="C780">
        <v>0.5</v>
      </c>
      <c r="D780">
        <v>0.15</v>
      </c>
      <c r="E780">
        <v>0.15</v>
      </c>
      <c r="F780">
        <v>0.05</v>
      </c>
      <c r="G780">
        <v>0.99943673023656909</v>
      </c>
      <c r="H780">
        <v>26.25</v>
      </c>
      <c r="I780">
        <f>H780/8</f>
        <v>3.28125</v>
      </c>
      <c r="J780">
        <f>(I780-3)/G780</f>
        <v>0.28140850890423791</v>
      </c>
      <c r="K780">
        <f>I780+(0.5*G780*G780*(0.4))</f>
        <v>3.4810247555491931</v>
      </c>
      <c r="L780">
        <f>I780+(0.5*G780*G780*(0.8))</f>
        <v>3.6807995110983858</v>
      </c>
      <c r="M780">
        <f>I780-(0.5*G780*G780*(0.4))</f>
        <v>3.0814752444508069</v>
      </c>
      <c r="N780">
        <f>I780+(0.5*G780*G780*(0.6))</f>
        <v>3.5809121333237894</v>
      </c>
      <c r="O780">
        <f>I780-(0.5*G780*G780*(0.6))</f>
        <v>2.9815878666762106</v>
      </c>
      <c r="P780">
        <f>I780-(0.5*G780*G780*(0.2))</f>
        <v>3.1813626222254037</v>
      </c>
      <c r="Q780">
        <f>I780-(0.5*G780*G780*(0.8))</f>
        <v>2.8817004889016142</v>
      </c>
      <c r="R780">
        <f>I780+(0.5*G780*G780*(0))</f>
        <v>3.28125</v>
      </c>
      <c r="S780">
        <f>I780+(0.5*G780*G780*(1))</f>
        <v>3.7806868888729821</v>
      </c>
      <c r="T780">
        <f>I780-(0.5*G780*G780*(0.2))</f>
        <v>3.1813626222254037</v>
      </c>
    </row>
    <row r="781" spans="1:20" x14ac:dyDescent="0.3">
      <c r="A781" s="1">
        <v>3996</v>
      </c>
      <c r="B781">
        <v>0.1</v>
      </c>
      <c r="C781">
        <v>0.5</v>
      </c>
      <c r="D781">
        <v>0.2</v>
      </c>
      <c r="E781">
        <v>0.2</v>
      </c>
      <c r="F781">
        <v>0</v>
      </c>
      <c r="G781">
        <v>1.1173372299169579</v>
      </c>
      <c r="H781">
        <v>26.425000000000001</v>
      </c>
      <c r="I781">
        <f>H781/8</f>
        <v>3.3031250000000001</v>
      </c>
      <c r="J781">
        <f>(I781-3)/G781</f>
        <v>0.27129231165288276</v>
      </c>
      <c r="K781">
        <f>I781+(0.5*G781*G781*(0.4))</f>
        <v>3.5528134970717002</v>
      </c>
      <c r="L781">
        <f>I781+(0.5*G781*G781*(0.8))</f>
        <v>3.8025019941434004</v>
      </c>
      <c r="M781">
        <f>I781-(0.5*G781*G781*(0.4))</f>
        <v>3.0534365029282999</v>
      </c>
      <c r="N781">
        <f>I781+(0.5*G781*G781*(0.6))</f>
        <v>3.6776577456075503</v>
      </c>
      <c r="O781">
        <f>I781-(0.5*G781*G781*(0.6))</f>
        <v>2.9285922543924499</v>
      </c>
      <c r="P781">
        <f>I781-(0.5*G781*G781*(0.2))</f>
        <v>3.17828075146415</v>
      </c>
      <c r="Q781">
        <f>I781-(0.5*G781*G781*(0.8))</f>
        <v>2.8037480058565998</v>
      </c>
      <c r="R781">
        <f>I781+(0.5*G781*G781*(0))</f>
        <v>3.3031250000000001</v>
      </c>
      <c r="S781">
        <f>I781+(0.5*G781*G781*(1))</f>
        <v>3.9273462426792505</v>
      </c>
      <c r="T781">
        <f>I781-(0.5*G781*G781*(0.2))</f>
        <v>3.17828075146415</v>
      </c>
    </row>
    <row r="782" spans="1:20" x14ac:dyDescent="0.3">
      <c r="A782" s="1">
        <v>7185</v>
      </c>
      <c r="B782">
        <v>0.3</v>
      </c>
      <c r="C782">
        <v>0.55000000000000004</v>
      </c>
      <c r="D782">
        <v>0.1</v>
      </c>
      <c r="E782">
        <v>0.05</v>
      </c>
      <c r="F782">
        <v>0</v>
      </c>
      <c r="G782">
        <v>1.175786533287172</v>
      </c>
      <c r="H782">
        <v>26.524999999999999</v>
      </c>
      <c r="I782">
        <f>H782/8</f>
        <v>3.3156249999999998</v>
      </c>
      <c r="J782">
        <f>(I782-3)/G782</f>
        <v>0.26843733200243425</v>
      </c>
      <c r="K782">
        <f>I782+(0.5*G782*G782*(0.4))</f>
        <v>3.592119794371893</v>
      </c>
      <c r="L782">
        <f>I782+(0.5*G782*G782*(0.8))</f>
        <v>3.8686145887437862</v>
      </c>
      <c r="M782">
        <f>I782-(0.5*G782*G782*(0.4))</f>
        <v>3.0391302056281067</v>
      </c>
      <c r="N782">
        <f>I782+(0.5*G782*G782*(0.6))</f>
        <v>3.7303671915578396</v>
      </c>
      <c r="O782">
        <f>I782-(0.5*G782*G782*(0.6))</f>
        <v>2.9008828084421601</v>
      </c>
      <c r="P782">
        <f>I782-(0.5*G782*G782*(0.2))</f>
        <v>3.1773776028140532</v>
      </c>
      <c r="Q782">
        <f>I782-(0.5*G782*G782*(0.8))</f>
        <v>2.7626354112562135</v>
      </c>
      <c r="R782">
        <f>I782+(0.5*G782*G782*(0))</f>
        <v>3.3156249999999998</v>
      </c>
      <c r="S782">
        <f>I782+(0.5*G782*G782*(1))</f>
        <v>4.0068619859297332</v>
      </c>
      <c r="T782">
        <f>I782-(0.5*G782*G782*(0.2))</f>
        <v>3.1773776028140532</v>
      </c>
    </row>
    <row r="783" spans="1:20" x14ac:dyDescent="0.3">
      <c r="A783" s="1">
        <v>2667</v>
      </c>
      <c r="B783">
        <v>0.05</v>
      </c>
      <c r="C783">
        <v>0.4</v>
      </c>
      <c r="D783">
        <v>0.05</v>
      </c>
      <c r="E783">
        <v>0.35</v>
      </c>
      <c r="F783">
        <v>0.15</v>
      </c>
      <c r="G783">
        <v>0.41144204967277259</v>
      </c>
      <c r="H783">
        <v>25.55</v>
      </c>
      <c r="I783">
        <f>H783/8</f>
        <v>3.1937500000000001</v>
      </c>
      <c r="J783">
        <f>(I783-3)/G783</f>
        <v>0.47090471222883762</v>
      </c>
      <c r="K783">
        <f>I783+(0.5*G783*G783*(0.4))</f>
        <v>3.2276069120477864</v>
      </c>
      <c r="L783">
        <f>I783+(0.5*G783*G783*(0.8))</f>
        <v>3.2614638240955731</v>
      </c>
      <c r="M783">
        <f>I783-(0.5*G783*G783*(0.4))</f>
        <v>3.1598930879522138</v>
      </c>
      <c r="N783">
        <f>I783+(0.5*G783*G783*(0.6))</f>
        <v>3.2445353680716797</v>
      </c>
      <c r="O783">
        <f>I783-(0.5*G783*G783*(0.6))</f>
        <v>3.1429646319283204</v>
      </c>
      <c r="P783">
        <f>I783-(0.5*G783*G783*(0.2))</f>
        <v>3.1768215439761067</v>
      </c>
      <c r="Q783">
        <f>I783-(0.5*G783*G783*(0.8))</f>
        <v>3.1260361759044271</v>
      </c>
      <c r="R783">
        <f>I783+(0.5*G783*G783*(0))</f>
        <v>3.1937500000000001</v>
      </c>
      <c r="S783">
        <f>I783+(0.5*G783*G783*(1))</f>
        <v>3.278392280119466</v>
      </c>
      <c r="T783">
        <f>I783-(0.5*G783*G783*(0.2))</f>
        <v>3.1768215439761067</v>
      </c>
    </row>
    <row r="784" spans="1:20" x14ac:dyDescent="0.3">
      <c r="A784" s="1">
        <v>7170</v>
      </c>
      <c r="B784">
        <v>0.3</v>
      </c>
      <c r="C784">
        <v>0.5</v>
      </c>
      <c r="D784">
        <v>0</v>
      </c>
      <c r="E784">
        <v>0.15</v>
      </c>
      <c r="F784">
        <v>0.05</v>
      </c>
      <c r="G784">
        <v>0.95448616130951425</v>
      </c>
      <c r="H784">
        <v>26.137499999999999</v>
      </c>
      <c r="I784">
        <f>H784/8</f>
        <v>3.2671874999999999</v>
      </c>
      <c r="J784">
        <f>(I784-3)/G784</f>
        <v>0.27992810250221972</v>
      </c>
      <c r="K784">
        <f>I784+(0.5*G784*G784*(0.4))</f>
        <v>3.4493962664262745</v>
      </c>
      <c r="L784">
        <f>I784+(0.5*G784*G784*(0.8))</f>
        <v>3.6316050328525487</v>
      </c>
      <c r="M784">
        <f>I784-(0.5*G784*G784*(0.4))</f>
        <v>3.0849787335737253</v>
      </c>
      <c r="N784">
        <f>I784+(0.5*G784*G784*(0.6))</f>
        <v>3.5405006496394114</v>
      </c>
      <c r="O784">
        <f>I784-(0.5*G784*G784*(0.6))</f>
        <v>2.9938743503605885</v>
      </c>
      <c r="P784">
        <f>I784-(0.5*G784*G784*(0.2))</f>
        <v>3.1760831167868626</v>
      </c>
      <c r="Q784">
        <f>I784-(0.5*G784*G784*(0.8))</f>
        <v>2.9027699671474512</v>
      </c>
      <c r="R784">
        <f>I784+(0.5*G784*G784*(0))</f>
        <v>3.2671874999999999</v>
      </c>
      <c r="S784">
        <f>I784+(0.5*G784*G784*(1))</f>
        <v>3.722709416065686</v>
      </c>
      <c r="T784">
        <f>I784-(0.5*G784*G784*(0.2))</f>
        <v>3.1760831167868626</v>
      </c>
    </row>
    <row r="785" spans="1:20" x14ac:dyDescent="0.3">
      <c r="A785" s="1">
        <v>1387</v>
      </c>
      <c r="B785">
        <v>0</v>
      </c>
      <c r="C785">
        <v>0.5</v>
      </c>
      <c r="D785">
        <v>0.25</v>
      </c>
      <c r="E785">
        <v>0.1</v>
      </c>
      <c r="F785">
        <v>0.15</v>
      </c>
      <c r="G785">
        <v>1.214482906412369</v>
      </c>
      <c r="H785">
        <v>26.587499999999999</v>
      </c>
      <c r="I785">
        <f>H785/8</f>
        <v>3.3234374999999998</v>
      </c>
      <c r="J785">
        <f>(I785-3)/G785</f>
        <v>0.26631704595616507</v>
      </c>
      <c r="K785">
        <f>I785+(0.5*G785*G785*(0.4))</f>
        <v>3.618431245993567</v>
      </c>
      <c r="L785">
        <f>I785+(0.5*G785*G785*(0.8))</f>
        <v>3.9134249919871338</v>
      </c>
      <c r="M785">
        <f>I785-(0.5*G785*G785*(0.4))</f>
        <v>3.0284437540064326</v>
      </c>
      <c r="N785">
        <f>I785+(0.5*G785*G785*(0.6))</f>
        <v>3.7659281189903502</v>
      </c>
      <c r="O785">
        <f>I785-(0.5*G785*G785*(0.6))</f>
        <v>2.8809468810096495</v>
      </c>
      <c r="P785">
        <f>I785-(0.5*G785*G785*(0.2))</f>
        <v>3.1759406270032162</v>
      </c>
      <c r="Q785">
        <f>I785-(0.5*G785*G785*(0.8))</f>
        <v>2.7334500080128659</v>
      </c>
      <c r="R785">
        <f>I785+(0.5*G785*G785*(0))</f>
        <v>3.3234374999999998</v>
      </c>
      <c r="S785">
        <f>I785+(0.5*G785*G785*(1))</f>
        <v>4.0609218649839178</v>
      </c>
      <c r="T785">
        <f>I785-(0.5*G785*G785*(0.2))</f>
        <v>3.1759406270032162</v>
      </c>
    </row>
    <row r="786" spans="1:20" x14ac:dyDescent="0.3">
      <c r="A786" s="1">
        <v>2812</v>
      </c>
      <c r="B786">
        <v>0.05</v>
      </c>
      <c r="C786">
        <v>0.5</v>
      </c>
      <c r="D786">
        <v>0.2</v>
      </c>
      <c r="E786">
        <v>0</v>
      </c>
      <c r="F786">
        <v>0.25</v>
      </c>
      <c r="G786">
        <v>1.0462655135417509</v>
      </c>
      <c r="H786">
        <v>26.274999999999999</v>
      </c>
      <c r="I786">
        <f>H786/8</f>
        <v>3.2843749999999998</v>
      </c>
      <c r="J786">
        <f>(I786-3)/G786</f>
        <v>0.27180003194155927</v>
      </c>
      <c r="K786">
        <f>I786+(0.5*G786*G786*(0.4))</f>
        <v>3.5033093049653568</v>
      </c>
      <c r="L786">
        <f>I786+(0.5*G786*G786*(0.8))</f>
        <v>3.7222436099307132</v>
      </c>
      <c r="M786">
        <f>I786-(0.5*G786*G786*(0.4))</f>
        <v>3.0654406950346429</v>
      </c>
      <c r="N786">
        <f>I786+(0.5*G786*G786*(0.6))</f>
        <v>3.6127764574480348</v>
      </c>
      <c r="O786">
        <f>I786-(0.5*G786*G786*(0.6))</f>
        <v>2.9559735425519649</v>
      </c>
      <c r="P786">
        <f>I786-(0.5*G786*G786*(0.2))</f>
        <v>3.1749078475173214</v>
      </c>
      <c r="Q786">
        <f>I786-(0.5*G786*G786*(0.8))</f>
        <v>2.8465063900692864</v>
      </c>
      <c r="R786">
        <f>I786+(0.5*G786*G786*(0))</f>
        <v>3.2843749999999998</v>
      </c>
      <c r="S786">
        <f>I786+(0.5*G786*G786*(1))</f>
        <v>3.8317107624133917</v>
      </c>
      <c r="T786">
        <f>I786-(0.5*G786*G786*(0.2))</f>
        <v>3.1749078475173214</v>
      </c>
    </row>
    <row r="787" spans="1:20" x14ac:dyDescent="0.3">
      <c r="A787" s="1">
        <v>2754</v>
      </c>
      <c r="B787">
        <v>0.05</v>
      </c>
      <c r="C787">
        <v>0.45</v>
      </c>
      <c r="D787">
        <v>0.15</v>
      </c>
      <c r="E787">
        <v>0.25</v>
      </c>
      <c r="F787">
        <v>0.1</v>
      </c>
      <c r="G787">
        <v>0.82245980901803939</v>
      </c>
      <c r="H787">
        <v>25.9375</v>
      </c>
      <c r="I787">
        <f>H787/8</f>
        <v>3.2421875</v>
      </c>
      <c r="J787">
        <f>(I787-3)/G787</f>
        <v>0.29446727650942028</v>
      </c>
      <c r="K787">
        <f>I787+(0.5*G787*G787*(0.4))</f>
        <v>3.3774755274899979</v>
      </c>
      <c r="L787">
        <f>I787+(0.5*G787*G787*(0.8))</f>
        <v>3.5127635549799958</v>
      </c>
      <c r="M787">
        <f>I787-(0.5*G787*G787*(0.4))</f>
        <v>3.1068994725100021</v>
      </c>
      <c r="N787">
        <f>I787+(0.5*G787*G787*(0.6))</f>
        <v>3.4451195412349969</v>
      </c>
      <c r="O787">
        <f>I787-(0.5*G787*G787*(0.6))</f>
        <v>3.0392554587650031</v>
      </c>
      <c r="P787">
        <f>I787-(0.5*G787*G787*(0.2))</f>
        <v>3.174543486255001</v>
      </c>
      <c r="Q787">
        <f>I787-(0.5*G787*G787*(0.8))</f>
        <v>2.9716114450200042</v>
      </c>
      <c r="R787">
        <f>I787+(0.5*G787*G787*(0))</f>
        <v>3.2421875</v>
      </c>
      <c r="S787">
        <f>I787+(0.5*G787*G787*(1))</f>
        <v>3.5804075687249948</v>
      </c>
      <c r="T787">
        <f>I787-(0.5*G787*G787*(0.2))</f>
        <v>3.174543486255001</v>
      </c>
    </row>
    <row r="788" spans="1:20" x14ac:dyDescent="0.3">
      <c r="A788" s="1">
        <v>4971</v>
      </c>
      <c r="B788">
        <v>0.15</v>
      </c>
      <c r="C788">
        <v>0.45</v>
      </c>
      <c r="D788">
        <v>0.05</v>
      </c>
      <c r="E788">
        <v>0.2</v>
      </c>
      <c r="F788">
        <v>0.15</v>
      </c>
      <c r="G788">
        <v>0.64211469802765919</v>
      </c>
      <c r="H788">
        <v>25.725000000000001</v>
      </c>
      <c r="I788">
        <f>H788/8</f>
        <v>3.2156250000000002</v>
      </c>
      <c r="J788">
        <f>(I788-3)/G788</f>
        <v>0.33580449203595725</v>
      </c>
      <c r="K788">
        <f>I788+(0.5*G788*G788*(0.4))</f>
        <v>3.2980872570846307</v>
      </c>
      <c r="L788">
        <f>I788+(0.5*G788*G788*(0.8))</f>
        <v>3.3805495141692612</v>
      </c>
      <c r="M788">
        <f>I788-(0.5*G788*G788*(0.4))</f>
        <v>3.1331627429153697</v>
      </c>
      <c r="N788">
        <f>I788+(0.5*G788*G788*(0.6))</f>
        <v>3.3393183856269459</v>
      </c>
      <c r="O788">
        <f>I788-(0.5*G788*G788*(0.6))</f>
        <v>3.0919316143730544</v>
      </c>
      <c r="P788">
        <f>I788-(0.5*G788*G788*(0.2))</f>
        <v>3.1743938714576849</v>
      </c>
      <c r="Q788">
        <f>I788-(0.5*G788*G788*(0.8))</f>
        <v>3.0507004858307392</v>
      </c>
      <c r="R788">
        <f>I788+(0.5*G788*G788*(0))</f>
        <v>3.2156250000000002</v>
      </c>
      <c r="S788">
        <f>I788+(0.5*G788*G788*(1))</f>
        <v>3.421780642711576</v>
      </c>
      <c r="T788">
        <f>I788-(0.5*G788*G788*(0.2))</f>
        <v>3.1743938714576849</v>
      </c>
    </row>
    <row r="789" spans="1:20" x14ac:dyDescent="0.3">
      <c r="A789" s="1">
        <v>6622</v>
      </c>
      <c r="B789">
        <v>0.25</v>
      </c>
      <c r="C789">
        <v>0.5</v>
      </c>
      <c r="D789">
        <v>0.05</v>
      </c>
      <c r="E789">
        <v>0.1</v>
      </c>
      <c r="F789">
        <v>0.1</v>
      </c>
      <c r="G789">
        <v>0.90238930855894972</v>
      </c>
      <c r="H789">
        <v>26.037500000000001</v>
      </c>
      <c r="I789">
        <f>H789/8</f>
        <v>3.2546875000000002</v>
      </c>
      <c r="J789">
        <f>(I789-3)/G789</f>
        <v>0.28223683235644453</v>
      </c>
      <c r="K789">
        <f>I789+(0.5*G789*G789*(0.4))</f>
        <v>3.4175487928403001</v>
      </c>
      <c r="L789">
        <f>I789+(0.5*G789*G789*(0.8))</f>
        <v>3.5804100856806</v>
      </c>
      <c r="M789">
        <f>I789-(0.5*G789*G789*(0.4))</f>
        <v>3.0918262071597002</v>
      </c>
      <c r="N789">
        <f>I789+(0.5*G789*G789*(0.6))</f>
        <v>3.4989794392604501</v>
      </c>
      <c r="O789">
        <f>I789-(0.5*G789*G789*(0.6))</f>
        <v>3.0103955607395503</v>
      </c>
      <c r="P789">
        <f>I789-(0.5*G789*G789*(0.2))</f>
        <v>3.1732568535798502</v>
      </c>
      <c r="Q789">
        <f>I789-(0.5*G789*G789*(0.8))</f>
        <v>2.9289649143194003</v>
      </c>
      <c r="R789">
        <f>I789+(0.5*G789*G789*(0))</f>
        <v>3.2546875000000002</v>
      </c>
      <c r="S789">
        <f>I789+(0.5*G789*G789*(1))</f>
        <v>3.66184073210075</v>
      </c>
      <c r="T789">
        <f>I789-(0.5*G789*G789*(0.2))</f>
        <v>3.1732568535798502</v>
      </c>
    </row>
    <row r="790" spans="1:20" x14ac:dyDescent="0.3">
      <c r="A790" s="1">
        <v>3861</v>
      </c>
      <c r="B790">
        <v>0.1</v>
      </c>
      <c r="C790">
        <v>0.4</v>
      </c>
      <c r="D790">
        <v>0</v>
      </c>
      <c r="E790">
        <v>0.35</v>
      </c>
      <c r="F790">
        <v>0.15</v>
      </c>
      <c r="G790">
        <v>0.40146324271979927</v>
      </c>
      <c r="H790">
        <v>25.512499999999999</v>
      </c>
      <c r="I790">
        <f>H790/8</f>
        <v>3.1890624999999999</v>
      </c>
      <c r="J790">
        <f>(I790-3)/G790</f>
        <v>0.47093352487055912</v>
      </c>
      <c r="K790">
        <f>I790+(0.5*G790*G790*(0.4))</f>
        <v>3.2212970470510194</v>
      </c>
      <c r="L790">
        <f>I790+(0.5*G790*G790*(0.8))</f>
        <v>3.2535315941020384</v>
      </c>
      <c r="M790">
        <f>I790-(0.5*G790*G790*(0.4))</f>
        <v>3.1568279529489804</v>
      </c>
      <c r="N790">
        <f>I790+(0.5*G790*G790*(0.6))</f>
        <v>3.2374143205765287</v>
      </c>
      <c r="O790">
        <f>I790-(0.5*G790*G790*(0.6))</f>
        <v>3.1407106794234712</v>
      </c>
      <c r="P790">
        <f>I790-(0.5*G790*G790*(0.2))</f>
        <v>3.1729452264744902</v>
      </c>
      <c r="Q790">
        <f>I790-(0.5*G790*G790*(0.8))</f>
        <v>3.1245934058979614</v>
      </c>
      <c r="R790">
        <f>I790+(0.5*G790*G790*(0))</f>
        <v>3.1890624999999999</v>
      </c>
      <c r="S790">
        <f>I790+(0.5*G790*G790*(1))</f>
        <v>3.2696488676275481</v>
      </c>
      <c r="T790">
        <f>I790-(0.5*G790*G790*(0.2))</f>
        <v>3.1729452264744902</v>
      </c>
    </row>
    <row r="791" spans="1:20" x14ac:dyDescent="0.3">
      <c r="A791" s="1">
        <v>6647</v>
      </c>
      <c r="B791">
        <v>0.25</v>
      </c>
      <c r="C791">
        <v>0.55000000000000004</v>
      </c>
      <c r="D791">
        <v>0.15</v>
      </c>
      <c r="E791">
        <v>0.05</v>
      </c>
      <c r="F791">
        <v>0</v>
      </c>
      <c r="G791">
        <v>1.2150052725774101</v>
      </c>
      <c r="H791">
        <v>26.5625</v>
      </c>
      <c r="I791">
        <f>H791/8</f>
        <v>3.3203125</v>
      </c>
      <c r="J791">
        <f>(I791-3)/G791</f>
        <v>0.26363054319963236</v>
      </c>
      <c r="K791">
        <f>I791+(0.5*G791*G791*(0.4))</f>
        <v>3.6155600624781812</v>
      </c>
      <c r="L791">
        <f>I791+(0.5*G791*G791*(0.8))</f>
        <v>3.9108076249563628</v>
      </c>
      <c r="M791">
        <f>I791-(0.5*G791*G791*(0.4))</f>
        <v>3.0250649375218188</v>
      </c>
      <c r="N791">
        <f>I791+(0.5*G791*G791*(0.6))</f>
        <v>3.7631838437172718</v>
      </c>
      <c r="O791">
        <f>I791-(0.5*G791*G791*(0.6))</f>
        <v>2.8774411562827282</v>
      </c>
      <c r="P791">
        <f>I791-(0.5*G791*G791*(0.2))</f>
        <v>3.1726887187609094</v>
      </c>
      <c r="Q791">
        <f>I791-(0.5*G791*G791*(0.8))</f>
        <v>2.7298173750436372</v>
      </c>
      <c r="R791">
        <f>I791+(0.5*G791*G791*(0))</f>
        <v>3.3203125</v>
      </c>
      <c r="S791">
        <f>I791+(0.5*G791*G791*(1))</f>
        <v>4.058431406195453</v>
      </c>
      <c r="T791">
        <f>I791-(0.5*G791*G791*(0.2))</f>
        <v>3.1726887187609094</v>
      </c>
    </row>
    <row r="792" spans="1:20" x14ac:dyDescent="0.3">
      <c r="A792" s="1">
        <v>3926</v>
      </c>
      <c r="B792">
        <v>0.1</v>
      </c>
      <c r="C792">
        <v>0.45</v>
      </c>
      <c r="D792">
        <v>0.05</v>
      </c>
      <c r="E792">
        <v>0</v>
      </c>
      <c r="F792">
        <v>0.4</v>
      </c>
      <c r="G792">
        <v>0.49852122649723918</v>
      </c>
      <c r="H792">
        <v>25.574999999999999</v>
      </c>
      <c r="I792">
        <f>H792/8</f>
        <v>3.1968749999999999</v>
      </c>
      <c r="J792">
        <f>(I792-3)/G792</f>
        <v>0.39491798851435711</v>
      </c>
      <c r="K792">
        <f>I792+(0.5*G792*G792*(0.4))</f>
        <v>3.2465796826536621</v>
      </c>
      <c r="L792">
        <f>I792+(0.5*G792*G792*(0.8))</f>
        <v>3.2962843653073244</v>
      </c>
      <c r="M792">
        <f>I792-(0.5*G792*G792*(0.4))</f>
        <v>3.1471703173463377</v>
      </c>
      <c r="N792">
        <f>I792+(0.5*G792*G792*(0.6))</f>
        <v>3.2714320239804935</v>
      </c>
      <c r="O792">
        <f>I792-(0.5*G792*G792*(0.6))</f>
        <v>3.1223179760195063</v>
      </c>
      <c r="P792">
        <f>I792-(0.5*G792*G792*(0.2))</f>
        <v>3.1720226586731686</v>
      </c>
      <c r="Q792">
        <f>I792-(0.5*G792*G792*(0.8))</f>
        <v>3.0974656346926754</v>
      </c>
      <c r="R792">
        <f>I792+(0.5*G792*G792*(0))</f>
        <v>3.1968749999999999</v>
      </c>
      <c r="S792">
        <f>I792+(0.5*G792*G792*(1))</f>
        <v>3.3211367066341557</v>
      </c>
      <c r="T792">
        <f>I792-(0.5*G792*G792*(0.2))</f>
        <v>3.1720226586731686</v>
      </c>
    </row>
    <row r="793" spans="1:20" x14ac:dyDescent="0.3">
      <c r="A793" s="1">
        <v>3936</v>
      </c>
      <c r="B793">
        <v>0.1</v>
      </c>
      <c r="C793">
        <v>0.45</v>
      </c>
      <c r="D793">
        <v>0.1</v>
      </c>
      <c r="E793">
        <v>0.2</v>
      </c>
      <c r="F793">
        <v>0.15</v>
      </c>
      <c r="G793">
        <v>0.69972276248211751</v>
      </c>
      <c r="H793">
        <v>25.762499999999999</v>
      </c>
      <c r="I793">
        <f>H793/8</f>
        <v>3.2203124999999999</v>
      </c>
      <c r="J793">
        <f>(I793-3)/G793</f>
        <v>0.31485684304236183</v>
      </c>
      <c r="K793">
        <f>I793+(0.5*G793*G793*(0.4))</f>
        <v>3.3182348888671211</v>
      </c>
      <c r="L793">
        <f>I793+(0.5*G793*G793*(0.8))</f>
        <v>3.4161572777342424</v>
      </c>
      <c r="M793">
        <f>I793-(0.5*G793*G793*(0.4))</f>
        <v>3.1223901111328787</v>
      </c>
      <c r="N793">
        <f>I793+(0.5*G793*G793*(0.6))</f>
        <v>3.3671960833006818</v>
      </c>
      <c r="O793">
        <f>I793-(0.5*G793*G793*(0.6))</f>
        <v>3.0734289166993181</v>
      </c>
      <c r="P793">
        <f>I793-(0.5*G793*G793*(0.2))</f>
        <v>3.1713513055664393</v>
      </c>
      <c r="Q793">
        <f>I793-(0.5*G793*G793*(0.8))</f>
        <v>3.0244677222657574</v>
      </c>
      <c r="R793">
        <f>I793+(0.5*G793*G793*(0))</f>
        <v>3.2203124999999999</v>
      </c>
      <c r="S793">
        <f>I793+(0.5*G793*G793*(1))</f>
        <v>3.465118472167803</v>
      </c>
      <c r="T793">
        <f>I793-(0.5*G793*G793*(0.2))</f>
        <v>3.1713513055664393</v>
      </c>
    </row>
    <row r="794" spans="1:20" x14ac:dyDescent="0.3">
      <c r="A794" s="1">
        <v>1217</v>
      </c>
      <c r="B794">
        <v>0</v>
      </c>
      <c r="C794">
        <v>0.4</v>
      </c>
      <c r="D794">
        <v>0.1</v>
      </c>
      <c r="E794">
        <v>0.35</v>
      </c>
      <c r="F794">
        <v>0.15</v>
      </c>
      <c r="G794">
        <v>0.53404676354687719</v>
      </c>
      <c r="H794">
        <v>25.587499999999999</v>
      </c>
      <c r="I794">
        <f>H794/8</f>
        <v>3.1984374999999998</v>
      </c>
      <c r="J794">
        <f>(I794-3)/G794</f>
        <v>0.37157326576061445</v>
      </c>
      <c r="K794">
        <f>I794+(0.5*G794*G794*(0.4))</f>
        <v>3.2554786891309786</v>
      </c>
      <c r="L794">
        <f>I794+(0.5*G794*G794*(0.8))</f>
        <v>3.3125198782619574</v>
      </c>
      <c r="M794">
        <f>I794-(0.5*G794*G794*(0.4))</f>
        <v>3.141396310869021</v>
      </c>
      <c r="N794">
        <f>I794+(0.5*G794*G794*(0.6))</f>
        <v>3.2839992836964682</v>
      </c>
      <c r="O794">
        <f>I794-(0.5*G794*G794*(0.6))</f>
        <v>3.1128757163035314</v>
      </c>
      <c r="P794">
        <f>I794-(0.5*G794*G794*(0.2))</f>
        <v>3.1699169054345102</v>
      </c>
      <c r="Q794">
        <f>I794-(0.5*G794*G794*(0.8))</f>
        <v>3.0843551217380423</v>
      </c>
      <c r="R794">
        <f>I794+(0.5*G794*G794*(0))</f>
        <v>3.1984374999999998</v>
      </c>
      <c r="S794">
        <f>I794+(0.5*G794*G794*(1))</f>
        <v>3.341040472827447</v>
      </c>
      <c r="T794">
        <f>I794-(0.5*G794*G794*(0.2))</f>
        <v>3.1699169054345102</v>
      </c>
    </row>
    <row r="795" spans="1:20" x14ac:dyDescent="0.3">
      <c r="A795" s="1">
        <v>4964</v>
      </c>
      <c r="B795">
        <v>0.15</v>
      </c>
      <c r="C795">
        <v>0.45</v>
      </c>
      <c r="D795">
        <v>0</v>
      </c>
      <c r="E795">
        <v>0</v>
      </c>
      <c r="F795">
        <v>0.4</v>
      </c>
      <c r="G795">
        <v>0.48617011504015478</v>
      </c>
      <c r="H795">
        <v>25.537500000000001</v>
      </c>
      <c r="I795">
        <f>H795/8</f>
        <v>3.1921875000000002</v>
      </c>
      <c r="J795">
        <f>(I795-3)/G795</f>
        <v>0.39530916042448766</v>
      </c>
      <c r="K795">
        <f>I795+(0.5*G795*G795*(0.4))</f>
        <v>3.2394597761516315</v>
      </c>
      <c r="L795">
        <f>I795+(0.5*G795*G795*(0.8))</f>
        <v>3.2867320523032633</v>
      </c>
      <c r="M795">
        <f>I795-(0.5*G795*G795*(0.4))</f>
        <v>3.1449152238483689</v>
      </c>
      <c r="N795">
        <f>I795+(0.5*G795*G795*(0.6))</f>
        <v>3.2630959142274474</v>
      </c>
      <c r="O795">
        <f>I795-(0.5*G795*G795*(0.6))</f>
        <v>3.121279085772553</v>
      </c>
      <c r="P795">
        <f>I795-(0.5*G795*G795*(0.2))</f>
        <v>3.1685513619241843</v>
      </c>
      <c r="Q795">
        <f>I795-(0.5*G795*G795*(0.8))</f>
        <v>3.0976429476967371</v>
      </c>
      <c r="R795">
        <f>I795+(0.5*G795*G795*(0))</f>
        <v>3.1921875000000002</v>
      </c>
      <c r="S795">
        <f>I795+(0.5*G795*G795*(1))</f>
        <v>3.3103681903790787</v>
      </c>
      <c r="T795">
        <f>I795-(0.5*G795*G795*(0.2))</f>
        <v>3.1685513619241843</v>
      </c>
    </row>
    <row r="796" spans="1:20" x14ac:dyDescent="0.3">
      <c r="A796" s="1">
        <v>1314</v>
      </c>
      <c r="B796">
        <v>0</v>
      </c>
      <c r="C796">
        <v>0.45</v>
      </c>
      <c r="D796">
        <v>0.2</v>
      </c>
      <c r="E796">
        <v>0.3</v>
      </c>
      <c r="F796">
        <v>0.05</v>
      </c>
      <c r="G796">
        <v>0.98094241171743479</v>
      </c>
      <c r="H796">
        <v>26.112500000000001</v>
      </c>
      <c r="I796">
        <f>H796/8</f>
        <v>3.2640625000000001</v>
      </c>
      <c r="J796">
        <f>(I796-3)/G796</f>
        <v>0.26919266293897848</v>
      </c>
      <c r="K796">
        <f>I796+(0.5*G796*G796*(0.4))</f>
        <v>3.4565121030212036</v>
      </c>
      <c r="L796">
        <f>I796+(0.5*G796*G796*(0.8))</f>
        <v>3.6489617060424071</v>
      </c>
      <c r="M796">
        <f>I796-(0.5*G796*G796*(0.4))</f>
        <v>3.0716128969787966</v>
      </c>
      <c r="N796">
        <f>I796+(0.5*G796*G796*(0.6))</f>
        <v>3.5527369045318054</v>
      </c>
      <c r="O796">
        <f>I796-(0.5*G796*G796*(0.6))</f>
        <v>2.9753880954681948</v>
      </c>
      <c r="P796">
        <f>I796-(0.5*G796*G796*(0.2))</f>
        <v>3.1678376984893983</v>
      </c>
      <c r="Q796">
        <f>I796-(0.5*G796*G796*(0.8))</f>
        <v>2.8791632939575931</v>
      </c>
      <c r="R796">
        <f>I796+(0.5*G796*G796*(0))</f>
        <v>3.2640625000000001</v>
      </c>
      <c r="S796">
        <f>I796+(0.5*G796*G796*(1))</f>
        <v>3.7451865075530089</v>
      </c>
      <c r="T796">
        <f>I796-(0.5*G796*G796*(0.2))</f>
        <v>3.1678376984893983</v>
      </c>
    </row>
    <row r="797" spans="1:20" x14ac:dyDescent="0.3">
      <c r="A797" s="1">
        <v>5825</v>
      </c>
      <c r="B797">
        <v>0.2</v>
      </c>
      <c r="C797">
        <v>0.45</v>
      </c>
      <c r="D797">
        <v>0</v>
      </c>
      <c r="E797">
        <v>0.2</v>
      </c>
      <c r="F797">
        <v>0.15</v>
      </c>
      <c r="G797">
        <v>0.66544735850615866</v>
      </c>
      <c r="H797">
        <v>25.6875</v>
      </c>
      <c r="I797">
        <f>H797/8</f>
        <v>3.2109375</v>
      </c>
      <c r="J797">
        <f>(I797-3)/G797</f>
        <v>0.31698600543479022</v>
      </c>
      <c r="K797">
        <f>I797+(0.5*G797*G797*(0.4))</f>
        <v>3.299501537388565</v>
      </c>
      <c r="L797">
        <f>I797+(0.5*G797*G797*(0.8))</f>
        <v>3.3880655747771296</v>
      </c>
      <c r="M797">
        <f>I797-(0.5*G797*G797*(0.4))</f>
        <v>3.122373462611435</v>
      </c>
      <c r="N797">
        <f>I797+(0.5*G797*G797*(0.6))</f>
        <v>3.3437835560828471</v>
      </c>
      <c r="O797">
        <f>I797-(0.5*G797*G797*(0.6))</f>
        <v>3.0780914439171529</v>
      </c>
      <c r="P797">
        <f>I797-(0.5*G797*G797*(0.2))</f>
        <v>3.1666554813057175</v>
      </c>
      <c r="Q797">
        <f>I797-(0.5*G797*G797*(0.8))</f>
        <v>3.0338094252228704</v>
      </c>
      <c r="R797">
        <f>I797+(0.5*G797*G797*(0))</f>
        <v>3.2109375</v>
      </c>
      <c r="S797">
        <f>I797+(0.5*G797*G797*(1))</f>
        <v>3.4323475934714121</v>
      </c>
      <c r="T797">
        <f>I797-(0.5*G797*G797*(0.2))</f>
        <v>3.1666554813057175</v>
      </c>
    </row>
    <row r="798" spans="1:20" x14ac:dyDescent="0.3">
      <c r="A798" s="1">
        <v>1185</v>
      </c>
      <c r="B798">
        <v>0</v>
      </c>
      <c r="C798">
        <v>0.4</v>
      </c>
      <c r="D798">
        <v>0</v>
      </c>
      <c r="E798">
        <v>0</v>
      </c>
      <c r="F798">
        <v>0.60000000000000009</v>
      </c>
      <c r="G798">
        <v>0.15304344878506901</v>
      </c>
      <c r="H798">
        <v>25.35</v>
      </c>
      <c r="I798">
        <f>H798/8</f>
        <v>3.1687500000000002</v>
      </c>
      <c r="J798">
        <f>(I798-3)/G798</f>
        <v>1.1026280532725652</v>
      </c>
      <c r="K798">
        <f>I798+(0.5*G798*G798*(0.4))</f>
        <v>3.1734344594432056</v>
      </c>
      <c r="L798">
        <f>I798+(0.5*G798*G798*(0.8))</f>
        <v>3.1781189188864114</v>
      </c>
      <c r="M798">
        <f>I798-(0.5*G798*G798*(0.4))</f>
        <v>3.1640655405567948</v>
      </c>
      <c r="N798">
        <f>I798+(0.5*G798*G798*(0.6))</f>
        <v>3.1757766891648087</v>
      </c>
      <c r="O798">
        <f>I798-(0.5*G798*G798*(0.6))</f>
        <v>3.1617233108351916</v>
      </c>
      <c r="P798">
        <f>I798-(0.5*G798*G798*(0.2))</f>
        <v>3.1664077702783975</v>
      </c>
      <c r="Q798">
        <f>I798-(0.5*G798*G798*(0.8))</f>
        <v>3.159381081113589</v>
      </c>
      <c r="R798">
        <f>I798+(0.5*G798*G798*(0))</f>
        <v>3.1687500000000002</v>
      </c>
      <c r="S798">
        <f>I798+(0.5*G798*G798*(1))</f>
        <v>3.1804611486080141</v>
      </c>
      <c r="T798">
        <f>I798-(0.5*G798*G798*(0.2))</f>
        <v>3.1664077702783975</v>
      </c>
    </row>
    <row r="799" spans="1:20" x14ac:dyDescent="0.3">
      <c r="A799" s="1">
        <v>1111</v>
      </c>
      <c r="B799">
        <v>0</v>
      </c>
      <c r="C799">
        <v>0.35</v>
      </c>
      <c r="D799">
        <v>0</v>
      </c>
      <c r="E799">
        <v>0.5</v>
      </c>
      <c r="F799">
        <v>0.15</v>
      </c>
      <c r="G799">
        <v>0.14443922287875621</v>
      </c>
      <c r="H799">
        <v>25.337499999999999</v>
      </c>
      <c r="I799">
        <f>H799/8</f>
        <v>3.1671874999999998</v>
      </c>
      <c r="J799">
        <f>(I799-3)/G799</f>
        <v>1.1574937656673683</v>
      </c>
      <c r="K799">
        <f>I799+(0.5*G799*G799*(0.4))</f>
        <v>3.1713600378211635</v>
      </c>
      <c r="L799">
        <f>I799+(0.5*G799*G799*(0.8))</f>
        <v>3.1755325756423276</v>
      </c>
      <c r="M799">
        <f>I799-(0.5*G799*G799*(0.4))</f>
        <v>3.1630149621788362</v>
      </c>
      <c r="N799">
        <f>I799+(0.5*G799*G799*(0.6))</f>
        <v>3.1734463067317455</v>
      </c>
      <c r="O799">
        <f>I799-(0.5*G799*G799*(0.6))</f>
        <v>3.1609286932682541</v>
      </c>
      <c r="P799">
        <f>I799-(0.5*G799*G799*(0.2))</f>
        <v>3.1651012310894178</v>
      </c>
      <c r="Q799">
        <f>I799-(0.5*G799*G799*(0.8))</f>
        <v>3.158842424357672</v>
      </c>
      <c r="R799">
        <f>I799+(0.5*G799*G799*(0))</f>
        <v>3.1671874999999998</v>
      </c>
      <c r="S799">
        <f>I799+(0.5*G799*G799*(1))</f>
        <v>3.1776188445529092</v>
      </c>
      <c r="T799">
        <f>I799-(0.5*G799*G799*(0.2))</f>
        <v>3.1651012310894178</v>
      </c>
    </row>
    <row r="800" spans="1:20" x14ac:dyDescent="0.3">
      <c r="A800" s="1">
        <v>5012</v>
      </c>
      <c r="B800">
        <v>0.15</v>
      </c>
      <c r="C800">
        <v>0.5</v>
      </c>
      <c r="D800">
        <v>0.15</v>
      </c>
      <c r="E800">
        <v>0.1</v>
      </c>
      <c r="F800">
        <v>0.1</v>
      </c>
      <c r="G800">
        <v>0.99502392211482482</v>
      </c>
      <c r="H800">
        <v>26.112500000000001</v>
      </c>
      <c r="I800">
        <f>H800/8</f>
        <v>3.2640625000000001</v>
      </c>
      <c r="J800">
        <f>(I800-3)/G800</f>
        <v>0.26538306680985257</v>
      </c>
      <c r="K800">
        <f>I800+(0.5*G800*G800*(0.4))</f>
        <v>3.462077021116154</v>
      </c>
      <c r="L800">
        <f>I800+(0.5*G800*G800*(0.8))</f>
        <v>3.6600915422323075</v>
      </c>
      <c r="M800">
        <f>I800-(0.5*G800*G800*(0.4))</f>
        <v>3.0660479788838462</v>
      </c>
      <c r="N800">
        <f>I800+(0.5*G800*G800*(0.6))</f>
        <v>3.5610842816742307</v>
      </c>
      <c r="O800">
        <f>I800-(0.5*G800*G800*(0.6))</f>
        <v>2.9670407183257694</v>
      </c>
      <c r="P800">
        <f>I800-(0.5*G800*G800*(0.2))</f>
        <v>3.1650552394419234</v>
      </c>
      <c r="Q800">
        <f>I800-(0.5*G800*G800*(0.8))</f>
        <v>2.8680334577676927</v>
      </c>
      <c r="R800">
        <f>I800+(0.5*G800*G800*(0))</f>
        <v>3.2640625000000001</v>
      </c>
      <c r="S800">
        <f>I800+(0.5*G800*G800*(1))</f>
        <v>3.7590988027903847</v>
      </c>
      <c r="T800">
        <f>I800-(0.5*G800*G800*(0.2))</f>
        <v>3.1650552394419234</v>
      </c>
    </row>
    <row r="801" spans="1:20" x14ac:dyDescent="0.3">
      <c r="A801" s="1">
        <v>2651</v>
      </c>
      <c r="B801">
        <v>0.05</v>
      </c>
      <c r="C801">
        <v>0.4</v>
      </c>
      <c r="D801">
        <v>0</v>
      </c>
      <c r="E801">
        <v>0.15</v>
      </c>
      <c r="F801">
        <v>0.4</v>
      </c>
      <c r="G801">
        <v>0.23377226015821859</v>
      </c>
      <c r="H801">
        <v>25.362500000000001</v>
      </c>
      <c r="I801">
        <f>H801/8</f>
        <v>3.1703125000000001</v>
      </c>
      <c r="J801">
        <f>(I801-3)/G801</f>
        <v>0.72854024632662351</v>
      </c>
      <c r="K801">
        <f>I801+(0.5*G801*G801*(0.4))</f>
        <v>3.1812423939238963</v>
      </c>
      <c r="L801">
        <f>I801+(0.5*G801*G801*(0.8))</f>
        <v>3.1921722878477929</v>
      </c>
      <c r="M801">
        <f>I801-(0.5*G801*G801*(0.4))</f>
        <v>3.1593826060761039</v>
      </c>
      <c r="N801">
        <f>I801+(0.5*G801*G801*(0.6))</f>
        <v>3.1867073408858446</v>
      </c>
      <c r="O801">
        <f>I801-(0.5*G801*G801*(0.6))</f>
        <v>3.1539176591141556</v>
      </c>
      <c r="P801">
        <f>I801-(0.5*G801*G801*(0.2))</f>
        <v>3.1648475530380518</v>
      </c>
      <c r="Q801">
        <f>I801-(0.5*G801*G801*(0.8))</f>
        <v>3.1484527121522072</v>
      </c>
      <c r="R801">
        <f>I801+(0.5*G801*G801*(0))</f>
        <v>3.1703125000000001</v>
      </c>
      <c r="S801">
        <f>I801+(0.5*G801*G801*(1))</f>
        <v>3.1976372348097408</v>
      </c>
      <c r="T801">
        <f>I801-(0.5*G801*G801*(0.2))</f>
        <v>3.1648475530380518</v>
      </c>
    </row>
    <row r="802" spans="1:20" x14ac:dyDescent="0.3">
      <c r="A802" s="1">
        <v>2740</v>
      </c>
      <c r="B802">
        <v>0.05</v>
      </c>
      <c r="C802">
        <v>0.45</v>
      </c>
      <c r="D802">
        <v>0.1</v>
      </c>
      <c r="E802">
        <v>0</v>
      </c>
      <c r="F802">
        <v>0.4</v>
      </c>
      <c r="G802">
        <v>0.60703789520143803</v>
      </c>
      <c r="H802">
        <v>25.612500000000001</v>
      </c>
      <c r="I802">
        <f>H802/8</f>
        <v>3.2015625000000001</v>
      </c>
      <c r="J802">
        <f>(I802-3)/G802</f>
        <v>0.33204269715832824</v>
      </c>
      <c r="K802">
        <f>I802+(0.5*G802*G802*(0.4))</f>
        <v>3.2752615012421185</v>
      </c>
      <c r="L802">
        <f>I802+(0.5*G802*G802*(0.8))</f>
        <v>3.3489605024842368</v>
      </c>
      <c r="M802">
        <f>I802-(0.5*G802*G802*(0.4))</f>
        <v>3.1278634987578817</v>
      </c>
      <c r="N802">
        <f>I802+(0.5*G802*G802*(0.6))</f>
        <v>3.3121110018631779</v>
      </c>
      <c r="O802">
        <f>I802-(0.5*G802*G802*(0.6))</f>
        <v>3.0910139981368223</v>
      </c>
      <c r="P802">
        <f>I802-(0.5*G802*G802*(0.2))</f>
        <v>3.1647129993789407</v>
      </c>
      <c r="Q802">
        <f>I802-(0.5*G802*G802*(0.8))</f>
        <v>3.0541644975157634</v>
      </c>
      <c r="R802">
        <f>I802+(0.5*G802*G802*(0))</f>
        <v>3.2015625000000001</v>
      </c>
      <c r="S802">
        <f>I802+(0.5*G802*G802*(1))</f>
        <v>3.3858100031052962</v>
      </c>
      <c r="T802">
        <f>I802-(0.5*G802*G802*(0.2))</f>
        <v>3.1647129993789407</v>
      </c>
    </row>
    <row r="803" spans="1:20" x14ac:dyDescent="0.3">
      <c r="A803" s="1">
        <v>1201</v>
      </c>
      <c r="B803">
        <v>0</v>
      </c>
      <c r="C803">
        <v>0.4</v>
      </c>
      <c r="D803">
        <v>0.05</v>
      </c>
      <c r="E803">
        <v>0.15</v>
      </c>
      <c r="F803">
        <v>0.4</v>
      </c>
      <c r="G803">
        <v>0.32470329322805469</v>
      </c>
      <c r="H803">
        <v>25.4</v>
      </c>
      <c r="I803">
        <f>H803/8</f>
        <v>3.1749999999999998</v>
      </c>
      <c r="J803">
        <f>(I803-3)/G803</f>
        <v>0.53895357284562229</v>
      </c>
      <c r="K803">
        <f>I803+(0.5*G803*G803*(0.4))</f>
        <v>3.1960864457266287</v>
      </c>
      <c r="L803">
        <f>I803+(0.5*G803*G803*(0.8))</f>
        <v>3.2171728914532576</v>
      </c>
      <c r="M803">
        <f>I803-(0.5*G803*G803*(0.4))</f>
        <v>3.1539135542733709</v>
      </c>
      <c r="N803">
        <f>I803+(0.5*G803*G803*(0.6))</f>
        <v>3.2066296685899429</v>
      </c>
      <c r="O803">
        <f>I803-(0.5*G803*G803*(0.6))</f>
        <v>3.1433703314100567</v>
      </c>
      <c r="P803">
        <f>I803-(0.5*G803*G803*(0.2))</f>
        <v>3.1644567771366856</v>
      </c>
      <c r="Q803">
        <f>I803-(0.5*G803*G803*(0.8))</f>
        <v>3.1328271085467421</v>
      </c>
      <c r="R803">
        <f>I803+(0.5*G803*G803*(0))</f>
        <v>3.1749999999999998</v>
      </c>
      <c r="S803">
        <f>I803+(0.5*G803*G803*(1))</f>
        <v>3.2277161143165718</v>
      </c>
      <c r="T803">
        <f>I803-(0.5*G803*G803*(0.2))</f>
        <v>3.1644567771366856</v>
      </c>
    </row>
    <row r="804" spans="1:20" x14ac:dyDescent="0.3">
      <c r="A804" s="1">
        <v>7184</v>
      </c>
      <c r="B804">
        <v>0.3</v>
      </c>
      <c r="C804">
        <v>0.55000000000000004</v>
      </c>
      <c r="D804">
        <v>0.1</v>
      </c>
      <c r="E804">
        <v>0</v>
      </c>
      <c r="F804">
        <v>0.05</v>
      </c>
      <c r="G804">
        <v>1.166999554140234</v>
      </c>
      <c r="H804">
        <v>26.387499999999999</v>
      </c>
      <c r="I804">
        <f>H804/8</f>
        <v>3.2984374999999999</v>
      </c>
      <c r="J804">
        <f>(I804-3)/G804</f>
        <v>0.25573060327333919</v>
      </c>
      <c r="K804">
        <f>I804+(0.5*G804*G804*(0.4))</f>
        <v>3.5708150918727011</v>
      </c>
      <c r="L804">
        <f>I804+(0.5*G804*G804*(0.8))</f>
        <v>3.8431926837454018</v>
      </c>
      <c r="M804">
        <f>I804-(0.5*G804*G804*(0.4))</f>
        <v>3.0260599081272987</v>
      </c>
      <c r="N804">
        <f>I804+(0.5*G804*G804*(0.6))</f>
        <v>3.7070038878090514</v>
      </c>
      <c r="O804">
        <f>I804-(0.5*G804*G804*(0.6))</f>
        <v>2.8898711121909484</v>
      </c>
      <c r="P804">
        <f>I804-(0.5*G804*G804*(0.2))</f>
        <v>3.1622487040636496</v>
      </c>
      <c r="Q804">
        <f>I804-(0.5*G804*G804*(0.8))</f>
        <v>2.753682316254598</v>
      </c>
      <c r="R804">
        <f>I804+(0.5*G804*G804*(0))</f>
        <v>3.2984374999999999</v>
      </c>
      <c r="S804">
        <f>I804+(0.5*G804*G804*(1))</f>
        <v>3.9793814796817526</v>
      </c>
      <c r="T804">
        <f>I804-(0.5*G804*G804*(0.2))</f>
        <v>3.1622487040636496</v>
      </c>
    </row>
    <row r="805" spans="1:20" x14ac:dyDescent="0.3">
      <c r="A805" s="1">
        <v>3995</v>
      </c>
      <c r="B805">
        <v>0.1</v>
      </c>
      <c r="C805">
        <v>0.5</v>
      </c>
      <c r="D805">
        <v>0.2</v>
      </c>
      <c r="E805">
        <v>0.15</v>
      </c>
      <c r="F805">
        <v>0.05</v>
      </c>
      <c r="G805">
        <v>1.115244164812538</v>
      </c>
      <c r="H805">
        <v>26.287500000000001</v>
      </c>
      <c r="I805">
        <f>H805/8</f>
        <v>3.2859375000000002</v>
      </c>
      <c r="J805">
        <f>(I805-3)/G805</f>
        <v>0.2563900435632977</v>
      </c>
      <c r="K805">
        <f>I805+(0.5*G805*G805*(0.4))</f>
        <v>3.5346914094296831</v>
      </c>
      <c r="L805">
        <f>I805+(0.5*G805*G805*(0.8))</f>
        <v>3.7834453188593664</v>
      </c>
      <c r="M805">
        <f>I805-(0.5*G805*G805*(0.4))</f>
        <v>3.0371835905703173</v>
      </c>
      <c r="N805">
        <f>I805+(0.5*G805*G805*(0.6))</f>
        <v>3.6590683641445247</v>
      </c>
      <c r="O805">
        <f>I805-(0.5*G805*G805*(0.6))</f>
        <v>2.9128066358554756</v>
      </c>
      <c r="P805">
        <f>I805-(0.5*G805*G805*(0.2))</f>
        <v>3.1615605452851585</v>
      </c>
      <c r="Q805">
        <f>I805-(0.5*G805*G805*(0.8))</f>
        <v>2.7884296811406339</v>
      </c>
      <c r="R805">
        <f>I805+(0.5*G805*G805*(0))</f>
        <v>3.2859375000000002</v>
      </c>
      <c r="S805">
        <f>I805+(0.5*G805*G805*(1))</f>
        <v>3.9078222735742081</v>
      </c>
      <c r="T805">
        <f>I805-(0.5*G805*G805*(0.2))</f>
        <v>3.1615605452851585</v>
      </c>
    </row>
    <row r="806" spans="1:20" x14ac:dyDescent="0.3">
      <c r="A806" s="1">
        <v>7169</v>
      </c>
      <c r="B806">
        <v>0.3</v>
      </c>
      <c r="C806">
        <v>0.5</v>
      </c>
      <c r="D806">
        <v>0</v>
      </c>
      <c r="E806">
        <v>0.1</v>
      </c>
      <c r="F806">
        <v>0.1</v>
      </c>
      <c r="G806">
        <v>0.94241059743619926</v>
      </c>
      <c r="H806">
        <v>26</v>
      </c>
      <c r="I806">
        <f>H806/8</f>
        <v>3.25</v>
      </c>
      <c r="J806">
        <f>(I806-3)/G806</f>
        <v>0.2652771527401302</v>
      </c>
      <c r="K806">
        <f>I806+(0.5*G806*G806*(0.4))</f>
        <v>3.427627546832011</v>
      </c>
      <c r="L806">
        <f>I806+(0.5*G806*G806*(0.8))</f>
        <v>3.6052550936640215</v>
      </c>
      <c r="M806">
        <f>I806-(0.5*G806*G806*(0.4))</f>
        <v>3.072372453167989</v>
      </c>
      <c r="N806">
        <f>I806+(0.5*G806*G806*(0.6))</f>
        <v>3.516441320248016</v>
      </c>
      <c r="O806">
        <f>I806-(0.5*G806*G806*(0.6))</f>
        <v>2.983558679751984</v>
      </c>
      <c r="P806">
        <f>I806-(0.5*G806*G806*(0.2))</f>
        <v>3.1611862265839945</v>
      </c>
      <c r="Q806">
        <f>I806-(0.5*G806*G806*(0.8))</f>
        <v>2.8947449063359785</v>
      </c>
      <c r="R806">
        <f>I806+(0.5*G806*G806*(0))</f>
        <v>3.25</v>
      </c>
      <c r="S806">
        <f>I806+(0.5*G806*G806*(1))</f>
        <v>3.694068867080027</v>
      </c>
      <c r="T806">
        <f>I806-(0.5*G806*G806*(0.2))</f>
        <v>3.1611862265839945</v>
      </c>
    </row>
    <row r="807" spans="1:20" x14ac:dyDescent="0.3">
      <c r="A807" s="1">
        <v>2666</v>
      </c>
      <c r="B807">
        <v>0.05</v>
      </c>
      <c r="C807">
        <v>0.4</v>
      </c>
      <c r="D807">
        <v>0.05</v>
      </c>
      <c r="E807">
        <v>0.3</v>
      </c>
      <c r="F807">
        <v>0.2</v>
      </c>
      <c r="G807">
        <v>0.40650522874099848</v>
      </c>
      <c r="H807">
        <v>25.412500000000001</v>
      </c>
      <c r="I807">
        <f>H807/8</f>
        <v>3.1765625000000002</v>
      </c>
      <c r="J807">
        <f>(I807-3)/G807</f>
        <v>0.43434250660646617</v>
      </c>
      <c r="K807">
        <f>I807+(0.5*G807*G807*(0.4))</f>
        <v>3.2096118001987546</v>
      </c>
      <c r="L807">
        <f>I807+(0.5*G807*G807*(0.8))</f>
        <v>3.242661100397509</v>
      </c>
      <c r="M807">
        <f>I807-(0.5*G807*G807*(0.4))</f>
        <v>3.1435131998012458</v>
      </c>
      <c r="N807">
        <f>I807+(0.5*G807*G807*(0.6))</f>
        <v>3.2261364502981316</v>
      </c>
      <c r="O807">
        <f>I807-(0.5*G807*G807*(0.6))</f>
        <v>3.1269885497018688</v>
      </c>
      <c r="P807">
        <f>I807-(0.5*G807*G807*(0.2))</f>
        <v>3.1600378499006232</v>
      </c>
      <c r="Q807">
        <f>I807-(0.5*G807*G807*(0.8))</f>
        <v>3.1104638996024914</v>
      </c>
      <c r="R807">
        <f>I807+(0.5*G807*G807*(0))</f>
        <v>3.1765625000000002</v>
      </c>
      <c r="S807">
        <f>I807+(0.5*G807*G807*(1))</f>
        <v>3.259185750496886</v>
      </c>
      <c r="T807">
        <f>I807-(0.5*G807*G807*(0.2))</f>
        <v>3.1600378499006232</v>
      </c>
    </row>
    <row r="808" spans="1:20" x14ac:dyDescent="0.3">
      <c r="A808" s="1">
        <v>5868</v>
      </c>
      <c r="B808">
        <v>0.2</v>
      </c>
      <c r="C808">
        <v>0.5</v>
      </c>
      <c r="D808">
        <v>0.1</v>
      </c>
      <c r="E808">
        <v>0.05</v>
      </c>
      <c r="F808">
        <v>0.15</v>
      </c>
      <c r="G808">
        <v>0.91397776152090671</v>
      </c>
      <c r="H808">
        <v>25.9375</v>
      </c>
      <c r="I808">
        <f>H808/8</f>
        <v>3.2421875</v>
      </c>
      <c r="J808">
        <f>(I808-3)/G808</f>
        <v>0.26498183018915838</v>
      </c>
      <c r="K808">
        <f>I808+(0.5*G808*G808*(0.4))</f>
        <v>3.4092585697109534</v>
      </c>
      <c r="L808">
        <f>I808+(0.5*G808*G808*(0.8))</f>
        <v>3.5763296394219068</v>
      </c>
      <c r="M808">
        <f>I808-(0.5*G808*G808*(0.4))</f>
        <v>3.0751164302890466</v>
      </c>
      <c r="N808">
        <f>I808+(0.5*G808*G808*(0.6))</f>
        <v>3.4927941045664301</v>
      </c>
      <c r="O808">
        <f>I808-(0.5*G808*G808*(0.6))</f>
        <v>2.9915808954335699</v>
      </c>
      <c r="P808">
        <f>I808-(0.5*G808*G808*(0.2))</f>
        <v>3.1586519651445233</v>
      </c>
      <c r="Q808">
        <f>I808-(0.5*G808*G808*(0.8))</f>
        <v>2.9080453605780932</v>
      </c>
      <c r="R808">
        <f>I808+(0.5*G808*G808*(0))</f>
        <v>3.2421875</v>
      </c>
      <c r="S808">
        <f>I808+(0.5*G808*G808*(1))</f>
        <v>3.6598651742773836</v>
      </c>
      <c r="T808">
        <f>I808-(0.5*G808*G808*(0.2))</f>
        <v>3.1586519651445233</v>
      </c>
    </row>
    <row r="809" spans="1:20" x14ac:dyDescent="0.3">
      <c r="A809" s="1">
        <v>1386</v>
      </c>
      <c r="B809">
        <v>0</v>
      </c>
      <c r="C809">
        <v>0.5</v>
      </c>
      <c r="D809">
        <v>0.25</v>
      </c>
      <c r="E809">
        <v>0.05</v>
      </c>
      <c r="F809">
        <v>0.2</v>
      </c>
      <c r="G809">
        <v>1.2164993770535559</v>
      </c>
      <c r="H809">
        <v>26.45</v>
      </c>
      <c r="I809">
        <f>H809/8</f>
        <v>3.3062499999999999</v>
      </c>
      <c r="J809">
        <f>(I809-3)/G809</f>
        <v>0.25174694354694876</v>
      </c>
      <c r="K809">
        <f>I809+(0.5*G809*G809*(0.4))</f>
        <v>3.6022241468743377</v>
      </c>
      <c r="L809">
        <f>I809+(0.5*G809*G809*(0.8))</f>
        <v>3.8981982937486759</v>
      </c>
      <c r="M809">
        <f>I809-(0.5*G809*G809*(0.4))</f>
        <v>3.0102758531256621</v>
      </c>
      <c r="N809">
        <f>I809+(0.5*G809*G809*(0.6))</f>
        <v>3.750211220311507</v>
      </c>
      <c r="O809">
        <f>I809-(0.5*G809*G809*(0.6))</f>
        <v>2.8622887796884928</v>
      </c>
      <c r="P809">
        <f>I809-(0.5*G809*G809*(0.2))</f>
        <v>3.158262926562831</v>
      </c>
      <c r="Q809">
        <f>I809-(0.5*G809*G809*(0.8))</f>
        <v>2.7143017062513239</v>
      </c>
      <c r="R809">
        <f>I809+(0.5*G809*G809*(0))</f>
        <v>3.3062499999999999</v>
      </c>
      <c r="S809">
        <f>I809+(0.5*G809*G809*(1))</f>
        <v>4.0461853671858448</v>
      </c>
      <c r="T809">
        <f>I809-(0.5*G809*G809*(0.2))</f>
        <v>3.158262926562831</v>
      </c>
    </row>
    <row r="810" spans="1:20" x14ac:dyDescent="0.3">
      <c r="A810" s="1">
        <v>6621</v>
      </c>
      <c r="B810">
        <v>0.25</v>
      </c>
      <c r="C810">
        <v>0.5</v>
      </c>
      <c r="D810">
        <v>0.05</v>
      </c>
      <c r="E810">
        <v>0.05</v>
      </c>
      <c r="F810">
        <v>0.15</v>
      </c>
      <c r="G810">
        <v>0.89256675724890266</v>
      </c>
      <c r="H810">
        <v>25.9</v>
      </c>
      <c r="I810">
        <f>H810/8</f>
        <v>3.2374999999999998</v>
      </c>
      <c r="J810">
        <f>(I810-3)/G810</f>
        <v>0.26608653982591712</v>
      </c>
      <c r="K810">
        <f>I810+(0.5*G810*G810*(0.4))</f>
        <v>3.3968350832291643</v>
      </c>
      <c r="L810">
        <f>I810+(0.5*G810*G810*(0.8))</f>
        <v>3.5561701664583283</v>
      </c>
      <c r="M810">
        <f>I810-(0.5*G810*G810*(0.4))</f>
        <v>3.0781649167708354</v>
      </c>
      <c r="N810">
        <f>I810+(0.5*G810*G810*(0.6))</f>
        <v>3.4765026248437461</v>
      </c>
      <c r="O810">
        <f>I810-(0.5*G810*G810*(0.6))</f>
        <v>2.9984973751562536</v>
      </c>
      <c r="P810">
        <f>I810-(0.5*G810*G810*(0.2))</f>
        <v>3.1578324583854176</v>
      </c>
      <c r="Q810">
        <f>I810-(0.5*G810*G810*(0.8))</f>
        <v>2.9188298335416714</v>
      </c>
      <c r="R810">
        <f>I810+(0.5*G810*G810*(0))</f>
        <v>3.2374999999999998</v>
      </c>
      <c r="S810">
        <f>I810+(0.5*G810*G810*(1))</f>
        <v>3.6358377080729105</v>
      </c>
      <c r="T810">
        <f>I810-(0.5*G810*G810*(0.2))</f>
        <v>3.1578324583854176</v>
      </c>
    </row>
    <row r="811" spans="1:20" x14ac:dyDescent="0.3">
      <c r="A811" s="1">
        <v>2753</v>
      </c>
      <c r="B811">
        <v>0.05</v>
      </c>
      <c r="C811">
        <v>0.45</v>
      </c>
      <c r="D811">
        <v>0.15</v>
      </c>
      <c r="E811">
        <v>0.2</v>
      </c>
      <c r="F811">
        <v>0.15</v>
      </c>
      <c r="G811">
        <v>0.8214147330552245</v>
      </c>
      <c r="H811">
        <v>25.8</v>
      </c>
      <c r="I811">
        <f>H811/8</f>
        <v>3.2250000000000001</v>
      </c>
      <c r="J811">
        <f>(I811-3)/G811</f>
        <v>0.27391765809108409</v>
      </c>
      <c r="K811">
        <f>I811+(0.5*G811*G811*(0.4))</f>
        <v>3.3599444327360373</v>
      </c>
      <c r="L811">
        <f>I811+(0.5*G811*G811*(0.8))</f>
        <v>3.4948888654720744</v>
      </c>
      <c r="M811">
        <f>I811-(0.5*G811*G811*(0.4))</f>
        <v>3.0900555672639629</v>
      </c>
      <c r="N811">
        <f>I811+(0.5*G811*G811*(0.6))</f>
        <v>3.4274166491040559</v>
      </c>
      <c r="O811">
        <f>I811-(0.5*G811*G811*(0.6))</f>
        <v>3.0225833508959443</v>
      </c>
      <c r="P811">
        <f>I811-(0.5*G811*G811*(0.2))</f>
        <v>3.1575277836319815</v>
      </c>
      <c r="Q811">
        <f>I811-(0.5*G811*G811*(0.8))</f>
        <v>2.9551111345279257</v>
      </c>
      <c r="R811">
        <f>I811+(0.5*G811*G811*(0))</f>
        <v>3.2250000000000001</v>
      </c>
      <c r="S811">
        <f>I811+(0.5*G811*G811*(1))</f>
        <v>3.562361081840093</v>
      </c>
      <c r="T811">
        <f>I811-(0.5*G811*G811*(0.2))</f>
        <v>3.1575277836319815</v>
      </c>
    </row>
    <row r="812" spans="1:20" x14ac:dyDescent="0.3">
      <c r="A812" s="1">
        <v>5898</v>
      </c>
      <c r="B812">
        <v>0.2</v>
      </c>
      <c r="C812">
        <v>0.55000000000000004</v>
      </c>
      <c r="D812">
        <v>0.2</v>
      </c>
      <c r="E812">
        <v>0.05</v>
      </c>
      <c r="F812">
        <v>0</v>
      </c>
      <c r="G812">
        <v>1.2953035217100559</v>
      </c>
      <c r="H812">
        <v>26.6</v>
      </c>
      <c r="I812">
        <f>H812/8</f>
        <v>3.3250000000000002</v>
      </c>
      <c r="J812">
        <f>(I812-3)/G812</f>
        <v>0.25090644358855452</v>
      </c>
      <c r="K812">
        <f>I812+(0.5*G812*G812*(0.4))</f>
        <v>3.660562242670895</v>
      </c>
      <c r="L812">
        <f>I812+(0.5*G812*G812*(0.8))</f>
        <v>3.9961244853417894</v>
      </c>
      <c r="M812">
        <f>I812-(0.5*G812*G812*(0.4))</f>
        <v>2.9894377573291053</v>
      </c>
      <c r="N812">
        <f>I812+(0.5*G812*G812*(0.6))</f>
        <v>3.8283433640063422</v>
      </c>
      <c r="O812">
        <f>I812-(0.5*G812*G812*(0.6))</f>
        <v>2.8216566359936581</v>
      </c>
      <c r="P812">
        <f>I812-(0.5*G812*G812*(0.2))</f>
        <v>3.157218878664553</v>
      </c>
      <c r="Q812">
        <f>I812-(0.5*G812*G812*(0.8))</f>
        <v>2.6538755146582109</v>
      </c>
      <c r="R812">
        <f>I812+(0.5*G812*G812*(0))</f>
        <v>3.3250000000000002</v>
      </c>
      <c r="S812">
        <f>I812+(0.5*G812*G812*(1))</f>
        <v>4.1639056066772371</v>
      </c>
      <c r="T812">
        <f>I812-(0.5*G812*G812*(0.2))</f>
        <v>3.157218878664553</v>
      </c>
    </row>
    <row r="813" spans="1:20" x14ac:dyDescent="0.3">
      <c r="A813" s="1">
        <v>6646</v>
      </c>
      <c r="B813">
        <v>0.25</v>
      </c>
      <c r="C813">
        <v>0.55000000000000004</v>
      </c>
      <c r="D813">
        <v>0.15</v>
      </c>
      <c r="E813">
        <v>0</v>
      </c>
      <c r="F813">
        <v>0.05</v>
      </c>
      <c r="G813">
        <v>1.2084508437790591</v>
      </c>
      <c r="H813">
        <v>26.425000000000001</v>
      </c>
      <c r="I813">
        <f>H813/8</f>
        <v>3.3031250000000001</v>
      </c>
      <c r="J813">
        <f>(I813-3)/G813</f>
        <v>0.25083767499559162</v>
      </c>
      <c r="K813">
        <f>I813+(0.5*G813*G813*(0.4))</f>
        <v>3.5951956883660641</v>
      </c>
      <c r="L813">
        <f>I813+(0.5*G813*G813*(0.8))</f>
        <v>3.887266376732128</v>
      </c>
      <c r="M813">
        <f>I813-(0.5*G813*G813*(0.4))</f>
        <v>3.0110543116339361</v>
      </c>
      <c r="N813">
        <f>I813+(0.5*G813*G813*(0.6))</f>
        <v>3.7412310325490958</v>
      </c>
      <c r="O813">
        <f>I813-(0.5*G813*G813*(0.6))</f>
        <v>2.8650189674509043</v>
      </c>
      <c r="P813">
        <f>I813-(0.5*G813*G813*(0.2))</f>
        <v>3.1570896558169679</v>
      </c>
      <c r="Q813">
        <f>I813-(0.5*G813*G813*(0.8))</f>
        <v>2.7189836232678721</v>
      </c>
      <c r="R813">
        <f>I813+(0.5*G813*G813*(0))</f>
        <v>3.3031250000000001</v>
      </c>
      <c r="S813">
        <f>I813+(0.5*G813*G813*(1))</f>
        <v>4.0333017209151603</v>
      </c>
      <c r="T813">
        <f>I813-(0.5*G813*G813*(0.2))</f>
        <v>3.1570896558169679</v>
      </c>
    </row>
    <row r="814" spans="1:20" x14ac:dyDescent="0.3">
      <c r="A814" s="1">
        <v>3860</v>
      </c>
      <c r="B814">
        <v>0.1</v>
      </c>
      <c r="C814">
        <v>0.4</v>
      </c>
      <c r="D814">
        <v>0</v>
      </c>
      <c r="E814">
        <v>0.3</v>
      </c>
      <c r="F814">
        <v>0.2</v>
      </c>
      <c r="G814">
        <v>0.39042673329904248</v>
      </c>
      <c r="H814">
        <v>25.375</v>
      </c>
      <c r="I814">
        <f>H814/8</f>
        <v>3.171875</v>
      </c>
      <c r="J814">
        <f>(I814-3)/G814</f>
        <v>0.44022344102229927</v>
      </c>
      <c r="K814">
        <f>I814+(0.5*G814*G814*(0.4))</f>
        <v>3.2023616068149123</v>
      </c>
      <c r="L814">
        <f>I814+(0.5*G814*G814*(0.8))</f>
        <v>3.2328482136298247</v>
      </c>
      <c r="M814">
        <f>I814-(0.5*G814*G814*(0.4))</f>
        <v>3.1413883931850877</v>
      </c>
      <c r="N814">
        <f>I814+(0.5*G814*G814*(0.6))</f>
        <v>3.2176049102223683</v>
      </c>
      <c r="O814">
        <f>I814-(0.5*G814*G814*(0.6))</f>
        <v>3.1261450897776317</v>
      </c>
      <c r="P814">
        <f>I814-(0.5*G814*G814*(0.2))</f>
        <v>3.1566316965925436</v>
      </c>
      <c r="Q814">
        <f>I814-(0.5*G814*G814*(0.8))</f>
        <v>3.1109017863701753</v>
      </c>
      <c r="R814">
        <f>I814+(0.5*G814*G814*(0))</f>
        <v>3.171875</v>
      </c>
      <c r="S814">
        <f>I814+(0.5*G814*G814*(1))</f>
        <v>3.2480915170372811</v>
      </c>
      <c r="T814">
        <f>I814-(0.5*G814*G814*(0.2))</f>
        <v>3.1566316965925436</v>
      </c>
    </row>
    <row r="815" spans="1:20" x14ac:dyDescent="0.3">
      <c r="A815" s="1">
        <v>3935</v>
      </c>
      <c r="B815">
        <v>0.1</v>
      </c>
      <c r="C815">
        <v>0.45</v>
      </c>
      <c r="D815">
        <v>0.1</v>
      </c>
      <c r="E815">
        <v>0.15</v>
      </c>
      <c r="F815">
        <v>0.2</v>
      </c>
      <c r="G815">
        <v>0.69553269988598909</v>
      </c>
      <c r="H815">
        <v>25.625</v>
      </c>
      <c r="I815">
        <f>H815/8</f>
        <v>3.203125</v>
      </c>
      <c r="J815">
        <f>(I815-3)/G815</f>
        <v>0.29204234399517953</v>
      </c>
      <c r="K815">
        <f>I815+(0.5*G815*G815*(0.4))</f>
        <v>3.2998781473221386</v>
      </c>
      <c r="L815">
        <f>I815+(0.5*G815*G815*(0.8))</f>
        <v>3.3966312946442772</v>
      </c>
      <c r="M815">
        <f>I815-(0.5*G815*G815*(0.4))</f>
        <v>3.1063718526778614</v>
      </c>
      <c r="N815">
        <f>I815+(0.5*G815*G815*(0.6))</f>
        <v>3.3482547209832081</v>
      </c>
      <c r="O815">
        <f>I815-(0.5*G815*G815*(0.6))</f>
        <v>3.0579952790167919</v>
      </c>
      <c r="P815">
        <f>I815-(0.5*G815*G815*(0.2))</f>
        <v>3.1547484263389305</v>
      </c>
      <c r="Q815">
        <f>I815-(0.5*G815*G815*(0.8))</f>
        <v>3.0096187053557228</v>
      </c>
      <c r="R815">
        <f>I815+(0.5*G815*G815*(0))</f>
        <v>3.203125</v>
      </c>
      <c r="S815">
        <f>I815+(0.5*G815*G815*(1))</f>
        <v>3.4450078683053467</v>
      </c>
      <c r="T815">
        <f>I815-(0.5*G815*G815*(0.2))</f>
        <v>3.1547484263389305</v>
      </c>
    </row>
    <row r="816" spans="1:20" x14ac:dyDescent="0.3">
      <c r="A816" s="1">
        <v>8010</v>
      </c>
      <c r="B816">
        <v>0.4</v>
      </c>
      <c r="C816">
        <v>0.55000000000000004</v>
      </c>
      <c r="D816">
        <v>0</v>
      </c>
      <c r="E816">
        <v>0.05</v>
      </c>
      <c r="F816">
        <v>0</v>
      </c>
      <c r="G816">
        <v>1.2322235885150721</v>
      </c>
      <c r="H816">
        <v>26.45</v>
      </c>
      <c r="I816">
        <f>H816/8</f>
        <v>3.3062499999999999</v>
      </c>
      <c r="J816">
        <f>(I816-3)/G816</f>
        <v>0.24853444038435885</v>
      </c>
      <c r="K816">
        <f>I816+(0.5*G816*G816*(0.4))</f>
        <v>3.6099249944185923</v>
      </c>
      <c r="L816">
        <f>I816+(0.5*G816*G816*(0.8))</f>
        <v>3.9135999888371846</v>
      </c>
      <c r="M816">
        <f>I816-(0.5*G816*G816*(0.4))</f>
        <v>3.0025750055814076</v>
      </c>
      <c r="N816">
        <f>I816+(0.5*G816*G816*(0.6))</f>
        <v>3.7617624916278882</v>
      </c>
      <c r="O816">
        <f>I816-(0.5*G816*G816*(0.6))</f>
        <v>2.8507375083721116</v>
      </c>
      <c r="P816">
        <f>I816-(0.5*G816*G816*(0.2))</f>
        <v>3.154412502790704</v>
      </c>
      <c r="Q816">
        <f>I816-(0.5*G816*G816*(0.8))</f>
        <v>2.6989000111628152</v>
      </c>
      <c r="R816">
        <f>I816+(0.5*G816*G816*(0))</f>
        <v>3.3062499999999999</v>
      </c>
      <c r="S816">
        <f>I816+(0.5*G816*G816*(1))</f>
        <v>4.0654374860464806</v>
      </c>
      <c r="T816">
        <f>I816-(0.5*G816*G816*(0.2))</f>
        <v>3.154412502790704</v>
      </c>
    </row>
    <row r="817" spans="1:20" x14ac:dyDescent="0.3">
      <c r="A817" s="1">
        <v>1216</v>
      </c>
      <c r="B817">
        <v>0</v>
      </c>
      <c r="C817">
        <v>0.4</v>
      </c>
      <c r="D817">
        <v>0.1</v>
      </c>
      <c r="E817">
        <v>0.3</v>
      </c>
      <c r="F817">
        <v>0.2</v>
      </c>
      <c r="G817">
        <v>0.53466768028852041</v>
      </c>
      <c r="H817">
        <v>25.45</v>
      </c>
      <c r="I817">
        <f>H817/8</f>
        <v>3.1812499999999999</v>
      </c>
      <c r="J817">
        <f>(I817-3)/G817</f>
        <v>0.33899561668323164</v>
      </c>
      <c r="K817">
        <f>I817+(0.5*G817*G817*(0.4))</f>
        <v>3.2384239056690216</v>
      </c>
      <c r="L817">
        <f>I817+(0.5*G817*G817*(0.8))</f>
        <v>3.2955978113380429</v>
      </c>
      <c r="M817">
        <f>I817-(0.5*G817*G817*(0.4))</f>
        <v>3.1240760943309782</v>
      </c>
      <c r="N817">
        <f>I817+(0.5*G817*G817*(0.6))</f>
        <v>3.2670108585035322</v>
      </c>
      <c r="O817">
        <f>I817-(0.5*G817*G817*(0.6))</f>
        <v>3.0954891414964676</v>
      </c>
      <c r="P817">
        <f>I817-(0.5*G817*G817*(0.2))</f>
        <v>3.1526630471654893</v>
      </c>
      <c r="Q817">
        <f>I817-(0.5*G817*G817*(0.8))</f>
        <v>3.066902188661957</v>
      </c>
      <c r="R817">
        <f>I817+(0.5*G817*G817*(0))</f>
        <v>3.1812499999999999</v>
      </c>
      <c r="S817">
        <f>I817+(0.5*G817*G817*(1))</f>
        <v>3.3241847641725535</v>
      </c>
      <c r="T817">
        <f>I817-(0.5*G817*G817*(0.2))</f>
        <v>3.1526630471654893</v>
      </c>
    </row>
    <row r="818" spans="1:20" x14ac:dyDescent="0.3">
      <c r="A818" s="1">
        <v>5824</v>
      </c>
      <c r="B818">
        <v>0.2</v>
      </c>
      <c r="C818">
        <v>0.45</v>
      </c>
      <c r="D818">
        <v>0</v>
      </c>
      <c r="E818">
        <v>0.15</v>
      </c>
      <c r="F818">
        <v>0.2</v>
      </c>
      <c r="G818">
        <v>0.6538889013794037</v>
      </c>
      <c r="H818">
        <v>25.55</v>
      </c>
      <c r="I818">
        <f>H818/8</f>
        <v>3.1937500000000001</v>
      </c>
      <c r="J818">
        <f>(I818-3)/G818</f>
        <v>0.2963041574666232</v>
      </c>
      <c r="K818">
        <f>I818+(0.5*G818*G818*(0.4))</f>
        <v>3.2792641390694328</v>
      </c>
      <c r="L818">
        <f>I818+(0.5*G818*G818*(0.8))</f>
        <v>3.3647782781388655</v>
      </c>
      <c r="M818">
        <f>I818-(0.5*G818*G818*(0.4))</f>
        <v>3.1082358609305674</v>
      </c>
      <c r="N818">
        <f>I818+(0.5*G818*G818*(0.6))</f>
        <v>3.322021208604149</v>
      </c>
      <c r="O818">
        <f>I818-(0.5*G818*G818*(0.6))</f>
        <v>3.0654787913958512</v>
      </c>
      <c r="P818">
        <f>I818-(0.5*G818*G818*(0.2))</f>
        <v>3.1509929304652839</v>
      </c>
      <c r="Q818">
        <f>I818-(0.5*G818*G818*(0.8))</f>
        <v>3.0227217218611346</v>
      </c>
      <c r="R818">
        <f>I818+(0.5*G818*G818*(0))</f>
        <v>3.1937500000000001</v>
      </c>
      <c r="S818">
        <f>I818+(0.5*G818*G818*(1))</f>
        <v>3.4075353476735817</v>
      </c>
      <c r="T818">
        <f>I818-(0.5*G818*G818*(0.2))</f>
        <v>3.1509929304652839</v>
      </c>
    </row>
    <row r="819" spans="1:20" x14ac:dyDescent="0.3">
      <c r="A819" s="1">
        <v>1313</v>
      </c>
      <c r="B819">
        <v>0</v>
      </c>
      <c r="C819">
        <v>0.45</v>
      </c>
      <c r="D819">
        <v>0.2</v>
      </c>
      <c r="E819">
        <v>0.25</v>
      </c>
      <c r="F819">
        <v>0.1</v>
      </c>
      <c r="G819">
        <v>0.98217018652131849</v>
      </c>
      <c r="H819">
        <v>25.975000000000001</v>
      </c>
      <c r="I819">
        <f>H819/8</f>
        <v>3.2468750000000002</v>
      </c>
      <c r="J819">
        <f>(I819-3)/G819</f>
        <v>0.25135664204427738</v>
      </c>
      <c r="K819">
        <f>I819+(0.5*G819*G819*(0.4))</f>
        <v>3.4398066550582644</v>
      </c>
      <c r="L819">
        <f>I819+(0.5*G819*G819*(0.8))</f>
        <v>3.6327383101165287</v>
      </c>
      <c r="M819">
        <f>I819-(0.5*G819*G819*(0.4))</f>
        <v>3.0539433449417359</v>
      </c>
      <c r="N819">
        <f>I819+(0.5*G819*G819*(0.6))</f>
        <v>3.5362724825873966</v>
      </c>
      <c r="O819">
        <f>I819-(0.5*G819*G819*(0.6))</f>
        <v>2.9574775174126038</v>
      </c>
      <c r="P819">
        <f>I819-(0.5*G819*G819*(0.2))</f>
        <v>3.150409172470868</v>
      </c>
      <c r="Q819">
        <f>I819-(0.5*G819*G819*(0.8))</f>
        <v>2.8610116898834717</v>
      </c>
      <c r="R819">
        <f>I819+(0.5*G819*G819*(0))</f>
        <v>3.2468750000000002</v>
      </c>
      <c r="S819">
        <f>I819+(0.5*G819*G819*(1))</f>
        <v>3.7292041376456608</v>
      </c>
      <c r="T819">
        <f>I819-(0.5*G819*G819*(0.2))</f>
        <v>3.150409172470868</v>
      </c>
    </row>
    <row r="820" spans="1:20" x14ac:dyDescent="0.3">
      <c r="A820" s="1">
        <v>3873</v>
      </c>
      <c r="B820">
        <v>0.1</v>
      </c>
      <c r="C820">
        <v>0.4</v>
      </c>
      <c r="D820">
        <v>0.05</v>
      </c>
      <c r="E820">
        <v>0.45</v>
      </c>
      <c r="F820">
        <v>0</v>
      </c>
      <c r="G820">
        <v>0.54001589366057079</v>
      </c>
      <c r="H820">
        <v>25.425000000000001</v>
      </c>
      <c r="I820">
        <f>H820/8</f>
        <v>3.1781250000000001</v>
      </c>
      <c r="J820">
        <f>(I820-3)/G820</f>
        <v>0.3298514026921609</v>
      </c>
      <c r="K820">
        <f>I820+(0.5*G820*G820*(0.4))</f>
        <v>3.2364484330812049</v>
      </c>
      <c r="L820">
        <f>I820+(0.5*G820*G820*(0.8))</f>
        <v>3.2947718661624101</v>
      </c>
      <c r="M820">
        <f>I820-(0.5*G820*G820*(0.4))</f>
        <v>3.1198015669187953</v>
      </c>
      <c r="N820">
        <f>I820+(0.5*G820*G820*(0.6))</f>
        <v>3.2656101496218075</v>
      </c>
      <c r="O820">
        <f>I820-(0.5*G820*G820*(0.6))</f>
        <v>3.0906398503781927</v>
      </c>
      <c r="P820">
        <f>I820-(0.5*G820*G820*(0.2))</f>
        <v>3.1489632834593975</v>
      </c>
      <c r="Q820">
        <f>I820-(0.5*G820*G820*(0.8))</f>
        <v>3.06147813383759</v>
      </c>
      <c r="R820">
        <f>I820+(0.5*G820*G820*(0))</f>
        <v>3.1781250000000001</v>
      </c>
      <c r="S820">
        <f>I820+(0.5*G820*G820*(1))</f>
        <v>3.3239335827030123</v>
      </c>
      <c r="T820">
        <f>I820-(0.5*G820*G820*(0.2))</f>
        <v>3.1489632834593975</v>
      </c>
    </row>
    <row r="821" spans="1:20" x14ac:dyDescent="0.3">
      <c r="A821" s="1">
        <v>5011</v>
      </c>
      <c r="B821">
        <v>0.15</v>
      </c>
      <c r="C821">
        <v>0.5</v>
      </c>
      <c r="D821">
        <v>0.15</v>
      </c>
      <c r="E821">
        <v>0.05</v>
      </c>
      <c r="F821">
        <v>0.15</v>
      </c>
      <c r="G821">
        <v>0.99088084116902753</v>
      </c>
      <c r="H821">
        <v>25.975000000000001</v>
      </c>
      <c r="I821">
        <f>H821/8</f>
        <v>3.2468750000000002</v>
      </c>
      <c r="J821">
        <f>(I821-3)/G821</f>
        <v>0.24914701116709498</v>
      </c>
      <c r="K821">
        <f>I821+(0.5*G821*G821*(0.4))</f>
        <v>3.4432439682791682</v>
      </c>
      <c r="L821">
        <f>I821+(0.5*G821*G821*(0.8))</f>
        <v>3.6396129365583363</v>
      </c>
      <c r="M821">
        <f>I821-(0.5*G821*G821*(0.4))</f>
        <v>3.0505060317208321</v>
      </c>
      <c r="N821">
        <f>I821+(0.5*G821*G821*(0.6))</f>
        <v>3.541428452418752</v>
      </c>
      <c r="O821">
        <f>I821-(0.5*G821*G821*(0.6))</f>
        <v>2.9523215475812483</v>
      </c>
      <c r="P821">
        <f>I821-(0.5*G821*G821*(0.2))</f>
        <v>3.1486905158604164</v>
      </c>
      <c r="Q821">
        <f>I821-(0.5*G821*G821*(0.8))</f>
        <v>2.8541370634416641</v>
      </c>
      <c r="R821">
        <f>I821+(0.5*G821*G821*(0))</f>
        <v>3.2468750000000002</v>
      </c>
      <c r="S821">
        <f>I821+(0.5*G821*G821*(1))</f>
        <v>3.7377974206979201</v>
      </c>
      <c r="T821">
        <f>I821-(0.5*G821*G821*(0.2))</f>
        <v>3.1486905158604164</v>
      </c>
    </row>
    <row r="822" spans="1:20" x14ac:dyDescent="0.3">
      <c r="A822" s="1">
        <v>2822</v>
      </c>
      <c r="B822">
        <v>0.05</v>
      </c>
      <c r="C822">
        <v>0.5</v>
      </c>
      <c r="D822">
        <v>0.25</v>
      </c>
      <c r="E822">
        <v>0.2</v>
      </c>
      <c r="F822">
        <v>0</v>
      </c>
      <c r="G822">
        <v>1.263505509785257</v>
      </c>
      <c r="H822">
        <v>26.462499999999999</v>
      </c>
      <c r="I822">
        <f>H822/8</f>
        <v>3.3078124999999998</v>
      </c>
      <c r="J822">
        <f>(I822-3)/G822</f>
        <v>0.24361785335808711</v>
      </c>
      <c r="K822">
        <f>I822+(0.5*G822*G822*(0.4))</f>
        <v>3.6271017346515402</v>
      </c>
      <c r="L822">
        <f>I822+(0.5*G822*G822*(0.8))</f>
        <v>3.9463909693030805</v>
      </c>
      <c r="M822">
        <f>I822-(0.5*G822*G822*(0.4))</f>
        <v>2.9885232653484595</v>
      </c>
      <c r="N822">
        <f>I822+(0.5*G822*G822*(0.6))</f>
        <v>3.7867463519773104</v>
      </c>
      <c r="O822">
        <f>I822-(0.5*G822*G822*(0.6))</f>
        <v>2.8288786480226893</v>
      </c>
      <c r="P822">
        <f>I822-(0.5*G822*G822*(0.2))</f>
        <v>3.1481678826742296</v>
      </c>
      <c r="Q822">
        <f>I822-(0.5*G822*G822*(0.8))</f>
        <v>2.6692340306969191</v>
      </c>
      <c r="R822">
        <f>I822+(0.5*G822*G822*(0))</f>
        <v>3.3078124999999998</v>
      </c>
      <c r="S822">
        <f>I822+(0.5*G822*G822*(1))</f>
        <v>4.1060355866288507</v>
      </c>
      <c r="T822">
        <f>I822-(0.5*G822*G822*(0.2))</f>
        <v>3.1481678826742296</v>
      </c>
    </row>
    <row r="823" spans="1:20" x14ac:dyDescent="0.3">
      <c r="A823" s="1">
        <v>1110</v>
      </c>
      <c r="B823">
        <v>0</v>
      </c>
      <c r="C823">
        <v>0.35</v>
      </c>
      <c r="D823">
        <v>0</v>
      </c>
      <c r="E823">
        <v>0.45</v>
      </c>
      <c r="F823">
        <v>0.2</v>
      </c>
      <c r="G823">
        <v>0.13650193529913671</v>
      </c>
      <c r="H823">
        <v>25.2</v>
      </c>
      <c r="I823">
        <f>H823/8</f>
        <v>3.15</v>
      </c>
      <c r="J823">
        <f>(I823-3)/G823</f>
        <v>1.09888551888501</v>
      </c>
      <c r="K823">
        <f>I823+(0.5*G823*G823*(0.4))</f>
        <v>3.153726555668082</v>
      </c>
      <c r="L823">
        <f>I823+(0.5*G823*G823*(0.8))</f>
        <v>3.1574531113361637</v>
      </c>
      <c r="M823">
        <f>I823-(0.5*G823*G823*(0.4))</f>
        <v>3.1462734443319178</v>
      </c>
      <c r="N823">
        <f>I823+(0.5*G823*G823*(0.6))</f>
        <v>3.1555898335021229</v>
      </c>
      <c r="O823">
        <f>I823-(0.5*G823*G823*(0.6))</f>
        <v>3.144410166497877</v>
      </c>
      <c r="P823">
        <f>I823-(0.5*G823*G823*(0.2))</f>
        <v>3.1481367221659591</v>
      </c>
      <c r="Q823">
        <f>I823-(0.5*G823*G823*(0.8))</f>
        <v>3.1425468886638361</v>
      </c>
      <c r="R823">
        <f>I823+(0.5*G823*G823*(0))</f>
        <v>3.15</v>
      </c>
      <c r="S823">
        <f>I823+(0.5*G823*G823*(1))</f>
        <v>3.159316389170205</v>
      </c>
      <c r="T823">
        <f>I823-(0.5*G823*G823*(0.2))</f>
        <v>3.1481367221659591</v>
      </c>
    </row>
    <row r="824" spans="1:20" x14ac:dyDescent="0.3">
      <c r="A824" s="1">
        <v>2650</v>
      </c>
      <c r="B824">
        <v>0.05</v>
      </c>
      <c r="C824">
        <v>0.4</v>
      </c>
      <c r="D824">
        <v>0</v>
      </c>
      <c r="E824">
        <v>0.1</v>
      </c>
      <c r="F824">
        <v>0.45</v>
      </c>
      <c r="G824">
        <v>0.2278812960250324</v>
      </c>
      <c r="H824">
        <v>25.225000000000001</v>
      </c>
      <c r="I824">
        <f>H824/8</f>
        <v>3.1531250000000002</v>
      </c>
      <c r="J824">
        <f>(I824-3)/G824</f>
        <v>0.6719507158813931</v>
      </c>
      <c r="K824">
        <f>I824+(0.5*G824*G824*(0.4))</f>
        <v>3.1635109770156098</v>
      </c>
      <c r="L824">
        <f>I824+(0.5*G824*G824*(0.8))</f>
        <v>3.1738969540312194</v>
      </c>
      <c r="M824">
        <f>I824-(0.5*G824*G824*(0.4))</f>
        <v>3.1427390229843906</v>
      </c>
      <c r="N824">
        <f>I824+(0.5*G824*G824*(0.6))</f>
        <v>3.1687039655234148</v>
      </c>
      <c r="O824">
        <f>I824-(0.5*G824*G824*(0.6))</f>
        <v>3.1375460344765855</v>
      </c>
      <c r="P824">
        <f>I824-(0.5*G824*G824*(0.2))</f>
        <v>3.1479320114921951</v>
      </c>
      <c r="Q824">
        <f>I824-(0.5*G824*G824*(0.8))</f>
        <v>3.1323530459687809</v>
      </c>
      <c r="R824">
        <f>I824+(0.5*G824*G824*(0))</f>
        <v>3.1531250000000002</v>
      </c>
      <c r="S824">
        <f>I824+(0.5*G824*G824*(1))</f>
        <v>3.1790899425390244</v>
      </c>
      <c r="T824">
        <f>I824-(0.5*G824*G824*(0.2))</f>
        <v>3.1479320114921951</v>
      </c>
    </row>
    <row r="825" spans="1:20" x14ac:dyDescent="0.3">
      <c r="A825" s="1">
        <v>1200</v>
      </c>
      <c r="B825">
        <v>0</v>
      </c>
      <c r="C825">
        <v>0.4</v>
      </c>
      <c r="D825">
        <v>0.05</v>
      </c>
      <c r="E825">
        <v>0.1</v>
      </c>
      <c r="F825">
        <v>0.45</v>
      </c>
      <c r="G825">
        <v>0.32774118756586712</v>
      </c>
      <c r="H825">
        <v>25.262499999999999</v>
      </c>
      <c r="I825">
        <f>H825/8</f>
        <v>3.1578124999999999</v>
      </c>
      <c r="J825">
        <f>(I825-3)/G825</f>
        <v>0.48151561655119673</v>
      </c>
      <c r="K825">
        <f>I825+(0.5*G825*G825*(0.4))</f>
        <v>3.179295357205417</v>
      </c>
      <c r="L825">
        <f>I825+(0.5*G825*G825*(0.8))</f>
        <v>3.2007782144108337</v>
      </c>
      <c r="M825">
        <f>I825-(0.5*G825*G825*(0.4))</f>
        <v>3.1363296427945828</v>
      </c>
      <c r="N825">
        <f>I825+(0.5*G825*G825*(0.6))</f>
        <v>3.1900367858081253</v>
      </c>
      <c r="O825">
        <f>I825-(0.5*G825*G825*(0.6))</f>
        <v>3.1255882141918745</v>
      </c>
      <c r="P825">
        <f>I825-(0.5*G825*G825*(0.2))</f>
        <v>3.1470710713972916</v>
      </c>
      <c r="Q825">
        <f>I825-(0.5*G825*G825*(0.8))</f>
        <v>3.1148467855891662</v>
      </c>
      <c r="R825">
        <f>I825+(0.5*G825*G825*(0))</f>
        <v>3.1578124999999999</v>
      </c>
      <c r="S825">
        <f>I825+(0.5*G825*G825*(1))</f>
        <v>3.2115196430135424</v>
      </c>
      <c r="T825">
        <f>I825-(0.5*G825*G825*(0.2))</f>
        <v>3.1470710713972916</v>
      </c>
    </row>
    <row r="826" spans="1:20" x14ac:dyDescent="0.3">
      <c r="A826" s="1">
        <v>1302</v>
      </c>
      <c r="B826">
        <v>0</v>
      </c>
      <c r="C826">
        <v>0.45</v>
      </c>
      <c r="D826">
        <v>0.15</v>
      </c>
      <c r="E826">
        <v>0</v>
      </c>
      <c r="F826">
        <v>0.4</v>
      </c>
      <c r="G826">
        <v>0.77218919934495234</v>
      </c>
      <c r="H826">
        <v>25.65</v>
      </c>
      <c r="I826">
        <f>H826/8</f>
        <v>3.2062499999999998</v>
      </c>
      <c r="J826">
        <f>(I826-3)/G826</f>
        <v>0.26709775295350102</v>
      </c>
      <c r="K826">
        <f>I826+(0.5*G826*G826*(0.4))</f>
        <v>3.3255052319169995</v>
      </c>
      <c r="L826">
        <f>I826+(0.5*G826*G826*(0.8))</f>
        <v>3.4447604638339993</v>
      </c>
      <c r="M826">
        <f>I826-(0.5*G826*G826*(0.4))</f>
        <v>3.0869947680830001</v>
      </c>
      <c r="N826">
        <f>I826+(0.5*G826*G826*(0.6))</f>
        <v>3.3851328478754992</v>
      </c>
      <c r="O826">
        <f>I826-(0.5*G826*G826*(0.6))</f>
        <v>3.0273671521245005</v>
      </c>
      <c r="P826">
        <f>I826-(0.5*G826*G826*(0.2))</f>
        <v>3.1466223840414997</v>
      </c>
      <c r="Q826">
        <f>I826-(0.5*G826*G826*(0.8))</f>
        <v>2.9677395361660004</v>
      </c>
      <c r="R826">
        <f>I826+(0.5*G826*G826*(0))</f>
        <v>3.2062499999999998</v>
      </c>
      <c r="S826">
        <f>I826+(0.5*G826*G826*(1))</f>
        <v>3.5043880797924993</v>
      </c>
      <c r="T826">
        <f>I826-(0.5*G826*G826*(0.2))</f>
        <v>3.1466223840414997</v>
      </c>
    </row>
    <row r="827" spans="1:20" x14ac:dyDescent="0.3">
      <c r="A827" s="1">
        <v>7168</v>
      </c>
      <c r="B827">
        <v>0.3</v>
      </c>
      <c r="C827">
        <v>0.5</v>
      </c>
      <c r="D827">
        <v>0</v>
      </c>
      <c r="E827">
        <v>0.05</v>
      </c>
      <c r="F827">
        <v>0.15</v>
      </c>
      <c r="G827">
        <v>0.930486455661232</v>
      </c>
      <c r="H827">
        <v>25.862500000000001</v>
      </c>
      <c r="I827">
        <f>H827/8</f>
        <v>3.2328125000000001</v>
      </c>
      <c r="J827">
        <f>(I827-3)/G827</f>
        <v>0.25020514654837878</v>
      </c>
      <c r="K827">
        <f>I827+(0.5*G827*G827*(0.4))</f>
        <v>3.4059735088338003</v>
      </c>
      <c r="L827">
        <f>I827+(0.5*G827*G827*(0.8))</f>
        <v>3.579134517667601</v>
      </c>
      <c r="M827">
        <f>I827-(0.5*G827*G827*(0.4))</f>
        <v>3.0596514911661998</v>
      </c>
      <c r="N827">
        <f>I827+(0.5*G827*G827*(0.6))</f>
        <v>3.4925540132507007</v>
      </c>
      <c r="O827">
        <f>I827-(0.5*G827*G827*(0.6))</f>
        <v>2.9730709867492995</v>
      </c>
      <c r="P827">
        <f>I827-(0.5*G827*G827*(0.2))</f>
        <v>3.1462319955830997</v>
      </c>
      <c r="Q827">
        <f>I827-(0.5*G827*G827*(0.8))</f>
        <v>2.8864904823323991</v>
      </c>
      <c r="R827">
        <f>I827+(0.5*G827*G827*(0))</f>
        <v>3.2328125000000001</v>
      </c>
      <c r="S827">
        <f>I827+(0.5*G827*G827*(1))</f>
        <v>3.665715022084501</v>
      </c>
      <c r="T827">
        <f>I827-(0.5*G827*G827*(0.2))</f>
        <v>3.1462319955830997</v>
      </c>
    </row>
    <row r="828" spans="1:20" x14ac:dyDescent="0.3">
      <c r="A828" s="1">
        <v>1125</v>
      </c>
      <c r="B828">
        <v>0</v>
      </c>
      <c r="C828">
        <v>0.35</v>
      </c>
      <c r="D828">
        <v>0.05</v>
      </c>
      <c r="E828">
        <v>0.60000000000000009</v>
      </c>
      <c r="F828">
        <v>0</v>
      </c>
      <c r="G828">
        <v>0.32095464795116241</v>
      </c>
      <c r="H828">
        <v>25.25</v>
      </c>
      <c r="I828">
        <f>H828/8</f>
        <v>3.15625</v>
      </c>
      <c r="J828">
        <f>(I828-3)/G828</f>
        <v>0.4868289055710312</v>
      </c>
      <c r="K828">
        <f>I828+(0.5*G828*G828*(0.4))</f>
        <v>3.1768523772082911</v>
      </c>
      <c r="L828">
        <f>I828+(0.5*G828*G828*(0.8))</f>
        <v>3.1974547544165817</v>
      </c>
      <c r="M828">
        <f>I828-(0.5*G828*G828*(0.4))</f>
        <v>3.1356476227917089</v>
      </c>
      <c r="N828">
        <f>I828+(0.5*G828*G828*(0.6))</f>
        <v>3.1871535658124364</v>
      </c>
      <c r="O828">
        <f>I828-(0.5*G828*G828*(0.6))</f>
        <v>3.1253464341875636</v>
      </c>
      <c r="P828">
        <f>I828-(0.5*G828*G828*(0.2))</f>
        <v>3.1459488113958547</v>
      </c>
      <c r="Q828">
        <f>I828-(0.5*G828*G828*(0.8))</f>
        <v>3.1150452455834183</v>
      </c>
      <c r="R828">
        <f>I828+(0.5*G828*G828*(0))</f>
        <v>3.15625</v>
      </c>
      <c r="S828">
        <f>I828+(0.5*G828*G828*(1))</f>
        <v>3.2077559430207274</v>
      </c>
      <c r="T828">
        <f>I828-(0.5*G828*G828*(0.2))</f>
        <v>3.1459488113958547</v>
      </c>
    </row>
    <row r="829" spans="1:20" x14ac:dyDescent="0.3">
      <c r="A829" s="1">
        <v>2679</v>
      </c>
      <c r="B829">
        <v>0.05</v>
      </c>
      <c r="C829">
        <v>0.4</v>
      </c>
      <c r="D829">
        <v>0.1</v>
      </c>
      <c r="E829">
        <v>0.45</v>
      </c>
      <c r="F829">
        <v>0</v>
      </c>
      <c r="G829">
        <v>0.61177683893958312</v>
      </c>
      <c r="H829">
        <v>25.462499999999999</v>
      </c>
      <c r="I829">
        <f>H829/8</f>
        <v>3.1828124999999998</v>
      </c>
      <c r="J829">
        <f>(I829-3)/G829</f>
        <v>0.29882219849459474</v>
      </c>
      <c r="K829">
        <f>I829+(0.5*G829*G829*(0.4))</f>
        <v>3.2576666801325818</v>
      </c>
      <c r="L829">
        <f>I829+(0.5*G829*G829*(0.8))</f>
        <v>3.3325208602651633</v>
      </c>
      <c r="M829">
        <f>I829-(0.5*G829*G829*(0.4))</f>
        <v>3.1079583198674179</v>
      </c>
      <c r="N829">
        <f>I829+(0.5*G829*G829*(0.6))</f>
        <v>3.2950937701988723</v>
      </c>
      <c r="O829">
        <f>I829-(0.5*G829*G829*(0.6))</f>
        <v>3.0705312298011274</v>
      </c>
      <c r="P829">
        <f>I829-(0.5*G829*G829*(0.2))</f>
        <v>3.1453854099337089</v>
      </c>
      <c r="Q829">
        <f>I829-(0.5*G829*G829*(0.8))</f>
        <v>3.0331041397348364</v>
      </c>
      <c r="R829">
        <f>I829+(0.5*G829*G829*(0))</f>
        <v>3.1828124999999998</v>
      </c>
      <c r="S829">
        <f>I829+(0.5*G829*G829*(1))</f>
        <v>3.3699479503314542</v>
      </c>
      <c r="T829">
        <f>I829-(0.5*G829*G829*(0.2))</f>
        <v>3.1453854099337089</v>
      </c>
    </row>
    <row r="830" spans="1:20" x14ac:dyDescent="0.3">
      <c r="A830" s="1">
        <v>3994</v>
      </c>
      <c r="B830">
        <v>0.1</v>
      </c>
      <c r="C830">
        <v>0.5</v>
      </c>
      <c r="D830">
        <v>0.2</v>
      </c>
      <c r="E830">
        <v>0.1</v>
      </c>
      <c r="F830">
        <v>0.1</v>
      </c>
      <c r="G830">
        <v>1.113404695929828</v>
      </c>
      <c r="H830">
        <v>26.15</v>
      </c>
      <c r="I830">
        <f>H830/8</f>
        <v>3.2687499999999998</v>
      </c>
      <c r="J830">
        <f>(I830-3)/G830</f>
        <v>0.24137674376841114</v>
      </c>
      <c r="K830">
        <f>I830+(0.5*G830*G830*(0.4))</f>
        <v>3.5166840033837183</v>
      </c>
      <c r="L830">
        <f>I830+(0.5*G830*G830*(0.8))</f>
        <v>3.7646180067674369</v>
      </c>
      <c r="M830">
        <f>I830-(0.5*G830*G830*(0.4))</f>
        <v>3.0208159966162813</v>
      </c>
      <c r="N830">
        <f>I830+(0.5*G830*G830*(0.6))</f>
        <v>3.6406510050755778</v>
      </c>
      <c r="O830">
        <f>I830-(0.5*G830*G830*(0.6))</f>
        <v>2.8968489949244218</v>
      </c>
      <c r="P830">
        <f>I830-(0.5*G830*G830*(0.2))</f>
        <v>3.1447829983081403</v>
      </c>
      <c r="Q830">
        <f>I830-(0.5*G830*G830*(0.8))</f>
        <v>2.7728819932325628</v>
      </c>
      <c r="R830">
        <f>I830+(0.5*G830*G830*(0))</f>
        <v>3.2687499999999998</v>
      </c>
      <c r="S830">
        <f>I830+(0.5*G830*G830*(1))</f>
        <v>3.8885850084592963</v>
      </c>
      <c r="T830">
        <f>I830-(0.5*G830*G830*(0.2))</f>
        <v>3.1447829983081403</v>
      </c>
    </row>
    <row r="831" spans="1:20" x14ac:dyDescent="0.3">
      <c r="A831" s="1">
        <v>2665</v>
      </c>
      <c r="B831">
        <v>0.05</v>
      </c>
      <c r="C831">
        <v>0.4</v>
      </c>
      <c r="D831">
        <v>0.05</v>
      </c>
      <c r="E831">
        <v>0.25</v>
      </c>
      <c r="F831">
        <v>0.25</v>
      </c>
      <c r="G831">
        <v>0.40222114530302461</v>
      </c>
      <c r="H831">
        <v>25.274999999999999</v>
      </c>
      <c r="I831">
        <f>H831/8</f>
        <v>3.1593749999999998</v>
      </c>
      <c r="J831">
        <f>(I831-3)/G831</f>
        <v>0.39623724874019289</v>
      </c>
      <c r="K831">
        <f>I831+(0.5*G831*G831*(0.4))</f>
        <v>3.1917313699457752</v>
      </c>
      <c r="L831">
        <f>I831+(0.5*G831*G831*(0.8))</f>
        <v>3.2240877398915506</v>
      </c>
      <c r="M831">
        <f>I831-(0.5*G831*G831*(0.4))</f>
        <v>3.1270186300542244</v>
      </c>
      <c r="N831">
        <f>I831+(0.5*G831*G831*(0.6))</f>
        <v>3.2079095549186629</v>
      </c>
      <c r="O831">
        <f>I831-(0.5*G831*G831*(0.6))</f>
        <v>3.1108404450813367</v>
      </c>
      <c r="P831">
        <f>I831-(0.5*G831*G831*(0.2))</f>
        <v>3.1431968150271121</v>
      </c>
      <c r="Q831">
        <f>I831-(0.5*G831*G831*(0.8))</f>
        <v>3.094662260108449</v>
      </c>
      <c r="R831">
        <f>I831+(0.5*G831*G831*(0))</f>
        <v>3.1593749999999998</v>
      </c>
      <c r="S831">
        <f>I831+(0.5*G831*G831*(1))</f>
        <v>3.2402659248644383</v>
      </c>
      <c r="T831">
        <f>I831-(0.5*G831*G831*(0.2))</f>
        <v>3.1431968150271121</v>
      </c>
    </row>
    <row r="832" spans="1:20" x14ac:dyDescent="0.3">
      <c r="A832" s="1">
        <v>5867</v>
      </c>
      <c r="B832">
        <v>0.2</v>
      </c>
      <c r="C832">
        <v>0.5</v>
      </c>
      <c r="D832">
        <v>0.1</v>
      </c>
      <c r="E832">
        <v>0</v>
      </c>
      <c r="F832">
        <v>0.2</v>
      </c>
      <c r="G832">
        <v>0.90719311638411892</v>
      </c>
      <c r="H832">
        <v>25.8</v>
      </c>
      <c r="I832">
        <f>H832/8</f>
        <v>3.2250000000000001</v>
      </c>
      <c r="J832">
        <f>(I832-3)/G832</f>
        <v>0.24801775491507563</v>
      </c>
      <c r="K832">
        <f>I832+(0.5*G832*G832*(0.4))</f>
        <v>3.3895998700829462</v>
      </c>
      <c r="L832">
        <f>I832+(0.5*G832*G832*(0.8))</f>
        <v>3.5541997401658918</v>
      </c>
      <c r="M832">
        <f>I832-(0.5*G832*G832*(0.4))</f>
        <v>3.060400129917054</v>
      </c>
      <c r="N832">
        <f>I832+(0.5*G832*G832*(0.6))</f>
        <v>3.4718998051244188</v>
      </c>
      <c r="O832">
        <f>I832-(0.5*G832*G832*(0.6))</f>
        <v>2.9781001948755814</v>
      </c>
      <c r="P832">
        <f>I832-(0.5*G832*G832*(0.2))</f>
        <v>3.1427000649585271</v>
      </c>
      <c r="Q832">
        <f>I832-(0.5*G832*G832*(0.8))</f>
        <v>2.8958002598341084</v>
      </c>
      <c r="R832">
        <f>I832+(0.5*G832*G832*(0))</f>
        <v>3.2250000000000001</v>
      </c>
      <c r="S832">
        <f>I832+(0.5*G832*G832*(1))</f>
        <v>3.6364996752073648</v>
      </c>
      <c r="T832">
        <f>I832-(0.5*G832*G832*(0.2))</f>
        <v>3.1427000649585271</v>
      </c>
    </row>
    <row r="833" spans="1:20" x14ac:dyDescent="0.3">
      <c r="A833" s="1">
        <v>2575</v>
      </c>
      <c r="B833">
        <v>0.05</v>
      </c>
      <c r="C833">
        <v>0.35</v>
      </c>
      <c r="D833">
        <v>0</v>
      </c>
      <c r="E833">
        <v>0.60000000000000009</v>
      </c>
      <c r="F833">
        <v>0</v>
      </c>
      <c r="G833">
        <v>0.29924402201746481</v>
      </c>
      <c r="H833">
        <v>25.212499999999999</v>
      </c>
      <c r="I833">
        <f>H833/8</f>
        <v>3.1515624999999998</v>
      </c>
      <c r="J833">
        <f>(I833-3)/G833</f>
        <v>0.50648463744800942</v>
      </c>
      <c r="K833">
        <f>I833+(0.5*G833*G833*(0.4))</f>
        <v>3.1694718969426376</v>
      </c>
      <c r="L833">
        <f>I833+(0.5*G833*G833*(0.8))</f>
        <v>3.1873812938852755</v>
      </c>
      <c r="M833">
        <f>I833-(0.5*G833*G833*(0.4))</f>
        <v>3.133653103057362</v>
      </c>
      <c r="N833">
        <f>I833+(0.5*G833*G833*(0.6))</f>
        <v>3.1784265954139563</v>
      </c>
      <c r="O833">
        <f>I833-(0.5*G833*G833*(0.6))</f>
        <v>3.1246984045860433</v>
      </c>
      <c r="P833">
        <f>I833-(0.5*G833*G833*(0.2))</f>
        <v>3.1426078015286811</v>
      </c>
      <c r="Q833">
        <f>I833-(0.5*G833*G833*(0.8))</f>
        <v>3.1157437061147242</v>
      </c>
      <c r="R833">
        <f>I833+(0.5*G833*G833*(0))</f>
        <v>3.1515624999999998</v>
      </c>
      <c r="S833">
        <f>I833+(0.5*G833*G833*(1))</f>
        <v>3.1963359923565942</v>
      </c>
      <c r="T833">
        <f>I833-(0.5*G833*G833*(0.2))</f>
        <v>3.1426078015286811</v>
      </c>
    </row>
    <row r="834" spans="1:20" x14ac:dyDescent="0.3">
      <c r="A834" s="1">
        <v>6620</v>
      </c>
      <c r="B834">
        <v>0.25</v>
      </c>
      <c r="C834">
        <v>0.5</v>
      </c>
      <c r="D834">
        <v>0.05</v>
      </c>
      <c r="E834">
        <v>0</v>
      </c>
      <c r="F834">
        <v>0.2</v>
      </c>
      <c r="G834">
        <v>0.88295966842795803</v>
      </c>
      <c r="H834">
        <v>25.762499999999999</v>
      </c>
      <c r="I834">
        <f>H834/8</f>
        <v>3.2203124999999999</v>
      </c>
      <c r="J834">
        <f>(I834-3)/G834</f>
        <v>0.24951592680586354</v>
      </c>
      <c r="K834">
        <f>I834+(0.5*G834*G834*(0.4))</f>
        <v>3.3762360552140818</v>
      </c>
      <c r="L834">
        <f>I834+(0.5*G834*G834*(0.8))</f>
        <v>3.5321596104281636</v>
      </c>
      <c r="M834">
        <f>I834-(0.5*G834*G834*(0.4))</f>
        <v>3.0643889447859181</v>
      </c>
      <c r="N834">
        <f>I834+(0.5*G834*G834*(0.6))</f>
        <v>3.4541978328211229</v>
      </c>
      <c r="O834">
        <f>I834-(0.5*G834*G834*(0.6))</f>
        <v>2.9864271671788769</v>
      </c>
      <c r="P834">
        <f>I834-(0.5*G834*G834*(0.2))</f>
        <v>3.1423507223929588</v>
      </c>
      <c r="Q834">
        <f>I834-(0.5*G834*G834*(0.8))</f>
        <v>2.9084653895718362</v>
      </c>
      <c r="R834">
        <f>I834+(0.5*G834*G834*(0))</f>
        <v>3.2203124999999999</v>
      </c>
      <c r="S834">
        <f>I834+(0.5*G834*G834*(1))</f>
        <v>3.6101213880352048</v>
      </c>
      <c r="T834">
        <f>I834-(0.5*G834*G834*(0.2))</f>
        <v>3.1423507223929588</v>
      </c>
    </row>
    <row r="835" spans="1:20" x14ac:dyDescent="0.3">
      <c r="A835" s="1">
        <v>4970</v>
      </c>
      <c r="B835">
        <v>0.15</v>
      </c>
      <c r="C835">
        <v>0.45</v>
      </c>
      <c r="D835">
        <v>0.05</v>
      </c>
      <c r="E835">
        <v>0.1</v>
      </c>
      <c r="F835">
        <v>0.25</v>
      </c>
      <c r="G835">
        <v>0.62593050259820793</v>
      </c>
      <c r="H835">
        <v>25.45</v>
      </c>
      <c r="I835">
        <f>H835/8</f>
        <v>3.1812499999999999</v>
      </c>
      <c r="J835">
        <f>(I835-3)/G835</f>
        <v>0.28956888863482405</v>
      </c>
      <c r="K835">
        <f>I835+(0.5*G835*G835*(0.4))</f>
        <v>3.2596077988165688</v>
      </c>
      <c r="L835">
        <f>I835+(0.5*G835*G835*(0.8))</f>
        <v>3.3379655976331382</v>
      </c>
      <c r="M835">
        <f>I835-(0.5*G835*G835*(0.4))</f>
        <v>3.102892201183431</v>
      </c>
      <c r="N835">
        <f>I835+(0.5*G835*G835*(0.6))</f>
        <v>3.2987866982248533</v>
      </c>
      <c r="O835">
        <f>I835-(0.5*G835*G835*(0.6))</f>
        <v>3.0637133017751466</v>
      </c>
      <c r="P835">
        <f>I835-(0.5*G835*G835*(0.2))</f>
        <v>3.1420711005917155</v>
      </c>
      <c r="Q835">
        <f>I835-(0.5*G835*G835*(0.8))</f>
        <v>3.0245344023668617</v>
      </c>
      <c r="R835">
        <f>I835+(0.5*G835*G835*(0))</f>
        <v>3.1812499999999999</v>
      </c>
      <c r="S835">
        <f>I835+(0.5*G835*G835*(1))</f>
        <v>3.3771444970414226</v>
      </c>
      <c r="T835">
        <f>I835-(0.5*G835*G835*(0.2))</f>
        <v>3.1420711005917155</v>
      </c>
    </row>
    <row r="836" spans="1:20" x14ac:dyDescent="0.3">
      <c r="A836" s="1">
        <v>4926</v>
      </c>
      <c r="B836">
        <v>0.15</v>
      </c>
      <c r="C836">
        <v>0.4</v>
      </c>
      <c r="D836">
        <v>0</v>
      </c>
      <c r="E836">
        <v>0.45</v>
      </c>
      <c r="F836">
        <v>0</v>
      </c>
      <c r="G836">
        <v>0.56282589721979503</v>
      </c>
      <c r="H836">
        <v>25.387499999999999</v>
      </c>
      <c r="I836">
        <f>H836/8</f>
        <v>3.1734374999999999</v>
      </c>
      <c r="J836">
        <f>(I836-3)/G836</f>
        <v>0.30815479681502467</v>
      </c>
      <c r="K836">
        <f>I836+(0.5*G836*G836*(0.4))</f>
        <v>3.2367920981162532</v>
      </c>
      <c r="L836">
        <f>I836+(0.5*G836*G836*(0.8))</f>
        <v>3.300146696232507</v>
      </c>
      <c r="M836">
        <f>I836-(0.5*G836*G836*(0.4))</f>
        <v>3.1100829018837466</v>
      </c>
      <c r="N836">
        <f>I836+(0.5*G836*G836*(0.6))</f>
        <v>3.2684693971743801</v>
      </c>
      <c r="O836">
        <f>I836-(0.5*G836*G836*(0.6))</f>
        <v>3.0784056028256197</v>
      </c>
      <c r="P836">
        <f>I836-(0.5*G836*G836*(0.2))</f>
        <v>3.141760200941873</v>
      </c>
      <c r="Q836">
        <f>I836-(0.5*G836*G836*(0.8))</f>
        <v>3.0467283037674928</v>
      </c>
      <c r="R836">
        <f>I836+(0.5*G836*G836*(0))</f>
        <v>3.1734374999999999</v>
      </c>
      <c r="S836">
        <f>I836+(0.5*G836*G836*(1))</f>
        <v>3.3318239952906334</v>
      </c>
      <c r="T836">
        <f>I836-(0.5*G836*G836*(0.2))</f>
        <v>3.141760200941873</v>
      </c>
    </row>
    <row r="837" spans="1:20" x14ac:dyDescent="0.3">
      <c r="A837" s="1">
        <v>5897</v>
      </c>
      <c r="B837">
        <v>0.2</v>
      </c>
      <c r="C837">
        <v>0.55000000000000004</v>
      </c>
      <c r="D837">
        <v>0.2</v>
      </c>
      <c r="E837">
        <v>0</v>
      </c>
      <c r="F837">
        <v>0.05</v>
      </c>
      <c r="G837">
        <v>1.290979660850341</v>
      </c>
      <c r="H837">
        <v>26.462499999999999</v>
      </c>
      <c r="I837">
        <f>H837/8</f>
        <v>3.3078124999999998</v>
      </c>
      <c r="J837">
        <f>(I837-3)/G837</f>
        <v>0.2384332684197753</v>
      </c>
      <c r="K837">
        <f>I837+(0.5*G837*G837*(0.4))</f>
        <v>3.6411381969458523</v>
      </c>
      <c r="L837">
        <f>I837+(0.5*G837*G837*(0.8))</f>
        <v>3.9744638938917043</v>
      </c>
      <c r="M837">
        <f>I837-(0.5*G837*G837*(0.4))</f>
        <v>2.9744868030541474</v>
      </c>
      <c r="N837">
        <f>I837+(0.5*G837*G837*(0.6))</f>
        <v>3.8078010454187781</v>
      </c>
      <c r="O837">
        <f>I837-(0.5*G837*G837*(0.6))</f>
        <v>2.8078239545812216</v>
      </c>
      <c r="P837">
        <f>I837-(0.5*G837*G837*(0.2))</f>
        <v>3.1411496515270736</v>
      </c>
      <c r="Q837">
        <f>I837-(0.5*G837*G837*(0.8))</f>
        <v>2.6411611061082954</v>
      </c>
      <c r="R837">
        <f>I837+(0.5*G837*G837*(0))</f>
        <v>3.3078124999999998</v>
      </c>
      <c r="S837">
        <f>I837+(0.5*G837*G837*(1))</f>
        <v>4.1411267423646301</v>
      </c>
      <c r="T837">
        <f>I837-(0.5*G837*G837*(0.2))</f>
        <v>3.1411496515270736</v>
      </c>
    </row>
    <row r="838" spans="1:20" x14ac:dyDescent="0.3">
      <c r="A838" s="1">
        <v>1476</v>
      </c>
      <c r="B838">
        <v>0</v>
      </c>
      <c r="C838">
        <v>0.60000000000000009</v>
      </c>
      <c r="D838">
        <v>0.4</v>
      </c>
      <c r="E838">
        <v>0</v>
      </c>
      <c r="F838">
        <v>0</v>
      </c>
      <c r="G838">
        <v>1.894868036170315</v>
      </c>
      <c r="H838">
        <v>28</v>
      </c>
      <c r="I838">
        <f>H838/8</f>
        <v>3.5</v>
      </c>
      <c r="J838">
        <f>(I838-3)/G838</f>
        <v>0.26387061814106133</v>
      </c>
      <c r="K838">
        <f>I838+(0.5*G838*G838*(0.4))</f>
        <v>4.2181049748999895</v>
      </c>
      <c r="L838">
        <f>I838+(0.5*G838*G838*(0.8))</f>
        <v>4.936209949799979</v>
      </c>
      <c r="M838">
        <f>I838-(0.5*G838*G838*(0.4))</f>
        <v>2.7818950251000105</v>
      </c>
      <c r="N838">
        <f>I838+(0.5*G838*G838*(0.6))</f>
        <v>4.5771574623499838</v>
      </c>
      <c r="O838">
        <f>I838-(0.5*G838*G838*(0.6))</f>
        <v>2.4228425376500162</v>
      </c>
      <c r="P838">
        <f>I838-(0.5*G838*G838*(0.2))</f>
        <v>3.1409475125500053</v>
      </c>
      <c r="Q838">
        <f>I838-(0.5*G838*G838*(0.8))</f>
        <v>2.0637900502000215</v>
      </c>
      <c r="R838">
        <f>I838+(0.5*G838*G838*(0))</f>
        <v>3.5</v>
      </c>
      <c r="S838">
        <f>I838+(0.5*G838*G838*(1))</f>
        <v>5.2952624372499733</v>
      </c>
      <c r="T838">
        <f>I838-(0.5*G838*G838*(0.2))</f>
        <v>3.1409475125500053</v>
      </c>
    </row>
    <row r="839" spans="1:20" x14ac:dyDescent="0.3">
      <c r="A839" s="1">
        <v>1385</v>
      </c>
      <c r="B839">
        <v>0</v>
      </c>
      <c r="C839">
        <v>0.5</v>
      </c>
      <c r="D839">
        <v>0.25</v>
      </c>
      <c r="E839">
        <v>0</v>
      </c>
      <c r="F839">
        <v>0.25</v>
      </c>
      <c r="G839">
        <v>1.2187477781542051</v>
      </c>
      <c r="H839">
        <v>26.3125</v>
      </c>
      <c r="I839">
        <f>H839/8</f>
        <v>3.2890625</v>
      </c>
      <c r="J839">
        <f>(I839-3)/G839</f>
        <v>0.23717991957104159</v>
      </c>
      <c r="K839">
        <f>I839+(0.5*G839*G839*(0.4))</f>
        <v>3.5861317293511625</v>
      </c>
      <c r="L839">
        <f>I839+(0.5*G839*G839*(0.8))</f>
        <v>3.8832009587023246</v>
      </c>
      <c r="M839">
        <f>I839-(0.5*G839*G839*(0.4))</f>
        <v>2.9919932706488375</v>
      </c>
      <c r="N839">
        <f>I839+(0.5*G839*G839*(0.6))</f>
        <v>3.7346663440267434</v>
      </c>
      <c r="O839">
        <f>I839-(0.5*G839*G839*(0.6))</f>
        <v>2.8434586559732566</v>
      </c>
      <c r="P839">
        <f>I839-(0.5*G839*G839*(0.2))</f>
        <v>3.1405278853244187</v>
      </c>
      <c r="Q839">
        <f>I839-(0.5*G839*G839*(0.8))</f>
        <v>2.6949240412976754</v>
      </c>
      <c r="R839">
        <f>I839+(0.5*G839*G839*(0))</f>
        <v>3.2890625</v>
      </c>
      <c r="S839">
        <f>I839+(0.5*G839*G839*(1))</f>
        <v>4.0317355733779054</v>
      </c>
      <c r="T839">
        <f>I839-(0.5*G839*G839*(0.2))</f>
        <v>3.1405278853244187</v>
      </c>
    </row>
    <row r="840" spans="1:20" x14ac:dyDescent="0.3">
      <c r="A840" s="1">
        <v>2752</v>
      </c>
      <c r="B840">
        <v>0.05</v>
      </c>
      <c r="C840">
        <v>0.45</v>
      </c>
      <c r="D840">
        <v>0.15</v>
      </c>
      <c r="E840">
        <v>0.15</v>
      </c>
      <c r="F840">
        <v>0.2</v>
      </c>
      <c r="G840">
        <v>0.82071773338380349</v>
      </c>
      <c r="H840">
        <v>25.662500000000001</v>
      </c>
      <c r="I840">
        <f>H840/8</f>
        <v>3.2078125000000002</v>
      </c>
      <c r="J840">
        <f>(I840-3)/G840</f>
        <v>0.25320824876439946</v>
      </c>
      <c r="K840">
        <f>I840+(0.5*G840*G840*(0.4))</f>
        <v>3.3425280195781299</v>
      </c>
      <c r="L840">
        <f>I840+(0.5*G840*G840*(0.8))</f>
        <v>3.4772435391562593</v>
      </c>
      <c r="M840">
        <f>I840-(0.5*G840*G840*(0.4))</f>
        <v>3.0730969804218704</v>
      </c>
      <c r="N840">
        <f>I840+(0.5*G840*G840*(0.6))</f>
        <v>3.4098857793671944</v>
      </c>
      <c r="O840">
        <f>I840-(0.5*G840*G840*(0.6))</f>
        <v>3.005739220632806</v>
      </c>
      <c r="P840">
        <f>I840-(0.5*G840*G840*(0.2))</f>
        <v>3.1404547402109353</v>
      </c>
      <c r="Q840">
        <f>I840-(0.5*G840*G840*(0.8))</f>
        <v>2.9383814608437411</v>
      </c>
      <c r="R840">
        <f>I840+(0.5*G840*G840*(0))</f>
        <v>3.2078125000000002</v>
      </c>
      <c r="S840">
        <f>I840+(0.5*G840*G840*(1))</f>
        <v>3.5446012989453242</v>
      </c>
      <c r="T840">
        <f>I840-(0.5*G840*G840*(0.2))</f>
        <v>3.1404547402109353</v>
      </c>
    </row>
    <row r="841" spans="1:20" x14ac:dyDescent="0.3">
      <c r="A841" s="1">
        <v>3859</v>
      </c>
      <c r="B841">
        <v>0.1</v>
      </c>
      <c r="C841">
        <v>0.4</v>
      </c>
      <c r="D841">
        <v>0</v>
      </c>
      <c r="E841">
        <v>0.25</v>
      </c>
      <c r="F841">
        <v>0.25</v>
      </c>
      <c r="G841">
        <v>0.37982461857322081</v>
      </c>
      <c r="H841">
        <v>25.237500000000001</v>
      </c>
      <c r="I841">
        <f>H841/8</f>
        <v>3.1546875000000001</v>
      </c>
      <c r="J841">
        <f>(I841-3)/G841</f>
        <v>0.40726033131046285</v>
      </c>
      <c r="K841">
        <f>I841+(0.5*G841*G841*(0.4))</f>
        <v>3.1835408481748586</v>
      </c>
      <c r="L841">
        <f>I841+(0.5*G841*G841*(0.8))</f>
        <v>3.2123941963497171</v>
      </c>
      <c r="M841">
        <f>I841-(0.5*G841*G841*(0.4))</f>
        <v>3.1258341518251416</v>
      </c>
      <c r="N841">
        <f>I841+(0.5*G841*G841*(0.6))</f>
        <v>3.1979675222622879</v>
      </c>
      <c r="O841">
        <f>I841-(0.5*G841*G841*(0.6))</f>
        <v>3.1114074777377123</v>
      </c>
      <c r="P841">
        <f>I841-(0.5*G841*G841*(0.2))</f>
        <v>3.1402608259125708</v>
      </c>
      <c r="Q841">
        <f>I841-(0.5*G841*G841*(0.8))</f>
        <v>3.0969808036502831</v>
      </c>
      <c r="R841">
        <f>I841+(0.5*G841*G841*(0))</f>
        <v>3.1546875000000001</v>
      </c>
      <c r="S841">
        <f>I841+(0.5*G841*G841*(1))</f>
        <v>3.2268208704371464</v>
      </c>
      <c r="T841">
        <f>I841-(0.5*G841*G841*(0.2))</f>
        <v>3.1402608259125708</v>
      </c>
    </row>
    <row r="842" spans="1:20" x14ac:dyDescent="0.3">
      <c r="A842" s="1">
        <v>8009</v>
      </c>
      <c r="B842">
        <v>0.4</v>
      </c>
      <c r="C842">
        <v>0.55000000000000004</v>
      </c>
      <c r="D842">
        <v>0</v>
      </c>
      <c r="E842">
        <v>0</v>
      </c>
      <c r="F842">
        <v>0.05</v>
      </c>
      <c r="G842">
        <v>1.2199941293818799</v>
      </c>
      <c r="H842">
        <v>26.3125</v>
      </c>
      <c r="I842">
        <f>H842/8</f>
        <v>3.2890625</v>
      </c>
      <c r="J842">
        <f>(I842-3)/G842</f>
        <v>0.23693761554939277</v>
      </c>
      <c r="K842">
        <f>I842+(0.5*G842*G842*(0.4))</f>
        <v>3.5867396351452503</v>
      </c>
      <c r="L842">
        <f>I842+(0.5*G842*G842*(0.8))</f>
        <v>3.8844167702905006</v>
      </c>
      <c r="M842">
        <f>I842-(0.5*G842*G842*(0.4))</f>
        <v>2.9913853648547497</v>
      </c>
      <c r="N842">
        <f>I842+(0.5*G842*G842*(0.6))</f>
        <v>3.7355782027178752</v>
      </c>
      <c r="O842">
        <f>I842-(0.5*G842*G842*(0.6))</f>
        <v>2.8425467972821248</v>
      </c>
      <c r="P842">
        <f>I842-(0.5*G842*G842*(0.2))</f>
        <v>3.1402239324273751</v>
      </c>
      <c r="Q842">
        <f>I842-(0.5*G842*G842*(0.8))</f>
        <v>2.6937082297094994</v>
      </c>
      <c r="R842">
        <f>I842+(0.5*G842*G842*(0))</f>
        <v>3.2890625</v>
      </c>
      <c r="S842">
        <f>I842+(0.5*G842*G842*(1))</f>
        <v>4.0332553378631255</v>
      </c>
      <c r="T842">
        <f>I842-(0.5*G842*G842*(0.2))</f>
        <v>3.1402239324273751</v>
      </c>
    </row>
    <row r="843" spans="1:20" x14ac:dyDescent="0.3">
      <c r="A843" s="1">
        <v>4977</v>
      </c>
      <c r="B843">
        <v>0.15</v>
      </c>
      <c r="C843">
        <v>0.45</v>
      </c>
      <c r="D843">
        <v>0.1</v>
      </c>
      <c r="E843">
        <v>0.3</v>
      </c>
      <c r="F843">
        <v>0</v>
      </c>
      <c r="G843">
        <v>0.81583874574723469</v>
      </c>
      <c r="H843">
        <v>25.637499999999999</v>
      </c>
      <c r="I843">
        <f>H843/8</f>
        <v>3.2046874999999999</v>
      </c>
      <c r="J843">
        <f>(I843-3)/G843</f>
        <v>0.25089210467998135</v>
      </c>
      <c r="K843">
        <f>I843+(0.5*G843*G843*(0.4))</f>
        <v>3.337806071812484</v>
      </c>
      <c r="L843">
        <f>I843+(0.5*G843*G843*(0.8))</f>
        <v>3.4709246436249686</v>
      </c>
      <c r="M843">
        <f>I843-(0.5*G843*G843*(0.4))</f>
        <v>3.0715689281875158</v>
      </c>
      <c r="N843">
        <f>I843+(0.5*G843*G843*(0.6))</f>
        <v>3.4043653577187261</v>
      </c>
      <c r="O843">
        <f>I843-(0.5*G843*G843*(0.6))</f>
        <v>3.0050096422812738</v>
      </c>
      <c r="P843">
        <f>I843-(0.5*G843*G843*(0.2))</f>
        <v>3.1381282140937579</v>
      </c>
      <c r="Q843">
        <f>I843-(0.5*G843*G843*(0.8))</f>
        <v>2.9384503563750313</v>
      </c>
      <c r="R843">
        <f>I843+(0.5*G843*G843*(0))</f>
        <v>3.2046874999999999</v>
      </c>
      <c r="S843">
        <f>I843+(0.5*G843*G843*(1))</f>
        <v>3.5374839295312106</v>
      </c>
      <c r="T843">
        <f>I843-(0.5*G843*G843*(0.2))</f>
        <v>3.1381282140937579</v>
      </c>
    </row>
    <row r="844" spans="1:20" x14ac:dyDescent="0.3">
      <c r="A844" s="1">
        <v>3934</v>
      </c>
      <c r="B844">
        <v>0.1</v>
      </c>
      <c r="C844">
        <v>0.45</v>
      </c>
      <c r="D844">
        <v>0.1</v>
      </c>
      <c r="E844">
        <v>0.1</v>
      </c>
      <c r="F844">
        <v>0.25</v>
      </c>
      <c r="G844">
        <v>0.69173183884078038</v>
      </c>
      <c r="H844">
        <v>25.487500000000001</v>
      </c>
      <c r="I844">
        <f>H844/8</f>
        <v>3.1859375000000001</v>
      </c>
      <c r="J844">
        <f>(I844-3)/G844</f>
        <v>0.26879997357299368</v>
      </c>
      <c r="K844">
        <f>I844+(0.5*G844*G844*(0.4))</f>
        <v>3.2816360873732098</v>
      </c>
      <c r="L844">
        <f>I844+(0.5*G844*G844*(0.8))</f>
        <v>3.377334674746419</v>
      </c>
      <c r="M844">
        <f>I844-(0.5*G844*G844*(0.4))</f>
        <v>3.0902389126267904</v>
      </c>
      <c r="N844">
        <f>I844+(0.5*G844*G844*(0.6))</f>
        <v>3.3294853810598144</v>
      </c>
      <c r="O844">
        <f>I844-(0.5*G844*G844*(0.6))</f>
        <v>3.0423896189401858</v>
      </c>
      <c r="P844">
        <f>I844-(0.5*G844*G844*(0.2))</f>
        <v>3.1380882063133955</v>
      </c>
      <c r="Q844">
        <f>I844-(0.5*G844*G844*(0.8))</f>
        <v>2.9945403252535812</v>
      </c>
      <c r="R844">
        <f>I844+(0.5*G844*G844*(0))</f>
        <v>3.1859375000000001</v>
      </c>
      <c r="S844">
        <f>I844+(0.5*G844*G844*(1))</f>
        <v>3.4251839684330236</v>
      </c>
      <c r="T844">
        <f>I844-(0.5*G844*G844*(0.2))</f>
        <v>3.1380882063133955</v>
      </c>
    </row>
    <row r="845" spans="1:20" x14ac:dyDescent="0.3">
      <c r="A845" s="1">
        <v>5834</v>
      </c>
      <c r="B845">
        <v>0.2</v>
      </c>
      <c r="C845">
        <v>0.45</v>
      </c>
      <c r="D845">
        <v>0.05</v>
      </c>
      <c r="E845">
        <v>0.3</v>
      </c>
      <c r="F845">
        <v>0</v>
      </c>
      <c r="G845">
        <v>0.78839067112000083</v>
      </c>
      <c r="H845">
        <v>25.6</v>
      </c>
      <c r="I845">
        <f>H845/8</f>
        <v>3.2</v>
      </c>
      <c r="J845">
        <f>(I845-3)/G845</f>
        <v>0.25368133759862593</v>
      </c>
      <c r="K845">
        <f>I845+(0.5*G845*G845*(0.4))</f>
        <v>3.3243119700618093</v>
      </c>
      <c r="L845">
        <f>I845+(0.5*G845*G845*(0.8))</f>
        <v>3.4486239401236185</v>
      </c>
      <c r="M845">
        <f>I845-(0.5*G845*G845*(0.4))</f>
        <v>3.075688029938191</v>
      </c>
      <c r="N845">
        <f>I845+(0.5*G845*G845*(0.6))</f>
        <v>3.3864679550927139</v>
      </c>
      <c r="O845">
        <f>I845-(0.5*G845*G845*(0.6))</f>
        <v>3.0135320449072864</v>
      </c>
      <c r="P845">
        <f>I845-(0.5*G845*G845*(0.2))</f>
        <v>3.1378440149690956</v>
      </c>
      <c r="Q845">
        <f>I845-(0.5*G845*G845*(0.8))</f>
        <v>2.9513760598763819</v>
      </c>
      <c r="R845">
        <f>I845+(0.5*G845*G845*(0))</f>
        <v>3.2</v>
      </c>
      <c r="S845">
        <f>I845+(0.5*G845*G845*(1))</f>
        <v>3.5107799251545226</v>
      </c>
      <c r="T845">
        <f>I845-(0.5*G845*G845*(0.2))</f>
        <v>3.1378440149690956</v>
      </c>
    </row>
    <row r="846" spans="1:20" x14ac:dyDescent="0.3">
      <c r="A846" s="1">
        <v>1215</v>
      </c>
      <c r="B846">
        <v>0</v>
      </c>
      <c r="C846">
        <v>0.4</v>
      </c>
      <c r="D846">
        <v>0.1</v>
      </c>
      <c r="E846">
        <v>0.25</v>
      </c>
      <c r="F846">
        <v>0.25</v>
      </c>
      <c r="G846">
        <v>0.53582321619689732</v>
      </c>
      <c r="H846">
        <v>25.3125</v>
      </c>
      <c r="I846">
        <f>H846/8</f>
        <v>3.1640625</v>
      </c>
      <c r="J846">
        <f>(I846-3)/G846</f>
        <v>0.3061877407337133</v>
      </c>
      <c r="K846">
        <f>I846+(0.5*G846*G846*(0.4))</f>
        <v>3.2214838038031175</v>
      </c>
      <c r="L846">
        <f>I846+(0.5*G846*G846*(0.8))</f>
        <v>3.278905107606235</v>
      </c>
      <c r="M846">
        <f>I846-(0.5*G846*G846*(0.4))</f>
        <v>3.1066411961968825</v>
      </c>
      <c r="N846">
        <f>I846+(0.5*G846*G846*(0.6))</f>
        <v>3.2501944557046762</v>
      </c>
      <c r="O846">
        <f>I846-(0.5*G846*G846*(0.6))</f>
        <v>3.0779305442953238</v>
      </c>
      <c r="P846">
        <f>I846-(0.5*G846*G846*(0.2))</f>
        <v>3.1353518480984413</v>
      </c>
      <c r="Q846">
        <f>I846-(0.5*G846*G846*(0.8))</f>
        <v>3.049219892393765</v>
      </c>
      <c r="R846">
        <f>I846+(0.5*G846*G846*(0))</f>
        <v>3.1640625</v>
      </c>
      <c r="S846">
        <f>I846+(0.5*G846*G846*(1))</f>
        <v>3.3076157595077933</v>
      </c>
      <c r="T846">
        <f>I846-(0.5*G846*G846*(0.2))</f>
        <v>3.1353518480984413</v>
      </c>
    </row>
    <row r="847" spans="1:20" x14ac:dyDescent="0.3">
      <c r="A847" s="1">
        <v>5823</v>
      </c>
      <c r="B847">
        <v>0.2</v>
      </c>
      <c r="C847">
        <v>0.45</v>
      </c>
      <c r="D847">
        <v>0</v>
      </c>
      <c r="E847">
        <v>0.1</v>
      </c>
      <c r="F847">
        <v>0.25</v>
      </c>
      <c r="G847">
        <v>0.64256876031423205</v>
      </c>
      <c r="H847">
        <v>25.412500000000001</v>
      </c>
      <c r="I847">
        <f>H847/8</f>
        <v>3.1765625000000002</v>
      </c>
      <c r="J847">
        <f>(I847-3)/G847</f>
        <v>0.27477604095421126</v>
      </c>
      <c r="K847">
        <f>I847+(0.5*G847*G847*(0.4))</f>
        <v>3.259141422346354</v>
      </c>
      <c r="L847">
        <f>I847+(0.5*G847*G847*(0.8))</f>
        <v>3.3417203446927077</v>
      </c>
      <c r="M847">
        <f>I847-(0.5*G847*G847*(0.4))</f>
        <v>3.0939835776536464</v>
      </c>
      <c r="N847">
        <f>I847+(0.5*G847*G847*(0.6))</f>
        <v>3.3004308835195308</v>
      </c>
      <c r="O847">
        <f>I847-(0.5*G847*G847*(0.6))</f>
        <v>3.0526941164804695</v>
      </c>
      <c r="P847">
        <f>I847-(0.5*G847*G847*(0.2))</f>
        <v>3.1352730388268233</v>
      </c>
      <c r="Q847">
        <f>I847-(0.5*G847*G847*(0.8))</f>
        <v>3.0114046553072926</v>
      </c>
      <c r="R847">
        <f>I847+(0.5*G847*G847*(0))</f>
        <v>3.1765625000000002</v>
      </c>
      <c r="S847">
        <f>I847+(0.5*G847*G847*(1))</f>
        <v>3.3830098058658846</v>
      </c>
      <c r="T847">
        <f>I847-(0.5*G847*G847*(0.2))</f>
        <v>3.1352730388268233</v>
      </c>
    </row>
    <row r="848" spans="1:20" x14ac:dyDescent="0.3">
      <c r="A848" s="1">
        <v>1312</v>
      </c>
      <c r="B848">
        <v>0</v>
      </c>
      <c r="C848">
        <v>0.45</v>
      </c>
      <c r="D848">
        <v>0.2</v>
      </c>
      <c r="E848">
        <v>0.2</v>
      </c>
      <c r="F848">
        <v>0.15</v>
      </c>
      <c r="G848">
        <v>0.98368792991318732</v>
      </c>
      <c r="H848">
        <v>25.837499999999999</v>
      </c>
      <c r="I848">
        <f>H848/8</f>
        <v>3.2296874999999998</v>
      </c>
      <c r="J848">
        <f>(I848-3)/G848</f>
        <v>0.23349630814344774</v>
      </c>
      <c r="K848">
        <f>I848+(0.5*G848*G848*(0.4))</f>
        <v>3.4232158886913782</v>
      </c>
      <c r="L848">
        <f>I848+(0.5*G848*G848*(0.8))</f>
        <v>3.6167442773827565</v>
      </c>
      <c r="M848">
        <f>I848-(0.5*G848*G848*(0.4))</f>
        <v>3.0361591113086215</v>
      </c>
      <c r="N848">
        <f>I848+(0.5*G848*G848*(0.6))</f>
        <v>3.5199800830370673</v>
      </c>
      <c r="O848">
        <f>I848-(0.5*G848*G848*(0.6))</f>
        <v>2.9393949169629323</v>
      </c>
      <c r="P848">
        <f>I848-(0.5*G848*G848*(0.2))</f>
        <v>3.1329233056543107</v>
      </c>
      <c r="Q848">
        <f>I848-(0.5*G848*G848*(0.8))</f>
        <v>2.8426307226172431</v>
      </c>
      <c r="R848">
        <f>I848+(0.5*G848*G848*(0))</f>
        <v>3.2296874999999998</v>
      </c>
      <c r="S848">
        <f>I848+(0.5*G848*G848*(1))</f>
        <v>3.7135084717284457</v>
      </c>
      <c r="T848">
        <f>I848-(0.5*G848*G848*(0.2))</f>
        <v>3.1329233056543107</v>
      </c>
    </row>
    <row r="849" spans="1:20" x14ac:dyDescent="0.3">
      <c r="A849" s="1">
        <v>3872</v>
      </c>
      <c r="B849">
        <v>0.1</v>
      </c>
      <c r="C849">
        <v>0.4</v>
      </c>
      <c r="D849">
        <v>0.05</v>
      </c>
      <c r="E849">
        <v>0.4</v>
      </c>
      <c r="F849">
        <v>0.05</v>
      </c>
      <c r="G849">
        <v>0.53170086090046398</v>
      </c>
      <c r="H849">
        <v>25.287500000000001</v>
      </c>
      <c r="I849">
        <f>H849/8</f>
        <v>3.1609375000000002</v>
      </c>
      <c r="J849">
        <f>(I849-3)/G849</f>
        <v>0.30268429456263035</v>
      </c>
      <c r="K849">
        <f>I849+(0.5*G849*G849*(0.4))</f>
        <v>3.2174786610964592</v>
      </c>
      <c r="L849">
        <f>I849+(0.5*G849*G849*(0.8))</f>
        <v>3.2740198221929182</v>
      </c>
      <c r="M849">
        <f>I849-(0.5*G849*G849*(0.4))</f>
        <v>3.1043963389035412</v>
      </c>
      <c r="N849">
        <f>I849+(0.5*G849*G849*(0.6))</f>
        <v>3.2457492416446887</v>
      </c>
      <c r="O849">
        <f>I849-(0.5*G849*G849*(0.6))</f>
        <v>3.0761257583553117</v>
      </c>
      <c r="P849">
        <f>I849-(0.5*G849*G849*(0.2))</f>
        <v>3.1326669194517707</v>
      </c>
      <c r="Q849">
        <f>I849-(0.5*G849*G849*(0.8))</f>
        <v>3.0478551778070821</v>
      </c>
      <c r="R849">
        <f>I849+(0.5*G849*G849*(0))</f>
        <v>3.1609375000000002</v>
      </c>
      <c r="S849">
        <f>I849+(0.5*G849*G849*(1))</f>
        <v>3.3022904027411473</v>
      </c>
      <c r="T849">
        <f>I849-(0.5*G849*G849*(0.2))</f>
        <v>3.1326669194517707</v>
      </c>
    </row>
    <row r="850" spans="1:20" x14ac:dyDescent="0.3">
      <c r="A850" s="1">
        <v>5010</v>
      </c>
      <c r="B850">
        <v>0.15</v>
      </c>
      <c r="C850">
        <v>0.5</v>
      </c>
      <c r="D850">
        <v>0.15</v>
      </c>
      <c r="E850">
        <v>0</v>
      </c>
      <c r="F850">
        <v>0.2</v>
      </c>
      <c r="G850">
        <v>0.98701088402873038</v>
      </c>
      <c r="H850">
        <v>25.837499999999999</v>
      </c>
      <c r="I850">
        <f>H850/8</f>
        <v>3.2296874999999998</v>
      </c>
      <c r="J850">
        <f>(I850-3)/G850</f>
        <v>0.2327101997725427</v>
      </c>
      <c r="K850">
        <f>I850+(0.5*G850*G850*(0.4))</f>
        <v>3.4245255970382349</v>
      </c>
      <c r="L850">
        <f>I850+(0.5*G850*G850*(0.8))</f>
        <v>3.61936369407647</v>
      </c>
      <c r="M850">
        <f>I850-(0.5*G850*G850*(0.4))</f>
        <v>3.0348494029617648</v>
      </c>
      <c r="N850">
        <f>I850+(0.5*G850*G850*(0.6))</f>
        <v>3.5219446455573524</v>
      </c>
      <c r="O850">
        <f>I850-(0.5*G850*G850*(0.6))</f>
        <v>2.9374303544426472</v>
      </c>
      <c r="P850">
        <f>I850-(0.5*G850*G850*(0.2))</f>
        <v>3.1322684514808823</v>
      </c>
      <c r="Q850">
        <f>I850-(0.5*G850*G850*(0.8))</f>
        <v>2.8400113059235297</v>
      </c>
      <c r="R850">
        <f>I850+(0.5*G850*G850*(0))</f>
        <v>3.2296874999999998</v>
      </c>
      <c r="S850">
        <f>I850+(0.5*G850*G850*(1))</f>
        <v>3.7167827425955879</v>
      </c>
      <c r="T850">
        <f>I850-(0.5*G850*G850*(0.2))</f>
        <v>3.1322684514808823</v>
      </c>
    </row>
    <row r="851" spans="1:20" x14ac:dyDescent="0.3">
      <c r="A851" s="1">
        <v>7167</v>
      </c>
      <c r="B851">
        <v>0.3</v>
      </c>
      <c r="C851">
        <v>0.5</v>
      </c>
      <c r="D851">
        <v>0</v>
      </c>
      <c r="E851">
        <v>0</v>
      </c>
      <c r="F851">
        <v>0.2</v>
      </c>
      <c r="G851">
        <v>0.91871963196516904</v>
      </c>
      <c r="H851">
        <v>25.725000000000001</v>
      </c>
      <c r="I851">
        <f>H851/8</f>
        <v>3.2156250000000002</v>
      </c>
      <c r="J851">
        <f>(I851-3)/G851</f>
        <v>0.2347016352951681</v>
      </c>
      <c r="K851">
        <f>I851+(0.5*G851*G851*(0.4))</f>
        <v>3.3844341524316435</v>
      </c>
      <c r="L851">
        <f>I851+(0.5*G851*G851*(0.8))</f>
        <v>3.5532433048632863</v>
      </c>
      <c r="M851">
        <f>I851-(0.5*G851*G851*(0.4))</f>
        <v>3.0468158475683569</v>
      </c>
      <c r="N851">
        <f>I851+(0.5*G851*G851*(0.6))</f>
        <v>3.4688387286474649</v>
      </c>
      <c r="O851">
        <f>I851-(0.5*G851*G851*(0.6))</f>
        <v>2.9624112713525355</v>
      </c>
      <c r="P851">
        <f>I851-(0.5*G851*G851*(0.2))</f>
        <v>3.1312204237841788</v>
      </c>
      <c r="Q851">
        <f>I851-(0.5*G851*G851*(0.8))</f>
        <v>2.878006695136714</v>
      </c>
      <c r="R851">
        <f>I851+(0.5*G851*G851*(0))</f>
        <v>3.2156250000000002</v>
      </c>
      <c r="S851">
        <f>I851+(0.5*G851*G851*(1))</f>
        <v>3.6376478810791082</v>
      </c>
      <c r="T851">
        <f>I851-(0.5*G851*G851*(0.2))</f>
        <v>3.1312204237841788</v>
      </c>
    </row>
    <row r="852" spans="1:20" x14ac:dyDescent="0.3">
      <c r="A852" s="1">
        <v>1109</v>
      </c>
      <c r="B852">
        <v>0</v>
      </c>
      <c r="C852">
        <v>0.35</v>
      </c>
      <c r="D852">
        <v>0</v>
      </c>
      <c r="E852">
        <v>0.4</v>
      </c>
      <c r="F852">
        <v>0.25</v>
      </c>
      <c r="G852">
        <v>0.13029303724783739</v>
      </c>
      <c r="H852">
        <v>25.0625</v>
      </c>
      <c r="I852">
        <f>H852/8</f>
        <v>3.1328125</v>
      </c>
      <c r="J852">
        <f>(I852-3)/G852</f>
        <v>1.0193368947825678</v>
      </c>
      <c r="K852">
        <f>I852+(0.5*G852*G852*(0.4))</f>
        <v>3.1362077551110534</v>
      </c>
      <c r="L852">
        <f>I852+(0.5*G852*G852*(0.8))</f>
        <v>3.1396030102221064</v>
      </c>
      <c r="M852">
        <f>I852-(0.5*G852*G852*(0.4))</f>
        <v>3.1294172448889466</v>
      </c>
      <c r="N852">
        <f>I852+(0.5*G852*G852*(0.6))</f>
        <v>3.1379053826665797</v>
      </c>
      <c r="O852">
        <f>I852-(0.5*G852*G852*(0.6))</f>
        <v>3.1277196173334203</v>
      </c>
      <c r="P852">
        <f>I852-(0.5*G852*G852*(0.2))</f>
        <v>3.1311148724444733</v>
      </c>
      <c r="Q852">
        <f>I852-(0.5*G852*G852*(0.8))</f>
        <v>3.1260219897778936</v>
      </c>
      <c r="R852">
        <f>I852+(0.5*G852*G852*(0))</f>
        <v>3.1328125</v>
      </c>
      <c r="S852">
        <f>I852+(0.5*G852*G852*(1))</f>
        <v>3.1413006377776331</v>
      </c>
      <c r="T852">
        <f>I852-(0.5*G852*G852*(0.2))</f>
        <v>3.1311148724444733</v>
      </c>
    </row>
    <row r="853" spans="1:20" x14ac:dyDescent="0.3">
      <c r="A853" s="1">
        <v>1229</v>
      </c>
      <c r="B853">
        <v>0</v>
      </c>
      <c r="C853">
        <v>0.4</v>
      </c>
      <c r="D853">
        <v>0.15</v>
      </c>
      <c r="E853">
        <v>0.45</v>
      </c>
      <c r="F853">
        <v>0</v>
      </c>
      <c r="G853">
        <v>0.75148798816209872</v>
      </c>
      <c r="H853">
        <v>25.5</v>
      </c>
      <c r="I853">
        <f>H853/8</f>
        <v>3.1875</v>
      </c>
      <c r="J853">
        <f>(I853-3)/G853</f>
        <v>0.24950498604583893</v>
      </c>
      <c r="K853">
        <f>I853+(0.5*G853*G853*(0.4))</f>
        <v>3.3004468392703838</v>
      </c>
      <c r="L853">
        <f>I853+(0.5*G853*G853*(0.8))</f>
        <v>3.4133936785407673</v>
      </c>
      <c r="M853">
        <f>I853-(0.5*G853*G853*(0.4))</f>
        <v>3.0745531607296162</v>
      </c>
      <c r="N853">
        <f>I853+(0.5*G853*G853*(0.6))</f>
        <v>3.3569202589055758</v>
      </c>
      <c r="O853">
        <f>I853-(0.5*G853*G853*(0.6))</f>
        <v>3.0180797410944242</v>
      </c>
      <c r="P853">
        <f>I853-(0.5*G853*G853*(0.2))</f>
        <v>3.1310265803648081</v>
      </c>
      <c r="Q853">
        <f>I853-(0.5*G853*G853*(0.8))</f>
        <v>2.9616063214592327</v>
      </c>
      <c r="R853">
        <f>I853+(0.5*G853*G853*(0))</f>
        <v>3.1875</v>
      </c>
      <c r="S853">
        <f>I853+(0.5*G853*G853*(1))</f>
        <v>3.4698670981759592</v>
      </c>
      <c r="T853">
        <f>I853-(0.5*G853*G853*(0.2))</f>
        <v>3.1310265803648081</v>
      </c>
    </row>
    <row r="854" spans="1:20" x14ac:dyDescent="0.3">
      <c r="A854" s="1">
        <v>2821</v>
      </c>
      <c r="B854">
        <v>0.05</v>
      </c>
      <c r="C854">
        <v>0.5</v>
      </c>
      <c r="D854">
        <v>0.25</v>
      </c>
      <c r="E854">
        <v>0.15</v>
      </c>
      <c r="F854">
        <v>0.05</v>
      </c>
      <c r="G854">
        <v>1.2635168684995819</v>
      </c>
      <c r="H854">
        <v>26.324999999999999</v>
      </c>
      <c r="I854">
        <f>H854/8</f>
        <v>3.2906249999999999</v>
      </c>
      <c r="J854">
        <f>(I854-3)/G854</f>
        <v>0.23001275823496936</v>
      </c>
      <c r="K854">
        <f>I854+(0.5*G854*G854*(0.4))</f>
        <v>3.6099199753965978</v>
      </c>
      <c r="L854">
        <f>I854+(0.5*G854*G854*(0.8))</f>
        <v>3.9292149507931957</v>
      </c>
      <c r="M854">
        <f>I854-(0.5*G854*G854*(0.4))</f>
        <v>2.971330024603402</v>
      </c>
      <c r="N854">
        <f>I854+(0.5*G854*G854*(0.6))</f>
        <v>3.769567463094897</v>
      </c>
      <c r="O854">
        <f>I854-(0.5*G854*G854*(0.6))</f>
        <v>2.8116825369051028</v>
      </c>
      <c r="P854">
        <f>I854-(0.5*G854*G854*(0.2))</f>
        <v>3.1309775123017007</v>
      </c>
      <c r="Q854">
        <f>I854-(0.5*G854*G854*(0.8))</f>
        <v>2.6520350492068041</v>
      </c>
      <c r="R854">
        <f>I854+(0.5*G854*G854*(0))</f>
        <v>3.2906249999999999</v>
      </c>
      <c r="S854">
        <f>I854+(0.5*G854*G854*(1))</f>
        <v>4.0888624384914944</v>
      </c>
      <c r="T854">
        <f>I854-(0.5*G854*G854*(0.2))</f>
        <v>3.1309775123017007</v>
      </c>
    </row>
    <row r="855" spans="1:20" x14ac:dyDescent="0.3">
      <c r="A855" s="1">
        <v>5042</v>
      </c>
      <c r="B855">
        <v>0.15</v>
      </c>
      <c r="C855">
        <v>0.55000000000000004</v>
      </c>
      <c r="D855">
        <v>0.25</v>
      </c>
      <c r="E855">
        <v>0.05</v>
      </c>
      <c r="F855">
        <v>0</v>
      </c>
      <c r="G855">
        <v>1.409678748775822</v>
      </c>
      <c r="H855">
        <v>26.637499999999999</v>
      </c>
      <c r="I855">
        <f>H855/8</f>
        <v>3.3296874999999999</v>
      </c>
      <c r="J855">
        <f>(I855-3)/G855</f>
        <v>0.2338742073584521</v>
      </c>
      <c r="K855">
        <f>I855+(0.5*G855*G855*(0.4))</f>
        <v>3.7271263349500332</v>
      </c>
      <c r="L855">
        <f>I855+(0.5*G855*G855*(0.8))</f>
        <v>4.1245651699000669</v>
      </c>
      <c r="M855">
        <f>I855-(0.5*G855*G855*(0.4))</f>
        <v>2.9322486650499666</v>
      </c>
      <c r="N855">
        <f>I855+(0.5*G855*G855*(0.6))</f>
        <v>3.9258457524250501</v>
      </c>
      <c r="O855">
        <f>I855-(0.5*G855*G855*(0.6))</f>
        <v>2.7335292475749497</v>
      </c>
      <c r="P855">
        <f>I855-(0.5*G855*G855*(0.2))</f>
        <v>3.130968082524983</v>
      </c>
      <c r="Q855">
        <f>I855-(0.5*G855*G855*(0.8))</f>
        <v>2.5348098300999329</v>
      </c>
      <c r="R855">
        <f>I855+(0.5*G855*G855*(0))</f>
        <v>3.3296874999999999</v>
      </c>
      <c r="S855">
        <f>I855+(0.5*G855*G855*(1))</f>
        <v>4.3232845873750838</v>
      </c>
      <c r="T855">
        <f>I855-(0.5*G855*G855*(0.2))</f>
        <v>3.130968082524983</v>
      </c>
    </row>
    <row r="856" spans="1:20" x14ac:dyDescent="0.3">
      <c r="A856" s="1">
        <v>2649</v>
      </c>
      <c r="B856">
        <v>0.05</v>
      </c>
      <c r="C856">
        <v>0.4</v>
      </c>
      <c r="D856">
        <v>0</v>
      </c>
      <c r="E856">
        <v>0.05</v>
      </c>
      <c r="F856">
        <v>0.5</v>
      </c>
      <c r="G856">
        <v>0.22312263111769071</v>
      </c>
      <c r="H856">
        <v>25.087499999999999</v>
      </c>
      <c r="I856">
        <f>H856/8</f>
        <v>3.1359374999999998</v>
      </c>
      <c r="J856">
        <f>(I856-3)/G856</f>
        <v>0.60925016579020508</v>
      </c>
      <c r="K856">
        <f>I856+(0.5*G856*G856*(0.4))</f>
        <v>3.1458942417033762</v>
      </c>
      <c r="L856">
        <f>I856+(0.5*G856*G856*(0.8))</f>
        <v>3.1558509834067521</v>
      </c>
      <c r="M856">
        <f>I856-(0.5*G856*G856*(0.4))</f>
        <v>3.1259807582966235</v>
      </c>
      <c r="N856">
        <f>I856+(0.5*G856*G856*(0.6))</f>
        <v>3.1508726125550641</v>
      </c>
      <c r="O856">
        <f>I856-(0.5*G856*G856*(0.6))</f>
        <v>3.1210023874449355</v>
      </c>
      <c r="P856">
        <f>I856-(0.5*G856*G856*(0.2))</f>
        <v>3.1309591291483119</v>
      </c>
      <c r="Q856">
        <f>I856-(0.5*G856*G856*(0.8))</f>
        <v>3.1160240165932476</v>
      </c>
      <c r="R856">
        <f>I856+(0.5*G856*G856*(0))</f>
        <v>3.1359374999999998</v>
      </c>
      <c r="S856">
        <f>I856+(0.5*G856*G856*(1))</f>
        <v>3.1608293542584405</v>
      </c>
      <c r="T856">
        <f>I856-(0.5*G856*G856*(0.2))</f>
        <v>3.1309591291483119</v>
      </c>
    </row>
    <row r="857" spans="1:20" x14ac:dyDescent="0.3">
      <c r="A857" s="1">
        <v>1199</v>
      </c>
      <c r="B857">
        <v>0</v>
      </c>
      <c r="C857">
        <v>0.4</v>
      </c>
      <c r="D857">
        <v>0.05</v>
      </c>
      <c r="E857">
        <v>0.05</v>
      </c>
      <c r="F857">
        <v>0.5</v>
      </c>
      <c r="G857">
        <v>0.3316168744218117</v>
      </c>
      <c r="H857">
        <v>25.125</v>
      </c>
      <c r="I857">
        <f>H857/8</f>
        <v>3.140625</v>
      </c>
      <c r="J857">
        <f>(I857-3)/G857</f>
        <v>0.42405863768297603</v>
      </c>
      <c r="K857">
        <f>I857+(0.5*G857*G857*(0.4))</f>
        <v>3.1626189502802582</v>
      </c>
      <c r="L857">
        <f>I857+(0.5*G857*G857*(0.8))</f>
        <v>3.1846129005605168</v>
      </c>
      <c r="M857">
        <f>I857-(0.5*G857*G857*(0.4))</f>
        <v>3.1186310497197418</v>
      </c>
      <c r="N857">
        <f>I857+(0.5*G857*G857*(0.6))</f>
        <v>3.1736159254203873</v>
      </c>
      <c r="O857">
        <f>I857-(0.5*G857*G857*(0.6))</f>
        <v>3.1076340745796127</v>
      </c>
      <c r="P857">
        <f>I857-(0.5*G857*G857*(0.2))</f>
        <v>3.1296280248598709</v>
      </c>
      <c r="Q857">
        <f>I857-(0.5*G857*G857*(0.8))</f>
        <v>3.0966370994394832</v>
      </c>
      <c r="R857">
        <f>I857+(0.5*G857*G857*(0))</f>
        <v>3.140625</v>
      </c>
      <c r="S857">
        <f>I857+(0.5*G857*G857*(1))</f>
        <v>3.1956098757006459</v>
      </c>
      <c r="T857">
        <f>I857-(0.5*G857*G857*(0.2))</f>
        <v>3.1296280248598709</v>
      </c>
    </row>
    <row r="858" spans="1:20" x14ac:dyDescent="0.3">
      <c r="A858" s="1">
        <v>1124</v>
      </c>
      <c r="B858">
        <v>0</v>
      </c>
      <c r="C858">
        <v>0.35</v>
      </c>
      <c r="D858">
        <v>0.05</v>
      </c>
      <c r="E858">
        <v>0.55000000000000004</v>
      </c>
      <c r="F858">
        <v>0.05</v>
      </c>
      <c r="G858">
        <v>0.31719129328033252</v>
      </c>
      <c r="H858">
        <v>25.112500000000001</v>
      </c>
      <c r="I858">
        <f>H858/8</f>
        <v>3.1390625000000001</v>
      </c>
      <c r="J858">
        <f>(I858-3)/G858</f>
        <v>0.43841840222612022</v>
      </c>
      <c r="K858">
        <f>I858+(0.5*G858*G858*(0.4))</f>
        <v>3.15918456330657</v>
      </c>
      <c r="L858">
        <f>I858+(0.5*G858*G858*(0.8))</f>
        <v>3.17930662661314</v>
      </c>
      <c r="M858">
        <f>I858-(0.5*G858*G858*(0.4))</f>
        <v>3.1189404366934301</v>
      </c>
      <c r="N858">
        <f>I858+(0.5*G858*G858*(0.6))</f>
        <v>3.1692455949598553</v>
      </c>
      <c r="O858">
        <f>I858-(0.5*G858*G858*(0.6))</f>
        <v>3.1088794050401449</v>
      </c>
      <c r="P858">
        <f>I858-(0.5*G858*G858*(0.2))</f>
        <v>3.1290014683467149</v>
      </c>
      <c r="Q858">
        <f>I858-(0.5*G858*G858*(0.8))</f>
        <v>3.0988183733868602</v>
      </c>
      <c r="R858">
        <f>I858+(0.5*G858*G858*(0))</f>
        <v>3.1390625000000001</v>
      </c>
      <c r="S858">
        <f>I858+(0.5*G858*G858*(1))</f>
        <v>3.1893676582664252</v>
      </c>
      <c r="T858">
        <f>I858-(0.5*G858*G858*(0.2))</f>
        <v>3.1290014683467149</v>
      </c>
    </row>
    <row r="859" spans="1:20" x14ac:dyDescent="0.3">
      <c r="A859" s="1">
        <v>2678</v>
      </c>
      <c r="B859">
        <v>0.05</v>
      </c>
      <c r="C859">
        <v>0.4</v>
      </c>
      <c r="D859">
        <v>0.1</v>
      </c>
      <c r="E859">
        <v>0.4</v>
      </c>
      <c r="F859">
        <v>0.05</v>
      </c>
      <c r="G859">
        <v>0.60832654279963205</v>
      </c>
      <c r="H859">
        <v>25.324999999999999</v>
      </c>
      <c r="I859">
        <f>H859/8</f>
        <v>3.1656249999999999</v>
      </c>
      <c r="J859">
        <f>(I859-3)/G859</f>
        <v>0.27226331311759439</v>
      </c>
      <c r="K859">
        <f>I859+(0.5*G859*G859*(0.4))</f>
        <v>3.2396372365349104</v>
      </c>
      <c r="L859">
        <f>I859+(0.5*G859*G859*(0.8))</f>
        <v>3.3136494730698209</v>
      </c>
      <c r="M859">
        <f>I859-(0.5*G859*G859*(0.4))</f>
        <v>3.0916127634650894</v>
      </c>
      <c r="N859">
        <f>I859+(0.5*G859*G859*(0.6))</f>
        <v>3.2766433548023657</v>
      </c>
      <c r="O859">
        <f>I859-(0.5*G859*G859*(0.6))</f>
        <v>3.0546066451976341</v>
      </c>
      <c r="P859">
        <f>I859-(0.5*G859*G859*(0.2))</f>
        <v>3.1286188817325447</v>
      </c>
      <c r="Q859">
        <f>I859-(0.5*G859*G859*(0.8))</f>
        <v>3.0176005269301789</v>
      </c>
      <c r="R859">
        <f>I859+(0.5*G859*G859*(0))</f>
        <v>3.1656249999999999</v>
      </c>
      <c r="S859">
        <f>I859+(0.5*G859*G859*(1))</f>
        <v>3.3506555913372762</v>
      </c>
      <c r="T859">
        <f>I859-(0.5*G859*G859*(0.2))</f>
        <v>3.1286188817325447</v>
      </c>
    </row>
    <row r="860" spans="1:20" x14ac:dyDescent="0.3">
      <c r="A860" s="1">
        <v>3993</v>
      </c>
      <c r="B860">
        <v>0.1</v>
      </c>
      <c r="C860">
        <v>0.5</v>
      </c>
      <c r="D860">
        <v>0.2</v>
      </c>
      <c r="E860">
        <v>0.05</v>
      </c>
      <c r="F860">
        <v>0.15</v>
      </c>
      <c r="G860">
        <v>1.111820081968768</v>
      </c>
      <c r="H860">
        <v>26.012499999999999</v>
      </c>
      <c r="I860">
        <f>H860/8</f>
        <v>3.2515624999999999</v>
      </c>
      <c r="J860">
        <f>(I860-3)/G860</f>
        <v>0.22626187822992255</v>
      </c>
      <c r="K860">
        <f>I860+(0.5*G860*G860*(0.4))</f>
        <v>3.4987912789338074</v>
      </c>
      <c r="L860">
        <f>I860+(0.5*G860*G860*(0.8))</f>
        <v>3.7460200578676153</v>
      </c>
      <c r="M860">
        <f>I860-(0.5*G860*G860*(0.4))</f>
        <v>3.0043337210661925</v>
      </c>
      <c r="N860">
        <f>I860+(0.5*G860*G860*(0.6))</f>
        <v>3.6224056684007113</v>
      </c>
      <c r="O860">
        <f>I860-(0.5*G860*G860*(0.6))</f>
        <v>2.8807193315992885</v>
      </c>
      <c r="P860">
        <f>I860-(0.5*G860*G860*(0.2))</f>
        <v>3.127948110533096</v>
      </c>
      <c r="Q860">
        <f>I860-(0.5*G860*G860*(0.8))</f>
        <v>2.7571049421323846</v>
      </c>
      <c r="R860">
        <f>I860+(0.5*G860*G860*(0))</f>
        <v>3.2515624999999999</v>
      </c>
      <c r="S860">
        <f>I860+(0.5*G860*G860*(1))</f>
        <v>3.8696344473345188</v>
      </c>
      <c r="T860">
        <f>I860-(0.5*G860*G860*(0.2))</f>
        <v>3.127948110533096</v>
      </c>
    </row>
    <row r="861" spans="1:20" x14ac:dyDescent="0.3">
      <c r="A861" s="1">
        <v>3945</v>
      </c>
      <c r="B861">
        <v>0.1</v>
      </c>
      <c r="C861">
        <v>0.45</v>
      </c>
      <c r="D861">
        <v>0.15</v>
      </c>
      <c r="E861">
        <v>0.3</v>
      </c>
      <c r="F861">
        <v>0</v>
      </c>
      <c r="G861">
        <v>0.90412135703561547</v>
      </c>
      <c r="H861">
        <v>25.675000000000001</v>
      </c>
      <c r="I861">
        <f>H861/8</f>
        <v>3.2093750000000001</v>
      </c>
      <c r="J861">
        <f>(I861-3)/G861</f>
        <v>0.23157842514249147</v>
      </c>
      <c r="K861">
        <f>I861+(0.5*G861*G861*(0.4))</f>
        <v>3.3728620856495848</v>
      </c>
      <c r="L861">
        <f>I861+(0.5*G861*G861*(0.8))</f>
        <v>3.536349171299169</v>
      </c>
      <c r="M861">
        <f>I861-(0.5*G861*G861*(0.4))</f>
        <v>3.0458879143504154</v>
      </c>
      <c r="N861">
        <f>I861+(0.5*G861*G861*(0.6))</f>
        <v>3.4546056284743769</v>
      </c>
      <c r="O861">
        <f>I861-(0.5*G861*G861*(0.6))</f>
        <v>2.9641443715256233</v>
      </c>
      <c r="P861">
        <f>I861-(0.5*G861*G861*(0.2))</f>
        <v>3.127631457175208</v>
      </c>
      <c r="Q861">
        <f>I861-(0.5*G861*G861*(0.8))</f>
        <v>2.8824008287008311</v>
      </c>
      <c r="R861">
        <f>I861+(0.5*G861*G861*(0))</f>
        <v>3.2093750000000001</v>
      </c>
      <c r="S861">
        <f>I861+(0.5*G861*G861*(1))</f>
        <v>3.6180927141239616</v>
      </c>
      <c r="T861">
        <f>I861-(0.5*G861*G861*(0.2))</f>
        <v>3.127631457175208</v>
      </c>
    </row>
    <row r="862" spans="1:20" x14ac:dyDescent="0.3">
      <c r="A862" s="1">
        <v>6595</v>
      </c>
      <c r="B862">
        <v>0.25</v>
      </c>
      <c r="C862">
        <v>0.45</v>
      </c>
      <c r="D862">
        <v>0</v>
      </c>
      <c r="E862">
        <v>0.3</v>
      </c>
      <c r="F862">
        <v>0</v>
      </c>
      <c r="G862">
        <v>0.82785047079034491</v>
      </c>
      <c r="H862">
        <v>25.5625</v>
      </c>
      <c r="I862">
        <f>H862/8</f>
        <v>3.1953125</v>
      </c>
      <c r="J862">
        <f>(I862-3)/G862</f>
        <v>0.23592726813760953</v>
      </c>
      <c r="K862">
        <f>I862+(0.5*G862*G862*(0.4))</f>
        <v>3.332379780397559</v>
      </c>
      <c r="L862">
        <f>I862+(0.5*G862*G862*(0.8))</f>
        <v>3.4694470607951184</v>
      </c>
      <c r="M862">
        <f>I862-(0.5*G862*G862*(0.4))</f>
        <v>3.058245219602441</v>
      </c>
      <c r="N862">
        <f>I862+(0.5*G862*G862*(0.6))</f>
        <v>3.4009134205963387</v>
      </c>
      <c r="O862">
        <f>I862-(0.5*G862*G862*(0.6))</f>
        <v>2.9897115794036613</v>
      </c>
      <c r="P862">
        <f>I862-(0.5*G862*G862*(0.2))</f>
        <v>3.1267788598012203</v>
      </c>
      <c r="Q862">
        <f>I862-(0.5*G862*G862*(0.8))</f>
        <v>2.9211779392048816</v>
      </c>
      <c r="R862">
        <f>I862+(0.5*G862*G862*(0))</f>
        <v>3.1953125</v>
      </c>
      <c r="S862">
        <f>I862+(0.5*G862*G862*(1))</f>
        <v>3.5379807009938977</v>
      </c>
      <c r="T862">
        <f>I862-(0.5*G862*G862*(0.2))</f>
        <v>3.1267788598012203</v>
      </c>
    </row>
    <row r="863" spans="1:20" x14ac:dyDescent="0.3">
      <c r="A863" s="1">
        <v>2664</v>
      </c>
      <c r="B863">
        <v>0.05</v>
      </c>
      <c r="C863">
        <v>0.4</v>
      </c>
      <c r="D863">
        <v>0.05</v>
      </c>
      <c r="E863">
        <v>0.2</v>
      </c>
      <c r="F863">
        <v>0.3</v>
      </c>
      <c r="G863">
        <v>0.39861084586880979</v>
      </c>
      <c r="H863">
        <v>25.137499999999999</v>
      </c>
      <c r="I863">
        <f>H863/8</f>
        <v>3.1421874999999999</v>
      </c>
      <c r="J863">
        <f>(I863-3)/G863</f>
        <v>0.35670755443216529</v>
      </c>
      <c r="K863">
        <f>I863+(0.5*G863*G863*(0.4))</f>
        <v>3.1739656212888496</v>
      </c>
      <c r="L863">
        <f>I863+(0.5*G863*G863*(0.8))</f>
        <v>3.2057437425776993</v>
      </c>
      <c r="M863">
        <f>I863-(0.5*G863*G863*(0.4))</f>
        <v>3.1104093787111502</v>
      </c>
      <c r="N863">
        <f>I863+(0.5*G863*G863*(0.6))</f>
        <v>3.1898546819332743</v>
      </c>
      <c r="O863">
        <f>I863-(0.5*G863*G863*(0.6))</f>
        <v>3.0945203180667256</v>
      </c>
      <c r="P863">
        <f>I863-(0.5*G863*G863*(0.2))</f>
        <v>3.1262984393555753</v>
      </c>
      <c r="Q863">
        <f>I863-(0.5*G863*G863*(0.8))</f>
        <v>3.0786312574223005</v>
      </c>
      <c r="R863">
        <f>I863+(0.5*G863*G863*(0))</f>
        <v>3.1421874999999999</v>
      </c>
      <c r="S863">
        <f>I863+(0.5*G863*G863*(1))</f>
        <v>3.221632803222124</v>
      </c>
      <c r="T863">
        <f>I863-(0.5*G863*G863*(0.2))</f>
        <v>3.1262984393555753</v>
      </c>
    </row>
    <row r="864" spans="1:20" x14ac:dyDescent="0.3">
      <c r="A864" s="1">
        <v>2574</v>
      </c>
      <c r="B864">
        <v>0.05</v>
      </c>
      <c r="C864">
        <v>0.35</v>
      </c>
      <c r="D864">
        <v>0</v>
      </c>
      <c r="E864">
        <v>0.55000000000000004</v>
      </c>
      <c r="F864">
        <v>0.05</v>
      </c>
      <c r="G864">
        <v>0.28713023746935828</v>
      </c>
      <c r="H864">
        <v>25.074999999999999</v>
      </c>
      <c r="I864">
        <f>H864/8</f>
        <v>3.1343749999999999</v>
      </c>
      <c r="J864">
        <f>(I864-3)/G864</f>
        <v>0.46799320470154254</v>
      </c>
      <c r="K864">
        <f>I864+(0.5*G864*G864*(0.4))</f>
        <v>3.1508637546538418</v>
      </c>
      <c r="L864">
        <f>I864+(0.5*G864*G864*(0.8))</f>
        <v>3.1673525093076837</v>
      </c>
      <c r="M864">
        <f>I864-(0.5*G864*G864*(0.4))</f>
        <v>3.117886245346158</v>
      </c>
      <c r="N864">
        <f>I864+(0.5*G864*G864*(0.6))</f>
        <v>3.159108131980763</v>
      </c>
      <c r="O864">
        <f>I864-(0.5*G864*G864*(0.6))</f>
        <v>3.1096418680192368</v>
      </c>
      <c r="P864">
        <f>I864-(0.5*G864*G864*(0.2))</f>
        <v>3.1261306226730787</v>
      </c>
      <c r="Q864">
        <f>I864-(0.5*G864*G864*(0.8))</f>
        <v>3.1013974906923161</v>
      </c>
      <c r="R864">
        <f>I864+(0.5*G864*G864*(0))</f>
        <v>3.1343749999999999</v>
      </c>
      <c r="S864">
        <f>I864+(0.5*G864*G864*(1))</f>
        <v>3.1755968866346049</v>
      </c>
      <c r="T864">
        <f>I864-(0.5*G864*G864*(0.2))</f>
        <v>3.1261306226730787</v>
      </c>
    </row>
    <row r="865" spans="1:20" x14ac:dyDescent="0.3">
      <c r="A865" s="1">
        <v>4925</v>
      </c>
      <c r="B865">
        <v>0.15</v>
      </c>
      <c r="C865">
        <v>0.4</v>
      </c>
      <c r="D865">
        <v>0</v>
      </c>
      <c r="E865">
        <v>0.4</v>
      </c>
      <c r="F865">
        <v>0.05</v>
      </c>
      <c r="G865">
        <v>0.55059966284239847</v>
      </c>
      <c r="H865">
        <v>25.25</v>
      </c>
      <c r="I865">
        <f>H865/8</f>
        <v>3.15625</v>
      </c>
      <c r="J865">
        <f>(I865-3)/G865</f>
        <v>0.28378150323118595</v>
      </c>
      <c r="K865">
        <f>I865+(0.5*G865*G865*(0.4))</f>
        <v>3.2168819977444327</v>
      </c>
      <c r="L865">
        <f>I865+(0.5*G865*G865*(0.8))</f>
        <v>3.277513995488865</v>
      </c>
      <c r="M865">
        <f>I865-(0.5*G865*G865*(0.4))</f>
        <v>3.0956180022555673</v>
      </c>
      <c r="N865">
        <f>I865+(0.5*G865*G865*(0.6))</f>
        <v>3.2471979966166487</v>
      </c>
      <c r="O865">
        <f>I865-(0.5*G865*G865*(0.6))</f>
        <v>3.0653020033833513</v>
      </c>
      <c r="P865">
        <f>I865-(0.5*G865*G865*(0.2))</f>
        <v>3.1259340011277836</v>
      </c>
      <c r="Q865">
        <f>I865-(0.5*G865*G865*(0.8))</f>
        <v>3.034986004511135</v>
      </c>
      <c r="R865">
        <f>I865+(0.5*G865*G865*(0))</f>
        <v>3.15625</v>
      </c>
      <c r="S865">
        <f>I865+(0.5*G865*G865*(1))</f>
        <v>3.3078299943610814</v>
      </c>
      <c r="T865">
        <f>I865-(0.5*G865*G865*(0.2))</f>
        <v>3.1259340011277836</v>
      </c>
    </row>
    <row r="866" spans="1:20" x14ac:dyDescent="0.3">
      <c r="A866" s="1">
        <v>3858</v>
      </c>
      <c r="B866">
        <v>0.1</v>
      </c>
      <c r="C866">
        <v>0.4</v>
      </c>
      <c r="D866">
        <v>0</v>
      </c>
      <c r="E866">
        <v>0.2</v>
      </c>
      <c r="F866">
        <v>0.3</v>
      </c>
      <c r="G866">
        <v>0.36969427322355131</v>
      </c>
      <c r="H866">
        <v>25.1</v>
      </c>
      <c r="I866">
        <f>H866/8</f>
        <v>3.1375000000000002</v>
      </c>
      <c r="J866">
        <f>(I866-3)/G866</f>
        <v>0.37192894226104223</v>
      </c>
      <c r="K866">
        <f>I866+(0.5*G866*G866*(0.4))</f>
        <v>3.1648347711308582</v>
      </c>
      <c r="L866">
        <f>I866+(0.5*G866*G866*(0.8))</f>
        <v>3.1921695422617162</v>
      </c>
      <c r="M866">
        <f>I866-(0.5*G866*G866*(0.4))</f>
        <v>3.1101652288691422</v>
      </c>
      <c r="N866">
        <f>I866+(0.5*G866*G866*(0.6))</f>
        <v>3.178502156696287</v>
      </c>
      <c r="O866">
        <f>I866-(0.5*G866*G866*(0.6))</f>
        <v>3.0964978433037134</v>
      </c>
      <c r="P866">
        <f>I866-(0.5*G866*G866*(0.2))</f>
        <v>3.1238326144345714</v>
      </c>
      <c r="Q866">
        <f>I866-(0.5*G866*G866*(0.8))</f>
        <v>3.0828304577382841</v>
      </c>
      <c r="R866">
        <f>I866+(0.5*G866*G866*(0))</f>
        <v>3.1375000000000002</v>
      </c>
      <c r="S866">
        <f>I866+(0.5*G866*G866*(1))</f>
        <v>3.205836927827145</v>
      </c>
      <c r="T866">
        <f>I866-(0.5*G866*G866*(0.2))</f>
        <v>3.1238326144345714</v>
      </c>
    </row>
    <row r="867" spans="1:20" x14ac:dyDescent="0.3">
      <c r="A867" s="1">
        <v>2751</v>
      </c>
      <c r="B867">
        <v>0.05</v>
      </c>
      <c r="C867">
        <v>0.45</v>
      </c>
      <c r="D867">
        <v>0.15</v>
      </c>
      <c r="E867">
        <v>0.1</v>
      </c>
      <c r="F867">
        <v>0.25</v>
      </c>
      <c r="G867">
        <v>0.82036969719838859</v>
      </c>
      <c r="H867">
        <v>25.524999999999999</v>
      </c>
      <c r="I867">
        <f>H867/8</f>
        <v>3.1906249999999998</v>
      </c>
      <c r="J867">
        <f>(I867-3)/G867</f>
        <v>0.23236475049114511</v>
      </c>
      <c r="K867">
        <f>I867+(0.5*G867*G867*(0.4))</f>
        <v>3.3252262880162751</v>
      </c>
      <c r="L867">
        <f>I867+(0.5*G867*G867*(0.8))</f>
        <v>3.4598275760325503</v>
      </c>
      <c r="M867">
        <f>I867-(0.5*G867*G867*(0.4))</f>
        <v>3.0560237119837246</v>
      </c>
      <c r="N867">
        <f>I867+(0.5*G867*G867*(0.6))</f>
        <v>3.3925269320244125</v>
      </c>
      <c r="O867">
        <f>I867-(0.5*G867*G867*(0.6))</f>
        <v>2.9887230679755872</v>
      </c>
      <c r="P867">
        <f>I867-(0.5*G867*G867*(0.2))</f>
        <v>3.1233243559918624</v>
      </c>
      <c r="Q867">
        <f>I867-(0.5*G867*G867*(0.8))</f>
        <v>2.9214224239674493</v>
      </c>
      <c r="R867">
        <f>I867+(0.5*G867*G867*(0))</f>
        <v>3.1906249999999998</v>
      </c>
      <c r="S867">
        <f>I867+(0.5*G867*G867*(1))</f>
        <v>3.5271282200406877</v>
      </c>
      <c r="T867">
        <f>I867-(0.5*G867*G867*(0.2))</f>
        <v>3.1233243559918624</v>
      </c>
    </row>
    <row r="868" spans="1:20" x14ac:dyDescent="0.3">
      <c r="A868" s="1">
        <v>5833</v>
      </c>
      <c r="B868">
        <v>0.2</v>
      </c>
      <c r="C868">
        <v>0.45</v>
      </c>
      <c r="D868">
        <v>0.05</v>
      </c>
      <c r="E868">
        <v>0.25</v>
      </c>
      <c r="F868">
        <v>0.05</v>
      </c>
      <c r="G868">
        <v>0.77854909926747051</v>
      </c>
      <c r="H868">
        <v>25.462499999999999</v>
      </c>
      <c r="I868">
        <f>H868/8</f>
        <v>3.1828124999999998</v>
      </c>
      <c r="J868">
        <f>(I868-3)/G868</f>
        <v>0.23481178023583404</v>
      </c>
      <c r="K868">
        <f>I868+(0.5*G868*G868*(0.4))</f>
        <v>3.3040402399940376</v>
      </c>
      <c r="L868">
        <f>I868+(0.5*G868*G868*(0.8))</f>
        <v>3.4252679799880759</v>
      </c>
      <c r="M868">
        <f>I868-(0.5*G868*G868*(0.4))</f>
        <v>3.061584760005962</v>
      </c>
      <c r="N868">
        <f>I868+(0.5*G868*G868*(0.6))</f>
        <v>3.3646541099910565</v>
      </c>
      <c r="O868">
        <f>I868-(0.5*G868*G868*(0.6))</f>
        <v>3.0009708900089431</v>
      </c>
      <c r="P868">
        <f>I868-(0.5*G868*G868*(0.2))</f>
        <v>3.1221986300029809</v>
      </c>
      <c r="Q868">
        <f>I868-(0.5*G868*G868*(0.8))</f>
        <v>2.9403570200119238</v>
      </c>
      <c r="R868">
        <f>I868+(0.5*G868*G868*(0))</f>
        <v>3.1828124999999998</v>
      </c>
      <c r="S868">
        <f>I868+(0.5*G868*G868*(1))</f>
        <v>3.4858818499850948</v>
      </c>
      <c r="T868">
        <f>I868-(0.5*G868*G868*(0.2))</f>
        <v>3.1221986300029809</v>
      </c>
    </row>
    <row r="869" spans="1:20" x14ac:dyDescent="0.3">
      <c r="A869" s="1">
        <v>4976</v>
      </c>
      <c r="B869">
        <v>0.15</v>
      </c>
      <c r="C869">
        <v>0.45</v>
      </c>
      <c r="D869">
        <v>0.1</v>
      </c>
      <c r="E869">
        <v>0.25</v>
      </c>
      <c r="F869">
        <v>0.05</v>
      </c>
      <c r="G869">
        <v>0.80924245480507218</v>
      </c>
      <c r="H869">
        <v>25.5</v>
      </c>
      <c r="I869">
        <f>H869/8</f>
        <v>3.1875</v>
      </c>
      <c r="J869">
        <f>(I869-3)/G869</f>
        <v>0.23169817511015833</v>
      </c>
      <c r="K869">
        <f>I869+(0.5*G869*G869*(0.4))</f>
        <v>3.318474670131788</v>
      </c>
      <c r="L869">
        <f>I869+(0.5*G869*G869*(0.8))</f>
        <v>3.4494493402635755</v>
      </c>
      <c r="M869">
        <f>I869-(0.5*G869*G869*(0.4))</f>
        <v>3.056525329868212</v>
      </c>
      <c r="N869">
        <f>I869+(0.5*G869*G869*(0.6))</f>
        <v>3.3839620051976818</v>
      </c>
      <c r="O869">
        <f>I869-(0.5*G869*G869*(0.6))</f>
        <v>2.9910379948023182</v>
      </c>
      <c r="P869">
        <f>I869-(0.5*G869*G869*(0.2))</f>
        <v>3.1220126649341062</v>
      </c>
      <c r="Q869">
        <f>I869-(0.5*G869*G869*(0.8))</f>
        <v>2.9255506597364245</v>
      </c>
      <c r="R869">
        <f>I869+(0.5*G869*G869*(0))</f>
        <v>3.1875</v>
      </c>
      <c r="S869">
        <f>I869+(0.5*G869*G869*(1))</f>
        <v>3.5149366753294697</v>
      </c>
      <c r="T869">
        <f>I869-(0.5*G869*G869*(0.2))</f>
        <v>3.1220126649341062</v>
      </c>
    </row>
    <row r="870" spans="1:20" x14ac:dyDescent="0.3">
      <c r="A870" s="1">
        <v>3933</v>
      </c>
      <c r="B870">
        <v>0.1</v>
      </c>
      <c r="C870">
        <v>0.45</v>
      </c>
      <c r="D870">
        <v>0.1</v>
      </c>
      <c r="E870">
        <v>0.05</v>
      </c>
      <c r="F870">
        <v>0.3</v>
      </c>
      <c r="G870">
        <v>0.68832662675627121</v>
      </c>
      <c r="H870">
        <v>25.35</v>
      </c>
      <c r="I870">
        <f>H870/8</f>
        <v>3.1687500000000002</v>
      </c>
      <c r="J870">
        <f>(I870-3)/G870</f>
        <v>0.24515977363135288</v>
      </c>
      <c r="K870">
        <f>I870+(0.5*G870*G870*(0.4))</f>
        <v>3.2635087090203334</v>
      </c>
      <c r="L870">
        <f>I870+(0.5*G870*G870*(0.8))</f>
        <v>3.3582674180406671</v>
      </c>
      <c r="M870">
        <f>I870-(0.5*G870*G870*(0.4))</f>
        <v>3.0739912909796669</v>
      </c>
      <c r="N870">
        <f>I870+(0.5*G870*G870*(0.6))</f>
        <v>3.3108880635305002</v>
      </c>
      <c r="O870">
        <f>I870-(0.5*G870*G870*(0.6))</f>
        <v>3.0266119364695001</v>
      </c>
      <c r="P870">
        <f>I870-(0.5*G870*G870*(0.2))</f>
        <v>3.1213706454898333</v>
      </c>
      <c r="Q870">
        <f>I870-(0.5*G870*G870*(0.8))</f>
        <v>2.9792325819593333</v>
      </c>
      <c r="R870">
        <f>I870+(0.5*G870*G870*(0))</f>
        <v>3.1687500000000002</v>
      </c>
      <c r="S870">
        <f>I870+(0.5*G870*G870*(1))</f>
        <v>3.4056467725508339</v>
      </c>
      <c r="T870">
        <f>I870-(0.5*G870*G870*(0.2))</f>
        <v>3.1213706454898333</v>
      </c>
    </row>
    <row r="871" spans="1:20" x14ac:dyDescent="0.3">
      <c r="A871" s="1">
        <v>5822</v>
      </c>
      <c r="B871">
        <v>0.2</v>
      </c>
      <c r="C871">
        <v>0.45</v>
      </c>
      <c r="D871">
        <v>0</v>
      </c>
      <c r="E871">
        <v>0.05</v>
      </c>
      <c r="F871">
        <v>0.3</v>
      </c>
      <c r="G871">
        <v>0.63149975146205761</v>
      </c>
      <c r="H871">
        <v>25.275000000000009</v>
      </c>
      <c r="I871">
        <f>H871/8</f>
        <v>3.1593750000000012</v>
      </c>
      <c r="J871">
        <f>(I871-3)/G871</f>
        <v>0.25237539623889604</v>
      </c>
      <c r="K871">
        <f>I871+(0.5*G871*G871*(0.4))</f>
        <v>3.2391333872193293</v>
      </c>
      <c r="L871">
        <f>I871+(0.5*G871*G871*(0.8))</f>
        <v>3.3188917744386575</v>
      </c>
      <c r="M871">
        <f>I871-(0.5*G871*G871*(0.4))</f>
        <v>3.079616612780673</v>
      </c>
      <c r="N871">
        <f>I871+(0.5*G871*G871*(0.6))</f>
        <v>3.2790125808289932</v>
      </c>
      <c r="O871">
        <f>I871-(0.5*G871*G871*(0.6))</f>
        <v>3.0397374191710091</v>
      </c>
      <c r="P871">
        <f>I871-(0.5*G871*G871*(0.2))</f>
        <v>3.1194958063903373</v>
      </c>
      <c r="Q871">
        <f>I871-(0.5*G871*G871*(0.8))</f>
        <v>2.9998582255613448</v>
      </c>
      <c r="R871">
        <f>I871+(0.5*G871*G871*(0))</f>
        <v>3.1593750000000012</v>
      </c>
      <c r="S871">
        <f>I871+(0.5*G871*G871*(1))</f>
        <v>3.3587709680483213</v>
      </c>
      <c r="T871">
        <f>I871-(0.5*G871*G871*(0.2))</f>
        <v>3.1194958063903373</v>
      </c>
    </row>
    <row r="872" spans="1:20" x14ac:dyDescent="0.3">
      <c r="A872" s="1">
        <v>1214</v>
      </c>
      <c r="B872">
        <v>0</v>
      </c>
      <c r="C872">
        <v>0.4</v>
      </c>
      <c r="D872">
        <v>0.1</v>
      </c>
      <c r="E872">
        <v>0.2</v>
      </c>
      <c r="F872">
        <v>0.3</v>
      </c>
      <c r="G872">
        <v>0.53750992331893954</v>
      </c>
      <c r="H872">
        <v>25.175000000000001</v>
      </c>
      <c r="I872">
        <f>H872/8</f>
        <v>3.1468750000000001</v>
      </c>
      <c r="J872">
        <f>(I872-3)/G872</f>
        <v>0.27325076920086855</v>
      </c>
      <c r="K872">
        <f>I872+(0.5*G872*G872*(0.4))</f>
        <v>3.2046583835332667</v>
      </c>
      <c r="L872">
        <f>I872+(0.5*G872*G872*(0.8))</f>
        <v>3.2624417670665329</v>
      </c>
      <c r="M872">
        <f>I872-(0.5*G872*G872*(0.4))</f>
        <v>3.0890916164667335</v>
      </c>
      <c r="N872">
        <f>I872+(0.5*G872*G872*(0.6))</f>
        <v>3.2335500752998998</v>
      </c>
      <c r="O872">
        <f>I872-(0.5*G872*G872*(0.6))</f>
        <v>3.0601999247001004</v>
      </c>
      <c r="P872">
        <f>I872-(0.5*G872*G872*(0.2))</f>
        <v>3.117983308233367</v>
      </c>
      <c r="Q872">
        <f>I872-(0.5*G872*G872*(0.8))</f>
        <v>3.0313082329334673</v>
      </c>
      <c r="R872">
        <f>I872+(0.5*G872*G872*(0))</f>
        <v>3.1468750000000001</v>
      </c>
      <c r="S872">
        <f>I872+(0.5*G872*G872*(1))</f>
        <v>3.2913334588331664</v>
      </c>
      <c r="T872">
        <f>I872-(0.5*G872*G872*(0.2))</f>
        <v>3.117983308233367</v>
      </c>
    </row>
    <row r="873" spans="1:20" x14ac:dyDescent="0.3">
      <c r="A873" s="1">
        <v>6628</v>
      </c>
      <c r="B873">
        <v>0.25</v>
      </c>
      <c r="C873">
        <v>0.5</v>
      </c>
      <c r="D873">
        <v>0.1</v>
      </c>
      <c r="E873">
        <v>0.15</v>
      </c>
      <c r="F873">
        <v>0</v>
      </c>
      <c r="G873">
        <v>1.0479752969418621</v>
      </c>
      <c r="H873">
        <v>25.8125</v>
      </c>
      <c r="I873">
        <f>H873/8</f>
        <v>3.2265625</v>
      </c>
      <c r="J873">
        <f>(I873-3)/G873</f>
        <v>0.21619068756786627</v>
      </c>
      <c r="K873">
        <f>I873+(0.5*G873*G873*(0.4))</f>
        <v>3.4462129446000769</v>
      </c>
      <c r="L873">
        <f>I873+(0.5*G873*G873*(0.8))</f>
        <v>3.6658633892001538</v>
      </c>
      <c r="M873">
        <f>I873-(0.5*G873*G873*(0.4))</f>
        <v>3.0069120553999231</v>
      </c>
      <c r="N873">
        <f>I873+(0.5*G873*G873*(0.6))</f>
        <v>3.5560381669001151</v>
      </c>
      <c r="O873">
        <f>I873-(0.5*G873*G873*(0.6))</f>
        <v>2.8970868330998849</v>
      </c>
      <c r="P873">
        <f>I873-(0.5*G873*G873*(0.2))</f>
        <v>3.1167372776999618</v>
      </c>
      <c r="Q873">
        <f>I873-(0.5*G873*G873*(0.8))</f>
        <v>2.7872616107998462</v>
      </c>
      <c r="R873">
        <f>I873+(0.5*G873*G873*(0))</f>
        <v>3.2265625</v>
      </c>
      <c r="S873">
        <f>I873+(0.5*G873*G873*(1))</f>
        <v>3.775688611500192</v>
      </c>
      <c r="T873">
        <f>I873-(0.5*G873*G873*(0.2))</f>
        <v>3.1167372776999618</v>
      </c>
    </row>
    <row r="874" spans="1:20" x14ac:dyDescent="0.3">
      <c r="A874" s="1">
        <v>1311</v>
      </c>
      <c r="B874">
        <v>0</v>
      </c>
      <c r="C874">
        <v>0.45</v>
      </c>
      <c r="D874">
        <v>0.2</v>
      </c>
      <c r="E874">
        <v>0.15</v>
      </c>
      <c r="F874">
        <v>0.2</v>
      </c>
      <c r="G874">
        <v>0.98549430216654621</v>
      </c>
      <c r="H874">
        <v>25.7</v>
      </c>
      <c r="I874">
        <f>H874/8</f>
        <v>3.2124999999999999</v>
      </c>
      <c r="J874">
        <f>(I874-3)/G874</f>
        <v>0.2156278321780575</v>
      </c>
      <c r="K874">
        <f>I874+(0.5*G874*G874*(0.4))</f>
        <v>3.4067398039205457</v>
      </c>
      <c r="L874">
        <f>I874+(0.5*G874*G874*(0.8))</f>
        <v>3.6009796078410909</v>
      </c>
      <c r="M874">
        <f>I874-(0.5*G874*G874*(0.4))</f>
        <v>3.0182601960794542</v>
      </c>
      <c r="N874">
        <f>I874+(0.5*G874*G874*(0.6))</f>
        <v>3.5038597058808181</v>
      </c>
      <c r="O874">
        <f>I874-(0.5*G874*G874*(0.6))</f>
        <v>2.9211402941191817</v>
      </c>
      <c r="P874">
        <f>I874-(0.5*G874*G874*(0.2))</f>
        <v>3.115380098039727</v>
      </c>
      <c r="Q874">
        <f>I874-(0.5*G874*G874*(0.8))</f>
        <v>2.8240203921589089</v>
      </c>
      <c r="R874">
        <f>I874+(0.5*G874*G874*(0))</f>
        <v>3.2124999999999999</v>
      </c>
      <c r="S874">
        <f>I874+(0.5*G874*G874*(1))</f>
        <v>3.6980995098013638</v>
      </c>
      <c r="T874">
        <f>I874-(0.5*G874*G874*(0.2))</f>
        <v>3.115380098039727</v>
      </c>
    </row>
    <row r="875" spans="1:20" x14ac:dyDescent="0.3">
      <c r="A875" s="1">
        <v>5041</v>
      </c>
      <c r="B875">
        <v>0.15</v>
      </c>
      <c r="C875">
        <v>0.55000000000000004</v>
      </c>
      <c r="D875">
        <v>0.25</v>
      </c>
      <c r="E875">
        <v>0</v>
      </c>
      <c r="F875">
        <v>0.05</v>
      </c>
      <c r="G875">
        <v>1.407378089946099</v>
      </c>
      <c r="H875">
        <v>26.5</v>
      </c>
      <c r="I875">
        <f>H875/8</f>
        <v>3.3125</v>
      </c>
      <c r="J875">
        <f>(I875-3)/G875</f>
        <v>0.2220440990465955</v>
      </c>
      <c r="K875">
        <f>I875+(0.5*G875*G875*(0.4))</f>
        <v>3.7086426176120662</v>
      </c>
      <c r="L875">
        <f>I875+(0.5*G875*G875*(0.8))</f>
        <v>4.1047852352241323</v>
      </c>
      <c r="M875">
        <f>I875-(0.5*G875*G875*(0.4))</f>
        <v>2.9163573823879338</v>
      </c>
      <c r="N875">
        <f>I875+(0.5*G875*G875*(0.6))</f>
        <v>3.906713926418099</v>
      </c>
      <c r="O875">
        <f>I875-(0.5*G875*G875*(0.6))</f>
        <v>2.718286073581901</v>
      </c>
      <c r="P875">
        <f>I875-(0.5*G875*G875*(0.2))</f>
        <v>3.1144286911939671</v>
      </c>
      <c r="Q875">
        <f>I875-(0.5*G875*G875*(0.8))</f>
        <v>2.5202147647758677</v>
      </c>
      <c r="R875">
        <f>I875+(0.5*G875*G875*(0))</f>
        <v>3.3125</v>
      </c>
      <c r="S875">
        <f>I875+(0.5*G875*G875*(1))</f>
        <v>4.3028565440301652</v>
      </c>
      <c r="T875">
        <f>I875-(0.5*G875*G875*(0.2))</f>
        <v>3.1144286911939671</v>
      </c>
    </row>
    <row r="876" spans="1:20" x14ac:dyDescent="0.3">
      <c r="A876" s="1">
        <v>1108</v>
      </c>
      <c r="B876">
        <v>0</v>
      </c>
      <c r="C876">
        <v>0.35</v>
      </c>
      <c r="D876">
        <v>0</v>
      </c>
      <c r="E876">
        <v>0.35</v>
      </c>
      <c r="F876">
        <v>0.3</v>
      </c>
      <c r="G876">
        <v>0.12606815914571379</v>
      </c>
      <c r="H876">
        <v>24.925000000000001</v>
      </c>
      <c r="I876">
        <f>H876/8</f>
        <v>3.1156250000000001</v>
      </c>
      <c r="J876">
        <f>(I876-3)/G876</f>
        <v>0.91716259508760534</v>
      </c>
      <c r="K876">
        <f>I876+(0.5*G876*G876*(0.4))</f>
        <v>3.1188036361500777</v>
      </c>
      <c r="L876">
        <f>I876+(0.5*G876*G876*(0.8))</f>
        <v>3.1219822723001558</v>
      </c>
      <c r="M876">
        <f>I876-(0.5*G876*G876*(0.4))</f>
        <v>3.1124463638499225</v>
      </c>
      <c r="N876">
        <f>I876+(0.5*G876*G876*(0.6))</f>
        <v>3.120392954225117</v>
      </c>
      <c r="O876">
        <f>I876-(0.5*G876*G876*(0.6))</f>
        <v>3.1108570457748832</v>
      </c>
      <c r="P876">
        <f>I876-(0.5*G876*G876*(0.2))</f>
        <v>3.1140356819249613</v>
      </c>
      <c r="Q876">
        <f>I876-(0.5*G876*G876*(0.8))</f>
        <v>3.1092677276998444</v>
      </c>
      <c r="R876">
        <f>I876+(0.5*G876*G876*(0))</f>
        <v>3.1156250000000001</v>
      </c>
      <c r="S876">
        <f>I876+(0.5*G876*G876*(1))</f>
        <v>3.1235715903751946</v>
      </c>
      <c r="T876">
        <f>I876-(0.5*G876*G876*(0.2))</f>
        <v>3.1140356819249613</v>
      </c>
    </row>
    <row r="877" spans="1:20" x14ac:dyDescent="0.3">
      <c r="A877" s="1">
        <v>2648</v>
      </c>
      <c r="B877">
        <v>0.05</v>
      </c>
      <c r="C877">
        <v>0.4</v>
      </c>
      <c r="D877">
        <v>0</v>
      </c>
      <c r="E877">
        <v>0</v>
      </c>
      <c r="F877">
        <v>0.55000000000000004</v>
      </c>
      <c r="G877">
        <v>0.21956989760889281</v>
      </c>
      <c r="H877">
        <v>24.95</v>
      </c>
      <c r="I877">
        <f>H877/8</f>
        <v>3.1187499999999999</v>
      </c>
      <c r="J877">
        <f>(I877-3)/G877</f>
        <v>0.54083005591013411</v>
      </c>
      <c r="K877">
        <f>I877+(0.5*G877*G877*(0.4))</f>
        <v>3.1283921879871959</v>
      </c>
      <c r="L877">
        <f>I877+(0.5*G877*G877*(0.8))</f>
        <v>3.1380343759743918</v>
      </c>
      <c r="M877">
        <f>I877-(0.5*G877*G877*(0.4))</f>
        <v>3.109107812012804</v>
      </c>
      <c r="N877">
        <f>I877+(0.5*G877*G877*(0.6))</f>
        <v>3.1332132819807939</v>
      </c>
      <c r="O877">
        <f>I877-(0.5*G877*G877*(0.6))</f>
        <v>3.104286718019206</v>
      </c>
      <c r="P877">
        <f>I877-(0.5*G877*G877*(0.2))</f>
        <v>3.1139289060064019</v>
      </c>
      <c r="Q877">
        <f>I877-(0.5*G877*G877*(0.8))</f>
        <v>3.099465624025608</v>
      </c>
      <c r="R877">
        <f>I877+(0.5*G877*G877*(0))</f>
        <v>3.1187499999999999</v>
      </c>
      <c r="S877">
        <f>I877+(0.5*G877*G877*(1))</f>
        <v>3.1428554699679898</v>
      </c>
      <c r="T877">
        <f>I877-(0.5*G877*G877*(0.2))</f>
        <v>3.1139289060064019</v>
      </c>
    </row>
    <row r="878" spans="1:20" x14ac:dyDescent="0.3">
      <c r="A878" s="1">
        <v>1228</v>
      </c>
      <c r="B878">
        <v>0</v>
      </c>
      <c r="C878">
        <v>0.4</v>
      </c>
      <c r="D878">
        <v>0.15</v>
      </c>
      <c r="E878">
        <v>0.4</v>
      </c>
      <c r="F878">
        <v>0.05</v>
      </c>
      <c r="G878">
        <v>0.75181521685779706</v>
      </c>
      <c r="H878">
        <v>25.362500000000001</v>
      </c>
      <c r="I878">
        <f>H878/8</f>
        <v>3.1703125000000001</v>
      </c>
      <c r="J878">
        <f>(I878-3)/G878</f>
        <v>0.226535053003874</v>
      </c>
      <c r="K878">
        <f>I878+(0.5*G878*G878*(0.4))</f>
        <v>3.2833577240597873</v>
      </c>
      <c r="L878">
        <f>I878+(0.5*G878*G878*(0.8))</f>
        <v>3.3964029481195745</v>
      </c>
      <c r="M878">
        <f>I878-(0.5*G878*G878*(0.4))</f>
        <v>3.0572672759402129</v>
      </c>
      <c r="N878">
        <f>I878+(0.5*G878*G878*(0.6))</f>
        <v>3.3398803360896809</v>
      </c>
      <c r="O878">
        <f>I878-(0.5*G878*G878*(0.6))</f>
        <v>3.0007446639103192</v>
      </c>
      <c r="P878">
        <f>I878-(0.5*G878*G878*(0.2))</f>
        <v>3.1137898879701065</v>
      </c>
      <c r="Q878">
        <f>I878-(0.5*G878*G878*(0.8))</f>
        <v>2.9442220518804256</v>
      </c>
      <c r="R878">
        <f>I878+(0.5*G878*G878*(0))</f>
        <v>3.1703125000000001</v>
      </c>
      <c r="S878">
        <f>I878+(0.5*G878*G878*(1))</f>
        <v>3.4529255601494682</v>
      </c>
      <c r="T878">
        <f>I878-(0.5*G878*G878*(0.2))</f>
        <v>3.1137898879701065</v>
      </c>
    </row>
    <row r="879" spans="1:20" x14ac:dyDescent="0.3">
      <c r="A879" s="1">
        <v>2820</v>
      </c>
      <c r="B879">
        <v>0.05</v>
      </c>
      <c r="C879">
        <v>0.5</v>
      </c>
      <c r="D879">
        <v>0.25</v>
      </c>
      <c r="E879">
        <v>0.1</v>
      </c>
      <c r="F879">
        <v>0.1</v>
      </c>
      <c r="G879">
        <v>1.26375511420866</v>
      </c>
      <c r="H879">
        <v>26.1875</v>
      </c>
      <c r="I879">
        <f>H879/8</f>
        <v>3.2734375</v>
      </c>
      <c r="J879">
        <f>(I879-3)/G879</f>
        <v>0.21636905514817362</v>
      </c>
      <c r="K879">
        <f>I879+(0.5*G879*G879*(0.4))</f>
        <v>3.5928528977377088</v>
      </c>
      <c r="L879">
        <f>I879+(0.5*G879*G879*(0.8))</f>
        <v>3.9122682954754175</v>
      </c>
      <c r="M879">
        <f>I879-(0.5*G879*G879*(0.4))</f>
        <v>2.9540221022622912</v>
      </c>
      <c r="N879">
        <f>I879+(0.5*G879*G879*(0.6))</f>
        <v>3.7525605966065632</v>
      </c>
      <c r="O879">
        <f>I879-(0.5*G879*G879*(0.6))</f>
        <v>2.7943144033934368</v>
      </c>
      <c r="P879">
        <f>I879-(0.5*G879*G879*(0.2))</f>
        <v>3.1137298011311456</v>
      </c>
      <c r="Q879">
        <f>I879-(0.5*G879*G879*(0.8))</f>
        <v>2.6346067045245825</v>
      </c>
      <c r="R879">
        <f>I879+(0.5*G879*G879*(0))</f>
        <v>3.2734375</v>
      </c>
      <c r="S879">
        <f>I879+(0.5*G879*G879*(1))</f>
        <v>4.0719759943442719</v>
      </c>
      <c r="T879">
        <f>I879-(0.5*G879*G879*(0.2))</f>
        <v>3.1137298011311456</v>
      </c>
    </row>
    <row r="880" spans="1:20" x14ac:dyDescent="0.3">
      <c r="A880" s="1">
        <v>7174</v>
      </c>
      <c r="B880">
        <v>0.3</v>
      </c>
      <c r="C880">
        <v>0.5</v>
      </c>
      <c r="D880">
        <v>0.05</v>
      </c>
      <c r="E880">
        <v>0.15</v>
      </c>
      <c r="F880">
        <v>0</v>
      </c>
      <c r="G880">
        <v>1.045389851084521</v>
      </c>
      <c r="H880">
        <v>25.774999999999999</v>
      </c>
      <c r="I880">
        <f>H880/8</f>
        <v>3.2218749999999998</v>
      </c>
      <c r="J880">
        <f>(I880-3)/G880</f>
        <v>0.21224139470056991</v>
      </c>
      <c r="K880">
        <f>I880+(0.5*G880*G880*(0.4))</f>
        <v>3.4404429881501031</v>
      </c>
      <c r="L880">
        <f>I880+(0.5*G880*G880*(0.8))</f>
        <v>3.6590109763002068</v>
      </c>
      <c r="M880">
        <f>I880-(0.5*G880*G880*(0.4))</f>
        <v>3.0033070118498966</v>
      </c>
      <c r="N880">
        <f>I880+(0.5*G880*G880*(0.6))</f>
        <v>3.5497269822251547</v>
      </c>
      <c r="O880">
        <f>I880-(0.5*G880*G880*(0.6))</f>
        <v>2.8940230177748449</v>
      </c>
      <c r="P880">
        <f>I880-(0.5*G880*G880*(0.2))</f>
        <v>3.1125910059249482</v>
      </c>
      <c r="Q880">
        <f>I880-(0.5*G880*G880*(0.8))</f>
        <v>2.7847390236997929</v>
      </c>
      <c r="R880">
        <f>I880+(0.5*G880*G880*(0))</f>
        <v>3.2218749999999998</v>
      </c>
      <c r="S880">
        <f>I880+(0.5*G880*G880*(1))</f>
        <v>3.7682949703752584</v>
      </c>
      <c r="T880">
        <f>I880-(0.5*G880*G880*(0.2))</f>
        <v>3.1125910059249482</v>
      </c>
    </row>
    <row r="881" spans="1:20" x14ac:dyDescent="0.3">
      <c r="A881" s="1">
        <v>1198</v>
      </c>
      <c r="B881">
        <v>0</v>
      </c>
      <c r="C881">
        <v>0.4</v>
      </c>
      <c r="D881">
        <v>0.05</v>
      </c>
      <c r="E881">
        <v>0</v>
      </c>
      <c r="F881">
        <v>0.55000000000000004</v>
      </c>
      <c r="G881">
        <v>0.33630138976186891</v>
      </c>
      <c r="H881">
        <v>24.987500000000001</v>
      </c>
      <c r="I881">
        <f>H881/8</f>
        <v>3.1234375000000001</v>
      </c>
      <c r="J881">
        <f>(I881-3)/G881</f>
        <v>0.36704427563443831</v>
      </c>
      <c r="K881">
        <f>I881+(0.5*G881*G881*(0.4))</f>
        <v>3.1460572249511531</v>
      </c>
      <c r="L881">
        <f>I881+(0.5*G881*G881*(0.8))</f>
        <v>3.1686769499023058</v>
      </c>
      <c r="M881">
        <f>I881-(0.5*G881*G881*(0.4))</f>
        <v>3.100817775048847</v>
      </c>
      <c r="N881">
        <f>I881+(0.5*G881*G881*(0.6))</f>
        <v>3.1573670874267292</v>
      </c>
      <c r="O881">
        <f>I881-(0.5*G881*G881*(0.6))</f>
        <v>3.089507912573271</v>
      </c>
      <c r="P881">
        <f>I881-(0.5*G881*G881*(0.2))</f>
        <v>3.1121276375244236</v>
      </c>
      <c r="Q881">
        <f>I881-(0.5*G881*G881*(0.8))</f>
        <v>3.0781980500976944</v>
      </c>
      <c r="R881">
        <f>I881+(0.5*G881*G881*(0))</f>
        <v>3.1234375000000001</v>
      </c>
      <c r="S881">
        <f>I881+(0.5*G881*G881*(1))</f>
        <v>3.1799868123778823</v>
      </c>
      <c r="T881">
        <f>I881-(0.5*G881*G881*(0.2))</f>
        <v>3.1121276375244236</v>
      </c>
    </row>
    <row r="882" spans="1:20" x14ac:dyDescent="0.3">
      <c r="A882" s="1">
        <v>1123</v>
      </c>
      <c r="B882">
        <v>0</v>
      </c>
      <c r="C882">
        <v>0.35</v>
      </c>
      <c r="D882">
        <v>0.05</v>
      </c>
      <c r="E882">
        <v>0.5</v>
      </c>
      <c r="F882">
        <v>0.1</v>
      </c>
      <c r="G882">
        <v>0.31429628538134391</v>
      </c>
      <c r="H882">
        <v>24.975000000000001</v>
      </c>
      <c r="I882">
        <f>H882/8</f>
        <v>3.1218750000000002</v>
      </c>
      <c r="J882">
        <f>(I882-3)/G882</f>
        <v>0.38777104811189878</v>
      </c>
      <c r="K882">
        <f>I882+(0.5*G882*G882*(0.4))</f>
        <v>3.1416314310009024</v>
      </c>
      <c r="L882">
        <f>I882+(0.5*G882*G882*(0.8))</f>
        <v>3.1613878620018045</v>
      </c>
      <c r="M882">
        <f>I882-(0.5*G882*G882*(0.4))</f>
        <v>3.102118568999098</v>
      </c>
      <c r="N882">
        <f>I882+(0.5*G882*G882*(0.6))</f>
        <v>3.1515096465013537</v>
      </c>
      <c r="O882">
        <f>I882-(0.5*G882*G882*(0.6))</f>
        <v>3.0922403534986467</v>
      </c>
      <c r="P882">
        <f>I882-(0.5*G882*G882*(0.2))</f>
        <v>3.1119967844995489</v>
      </c>
      <c r="Q882">
        <f>I882-(0.5*G882*G882*(0.8))</f>
        <v>3.0823621379981958</v>
      </c>
      <c r="R882">
        <f>I882+(0.5*G882*G882*(0))</f>
        <v>3.1218750000000002</v>
      </c>
      <c r="S882">
        <f>I882+(0.5*G882*G882*(1))</f>
        <v>3.1712660775022559</v>
      </c>
      <c r="T882">
        <f>I882-(0.5*G882*G882*(0.2))</f>
        <v>3.1119967844995489</v>
      </c>
    </row>
    <row r="883" spans="1:20" x14ac:dyDescent="0.3">
      <c r="A883" s="1">
        <v>6594</v>
      </c>
      <c r="B883">
        <v>0.25</v>
      </c>
      <c r="C883">
        <v>0.45</v>
      </c>
      <c r="D883">
        <v>0</v>
      </c>
      <c r="E883">
        <v>0.25</v>
      </c>
      <c r="F883">
        <v>0.05</v>
      </c>
      <c r="G883">
        <v>0.81560628351770659</v>
      </c>
      <c r="H883">
        <v>25.425000000000001</v>
      </c>
      <c r="I883">
        <f>H883/8</f>
        <v>3.1781250000000001</v>
      </c>
      <c r="J883">
        <f>(I883-3)/G883</f>
        <v>0.21839581621630927</v>
      </c>
      <c r="K883">
        <f>I883+(0.5*G883*G883*(0.4))</f>
        <v>3.3111677219427134</v>
      </c>
      <c r="L883">
        <f>I883+(0.5*G883*G883*(0.8))</f>
        <v>3.4442104438854262</v>
      </c>
      <c r="M883">
        <f>I883-(0.5*G883*G883*(0.4))</f>
        <v>3.0450822780572868</v>
      </c>
      <c r="N883">
        <f>I883+(0.5*G883*G883*(0.6))</f>
        <v>3.3776890829140696</v>
      </c>
      <c r="O883">
        <f>I883-(0.5*G883*G883*(0.6))</f>
        <v>2.9785609170859306</v>
      </c>
      <c r="P883">
        <f>I883-(0.5*G883*G883*(0.2))</f>
        <v>3.1116036390286435</v>
      </c>
      <c r="Q883">
        <f>I883-(0.5*G883*G883*(0.8))</f>
        <v>2.912039556114574</v>
      </c>
      <c r="R883">
        <f>I883+(0.5*G883*G883*(0))</f>
        <v>3.1781250000000001</v>
      </c>
      <c r="S883">
        <f>I883+(0.5*G883*G883*(1))</f>
        <v>3.5107318048567828</v>
      </c>
      <c r="T883">
        <f>I883-(0.5*G883*G883*(0.2))</f>
        <v>3.1116036390286435</v>
      </c>
    </row>
    <row r="884" spans="1:20" x14ac:dyDescent="0.3">
      <c r="A884" s="1">
        <v>3992</v>
      </c>
      <c r="B884">
        <v>0.1</v>
      </c>
      <c r="C884">
        <v>0.5</v>
      </c>
      <c r="D884">
        <v>0.2</v>
      </c>
      <c r="E884">
        <v>0</v>
      </c>
      <c r="F884">
        <v>0.2</v>
      </c>
      <c r="G884">
        <v>1.1104914139243709</v>
      </c>
      <c r="H884">
        <v>25.875</v>
      </c>
      <c r="I884">
        <f>H884/8</f>
        <v>3.234375</v>
      </c>
      <c r="J884">
        <f>(I884-3)/G884</f>
        <v>0.21105521128861418</v>
      </c>
      <c r="K884">
        <f>I884+(0.5*G884*G884*(0.4))</f>
        <v>3.4810132360799497</v>
      </c>
      <c r="L884">
        <f>I884+(0.5*G884*G884*(0.8))</f>
        <v>3.7276514721598994</v>
      </c>
      <c r="M884">
        <f>I884-(0.5*G884*G884*(0.4))</f>
        <v>2.9877367639200503</v>
      </c>
      <c r="N884">
        <f>I884+(0.5*G884*G884*(0.6))</f>
        <v>3.6043323541199244</v>
      </c>
      <c r="O884">
        <f>I884-(0.5*G884*G884*(0.6))</f>
        <v>2.8644176458800756</v>
      </c>
      <c r="P884">
        <f>I884-(0.5*G884*G884*(0.2))</f>
        <v>3.1110558819600254</v>
      </c>
      <c r="Q884">
        <f>I884-(0.5*G884*G884*(0.8))</f>
        <v>2.7410985278401006</v>
      </c>
      <c r="R884">
        <f>I884+(0.5*G884*G884*(0))</f>
        <v>3.234375</v>
      </c>
      <c r="S884">
        <f>I884+(0.5*G884*G884*(1))</f>
        <v>3.8509705901998741</v>
      </c>
      <c r="T884">
        <f>I884-(0.5*G884*G884*(0.2))</f>
        <v>3.1110558819600254</v>
      </c>
    </row>
    <row r="885" spans="1:20" x14ac:dyDescent="0.3">
      <c r="A885" s="1">
        <v>3944</v>
      </c>
      <c r="B885">
        <v>0.1</v>
      </c>
      <c r="C885">
        <v>0.45</v>
      </c>
      <c r="D885">
        <v>0.15</v>
      </c>
      <c r="E885">
        <v>0.25</v>
      </c>
      <c r="F885">
        <v>0.05</v>
      </c>
      <c r="G885">
        <v>0.90078719006201202</v>
      </c>
      <c r="H885">
        <v>25.537500000000001</v>
      </c>
      <c r="I885">
        <f>H885/8</f>
        <v>3.1921875000000002</v>
      </c>
      <c r="J885">
        <f>(I885-3)/G885</f>
        <v>0.21335505446826969</v>
      </c>
      <c r="K885">
        <f>I885+(0.5*G885*G885*(0.4))</f>
        <v>3.3544710123559631</v>
      </c>
      <c r="L885">
        <f>I885+(0.5*G885*G885*(0.8))</f>
        <v>3.5167545247119265</v>
      </c>
      <c r="M885">
        <f>I885-(0.5*G885*G885*(0.4))</f>
        <v>3.0299039876440372</v>
      </c>
      <c r="N885">
        <f>I885+(0.5*G885*G885*(0.6))</f>
        <v>3.4356127685339448</v>
      </c>
      <c r="O885">
        <f>I885-(0.5*G885*G885*(0.6))</f>
        <v>2.9487622314660555</v>
      </c>
      <c r="P885">
        <f>I885-(0.5*G885*G885*(0.2))</f>
        <v>3.1110457438220185</v>
      </c>
      <c r="Q885">
        <f>I885-(0.5*G885*G885*(0.8))</f>
        <v>2.8676204752880738</v>
      </c>
      <c r="R885">
        <f>I885+(0.5*G885*G885*(0))</f>
        <v>3.1921875000000002</v>
      </c>
      <c r="S885">
        <f>I885+(0.5*G885*G885*(1))</f>
        <v>3.5978962808899078</v>
      </c>
      <c r="T885">
        <f>I885-(0.5*G885*G885*(0.2))</f>
        <v>3.1110457438220185</v>
      </c>
    </row>
    <row r="886" spans="1:20" x14ac:dyDescent="0.3">
      <c r="A886" s="1">
        <v>5874</v>
      </c>
      <c r="B886">
        <v>0.2</v>
      </c>
      <c r="C886">
        <v>0.5</v>
      </c>
      <c r="D886">
        <v>0.15</v>
      </c>
      <c r="E886">
        <v>0.15</v>
      </c>
      <c r="F886">
        <v>0</v>
      </c>
      <c r="G886">
        <v>1.1006698259161909</v>
      </c>
      <c r="H886">
        <v>25.85</v>
      </c>
      <c r="I886">
        <f>H886/8</f>
        <v>3.2312500000000002</v>
      </c>
      <c r="J886">
        <f>(I886-3)/G886</f>
        <v>0.21009933638137948</v>
      </c>
      <c r="K886">
        <f>I886+(0.5*G886*G886*(0.4))</f>
        <v>3.4735448131364759</v>
      </c>
      <c r="L886">
        <f>I886+(0.5*G886*G886*(0.8))</f>
        <v>3.7158396262729516</v>
      </c>
      <c r="M886">
        <f>I886-(0.5*G886*G886*(0.4))</f>
        <v>2.9889551868635245</v>
      </c>
      <c r="N886">
        <f>I886+(0.5*G886*G886*(0.6))</f>
        <v>3.5946922197047133</v>
      </c>
      <c r="O886">
        <f>I886-(0.5*G886*G886*(0.6))</f>
        <v>2.867807780295287</v>
      </c>
      <c r="P886">
        <f>I886-(0.5*G886*G886*(0.2))</f>
        <v>3.1101025934317623</v>
      </c>
      <c r="Q886">
        <f>I886-(0.5*G886*G886*(0.8))</f>
        <v>2.7466603737270487</v>
      </c>
      <c r="R886">
        <f>I886+(0.5*G886*G886*(0))</f>
        <v>3.2312500000000002</v>
      </c>
      <c r="S886">
        <f>I886+(0.5*G886*G886*(1))</f>
        <v>3.836987032841189</v>
      </c>
      <c r="T886">
        <f>I886-(0.5*G886*G886*(0.2))</f>
        <v>3.1101025934317623</v>
      </c>
    </row>
    <row r="887" spans="1:20" x14ac:dyDescent="0.3">
      <c r="A887" s="1">
        <v>2573</v>
      </c>
      <c r="B887">
        <v>0.05</v>
      </c>
      <c r="C887">
        <v>0.35</v>
      </c>
      <c r="D887">
        <v>0</v>
      </c>
      <c r="E887">
        <v>0.5</v>
      </c>
      <c r="F887">
        <v>0.1</v>
      </c>
      <c r="G887">
        <v>0.27552489870336072</v>
      </c>
      <c r="H887">
        <v>24.9375</v>
      </c>
      <c r="I887">
        <f>H887/8</f>
        <v>3.1171875</v>
      </c>
      <c r="J887">
        <f>(I887-3)/G887</f>
        <v>0.42532453709807172</v>
      </c>
      <c r="K887">
        <f>I887+(0.5*G887*G887*(0.4))</f>
        <v>3.1323702939610993</v>
      </c>
      <c r="L887">
        <f>I887+(0.5*G887*G887*(0.8))</f>
        <v>3.1475530879221987</v>
      </c>
      <c r="M887">
        <f>I887-(0.5*G887*G887*(0.4))</f>
        <v>3.1020047060389007</v>
      </c>
      <c r="N887">
        <f>I887+(0.5*G887*G887*(0.6))</f>
        <v>3.1399616909416492</v>
      </c>
      <c r="O887">
        <f>I887-(0.5*G887*G887*(0.6))</f>
        <v>3.0944133090583508</v>
      </c>
      <c r="P887">
        <f>I887-(0.5*G887*G887*(0.2))</f>
        <v>3.1095961030194501</v>
      </c>
      <c r="Q887">
        <f>I887-(0.5*G887*G887*(0.8))</f>
        <v>3.0868219120778013</v>
      </c>
      <c r="R887">
        <f>I887+(0.5*G887*G887*(0))</f>
        <v>3.1171875</v>
      </c>
      <c r="S887">
        <f>I887+(0.5*G887*G887*(1))</f>
        <v>3.1551444849027486</v>
      </c>
      <c r="T887">
        <f>I887-(0.5*G887*G887*(0.2))</f>
        <v>3.1095961030194501</v>
      </c>
    </row>
    <row r="888" spans="1:20" x14ac:dyDescent="0.3">
      <c r="A888" s="1">
        <v>2663</v>
      </c>
      <c r="B888">
        <v>0.05</v>
      </c>
      <c r="C888">
        <v>0.4</v>
      </c>
      <c r="D888">
        <v>0.05</v>
      </c>
      <c r="E888">
        <v>0.15</v>
      </c>
      <c r="F888">
        <v>0.35</v>
      </c>
      <c r="G888">
        <v>0.39569277367660538</v>
      </c>
      <c r="H888">
        <v>25</v>
      </c>
      <c r="I888">
        <f>H888/8</f>
        <v>3.125</v>
      </c>
      <c r="J888">
        <f>(I888-3)/G888</f>
        <v>0.31590164975355578</v>
      </c>
      <c r="K888">
        <f>I888+(0.5*G888*G888*(0.4))</f>
        <v>3.1563145542279769</v>
      </c>
      <c r="L888">
        <f>I888+(0.5*G888*G888*(0.8))</f>
        <v>3.1876291084559543</v>
      </c>
      <c r="M888">
        <f>I888-(0.5*G888*G888*(0.4))</f>
        <v>3.0936854457720231</v>
      </c>
      <c r="N888">
        <f>I888+(0.5*G888*G888*(0.6))</f>
        <v>3.1719718313419656</v>
      </c>
      <c r="O888">
        <f>I888-(0.5*G888*G888*(0.6))</f>
        <v>3.0780281686580344</v>
      </c>
      <c r="P888">
        <f>I888-(0.5*G888*G888*(0.2))</f>
        <v>3.1093427228860113</v>
      </c>
      <c r="Q888">
        <f>I888-(0.5*G888*G888*(0.8))</f>
        <v>3.0623708915440457</v>
      </c>
      <c r="R888">
        <f>I888+(0.5*G888*G888*(0))</f>
        <v>3.125</v>
      </c>
      <c r="S888">
        <f>I888+(0.5*G888*G888*(1))</f>
        <v>3.2032863855699425</v>
      </c>
      <c r="T888">
        <f>I888-(0.5*G888*G888*(0.2))</f>
        <v>3.1093427228860113</v>
      </c>
    </row>
    <row r="889" spans="1:20" x14ac:dyDescent="0.3">
      <c r="A889" s="1">
        <v>3857</v>
      </c>
      <c r="B889">
        <v>0.1</v>
      </c>
      <c r="C889">
        <v>0.4</v>
      </c>
      <c r="D889">
        <v>0</v>
      </c>
      <c r="E889">
        <v>0.15</v>
      </c>
      <c r="F889">
        <v>0.35</v>
      </c>
      <c r="G889">
        <v>0.3600755176550508</v>
      </c>
      <c r="H889">
        <v>24.962499999999999</v>
      </c>
      <c r="I889">
        <f>H889/8</f>
        <v>3.1203124999999998</v>
      </c>
      <c r="J889">
        <f>(I889-3)/G889</f>
        <v>0.33413129774420863</v>
      </c>
      <c r="K889">
        <f>I889+(0.5*G889*G889*(0.4))</f>
        <v>3.1462433756829102</v>
      </c>
      <c r="L889">
        <f>I889+(0.5*G889*G889*(0.8))</f>
        <v>3.1721742513658211</v>
      </c>
      <c r="M889">
        <f>I889-(0.5*G889*G889*(0.4))</f>
        <v>3.0943816243170894</v>
      </c>
      <c r="N889">
        <f>I889+(0.5*G889*G889*(0.6))</f>
        <v>3.1592088135243657</v>
      </c>
      <c r="O889">
        <f>I889-(0.5*G889*G889*(0.6))</f>
        <v>3.081416186475634</v>
      </c>
      <c r="P889">
        <f>I889-(0.5*G889*G889*(0.2))</f>
        <v>3.1073470621585444</v>
      </c>
      <c r="Q889">
        <f>I889-(0.5*G889*G889*(0.8))</f>
        <v>3.0684507486341785</v>
      </c>
      <c r="R889">
        <f>I889+(0.5*G889*G889*(0))</f>
        <v>3.1203124999999998</v>
      </c>
      <c r="S889">
        <f>I889+(0.5*G889*G889*(1))</f>
        <v>3.1851396892072761</v>
      </c>
      <c r="T889">
        <f>I889-(0.5*G889*G889*(0.2))</f>
        <v>3.1073470621585444</v>
      </c>
    </row>
    <row r="890" spans="1:20" x14ac:dyDescent="0.3">
      <c r="A890" s="1">
        <v>1395</v>
      </c>
      <c r="B890">
        <v>0</v>
      </c>
      <c r="C890">
        <v>0.5</v>
      </c>
      <c r="D890">
        <v>0.3</v>
      </c>
      <c r="E890">
        <v>0.2</v>
      </c>
      <c r="F890">
        <v>0</v>
      </c>
      <c r="G890">
        <v>1.432570913284585</v>
      </c>
      <c r="H890">
        <v>26.5</v>
      </c>
      <c r="I890">
        <f>H890/8</f>
        <v>3.3125</v>
      </c>
      <c r="J890">
        <f>(I890-3)/G890</f>
        <v>0.21813928867472465</v>
      </c>
      <c r="K890">
        <f>I890+(0.5*G890*G890*(0.4))</f>
        <v>3.7229518843178058</v>
      </c>
      <c r="L890">
        <f>I890+(0.5*G890*G890*(0.8))</f>
        <v>4.1334037686356115</v>
      </c>
      <c r="M890">
        <f>I890-(0.5*G890*G890*(0.4))</f>
        <v>2.9020481156821942</v>
      </c>
      <c r="N890">
        <f>I890+(0.5*G890*G890*(0.6))</f>
        <v>3.9281778264767091</v>
      </c>
      <c r="O890">
        <f>I890-(0.5*G890*G890*(0.6))</f>
        <v>2.6968221735232909</v>
      </c>
      <c r="P890">
        <f>I890-(0.5*G890*G890*(0.2))</f>
        <v>3.1072740578410971</v>
      </c>
      <c r="Q890">
        <f>I890-(0.5*G890*G890*(0.8))</f>
        <v>2.491596231364388</v>
      </c>
      <c r="R890">
        <f>I890+(0.5*G890*G890*(0))</f>
        <v>3.3125</v>
      </c>
      <c r="S890">
        <f>I890+(0.5*G890*G890*(1))</f>
        <v>4.3386297107945149</v>
      </c>
      <c r="T890">
        <f>I890-(0.5*G890*G890*(0.2))</f>
        <v>3.1072740578410971</v>
      </c>
    </row>
    <row r="891" spans="1:20" x14ac:dyDescent="0.3">
      <c r="A891" s="1">
        <v>2762</v>
      </c>
      <c r="B891">
        <v>0.05</v>
      </c>
      <c r="C891">
        <v>0.45</v>
      </c>
      <c r="D891">
        <v>0.2</v>
      </c>
      <c r="E891">
        <v>0.3</v>
      </c>
      <c r="F891">
        <v>0</v>
      </c>
      <c r="G891">
        <v>1.0378282892008439</v>
      </c>
      <c r="H891">
        <v>25.712499999999999</v>
      </c>
      <c r="I891">
        <f>H891/8</f>
        <v>3.2140624999999998</v>
      </c>
      <c r="J891">
        <f>(I891-3)/G891</f>
        <v>0.20626003571827262</v>
      </c>
      <c r="K891">
        <f>I891+(0.5*G891*G891*(0.4))</f>
        <v>3.4294800115731099</v>
      </c>
      <c r="L891">
        <f>I891+(0.5*G891*G891*(0.8))</f>
        <v>3.64489752314622</v>
      </c>
      <c r="M891">
        <f>I891-(0.5*G891*G891*(0.4))</f>
        <v>2.9986449884268898</v>
      </c>
      <c r="N891">
        <f>I891+(0.5*G891*G891*(0.6))</f>
        <v>3.5371887673596651</v>
      </c>
      <c r="O891">
        <f>I891-(0.5*G891*G891*(0.6))</f>
        <v>2.8909362326403345</v>
      </c>
      <c r="P891">
        <f>I891-(0.5*G891*G891*(0.2))</f>
        <v>3.1063537442134446</v>
      </c>
      <c r="Q891">
        <f>I891-(0.5*G891*G891*(0.8))</f>
        <v>2.7832274768537797</v>
      </c>
      <c r="R891">
        <f>I891+(0.5*G891*G891*(0))</f>
        <v>3.2140624999999998</v>
      </c>
      <c r="S891">
        <f>I891+(0.5*G891*G891*(1))</f>
        <v>3.7526062789327752</v>
      </c>
      <c r="T891">
        <f>I891-(0.5*G891*G891*(0.2))</f>
        <v>3.1063537442134446</v>
      </c>
    </row>
    <row r="892" spans="1:20" x14ac:dyDescent="0.3">
      <c r="A892" s="1">
        <v>2750</v>
      </c>
      <c r="B892">
        <v>0.05</v>
      </c>
      <c r="C892">
        <v>0.45</v>
      </c>
      <c r="D892">
        <v>0.15</v>
      </c>
      <c r="E892">
        <v>0.05</v>
      </c>
      <c r="F892">
        <v>0.3</v>
      </c>
      <c r="G892">
        <v>0.82037106863441356</v>
      </c>
      <c r="H892">
        <v>25.387499999999999</v>
      </c>
      <c r="I892">
        <f>H892/8</f>
        <v>3.1734374999999999</v>
      </c>
      <c r="J892">
        <f>(I892-3)/G892</f>
        <v>0.21141347693879953</v>
      </c>
      <c r="K892">
        <f>I892+(0.5*G892*G892*(0.4))</f>
        <v>3.308039238050474</v>
      </c>
      <c r="L892">
        <f>I892+(0.5*G892*G892*(0.8))</f>
        <v>3.4426409761009475</v>
      </c>
      <c r="M892">
        <f>I892-(0.5*G892*G892*(0.4))</f>
        <v>3.0388357619495259</v>
      </c>
      <c r="N892">
        <f>I892+(0.5*G892*G892*(0.6))</f>
        <v>3.375340107075711</v>
      </c>
      <c r="O892">
        <f>I892-(0.5*G892*G892*(0.6))</f>
        <v>2.9715348929242889</v>
      </c>
      <c r="P892">
        <f>I892-(0.5*G892*G892*(0.2))</f>
        <v>3.1061366309747629</v>
      </c>
      <c r="Q892">
        <f>I892-(0.5*G892*G892*(0.8))</f>
        <v>2.9042340238990523</v>
      </c>
      <c r="R892">
        <f>I892+(0.5*G892*G892*(0))</f>
        <v>3.1734374999999999</v>
      </c>
      <c r="S892">
        <f>I892+(0.5*G892*G892*(1))</f>
        <v>3.5099418451261846</v>
      </c>
      <c r="T892">
        <f>I892-(0.5*G892*G892*(0.2))</f>
        <v>3.1061366309747629</v>
      </c>
    </row>
    <row r="893" spans="1:20" x14ac:dyDescent="0.3">
      <c r="A893" s="1">
        <v>3932</v>
      </c>
      <c r="B893">
        <v>0.1</v>
      </c>
      <c r="C893">
        <v>0.45</v>
      </c>
      <c r="D893">
        <v>0.1</v>
      </c>
      <c r="E893">
        <v>0</v>
      </c>
      <c r="F893">
        <v>0.35</v>
      </c>
      <c r="G893">
        <v>0.68532296132374915</v>
      </c>
      <c r="H893">
        <v>25.212499999999999</v>
      </c>
      <c r="I893">
        <f>H893/8</f>
        <v>3.1515624999999998</v>
      </c>
      <c r="J893">
        <f>(I893-3)/G893</f>
        <v>0.22115485479611871</v>
      </c>
      <c r="K893">
        <f>I893+(0.5*G893*G893*(0.4))</f>
        <v>3.2454960122635104</v>
      </c>
      <c r="L893">
        <f>I893+(0.5*G893*G893*(0.8))</f>
        <v>3.3394295245270209</v>
      </c>
      <c r="M893">
        <f>I893-(0.5*G893*G893*(0.4))</f>
        <v>3.0576289877364893</v>
      </c>
      <c r="N893">
        <f>I893+(0.5*G893*G893*(0.6))</f>
        <v>3.2924627683952656</v>
      </c>
      <c r="O893">
        <f>I893-(0.5*G893*G893*(0.6))</f>
        <v>3.010662231604734</v>
      </c>
      <c r="P893">
        <f>I893-(0.5*G893*G893*(0.2))</f>
        <v>3.1045957438682446</v>
      </c>
      <c r="Q893">
        <f>I893-(0.5*G893*G893*(0.8))</f>
        <v>2.9636954754729787</v>
      </c>
      <c r="R893">
        <f>I893+(0.5*G893*G893*(0))</f>
        <v>3.1515624999999998</v>
      </c>
      <c r="S893">
        <f>I893+(0.5*G893*G893*(1))</f>
        <v>3.3863962806587762</v>
      </c>
      <c r="T893">
        <f>I893-(0.5*G893*G893*(0.2))</f>
        <v>3.1045957438682446</v>
      </c>
    </row>
    <row r="894" spans="1:20" x14ac:dyDescent="0.3">
      <c r="A894" s="1">
        <v>5821</v>
      </c>
      <c r="B894">
        <v>0.2</v>
      </c>
      <c r="C894">
        <v>0.45</v>
      </c>
      <c r="D894">
        <v>0</v>
      </c>
      <c r="E894">
        <v>0</v>
      </c>
      <c r="F894">
        <v>0.35</v>
      </c>
      <c r="G894">
        <v>0.62069531047187554</v>
      </c>
      <c r="H894">
        <v>25.137499999999999</v>
      </c>
      <c r="I894">
        <f>H894/8</f>
        <v>3.1421874999999999</v>
      </c>
      <c r="J894">
        <f>(I894-3)/G894</f>
        <v>0.22907777391117023</v>
      </c>
      <c r="K894">
        <f>I894+(0.5*G894*G894*(0.4))</f>
        <v>3.2192400336883553</v>
      </c>
      <c r="L894">
        <f>I894+(0.5*G894*G894*(0.8))</f>
        <v>3.2962925673767112</v>
      </c>
      <c r="M894">
        <f>I894-(0.5*G894*G894*(0.4))</f>
        <v>3.0651349663116445</v>
      </c>
      <c r="N894">
        <f>I894+(0.5*G894*G894*(0.6))</f>
        <v>3.2577663005325332</v>
      </c>
      <c r="O894">
        <f>I894-(0.5*G894*G894*(0.6))</f>
        <v>3.0266086994674666</v>
      </c>
      <c r="P894">
        <f>I894-(0.5*G894*G894*(0.2))</f>
        <v>3.103661233155822</v>
      </c>
      <c r="Q894">
        <f>I894-(0.5*G894*G894*(0.8))</f>
        <v>2.9880824326232887</v>
      </c>
      <c r="R894">
        <f>I894+(0.5*G894*G894*(0))</f>
        <v>3.1421874999999999</v>
      </c>
      <c r="S894">
        <f>I894+(0.5*G894*G894*(1))</f>
        <v>3.3348188342208891</v>
      </c>
      <c r="T894">
        <f>I894-(0.5*G894*G894*(0.2))</f>
        <v>3.103661233155822</v>
      </c>
    </row>
    <row r="895" spans="1:20" x14ac:dyDescent="0.3">
      <c r="A895" s="1">
        <v>6627</v>
      </c>
      <c r="B895">
        <v>0.25</v>
      </c>
      <c r="C895">
        <v>0.5</v>
      </c>
      <c r="D895">
        <v>0.1</v>
      </c>
      <c r="E895">
        <v>0.1</v>
      </c>
      <c r="F895">
        <v>0.05</v>
      </c>
      <c r="G895">
        <v>1.039722522686594</v>
      </c>
      <c r="H895">
        <v>25.675000000000001</v>
      </c>
      <c r="I895">
        <f>H895/8</f>
        <v>3.2093750000000001</v>
      </c>
      <c r="J895">
        <f>(I895-3)/G895</f>
        <v>0.2013758434884963</v>
      </c>
      <c r="K895">
        <f>I895+(0.5*G895*G895*(0.4))</f>
        <v>3.4255795848363553</v>
      </c>
      <c r="L895">
        <f>I895+(0.5*G895*G895*(0.8))</f>
        <v>3.64178416967271</v>
      </c>
      <c r="M895">
        <f>I895-(0.5*G895*G895*(0.4))</f>
        <v>2.9931704151636449</v>
      </c>
      <c r="N895">
        <f>I895+(0.5*G895*G895*(0.6))</f>
        <v>3.5336818772545326</v>
      </c>
      <c r="O895">
        <f>I895-(0.5*G895*G895*(0.6))</f>
        <v>2.8850681227454675</v>
      </c>
      <c r="P895">
        <f>I895-(0.5*G895*G895*(0.2))</f>
        <v>3.1012727075818227</v>
      </c>
      <c r="Q895">
        <f>I895-(0.5*G895*G895*(0.8))</f>
        <v>2.7769658303272902</v>
      </c>
      <c r="R895">
        <f>I895+(0.5*G895*G895*(0))</f>
        <v>3.2093750000000001</v>
      </c>
      <c r="S895">
        <f>I895+(0.5*G895*G895*(1))</f>
        <v>3.7498864620908874</v>
      </c>
      <c r="T895">
        <f>I895-(0.5*G895*G895*(0.2))</f>
        <v>3.1012727075818227</v>
      </c>
    </row>
    <row r="896" spans="1:20" x14ac:dyDescent="0.3">
      <c r="A896" s="1">
        <v>1213</v>
      </c>
      <c r="B896">
        <v>0</v>
      </c>
      <c r="C896">
        <v>0.4</v>
      </c>
      <c r="D896">
        <v>0.1</v>
      </c>
      <c r="E896">
        <v>0.15</v>
      </c>
      <c r="F896">
        <v>0.35</v>
      </c>
      <c r="G896">
        <v>0.53972282173106567</v>
      </c>
      <c r="H896">
        <v>25.037500000000001</v>
      </c>
      <c r="I896">
        <f>H896/8</f>
        <v>3.1296875000000002</v>
      </c>
      <c r="J896">
        <f>(I896-3)/G896</f>
        <v>0.24028537385921614</v>
      </c>
      <c r="K896">
        <f>I896+(0.5*G896*G896*(0.4))</f>
        <v>3.1879476448594688</v>
      </c>
      <c r="L896">
        <f>I896+(0.5*G896*G896*(0.8))</f>
        <v>3.2462077897189379</v>
      </c>
      <c r="M896">
        <f>I896-(0.5*G896*G896*(0.4))</f>
        <v>3.0714273551405316</v>
      </c>
      <c r="N896">
        <f>I896+(0.5*G896*G896*(0.6))</f>
        <v>3.2170777172892033</v>
      </c>
      <c r="O896">
        <f>I896-(0.5*G896*G896*(0.6))</f>
        <v>3.042297282710797</v>
      </c>
      <c r="P896">
        <f>I896-(0.5*G896*G896*(0.2))</f>
        <v>3.1005574275702656</v>
      </c>
      <c r="Q896">
        <f>I896-(0.5*G896*G896*(0.8))</f>
        <v>3.0131672102810625</v>
      </c>
      <c r="R896">
        <f>I896+(0.5*G896*G896*(0))</f>
        <v>3.1296875000000002</v>
      </c>
      <c r="S896">
        <f>I896+(0.5*G896*G896*(1))</f>
        <v>3.275337862148672</v>
      </c>
      <c r="T896">
        <f>I896-(0.5*G896*G896*(0.2))</f>
        <v>3.1005574275702656</v>
      </c>
    </row>
    <row r="897" spans="1:20" x14ac:dyDescent="0.3">
      <c r="A897" s="1">
        <v>3871</v>
      </c>
      <c r="B897">
        <v>0.1</v>
      </c>
      <c r="C897">
        <v>0.4</v>
      </c>
      <c r="D897">
        <v>0.05</v>
      </c>
      <c r="E897">
        <v>0.3</v>
      </c>
      <c r="F897">
        <v>0.15</v>
      </c>
      <c r="G897">
        <v>0.51633643061053902</v>
      </c>
      <c r="H897">
        <v>25.012499999999999</v>
      </c>
      <c r="I897">
        <f>H897/8</f>
        <v>3.1265624999999999</v>
      </c>
      <c r="J897">
        <f>(I897-3)/G897</f>
        <v>0.24511634759210543</v>
      </c>
      <c r="K897">
        <f>I897+(0.5*G897*G897*(0.4))</f>
        <v>3.1798831619151264</v>
      </c>
      <c r="L897">
        <f>I897+(0.5*G897*G897*(0.8))</f>
        <v>3.2332038238302525</v>
      </c>
      <c r="M897">
        <f>I897-(0.5*G897*G897*(0.4))</f>
        <v>3.0732418380848734</v>
      </c>
      <c r="N897">
        <f>I897+(0.5*G897*G897*(0.6))</f>
        <v>3.2065434928726897</v>
      </c>
      <c r="O897">
        <f>I897-(0.5*G897*G897*(0.6))</f>
        <v>3.0465815071273101</v>
      </c>
      <c r="P897">
        <f>I897-(0.5*G897*G897*(0.2))</f>
        <v>3.0999021690424367</v>
      </c>
      <c r="Q897">
        <f>I897-(0.5*G897*G897*(0.8))</f>
        <v>3.0199211761697473</v>
      </c>
      <c r="R897">
        <f>I897+(0.5*G897*G897*(0))</f>
        <v>3.1265624999999999</v>
      </c>
      <c r="S897">
        <f>I897+(0.5*G897*G897*(1))</f>
        <v>3.2598641547878158</v>
      </c>
      <c r="T897">
        <f>I897-(0.5*G897*G897*(0.2))</f>
        <v>3.0999021690424367</v>
      </c>
    </row>
    <row r="898" spans="1:20" x14ac:dyDescent="0.3">
      <c r="A898" s="1">
        <v>1310</v>
      </c>
      <c r="B898">
        <v>0</v>
      </c>
      <c r="C898">
        <v>0.45</v>
      </c>
      <c r="D898">
        <v>0.2</v>
      </c>
      <c r="E898">
        <v>0.1</v>
      </c>
      <c r="F898">
        <v>0.25</v>
      </c>
      <c r="G898">
        <v>0.98758771951094548</v>
      </c>
      <c r="H898">
        <v>25.5625</v>
      </c>
      <c r="I898">
        <f>H898/8</f>
        <v>3.1953125</v>
      </c>
      <c r="J898">
        <f>(I898-3)/G898</f>
        <v>0.19776724248527408</v>
      </c>
      <c r="K898">
        <f>I898+(0.5*G898*G898*(0.4))</f>
        <v>3.390378400745766</v>
      </c>
      <c r="L898">
        <f>I898+(0.5*G898*G898*(0.8))</f>
        <v>3.585444301491532</v>
      </c>
      <c r="M898">
        <f>I898-(0.5*G898*G898*(0.4))</f>
        <v>3.000246599254234</v>
      </c>
      <c r="N898">
        <f>I898+(0.5*G898*G898*(0.6))</f>
        <v>3.4879113511186488</v>
      </c>
      <c r="O898">
        <f>I898-(0.5*G898*G898*(0.6))</f>
        <v>2.9027136488813512</v>
      </c>
      <c r="P898">
        <f>I898-(0.5*G898*G898*(0.2))</f>
        <v>3.0977795496271172</v>
      </c>
      <c r="Q898">
        <f>I898-(0.5*G898*G898*(0.8))</f>
        <v>2.805180698508468</v>
      </c>
      <c r="R898">
        <f>I898+(0.5*G898*G898*(0))</f>
        <v>3.1953125</v>
      </c>
      <c r="S898">
        <f>I898+(0.5*G898*G898*(1))</f>
        <v>3.6829772518644148</v>
      </c>
      <c r="T898">
        <f>I898-(0.5*G898*G898*(0.2))</f>
        <v>3.0977795496271172</v>
      </c>
    </row>
    <row r="899" spans="1:20" x14ac:dyDescent="0.3">
      <c r="A899" s="1">
        <v>7611</v>
      </c>
      <c r="B899">
        <v>0.35</v>
      </c>
      <c r="C899">
        <v>0.5</v>
      </c>
      <c r="D899">
        <v>0</v>
      </c>
      <c r="E899">
        <v>0.15</v>
      </c>
      <c r="F899">
        <v>0</v>
      </c>
      <c r="G899">
        <v>1.0932690514840231</v>
      </c>
      <c r="H899">
        <v>25.737500000000001</v>
      </c>
      <c r="I899">
        <f>H899/8</f>
        <v>3.2171875000000001</v>
      </c>
      <c r="J899">
        <f>(I899-3)/G899</f>
        <v>0.19865878367743592</v>
      </c>
      <c r="K899">
        <f>I899+(0.5*G899*G899*(0.4))</f>
        <v>3.4562349437865554</v>
      </c>
      <c r="L899">
        <f>I899+(0.5*G899*G899*(0.8))</f>
        <v>3.6952823875731102</v>
      </c>
      <c r="M899">
        <f>I899-(0.5*G899*G899*(0.4))</f>
        <v>2.9781400562134448</v>
      </c>
      <c r="N899">
        <f>I899+(0.5*G899*G899*(0.6))</f>
        <v>3.5757586656798326</v>
      </c>
      <c r="O899">
        <f>I899-(0.5*G899*G899*(0.6))</f>
        <v>2.8586163343201676</v>
      </c>
      <c r="P899">
        <f>I899-(0.5*G899*G899*(0.2))</f>
        <v>3.0976637781067224</v>
      </c>
      <c r="Q899">
        <f>I899-(0.5*G899*G899*(0.8))</f>
        <v>2.7390926124268899</v>
      </c>
      <c r="R899">
        <f>I899+(0.5*G899*G899*(0))</f>
        <v>3.2171875000000001</v>
      </c>
      <c r="S899">
        <f>I899+(0.5*G899*G899*(1))</f>
        <v>3.8148061094663879</v>
      </c>
      <c r="T899">
        <f>I899-(0.5*G899*G899*(0.2))</f>
        <v>3.0976637781067224</v>
      </c>
    </row>
    <row r="900" spans="1:20" x14ac:dyDescent="0.3">
      <c r="A900" s="1">
        <v>7173</v>
      </c>
      <c r="B900">
        <v>0.3</v>
      </c>
      <c r="C900">
        <v>0.5</v>
      </c>
      <c r="D900">
        <v>0.05</v>
      </c>
      <c r="E900">
        <v>0.1</v>
      </c>
      <c r="F900">
        <v>0.05</v>
      </c>
      <c r="G900">
        <v>1.034847331733785</v>
      </c>
      <c r="H900">
        <v>25.637499999999999</v>
      </c>
      <c r="I900">
        <f>H900/8</f>
        <v>3.2046874999999999</v>
      </c>
      <c r="J900">
        <f>(I900-3)/G900</f>
        <v>0.1977948763293095</v>
      </c>
      <c r="K900">
        <f>I900+(0.5*G900*G900*(0.4))</f>
        <v>3.4188692999993067</v>
      </c>
      <c r="L900">
        <f>I900+(0.5*G900*G900*(0.8))</f>
        <v>3.6330510999986139</v>
      </c>
      <c r="M900">
        <f>I900-(0.5*G900*G900*(0.4))</f>
        <v>2.9905057000006932</v>
      </c>
      <c r="N900">
        <f>I900+(0.5*G900*G900*(0.6))</f>
        <v>3.52596019999896</v>
      </c>
      <c r="O900">
        <f>I900-(0.5*G900*G900*(0.6))</f>
        <v>2.8834148000010398</v>
      </c>
      <c r="P900">
        <f>I900-(0.5*G900*G900*(0.2))</f>
        <v>3.0975966000003465</v>
      </c>
      <c r="Q900">
        <f>I900-(0.5*G900*G900*(0.8))</f>
        <v>2.776323900001386</v>
      </c>
      <c r="R900">
        <f>I900+(0.5*G900*G900*(0))</f>
        <v>3.2046874999999999</v>
      </c>
      <c r="S900">
        <f>I900+(0.5*G900*G900*(1))</f>
        <v>3.7401419999982672</v>
      </c>
      <c r="T900">
        <f>I900-(0.5*G900*G900*(0.2))</f>
        <v>3.0975966000003465</v>
      </c>
    </row>
    <row r="901" spans="1:20" x14ac:dyDescent="0.3">
      <c r="A901" s="1">
        <v>2819</v>
      </c>
      <c r="B901">
        <v>0.05</v>
      </c>
      <c r="C901">
        <v>0.5</v>
      </c>
      <c r="D901">
        <v>0.25</v>
      </c>
      <c r="E901">
        <v>0.05</v>
      </c>
      <c r="F901">
        <v>0.15</v>
      </c>
      <c r="G901">
        <v>1.264220118640089</v>
      </c>
      <c r="H901">
        <v>26.05</v>
      </c>
      <c r="I901">
        <f>H901/8</f>
        <v>3.2562500000000001</v>
      </c>
      <c r="J901">
        <f>(I901-3)/G901</f>
        <v>0.20269413231269098</v>
      </c>
      <c r="K901">
        <f>I901+(0.5*G901*G901*(0.4))</f>
        <v>3.5759005016748722</v>
      </c>
      <c r="L901">
        <f>I901+(0.5*G901*G901*(0.8))</f>
        <v>3.8955510033497442</v>
      </c>
      <c r="M901">
        <f>I901-(0.5*G901*G901*(0.4))</f>
        <v>2.936599498325128</v>
      </c>
      <c r="N901">
        <f>I901+(0.5*G901*G901*(0.6))</f>
        <v>3.7357257525123084</v>
      </c>
      <c r="O901">
        <f>I901-(0.5*G901*G901*(0.6))</f>
        <v>2.7767742474876917</v>
      </c>
      <c r="P901">
        <f>I901-(0.5*G901*G901*(0.2))</f>
        <v>3.0964247491625638</v>
      </c>
      <c r="Q901">
        <f>I901-(0.5*G901*G901*(0.8))</f>
        <v>2.6169489966502559</v>
      </c>
      <c r="R901">
        <f>I901+(0.5*G901*G901*(0))</f>
        <v>3.2562500000000001</v>
      </c>
      <c r="S901">
        <f>I901+(0.5*G901*G901*(1))</f>
        <v>4.0553762541871805</v>
      </c>
      <c r="T901">
        <f>I901-(0.5*G901*G901*(0.2))</f>
        <v>3.0964247491625638</v>
      </c>
    </row>
    <row r="902" spans="1:20" x14ac:dyDescent="0.3">
      <c r="A902" s="1">
        <v>1122</v>
      </c>
      <c r="B902">
        <v>0</v>
      </c>
      <c r="C902">
        <v>0.35</v>
      </c>
      <c r="D902">
        <v>0.05</v>
      </c>
      <c r="E902">
        <v>0.45</v>
      </c>
      <c r="F902">
        <v>0.15</v>
      </c>
      <c r="G902">
        <v>0.31229377428382787</v>
      </c>
      <c r="H902">
        <v>24.837499999999999</v>
      </c>
      <c r="I902">
        <f>H902/8</f>
        <v>3.1046874999999998</v>
      </c>
      <c r="J902">
        <f>(I902-3)/G902</f>
        <v>0.33522121995571613</v>
      </c>
      <c r="K902">
        <f>I902+(0.5*G902*G902*(0.4))</f>
        <v>3.1241929802912876</v>
      </c>
      <c r="L902">
        <f>I902+(0.5*G902*G902*(0.8))</f>
        <v>3.1436984605825753</v>
      </c>
      <c r="M902">
        <f>I902-(0.5*G902*G902*(0.4))</f>
        <v>3.0851820197087121</v>
      </c>
      <c r="N902">
        <f>I902+(0.5*G902*G902*(0.6))</f>
        <v>3.1339457204369312</v>
      </c>
      <c r="O902">
        <f>I902-(0.5*G902*G902*(0.6))</f>
        <v>3.0754292795630684</v>
      </c>
      <c r="P902">
        <f>I902-(0.5*G902*G902*(0.2))</f>
        <v>3.0949347598543562</v>
      </c>
      <c r="Q902">
        <f>I902-(0.5*G902*G902*(0.8))</f>
        <v>3.0656765394174244</v>
      </c>
      <c r="R902">
        <f>I902+(0.5*G902*G902*(0))</f>
        <v>3.1046874999999998</v>
      </c>
      <c r="S902">
        <f>I902+(0.5*G902*G902*(1))</f>
        <v>3.1534512007282189</v>
      </c>
      <c r="T902">
        <f>I902-(0.5*G902*G902*(0.2))</f>
        <v>3.0949347598543562</v>
      </c>
    </row>
    <row r="903" spans="1:20" x14ac:dyDescent="0.3">
      <c r="A903" s="1">
        <v>2677</v>
      </c>
      <c r="B903">
        <v>0.05</v>
      </c>
      <c r="C903">
        <v>0.4</v>
      </c>
      <c r="D903">
        <v>0.1</v>
      </c>
      <c r="E903">
        <v>0.3</v>
      </c>
      <c r="F903">
        <v>0.15</v>
      </c>
      <c r="G903">
        <v>0.60279513156514308</v>
      </c>
      <c r="H903">
        <v>25.05</v>
      </c>
      <c r="I903">
        <f>H903/8</f>
        <v>3.1312500000000001</v>
      </c>
      <c r="J903">
        <f>(I903-3)/G903</f>
        <v>0.21773566694079399</v>
      </c>
      <c r="K903">
        <f>I903+(0.5*G903*G903*(0.4))</f>
        <v>3.2039223941277277</v>
      </c>
      <c r="L903">
        <f>I903+(0.5*G903*G903*(0.8))</f>
        <v>3.2765947882554554</v>
      </c>
      <c r="M903">
        <f>I903-(0.5*G903*G903*(0.4))</f>
        <v>3.0585776058722725</v>
      </c>
      <c r="N903">
        <f>I903+(0.5*G903*G903*(0.6))</f>
        <v>3.2402585911915915</v>
      </c>
      <c r="O903">
        <f>I903-(0.5*G903*G903*(0.6))</f>
        <v>3.0222414088084086</v>
      </c>
      <c r="P903">
        <f>I903-(0.5*G903*G903*(0.2))</f>
        <v>3.0949138029361363</v>
      </c>
      <c r="Q903">
        <f>I903-(0.5*G903*G903*(0.8))</f>
        <v>2.9859052117445448</v>
      </c>
      <c r="R903">
        <f>I903+(0.5*G903*G903*(0))</f>
        <v>3.1312500000000001</v>
      </c>
      <c r="S903">
        <f>I903+(0.5*G903*G903*(1))</f>
        <v>3.3129309853193192</v>
      </c>
      <c r="T903">
        <f>I903-(0.5*G903*G903*(0.2))</f>
        <v>3.0949138029361363</v>
      </c>
    </row>
    <row r="904" spans="1:20" x14ac:dyDescent="0.3">
      <c r="A904" s="1">
        <v>5873</v>
      </c>
      <c r="B904">
        <v>0.2</v>
      </c>
      <c r="C904">
        <v>0.5</v>
      </c>
      <c r="D904">
        <v>0.15</v>
      </c>
      <c r="E904">
        <v>0.1</v>
      </c>
      <c r="F904">
        <v>0.05</v>
      </c>
      <c r="G904">
        <v>1.0949641130188441</v>
      </c>
      <c r="H904">
        <v>25.712499999999999</v>
      </c>
      <c r="I904">
        <f>H904/8</f>
        <v>3.2140624999999998</v>
      </c>
      <c r="J904">
        <f>(I904-3)/G904</f>
        <v>0.19549727470960124</v>
      </c>
      <c r="K904">
        <f>I904+(0.5*G904*G904*(0.4))</f>
        <v>3.4538517817598287</v>
      </c>
      <c r="L904">
        <f>I904+(0.5*G904*G904*(0.8))</f>
        <v>3.6936410635196575</v>
      </c>
      <c r="M904">
        <f>I904-(0.5*G904*G904*(0.4))</f>
        <v>2.974273218240171</v>
      </c>
      <c r="N904">
        <f>I904+(0.5*G904*G904*(0.6))</f>
        <v>3.5737464226397431</v>
      </c>
      <c r="O904">
        <f>I904-(0.5*G904*G904*(0.6))</f>
        <v>2.8543785773602566</v>
      </c>
      <c r="P904">
        <f>I904-(0.5*G904*G904*(0.2))</f>
        <v>3.0941678591200854</v>
      </c>
      <c r="Q904">
        <f>I904-(0.5*G904*G904*(0.8))</f>
        <v>2.7344839364803422</v>
      </c>
      <c r="R904">
        <f>I904+(0.5*G904*G904*(0))</f>
        <v>3.2140624999999998</v>
      </c>
      <c r="S904">
        <f>I904+(0.5*G904*G904*(1))</f>
        <v>3.8135357043995719</v>
      </c>
      <c r="T904">
        <f>I904-(0.5*G904*G904*(0.2))</f>
        <v>3.0941678591200854</v>
      </c>
    </row>
    <row r="905" spans="1:20" x14ac:dyDescent="0.3">
      <c r="A905" s="1">
        <v>4924</v>
      </c>
      <c r="B905">
        <v>0.15</v>
      </c>
      <c r="C905">
        <v>0.4</v>
      </c>
      <c r="D905">
        <v>0</v>
      </c>
      <c r="E905">
        <v>0.3</v>
      </c>
      <c r="F905">
        <v>0.15</v>
      </c>
      <c r="G905">
        <v>0.5269290359666583</v>
      </c>
      <c r="H905">
        <v>24.975000000000001</v>
      </c>
      <c r="I905">
        <f>H905/8</f>
        <v>3.1218750000000002</v>
      </c>
      <c r="J905">
        <f>(I905-3)/G905</f>
        <v>0.23129300471441827</v>
      </c>
      <c r="K905">
        <f>I905+(0.5*G905*G905*(0.4))</f>
        <v>3.1774058417889504</v>
      </c>
      <c r="L905">
        <f>I905+(0.5*G905*G905*(0.8))</f>
        <v>3.232936683577901</v>
      </c>
      <c r="M905">
        <f>I905-(0.5*G905*G905*(0.4))</f>
        <v>3.06634415821105</v>
      </c>
      <c r="N905">
        <f>I905+(0.5*G905*G905*(0.6))</f>
        <v>3.2051712626834257</v>
      </c>
      <c r="O905">
        <f>I905-(0.5*G905*G905*(0.6))</f>
        <v>3.0385787373165747</v>
      </c>
      <c r="P905">
        <f>I905-(0.5*G905*G905*(0.2))</f>
        <v>3.0941095791055249</v>
      </c>
      <c r="Q905">
        <f>I905-(0.5*G905*G905*(0.8))</f>
        <v>3.0108133164220994</v>
      </c>
      <c r="R905">
        <f>I905+(0.5*G905*G905*(0))</f>
        <v>3.1218750000000002</v>
      </c>
      <c r="S905">
        <f>I905+(0.5*G905*G905*(1))</f>
        <v>3.2607021044723763</v>
      </c>
      <c r="T905">
        <f>I905-(0.5*G905*G905*(0.2))</f>
        <v>3.0941095791055249</v>
      </c>
    </row>
    <row r="906" spans="1:20" x14ac:dyDescent="0.3">
      <c r="A906" s="1">
        <v>4039</v>
      </c>
      <c r="B906">
        <v>0.1</v>
      </c>
      <c r="C906">
        <v>0.55000000000000004</v>
      </c>
      <c r="D906">
        <v>0.3</v>
      </c>
      <c r="E906">
        <v>0.05</v>
      </c>
      <c r="F906">
        <v>0</v>
      </c>
      <c r="G906">
        <v>1.550608492359689</v>
      </c>
      <c r="H906">
        <v>26.675000000000001</v>
      </c>
      <c r="I906">
        <f>H906/8</f>
        <v>3.3343750000000001</v>
      </c>
      <c r="J906">
        <f>(I906-3)/G906</f>
        <v>0.21564115097238634</v>
      </c>
      <c r="K906">
        <f>I906+(0.5*G906*G906*(0.4))</f>
        <v>3.8152523393155979</v>
      </c>
      <c r="L906">
        <f>I906+(0.5*G906*G906*(0.8))</f>
        <v>4.2961296786311953</v>
      </c>
      <c r="M906">
        <f>I906-(0.5*G906*G906*(0.4))</f>
        <v>2.8534976606844022</v>
      </c>
      <c r="N906">
        <f>I906+(0.5*G906*G906*(0.6))</f>
        <v>4.0556910089733966</v>
      </c>
      <c r="O906">
        <f>I906-(0.5*G906*G906*(0.6))</f>
        <v>2.6130589910266036</v>
      </c>
      <c r="P906">
        <f>I906-(0.5*G906*G906*(0.2))</f>
        <v>3.0939363303422014</v>
      </c>
      <c r="Q906">
        <f>I906-(0.5*G906*G906*(0.8))</f>
        <v>2.3726203213688049</v>
      </c>
      <c r="R906">
        <f>I906+(0.5*G906*G906*(0))</f>
        <v>3.3343750000000001</v>
      </c>
      <c r="S906">
        <f>I906+(0.5*G906*G906*(1))</f>
        <v>4.536568348288994</v>
      </c>
      <c r="T906">
        <f>I906-(0.5*G906*G906*(0.2))</f>
        <v>3.0939363303422014</v>
      </c>
    </row>
    <row r="907" spans="1:20" x14ac:dyDescent="0.3">
      <c r="A907" s="1">
        <v>2572</v>
      </c>
      <c r="B907">
        <v>0.05</v>
      </c>
      <c r="C907">
        <v>0.35</v>
      </c>
      <c r="D907">
        <v>0</v>
      </c>
      <c r="E907">
        <v>0.45</v>
      </c>
      <c r="F907">
        <v>0.15</v>
      </c>
      <c r="G907">
        <v>0.26449494195929413</v>
      </c>
      <c r="H907">
        <v>24.8</v>
      </c>
      <c r="I907">
        <f>H907/8</f>
        <v>3.1</v>
      </c>
      <c r="J907">
        <f>(I907-3)/G907</f>
        <v>0.37807906366462812</v>
      </c>
      <c r="K907">
        <f>I907+(0.5*G907*G907*(0.4))</f>
        <v>3.1139915148644102</v>
      </c>
      <c r="L907">
        <f>I907+(0.5*G907*G907*(0.8))</f>
        <v>3.1279830297288203</v>
      </c>
      <c r="M907">
        <f>I907-(0.5*G907*G907*(0.4))</f>
        <v>3.08600848513559</v>
      </c>
      <c r="N907">
        <f>I907+(0.5*G907*G907*(0.6))</f>
        <v>3.120987272296615</v>
      </c>
      <c r="O907">
        <f>I907-(0.5*G907*G907*(0.6))</f>
        <v>3.0790127277033852</v>
      </c>
      <c r="P907">
        <f>I907-(0.5*G907*G907*(0.2))</f>
        <v>3.0930042425677953</v>
      </c>
      <c r="Q907">
        <f>I907-(0.5*G907*G907*(0.8))</f>
        <v>3.0720169702711799</v>
      </c>
      <c r="R907">
        <f>I907+(0.5*G907*G907*(0))</f>
        <v>3.1</v>
      </c>
      <c r="S907">
        <f>I907+(0.5*G907*G907*(1))</f>
        <v>3.1349787871610251</v>
      </c>
      <c r="T907">
        <f>I907-(0.5*G907*G907*(0.2))</f>
        <v>3.0930042425677953</v>
      </c>
    </row>
    <row r="908" spans="1:20" x14ac:dyDescent="0.3">
      <c r="A908" s="1">
        <v>5017</v>
      </c>
      <c r="B908">
        <v>0.15</v>
      </c>
      <c r="C908">
        <v>0.5</v>
      </c>
      <c r="D908">
        <v>0.2</v>
      </c>
      <c r="E908">
        <v>0.15</v>
      </c>
      <c r="F908">
        <v>0</v>
      </c>
      <c r="G908">
        <v>1.1968732049789139</v>
      </c>
      <c r="H908">
        <v>25.887499999999999</v>
      </c>
      <c r="I908">
        <f>H908/8</f>
        <v>3.2359374999999999</v>
      </c>
      <c r="J908">
        <f>(I908-3)/G908</f>
        <v>0.19712823298116744</v>
      </c>
      <c r="K908">
        <f>I908+(0.5*G908*G908*(0.4))</f>
        <v>3.5224385937592992</v>
      </c>
      <c r="L908">
        <f>I908+(0.5*G908*G908*(0.8))</f>
        <v>3.808939687518599</v>
      </c>
      <c r="M908">
        <f>I908-(0.5*G908*G908*(0.4))</f>
        <v>2.9494364062407006</v>
      </c>
      <c r="N908">
        <f>I908+(0.5*G908*G908*(0.6))</f>
        <v>3.6656891406389489</v>
      </c>
      <c r="O908">
        <f>I908-(0.5*G908*G908*(0.6))</f>
        <v>2.8061858593610509</v>
      </c>
      <c r="P908">
        <f>I908-(0.5*G908*G908*(0.2))</f>
        <v>3.0926869531203502</v>
      </c>
      <c r="Q908">
        <f>I908-(0.5*G908*G908*(0.8))</f>
        <v>2.6629353124814008</v>
      </c>
      <c r="R908">
        <f>I908+(0.5*G908*G908*(0))</f>
        <v>3.2359374999999999</v>
      </c>
      <c r="S908">
        <f>I908+(0.5*G908*G908*(1))</f>
        <v>3.9521902343982487</v>
      </c>
      <c r="T908">
        <f>I908-(0.5*G908*G908*(0.2))</f>
        <v>3.0926869531203502</v>
      </c>
    </row>
    <row r="909" spans="1:20" x14ac:dyDescent="0.3">
      <c r="A909" s="1">
        <v>2662</v>
      </c>
      <c r="B909">
        <v>0.05</v>
      </c>
      <c r="C909">
        <v>0.4</v>
      </c>
      <c r="D909">
        <v>0.05</v>
      </c>
      <c r="E909">
        <v>0.1</v>
      </c>
      <c r="F909">
        <v>0.4</v>
      </c>
      <c r="G909">
        <v>0.39348232973767511</v>
      </c>
      <c r="H909">
        <v>24.862500000000001</v>
      </c>
      <c r="I909">
        <f>H909/8</f>
        <v>3.1078125000000001</v>
      </c>
      <c r="J909">
        <f>(I909-3)/G909</f>
        <v>0.27399578545719194</v>
      </c>
      <c r="K909">
        <f>I909+(0.5*G909*G909*(0.4))</f>
        <v>3.138778168763158</v>
      </c>
      <c r="L909">
        <f>I909+(0.5*G909*G909*(0.8))</f>
        <v>3.1697438375263154</v>
      </c>
      <c r="M909">
        <f>I909-(0.5*G909*G909*(0.4))</f>
        <v>3.0768468312368422</v>
      </c>
      <c r="N909">
        <f>I909+(0.5*G909*G909*(0.6))</f>
        <v>3.1542610031447365</v>
      </c>
      <c r="O909">
        <f>I909-(0.5*G909*G909*(0.6))</f>
        <v>3.0613639968552637</v>
      </c>
      <c r="P909">
        <f>I909-(0.5*G909*G909*(0.2))</f>
        <v>3.0923296656184212</v>
      </c>
      <c r="Q909">
        <f>I909-(0.5*G909*G909*(0.8))</f>
        <v>3.0458811624736848</v>
      </c>
      <c r="R909">
        <f>I909+(0.5*G909*G909*(0))</f>
        <v>3.1078125000000001</v>
      </c>
      <c r="S909">
        <f>I909+(0.5*G909*G909*(1))</f>
        <v>3.1852266719078943</v>
      </c>
      <c r="T909">
        <f>I909-(0.5*G909*G909*(0.2))</f>
        <v>3.0923296656184212</v>
      </c>
    </row>
    <row r="910" spans="1:20" x14ac:dyDescent="0.3">
      <c r="A910" s="1">
        <v>3856</v>
      </c>
      <c r="B910">
        <v>0.1</v>
      </c>
      <c r="C910">
        <v>0.4</v>
      </c>
      <c r="D910">
        <v>0</v>
      </c>
      <c r="E910">
        <v>0.1</v>
      </c>
      <c r="F910">
        <v>0.4</v>
      </c>
      <c r="G910">
        <v>0.35101041174740372</v>
      </c>
      <c r="H910">
        <v>24.824999999999999</v>
      </c>
      <c r="I910">
        <f>H910/8</f>
        <v>3.1031249999999999</v>
      </c>
      <c r="J910">
        <f>(I910-3)/G910</f>
        <v>0.29379470394231882</v>
      </c>
      <c r="K910">
        <f>I910+(0.5*G910*G910*(0.4))</f>
        <v>3.1277666618310165</v>
      </c>
      <c r="L910">
        <f>I910+(0.5*G910*G910*(0.8))</f>
        <v>3.1524083236620326</v>
      </c>
      <c r="M910">
        <f>I910-(0.5*G910*G910*(0.4))</f>
        <v>3.0784833381689833</v>
      </c>
      <c r="N910">
        <f>I910+(0.5*G910*G910*(0.6))</f>
        <v>3.1400874927465243</v>
      </c>
      <c r="O910">
        <f>I910-(0.5*G910*G910*(0.6))</f>
        <v>3.0661625072534755</v>
      </c>
      <c r="P910">
        <f>I910-(0.5*G910*G910*(0.2))</f>
        <v>3.0908041690844916</v>
      </c>
      <c r="Q910">
        <f>I910-(0.5*G910*G910*(0.8))</f>
        <v>3.0538416763379672</v>
      </c>
      <c r="R910">
        <f>I910+(0.5*G910*G910*(0))</f>
        <v>3.1031249999999999</v>
      </c>
      <c r="S910">
        <f>I910+(0.5*G910*G910*(1))</f>
        <v>3.1647291545775409</v>
      </c>
      <c r="T910">
        <f>I910-(0.5*G910*G910*(0.2))</f>
        <v>3.0908041690844916</v>
      </c>
    </row>
    <row r="911" spans="1:20" x14ac:dyDescent="0.3">
      <c r="A911" s="1">
        <v>5832</v>
      </c>
      <c r="B911">
        <v>0.2</v>
      </c>
      <c r="C911">
        <v>0.45</v>
      </c>
      <c r="D911">
        <v>0.05</v>
      </c>
      <c r="E911">
        <v>0.15</v>
      </c>
      <c r="F911">
        <v>0.15</v>
      </c>
      <c r="G911">
        <v>0.75961610253685108</v>
      </c>
      <c r="H911">
        <v>25.1875</v>
      </c>
      <c r="I911">
        <f>H911/8</f>
        <v>3.1484375</v>
      </c>
      <c r="J911">
        <f>(I911-3)/G911</f>
        <v>0.19541120771962425</v>
      </c>
      <c r="K911">
        <f>I911+(0.5*G911*G911*(0.4))</f>
        <v>3.263840824646655</v>
      </c>
      <c r="L911">
        <f>I911+(0.5*G911*G911*(0.8))</f>
        <v>3.3792441492933105</v>
      </c>
      <c r="M911">
        <f>I911-(0.5*G911*G911*(0.4))</f>
        <v>3.033034175353345</v>
      </c>
      <c r="N911">
        <f>I911+(0.5*G911*G911*(0.6))</f>
        <v>3.3215424869699826</v>
      </c>
      <c r="O911">
        <f>I911-(0.5*G911*G911*(0.6))</f>
        <v>2.9753325130300174</v>
      </c>
      <c r="P911">
        <f>I911-(0.5*G911*G911*(0.2))</f>
        <v>3.0907358376766725</v>
      </c>
      <c r="Q911">
        <f>I911-(0.5*G911*G911*(0.8))</f>
        <v>2.9176308507066895</v>
      </c>
      <c r="R911">
        <f>I911+(0.5*G911*G911*(0))</f>
        <v>3.1484375</v>
      </c>
      <c r="S911">
        <f>I911+(0.5*G911*G911*(1))</f>
        <v>3.436945811616638</v>
      </c>
      <c r="T911">
        <f>I911-(0.5*G911*G911*(0.2))</f>
        <v>3.0907358376766725</v>
      </c>
    </row>
    <row r="912" spans="1:20" x14ac:dyDescent="0.3">
      <c r="A912" s="1">
        <v>1394</v>
      </c>
      <c r="B912">
        <v>0</v>
      </c>
      <c r="C912">
        <v>0.5</v>
      </c>
      <c r="D912">
        <v>0.3</v>
      </c>
      <c r="E912">
        <v>0.15</v>
      </c>
      <c r="F912">
        <v>0.05</v>
      </c>
      <c r="G912">
        <v>1.4342209617941339</v>
      </c>
      <c r="H912">
        <v>26.362500000000001</v>
      </c>
      <c r="I912">
        <f>H912/8</f>
        <v>3.2953125000000001</v>
      </c>
      <c r="J912">
        <f>(I912-3)/G912</f>
        <v>0.20590446511852672</v>
      </c>
      <c r="K912">
        <f>I912+(0.5*G912*G912*(0.4))</f>
        <v>3.7067104534499382</v>
      </c>
      <c r="L912">
        <f>I912+(0.5*G912*G912*(0.8))</f>
        <v>4.1181084068998768</v>
      </c>
      <c r="M912">
        <f>I912-(0.5*G912*G912*(0.4))</f>
        <v>2.883914546550062</v>
      </c>
      <c r="N912">
        <f>I912+(0.5*G912*G912*(0.6))</f>
        <v>3.9124094301749075</v>
      </c>
      <c r="O912">
        <f>I912-(0.5*G912*G912*(0.6))</f>
        <v>2.6782155698250927</v>
      </c>
      <c r="P912">
        <f>I912-(0.5*G912*G912*(0.2))</f>
        <v>3.0896135232750312</v>
      </c>
      <c r="Q912">
        <f>I912-(0.5*G912*G912*(0.8))</f>
        <v>2.4725165931001238</v>
      </c>
      <c r="R912">
        <f>I912+(0.5*G912*G912*(0))</f>
        <v>3.2953125000000001</v>
      </c>
      <c r="S912">
        <f>I912+(0.5*G912*G912*(1))</f>
        <v>4.3238073836248452</v>
      </c>
      <c r="T912">
        <f>I912-(0.5*G912*G912*(0.2))</f>
        <v>3.0896135232750312</v>
      </c>
    </row>
    <row r="913" spans="1:20" x14ac:dyDescent="0.3">
      <c r="A913" s="1">
        <v>4975</v>
      </c>
      <c r="B913">
        <v>0.15</v>
      </c>
      <c r="C913">
        <v>0.45</v>
      </c>
      <c r="D913">
        <v>0.1</v>
      </c>
      <c r="E913">
        <v>0.15</v>
      </c>
      <c r="F913">
        <v>0.15</v>
      </c>
      <c r="G913">
        <v>0.79696584480940835</v>
      </c>
      <c r="H913">
        <v>25.225000000000001</v>
      </c>
      <c r="I913">
        <f>H913/8</f>
        <v>3.1531250000000002</v>
      </c>
      <c r="J913">
        <f>(I913-3)/G913</f>
        <v>0.19213495910432585</v>
      </c>
      <c r="K913">
        <f>I913+(0.5*G913*G913*(0.4))</f>
        <v>3.280155911558555</v>
      </c>
      <c r="L913">
        <f>I913+(0.5*G913*G913*(0.8))</f>
        <v>3.4071868231171099</v>
      </c>
      <c r="M913">
        <f>I913-(0.5*G913*G913*(0.4))</f>
        <v>3.0260940884414453</v>
      </c>
      <c r="N913">
        <f>I913+(0.5*G913*G913*(0.6))</f>
        <v>3.3436713673378322</v>
      </c>
      <c r="O913">
        <f>I913-(0.5*G913*G913*(0.6))</f>
        <v>2.9625786326621681</v>
      </c>
      <c r="P913">
        <f>I913-(0.5*G913*G913*(0.2))</f>
        <v>3.089609544220723</v>
      </c>
      <c r="Q913">
        <f>I913-(0.5*G913*G913*(0.8))</f>
        <v>2.8990631768828905</v>
      </c>
      <c r="R913">
        <f>I913+(0.5*G913*G913*(0))</f>
        <v>3.1531250000000002</v>
      </c>
      <c r="S913">
        <f>I913+(0.5*G913*G913*(1))</f>
        <v>3.470702278896387</v>
      </c>
      <c r="T913">
        <f>I913-(0.5*G913*G913*(0.2))</f>
        <v>3.089609544220723</v>
      </c>
    </row>
    <row r="914" spans="1:20" x14ac:dyDescent="0.3">
      <c r="A914" s="1">
        <v>2761</v>
      </c>
      <c r="B914">
        <v>0.05</v>
      </c>
      <c r="C914">
        <v>0.45</v>
      </c>
      <c r="D914">
        <v>0.2</v>
      </c>
      <c r="E914">
        <v>0.25</v>
      </c>
      <c r="F914">
        <v>0.05</v>
      </c>
      <c r="G914">
        <v>1.0371939709296509</v>
      </c>
      <c r="H914">
        <v>25.574999999999999</v>
      </c>
      <c r="I914">
        <f>H914/8</f>
        <v>3.1968749999999999</v>
      </c>
      <c r="J914">
        <f>(I914-3)/G914</f>
        <v>0.1898150254609928</v>
      </c>
      <c r="K914">
        <f>I914+(0.5*G914*G914*(0.4))</f>
        <v>3.4120292666665635</v>
      </c>
      <c r="L914">
        <f>I914+(0.5*G914*G914*(0.8))</f>
        <v>3.627183533333127</v>
      </c>
      <c r="M914">
        <f>I914-(0.5*G914*G914*(0.4))</f>
        <v>2.9817207333334363</v>
      </c>
      <c r="N914">
        <f>I914+(0.5*G914*G914*(0.6))</f>
        <v>3.5196063999998453</v>
      </c>
      <c r="O914">
        <f>I914-(0.5*G914*G914*(0.6))</f>
        <v>2.8741436000001546</v>
      </c>
      <c r="P914">
        <f>I914-(0.5*G914*G914*(0.2))</f>
        <v>3.0892978666667181</v>
      </c>
      <c r="Q914">
        <f>I914-(0.5*G914*G914*(0.8))</f>
        <v>2.7665664666668728</v>
      </c>
      <c r="R914">
        <f>I914+(0.5*G914*G914*(0))</f>
        <v>3.1968749999999999</v>
      </c>
      <c r="S914">
        <f>I914+(0.5*G914*G914*(1))</f>
        <v>3.7347606666664088</v>
      </c>
      <c r="T914">
        <f>I914-(0.5*G914*G914*(0.2))</f>
        <v>3.0892978666667181</v>
      </c>
    </row>
    <row r="915" spans="1:20" x14ac:dyDescent="0.3">
      <c r="A915" s="1">
        <v>2749</v>
      </c>
      <c r="B915">
        <v>0.05</v>
      </c>
      <c r="C915">
        <v>0.45</v>
      </c>
      <c r="D915">
        <v>0.15</v>
      </c>
      <c r="E915">
        <v>0</v>
      </c>
      <c r="F915">
        <v>0.35</v>
      </c>
      <c r="G915">
        <v>0.82072184594028552</v>
      </c>
      <c r="H915">
        <v>25.25</v>
      </c>
      <c r="I915">
        <f>H915/8</f>
        <v>3.15625</v>
      </c>
      <c r="J915">
        <f>(I915-3)/G915</f>
        <v>0.19038118794192363</v>
      </c>
      <c r="K915">
        <f>I915+(0.5*G915*G915*(0.4))</f>
        <v>3.2909668696807262</v>
      </c>
      <c r="L915">
        <f>I915+(0.5*G915*G915*(0.8))</f>
        <v>3.4256837393614519</v>
      </c>
      <c r="M915">
        <f>I915-(0.5*G915*G915*(0.4))</f>
        <v>3.0215331303192738</v>
      </c>
      <c r="N915">
        <f>I915+(0.5*G915*G915*(0.6))</f>
        <v>3.358325304521089</v>
      </c>
      <c r="O915">
        <f>I915-(0.5*G915*G915*(0.6))</f>
        <v>2.954174695478911</v>
      </c>
      <c r="P915">
        <f>I915-(0.5*G915*G915*(0.2))</f>
        <v>3.0888915651596371</v>
      </c>
      <c r="Q915">
        <f>I915-(0.5*G915*G915*(0.8))</f>
        <v>2.8868162606385481</v>
      </c>
      <c r="R915">
        <f>I915+(0.5*G915*G915*(0))</f>
        <v>3.15625</v>
      </c>
      <c r="S915">
        <f>I915+(0.5*G915*G915*(1))</f>
        <v>3.4930421742018147</v>
      </c>
      <c r="T915">
        <f>I915-(0.5*G915*G915*(0.2))</f>
        <v>3.0888915651596371</v>
      </c>
    </row>
    <row r="916" spans="1:20" x14ac:dyDescent="0.3">
      <c r="A916" s="1">
        <v>6626</v>
      </c>
      <c r="B916">
        <v>0.25</v>
      </c>
      <c r="C916">
        <v>0.5</v>
      </c>
      <c r="D916">
        <v>0.1</v>
      </c>
      <c r="E916">
        <v>0.05</v>
      </c>
      <c r="F916">
        <v>0.1</v>
      </c>
      <c r="G916">
        <v>1.0316816531001389</v>
      </c>
      <c r="H916">
        <v>25.537500000000001</v>
      </c>
      <c r="I916">
        <f>H916/8</f>
        <v>3.1921875000000002</v>
      </c>
      <c r="J916">
        <f>(I916-3)/G916</f>
        <v>0.18628566227041912</v>
      </c>
      <c r="K916">
        <f>I916+(0.5*G916*G916*(0.4))</f>
        <v>3.4050609066686874</v>
      </c>
      <c r="L916">
        <f>I916+(0.5*G916*G916*(0.8))</f>
        <v>3.6179343133373743</v>
      </c>
      <c r="M916">
        <f>I916-(0.5*G916*G916*(0.4))</f>
        <v>2.9793140933313129</v>
      </c>
      <c r="N916">
        <f>I916+(0.5*G916*G916*(0.6))</f>
        <v>3.5114976100030306</v>
      </c>
      <c r="O916">
        <f>I916-(0.5*G916*G916*(0.6))</f>
        <v>2.8728773899969697</v>
      </c>
      <c r="P916">
        <f>I916-(0.5*G916*G916*(0.2))</f>
        <v>3.0857507966656565</v>
      </c>
      <c r="Q916">
        <f>I916-(0.5*G916*G916*(0.8))</f>
        <v>2.7664406866626261</v>
      </c>
      <c r="R916">
        <f>I916+(0.5*G916*G916*(0))</f>
        <v>3.1921875000000002</v>
      </c>
      <c r="S916">
        <f>I916+(0.5*G916*G916*(1))</f>
        <v>3.7243710166717179</v>
      </c>
      <c r="T916">
        <f>I916-(0.5*G916*G916*(0.2))</f>
        <v>3.0857507966656565</v>
      </c>
    </row>
    <row r="917" spans="1:20" x14ac:dyDescent="0.3">
      <c r="A917" s="1">
        <v>3870</v>
      </c>
      <c r="B917">
        <v>0.1</v>
      </c>
      <c r="C917">
        <v>0.4</v>
      </c>
      <c r="D917">
        <v>0.05</v>
      </c>
      <c r="E917">
        <v>0.25</v>
      </c>
      <c r="F917">
        <v>0.2</v>
      </c>
      <c r="G917">
        <v>0.50932521397698316</v>
      </c>
      <c r="H917">
        <v>24.875</v>
      </c>
      <c r="I917">
        <f>H917/8</f>
        <v>3.109375</v>
      </c>
      <c r="J917">
        <f>(I917-3)/G917</f>
        <v>0.21474491542636009</v>
      </c>
      <c r="K917">
        <f>I917+(0.5*G917*G917*(0.4))</f>
        <v>3.1612574347185398</v>
      </c>
      <c r="L917">
        <f>I917+(0.5*G917*G917*(0.8))</f>
        <v>3.2131398694370801</v>
      </c>
      <c r="M917">
        <f>I917-(0.5*G917*G917*(0.4))</f>
        <v>3.0574925652814602</v>
      </c>
      <c r="N917">
        <f>I917+(0.5*G917*G917*(0.6))</f>
        <v>3.1871986520778099</v>
      </c>
      <c r="O917">
        <f>I917-(0.5*G917*G917*(0.6))</f>
        <v>3.0315513479221901</v>
      </c>
      <c r="P917">
        <f>I917-(0.5*G917*G917*(0.2))</f>
        <v>3.0834337826407299</v>
      </c>
      <c r="Q917">
        <f>I917-(0.5*G917*G917*(0.8))</f>
        <v>3.0056101305629199</v>
      </c>
      <c r="R917">
        <f>I917+(0.5*G917*G917*(0))</f>
        <v>3.109375</v>
      </c>
      <c r="S917">
        <f>I917+(0.5*G917*G917*(1))</f>
        <v>3.2390810867963498</v>
      </c>
      <c r="T917">
        <f>I917-(0.5*G917*G917*(0.2))</f>
        <v>3.0834337826407299</v>
      </c>
    </row>
    <row r="918" spans="1:20" x14ac:dyDescent="0.3">
      <c r="A918" s="1">
        <v>7610</v>
      </c>
      <c r="B918">
        <v>0.35</v>
      </c>
      <c r="C918">
        <v>0.5</v>
      </c>
      <c r="D918">
        <v>0</v>
      </c>
      <c r="E918">
        <v>0.1</v>
      </c>
      <c r="F918">
        <v>0.05</v>
      </c>
      <c r="G918">
        <v>1.08102018308791</v>
      </c>
      <c r="H918">
        <v>25.6</v>
      </c>
      <c r="I918">
        <f>H918/8</f>
        <v>3.2</v>
      </c>
      <c r="J918">
        <f>(I918-3)/G918</f>
        <v>0.18501042175614579</v>
      </c>
      <c r="K918">
        <f>I918+(0.5*G918*G918*(0.4))</f>
        <v>3.4337209272486837</v>
      </c>
      <c r="L918">
        <f>I918+(0.5*G918*G918*(0.8))</f>
        <v>3.6674418544973677</v>
      </c>
      <c r="M918">
        <f>I918-(0.5*G918*G918*(0.4))</f>
        <v>2.9662790727513166</v>
      </c>
      <c r="N918">
        <f>I918+(0.5*G918*G918*(0.6))</f>
        <v>3.5505813908730257</v>
      </c>
      <c r="O918">
        <f>I918-(0.5*G918*G918*(0.6))</f>
        <v>2.8494186091269746</v>
      </c>
      <c r="P918">
        <f>I918-(0.5*G918*G918*(0.2))</f>
        <v>3.0831395363756582</v>
      </c>
      <c r="Q918">
        <f>I918-(0.5*G918*G918*(0.8))</f>
        <v>2.7325581455026327</v>
      </c>
      <c r="R918">
        <f>I918+(0.5*G918*G918*(0))</f>
        <v>3.2</v>
      </c>
      <c r="S918">
        <f>I918+(0.5*G918*G918*(1))</f>
        <v>3.7843023181217097</v>
      </c>
      <c r="T918">
        <f>I918-(0.5*G918*G918*(0.2))</f>
        <v>3.0831395363756582</v>
      </c>
    </row>
    <row r="919" spans="1:20" x14ac:dyDescent="0.3">
      <c r="A919" s="1">
        <v>1212</v>
      </c>
      <c r="B919">
        <v>0</v>
      </c>
      <c r="C919">
        <v>0.4</v>
      </c>
      <c r="D919">
        <v>0.1</v>
      </c>
      <c r="E919">
        <v>0.1</v>
      </c>
      <c r="F919">
        <v>0.4</v>
      </c>
      <c r="G919">
        <v>0.54245547182107134</v>
      </c>
      <c r="H919">
        <v>24.9</v>
      </c>
      <c r="I919">
        <f>H919/8</f>
        <v>3.1124999999999998</v>
      </c>
      <c r="J919">
        <f>(I919-3)/G919</f>
        <v>0.20739029440025242</v>
      </c>
      <c r="K919">
        <f>I919+(0.5*G919*G919*(0.4))</f>
        <v>3.1713515877817242</v>
      </c>
      <c r="L919">
        <f>I919+(0.5*G919*G919*(0.8))</f>
        <v>3.2302031755634482</v>
      </c>
      <c r="M919">
        <f>I919-(0.5*G919*G919*(0.4))</f>
        <v>3.0536484122182754</v>
      </c>
      <c r="N919">
        <f>I919+(0.5*G919*G919*(0.6))</f>
        <v>3.200777381672586</v>
      </c>
      <c r="O919">
        <f>I919-(0.5*G919*G919*(0.6))</f>
        <v>3.0242226183274137</v>
      </c>
      <c r="P919">
        <f>I919-(0.5*G919*G919*(0.2))</f>
        <v>3.0830742061091376</v>
      </c>
      <c r="Q919">
        <f>I919-(0.5*G919*G919*(0.8))</f>
        <v>2.9947968244365515</v>
      </c>
      <c r="R919">
        <f>I919+(0.5*G919*G919*(0))</f>
        <v>3.1124999999999998</v>
      </c>
      <c r="S919">
        <f>I919+(0.5*G919*G919*(1))</f>
        <v>3.2596289694543104</v>
      </c>
      <c r="T919">
        <f>I919-(0.5*G919*G919*(0.2))</f>
        <v>3.0830742061091376</v>
      </c>
    </row>
    <row r="920" spans="1:20" x14ac:dyDescent="0.3">
      <c r="A920" s="1">
        <v>6593</v>
      </c>
      <c r="B920">
        <v>0.25</v>
      </c>
      <c r="C920">
        <v>0.45</v>
      </c>
      <c r="D920">
        <v>0</v>
      </c>
      <c r="E920">
        <v>0.15</v>
      </c>
      <c r="F920">
        <v>0.15</v>
      </c>
      <c r="G920">
        <v>0.79163643745465861</v>
      </c>
      <c r="H920">
        <v>25.15</v>
      </c>
      <c r="I920">
        <f>H920/8</f>
        <v>3.1437499999999998</v>
      </c>
      <c r="J920">
        <f>(I920-3)/G920</f>
        <v>0.18158588109233309</v>
      </c>
      <c r="K920">
        <f>I920+(0.5*G920*G920*(0.4))</f>
        <v>3.2690876498211807</v>
      </c>
      <c r="L920">
        <f>I920+(0.5*G920*G920*(0.8))</f>
        <v>3.3944252996423612</v>
      </c>
      <c r="M920">
        <f>I920-(0.5*G920*G920*(0.4))</f>
        <v>3.0184123501788189</v>
      </c>
      <c r="N920">
        <f>I920+(0.5*G920*G920*(0.6))</f>
        <v>3.3317564747317707</v>
      </c>
      <c r="O920">
        <f>I920-(0.5*G920*G920*(0.6))</f>
        <v>2.9557435252682289</v>
      </c>
      <c r="P920">
        <f>I920-(0.5*G920*G920*(0.2))</f>
        <v>3.0810811750894094</v>
      </c>
      <c r="Q920">
        <f>I920-(0.5*G920*G920*(0.8))</f>
        <v>2.8930747003576385</v>
      </c>
      <c r="R920">
        <f>I920+(0.5*G920*G920*(0))</f>
        <v>3.1437499999999998</v>
      </c>
      <c r="S920">
        <f>I920+(0.5*G920*G920*(1))</f>
        <v>3.4570941245529516</v>
      </c>
      <c r="T920">
        <f>I920-(0.5*G920*G920*(0.2))</f>
        <v>3.0810811750894094</v>
      </c>
    </row>
    <row r="921" spans="1:20" x14ac:dyDescent="0.3">
      <c r="A921" s="1">
        <v>1309</v>
      </c>
      <c r="B921">
        <v>0</v>
      </c>
      <c r="C921">
        <v>0.45</v>
      </c>
      <c r="D921">
        <v>0.2</v>
      </c>
      <c r="E921">
        <v>0.05</v>
      </c>
      <c r="F921">
        <v>0.3</v>
      </c>
      <c r="G921">
        <v>0.98996636096142077</v>
      </c>
      <c r="H921">
        <v>25.425000000000001</v>
      </c>
      <c r="I921">
        <f>H921/8</f>
        <v>3.1781250000000001</v>
      </c>
      <c r="J921">
        <f>(I921-3)/G921</f>
        <v>0.17993035624666207</v>
      </c>
      <c r="K921">
        <f>I921+(0.5*G921*G921*(0.4))</f>
        <v>3.3741316791670397</v>
      </c>
      <c r="L921">
        <f>I921+(0.5*G921*G921*(0.8))</f>
        <v>3.5701383583340793</v>
      </c>
      <c r="M921">
        <f>I921-(0.5*G921*G921*(0.4))</f>
        <v>2.9821183208329605</v>
      </c>
      <c r="N921">
        <f>I921+(0.5*G921*G921*(0.6))</f>
        <v>3.4721350187505595</v>
      </c>
      <c r="O921">
        <f>I921-(0.5*G921*G921*(0.6))</f>
        <v>2.8841149812494407</v>
      </c>
      <c r="P921">
        <f>I921-(0.5*G921*G921*(0.2))</f>
        <v>3.0801216604164803</v>
      </c>
      <c r="Q921">
        <f>I921-(0.5*G921*G921*(0.8))</f>
        <v>2.7861116416659208</v>
      </c>
      <c r="R921">
        <f>I921+(0.5*G921*G921*(0))</f>
        <v>3.1781250000000001</v>
      </c>
      <c r="S921">
        <f>I921+(0.5*G921*G921*(1))</f>
        <v>3.6681416979175991</v>
      </c>
      <c r="T921">
        <f>I921-(0.5*G921*G921*(0.2))</f>
        <v>3.0801216604164803</v>
      </c>
    </row>
    <row r="922" spans="1:20" x14ac:dyDescent="0.3">
      <c r="A922" s="1">
        <v>1107</v>
      </c>
      <c r="B922">
        <v>0</v>
      </c>
      <c r="C922">
        <v>0.35</v>
      </c>
      <c r="D922">
        <v>0</v>
      </c>
      <c r="E922">
        <v>0.25</v>
      </c>
      <c r="F922">
        <v>0.4</v>
      </c>
      <c r="G922">
        <v>0.1242868258562924</v>
      </c>
      <c r="H922">
        <v>24.65</v>
      </c>
      <c r="I922">
        <f>H922/8</f>
        <v>3.0812499999999998</v>
      </c>
      <c r="J922">
        <f>(I922-3)/G922</f>
        <v>0.65372978543957472</v>
      </c>
      <c r="K922">
        <f>I922+(0.5*G922*G922*(0.4))</f>
        <v>3.0843394430162863</v>
      </c>
      <c r="L922">
        <f>I922+(0.5*G922*G922*(0.8))</f>
        <v>3.0874288860325727</v>
      </c>
      <c r="M922">
        <f>I922-(0.5*G922*G922*(0.4))</f>
        <v>3.0781605569837134</v>
      </c>
      <c r="N922">
        <f>I922+(0.5*G922*G922*(0.6))</f>
        <v>3.0858841645244297</v>
      </c>
      <c r="O922">
        <f>I922-(0.5*G922*G922*(0.6))</f>
        <v>3.0766158354755699</v>
      </c>
      <c r="P922">
        <f>I922-(0.5*G922*G922*(0.2))</f>
        <v>3.0797052784918564</v>
      </c>
      <c r="Q922">
        <f>I922-(0.5*G922*G922*(0.8))</f>
        <v>3.0750711139674269</v>
      </c>
      <c r="R922">
        <f>I922+(0.5*G922*G922*(0))</f>
        <v>3.0812499999999998</v>
      </c>
      <c r="S922">
        <f>I922+(0.5*G922*G922*(1))</f>
        <v>3.0889736075407161</v>
      </c>
      <c r="T922">
        <f>I922-(0.5*G922*G922*(0.2))</f>
        <v>3.0797052784918564</v>
      </c>
    </row>
    <row r="923" spans="1:20" x14ac:dyDescent="0.3">
      <c r="A923" s="1">
        <v>1227</v>
      </c>
      <c r="B923">
        <v>0</v>
      </c>
      <c r="C923">
        <v>0.4</v>
      </c>
      <c r="D923">
        <v>0.15</v>
      </c>
      <c r="E923">
        <v>0.3</v>
      </c>
      <c r="F923">
        <v>0.15</v>
      </c>
      <c r="G923">
        <v>0.75361143312304557</v>
      </c>
      <c r="H923">
        <v>25.087499999999999</v>
      </c>
      <c r="I923">
        <f>H923/8</f>
        <v>3.1359374999999998</v>
      </c>
      <c r="J923">
        <f>(I923-3)/G923</f>
        <v>0.18038141942281904</v>
      </c>
      <c r="K923">
        <f>I923+(0.5*G923*G923*(0.4))</f>
        <v>3.2495235384267538</v>
      </c>
      <c r="L923">
        <f>I923+(0.5*G923*G923*(0.8))</f>
        <v>3.3631095768535082</v>
      </c>
      <c r="M923">
        <f>I923-(0.5*G923*G923*(0.4))</f>
        <v>3.0223514615732459</v>
      </c>
      <c r="N923">
        <f>I923+(0.5*G923*G923*(0.6))</f>
        <v>3.3063165576401312</v>
      </c>
      <c r="O923">
        <f>I923-(0.5*G923*G923*(0.6))</f>
        <v>2.9655584423598684</v>
      </c>
      <c r="P923">
        <f>I923-(0.5*G923*G923*(0.2))</f>
        <v>3.0791444807866228</v>
      </c>
      <c r="Q923">
        <f>I923-(0.5*G923*G923*(0.8))</f>
        <v>2.9087654231464914</v>
      </c>
      <c r="R923">
        <f>I923+(0.5*G923*G923*(0))</f>
        <v>3.1359374999999998</v>
      </c>
      <c r="S923">
        <f>I923+(0.5*G923*G923*(1))</f>
        <v>3.4199025960668852</v>
      </c>
      <c r="T923">
        <f>I923-(0.5*G923*G923*(0.2))</f>
        <v>3.0791444807866228</v>
      </c>
    </row>
    <row r="924" spans="1:20" x14ac:dyDescent="0.3">
      <c r="A924" s="1">
        <v>2818</v>
      </c>
      <c r="B924">
        <v>0.05</v>
      </c>
      <c r="C924">
        <v>0.5</v>
      </c>
      <c r="D924">
        <v>0.25</v>
      </c>
      <c r="E924">
        <v>0</v>
      </c>
      <c r="F924">
        <v>0.2</v>
      </c>
      <c r="G924">
        <v>1.2649116317120519</v>
      </c>
      <c r="H924">
        <v>25.912500000000001</v>
      </c>
      <c r="I924">
        <f>H924/8</f>
        <v>3.2390625000000002</v>
      </c>
      <c r="J924">
        <f>(I924-3)/G924</f>
        <v>0.18899541596943828</v>
      </c>
      <c r="K924">
        <f>I924+(0.5*G924*G924*(0.4))</f>
        <v>3.5590627872080893</v>
      </c>
      <c r="L924">
        <f>I924+(0.5*G924*G924*(0.8))</f>
        <v>3.8790630744161785</v>
      </c>
      <c r="M924">
        <f>I924-(0.5*G924*G924*(0.4))</f>
        <v>2.919062212791911</v>
      </c>
      <c r="N924">
        <f>I924+(0.5*G924*G924*(0.6))</f>
        <v>3.7190629308121337</v>
      </c>
      <c r="O924">
        <f>I924-(0.5*G924*G924*(0.6))</f>
        <v>2.7590620691878667</v>
      </c>
      <c r="P924">
        <f>I924-(0.5*G924*G924*(0.2))</f>
        <v>3.0790623563959558</v>
      </c>
      <c r="Q924">
        <f>I924-(0.5*G924*G924*(0.8))</f>
        <v>2.5990619255838219</v>
      </c>
      <c r="R924">
        <f>I924+(0.5*G924*G924*(0))</f>
        <v>3.2390625000000002</v>
      </c>
      <c r="S924">
        <f>I924+(0.5*G924*G924*(1))</f>
        <v>4.0390632180202228</v>
      </c>
      <c r="T924">
        <f>I924-(0.5*G924*G924*(0.2))</f>
        <v>3.0790623563959558</v>
      </c>
    </row>
    <row r="925" spans="1:20" x14ac:dyDescent="0.3">
      <c r="A925" s="1">
        <v>7186</v>
      </c>
      <c r="B925">
        <v>0.3</v>
      </c>
      <c r="C925">
        <v>0.55000000000000004</v>
      </c>
      <c r="D925">
        <v>0.15</v>
      </c>
      <c r="E925">
        <v>0</v>
      </c>
      <c r="F925">
        <v>0</v>
      </c>
      <c r="G925">
        <v>1.321684572299791</v>
      </c>
      <c r="H925">
        <v>26.024999999999999</v>
      </c>
      <c r="I925">
        <f>H925/8</f>
        <v>3.2531249999999998</v>
      </c>
      <c r="J925">
        <f>(I925-3)/G925</f>
        <v>0.19151695140055305</v>
      </c>
      <c r="K925">
        <f>I925+(0.5*G925*G925*(0.4))</f>
        <v>3.6024950217310563</v>
      </c>
      <c r="L925">
        <f>I925+(0.5*G925*G925*(0.8))</f>
        <v>3.9518650434621123</v>
      </c>
      <c r="M925">
        <f>I925-(0.5*G925*G925*(0.4))</f>
        <v>2.9037549782689434</v>
      </c>
      <c r="N925">
        <f>I925+(0.5*G925*G925*(0.6))</f>
        <v>3.7771800325965841</v>
      </c>
      <c r="O925">
        <f>I925-(0.5*G925*G925*(0.6))</f>
        <v>2.7290699674034156</v>
      </c>
      <c r="P925">
        <f>I925-(0.5*G925*G925*(0.2))</f>
        <v>3.0784399891344716</v>
      </c>
      <c r="Q925">
        <f>I925-(0.5*G925*G925*(0.8))</f>
        <v>2.5543849565378873</v>
      </c>
      <c r="R925">
        <f>I925+(0.5*G925*G925*(0))</f>
        <v>3.2531249999999998</v>
      </c>
      <c r="S925">
        <f>I925+(0.5*G925*G925*(1))</f>
        <v>4.126550054327641</v>
      </c>
      <c r="T925">
        <f>I925-(0.5*G925*G925*(0.2))</f>
        <v>3.0784399891344716</v>
      </c>
    </row>
    <row r="926" spans="1:20" x14ac:dyDescent="0.3">
      <c r="A926" s="1">
        <v>5872</v>
      </c>
      <c r="B926">
        <v>0.2</v>
      </c>
      <c r="C926">
        <v>0.5</v>
      </c>
      <c r="D926">
        <v>0.15</v>
      </c>
      <c r="E926">
        <v>0.05</v>
      </c>
      <c r="F926">
        <v>0.1</v>
      </c>
      <c r="G926">
        <v>1.0894916979473399</v>
      </c>
      <c r="H926">
        <v>25.574999999999999</v>
      </c>
      <c r="I926">
        <f>H926/8</f>
        <v>3.1968749999999999</v>
      </c>
      <c r="J926">
        <f>(I926-3)/G926</f>
        <v>0.18070353392405178</v>
      </c>
      <c r="K926">
        <f>I926+(0.5*G926*G926*(0.4))</f>
        <v>3.4342734319792356</v>
      </c>
      <c r="L926">
        <f>I926+(0.5*G926*G926*(0.8))</f>
        <v>3.6716718639584709</v>
      </c>
      <c r="M926">
        <f>I926-(0.5*G926*G926*(0.4))</f>
        <v>2.9594765680207642</v>
      </c>
      <c r="N926">
        <f>I926+(0.5*G926*G926*(0.6))</f>
        <v>3.5529726479688533</v>
      </c>
      <c r="O926">
        <f>I926-(0.5*G926*G926*(0.6))</f>
        <v>2.8407773520311466</v>
      </c>
      <c r="P926">
        <f>I926-(0.5*G926*G926*(0.2))</f>
        <v>3.0781757840103823</v>
      </c>
      <c r="Q926">
        <f>I926-(0.5*G926*G926*(0.8))</f>
        <v>2.7220781360415289</v>
      </c>
      <c r="R926">
        <f>I926+(0.5*G926*G926*(0))</f>
        <v>3.1968749999999999</v>
      </c>
      <c r="S926">
        <f>I926+(0.5*G926*G926*(1))</f>
        <v>3.7903710799480885</v>
      </c>
      <c r="T926">
        <f>I926-(0.5*G926*G926*(0.2))</f>
        <v>3.0781757840103823</v>
      </c>
    </row>
    <row r="927" spans="1:20" x14ac:dyDescent="0.3">
      <c r="A927" s="1">
        <v>4923</v>
      </c>
      <c r="B927">
        <v>0.15</v>
      </c>
      <c r="C927">
        <v>0.4</v>
      </c>
      <c r="D927">
        <v>0</v>
      </c>
      <c r="E927">
        <v>0.25</v>
      </c>
      <c r="F927">
        <v>0.2</v>
      </c>
      <c r="G927">
        <v>0.51552054374820544</v>
      </c>
      <c r="H927">
        <v>24.837499999999999</v>
      </c>
      <c r="I927">
        <f>H927/8</f>
        <v>3.1046874999999998</v>
      </c>
      <c r="J927">
        <f>(I927-3)/G927</f>
        <v>0.20307144161287219</v>
      </c>
      <c r="K927">
        <f>I927+(0.5*G927*G927*(0.4))</f>
        <v>3.1578397862052889</v>
      </c>
      <c r="L927">
        <f>I927+(0.5*G927*G927*(0.8))</f>
        <v>3.210992072410578</v>
      </c>
      <c r="M927">
        <f>I927-(0.5*G927*G927*(0.4))</f>
        <v>3.0515352137947107</v>
      </c>
      <c r="N927">
        <f>I927+(0.5*G927*G927*(0.6))</f>
        <v>3.1844159293079333</v>
      </c>
      <c r="O927">
        <f>I927-(0.5*G927*G927*(0.6))</f>
        <v>3.0249590706920664</v>
      </c>
      <c r="P927">
        <f>I927-(0.5*G927*G927*(0.2))</f>
        <v>3.0781113568973555</v>
      </c>
      <c r="Q927">
        <f>I927-(0.5*G927*G927*(0.8))</f>
        <v>2.9983829275894216</v>
      </c>
      <c r="R927">
        <f>I927+(0.5*G927*G927*(0))</f>
        <v>3.1046874999999998</v>
      </c>
      <c r="S927">
        <f>I927+(0.5*G927*G927*(1))</f>
        <v>3.2375682155132224</v>
      </c>
      <c r="T927">
        <f>I927-(0.5*G927*G927*(0.2))</f>
        <v>3.0781113568973555</v>
      </c>
    </row>
    <row r="928" spans="1:20" x14ac:dyDescent="0.3">
      <c r="A928" s="1">
        <v>2676</v>
      </c>
      <c r="B928">
        <v>0.05</v>
      </c>
      <c r="C928">
        <v>0.4</v>
      </c>
      <c r="D928">
        <v>0.1</v>
      </c>
      <c r="E928">
        <v>0.25</v>
      </c>
      <c r="F928">
        <v>0.2</v>
      </c>
      <c r="G928">
        <v>0.6007266238407285</v>
      </c>
      <c r="H928">
        <v>24.912500000000001</v>
      </c>
      <c r="I928">
        <f>H928/8</f>
        <v>3.1140625000000002</v>
      </c>
      <c r="J928">
        <f>(I928-3)/G928</f>
        <v>0.18987422143993693</v>
      </c>
      <c r="K928">
        <f>I928+(0.5*G928*G928*(0.4))</f>
        <v>3.1862369953182164</v>
      </c>
      <c r="L928">
        <f>I928+(0.5*G928*G928*(0.8))</f>
        <v>3.2584114906364321</v>
      </c>
      <c r="M928">
        <f>I928-(0.5*G928*G928*(0.4))</f>
        <v>3.041888004681784</v>
      </c>
      <c r="N928">
        <f>I928+(0.5*G928*G928*(0.6))</f>
        <v>3.222324242977324</v>
      </c>
      <c r="O928">
        <f>I928-(0.5*G928*G928*(0.6))</f>
        <v>3.0058007570226764</v>
      </c>
      <c r="P928">
        <f>I928-(0.5*G928*G928*(0.2))</f>
        <v>3.0779752523408921</v>
      </c>
      <c r="Q928">
        <f>I928-(0.5*G928*G928*(0.8))</f>
        <v>2.9697135093635683</v>
      </c>
      <c r="R928">
        <f>I928+(0.5*G928*G928*(0))</f>
        <v>3.1140625000000002</v>
      </c>
      <c r="S928">
        <f>I928+(0.5*G928*G928*(1))</f>
        <v>3.2944987382955402</v>
      </c>
      <c r="T928">
        <f>I928-(0.5*G928*G928*(0.2))</f>
        <v>3.0779752523408921</v>
      </c>
    </row>
    <row r="929" spans="1:20" x14ac:dyDescent="0.3">
      <c r="A929" s="1">
        <v>1121</v>
      </c>
      <c r="B929">
        <v>0</v>
      </c>
      <c r="C929">
        <v>0.35</v>
      </c>
      <c r="D929">
        <v>0.05</v>
      </c>
      <c r="E929">
        <v>0.4</v>
      </c>
      <c r="F929">
        <v>0.2</v>
      </c>
      <c r="G929">
        <v>0.31120098953671688</v>
      </c>
      <c r="H929">
        <v>24.7</v>
      </c>
      <c r="I929">
        <f>H929/8</f>
        <v>3.0874999999999999</v>
      </c>
      <c r="J929">
        <f>(I929-3)/G929</f>
        <v>0.28116877176470634</v>
      </c>
      <c r="K929">
        <f>I929+(0.5*G929*G929*(0.4))</f>
        <v>3.1068692111777261</v>
      </c>
      <c r="L929">
        <f>I929+(0.5*G929*G929*(0.8))</f>
        <v>3.1262384223554527</v>
      </c>
      <c r="M929">
        <f>I929-(0.5*G929*G929*(0.4))</f>
        <v>3.0681307888222737</v>
      </c>
      <c r="N929">
        <f>I929+(0.5*G929*G929*(0.6))</f>
        <v>3.1165538167665896</v>
      </c>
      <c r="O929">
        <f>I929-(0.5*G929*G929*(0.6))</f>
        <v>3.0584461832334102</v>
      </c>
      <c r="P929">
        <f>I929-(0.5*G929*G929*(0.2))</f>
        <v>3.0778153944111368</v>
      </c>
      <c r="Q929">
        <f>I929-(0.5*G929*G929*(0.8))</f>
        <v>3.0487615776445471</v>
      </c>
      <c r="R929">
        <f>I929+(0.5*G929*G929*(0))</f>
        <v>3.0874999999999999</v>
      </c>
      <c r="S929">
        <f>I929+(0.5*G929*G929*(1))</f>
        <v>3.1359230279443158</v>
      </c>
      <c r="T929">
        <f>I929-(0.5*G929*G929*(0.2))</f>
        <v>3.0778153944111368</v>
      </c>
    </row>
    <row r="930" spans="1:20" x14ac:dyDescent="0.3">
      <c r="A930" s="1">
        <v>3943</v>
      </c>
      <c r="B930">
        <v>0.1</v>
      </c>
      <c r="C930">
        <v>0.45</v>
      </c>
      <c r="D930">
        <v>0.15</v>
      </c>
      <c r="E930">
        <v>0.15</v>
      </c>
      <c r="F930">
        <v>0.15</v>
      </c>
      <c r="G930">
        <v>0.89504304521313294</v>
      </c>
      <c r="H930">
        <v>25.262499999999999</v>
      </c>
      <c r="I930">
        <f>H930/8</f>
        <v>3.1578124999999999</v>
      </c>
      <c r="J930">
        <f>(I930-3)/G930</f>
        <v>0.17631833557504564</v>
      </c>
      <c r="K930">
        <f>I930+(0.5*G930*G930*(0.4))</f>
        <v>3.3180329105568798</v>
      </c>
      <c r="L930">
        <f>I930+(0.5*G930*G930*(0.8))</f>
        <v>3.4782533211137592</v>
      </c>
      <c r="M930">
        <f>I930-(0.5*G930*G930*(0.4))</f>
        <v>2.9975920894431201</v>
      </c>
      <c r="N930">
        <f>I930+(0.5*G930*G930*(0.6))</f>
        <v>3.3981431158353193</v>
      </c>
      <c r="O930">
        <f>I930-(0.5*G930*G930*(0.6))</f>
        <v>2.9174818841646806</v>
      </c>
      <c r="P930">
        <f>I930-(0.5*G930*G930*(0.2))</f>
        <v>3.07770229472156</v>
      </c>
      <c r="Q930">
        <f>I930-(0.5*G930*G930*(0.8))</f>
        <v>2.8373716788862406</v>
      </c>
      <c r="R930">
        <f>I930+(0.5*G930*G930*(0))</f>
        <v>3.1578124999999999</v>
      </c>
      <c r="S930">
        <f>I930+(0.5*G930*G930*(1))</f>
        <v>3.5583635263921991</v>
      </c>
      <c r="T930">
        <f>I930-(0.5*G930*G930*(0.2))</f>
        <v>3.07770229472156</v>
      </c>
    </row>
    <row r="931" spans="1:20" x14ac:dyDescent="0.3">
      <c r="A931" s="1">
        <v>4038</v>
      </c>
      <c r="B931">
        <v>0.1</v>
      </c>
      <c r="C931">
        <v>0.55000000000000004</v>
      </c>
      <c r="D931">
        <v>0.3</v>
      </c>
      <c r="E931">
        <v>0</v>
      </c>
      <c r="F931">
        <v>0.05</v>
      </c>
      <c r="G931">
        <v>1.5500345969763141</v>
      </c>
      <c r="H931">
        <v>26.537500000000001</v>
      </c>
      <c r="I931">
        <f>H931/8</f>
        <v>3.3171875000000002</v>
      </c>
      <c r="J931">
        <f>(I931-3)/G931</f>
        <v>0.20463252924724692</v>
      </c>
      <c r="K931">
        <f>I931+(0.5*G931*G931*(0.4))</f>
        <v>3.7977089503647052</v>
      </c>
      <c r="L931">
        <f>I931+(0.5*G931*G931*(0.8))</f>
        <v>4.2782304007294103</v>
      </c>
      <c r="M931">
        <f>I931-(0.5*G931*G931*(0.4))</f>
        <v>2.8366660496352951</v>
      </c>
      <c r="N931">
        <f>I931+(0.5*G931*G931*(0.6))</f>
        <v>4.0379696755470578</v>
      </c>
      <c r="O931">
        <f>I931-(0.5*G931*G931*(0.6))</f>
        <v>2.596405324452943</v>
      </c>
      <c r="P931">
        <f>I931-(0.5*G931*G931*(0.2))</f>
        <v>3.0769267748176476</v>
      </c>
      <c r="Q931">
        <f>I931-(0.5*G931*G931*(0.8))</f>
        <v>2.3561445992705905</v>
      </c>
      <c r="R931">
        <f>I931+(0.5*G931*G931*(0))</f>
        <v>3.3171875000000002</v>
      </c>
      <c r="S931">
        <f>I931+(0.5*G931*G931*(1))</f>
        <v>4.5184911259117619</v>
      </c>
      <c r="T931">
        <f>I931-(0.5*G931*G931*(0.2))</f>
        <v>3.0769267748176476</v>
      </c>
    </row>
    <row r="932" spans="1:20" x14ac:dyDescent="0.3">
      <c r="A932" s="1">
        <v>2571</v>
      </c>
      <c r="B932">
        <v>0.05</v>
      </c>
      <c r="C932">
        <v>0.35</v>
      </c>
      <c r="D932">
        <v>0</v>
      </c>
      <c r="E932">
        <v>0.4</v>
      </c>
      <c r="F932">
        <v>0.2</v>
      </c>
      <c r="G932">
        <v>0.25411530221312822</v>
      </c>
      <c r="H932">
        <v>24.662500000000001</v>
      </c>
      <c r="I932">
        <f>H932/8</f>
        <v>3.0828125000000002</v>
      </c>
      <c r="J932">
        <f>(I932-3)/G932</f>
        <v>0.32588553022495581</v>
      </c>
      <c r="K932">
        <f>I932+(0.5*G932*G932*(0.4))</f>
        <v>3.0957274173637739</v>
      </c>
      <c r="L932">
        <f>I932+(0.5*G932*G932*(0.8))</f>
        <v>3.108642334727548</v>
      </c>
      <c r="M932">
        <f>I932-(0.5*G932*G932*(0.4))</f>
        <v>3.0698975826362265</v>
      </c>
      <c r="N932">
        <f>I932+(0.5*G932*G932*(0.6))</f>
        <v>3.1021848760456612</v>
      </c>
      <c r="O932">
        <f>I932-(0.5*G932*G932*(0.6))</f>
        <v>3.0634401239543392</v>
      </c>
      <c r="P932">
        <f>I932-(0.5*G932*G932*(0.2))</f>
        <v>3.0763550413181133</v>
      </c>
      <c r="Q932">
        <f>I932-(0.5*G932*G932*(0.8))</f>
        <v>3.0569826652724523</v>
      </c>
      <c r="R932">
        <f>I932+(0.5*G932*G932*(0))</f>
        <v>3.0828125000000002</v>
      </c>
      <c r="S932">
        <f>I932+(0.5*G932*G932*(1))</f>
        <v>3.1150997934094349</v>
      </c>
      <c r="T932">
        <f>I932-(0.5*G932*G932*(0.2))</f>
        <v>3.0763550413181133</v>
      </c>
    </row>
    <row r="933" spans="1:20" x14ac:dyDescent="0.3">
      <c r="A933" s="1">
        <v>5016</v>
      </c>
      <c r="B933">
        <v>0.15</v>
      </c>
      <c r="C933">
        <v>0.5</v>
      </c>
      <c r="D933">
        <v>0.2</v>
      </c>
      <c r="E933">
        <v>0.1</v>
      </c>
      <c r="F933">
        <v>0.05</v>
      </c>
      <c r="G933">
        <v>1.1935993690718161</v>
      </c>
      <c r="H933">
        <v>25.75</v>
      </c>
      <c r="I933">
        <f>H933/8</f>
        <v>3.21875</v>
      </c>
      <c r="J933">
        <f>(I933-3)/G933</f>
        <v>0.18326919875142655</v>
      </c>
      <c r="K933">
        <f>I933+(0.5*G933*G933*(0.4))</f>
        <v>3.5036858907697273</v>
      </c>
      <c r="L933">
        <f>I933+(0.5*G933*G933*(0.8))</f>
        <v>3.7886217815394549</v>
      </c>
      <c r="M933">
        <f>I933-(0.5*G933*G933*(0.4))</f>
        <v>2.9338141092302727</v>
      </c>
      <c r="N933">
        <f>I933+(0.5*G933*G933*(0.6))</f>
        <v>3.6461538361545913</v>
      </c>
      <c r="O933">
        <f>I933-(0.5*G933*G933*(0.6))</f>
        <v>2.7913461638454087</v>
      </c>
      <c r="P933">
        <f>I933-(0.5*G933*G933*(0.2))</f>
        <v>3.0762820546151364</v>
      </c>
      <c r="Q933">
        <f>I933-(0.5*G933*G933*(0.8))</f>
        <v>2.6488782184605451</v>
      </c>
      <c r="R933">
        <f>I933+(0.5*G933*G933*(0))</f>
        <v>3.21875</v>
      </c>
      <c r="S933">
        <f>I933+(0.5*G933*G933*(1))</f>
        <v>3.9310897269243186</v>
      </c>
      <c r="T933">
        <f>I933-(0.5*G933*G933*(0.2))</f>
        <v>3.0762820546151364</v>
      </c>
    </row>
    <row r="934" spans="1:20" x14ac:dyDescent="0.3">
      <c r="A934" s="1">
        <v>2661</v>
      </c>
      <c r="B934">
        <v>0.05</v>
      </c>
      <c r="C934">
        <v>0.4</v>
      </c>
      <c r="D934">
        <v>0.05</v>
      </c>
      <c r="E934">
        <v>0.05</v>
      </c>
      <c r="F934">
        <v>0.45</v>
      </c>
      <c r="G934">
        <v>0.39199148520338772</v>
      </c>
      <c r="H934">
        <v>24.725000000000001</v>
      </c>
      <c r="I934">
        <f>H934/8</f>
        <v>3.0906250000000002</v>
      </c>
      <c r="J934">
        <f>(I934-3)/G934</f>
        <v>0.23119124629194104</v>
      </c>
      <c r="K934">
        <f>I934+(0.5*G934*G934*(0.4))</f>
        <v>3.1213564648943919</v>
      </c>
      <c r="L934">
        <f>I934+(0.5*G934*G934*(0.8))</f>
        <v>3.1520879297887832</v>
      </c>
      <c r="M934">
        <f>I934-(0.5*G934*G934*(0.4))</f>
        <v>3.0598935351056085</v>
      </c>
      <c r="N934">
        <f>I934+(0.5*G934*G934*(0.6))</f>
        <v>3.1367221973415873</v>
      </c>
      <c r="O934">
        <f>I934-(0.5*G934*G934*(0.6))</f>
        <v>3.0445278026584131</v>
      </c>
      <c r="P934">
        <f>I934-(0.5*G934*G934*(0.2))</f>
        <v>3.0752592675528043</v>
      </c>
      <c r="Q934">
        <f>I934-(0.5*G934*G934*(0.8))</f>
        <v>3.0291620702112172</v>
      </c>
      <c r="R934">
        <f>I934+(0.5*G934*G934*(0))</f>
        <v>3.0906250000000002</v>
      </c>
      <c r="S934">
        <f>I934+(0.5*G934*G934*(1))</f>
        <v>3.167453662235979</v>
      </c>
      <c r="T934">
        <f>I934-(0.5*G934*G934*(0.2))</f>
        <v>3.0752592675528043</v>
      </c>
    </row>
    <row r="935" spans="1:20" x14ac:dyDescent="0.3">
      <c r="A935" s="1">
        <v>5831</v>
      </c>
      <c r="B935">
        <v>0.2</v>
      </c>
      <c r="C935">
        <v>0.45</v>
      </c>
      <c r="D935">
        <v>0.05</v>
      </c>
      <c r="E935">
        <v>0.1</v>
      </c>
      <c r="F935">
        <v>0.2</v>
      </c>
      <c r="G935">
        <v>0.75054360088886096</v>
      </c>
      <c r="H935">
        <v>25.05</v>
      </c>
      <c r="I935">
        <f>H935/8</f>
        <v>3.1312500000000001</v>
      </c>
      <c r="J935">
        <f>(I935-3)/G935</f>
        <v>0.17487325165994633</v>
      </c>
      <c r="K935">
        <f>I935+(0.5*G935*G935*(0.4))</f>
        <v>3.2439131393670437</v>
      </c>
      <c r="L935">
        <f>I935+(0.5*G935*G935*(0.8))</f>
        <v>3.3565762787340874</v>
      </c>
      <c r="M935">
        <f>I935-(0.5*G935*G935*(0.4))</f>
        <v>3.0185868606329564</v>
      </c>
      <c r="N935">
        <f>I935+(0.5*G935*G935*(0.6))</f>
        <v>3.3002447090505656</v>
      </c>
      <c r="O935">
        <f>I935-(0.5*G935*G935*(0.6))</f>
        <v>2.9622552909494346</v>
      </c>
      <c r="P935">
        <f>I935-(0.5*G935*G935*(0.2))</f>
        <v>3.0749184303164783</v>
      </c>
      <c r="Q935">
        <f>I935-(0.5*G935*G935*(0.8))</f>
        <v>2.9059237212659128</v>
      </c>
      <c r="R935">
        <f>I935+(0.5*G935*G935*(0))</f>
        <v>3.1312500000000001</v>
      </c>
      <c r="S935">
        <f>I935+(0.5*G935*G935*(1))</f>
        <v>3.4129078484176087</v>
      </c>
      <c r="T935">
        <f>I935-(0.5*G935*G935*(0.2))</f>
        <v>3.0749184303164783</v>
      </c>
    </row>
    <row r="936" spans="1:20" x14ac:dyDescent="0.3">
      <c r="A936" s="1">
        <v>1321</v>
      </c>
      <c r="B936">
        <v>0</v>
      </c>
      <c r="C936">
        <v>0.45</v>
      </c>
      <c r="D936">
        <v>0.25</v>
      </c>
      <c r="E936">
        <v>0.3</v>
      </c>
      <c r="F936">
        <v>0</v>
      </c>
      <c r="G936">
        <v>1.2018940252432011</v>
      </c>
      <c r="H936">
        <v>25.75</v>
      </c>
      <c r="I936">
        <f>H936/8</f>
        <v>3.21875</v>
      </c>
      <c r="J936">
        <f>(I936-3)/G936</f>
        <v>0.18200439922790723</v>
      </c>
      <c r="K936">
        <f>I936+(0.5*G936*G936*(0.4))</f>
        <v>3.5076598495830611</v>
      </c>
      <c r="L936">
        <f>I936+(0.5*G936*G936*(0.8))</f>
        <v>3.7965696991661217</v>
      </c>
      <c r="M936">
        <f>I936-(0.5*G936*G936*(0.4))</f>
        <v>2.9298401504169389</v>
      </c>
      <c r="N936">
        <f>I936+(0.5*G936*G936*(0.6))</f>
        <v>3.6521147743745912</v>
      </c>
      <c r="O936">
        <f>I936-(0.5*G936*G936*(0.6))</f>
        <v>2.7853852256254088</v>
      </c>
      <c r="P936">
        <f>I936-(0.5*G936*G936*(0.2))</f>
        <v>3.0742950752084695</v>
      </c>
      <c r="Q936">
        <f>I936-(0.5*G936*G936*(0.8))</f>
        <v>2.6409303008338783</v>
      </c>
      <c r="R936">
        <f>I936+(0.5*G936*G936*(0))</f>
        <v>3.21875</v>
      </c>
      <c r="S936">
        <f>I936+(0.5*G936*G936*(1))</f>
        <v>3.9410246239576523</v>
      </c>
      <c r="T936">
        <f>I936-(0.5*G936*G936*(0.2))</f>
        <v>3.0742950752084695</v>
      </c>
    </row>
    <row r="937" spans="1:20" x14ac:dyDescent="0.3">
      <c r="A937" s="1">
        <v>3855</v>
      </c>
      <c r="B937">
        <v>0.1</v>
      </c>
      <c r="C937">
        <v>0.4</v>
      </c>
      <c r="D937">
        <v>0</v>
      </c>
      <c r="E937">
        <v>0.05</v>
      </c>
      <c r="F937">
        <v>0.45</v>
      </c>
      <c r="G937">
        <v>0.34254291391864611</v>
      </c>
      <c r="H937">
        <v>24.6875</v>
      </c>
      <c r="I937">
        <f>H937/8</f>
        <v>3.0859375</v>
      </c>
      <c r="J937">
        <f>(I937-3)/G937</f>
        <v>0.2508809743482539</v>
      </c>
      <c r="K937">
        <f>I937+(0.5*G937*G937*(0.4))</f>
        <v>3.1094046295751756</v>
      </c>
      <c r="L937">
        <f>I937+(0.5*G937*G937*(0.8))</f>
        <v>3.1328717591503508</v>
      </c>
      <c r="M937">
        <f>I937-(0.5*G937*G937*(0.4))</f>
        <v>3.0624703704248244</v>
      </c>
      <c r="N937">
        <f>I937+(0.5*G937*G937*(0.6))</f>
        <v>3.121138194362763</v>
      </c>
      <c r="O937">
        <f>I937-(0.5*G937*G937*(0.6))</f>
        <v>3.050736805637237</v>
      </c>
      <c r="P937">
        <f>I937-(0.5*G937*G937*(0.2))</f>
        <v>3.0742039352124122</v>
      </c>
      <c r="Q937">
        <f>I937-(0.5*G937*G937*(0.8))</f>
        <v>3.0390032408496492</v>
      </c>
      <c r="R937">
        <f>I937+(0.5*G937*G937*(0))</f>
        <v>3.0859375</v>
      </c>
      <c r="S937">
        <f>I937+(0.5*G937*G937*(1))</f>
        <v>3.1446053239379386</v>
      </c>
      <c r="T937">
        <f>I937-(0.5*G937*G937*(0.2))</f>
        <v>3.0742039352124122</v>
      </c>
    </row>
    <row r="938" spans="1:20" x14ac:dyDescent="0.3">
      <c r="A938" s="1">
        <v>4974</v>
      </c>
      <c r="B938">
        <v>0.15</v>
      </c>
      <c r="C938">
        <v>0.45</v>
      </c>
      <c r="D938">
        <v>0.1</v>
      </c>
      <c r="E938">
        <v>0.1</v>
      </c>
      <c r="F938">
        <v>0.2</v>
      </c>
      <c r="G938">
        <v>0.79129973671807208</v>
      </c>
      <c r="H938">
        <v>25.087499999999999</v>
      </c>
      <c r="I938">
        <f>H938/8</f>
        <v>3.1359374999999998</v>
      </c>
      <c r="J938">
        <f>(I938-3)/G938</f>
        <v>0.17179014941140094</v>
      </c>
      <c r="K938">
        <f>I938+(0.5*G938*G938*(0.4))</f>
        <v>3.2611685546660176</v>
      </c>
      <c r="L938">
        <f>I938+(0.5*G938*G938*(0.8))</f>
        <v>3.3863996093320359</v>
      </c>
      <c r="M938">
        <f>I938-(0.5*G938*G938*(0.4))</f>
        <v>3.010706445333982</v>
      </c>
      <c r="N938">
        <f>I938+(0.5*G938*G938*(0.6))</f>
        <v>3.323784081999027</v>
      </c>
      <c r="O938">
        <f>I938-(0.5*G938*G938*(0.6))</f>
        <v>2.9480909180009727</v>
      </c>
      <c r="P938">
        <f>I938-(0.5*G938*G938*(0.2))</f>
        <v>3.0733219726669909</v>
      </c>
      <c r="Q938">
        <f>I938-(0.5*G938*G938*(0.8))</f>
        <v>2.8854753906679638</v>
      </c>
      <c r="R938">
        <f>I938+(0.5*G938*G938*(0))</f>
        <v>3.1359374999999998</v>
      </c>
      <c r="S938">
        <f>I938+(0.5*G938*G938*(1))</f>
        <v>3.4490151366650448</v>
      </c>
      <c r="T938">
        <f>I938-(0.5*G938*G938*(0.2))</f>
        <v>3.0733219726669909</v>
      </c>
    </row>
    <row r="939" spans="1:20" x14ac:dyDescent="0.3">
      <c r="A939" s="1">
        <v>8011</v>
      </c>
      <c r="B939">
        <v>0.4</v>
      </c>
      <c r="C939">
        <v>0.55000000000000004</v>
      </c>
      <c r="D939">
        <v>0.05</v>
      </c>
      <c r="E939">
        <v>0</v>
      </c>
      <c r="F939">
        <v>0</v>
      </c>
      <c r="G939">
        <v>1.305931635550053</v>
      </c>
      <c r="H939">
        <v>25.95</v>
      </c>
      <c r="I939">
        <f>H939/8</f>
        <v>3.2437499999999999</v>
      </c>
      <c r="J939">
        <f>(I939-3)/G939</f>
        <v>0.1866483614950743</v>
      </c>
      <c r="K939">
        <f>I939+(0.5*G939*G939*(0.4))</f>
        <v>3.584841487346087</v>
      </c>
      <c r="L939">
        <f>I939+(0.5*G939*G939*(0.8))</f>
        <v>3.9259329746921745</v>
      </c>
      <c r="M939">
        <f>I939-(0.5*G939*G939*(0.4))</f>
        <v>2.9026585126539128</v>
      </c>
      <c r="N939">
        <f>I939+(0.5*G939*G939*(0.6))</f>
        <v>3.7553872310191307</v>
      </c>
      <c r="O939">
        <f>I939-(0.5*G939*G939*(0.6))</f>
        <v>2.7321127689808691</v>
      </c>
      <c r="P939">
        <f>I939-(0.5*G939*G939*(0.2))</f>
        <v>3.0732042563269562</v>
      </c>
      <c r="Q939">
        <f>I939-(0.5*G939*G939*(0.8))</f>
        <v>2.5615670253078253</v>
      </c>
      <c r="R939">
        <f>I939+(0.5*G939*G939*(0))</f>
        <v>3.2437499999999999</v>
      </c>
      <c r="S939">
        <f>I939+(0.5*G939*G939*(1))</f>
        <v>4.0964787183652183</v>
      </c>
      <c r="T939">
        <f>I939-(0.5*G939*G939*(0.2))</f>
        <v>3.0732042563269562</v>
      </c>
    </row>
    <row r="940" spans="1:20" x14ac:dyDescent="0.3">
      <c r="A940" s="1">
        <v>1393</v>
      </c>
      <c r="B940">
        <v>0</v>
      </c>
      <c r="C940">
        <v>0.5</v>
      </c>
      <c r="D940">
        <v>0.3</v>
      </c>
      <c r="E940">
        <v>0.1</v>
      </c>
      <c r="F940">
        <v>0.1</v>
      </c>
      <c r="G940">
        <v>1.4360687730365209</v>
      </c>
      <c r="H940">
        <v>26.225000000000001</v>
      </c>
      <c r="I940">
        <f>H940/8</f>
        <v>3.2781250000000002</v>
      </c>
      <c r="J940">
        <f>(I940-3)/G940</f>
        <v>0.19367108680450859</v>
      </c>
      <c r="K940">
        <f>I940+(0.5*G940*G940*(0.4))</f>
        <v>3.690583704178124</v>
      </c>
      <c r="L940">
        <f>I940+(0.5*G940*G940*(0.8))</f>
        <v>4.1030424083562478</v>
      </c>
      <c r="M940">
        <f>I940-(0.5*G940*G940*(0.4))</f>
        <v>2.8656662958218764</v>
      </c>
      <c r="N940">
        <f>I940+(0.5*G940*G940*(0.6))</f>
        <v>3.8968130562671859</v>
      </c>
      <c r="O940">
        <f>I940-(0.5*G940*G940*(0.6))</f>
        <v>2.6594369437328145</v>
      </c>
      <c r="P940">
        <f>I940-(0.5*G940*G940*(0.2))</f>
        <v>3.0718956479109383</v>
      </c>
      <c r="Q940">
        <f>I940-(0.5*G940*G940*(0.8))</f>
        <v>2.4532075916437526</v>
      </c>
      <c r="R940">
        <f>I940+(0.5*G940*G940*(0))</f>
        <v>3.2781250000000002</v>
      </c>
      <c r="S940">
        <f>I940+(0.5*G940*G940*(1))</f>
        <v>4.3092717604453092</v>
      </c>
      <c r="T940">
        <f>I940-(0.5*G940*G940*(0.2))</f>
        <v>3.0718956479109383</v>
      </c>
    </row>
    <row r="941" spans="1:20" x14ac:dyDescent="0.3">
      <c r="A941" s="1">
        <v>2587</v>
      </c>
      <c r="B941">
        <v>0.05</v>
      </c>
      <c r="C941">
        <v>0.35</v>
      </c>
      <c r="D941">
        <v>0.05</v>
      </c>
      <c r="E941">
        <v>0.55000000000000004</v>
      </c>
      <c r="F941">
        <v>0</v>
      </c>
      <c r="G941">
        <v>0.41780441307296229</v>
      </c>
      <c r="H941">
        <v>24.712499999999999</v>
      </c>
      <c r="I941">
        <f>H941/8</f>
        <v>3.0890624999999998</v>
      </c>
      <c r="J941">
        <f>(I941-3)/G941</f>
        <v>0.21316792550117608</v>
      </c>
      <c r="K941">
        <f>I941+(0.5*G941*G941*(0.4))</f>
        <v>3.1239746055166484</v>
      </c>
      <c r="L941">
        <f>I941+(0.5*G941*G941*(0.8))</f>
        <v>3.158886711033297</v>
      </c>
      <c r="M941">
        <f>I941-(0.5*G941*G941*(0.4))</f>
        <v>3.0541503944833512</v>
      </c>
      <c r="N941">
        <f>I941+(0.5*G941*G941*(0.6))</f>
        <v>3.1414306582749725</v>
      </c>
      <c r="O941">
        <f>I941-(0.5*G941*G941*(0.6))</f>
        <v>3.0366943417250272</v>
      </c>
      <c r="P941">
        <f>I941-(0.5*G941*G941*(0.2))</f>
        <v>3.0716064472416758</v>
      </c>
      <c r="Q941">
        <f>I941-(0.5*G941*G941*(0.8))</f>
        <v>3.0192382889667027</v>
      </c>
      <c r="R941">
        <f>I941+(0.5*G941*G941*(0))</f>
        <v>3.0890624999999998</v>
      </c>
      <c r="S941">
        <f>I941+(0.5*G941*G941*(1))</f>
        <v>3.1763427637916211</v>
      </c>
      <c r="T941">
        <f>I941-(0.5*G941*G941*(0.2))</f>
        <v>3.0716064472416758</v>
      </c>
    </row>
    <row r="942" spans="1:20" x14ac:dyDescent="0.3">
      <c r="A942" s="1">
        <v>6625</v>
      </c>
      <c r="B942">
        <v>0.25</v>
      </c>
      <c r="C942">
        <v>0.5</v>
      </c>
      <c r="D942">
        <v>0.1</v>
      </c>
      <c r="E942">
        <v>0</v>
      </c>
      <c r="F942">
        <v>0.15</v>
      </c>
      <c r="G942">
        <v>1.0238576807766591</v>
      </c>
      <c r="H942">
        <v>25.4</v>
      </c>
      <c r="I942">
        <f>H942/8</f>
        <v>3.1749999999999998</v>
      </c>
      <c r="J942">
        <f>(I942-3)/G942</f>
        <v>0.17092219288451452</v>
      </c>
      <c r="K942">
        <f>I942+(0.5*G942*G942*(0.4))</f>
        <v>3.3846569100970716</v>
      </c>
      <c r="L942">
        <f>I942+(0.5*G942*G942*(0.8))</f>
        <v>3.5943138201941434</v>
      </c>
      <c r="M942">
        <f>I942-(0.5*G942*G942*(0.4))</f>
        <v>2.9653430899029281</v>
      </c>
      <c r="N942">
        <f>I942+(0.5*G942*G942*(0.6))</f>
        <v>3.4894853651456077</v>
      </c>
      <c r="O942">
        <f>I942-(0.5*G942*G942*(0.6))</f>
        <v>2.8605146348543919</v>
      </c>
      <c r="P942">
        <f>I942-(0.5*G942*G942*(0.2))</f>
        <v>3.0701715449514637</v>
      </c>
      <c r="Q942">
        <f>I942-(0.5*G942*G942*(0.8))</f>
        <v>2.7556861798058563</v>
      </c>
      <c r="R942">
        <f>I942+(0.5*G942*G942*(0))</f>
        <v>3.1749999999999998</v>
      </c>
      <c r="S942">
        <f>I942+(0.5*G942*G942*(1))</f>
        <v>3.6991422752426795</v>
      </c>
      <c r="T942">
        <f>I942-(0.5*G942*G942*(0.2))</f>
        <v>3.0701715449514637</v>
      </c>
    </row>
    <row r="943" spans="1:20" x14ac:dyDescent="0.3">
      <c r="A943" s="1">
        <v>4932</v>
      </c>
      <c r="B943">
        <v>0.15</v>
      </c>
      <c r="C943">
        <v>0.4</v>
      </c>
      <c r="D943">
        <v>0.05</v>
      </c>
      <c r="E943">
        <v>0.4</v>
      </c>
      <c r="F943">
        <v>0</v>
      </c>
      <c r="G943">
        <v>0.65616491480514016</v>
      </c>
      <c r="H943">
        <v>24.887499999999999</v>
      </c>
      <c r="I943">
        <f>H943/8</f>
        <v>3.1109374999999999</v>
      </c>
      <c r="J943">
        <f>(I943-3)/G943</f>
        <v>0.16906953952718545</v>
      </c>
      <c r="K943">
        <f>I943+(0.5*G943*G943*(0.4))</f>
        <v>3.1970479790842474</v>
      </c>
      <c r="L943">
        <f>I943+(0.5*G943*G943*(0.8))</f>
        <v>3.2831584581684945</v>
      </c>
      <c r="M943">
        <f>I943-(0.5*G943*G943*(0.4))</f>
        <v>3.0248270209157524</v>
      </c>
      <c r="N943">
        <f>I943+(0.5*G943*G943*(0.6))</f>
        <v>3.2401032186263707</v>
      </c>
      <c r="O943">
        <f>I943-(0.5*G943*G943*(0.6))</f>
        <v>2.9817717813736291</v>
      </c>
      <c r="P943">
        <f>I943-(0.5*G943*G943*(0.2))</f>
        <v>3.0678822604578762</v>
      </c>
      <c r="Q943">
        <f>I943-(0.5*G943*G943*(0.8))</f>
        <v>2.9387165418315053</v>
      </c>
      <c r="R943">
        <f>I943+(0.5*G943*G943*(0))</f>
        <v>3.1109374999999999</v>
      </c>
      <c r="S943">
        <f>I943+(0.5*G943*G943*(1))</f>
        <v>3.3262136977106183</v>
      </c>
      <c r="T943">
        <f>I943-(0.5*G943*G943*(0.2))</f>
        <v>3.0678822604578762</v>
      </c>
    </row>
    <row r="944" spans="1:20" x14ac:dyDescent="0.3">
      <c r="A944" s="1">
        <v>7172</v>
      </c>
      <c r="B944">
        <v>0.3</v>
      </c>
      <c r="C944">
        <v>0.5</v>
      </c>
      <c r="D944">
        <v>0.05</v>
      </c>
      <c r="E944">
        <v>0</v>
      </c>
      <c r="F944">
        <v>0.15</v>
      </c>
      <c r="G944">
        <v>1.014281687909907</v>
      </c>
      <c r="H944">
        <v>25.362500000000001</v>
      </c>
      <c r="I944">
        <f>H944/8</f>
        <v>3.1703125000000001</v>
      </c>
      <c r="J944">
        <f>(I944-3)/G944</f>
        <v>0.16791439895849525</v>
      </c>
      <c r="K944">
        <f>I944+(0.5*G944*G944*(0.4))</f>
        <v>3.3760659684858743</v>
      </c>
      <c r="L944">
        <f>I944+(0.5*G944*G944*(0.8))</f>
        <v>3.581819436971748</v>
      </c>
      <c r="M944">
        <f>I944-(0.5*G944*G944*(0.4))</f>
        <v>2.9645590315141259</v>
      </c>
      <c r="N944">
        <f>I944+(0.5*G944*G944*(0.6))</f>
        <v>3.4789427027288111</v>
      </c>
      <c r="O944">
        <f>I944-(0.5*G944*G944*(0.6))</f>
        <v>2.8616822972711891</v>
      </c>
      <c r="P944">
        <f>I944-(0.5*G944*G944*(0.2))</f>
        <v>3.0674357657570632</v>
      </c>
      <c r="Q944">
        <f>I944-(0.5*G944*G944*(0.8))</f>
        <v>2.7588055630282522</v>
      </c>
      <c r="R944">
        <f>I944+(0.5*G944*G944*(0))</f>
        <v>3.1703125000000001</v>
      </c>
      <c r="S944">
        <f>I944+(0.5*G944*G944*(1))</f>
        <v>3.6846961712146848</v>
      </c>
      <c r="T944">
        <f>I944-(0.5*G944*G944*(0.2))</f>
        <v>3.0674357657570632</v>
      </c>
    </row>
    <row r="945" spans="1:20" x14ac:dyDescent="0.3">
      <c r="A945" s="1">
        <v>3869</v>
      </c>
      <c r="B945">
        <v>0.1</v>
      </c>
      <c r="C945">
        <v>0.4</v>
      </c>
      <c r="D945">
        <v>0.05</v>
      </c>
      <c r="E945">
        <v>0.2</v>
      </c>
      <c r="F945">
        <v>0.25</v>
      </c>
      <c r="G945">
        <v>0.50278668000458548</v>
      </c>
      <c r="H945">
        <v>24.737500000000001</v>
      </c>
      <c r="I945">
        <f>H945/8</f>
        <v>3.0921875000000001</v>
      </c>
      <c r="J945">
        <f>(I945-3)/G945</f>
        <v>0.1833531071251914</v>
      </c>
      <c r="K945">
        <f>I945+(0.5*G945*G945*(0.4))</f>
        <v>3.142746389118007</v>
      </c>
      <c r="L945">
        <f>I945+(0.5*G945*G945*(0.8))</f>
        <v>3.1933052782360134</v>
      </c>
      <c r="M945">
        <f>I945-(0.5*G945*G945*(0.4))</f>
        <v>3.0416286108819932</v>
      </c>
      <c r="N945">
        <f>I945+(0.5*G945*G945*(0.6))</f>
        <v>3.1680258336770102</v>
      </c>
      <c r="O945">
        <f>I945-(0.5*G945*G945*(0.6))</f>
        <v>3.01634916632299</v>
      </c>
      <c r="P945">
        <f>I945-(0.5*G945*G945*(0.2))</f>
        <v>3.0669080554409969</v>
      </c>
      <c r="Q945">
        <f>I945-(0.5*G945*G945*(0.8))</f>
        <v>2.9910697217639868</v>
      </c>
      <c r="R945">
        <f>I945+(0.5*G945*G945*(0))</f>
        <v>3.0921875000000001</v>
      </c>
      <c r="S945">
        <f>I945+(0.5*G945*G945*(1))</f>
        <v>3.2185847227950166</v>
      </c>
      <c r="T945">
        <f>I945-(0.5*G945*G945*(0.2))</f>
        <v>3.0669080554409969</v>
      </c>
    </row>
    <row r="946" spans="1:20" x14ac:dyDescent="0.3">
      <c r="A946" s="1">
        <v>3811</v>
      </c>
      <c r="B946">
        <v>0.1</v>
      </c>
      <c r="C946">
        <v>0.35</v>
      </c>
      <c r="D946">
        <v>0</v>
      </c>
      <c r="E946">
        <v>0.55000000000000004</v>
      </c>
      <c r="F946">
        <v>0</v>
      </c>
      <c r="G946">
        <v>0.4245684286518871</v>
      </c>
      <c r="H946">
        <v>24.675000000000001</v>
      </c>
      <c r="I946">
        <f>H946/8</f>
        <v>3.0843750000000001</v>
      </c>
      <c r="J946">
        <f>(I946-3)/G946</f>
        <v>0.19873121576164343</v>
      </c>
      <c r="K946">
        <f>I946+(0.5*G946*G946*(0.4))</f>
        <v>3.1204266701215868</v>
      </c>
      <c r="L946">
        <f>I946+(0.5*G946*G946*(0.8))</f>
        <v>3.1564783402431731</v>
      </c>
      <c r="M946">
        <f>I946-(0.5*G946*G946*(0.4))</f>
        <v>3.0483233298784134</v>
      </c>
      <c r="N946">
        <f>I946+(0.5*G946*G946*(0.6))</f>
        <v>3.1384525051823799</v>
      </c>
      <c r="O946">
        <f>I946-(0.5*G946*G946*(0.6))</f>
        <v>3.0302974948176202</v>
      </c>
      <c r="P946">
        <f>I946-(0.5*G946*G946*(0.2))</f>
        <v>3.066349164939207</v>
      </c>
      <c r="Q946">
        <f>I946-(0.5*G946*G946*(0.8))</f>
        <v>3.0122716597568271</v>
      </c>
      <c r="R946">
        <f>I946+(0.5*G946*G946*(0))</f>
        <v>3.0843750000000001</v>
      </c>
      <c r="S946">
        <f>I946+(0.5*G946*G946*(1))</f>
        <v>3.1745041753039662</v>
      </c>
      <c r="T946">
        <f>I946-(0.5*G946*G946*(0.2))</f>
        <v>3.066349164939207</v>
      </c>
    </row>
    <row r="947" spans="1:20" x14ac:dyDescent="0.3">
      <c r="A947" s="1">
        <v>3882</v>
      </c>
      <c r="B947">
        <v>0.1</v>
      </c>
      <c r="C947">
        <v>0.4</v>
      </c>
      <c r="D947">
        <v>0.1</v>
      </c>
      <c r="E947">
        <v>0.4</v>
      </c>
      <c r="F947">
        <v>0</v>
      </c>
      <c r="G947">
        <v>0.70288221369242587</v>
      </c>
      <c r="H947">
        <v>24.925000000000001</v>
      </c>
      <c r="I947">
        <f>H947/8</f>
        <v>3.1156250000000001</v>
      </c>
      <c r="J947">
        <f>(I947-3)/G947</f>
        <v>0.16450124608018096</v>
      </c>
      <c r="K947">
        <f>I947+(0.5*G947*G947*(0.4))</f>
        <v>3.2144336812650329</v>
      </c>
      <c r="L947">
        <f>I947+(0.5*G947*G947*(0.8))</f>
        <v>3.3132423625300662</v>
      </c>
      <c r="M947">
        <f>I947-(0.5*G947*G947*(0.4))</f>
        <v>3.0168163187349673</v>
      </c>
      <c r="N947">
        <f>I947+(0.5*G947*G947*(0.6))</f>
        <v>3.2638380218975498</v>
      </c>
      <c r="O947">
        <f>I947-(0.5*G947*G947*(0.6))</f>
        <v>2.9674119781024504</v>
      </c>
      <c r="P947">
        <f>I947-(0.5*G947*G947*(0.2))</f>
        <v>3.0662206593674837</v>
      </c>
      <c r="Q947">
        <f>I947-(0.5*G947*G947*(0.8))</f>
        <v>2.918007637469934</v>
      </c>
      <c r="R947">
        <f>I947+(0.5*G947*G947*(0))</f>
        <v>3.1156250000000001</v>
      </c>
      <c r="S947">
        <f>I947+(0.5*G947*G947*(1))</f>
        <v>3.3626467031625826</v>
      </c>
      <c r="T947">
        <f>I947-(0.5*G947*G947*(0.2))</f>
        <v>3.0662206593674837</v>
      </c>
    </row>
    <row r="948" spans="1:20" x14ac:dyDescent="0.3">
      <c r="A948" s="1">
        <v>1135</v>
      </c>
      <c r="B948">
        <v>0</v>
      </c>
      <c r="C948">
        <v>0.35</v>
      </c>
      <c r="D948">
        <v>0.1</v>
      </c>
      <c r="E948">
        <v>0.55000000000000004</v>
      </c>
      <c r="F948">
        <v>0</v>
      </c>
      <c r="G948">
        <v>0.52599644959892899</v>
      </c>
      <c r="H948">
        <v>24.75</v>
      </c>
      <c r="I948">
        <f>H948/8</f>
        <v>3.09375</v>
      </c>
      <c r="J948">
        <f>(I948-3)/G948</f>
        <v>0.17823314220368625</v>
      </c>
      <c r="K948">
        <f>I948+(0.5*G948*G948*(0.4))</f>
        <v>3.1490844529981357</v>
      </c>
      <c r="L948">
        <f>I948+(0.5*G948*G948*(0.8))</f>
        <v>3.2044189059962713</v>
      </c>
      <c r="M948">
        <f>I948-(0.5*G948*G948*(0.4))</f>
        <v>3.0384155470018643</v>
      </c>
      <c r="N948">
        <f>I948+(0.5*G948*G948*(0.6))</f>
        <v>3.1767516794972037</v>
      </c>
      <c r="O948">
        <f>I948-(0.5*G948*G948*(0.6))</f>
        <v>3.0107483205027963</v>
      </c>
      <c r="P948">
        <f>I948-(0.5*G948*G948*(0.2))</f>
        <v>3.0660827735009319</v>
      </c>
      <c r="Q948">
        <f>I948-(0.5*G948*G948*(0.8))</f>
        <v>2.9830810940037287</v>
      </c>
      <c r="R948">
        <f>I948+(0.5*G948*G948*(0))</f>
        <v>3.09375</v>
      </c>
      <c r="S948">
        <f>I948+(0.5*G948*G948*(1))</f>
        <v>3.2320861324953394</v>
      </c>
      <c r="T948">
        <f>I948-(0.5*G948*G948*(0.2))</f>
        <v>3.0660827735009319</v>
      </c>
    </row>
    <row r="949" spans="1:20" x14ac:dyDescent="0.3">
      <c r="A949" s="1">
        <v>6592</v>
      </c>
      <c r="B949">
        <v>0.25</v>
      </c>
      <c r="C949">
        <v>0.45</v>
      </c>
      <c r="D949">
        <v>0</v>
      </c>
      <c r="E949">
        <v>0.1</v>
      </c>
      <c r="F949">
        <v>0.2</v>
      </c>
      <c r="G949">
        <v>0.7799267150011413</v>
      </c>
      <c r="H949">
        <v>25.012499999999999</v>
      </c>
      <c r="I949">
        <f>H949/8</f>
        <v>3.1265624999999999</v>
      </c>
      <c r="J949">
        <f>(I949-3)/G949</f>
        <v>0.16227486193983587</v>
      </c>
      <c r="K949">
        <f>I949+(0.5*G949*G949*(0.4))</f>
        <v>3.2482196361544942</v>
      </c>
      <c r="L949">
        <f>I949+(0.5*G949*G949*(0.8))</f>
        <v>3.3698767723089884</v>
      </c>
      <c r="M949">
        <f>I949-(0.5*G949*G949*(0.4))</f>
        <v>3.0049053638455057</v>
      </c>
      <c r="N949">
        <f>I949+(0.5*G949*G949*(0.6))</f>
        <v>3.3090482042317415</v>
      </c>
      <c r="O949">
        <f>I949-(0.5*G949*G949*(0.6))</f>
        <v>2.9440767957682583</v>
      </c>
      <c r="P949">
        <f>I949-(0.5*G949*G949*(0.2))</f>
        <v>3.0657339319227526</v>
      </c>
      <c r="Q949">
        <f>I949-(0.5*G949*G949*(0.8))</f>
        <v>2.8832482276910114</v>
      </c>
      <c r="R949">
        <f>I949+(0.5*G949*G949*(0))</f>
        <v>3.1265624999999999</v>
      </c>
      <c r="S949">
        <f>I949+(0.5*G949*G949*(1))</f>
        <v>3.4307053403862358</v>
      </c>
      <c r="T949">
        <f>I949-(0.5*G949*G949*(0.2))</f>
        <v>3.0657339319227526</v>
      </c>
    </row>
    <row r="950" spans="1:20" x14ac:dyDescent="0.3">
      <c r="A950" s="1">
        <v>1211</v>
      </c>
      <c r="B950">
        <v>0</v>
      </c>
      <c r="C950">
        <v>0.4</v>
      </c>
      <c r="D950">
        <v>0.1</v>
      </c>
      <c r="E950">
        <v>0.05</v>
      </c>
      <c r="F950">
        <v>0.45</v>
      </c>
      <c r="G950">
        <v>0.54570006551233308</v>
      </c>
      <c r="H950">
        <v>24.762499999999999</v>
      </c>
      <c r="I950">
        <f>H950/8</f>
        <v>3.0953124999999999</v>
      </c>
      <c r="J950">
        <f>(I950-3)/G950</f>
        <v>0.17466096492129851</v>
      </c>
      <c r="K950">
        <f>I950+(0.5*G950*G950*(0.4))</f>
        <v>3.154870212300033</v>
      </c>
      <c r="L950">
        <f>I950+(0.5*G950*G950*(0.8))</f>
        <v>3.2144279246000655</v>
      </c>
      <c r="M950">
        <f>I950-(0.5*G950*G950*(0.4))</f>
        <v>3.0357547876999669</v>
      </c>
      <c r="N950">
        <f>I950+(0.5*G950*G950*(0.6))</f>
        <v>3.1846490684500495</v>
      </c>
      <c r="O950">
        <f>I950-(0.5*G950*G950*(0.6))</f>
        <v>3.0059759315499504</v>
      </c>
      <c r="P950">
        <f>I950-(0.5*G950*G950*(0.2))</f>
        <v>3.0655336438499834</v>
      </c>
      <c r="Q950">
        <f>I950-(0.5*G950*G950*(0.8))</f>
        <v>2.9761970753999343</v>
      </c>
      <c r="R950">
        <f>I950+(0.5*G950*G950*(0))</f>
        <v>3.0953124999999999</v>
      </c>
      <c r="S950">
        <f>I950+(0.5*G950*G950*(1))</f>
        <v>3.2442067807500821</v>
      </c>
      <c r="T950">
        <f>I950-(0.5*G950*G950*(0.2))</f>
        <v>3.0655336438499834</v>
      </c>
    </row>
    <row r="951" spans="1:20" x14ac:dyDescent="0.3">
      <c r="A951" s="1">
        <v>6648</v>
      </c>
      <c r="B951">
        <v>0.25</v>
      </c>
      <c r="C951">
        <v>0.55000000000000004</v>
      </c>
      <c r="D951">
        <v>0.2</v>
      </c>
      <c r="E951">
        <v>0</v>
      </c>
      <c r="F951">
        <v>0</v>
      </c>
      <c r="G951">
        <v>1.3889783242606391</v>
      </c>
      <c r="H951">
        <v>26.0625</v>
      </c>
      <c r="I951">
        <f>H951/8</f>
        <v>3.2578125</v>
      </c>
      <c r="J951">
        <f>(I951-3)/G951</f>
        <v>0.18561304773221357</v>
      </c>
      <c r="K951">
        <f>I951+(0.5*G951*G951*(0.4))</f>
        <v>3.6436646570531788</v>
      </c>
      <c r="L951">
        <f>I951+(0.5*G951*G951*(0.8))</f>
        <v>4.0295168141063575</v>
      </c>
      <c r="M951">
        <f>I951-(0.5*G951*G951*(0.4))</f>
        <v>2.8719603429468212</v>
      </c>
      <c r="N951">
        <f>I951+(0.5*G951*G951*(0.6))</f>
        <v>3.8365907355797679</v>
      </c>
      <c r="O951">
        <f>I951-(0.5*G951*G951*(0.6))</f>
        <v>2.6790342644202321</v>
      </c>
      <c r="P951">
        <f>I951-(0.5*G951*G951*(0.2))</f>
        <v>3.0648864214734108</v>
      </c>
      <c r="Q951">
        <f>I951-(0.5*G951*G951*(0.8))</f>
        <v>2.4861081858936429</v>
      </c>
      <c r="R951">
        <f>I951+(0.5*G951*G951*(0))</f>
        <v>3.2578125</v>
      </c>
      <c r="S951">
        <f>I951+(0.5*G951*G951*(1))</f>
        <v>4.2224428926329463</v>
      </c>
      <c r="T951">
        <f>I951-(0.5*G951*G951*(0.2))</f>
        <v>3.0648864214734108</v>
      </c>
    </row>
    <row r="952" spans="1:20" x14ac:dyDescent="0.3">
      <c r="A952" s="1">
        <v>4000</v>
      </c>
      <c r="B952">
        <v>0.1</v>
      </c>
      <c r="C952">
        <v>0.5</v>
      </c>
      <c r="D952">
        <v>0.25</v>
      </c>
      <c r="E952">
        <v>0.15</v>
      </c>
      <c r="F952">
        <v>0</v>
      </c>
      <c r="G952">
        <v>1.3271572749085701</v>
      </c>
      <c r="H952">
        <v>25.925000000000001</v>
      </c>
      <c r="I952">
        <f>H952/8</f>
        <v>3.2406250000000001</v>
      </c>
      <c r="J952">
        <f>(I952-3)/G952</f>
        <v>0.18130857928392632</v>
      </c>
      <c r="K952">
        <f>I952+(0.5*G952*G952*(0.4))</f>
        <v>3.5928942864685487</v>
      </c>
      <c r="L952">
        <f>I952+(0.5*G952*G952*(0.8))</f>
        <v>3.9451635729370969</v>
      </c>
      <c r="M952">
        <f>I952-(0.5*G952*G952*(0.4))</f>
        <v>2.8883557135314515</v>
      </c>
      <c r="N952">
        <f>I952+(0.5*G952*G952*(0.6))</f>
        <v>3.7690289297028228</v>
      </c>
      <c r="O952">
        <f>I952-(0.5*G952*G952*(0.6))</f>
        <v>2.7122210702971774</v>
      </c>
      <c r="P952">
        <f>I952-(0.5*G952*G952*(0.2))</f>
        <v>3.064490356765726</v>
      </c>
      <c r="Q952">
        <f>I952-(0.5*G952*G952*(0.8))</f>
        <v>2.5360864270629033</v>
      </c>
      <c r="R952">
        <f>I952+(0.5*G952*G952*(0))</f>
        <v>3.2406250000000001</v>
      </c>
      <c r="S952">
        <f>I952+(0.5*G952*G952*(1))</f>
        <v>4.1212982161713709</v>
      </c>
      <c r="T952">
        <f>I952-(0.5*G952*G952*(0.2))</f>
        <v>3.064490356765726</v>
      </c>
    </row>
    <row r="953" spans="1:20" x14ac:dyDescent="0.3">
      <c r="A953" s="1">
        <v>1106</v>
      </c>
      <c r="B953">
        <v>0</v>
      </c>
      <c r="C953">
        <v>0.35</v>
      </c>
      <c r="D953">
        <v>0</v>
      </c>
      <c r="E953">
        <v>0.2</v>
      </c>
      <c r="F953">
        <v>0.45</v>
      </c>
      <c r="G953">
        <v>0.126824067973524</v>
      </c>
      <c r="H953">
        <v>24.512499999999999</v>
      </c>
      <c r="I953">
        <f>H953/8</f>
        <v>3.0640624999999999</v>
      </c>
      <c r="J953">
        <f>(I953-3)/G953</f>
        <v>0.50512888463232153</v>
      </c>
      <c r="K953">
        <f>I953+(0.5*G953*G953*(0.4))</f>
        <v>3.0672793688434705</v>
      </c>
      <c r="L953">
        <f>I953+(0.5*G953*G953*(0.8))</f>
        <v>3.0704962376869411</v>
      </c>
      <c r="M953">
        <f>I953-(0.5*G953*G953*(0.4))</f>
        <v>3.0608456311565293</v>
      </c>
      <c r="N953">
        <f>I953+(0.5*G953*G953*(0.6))</f>
        <v>3.0688878032652056</v>
      </c>
      <c r="O953">
        <f>I953-(0.5*G953*G953*(0.6))</f>
        <v>3.0592371967347942</v>
      </c>
      <c r="P953">
        <f>I953-(0.5*G953*G953*(0.2))</f>
        <v>3.0624540655782648</v>
      </c>
      <c r="Q953">
        <f>I953-(0.5*G953*G953*(0.8))</f>
        <v>3.0576287623130587</v>
      </c>
      <c r="R953">
        <f>I953+(0.5*G953*G953*(0))</f>
        <v>3.0640624999999999</v>
      </c>
      <c r="S953">
        <f>I953+(0.5*G953*G953*(1))</f>
        <v>3.0721046721086762</v>
      </c>
      <c r="T953">
        <f>I953-(0.5*G953*G953*(0.2))</f>
        <v>3.0624540655782648</v>
      </c>
    </row>
    <row r="954" spans="1:20" x14ac:dyDescent="0.3">
      <c r="A954" s="1">
        <v>1308</v>
      </c>
      <c r="B954">
        <v>0</v>
      </c>
      <c r="C954">
        <v>0.45</v>
      </c>
      <c r="D954">
        <v>0.2</v>
      </c>
      <c r="E954">
        <v>0</v>
      </c>
      <c r="F954">
        <v>0.35</v>
      </c>
      <c r="G954">
        <v>0.9926281760668656</v>
      </c>
      <c r="H954">
        <v>25.287500000000001</v>
      </c>
      <c r="I954">
        <f>H954/8</f>
        <v>3.1609375000000002</v>
      </c>
      <c r="J954">
        <f>(I954-3)/G954</f>
        <v>0.1621327138200831</v>
      </c>
      <c r="K954">
        <f>I954+(0.5*G954*G954*(0.4))</f>
        <v>3.3579996391843667</v>
      </c>
      <c r="L954">
        <f>I954+(0.5*G954*G954*(0.8))</f>
        <v>3.5550617783687333</v>
      </c>
      <c r="M954">
        <f>I954-(0.5*G954*G954*(0.4))</f>
        <v>2.9638753608156336</v>
      </c>
      <c r="N954">
        <f>I954+(0.5*G954*G954*(0.6))</f>
        <v>3.4565307087765498</v>
      </c>
      <c r="O954">
        <f>I954-(0.5*G954*G954*(0.6))</f>
        <v>2.8653442912234506</v>
      </c>
      <c r="P954">
        <f>I954-(0.5*G954*G954*(0.2))</f>
        <v>3.0624064304078171</v>
      </c>
      <c r="Q954">
        <f>I954-(0.5*G954*G954*(0.8))</f>
        <v>2.7668132216312671</v>
      </c>
      <c r="R954">
        <f>I954+(0.5*G954*G954*(0))</f>
        <v>3.1609375000000002</v>
      </c>
      <c r="S954">
        <f>I954+(0.5*G954*G954*(1))</f>
        <v>3.6535928479609163</v>
      </c>
      <c r="T954">
        <f>I954-(0.5*G954*G954*(0.2))</f>
        <v>3.0624064304078171</v>
      </c>
    </row>
    <row r="955" spans="1:20" x14ac:dyDescent="0.3">
      <c r="A955" s="1">
        <v>5871</v>
      </c>
      <c r="B955">
        <v>0.2</v>
      </c>
      <c r="C955">
        <v>0.5</v>
      </c>
      <c r="D955">
        <v>0.15</v>
      </c>
      <c r="E955">
        <v>0</v>
      </c>
      <c r="F955">
        <v>0.15</v>
      </c>
      <c r="G955">
        <v>1.0842561131824331</v>
      </c>
      <c r="H955">
        <v>25.4375</v>
      </c>
      <c r="I955">
        <f>H955/8</f>
        <v>3.1796875</v>
      </c>
      <c r="J955">
        <f>(I955-3)/G955</f>
        <v>0.16572422125672295</v>
      </c>
      <c r="K955">
        <f>I955+(0.5*G955*G955*(0.4))</f>
        <v>3.4148097637946955</v>
      </c>
      <c r="L955">
        <f>I955+(0.5*G955*G955*(0.8))</f>
        <v>3.6499320275893909</v>
      </c>
      <c r="M955">
        <f>I955-(0.5*G955*G955*(0.4))</f>
        <v>2.9445652362053045</v>
      </c>
      <c r="N955">
        <f>I955+(0.5*G955*G955*(0.6))</f>
        <v>3.532370895692043</v>
      </c>
      <c r="O955">
        <f>I955-(0.5*G955*G955*(0.6))</f>
        <v>2.827004104307957</v>
      </c>
      <c r="P955">
        <f>I955-(0.5*G955*G955*(0.2))</f>
        <v>3.0621263681026525</v>
      </c>
      <c r="Q955">
        <f>I955-(0.5*G955*G955*(0.8))</f>
        <v>2.7094429724106091</v>
      </c>
      <c r="R955">
        <f>I955+(0.5*G955*G955*(0))</f>
        <v>3.1796875</v>
      </c>
      <c r="S955">
        <f>I955+(0.5*G955*G955*(1))</f>
        <v>3.7674931594867385</v>
      </c>
      <c r="T955">
        <f>I955-(0.5*G955*G955*(0.2))</f>
        <v>3.0621263681026525</v>
      </c>
    </row>
    <row r="956" spans="1:20" x14ac:dyDescent="0.3">
      <c r="A956" s="1">
        <v>4922</v>
      </c>
      <c r="B956">
        <v>0.15</v>
      </c>
      <c r="C956">
        <v>0.4</v>
      </c>
      <c r="D956">
        <v>0</v>
      </c>
      <c r="E956">
        <v>0.2</v>
      </c>
      <c r="F956">
        <v>0.25</v>
      </c>
      <c r="G956">
        <v>0.50442250255951604</v>
      </c>
      <c r="H956">
        <v>24.7</v>
      </c>
      <c r="I956">
        <f>H956/8</f>
        <v>3.0874999999999999</v>
      </c>
      <c r="J956">
        <f>(I956-3)/G956</f>
        <v>0.17346569503939988</v>
      </c>
      <c r="K956">
        <f>I956+(0.5*G956*G956*(0.4))</f>
        <v>3.1383884122176808</v>
      </c>
      <c r="L956">
        <f>I956+(0.5*G956*G956*(0.8))</f>
        <v>3.1892768244353618</v>
      </c>
      <c r="M956">
        <f>I956-(0.5*G956*G956*(0.4))</f>
        <v>3.036611587782319</v>
      </c>
      <c r="N956">
        <f>I956+(0.5*G956*G956*(0.6))</f>
        <v>3.1638326183265213</v>
      </c>
      <c r="O956">
        <f>I956-(0.5*G956*G956*(0.6))</f>
        <v>3.0111673816734785</v>
      </c>
      <c r="P956">
        <f>I956-(0.5*G956*G956*(0.2))</f>
        <v>3.0620557938911594</v>
      </c>
      <c r="Q956">
        <f>I956-(0.5*G956*G956*(0.8))</f>
        <v>2.9857231755646381</v>
      </c>
      <c r="R956">
        <f>I956+(0.5*G956*G956*(0))</f>
        <v>3.0874999999999999</v>
      </c>
      <c r="S956">
        <f>I956+(0.5*G956*G956*(1))</f>
        <v>3.2147210305442022</v>
      </c>
      <c r="T956">
        <f>I956-(0.5*G956*G956*(0.2))</f>
        <v>3.0620557938911594</v>
      </c>
    </row>
    <row r="957" spans="1:20" x14ac:dyDescent="0.3">
      <c r="A957" s="1">
        <v>1226</v>
      </c>
      <c r="B957">
        <v>0</v>
      </c>
      <c r="C957">
        <v>0.4</v>
      </c>
      <c r="D957">
        <v>0.15</v>
      </c>
      <c r="E957">
        <v>0.25</v>
      </c>
      <c r="F957">
        <v>0.2</v>
      </c>
      <c r="G957">
        <v>0.75507770462488599</v>
      </c>
      <c r="H957">
        <v>24.95</v>
      </c>
      <c r="I957">
        <f>H957/8</f>
        <v>3.1187499999999999</v>
      </c>
      <c r="J957">
        <f>(I957-3)/G957</f>
        <v>0.15726858212426437</v>
      </c>
      <c r="K957">
        <f>I957+(0.5*G957*G957*(0.4))</f>
        <v>3.2327784680043172</v>
      </c>
      <c r="L957">
        <f>I957+(0.5*G957*G957*(0.8))</f>
        <v>3.3468069360086345</v>
      </c>
      <c r="M957">
        <f>I957-(0.5*G957*G957*(0.4))</f>
        <v>3.0047215319956826</v>
      </c>
      <c r="N957">
        <f>I957+(0.5*G957*G957*(0.6))</f>
        <v>3.2897927020064759</v>
      </c>
      <c r="O957">
        <f>I957-(0.5*G957*G957*(0.6))</f>
        <v>2.9477072979935239</v>
      </c>
      <c r="P957">
        <f>I957-(0.5*G957*G957*(0.2))</f>
        <v>3.0617357659978413</v>
      </c>
      <c r="Q957">
        <f>I957-(0.5*G957*G957*(0.8))</f>
        <v>2.8906930639913653</v>
      </c>
      <c r="R957">
        <f>I957+(0.5*G957*G957*(0))</f>
        <v>3.1187499999999999</v>
      </c>
      <c r="S957">
        <f>I957+(0.5*G957*G957*(1))</f>
        <v>3.4038211700107932</v>
      </c>
      <c r="T957">
        <f>I957-(0.5*G957*G957*(0.2))</f>
        <v>3.0617357659978413</v>
      </c>
    </row>
    <row r="958" spans="1:20" x14ac:dyDescent="0.3">
      <c r="A958" s="1">
        <v>2675</v>
      </c>
      <c r="B958">
        <v>0.05</v>
      </c>
      <c r="C958">
        <v>0.4</v>
      </c>
      <c r="D958">
        <v>0.1</v>
      </c>
      <c r="E958">
        <v>0.2</v>
      </c>
      <c r="F958">
        <v>0.25</v>
      </c>
      <c r="G958">
        <v>0.5991296942430645</v>
      </c>
      <c r="H958">
        <v>24.774999999999999</v>
      </c>
      <c r="I958">
        <f>H958/8</f>
        <v>3.0968749999999998</v>
      </c>
      <c r="J958">
        <f>(I958-3)/G958</f>
        <v>0.16169287039326419</v>
      </c>
      <c r="K958">
        <f>I958+(0.5*G958*G958*(0.4))</f>
        <v>3.1686662781047574</v>
      </c>
      <c r="L958">
        <f>I958+(0.5*G958*G958*(0.8))</f>
        <v>3.240457556209515</v>
      </c>
      <c r="M958">
        <f>I958-(0.5*G958*G958*(0.4))</f>
        <v>3.0250837218952422</v>
      </c>
      <c r="N958">
        <f>I958+(0.5*G958*G958*(0.6))</f>
        <v>3.204561917157136</v>
      </c>
      <c r="O958">
        <f>I958-(0.5*G958*G958*(0.6))</f>
        <v>2.9891880828428636</v>
      </c>
      <c r="P958">
        <f>I958-(0.5*G958*G958*(0.2))</f>
        <v>3.0609793609476212</v>
      </c>
      <c r="Q958">
        <f>I958-(0.5*G958*G958*(0.8))</f>
        <v>2.9532924437904846</v>
      </c>
      <c r="R958">
        <f>I958+(0.5*G958*G958*(0))</f>
        <v>3.0968749999999998</v>
      </c>
      <c r="S958">
        <f>I958+(0.5*G958*G958*(1))</f>
        <v>3.2763531952618936</v>
      </c>
      <c r="T958">
        <f>I958-(0.5*G958*G958*(0.2))</f>
        <v>3.0609793609476212</v>
      </c>
    </row>
    <row r="959" spans="1:20" x14ac:dyDescent="0.3">
      <c r="A959" s="1">
        <v>3942</v>
      </c>
      <c r="B959">
        <v>0.1</v>
      </c>
      <c r="C959">
        <v>0.45</v>
      </c>
      <c r="D959">
        <v>0.15</v>
      </c>
      <c r="E959">
        <v>0.1</v>
      </c>
      <c r="F959">
        <v>0.2</v>
      </c>
      <c r="G959">
        <v>0.89263901452775896</v>
      </c>
      <c r="H959">
        <v>25.125</v>
      </c>
      <c r="I959">
        <f>H959/8</f>
        <v>3.140625</v>
      </c>
      <c r="J959">
        <f>(I959-3)/G959</f>
        <v>0.15753848723987954</v>
      </c>
      <c r="K959">
        <f>I959+(0.5*G959*G959*(0.4))</f>
        <v>3.2999858820514176</v>
      </c>
      <c r="L959">
        <f>I959+(0.5*G959*G959*(0.8))</f>
        <v>3.4593467641028353</v>
      </c>
      <c r="M959">
        <f>I959-(0.5*G959*G959*(0.4))</f>
        <v>2.9812641179485824</v>
      </c>
      <c r="N959">
        <f>I959+(0.5*G959*G959*(0.6))</f>
        <v>3.3796663230771267</v>
      </c>
      <c r="O959">
        <f>I959-(0.5*G959*G959*(0.6))</f>
        <v>2.9015836769228733</v>
      </c>
      <c r="P959">
        <f>I959-(0.5*G959*G959*(0.2))</f>
        <v>3.060944558974291</v>
      </c>
      <c r="Q959">
        <f>I959-(0.5*G959*G959*(0.8))</f>
        <v>2.8219032358971647</v>
      </c>
      <c r="R959">
        <f>I959+(0.5*G959*G959*(0))</f>
        <v>3.140625</v>
      </c>
      <c r="S959">
        <f>I959+(0.5*G959*G959*(1))</f>
        <v>3.5390272051285443</v>
      </c>
      <c r="T959">
        <f>I959-(0.5*G959*G959*(0.2))</f>
        <v>3.060944558974291</v>
      </c>
    </row>
    <row r="960" spans="1:20" x14ac:dyDescent="0.3">
      <c r="A960" s="1">
        <v>1120</v>
      </c>
      <c r="B960">
        <v>0</v>
      </c>
      <c r="C960">
        <v>0.35</v>
      </c>
      <c r="D960">
        <v>0.05</v>
      </c>
      <c r="E960">
        <v>0.35</v>
      </c>
      <c r="F960">
        <v>0.25</v>
      </c>
      <c r="G960">
        <v>0.31102752016677088</v>
      </c>
      <c r="H960">
        <v>24.5625</v>
      </c>
      <c r="I960">
        <f>H960/8</f>
        <v>3.0703125</v>
      </c>
      <c r="J960">
        <f>(I960-3)/G960</f>
        <v>0.22606520465552021</v>
      </c>
      <c r="K960">
        <f>I960+(0.5*G960*G960*(0.4))</f>
        <v>3.0896601236602184</v>
      </c>
      <c r="L960">
        <f>I960+(0.5*G960*G960*(0.8))</f>
        <v>3.1090077473204363</v>
      </c>
      <c r="M960">
        <f>I960-(0.5*G960*G960*(0.4))</f>
        <v>3.0509648763397816</v>
      </c>
      <c r="N960">
        <f>I960+(0.5*G960*G960*(0.6))</f>
        <v>3.0993339354903275</v>
      </c>
      <c r="O960">
        <f>I960-(0.5*G960*G960*(0.6))</f>
        <v>3.0412910645096725</v>
      </c>
      <c r="P960">
        <f>I960-(0.5*G960*G960*(0.2))</f>
        <v>3.0606386881698908</v>
      </c>
      <c r="Q960">
        <f>I960-(0.5*G960*G960*(0.8))</f>
        <v>3.0316172526795637</v>
      </c>
      <c r="R960">
        <f>I960+(0.5*G960*G960*(0))</f>
        <v>3.0703125</v>
      </c>
      <c r="S960">
        <f>I960+(0.5*G960*G960*(1))</f>
        <v>3.1186815591505455</v>
      </c>
      <c r="T960">
        <f>I960-(0.5*G960*G960*(0.2))</f>
        <v>3.0606386881698908</v>
      </c>
    </row>
    <row r="961" spans="1:20" x14ac:dyDescent="0.3">
      <c r="A961" s="1">
        <v>1016</v>
      </c>
      <c r="B961">
        <v>0</v>
      </c>
      <c r="C961">
        <v>0.3</v>
      </c>
      <c r="D961">
        <v>0</v>
      </c>
      <c r="E961">
        <v>0.70000000000000007</v>
      </c>
      <c r="F961">
        <v>0</v>
      </c>
      <c r="G961">
        <v>0.1642655222646561</v>
      </c>
      <c r="H961">
        <v>24.5</v>
      </c>
      <c r="I961">
        <f>H961/8</f>
        <v>3.0625</v>
      </c>
      <c r="J961">
        <f>(I961-3)/G961</f>
        <v>0.38048154681725138</v>
      </c>
      <c r="K961">
        <f>I961+(0.5*G961*G961*(0.4))</f>
        <v>3.0678966323609762</v>
      </c>
      <c r="L961">
        <f>I961+(0.5*G961*G961*(0.8))</f>
        <v>3.073293264721952</v>
      </c>
      <c r="M961">
        <f>I961-(0.5*G961*G961*(0.4))</f>
        <v>3.0571033676390238</v>
      </c>
      <c r="N961">
        <f>I961+(0.5*G961*G961*(0.6))</f>
        <v>3.0705949485414639</v>
      </c>
      <c r="O961">
        <f>I961-(0.5*G961*G961*(0.6))</f>
        <v>3.0544050514585361</v>
      </c>
      <c r="P961">
        <f>I961-(0.5*G961*G961*(0.2))</f>
        <v>3.0598016838195119</v>
      </c>
      <c r="Q961">
        <f>I961-(0.5*G961*G961*(0.8))</f>
        <v>3.051706735278048</v>
      </c>
      <c r="R961">
        <f>I961+(0.5*G961*G961*(0))</f>
        <v>3.0625</v>
      </c>
      <c r="S961">
        <f>I961+(0.5*G961*G961*(1))</f>
        <v>3.0759915809024401</v>
      </c>
      <c r="T961">
        <f>I961-(0.5*G961*G961*(0.2))</f>
        <v>3.0598016838195119</v>
      </c>
    </row>
    <row r="962" spans="1:20" x14ac:dyDescent="0.3">
      <c r="A962" s="1">
        <v>2570</v>
      </c>
      <c r="B962">
        <v>0.05</v>
      </c>
      <c r="C962">
        <v>0.35</v>
      </c>
      <c r="D962">
        <v>0</v>
      </c>
      <c r="E962">
        <v>0.35</v>
      </c>
      <c r="F962">
        <v>0.25</v>
      </c>
      <c r="G962">
        <v>0.24446882683883159</v>
      </c>
      <c r="H962">
        <v>24.524999999999999</v>
      </c>
      <c r="I962">
        <f>H962/8</f>
        <v>3.0656249999999998</v>
      </c>
      <c r="J962">
        <f>(I962-3)/G962</f>
        <v>0.26843913331847308</v>
      </c>
      <c r="K962">
        <f>I962+(0.5*G962*G962*(0.4))</f>
        <v>3.0775780014591909</v>
      </c>
      <c r="L962">
        <f>I962+(0.5*G962*G962*(0.8))</f>
        <v>3.0895310029183816</v>
      </c>
      <c r="M962">
        <f>I962-(0.5*G962*G962*(0.4))</f>
        <v>3.0536719985408087</v>
      </c>
      <c r="N962">
        <f>I962+(0.5*G962*G962*(0.6))</f>
        <v>3.083554502188786</v>
      </c>
      <c r="O962">
        <f>I962-(0.5*G962*G962*(0.6))</f>
        <v>3.0476954978112136</v>
      </c>
      <c r="P962">
        <f>I962-(0.5*G962*G962*(0.2))</f>
        <v>3.0596484992704043</v>
      </c>
      <c r="Q962">
        <f>I962-(0.5*G962*G962*(0.8))</f>
        <v>3.0417189970816181</v>
      </c>
      <c r="R962">
        <f>I962+(0.5*G962*G962*(0))</f>
        <v>3.0656249999999998</v>
      </c>
      <c r="S962">
        <f>I962+(0.5*G962*G962*(1))</f>
        <v>3.0955075036479771</v>
      </c>
      <c r="T962">
        <f>I962-(0.5*G962*G962*(0.2))</f>
        <v>3.0596484992704043</v>
      </c>
    </row>
    <row r="963" spans="1:20" x14ac:dyDescent="0.3">
      <c r="A963" s="1">
        <v>5830</v>
      </c>
      <c r="B963">
        <v>0.2</v>
      </c>
      <c r="C963">
        <v>0.45</v>
      </c>
      <c r="D963">
        <v>0.05</v>
      </c>
      <c r="E963">
        <v>0.05</v>
      </c>
      <c r="F963">
        <v>0.25</v>
      </c>
      <c r="G963">
        <v>0.74174670772267393</v>
      </c>
      <c r="H963">
        <v>24.912500000000001</v>
      </c>
      <c r="I963">
        <f>H963/8</f>
        <v>3.1140625000000002</v>
      </c>
      <c r="J963">
        <f>(I963-3)/G963</f>
        <v>0.15377553929453522</v>
      </c>
      <c r="K963">
        <f>I963+(0.5*G963*G963*(0.4))</f>
        <v>3.2241001356834853</v>
      </c>
      <c r="L963">
        <f>I963+(0.5*G963*G963*(0.8))</f>
        <v>3.3341377713669704</v>
      </c>
      <c r="M963">
        <f>I963-(0.5*G963*G963*(0.4))</f>
        <v>3.0040248643165151</v>
      </c>
      <c r="N963">
        <f>I963+(0.5*G963*G963*(0.6))</f>
        <v>3.2791189535252281</v>
      </c>
      <c r="O963">
        <f>I963-(0.5*G963*G963*(0.6))</f>
        <v>2.9490060464747723</v>
      </c>
      <c r="P963">
        <f>I963-(0.5*G963*G963*(0.2))</f>
        <v>3.0590436821582574</v>
      </c>
      <c r="Q963">
        <f>I963-(0.5*G963*G963*(0.8))</f>
        <v>2.8939872286330299</v>
      </c>
      <c r="R963">
        <f>I963+(0.5*G963*G963*(0))</f>
        <v>3.1140625000000002</v>
      </c>
      <c r="S963">
        <f>I963+(0.5*G963*G963*(1))</f>
        <v>3.3891565892087132</v>
      </c>
      <c r="T963">
        <f>I963-(0.5*G963*G963*(0.2))</f>
        <v>3.0590436821582574</v>
      </c>
    </row>
    <row r="964" spans="1:20" x14ac:dyDescent="0.3">
      <c r="A964" s="1">
        <v>5800</v>
      </c>
      <c r="B964">
        <v>0.2</v>
      </c>
      <c r="C964">
        <v>0.4</v>
      </c>
      <c r="D964">
        <v>0</v>
      </c>
      <c r="E964">
        <v>0.4</v>
      </c>
      <c r="F964">
        <v>0</v>
      </c>
      <c r="G964">
        <v>0.68910880487005455</v>
      </c>
      <c r="H964">
        <v>24.85</v>
      </c>
      <c r="I964">
        <f>H964/8</f>
        <v>3.1062500000000002</v>
      </c>
      <c r="J964">
        <f>(I964-3)/G964</f>
        <v>0.1541846501584547</v>
      </c>
      <c r="K964">
        <f>I964+(0.5*G964*G964*(0.4))</f>
        <v>3.2012241889898871</v>
      </c>
      <c r="L964">
        <f>I964+(0.5*G964*G964*(0.8))</f>
        <v>3.2961983779797741</v>
      </c>
      <c r="M964">
        <f>I964-(0.5*G964*G964*(0.4))</f>
        <v>3.0112758110101132</v>
      </c>
      <c r="N964">
        <f>I964+(0.5*G964*G964*(0.6))</f>
        <v>3.2487112834848308</v>
      </c>
      <c r="O964">
        <f>I964-(0.5*G964*G964*(0.6))</f>
        <v>2.9637887165151695</v>
      </c>
      <c r="P964">
        <f>I964-(0.5*G964*G964*(0.2))</f>
        <v>3.0587629055050565</v>
      </c>
      <c r="Q964">
        <f>I964-(0.5*G964*G964*(0.8))</f>
        <v>2.9163016220202262</v>
      </c>
      <c r="R964">
        <f>I964+(0.5*G964*G964*(0))</f>
        <v>3.1062500000000002</v>
      </c>
      <c r="S964">
        <f>I964+(0.5*G964*G964*(1))</f>
        <v>3.3436854724747178</v>
      </c>
      <c r="T964">
        <f>I964-(0.5*G964*G964*(0.2))</f>
        <v>3.0587629055050565</v>
      </c>
    </row>
    <row r="965" spans="1:20" x14ac:dyDescent="0.3">
      <c r="A965" s="1">
        <v>2660</v>
      </c>
      <c r="B965">
        <v>0.05</v>
      </c>
      <c r="C965">
        <v>0.4</v>
      </c>
      <c r="D965">
        <v>0.05</v>
      </c>
      <c r="E965">
        <v>0</v>
      </c>
      <c r="F965">
        <v>0.5</v>
      </c>
      <c r="G965">
        <v>0.39122846663860361</v>
      </c>
      <c r="H965">
        <v>24.587499999999999</v>
      </c>
      <c r="I965">
        <f>H965/8</f>
        <v>3.0734374999999998</v>
      </c>
      <c r="J965">
        <f>(I965-3)/G965</f>
        <v>0.18771001157192771</v>
      </c>
      <c r="K965">
        <f>I965+(0.5*G965*G965*(0.4))</f>
        <v>3.1040494426216783</v>
      </c>
      <c r="L965">
        <f>I965+(0.5*G965*G965*(0.8))</f>
        <v>3.1346613852433571</v>
      </c>
      <c r="M965">
        <f>I965-(0.5*G965*G965*(0.4))</f>
        <v>3.0428255573783214</v>
      </c>
      <c r="N965">
        <f>I965+(0.5*G965*G965*(0.6))</f>
        <v>3.1193554139325177</v>
      </c>
      <c r="O965">
        <f>I965-(0.5*G965*G965*(0.6))</f>
        <v>3.0275195860674819</v>
      </c>
      <c r="P965">
        <f>I965-(0.5*G965*G965*(0.2))</f>
        <v>3.0581315286891604</v>
      </c>
      <c r="Q965">
        <f>I965-(0.5*G965*G965*(0.8))</f>
        <v>3.0122136147566425</v>
      </c>
      <c r="R965">
        <f>I965+(0.5*G965*G965*(0))</f>
        <v>3.0734374999999998</v>
      </c>
      <c r="S965">
        <f>I965+(0.5*G965*G965*(1))</f>
        <v>3.1499673565541961</v>
      </c>
      <c r="T965">
        <f>I965-(0.5*G965*G965*(0.2))</f>
        <v>3.0581315286891604</v>
      </c>
    </row>
    <row r="966" spans="1:20" x14ac:dyDescent="0.3">
      <c r="A966" s="1">
        <v>3854</v>
      </c>
      <c r="B966">
        <v>0.1</v>
      </c>
      <c r="C966">
        <v>0.4</v>
      </c>
      <c r="D966">
        <v>0</v>
      </c>
      <c r="E966">
        <v>0</v>
      </c>
      <c r="F966">
        <v>0.5</v>
      </c>
      <c r="G966">
        <v>0.33471838099652979</v>
      </c>
      <c r="H966">
        <v>24.55</v>
      </c>
      <c r="I966">
        <f>H966/8</f>
        <v>3.0687500000000001</v>
      </c>
      <c r="J966">
        <f>(I966-3)/G966</f>
        <v>0.20539654797360191</v>
      </c>
      <c r="K966">
        <f>I966+(0.5*G966*G966*(0.4))</f>
        <v>3.0911572789153876</v>
      </c>
      <c r="L966">
        <f>I966+(0.5*G966*G966*(0.8))</f>
        <v>3.1135645578307751</v>
      </c>
      <c r="M966">
        <f>I966-(0.5*G966*G966*(0.4))</f>
        <v>3.0463427210846126</v>
      </c>
      <c r="N966">
        <f>I966+(0.5*G966*G966*(0.6))</f>
        <v>3.1023609183730816</v>
      </c>
      <c r="O966">
        <f>I966-(0.5*G966*G966*(0.6))</f>
        <v>3.0351390816269186</v>
      </c>
      <c r="P966">
        <f>I966-(0.5*G966*G966*(0.2))</f>
        <v>3.0575463605423061</v>
      </c>
      <c r="Q966">
        <f>I966-(0.5*G966*G966*(0.8))</f>
        <v>3.0239354421692251</v>
      </c>
      <c r="R966">
        <f>I966+(0.5*G966*G966*(0))</f>
        <v>3.0687500000000001</v>
      </c>
      <c r="S966">
        <f>I966+(0.5*G966*G966*(1))</f>
        <v>3.1247681972884691</v>
      </c>
      <c r="T966">
        <f>I966-(0.5*G966*G966*(0.2))</f>
        <v>3.0575463605423061</v>
      </c>
    </row>
    <row r="967" spans="1:20" x14ac:dyDescent="0.3">
      <c r="A967" s="1">
        <v>4973</v>
      </c>
      <c r="B967">
        <v>0.15</v>
      </c>
      <c r="C967">
        <v>0.45</v>
      </c>
      <c r="D967">
        <v>0.1</v>
      </c>
      <c r="E967">
        <v>0.05</v>
      </c>
      <c r="F967">
        <v>0.25</v>
      </c>
      <c r="G967">
        <v>0.78595763044051703</v>
      </c>
      <c r="H967">
        <v>24.95</v>
      </c>
      <c r="I967">
        <f>H967/8</f>
        <v>3.1187499999999999</v>
      </c>
      <c r="J967">
        <f>(I967-3)/G967</f>
        <v>0.15108956946374116</v>
      </c>
      <c r="K967">
        <f>I967+(0.5*G967*G967*(0.4))</f>
        <v>3.2422958793695345</v>
      </c>
      <c r="L967">
        <f>I967+(0.5*G967*G967*(0.8))</f>
        <v>3.365841758739069</v>
      </c>
      <c r="M967">
        <f>I967-(0.5*G967*G967*(0.4))</f>
        <v>2.9952041206304654</v>
      </c>
      <c r="N967">
        <f>I967+(0.5*G967*G967*(0.6))</f>
        <v>3.3040688190543017</v>
      </c>
      <c r="O967">
        <f>I967-(0.5*G967*G967*(0.6))</f>
        <v>2.9334311809456981</v>
      </c>
      <c r="P967">
        <f>I967-(0.5*G967*G967*(0.2))</f>
        <v>3.0569770603152326</v>
      </c>
      <c r="Q967">
        <f>I967-(0.5*G967*G967*(0.8))</f>
        <v>2.8716582412609308</v>
      </c>
      <c r="R967">
        <f>I967+(0.5*G967*G967*(0))</f>
        <v>3.1187499999999999</v>
      </c>
      <c r="S967">
        <f>I967+(0.5*G967*G967*(1))</f>
        <v>3.4276146984238363</v>
      </c>
      <c r="T967">
        <f>I967-(0.5*G967*G967*(0.2))</f>
        <v>3.0569770603152326</v>
      </c>
    </row>
    <row r="968" spans="1:20" x14ac:dyDescent="0.3">
      <c r="A968" s="1">
        <v>1320</v>
      </c>
      <c r="B968">
        <v>0</v>
      </c>
      <c r="C968">
        <v>0.45</v>
      </c>
      <c r="D968">
        <v>0.25</v>
      </c>
      <c r="E968">
        <v>0.25</v>
      </c>
      <c r="F968">
        <v>0.05</v>
      </c>
      <c r="G968">
        <v>1.2033015687341</v>
      </c>
      <c r="H968">
        <v>25.612500000000001</v>
      </c>
      <c r="I968">
        <f>H968/8</f>
        <v>3.2015625000000001</v>
      </c>
      <c r="J968">
        <f>(I968-3)/G968</f>
        <v>0.16750788433862704</v>
      </c>
      <c r="K968">
        <f>I968+(0.5*G968*G968*(0.4))</f>
        <v>3.4911494330635895</v>
      </c>
      <c r="L968">
        <f>I968+(0.5*G968*G968*(0.8))</f>
        <v>3.7807363661271784</v>
      </c>
      <c r="M968">
        <f>I968-(0.5*G968*G968*(0.4))</f>
        <v>2.9119755669364107</v>
      </c>
      <c r="N968">
        <f>I968+(0.5*G968*G968*(0.6))</f>
        <v>3.635942899595384</v>
      </c>
      <c r="O968">
        <f>I968-(0.5*G968*G968*(0.6))</f>
        <v>2.7671821004046162</v>
      </c>
      <c r="P968">
        <f>I968-(0.5*G968*G968*(0.2))</f>
        <v>3.0567690334682056</v>
      </c>
      <c r="Q968">
        <f>I968-(0.5*G968*G968*(0.8))</f>
        <v>2.6223886338728217</v>
      </c>
      <c r="R968">
        <f>I968+(0.5*G968*G968*(0))</f>
        <v>3.2015625000000001</v>
      </c>
      <c r="S968">
        <f>I968+(0.5*G968*G968*(1))</f>
        <v>3.9255298326589729</v>
      </c>
      <c r="T968">
        <f>I968-(0.5*G968*G968*(0.2))</f>
        <v>3.0567690334682056</v>
      </c>
    </row>
    <row r="969" spans="1:20" x14ac:dyDescent="0.3">
      <c r="A969" s="1">
        <v>2760</v>
      </c>
      <c r="B969">
        <v>0.05</v>
      </c>
      <c r="C969">
        <v>0.45</v>
      </c>
      <c r="D969">
        <v>0.2</v>
      </c>
      <c r="E969">
        <v>0.15</v>
      </c>
      <c r="F969">
        <v>0.15</v>
      </c>
      <c r="G969">
        <v>1.036754121384694</v>
      </c>
      <c r="H969">
        <v>25.3</v>
      </c>
      <c r="I969">
        <f>H969/8</f>
        <v>3.1625000000000001</v>
      </c>
      <c r="J969">
        <f>(I969-3)/G969</f>
        <v>0.15673918882807455</v>
      </c>
      <c r="K969">
        <f>I969+(0.5*G969*G969*(0.4))</f>
        <v>3.3774718216416297</v>
      </c>
      <c r="L969">
        <f>I969+(0.5*G969*G969*(0.8))</f>
        <v>3.5924436432832598</v>
      </c>
      <c r="M969">
        <f>I969-(0.5*G969*G969*(0.4))</f>
        <v>2.9475281783583704</v>
      </c>
      <c r="N969">
        <f>I969+(0.5*G969*G969*(0.6))</f>
        <v>3.4849577324624446</v>
      </c>
      <c r="O969">
        <f>I969-(0.5*G969*G969*(0.6))</f>
        <v>2.8400422675375556</v>
      </c>
      <c r="P969">
        <f>I969-(0.5*G969*G969*(0.2))</f>
        <v>3.0550140891791853</v>
      </c>
      <c r="Q969">
        <f>I969-(0.5*G969*G969*(0.8))</f>
        <v>2.7325563567167404</v>
      </c>
      <c r="R969">
        <f>I969+(0.5*G969*G969*(0))</f>
        <v>3.1625000000000001</v>
      </c>
      <c r="S969">
        <f>I969+(0.5*G969*G969*(1))</f>
        <v>3.6999295541040746</v>
      </c>
      <c r="T969">
        <f>I969-(0.5*G969*G969*(0.2))</f>
        <v>3.0550140891791853</v>
      </c>
    </row>
    <row r="970" spans="1:20" x14ac:dyDescent="0.3">
      <c r="A970" s="1">
        <v>2586</v>
      </c>
      <c r="B970">
        <v>0.05</v>
      </c>
      <c r="C970">
        <v>0.35</v>
      </c>
      <c r="D970">
        <v>0.05</v>
      </c>
      <c r="E970">
        <v>0.5</v>
      </c>
      <c r="F970">
        <v>0.05</v>
      </c>
      <c r="G970">
        <v>0.41110324899818812</v>
      </c>
      <c r="H970">
        <v>24.574999999999999</v>
      </c>
      <c r="I970">
        <f>H970/8</f>
        <v>3.0718749999999999</v>
      </c>
      <c r="J970">
        <f>(I970-3)/G970</f>
        <v>0.17483442462483845</v>
      </c>
      <c r="K970">
        <f>I970+(0.5*G970*G970*(0.4))</f>
        <v>3.105676176267373</v>
      </c>
      <c r="L970">
        <f>I970+(0.5*G970*G970*(0.8))</f>
        <v>3.1394773525347466</v>
      </c>
      <c r="M970">
        <f>I970-(0.5*G970*G970*(0.4))</f>
        <v>3.0380738237326268</v>
      </c>
      <c r="N970">
        <f>I970+(0.5*G970*G970*(0.6))</f>
        <v>3.1225767644010598</v>
      </c>
      <c r="O970">
        <f>I970-(0.5*G970*G970*(0.6))</f>
        <v>3.02117323559894</v>
      </c>
      <c r="P970">
        <f>I970-(0.5*G970*G970*(0.2))</f>
        <v>3.0549744118663131</v>
      </c>
      <c r="Q970">
        <f>I970-(0.5*G970*G970*(0.8))</f>
        <v>3.0042726474652532</v>
      </c>
      <c r="R970">
        <f>I970+(0.5*G970*G970*(0))</f>
        <v>3.0718749999999999</v>
      </c>
      <c r="S970">
        <f>I970+(0.5*G970*G970*(1))</f>
        <v>3.1563779406684329</v>
      </c>
      <c r="T970">
        <f>I970-(0.5*G970*G970*(0.2))</f>
        <v>3.0549744118663131</v>
      </c>
    </row>
    <row r="971" spans="1:20" x14ac:dyDescent="0.3">
      <c r="A971" s="1">
        <v>8328</v>
      </c>
      <c r="B971">
        <v>0.45</v>
      </c>
      <c r="C971">
        <v>0.55000000000000004</v>
      </c>
      <c r="D971">
        <v>0</v>
      </c>
      <c r="E971">
        <v>0</v>
      </c>
      <c r="F971">
        <v>0</v>
      </c>
      <c r="G971">
        <v>1.3588507796723679</v>
      </c>
      <c r="H971">
        <v>25.912500000000001</v>
      </c>
      <c r="I971">
        <f>H971/8</f>
        <v>3.2390625000000002</v>
      </c>
      <c r="J971">
        <f>(I971-3)/G971</f>
        <v>0.17592991340641573</v>
      </c>
      <c r="K971">
        <f>I971+(0.5*G971*G971*(0.4))</f>
        <v>3.6083575882832406</v>
      </c>
      <c r="L971">
        <f>I971+(0.5*G971*G971*(0.8))</f>
        <v>3.977652676566481</v>
      </c>
      <c r="M971">
        <f>I971-(0.5*G971*G971*(0.4))</f>
        <v>2.8697674117167598</v>
      </c>
      <c r="N971">
        <f>I971+(0.5*G971*G971*(0.6))</f>
        <v>3.7930051324248608</v>
      </c>
      <c r="O971">
        <f>I971-(0.5*G971*G971*(0.6))</f>
        <v>2.6851198675751395</v>
      </c>
      <c r="P971">
        <f>I971-(0.5*G971*G971*(0.2))</f>
        <v>3.05441495585838</v>
      </c>
      <c r="Q971">
        <f>I971-(0.5*G971*G971*(0.8))</f>
        <v>2.5004723234335193</v>
      </c>
      <c r="R971">
        <f>I971+(0.5*G971*G971*(0))</f>
        <v>3.2390625000000002</v>
      </c>
      <c r="S971">
        <f>I971+(0.5*G971*G971*(1))</f>
        <v>4.1623002207081008</v>
      </c>
      <c r="T971">
        <f>I971-(0.5*G971*G971*(0.2))</f>
        <v>3.05441495585838</v>
      </c>
    </row>
    <row r="972" spans="1:20" x14ac:dyDescent="0.3">
      <c r="A972" s="1">
        <v>1392</v>
      </c>
      <c r="B972">
        <v>0</v>
      </c>
      <c r="C972">
        <v>0.5</v>
      </c>
      <c r="D972">
        <v>0.3</v>
      </c>
      <c r="E972">
        <v>0.05</v>
      </c>
      <c r="F972">
        <v>0.15</v>
      </c>
      <c r="G972">
        <v>1.4381135847045641</v>
      </c>
      <c r="H972">
        <v>26.087499999999999</v>
      </c>
      <c r="I972">
        <f>H972/8</f>
        <v>3.2609374999999998</v>
      </c>
      <c r="J972">
        <f>(I972-3)/G972</f>
        <v>0.18144429117092653</v>
      </c>
      <c r="K972">
        <f>I972+(0.5*G972*G972*(0.4))</f>
        <v>3.6745716365023622</v>
      </c>
      <c r="L972">
        <f>I972+(0.5*G972*G972*(0.8))</f>
        <v>4.0882057730047245</v>
      </c>
      <c r="M972">
        <f>I972-(0.5*G972*G972*(0.4))</f>
        <v>2.8473033634976375</v>
      </c>
      <c r="N972">
        <f>I972+(0.5*G972*G972*(0.6))</f>
        <v>3.8813887047535434</v>
      </c>
      <c r="O972">
        <f>I972-(0.5*G972*G972*(0.6))</f>
        <v>2.6404862952464563</v>
      </c>
      <c r="P972">
        <f>I972-(0.5*G972*G972*(0.2))</f>
        <v>3.0541204317488186</v>
      </c>
      <c r="Q972">
        <f>I972-(0.5*G972*G972*(0.8))</f>
        <v>2.4336692269952751</v>
      </c>
      <c r="R972">
        <f>I972+(0.5*G972*G972*(0))</f>
        <v>3.2609374999999998</v>
      </c>
      <c r="S972">
        <f>I972+(0.5*G972*G972*(1))</f>
        <v>4.2950228412559053</v>
      </c>
      <c r="T972">
        <f>I972-(0.5*G972*G972*(0.2))</f>
        <v>3.0541204317488186</v>
      </c>
    </row>
    <row r="973" spans="1:20" x14ac:dyDescent="0.3">
      <c r="A973" s="1">
        <v>7609</v>
      </c>
      <c r="B973">
        <v>0.35</v>
      </c>
      <c r="C973">
        <v>0.5</v>
      </c>
      <c r="D973">
        <v>0</v>
      </c>
      <c r="E973">
        <v>0</v>
      </c>
      <c r="F973">
        <v>0.15</v>
      </c>
      <c r="G973">
        <v>1.056910447864674</v>
      </c>
      <c r="H973">
        <v>25.324999999999999</v>
      </c>
      <c r="I973">
        <f>H973/8</f>
        <v>3.1656249999999999</v>
      </c>
      <c r="J973">
        <f>(I973-3)/G973</f>
        <v>0.15670674874547783</v>
      </c>
      <c r="K973">
        <f>I973+(0.5*G973*G973*(0.4))</f>
        <v>3.3890369389611013</v>
      </c>
      <c r="L973">
        <f>I973+(0.5*G973*G973*(0.8))</f>
        <v>3.6124488779222022</v>
      </c>
      <c r="M973">
        <f>I973-(0.5*G973*G973*(0.4))</f>
        <v>2.9422130610388986</v>
      </c>
      <c r="N973">
        <f>I973+(0.5*G973*G973*(0.6))</f>
        <v>3.5007429084416515</v>
      </c>
      <c r="O973">
        <f>I973-(0.5*G973*G973*(0.6))</f>
        <v>2.8305070915583483</v>
      </c>
      <c r="P973">
        <f>I973-(0.5*G973*G973*(0.2))</f>
        <v>3.0539190305194492</v>
      </c>
      <c r="Q973">
        <f>I973-(0.5*G973*G973*(0.8))</f>
        <v>2.7188011220777977</v>
      </c>
      <c r="R973">
        <f>I973+(0.5*G973*G973*(0))</f>
        <v>3.1656249999999999</v>
      </c>
      <c r="S973">
        <f>I973+(0.5*G973*G973*(1))</f>
        <v>3.7241548474027528</v>
      </c>
      <c r="T973">
        <f>I973-(0.5*G973*G973*(0.2))</f>
        <v>3.0539190305194492</v>
      </c>
    </row>
    <row r="974" spans="1:20" x14ac:dyDescent="0.3">
      <c r="A974" s="1">
        <v>2685</v>
      </c>
      <c r="B974">
        <v>0.05</v>
      </c>
      <c r="C974">
        <v>0.4</v>
      </c>
      <c r="D974">
        <v>0.15</v>
      </c>
      <c r="E974">
        <v>0.4</v>
      </c>
      <c r="F974">
        <v>0</v>
      </c>
      <c r="G974">
        <v>0.81568620048473239</v>
      </c>
      <c r="H974">
        <v>24.962499999999999</v>
      </c>
      <c r="I974">
        <f>H974/8</f>
        <v>3.1203124999999998</v>
      </c>
      <c r="J974">
        <f>(I974-3)/G974</f>
        <v>0.14749851098192235</v>
      </c>
      <c r="K974">
        <f>I974+(0.5*G974*G974*(0.4))</f>
        <v>3.2533812955322436</v>
      </c>
      <c r="L974">
        <f>I974+(0.5*G974*G974*(0.8))</f>
        <v>3.3864500910644875</v>
      </c>
      <c r="M974">
        <f>I974-(0.5*G974*G974*(0.4))</f>
        <v>2.987243704467756</v>
      </c>
      <c r="N974">
        <f>I974+(0.5*G974*G974*(0.6))</f>
        <v>3.3199156932983653</v>
      </c>
      <c r="O974">
        <f>I974-(0.5*G974*G974*(0.6))</f>
        <v>2.9207093067016343</v>
      </c>
      <c r="P974">
        <f>I974-(0.5*G974*G974*(0.2))</f>
        <v>3.0537781022338781</v>
      </c>
      <c r="Q974">
        <f>I974-(0.5*G974*G974*(0.8))</f>
        <v>2.8541749089355122</v>
      </c>
      <c r="R974">
        <f>I974+(0.5*G974*G974*(0))</f>
        <v>3.1203124999999998</v>
      </c>
      <c r="S974">
        <f>I974+(0.5*G974*G974*(1))</f>
        <v>3.4529844888306092</v>
      </c>
      <c r="T974">
        <f>I974-(0.5*G974*G974*(0.2))</f>
        <v>3.0537781022338781</v>
      </c>
    </row>
    <row r="975" spans="1:20" x14ac:dyDescent="0.3">
      <c r="A975" s="1">
        <v>5840</v>
      </c>
      <c r="B975">
        <v>0.2</v>
      </c>
      <c r="C975">
        <v>0.45</v>
      </c>
      <c r="D975">
        <v>0.1</v>
      </c>
      <c r="E975">
        <v>0.25</v>
      </c>
      <c r="F975">
        <v>0</v>
      </c>
      <c r="G975">
        <v>0.92344569585769443</v>
      </c>
      <c r="H975">
        <v>25.1</v>
      </c>
      <c r="I975">
        <f>H975/8</f>
        <v>3.1375000000000002</v>
      </c>
      <c r="J975">
        <f>(I975-3)/G975</f>
        <v>0.14889884767104844</v>
      </c>
      <c r="K975">
        <f>I975+(0.5*G975*G975*(0.4))</f>
        <v>3.3080503906396204</v>
      </c>
      <c r="L975">
        <f>I975+(0.5*G975*G975*(0.8))</f>
        <v>3.4786007812792406</v>
      </c>
      <c r="M975">
        <f>I975-(0.5*G975*G975*(0.4))</f>
        <v>2.96694960936038</v>
      </c>
      <c r="N975">
        <f>I975+(0.5*G975*G975*(0.6))</f>
        <v>3.3933255859594307</v>
      </c>
      <c r="O975">
        <f>I975-(0.5*G975*G975*(0.6))</f>
        <v>2.8816744140405697</v>
      </c>
      <c r="P975">
        <f>I975-(0.5*G975*G975*(0.2))</f>
        <v>3.0522248046801899</v>
      </c>
      <c r="Q975">
        <f>I975-(0.5*G975*G975*(0.8))</f>
        <v>2.7963992187207598</v>
      </c>
      <c r="R975">
        <f>I975+(0.5*G975*G975*(0))</f>
        <v>3.1375000000000002</v>
      </c>
      <c r="S975">
        <f>I975+(0.5*G975*G975*(1))</f>
        <v>3.5638759765990509</v>
      </c>
      <c r="T975">
        <f>I975-(0.5*G975*G975*(0.2))</f>
        <v>3.0522248046801899</v>
      </c>
    </row>
    <row r="976" spans="1:20" x14ac:dyDescent="0.3">
      <c r="A976" s="1">
        <v>6591</v>
      </c>
      <c r="B976">
        <v>0.25</v>
      </c>
      <c r="C976">
        <v>0.45</v>
      </c>
      <c r="D976">
        <v>0</v>
      </c>
      <c r="E976">
        <v>0.05</v>
      </c>
      <c r="F976">
        <v>0.25</v>
      </c>
      <c r="G976">
        <v>0.76841168680552052</v>
      </c>
      <c r="H976">
        <v>24.875</v>
      </c>
      <c r="I976">
        <f>H976/8</f>
        <v>3.109375</v>
      </c>
      <c r="J976">
        <f>(I976-3)/G976</f>
        <v>0.142339063653104</v>
      </c>
      <c r="K976">
        <f>I976+(0.5*G976*G976*(0.4))</f>
        <v>3.2274663040838609</v>
      </c>
      <c r="L976">
        <f>I976+(0.5*G976*G976*(0.8))</f>
        <v>3.3455576081677223</v>
      </c>
      <c r="M976">
        <f>I976-(0.5*G976*G976*(0.4))</f>
        <v>2.9912836959161391</v>
      </c>
      <c r="N976">
        <f>I976+(0.5*G976*G976*(0.6))</f>
        <v>3.2865119561257918</v>
      </c>
      <c r="O976">
        <f>I976-(0.5*G976*G976*(0.6))</f>
        <v>2.9322380438742082</v>
      </c>
      <c r="P976">
        <f>I976-(0.5*G976*G976*(0.2))</f>
        <v>3.0503293479580695</v>
      </c>
      <c r="Q976">
        <f>I976-(0.5*G976*G976*(0.8))</f>
        <v>2.8731923918322777</v>
      </c>
      <c r="R976">
        <f>I976+(0.5*G976*G976*(0))</f>
        <v>3.109375</v>
      </c>
      <c r="S976">
        <f>I976+(0.5*G976*G976*(1))</f>
        <v>3.4046032602096528</v>
      </c>
      <c r="T976">
        <f>I976-(0.5*G976*G976*(0.2))</f>
        <v>3.0503293479580695</v>
      </c>
    </row>
    <row r="977" spans="1:20" x14ac:dyDescent="0.3">
      <c r="A977" s="1">
        <v>3868</v>
      </c>
      <c r="B977">
        <v>0.1</v>
      </c>
      <c r="C977">
        <v>0.4</v>
      </c>
      <c r="D977">
        <v>0.05</v>
      </c>
      <c r="E977">
        <v>0.15</v>
      </c>
      <c r="F977">
        <v>0.3</v>
      </c>
      <c r="G977">
        <v>0.49673949467264339</v>
      </c>
      <c r="H977">
        <v>24.6</v>
      </c>
      <c r="I977">
        <f>H977/8</f>
        <v>3.0750000000000002</v>
      </c>
      <c r="J977">
        <f>(I977-3)/G977</f>
        <v>0.15098457200272747</v>
      </c>
      <c r="K977">
        <f>I977+(0.5*G977*G977*(0.4))</f>
        <v>3.124350025113527</v>
      </c>
      <c r="L977">
        <f>I977+(0.5*G977*G977*(0.8))</f>
        <v>3.1737000502270534</v>
      </c>
      <c r="M977">
        <f>I977-(0.5*G977*G977*(0.4))</f>
        <v>3.0256499748864734</v>
      </c>
      <c r="N977">
        <f>I977+(0.5*G977*G977*(0.6))</f>
        <v>3.14902503767029</v>
      </c>
      <c r="O977">
        <f>I977-(0.5*G977*G977*(0.6))</f>
        <v>3.0009749623297104</v>
      </c>
      <c r="P977">
        <f>I977-(0.5*G977*G977*(0.2))</f>
        <v>3.0503249874432368</v>
      </c>
      <c r="Q977">
        <f>I977-(0.5*G977*G977*(0.8))</f>
        <v>2.976299949772947</v>
      </c>
      <c r="R977">
        <f>I977+(0.5*G977*G977*(0))</f>
        <v>3.0750000000000002</v>
      </c>
      <c r="S977">
        <f>I977+(0.5*G977*G977*(1))</f>
        <v>3.1983750627838168</v>
      </c>
      <c r="T977">
        <f>I977-(0.5*G977*G977*(0.2))</f>
        <v>3.0503249874432368</v>
      </c>
    </row>
    <row r="978" spans="1:20" x14ac:dyDescent="0.3">
      <c r="A978" s="1">
        <v>3810</v>
      </c>
      <c r="B978">
        <v>0.1</v>
      </c>
      <c r="C978">
        <v>0.35</v>
      </c>
      <c r="D978">
        <v>0</v>
      </c>
      <c r="E978">
        <v>0.5</v>
      </c>
      <c r="F978">
        <v>0.05</v>
      </c>
      <c r="G978">
        <v>0.41231306361329628</v>
      </c>
      <c r="H978">
        <v>24.537500000000001</v>
      </c>
      <c r="I978">
        <f>H978/8</f>
        <v>3.0671875000000002</v>
      </c>
      <c r="J978">
        <f>(I978-3)/G978</f>
        <v>0.16295263461022561</v>
      </c>
      <c r="K978">
        <f>I978+(0.5*G978*G978*(0.4))</f>
        <v>3.1011879124852366</v>
      </c>
      <c r="L978">
        <f>I978+(0.5*G978*G978*(0.8))</f>
        <v>3.1351883249704731</v>
      </c>
      <c r="M978">
        <f>I978-(0.5*G978*G978*(0.4))</f>
        <v>3.0331870875147637</v>
      </c>
      <c r="N978">
        <f>I978+(0.5*G978*G978*(0.6))</f>
        <v>3.1181881187278546</v>
      </c>
      <c r="O978">
        <f>I978-(0.5*G978*G978*(0.6))</f>
        <v>3.0161868812721457</v>
      </c>
      <c r="P978">
        <f>I978-(0.5*G978*G978*(0.2))</f>
        <v>3.0501872937573822</v>
      </c>
      <c r="Q978">
        <f>I978-(0.5*G978*G978*(0.8))</f>
        <v>2.9991866750295273</v>
      </c>
      <c r="R978">
        <f>I978+(0.5*G978*G978*(0))</f>
        <v>3.0671875000000002</v>
      </c>
      <c r="S978">
        <f>I978+(0.5*G978*G978*(1))</f>
        <v>3.1521885312130911</v>
      </c>
      <c r="T978">
        <f>I978-(0.5*G978*G978*(0.2))</f>
        <v>3.0501872937573822</v>
      </c>
    </row>
    <row r="979" spans="1:20" x14ac:dyDescent="0.3">
      <c r="A979" s="1">
        <v>6601</v>
      </c>
      <c r="B979">
        <v>0.25</v>
      </c>
      <c r="C979">
        <v>0.45</v>
      </c>
      <c r="D979">
        <v>0.05</v>
      </c>
      <c r="E979">
        <v>0.25</v>
      </c>
      <c r="F979">
        <v>0</v>
      </c>
      <c r="G979">
        <v>0.90988002989277728</v>
      </c>
      <c r="H979">
        <v>25.0625</v>
      </c>
      <c r="I979">
        <f>H979/8</f>
        <v>3.1328125</v>
      </c>
      <c r="J979">
        <f>(I979-3)/G979</f>
        <v>0.14596704580454523</v>
      </c>
      <c r="K979">
        <f>I979+(0.5*G979*G979*(0.4))</f>
        <v>3.2983888337595362</v>
      </c>
      <c r="L979">
        <f>I979+(0.5*G979*G979*(0.8))</f>
        <v>3.4639651675190724</v>
      </c>
      <c r="M979">
        <f>I979-(0.5*G979*G979*(0.4))</f>
        <v>2.9672361662404638</v>
      </c>
      <c r="N979">
        <f>I979+(0.5*G979*G979*(0.6))</f>
        <v>3.3811770006393043</v>
      </c>
      <c r="O979">
        <f>I979-(0.5*G979*G979*(0.6))</f>
        <v>2.8844479993606957</v>
      </c>
      <c r="P979">
        <f>I979-(0.5*G979*G979*(0.2))</f>
        <v>3.0500243331202319</v>
      </c>
      <c r="Q979">
        <f>I979-(0.5*G979*G979*(0.8))</f>
        <v>2.8016598324809276</v>
      </c>
      <c r="R979">
        <f>I979+(0.5*G979*G979*(0))</f>
        <v>3.1328125</v>
      </c>
      <c r="S979">
        <f>I979+(0.5*G979*G979*(1))</f>
        <v>3.5467533343988404</v>
      </c>
      <c r="T979">
        <f>I979-(0.5*G979*G979*(0.2))</f>
        <v>3.0500243331202319</v>
      </c>
    </row>
    <row r="980" spans="1:20" x14ac:dyDescent="0.3">
      <c r="A980" s="1">
        <v>3881</v>
      </c>
      <c r="B980">
        <v>0.1</v>
      </c>
      <c r="C980">
        <v>0.4</v>
      </c>
      <c r="D980">
        <v>0.1</v>
      </c>
      <c r="E980">
        <v>0.35</v>
      </c>
      <c r="F980">
        <v>0.05</v>
      </c>
      <c r="G980">
        <v>0.69762497919658617</v>
      </c>
      <c r="H980">
        <v>24.787500000000001</v>
      </c>
      <c r="I980">
        <f>H980/8</f>
        <v>3.0984375000000002</v>
      </c>
      <c r="J980">
        <f>(I980-3)/G980</f>
        <v>0.14110374905635528</v>
      </c>
      <c r="K980">
        <f>I980+(0.5*G980*G980*(0.4))</f>
        <v>3.1957736223198077</v>
      </c>
      <c r="L980">
        <f>I980+(0.5*G980*G980*(0.8))</f>
        <v>3.2931097446396151</v>
      </c>
      <c r="M980">
        <f>I980-(0.5*G980*G980*(0.4))</f>
        <v>3.0011013776801927</v>
      </c>
      <c r="N980">
        <f>I980+(0.5*G980*G980*(0.6))</f>
        <v>3.2444416834797112</v>
      </c>
      <c r="O980">
        <f>I980-(0.5*G980*G980*(0.6))</f>
        <v>2.9524333165202892</v>
      </c>
      <c r="P980">
        <f>I980-(0.5*G980*G980*(0.2))</f>
        <v>3.0497694388400967</v>
      </c>
      <c r="Q980">
        <f>I980-(0.5*G980*G980*(0.8))</f>
        <v>2.9037652553603852</v>
      </c>
      <c r="R980">
        <f>I980+(0.5*G980*G980*(0))</f>
        <v>3.0984375000000002</v>
      </c>
      <c r="S980">
        <f>I980+(0.5*G980*G980*(1))</f>
        <v>3.3417778057995187</v>
      </c>
      <c r="T980">
        <f>I980-(0.5*G980*G980*(0.2))</f>
        <v>3.0497694388400967</v>
      </c>
    </row>
    <row r="981" spans="1:20" x14ac:dyDescent="0.3">
      <c r="A981" s="1">
        <v>1134</v>
      </c>
      <c r="B981">
        <v>0</v>
      </c>
      <c r="C981">
        <v>0.35</v>
      </c>
      <c r="D981">
        <v>0.1</v>
      </c>
      <c r="E981">
        <v>0.5</v>
      </c>
      <c r="F981">
        <v>0.05</v>
      </c>
      <c r="G981">
        <v>0.52518497758378091</v>
      </c>
      <c r="H981">
        <v>24.612500000000001</v>
      </c>
      <c r="I981">
        <f>H981/8</f>
        <v>3.0765625000000001</v>
      </c>
      <c r="J981">
        <f>(I981-3)/G981</f>
        <v>0.14578196876887314</v>
      </c>
      <c r="K981">
        <f>I981+(0.5*G981*G981*(0.4))</f>
        <v>3.1317263521359355</v>
      </c>
      <c r="L981">
        <f>I981+(0.5*G981*G981*(0.8))</f>
        <v>3.1868902042718705</v>
      </c>
      <c r="M981">
        <f>I981-(0.5*G981*G981*(0.4))</f>
        <v>3.0213986478640646</v>
      </c>
      <c r="N981">
        <f>I981+(0.5*G981*G981*(0.6))</f>
        <v>3.1593082782039028</v>
      </c>
      <c r="O981">
        <f>I981-(0.5*G981*G981*(0.6))</f>
        <v>2.9938167217960974</v>
      </c>
      <c r="P981">
        <f>I981-(0.5*G981*G981*(0.2))</f>
        <v>3.0489805739320324</v>
      </c>
      <c r="Q981">
        <f>I981-(0.5*G981*G981*(0.8))</f>
        <v>2.9662347957281296</v>
      </c>
      <c r="R981">
        <f>I981+(0.5*G981*G981*(0))</f>
        <v>3.0765625000000001</v>
      </c>
      <c r="S981">
        <f>I981+(0.5*G981*G981*(1))</f>
        <v>3.2144721303398383</v>
      </c>
      <c r="T981">
        <f>I981-(0.5*G981*G981*(0.2))</f>
        <v>3.0489805739320324</v>
      </c>
    </row>
    <row r="982" spans="1:20" x14ac:dyDescent="0.3">
      <c r="A982" s="1">
        <v>1210</v>
      </c>
      <c r="B982">
        <v>0</v>
      </c>
      <c r="C982">
        <v>0.4</v>
      </c>
      <c r="D982">
        <v>0.1</v>
      </c>
      <c r="E982">
        <v>0</v>
      </c>
      <c r="F982">
        <v>0.5</v>
      </c>
      <c r="G982">
        <v>0.54944753350249376</v>
      </c>
      <c r="H982">
        <v>24.625</v>
      </c>
      <c r="I982">
        <f>H982/8</f>
        <v>3.078125</v>
      </c>
      <c r="J982">
        <f>(I982-3)/G982</f>
        <v>0.14218828047509183</v>
      </c>
      <c r="K982">
        <f>I982+(0.5*G982*G982*(0.4))</f>
        <v>3.138503518414395</v>
      </c>
      <c r="L982">
        <f>I982+(0.5*G982*G982*(0.8))</f>
        <v>3.1988820368287896</v>
      </c>
      <c r="M982">
        <f>I982-(0.5*G982*G982*(0.4))</f>
        <v>3.017746481585605</v>
      </c>
      <c r="N982">
        <f>I982+(0.5*G982*G982*(0.6))</f>
        <v>3.1686927776215921</v>
      </c>
      <c r="O982">
        <f>I982-(0.5*G982*G982*(0.6))</f>
        <v>2.9875572223784079</v>
      </c>
      <c r="P982">
        <f>I982-(0.5*G982*G982*(0.2))</f>
        <v>3.0479357407928025</v>
      </c>
      <c r="Q982">
        <f>I982-(0.5*G982*G982*(0.8))</f>
        <v>2.9573679631712104</v>
      </c>
      <c r="R982">
        <f>I982+(0.5*G982*G982*(0))</f>
        <v>3.078125</v>
      </c>
      <c r="S982">
        <f>I982+(0.5*G982*G982*(1))</f>
        <v>3.2290712960359871</v>
      </c>
      <c r="T982">
        <f>I982-(0.5*G982*G982*(0.2))</f>
        <v>3.0479357407928025</v>
      </c>
    </row>
    <row r="983" spans="1:20" x14ac:dyDescent="0.3">
      <c r="A983" s="1">
        <v>3999</v>
      </c>
      <c r="B983">
        <v>0.1</v>
      </c>
      <c r="C983">
        <v>0.5</v>
      </c>
      <c r="D983">
        <v>0.25</v>
      </c>
      <c r="E983">
        <v>0.1</v>
      </c>
      <c r="F983">
        <v>0.05</v>
      </c>
      <c r="G983">
        <v>1.3259796602249441</v>
      </c>
      <c r="H983">
        <v>25.787500000000001</v>
      </c>
      <c r="I983">
        <f>H983/8</f>
        <v>3.2234375000000002</v>
      </c>
      <c r="J983">
        <f>(I983-3)/G983</f>
        <v>0.16850748673029828</v>
      </c>
      <c r="K983">
        <f>I983+(0.5*G983*G983*(0.4))</f>
        <v>3.575081911866052</v>
      </c>
      <c r="L983">
        <f>I983+(0.5*G983*G983*(0.8))</f>
        <v>3.9267263237321037</v>
      </c>
      <c r="M983">
        <f>I983-(0.5*G983*G983*(0.4))</f>
        <v>2.8717930881339484</v>
      </c>
      <c r="N983">
        <f>I983+(0.5*G983*G983*(0.6))</f>
        <v>3.7509041177990774</v>
      </c>
      <c r="O983">
        <f>I983-(0.5*G983*G983*(0.6))</f>
        <v>2.695970882200923</v>
      </c>
      <c r="P983">
        <f>I983-(0.5*G983*G983*(0.2))</f>
        <v>3.0476152940669743</v>
      </c>
      <c r="Q983">
        <f>I983-(0.5*G983*G983*(0.8))</f>
        <v>2.5201486762678966</v>
      </c>
      <c r="R983">
        <f>I983+(0.5*G983*G983*(0))</f>
        <v>3.2234375000000002</v>
      </c>
      <c r="S983">
        <f>I983+(0.5*G983*G983*(1))</f>
        <v>4.1025485296651292</v>
      </c>
      <c r="T983">
        <f>I983-(0.5*G983*G983*(0.2))</f>
        <v>3.0476152940669743</v>
      </c>
    </row>
    <row r="984" spans="1:20" x14ac:dyDescent="0.3">
      <c r="A984" s="1">
        <v>4921</v>
      </c>
      <c r="B984">
        <v>0.15</v>
      </c>
      <c r="C984">
        <v>0.4</v>
      </c>
      <c r="D984">
        <v>0</v>
      </c>
      <c r="E984">
        <v>0.15</v>
      </c>
      <c r="F984">
        <v>0.3</v>
      </c>
      <c r="G984">
        <v>0.4936558509028639</v>
      </c>
      <c r="H984">
        <v>24.5625</v>
      </c>
      <c r="I984">
        <f>H984/8</f>
        <v>3.0703125</v>
      </c>
      <c r="J984">
        <f>(I984-3)/G984</f>
        <v>0.1424322225117014</v>
      </c>
      <c r="K984">
        <f>I984+(0.5*G984*G984*(0.4))</f>
        <v>3.1190517198261261</v>
      </c>
      <c r="L984">
        <f>I984+(0.5*G984*G984*(0.8))</f>
        <v>3.1677909396522521</v>
      </c>
      <c r="M984">
        <f>I984-(0.5*G984*G984*(0.4))</f>
        <v>3.0215732801738739</v>
      </c>
      <c r="N984">
        <f>I984+(0.5*G984*G984*(0.6))</f>
        <v>3.1434213297391893</v>
      </c>
      <c r="O984">
        <f>I984-(0.5*G984*G984*(0.6))</f>
        <v>2.9972036702608107</v>
      </c>
      <c r="P984">
        <f>I984-(0.5*G984*G984*(0.2))</f>
        <v>3.0459428900869367</v>
      </c>
      <c r="Q984">
        <f>I984-(0.5*G984*G984*(0.8))</f>
        <v>2.9728340603477479</v>
      </c>
      <c r="R984">
        <f>I984+(0.5*G984*G984*(0))</f>
        <v>3.0703125</v>
      </c>
      <c r="S984">
        <f>I984+(0.5*G984*G984*(1))</f>
        <v>3.1921605495653154</v>
      </c>
      <c r="T984">
        <f>I984-(0.5*G984*G984*(0.2))</f>
        <v>3.0459428900869367</v>
      </c>
    </row>
    <row r="985" spans="1:20" x14ac:dyDescent="0.3">
      <c r="A985" s="1">
        <v>1105</v>
      </c>
      <c r="B985">
        <v>0</v>
      </c>
      <c r="C985">
        <v>0.35</v>
      </c>
      <c r="D985">
        <v>0</v>
      </c>
      <c r="E985">
        <v>0.15</v>
      </c>
      <c r="F985">
        <v>0.5</v>
      </c>
      <c r="G985">
        <v>0.13151000468990831</v>
      </c>
      <c r="H985">
        <v>24.375</v>
      </c>
      <c r="I985">
        <f>H985/8</f>
        <v>3.046875</v>
      </c>
      <c r="J985">
        <f>(I985-3)/G985</f>
        <v>0.35643676015773917</v>
      </c>
      <c r="K985">
        <f>I985+(0.5*G985*G985*(0.4))</f>
        <v>3.0503339762667081</v>
      </c>
      <c r="L985">
        <f>I985+(0.5*G985*G985*(0.8))</f>
        <v>3.0537929525334158</v>
      </c>
      <c r="M985">
        <f>I985-(0.5*G985*G985*(0.4))</f>
        <v>3.0434160237332919</v>
      </c>
      <c r="N985">
        <f>I985+(0.5*G985*G985*(0.6))</f>
        <v>3.0520634644000619</v>
      </c>
      <c r="O985">
        <f>I985-(0.5*G985*G985*(0.6))</f>
        <v>3.0416865355999381</v>
      </c>
      <c r="P985">
        <f>I985-(0.5*G985*G985*(0.2))</f>
        <v>3.0451455118666462</v>
      </c>
      <c r="Q985">
        <f>I985-(0.5*G985*G985*(0.8))</f>
        <v>3.0399570474665842</v>
      </c>
      <c r="R985">
        <f>I985+(0.5*G985*G985*(0))</f>
        <v>3.046875</v>
      </c>
      <c r="S985">
        <f>I985+(0.5*G985*G985*(1))</f>
        <v>3.05552244066677</v>
      </c>
      <c r="T985">
        <f>I985-(0.5*G985*G985*(0.2))</f>
        <v>3.0451455118666462</v>
      </c>
    </row>
    <row r="986" spans="1:20" x14ac:dyDescent="0.3">
      <c r="A986" s="1">
        <v>1225</v>
      </c>
      <c r="B986">
        <v>0</v>
      </c>
      <c r="C986">
        <v>0.4</v>
      </c>
      <c r="D986">
        <v>0.15</v>
      </c>
      <c r="E986">
        <v>0.2</v>
      </c>
      <c r="F986">
        <v>0.25</v>
      </c>
      <c r="G986">
        <v>0.75692000626860734</v>
      </c>
      <c r="H986">
        <v>24.8125</v>
      </c>
      <c r="I986">
        <f>H986/8</f>
        <v>3.1015625</v>
      </c>
      <c r="J986">
        <f>(I986-3)/G986</f>
        <v>0.13417864392391107</v>
      </c>
      <c r="K986">
        <f>I986+(0.5*G986*G986*(0.4))</f>
        <v>3.2161480791779335</v>
      </c>
      <c r="L986">
        <f>I986+(0.5*G986*G986*(0.8))</f>
        <v>3.3307336583558675</v>
      </c>
      <c r="M986">
        <f>I986-(0.5*G986*G986*(0.4))</f>
        <v>2.9869769208220665</v>
      </c>
      <c r="N986">
        <f>I986+(0.5*G986*G986*(0.6))</f>
        <v>3.2734408687669005</v>
      </c>
      <c r="O986">
        <f>I986-(0.5*G986*G986*(0.6))</f>
        <v>2.9296841312330995</v>
      </c>
      <c r="P986">
        <f>I986-(0.5*G986*G986*(0.2))</f>
        <v>3.044269710411033</v>
      </c>
      <c r="Q986">
        <f>I986-(0.5*G986*G986*(0.8))</f>
        <v>2.8723913416441325</v>
      </c>
      <c r="R986">
        <f>I986+(0.5*G986*G986*(0))</f>
        <v>3.1015625</v>
      </c>
      <c r="S986">
        <f>I986+(0.5*G986*G986*(1))</f>
        <v>3.3880264479448341</v>
      </c>
      <c r="T986">
        <f>I986-(0.5*G986*G986*(0.2))</f>
        <v>3.044269710411033</v>
      </c>
    </row>
    <row r="987" spans="1:20" x14ac:dyDescent="0.3">
      <c r="A987" s="1">
        <v>3941</v>
      </c>
      <c r="B987">
        <v>0.1</v>
      </c>
      <c r="C987">
        <v>0.45</v>
      </c>
      <c r="D987">
        <v>0.15</v>
      </c>
      <c r="E987">
        <v>0.05</v>
      </c>
      <c r="F987">
        <v>0.25</v>
      </c>
      <c r="G987">
        <v>0.89055049026433375</v>
      </c>
      <c r="H987">
        <v>24.987500000000001</v>
      </c>
      <c r="I987">
        <f>H987/8</f>
        <v>3.1234375000000001</v>
      </c>
      <c r="J987">
        <f>(I987-3)/G987</f>
        <v>0.13860808718814055</v>
      </c>
      <c r="K987">
        <f>I987+(0.5*G987*G987*(0.4))</f>
        <v>3.2820535351420093</v>
      </c>
      <c r="L987">
        <f>I987+(0.5*G987*G987*(0.8))</f>
        <v>3.440669570284018</v>
      </c>
      <c r="M987">
        <f>I987-(0.5*G987*G987*(0.4))</f>
        <v>2.9648214648579909</v>
      </c>
      <c r="N987">
        <f>I987+(0.5*G987*G987*(0.6))</f>
        <v>3.3613615527130136</v>
      </c>
      <c r="O987">
        <f>I987-(0.5*G987*G987*(0.6))</f>
        <v>2.8855134472869866</v>
      </c>
      <c r="P987">
        <f>I987-(0.5*G987*G987*(0.2))</f>
        <v>3.0441294824289957</v>
      </c>
      <c r="Q987">
        <f>I987-(0.5*G987*G987*(0.8))</f>
        <v>2.8062054297159822</v>
      </c>
      <c r="R987">
        <f>I987+(0.5*G987*G987*(0))</f>
        <v>3.1234375000000001</v>
      </c>
      <c r="S987">
        <f>I987+(0.5*G987*G987*(1))</f>
        <v>3.5199775878550228</v>
      </c>
      <c r="T987">
        <f>I987-(0.5*G987*G987*(0.2))</f>
        <v>3.0441294824289957</v>
      </c>
    </row>
    <row r="988" spans="1:20" x14ac:dyDescent="0.3">
      <c r="A988" s="1">
        <v>2674</v>
      </c>
      <c r="B988">
        <v>0.05</v>
      </c>
      <c r="C988">
        <v>0.4</v>
      </c>
      <c r="D988">
        <v>0.1</v>
      </c>
      <c r="E988">
        <v>0.15</v>
      </c>
      <c r="F988">
        <v>0.3</v>
      </c>
      <c r="G988">
        <v>0.59800812071138465</v>
      </c>
      <c r="H988">
        <v>24.637499999999999</v>
      </c>
      <c r="I988">
        <f>H988/8</f>
        <v>3.0796874999999999</v>
      </c>
      <c r="J988">
        <f>(I988-3)/G988</f>
        <v>0.13325487939060834</v>
      </c>
      <c r="K988">
        <f>I988+(0.5*G988*G988*(0.4))</f>
        <v>3.1512102424873523</v>
      </c>
      <c r="L988">
        <f>I988+(0.5*G988*G988*(0.8))</f>
        <v>3.2227329849747046</v>
      </c>
      <c r="M988">
        <f>I988-(0.5*G988*G988*(0.4))</f>
        <v>3.0081647575126476</v>
      </c>
      <c r="N988">
        <f>I988+(0.5*G988*G988*(0.6))</f>
        <v>3.1869716137310284</v>
      </c>
      <c r="O988">
        <f>I988-(0.5*G988*G988*(0.6))</f>
        <v>2.9724033862689714</v>
      </c>
      <c r="P988">
        <f>I988-(0.5*G988*G988*(0.2))</f>
        <v>3.0439261287563237</v>
      </c>
      <c r="Q988">
        <f>I988-(0.5*G988*G988*(0.8))</f>
        <v>2.9366420150252952</v>
      </c>
      <c r="R988">
        <f>I988+(0.5*G988*G988*(0))</f>
        <v>3.0796874999999999</v>
      </c>
      <c r="S988">
        <f>I988+(0.5*G988*G988*(1))</f>
        <v>3.2584943562183808</v>
      </c>
      <c r="T988">
        <f>I988-(0.5*G988*G988*(0.2))</f>
        <v>3.0439261287563237</v>
      </c>
    </row>
    <row r="989" spans="1:20" x14ac:dyDescent="0.3">
      <c r="A989" s="1">
        <v>4980</v>
      </c>
      <c r="B989">
        <v>0.15</v>
      </c>
      <c r="C989">
        <v>0.45</v>
      </c>
      <c r="D989">
        <v>0.15</v>
      </c>
      <c r="E989">
        <v>0.25</v>
      </c>
      <c r="F989">
        <v>0</v>
      </c>
      <c r="G989">
        <v>0.9926891749337492</v>
      </c>
      <c r="H989">
        <v>25.137499999999999</v>
      </c>
      <c r="I989">
        <f>H989/8</f>
        <v>3.1421874999999999</v>
      </c>
      <c r="J989">
        <f>(I989-3)/G989</f>
        <v>0.14323466356877451</v>
      </c>
      <c r="K989">
        <f>I989+(0.5*G989*G989*(0.4))</f>
        <v>3.3392738596061293</v>
      </c>
      <c r="L989">
        <f>I989+(0.5*G989*G989*(0.8))</f>
        <v>3.5363602192122592</v>
      </c>
      <c r="M989">
        <f>I989-(0.5*G989*G989*(0.4))</f>
        <v>2.9451011403938705</v>
      </c>
      <c r="N989">
        <f>I989+(0.5*G989*G989*(0.6))</f>
        <v>3.437817039409194</v>
      </c>
      <c r="O989">
        <f>I989-(0.5*G989*G989*(0.6))</f>
        <v>2.8465579605908058</v>
      </c>
      <c r="P989">
        <f>I989-(0.5*G989*G989*(0.2))</f>
        <v>3.0436443201969352</v>
      </c>
      <c r="Q989">
        <f>I989-(0.5*G989*G989*(0.8))</f>
        <v>2.7480147807877406</v>
      </c>
      <c r="R989">
        <f>I989+(0.5*G989*G989*(0))</f>
        <v>3.1421874999999999</v>
      </c>
      <c r="S989">
        <f>I989+(0.5*G989*G989*(1))</f>
        <v>3.6349033990153239</v>
      </c>
      <c r="T989">
        <f>I989-(0.5*G989*G989*(0.2))</f>
        <v>3.0436443201969352</v>
      </c>
    </row>
    <row r="990" spans="1:20" x14ac:dyDescent="0.3">
      <c r="A990" s="1">
        <v>1119</v>
      </c>
      <c r="B990">
        <v>0</v>
      </c>
      <c r="C990">
        <v>0.35</v>
      </c>
      <c r="D990">
        <v>0.05</v>
      </c>
      <c r="E990">
        <v>0.3</v>
      </c>
      <c r="F990">
        <v>0.3</v>
      </c>
      <c r="G990">
        <v>0.31177490067966718</v>
      </c>
      <c r="H990">
        <v>24.425000000000001</v>
      </c>
      <c r="I990">
        <f>H990/8</f>
        <v>3.0531250000000001</v>
      </c>
      <c r="J990">
        <f>(I990-3)/G990</f>
        <v>0.17039537141760913</v>
      </c>
      <c r="K990">
        <f>I990+(0.5*G990*G990*(0.4))</f>
        <v>3.0725657177387635</v>
      </c>
      <c r="L990">
        <f>I990+(0.5*G990*G990*(0.8))</f>
        <v>3.0920064354775265</v>
      </c>
      <c r="M990">
        <f>I990-(0.5*G990*G990*(0.4))</f>
        <v>3.0336842822612367</v>
      </c>
      <c r="N990">
        <f>I990+(0.5*G990*G990*(0.6))</f>
        <v>3.082286076608145</v>
      </c>
      <c r="O990">
        <f>I990-(0.5*G990*G990*(0.6))</f>
        <v>3.0239639233918552</v>
      </c>
      <c r="P990">
        <f>I990-(0.5*G990*G990*(0.2))</f>
        <v>3.0434046411306186</v>
      </c>
      <c r="Q990">
        <f>I990-(0.5*G990*G990*(0.8))</f>
        <v>3.0142435645224737</v>
      </c>
      <c r="R990">
        <f>I990+(0.5*G990*G990*(0))</f>
        <v>3.0531250000000001</v>
      </c>
      <c r="S990">
        <f>I990+(0.5*G990*G990*(1))</f>
        <v>3.1017267943469085</v>
      </c>
      <c r="T990">
        <f>I990-(0.5*G990*G990*(0.2))</f>
        <v>3.0434046411306186</v>
      </c>
    </row>
    <row r="991" spans="1:20" x14ac:dyDescent="0.3">
      <c r="A991" s="1">
        <v>5015</v>
      </c>
      <c r="B991">
        <v>0.15</v>
      </c>
      <c r="C991">
        <v>0.5</v>
      </c>
      <c r="D991">
        <v>0.2</v>
      </c>
      <c r="E991">
        <v>0</v>
      </c>
      <c r="F991">
        <v>0.15</v>
      </c>
      <c r="G991">
        <v>1.1877489835372279</v>
      </c>
      <c r="H991">
        <v>25.475000000000001</v>
      </c>
      <c r="I991">
        <f>H991/8</f>
        <v>3.1843750000000002</v>
      </c>
      <c r="J991">
        <f>(I991-3)/G991</f>
        <v>0.15523061063871774</v>
      </c>
      <c r="K991">
        <f>I991+(0.5*G991*G991*(0.4))</f>
        <v>3.4665245295787437</v>
      </c>
      <c r="L991">
        <f>I991+(0.5*G991*G991*(0.8))</f>
        <v>3.7486740591574876</v>
      </c>
      <c r="M991">
        <f>I991-(0.5*G991*G991*(0.4))</f>
        <v>2.9022254704212567</v>
      </c>
      <c r="N991">
        <f>I991+(0.5*G991*G991*(0.6))</f>
        <v>3.6075992943681157</v>
      </c>
      <c r="O991">
        <f>I991-(0.5*G991*G991*(0.6))</f>
        <v>2.7611507056318847</v>
      </c>
      <c r="P991">
        <f>I991-(0.5*G991*G991*(0.2))</f>
        <v>3.0433002352106282</v>
      </c>
      <c r="Q991">
        <f>I991-(0.5*G991*G991*(0.8))</f>
        <v>2.6200759408425127</v>
      </c>
      <c r="R991">
        <f>I991+(0.5*G991*G991*(0))</f>
        <v>3.1843750000000002</v>
      </c>
      <c r="S991">
        <f>I991+(0.5*G991*G991*(1))</f>
        <v>3.8897488239468592</v>
      </c>
      <c r="T991">
        <f>I991-(0.5*G991*G991*(0.2))</f>
        <v>3.0433002352106282</v>
      </c>
    </row>
    <row r="992" spans="1:20" x14ac:dyDescent="0.3">
      <c r="A992" s="1">
        <v>5829</v>
      </c>
      <c r="B992">
        <v>0.2</v>
      </c>
      <c r="C992">
        <v>0.45</v>
      </c>
      <c r="D992">
        <v>0.05</v>
      </c>
      <c r="E992">
        <v>0</v>
      </c>
      <c r="F992">
        <v>0.3</v>
      </c>
      <c r="G992">
        <v>0.73323534283332259</v>
      </c>
      <c r="H992">
        <v>24.775000000000009</v>
      </c>
      <c r="I992">
        <f>H992/8</f>
        <v>3.0968750000000012</v>
      </c>
      <c r="J992">
        <f>(I992-3)/G992</f>
        <v>0.13211992704233647</v>
      </c>
      <c r="K992">
        <f>I992+(0.5*G992*G992*(0.4))</f>
        <v>3.2044018135959811</v>
      </c>
      <c r="L992">
        <f>I992+(0.5*G992*G992*(0.8))</f>
        <v>3.311928627191961</v>
      </c>
      <c r="M992">
        <f>I992-(0.5*G992*G992*(0.4))</f>
        <v>2.9893481864040212</v>
      </c>
      <c r="N992">
        <f>I992+(0.5*G992*G992*(0.6))</f>
        <v>3.2581652203939711</v>
      </c>
      <c r="O992">
        <f>I992-(0.5*G992*G992*(0.6))</f>
        <v>2.9355847796060313</v>
      </c>
      <c r="P992">
        <f>I992-(0.5*G992*G992*(0.2))</f>
        <v>3.0431115932020112</v>
      </c>
      <c r="Q992">
        <f>I992-(0.5*G992*G992*(0.8))</f>
        <v>2.8818213728080413</v>
      </c>
      <c r="R992">
        <f>I992+(0.5*G992*G992*(0))</f>
        <v>3.0968750000000012</v>
      </c>
      <c r="S992">
        <f>I992+(0.5*G992*G992*(1))</f>
        <v>3.3656920339899514</v>
      </c>
      <c r="T992">
        <f>I992-(0.5*G992*G992*(0.2))</f>
        <v>3.0431115932020112</v>
      </c>
    </row>
    <row r="993" spans="1:20" x14ac:dyDescent="0.3">
      <c r="A993" s="1">
        <v>1015</v>
      </c>
      <c r="B993">
        <v>0</v>
      </c>
      <c r="C993">
        <v>0.3</v>
      </c>
      <c r="D993">
        <v>0</v>
      </c>
      <c r="E993">
        <v>0.65</v>
      </c>
      <c r="F993">
        <v>0.05</v>
      </c>
      <c r="G993">
        <v>0.15243577020586549</v>
      </c>
      <c r="H993">
        <v>24.362500000000001</v>
      </c>
      <c r="I993">
        <f>H993/8</f>
        <v>3.0453125000000001</v>
      </c>
      <c r="J993">
        <f>(I993-3)/G993</f>
        <v>0.29725634566483489</v>
      </c>
      <c r="K993">
        <f>I993+(0.5*G993*G993*(0.4))</f>
        <v>3.0499598328076511</v>
      </c>
      <c r="L993">
        <f>I993+(0.5*G993*G993*(0.8))</f>
        <v>3.0546071656153022</v>
      </c>
      <c r="M993">
        <f>I993-(0.5*G993*G993*(0.4))</f>
        <v>3.040665167192349</v>
      </c>
      <c r="N993">
        <f>I993+(0.5*G993*G993*(0.6))</f>
        <v>3.0522834992114767</v>
      </c>
      <c r="O993">
        <f>I993-(0.5*G993*G993*(0.6))</f>
        <v>3.0383415007885235</v>
      </c>
      <c r="P993">
        <f>I993-(0.5*G993*G993*(0.2))</f>
        <v>3.0429888335961746</v>
      </c>
      <c r="Q993">
        <f>I993-(0.5*G993*G993*(0.8))</f>
        <v>3.036017834384698</v>
      </c>
      <c r="R993">
        <f>I993+(0.5*G993*G993*(0))</f>
        <v>3.0453125000000001</v>
      </c>
      <c r="S993">
        <f>I993+(0.5*G993*G993*(1))</f>
        <v>3.0569308320191277</v>
      </c>
      <c r="T993">
        <f>I993-(0.5*G993*G993*(0.2))</f>
        <v>3.0429888335961746</v>
      </c>
    </row>
    <row r="994" spans="1:20" x14ac:dyDescent="0.3">
      <c r="A994" s="1">
        <v>2569</v>
      </c>
      <c r="B994">
        <v>0.05</v>
      </c>
      <c r="C994">
        <v>0.35</v>
      </c>
      <c r="D994">
        <v>0</v>
      </c>
      <c r="E994">
        <v>0.3</v>
      </c>
      <c r="F994">
        <v>0.3</v>
      </c>
      <c r="G994">
        <v>0.23564557231848379</v>
      </c>
      <c r="H994">
        <v>24.387499999999999</v>
      </c>
      <c r="I994">
        <f>H994/8</f>
        <v>3.0484374999999999</v>
      </c>
      <c r="J994">
        <f>(I994-3)/G994</f>
        <v>0.20555234508940751</v>
      </c>
      <c r="K994">
        <f>I994+(0.5*G994*G994*(0.4))</f>
        <v>3.0595432671506613</v>
      </c>
      <c r="L994">
        <f>I994+(0.5*G994*G994*(0.8))</f>
        <v>3.0706490343013222</v>
      </c>
      <c r="M994">
        <f>I994-(0.5*G994*G994*(0.4))</f>
        <v>3.0373317328493386</v>
      </c>
      <c r="N994">
        <f>I994+(0.5*G994*G994*(0.6))</f>
        <v>3.0650961507259917</v>
      </c>
      <c r="O994">
        <f>I994-(0.5*G994*G994*(0.6))</f>
        <v>3.0317788492740081</v>
      </c>
      <c r="P994">
        <f>I994-(0.5*G994*G994*(0.2))</f>
        <v>3.0428846164246695</v>
      </c>
      <c r="Q994">
        <f>I994-(0.5*G994*G994*(0.8))</f>
        <v>3.0262259656986776</v>
      </c>
      <c r="R994">
        <f>I994+(0.5*G994*G994*(0))</f>
        <v>3.0484374999999999</v>
      </c>
      <c r="S994">
        <f>I994+(0.5*G994*G994*(1))</f>
        <v>3.0762019178766526</v>
      </c>
      <c r="T994">
        <f>I994-(0.5*G994*G994*(0.2))</f>
        <v>3.0428846164246695</v>
      </c>
    </row>
    <row r="995" spans="1:20" x14ac:dyDescent="0.3">
      <c r="A995" s="1">
        <v>4972</v>
      </c>
      <c r="B995">
        <v>0.15</v>
      </c>
      <c r="C995">
        <v>0.45</v>
      </c>
      <c r="D995">
        <v>0.1</v>
      </c>
      <c r="E995">
        <v>0</v>
      </c>
      <c r="F995">
        <v>0.3</v>
      </c>
      <c r="G995">
        <v>0.78094617506299424</v>
      </c>
      <c r="H995">
        <v>24.8125</v>
      </c>
      <c r="I995">
        <f>H995/8</f>
        <v>3.1015625</v>
      </c>
      <c r="J995">
        <f>(I995-3)/G995</f>
        <v>0.13005057613837159</v>
      </c>
      <c r="K995">
        <f>I995+(0.5*G995*G995*(0.4))</f>
        <v>3.2235378856691042</v>
      </c>
      <c r="L995">
        <f>I995+(0.5*G995*G995*(0.8))</f>
        <v>3.3455132713382083</v>
      </c>
      <c r="M995">
        <f>I995-(0.5*G995*G995*(0.4))</f>
        <v>2.9795871143308958</v>
      </c>
      <c r="N995">
        <f>I995+(0.5*G995*G995*(0.6))</f>
        <v>3.2845255785036565</v>
      </c>
      <c r="O995">
        <f>I995-(0.5*G995*G995*(0.6))</f>
        <v>2.9185994214963435</v>
      </c>
      <c r="P995">
        <f>I995-(0.5*G995*G995*(0.2))</f>
        <v>3.0405748071654477</v>
      </c>
      <c r="Q995">
        <f>I995-(0.5*G995*G995*(0.8))</f>
        <v>2.8576117286617917</v>
      </c>
      <c r="R995">
        <f>I995+(0.5*G995*G995*(0))</f>
        <v>3.1015625</v>
      </c>
      <c r="S995">
        <f>I995+(0.5*G995*G995*(1))</f>
        <v>3.4065009641727606</v>
      </c>
      <c r="T995">
        <f>I995-(0.5*G995*G995*(0.2))</f>
        <v>3.0405748071654477</v>
      </c>
    </row>
    <row r="996" spans="1:20" x14ac:dyDescent="0.3">
      <c r="A996" s="1">
        <v>5899</v>
      </c>
      <c r="B996">
        <v>0.2</v>
      </c>
      <c r="C996">
        <v>0.55000000000000004</v>
      </c>
      <c r="D996">
        <v>0.25</v>
      </c>
      <c r="E996">
        <v>0</v>
      </c>
      <c r="F996">
        <v>0</v>
      </c>
      <c r="G996">
        <v>1.4897922748855399</v>
      </c>
      <c r="H996">
        <v>26.1</v>
      </c>
      <c r="I996">
        <f>H996/8</f>
        <v>3.2625000000000002</v>
      </c>
      <c r="J996">
        <f>(I996-3)/G996</f>
        <v>0.17619906105377539</v>
      </c>
      <c r="K996">
        <f>I996+(0.5*G996*G996*(0.4))</f>
        <v>3.7063962044617265</v>
      </c>
      <c r="L996">
        <f>I996+(0.5*G996*G996*(0.8))</f>
        <v>4.1502924089234527</v>
      </c>
      <c r="M996">
        <f>I996-(0.5*G996*G996*(0.4))</f>
        <v>2.8186037955382739</v>
      </c>
      <c r="N996">
        <f>I996+(0.5*G996*G996*(0.6))</f>
        <v>3.9283443066925896</v>
      </c>
      <c r="O996">
        <f>I996-(0.5*G996*G996*(0.6))</f>
        <v>2.5966556933074108</v>
      </c>
      <c r="P996">
        <f>I996-(0.5*G996*G996*(0.2))</f>
        <v>3.040551897769137</v>
      </c>
      <c r="Q996">
        <f>I996-(0.5*G996*G996*(0.8))</f>
        <v>2.3747075910765476</v>
      </c>
      <c r="R996">
        <f>I996+(0.5*G996*G996*(0))</f>
        <v>3.2625000000000002</v>
      </c>
      <c r="S996">
        <f>I996+(0.5*G996*G996*(1))</f>
        <v>4.3722405111543159</v>
      </c>
      <c r="T996">
        <f>I996-(0.5*G996*G996*(0.2))</f>
        <v>3.040551897769137</v>
      </c>
    </row>
    <row r="997" spans="1:20" x14ac:dyDescent="0.3">
      <c r="A997" s="1">
        <v>2585</v>
      </c>
      <c r="B997">
        <v>0.05</v>
      </c>
      <c r="C997">
        <v>0.35</v>
      </c>
      <c r="D997">
        <v>0.05</v>
      </c>
      <c r="E997">
        <v>0.45</v>
      </c>
      <c r="F997">
        <v>0.1</v>
      </c>
      <c r="G997">
        <v>0.40499955934637272</v>
      </c>
      <c r="H997">
        <v>24.4375</v>
      </c>
      <c r="I997">
        <f>H997/8</f>
        <v>3.0546875</v>
      </c>
      <c r="J997">
        <f>(I997-3)/G997</f>
        <v>0.13503101111581442</v>
      </c>
      <c r="K997">
        <f>I997+(0.5*G997*G997*(0.4))</f>
        <v>3.0874924286141514</v>
      </c>
      <c r="L997">
        <f>I997+(0.5*G997*G997*(0.8))</f>
        <v>3.1202973572283024</v>
      </c>
      <c r="M997">
        <f>I997-(0.5*G997*G997*(0.4))</f>
        <v>3.0218825713858486</v>
      </c>
      <c r="N997">
        <f>I997+(0.5*G997*G997*(0.6))</f>
        <v>3.1038948929212267</v>
      </c>
      <c r="O997">
        <f>I997-(0.5*G997*G997*(0.6))</f>
        <v>3.0054801070787733</v>
      </c>
      <c r="P997">
        <f>I997-(0.5*G997*G997*(0.2))</f>
        <v>3.0382850356929243</v>
      </c>
      <c r="Q997">
        <f>I997-(0.5*G997*G997*(0.8))</f>
        <v>2.9890776427716976</v>
      </c>
      <c r="R997">
        <f>I997+(0.5*G997*G997*(0))</f>
        <v>3.0546875</v>
      </c>
      <c r="S997">
        <f>I997+(0.5*G997*G997*(1))</f>
        <v>3.1366998215353781</v>
      </c>
      <c r="T997">
        <f>I997-(0.5*G997*G997*(0.2))</f>
        <v>3.0382850356929243</v>
      </c>
    </row>
    <row r="998" spans="1:20" x14ac:dyDescent="0.3">
      <c r="A998" s="1">
        <v>2759</v>
      </c>
      <c r="B998">
        <v>0.05</v>
      </c>
      <c r="C998">
        <v>0.45</v>
      </c>
      <c r="D998">
        <v>0.2</v>
      </c>
      <c r="E998">
        <v>0.1</v>
      </c>
      <c r="F998">
        <v>0.2</v>
      </c>
      <c r="G998">
        <v>1.036948941663095</v>
      </c>
      <c r="H998">
        <v>25.162500000000001</v>
      </c>
      <c r="I998">
        <f>H998/8</f>
        <v>3.1453125000000002</v>
      </c>
      <c r="J998">
        <f>(I998-3)/G998</f>
        <v>0.14013467217290651</v>
      </c>
      <c r="K998">
        <f>I998+(0.5*G998*G998*(0.4))</f>
        <v>3.3603651215232428</v>
      </c>
      <c r="L998">
        <f>I998+(0.5*G998*G998*(0.8))</f>
        <v>3.5754177430464855</v>
      </c>
      <c r="M998">
        <f>I998-(0.5*G998*G998*(0.4))</f>
        <v>2.9302598784767575</v>
      </c>
      <c r="N998">
        <f>I998+(0.5*G998*G998*(0.6))</f>
        <v>3.4678914322848642</v>
      </c>
      <c r="O998">
        <f>I998-(0.5*G998*G998*(0.6))</f>
        <v>2.8227335677151362</v>
      </c>
      <c r="P998">
        <f>I998-(0.5*G998*G998*(0.2))</f>
        <v>3.0377861892383788</v>
      </c>
      <c r="Q998">
        <f>I998-(0.5*G998*G998*(0.8))</f>
        <v>2.7152072569535148</v>
      </c>
      <c r="R998">
        <f>I998+(0.5*G998*G998*(0))</f>
        <v>3.1453125000000002</v>
      </c>
      <c r="S998">
        <f>I998+(0.5*G998*G998*(1))</f>
        <v>3.6829440538081064</v>
      </c>
      <c r="T998">
        <f>I998-(0.5*G998*G998*(0.2))</f>
        <v>3.0377861892383788</v>
      </c>
    </row>
    <row r="999" spans="1:20" x14ac:dyDescent="0.3">
      <c r="A999" s="1">
        <v>7151</v>
      </c>
      <c r="B999">
        <v>0.3</v>
      </c>
      <c r="C999">
        <v>0.45</v>
      </c>
      <c r="D999">
        <v>0</v>
      </c>
      <c r="E999">
        <v>0.25</v>
      </c>
      <c r="F999">
        <v>0</v>
      </c>
      <c r="G999">
        <v>0.95436939642330709</v>
      </c>
      <c r="H999">
        <v>25.024999999999999</v>
      </c>
      <c r="I999">
        <f>H999/8</f>
        <v>3.1281249999999998</v>
      </c>
      <c r="J999">
        <f>(I999-3)/G999</f>
        <v>0.13425095196909526</v>
      </c>
      <c r="K999">
        <f>I999+(0.5*G999*G999*(0.4))</f>
        <v>3.3102891889658772</v>
      </c>
      <c r="L999">
        <f>I999+(0.5*G999*G999*(0.8))</f>
        <v>3.4924533779317546</v>
      </c>
      <c r="M999">
        <f>I999-(0.5*G999*G999*(0.4))</f>
        <v>2.9459608110341224</v>
      </c>
      <c r="N999">
        <f>I999+(0.5*G999*G999*(0.6))</f>
        <v>3.4013712834488161</v>
      </c>
      <c r="O999">
        <f>I999-(0.5*G999*G999*(0.6))</f>
        <v>2.8548787165511835</v>
      </c>
      <c r="P999">
        <f>I999-(0.5*G999*G999*(0.2))</f>
        <v>3.0370429055170609</v>
      </c>
      <c r="Q999">
        <f>I999-(0.5*G999*G999*(0.8))</f>
        <v>2.7637966220682451</v>
      </c>
      <c r="R999">
        <f>I999+(0.5*G999*G999*(0))</f>
        <v>3.1281249999999998</v>
      </c>
      <c r="S999">
        <f>I999+(0.5*G999*G999*(1))</f>
        <v>3.5835354724146935</v>
      </c>
      <c r="T999">
        <f>I999-(0.5*G999*G999*(0.2))</f>
        <v>3.0370429055170609</v>
      </c>
    </row>
    <row r="1000" spans="1:20" x14ac:dyDescent="0.3">
      <c r="A1000" s="1">
        <v>5839</v>
      </c>
      <c r="B1000">
        <v>0.2</v>
      </c>
      <c r="C1000">
        <v>0.45</v>
      </c>
      <c r="D1000">
        <v>0.1</v>
      </c>
      <c r="E1000">
        <v>0.2</v>
      </c>
      <c r="F1000">
        <v>0.05</v>
      </c>
      <c r="G1000">
        <v>0.91590358010919914</v>
      </c>
      <c r="H1000">
        <v>24.962499999999999</v>
      </c>
      <c r="I1000">
        <f>H1000/8</f>
        <v>3.1203124999999998</v>
      </c>
      <c r="J1000">
        <f>(I1000-3)/G1000</f>
        <v>0.13135935115097541</v>
      </c>
      <c r="K1000">
        <f>I1000+(0.5*G1000*G1000*(0.4))</f>
        <v>3.2880883736113695</v>
      </c>
      <c r="L1000">
        <f>I1000+(0.5*G1000*G1000*(0.8))</f>
        <v>3.4558642472227392</v>
      </c>
      <c r="M1000">
        <f>I1000-(0.5*G1000*G1000*(0.4))</f>
        <v>2.9525366263886301</v>
      </c>
      <c r="N1000">
        <f>I1000+(0.5*G1000*G1000*(0.6))</f>
        <v>3.3719763104170544</v>
      </c>
      <c r="O1000">
        <f>I1000-(0.5*G1000*G1000*(0.6))</f>
        <v>2.8686486895829453</v>
      </c>
      <c r="P1000">
        <f>I1000-(0.5*G1000*G1000*(0.2))</f>
        <v>3.036424563194315</v>
      </c>
      <c r="Q1000">
        <f>I1000-(0.5*G1000*G1000*(0.8))</f>
        <v>2.7847607527772604</v>
      </c>
      <c r="R1000">
        <f>I1000+(0.5*G1000*G1000*(0))</f>
        <v>3.1203124999999998</v>
      </c>
      <c r="S1000">
        <f>I1000+(0.5*G1000*G1000*(1))</f>
        <v>3.5397521840284241</v>
      </c>
      <c r="T1000">
        <f>I1000-(0.5*G1000*G1000*(0.2))</f>
        <v>3.036424563194315</v>
      </c>
    </row>
    <row r="1001" spans="1:20" x14ac:dyDescent="0.3">
      <c r="A1001" s="1">
        <v>1391</v>
      </c>
      <c r="B1001">
        <v>0</v>
      </c>
      <c r="C1001">
        <v>0.5</v>
      </c>
      <c r="D1001">
        <v>0.3</v>
      </c>
      <c r="E1001">
        <v>0</v>
      </c>
      <c r="F1001">
        <v>0.2</v>
      </c>
      <c r="G1001">
        <v>1.44035455777849</v>
      </c>
      <c r="H1001">
        <v>25.95</v>
      </c>
      <c r="I1001">
        <f>H1001/8</f>
        <v>3.2437499999999999</v>
      </c>
      <c r="J1001">
        <f>(I1001-3)/G1001</f>
        <v>0.1692291656131836</v>
      </c>
      <c r="K1001">
        <f>I1001+(0.5*G1001*G1001*(0.4))</f>
        <v>3.6586742504226537</v>
      </c>
      <c r="L1001">
        <f>I1001+(0.5*G1001*G1001*(0.8))</f>
        <v>4.0735985008453079</v>
      </c>
      <c r="M1001">
        <f>I1001-(0.5*G1001*G1001*(0.4))</f>
        <v>2.8288257495773461</v>
      </c>
      <c r="N1001">
        <f>I1001+(0.5*G1001*G1001*(0.6))</f>
        <v>3.8661363756339808</v>
      </c>
      <c r="O1001">
        <f>I1001-(0.5*G1001*G1001*(0.6))</f>
        <v>2.621363624366019</v>
      </c>
      <c r="P1001">
        <f>I1001-(0.5*G1001*G1001*(0.2))</f>
        <v>3.0362878747886728</v>
      </c>
      <c r="Q1001">
        <f>I1001-(0.5*G1001*G1001*(0.8))</f>
        <v>2.4139014991546919</v>
      </c>
      <c r="R1001">
        <f>I1001+(0.5*G1001*G1001*(0))</f>
        <v>3.2437499999999999</v>
      </c>
      <c r="S1001">
        <f>I1001+(0.5*G1001*G1001*(1))</f>
        <v>4.2810606260566342</v>
      </c>
      <c r="T1001">
        <f>I1001-(0.5*G1001*G1001*(0.2))</f>
        <v>3.0362878747886728</v>
      </c>
    </row>
    <row r="1002" spans="1:20" x14ac:dyDescent="0.3">
      <c r="A1002" s="1">
        <v>6590</v>
      </c>
      <c r="B1002">
        <v>0.25</v>
      </c>
      <c r="C1002">
        <v>0.45</v>
      </c>
      <c r="D1002">
        <v>0</v>
      </c>
      <c r="E1002">
        <v>0</v>
      </c>
      <c r="F1002">
        <v>0.3</v>
      </c>
      <c r="G1002">
        <v>0.75710023645908697</v>
      </c>
      <c r="H1002">
        <v>24.737500000000001</v>
      </c>
      <c r="I1002">
        <f>H1002/8</f>
        <v>3.0921875000000001</v>
      </c>
      <c r="J1002">
        <f>(I1002-3)/G1002</f>
        <v>0.12176392974219051</v>
      </c>
      <c r="K1002">
        <f>I1002+(0.5*G1002*G1002*(0.4))</f>
        <v>3.206827653609281</v>
      </c>
      <c r="L1002">
        <f>I1002+(0.5*G1002*G1002*(0.8))</f>
        <v>3.3214678072185624</v>
      </c>
      <c r="M1002">
        <f>I1002-(0.5*G1002*G1002*(0.4))</f>
        <v>2.9775473463907192</v>
      </c>
      <c r="N1002">
        <f>I1002+(0.5*G1002*G1002*(0.6))</f>
        <v>3.2641477304139217</v>
      </c>
      <c r="O1002">
        <f>I1002-(0.5*G1002*G1002*(0.6))</f>
        <v>2.9202272695860785</v>
      </c>
      <c r="P1002">
        <f>I1002-(0.5*G1002*G1002*(0.2))</f>
        <v>3.0348674231953594</v>
      </c>
      <c r="Q1002">
        <f>I1002-(0.5*G1002*G1002*(0.8))</f>
        <v>2.8629071927814378</v>
      </c>
      <c r="R1002">
        <f>I1002+(0.5*G1002*G1002*(0))</f>
        <v>3.0921875000000001</v>
      </c>
      <c r="S1002">
        <f>I1002+(0.5*G1002*G1002*(1))</f>
        <v>3.3787878840232026</v>
      </c>
      <c r="T1002">
        <f>I1002-(0.5*G1002*G1002*(0.2))</f>
        <v>3.0348674231953594</v>
      </c>
    </row>
    <row r="1003" spans="1:20" x14ac:dyDescent="0.3">
      <c r="A1003" s="1">
        <v>6600</v>
      </c>
      <c r="B1003">
        <v>0.25</v>
      </c>
      <c r="C1003">
        <v>0.45</v>
      </c>
      <c r="D1003">
        <v>0.05</v>
      </c>
      <c r="E1003">
        <v>0.2</v>
      </c>
      <c r="F1003">
        <v>0.05</v>
      </c>
      <c r="G1003">
        <v>0.89961516312312895</v>
      </c>
      <c r="H1003">
        <v>24.925000000000001</v>
      </c>
      <c r="I1003">
        <f>H1003/8</f>
        <v>3.1156250000000001</v>
      </c>
      <c r="J1003">
        <f>(I1003-3)/G1003</f>
        <v>0.1285271799983819</v>
      </c>
      <c r="K1003">
        <f>I1003+(0.5*G1003*G1003*(0.4))</f>
        <v>3.277486488344211</v>
      </c>
      <c r="L1003">
        <f>I1003+(0.5*G1003*G1003*(0.8))</f>
        <v>3.4393479766884218</v>
      </c>
      <c r="M1003">
        <f>I1003-(0.5*G1003*G1003*(0.4))</f>
        <v>2.9537635116557892</v>
      </c>
      <c r="N1003">
        <f>I1003+(0.5*G1003*G1003*(0.6))</f>
        <v>3.3584172325163162</v>
      </c>
      <c r="O1003">
        <f>I1003-(0.5*G1003*G1003*(0.6))</f>
        <v>2.872832767483684</v>
      </c>
      <c r="P1003">
        <f>I1003-(0.5*G1003*G1003*(0.2))</f>
        <v>3.0346942558278949</v>
      </c>
      <c r="Q1003">
        <f>I1003-(0.5*G1003*G1003*(0.8))</f>
        <v>2.7919020233115783</v>
      </c>
      <c r="R1003">
        <f>I1003+(0.5*G1003*G1003*(0))</f>
        <v>3.1156250000000001</v>
      </c>
      <c r="S1003">
        <f>I1003+(0.5*G1003*G1003*(1))</f>
        <v>3.5202787208605271</v>
      </c>
      <c r="T1003">
        <f>I1003-(0.5*G1003*G1003*(0.2))</f>
        <v>3.0346942558278949</v>
      </c>
    </row>
    <row r="1004" spans="1:20" x14ac:dyDescent="0.3">
      <c r="A1004" s="1">
        <v>3867</v>
      </c>
      <c r="B1004">
        <v>0.1</v>
      </c>
      <c r="C1004">
        <v>0.4</v>
      </c>
      <c r="D1004">
        <v>0.05</v>
      </c>
      <c r="E1004">
        <v>0.1</v>
      </c>
      <c r="F1004">
        <v>0.35</v>
      </c>
      <c r="G1004">
        <v>0.4912018052954395</v>
      </c>
      <c r="H1004">
        <v>24.462499999999999</v>
      </c>
      <c r="I1004">
        <f>H1004/8</f>
        <v>3.0578124999999998</v>
      </c>
      <c r="J1004">
        <f>(I1004-3)/G1004</f>
        <v>0.11769602508937801</v>
      </c>
      <c r="K1004">
        <f>I1004+(0.5*G1004*G1004*(0.4))</f>
        <v>3.1060683427050995</v>
      </c>
      <c r="L1004">
        <f>I1004+(0.5*G1004*G1004*(0.8))</f>
        <v>3.1543241854101995</v>
      </c>
      <c r="M1004">
        <f>I1004-(0.5*G1004*G1004*(0.4))</f>
        <v>3.0095566572949002</v>
      </c>
      <c r="N1004">
        <f>I1004+(0.5*G1004*G1004*(0.6))</f>
        <v>3.1301962640576493</v>
      </c>
      <c r="O1004">
        <f>I1004-(0.5*G1004*G1004*(0.6))</f>
        <v>2.9854287359423504</v>
      </c>
      <c r="P1004">
        <f>I1004-(0.5*G1004*G1004*(0.2))</f>
        <v>3.03368457864745</v>
      </c>
      <c r="Q1004">
        <f>I1004-(0.5*G1004*G1004*(0.8))</f>
        <v>2.9613008145898001</v>
      </c>
      <c r="R1004">
        <f>I1004+(0.5*G1004*G1004*(0))</f>
        <v>3.0578124999999998</v>
      </c>
      <c r="S1004">
        <f>I1004+(0.5*G1004*G1004*(1))</f>
        <v>3.1784521067627494</v>
      </c>
      <c r="T1004">
        <f>I1004-(0.5*G1004*G1004*(0.2))</f>
        <v>3.03368457864745</v>
      </c>
    </row>
    <row r="1005" spans="1:20" x14ac:dyDescent="0.3">
      <c r="A1005" s="1">
        <v>3880</v>
      </c>
      <c r="B1005">
        <v>0.1</v>
      </c>
      <c r="C1005">
        <v>0.4</v>
      </c>
      <c r="D1005">
        <v>0.1</v>
      </c>
      <c r="E1005">
        <v>0.3</v>
      </c>
      <c r="F1005">
        <v>0.1</v>
      </c>
      <c r="G1005">
        <v>0.69274181687925818</v>
      </c>
      <c r="H1005">
        <v>24.65</v>
      </c>
      <c r="I1005">
        <f>H1005/8</f>
        <v>3.0812499999999998</v>
      </c>
      <c r="J1005">
        <f>(I1005-3)/G1005</f>
        <v>0.11728756373626184</v>
      </c>
      <c r="K1005">
        <f>I1005+(0.5*G1005*G1005*(0.4))</f>
        <v>3.1772282449706348</v>
      </c>
      <c r="L1005">
        <f>I1005+(0.5*G1005*G1005*(0.8))</f>
        <v>3.2732064899412703</v>
      </c>
      <c r="M1005">
        <f>I1005-(0.5*G1005*G1005*(0.4))</f>
        <v>2.9852717550293648</v>
      </c>
      <c r="N1005">
        <f>I1005+(0.5*G1005*G1005*(0.6))</f>
        <v>3.2252173674559526</v>
      </c>
      <c r="O1005">
        <f>I1005-(0.5*G1005*G1005*(0.6))</f>
        <v>2.9372826325440471</v>
      </c>
      <c r="P1005">
        <f>I1005-(0.5*G1005*G1005*(0.2))</f>
        <v>3.0332608775146821</v>
      </c>
      <c r="Q1005">
        <f>I1005-(0.5*G1005*G1005*(0.8))</f>
        <v>2.8892935100587294</v>
      </c>
      <c r="R1005">
        <f>I1005+(0.5*G1005*G1005*(0))</f>
        <v>3.0812499999999998</v>
      </c>
      <c r="S1005">
        <f>I1005+(0.5*G1005*G1005*(1))</f>
        <v>3.3211956124265876</v>
      </c>
      <c r="T1005">
        <f>I1005-(0.5*G1005*G1005*(0.2))</f>
        <v>3.0332608775146821</v>
      </c>
    </row>
    <row r="1006" spans="1:20" x14ac:dyDescent="0.3">
      <c r="A1006" s="1">
        <v>3998</v>
      </c>
      <c r="B1006">
        <v>0.1</v>
      </c>
      <c r="C1006">
        <v>0.5</v>
      </c>
      <c r="D1006">
        <v>0.25</v>
      </c>
      <c r="E1006">
        <v>0.05</v>
      </c>
      <c r="F1006">
        <v>0.1</v>
      </c>
      <c r="G1006">
        <v>1.3250173939605621</v>
      </c>
      <c r="H1006">
        <v>25.65</v>
      </c>
      <c r="I1006">
        <f>H1006/8</f>
        <v>3.2062499999999998</v>
      </c>
      <c r="J1006">
        <f>(I1006-3)/G1006</f>
        <v>0.1556583339510022</v>
      </c>
      <c r="K1006">
        <f>I1006+(0.5*G1006*G1006*(0.4))</f>
        <v>3.5573842188596076</v>
      </c>
      <c r="L1006">
        <f>I1006+(0.5*G1006*G1006*(0.8))</f>
        <v>3.9085184377192155</v>
      </c>
      <c r="M1006">
        <f>I1006-(0.5*G1006*G1006*(0.4))</f>
        <v>2.855115781140392</v>
      </c>
      <c r="N1006">
        <f>I1006+(0.5*G1006*G1006*(0.6))</f>
        <v>3.7329513282894116</v>
      </c>
      <c r="O1006">
        <f>I1006-(0.5*G1006*G1006*(0.6))</f>
        <v>2.6795486717105881</v>
      </c>
      <c r="P1006">
        <f>I1006-(0.5*G1006*G1006*(0.2))</f>
        <v>3.0306828905701959</v>
      </c>
      <c r="Q1006">
        <f>I1006-(0.5*G1006*G1006*(0.8))</f>
        <v>2.5039815622807842</v>
      </c>
      <c r="R1006">
        <f>I1006+(0.5*G1006*G1006*(0))</f>
        <v>3.2062499999999998</v>
      </c>
      <c r="S1006">
        <f>I1006+(0.5*G1006*G1006*(1))</f>
        <v>4.0840855471490194</v>
      </c>
      <c r="T1006">
        <f>I1006-(0.5*G1006*G1006*(0.2))</f>
        <v>3.0306828905701959</v>
      </c>
    </row>
    <row r="1007" spans="1:20" x14ac:dyDescent="0.3">
      <c r="A1007" s="1">
        <v>1235</v>
      </c>
      <c r="B1007">
        <v>0</v>
      </c>
      <c r="C1007">
        <v>0.4</v>
      </c>
      <c r="D1007">
        <v>0.2</v>
      </c>
      <c r="E1007">
        <v>0.4</v>
      </c>
      <c r="F1007">
        <v>0</v>
      </c>
      <c r="G1007">
        <v>0.97183028838856389</v>
      </c>
      <c r="H1007">
        <v>25</v>
      </c>
      <c r="I1007">
        <f>H1007/8</f>
        <v>3.125</v>
      </c>
      <c r="J1007">
        <f>(I1007-3)/G1007</f>
        <v>0.1286232807245267</v>
      </c>
      <c r="K1007">
        <f>I1007+(0.5*G1007*G1007*(0.4))</f>
        <v>3.31389082188588</v>
      </c>
      <c r="L1007">
        <f>I1007+(0.5*G1007*G1007*(0.8))</f>
        <v>3.5027816437717596</v>
      </c>
      <c r="M1007">
        <f>I1007-(0.5*G1007*G1007*(0.4))</f>
        <v>2.93610917811412</v>
      </c>
      <c r="N1007">
        <f>I1007+(0.5*G1007*G1007*(0.6))</f>
        <v>3.4083362328288196</v>
      </c>
      <c r="O1007">
        <f>I1007-(0.5*G1007*G1007*(0.6))</f>
        <v>2.8416637671711804</v>
      </c>
      <c r="P1007">
        <f>I1007-(0.5*G1007*G1007*(0.2))</f>
        <v>3.03055458905706</v>
      </c>
      <c r="Q1007">
        <f>I1007-(0.5*G1007*G1007*(0.8))</f>
        <v>2.7472183562282404</v>
      </c>
      <c r="R1007">
        <f>I1007+(0.5*G1007*G1007*(0))</f>
        <v>3.125</v>
      </c>
      <c r="S1007">
        <f>I1007+(0.5*G1007*G1007*(1))</f>
        <v>3.5972270547146996</v>
      </c>
      <c r="T1007">
        <f>I1007-(0.5*G1007*G1007*(0.2))</f>
        <v>3.03055458905706</v>
      </c>
    </row>
    <row r="1008" spans="1:20" x14ac:dyDescent="0.3">
      <c r="A1008" s="1">
        <v>4920</v>
      </c>
      <c r="B1008">
        <v>0.15</v>
      </c>
      <c r="C1008">
        <v>0.4</v>
      </c>
      <c r="D1008">
        <v>0</v>
      </c>
      <c r="E1008">
        <v>0.1</v>
      </c>
      <c r="F1008">
        <v>0.35</v>
      </c>
      <c r="G1008">
        <v>0.48324273936927609</v>
      </c>
      <c r="H1008">
        <v>24.425000000000001</v>
      </c>
      <c r="I1008">
        <f>H1008/8</f>
        <v>3.0531250000000001</v>
      </c>
      <c r="J1008">
        <f>(I1008-3)/G1008</f>
        <v>0.10993439874407289</v>
      </c>
      <c r="K1008">
        <f>I1008+(0.5*G1008*G1008*(0.4))</f>
        <v>3.0998297090306246</v>
      </c>
      <c r="L1008">
        <f>I1008+(0.5*G1008*G1008*(0.8))</f>
        <v>3.1465344180612491</v>
      </c>
      <c r="M1008">
        <f>I1008-(0.5*G1008*G1008*(0.4))</f>
        <v>3.0064202909693756</v>
      </c>
      <c r="N1008">
        <f>I1008+(0.5*G1008*G1008*(0.6))</f>
        <v>3.1231820635459369</v>
      </c>
      <c r="O1008">
        <f>I1008-(0.5*G1008*G1008*(0.6))</f>
        <v>2.9830679364540633</v>
      </c>
      <c r="P1008">
        <f>I1008-(0.5*G1008*G1008*(0.2))</f>
        <v>3.0297726454846878</v>
      </c>
      <c r="Q1008">
        <f>I1008-(0.5*G1008*G1008*(0.8))</f>
        <v>2.9597155819387511</v>
      </c>
      <c r="R1008">
        <f>I1008+(0.5*G1008*G1008*(0))</f>
        <v>3.0531250000000001</v>
      </c>
      <c r="S1008">
        <f>I1008+(0.5*G1008*G1008*(1))</f>
        <v>3.1698867725765609</v>
      </c>
      <c r="T1008">
        <f>I1008-(0.5*G1008*G1008*(0.2))</f>
        <v>3.0297726454846878</v>
      </c>
    </row>
    <row r="1009" spans="1:20" x14ac:dyDescent="0.3">
      <c r="A1009" s="1">
        <v>1104</v>
      </c>
      <c r="B1009">
        <v>0</v>
      </c>
      <c r="C1009">
        <v>0.35</v>
      </c>
      <c r="D1009">
        <v>0</v>
      </c>
      <c r="E1009">
        <v>0.1</v>
      </c>
      <c r="F1009">
        <v>0.55000000000000004</v>
      </c>
      <c r="G1009">
        <v>0.13812612508136321</v>
      </c>
      <c r="H1009">
        <v>24.237500000000001</v>
      </c>
      <c r="I1009">
        <f>H1009/8</f>
        <v>3.0296875000000001</v>
      </c>
      <c r="J1009">
        <f>(I1009-3)/G1009</f>
        <v>0.21493037600607895</v>
      </c>
      <c r="K1009">
        <f>I1009+(0.5*G1009*G1009*(0.4))</f>
        <v>3.0335032652859986</v>
      </c>
      <c r="L1009">
        <f>I1009+(0.5*G1009*G1009*(0.8))</f>
        <v>3.037319030571997</v>
      </c>
      <c r="M1009">
        <f>I1009-(0.5*G1009*G1009*(0.4))</f>
        <v>3.0258717347140016</v>
      </c>
      <c r="N1009">
        <f>I1009+(0.5*G1009*G1009*(0.6))</f>
        <v>3.0354111479289978</v>
      </c>
      <c r="O1009">
        <f>I1009-(0.5*G1009*G1009*(0.6))</f>
        <v>3.0239638520710024</v>
      </c>
      <c r="P1009">
        <f>I1009-(0.5*G1009*G1009*(0.2))</f>
        <v>3.0277796173570009</v>
      </c>
      <c r="Q1009">
        <f>I1009-(0.5*G1009*G1009*(0.8))</f>
        <v>3.0220559694280031</v>
      </c>
      <c r="R1009">
        <f>I1009+(0.5*G1009*G1009*(0))</f>
        <v>3.0296875000000001</v>
      </c>
      <c r="S1009">
        <f>I1009+(0.5*G1009*G1009*(1))</f>
        <v>3.0392269132149963</v>
      </c>
      <c r="T1009">
        <f>I1009-(0.5*G1009*G1009*(0.2))</f>
        <v>3.0277796173570009</v>
      </c>
    </row>
    <row r="1010" spans="1:20" x14ac:dyDescent="0.3">
      <c r="A1010" s="1">
        <v>3940</v>
      </c>
      <c r="B1010">
        <v>0.1</v>
      </c>
      <c r="C1010">
        <v>0.45</v>
      </c>
      <c r="D1010">
        <v>0.15</v>
      </c>
      <c r="E1010">
        <v>0</v>
      </c>
      <c r="F1010">
        <v>0.3</v>
      </c>
      <c r="G1010">
        <v>0.88877969663087353</v>
      </c>
      <c r="H1010">
        <v>24.85</v>
      </c>
      <c r="I1010">
        <f>H1010/8</f>
        <v>3.1062500000000002</v>
      </c>
      <c r="J1010">
        <f>(I1010-3)/G1010</f>
        <v>0.11954593517692354</v>
      </c>
      <c r="K1010">
        <f>I1010+(0.5*G1010*G1010*(0.4))</f>
        <v>3.2642358698286538</v>
      </c>
      <c r="L1010">
        <f>I1010+(0.5*G1010*G1010*(0.8))</f>
        <v>3.4222217396573074</v>
      </c>
      <c r="M1010">
        <f>I1010-(0.5*G1010*G1010*(0.4))</f>
        <v>2.9482641301713466</v>
      </c>
      <c r="N1010">
        <f>I1010+(0.5*G1010*G1010*(0.6))</f>
        <v>3.3432288047429806</v>
      </c>
      <c r="O1010">
        <f>I1010-(0.5*G1010*G1010*(0.6))</f>
        <v>2.8692711952570198</v>
      </c>
      <c r="P1010">
        <f>I1010-(0.5*G1010*G1010*(0.2))</f>
        <v>3.0272570650856734</v>
      </c>
      <c r="Q1010">
        <f>I1010-(0.5*G1010*G1010*(0.8))</f>
        <v>2.790278260342693</v>
      </c>
      <c r="R1010">
        <f>I1010+(0.5*G1010*G1010*(0))</f>
        <v>3.1062500000000002</v>
      </c>
      <c r="S1010">
        <f>I1010+(0.5*G1010*G1010*(1))</f>
        <v>3.5012146745716342</v>
      </c>
      <c r="T1010">
        <f>I1010-(0.5*G1010*G1010*(0.2))</f>
        <v>3.0272570650856734</v>
      </c>
    </row>
    <row r="1011" spans="1:20" x14ac:dyDescent="0.3">
      <c r="A1011" s="1">
        <v>2673</v>
      </c>
      <c r="B1011">
        <v>0.05</v>
      </c>
      <c r="C1011">
        <v>0.4</v>
      </c>
      <c r="D1011">
        <v>0.1</v>
      </c>
      <c r="E1011">
        <v>0.1</v>
      </c>
      <c r="F1011">
        <v>0.35</v>
      </c>
      <c r="G1011">
        <v>0.59736458074613163</v>
      </c>
      <c r="H1011">
        <v>24.5</v>
      </c>
      <c r="I1011">
        <f>H1011/8</f>
        <v>3.0625</v>
      </c>
      <c r="J1011">
        <f>(I1011-3)/G1011</f>
        <v>0.10462622327211812</v>
      </c>
      <c r="K1011">
        <f>I1011+(0.5*G1011*G1011*(0.4))</f>
        <v>3.1338688884660004</v>
      </c>
      <c r="L1011">
        <f>I1011+(0.5*G1011*G1011*(0.8))</f>
        <v>3.2052377769320008</v>
      </c>
      <c r="M1011">
        <f>I1011-(0.5*G1011*G1011*(0.4))</f>
        <v>2.9911311115339996</v>
      </c>
      <c r="N1011">
        <f>I1011+(0.5*G1011*G1011*(0.6))</f>
        <v>3.1695533326990004</v>
      </c>
      <c r="O1011">
        <f>I1011-(0.5*G1011*G1011*(0.6))</f>
        <v>2.9554466673009996</v>
      </c>
      <c r="P1011">
        <f>I1011-(0.5*G1011*G1011*(0.2))</f>
        <v>3.026815555767</v>
      </c>
      <c r="Q1011">
        <f>I1011-(0.5*G1011*G1011*(0.8))</f>
        <v>2.9197622230679992</v>
      </c>
      <c r="R1011">
        <f>I1011+(0.5*G1011*G1011*(0))</f>
        <v>3.0625</v>
      </c>
      <c r="S1011">
        <f>I1011+(0.5*G1011*G1011*(1))</f>
        <v>3.2409222211650008</v>
      </c>
      <c r="T1011">
        <f>I1011-(0.5*G1011*G1011*(0.2))</f>
        <v>3.026815555767</v>
      </c>
    </row>
    <row r="1012" spans="1:20" x14ac:dyDescent="0.3">
      <c r="A1012" s="1">
        <v>1224</v>
      </c>
      <c r="B1012">
        <v>0</v>
      </c>
      <c r="C1012">
        <v>0.4</v>
      </c>
      <c r="D1012">
        <v>0.15</v>
      </c>
      <c r="E1012">
        <v>0.15</v>
      </c>
      <c r="F1012">
        <v>0.3</v>
      </c>
      <c r="G1012">
        <v>0.75913560036268668</v>
      </c>
      <c r="H1012">
        <v>24.675000000000001</v>
      </c>
      <c r="I1012">
        <f>H1012/8</f>
        <v>3.0843750000000001</v>
      </c>
      <c r="J1012">
        <f>(I1012-3)/G1012</f>
        <v>0.11114615091123227</v>
      </c>
      <c r="K1012">
        <f>I1012+(0.5*G1012*G1012*(0.4))</f>
        <v>3.1996323719476036</v>
      </c>
      <c r="L1012">
        <f>I1012+(0.5*G1012*G1012*(0.8))</f>
        <v>3.3148897438952067</v>
      </c>
      <c r="M1012">
        <f>I1012-(0.5*G1012*G1012*(0.4))</f>
        <v>2.9691176280523965</v>
      </c>
      <c r="N1012">
        <f>I1012+(0.5*G1012*G1012*(0.6))</f>
        <v>3.2572610579214052</v>
      </c>
      <c r="O1012">
        <f>I1012-(0.5*G1012*G1012*(0.6))</f>
        <v>2.911488942078595</v>
      </c>
      <c r="P1012">
        <f>I1012-(0.5*G1012*G1012*(0.2))</f>
        <v>3.0267463140261985</v>
      </c>
      <c r="Q1012">
        <f>I1012-(0.5*G1012*G1012*(0.8))</f>
        <v>2.8538602561047934</v>
      </c>
      <c r="R1012">
        <f>I1012+(0.5*G1012*G1012*(0))</f>
        <v>3.0843750000000001</v>
      </c>
      <c r="S1012">
        <f>I1012+(0.5*G1012*G1012*(1))</f>
        <v>3.3725184298690083</v>
      </c>
      <c r="T1012">
        <f>I1012-(0.5*G1012*G1012*(0.2))</f>
        <v>3.0267463140261985</v>
      </c>
    </row>
    <row r="1013" spans="1:20" x14ac:dyDescent="0.3">
      <c r="A1013" s="1">
        <v>1118</v>
      </c>
      <c r="B1013">
        <v>0</v>
      </c>
      <c r="C1013">
        <v>0.35</v>
      </c>
      <c r="D1013">
        <v>0.05</v>
      </c>
      <c r="E1013">
        <v>0.25</v>
      </c>
      <c r="F1013">
        <v>0.35</v>
      </c>
      <c r="G1013">
        <v>0.31343654392365877</v>
      </c>
      <c r="H1013">
        <v>24.287500000000001</v>
      </c>
      <c r="I1013">
        <f>H1013/8</f>
        <v>3.0359375000000002</v>
      </c>
      <c r="J1013">
        <f>(I1013-3)/G1013</f>
        <v>0.11465638163989322</v>
      </c>
      <c r="K1013">
        <f>I1013+(0.5*G1013*G1013*(0.4))</f>
        <v>3.0555859934133616</v>
      </c>
      <c r="L1013">
        <f>I1013+(0.5*G1013*G1013*(0.8))</f>
        <v>3.0752344868267234</v>
      </c>
      <c r="M1013">
        <f>I1013-(0.5*G1013*G1013*(0.4))</f>
        <v>3.0162890065866388</v>
      </c>
      <c r="N1013">
        <f>I1013+(0.5*G1013*G1013*(0.6))</f>
        <v>3.0654102401200425</v>
      </c>
      <c r="O1013">
        <f>I1013-(0.5*G1013*G1013*(0.6))</f>
        <v>3.0064647598799579</v>
      </c>
      <c r="P1013">
        <f>I1013-(0.5*G1013*G1013*(0.2))</f>
        <v>3.0261132532933193</v>
      </c>
      <c r="Q1013">
        <f>I1013-(0.5*G1013*G1013*(0.8))</f>
        <v>2.996640513173277</v>
      </c>
      <c r="R1013">
        <f>I1013+(0.5*G1013*G1013*(0))</f>
        <v>3.0359375000000002</v>
      </c>
      <c r="S1013">
        <f>I1013+(0.5*G1013*G1013*(1))</f>
        <v>3.0850587335334039</v>
      </c>
      <c r="T1013">
        <f>I1013-(0.5*G1013*G1013*(0.2))</f>
        <v>3.0261132532933193</v>
      </c>
    </row>
    <row r="1014" spans="1:20" x14ac:dyDescent="0.3">
      <c r="A1014" s="1">
        <v>2568</v>
      </c>
      <c r="B1014">
        <v>0.05</v>
      </c>
      <c r="C1014">
        <v>0.35</v>
      </c>
      <c r="D1014">
        <v>0</v>
      </c>
      <c r="E1014">
        <v>0.25</v>
      </c>
      <c r="F1014">
        <v>0.35</v>
      </c>
      <c r="G1014">
        <v>0.2277412395481391</v>
      </c>
      <c r="H1014">
        <v>24.25</v>
      </c>
      <c r="I1014">
        <f>H1014/8</f>
        <v>3.03125</v>
      </c>
      <c r="J1014">
        <f>(I1014-3)/G1014</f>
        <v>0.13721713319029552</v>
      </c>
      <c r="K1014">
        <f>I1014+(0.5*G1014*G1014*(0.4))</f>
        <v>3.0416232144381845</v>
      </c>
      <c r="L1014">
        <f>I1014+(0.5*G1014*G1014*(0.8))</f>
        <v>3.051996428876369</v>
      </c>
      <c r="M1014">
        <f>I1014-(0.5*G1014*G1014*(0.4))</f>
        <v>3.0208767855618155</v>
      </c>
      <c r="N1014">
        <f>I1014+(0.5*G1014*G1014*(0.6))</f>
        <v>3.046809821657277</v>
      </c>
      <c r="O1014">
        <f>I1014-(0.5*G1014*G1014*(0.6))</f>
        <v>3.015690178342723</v>
      </c>
      <c r="P1014">
        <f>I1014-(0.5*G1014*G1014*(0.2))</f>
        <v>3.0260633927809075</v>
      </c>
      <c r="Q1014">
        <f>I1014-(0.5*G1014*G1014*(0.8))</f>
        <v>3.010503571123631</v>
      </c>
      <c r="R1014">
        <f>I1014+(0.5*G1014*G1014*(0))</f>
        <v>3.03125</v>
      </c>
      <c r="S1014">
        <f>I1014+(0.5*G1014*G1014*(1))</f>
        <v>3.0571830360954615</v>
      </c>
      <c r="T1014">
        <f>I1014-(0.5*G1014*G1014*(0.2))</f>
        <v>3.0260633927809075</v>
      </c>
    </row>
    <row r="1015" spans="1:20" x14ac:dyDescent="0.3">
      <c r="A1015" s="1">
        <v>2825</v>
      </c>
      <c r="B1015">
        <v>0.05</v>
      </c>
      <c r="C1015">
        <v>0.5</v>
      </c>
      <c r="D1015">
        <v>0.3</v>
      </c>
      <c r="E1015">
        <v>0.15</v>
      </c>
      <c r="F1015">
        <v>0</v>
      </c>
      <c r="G1015">
        <v>1.4825643177687491</v>
      </c>
      <c r="H1015">
        <v>25.962499999999999</v>
      </c>
      <c r="I1015">
        <f>H1015/8</f>
        <v>3.2453124999999998</v>
      </c>
      <c r="J1015">
        <f>(I1015-3)/G1015</f>
        <v>0.16546499673565174</v>
      </c>
      <c r="K1015">
        <f>I1015+(0.5*G1015*G1015*(0.4))</f>
        <v>3.6849118912642229</v>
      </c>
      <c r="L1015">
        <f>I1015+(0.5*G1015*G1015*(0.8))</f>
        <v>4.1245112825284469</v>
      </c>
      <c r="M1015">
        <f>I1015-(0.5*G1015*G1015*(0.4))</f>
        <v>2.8057131087357767</v>
      </c>
      <c r="N1015">
        <f>I1015+(0.5*G1015*G1015*(0.6))</f>
        <v>3.9047115868963349</v>
      </c>
      <c r="O1015">
        <f>I1015-(0.5*G1015*G1015*(0.6))</f>
        <v>2.5859134131036647</v>
      </c>
      <c r="P1015">
        <f>I1015-(0.5*G1015*G1015*(0.2))</f>
        <v>3.0255128043678883</v>
      </c>
      <c r="Q1015">
        <f>I1015-(0.5*G1015*G1015*(0.8))</f>
        <v>2.3661137174715532</v>
      </c>
      <c r="R1015">
        <f>I1015+(0.5*G1015*G1015*(0))</f>
        <v>3.2453124999999998</v>
      </c>
      <c r="S1015">
        <f>I1015+(0.5*G1015*G1015*(1))</f>
        <v>4.344310978160558</v>
      </c>
      <c r="T1015">
        <f>I1015-(0.5*G1015*G1015*(0.2))</f>
        <v>3.0255128043678883</v>
      </c>
    </row>
    <row r="1016" spans="1:20" x14ac:dyDescent="0.3">
      <c r="A1016" s="1">
        <v>3951</v>
      </c>
      <c r="B1016">
        <v>0.1</v>
      </c>
      <c r="C1016">
        <v>0.45</v>
      </c>
      <c r="D1016">
        <v>0.2</v>
      </c>
      <c r="E1016">
        <v>0.25</v>
      </c>
      <c r="F1016">
        <v>0</v>
      </c>
      <c r="G1016">
        <v>1.107213260079249</v>
      </c>
      <c r="H1016">
        <v>25.175000000000001</v>
      </c>
      <c r="I1016">
        <f>H1016/8</f>
        <v>3.1468750000000001</v>
      </c>
      <c r="J1016">
        <f>(I1016-3)/G1016</f>
        <v>0.13265285496082974</v>
      </c>
      <c r="K1016">
        <f>I1016+(0.5*G1016*G1016*(0.4))</f>
        <v>3.3920592406590639</v>
      </c>
      <c r="L1016">
        <f>I1016+(0.5*G1016*G1016*(0.8))</f>
        <v>3.6372434813181278</v>
      </c>
      <c r="M1016">
        <f>I1016-(0.5*G1016*G1016*(0.4))</f>
        <v>2.9016907593409362</v>
      </c>
      <c r="N1016">
        <f>I1016+(0.5*G1016*G1016*(0.6))</f>
        <v>3.5146513609885957</v>
      </c>
      <c r="O1016">
        <f>I1016-(0.5*G1016*G1016*(0.6))</f>
        <v>2.7790986390114045</v>
      </c>
      <c r="P1016">
        <f>I1016-(0.5*G1016*G1016*(0.2))</f>
        <v>3.0242828796704684</v>
      </c>
      <c r="Q1016">
        <f>I1016-(0.5*G1016*G1016*(0.8))</f>
        <v>2.6565065186818724</v>
      </c>
      <c r="R1016">
        <f>I1016+(0.5*G1016*G1016*(0))</f>
        <v>3.1468750000000001</v>
      </c>
      <c r="S1016">
        <f>I1016+(0.5*G1016*G1016*(1))</f>
        <v>3.7598356016476595</v>
      </c>
      <c r="T1016">
        <f>I1016-(0.5*G1016*G1016*(0.2))</f>
        <v>3.0242828796704684</v>
      </c>
    </row>
    <row r="1017" spans="1:20" x14ac:dyDescent="0.3">
      <c r="A1017" s="1">
        <v>7177</v>
      </c>
      <c r="B1017">
        <v>0.3</v>
      </c>
      <c r="C1017">
        <v>0.5</v>
      </c>
      <c r="D1017">
        <v>0.1</v>
      </c>
      <c r="E1017">
        <v>0.1</v>
      </c>
      <c r="F1017">
        <v>0</v>
      </c>
      <c r="G1017">
        <v>1.1630984075345849</v>
      </c>
      <c r="H1017">
        <v>25.274999999999999</v>
      </c>
      <c r="I1017">
        <f>H1017/8</f>
        <v>3.1593749999999998</v>
      </c>
      <c r="J1017">
        <f>(I1017-3)/G1017</f>
        <v>0.13702623868072039</v>
      </c>
      <c r="K1017">
        <f>I1017+(0.5*G1017*G1017*(0.4))</f>
        <v>3.4299345811218975</v>
      </c>
      <c r="L1017">
        <f>I1017+(0.5*G1017*G1017*(0.8))</f>
        <v>3.7004941622437948</v>
      </c>
      <c r="M1017">
        <f>I1017-(0.5*G1017*G1017*(0.4))</f>
        <v>2.8888154188781021</v>
      </c>
      <c r="N1017">
        <f>I1017+(0.5*G1017*G1017*(0.6))</f>
        <v>3.5652143716828459</v>
      </c>
      <c r="O1017">
        <f>I1017-(0.5*G1017*G1017*(0.6))</f>
        <v>2.7535356283171537</v>
      </c>
      <c r="P1017">
        <f>I1017-(0.5*G1017*G1017*(0.2))</f>
        <v>3.024095209439051</v>
      </c>
      <c r="Q1017">
        <f>I1017-(0.5*G1017*G1017*(0.8))</f>
        <v>2.6182558377562049</v>
      </c>
      <c r="R1017">
        <f>I1017+(0.5*G1017*G1017*(0))</f>
        <v>3.1593749999999998</v>
      </c>
      <c r="S1017">
        <f>I1017+(0.5*G1017*G1017*(1))</f>
        <v>3.8357739528047436</v>
      </c>
      <c r="T1017">
        <f>I1017-(0.5*G1017*G1017*(0.2))</f>
        <v>3.024095209439051</v>
      </c>
    </row>
    <row r="1018" spans="1:20" x14ac:dyDescent="0.3">
      <c r="A1018" s="1">
        <v>7150</v>
      </c>
      <c r="B1018">
        <v>0.3</v>
      </c>
      <c r="C1018">
        <v>0.45</v>
      </c>
      <c r="D1018">
        <v>0</v>
      </c>
      <c r="E1018">
        <v>0.2</v>
      </c>
      <c r="F1018">
        <v>0.05</v>
      </c>
      <c r="G1018">
        <v>0.9420961075269263</v>
      </c>
      <c r="H1018">
        <v>24.887499999999999</v>
      </c>
      <c r="I1018">
        <f>H1018/8</f>
        <v>3.1109374999999999</v>
      </c>
      <c r="J1018">
        <f>(I1018-3)/G1018</f>
        <v>0.11775603265278238</v>
      </c>
      <c r="K1018">
        <f>I1018+(0.5*G1018*G1018*(0.4))</f>
        <v>3.2884465151634772</v>
      </c>
      <c r="L1018">
        <f>I1018+(0.5*G1018*G1018*(0.8))</f>
        <v>3.465955530326954</v>
      </c>
      <c r="M1018">
        <f>I1018-(0.5*G1018*G1018*(0.4))</f>
        <v>2.9334284848365226</v>
      </c>
      <c r="N1018">
        <f>I1018+(0.5*G1018*G1018*(0.6))</f>
        <v>3.3772010227452158</v>
      </c>
      <c r="O1018">
        <f>I1018-(0.5*G1018*G1018*(0.6))</f>
        <v>2.844673977254784</v>
      </c>
      <c r="P1018">
        <f>I1018-(0.5*G1018*G1018*(0.2))</f>
        <v>3.0221829924182613</v>
      </c>
      <c r="Q1018">
        <f>I1018-(0.5*G1018*G1018*(0.8))</f>
        <v>2.7559194696730458</v>
      </c>
      <c r="R1018">
        <f>I1018+(0.5*G1018*G1018*(0))</f>
        <v>3.1109374999999999</v>
      </c>
      <c r="S1018">
        <f>I1018+(0.5*G1018*G1018*(1))</f>
        <v>3.5547100379086927</v>
      </c>
      <c r="T1018">
        <f>I1018-(0.5*G1018*G1018*(0.2))</f>
        <v>3.0221829924182613</v>
      </c>
    </row>
    <row r="1019" spans="1:20" x14ac:dyDescent="0.3">
      <c r="A1019" s="1">
        <v>1319</v>
      </c>
      <c r="B1019">
        <v>0</v>
      </c>
      <c r="C1019">
        <v>0.45</v>
      </c>
      <c r="D1019">
        <v>0.25</v>
      </c>
      <c r="E1019">
        <v>0.15</v>
      </c>
      <c r="F1019">
        <v>0.15</v>
      </c>
      <c r="G1019">
        <v>1.206824645117933</v>
      </c>
      <c r="H1019">
        <v>25.337499999999999</v>
      </c>
      <c r="I1019">
        <f>H1019/8</f>
        <v>3.1671874999999998</v>
      </c>
      <c r="J1019">
        <f>(I1019-3)/G1019</f>
        <v>0.13853503959861707</v>
      </c>
      <c r="K1019">
        <f>I1019+(0.5*G1019*G1019*(0.4))</f>
        <v>3.4584726448128049</v>
      </c>
      <c r="L1019">
        <f>I1019+(0.5*G1019*G1019*(0.8))</f>
        <v>3.74975778962561</v>
      </c>
      <c r="M1019">
        <f>I1019-(0.5*G1019*G1019*(0.4))</f>
        <v>2.8759023551871947</v>
      </c>
      <c r="N1019">
        <f>I1019+(0.5*G1019*G1019*(0.6))</f>
        <v>3.6041152172192072</v>
      </c>
      <c r="O1019">
        <f>I1019-(0.5*G1019*G1019*(0.6))</f>
        <v>2.7302597827807924</v>
      </c>
      <c r="P1019">
        <f>I1019-(0.5*G1019*G1019*(0.2))</f>
        <v>3.0215449275935975</v>
      </c>
      <c r="Q1019">
        <f>I1019-(0.5*G1019*G1019*(0.8))</f>
        <v>2.5846172103743896</v>
      </c>
      <c r="R1019">
        <f>I1019+(0.5*G1019*G1019*(0))</f>
        <v>3.1671874999999998</v>
      </c>
      <c r="S1019">
        <f>I1019+(0.5*G1019*G1019*(1))</f>
        <v>3.8954003620320123</v>
      </c>
      <c r="T1019">
        <f>I1019-(0.5*G1019*G1019*(0.2))</f>
        <v>3.0215449275935975</v>
      </c>
    </row>
    <row r="1020" spans="1:20" x14ac:dyDescent="0.3">
      <c r="A1020" s="1">
        <v>2584</v>
      </c>
      <c r="B1020">
        <v>0.05</v>
      </c>
      <c r="C1020">
        <v>0.35</v>
      </c>
      <c r="D1020">
        <v>0.05</v>
      </c>
      <c r="E1020">
        <v>0.4</v>
      </c>
      <c r="F1020">
        <v>0.15</v>
      </c>
      <c r="G1020">
        <v>0.39952072885510193</v>
      </c>
      <c r="H1020">
        <v>24.3</v>
      </c>
      <c r="I1020">
        <f>H1020/8</f>
        <v>3.0375000000000001</v>
      </c>
      <c r="J1020">
        <f>(I1020-3)/G1020</f>
        <v>9.3862463926372583E-2</v>
      </c>
      <c r="K1020">
        <f>I1020+(0.5*G1020*G1020*(0.4))</f>
        <v>3.0694233625569827</v>
      </c>
      <c r="L1020">
        <f>I1020+(0.5*G1020*G1020*(0.8))</f>
        <v>3.1013467251139648</v>
      </c>
      <c r="M1020">
        <f>I1020-(0.5*G1020*G1020*(0.4))</f>
        <v>3.0055766374430175</v>
      </c>
      <c r="N1020">
        <f>I1020+(0.5*G1020*G1020*(0.6))</f>
        <v>3.0853850438354735</v>
      </c>
      <c r="O1020">
        <f>I1020-(0.5*G1020*G1020*(0.6))</f>
        <v>2.9896149561645267</v>
      </c>
      <c r="P1020">
        <f>I1020-(0.5*G1020*G1020*(0.2))</f>
        <v>3.0215383187215088</v>
      </c>
      <c r="Q1020">
        <f>I1020-(0.5*G1020*G1020*(0.8))</f>
        <v>2.9736532748860354</v>
      </c>
      <c r="R1020">
        <f>I1020+(0.5*G1020*G1020*(0))</f>
        <v>3.0375000000000001</v>
      </c>
      <c r="S1020">
        <f>I1020+(0.5*G1020*G1020*(1))</f>
        <v>3.1173084063924561</v>
      </c>
      <c r="T1020">
        <f>I1020-(0.5*G1020*G1020*(0.2))</f>
        <v>3.0215383187215088</v>
      </c>
    </row>
    <row r="1021" spans="1:20" x14ac:dyDescent="0.3">
      <c r="A1021" s="1">
        <v>5838</v>
      </c>
      <c r="B1021">
        <v>0.2</v>
      </c>
      <c r="C1021">
        <v>0.45</v>
      </c>
      <c r="D1021">
        <v>0.1</v>
      </c>
      <c r="E1021">
        <v>0.15</v>
      </c>
      <c r="F1021">
        <v>0.1</v>
      </c>
      <c r="G1021">
        <v>0.90861443467284897</v>
      </c>
      <c r="H1021">
        <v>24.824999999999999</v>
      </c>
      <c r="I1021">
        <f>H1021/8</f>
        <v>3.1031249999999999</v>
      </c>
      <c r="J1021">
        <f>(I1021-3)/G1021</f>
        <v>0.11349698625152325</v>
      </c>
      <c r="K1021">
        <f>I1021+(0.5*G1021*G1021*(0.4))</f>
        <v>3.268241038179172</v>
      </c>
      <c r="L1021">
        <f>I1021+(0.5*G1021*G1021*(0.8))</f>
        <v>3.4333570763583445</v>
      </c>
      <c r="M1021">
        <f>I1021-(0.5*G1021*G1021*(0.4))</f>
        <v>2.9380089618208278</v>
      </c>
      <c r="N1021">
        <f>I1021+(0.5*G1021*G1021*(0.6))</f>
        <v>3.350799057268758</v>
      </c>
      <c r="O1021">
        <f>I1021-(0.5*G1021*G1021*(0.6))</f>
        <v>2.8554509427312418</v>
      </c>
      <c r="P1021">
        <f>I1021-(0.5*G1021*G1021*(0.2))</f>
        <v>3.0205669809104139</v>
      </c>
      <c r="Q1021">
        <f>I1021-(0.5*G1021*G1021*(0.8))</f>
        <v>2.7728929236416553</v>
      </c>
      <c r="R1021">
        <f>I1021+(0.5*G1021*G1021*(0))</f>
        <v>3.1031249999999999</v>
      </c>
      <c r="S1021">
        <f>I1021+(0.5*G1021*G1021*(1))</f>
        <v>3.5159150954479301</v>
      </c>
      <c r="T1021">
        <f>I1021-(0.5*G1021*G1021*(0.2))</f>
        <v>3.0205669809104139</v>
      </c>
    </row>
    <row r="1022" spans="1:20" x14ac:dyDescent="0.3">
      <c r="A1022" s="1">
        <v>2758</v>
      </c>
      <c r="B1022">
        <v>0.05</v>
      </c>
      <c r="C1022">
        <v>0.45</v>
      </c>
      <c r="D1022">
        <v>0.2</v>
      </c>
      <c r="E1022">
        <v>0.05</v>
      </c>
      <c r="F1022">
        <v>0.25</v>
      </c>
      <c r="G1022">
        <v>1.037420124638299</v>
      </c>
      <c r="H1022">
        <v>25.024999999999999</v>
      </c>
      <c r="I1022">
        <f>H1022/8</f>
        <v>3.1281249999999998</v>
      </c>
      <c r="J1022">
        <f>(I1022-3)/G1022</f>
        <v>0.12350348422696268</v>
      </c>
      <c r="K1022">
        <f>I1022+(0.5*G1022*G1022*(0.4))</f>
        <v>3.3433731030009088</v>
      </c>
      <c r="L1022">
        <f>I1022+(0.5*G1022*G1022*(0.8))</f>
        <v>3.5586212060018174</v>
      </c>
      <c r="M1022">
        <f>I1022-(0.5*G1022*G1022*(0.4))</f>
        <v>2.9128768969990908</v>
      </c>
      <c r="N1022">
        <f>I1022+(0.5*G1022*G1022*(0.6))</f>
        <v>3.4509971545013629</v>
      </c>
      <c r="O1022">
        <f>I1022-(0.5*G1022*G1022*(0.6))</f>
        <v>2.8052528454986367</v>
      </c>
      <c r="P1022">
        <f>I1022-(0.5*G1022*G1022*(0.2))</f>
        <v>3.0205009484995453</v>
      </c>
      <c r="Q1022">
        <f>I1022-(0.5*G1022*G1022*(0.8))</f>
        <v>2.6976287939981822</v>
      </c>
      <c r="R1022">
        <f>I1022+(0.5*G1022*G1022*(0))</f>
        <v>3.1281249999999998</v>
      </c>
      <c r="S1022">
        <f>I1022+(0.5*G1022*G1022*(1))</f>
        <v>3.6662452575022719</v>
      </c>
      <c r="T1022">
        <f>I1022-(0.5*G1022*G1022*(0.2))</f>
        <v>3.0205009484995453</v>
      </c>
    </row>
    <row r="1023" spans="1:20" x14ac:dyDescent="0.3">
      <c r="A1023" s="1">
        <v>4931</v>
      </c>
      <c r="B1023">
        <v>0.15</v>
      </c>
      <c r="C1023">
        <v>0.4</v>
      </c>
      <c r="D1023">
        <v>0.05</v>
      </c>
      <c r="E1023">
        <v>0.25</v>
      </c>
      <c r="F1023">
        <v>0.15</v>
      </c>
      <c r="G1023">
        <v>0.62934832118432593</v>
      </c>
      <c r="H1023">
        <v>24.475000000000001</v>
      </c>
      <c r="I1023">
        <f>H1023/8</f>
        <v>3.0593750000000002</v>
      </c>
      <c r="J1023">
        <f>(I1023-3)/G1023</f>
        <v>9.4343621809090686E-2</v>
      </c>
      <c r="K1023">
        <f>I1023+(0.5*G1023*G1023*(0.4))</f>
        <v>3.1385908618755063</v>
      </c>
      <c r="L1023">
        <f>I1023+(0.5*G1023*G1023*(0.8))</f>
        <v>3.217806723751012</v>
      </c>
      <c r="M1023">
        <f>I1023-(0.5*G1023*G1023*(0.4))</f>
        <v>2.9801591381244941</v>
      </c>
      <c r="N1023">
        <f>I1023+(0.5*G1023*G1023*(0.6))</f>
        <v>3.1781987928132591</v>
      </c>
      <c r="O1023">
        <f>I1023-(0.5*G1023*G1023*(0.6))</f>
        <v>2.9405512071867412</v>
      </c>
      <c r="P1023">
        <f>I1023-(0.5*G1023*G1023*(0.2))</f>
        <v>3.0197670690622473</v>
      </c>
      <c r="Q1023">
        <f>I1023-(0.5*G1023*G1023*(0.8))</f>
        <v>2.9009432762489884</v>
      </c>
      <c r="R1023">
        <f>I1023+(0.5*G1023*G1023*(0))</f>
        <v>3.0593750000000002</v>
      </c>
      <c r="S1023">
        <f>I1023+(0.5*G1023*G1023*(1))</f>
        <v>3.2574146546887648</v>
      </c>
      <c r="T1023">
        <f>I1023-(0.5*G1023*G1023*(0.2))</f>
        <v>3.0197670690622473</v>
      </c>
    </row>
    <row r="1024" spans="1:20" x14ac:dyDescent="0.3">
      <c r="A1024" s="1">
        <v>6631</v>
      </c>
      <c r="B1024">
        <v>0.25</v>
      </c>
      <c r="C1024">
        <v>0.5</v>
      </c>
      <c r="D1024">
        <v>0.15</v>
      </c>
      <c r="E1024">
        <v>0.1</v>
      </c>
      <c r="F1024">
        <v>0</v>
      </c>
      <c r="G1024">
        <v>1.2028537001391839</v>
      </c>
      <c r="H1024">
        <v>25.3125</v>
      </c>
      <c r="I1024">
        <f>H1024/8</f>
        <v>3.1640625</v>
      </c>
      <c r="J1024">
        <f>(I1024-3)/G1024</f>
        <v>0.1363943927520164</v>
      </c>
      <c r="K1024">
        <f>I1024+(0.5*G1024*G1024*(0.4))</f>
        <v>3.4534339047877052</v>
      </c>
      <c r="L1024">
        <f>I1024+(0.5*G1024*G1024*(0.8))</f>
        <v>3.7428053095754104</v>
      </c>
      <c r="M1024">
        <f>I1024-(0.5*G1024*G1024*(0.4))</f>
        <v>2.8746910952122948</v>
      </c>
      <c r="N1024">
        <f>I1024+(0.5*G1024*G1024*(0.6))</f>
        <v>3.5981196071815575</v>
      </c>
      <c r="O1024">
        <f>I1024-(0.5*G1024*G1024*(0.6))</f>
        <v>2.7300053928184425</v>
      </c>
      <c r="P1024">
        <f>I1024-(0.5*G1024*G1024*(0.2))</f>
        <v>3.0193767976061476</v>
      </c>
      <c r="Q1024">
        <f>I1024-(0.5*G1024*G1024*(0.8))</f>
        <v>2.5853196904245896</v>
      </c>
      <c r="R1024">
        <f>I1024+(0.5*G1024*G1024*(0))</f>
        <v>3.1640625</v>
      </c>
      <c r="S1024">
        <f>I1024+(0.5*G1024*G1024*(1))</f>
        <v>3.8874910119692627</v>
      </c>
      <c r="T1024">
        <f>I1024-(0.5*G1024*G1024*(0.2))</f>
        <v>3.0193767976061476</v>
      </c>
    </row>
    <row r="1025" spans="1:20" x14ac:dyDescent="0.3">
      <c r="A1025" s="1">
        <v>6599</v>
      </c>
      <c r="B1025">
        <v>0.25</v>
      </c>
      <c r="C1025">
        <v>0.45</v>
      </c>
      <c r="D1025">
        <v>0.05</v>
      </c>
      <c r="E1025">
        <v>0.15</v>
      </c>
      <c r="F1025">
        <v>0.1</v>
      </c>
      <c r="G1025">
        <v>0.88955417070839049</v>
      </c>
      <c r="H1025">
        <v>24.787500000000001</v>
      </c>
      <c r="I1025">
        <f>H1025/8</f>
        <v>3.0984375000000002</v>
      </c>
      <c r="J1025">
        <f>(I1025-3)/G1025</f>
        <v>0.11065936537806363</v>
      </c>
      <c r="K1025">
        <f>I1025+(0.5*G1025*G1025*(0.4))</f>
        <v>3.2566988245249386</v>
      </c>
      <c r="L1025">
        <f>I1025+(0.5*G1025*G1025*(0.8))</f>
        <v>3.4149601490498771</v>
      </c>
      <c r="M1025">
        <f>I1025-(0.5*G1025*G1025*(0.4))</f>
        <v>2.9401761754750617</v>
      </c>
      <c r="N1025">
        <f>I1025+(0.5*G1025*G1025*(0.6))</f>
        <v>3.3358294867874081</v>
      </c>
      <c r="O1025">
        <f>I1025-(0.5*G1025*G1025*(0.6))</f>
        <v>2.8610455132125923</v>
      </c>
      <c r="P1025">
        <f>I1025-(0.5*G1025*G1025*(0.2))</f>
        <v>3.0193068377375312</v>
      </c>
      <c r="Q1025">
        <f>I1025-(0.5*G1025*G1025*(0.8))</f>
        <v>2.7819148509501233</v>
      </c>
      <c r="R1025">
        <f>I1025+(0.5*G1025*G1025*(0))</f>
        <v>3.0984375000000002</v>
      </c>
      <c r="S1025">
        <f>I1025+(0.5*G1025*G1025*(1))</f>
        <v>3.4940908113123461</v>
      </c>
      <c r="T1025">
        <f>I1025-(0.5*G1025*G1025*(0.2))</f>
        <v>3.0193068377375312</v>
      </c>
    </row>
    <row r="1026" spans="1:20" x14ac:dyDescent="0.3">
      <c r="A1026" s="1">
        <v>3809</v>
      </c>
      <c r="B1026">
        <v>0.1</v>
      </c>
      <c r="C1026">
        <v>0.35</v>
      </c>
      <c r="D1026">
        <v>0</v>
      </c>
      <c r="E1026">
        <v>0.4</v>
      </c>
      <c r="F1026">
        <v>0.15</v>
      </c>
      <c r="G1026">
        <v>0.38885692742122951</v>
      </c>
      <c r="H1026">
        <v>24.262499999999999</v>
      </c>
      <c r="I1026">
        <f>H1026/8</f>
        <v>3.0328124999999999</v>
      </c>
      <c r="J1026">
        <f>(I1026-3)/G1026</f>
        <v>8.4381935066970656E-2</v>
      </c>
      <c r="K1026">
        <f>I1026+(0.5*G1026*G1026*(0.4))</f>
        <v>3.0630544420006958</v>
      </c>
      <c r="L1026">
        <f>I1026+(0.5*G1026*G1026*(0.8))</f>
        <v>3.0932963840013916</v>
      </c>
      <c r="M1026">
        <f>I1026-(0.5*G1026*G1026*(0.4))</f>
        <v>3.0025705579993041</v>
      </c>
      <c r="N1026">
        <f>I1026+(0.5*G1026*G1026*(0.6))</f>
        <v>3.0781754130010439</v>
      </c>
      <c r="O1026">
        <f>I1026-(0.5*G1026*G1026*(0.6))</f>
        <v>2.9874495869989559</v>
      </c>
      <c r="P1026">
        <f>I1026-(0.5*G1026*G1026*(0.2))</f>
        <v>3.0176915289996518</v>
      </c>
      <c r="Q1026">
        <f>I1026-(0.5*G1026*G1026*(0.8))</f>
        <v>2.9723286159986082</v>
      </c>
      <c r="R1026">
        <f>I1026+(0.5*G1026*G1026*(0))</f>
        <v>3.0328124999999999</v>
      </c>
      <c r="S1026">
        <f>I1026+(0.5*G1026*G1026*(1))</f>
        <v>3.1084173550017398</v>
      </c>
      <c r="T1026">
        <f>I1026-(0.5*G1026*G1026*(0.2))</f>
        <v>3.0176915289996518</v>
      </c>
    </row>
    <row r="1027" spans="1:20" x14ac:dyDescent="0.3">
      <c r="A1027" s="1">
        <v>3866</v>
      </c>
      <c r="B1027">
        <v>0.1</v>
      </c>
      <c r="C1027">
        <v>0.4</v>
      </c>
      <c r="D1027">
        <v>0.05</v>
      </c>
      <c r="E1027">
        <v>0.05</v>
      </c>
      <c r="F1027">
        <v>0.4</v>
      </c>
      <c r="G1027">
        <v>0.48619102157858751</v>
      </c>
      <c r="H1027">
        <v>24.324999999999999</v>
      </c>
      <c r="I1027">
        <f>H1027/8</f>
        <v>3.0406249999999999</v>
      </c>
      <c r="J1027">
        <f>(I1027-3)/G1027</f>
        <v>8.3557692752319404E-2</v>
      </c>
      <c r="K1027">
        <f>I1027+(0.5*G1027*G1027*(0.4))</f>
        <v>3.0879013418927261</v>
      </c>
      <c r="L1027">
        <f>I1027+(0.5*G1027*G1027*(0.8))</f>
        <v>3.1351776837854519</v>
      </c>
      <c r="M1027">
        <f>I1027-(0.5*G1027*G1027*(0.4))</f>
        <v>2.9933486581072737</v>
      </c>
      <c r="N1027">
        <f>I1027+(0.5*G1027*G1027*(0.6))</f>
        <v>3.111539512839089</v>
      </c>
      <c r="O1027">
        <f>I1027-(0.5*G1027*G1027*(0.6))</f>
        <v>2.9697104871609108</v>
      </c>
      <c r="P1027">
        <f>I1027-(0.5*G1027*G1027*(0.2))</f>
        <v>3.016986829053637</v>
      </c>
      <c r="Q1027">
        <f>I1027-(0.5*G1027*G1027*(0.8))</f>
        <v>2.9460723162145479</v>
      </c>
      <c r="R1027">
        <f>I1027+(0.5*G1027*G1027*(0))</f>
        <v>3.0406249999999999</v>
      </c>
      <c r="S1027">
        <f>I1027+(0.5*G1027*G1027*(1))</f>
        <v>3.1588158547318153</v>
      </c>
      <c r="T1027">
        <f>I1027-(0.5*G1027*G1027*(0.2))</f>
        <v>3.016986829053637</v>
      </c>
    </row>
    <row r="1028" spans="1:20" x14ac:dyDescent="0.3">
      <c r="A1028" s="1">
        <v>3879</v>
      </c>
      <c r="B1028">
        <v>0.1</v>
      </c>
      <c r="C1028">
        <v>0.4</v>
      </c>
      <c r="D1028">
        <v>0.1</v>
      </c>
      <c r="E1028">
        <v>0.25</v>
      </c>
      <c r="F1028">
        <v>0.15</v>
      </c>
      <c r="G1028">
        <v>0.688240689067117</v>
      </c>
      <c r="H1028">
        <v>24.512499999999999</v>
      </c>
      <c r="I1028">
        <f>H1028/8</f>
        <v>3.0640624999999999</v>
      </c>
      <c r="J1028">
        <f>(I1028-3)/G1028</f>
        <v>9.3081535308285959E-2</v>
      </c>
      <c r="K1028">
        <f>I1028+(0.5*G1028*G1028*(0.4))</f>
        <v>3.1587975492175158</v>
      </c>
      <c r="L1028">
        <f>I1028+(0.5*G1028*G1028*(0.8))</f>
        <v>3.2535325984350321</v>
      </c>
      <c r="M1028">
        <f>I1028-(0.5*G1028*G1028*(0.4))</f>
        <v>2.9693274507824841</v>
      </c>
      <c r="N1028">
        <f>I1028+(0.5*G1028*G1028*(0.6))</f>
        <v>3.2061650738262739</v>
      </c>
      <c r="O1028">
        <f>I1028-(0.5*G1028*G1028*(0.6))</f>
        <v>2.9219599261737259</v>
      </c>
      <c r="P1028">
        <f>I1028-(0.5*G1028*G1028*(0.2))</f>
        <v>3.0166949753912418</v>
      </c>
      <c r="Q1028">
        <f>I1028-(0.5*G1028*G1028*(0.8))</f>
        <v>2.8745924015649678</v>
      </c>
      <c r="R1028">
        <f>I1028+(0.5*G1028*G1028*(0))</f>
        <v>3.0640624999999999</v>
      </c>
      <c r="S1028">
        <f>I1028+(0.5*G1028*G1028*(1))</f>
        <v>3.3009001230437898</v>
      </c>
      <c r="T1028">
        <f>I1028-(0.5*G1028*G1028*(0.2))</f>
        <v>3.0166949753912418</v>
      </c>
    </row>
    <row r="1029" spans="1:20" x14ac:dyDescent="0.3">
      <c r="A1029" s="1">
        <v>1133</v>
      </c>
      <c r="B1029">
        <v>0</v>
      </c>
      <c r="C1029">
        <v>0.35</v>
      </c>
      <c r="D1029">
        <v>0.1</v>
      </c>
      <c r="E1029">
        <v>0.4</v>
      </c>
      <c r="F1029">
        <v>0.15</v>
      </c>
      <c r="G1029">
        <v>0.52519851103984516</v>
      </c>
      <c r="H1029">
        <v>24.337499999999999</v>
      </c>
      <c r="I1029">
        <f>H1029/8</f>
        <v>3.0421874999999998</v>
      </c>
      <c r="J1029">
        <f>(I1029-3)/G1029</f>
        <v>8.0326769998780884E-2</v>
      </c>
      <c r="K1029">
        <f>I1029+(0.5*G1029*G1029*(0.4))</f>
        <v>3.0973541951996939</v>
      </c>
      <c r="L1029">
        <f>I1029+(0.5*G1029*G1029*(0.8))</f>
        <v>3.152520890399388</v>
      </c>
      <c r="M1029">
        <f>I1029-(0.5*G1029*G1029*(0.4))</f>
        <v>2.9870208048003057</v>
      </c>
      <c r="N1029">
        <f>I1029+(0.5*G1029*G1029*(0.6))</f>
        <v>3.1249375427995409</v>
      </c>
      <c r="O1029">
        <f>I1029-(0.5*G1029*G1029*(0.6))</f>
        <v>2.9594374572004587</v>
      </c>
      <c r="P1029">
        <f>I1029-(0.5*G1029*G1029*(0.2))</f>
        <v>3.0146041524001528</v>
      </c>
      <c r="Q1029">
        <f>I1029-(0.5*G1029*G1029*(0.8))</f>
        <v>2.9318541096006117</v>
      </c>
      <c r="R1029">
        <f>I1029+(0.5*G1029*G1029*(0))</f>
        <v>3.0421874999999998</v>
      </c>
      <c r="S1029">
        <f>I1029+(0.5*G1029*G1029*(1))</f>
        <v>3.180104237999235</v>
      </c>
      <c r="T1029">
        <f>I1029-(0.5*G1029*G1029*(0.2))</f>
        <v>3.0146041524001528</v>
      </c>
    </row>
    <row r="1030" spans="1:20" x14ac:dyDescent="0.3">
      <c r="A1030" s="1">
        <v>3997</v>
      </c>
      <c r="B1030">
        <v>0.1</v>
      </c>
      <c r="C1030">
        <v>0.5</v>
      </c>
      <c r="D1030">
        <v>0.25</v>
      </c>
      <c r="E1030">
        <v>0</v>
      </c>
      <c r="F1030">
        <v>0.15</v>
      </c>
      <c r="G1030">
        <v>1.32427094555687</v>
      </c>
      <c r="H1030">
        <v>25.512499999999999</v>
      </c>
      <c r="I1030">
        <f>H1030/8</f>
        <v>3.1890624999999999</v>
      </c>
      <c r="J1030">
        <f>(I1030-3)/G1030</f>
        <v>0.14276723402739697</v>
      </c>
      <c r="K1030">
        <f>I1030+(0.5*G1030*G1030*(0.4))</f>
        <v>3.5398012074492171</v>
      </c>
      <c r="L1030">
        <f>I1030+(0.5*G1030*G1030*(0.8))</f>
        <v>3.8905399148984348</v>
      </c>
      <c r="M1030">
        <f>I1030-(0.5*G1030*G1030*(0.4))</f>
        <v>2.8383237925507827</v>
      </c>
      <c r="N1030">
        <f>I1030+(0.5*G1030*G1030*(0.6))</f>
        <v>3.7151705611738257</v>
      </c>
      <c r="O1030">
        <f>I1030-(0.5*G1030*G1030*(0.6))</f>
        <v>2.6629544388261741</v>
      </c>
      <c r="P1030">
        <f>I1030-(0.5*G1030*G1030*(0.2))</f>
        <v>3.0136931462753913</v>
      </c>
      <c r="Q1030">
        <f>I1030-(0.5*G1030*G1030*(0.8))</f>
        <v>2.4875850851015651</v>
      </c>
      <c r="R1030">
        <f>I1030+(0.5*G1030*G1030*(0))</f>
        <v>3.1890624999999999</v>
      </c>
      <c r="S1030">
        <f>I1030+(0.5*G1030*G1030*(1))</f>
        <v>4.0659092686230434</v>
      </c>
      <c r="T1030">
        <f>I1030-(0.5*G1030*G1030*(0.2))</f>
        <v>3.0136931462753913</v>
      </c>
    </row>
    <row r="1031" spans="1:20" x14ac:dyDescent="0.3">
      <c r="A1031" s="1">
        <v>4919</v>
      </c>
      <c r="B1031">
        <v>0.15</v>
      </c>
      <c r="C1031">
        <v>0.4</v>
      </c>
      <c r="D1031">
        <v>0</v>
      </c>
      <c r="E1031">
        <v>0.05</v>
      </c>
      <c r="F1031">
        <v>0.4</v>
      </c>
      <c r="G1031">
        <v>0.47320650793905999</v>
      </c>
      <c r="H1031">
        <v>24.287500000000001</v>
      </c>
      <c r="I1031">
        <f>H1031/8</f>
        <v>3.0359375000000002</v>
      </c>
      <c r="J1031">
        <f>(I1031-3)/G1031</f>
        <v>7.5944644456640148E-2</v>
      </c>
      <c r="K1031">
        <f>I1031+(0.5*G1031*G1031*(0.4))</f>
        <v>3.080722379831176</v>
      </c>
      <c r="L1031">
        <f>I1031+(0.5*G1031*G1031*(0.8))</f>
        <v>3.1255072596623519</v>
      </c>
      <c r="M1031">
        <f>I1031-(0.5*G1031*G1031*(0.4))</f>
        <v>2.9911526201688243</v>
      </c>
      <c r="N1031">
        <f>I1031+(0.5*G1031*G1031*(0.6))</f>
        <v>3.103114819746764</v>
      </c>
      <c r="O1031">
        <f>I1031-(0.5*G1031*G1031*(0.6))</f>
        <v>2.9687601802532364</v>
      </c>
      <c r="P1031">
        <f>I1031-(0.5*G1031*G1031*(0.2))</f>
        <v>3.0135450600844123</v>
      </c>
      <c r="Q1031">
        <f>I1031-(0.5*G1031*G1031*(0.8))</f>
        <v>2.9463677403376485</v>
      </c>
      <c r="R1031">
        <f>I1031+(0.5*G1031*G1031*(0))</f>
        <v>3.0359375000000002</v>
      </c>
      <c r="S1031">
        <f>I1031+(0.5*G1031*G1031*(1))</f>
        <v>3.1478996995779398</v>
      </c>
      <c r="T1031">
        <f>I1031-(0.5*G1031*G1031*(0.2))</f>
        <v>3.0135450600844123</v>
      </c>
    </row>
    <row r="1032" spans="1:20" x14ac:dyDescent="0.3">
      <c r="A1032" s="1">
        <v>5799</v>
      </c>
      <c r="B1032">
        <v>0.2</v>
      </c>
      <c r="C1032">
        <v>0.4</v>
      </c>
      <c r="D1032">
        <v>0</v>
      </c>
      <c r="E1032">
        <v>0.25</v>
      </c>
      <c r="F1032">
        <v>0.15</v>
      </c>
      <c r="G1032">
        <v>0.65291112189914868</v>
      </c>
      <c r="H1032">
        <v>24.4375</v>
      </c>
      <c r="I1032">
        <f>H1032/8</f>
        <v>3.0546875</v>
      </c>
      <c r="J1032">
        <f>(I1032-3)/G1032</f>
        <v>8.3759486039888989E-2</v>
      </c>
      <c r="K1032">
        <f>I1032+(0.5*G1032*G1032*(0.4))</f>
        <v>3.1399460866199211</v>
      </c>
      <c r="L1032">
        <f>I1032+(0.5*G1032*G1032*(0.8))</f>
        <v>3.2252046732398418</v>
      </c>
      <c r="M1032">
        <f>I1032-(0.5*G1032*G1032*(0.4))</f>
        <v>2.9694289133800789</v>
      </c>
      <c r="N1032">
        <f>I1032+(0.5*G1032*G1032*(0.6))</f>
        <v>3.1825753799298813</v>
      </c>
      <c r="O1032">
        <f>I1032-(0.5*G1032*G1032*(0.6))</f>
        <v>2.9267996200701187</v>
      </c>
      <c r="P1032">
        <f>I1032-(0.5*G1032*G1032*(0.2))</f>
        <v>3.0120582066900394</v>
      </c>
      <c r="Q1032">
        <f>I1032-(0.5*G1032*G1032*(0.8))</f>
        <v>2.8841703267601582</v>
      </c>
      <c r="R1032">
        <f>I1032+(0.5*G1032*G1032*(0))</f>
        <v>3.0546875</v>
      </c>
      <c r="S1032">
        <f>I1032+(0.5*G1032*G1032*(1))</f>
        <v>3.2678339665498024</v>
      </c>
      <c r="T1032">
        <f>I1032-(0.5*G1032*G1032*(0.2))</f>
        <v>3.0120582066900394</v>
      </c>
    </row>
    <row r="1033" spans="1:20" x14ac:dyDescent="0.3">
      <c r="A1033" s="1">
        <v>1103</v>
      </c>
      <c r="B1033">
        <v>0</v>
      </c>
      <c r="C1033">
        <v>0.35</v>
      </c>
      <c r="D1033">
        <v>0</v>
      </c>
      <c r="E1033">
        <v>0.05</v>
      </c>
      <c r="F1033">
        <v>0.60000000000000009</v>
      </c>
      <c r="G1033">
        <v>0.14641099517014111</v>
      </c>
      <c r="H1033">
        <v>24.1</v>
      </c>
      <c r="I1033">
        <f>H1033/8</f>
        <v>3.0125000000000002</v>
      </c>
      <c r="J1033">
        <f>(I1033-3)/G1033</f>
        <v>8.5376101606810292E-2</v>
      </c>
      <c r="K1033">
        <f>I1033+(0.5*G1033*G1033*(0.4))</f>
        <v>3.0167872359013423</v>
      </c>
      <c r="L1033">
        <f>I1033+(0.5*G1033*G1033*(0.8))</f>
        <v>3.0210744718026845</v>
      </c>
      <c r="M1033">
        <f>I1033-(0.5*G1033*G1033*(0.4))</f>
        <v>3.008212764098658</v>
      </c>
      <c r="N1033">
        <f>I1033+(0.5*G1033*G1033*(0.6))</f>
        <v>3.0189308538520137</v>
      </c>
      <c r="O1033">
        <f>I1033-(0.5*G1033*G1033*(0.6))</f>
        <v>3.0060691461479867</v>
      </c>
      <c r="P1033">
        <f>I1033-(0.5*G1033*G1033*(0.2))</f>
        <v>3.0103563820493289</v>
      </c>
      <c r="Q1033">
        <f>I1033-(0.5*G1033*G1033*(0.8))</f>
        <v>3.0039255281973158</v>
      </c>
      <c r="R1033">
        <f>I1033+(0.5*G1033*G1033*(0))</f>
        <v>3.0125000000000002</v>
      </c>
      <c r="S1033">
        <f>I1033+(0.5*G1033*G1033*(1))</f>
        <v>3.0232180897533558</v>
      </c>
      <c r="T1033">
        <f>I1033-(0.5*G1033*G1033*(0.2))</f>
        <v>3.0103563820493289</v>
      </c>
    </row>
    <row r="1034" spans="1:20" x14ac:dyDescent="0.3">
      <c r="A1034" s="1">
        <v>2672</v>
      </c>
      <c r="B1034">
        <v>0.05</v>
      </c>
      <c r="C1034">
        <v>0.4</v>
      </c>
      <c r="D1034">
        <v>0.1</v>
      </c>
      <c r="E1034">
        <v>0.05</v>
      </c>
      <c r="F1034">
        <v>0.4</v>
      </c>
      <c r="G1034">
        <v>0.59720061972800031</v>
      </c>
      <c r="H1034">
        <v>24.362500000000001</v>
      </c>
      <c r="I1034">
        <f>H1034/8</f>
        <v>3.0453125000000001</v>
      </c>
      <c r="J1034">
        <f>(I1034-3)/G1034</f>
        <v>7.5874837538912832E-2</v>
      </c>
      <c r="K1034">
        <f>I1034+(0.5*G1034*G1034*(0.4))</f>
        <v>3.1166422160407015</v>
      </c>
      <c r="L1034">
        <f>I1034+(0.5*G1034*G1034*(0.8))</f>
        <v>3.1879719320814033</v>
      </c>
      <c r="M1034">
        <f>I1034-(0.5*G1034*G1034*(0.4))</f>
        <v>2.9739827839592987</v>
      </c>
      <c r="N1034">
        <f>I1034+(0.5*G1034*G1034*(0.6))</f>
        <v>3.1523070740610524</v>
      </c>
      <c r="O1034">
        <f>I1034-(0.5*G1034*G1034*(0.6))</f>
        <v>2.9383179259389478</v>
      </c>
      <c r="P1034">
        <f>I1034-(0.5*G1034*G1034*(0.2))</f>
        <v>3.0096476419796492</v>
      </c>
      <c r="Q1034">
        <f>I1034-(0.5*G1034*G1034*(0.8))</f>
        <v>2.9026530679185969</v>
      </c>
      <c r="R1034">
        <f>I1034+(0.5*G1034*G1034*(0))</f>
        <v>3.0453125000000001</v>
      </c>
      <c r="S1034">
        <f>I1034+(0.5*G1034*G1034*(1))</f>
        <v>3.2236367901017537</v>
      </c>
      <c r="T1034">
        <f>I1034-(0.5*G1034*G1034*(0.2))</f>
        <v>3.0096476419796492</v>
      </c>
    </row>
    <row r="1035" spans="1:20" x14ac:dyDescent="0.3">
      <c r="A1035" s="1">
        <v>1014</v>
      </c>
      <c r="B1035">
        <v>0</v>
      </c>
      <c r="C1035">
        <v>0.3</v>
      </c>
      <c r="D1035">
        <v>0</v>
      </c>
      <c r="E1035">
        <v>0.55000000000000004</v>
      </c>
      <c r="F1035">
        <v>0.15</v>
      </c>
      <c r="G1035">
        <v>0.13215102135739931</v>
      </c>
      <c r="H1035">
        <v>24.087499999999999</v>
      </c>
      <c r="I1035">
        <f>H1035/8</f>
        <v>3.0109374999999998</v>
      </c>
      <c r="J1035">
        <f>(I1035-3)/G1035</f>
        <v>8.27651567702955E-2</v>
      </c>
      <c r="K1035">
        <f>I1035+(0.5*G1035*G1035*(0.4))</f>
        <v>3.0144302784891606</v>
      </c>
      <c r="L1035">
        <f>I1035+(0.5*G1035*G1035*(0.8))</f>
        <v>3.0179230569783213</v>
      </c>
      <c r="M1035">
        <f>I1035-(0.5*G1035*G1035*(0.4))</f>
        <v>3.0074447215108391</v>
      </c>
      <c r="N1035">
        <f>I1035+(0.5*G1035*G1035*(0.6))</f>
        <v>3.0161766677337409</v>
      </c>
      <c r="O1035">
        <f>I1035-(0.5*G1035*G1035*(0.6))</f>
        <v>3.0056983322662587</v>
      </c>
      <c r="P1035">
        <f>I1035-(0.5*G1035*G1035*(0.2))</f>
        <v>3.0091911107554195</v>
      </c>
      <c r="Q1035">
        <f>I1035-(0.5*G1035*G1035*(0.8))</f>
        <v>3.0039519430216783</v>
      </c>
      <c r="R1035">
        <f>I1035+(0.5*G1035*G1035*(0))</f>
        <v>3.0109374999999998</v>
      </c>
      <c r="S1035">
        <f>I1035+(0.5*G1035*G1035*(1))</f>
        <v>3.0196694462229017</v>
      </c>
      <c r="T1035">
        <f>I1035-(0.5*G1035*G1035*(0.2))</f>
        <v>3.0091911107554195</v>
      </c>
    </row>
    <row r="1036" spans="1:20" x14ac:dyDescent="0.3">
      <c r="A1036" s="1">
        <v>2567</v>
      </c>
      <c r="B1036">
        <v>0.05</v>
      </c>
      <c r="C1036">
        <v>0.35</v>
      </c>
      <c r="D1036">
        <v>0</v>
      </c>
      <c r="E1036">
        <v>0.2</v>
      </c>
      <c r="F1036">
        <v>0.4</v>
      </c>
      <c r="G1036">
        <v>0.2208545145764651</v>
      </c>
      <c r="H1036">
        <v>24.112500000000001</v>
      </c>
      <c r="I1036">
        <f>H1036/8</f>
        <v>3.0140625000000001</v>
      </c>
      <c r="J1036">
        <f>(I1036-3)/G1036</f>
        <v>6.3673138069954713E-2</v>
      </c>
      <c r="K1036">
        <f>I1036+(0.5*G1036*G1036*(0.4))</f>
        <v>3.0238178433217615</v>
      </c>
      <c r="L1036">
        <f>I1036+(0.5*G1036*G1036*(0.8))</f>
        <v>3.0335731866435225</v>
      </c>
      <c r="M1036">
        <f>I1036-(0.5*G1036*G1036*(0.4))</f>
        <v>3.0043071566782387</v>
      </c>
      <c r="N1036">
        <f>I1036+(0.5*G1036*G1036*(0.6))</f>
        <v>3.0286955149826418</v>
      </c>
      <c r="O1036">
        <f>I1036-(0.5*G1036*G1036*(0.6))</f>
        <v>2.9994294850173584</v>
      </c>
      <c r="P1036">
        <f>I1036-(0.5*G1036*G1036*(0.2))</f>
        <v>3.0091848283391194</v>
      </c>
      <c r="Q1036">
        <f>I1036-(0.5*G1036*G1036*(0.8))</f>
        <v>2.9945518133564777</v>
      </c>
      <c r="R1036">
        <f>I1036+(0.5*G1036*G1036*(0))</f>
        <v>3.0140625000000001</v>
      </c>
      <c r="S1036">
        <f>I1036+(0.5*G1036*G1036*(1))</f>
        <v>3.0384508583044032</v>
      </c>
      <c r="T1036">
        <f>I1036-(0.5*G1036*G1036*(0.2))</f>
        <v>3.0091848283391194</v>
      </c>
    </row>
    <row r="1037" spans="1:20" x14ac:dyDescent="0.3">
      <c r="A1037" s="1">
        <v>1223</v>
      </c>
      <c r="B1037">
        <v>0</v>
      </c>
      <c r="C1037">
        <v>0.4</v>
      </c>
      <c r="D1037">
        <v>0.15</v>
      </c>
      <c r="E1037">
        <v>0.1</v>
      </c>
      <c r="F1037">
        <v>0.35</v>
      </c>
      <c r="G1037">
        <v>0.76172122956277832</v>
      </c>
      <c r="H1037">
        <v>24.537500000000001</v>
      </c>
      <c r="I1037">
        <f>H1037/8</f>
        <v>3.0671875000000002</v>
      </c>
      <c r="J1037">
        <f>(I1037-3)/G1037</f>
        <v>8.8204841078888194E-2</v>
      </c>
      <c r="K1037">
        <f>I1037+(0.5*G1037*G1037*(0.4))</f>
        <v>3.1832313463133262</v>
      </c>
      <c r="L1037">
        <f>I1037+(0.5*G1037*G1037*(0.8))</f>
        <v>3.2992751926266526</v>
      </c>
      <c r="M1037">
        <f>I1037-(0.5*G1037*G1037*(0.4))</f>
        <v>2.9511436536866742</v>
      </c>
      <c r="N1037">
        <f>I1037+(0.5*G1037*G1037*(0.6))</f>
        <v>3.2412532694699894</v>
      </c>
      <c r="O1037">
        <f>I1037-(0.5*G1037*G1037*(0.6))</f>
        <v>2.893121730530011</v>
      </c>
      <c r="P1037">
        <f>I1037-(0.5*G1037*G1037*(0.2))</f>
        <v>3.009165576843337</v>
      </c>
      <c r="Q1037">
        <f>I1037-(0.5*G1037*G1037*(0.8))</f>
        <v>2.8350998073733478</v>
      </c>
      <c r="R1037">
        <f>I1037+(0.5*G1037*G1037*(0))</f>
        <v>3.0671875000000002</v>
      </c>
      <c r="S1037">
        <f>I1037+(0.5*G1037*G1037*(1))</f>
        <v>3.3572971157833154</v>
      </c>
      <c r="T1037">
        <f>I1037-(0.5*G1037*G1037*(0.2))</f>
        <v>3.009165576843337</v>
      </c>
    </row>
    <row r="1038" spans="1:20" x14ac:dyDescent="0.3">
      <c r="A1038" s="1">
        <v>7176</v>
      </c>
      <c r="B1038">
        <v>0.3</v>
      </c>
      <c r="C1038">
        <v>0.5</v>
      </c>
      <c r="D1038">
        <v>0.1</v>
      </c>
      <c r="E1038">
        <v>0.05</v>
      </c>
      <c r="F1038">
        <v>0.05</v>
      </c>
      <c r="G1038">
        <v>1.154303049486187</v>
      </c>
      <c r="H1038">
        <v>25.137499999999999</v>
      </c>
      <c r="I1038">
        <f>H1038/8</f>
        <v>3.1421874999999999</v>
      </c>
      <c r="J1038">
        <f>(I1038-3)/G1038</f>
        <v>0.12318039016122465</v>
      </c>
      <c r="K1038">
        <f>I1038+(0.5*G1038*G1038*(0.4))</f>
        <v>3.408670606010622</v>
      </c>
      <c r="L1038">
        <f>I1038+(0.5*G1038*G1038*(0.8))</f>
        <v>3.6751537120212441</v>
      </c>
      <c r="M1038">
        <f>I1038-(0.5*G1038*G1038*(0.4))</f>
        <v>2.8757043939893778</v>
      </c>
      <c r="N1038">
        <f>I1038+(0.5*G1038*G1038*(0.6))</f>
        <v>3.5419121590159333</v>
      </c>
      <c r="O1038">
        <f>I1038-(0.5*G1038*G1038*(0.6))</f>
        <v>2.7424628409840666</v>
      </c>
      <c r="P1038">
        <f>I1038-(0.5*G1038*G1038*(0.2))</f>
        <v>3.0089459469946886</v>
      </c>
      <c r="Q1038">
        <f>I1038-(0.5*G1038*G1038*(0.8))</f>
        <v>2.6092212879787557</v>
      </c>
      <c r="R1038">
        <f>I1038+(0.5*G1038*G1038*(0))</f>
        <v>3.1421874999999999</v>
      </c>
      <c r="S1038">
        <f>I1038+(0.5*G1038*G1038*(1))</f>
        <v>3.8083952650265553</v>
      </c>
      <c r="T1038">
        <f>I1038-(0.5*G1038*G1038*(0.2))</f>
        <v>3.0089459469946886</v>
      </c>
    </row>
    <row r="1039" spans="1:20" x14ac:dyDescent="0.3">
      <c r="A1039" s="1">
        <v>1117</v>
      </c>
      <c r="B1039">
        <v>0</v>
      </c>
      <c r="C1039">
        <v>0.35</v>
      </c>
      <c r="D1039">
        <v>0.05</v>
      </c>
      <c r="E1039">
        <v>0.2</v>
      </c>
      <c r="F1039">
        <v>0.4</v>
      </c>
      <c r="G1039">
        <v>0.3159980275572381</v>
      </c>
      <c r="H1039">
        <v>24.15</v>
      </c>
      <c r="I1039">
        <f>H1039/8</f>
        <v>3.0187499999999998</v>
      </c>
      <c r="J1039">
        <f>(I1039-3)/G1039</f>
        <v>5.933581340663132E-2</v>
      </c>
      <c r="K1039">
        <f>I1039+(0.5*G1039*G1039*(0.4))</f>
        <v>3.0387209506840129</v>
      </c>
      <c r="L1039">
        <f>I1039+(0.5*G1039*G1039*(0.8))</f>
        <v>3.058691901368026</v>
      </c>
      <c r="M1039">
        <f>I1039-(0.5*G1039*G1039*(0.4))</f>
        <v>2.9987790493159867</v>
      </c>
      <c r="N1039">
        <f>I1039+(0.5*G1039*G1039*(0.6))</f>
        <v>3.0487064260260195</v>
      </c>
      <c r="O1039">
        <f>I1039-(0.5*G1039*G1039*(0.6))</f>
        <v>2.9887935739739802</v>
      </c>
      <c r="P1039">
        <f>I1039-(0.5*G1039*G1039*(0.2))</f>
        <v>3.0087645246579933</v>
      </c>
      <c r="Q1039">
        <f>I1039-(0.5*G1039*G1039*(0.8))</f>
        <v>2.9788080986319736</v>
      </c>
      <c r="R1039">
        <f>I1039+(0.5*G1039*G1039*(0))</f>
        <v>3.0187499999999998</v>
      </c>
      <c r="S1039">
        <f>I1039+(0.5*G1039*G1039*(1))</f>
        <v>3.0686773767100322</v>
      </c>
      <c r="T1039">
        <f>I1039-(0.5*G1039*G1039*(0.2))</f>
        <v>3.0087645246579933</v>
      </c>
    </row>
    <row r="1040" spans="1:20" x14ac:dyDescent="0.3">
      <c r="A1040" s="1">
        <v>2824</v>
      </c>
      <c r="B1040">
        <v>0.05</v>
      </c>
      <c r="C1040">
        <v>0.5</v>
      </c>
      <c r="D1040">
        <v>0.3</v>
      </c>
      <c r="E1040">
        <v>0.1</v>
      </c>
      <c r="F1040">
        <v>0.05</v>
      </c>
      <c r="G1040">
        <v>1.4830961618330769</v>
      </c>
      <c r="H1040">
        <v>25.824999999999999</v>
      </c>
      <c r="I1040">
        <f>H1040/8</f>
        <v>3.2281249999999999</v>
      </c>
      <c r="J1040">
        <f>(I1040-3)/G1040</f>
        <v>0.15381672872650551</v>
      </c>
      <c r="K1040">
        <f>I1040+(0.5*G1040*G1040*(0.4))</f>
        <v>3.668039845048801</v>
      </c>
      <c r="L1040">
        <f>I1040+(0.5*G1040*G1040*(0.8))</f>
        <v>4.1079546900976016</v>
      </c>
      <c r="M1040">
        <f>I1040-(0.5*G1040*G1040*(0.4))</f>
        <v>2.7882101549511988</v>
      </c>
      <c r="N1040">
        <f>I1040+(0.5*G1040*G1040*(0.6))</f>
        <v>3.8879972675732013</v>
      </c>
      <c r="O1040">
        <f>I1040-(0.5*G1040*G1040*(0.6))</f>
        <v>2.5682527324267985</v>
      </c>
      <c r="P1040">
        <f>I1040-(0.5*G1040*G1040*(0.2))</f>
        <v>3.0081675774755996</v>
      </c>
      <c r="Q1040">
        <f>I1040-(0.5*G1040*G1040*(0.8))</f>
        <v>2.3482953099023982</v>
      </c>
      <c r="R1040">
        <f>I1040+(0.5*G1040*G1040*(0))</f>
        <v>3.2281249999999999</v>
      </c>
      <c r="S1040">
        <f>I1040+(0.5*G1040*G1040*(1))</f>
        <v>4.3279121126220019</v>
      </c>
      <c r="T1040">
        <f>I1040-(0.5*G1040*G1040*(0.2))</f>
        <v>3.0081675774755996</v>
      </c>
    </row>
    <row r="1041" spans="1:20" x14ac:dyDescent="0.3">
      <c r="A1041" s="1">
        <v>3950</v>
      </c>
      <c r="B1041">
        <v>0.1</v>
      </c>
      <c r="C1041">
        <v>0.45</v>
      </c>
      <c r="D1041">
        <v>0.2</v>
      </c>
      <c r="E1041">
        <v>0.2</v>
      </c>
      <c r="F1041">
        <v>0.05</v>
      </c>
      <c r="G1041">
        <v>1.1051931514558051</v>
      </c>
      <c r="H1041">
        <v>25.037500000000001</v>
      </c>
      <c r="I1041">
        <f>H1041/8</f>
        <v>3.1296875000000002</v>
      </c>
      <c r="J1041">
        <f>(I1041-3)/G1041</f>
        <v>0.1173437419777444</v>
      </c>
      <c r="K1041">
        <f>I1041+(0.5*G1041*G1041*(0.4))</f>
        <v>3.3739778804049632</v>
      </c>
      <c r="L1041">
        <f>I1041+(0.5*G1041*G1041*(0.8))</f>
        <v>3.6182682608099261</v>
      </c>
      <c r="M1041">
        <f>I1041-(0.5*G1041*G1041*(0.4))</f>
        <v>2.8853971195950372</v>
      </c>
      <c r="N1041">
        <f>I1041+(0.5*G1041*G1041*(0.6))</f>
        <v>3.4961230706074442</v>
      </c>
      <c r="O1041">
        <f>I1041-(0.5*G1041*G1041*(0.6))</f>
        <v>2.7632519293925561</v>
      </c>
      <c r="P1041">
        <f>I1041-(0.5*G1041*G1041*(0.2))</f>
        <v>3.0075423097975187</v>
      </c>
      <c r="Q1041">
        <f>I1041-(0.5*G1041*G1041*(0.8))</f>
        <v>2.6411067391900742</v>
      </c>
      <c r="R1041">
        <f>I1041+(0.5*G1041*G1041*(0))</f>
        <v>3.1296875000000002</v>
      </c>
      <c r="S1041">
        <f>I1041+(0.5*G1041*G1041*(1))</f>
        <v>3.7404134510124072</v>
      </c>
      <c r="T1041">
        <f>I1041-(0.5*G1041*G1041*(0.2))</f>
        <v>3.0075423097975187</v>
      </c>
    </row>
    <row r="1042" spans="1:20" x14ac:dyDescent="0.3">
      <c r="A1042" s="1">
        <v>7149</v>
      </c>
      <c r="B1042">
        <v>0.3</v>
      </c>
      <c r="C1042">
        <v>0.45</v>
      </c>
      <c r="D1042">
        <v>0</v>
      </c>
      <c r="E1042">
        <v>0.15</v>
      </c>
      <c r="F1042">
        <v>0.1</v>
      </c>
      <c r="G1042">
        <v>0.92996914722244983</v>
      </c>
      <c r="H1042">
        <v>24.75</v>
      </c>
      <c r="I1042">
        <f>H1042/8</f>
        <v>3.09375</v>
      </c>
      <c r="J1042">
        <f>(I1042-3)/G1042</f>
        <v>0.10080979598087127</v>
      </c>
      <c r="K1042">
        <f>I1042+(0.5*G1042*G1042*(0.4))</f>
        <v>3.2667185229571301</v>
      </c>
      <c r="L1042">
        <f>I1042+(0.5*G1042*G1042*(0.8))</f>
        <v>3.4396870459142601</v>
      </c>
      <c r="M1042">
        <f>I1042-(0.5*G1042*G1042*(0.4))</f>
        <v>2.9207814770428699</v>
      </c>
      <c r="N1042">
        <f>I1042+(0.5*G1042*G1042*(0.6))</f>
        <v>3.3532027844356951</v>
      </c>
      <c r="O1042">
        <f>I1042-(0.5*G1042*G1042*(0.6))</f>
        <v>2.8342972155643049</v>
      </c>
      <c r="P1042">
        <f>I1042-(0.5*G1042*G1042*(0.2))</f>
        <v>3.007265738521435</v>
      </c>
      <c r="Q1042">
        <f>I1042-(0.5*G1042*G1042*(0.8))</f>
        <v>2.7478129540857399</v>
      </c>
      <c r="R1042">
        <f>I1042+(0.5*G1042*G1042*(0))</f>
        <v>3.09375</v>
      </c>
      <c r="S1042">
        <f>I1042+(0.5*G1042*G1042*(1))</f>
        <v>3.5261713073928251</v>
      </c>
      <c r="T1042">
        <f>I1042-(0.5*G1042*G1042*(0.2))</f>
        <v>3.007265738521435</v>
      </c>
    </row>
    <row r="1043" spans="1:20" x14ac:dyDescent="0.3">
      <c r="A1043" s="1">
        <v>5043</v>
      </c>
      <c r="B1043">
        <v>0.15</v>
      </c>
      <c r="C1043">
        <v>0.55000000000000004</v>
      </c>
      <c r="D1043">
        <v>0.3</v>
      </c>
      <c r="E1043">
        <v>0</v>
      </c>
      <c r="F1043">
        <v>0</v>
      </c>
      <c r="G1043">
        <v>1.6178723125708949</v>
      </c>
      <c r="H1043">
        <v>26.137499999999999</v>
      </c>
      <c r="I1043">
        <f>H1043/8</f>
        <v>3.2671874999999999</v>
      </c>
      <c r="J1043">
        <f>(I1043-3)/G1043</f>
        <v>0.16514745813000728</v>
      </c>
      <c r="K1043">
        <f>I1043+(0.5*G1043*G1043*(0.4))</f>
        <v>3.7906896639566989</v>
      </c>
      <c r="L1043">
        <f>I1043+(0.5*G1043*G1043*(0.8))</f>
        <v>4.3141918279133984</v>
      </c>
      <c r="M1043">
        <f>I1043-(0.5*G1043*G1043*(0.4))</f>
        <v>2.7436853360433009</v>
      </c>
      <c r="N1043">
        <f>I1043+(0.5*G1043*G1043*(0.6))</f>
        <v>4.0524407459350487</v>
      </c>
      <c r="O1043">
        <f>I1043-(0.5*G1043*G1043*(0.6))</f>
        <v>2.4819342540649512</v>
      </c>
      <c r="P1043">
        <f>I1043-(0.5*G1043*G1043*(0.2))</f>
        <v>3.0054364180216502</v>
      </c>
      <c r="Q1043">
        <f>I1043-(0.5*G1043*G1043*(0.8))</f>
        <v>2.2201831720866014</v>
      </c>
      <c r="R1043">
        <f>I1043+(0.5*G1043*G1043*(0))</f>
        <v>3.2671874999999999</v>
      </c>
      <c r="S1043">
        <f>I1043+(0.5*G1043*G1043*(1))</f>
        <v>4.5759429098917472</v>
      </c>
      <c r="T1043">
        <f>I1043-(0.5*G1043*G1043*(0.2))</f>
        <v>3.0054364180216502</v>
      </c>
    </row>
    <row r="1044" spans="1:20" x14ac:dyDescent="0.3">
      <c r="A1044" s="1">
        <v>2583</v>
      </c>
      <c r="B1044">
        <v>0.05</v>
      </c>
      <c r="C1044">
        <v>0.35</v>
      </c>
      <c r="D1044">
        <v>0.05</v>
      </c>
      <c r="E1044">
        <v>0.35</v>
      </c>
      <c r="F1044">
        <v>0.2</v>
      </c>
      <c r="G1044">
        <v>0.39469277986724499</v>
      </c>
      <c r="H1044">
        <v>24.162500000000001</v>
      </c>
      <c r="I1044">
        <f>H1044/8</f>
        <v>3.0203125000000002</v>
      </c>
      <c r="J1044">
        <f>(I1044-3)/G1044</f>
        <v>5.1464077976881899E-2</v>
      </c>
      <c r="K1044">
        <f>I1044+(0.5*G1044*G1044*(0.4))</f>
        <v>3.0514689780958668</v>
      </c>
      <c r="L1044">
        <f>I1044+(0.5*G1044*G1044*(0.8))</f>
        <v>3.0826254561917334</v>
      </c>
      <c r="M1044">
        <f>I1044-(0.5*G1044*G1044*(0.4))</f>
        <v>2.9891560219041335</v>
      </c>
      <c r="N1044">
        <f>I1044+(0.5*G1044*G1044*(0.6))</f>
        <v>3.0670472171438004</v>
      </c>
      <c r="O1044">
        <f>I1044-(0.5*G1044*G1044*(0.6))</f>
        <v>2.9735777828562</v>
      </c>
      <c r="P1044">
        <f>I1044-(0.5*G1044*G1044*(0.2))</f>
        <v>3.0047342609520666</v>
      </c>
      <c r="Q1044">
        <f>I1044-(0.5*G1044*G1044*(0.8))</f>
        <v>2.9579995438082669</v>
      </c>
      <c r="R1044">
        <f>I1044+(0.5*G1044*G1044*(0))</f>
        <v>3.0203125000000002</v>
      </c>
      <c r="S1044">
        <f>I1044+(0.5*G1044*G1044*(1))</f>
        <v>3.098203695239667</v>
      </c>
      <c r="T1044">
        <f>I1044-(0.5*G1044*G1044*(0.2))</f>
        <v>3.0047342609520666</v>
      </c>
    </row>
    <row r="1045" spans="1:20" x14ac:dyDescent="0.3">
      <c r="A1045" s="1">
        <v>5837</v>
      </c>
      <c r="B1045">
        <v>0.2</v>
      </c>
      <c r="C1045">
        <v>0.45</v>
      </c>
      <c r="D1045">
        <v>0.1</v>
      </c>
      <c r="E1045">
        <v>0.1</v>
      </c>
      <c r="F1045">
        <v>0.15</v>
      </c>
      <c r="G1045">
        <v>0.9015843952260596</v>
      </c>
      <c r="H1045">
        <v>24.6875</v>
      </c>
      <c r="I1045">
        <f>H1045/8</f>
        <v>3.0859375</v>
      </c>
      <c r="J1045">
        <f>(I1045-3)/G1045</f>
        <v>9.5318309029131298E-2</v>
      </c>
      <c r="K1045">
        <f>I1045+(0.5*G1045*G1045*(0.4))</f>
        <v>3.2485083843430278</v>
      </c>
      <c r="L1045">
        <f>I1045+(0.5*G1045*G1045*(0.8))</f>
        <v>3.411079268686056</v>
      </c>
      <c r="M1045">
        <f>I1045-(0.5*G1045*G1045*(0.4))</f>
        <v>2.9233666156569722</v>
      </c>
      <c r="N1045">
        <f>I1045+(0.5*G1045*G1045*(0.6))</f>
        <v>3.3297938265145417</v>
      </c>
      <c r="O1045">
        <f>I1045-(0.5*G1045*G1045*(0.6))</f>
        <v>2.8420811734854583</v>
      </c>
      <c r="P1045">
        <f>I1045-(0.5*G1045*G1045*(0.2))</f>
        <v>3.0046520578284861</v>
      </c>
      <c r="Q1045">
        <f>I1045-(0.5*G1045*G1045*(0.8))</f>
        <v>2.760795731313944</v>
      </c>
      <c r="R1045">
        <f>I1045+(0.5*G1045*G1045*(0))</f>
        <v>3.0859375</v>
      </c>
      <c r="S1045">
        <f>I1045+(0.5*G1045*G1045*(1))</f>
        <v>3.4923647108575699</v>
      </c>
      <c r="T1045">
        <f>I1045-(0.5*G1045*G1045*(0.2))</f>
        <v>3.0046520578284861</v>
      </c>
    </row>
    <row r="1046" spans="1:20" x14ac:dyDescent="0.3">
      <c r="A1046" s="1">
        <v>6598</v>
      </c>
      <c r="B1046">
        <v>0.25</v>
      </c>
      <c r="C1046">
        <v>0.45</v>
      </c>
      <c r="D1046">
        <v>0.05</v>
      </c>
      <c r="E1046">
        <v>0.1</v>
      </c>
      <c r="F1046">
        <v>0.15</v>
      </c>
      <c r="G1046">
        <v>0.87970404768228561</v>
      </c>
      <c r="H1046">
        <v>24.65</v>
      </c>
      <c r="I1046">
        <f>H1046/8</f>
        <v>3.0812499999999998</v>
      </c>
      <c r="J1046">
        <f>(I1046-3)/G1046</f>
        <v>9.2360607199734199E-2</v>
      </c>
      <c r="K1046">
        <f>I1046+(0.5*G1046*G1046*(0.4))</f>
        <v>3.2360258423017192</v>
      </c>
      <c r="L1046">
        <f>I1046+(0.5*G1046*G1046*(0.8))</f>
        <v>3.3908016846034386</v>
      </c>
      <c r="M1046">
        <f>I1046-(0.5*G1046*G1046*(0.4))</f>
        <v>2.9264741576982805</v>
      </c>
      <c r="N1046">
        <f>I1046+(0.5*G1046*G1046*(0.6))</f>
        <v>3.3134137634525791</v>
      </c>
      <c r="O1046">
        <f>I1046-(0.5*G1046*G1046*(0.6))</f>
        <v>2.8490862365474205</v>
      </c>
      <c r="P1046">
        <f>I1046-(0.5*G1046*G1046*(0.2))</f>
        <v>3.0038620788491399</v>
      </c>
      <c r="Q1046">
        <f>I1046-(0.5*G1046*G1046*(0.8))</f>
        <v>2.7716983153965611</v>
      </c>
      <c r="R1046">
        <f>I1046+(0.5*G1046*G1046*(0))</f>
        <v>3.0812499999999998</v>
      </c>
      <c r="S1046">
        <f>I1046+(0.5*G1046*G1046*(1))</f>
        <v>3.4681896057542985</v>
      </c>
      <c r="T1046">
        <f>I1046-(0.5*G1046*G1046*(0.2))</f>
        <v>3.0038620788491399</v>
      </c>
    </row>
    <row r="1047" spans="1:20" x14ac:dyDescent="0.3">
      <c r="A1047" s="1">
        <v>1318</v>
      </c>
      <c r="B1047">
        <v>0</v>
      </c>
      <c r="C1047">
        <v>0.45</v>
      </c>
      <c r="D1047">
        <v>0.25</v>
      </c>
      <c r="E1047">
        <v>0.1</v>
      </c>
      <c r="F1047">
        <v>0.2</v>
      </c>
      <c r="G1047">
        <v>1.208938114796396</v>
      </c>
      <c r="H1047">
        <v>25.2</v>
      </c>
      <c r="I1047">
        <f>H1047/8</f>
        <v>3.15</v>
      </c>
      <c r="J1047">
        <f>(I1047-3)/G1047</f>
        <v>0.12407582999007542</v>
      </c>
      <c r="K1047">
        <f>I1047+(0.5*G1047*G1047*(0.4))</f>
        <v>3.4423062730814928</v>
      </c>
      <c r="L1047">
        <f>I1047+(0.5*G1047*G1047*(0.8))</f>
        <v>3.7346125461629853</v>
      </c>
      <c r="M1047">
        <f>I1047-(0.5*G1047*G1047*(0.4))</f>
        <v>2.857693726918507</v>
      </c>
      <c r="N1047">
        <f>I1047+(0.5*G1047*G1047*(0.6))</f>
        <v>3.5884594096222391</v>
      </c>
      <c r="O1047">
        <f>I1047-(0.5*G1047*G1047*(0.6))</f>
        <v>2.7115405903777607</v>
      </c>
      <c r="P1047">
        <f>I1047-(0.5*G1047*G1047*(0.2))</f>
        <v>3.0038468634592537</v>
      </c>
      <c r="Q1047">
        <f>I1047-(0.5*G1047*G1047*(0.8))</f>
        <v>2.5653874538370145</v>
      </c>
      <c r="R1047">
        <f>I1047+(0.5*G1047*G1047*(0))</f>
        <v>3.15</v>
      </c>
      <c r="S1047">
        <f>I1047+(0.5*G1047*G1047*(1))</f>
        <v>3.880765682703732</v>
      </c>
      <c r="T1047">
        <f>I1047-(0.5*G1047*G1047*(0.2))</f>
        <v>3.0038468634592537</v>
      </c>
    </row>
    <row r="1048" spans="1:20" x14ac:dyDescent="0.3">
      <c r="A1048" s="1">
        <v>6630</v>
      </c>
      <c r="B1048">
        <v>0.25</v>
      </c>
      <c r="C1048">
        <v>0.5</v>
      </c>
      <c r="D1048">
        <v>0.15</v>
      </c>
      <c r="E1048">
        <v>0.05</v>
      </c>
      <c r="F1048">
        <v>0.05</v>
      </c>
      <c r="G1048">
        <v>1.1963178048986489</v>
      </c>
      <c r="H1048">
        <v>25.175000000000001</v>
      </c>
      <c r="I1048">
        <f>H1048/8</f>
        <v>3.1468750000000001</v>
      </c>
      <c r="J1048">
        <f>(I1048-3)/G1048</f>
        <v>0.12277256043384159</v>
      </c>
      <c r="K1048">
        <f>I1048+(0.5*G1048*G1048*(0.4))</f>
        <v>3.4331102580635044</v>
      </c>
      <c r="L1048">
        <f>I1048+(0.5*G1048*G1048*(0.8))</f>
        <v>3.7193455161270088</v>
      </c>
      <c r="M1048">
        <f>I1048-(0.5*G1048*G1048*(0.4))</f>
        <v>2.8606397419364957</v>
      </c>
      <c r="N1048">
        <f>I1048+(0.5*G1048*G1048*(0.6))</f>
        <v>3.5762278870952566</v>
      </c>
      <c r="O1048">
        <f>I1048-(0.5*G1048*G1048*(0.6))</f>
        <v>2.7175221129047435</v>
      </c>
      <c r="P1048">
        <f>I1048-(0.5*G1048*G1048*(0.2))</f>
        <v>3.0037573709682479</v>
      </c>
      <c r="Q1048">
        <f>I1048-(0.5*G1048*G1048*(0.8))</f>
        <v>2.5744044838729914</v>
      </c>
      <c r="R1048">
        <f>I1048+(0.5*G1048*G1048*(0))</f>
        <v>3.1468750000000001</v>
      </c>
      <c r="S1048">
        <f>I1048+(0.5*G1048*G1048*(1))</f>
        <v>3.862463145158761</v>
      </c>
      <c r="T1048">
        <f>I1048-(0.5*G1048*G1048*(0.2))</f>
        <v>3.0037573709682479</v>
      </c>
    </row>
    <row r="1049" spans="1:20" x14ac:dyDescent="0.3">
      <c r="A1049" s="1">
        <v>4930</v>
      </c>
      <c r="B1049">
        <v>0.15</v>
      </c>
      <c r="C1049">
        <v>0.4</v>
      </c>
      <c r="D1049">
        <v>0.05</v>
      </c>
      <c r="E1049">
        <v>0.2</v>
      </c>
      <c r="F1049">
        <v>0.2</v>
      </c>
      <c r="G1049">
        <v>0.62107575758262012</v>
      </c>
      <c r="H1049">
        <v>24.337500000000009</v>
      </c>
      <c r="I1049">
        <f>H1049/8</f>
        <v>3.0421875000000012</v>
      </c>
      <c r="J1049">
        <f>(I1049-3)/G1049</f>
        <v>6.792649605936206E-2</v>
      </c>
      <c r="K1049">
        <f>I1049+(0.5*G1049*G1049*(0.4))</f>
        <v>3.1193345193313662</v>
      </c>
      <c r="L1049">
        <f>I1049+(0.5*G1049*G1049*(0.8))</f>
        <v>3.1964815386627312</v>
      </c>
      <c r="M1049">
        <f>I1049-(0.5*G1049*G1049*(0.4))</f>
        <v>2.9650404806686361</v>
      </c>
      <c r="N1049">
        <f>I1049+(0.5*G1049*G1049*(0.6))</f>
        <v>3.1579080289970487</v>
      </c>
      <c r="O1049">
        <f>I1049-(0.5*G1049*G1049*(0.6))</f>
        <v>2.9264669710029536</v>
      </c>
      <c r="P1049">
        <f>I1049-(0.5*G1049*G1049*(0.2))</f>
        <v>3.0036139903343186</v>
      </c>
      <c r="Q1049">
        <f>I1049-(0.5*G1049*G1049*(0.8))</f>
        <v>2.8878934613372711</v>
      </c>
      <c r="R1049">
        <f>I1049+(0.5*G1049*G1049*(0))</f>
        <v>3.0421875000000012</v>
      </c>
      <c r="S1049">
        <f>I1049+(0.5*G1049*G1049*(1))</f>
        <v>3.2350550483284137</v>
      </c>
      <c r="T1049">
        <f>I1049-(0.5*G1049*G1049*(0.2))</f>
        <v>3.0036139903343186</v>
      </c>
    </row>
    <row r="1050" spans="1:20" x14ac:dyDescent="0.3">
      <c r="A1050" s="1">
        <v>2757</v>
      </c>
      <c r="B1050">
        <v>0.05</v>
      </c>
      <c r="C1050">
        <v>0.45</v>
      </c>
      <c r="D1050">
        <v>0.2</v>
      </c>
      <c r="E1050">
        <v>0</v>
      </c>
      <c r="F1050">
        <v>0.3</v>
      </c>
      <c r="G1050">
        <v>1.0381672940201601</v>
      </c>
      <c r="H1050">
        <v>24.887499999999999</v>
      </c>
      <c r="I1050">
        <f>H1050/8</f>
        <v>3.1109374999999999</v>
      </c>
      <c r="J1050">
        <f>(I1050-3)/G1050</f>
        <v>0.10685898182210085</v>
      </c>
      <c r="K1050">
        <f>I1050+(0.5*G1050*G1050*(0.4))</f>
        <v>3.3264957660746282</v>
      </c>
      <c r="L1050">
        <f>I1050+(0.5*G1050*G1050*(0.8))</f>
        <v>3.5420540321492564</v>
      </c>
      <c r="M1050">
        <f>I1050-(0.5*G1050*G1050*(0.4))</f>
        <v>2.8953792339253717</v>
      </c>
      <c r="N1050">
        <f>I1050+(0.5*G1050*G1050*(0.6))</f>
        <v>3.4342748991119425</v>
      </c>
      <c r="O1050">
        <f>I1050-(0.5*G1050*G1050*(0.6))</f>
        <v>2.7876001008880573</v>
      </c>
      <c r="P1050">
        <f>I1050-(0.5*G1050*G1050*(0.2))</f>
        <v>3.0031583669626856</v>
      </c>
      <c r="Q1050">
        <f>I1050-(0.5*G1050*G1050*(0.8))</f>
        <v>2.6798209678507434</v>
      </c>
      <c r="R1050">
        <f>I1050+(0.5*G1050*G1050*(0))</f>
        <v>3.1109374999999999</v>
      </c>
      <c r="S1050">
        <f>I1050+(0.5*G1050*G1050*(1))</f>
        <v>3.6498331651865707</v>
      </c>
      <c r="T1050">
        <f>I1050-(0.5*G1050*G1050*(0.2))</f>
        <v>3.0031583669626856</v>
      </c>
    </row>
    <row r="1051" spans="1:20" x14ac:dyDescent="0.3">
      <c r="A1051" s="1">
        <v>2684</v>
      </c>
      <c r="B1051">
        <v>0.05</v>
      </c>
      <c r="C1051">
        <v>0.4</v>
      </c>
      <c r="D1051">
        <v>0.15</v>
      </c>
      <c r="E1051">
        <v>0.25</v>
      </c>
      <c r="F1051">
        <v>0.15</v>
      </c>
      <c r="G1051">
        <v>0.81183787989336675</v>
      </c>
      <c r="H1051">
        <v>24.55</v>
      </c>
      <c r="I1051">
        <f>H1051/8</f>
        <v>3.0687500000000001</v>
      </c>
      <c r="J1051">
        <f>(I1051-3)/G1051</f>
        <v>8.4684395373409105E-2</v>
      </c>
      <c r="K1051">
        <f>I1051+(0.5*G1051*G1051*(0.4))</f>
        <v>3.2005661486459513</v>
      </c>
      <c r="L1051">
        <f>I1051+(0.5*G1051*G1051*(0.8))</f>
        <v>3.3323822972919026</v>
      </c>
      <c r="M1051">
        <f>I1051-(0.5*G1051*G1051*(0.4))</f>
        <v>2.9369338513540488</v>
      </c>
      <c r="N1051">
        <f>I1051+(0.5*G1051*G1051*(0.6))</f>
        <v>3.266474222968927</v>
      </c>
      <c r="O1051">
        <f>I1051-(0.5*G1051*G1051*(0.6))</f>
        <v>2.8710257770310732</v>
      </c>
      <c r="P1051">
        <f>I1051-(0.5*G1051*G1051*(0.2))</f>
        <v>3.0028419256770245</v>
      </c>
      <c r="Q1051">
        <f>I1051-(0.5*G1051*G1051*(0.8))</f>
        <v>2.8051177027080976</v>
      </c>
      <c r="R1051">
        <f>I1051+(0.5*G1051*G1051*(0))</f>
        <v>3.0687500000000001</v>
      </c>
      <c r="S1051">
        <f>I1051+(0.5*G1051*G1051*(1))</f>
        <v>3.3982903716148782</v>
      </c>
      <c r="T1051">
        <f>I1051-(0.5*G1051*G1051*(0.2))</f>
        <v>3.0028419256770245</v>
      </c>
    </row>
    <row r="1052" spans="1:20" x14ac:dyDescent="0.3">
      <c r="A1052" s="1">
        <v>3808</v>
      </c>
      <c r="B1052">
        <v>0.1</v>
      </c>
      <c r="C1052">
        <v>0.35</v>
      </c>
      <c r="D1052">
        <v>0</v>
      </c>
      <c r="E1052">
        <v>0.35</v>
      </c>
      <c r="F1052">
        <v>0.2</v>
      </c>
      <c r="G1052">
        <v>0.37772165116991502</v>
      </c>
      <c r="H1052">
        <v>24.125</v>
      </c>
      <c r="I1052">
        <f>H1052/8</f>
        <v>3.015625</v>
      </c>
      <c r="J1052">
        <f>(I1052-3)/G1052</f>
        <v>4.1366439947524272E-2</v>
      </c>
      <c r="K1052">
        <f>I1052+(0.5*G1052*G1052*(0.4))</f>
        <v>3.0441597291525055</v>
      </c>
      <c r="L1052">
        <f>I1052+(0.5*G1052*G1052*(0.8))</f>
        <v>3.0726944583050106</v>
      </c>
      <c r="M1052">
        <f>I1052-(0.5*G1052*G1052*(0.4))</f>
        <v>2.9870902708474945</v>
      </c>
      <c r="N1052">
        <f>I1052+(0.5*G1052*G1052*(0.6))</f>
        <v>3.0584270937287581</v>
      </c>
      <c r="O1052">
        <f>I1052-(0.5*G1052*G1052*(0.6))</f>
        <v>2.9728229062712419</v>
      </c>
      <c r="P1052">
        <f>I1052-(0.5*G1052*G1052*(0.2))</f>
        <v>3.0013576354237474</v>
      </c>
      <c r="Q1052">
        <f>I1052-(0.5*G1052*G1052*(0.8))</f>
        <v>2.9585555416949894</v>
      </c>
      <c r="R1052">
        <f>I1052+(0.5*G1052*G1052*(0))</f>
        <v>3.015625</v>
      </c>
      <c r="S1052">
        <f>I1052+(0.5*G1052*G1052*(1))</f>
        <v>3.0869618228812636</v>
      </c>
      <c r="T1052">
        <f>I1052-(0.5*G1052*G1052*(0.2))</f>
        <v>3.0013576354237474</v>
      </c>
    </row>
    <row r="1053" spans="1:20" x14ac:dyDescent="0.3">
      <c r="A1053" s="1">
        <v>8005</v>
      </c>
      <c r="B1053">
        <v>0.4</v>
      </c>
      <c r="C1053">
        <v>0.5</v>
      </c>
      <c r="D1053">
        <v>0</v>
      </c>
      <c r="E1053">
        <v>0.1</v>
      </c>
      <c r="F1053">
        <v>0</v>
      </c>
      <c r="G1053">
        <v>1.219880465557093</v>
      </c>
      <c r="H1053">
        <v>25.2</v>
      </c>
      <c r="I1053">
        <f>H1053/8</f>
        <v>3.15</v>
      </c>
      <c r="J1053">
        <f>(I1053-3)/G1053</f>
        <v>0.12296286745726202</v>
      </c>
      <c r="K1053">
        <f>I1053+(0.5*G1053*G1053*(0.4))</f>
        <v>3.4476216700495579</v>
      </c>
      <c r="L1053">
        <f>I1053+(0.5*G1053*G1053*(0.8))</f>
        <v>3.7452433400991159</v>
      </c>
      <c r="M1053">
        <f>I1053-(0.5*G1053*G1053*(0.4))</f>
        <v>2.8523783299504419</v>
      </c>
      <c r="N1053">
        <f>I1053+(0.5*G1053*G1053*(0.6))</f>
        <v>3.5964325050743371</v>
      </c>
      <c r="O1053">
        <f>I1053-(0.5*G1053*G1053*(0.6))</f>
        <v>2.7035674949256627</v>
      </c>
      <c r="P1053">
        <f>I1053-(0.5*G1053*G1053*(0.2))</f>
        <v>3.0011891649752211</v>
      </c>
      <c r="Q1053">
        <f>I1053-(0.5*G1053*G1053*(0.8))</f>
        <v>2.554756659900884</v>
      </c>
      <c r="R1053">
        <f>I1053+(0.5*G1053*G1053*(0))</f>
        <v>3.15</v>
      </c>
      <c r="S1053">
        <f>I1053+(0.5*G1053*G1053*(1))</f>
        <v>3.8940541751238946</v>
      </c>
      <c r="T1053">
        <f>I1053-(0.5*G1053*G1053*(0.2))</f>
        <v>3.0011891649752211</v>
      </c>
    </row>
    <row r="1054" spans="1:20" x14ac:dyDescent="0.3">
      <c r="A1054" s="1">
        <v>3865</v>
      </c>
      <c r="B1054">
        <v>0.1</v>
      </c>
      <c r="C1054">
        <v>0.4</v>
      </c>
      <c r="D1054">
        <v>0.05</v>
      </c>
      <c r="E1054">
        <v>0</v>
      </c>
      <c r="F1054">
        <v>0.45</v>
      </c>
      <c r="G1054">
        <v>0.48172358607611099</v>
      </c>
      <c r="H1054">
        <v>24.1875</v>
      </c>
      <c r="I1054">
        <f>H1054/8</f>
        <v>3.0234375</v>
      </c>
      <c r="J1054">
        <f>(I1054-3)/G1054</f>
        <v>4.8653420088708176E-2</v>
      </c>
      <c r="K1054">
        <f>I1054+(0.5*G1054*G1054*(0.4))</f>
        <v>3.0698490226764057</v>
      </c>
      <c r="L1054">
        <f>I1054+(0.5*G1054*G1054*(0.8))</f>
        <v>3.1162605453528114</v>
      </c>
      <c r="M1054">
        <f>I1054-(0.5*G1054*G1054*(0.4))</f>
        <v>2.9770259773235943</v>
      </c>
      <c r="N1054">
        <f>I1054+(0.5*G1054*G1054*(0.6))</f>
        <v>3.0930547840146083</v>
      </c>
      <c r="O1054">
        <f>I1054-(0.5*G1054*G1054*(0.6))</f>
        <v>2.9538202159853917</v>
      </c>
      <c r="P1054">
        <f>I1054-(0.5*G1054*G1054*(0.2))</f>
        <v>3.0002317386617974</v>
      </c>
      <c r="Q1054">
        <f>I1054-(0.5*G1054*G1054*(0.8))</f>
        <v>2.9306144546471886</v>
      </c>
      <c r="R1054">
        <f>I1054+(0.5*G1054*G1054*(0))</f>
        <v>3.0234375</v>
      </c>
      <c r="S1054">
        <f>I1054+(0.5*G1054*G1054*(1))</f>
        <v>3.139466306691014</v>
      </c>
      <c r="T1054">
        <f>I1054-(0.5*G1054*G1054*(0.2))</f>
        <v>3.0002317386617974</v>
      </c>
    </row>
    <row r="1055" spans="1:20" x14ac:dyDescent="0.3">
      <c r="A1055" s="1">
        <v>3878</v>
      </c>
      <c r="B1055">
        <v>0.1</v>
      </c>
      <c r="C1055">
        <v>0.4</v>
      </c>
      <c r="D1055">
        <v>0.1</v>
      </c>
      <c r="E1055">
        <v>0.2</v>
      </c>
      <c r="F1055">
        <v>0.2</v>
      </c>
      <c r="G1055">
        <v>0.68412913642253992</v>
      </c>
      <c r="H1055">
        <v>24.375</v>
      </c>
      <c r="I1055">
        <f>H1055/8</f>
        <v>3.046875</v>
      </c>
      <c r="J1055">
        <f>(I1055-3)/G1055</f>
        <v>6.8517765878412337E-2</v>
      </c>
      <c r="K1055">
        <f>I1055+(0.5*G1055*G1055*(0.4))</f>
        <v>3.14048153506045</v>
      </c>
      <c r="L1055">
        <f>I1055+(0.5*G1055*G1055*(0.8))</f>
        <v>3.2340880701209</v>
      </c>
      <c r="M1055">
        <f>I1055-(0.5*G1055*G1055*(0.4))</f>
        <v>2.95326846493955</v>
      </c>
      <c r="N1055">
        <f>I1055+(0.5*G1055*G1055*(0.6))</f>
        <v>3.1872848025906753</v>
      </c>
      <c r="O1055">
        <f>I1055-(0.5*G1055*G1055*(0.6))</f>
        <v>2.9064651974093247</v>
      </c>
      <c r="P1055">
        <f>I1055-(0.5*G1055*G1055*(0.2))</f>
        <v>3.0000717324697748</v>
      </c>
      <c r="Q1055">
        <f>I1055-(0.5*G1055*G1055*(0.8))</f>
        <v>2.8596619298791</v>
      </c>
      <c r="R1055">
        <f>I1055+(0.5*G1055*G1055*(0))</f>
        <v>3.046875</v>
      </c>
      <c r="S1055">
        <f>I1055+(0.5*G1055*G1055*(1))</f>
        <v>3.2808913376511253</v>
      </c>
      <c r="T1055">
        <f>I1055-(0.5*G1055*G1055*(0.2))</f>
        <v>3.0000717324697748</v>
      </c>
    </row>
    <row r="1056" spans="1:20" x14ac:dyDescent="0.3">
      <c r="A1056" s="1">
        <v>1132</v>
      </c>
      <c r="B1056">
        <v>0</v>
      </c>
      <c r="C1056">
        <v>0.35</v>
      </c>
      <c r="D1056">
        <v>0.1</v>
      </c>
      <c r="E1056">
        <v>0.35</v>
      </c>
      <c r="F1056">
        <v>0.2</v>
      </c>
      <c r="G1056">
        <v>0.52602347440800235</v>
      </c>
      <c r="H1056">
        <v>24.2</v>
      </c>
      <c r="I1056">
        <f>H1056/8</f>
        <v>3.0249999999999999</v>
      </c>
      <c r="J1056">
        <f>(I1056-3)/G1056</f>
        <v>4.7526396095032501E-2</v>
      </c>
      <c r="K1056">
        <f>I1056+(0.5*G1056*G1056*(0.4))</f>
        <v>3.0803401391256533</v>
      </c>
      <c r="L1056">
        <f>I1056+(0.5*G1056*G1056*(0.8))</f>
        <v>3.1356802782513062</v>
      </c>
      <c r="M1056">
        <f>I1056-(0.5*G1056*G1056*(0.4))</f>
        <v>2.9696598608743465</v>
      </c>
      <c r="N1056">
        <f>I1056+(0.5*G1056*G1056*(0.6))</f>
        <v>3.10801020868848</v>
      </c>
      <c r="O1056">
        <f>I1056-(0.5*G1056*G1056*(0.6))</f>
        <v>2.9419897913115198</v>
      </c>
      <c r="P1056">
        <f>I1056-(0.5*G1056*G1056*(0.2))</f>
        <v>2.9973299304371732</v>
      </c>
      <c r="Q1056">
        <f>I1056-(0.5*G1056*G1056*(0.8))</f>
        <v>2.9143197217486936</v>
      </c>
      <c r="R1056">
        <f>I1056+(0.5*G1056*G1056*(0))</f>
        <v>3.0249999999999999</v>
      </c>
      <c r="S1056">
        <f>I1056+(0.5*G1056*G1056*(1))</f>
        <v>3.1633503478141329</v>
      </c>
      <c r="T1056">
        <f>I1056-(0.5*G1056*G1056*(0.2))</f>
        <v>2.9973299304371732</v>
      </c>
    </row>
    <row r="1057" spans="1:20" x14ac:dyDescent="0.3">
      <c r="A1057" s="1">
        <v>4918</v>
      </c>
      <c r="B1057">
        <v>0.15</v>
      </c>
      <c r="C1057">
        <v>0.4</v>
      </c>
      <c r="D1057">
        <v>0</v>
      </c>
      <c r="E1057">
        <v>0</v>
      </c>
      <c r="F1057">
        <v>0.45</v>
      </c>
      <c r="G1057">
        <v>0.46357163539080259</v>
      </c>
      <c r="H1057">
        <v>24.15</v>
      </c>
      <c r="I1057">
        <f>H1057/8</f>
        <v>3.0187499999999998</v>
      </c>
      <c r="J1057">
        <f>(I1057-3)/G1057</f>
        <v>4.0446823249211741E-2</v>
      </c>
      <c r="K1057">
        <f>I1057+(0.5*G1057*G1057*(0.4))</f>
        <v>3.0617297322277803</v>
      </c>
      <c r="L1057">
        <f>I1057+(0.5*G1057*G1057*(0.8))</f>
        <v>3.1047094644555613</v>
      </c>
      <c r="M1057">
        <f>I1057-(0.5*G1057*G1057*(0.4))</f>
        <v>2.9757702677722193</v>
      </c>
      <c r="N1057">
        <f>I1057+(0.5*G1057*G1057*(0.6))</f>
        <v>3.0832195983416706</v>
      </c>
      <c r="O1057">
        <f>I1057-(0.5*G1057*G1057*(0.6))</f>
        <v>2.9542804016583291</v>
      </c>
      <c r="P1057">
        <f>I1057-(0.5*G1057*G1057*(0.2))</f>
        <v>2.9972601338861096</v>
      </c>
      <c r="Q1057">
        <f>I1057-(0.5*G1057*G1057*(0.8))</f>
        <v>2.9327905355444384</v>
      </c>
      <c r="R1057">
        <f>I1057+(0.5*G1057*G1057*(0))</f>
        <v>3.0187499999999998</v>
      </c>
      <c r="S1057">
        <f>I1057+(0.5*G1057*G1057*(1))</f>
        <v>3.1261993305694515</v>
      </c>
      <c r="T1057">
        <f>I1057-(0.5*G1057*G1057*(0.2))</f>
        <v>2.9972601338861096</v>
      </c>
    </row>
    <row r="1058" spans="1:20" x14ac:dyDescent="0.3">
      <c r="A1058" s="1">
        <v>5798</v>
      </c>
      <c r="B1058">
        <v>0.2</v>
      </c>
      <c r="C1058">
        <v>0.4</v>
      </c>
      <c r="D1058">
        <v>0</v>
      </c>
      <c r="E1058">
        <v>0.2</v>
      </c>
      <c r="F1058">
        <v>0.2</v>
      </c>
      <c r="G1058">
        <v>0.64128548903240201</v>
      </c>
      <c r="H1058">
        <v>24.3</v>
      </c>
      <c r="I1058">
        <f>H1058/8</f>
        <v>3.0375000000000001</v>
      </c>
      <c r="J1058">
        <f>(I1058-3)/G1058</f>
        <v>5.8476295879673866E-2</v>
      </c>
      <c r="K1058">
        <f>I1058+(0.5*G1058*G1058*(0.4))</f>
        <v>3.1197494156887053</v>
      </c>
      <c r="L1058">
        <f>I1058+(0.5*G1058*G1058*(0.8))</f>
        <v>3.201998831377411</v>
      </c>
      <c r="M1058">
        <f>I1058-(0.5*G1058*G1058*(0.4))</f>
        <v>2.9552505843112948</v>
      </c>
      <c r="N1058">
        <f>I1058+(0.5*G1058*G1058*(0.6))</f>
        <v>3.1608741235330582</v>
      </c>
      <c r="O1058">
        <f>I1058-(0.5*G1058*G1058*(0.6))</f>
        <v>2.914125876466942</v>
      </c>
      <c r="P1058">
        <f>I1058-(0.5*G1058*G1058*(0.2))</f>
        <v>2.9963752921556472</v>
      </c>
      <c r="Q1058">
        <f>I1058-(0.5*G1058*G1058*(0.8))</f>
        <v>2.8730011686225891</v>
      </c>
      <c r="R1058">
        <f>I1058+(0.5*G1058*G1058*(0))</f>
        <v>3.0375000000000001</v>
      </c>
      <c r="S1058">
        <f>I1058+(0.5*G1058*G1058*(1))</f>
        <v>3.2431235392217634</v>
      </c>
      <c r="T1058">
        <f>I1058-(0.5*G1058*G1058*(0.2))</f>
        <v>2.9963752921556472</v>
      </c>
    </row>
    <row r="1059" spans="1:20" x14ac:dyDescent="0.3">
      <c r="A1059" s="1">
        <v>4979</v>
      </c>
      <c r="B1059">
        <v>0.15</v>
      </c>
      <c r="C1059">
        <v>0.45</v>
      </c>
      <c r="D1059">
        <v>0.15</v>
      </c>
      <c r="E1059">
        <v>0.1</v>
      </c>
      <c r="F1059">
        <v>0.15</v>
      </c>
      <c r="G1059">
        <v>0.97961175592874983</v>
      </c>
      <c r="H1059">
        <v>24.725000000000001</v>
      </c>
      <c r="I1059">
        <f>H1059/8</f>
        <v>3.0906250000000002</v>
      </c>
      <c r="J1059">
        <f>(I1059-3)/G1059</f>
        <v>9.2511139695419922E-2</v>
      </c>
      <c r="K1059">
        <f>I1059+(0.5*G1059*G1059*(0.4))</f>
        <v>3.2825528384707621</v>
      </c>
      <c r="L1059">
        <f>I1059+(0.5*G1059*G1059*(0.8))</f>
        <v>3.4744806769415235</v>
      </c>
      <c r="M1059">
        <f>I1059-(0.5*G1059*G1059*(0.4))</f>
        <v>2.8986971615292383</v>
      </c>
      <c r="N1059">
        <f>I1059+(0.5*G1059*G1059*(0.6))</f>
        <v>3.3785167577061426</v>
      </c>
      <c r="O1059">
        <f>I1059-(0.5*G1059*G1059*(0.6))</f>
        <v>2.8027332422938578</v>
      </c>
      <c r="P1059">
        <f>I1059-(0.5*G1059*G1059*(0.2))</f>
        <v>2.9946610807646192</v>
      </c>
      <c r="Q1059">
        <f>I1059-(0.5*G1059*G1059*(0.8))</f>
        <v>2.7067693230584768</v>
      </c>
      <c r="R1059">
        <f>I1059+(0.5*G1059*G1059*(0))</f>
        <v>3.0906250000000002</v>
      </c>
      <c r="S1059">
        <f>I1059+(0.5*G1059*G1059*(1))</f>
        <v>3.5704445961769045</v>
      </c>
      <c r="T1059">
        <f>I1059-(0.5*G1059*G1059*(0.2))</f>
        <v>2.9946610807646192</v>
      </c>
    </row>
    <row r="1060" spans="1:20" x14ac:dyDescent="0.3">
      <c r="A1060" s="1">
        <v>2768</v>
      </c>
      <c r="B1060">
        <v>0.05</v>
      </c>
      <c r="C1060">
        <v>0.45</v>
      </c>
      <c r="D1060">
        <v>0.25</v>
      </c>
      <c r="E1060">
        <v>0.25</v>
      </c>
      <c r="F1060">
        <v>0</v>
      </c>
      <c r="G1060">
        <v>1.254679309222926</v>
      </c>
      <c r="H1060">
        <v>25.212499999999999</v>
      </c>
      <c r="I1060">
        <f>H1060/8</f>
        <v>3.1515624999999998</v>
      </c>
      <c r="J1060">
        <f>(I1060-3)/G1060</f>
        <v>0.1207977997930552</v>
      </c>
      <c r="K1060">
        <f>I1060+(0.5*G1060*G1060*(0.4))</f>
        <v>3.4664065337984238</v>
      </c>
      <c r="L1060">
        <f>I1060+(0.5*G1060*G1060*(0.8))</f>
        <v>3.7812505675968473</v>
      </c>
      <c r="M1060">
        <f>I1060-(0.5*G1060*G1060*(0.4))</f>
        <v>2.8367184662015759</v>
      </c>
      <c r="N1060">
        <f>I1060+(0.5*G1060*G1060*(0.6))</f>
        <v>3.6238285506976355</v>
      </c>
      <c r="O1060">
        <f>I1060-(0.5*G1060*G1060*(0.6))</f>
        <v>2.6792964493023641</v>
      </c>
      <c r="P1060">
        <f>I1060-(0.5*G1060*G1060*(0.2))</f>
        <v>2.9941404831007881</v>
      </c>
      <c r="Q1060">
        <f>I1060-(0.5*G1060*G1060*(0.8))</f>
        <v>2.5218744324031523</v>
      </c>
      <c r="R1060">
        <f>I1060+(0.5*G1060*G1060*(0))</f>
        <v>3.1515624999999998</v>
      </c>
      <c r="S1060">
        <f>I1060+(0.5*G1060*G1060*(1))</f>
        <v>3.9386725844960591</v>
      </c>
      <c r="T1060">
        <f>I1060-(0.5*G1060*G1060*(0.2))</f>
        <v>2.9941404831007881</v>
      </c>
    </row>
    <row r="1061" spans="1:20" x14ac:dyDescent="0.3">
      <c r="A1061" s="1">
        <v>3816</v>
      </c>
      <c r="B1061">
        <v>0.1</v>
      </c>
      <c r="C1061">
        <v>0.35</v>
      </c>
      <c r="D1061">
        <v>0.05</v>
      </c>
      <c r="E1061">
        <v>0.5</v>
      </c>
      <c r="F1061">
        <v>0</v>
      </c>
      <c r="G1061">
        <v>0.52750963933394435</v>
      </c>
      <c r="H1061">
        <v>24.175000000000001</v>
      </c>
      <c r="I1061">
        <f>H1061/8</f>
        <v>3.0218750000000001</v>
      </c>
      <c r="J1061">
        <f>(I1061-3)/G1061</f>
        <v>4.1468436534392764E-2</v>
      </c>
      <c r="K1061">
        <f>I1061+(0.5*G1061*G1061*(0.4))</f>
        <v>3.0775282839180456</v>
      </c>
      <c r="L1061">
        <f>I1061+(0.5*G1061*G1061*(0.8))</f>
        <v>3.1331815678360915</v>
      </c>
      <c r="M1061">
        <f>I1061-(0.5*G1061*G1061*(0.4))</f>
        <v>2.9662217160819546</v>
      </c>
      <c r="N1061">
        <f>I1061+(0.5*G1061*G1061*(0.6))</f>
        <v>3.1053549258770685</v>
      </c>
      <c r="O1061">
        <f>I1061-(0.5*G1061*G1061*(0.6))</f>
        <v>2.9383950741229317</v>
      </c>
      <c r="P1061">
        <f>I1061-(0.5*G1061*G1061*(0.2))</f>
        <v>2.9940483580409771</v>
      </c>
      <c r="Q1061">
        <f>I1061-(0.5*G1061*G1061*(0.8))</f>
        <v>2.9105684321639087</v>
      </c>
      <c r="R1061">
        <f>I1061+(0.5*G1061*G1061*(0))</f>
        <v>3.0218750000000001</v>
      </c>
      <c r="S1061">
        <f>I1061+(0.5*G1061*G1061*(1))</f>
        <v>3.161008209795114</v>
      </c>
      <c r="T1061">
        <f>I1061-(0.5*G1061*G1061*(0.2))</f>
        <v>2.9940483580409771</v>
      </c>
    </row>
    <row r="1062" spans="1:20" x14ac:dyDescent="0.3">
      <c r="A1062" s="1">
        <v>7175</v>
      </c>
      <c r="B1062">
        <v>0.3</v>
      </c>
      <c r="C1062">
        <v>0.5</v>
      </c>
      <c r="D1062">
        <v>0.1</v>
      </c>
      <c r="E1062">
        <v>0</v>
      </c>
      <c r="F1062">
        <v>0.1</v>
      </c>
      <c r="G1062">
        <v>1.1456904304728199</v>
      </c>
      <c r="H1062">
        <v>25</v>
      </c>
      <c r="I1062">
        <f>H1062/8</f>
        <v>3.125</v>
      </c>
      <c r="J1062">
        <f>(I1062-3)/G1062</f>
        <v>0.10910451608504158</v>
      </c>
      <c r="K1062">
        <f>I1062+(0.5*G1062*G1062*(0.4))</f>
        <v>3.3875213124953989</v>
      </c>
      <c r="L1062">
        <f>I1062+(0.5*G1062*G1062*(0.8))</f>
        <v>3.6500426249907982</v>
      </c>
      <c r="M1062">
        <f>I1062-(0.5*G1062*G1062*(0.4))</f>
        <v>2.8624786875046011</v>
      </c>
      <c r="N1062">
        <f>I1062+(0.5*G1062*G1062*(0.6))</f>
        <v>3.5187819687430988</v>
      </c>
      <c r="O1062">
        <f>I1062-(0.5*G1062*G1062*(0.6))</f>
        <v>2.7312180312569012</v>
      </c>
      <c r="P1062">
        <f>I1062-(0.5*G1062*G1062*(0.2))</f>
        <v>2.9937393437523006</v>
      </c>
      <c r="Q1062">
        <f>I1062-(0.5*G1062*G1062*(0.8))</f>
        <v>2.5999573750092018</v>
      </c>
      <c r="R1062">
        <f>I1062+(0.5*G1062*G1062*(0))</f>
        <v>3.125</v>
      </c>
      <c r="S1062">
        <f>I1062+(0.5*G1062*G1062*(1))</f>
        <v>3.7813032812384977</v>
      </c>
      <c r="T1062">
        <f>I1062-(0.5*G1062*G1062*(0.2))</f>
        <v>2.9937393437523006</v>
      </c>
    </row>
    <row r="1063" spans="1:20" x14ac:dyDescent="0.3">
      <c r="A1063" s="1">
        <v>1102</v>
      </c>
      <c r="B1063">
        <v>0</v>
      </c>
      <c r="C1063">
        <v>0.35</v>
      </c>
      <c r="D1063">
        <v>0</v>
      </c>
      <c r="E1063">
        <v>0</v>
      </c>
      <c r="F1063">
        <v>0.65</v>
      </c>
      <c r="G1063">
        <v>0.15609913697293701</v>
      </c>
      <c r="H1063">
        <v>23.962499999999999</v>
      </c>
      <c r="I1063">
        <f>H1063/8</f>
        <v>2.9953124999999998</v>
      </c>
      <c r="J1063">
        <f>(I1063-3)/G1063</f>
        <v>-3.0028993695287706E-2</v>
      </c>
      <c r="K1063">
        <f>I1063+(0.5*G1063*G1063*(0.4))</f>
        <v>3.000185888112739</v>
      </c>
      <c r="L1063">
        <f>I1063+(0.5*G1063*G1063*(0.8))</f>
        <v>3.0050592762254782</v>
      </c>
      <c r="M1063">
        <f>I1063-(0.5*G1063*G1063*(0.4))</f>
        <v>2.9904391118872606</v>
      </c>
      <c r="N1063">
        <f>I1063+(0.5*G1063*G1063*(0.6))</f>
        <v>3.0026225821691086</v>
      </c>
      <c r="O1063">
        <f>I1063-(0.5*G1063*G1063*(0.6))</f>
        <v>2.988002417830891</v>
      </c>
      <c r="P1063">
        <f>I1063-(0.5*G1063*G1063*(0.2))</f>
        <v>2.9928758059436302</v>
      </c>
      <c r="Q1063">
        <f>I1063-(0.5*G1063*G1063*(0.8))</f>
        <v>2.9855657237745215</v>
      </c>
      <c r="R1063">
        <f>I1063+(0.5*G1063*G1063*(0))</f>
        <v>2.9953124999999998</v>
      </c>
      <c r="S1063">
        <f>I1063+(0.5*G1063*G1063*(1))</f>
        <v>3.0074959702818478</v>
      </c>
      <c r="T1063">
        <f>I1063-(0.5*G1063*G1063*(0.2))</f>
        <v>2.9928758059436302</v>
      </c>
    </row>
    <row r="1064" spans="1:20" x14ac:dyDescent="0.3">
      <c r="A1064" s="1">
        <v>2671</v>
      </c>
      <c r="B1064">
        <v>0.05</v>
      </c>
      <c r="C1064">
        <v>0.4</v>
      </c>
      <c r="D1064">
        <v>0.1</v>
      </c>
      <c r="E1064">
        <v>0</v>
      </c>
      <c r="F1064">
        <v>0.45</v>
      </c>
      <c r="G1064">
        <v>0.59751663245241926</v>
      </c>
      <c r="H1064">
        <v>24.225000000000001</v>
      </c>
      <c r="I1064">
        <f>H1064/8</f>
        <v>3.0281250000000002</v>
      </c>
      <c r="J1064">
        <f>(I1064-3)/G1064</f>
        <v>4.7069819436766545E-2</v>
      </c>
      <c r="K1064">
        <f>I1064+(0.5*G1064*G1064*(0.4))</f>
        <v>3.0995302252114563</v>
      </c>
      <c r="L1064">
        <f>I1064+(0.5*G1064*G1064*(0.8))</f>
        <v>3.1709354504229119</v>
      </c>
      <c r="M1064">
        <f>I1064-(0.5*G1064*G1064*(0.4))</f>
        <v>2.9567197747885441</v>
      </c>
      <c r="N1064">
        <f>I1064+(0.5*G1064*G1064*(0.6))</f>
        <v>3.1352328378171839</v>
      </c>
      <c r="O1064">
        <f>I1064-(0.5*G1064*G1064*(0.6))</f>
        <v>2.9210171621828165</v>
      </c>
      <c r="P1064">
        <f>I1064-(0.5*G1064*G1064*(0.2))</f>
        <v>2.9924223873942721</v>
      </c>
      <c r="Q1064">
        <f>I1064-(0.5*G1064*G1064*(0.8))</f>
        <v>2.8853145495770884</v>
      </c>
      <c r="R1064">
        <f>I1064+(0.5*G1064*G1064*(0))</f>
        <v>3.0281250000000002</v>
      </c>
      <c r="S1064">
        <f>I1064+(0.5*G1064*G1064*(1))</f>
        <v>3.20663806302864</v>
      </c>
      <c r="T1064">
        <f>I1064-(0.5*G1064*G1064*(0.2))</f>
        <v>2.9924223873942721</v>
      </c>
    </row>
    <row r="1065" spans="1:20" x14ac:dyDescent="0.3">
      <c r="A1065" s="1">
        <v>7148</v>
      </c>
      <c r="B1065">
        <v>0.3</v>
      </c>
      <c r="C1065">
        <v>0.45</v>
      </c>
      <c r="D1065">
        <v>0</v>
      </c>
      <c r="E1065">
        <v>0.1</v>
      </c>
      <c r="F1065">
        <v>0.15</v>
      </c>
      <c r="G1065">
        <v>0.91799431465242787</v>
      </c>
      <c r="H1065">
        <v>24.612500000000001</v>
      </c>
      <c r="I1065">
        <f>H1065/8</f>
        <v>3.0765625000000001</v>
      </c>
      <c r="J1065">
        <f>(I1065-3)/G1065</f>
        <v>8.3401932645942672E-2</v>
      </c>
      <c r="K1065">
        <f>I1065+(0.5*G1065*G1065*(0.4))</f>
        <v>3.2451052123468362</v>
      </c>
      <c r="L1065">
        <f>I1065+(0.5*G1065*G1065*(0.8))</f>
        <v>3.4136479246936724</v>
      </c>
      <c r="M1065">
        <f>I1065-(0.5*G1065*G1065*(0.4))</f>
        <v>2.9080197876531639</v>
      </c>
      <c r="N1065">
        <f>I1065+(0.5*G1065*G1065*(0.6))</f>
        <v>3.3293765685202543</v>
      </c>
      <c r="O1065">
        <f>I1065-(0.5*G1065*G1065*(0.6))</f>
        <v>2.8237484314797459</v>
      </c>
      <c r="P1065">
        <f>I1065-(0.5*G1065*G1065*(0.2))</f>
        <v>2.992291143826582</v>
      </c>
      <c r="Q1065">
        <f>I1065-(0.5*G1065*G1065*(0.8))</f>
        <v>2.7394770753063278</v>
      </c>
      <c r="R1065">
        <f>I1065+(0.5*G1065*G1065*(0))</f>
        <v>3.0765625000000001</v>
      </c>
      <c r="S1065">
        <f>I1065+(0.5*G1065*G1065*(1))</f>
        <v>3.4979192808670905</v>
      </c>
      <c r="T1065">
        <f>I1065-(0.5*G1065*G1065*(0.2))</f>
        <v>2.992291143826582</v>
      </c>
    </row>
    <row r="1066" spans="1:20" x14ac:dyDescent="0.3">
      <c r="A1066" s="1">
        <v>2566</v>
      </c>
      <c r="B1066">
        <v>0.05</v>
      </c>
      <c r="C1066">
        <v>0.35</v>
      </c>
      <c r="D1066">
        <v>0</v>
      </c>
      <c r="E1066">
        <v>0.15</v>
      </c>
      <c r="F1066">
        <v>0.45</v>
      </c>
      <c r="G1066">
        <v>0.2150831676513883</v>
      </c>
      <c r="H1066">
        <v>23.975000000000001</v>
      </c>
      <c r="I1066">
        <f>H1066/8</f>
        <v>2.9968750000000002</v>
      </c>
      <c r="J1066">
        <f>(I1066-3)/G1066</f>
        <v>-1.4529263419929233E-2</v>
      </c>
      <c r="K1066">
        <f>I1066+(0.5*G1066*G1066*(0.4))</f>
        <v>3.0061271538013914</v>
      </c>
      <c r="L1066">
        <f>I1066+(0.5*G1066*G1066*(0.8))</f>
        <v>3.0153793076027822</v>
      </c>
      <c r="M1066">
        <f>I1066-(0.5*G1066*G1066*(0.4))</f>
        <v>2.987622846198609</v>
      </c>
      <c r="N1066">
        <f>I1066+(0.5*G1066*G1066*(0.6))</f>
        <v>3.0107532307020866</v>
      </c>
      <c r="O1066">
        <f>I1066-(0.5*G1066*G1066*(0.6))</f>
        <v>2.9829967692979138</v>
      </c>
      <c r="P1066">
        <f>I1066-(0.5*G1066*G1066*(0.2))</f>
        <v>2.9922489230993046</v>
      </c>
      <c r="Q1066">
        <f>I1066-(0.5*G1066*G1066*(0.8))</f>
        <v>2.9783706923972182</v>
      </c>
      <c r="R1066">
        <f>I1066+(0.5*G1066*G1066*(0))</f>
        <v>2.9968750000000002</v>
      </c>
      <c r="S1066">
        <f>I1066+(0.5*G1066*G1066*(1))</f>
        <v>3.0200053845034778</v>
      </c>
      <c r="T1066">
        <f>I1066-(0.5*G1066*G1066*(0.2))</f>
        <v>2.9922489230993046</v>
      </c>
    </row>
    <row r="1067" spans="1:20" x14ac:dyDescent="0.3">
      <c r="A1067" s="1">
        <v>1013</v>
      </c>
      <c r="B1067">
        <v>0</v>
      </c>
      <c r="C1067">
        <v>0.3</v>
      </c>
      <c r="D1067">
        <v>0</v>
      </c>
      <c r="E1067">
        <v>0.5</v>
      </c>
      <c r="F1067">
        <v>0.2</v>
      </c>
      <c r="G1067">
        <v>0.12424821374964309</v>
      </c>
      <c r="H1067">
        <v>23.95</v>
      </c>
      <c r="I1067">
        <f>H1067/8</f>
        <v>2.9937499999999999</v>
      </c>
      <c r="J1067">
        <f>(I1067-3)/G1067</f>
        <v>-5.0302534027520718E-2</v>
      </c>
      <c r="K1067">
        <f>I1067+(0.5*G1067*G1067*(0.4))</f>
        <v>2.9968375237239955</v>
      </c>
      <c r="L1067">
        <f>I1067+(0.5*G1067*G1067*(0.8))</f>
        <v>2.9999250474479906</v>
      </c>
      <c r="M1067">
        <f>I1067-(0.5*G1067*G1067*(0.4))</f>
        <v>2.9906624762760043</v>
      </c>
      <c r="N1067">
        <f>I1067+(0.5*G1067*G1067*(0.6))</f>
        <v>2.9983812855859928</v>
      </c>
      <c r="O1067">
        <f>I1067-(0.5*G1067*G1067*(0.6))</f>
        <v>2.989118714414007</v>
      </c>
      <c r="P1067">
        <f>I1067-(0.5*G1067*G1067*(0.2))</f>
        <v>2.9922062381380021</v>
      </c>
      <c r="Q1067">
        <f>I1067-(0.5*G1067*G1067*(0.8))</f>
        <v>2.9875749525520092</v>
      </c>
      <c r="R1067">
        <f>I1067+(0.5*G1067*G1067*(0))</f>
        <v>2.9937499999999999</v>
      </c>
      <c r="S1067">
        <f>I1067+(0.5*G1067*G1067*(1))</f>
        <v>3.0014688093099884</v>
      </c>
      <c r="T1067">
        <f>I1067-(0.5*G1067*G1067*(0.2))</f>
        <v>2.9922062381380021</v>
      </c>
    </row>
    <row r="1068" spans="1:20" x14ac:dyDescent="0.3">
      <c r="A1068" s="1">
        <v>1222</v>
      </c>
      <c r="B1068">
        <v>0</v>
      </c>
      <c r="C1068">
        <v>0.4</v>
      </c>
      <c r="D1068">
        <v>0.15</v>
      </c>
      <c r="E1068">
        <v>0.05</v>
      </c>
      <c r="F1068">
        <v>0.4</v>
      </c>
      <c r="G1068">
        <v>0.76467314022104282</v>
      </c>
      <c r="H1068">
        <v>24.4</v>
      </c>
      <c r="I1068">
        <f>H1068/8</f>
        <v>3.05</v>
      </c>
      <c r="J1068">
        <f>(I1068-3)/G1068</f>
        <v>6.5387415053635073E-2</v>
      </c>
      <c r="K1068">
        <f>I1068+(0.5*G1068*G1068*(0.4))</f>
        <v>3.166945002275102</v>
      </c>
      <c r="L1068">
        <f>I1068+(0.5*G1068*G1068*(0.8))</f>
        <v>3.2838900045502042</v>
      </c>
      <c r="M1068">
        <f>I1068-(0.5*G1068*G1068*(0.4))</f>
        <v>2.9330549977248976</v>
      </c>
      <c r="N1068">
        <f>I1068+(0.5*G1068*G1068*(0.6))</f>
        <v>3.2254175034126531</v>
      </c>
      <c r="O1068">
        <f>I1068-(0.5*G1068*G1068*(0.6))</f>
        <v>2.8745824965873465</v>
      </c>
      <c r="P1068">
        <f>I1068-(0.5*G1068*G1068*(0.2))</f>
        <v>2.9915274988624487</v>
      </c>
      <c r="Q1068">
        <f>I1068-(0.5*G1068*G1068*(0.8))</f>
        <v>2.8161099954497955</v>
      </c>
      <c r="R1068">
        <f>I1068+(0.5*G1068*G1068*(0))</f>
        <v>3.05</v>
      </c>
      <c r="S1068">
        <f>I1068+(0.5*G1068*G1068*(1))</f>
        <v>3.3423625056877553</v>
      </c>
      <c r="T1068">
        <f>I1068-(0.5*G1068*G1068*(0.2))</f>
        <v>2.9915274988624487</v>
      </c>
    </row>
    <row r="1069" spans="1:20" x14ac:dyDescent="0.3">
      <c r="A1069" s="1">
        <v>1116</v>
      </c>
      <c r="B1069">
        <v>0</v>
      </c>
      <c r="C1069">
        <v>0.35</v>
      </c>
      <c r="D1069">
        <v>0.05</v>
      </c>
      <c r="E1069">
        <v>0.15</v>
      </c>
      <c r="F1069">
        <v>0.45</v>
      </c>
      <c r="G1069">
        <v>0.31943770559154139</v>
      </c>
      <c r="H1069">
        <v>24.012499999999999</v>
      </c>
      <c r="I1069">
        <f>H1069/8</f>
        <v>3.0015624999999999</v>
      </c>
      <c r="J1069">
        <f>(I1069-3)/G1069</f>
        <v>4.8914075347067784E-3</v>
      </c>
      <c r="K1069">
        <f>I1069+(0.5*G1069*G1069*(0.4))</f>
        <v>3.0219705895507176</v>
      </c>
      <c r="L1069">
        <f>I1069+(0.5*G1069*G1069*(0.8))</f>
        <v>3.0423786791014353</v>
      </c>
      <c r="M1069">
        <f>I1069-(0.5*G1069*G1069*(0.4))</f>
        <v>2.9811544104492822</v>
      </c>
      <c r="N1069">
        <f>I1069+(0.5*G1069*G1069*(0.6))</f>
        <v>3.0321746343260765</v>
      </c>
      <c r="O1069">
        <f>I1069-(0.5*G1069*G1069*(0.6))</f>
        <v>2.9709503656739233</v>
      </c>
      <c r="P1069">
        <f>I1069-(0.5*G1069*G1069*(0.2))</f>
        <v>2.9913584552246411</v>
      </c>
      <c r="Q1069">
        <f>I1069-(0.5*G1069*G1069*(0.8))</f>
        <v>2.9607463208985645</v>
      </c>
      <c r="R1069">
        <f>I1069+(0.5*G1069*G1069*(0))</f>
        <v>3.0015624999999999</v>
      </c>
      <c r="S1069">
        <f>I1069+(0.5*G1069*G1069*(1))</f>
        <v>3.0525827238767942</v>
      </c>
      <c r="T1069">
        <f>I1069-(0.5*G1069*G1069*(0.2))</f>
        <v>2.9913584552246411</v>
      </c>
    </row>
    <row r="1070" spans="1:20" x14ac:dyDescent="0.3">
      <c r="A1070" s="1">
        <v>3949</v>
      </c>
      <c r="B1070">
        <v>0.1</v>
      </c>
      <c r="C1070">
        <v>0.45</v>
      </c>
      <c r="D1070">
        <v>0.2</v>
      </c>
      <c r="E1070">
        <v>0.15</v>
      </c>
      <c r="F1070">
        <v>0.1</v>
      </c>
      <c r="G1070">
        <v>1.103429204224075</v>
      </c>
      <c r="H1070">
        <v>24.9</v>
      </c>
      <c r="I1070">
        <f>H1070/8</f>
        <v>3.1124999999999998</v>
      </c>
      <c r="J1070">
        <f>(I1070-3)/G1070</f>
        <v>0.10195488715482129</v>
      </c>
      <c r="K1070">
        <f>I1070+(0.5*G1070*G1070*(0.4))</f>
        <v>3.3560112017469148</v>
      </c>
      <c r="L1070">
        <f>I1070+(0.5*G1070*G1070*(0.8))</f>
        <v>3.5995224034938298</v>
      </c>
      <c r="M1070">
        <f>I1070-(0.5*G1070*G1070*(0.4))</f>
        <v>2.8689887982530848</v>
      </c>
      <c r="N1070">
        <f>I1070+(0.5*G1070*G1070*(0.6))</f>
        <v>3.4777668026203723</v>
      </c>
      <c r="O1070">
        <f>I1070-(0.5*G1070*G1070*(0.6))</f>
        <v>2.7472331973796273</v>
      </c>
      <c r="P1070">
        <f>I1070-(0.5*G1070*G1070*(0.2))</f>
        <v>2.9907443991265423</v>
      </c>
      <c r="Q1070">
        <f>I1070-(0.5*G1070*G1070*(0.8))</f>
        <v>2.6254775965061699</v>
      </c>
      <c r="R1070">
        <f>I1070+(0.5*G1070*G1070*(0))</f>
        <v>3.1124999999999998</v>
      </c>
      <c r="S1070">
        <f>I1070+(0.5*G1070*G1070*(1))</f>
        <v>3.7212780043672877</v>
      </c>
      <c r="T1070">
        <f>I1070-(0.5*G1070*G1070*(0.2))</f>
        <v>2.9907443991265423</v>
      </c>
    </row>
    <row r="1071" spans="1:20" x14ac:dyDescent="0.3">
      <c r="A1071" s="1">
        <v>2598</v>
      </c>
      <c r="B1071">
        <v>0.05</v>
      </c>
      <c r="C1071">
        <v>0.35</v>
      </c>
      <c r="D1071">
        <v>0.1</v>
      </c>
      <c r="E1071">
        <v>0.5</v>
      </c>
      <c r="F1071">
        <v>0</v>
      </c>
      <c r="G1071">
        <v>0.60101200707199565</v>
      </c>
      <c r="H1071">
        <v>24.212499999999999</v>
      </c>
      <c r="I1071">
        <f>H1071/8</f>
        <v>3.0265624999999998</v>
      </c>
      <c r="J1071">
        <f>(I1071-3)/G1071</f>
        <v>4.4196288405961716E-2</v>
      </c>
      <c r="K1071">
        <f>I1071+(0.5*G1071*G1071*(0.4))</f>
        <v>3.0988055865289414</v>
      </c>
      <c r="L1071">
        <f>I1071+(0.5*G1071*G1071*(0.8))</f>
        <v>3.1710486730578831</v>
      </c>
      <c r="M1071">
        <f>I1071-(0.5*G1071*G1071*(0.4))</f>
        <v>2.9543194134710582</v>
      </c>
      <c r="N1071">
        <f>I1071+(0.5*G1071*G1071*(0.6))</f>
        <v>3.1349271297934123</v>
      </c>
      <c r="O1071">
        <f>I1071-(0.5*G1071*G1071*(0.6))</f>
        <v>2.9181978702065874</v>
      </c>
      <c r="P1071">
        <f>I1071-(0.5*G1071*G1071*(0.2))</f>
        <v>2.990440956735529</v>
      </c>
      <c r="Q1071">
        <f>I1071-(0.5*G1071*G1071*(0.8))</f>
        <v>2.8820763269421166</v>
      </c>
      <c r="R1071">
        <f>I1071+(0.5*G1071*G1071*(0))</f>
        <v>3.0265624999999998</v>
      </c>
      <c r="S1071">
        <f>I1071+(0.5*G1071*G1071*(1))</f>
        <v>3.2071702163223543</v>
      </c>
      <c r="T1071">
        <f>I1071-(0.5*G1071*G1071*(0.2))</f>
        <v>2.990440956735529</v>
      </c>
    </row>
    <row r="1072" spans="1:20" x14ac:dyDescent="0.3">
      <c r="A1072" s="1">
        <v>1027</v>
      </c>
      <c r="B1072">
        <v>0</v>
      </c>
      <c r="C1072">
        <v>0.3</v>
      </c>
      <c r="D1072">
        <v>0.05</v>
      </c>
      <c r="E1072">
        <v>0.65</v>
      </c>
      <c r="F1072">
        <v>0</v>
      </c>
      <c r="G1072">
        <v>0.31020214186439737</v>
      </c>
      <c r="H1072">
        <v>24</v>
      </c>
      <c r="I1072">
        <f>H1072/8</f>
        <v>3</v>
      </c>
      <c r="J1072">
        <f>(I1072-3)/G1072</f>
        <v>0</v>
      </c>
      <c r="K1072">
        <f>I1072+(0.5*G1072*G1072*(0.4))</f>
        <v>3.019245073763452</v>
      </c>
      <c r="L1072">
        <f>I1072+(0.5*G1072*G1072*(0.8))</f>
        <v>3.0384901475269039</v>
      </c>
      <c r="M1072">
        <f>I1072-(0.5*G1072*G1072*(0.4))</f>
        <v>2.980754926236548</v>
      </c>
      <c r="N1072">
        <f>I1072+(0.5*G1072*G1072*(0.6))</f>
        <v>3.028867610645178</v>
      </c>
      <c r="O1072">
        <f>I1072-(0.5*G1072*G1072*(0.6))</f>
        <v>2.971132389354822</v>
      </c>
      <c r="P1072">
        <f>I1072-(0.5*G1072*G1072*(0.2))</f>
        <v>2.990377463118274</v>
      </c>
      <c r="Q1072">
        <f>I1072-(0.5*G1072*G1072*(0.8))</f>
        <v>2.9615098524730961</v>
      </c>
      <c r="R1072">
        <f>I1072+(0.5*G1072*G1072*(0))</f>
        <v>3</v>
      </c>
      <c r="S1072">
        <f>I1072+(0.5*G1072*G1072*(1))</f>
        <v>3.0481126844086299</v>
      </c>
      <c r="T1072">
        <f>I1072-(0.5*G1072*G1072*(0.2))</f>
        <v>2.990377463118274</v>
      </c>
    </row>
    <row r="1073" spans="1:20" x14ac:dyDescent="0.3">
      <c r="A1073" s="1">
        <v>5836</v>
      </c>
      <c r="B1073">
        <v>0.2</v>
      </c>
      <c r="C1073">
        <v>0.45</v>
      </c>
      <c r="D1073">
        <v>0.1</v>
      </c>
      <c r="E1073">
        <v>0.05</v>
      </c>
      <c r="F1073">
        <v>0.2</v>
      </c>
      <c r="G1073">
        <v>0.89481956869230594</v>
      </c>
      <c r="H1073">
        <v>24.55</v>
      </c>
      <c r="I1073">
        <f>H1073/8</f>
        <v>3.0687500000000001</v>
      </c>
      <c r="J1073">
        <f>(I1073-3)/G1073</f>
        <v>7.683113155479121E-2</v>
      </c>
      <c r="K1073">
        <f>I1073+(0.5*G1073*G1073*(0.4))</f>
        <v>3.2288904121029369</v>
      </c>
      <c r="L1073">
        <f>I1073+(0.5*G1073*G1073*(0.8))</f>
        <v>3.3890308242058738</v>
      </c>
      <c r="M1073">
        <f>I1073-(0.5*G1073*G1073*(0.4))</f>
        <v>2.9086095878970633</v>
      </c>
      <c r="N1073">
        <f>I1073+(0.5*G1073*G1073*(0.6))</f>
        <v>3.3089606181544053</v>
      </c>
      <c r="O1073">
        <f>I1073-(0.5*G1073*G1073*(0.6))</f>
        <v>2.8285393818455948</v>
      </c>
      <c r="P1073">
        <f>I1073-(0.5*G1073*G1073*(0.2))</f>
        <v>2.9886797939485317</v>
      </c>
      <c r="Q1073">
        <f>I1073-(0.5*G1073*G1073*(0.8))</f>
        <v>2.7484691757941264</v>
      </c>
      <c r="R1073">
        <f>I1073+(0.5*G1073*G1073*(0))</f>
        <v>3.0687500000000001</v>
      </c>
      <c r="S1073">
        <f>I1073+(0.5*G1073*G1073*(1))</f>
        <v>3.4691010302573422</v>
      </c>
      <c r="T1073">
        <f>I1073-(0.5*G1073*G1073*(0.2))</f>
        <v>2.9886797939485317</v>
      </c>
    </row>
    <row r="1074" spans="1:20" x14ac:dyDescent="0.3">
      <c r="A1074" s="1">
        <v>6597</v>
      </c>
      <c r="B1074">
        <v>0.25</v>
      </c>
      <c r="C1074">
        <v>0.45</v>
      </c>
      <c r="D1074">
        <v>0.05</v>
      </c>
      <c r="E1074">
        <v>0.05</v>
      </c>
      <c r="F1074">
        <v>0.2</v>
      </c>
      <c r="G1074">
        <v>0.87007195585926556</v>
      </c>
      <c r="H1074">
        <v>24.51250000000001</v>
      </c>
      <c r="I1074">
        <f>H1074/8</f>
        <v>3.0640625000000012</v>
      </c>
      <c r="J1074">
        <f>(I1074-3)/G1074</f>
        <v>7.3628967775124315E-2</v>
      </c>
      <c r="K1074">
        <f>I1074+(0.5*G1074*G1074*(0.4))</f>
        <v>3.2154675416745548</v>
      </c>
      <c r="L1074">
        <f>I1074+(0.5*G1074*G1074*(0.8))</f>
        <v>3.3668725833491084</v>
      </c>
      <c r="M1074">
        <f>I1074-(0.5*G1074*G1074*(0.4))</f>
        <v>2.9126574583254476</v>
      </c>
      <c r="N1074">
        <f>I1074+(0.5*G1074*G1074*(0.6))</f>
        <v>3.2911700625118314</v>
      </c>
      <c r="O1074">
        <f>I1074-(0.5*G1074*G1074*(0.6))</f>
        <v>2.8369549374881711</v>
      </c>
      <c r="P1074">
        <f>I1074-(0.5*G1074*G1074*(0.2))</f>
        <v>2.9883599791627247</v>
      </c>
      <c r="Q1074">
        <f>I1074-(0.5*G1074*G1074*(0.8))</f>
        <v>2.761252416650894</v>
      </c>
      <c r="R1074">
        <f>I1074+(0.5*G1074*G1074*(0))</f>
        <v>3.0640625000000012</v>
      </c>
      <c r="S1074">
        <f>I1074+(0.5*G1074*G1074*(1))</f>
        <v>3.442575104186385</v>
      </c>
      <c r="T1074">
        <f>I1074-(0.5*G1074*G1074*(0.2))</f>
        <v>2.9883599791627247</v>
      </c>
    </row>
    <row r="1075" spans="1:20" x14ac:dyDescent="0.3">
      <c r="A1075" s="1">
        <v>6629</v>
      </c>
      <c r="B1075">
        <v>0.25</v>
      </c>
      <c r="C1075">
        <v>0.5</v>
      </c>
      <c r="D1075">
        <v>0.15</v>
      </c>
      <c r="E1075">
        <v>0</v>
      </c>
      <c r="F1075">
        <v>0.1</v>
      </c>
      <c r="G1075">
        <v>1.1899869598767809</v>
      </c>
      <c r="H1075">
        <v>25.037500000000001</v>
      </c>
      <c r="I1075">
        <f>H1075/8</f>
        <v>3.1296875000000002</v>
      </c>
      <c r="J1075">
        <f>(I1075-3)/G1075</f>
        <v>0.1089822866743253</v>
      </c>
      <c r="K1075">
        <f>I1075+(0.5*G1075*G1075*(0.4))</f>
        <v>3.412901292935357</v>
      </c>
      <c r="L1075">
        <f>I1075+(0.5*G1075*G1075*(0.8))</f>
        <v>3.6961150858707135</v>
      </c>
      <c r="M1075">
        <f>I1075-(0.5*G1075*G1075*(0.4))</f>
        <v>2.8464737070646433</v>
      </c>
      <c r="N1075">
        <f>I1075+(0.5*G1075*G1075*(0.6))</f>
        <v>3.5545081894030353</v>
      </c>
      <c r="O1075">
        <f>I1075-(0.5*G1075*G1075*(0.6))</f>
        <v>2.7048668105969651</v>
      </c>
      <c r="P1075">
        <f>I1075-(0.5*G1075*G1075*(0.2))</f>
        <v>2.988080603532322</v>
      </c>
      <c r="Q1075">
        <f>I1075-(0.5*G1075*G1075*(0.8))</f>
        <v>2.5632599141292869</v>
      </c>
      <c r="R1075">
        <f>I1075+(0.5*G1075*G1075*(0))</f>
        <v>3.1296875000000002</v>
      </c>
      <c r="S1075">
        <f>I1075+(0.5*G1075*G1075*(1))</f>
        <v>3.8377219823383921</v>
      </c>
      <c r="T1075">
        <f>I1075-(0.5*G1075*G1075*(0.2))</f>
        <v>2.988080603532322</v>
      </c>
    </row>
    <row r="1076" spans="1:20" x14ac:dyDescent="0.3">
      <c r="A1076" s="1">
        <v>2582</v>
      </c>
      <c r="B1076">
        <v>0.05</v>
      </c>
      <c r="C1076">
        <v>0.35</v>
      </c>
      <c r="D1076">
        <v>0.05</v>
      </c>
      <c r="E1076">
        <v>0.3</v>
      </c>
      <c r="F1076">
        <v>0.25</v>
      </c>
      <c r="G1076">
        <v>0.39053985219695742</v>
      </c>
      <c r="H1076">
        <v>24.024999999999999</v>
      </c>
      <c r="I1076">
        <f>H1076/8</f>
        <v>3.0031249999999998</v>
      </c>
      <c r="J1076">
        <f>(I1076-3)/G1076</f>
        <v>8.0017442072053118E-3</v>
      </c>
      <c r="K1076">
        <f>I1076+(0.5*G1076*G1076*(0.4))</f>
        <v>3.0336292752308043</v>
      </c>
      <c r="L1076">
        <f>I1076+(0.5*G1076*G1076*(0.8))</f>
        <v>3.0641335504616083</v>
      </c>
      <c r="M1076">
        <f>I1076-(0.5*G1076*G1076*(0.4))</f>
        <v>2.9726207247691954</v>
      </c>
      <c r="N1076">
        <f>I1076+(0.5*G1076*G1076*(0.6))</f>
        <v>3.0488814128462063</v>
      </c>
      <c r="O1076">
        <f>I1076-(0.5*G1076*G1076*(0.6))</f>
        <v>2.9573685871537934</v>
      </c>
      <c r="P1076">
        <f>I1076-(0.5*G1076*G1076*(0.2))</f>
        <v>2.9878728623845978</v>
      </c>
      <c r="Q1076">
        <f>I1076-(0.5*G1076*G1076*(0.8))</f>
        <v>2.9421164495383914</v>
      </c>
      <c r="R1076">
        <f>I1076+(0.5*G1076*G1076*(0))</f>
        <v>3.0031249999999998</v>
      </c>
      <c r="S1076">
        <f>I1076+(0.5*G1076*G1076*(1))</f>
        <v>3.0793856880770103</v>
      </c>
      <c r="T1076">
        <f>I1076-(0.5*G1076*G1076*(0.2))</f>
        <v>2.9878728623845978</v>
      </c>
    </row>
    <row r="1077" spans="1:20" x14ac:dyDescent="0.3">
      <c r="A1077" s="1">
        <v>5875</v>
      </c>
      <c r="B1077">
        <v>0.2</v>
      </c>
      <c r="C1077">
        <v>0.5</v>
      </c>
      <c r="D1077">
        <v>0.2</v>
      </c>
      <c r="E1077">
        <v>0.05</v>
      </c>
      <c r="F1077">
        <v>0.05</v>
      </c>
      <c r="G1077">
        <v>1.2797447444760459</v>
      </c>
      <c r="H1077">
        <v>25.212499999999999</v>
      </c>
      <c r="I1077">
        <f>H1077/8</f>
        <v>3.1515624999999998</v>
      </c>
      <c r="J1077">
        <f>(I1077-3)/G1077</f>
        <v>0.11843182060657936</v>
      </c>
      <c r="K1077">
        <f>I1077+(0.5*G1077*G1077*(0.4))</f>
        <v>3.4791118222028121</v>
      </c>
      <c r="L1077">
        <f>I1077+(0.5*G1077*G1077*(0.8))</f>
        <v>3.806661144405624</v>
      </c>
      <c r="M1077">
        <f>I1077-(0.5*G1077*G1077*(0.4))</f>
        <v>2.8240131777971875</v>
      </c>
      <c r="N1077">
        <f>I1077+(0.5*G1077*G1077*(0.6))</f>
        <v>3.6428864833042178</v>
      </c>
      <c r="O1077">
        <f>I1077-(0.5*G1077*G1077*(0.6))</f>
        <v>2.6602385166957818</v>
      </c>
      <c r="P1077">
        <f>I1077-(0.5*G1077*G1077*(0.2))</f>
        <v>2.9877878388985937</v>
      </c>
      <c r="Q1077">
        <f>I1077-(0.5*G1077*G1077*(0.8))</f>
        <v>2.4964638555943757</v>
      </c>
      <c r="R1077">
        <f>I1077+(0.5*G1077*G1077*(0))</f>
        <v>3.1515624999999998</v>
      </c>
      <c r="S1077">
        <f>I1077+(0.5*G1077*G1077*(1))</f>
        <v>3.9704358055070301</v>
      </c>
      <c r="T1077">
        <f>I1077-(0.5*G1077*G1077*(0.2))</f>
        <v>2.9877878388985937</v>
      </c>
    </row>
    <row r="1078" spans="1:20" x14ac:dyDescent="0.3">
      <c r="A1078" s="1">
        <v>1449</v>
      </c>
      <c r="B1078">
        <v>0</v>
      </c>
      <c r="C1078">
        <v>0.55000000000000004</v>
      </c>
      <c r="D1078">
        <v>0.4</v>
      </c>
      <c r="E1078">
        <v>0.05</v>
      </c>
      <c r="F1078">
        <v>0</v>
      </c>
      <c r="G1078">
        <v>1.8873792468738251</v>
      </c>
      <c r="H1078">
        <v>26.75</v>
      </c>
      <c r="I1078">
        <f>H1078/8</f>
        <v>3.34375</v>
      </c>
      <c r="J1078">
        <f>(I1078-3)/G1078</f>
        <v>0.1821308571498669</v>
      </c>
      <c r="K1078">
        <f>I1078+(0.5*G1078*G1078*(0.4))</f>
        <v>4.0561900843060013</v>
      </c>
      <c r="L1078">
        <f>I1078+(0.5*G1078*G1078*(0.8))</f>
        <v>4.7686301686120025</v>
      </c>
      <c r="M1078">
        <f>I1078-(0.5*G1078*G1078*(0.4))</f>
        <v>2.6313099156939987</v>
      </c>
      <c r="N1078">
        <f>I1078+(0.5*G1078*G1078*(0.6))</f>
        <v>4.4124101264590019</v>
      </c>
      <c r="O1078">
        <f>I1078-(0.5*G1078*G1078*(0.6))</f>
        <v>2.2750898735409981</v>
      </c>
      <c r="P1078">
        <f>I1078-(0.5*G1078*G1078*(0.2))</f>
        <v>2.9875299578469994</v>
      </c>
      <c r="Q1078">
        <f>I1078-(0.5*G1078*G1078*(0.8))</f>
        <v>1.918869831387997</v>
      </c>
      <c r="R1078">
        <f>I1078+(0.5*G1078*G1078*(0))</f>
        <v>3.34375</v>
      </c>
      <c r="S1078">
        <f>I1078+(0.5*G1078*G1078*(1))</f>
        <v>5.124850210765004</v>
      </c>
      <c r="T1078">
        <f>I1078-(0.5*G1078*G1078*(0.2))</f>
        <v>2.9875299578469994</v>
      </c>
    </row>
    <row r="1079" spans="1:20" x14ac:dyDescent="0.3">
      <c r="A1079" s="1">
        <v>4929</v>
      </c>
      <c r="B1079">
        <v>0.15</v>
      </c>
      <c r="C1079">
        <v>0.4</v>
      </c>
      <c r="D1079">
        <v>0.05</v>
      </c>
      <c r="E1079">
        <v>0.15</v>
      </c>
      <c r="F1079">
        <v>0.25</v>
      </c>
      <c r="G1079">
        <v>0.61315927124719216</v>
      </c>
      <c r="H1079">
        <v>24.2</v>
      </c>
      <c r="I1079">
        <f>H1079/8</f>
        <v>3.0249999999999999</v>
      </c>
      <c r="J1079">
        <f>(I1079-3)/G1079</f>
        <v>4.0772440656648382E-2</v>
      </c>
      <c r="K1079">
        <f>I1079+(0.5*G1079*G1079*(0.4))</f>
        <v>3.1001928583832776</v>
      </c>
      <c r="L1079">
        <f>I1079+(0.5*G1079*G1079*(0.8))</f>
        <v>3.1753857167665549</v>
      </c>
      <c r="M1079">
        <f>I1079-(0.5*G1079*G1079*(0.4))</f>
        <v>2.9498071416167222</v>
      </c>
      <c r="N1079">
        <f>I1079+(0.5*G1079*G1079*(0.6))</f>
        <v>3.137789287574916</v>
      </c>
      <c r="O1079">
        <f>I1079-(0.5*G1079*G1079*(0.6))</f>
        <v>2.9122107124250838</v>
      </c>
      <c r="P1079">
        <f>I1079-(0.5*G1079*G1079*(0.2))</f>
        <v>2.9874035708083611</v>
      </c>
      <c r="Q1079">
        <f>I1079-(0.5*G1079*G1079*(0.8))</f>
        <v>2.8746142832334449</v>
      </c>
      <c r="R1079">
        <f>I1079+(0.5*G1079*G1079*(0))</f>
        <v>3.0249999999999999</v>
      </c>
      <c r="S1079">
        <f>I1079+(0.5*G1079*G1079*(1))</f>
        <v>3.2129821459581938</v>
      </c>
      <c r="T1079">
        <f>I1079-(0.5*G1079*G1079*(0.2))</f>
        <v>2.9874035708083611</v>
      </c>
    </row>
    <row r="1080" spans="1:20" x14ac:dyDescent="0.3">
      <c r="A1080" s="1">
        <v>2490</v>
      </c>
      <c r="B1080">
        <v>0.05</v>
      </c>
      <c r="C1080">
        <v>0.3</v>
      </c>
      <c r="D1080">
        <v>0</v>
      </c>
      <c r="E1080">
        <v>0.65</v>
      </c>
      <c r="F1080">
        <v>0</v>
      </c>
      <c r="G1080">
        <v>0.28716752896418751</v>
      </c>
      <c r="H1080">
        <v>23.962499999999999</v>
      </c>
      <c r="I1080">
        <f>H1080/8</f>
        <v>2.9953124999999998</v>
      </c>
      <c r="J1080">
        <f>(I1080-3)/G1080</f>
        <v>-1.6323224345412508E-2</v>
      </c>
      <c r="K1080">
        <f>I1080+(0.5*G1080*G1080*(0.4))</f>
        <v>3.0118055379382791</v>
      </c>
      <c r="L1080">
        <f>I1080+(0.5*G1080*G1080*(0.8))</f>
        <v>3.0282985758765588</v>
      </c>
      <c r="M1080">
        <f>I1080-(0.5*G1080*G1080*(0.4))</f>
        <v>2.9788194620617205</v>
      </c>
      <c r="N1080">
        <f>I1080+(0.5*G1080*G1080*(0.6))</f>
        <v>3.020052056907419</v>
      </c>
      <c r="O1080">
        <f>I1080-(0.5*G1080*G1080*(0.6))</f>
        <v>2.9705729430925807</v>
      </c>
      <c r="P1080">
        <f>I1080-(0.5*G1080*G1080*(0.2))</f>
        <v>2.98706598103086</v>
      </c>
      <c r="Q1080">
        <f>I1080-(0.5*G1080*G1080*(0.8))</f>
        <v>2.9623264241234408</v>
      </c>
      <c r="R1080">
        <f>I1080+(0.5*G1080*G1080*(0))</f>
        <v>2.9953124999999998</v>
      </c>
      <c r="S1080">
        <f>I1080+(0.5*G1080*G1080*(1))</f>
        <v>3.0365450948456987</v>
      </c>
      <c r="T1080">
        <f>I1080-(0.5*G1080*G1080*(0.2))</f>
        <v>2.98706598103086</v>
      </c>
    </row>
    <row r="1081" spans="1:20" x14ac:dyDescent="0.3">
      <c r="A1081" s="1">
        <v>8004</v>
      </c>
      <c r="B1081">
        <v>0.4</v>
      </c>
      <c r="C1081">
        <v>0.5</v>
      </c>
      <c r="D1081">
        <v>0</v>
      </c>
      <c r="E1081">
        <v>0.05</v>
      </c>
      <c r="F1081">
        <v>0.05</v>
      </c>
      <c r="G1081">
        <v>1.207610322422205</v>
      </c>
      <c r="H1081">
        <v>25.0625</v>
      </c>
      <c r="I1081">
        <f>H1081/8</f>
        <v>3.1328125</v>
      </c>
      <c r="J1081">
        <f>(I1081-3)/G1081</f>
        <v>0.10997959982124603</v>
      </c>
      <c r="K1081">
        <f>I1081+(0.5*G1081*G1081*(0.4))</f>
        <v>3.4244770381641323</v>
      </c>
      <c r="L1081">
        <f>I1081+(0.5*G1081*G1081*(0.8))</f>
        <v>3.7161415763282646</v>
      </c>
      <c r="M1081">
        <f>I1081-(0.5*G1081*G1081*(0.4))</f>
        <v>2.8411479618358677</v>
      </c>
      <c r="N1081">
        <f>I1081+(0.5*G1081*G1081*(0.6))</f>
        <v>3.5703093072461987</v>
      </c>
      <c r="O1081">
        <f>I1081-(0.5*G1081*G1081*(0.6))</f>
        <v>2.6953156927538013</v>
      </c>
      <c r="P1081">
        <f>I1081-(0.5*G1081*G1081*(0.2))</f>
        <v>2.9869802309179336</v>
      </c>
      <c r="Q1081">
        <f>I1081-(0.5*G1081*G1081*(0.8))</f>
        <v>2.5494834236717354</v>
      </c>
      <c r="R1081">
        <f>I1081+(0.5*G1081*G1081*(0))</f>
        <v>3.1328125</v>
      </c>
      <c r="S1081">
        <f>I1081+(0.5*G1081*G1081*(1))</f>
        <v>3.861973845410331</v>
      </c>
      <c r="T1081">
        <f>I1081-(0.5*G1081*G1081*(0.2))</f>
        <v>2.9869802309179336</v>
      </c>
    </row>
    <row r="1082" spans="1:20" x14ac:dyDescent="0.3">
      <c r="A1082" s="1">
        <v>4865</v>
      </c>
      <c r="B1082">
        <v>0.15</v>
      </c>
      <c r="C1082">
        <v>0.35</v>
      </c>
      <c r="D1082">
        <v>0</v>
      </c>
      <c r="E1082">
        <v>0.5</v>
      </c>
      <c r="F1082">
        <v>0</v>
      </c>
      <c r="G1082">
        <v>0.55056967494393827</v>
      </c>
      <c r="H1082">
        <v>24.137499999999999</v>
      </c>
      <c r="I1082">
        <f>H1082/8</f>
        <v>3.0171874999999999</v>
      </c>
      <c r="J1082">
        <f>(I1082-3)/G1082</f>
        <v>3.1217665596547844E-2</v>
      </c>
      <c r="K1082">
        <f>I1082+(0.5*G1082*G1082*(0.4))</f>
        <v>3.0778128933935749</v>
      </c>
      <c r="L1082">
        <f>I1082+(0.5*G1082*G1082*(0.8))</f>
        <v>3.1384382867871494</v>
      </c>
      <c r="M1082">
        <f>I1082-(0.5*G1082*G1082*(0.4))</f>
        <v>2.9565621066064249</v>
      </c>
      <c r="N1082">
        <f>I1082+(0.5*G1082*G1082*(0.6))</f>
        <v>3.1081255900903622</v>
      </c>
      <c r="O1082">
        <f>I1082-(0.5*G1082*G1082*(0.6))</f>
        <v>2.9262494099096377</v>
      </c>
      <c r="P1082">
        <f>I1082-(0.5*G1082*G1082*(0.2))</f>
        <v>2.9868748033032126</v>
      </c>
      <c r="Q1082">
        <f>I1082-(0.5*G1082*G1082*(0.8))</f>
        <v>2.8959367132128504</v>
      </c>
      <c r="R1082">
        <f>I1082+(0.5*G1082*G1082*(0))</f>
        <v>3.0171874999999999</v>
      </c>
      <c r="S1082">
        <f>I1082+(0.5*G1082*G1082*(1))</f>
        <v>3.1687509834839367</v>
      </c>
      <c r="T1082">
        <f>I1082-(0.5*G1082*G1082*(0.2))</f>
        <v>2.9868748033032126</v>
      </c>
    </row>
    <row r="1083" spans="1:20" x14ac:dyDescent="0.3">
      <c r="A1083" s="1">
        <v>1317</v>
      </c>
      <c r="B1083">
        <v>0</v>
      </c>
      <c r="C1083">
        <v>0.45</v>
      </c>
      <c r="D1083">
        <v>0.25</v>
      </c>
      <c r="E1083">
        <v>0.05</v>
      </c>
      <c r="F1083">
        <v>0.25</v>
      </c>
      <c r="G1083">
        <v>1.2112846134295481</v>
      </c>
      <c r="H1083">
        <v>25.0625</v>
      </c>
      <c r="I1083">
        <f>H1083/8</f>
        <v>3.1328125</v>
      </c>
      <c r="J1083">
        <f>(I1083-3)/G1083</f>
        <v>0.10964598949537038</v>
      </c>
      <c r="K1083">
        <f>I1083+(0.5*G1083*G1083*(0.4))</f>
        <v>3.4262545829462341</v>
      </c>
      <c r="L1083">
        <f>I1083+(0.5*G1083*G1083*(0.8))</f>
        <v>3.7196966658924682</v>
      </c>
      <c r="M1083">
        <f>I1083-(0.5*G1083*G1083*(0.4))</f>
        <v>2.8393704170537659</v>
      </c>
      <c r="N1083">
        <f>I1083+(0.5*G1083*G1083*(0.6))</f>
        <v>3.5729756244193509</v>
      </c>
      <c r="O1083">
        <f>I1083-(0.5*G1083*G1083*(0.6))</f>
        <v>2.6926493755806491</v>
      </c>
      <c r="P1083">
        <f>I1083-(0.5*G1083*G1083*(0.2))</f>
        <v>2.9860914585268832</v>
      </c>
      <c r="Q1083">
        <f>I1083-(0.5*G1083*G1083*(0.8))</f>
        <v>2.5459283341075318</v>
      </c>
      <c r="R1083">
        <f>I1083+(0.5*G1083*G1083*(0))</f>
        <v>3.1328125</v>
      </c>
      <c r="S1083">
        <f>I1083+(0.5*G1083*G1083*(1))</f>
        <v>3.866417707365585</v>
      </c>
      <c r="T1083">
        <f>I1083-(0.5*G1083*G1083*(0.2))</f>
        <v>2.9860914585268832</v>
      </c>
    </row>
    <row r="1084" spans="1:20" x14ac:dyDescent="0.3">
      <c r="A1084" s="1">
        <v>2683</v>
      </c>
      <c r="B1084">
        <v>0.05</v>
      </c>
      <c r="C1084">
        <v>0.4</v>
      </c>
      <c r="D1084">
        <v>0.15</v>
      </c>
      <c r="E1084">
        <v>0.2</v>
      </c>
      <c r="F1084">
        <v>0.2</v>
      </c>
      <c r="G1084">
        <v>0.81125816752732982</v>
      </c>
      <c r="H1084">
        <v>24.412500000000001</v>
      </c>
      <c r="I1084">
        <f>H1084/8</f>
        <v>3.0515625000000002</v>
      </c>
      <c r="J1084">
        <f>(I1084-3)/G1084</f>
        <v>6.3558682135872777E-2</v>
      </c>
      <c r="K1084">
        <f>I1084+(0.5*G1084*G1084*(0.4))</f>
        <v>3.1831904628759604</v>
      </c>
      <c r="L1084">
        <f>I1084+(0.5*G1084*G1084*(0.8))</f>
        <v>3.3148184257519206</v>
      </c>
      <c r="M1084">
        <f>I1084-(0.5*G1084*G1084*(0.4))</f>
        <v>2.9199345371240399</v>
      </c>
      <c r="N1084">
        <f>I1084+(0.5*G1084*G1084*(0.6))</f>
        <v>3.2490044443139405</v>
      </c>
      <c r="O1084">
        <f>I1084-(0.5*G1084*G1084*(0.6))</f>
        <v>2.8541205556860598</v>
      </c>
      <c r="P1084">
        <f>I1084-(0.5*G1084*G1084*(0.2))</f>
        <v>2.9857485185620201</v>
      </c>
      <c r="Q1084">
        <f>I1084-(0.5*G1084*G1084*(0.8))</f>
        <v>2.7883065742480797</v>
      </c>
      <c r="R1084">
        <f>I1084+(0.5*G1084*G1084*(0))</f>
        <v>3.0515625000000002</v>
      </c>
      <c r="S1084">
        <f>I1084+(0.5*G1084*G1084*(1))</f>
        <v>3.3806324071899008</v>
      </c>
      <c r="T1084">
        <f>I1084-(0.5*G1084*G1084*(0.2))</f>
        <v>2.9857485185620201</v>
      </c>
    </row>
    <row r="1085" spans="1:20" x14ac:dyDescent="0.3">
      <c r="A1085" s="1">
        <v>3807</v>
      </c>
      <c r="B1085">
        <v>0.1</v>
      </c>
      <c r="C1085">
        <v>0.35</v>
      </c>
      <c r="D1085">
        <v>0</v>
      </c>
      <c r="E1085">
        <v>0.3</v>
      </c>
      <c r="F1085">
        <v>0.25</v>
      </c>
      <c r="G1085">
        <v>0.36702995722671</v>
      </c>
      <c r="H1085">
        <v>23.987500000000001</v>
      </c>
      <c r="I1085">
        <f>H1085/8</f>
        <v>2.9984375000000001</v>
      </c>
      <c r="J1085">
        <f>(I1085-3)/G1085</f>
        <v>-4.257145688614114E-3</v>
      </c>
      <c r="K1085">
        <f>I1085+(0.5*G1085*G1085*(0.4))</f>
        <v>3.0253796979003682</v>
      </c>
      <c r="L1085">
        <f>I1085+(0.5*G1085*G1085*(0.8))</f>
        <v>3.0523218958007363</v>
      </c>
      <c r="M1085">
        <f>I1085-(0.5*G1085*G1085*(0.4))</f>
        <v>2.971495302099632</v>
      </c>
      <c r="N1085">
        <f>I1085+(0.5*G1085*G1085*(0.6))</f>
        <v>3.0388507968505523</v>
      </c>
      <c r="O1085">
        <f>I1085-(0.5*G1085*G1085*(0.6))</f>
        <v>2.9580242031494479</v>
      </c>
      <c r="P1085">
        <f>I1085-(0.5*G1085*G1085*(0.2))</f>
        <v>2.984966401049816</v>
      </c>
      <c r="Q1085">
        <f>I1085-(0.5*G1085*G1085*(0.8))</f>
        <v>2.9445531041992639</v>
      </c>
      <c r="R1085">
        <f>I1085+(0.5*G1085*G1085*(0))</f>
        <v>2.9984375000000001</v>
      </c>
      <c r="S1085">
        <f>I1085+(0.5*G1085*G1085*(1))</f>
        <v>3.0657929947509204</v>
      </c>
      <c r="T1085">
        <f>I1085-(0.5*G1085*G1085*(0.2))</f>
        <v>2.984966401049816</v>
      </c>
    </row>
    <row r="1086" spans="1:20" x14ac:dyDescent="0.3">
      <c r="A1086" s="1">
        <v>4940</v>
      </c>
      <c r="B1086">
        <v>0.15</v>
      </c>
      <c r="C1086">
        <v>0.4</v>
      </c>
      <c r="D1086">
        <v>0.1</v>
      </c>
      <c r="E1086">
        <v>0.35</v>
      </c>
      <c r="F1086">
        <v>0</v>
      </c>
      <c r="G1086">
        <v>0.80372455633296347</v>
      </c>
      <c r="H1086">
        <v>24.387499999999999</v>
      </c>
      <c r="I1086">
        <f>H1086/8</f>
        <v>3.0484374999999999</v>
      </c>
      <c r="J1086">
        <f>(I1086-3)/G1086</f>
        <v>6.0266293493629969E-2</v>
      </c>
      <c r="K1086">
        <f>I1086+(0.5*G1086*G1086*(0.4))</f>
        <v>3.1776321324905239</v>
      </c>
      <c r="L1086">
        <f>I1086+(0.5*G1086*G1086*(0.8))</f>
        <v>3.3068267649810474</v>
      </c>
      <c r="M1086">
        <f>I1086-(0.5*G1086*G1086*(0.4))</f>
        <v>2.9192428675094759</v>
      </c>
      <c r="N1086">
        <f>I1086+(0.5*G1086*G1086*(0.6))</f>
        <v>3.2422294487357854</v>
      </c>
      <c r="O1086">
        <f>I1086-(0.5*G1086*G1086*(0.6))</f>
        <v>2.8546455512642144</v>
      </c>
      <c r="P1086">
        <f>I1086-(0.5*G1086*G1086*(0.2))</f>
        <v>2.9838401837547379</v>
      </c>
      <c r="Q1086">
        <f>I1086-(0.5*G1086*G1086*(0.8))</f>
        <v>2.7900482350189524</v>
      </c>
      <c r="R1086">
        <f>I1086+(0.5*G1086*G1086*(0))</f>
        <v>3.0484374999999999</v>
      </c>
      <c r="S1086">
        <f>I1086+(0.5*G1086*G1086*(1))</f>
        <v>3.3714240812263094</v>
      </c>
      <c r="T1086">
        <f>I1086-(0.5*G1086*G1086*(0.2))</f>
        <v>2.9838401837547379</v>
      </c>
    </row>
    <row r="1087" spans="1:20" x14ac:dyDescent="0.3">
      <c r="A1087" s="1">
        <v>3877</v>
      </c>
      <c r="B1087">
        <v>0.1</v>
      </c>
      <c r="C1087">
        <v>0.4</v>
      </c>
      <c r="D1087">
        <v>0.1</v>
      </c>
      <c r="E1087">
        <v>0.15</v>
      </c>
      <c r="F1087">
        <v>0.25</v>
      </c>
      <c r="G1087">
        <v>0.68041422126318518</v>
      </c>
      <c r="H1087">
        <v>24.237500000000001</v>
      </c>
      <c r="I1087">
        <f>H1087/8</f>
        <v>3.0296875000000001</v>
      </c>
      <c r="J1087">
        <f>(I1087-3)/G1087</f>
        <v>4.3631510148164472E-2</v>
      </c>
      <c r="K1087">
        <f>I1087+(0.5*G1087*G1087*(0.4))</f>
        <v>3.1222802024994376</v>
      </c>
      <c r="L1087">
        <f>I1087+(0.5*G1087*G1087*(0.8))</f>
        <v>3.2148729049988747</v>
      </c>
      <c r="M1087">
        <f>I1087-(0.5*G1087*G1087*(0.4))</f>
        <v>2.9370947975005626</v>
      </c>
      <c r="N1087">
        <f>I1087+(0.5*G1087*G1087*(0.6))</f>
        <v>3.1685765537491561</v>
      </c>
      <c r="O1087">
        <f>I1087-(0.5*G1087*G1087*(0.6))</f>
        <v>2.890798446250844</v>
      </c>
      <c r="P1087">
        <f>I1087-(0.5*G1087*G1087*(0.2))</f>
        <v>2.9833911487502816</v>
      </c>
      <c r="Q1087">
        <f>I1087-(0.5*G1087*G1087*(0.8))</f>
        <v>2.8445020950011255</v>
      </c>
      <c r="R1087">
        <f>I1087+(0.5*G1087*G1087*(0))</f>
        <v>3.0296875000000001</v>
      </c>
      <c r="S1087">
        <f>I1087+(0.5*G1087*G1087*(1))</f>
        <v>3.2611692562485937</v>
      </c>
      <c r="T1087">
        <f>I1087-(0.5*G1087*G1087*(0.2))</f>
        <v>2.9833911487502816</v>
      </c>
    </row>
    <row r="1088" spans="1:20" x14ac:dyDescent="0.3">
      <c r="A1088" s="1">
        <v>5797</v>
      </c>
      <c r="B1088">
        <v>0.2</v>
      </c>
      <c r="C1088">
        <v>0.4</v>
      </c>
      <c r="D1088">
        <v>0</v>
      </c>
      <c r="E1088">
        <v>0.15</v>
      </c>
      <c r="F1088">
        <v>0.25</v>
      </c>
      <c r="G1088">
        <v>0.62990049354458755</v>
      </c>
      <c r="H1088">
        <v>24.162500000000001</v>
      </c>
      <c r="I1088">
        <f>H1088/8</f>
        <v>3.0203125000000002</v>
      </c>
      <c r="J1088">
        <f>(I1088-3)/G1088</f>
        <v>3.224715682583023E-2</v>
      </c>
      <c r="K1088">
        <f>I1088+(0.5*G1088*G1088*(0.4))</f>
        <v>3.0996674263535433</v>
      </c>
      <c r="L1088">
        <f>I1088+(0.5*G1088*G1088*(0.8))</f>
        <v>3.179022352707086</v>
      </c>
      <c r="M1088">
        <f>I1088-(0.5*G1088*G1088*(0.4))</f>
        <v>2.940957573646457</v>
      </c>
      <c r="N1088">
        <f>I1088+(0.5*G1088*G1088*(0.6))</f>
        <v>3.1393448895303147</v>
      </c>
      <c r="O1088">
        <f>I1088-(0.5*G1088*G1088*(0.6))</f>
        <v>2.9012801104696857</v>
      </c>
      <c r="P1088">
        <f>I1088-(0.5*G1088*G1088*(0.2))</f>
        <v>2.9806350368232288</v>
      </c>
      <c r="Q1088">
        <f>I1088-(0.5*G1088*G1088*(0.8))</f>
        <v>2.8616026472929144</v>
      </c>
      <c r="R1088">
        <f>I1088+(0.5*G1088*G1088*(0))</f>
        <v>3.0203125000000002</v>
      </c>
      <c r="S1088">
        <f>I1088+(0.5*G1088*G1088*(1))</f>
        <v>3.2186998158838578</v>
      </c>
      <c r="T1088">
        <f>I1088-(0.5*G1088*G1088*(0.2))</f>
        <v>2.9806350368232288</v>
      </c>
    </row>
    <row r="1089" spans="1:20" x14ac:dyDescent="0.3">
      <c r="A1089" s="1">
        <v>1131</v>
      </c>
      <c r="B1089">
        <v>0</v>
      </c>
      <c r="C1089">
        <v>0.35</v>
      </c>
      <c r="D1089">
        <v>0.1</v>
      </c>
      <c r="E1089">
        <v>0.3</v>
      </c>
      <c r="F1089">
        <v>0.25</v>
      </c>
      <c r="G1089">
        <v>0.52739105343030623</v>
      </c>
      <c r="H1089">
        <v>24.0625</v>
      </c>
      <c r="I1089">
        <f>H1089/8</f>
        <v>3.0078125</v>
      </c>
      <c r="J1089">
        <f>(I1089-3)/G1089</f>
        <v>1.4813486025569086E-2</v>
      </c>
      <c r="K1089">
        <f>I1089+(0.5*G1089*G1089*(0.4))</f>
        <v>3.0634407646476656</v>
      </c>
      <c r="L1089">
        <f>I1089+(0.5*G1089*G1089*(0.8))</f>
        <v>3.1190690292953311</v>
      </c>
      <c r="M1089">
        <f>I1089-(0.5*G1089*G1089*(0.4))</f>
        <v>2.9521842353523344</v>
      </c>
      <c r="N1089">
        <f>I1089+(0.5*G1089*G1089*(0.6))</f>
        <v>3.0912548969714986</v>
      </c>
      <c r="O1089">
        <f>I1089-(0.5*G1089*G1089*(0.6))</f>
        <v>2.9243701030285014</v>
      </c>
      <c r="P1089">
        <f>I1089-(0.5*G1089*G1089*(0.2))</f>
        <v>2.979998367676167</v>
      </c>
      <c r="Q1089">
        <f>I1089-(0.5*G1089*G1089*(0.8))</f>
        <v>2.8965559707046689</v>
      </c>
      <c r="R1089">
        <f>I1089+(0.5*G1089*G1089*(0))</f>
        <v>3.0078125</v>
      </c>
      <c r="S1089">
        <f>I1089+(0.5*G1089*G1089*(1))</f>
        <v>3.1468831616191641</v>
      </c>
      <c r="T1089">
        <f>I1089-(0.5*G1089*G1089*(0.2))</f>
        <v>2.979998367676167</v>
      </c>
    </row>
    <row r="1090" spans="1:20" x14ac:dyDescent="0.3">
      <c r="A1090" s="1">
        <v>1234</v>
      </c>
      <c r="B1090">
        <v>0</v>
      </c>
      <c r="C1090">
        <v>0.4</v>
      </c>
      <c r="D1090">
        <v>0.2</v>
      </c>
      <c r="E1090">
        <v>0.25</v>
      </c>
      <c r="F1090">
        <v>0.15</v>
      </c>
      <c r="G1090">
        <v>0.97585644477251832</v>
      </c>
      <c r="H1090">
        <v>24.587499999999999</v>
      </c>
      <c r="I1090">
        <f>H1090/8</f>
        <v>3.0734374999999998</v>
      </c>
      <c r="J1090">
        <f>(I1090-3)/G1090</f>
        <v>7.525440897930312E-2</v>
      </c>
      <c r="K1090">
        <f>I1090+(0.5*G1090*G1090*(0.4))</f>
        <v>3.2638966601608117</v>
      </c>
      <c r="L1090">
        <f>I1090+(0.5*G1090*G1090*(0.8))</f>
        <v>3.4543558203216236</v>
      </c>
      <c r="M1090">
        <f>I1090-(0.5*G1090*G1090*(0.4))</f>
        <v>2.8829783398391879</v>
      </c>
      <c r="N1090">
        <f>I1090+(0.5*G1090*G1090*(0.6))</f>
        <v>3.3591262402412174</v>
      </c>
      <c r="O1090">
        <f>I1090-(0.5*G1090*G1090*(0.6))</f>
        <v>2.7877487597587822</v>
      </c>
      <c r="P1090">
        <f>I1090-(0.5*G1090*G1090*(0.2))</f>
        <v>2.9782079199195941</v>
      </c>
      <c r="Q1090">
        <f>I1090-(0.5*G1090*G1090*(0.8))</f>
        <v>2.6925191796783761</v>
      </c>
      <c r="R1090">
        <f>I1090+(0.5*G1090*G1090*(0))</f>
        <v>3.0734374999999998</v>
      </c>
      <c r="S1090">
        <f>I1090+(0.5*G1090*G1090*(1))</f>
        <v>3.5495854004020293</v>
      </c>
      <c r="T1090">
        <f>I1090-(0.5*G1090*G1090*(0.2))</f>
        <v>2.9782079199195941</v>
      </c>
    </row>
    <row r="1091" spans="1:20" x14ac:dyDescent="0.3">
      <c r="A1091" s="1">
        <v>5020</v>
      </c>
      <c r="B1091">
        <v>0.15</v>
      </c>
      <c r="C1091">
        <v>0.5</v>
      </c>
      <c r="D1091">
        <v>0.25</v>
      </c>
      <c r="E1091">
        <v>0.1</v>
      </c>
      <c r="F1091">
        <v>0</v>
      </c>
      <c r="G1091">
        <v>1.3994298631560571</v>
      </c>
      <c r="H1091">
        <v>25.387499999999999</v>
      </c>
      <c r="I1091">
        <f>H1091/8</f>
        <v>3.1734374999999999</v>
      </c>
      <c r="J1091">
        <f>(I1091-3)/G1091</f>
        <v>0.12393439969106838</v>
      </c>
      <c r="K1091">
        <f>I1091+(0.5*G1091*G1091*(0.4))</f>
        <v>3.5651182883785961</v>
      </c>
      <c r="L1091">
        <f>I1091+(0.5*G1091*G1091*(0.8))</f>
        <v>3.9567990767571923</v>
      </c>
      <c r="M1091">
        <f>I1091-(0.5*G1091*G1091*(0.4))</f>
        <v>2.7817567116214037</v>
      </c>
      <c r="N1091">
        <f>I1091+(0.5*G1091*G1091*(0.6))</f>
        <v>3.7609586825678942</v>
      </c>
      <c r="O1091">
        <f>I1091-(0.5*G1091*G1091*(0.6))</f>
        <v>2.5859163174321056</v>
      </c>
      <c r="P1091">
        <f>I1091-(0.5*G1091*G1091*(0.2))</f>
        <v>2.9775971058107018</v>
      </c>
      <c r="Q1091">
        <f>I1091-(0.5*G1091*G1091*(0.8))</f>
        <v>2.3900759232428075</v>
      </c>
      <c r="R1091">
        <f>I1091+(0.5*G1091*G1091*(0))</f>
        <v>3.1734374999999999</v>
      </c>
      <c r="S1091">
        <f>I1091+(0.5*G1091*G1091*(1))</f>
        <v>4.1526394709464904</v>
      </c>
      <c r="T1091">
        <f>I1091-(0.5*G1091*G1091*(0.2))</f>
        <v>2.9775971058107018</v>
      </c>
    </row>
    <row r="1092" spans="1:20" x14ac:dyDescent="0.3">
      <c r="A1092" s="1">
        <v>7147</v>
      </c>
      <c r="B1092">
        <v>0.3</v>
      </c>
      <c r="C1092">
        <v>0.45</v>
      </c>
      <c r="D1092">
        <v>0</v>
      </c>
      <c r="E1092">
        <v>0.05</v>
      </c>
      <c r="F1092">
        <v>0.2</v>
      </c>
      <c r="G1092">
        <v>0.9061776407873775</v>
      </c>
      <c r="H1092">
        <v>24.475000000000001</v>
      </c>
      <c r="I1092">
        <f>H1092/8</f>
        <v>3.0593750000000002</v>
      </c>
      <c r="J1092">
        <f>(I1092-3)/G1092</f>
        <v>6.5522472998130105E-2</v>
      </c>
      <c r="K1092">
        <f>I1092+(0.5*G1092*G1092*(0.4))</f>
        <v>3.2236065833325958</v>
      </c>
      <c r="L1092">
        <f>I1092+(0.5*G1092*G1092*(0.8))</f>
        <v>3.3878381666651913</v>
      </c>
      <c r="M1092">
        <f>I1092-(0.5*G1092*G1092*(0.4))</f>
        <v>2.8951434166674046</v>
      </c>
      <c r="N1092">
        <f>I1092+(0.5*G1092*G1092*(0.6))</f>
        <v>3.3057223749988935</v>
      </c>
      <c r="O1092">
        <f>I1092-(0.5*G1092*G1092*(0.6))</f>
        <v>2.8130276250011068</v>
      </c>
      <c r="P1092">
        <f>I1092-(0.5*G1092*G1092*(0.2))</f>
        <v>2.9772592083337024</v>
      </c>
      <c r="Q1092">
        <f>I1092-(0.5*G1092*G1092*(0.8))</f>
        <v>2.730911833334809</v>
      </c>
      <c r="R1092">
        <f>I1092+(0.5*G1092*G1092*(0))</f>
        <v>3.0593750000000002</v>
      </c>
      <c r="S1092">
        <f>I1092+(0.5*G1092*G1092*(1))</f>
        <v>3.4699539583314887</v>
      </c>
      <c r="T1092">
        <f>I1092-(0.5*G1092*G1092*(0.2))</f>
        <v>2.9772592083337024</v>
      </c>
    </row>
    <row r="1093" spans="1:20" x14ac:dyDescent="0.3">
      <c r="A1093" s="1">
        <v>2767</v>
      </c>
      <c r="B1093">
        <v>0.05</v>
      </c>
      <c r="C1093">
        <v>0.45</v>
      </c>
      <c r="D1093">
        <v>0.25</v>
      </c>
      <c r="E1093">
        <v>0.2</v>
      </c>
      <c r="F1093">
        <v>0.05</v>
      </c>
      <c r="G1093">
        <v>1.254771895468251</v>
      </c>
      <c r="H1093">
        <v>25.074999999999999</v>
      </c>
      <c r="I1093">
        <f>H1093/8</f>
        <v>3.1343749999999999</v>
      </c>
      <c r="J1093">
        <f>(I1093-3)/G1093</f>
        <v>0.10709117767564787</v>
      </c>
      <c r="K1093">
        <f>I1093+(0.5*G1093*G1093*(0.4))</f>
        <v>3.4492655019313974</v>
      </c>
      <c r="L1093">
        <f>I1093+(0.5*G1093*G1093*(0.8))</f>
        <v>3.7641560038627948</v>
      </c>
      <c r="M1093">
        <f>I1093-(0.5*G1093*G1093*(0.4))</f>
        <v>2.8194844980686025</v>
      </c>
      <c r="N1093">
        <f>I1093+(0.5*G1093*G1093*(0.6))</f>
        <v>3.6067107528970963</v>
      </c>
      <c r="O1093">
        <f>I1093-(0.5*G1093*G1093*(0.6))</f>
        <v>2.6620392471029035</v>
      </c>
      <c r="P1093">
        <f>I1093-(0.5*G1093*G1093*(0.2))</f>
        <v>2.9769297490343014</v>
      </c>
      <c r="Q1093">
        <f>I1093-(0.5*G1093*G1093*(0.8))</f>
        <v>2.504593996137205</v>
      </c>
      <c r="R1093">
        <f>I1093+(0.5*G1093*G1093*(0))</f>
        <v>3.1343749999999999</v>
      </c>
      <c r="S1093">
        <f>I1093+(0.5*G1093*G1093*(1))</f>
        <v>3.9216012548284933</v>
      </c>
      <c r="T1093">
        <f>I1093-(0.5*G1093*G1093*(0.2))</f>
        <v>2.9769297490343014</v>
      </c>
    </row>
    <row r="1094" spans="1:20" x14ac:dyDescent="0.3">
      <c r="A1094" s="1">
        <v>1146</v>
      </c>
      <c r="B1094">
        <v>0</v>
      </c>
      <c r="C1094">
        <v>0.35</v>
      </c>
      <c r="D1094">
        <v>0.15</v>
      </c>
      <c r="E1094">
        <v>0.5</v>
      </c>
      <c r="F1094">
        <v>0</v>
      </c>
      <c r="G1094">
        <v>0.74294953134874175</v>
      </c>
      <c r="H1094">
        <v>24.25</v>
      </c>
      <c r="I1094">
        <f>H1094/8</f>
        <v>3.03125</v>
      </c>
      <c r="J1094">
        <f>(I1094-3)/G1094</f>
        <v>4.2062076468732834E-2</v>
      </c>
      <c r="K1094">
        <f>I1094+(0.5*G1094*G1094*(0.4))</f>
        <v>3.141644801226263</v>
      </c>
      <c r="L1094">
        <f>I1094+(0.5*G1094*G1094*(0.8))</f>
        <v>3.252039602452526</v>
      </c>
      <c r="M1094">
        <f>I1094-(0.5*G1094*G1094*(0.4))</f>
        <v>2.920855198773737</v>
      </c>
      <c r="N1094">
        <f>I1094+(0.5*G1094*G1094*(0.6))</f>
        <v>3.1968422018393943</v>
      </c>
      <c r="O1094">
        <f>I1094-(0.5*G1094*G1094*(0.6))</f>
        <v>2.8656577981606057</v>
      </c>
      <c r="P1094">
        <f>I1094-(0.5*G1094*G1094*(0.2))</f>
        <v>2.9760525993868683</v>
      </c>
      <c r="Q1094">
        <f>I1094-(0.5*G1094*G1094*(0.8))</f>
        <v>2.810460397547474</v>
      </c>
      <c r="R1094">
        <f>I1094+(0.5*G1094*G1094*(0))</f>
        <v>3.03125</v>
      </c>
      <c r="S1094">
        <f>I1094+(0.5*G1094*G1094*(1))</f>
        <v>3.3072370030656577</v>
      </c>
      <c r="T1094">
        <f>I1094-(0.5*G1094*G1094*(0.2))</f>
        <v>2.9760525993868683</v>
      </c>
    </row>
    <row r="1095" spans="1:20" x14ac:dyDescent="0.3">
      <c r="A1095" s="1">
        <v>1398</v>
      </c>
      <c r="B1095">
        <v>0</v>
      </c>
      <c r="C1095">
        <v>0.5</v>
      </c>
      <c r="D1095">
        <v>0.35</v>
      </c>
      <c r="E1095">
        <v>0.15</v>
      </c>
      <c r="F1095">
        <v>0</v>
      </c>
      <c r="G1095">
        <v>1.6560365457113599</v>
      </c>
      <c r="H1095">
        <v>26</v>
      </c>
      <c r="I1095">
        <f>H1095/8</f>
        <v>3.25</v>
      </c>
      <c r="J1095">
        <f>(I1095-3)/G1095</f>
        <v>0.15096285202607715</v>
      </c>
      <c r="K1095">
        <f>I1095+(0.5*G1095*G1095*(0.4))</f>
        <v>3.7984914081463228</v>
      </c>
      <c r="L1095">
        <f>I1095+(0.5*G1095*G1095*(0.8))</f>
        <v>4.3469828162926456</v>
      </c>
      <c r="M1095">
        <f>I1095-(0.5*G1095*G1095*(0.4))</f>
        <v>2.7015085918536772</v>
      </c>
      <c r="N1095">
        <f>I1095+(0.5*G1095*G1095*(0.6))</f>
        <v>4.0727371122194835</v>
      </c>
      <c r="O1095">
        <f>I1095-(0.5*G1095*G1095*(0.6))</f>
        <v>2.427262887780516</v>
      </c>
      <c r="P1095">
        <f>I1095-(0.5*G1095*G1095*(0.2))</f>
        <v>2.9757542959268388</v>
      </c>
      <c r="Q1095">
        <f>I1095-(0.5*G1095*G1095*(0.8))</f>
        <v>2.1530171837073544</v>
      </c>
      <c r="R1095">
        <f>I1095+(0.5*G1095*G1095*(0))</f>
        <v>3.25</v>
      </c>
      <c r="S1095">
        <f>I1095+(0.5*G1095*G1095*(1))</f>
        <v>4.6212285203658068</v>
      </c>
      <c r="T1095">
        <f>I1095-(0.5*G1095*G1095*(0.2))</f>
        <v>2.9757542959268388</v>
      </c>
    </row>
    <row r="1096" spans="1:20" x14ac:dyDescent="0.3">
      <c r="A1096" s="1">
        <v>2565</v>
      </c>
      <c r="B1096">
        <v>0.05</v>
      </c>
      <c r="C1096">
        <v>0.35</v>
      </c>
      <c r="D1096">
        <v>0</v>
      </c>
      <c r="E1096">
        <v>0.1</v>
      </c>
      <c r="F1096">
        <v>0.5</v>
      </c>
      <c r="G1096">
        <v>0.21051895255622549</v>
      </c>
      <c r="H1096">
        <v>23.837499999999999</v>
      </c>
      <c r="I1096">
        <f>H1096/8</f>
        <v>2.9796874999999998</v>
      </c>
      <c r="J1096">
        <f>(I1096-3)/G1096</f>
        <v>-9.6487749693582134E-2</v>
      </c>
      <c r="K1096">
        <f>I1096+(0.5*G1096*G1096*(0.4))</f>
        <v>2.9885511458770737</v>
      </c>
      <c r="L1096">
        <f>I1096+(0.5*G1096*G1096*(0.8))</f>
        <v>2.997414791754148</v>
      </c>
      <c r="M1096">
        <f>I1096-(0.5*G1096*G1096*(0.4))</f>
        <v>2.9708238541229259</v>
      </c>
      <c r="N1096">
        <f>I1096+(0.5*G1096*G1096*(0.6))</f>
        <v>2.9929829688156109</v>
      </c>
      <c r="O1096">
        <f>I1096-(0.5*G1096*G1096*(0.6))</f>
        <v>2.9663920311843888</v>
      </c>
      <c r="P1096">
        <f>I1096-(0.5*G1096*G1096*(0.2))</f>
        <v>2.9752556770614627</v>
      </c>
      <c r="Q1096">
        <f>I1096-(0.5*G1096*G1096*(0.8))</f>
        <v>2.9619602082458516</v>
      </c>
      <c r="R1096">
        <f>I1096+(0.5*G1096*G1096*(0))</f>
        <v>2.9796874999999998</v>
      </c>
      <c r="S1096">
        <f>I1096+(0.5*G1096*G1096*(1))</f>
        <v>3.0018466146926848</v>
      </c>
      <c r="T1096">
        <f>I1096-(0.5*G1096*G1096*(0.2))</f>
        <v>2.9752556770614627</v>
      </c>
    </row>
    <row r="1097" spans="1:20" x14ac:dyDescent="0.3">
      <c r="A1097" s="1">
        <v>1012</v>
      </c>
      <c r="B1097">
        <v>0</v>
      </c>
      <c r="C1097">
        <v>0.3</v>
      </c>
      <c r="D1097">
        <v>0</v>
      </c>
      <c r="E1097">
        <v>0.45</v>
      </c>
      <c r="F1097">
        <v>0.25</v>
      </c>
      <c r="G1097">
        <v>0.11825714682173</v>
      </c>
      <c r="H1097">
        <v>23.8125</v>
      </c>
      <c r="I1097">
        <f>H1097/8</f>
        <v>2.9765625</v>
      </c>
      <c r="J1097">
        <f>(I1097-3)/G1097</f>
        <v>-0.19819098151701145</v>
      </c>
      <c r="K1097">
        <f>I1097+(0.5*G1097*G1097*(0.4))</f>
        <v>2.9793594505548833</v>
      </c>
      <c r="L1097">
        <f>I1097+(0.5*G1097*G1097*(0.8))</f>
        <v>2.9821564011097665</v>
      </c>
      <c r="M1097">
        <f>I1097-(0.5*G1097*G1097*(0.4))</f>
        <v>2.9737655494451167</v>
      </c>
      <c r="N1097">
        <f>I1097+(0.5*G1097*G1097*(0.6))</f>
        <v>2.9807579258323247</v>
      </c>
      <c r="O1097">
        <f>I1097-(0.5*G1097*G1097*(0.6))</f>
        <v>2.9723670741676753</v>
      </c>
      <c r="P1097">
        <f>I1097-(0.5*G1097*G1097*(0.2))</f>
        <v>2.9751640247225586</v>
      </c>
      <c r="Q1097">
        <f>I1097-(0.5*G1097*G1097*(0.8))</f>
        <v>2.9709685988902335</v>
      </c>
      <c r="R1097">
        <f>I1097+(0.5*G1097*G1097*(0))</f>
        <v>2.9765625</v>
      </c>
      <c r="S1097">
        <f>I1097+(0.5*G1097*G1097*(1))</f>
        <v>2.983554876387208</v>
      </c>
      <c r="T1097">
        <f>I1097-(0.5*G1097*G1097*(0.2))</f>
        <v>2.9751640247225586</v>
      </c>
    </row>
    <row r="1098" spans="1:20" x14ac:dyDescent="0.3">
      <c r="A1098" s="1">
        <v>1115</v>
      </c>
      <c r="B1098">
        <v>0</v>
      </c>
      <c r="C1098">
        <v>0.35</v>
      </c>
      <c r="D1098">
        <v>0.05</v>
      </c>
      <c r="E1098">
        <v>0.1</v>
      </c>
      <c r="F1098">
        <v>0.5</v>
      </c>
      <c r="G1098">
        <v>0.32372758620077102</v>
      </c>
      <c r="H1098">
        <v>23.875</v>
      </c>
      <c r="I1098">
        <f>H1098/8</f>
        <v>2.984375</v>
      </c>
      <c r="J1098">
        <f>(I1098-3)/G1098</f>
        <v>-4.8265889797570752E-2</v>
      </c>
      <c r="K1098">
        <f>I1098+(0.5*G1098*G1098*(0.4))</f>
        <v>3.0053349100134756</v>
      </c>
      <c r="L1098">
        <f>I1098+(0.5*G1098*G1098*(0.8))</f>
        <v>3.0262948200269513</v>
      </c>
      <c r="M1098">
        <f>I1098-(0.5*G1098*G1098*(0.4))</f>
        <v>2.9634150899865244</v>
      </c>
      <c r="N1098">
        <f>I1098+(0.5*G1098*G1098*(0.6))</f>
        <v>3.0158148650202135</v>
      </c>
      <c r="O1098">
        <f>I1098-(0.5*G1098*G1098*(0.6))</f>
        <v>2.9529351349797865</v>
      </c>
      <c r="P1098">
        <f>I1098-(0.5*G1098*G1098*(0.2))</f>
        <v>2.9738950449932622</v>
      </c>
      <c r="Q1098">
        <f>I1098-(0.5*G1098*G1098*(0.8))</f>
        <v>2.9424551799730487</v>
      </c>
      <c r="R1098">
        <f>I1098+(0.5*G1098*G1098*(0))</f>
        <v>2.984375</v>
      </c>
      <c r="S1098">
        <f>I1098+(0.5*G1098*G1098*(1))</f>
        <v>3.0367747750336886</v>
      </c>
      <c r="T1098">
        <f>I1098-(0.5*G1098*G1098*(0.2))</f>
        <v>2.9738950449932622</v>
      </c>
    </row>
    <row r="1099" spans="1:20" x14ac:dyDescent="0.3">
      <c r="A1099" s="1">
        <v>3948</v>
      </c>
      <c r="B1099">
        <v>0.1</v>
      </c>
      <c r="C1099">
        <v>0.45</v>
      </c>
      <c r="D1099">
        <v>0.2</v>
      </c>
      <c r="E1099">
        <v>0.1</v>
      </c>
      <c r="F1099">
        <v>0.15</v>
      </c>
      <c r="G1099">
        <v>1.1019226485668601</v>
      </c>
      <c r="H1099">
        <v>24.762499999999999</v>
      </c>
      <c r="I1099">
        <f>H1099/8</f>
        <v>3.0953124999999999</v>
      </c>
      <c r="J1099">
        <f>(I1099-3)/G1099</f>
        <v>8.6496543222849234E-2</v>
      </c>
      <c r="K1099">
        <f>I1099+(0.5*G1099*G1099*(0.4))</f>
        <v>3.3381592046849207</v>
      </c>
      <c r="L1099">
        <f>I1099+(0.5*G1099*G1099*(0.8))</f>
        <v>3.5810059093698414</v>
      </c>
      <c r="M1099">
        <f>I1099-(0.5*G1099*G1099*(0.4))</f>
        <v>2.8524657953150792</v>
      </c>
      <c r="N1099">
        <f>I1099+(0.5*G1099*G1099*(0.6))</f>
        <v>3.4595825570273808</v>
      </c>
      <c r="O1099">
        <f>I1099-(0.5*G1099*G1099*(0.6))</f>
        <v>2.731042442972619</v>
      </c>
      <c r="P1099">
        <f>I1099-(0.5*G1099*G1099*(0.2))</f>
        <v>2.9738891476575393</v>
      </c>
      <c r="Q1099">
        <f>I1099-(0.5*G1099*G1099*(0.8))</f>
        <v>2.6096190906301584</v>
      </c>
      <c r="R1099">
        <f>I1099+(0.5*G1099*G1099*(0))</f>
        <v>3.0953124999999999</v>
      </c>
      <c r="S1099">
        <f>I1099+(0.5*G1099*G1099*(1))</f>
        <v>3.702429261712302</v>
      </c>
      <c r="T1099">
        <f>I1099-(0.5*G1099*G1099*(0.2))</f>
        <v>2.9738891476575393</v>
      </c>
    </row>
    <row r="1100" spans="1:20" x14ac:dyDescent="0.3">
      <c r="A1100" s="1">
        <v>1221</v>
      </c>
      <c r="B1100">
        <v>0</v>
      </c>
      <c r="C1100">
        <v>0.4</v>
      </c>
      <c r="D1100">
        <v>0.15</v>
      </c>
      <c r="E1100">
        <v>0</v>
      </c>
      <c r="F1100">
        <v>0.45</v>
      </c>
      <c r="G1100">
        <v>0.76798710872296339</v>
      </c>
      <c r="H1100">
        <v>24.262499999999999</v>
      </c>
      <c r="I1100">
        <f>H1100/8</f>
        <v>3.0328124999999999</v>
      </c>
      <c r="J1100">
        <f>(I1100-3)/G1100</f>
        <v>4.2725326541693802E-2</v>
      </c>
      <c r="K1100">
        <f>I1100+(0.5*G1100*G1100*(0.4))</f>
        <v>3.1507733398329312</v>
      </c>
      <c r="L1100">
        <f>I1100+(0.5*G1100*G1100*(0.8))</f>
        <v>3.2687341796658624</v>
      </c>
      <c r="M1100">
        <f>I1100-(0.5*G1100*G1100*(0.4))</f>
        <v>2.9148516601670686</v>
      </c>
      <c r="N1100">
        <f>I1100+(0.5*G1100*G1100*(0.6))</f>
        <v>3.2097537597493968</v>
      </c>
      <c r="O1100">
        <f>I1100-(0.5*G1100*G1100*(0.6))</f>
        <v>2.855871240250603</v>
      </c>
      <c r="P1100">
        <f>I1100-(0.5*G1100*G1100*(0.2))</f>
        <v>2.9738320800835343</v>
      </c>
      <c r="Q1100">
        <f>I1100-(0.5*G1100*G1100*(0.8))</f>
        <v>2.7968908203341374</v>
      </c>
      <c r="R1100">
        <f>I1100+(0.5*G1100*G1100*(0))</f>
        <v>3.0328124999999999</v>
      </c>
      <c r="S1100">
        <f>I1100+(0.5*G1100*G1100*(1))</f>
        <v>3.3277145995823281</v>
      </c>
      <c r="T1100">
        <f>I1100-(0.5*G1100*G1100*(0.2))</f>
        <v>2.9738320800835343</v>
      </c>
    </row>
    <row r="1101" spans="1:20" x14ac:dyDescent="0.3">
      <c r="A1101" s="1">
        <v>2597</v>
      </c>
      <c r="B1101">
        <v>0.05</v>
      </c>
      <c r="C1101">
        <v>0.35</v>
      </c>
      <c r="D1101">
        <v>0.1</v>
      </c>
      <c r="E1101">
        <v>0.45</v>
      </c>
      <c r="F1101">
        <v>0.05</v>
      </c>
      <c r="G1101">
        <v>0.59766993532880242</v>
      </c>
      <c r="H1101">
        <v>24.074999999999999</v>
      </c>
      <c r="I1101">
        <f>H1101/8</f>
        <v>3.0093749999999999</v>
      </c>
      <c r="J1101">
        <f>(I1101-3)/G1101</f>
        <v>1.5685915328570683E-2</v>
      </c>
      <c r="K1101">
        <f>I1101+(0.5*G1101*G1101*(0.4))</f>
        <v>3.0808168703191869</v>
      </c>
      <c r="L1101">
        <f>I1101+(0.5*G1101*G1101*(0.8))</f>
        <v>3.152258740638374</v>
      </c>
      <c r="M1101">
        <f>I1101-(0.5*G1101*G1101*(0.4))</f>
        <v>2.9379331296808129</v>
      </c>
      <c r="N1101">
        <f>I1101+(0.5*G1101*G1101*(0.6))</f>
        <v>3.1165378054787802</v>
      </c>
      <c r="O1101">
        <f>I1101-(0.5*G1101*G1101*(0.6))</f>
        <v>2.9022121945212196</v>
      </c>
      <c r="P1101">
        <f>I1101-(0.5*G1101*G1101*(0.2))</f>
        <v>2.9736540648404066</v>
      </c>
      <c r="Q1101">
        <f>I1101-(0.5*G1101*G1101*(0.8))</f>
        <v>2.8664912593616259</v>
      </c>
      <c r="R1101">
        <f>I1101+(0.5*G1101*G1101*(0))</f>
        <v>3.0093749999999999</v>
      </c>
      <c r="S1101">
        <f>I1101+(0.5*G1101*G1101*(1))</f>
        <v>3.1879796757979673</v>
      </c>
      <c r="T1101">
        <f>I1101-(0.5*G1101*G1101*(0.2))</f>
        <v>2.9736540648404066</v>
      </c>
    </row>
    <row r="1102" spans="1:20" x14ac:dyDescent="0.3">
      <c r="A1102" s="1">
        <v>3890</v>
      </c>
      <c r="B1102">
        <v>0.1</v>
      </c>
      <c r="C1102">
        <v>0.4</v>
      </c>
      <c r="D1102">
        <v>0.15</v>
      </c>
      <c r="E1102">
        <v>0.35</v>
      </c>
      <c r="F1102">
        <v>0</v>
      </c>
      <c r="G1102">
        <v>0.89337058908143907</v>
      </c>
      <c r="H1102">
        <v>24.425000000000001</v>
      </c>
      <c r="I1102">
        <f>H1102/8</f>
        <v>3.0531250000000001</v>
      </c>
      <c r="J1102">
        <f>(I1102-3)/G1102</f>
        <v>5.9465803608582023E-2</v>
      </c>
      <c r="K1102">
        <f>I1102+(0.5*G1102*G1102*(0.4))</f>
        <v>3.2127472018871437</v>
      </c>
      <c r="L1102">
        <f>I1102+(0.5*G1102*G1102*(0.8))</f>
        <v>3.3723694037742868</v>
      </c>
      <c r="M1102">
        <f>I1102-(0.5*G1102*G1102*(0.4))</f>
        <v>2.8935027981128565</v>
      </c>
      <c r="N1102">
        <f>I1102+(0.5*G1102*G1102*(0.6))</f>
        <v>3.2925583028307153</v>
      </c>
      <c r="O1102">
        <f>I1102-(0.5*G1102*G1102*(0.6))</f>
        <v>2.8136916971692849</v>
      </c>
      <c r="P1102">
        <f>I1102-(0.5*G1102*G1102*(0.2))</f>
        <v>2.9733138990564285</v>
      </c>
      <c r="Q1102">
        <f>I1102-(0.5*G1102*G1102*(0.8))</f>
        <v>2.7338805962257133</v>
      </c>
      <c r="R1102">
        <f>I1102+(0.5*G1102*G1102*(0))</f>
        <v>3.0531250000000001</v>
      </c>
      <c r="S1102">
        <f>I1102+(0.5*G1102*G1102*(1))</f>
        <v>3.4521805047178589</v>
      </c>
      <c r="T1102">
        <f>I1102-(0.5*G1102*G1102*(0.2))</f>
        <v>2.9733138990564285</v>
      </c>
    </row>
    <row r="1103" spans="1:20" x14ac:dyDescent="0.3">
      <c r="A1103" s="1">
        <v>2823</v>
      </c>
      <c r="B1103">
        <v>0.05</v>
      </c>
      <c r="C1103">
        <v>0.5</v>
      </c>
      <c r="D1103">
        <v>0.3</v>
      </c>
      <c r="E1103">
        <v>0</v>
      </c>
      <c r="F1103">
        <v>0.15</v>
      </c>
      <c r="G1103">
        <v>1.484738693181592</v>
      </c>
      <c r="H1103">
        <v>25.55</v>
      </c>
      <c r="I1103">
        <f>H1103/8</f>
        <v>3.1937500000000001</v>
      </c>
      <c r="J1103">
        <f>(I1103-3)/G1103</f>
        <v>0.13049434280238251</v>
      </c>
      <c r="K1103">
        <f>I1103+(0.5*G1103*G1103*(0.4))</f>
        <v>3.6346397974061162</v>
      </c>
      <c r="L1103">
        <f>I1103+(0.5*G1103*G1103*(0.8))</f>
        <v>4.0755295948122328</v>
      </c>
      <c r="M1103">
        <f>I1103-(0.5*G1103*G1103*(0.4))</f>
        <v>2.752860202593884</v>
      </c>
      <c r="N1103">
        <f>I1103+(0.5*G1103*G1103*(0.6))</f>
        <v>3.8550846961091745</v>
      </c>
      <c r="O1103">
        <f>I1103-(0.5*G1103*G1103*(0.6))</f>
        <v>2.5324153038908257</v>
      </c>
      <c r="P1103">
        <f>I1103-(0.5*G1103*G1103*(0.2))</f>
        <v>2.9733051012969418</v>
      </c>
      <c r="Q1103">
        <f>I1103-(0.5*G1103*G1103*(0.8))</f>
        <v>2.3119704051877674</v>
      </c>
      <c r="R1103">
        <f>I1103+(0.5*G1103*G1103*(0))</f>
        <v>3.1937500000000001</v>
      </c>
      <c r="S1103">
        <f>I1103+(0.5*G1103*G1103*(1))</f>
        <v>4.295974493515291</v>
      </c>
      <c r="T1103">
        <f>I1103-(0.5*G1103*G1103*(0.2))</f>
        <v>2.9733051012969418</v>
      </c>
    </row>
    <row r="1104" spans="1:20" x14ac:dyDescent="0.3">
      <c r="A1104" s="1">
        <v>6596</v>
      </c>
      <c r="B1104">
        <v>0.25</v>
      </c>
      <c r="C1104">
        <v>0.45</v>
      </c>
      <c r="D1104">
        <v>0.05</v>
      </c>
      <c r="E1104">
        <v>0</v>
      </c>
      <c r="F1104">
        <v>0.25</v>
      </c>
      <c r="G1104">
        <v>0.86066521552645792</v>
      </c>
      <c r="H1104">
        <v>24.375</v>
      </c>
      <c r="I1104">
        <f>H1104/8</f>
        <v>3.046875</v>
      </c>
      <c r="J1104">
        <f>(I1104-3)/G1104</f>
        <v>5.4463685942422062E-2</v>
      </c>
      <c r="K1104">
        <f>I1104+(0.5*G1104*G1104*(0.4))</f>
        <v>3.1950239226434407</v>
      </c>
      <c r="L1104">
        <f>I1104+(0.5*G1104*G1104*(0.8))</f>
        <v>3.3431728452868819</v>
      </c>
      <c r="M1104">
        <f>I1104-(0.5*G1104*G1104*(0.4))</f>
        <v>2.8987260773565593</v>
      </c>
      <c r="N1104">
        <f>I1104+(0.5*G1104*G1104*(0.6))</f>
        <v>3.2690983839651615</v>
      </c>
      <c r="O1104">
        <f>I1104-(0.5*G1104*G1104*(0.6))</f>
        <v>2.8246516160348385</v>
      </c>
      <c r="P1104">
        <f>I1104-(0.5*G1104*G1104*(0.2))</f>
        <v>2.9728005386782796</v>
      </c>
      <c r="Q1104">
        <f>I1104-(0.5*G1104*G1104*(0.8))</f>
        <v>2.7505771547131181</v>
      </c>
      <c r="R1104">
        <f>I1104+(0.5*G1104*G1104*(0))</f>
        <v>3.046875</v>
      </c>
      <c r="S1104">
        <f>I1104+(0.5*G1104*G1104*(1))</f>
        <v>3.4172473066086022</v>
      </c>
      <c r="T1104">
        <f>I1104-(0.5*G1104*G1104*(0.2))</f>
        <v>2.9728005386782796</v>
      </c>
    </row>
    <row r="1105" spans="1:20" x14ac:dyDescent="0.3">
      <c r="A1105" s="1">
        <v>8003</v>
      </c>
      <c r="B1105">
        <v>0.4</v>
      </c>
      <c r="C1105">
        <v>0.5</v>
      </c>
      <c r="D1105">
        <v>0</v>
      </c>
      <c r="E1105">
        <v>0</v>
      </c>
      <c r="F1105">
        <v>0.1</v>
      </c>
      <c r="G1105">
        <v>1.1954540724652709</v>
      </c>
      <c r="H1105">
        <v>24.925000000000001</v>
      </c>
      <c r="I1105">
        <f>H1105/8</f>
        <v>3.1156250000000001</v>
      </c>
      <c r="J1105">
        <f>(I1105-3)/G1105</f>
        <v>9.6720570587507118E-2</v>
      </c>
      <c r="K1105">
        <f>I1105+(0.5*G1105*G1105*(0.4))</f>
        <v>3.4014470878747605</v>
      </c>
      <c r="L1105">
        <f>I1105+(0.5*G1105*G1105*(0.8))</f>
        <v>3.6872691757495204</v>
      </c>
      <c r="M1105">
        <f>I1105-(0.5*G1105*G1105*(0.4))</f>
        <v>2.8298029121252397</v>
      </c>
      <c r="N1105">
        <f>I1105+(0.5*G1105*G1105*(0.6))</f>
        <v>3.5443581318121407</v>
      </c>
      <c r="O1105">
        <f>I1105-(0.5*G1105*G1105*(0.6))</f>
        <v>2.6868918681878595</v>
      </c>
      <c r="P1105">
        <f>I1105-(0.5*G1105*G1105*(0.2))</f>
        <v>2.9727139560626199</v>
      </c>
      <c r="Q1105">
        <f>I1105-(0.5*G1105*G1105*(0.8))</f>
        <v>2.5439808242504798</v>
      </c>
      <c r="R1105">
        <f>I1105+(0.5*G1105*G1105*(0))</f>
        <v>3.1156250000000001</v>
      </c>
      <c r="S1105">
        <f>I1105+(0.5*G1105*G1105*(1))</f>
        <v>3.8301802196869006</v>
      </c>
      <c r="T1105">
        <f>I1105-(0.5*G1105*G1105*(0.2))</f>
        <v>2.9727139560626199</v>
      </c>
    </row>
    <row r="1106" spans="1:20" x14ac:dyDescent="0.3">
      <c r="A1106" s="1">
        <v>5835</v>
      </c>
      <c r="B1106">
        <v>0.2</v>
      </c>
      <c r="C1106">
        <v>0.45</v>
      </c>
      <c r="D1106">
        <v>0.1</v>
      </c>
      <c r="E1106">
        <v>0</v>
      </c>
      <c r="F1106">
        <v>0.25</v>
      </c>
      <c r="G1106">
        <v>0.88832601408182077</v>
      </c>
      <c r="H1106">
        <v>24.412500000000001</v>
      </c>
      <c r="I1106">
        <f>H1106/8</f>
        <v>3.0515625000000002</v>
      </c>
      <c r="J1106">
        <f>(I1106-3)/G1106</f>
        <v>5.8044568303333426E-2</v>
      </c>
      <c r="K1106">
        <f>I1106+(0.5*G1106*G1106*(0.4))</f>
        <v>3.2093871214588994</v>
      </c>
      <c r="L1106">
        <f>I1106+(0.5*G1106*G1106*(0.8))</f>
        <v>3.3672117429177981</v>
      </c>
      <c r="M1106">
        <f>I1106-(0.5*G1106*G1106*(0.4))</f>
        <v>2.893737878541101</v>
      </c>
      <c r="N1106">
        <f>I1106+(0.5*G1106*G1106*(0.6))</f>
        <v>3.2882994321883485</v>
      </c>
      <c r="O1106">
        <f>I1106-(0.5*G1106*G1106*(0.6))</f>
        <v>2.8148255678116518</v>
      </c>
      <c r="P1106">
        <f>I1106-(0.5*G1106*G1106*(0.2))</f>
        <v>2.9726501892705506</v>
      </c>
      <c r="Q1106">
        <f>I1106-(0.5*G1106*G1106*(0.8))</f>
        <v>2.7359132570822022</v>
      </c>
      <c r="R1106">
        <f>I1106+(0.5*G1106*G1106*(0))</f>
        <v>3.0515625000000002</v>
      </c>
      <c r="S1106">
        <f>I1106+(0.5*G1106*G1106*(1))</f>
        <v>3.4461240536472477</v>
      </c>
      <c r="T1106">
        <f>I1106-(0.5*G1106*G1106*(0.2))</f>
        <v>2.9726501892705506</v>
      </c>
    </row>
    <row r="1107" spans="1:20" x14ac:dyDescent="0.3">
      <c r="A1107" s="1">
        <v>6563</v>
      </c>
      <c r="B1107">
        <v>0.25</v>
      </c>
      <c r="C1107">
        <v>0.4</v>
      </c>
      <c r="D1107">
        <v>0</v>
      </c>
      <c r="E1107">
        <v>0.35</v>
      </c>
      <c r="F1107">
        <v>0</v>
      </c>
      <c r="G1107">
        <v>0.81555266524167536</v>
      </c>
      <c r="H1107">
        <v>24.3125</v>
      </c>
      <c r="I1107">
        <f>H1107/8</f>
        <v>3.0390625</v>
      </c>
      <c r="J1107">
        <f>(I1107-3)/G1107</f>
        <v>4.7896968111096151E-2</v>
      </c>
      <c r="K1107">
        <f>I1107+(0.5*G1107*G1107*(0.4))</f>
        <v>3.17208772995656</v>
      </c>
      <c r="L1107">
        <f>I1107+(0.5*G1107*G1107*(0.8))</f>
        <v>3.3051129599131199</v>
      </c>
      <c r="M1107">
        <f>I1107-(0.5*G1107*G1107*(0.4))</f>
        <v>2.90603727004344</v>
      </c>
      <c r="N1107">
        <f>I1107+(0.5*G1107*G1107*(0.6))</f>
        <v>3.2386003449348402</v>
      </c>
      <c r="O1107">
        <f>I1107-(0.5*G1107*G1107*(0.6))</f>
        <v>2.8395246550651598</v>
      </c>
      <c r="P1107">
        <f>I1107-(0.5*G1107*G1107*(0.2))</f>
        <v>2.9725498850217198</v>
      </c>
      <c r="Q1107">
        <f>I1107-(0.5*G1107*G1107*(0.8))</f>
        <v>2.7730120400868801</v>
      </c>
      <c r="R1107">
        <f>I1107+(0.5*G1107*G1107*(0))</f>
        <v>3.0390625</v>
      </c>
      <c r="S1107">
        <f>I1107+(0.5*G1107*G1107*(1))</f>
        <v>3.3716255748914001</v>
      </c>
      <c r="T1107">
        <f>I1107-(0.5*G1107*G1107*(0.2))</f>
        <v>2.9725498850217198</v>
      </c>
    </row>
    <row r="1108" spans="1:20" x14ac:dyDescent="0.3">
      <c r="A1108" s="1">
        <v>4928</v>
      </c>
      <c r="B1108">
        <v>0.15</v>
      </c>
      <c r="C1108">
        <v>0.4</v>
      </c>
      <c r="D1108">
        <v>0.05</v>
      </c>
      <c r="E1108">
        <v>0.1</v>
      </c>
      <c r="F1108">
        <v>0.3</v>
      </c>
      <c r="G1108">
        <v>0.6056128261160062</v>
      </c>
      <c r="H1108">
        <v>24.0625</v>
      </c>
      <c r="I1108">
        <f>H1108/8</f>
        <v>3.0078125</v>
      </c>
      <c r="J1108">
        <f>(I1108-3)/G1108</f>
        <v>1.2900156111461718E-2</v>
      </c>
      <c r="K1108">
        <f>I1108+(0.5*G1108*G1108*(0.4))</f>
        <v>3.0811658790312433</v>
      </c>
      <c r="L1108">
        <f>I1108+(0.5*G1108*G1108*(0.8))</f>
        <v>3.1545192580624866</v>
      </c>
      <c r="M1108">
        <f>I1108-(0.5*G1108*G1108*(0.4))</f>
        <v>2.9344591209687567</v>
      </c>
      <c r="N1108">
        <f>I1108+(0.5*G1108*G1108*(0.6))</f>
        <v>3.1178425685468647</v>
      </c>
      <c r="O1108">
        <f>I1108-(0.5*G1108*G1108*(0.6))</f>
        <v>2.8977824314531353</v>
      </c>
      <c r="P1108">
        <f>I1108-(0.5*G1108*G1108*(0.2))</f>
        <v>2.9711358104843786</v>
      </c>
      <c r="Q1108">
        <f>I1108-(0.5*G1108*G1108*(0.8))</f>
        <v>2.8611057419375134</v>
      </c>
      <c r="R1108">
        <f>I1108+(0.5*G1108*G1108*(0))</f>
        <v>3.0078125</v>
      </c>
      <c r="S1108">
        <f>I1108+(0.5*G1108*G1108*(1))</f>
        <v>3.191195947578108</v>
      </c>
      <c r="T1108">
        <f>I1108-(0.5*G1108*G1108*(0.2))</f>
        <v>2.9711358104843786</v>
      </c>
    </row>
    <row r="1109" spans="1:20" x14ac:dyDescent="0.3">
      <c r="A1109" s="1">
        <v>4864</v>
      </c>
      <c r="B1109">
        <v>0.15</v>
      </c>
      <c r="C1109">
        <v>0.35</v>
      </c>
      <c r="D1109">
        <v>0</v>
      </c>
      <c r="E1109">
        <v>0.45</v>
      </c>
      <c r="F1109">
        <v>0.05</v>
      </c>
      <c r="G1109">
        <v>0.53825421693503894</v>
      </c>
      <c r="H1109">
        <v>24</v>
      </c>
      <c r="I1109">
        <f>H1109/8</f>
        <v>3</v>
      </c>
      <c r="J1109">
        <f>(I1109-3)/G1109</f>
        <v>0</v>
      </c>
      <c r="K1109">
        <f>I1109+(0.5*G1109*G1109*(0.4))</f>
        <v>3.0579435204096703</v>
      </c>
      <c r="L1109">
        <f>I1109+(0.5*G1109*G1109*(0.8))</f>
        <v>3.1158870408193406</v>
      </c>
      <c r="M1109">
        <f>I1109-(0.5*G1109*G1109*(0.4))</f>
        <v>2.9420564795903297</v>
      </c>
      <c r="N1109">
        <f>I1109+(0.5*G1109*G1109*(0.6))</f>
        <v>3.0869152806145057</v>
      </c>
      <c r="O1109">
        <f>I1109-(0.5*G1109*G1109*(0.6))</f>
        <v>2.9130847193854943</v>
      </c>
      <c r="P1109">
        <f>I1109-(0.5*G1109*G1109*(0.2))</f>
        <v>2.9710282397951646</v>
      </c>
      <c r="Q1109">
        <f>I1109-(0.5*G1109*G1109*(0.8))</f>
        <v>2.8841129591806594</v>
      </c>
      <c r="R1109">
        <f>I1109+(0.5*G1109*G1109*(0))</f>
        <v>3</v>
      </c>
      <c r="S1109">
        <f>I1109+(0.5*G1109*G1109*(1))</f>
        <v>3.144858801024176</v>
      </c>
      <c r="T1109">
        <f>I1109-(0.5*G1109*G1109*(0.2))</f>
        <v>2.9710282397951646</v>
      </c>
    </row>
    <row r="1110" spans="1:20" x14ac:dyDescent="0.3">
      <c r="A1110" s="1">
        <v>2581</v>
      </c>
      <c r="B1110">
        <v>0.05</v>
      </c>
      <c r="C1110">
        <v>0.35</v>
      </c>
      <c r="D1110">
        <v>0.05</v>
      </c>
      <c r="E1110">
        <v>0.25</v>
      </c>
      <c r="F1110">
        <v>0.3</v>
      </c>
      <c r="G1110">
        <v>0.38708367287832629</v>
      </c>
      <c r="H1110">
        <v>23.887499999999999</v>
      </c>
      <c r="I1110">
        <f>H1110/8</f>
        <v>2.9859374999999999</v>
      </c>
      <c r="J1110">
        <f>(I1110-3)/G1110</f>
        <v>-3.632935456934247E-2</v>
      </c>
      <c r="K1110">
        <f>I1110+(0.5*G1110*G1110*(0.4))</f>
        <v>3.0159042539617951</v>
      </c>
      <c r="L1110">
        <f>I1110+(0.5*G1110*G1110*(0.8))</f>
        <v>3.0458710079235898</v>
      </c>
      <c r="M1110">
        <f>I1110-(0.5*G1110*G1110*(0.4))</f>
        <v>2.9559707460382048</v>
      </c>
      <c r="N1110">
        <f>I1110+(0.5*G1110*G1110*(0.6))</f>
        <v>3.0308876309426926</v>
      </c>
      <c r="O1110">
        <f>I1110-(0.5*G1110*G1110*(0.6))</f>
        <v>2.9409873690573072</v>
      </c>
      <c r="P1110">
        <f>I1110-(0.5*G1110*G1110*(0.2))</f>
        <v>2.9709541230191023</v>
      </c>
      <c r="Q1110">
        <f>I1110-(0.5*G1110*G1110*(0.8))</f>
        <v>2.92600399207641</v>
      </c>
      <c r="R1110">
        <f>I1110+(0.5*G1110*G1110*(0))</f>
        <v>2.9859374999999999</v>
      </c>
      <c r="S1110">
        <f>I1110+(0.5*G1110*G1110*(1))</f>
        <v>3.0608543849044874</v>
      </c>
      <c r="T1110">
        <f>I1110-(0.5*G1110*G1110*(0.2))</f>
        <v>2.9709541230191023</v>
      </c>
    </row>
    <row r="1111" spans="1:20" x14ac:dyDescent="0.3">
      <c r="A1111" s="1">
        <v>1448</v>
      </c>
      <c r="B1111">
        <v>0</v>
      </c>
      <c r="C1111">
        <v>0.55000000000000004</v>
      </c>
      <c r="D1111">
        <v>0.4</v>
      </c>
      <c r="E1111">
        <v>0</v>
      </c>
      <c r="F1111">
        <v>0.05</v>
      </c>
      <c r="G1111">
        <v>1.8893978566321841</v>
      </c>
      <c r="H1111">
        <v>26.612500000000001</v>
      </c>
      <c r="I1111">
        <f>H1111/8</f>
        <v>3.3265625000000001</v>
      </c>
      <c r="J1111">
        <f>(I1111-3)/G1111</f>
        <v>0.17283945721315233</v>
      </c>
      <c r="K1111">
        <f>I1111+(0.5*G1111*G1111*(0.4))</f>
        <v>4.0405273521292582</v>
      </c>
      <c r="L1111">
        <f>I1111+(0.5*G1111*G1111*(0.8))</f>
        <v>4.7544922042585167</v>
      </c>
      <c r="M1111">
        <f>I1111-(0.5*G1111*G1111*(0.4))</f>
        <v>2.612597647870742</v>
      </c>
      <c r="N1111">
        <f>I1111+(0.5*G1111*G1111*(0.6))</f>
        <v>4.3975097781938874</v>
      </c>
      <c r="O1111">
        <f>I1111-(0.5*G1111*G1111*(0.6))</f>
        <v>2.2556152218061127</v>
      </c>
      <c r="P1111">
        <f>I1111-(0.5*G1111*G1111*(0.2))</f>
        <v>2.9695800739353708</v>
      </c>
      <c r="Q1111">
        <f>I1111-(0.5*G1111*G1111*(0.8))</f>
        <v>1.8986327957414835</v>
      </c>
      <c r="R1111">
        <f>I1111+(0.5*G1111*G1111*(0))</f>
        <v>3.3265625000000001</v>
      </c>
      <c r="S1111">
        <f>I1111+(0.5*G1111*G1111*(1))</f>
        <v>5.111474630323146</v>
      </c>
      <c r="T1111">
        <f>I1111-(0.5*G1111*G1111*(0.2))</f>
        <v>2.9695800739353708</v>
      </c>
    </row>
    <row r="1112" spans="1:20" x14ac:dyDescent="0.3">
      <c r="A1112" s="1">
        <v>2682</v>
      </c>
      <c r="B1112">
        <v>0.05</v>
      </c>
      <c r="C1112">
        <v>0.4</v>
      </c>
      <c r="D1112">
        <v>0.15</v>
      </c>
      <c r="E1112">
        <v>0.15</v>
      </c>
      <c r="F1112">
        <v>0.25</v>
      </c>
      <c r="G1112">
        <v>0.81103162300252618</v>
      </c>
      <c r="H1112">
        <v>24.274999999999999</v>
      </c>
      <c r="I1112">
        <f>H1112/8</f>
        <v>3.0343749999999998</v>
      </c>
      <c r="J1112">
        <f>(I1112-3)/G1112</f>
        <v>4.2384290606006063E-2</v>
      </c>
      <c r="K1112">
        <f>I1112+(0.5*G1112*G1112*(0.4))</f>
        <v>3.1659294587020224</v>
      </c>
      <c r="L1112">
        <f>I1112+(0.5*G1112*G1112*(0.8))</f>
        <v>3.2974839174040445</v>
      </c>
      <c r="M1112">
        <f>I1112-(0.5*G1112*G1112*(0.4))</f>
        <v>2.9028205412979773</v>
      </c>
      <c r="N1112">
        <f>I1112+(0.5*G1112*G1112*(0.6))</f>
        <v>3.2317066880530332</v>
      </c>
      <c r="O1112">
        <f>I1112-(0.5*G1112*G1112*(0.6))</f>
        <v>2.8370433119469665</v>
      </c>
      <c r="P1112">
        <f>I1112-(0.5*G1112*G1112*(0.2))</f>
        <v>2.9685977706489886</v>
      </c>
      <c r="Q1112">
        <f>I1112-(0.5*G1112*G1112*(0.8))</f>
        <v>2.7712660825959552</v>
      </c>
      <c r="R1112">
        <f>I1112+(0.5*G1112*G1112*(0))</f>
        <v>3.0343749999999998</v>
      </c>
      <c r="S1112">
        <f>I1112+(0.5*G1112*G1112*(1))</f>
        <v>3.3632611467550557</v>
      </c>
      <c r="T1112">
        <f>I1112-(0.5*G1112*G1112*(0.2))</f>
        <v>2.9685977706489886</v>
      </c>
    </row>
    <row r="1113" spans="1:20" x14ac:dyDescent="0.3">
      <c r="A1113" s="1">
        <v>3806</v>
      </c>
      <c r="B1113">
        <v>0.1</v>
      </c>
      <c r="C1113">
        <v>0.35</v>
      </c>
      <c r="D1113">
        <v>0</v>
      </c>
      <c r="E1113">
        <v>0.25</v>
      </c>
      <c r="F1113">
        <v>0.3</v>
      </c>
      <c r="G1113">
        <v>0.35682172190243711</v>
      </c>
      <c r="H1113">
        <v>23.85</v>
      </c>
      <c r="I1113">
        <f>H1113/8</f>
        <v>2.9812500000000002</v>
      </c>
      <c r="J1113">
        <f>(I1113-3)/G1113</f>
        <v>-5.2547249365963444E-2</v>
      </c>
      <c r="K1113">
        <f>I1113+(0.5*G1113*G1113*(0.4))</f>
        <v>3.0067143482442842</v>
      </c>
      <c r="L1113">
        <f>I1113+(0.5*G1113*G1113*(0.8))</f>
        <v>3.0321786964885682</v>
      </c>
      <c r="M1113">
        <f>I1113-(0.5*G1113*G1113*(0.4))</f>
        <v>2.9557856517557162</v>
      </c>
      <c r="N1113">
        <f>I1113+(0.5*G1113*G1113*(0.6))</f>
        <v>3.0194465223664264</v>
      </c>
      <c r="O1113">
        <f>I1113-(0.5*G1113*G1113*(0.6))</f>
        <v>2.9430534776335739</v>
      </c>
      <c r="P1113">
        <f>I1113-(0.5*G1113*G1113*(0.2))</f>
        <v>2.968517825877858</v>
      </c>
      <c r="Q1113">
        <f>I1113-(0.5*G1113*G1113*(0.8))</f>
        <v>2.9303213035114322</v>
      </c>
      <c r="R1113">
        <f>I1113+(0.5*G1113*G1113*(0))</f>
        <v>2.9812500000000002</v>
      </c>
      <c r="S1113">
        <f>I1113+(0.5*G1113*G1113*(1))</f>
        <v>3.0449108706107104</v>
      </c>
      <c r="T1113">
        <f>I1113-(0.5*G1113*G1113*(0.2))</f>
        <v>2.968517825877858</v>
      </c>
    </row>
    <row r="1114" spans="1:20" x14ac:dyDescent="0.3">
      <c r="A1114" s="1">
        <v>1316</v>
      </c>
      <c r="B1114">
        <v>0</v>
      </c>
      <c r="C1114">
        <v>0.45</v>
      </c>
      <c r="D1114">
        <v>0.25</v>
      </c>
      <c r="E1114">
        <v>0</v>
      </c>
      <c r="F1114">
        <v>0.3</v>
      </c>
      <c r="G1114">
        <v>1.213862789624568</v>
      </c>
      <c r="H1114">
        <v>24.925000000000001</v>
      </c>
      <c r="I1114">
        <f>H1114/8</f>
        <v>3.1156250000000001</v>
      </c>
      <c r="J1114">
        <f>(I1114-3)/G1114</f>
        <v>9.5253764254328452E-2</v>
      </c>
      <c r="K1114">
        <f>I1114+(0.5*G1114*G1114*(0.4))</f>
        <v>3.4103175744070278</v>
      </c>
      <c r="L1114">
        <f>I1114+(0.5*G1114*G1114*(0.8))</f>
        <v>3.7050101488140554</v>
      </c>
      <c r="M1114">
        <f>I1114-(0.5*G1114*G1114*(0.4))</f>
        <v>2.8209324255929724</v>
      </c>
      <c r="N1114">
        <f>I1114+(0.5*G1114*G1114*(0.6))</f>
        <v>3.5576638616105414</v>
      </c>
      <c r="O1114">
        <f>I1114-(0.5*G1114*G1114*(0.6))</f>
        <v>2.6735861383894588</v>
      </c>
      <c r="P1114">
        <f>I1114-(0.5*G1114*G1114*(0.2))</f>
        <v>2.9682787127964865</v>
      </c>
      <c r="Q1114">
        <f>I1114-(0.5*G1114*G1114*(0.8))</f>
        <v>2.5262398511859447</v>
      </c>
      <c r="R1114">
        <f>I1114+(0.5*G1114*G1114*(0))</f>
        <v>3.1156250000000001</v>
      </c>
      <c r="S1114">
        <f>I1114+(0.5*G1114*G1114*(1))</f>
        <v>3.8523564360175691</v>
      </c>
      <c r="T1114">
        <f>I1114-(0.5*G1114*G1114*(0.2))</f>
        <v>2.9682787127964865</v>
      </c>
    </row>
    <row r="1115" spans="1:20" x14ac:dyDescent="0.3">
      <c r="A1115" s="1">
        <v>4939</v>
      </c>
      <c r="B1115">
        <v>0.15</v>
      </c>
      <c r="C1115">
        <v>0.4</v>
      </c>
      <c r="D1115">
        <v>0.1</v>
      </c>
      <c r="E1115">
        <v>0.3</v>
      </c>
      <c r="F1115">
        <v>0.05</v>
      </c>
      <c r="G1115">
        <v>0.79715575077190526</v>
      </c>
      <c r="H1115">
        <v>24.25</v>
      </c>
      <c r="I1115">
        <f>H1115/8</f>
        <v>3.03125</v>
      </c>
      <c r="J1115">
        <f>(I1115-3)/G1115</f>
        <v>3.9201874877951855E-2</v>
      </c>
      <c r="K1115">
        <f>I1115+(0.5*G1115*G1115*(0.4))</f>
        <v>3.1583414581977438</v>
      </c>
      <c r="L1115">
        <f>I1115+(0.5*G1115*G1115*(0.8))</f>
        <v>3.2854329163954881</v>
      </c>
      <c r="M1115">
        <f>I1115-(0.5*G1115*G1115*(0.4))</f>
        <v>2.9041585418022562</v>
      </c>
      <c r="N1115">
        <f>I1115+(0.5*G1115*G1115*(0.6))</f>
        <v>3.2218871872966162</v>
      </c>
      <c r="O1115">
        <f>I1115-(0.5*G1115*G1115*(0.6))</f>
        <v>2.8406128127033838</v>
      </c>
      <c r="P1115">
        <f>I1115-(0.5*G1115*G1115*(0.2))</f>
        <v>2.9677042709011281</v>
      </c>
      <c r="Q1115">
        <f>I1115-(0.5*G1115*G1115*(0.8))</f>
        <v>2.7770670836045119</v>
      </c>
      <c r="R1115">
        <f>I1115+(0.5*G1115*G1115*(0))</f>
        <v>3.03125</v>
      </c>
      <c r="S1115">
        <f>I1115+(0.5*G1115*G1115*(1))</f>
        <v>3.34897864549436</v>
      </c>
      <c r="T1115">
        <f>I1115-(0.5*G1115*G1115*(0.2))</f>
        <v>2.9677042709011281</v>
      </c>
    </row>
    <row r="1116" spans="1:20" x14ac:dyDescent="0.3">
      <c r="A1116" s="1">
        <v>3876</v>
      </c>
      <c r="B1116">
        <v>0.1</v>
      </c>
      <c r="C1116">
        <v>0.4</v>
      </c>
      <c r="D1116">
        <v>0.1</v>
      </c>
      <c r="E1116">
        <v>0.1</v>
      </c>
      <c r="F1116">
        <v>0.3</v>
      </c>
      <c r="G1116">
        <v>0.67710247206193908</v>
      </c>
      <c r="H1116">
        <v>24.1</v>
      </c>
      <c r="I1116">
        <f>H1116/8</f>
        <v>3.0125000000000002</v>
      </c>
      <c r="J1116">
        <f>(I1116-3)/G1116</f>
        <v>1.8461016634505389E-2</v>
      </c>
      <c r="K1116">
        <f>I1116+(0.5*G1116*G1116*(0.4))</f>
        <v>3.1041935515344781</v>
      </c>
      <c r="L1116">
        <f>I1116+(0.5*G1116*G1116*(0.8))</f>
        <v>3.195887103068956</v>
      </c>
      <c r="M1116">
        <f>I1116-(0.5*G1116*G1116*(0.4))</f>
        <v>2.9208064484655223</v>
      </c>
      <c r="N1116">
        <f>I1116+(0.5*G1116*G1116*(0.6))</f>
        <v>3.150040327301717</v>
      </c>
      <c r="O1116">
        <f>I1116-(0.5*G1116*G1116*(0.6))</f>
        <v>2.8749596726982833</v>
      </c>
      <c r="P1116">
        <f>I1116-(0.5*G1116*G1116*(0.2))</f>
        <v>2.9666532242327612</v>
      </c>
      <c r="Q1116">
        <f>I1116-(0.5*G1116*G1116*(0.8))</f>
        <v>2.8291128969310444</v>
      </c>
      <c r="R1116">
        <f>I1116+(0.5*G1116*G1116*(0))</f>
        <v>3.0125000000000002</v>
      </c>
      <c r="S1116">
        <f>I1116+(0.5*G1116*G1116*(1))</f>
        <v>3.2417338788361949</v>
      </c>
      <c r="T1116">
        <f>I1116-(0.5*G1116*G1116*(0.2))</f>
        <v>2.9666532242327612</v>
      </c>
    </row>
    <row r="1117" spans="1:20" x14ac:dyDescent="0.3">
      <c r="A1117" s="1">
        <v>5796</v>
      </c>
      <c r="B1117">
        <v>0.2</v>
      </c>
      <c r="C1117">
        <v>0.4</v>
      </c>
      <c r="D1117">
        <v>0</v>
      </c>
      <c r="E1117">
        <v>0.1</v>
      </c>
      <c r="F1117">
        <v>0.3</v>
      </c>
      <c r="G1117">
        <v>0.61876941833947241</v>
      </c>
      <c r="H1117">
        <v>24.024999999999999</v>
      </c>
      <c r="I1117">
        <f>H1117/8</f>
        <v>3.0031249999999998</v>
      </c>
      <c r="J1117">
        <f>(I1117-3)/G1117</f>
        <v>5.05034655459551E-3</v>
      </c>
      <c r="K1117">
        <f>I1117+(0.5*G1117*G1117*(0.4))</f>
        <v>3.0797001186144337</v>
      </c>
      <c r="L1117">
        <f>I1117+(0.5*G1117*G1117*(0.8))</f>
        <v>3.1562752372288676</v>
      </c>
      <c r="M1117">
        <f>I1117-(0.5*G1117*G1117*(0.4))</f>
        <v>2.9265498813855659</v>
      </c>
      <c r="N1117">
        <f>I1117+(0.5*G1117*G1117*(0.6))</f>
        <v>3.1179876779216507</v>
      </c>
      <c r="O1117">
        <f>I1117-(0.5*G1117*G1117*(0.6))</f>
        <v>2.888262322078349</v>
      </c>
      <c r="P1117">
        <f>I1117-(0.5*G1117*G1117*(0.2))</f>
        <v>2.9648374406927829</v>
      </c>
      <c r="Q1117">
        <f>I1117-(0.5*G1117*G1117*(0.8))</f>
        <v>2.849974762771132</v>
      </c>
      <c r="R1117">
        <f>I1117+(0.5*G1117*G1117*(0))</f>
        <v>3.0031249999999998</v>
      </c>
      <c r="S1117">
        <f>I1117+(0.5*G1117*G1117*(1))</f>
        <v>3.1945627965360845</v>
      </c>
      <c r="T1117">
        <f>I1117-(0.5*G1117*G1117*(0.2))</f>
        <v>2.9648374406927829</v>
      </c>
    </row>
    <row r="1118" spans="1:20" x14ac:dyDescent="0.3">
      <c r="A1118" s="1">
        <v>6605</v>
      </c>
      <c r="B1118">
        <v>0.25</v>
      </c>
      <c r="C1118">
        <v>0.45</v>
      </c>
      <c r="D1118">
        <v>0.1</v>
      </c>
      <c r="E1118">
        <v>0.2</v>
      </c>
      <c r="F1118">
        <v>0</v>
      </c>
      <c r="G1118">
        <v>1.035407310095394</v>
      </c>
      <c r="H1118">
        <v>24.5625</v>
      </c>
      <c r="I1118">
        <f>H1118/8</f>
        <v>3.0703125</v>
      </c>
      <c r="J1118">
        <f>(I1118-3)/G1118</f>
        <v>6.7908058321050471E-2</v>
      </c>
      <c r="K1118">
        <f>I1118+(0.5*G1118*G1118*(0.4))</f>
        <v>3.2847261595597956</v>
      </c>
      <c r="L1118">
        <f>I1118+(0.5*G1118*G1118*(0.8))</f>
        <v>3.4991398191195917</v>
      </c>
      <c r="M1118">
        <f>I1118-(0.5*G1118*G1118*(0.4))</f>
        <v>2.8558988404402044</v>
      </c>
      <c r="N1118">
        <f>I1118+(0.5*G1118*G1118*(0.6))</f>
        <v>3.3919329893396939</v>
      </c>
      <c r="O1118">
        <f>I1118-(0.5*G1118*G1118*(0.6))</f>
        <v>2.7486920106603061</v>
      </c>
      <c r="P1118">
        <f>I1118-(0.5*G1118*G1118*(0.2))</f>
        <v>2.9631056702201022</v>
      </c>
      <c r="Q1118">
        <f>I1118-(0.5*G1118*G1118*(0.8))</f>
        <v>2.6414851808804083</v>
      </c>
      <c r="R1118">
        <f>I1118+(0.5*G1118*G1118*(0))</f>
        <v>3.0703125</v>
      </c>
      <c r="S1118">
        <f>I1118+(0.5*G1118*G1118*(1))</f>
        <v>3.6063466488994895</v>
      </c>
      <c r="T1118">
        <f>I1118-(0.5*G1118*G1118*(0.2))</f>
        <v>2.9631056702201022</v>
      </c>
    </row>
    <row r="1119" spans="1:20" x14ac:dyDescent="0.3">
      <c r="A1119" s="1">
        <v>1130</v>
      </c>
      <c r="B1119">
        <v>0</v>
      </c>
      <c r="C1119">
        <v>0.35</v>
      </c>
      <c r="D1119">
        <v>0.1</v>
      </c>
      <c r="E1119">
        <v>0.25</v>
      </c>
      <c r="F1119">
        <v>0.3</v>
      </c>
      <c r="G1119">
        <v>0.5292970421499219</v>
      </c>
      <c r="H1119">
        <v>23.925000000000001</v>
      </c>
      <c r="I1119">
        <f>H1119/8</f>
        <v>2.9906250000000001</v>
      </c>
      <c r="J1119">
        <f>(I1119-3)/G1119</f>
        <v>-1.7712171528335253E-2</v>
      </c>
      <c r="K1119">
        <f>I1119+(0.5*G1119*G1119*(0.4))</f>
        <v>3.0466560717657312</v>
      </c>
      <c r="L1119">
        <f>I1119+(0.5*G1119*G1119*(0.8))</f>
        <v>3.1026871435314627</v>
      </c>
      <c r="M1119">
        <f>I1119-(0.5*G1119*G1119*(0.4))</f>
        <v>2.934593928234269</v>
      </c>
      <c r="N1119">
        <f>I1119+(0.5*G1119*G1119*(0.6))</f>
        <v>3.0746716076485971</v>
      </c>
      <c r="O1119">
        <f>I1119-(0.5*G1119*G1119*(0.6))</f>
        <v>2.906578392351403</v>
      </c>
      <c r="P1119">
        <f>I1119-(0.5*G1119*G1119*(0.2))</f>
        <v>2.9626094641171346</v>
      </c>
      <c r="Q1119">
        <f>I1119-(0.5*G1119*G1119*(0.8))</f>
        <v>2.8785628564685375</v>
      </c>
      <c r="R1119">
        <f>I1119+(0.5*G1119*G1119*(0))</f>
        <v>2.9906250000000001</v>
      </c>
      <c r="S1119">
        <f>I1119+(0.5*G1119*G1119*(1))</f>
        <v>3.1307026794143282</v>
      </c>
      <c r="T1119">
        <f>I1119-(0.5*G1119*G1119*(0.2))</f>
        <v>2.9626094641171346</v>
      </c>
    </row>
    <row r="1120" spans="1:20" x14ac:dyDescent="0.3">
      <c r="A1120" s="1">
        <v>7146</v>
      </c>
      <c r="B1120">
        <v>0.3</v>
      </c>
      <c r="C1120">
        <v>0.45</v>
      </c>
      <c r="D1120">
        <v>0</v>
      </c>
      <c r="E1120">
        <v>0</v>
      </c>
      <c r="F1120">
        <v>0.25</v>
      </c>
      <c r="G1120">
        <v>0.89452539347524374</v>
      </c>
      <c r="H1120">
        <v>24.337499999999999</v>
      </c>
      <c r="I1120">
        <f>H1120/8</f>
        <v>3.0421874999999998</v>
      </c>
      <c r="J1120">
        <f>(I1120-3)/G1120</f>
        <v>4.7161880822746451E-2</v>
      </c>
      <c r="K1120">
        <f>I1120+(0.5*G1120*G1120*(0.4))</f>
        <v>3.2022226359144077</v>
      </c>
      <c r="L1120">
        <f>I1120+(0.5*G1120*G1120*(0.8))</f>
        <v>3.3622577718288156</v>
      </c>
      <c r="M1120">
        <f>I1120-(0.5*G1120*G1120*(0.4))</f>
        <v>2.8821523640855919</v>
      </c>
      <c r="N1120">
        <f>I1120+(0.5*G1120*G1120*(0.6))</f>
        <v>3.2822402038716119</v>
      </c>
      <c r="O1120">
        <f>I1120-(0.5*G1120*G1120*(0.6))</f>
        <v>2.8021347961283878</v>
      </c>
      <c r="P1120">
        <f>I1120-(0.5*G1120*G1120*(0.2))</f>
        <v>2.9621699320427957</v>
      </c>
      <c r="Q1120">
        <f>I1120-(0.5*G1120*G1120*(0.8))</f>
        <v>2.7221172281711841</v>
      </c>
      <c r="R1120">
        <f>I1120+(0.5*G1120*G1120*(0))</f>
        <v>3.0421874999999998</v>
      </c>
      <c r="S1120">
        <f>I1120+(0.5*G1120*G1120*(1))</f>
        <v>3.4422753397860197</v>
      </c>
      <c r="T1120">
        <f>I1120-(0.5*G1120*G1120*(0.2))</f>
        <v>2.9621699320427957</v>
      </c>
    </row>
    <row r="1121" spans="1:20" x14ac:dyDescent="0.3">
      <c r="A1121" s="1">
        <v>4978</v>
      </c>
      <c r="B1121">
        <v>0.15</v>
      </c>
      <c r="C1121">
        <v>0.45</v>
      </c>
      <c r="D1121">
        <v>0.15</v>
      </c>
      <c r="E1121">
        <v>0</v>
      </c>
      <c r="F1121">
        <v>0.25</v>
      </c>
      <c r="G1121">
        <v>0.97227113595123882</v>
      </c>
      <c r="H1121">
        <v>24.45</v>
      </c>
      <c r="I1121">
        <f>H1121/8</f>
        <v>3.0562499999999999</v>
      </c>
      <c r="J1121">
        <f>(I1121-3)/G1121</f>
        <v>5.7854232137588578E-2</v>
      </c>
      <c r="K1121">
        <f>I1121+(0.5*G1121*G1121*(0.4))</f>
        <v>3.2453122323607824</v>
      </c>
      <c r="L1121">
        <f>I1121+(0.5*G1121*G1121*(0.8))</f>
        <v>3.4343744647215648</v>
      </c>
      <c r="M1121">
        <f>I1121-(0.5*G1121*G1121*(0.4))</f>
        <v>2.8671877676392175</v>
      </c>
      <c r="N1121">
        <f>I1121+(0.5*G1121*G1121*(0.6))</f>
        <v>3.3398433485411738</v>
      </c>
      <c r="O1121">
        <f>I1121-(0.5*G1121*G1121*(0.6))</f>
        <v>2.772656651458826</v>
      </c>
      <c r="P1121">
        <f>I1121-(0.5*G1121*G1121*(0.2))</f>
        <v>2.9617188838196089</v>
      </c>
      <c r="Q1121">
        <f>I1121-(0.5*G1121*G1121*(0.8))</f>
        <v>2.678125535278435</v>
      </c>
      <c r="R1121">
        <f>I1121+(0.5*G1121*G1121*(0))</f>
        <v>3.0562499999999999</v>
      </c>
      <c r="S1121">
        <f>I1121+(0.5*G1121*G1121*(1))</f>
        <v>3.5289055809019558</v>
      </c>
      <c r="T1121">
        <f>I1121-(0.5*G1121*G1121*(0.2))</f>
        <v>2.9617188838196089</v>
      </c>
    </row>
    <row r="1122" spans="1:20" x14ac:dyDescent="0.3">
      <c r="A1122" s="1">
        <v>5019</v>
      </c>
      <c r="B1122">
        <v>0.15</v>
      </c>
      <c r="C1122">
        <v>0.5</v>
      </c>
      <c r="D1122">
        <v>0.25</v>
      </c>
      <c r="E1122">
        <v>0.05</v>
      </c>
      <c r="F1122">
        <v>0.05</v>
      </c>
      <c r="G1122">
        <v>1.3971852032363941</v>
      </c>
      <c r="H1122">
        <v>25.25</v>
      </c>
      <c r="I1122">
        <f>H1122/8</f>
        <v>3.15625</v>
      </c>
      <c r="J1122">
        <f>(I1122-3)/G1122</f>
        <v>0.11183198880010153</v>
      </c>
      <c r="K1122">
        <f>I1122+(0.5*G1122*G1122*(0.4))</f>
        <v>3.5466752984285446</v>
      </c>
      <c r="L1122">
        <f>I1122+(0.5*G1122*G1122*(0.8))</f>
        <v>3.9371005968570896</v>
      </c>
      <c r="M1122">
        <f>I1122-(0.5*G1122*G1122*(0.4))</f>
        <v>2.7658247015714554</v>
      </c>
      <c r="N1122">
        <f>I1122+(0.5*G1122*G1122*(0.6))</f>
        <v>3.7418879476428168</v>
      </c>
      <c r="O1122">
        <f>I1122-(0.5*G1122*G1122*(0.6))</f>
        <v>2.5706120523571832</v>
      </c>
      <c r="P1122">
        <f>I1122-(0.5*G1122*G1122*(0.2))</f>
        <v>2.9610373507857277</v>
      </c>
      <c r="Q1122">
        <f>I1122-(0.5*G1122*G1122*(0.8))</f>
        <v>2.3753994031429104</v>
      </c>
      <c r="R1122">
        <f>I1122+(0.5*G1122*G1122*(0))</f>
        <v>3.15625</v>
      </c>
      <c r="S1122">
        <f>I1122+(0.5*G1122*G1122*(1))</f>
        <v>4.1323132460713623</v>
      </c>
      <c r="T1122">
        <f>I1122-(0.5*G1122*G1122*(0.2))</f>
        <v>2.9610373507857277</v>
      </c>
    </row>
    <row r="1123" spans="1:20" x14ac:dyDescent="0.3">
      <c r="A1123" s="1">
        <v>1233</v>
      </c>
      <c r="B1123">
        <v>0</v>
      </c>
      <c r="C1123">
        <v>0.4</v>
      </c>
      <c r="D1123">
        <v>0.2</v>
      </c>
      <c r="E1123">
        <v>0.2</v>
      </c>
      <c r="F1123">
        <v>0.2</v>
      </c>
      <c r="G1123">
        <v>0.97778142439375371</v>
      </c>
      <c r="H1123">
        <v>24.45</v>
      </c>
      <c r="I1123">
        <f>H1123/8</f>
        <v>3.0562499999999999</v>
      </c>
      <c r="J1123">
        <f>(I1123-3)/G1123</f>
        <v>5.7528194539874969E-2</v>
      </c>
      <c r="K1123">
        <f>I1123+(0.5*G1123*G1123*(0.4))</f>
        <v>3.2474613027778956</v>
      </c>
      <c r="L1123">
        <f>I1123+(0.5*G1123*G1123*(0.8))</f>
        <v>3.4386726055557912</v>
      </c>
      <c r="M1123">
        <f>I1123-(0.5*G1123*G1123*(0.4))</f>
        <v>2.8650386972221042</v>
      </c>
      <c r="N1123">
        <f>I1123+(0.5*G1123*G1123*(0.6))</f>
        <v>3.3430669541668432</v>
      </c>
      <c r="O1123">
        <f>I1123-(0.5*G1123*G1123*(0.6))</f>
        <v>2.7694330458331566</v>
      </c>
      <c r="P1123">
        <f>I1123-(0.5*G1123*G1123*(0.2))</f>
        <v>2.9606443486110523</v>
      </c>
      <c r="Q1123">
        <f>I1123-(0.5*G1123*G1123*(0.8))</f>
        <v>2.6738273944442086</v>
      </c>
      <c r="R1123">
        <f>I1123+(0.5*G1123*G1123*(0))</f>
        <v>3.0562499999999999</v>
      </c>
      <c r="S1123">
        <f>I1123+(0.5*G1123*G1123*(1))</f>
        <v>3.5342782569447388</v>
      </c>
      <c r="T1123">
        <f>I1123-(0.5*G1123*G1123*(0.2))</f>
        <v>2.9606443486110523</v>
      </c>
    </row>
    <row r="1124" spans="1:20" x14ac:dyDescent="0.3">
      <c r="A1124" s="1">
        <v>2766</v>
      </c>
      <c r="B1124">
        <v>0.05</v>
      </c>
      <c r="C1124">
        <v>0.45</v>
      </c>
      <c r="D1124">
        <v>0.25</v>
      </c>
      <c r="E1124">
        <v>0.15</v>
      </c>
      <c r="F1124">
        <v>0.1</v>
      </c>
      <c r="G1124">
        <v>1.255092928153976</v>
      </c>
      <c r="H1124">
        <v>24.9375</v>
      </c>
      <c r="I1124">
        <f>H1124/8</f>
        <v>3.1171875</v>
      </c>
      <c r="J1124">
        <f>(I1124-3)/G1124</f>
        <v>9.3369580348414902E-2</v>
      </c>
      <c r="K1124">
        <f>I1124+(0.5*G1124*G1124*(0.4))</f>
        <v>3.4322391516604243</v>
      </c>
      <c r="L1124">
        <f>I1124+(0.5*G1124*G1124*(0.8))</f>
        <v>3.7472908033208485</v>
      </c>
      <c r="M1124">
        <f>I1124-(0.5*G1124*G1124*(0.4))</f>
        <v>2.8021358483395757</v>
      </c>
      <c r="N1124">
        <f>I1124+(0.5*G1124*G1124*(0.6))</f>
        <v>3.5897649774906366</v>
      </c>
      <c r="O1124">
        <f>I1124-(0.5*G1124*G1124*(0.6))</f>
        <v>2.6446100225093634</v>
      </c>
      <c r="P1124">
        <f>I1124-(0.5*G1124*G1124*(0.2))</f>
        <v>2.9596616741697876</v>
      </c>
      <c r="Q1124">
        <f>I1124-(0.5*G1124*G1124*(0.8))</f>
        <v>2.4870841966791515</v>
      </c>
      <c r="R1124">
        <f>I1124+(0.5*G1124*G1124*(0))</f>
        <v>3.1171875</v>
      </c>
      <c r="S1124">
        <f>I1124+(0.5*G1124*G1124*(1))</f>
        <v>3.9048166291510609</v>
      </c>
      <c r="T1124">
        <f>I1124-(0.5*G1124*G1124*(0.2))</f>
        <v>2.9596616741697876</v>
      </c>
    </row>
    <row r="1125" spans="1:20" x14ac:dyDescent="0.3">
      <c r="A1125" s="1">
        <v>4040</v>
      </c>
      <c r="B1125">
        <v>0.1</v>
      </c>
      <c r="C1125">
        <v>0.55000000000000004</v>
      </c>
      <c r="D1125">
        <v>0.35</v>
      </c>
      <c r="E1125">
        <v>0</v>
      </c>
      <c r="F1125">
        <v>0</v>
      </c>
      <c r="G1125">
        <v>1.767300251143106</v>
      </c>
      <c r="H1125">
        <v>26.175000000000001</v>
      </c>
      <c r="I1125">
        <f>H1125/8</f>
        <v>3.2718750000000001</v>
      </c>
      <c r="J1125">
        <f>(I1125-3)/G1125</f>
        <v>0.15383633868899688</v>
      </c>
      <c r="K1125">
        <f>I1125+(0.5*G1125*G1125*(0.4))</f>
        <v>3.8965450355380971</v>
      </c>
      <c r="L1125">
        <f>I1125+(0.5*G1125*G1125*(0.8))</f>
        <v>4.5212150710761945</v>
      </c>
      <c r="M1125">
        <f>I1125-(0.5*G1125*G1125*(0.4))</f>
        <v>2.6472049644619031</v>
      </c>
      <c r="N1125">
        <f>I1125+(0.5*G1125*G1125*(0.6))</f>
        <v>4.208880053307146</v>
      </c>
      <c r="O1125">
        <f>I1125-(0.5*G1125*G1125*(0.6))</f>
        <v>2.3348699466928546</v>
      </c>
      <c r="P1125">
        <f>I1125-(0.5*G1125*G1125*(0.2))</f>
        <v>2.9595399822309516</v>
      </c>
      <c r="Q1125">
        <f>I1125-(0.5*G1125*G1125*(0.8))</f>
        <v>2.0225349289238057</v>
      </c>
      <c r="R1125">
        <f>I1125+(0.5*G1125*G1125*(0))</f>
        <v>3.2718750000000001</v>
      </c>
      <c r="S1125">
        <f>I1125+(0.5*G1125*G1125*(1))</f>
        <v>4.833550088845243</v>
      </c>
      <c r="T1125">
        <f>I1125-(0.5*G1125*G1125*(0.2))</f>
        <v>2.9595399822309516</v>
      </c>
    </row>
    <row r="1126" spans="1:20" x14ac:dyDescent="0.3">
      <c r="A1126" s="1">
        <v>7156</v>
      </c>
      <c r="B1126">
        <v>0.3</v>
      </c>
      <c r="C1126">
        <v>0.45</v>
      </c>
      <c r="D1126">
        <v>0.05</v>
      </c>
      <c r="E1126">
        <v>0.2</v>
      </c>
      <c r="F1126">
        <v>0</v>
      </c>
      <c r="G1126">
        <v>1.032647441168338</v>
      </c>
      <c r="H1126">
        <v>24.525000000000009</v>
      </c>
      <c r="I1126">
        <f>H1126/8</f>
        <v>3.0656250000000012</v>
      </c>
      <c r="J1126">
        <f>(I1126-3)/G1126</f>
        <v>6.3550247048259748E-2</v>
      </c>
      <c r="K1126">
        <f>I1126+(0.5*G1126*G1126*(0.4))</f>
        <v>3.2788971475503041</v>
      </c>
      <c r="L1126">
        <f>I1126+(0.5*G1126*G1126*(0.8))</f>
        <v>3.4921692951006076</v>
      </c>
      <c r="M1126">
        <f>I1126-(0.5*G1126*G1126*(0.4))</f>
        <v>2.8523528524496982</v>
      </c>
      <c r="N1126">
        <f>I1126+(0.5*G1126*G1126*(0.6))</f>
        <v>3.3855332213254559</v>
      </c>
      <c r="O1126">
        <f>I1126-(0.5*G1126*G1126*(0.6))</f>
        <v>2.7457167786745464</v>
      </c>
      <c r="P1126">
        <f>I1126-(0.5*G1126*G1126*(0.2))</f>
        <v>2.9589889262248494</v>
      </c>
      <c r="Q1126">
        <f>I1126-(0.5*G1126*G1126*(0.8))</f>
        <v>2.6390807048993947</v>
      </c>
      <c r="R1126">
        <f>I1126+(0.5*G1126*G1126*(0))</f>
        <v>3.0656250000000012</v>
      </c>
      <c r="S1126">
        <f>I1126+(0.5*G1126*G1126*(1))</f>
        <v>3.5988053688757593</v>
      </c>
      <c r="T1126">
        <f>I1126-(0.5*G1126*G1126*(0.2))</f>
        <v>2.9589889262248494</v>
      </c>
    </row>
    <row r="1127" spans="1:20" x14ac:dyDescent="0.3">
      <c r="A1127" s="1">
        <v>1145</v>
      </c>
      <c r="B1127">
        <v>0</v>
      </c>
      <c r="C1127">
        <v>0.35</v>
      </c>
      <c r="D1127">
        <v>0.15</v>
      </c>
      <c r="E1127">
        <v>0.45</v>
      </c>
      <c r="F1127">
        <v>0.05</v>
      </c>
      <c r="G1127">
        <v>0.74341749173523997</v>
      </c>
      <c r="H1127">
        <v>24.112500000000001</v>
      </c>
      <c r="I1127">
        <f>H1127/8</f>
        <v>3.0140625000000001</v>
      </c>
      <c r="J1127">
        <f>(I1127-3)/G1127</f>
        <v>1.8916019808972017E-2</v>
      </c>
      <c r="K1127">
        <f>I1127+(0.5*G1127*G1127*(0.4))</f>
        <v>3.1245964134035833</v>
      </c>
      <c r="L1127">
        <f>I1127+(0.5*G1127*G1127*(0.8))</f>
        <v>3.2351303268071665</v>
      </c>
      <c r="M1127">
        <f>I1127-(0.5*G1127*G1127*(0.4))</f>
        <v>2.9035285865964169</v>
      </c>
      <c r="N1127">
        <f>I1127+(0.5*G1127*G1127*(0.6))</f>
        <v>3.1798633701053749</v>
      </c>
      <c r="O1127">
        <f>I1127-(0.5*G1127*G1127*(0.6))</f>
        <v>2.8482616298946253</v>
      </c>
      <c r="P1127">
        <f>I1127-(0.5*G1127*G1127*(0.2))</f>
        <v>2.9587955432982085</v>
      </c>
      <c r="Q1127">
        <f>I1127-(0.5*G1127*G1127*(0.8))</f>
        <v>2.7929946731928337</v>
      </c>
      <c r="R1127">
        <f>I1127+(0.5*G1127*G1127*(0))</f>
        <v>3.0140625000000001</v>
      </c>
      <c r="S1127">
        <f>I1127+(0.5*G1127*G1127*(1))</f>
        <v>3.2903972835089581</v>
      </c>
      <c r="T1127">
        <f>I1127-(0.5*G1127*G1127*(0.2))</f>
        <v>2.9587955432982085</v>
      </c>
    </row>
    <row r="1128" spans="1:20" x14ac:dyDescent="0.3">
      <c r="A1128" s="1">
        <v>2564</v>
      </c>
      <c r="B1128">
        <v>0.05</v>
      </c>
      <c r="C1128">
        <v>0.35</v>
      </c>
      <c r="D1128">
        <v>0</v>
      </c>
      <c r="E1128">
        <v>0.05</v>
      </c>
      <c r="F1128">
        <v>0.55000000000000004</v>
      </c>
      <c r="G1128">
        <v>0.20724164095097181</v>
      </c>
      <c r="H1128">
        <v>23.7</v>
      </c>
      <c r="I1128">
        <f>H1128/8</f>
        <v>2.9624999999999999</v>
      </c>
      <c r="J1128">
        <f>(I1128-3)/G1128</f>
        <v>-0.18094819085548378</v>
      </c>
      <c r="K1128">
        <f>I1128+(0.5*G1128*G1128*(0.4))</f>
        <v>2.9710898195488102</v>
      </c>
      <c r="L1128">
        <f>I1128+(0.5*G1128*G1128*(0.8))</f>
        <v>2.9796796390976206</v>
      </c>
      <c r="M1128">
        <f>I1128-(0.5*G1128*G1128*(0.4))</f>
        <v>2.9539101804511896</v>
      </c>
      <c r="N1128">
        <f>I1128+(0.5*G1128*G1128*(0.6))</f>
        <v>2.9753847293232152</v>
      </c>
      <c r="O1128">
        <f>I1128-(0.5*G1128*G1128*(0.6))</f>
        <v>2.9496152706767846</v>
      </c>
      <c r="P1128">
        <f>I1128-(0.5*G1128*G1128*(0.2))</f>
        <v>2.958205090225595</v>
      </c>
      <c r="Q1128">
        <f>I1128-(0.5*G1128*G1128*(0.8))</f>
        <v>2.9453203609023793</v>
      </c>
      <c r="R1128">
        <f>I1128+(0.5*G1128*G1128*(0))</f>
        <v>2.9624999999999999</v>
      </c>
      <c r="S1128">
        <f>I1128+(0.5*G1128*G1128*(1))</f>
        <v>2.9839745488720255</v>
      </c>
      <c r="T1128">
        <f>I1128-(0.5*G1128*G1128*(0.2))</f>
        <v>2.958205090225595</v>
      </c>
    </row>
    <row r="1129" spans="1:20" x14ac:dyDescent="0.3">
      <c r="A1129" s="1">
        <v>1011</v>
      </c>
      <c r="B1129">
        <v>0</v>
      </c>
      <c r="C1129">
        <v>0.3</v>
      </c>
      <c r="D1129">
        <v>0</v>
      </c>
      <c r="E1129">
        <v>0.4</v>
      </c>
      <c r="F1129">
        <v>0.3</v>
      </c>
      <c r="G1129">
        <v>0.1144783600036331</v>
      </c>
      <c r="H1129">
        <v>23.675000000000001</v>
      </c>
      <c r="I1129">
        <f>H1129/8</f>
        <v>2.9593750000000001</v>
      </c>
      <c r="J1129">
        <f>(I1129-3)/G1129</f>
        <v>-0.35487056242516607</v>
      </c>
      <c r="K1129">
        <f>I1129+(0.5*G1129*G1129*(0.4))</f>
        <v>2.9619960589818244</v>
      </c>
      <c r="L1129">
        <f>I1129+(0.5*G1129*G1129*(0.8))</f>
        <v>2.9646171179636487</v>
      </c>
      <c r="M1129">
        <f>I1129-(0.5*G1129*G1129*(0.4))</f>
        <v>2.9567539410181758</v>
      </c>
      <c r="N1129">
        <f>I1129+(0.5*G1129*G1129*(0.6))</f>
        <v>2.9633065884727365</v>
      </c>
      <c r="O1129">
        <f>I1129-(0.5*G1129*G1129*(0.6))</f>
        <v>2.9554434115272636</v>
      </c>
      <c r="P1129">
        <f>I1129-(0.5*G1129*G1129*(0.2))</f>
        <v>2.9580644705090879</v>
      </c>
      <c r="Q1129">
        <f>I1129-(0.5*G1129*G1129*(0.8))</f>
        <v>2.9541328820363515</v>
      </c>
      <c r="R1129">
        <f>I1129+(0.5*G1129*G1129*(0))</f>
        <v>2.9593750000000001</v>
      </c>
      <c r="S1129">
        <f>I1129+(0.5*G1129*G1129*(1))</f>
        <v>2.9659276474545608</v>
      </c>
      <c r="T1129">
        <f>I1129-(0.5*G1129*G1129*(0.2))</f>
        <v>2.9580644705090879</v>
      </c>
    </row>
    <row r="1130" spans="1:20" x14ac:dyDescent="0.3">
      <c r="A1130" s="1">
        <v>1397</v>
      </c>
      <c r="B1130">
        <v>0</v>
      </c>
      <c r="C1130">
        <v>0.5</v>
      </c>
      <c r="D1130">
        <v>0.35</v>
      </c>
      <c r="E1130">
        <v>0.1</v>
      </c>
      <c r="F1130">
        <v>0.05</v>
      </c>
      <c r="G1130">
        <v>1.6579312264354871</v>
      </c>
      <c r="H1130">
        <v>25.862500000000001</v>
      </c>
      <c r="I1130">
        <f>H1130/8</f>
        <v>3.2328125000000001</v>
      </c>
      <c r="J1130">
        <f>(I1130-3)/G1130</f>
        <v>0.14042349663715634</v>
      </c>
      <c r="K1130">
        <f>I1130+(0.5*G1130*G1130*(0.4))</f>
        <v>3.7825596903179757</v>
      </c>
      <c r="L1130">
        <f>I1130+(0.5*G1130*G1130*(0.8))</f>
        <v>4.3323068806359517</v>
      </c>
      <c r="M1130">
        <f>I1130-(0.5*G1130*G1130*(0.4))</f>
        <v>2.6830653096820245</v>
      </c>
      <c r="N1130">
        <f>I1130+(0.5*G1130*G1130*(0.6))</f>
        <v>4.0574332854769635</v>
      </c>
      <c r="O1130">
        <f>I1130-(0.5*G1130*G1130*(0.6))</f>
        <v>2.4081917145230367</v>
      </c>
      <c r="P1130">
        <f>I1130-(0.5*G1130*G1130*(0.2))</f>
        <v>2.9579389048410123</v>
      </c>
      <c r="Q1130">
        <f>I1130-(0.5*G1130*G1130*(0.8))</f>
        <v>2.1333181193640485</v>
      </c>
      <c r="R1130">
        <f>I1130+(0.5*G1130*G1130*(0))</f>
        <v>3.2328125000000001</v>
      </c>
      <c r="S1130">
        <f>I1130+(0.5*G1130*G1130*(1))</f>
        <v>4.6071804757949391</v>
      </c>
      <c r="T1130">
        <f>I1130-(0.5*G1130*G1130*(0.2))</f>
        <v>2.9579389048410123</v>
      </c>
    </row>
    <row r="1131" spans="1:20" x14ac:dyDescent="0.3">
      <c r="A1131" s="1">
        <v>6562</v>
      </c>
      <c r="B1131">
        <v>0.25</v>
      </c>
      <c r="C1131">
        <v>0.4</v>
      </c>
      <c r="D1131">
        <v>0</v>
      </c>
      <c r="E1131">
        <v>0.3</v>
      </c>
      <c r="F1131">
        <v>0.05</v>
      </c>
      <c r="G1131">
        <v>0.80324777898737632</v>
      </c>
      <c r="H1131">
        <v>24.175000000000001</v>
      </c>
      <c r="I1131">
        <f>H1131/8</f>
        <v>3.0218750000000001</v>
      </c>
      <c r="J1131">
        <f>(I1131-3)/G1131</f>
        <v>2.7233190769076342E-2</v>
      </c>
      <c r="K1131">
        <f>I1131+(0.5*G1131*G1131*(0.4))</f>
        <v>3.1509163988896307</v>
      </c>
      <c r="L1131">
        <f>I1131+(0.5*G1131*G1131*(0.8))</f>
        <v>3.2799577977792613</v>
      </c>
      <c r="M1131">
        <f>I1131-(0.5*G1131*G1131*(0.4))</f>
        <v>2.8928336011103695</v>
      </c>
      <c r="N1131">
        <f>I1131+(0.5*G1131*G1131*(0.6))</f>
        <v>3.215437098334446</v>
      </c>
      <c r="O1131">
        <f>I1131-(0.5*G1131*G1131*(0.6))</f>
        <v>2.8283129016655542</v>
      </c>
      <c r="P1131">
        <f>I1131-(0.5*G1131*G1131*(0.2))</f>
        <v>2.9573543005551848</v>
      </c>
      <c r="Q1131">
        <f>I1131-(0.5*G1131*G1131*(0.8))</f>
        <v>2.7637922022207388</v>
      </c>
      <c r="R1131">
        <f>I1131+(0.5*G1131*G1131*(0))</f>
        <v>3.0218750000000001</v>
      </c>
      <c r="S1131">
        <f>I1131+(0.5*G1131*G1131*(1))</f>
        <v>3.3444784972240766</v>
      </c>
      <c r="T1131">
        <f>I1131-(0.5*G1131*G1131*(0.2))</f>
        <v>2.9573543005551848</v>
      </c>
    </row>
    <row r="1132" spans="1:20" x14ac:dyDescent="0.3">
      <c r="A1132" s="1">
        <v>3947</v>
      </c>
      <c r="B1132">
        <v>0.1</v>
      </c>
      <c r="C1132">
        <v>0.45</v>
      </c>
      <c r="D1132">
        <v>0.2</v>
      </c>
      <c r="E1132">
        <v>0.05</v>
      </c>
      <c r="F1132">
        <v>0.2</v>
      </c>
      <c r="G1132">
        <v>1.100674541403996</v>
      </c>
      <c r="H1132">
        <v>24.625</v>
      </c>
      <c r="I1132">
        <f>H1132/8</f>
        <v>3.078125</v>
      </c>
      <c r="J1132">
        <f>(I1132-3)/G1132</f>
        <v>7.0979201445275086E-2</v>
      </c>
      <c r="K1132">
        <f>I1132+(0.5*G1132*G1132*(0.4))</f>
        <v>3.3204218892189794</v>
      </c>
      <c r="L1132">
        <f>I1132+(0.5*G1132*G1132*(0.8))</f>
        <v>3.5627187784379588</v>
      </c>
      <c r="M1132">
        <f>I1132-(0.5*G1132*G1132*(0.4))</f>
        <v>2.8358281107810206</v>
      </c>
      <c r="N1132">
        <f>I1132+(0.5*G1132*G1132*(0.6))</f>
        <v>3.4415703338284693</v>
      </c>
      <c r="O1132">
        <f>I1132-(0.5*G1132*G1132*(0.6))</f>
        <v>2.7146796661715307</v>
      </c>
      <c r="P1132">
        <f>I1132-(0.5*G1132*G1132*(0.2))</f>
        <v>2.9569765553905105</v>
      </c>
      <c r="Q1132">
        <f>I1132-(0.5*G1132*G1132*(0.8))</f>
        <v>2.5935312215620412</v>
      </c>
      <c r="R1132">
        <f>I1132+(0.5*G1132*G1132*(0))</f>
        <v>3.078125</v>
      </c>
      <c r="S1132">
        <f>I1132+(0.5*G1132*G1132*(1))</f>
        <v>3.6838672230474483</v>
      </c>
      <c r="T1132">
        <f>I1132-(0.5*G1132*G1132*(0.2))</f>
        <v>2.9569765553905105</v>
      </c>
    </row>
    <row r="1133" spans="1:20" x14ac:dyDescent="0.3">
      <c r="A1133" s="1">
        <v>2596</v>
      </c>
      <c r="B1133">
        <v>0.05</v>
      </c>
      <c r="C1133">
        <v>0.35</v>
      </c>
      <c r="D1133">
        <v>0.1</v>
      </c>
      <c r="E1133">
        <v>0.4</v>
      </c>
      <c r="F1133">
        <v>0.1</v>
      </c>
      <c r="G1133">
        <v>0.59479128988866958</v>
      </c>
      <c r="H1133">
        <v>23.9375</v>
      </c>
      <c r="I1133">
        <f>H1133/8</f>
        <v>2.9921875</v>
      </c>
      <c r="J1133">
        <f>(I1133-3)/G1133</f>
        <v>-1.3134859458789838E-2</v>
      </c>
      <c r="K1133">
        <f>I1133+(0.5*G1133*G1133*(0.4))</f>
        <v>3.0629428357054853</v>
      </c>
      <c r="L1133">
        <f>I1133+(0.5*G1133*G1133*(0.8))</f>
        <v>3.1336981714109711</v>
      </c>
      <c r="M1133">
        <f>I1133-(0.5*G1133*G1133*(0.4))</f>
        <v>2.9214321642945147</v>
      </c>
      <c r="N1133">
        <f>I1133+(0.5*G1133*G1133*(0.6))</f>
        <v>3.0983205035582282</v>
      </c>
      <c r="O1133">
        <f>I1133-(0.5*G1133*G1133*(0.6))</f>
        <v>2.8860544964417718</v>
      </c>
      <c r="P1133">
        <f>I1133-(0.5*G1133*G1133*(0.2))</f>
        <v>2.9568098321472571</v>
      </c>
      <c r="Q1133">
        <f>I1133-(0.5*G1133*G1133*(0.8))</f>
        <v>2.8506768285890289</v>
      </c>
      <c r="R1133">
        <f>I1133+(0.5*G1133*G1133*(0))</f>
        <v>2.9921875</v>
      </c>
      <c r="S1133">
        <f>I1133+(0.5*G1133*G1133*(1))</f>
        <v>3.1690758392637135</v>
      </c>
      <c r="T1133">
        <f>I1133-(0.5*G1133*G1133*(0.2))</f>
        <v>2.9568098321472571</v>
      </c>
    </row>
    <row r="1134" spans="1:20" x14ac:dyDescent="0.3">
      <c r="A1134" s="1">
        <v>3889</v>
      </c>
      <c r="B1134">
        <v>0.1</v>
      </c>
      <c r="C1134">
        <v>0.4</v>
      </c>
      <c r="D1134">
        <v>0.15</v>
      </c>
      <c r="E1134">
        <v>0.3</v>
      </c>
      <c r="F1134">
        <v>0.05</v>
      </c>
      <c r="G1134">
        <v>0.89011054364454778</v>
      </c>
      <c r="H1134">
        <v>24.287500000000001</v>
      </c>
      <c r="I1134">
        <f>H1134/8</f>
        <v>3.0359375000000002</v>
      </c>
      <c r="J1134">
        <f>(I1134-3)/G1134</f>
        <v>4.0374198751600539E-2</v>
      </c>
      <c r="K1134">
        <f>I1134+(0.5*G1134*G1134*(0.4))</f>
        <v>3.1943968559814389</v>
      </c>
      <c r="L1134">
        <f>I1134+(0.5*G1134*G1134*(0.8))</f>
        <v>3.3528562119628771</v>
      </c>
      <c r="M1134">
        <f>I1134-(0.5*G1134*G1134*(0.4))</f>
        <v>2.8774781440185615</v>
      </c>
      <c r="N1134">
        <f>I1134+(0.5*G1134*G1134*(0.6))</f>
        <v>3.2736265339721577</v>
      </c>
      <c r="O1134">
        <f>I1134-(0.5*G1134*G1134*(0.6))</f>
        <v>2.7982484660278426</v>
      </c>
      <c r="P1134">
        <f>I1134-(0.5*G1134*G1134*(0.2))</f>
        <v>2.9567078220092808</v>
      </c>
      <c r="Q1134">
        <f>I1134-(0.5*G1134*G1134*(0.8))</f>
        <v>2.7190187880371233</v>
      </c>
      <c r="R1134">
        <f>I1134+(0.5*G1134*G1134*(0))</f>
        <v>3.0359375000000002</v>
      </c>
      <c r="S1134">
        <f>I1134+(0.5*G1134*G1134*(1))</f>
        <v>3.4320858899535964</v>
      </c>
      <c r="T1134">
        <f>I1134-(0.5*G1134*G1134*(0.2))</f>
        <v>2.9567078220092808</v>
      </c>
    </row>
    <row r="1135" spans="1:20" x14ac:dyDescent="0.3">
      <c r="A1135" s="1">
        <v>5845</v>
      </c>
      <c r="B1135">
        <v>0.2</v>
      </c>
      <c r="C1135">
        <v>0.45</v>
      </c>
      <c r="D1135">
        <v>0.15</v>
      </c>
      <c r="E1135">
        <v>0.2</v>
      </c>
      <c r="F1135">
        <v>0</v>
      </c>
      <c r="G1135">
        <v>1.0888459111731881</v>
      </c>
      <c r="H1135">
        <v>24.6</v>
      </c>
      <c r="I1135">
        <f>H1135/8</f>
        <v>3.0750000000000002</v>
      </c>
      <c r="J1135">
        <f>(I1135-3)/G1135</f>
        <v>6.8880269678554124E-2</v>
      </c>
      <c r="K1135">
        <f>I1135+(0.5*G1135*G1135*(0.4))</f>
        <v>3.3121170836557141</v>
      </c>
      <c r="L1135">
        <f>I1135+(0.5*G1135*G1135*(0.8))</f>
        <v>3.549234167311428</v>
      </c>
      <c r="M1135">
        <f>I1135-(0.5*G1135*G1135*(0.4))</f>
        <v>2.8378829163442862</v>
      </c>
      <c r="N1135">
        <f>I1135+(0.5*G1135*G1135*(0.6))</f>
        <v>3.4306756254835711</v>
      </c>
      <c r="O1135">
        <f>I1135-(0.5*G1135*G1135*(0.6))</f>
        <v>2.7193243745164293</v>
      </c>
      <c r="P1135">
        <f>I1135-(0.5*G1135*G1135*(0.2))</f>
        <v>2.9564414581721432</v>
      </c>
      <c r="Q1135">
        <f>I1135-(0.5*G1135*G1135*(0.8))</f>
        <v>2.6007658326885723</v>
      </c>
      <c r="R1135">
        <f>I1135+(0.5*G1135*G1135*(0))</f>
        <v>3.0750000000000002</v>
      </c>
      <c r="S1135">
        <f>I1135+(0.5*G1135*G1135*(1))</f>
        <v>3.6677927091392855</v>
      </c>
      <c r="T1135">
        <f>I1135-(0.5*G1135*G1135*(0.2))</f>
        <v>2.9564414581721432</v>
      </c>
    </row>
    <row r="1136" spans="1:20" x14ac:dyDescent="0.3">
      <c r="A1136" s="1">
        <v>1114</v>
      </c>
      <c r="B1136">
        <v>0</v>
      </c>
      <c r="C1136">
        <v>0.35</v>
      </c>
      <c r="D1136">
        <v>0.05</v>
      </c>
      <c r="E1136">
        <v>0.05</v>
      </c>
      <c r="F1136">
        <v>0.55000000000000004</v>
      </c>
      <c r="G1136">
        <v>0.32883439656068969</v>
      </c>
      <c r="H1136">
        <v>23.737500000000001</v>
      </c>
      <c r="I1136">
        <f>H1136/8</f>
        <v>2.9671875000000001</v>
      </c>
      <c r="J1136">
        <f>(I1136-3)/G1136</f>
        <v>-9.9784269356213887E-2</v>
      </c>
      <c r="K1136">
        <f>I1136+(0.5*G1136*G1136*(0.4))</f>
        <v>2.9888139120722865</v>
      </c>
      <c r="L1136">
        <f>I1136+(0.5*G1136*G1136*(0.8))</f>
        <v>3.0104403241445734</v>
      </c>
      <c r="M1136">
        <f>I1136-(0.5*G1136*G1136*(0.4))</f>
        <v>2.9455610879277137</v>
      </c>
      <c r="N1136">
        <f>I1136+(0.5*G1136*G1136*(0.6))</f>
        <v>2.99962711810843</v>
      </c>
      <c r="O1136">
        <f>I1136-(0.5*G1136*G1136*(0.6))</f>
        <v>2.9347478818915702</v>
      </c>
      <c r="P1136">
        <f>I1136-(0.5*G1136*G1136*(0.2))</f>
        <v>2.9563742939638566</v>
      </c>
      <c r="Q1136">
        <f>I1136-(0.5*G1136*G1136*(0.8))</f>
        <v>2.9239346758554268</v>
      </c>
      <c r="R1136">
        <f>I1136+(0.5*G1136*G1136*(0))</f>
        <v>2.9671875000000001</v>
      </c>
      <c r="S1136">
        <f>I1136+(0.5*G1136*G1136*(1))</f>
        <v>3.0212535301807164</v>
      </c>
      <c r="T1136">
        <f>I1136-(0.5*G1136*G1136*(0.2))</f>
        <v>2.9563742939638566</v>
      </c>
    </row>
    <row r="1137" spans="1:20" x14ac:dyDescent="0.3">
      <c r="A1137" s="1">
        <v>4863</v>
      </c>
      <c r="B1137">
        <v>0.15</v>
      </c>
      <c r="C1137">
        <v>0.35</v>
      </c>
      <c r="D1137">
        <v>0</v>
      </c>
      <c r="E1137">
        <v>0.4</v>
      </c>
      <c r="F1137">
        <v>0.1</v>
      </c>
      <c r="G1137">
        <v>0.52619544383156347</v>
      </c>
      <c r="H1137">
        <v>23.862500000000001</v>
      </c>
      <c r="I1137">
        <f>H1137/8</f>
        <v>2.9828125000000001</v>
      </c>
      <c r="J1137">
        <f>(I1137-3)/G1137</f>
        <v>-3.2663718778799755E-2</v>
      </c>
      <c r="K1137">
        <f>I1137+(0.5*G1137*G1137*(0.4))</f>
        <v>3.0381888290218191</v>
      </c>
      <c r="L1137">
        <f>I1137+(0.5*G1137*G1137*(0.8))</f>
        <v>3.0935651580436385</v>
      </c>
      <c r="M1137">
        <f>I1137-(0.5*G1137*G1137*(0.4))</f>
        <v>2.9274361709781811</v>
      </c>
      <c r="N1137">
        <f>I1137+(0.5*G1137*G1137*(0.6))</f>
        <v>3.0658769935327288</v>
      </c>
      <c r="O1137">
        <f>I1137-(0.5*G1137*G1137*(0.6))</f>
        <v>2.8997480064672714</v>
      </c>
      <c r="P1137">
        <f>I1137-(0.5*G1137*G1137*(0.2))</f>
        <v>2.9551243354890904</v>
      </c>
      <c r="Q1137">
        <f>I1137-(0.5*G1137*G1137*(0.8))</f>
        <v>2.8720598419563617</v>
      </c>
      <c r="R1137">
        <f>I1137+(0.5*G1137*G1137*(0))</f>
        <v>2.9828125000000001</v>
      </c>
      <c r="S1137">
        <f>I1137+(0.5*G1137*G1137*(1))</f>
        <v>3.1212533225545482</v>
      </c>
      <c r="T1137">
        <f>I1137-(0.5*G1137*G1137*(0.2))</f>
        <v>2.9551243354890904</v>
      </c>
    </row>
    <row r="1138" spans="1:20" x14ac:dyDescent="0.3">
      <c r="A1138" s="1">
        <v>2580</v>
      </c>
      <c r="B1138">
        <v>0.05</v>
      </c>
      <c r="C1138">
        <v>0.35</v>
      </c>
      <c r="D1138">
        <v>0.05</v>
      </c>
      <c r="E1138">
        <v>0.2</v>
      </c>
      <c r="F1138">
        <v>0.35</v>
      </c>
      <c r="G1138">
        <v>0.38434303876120213</v>
      </c>
      <c r="H1138">
        <v>23.75</v>
      </c>
      <c r="I1138">
        <f>H1138/8</f>
        <v>2.96875</v>
      </c>
      <c r="J1138">
        <f>(I1138-3)/G1138</f>
        <v>-8.1307573829679985E-2</v>
      </c>
      <c r="K1138">
        <f>I1138+(0.5*G1138*G1138*(0.4))</f>
        <v>2.9982939142888392</v>
      </c>
      <c r="L1138">
        <f>I1138+(0.5*G1138*G1138*(0.8))</f>
        <v>3.0278378285776779</v>
      </c>
      <c r="M1138">
        <f>I1138-(0.5*G1138*G1138*(0.4))</f>
        <v>2.9392060857111608</v>
      </c>
      <c r="N1138">
        <f>I1138+(0.5*G1138*G1138*(0.6))</f>
        <v>3.0130658714332585</v>
      </c>
      <c r="O1138">
        <f>I1138-(0.5*G1138*G1138*(0.6))</f>
        <v>2.9244341285667415</v>
      </c>
      <c r="P1138">
        <f>I1138-(0.5*G1138*G1138*(0.2))</f>
        <v>2.9539780428555806</v>
      </c>
      <c r="Q1138">
        <f>I1138-(0.5*G1138*G1138*(0.8))</f>
        <v>2.9096621714223221</v>
      </c>
      <c r="R1138">
        <f>I1138+(0.5*G1138*G1138*(0))</f>
        <v>2.96875</v>
      </c>
      <c r="S1138">
        <f>I1138+(0.5*G1138*G1138*(1))</f>
        <v>3.0426097857220973</v>
      </c>
      <c r="T1138">
        <f>I1138-(0.5*G1138*G1138*(0.2))</f>
        <v>2.9539780428555806</v>
      </c>
    </row>
    <row r="1139" spans="1:20" x14ac:dyDescent="0.3">
      <c r="A1139" s="1">
        <v>1327</v>
      </c>
      <c r="B1139">
        <v>0</v>
      </c>
      <c r="C1139">
        <v>0.45</v>
      </c>
      <c r="D1139">
        <v>0.3</v>
      </c>
      <c r="E1139">
        <v>0.25</v>
      </c>
      <c r="F1139">
        <v>0</v>
      </c>
      <c r="G1139">
        <v>1.424896029582875</v>
      </c>
      <c r="H1139">
        <v>25.25</v>
      </c>
      <c r="I1139">
        <f>H1139/8</f>
        <v>3.15625</v>
      </c>
      <c r="J1139">
        <f>(I1139-3)/G1139</f>
        <v>0.10965712357675719</v>
      </c>
      <c r="K1139">
        <f>I1139+(0.5*G1139*G1139*(0.4))</f>
        <v>3.5623157390242084</v>
      </c>
      <c r="L1139">
        <f>I1139+(0.5*G1139*G1139*(0.8))</f>
        <v>3.9683814780484168</v>
      </c>
      <c r="M1139">
        <f>I1139-(0.5*G1139*G1139*(0.4))</f>
        <v>2.7501842609757916</v>
      </c>
      <c r="N1139">
        <f>I1139+(0.5*G1139*G1139*(0.6))</f>
        <v>3.7653486085363124</v>
      </c>
      <c r="O1139">
        <f>I1139-(0.5*G1139*G1139*(0.6))</f>
        <v>2.5471513914636876</v>
      </c>
      <c r="P1139">
        <f>I1139-(0.5*G1139*G1139*(0.2))</f>
        <v>2.953217130487896</v>
      </c>
      <c r="Q1139">
        <f>I1139-(0.5*G1139*G1139*(0.8))</f>
        <v>2.3441185219515832</v>
      </c>
      <c r="R1139">
        <f>I1139+(0.5*G1139*G1139*(0))</f>
        <v>3.15625</v>
      </c>
      <c r="S1139">
        <f>I1139+(0.5*G1139*G1139*(1))</f>
        <v>4.1714143475605212</v>
      </c>
      <c r="T1139">
        <f>I1139-(0.5*G1139*G1139*(0.2))</f>
        <v>2.953217130487896</v>
      </c>
    </row>
    <row r="1140" spans="1:20" x14ac:dyDescent="0.3">
      <c r="A1140" s="1">
        <v>2693</v>
      </c>
      <c r="B1140">
        <v>0.05</v>
      </c>
      <c r="C1140">
        <v>0.4</v>
      </c>
      <c r="D1140">
        <v>0.2</v>
      </c>
      <c r="E1140">
        <v>0.35</v>
      </c>
      <c r="F1140">
        <v>0</v>
      </c>
      <c r="G1140">
        <v>1.0286196657904909</v>
      </c>
      <c r="H1140">
        <v>24.462499999999999</v>
      </c>
      <c r="I1140">
        <f>H1140/8</f>
        <v>3.0578124999999998</v>
      </c>
      <c r="J1140">
        <f>(I1140-3)/G1140</f>
        <v>5.6203961408390048E-2</v>
      </c>
      <c r="K1140">
        <f>I1140+(0.5*G1140*G1140*(0.4))</f>
        <v>3.2694241833701883</v>
      </c>
      <c r="L1140">
        <f>I1140+(0.5*G1140*G1140*(0.8))</f>
        <v>3.4810358667403762</v>
      </c>
      <c r="M1140">
        <f>I1140-(0.5*G1140*G1140*(0.4))</f>
        <v>2.8462008166298114</v>
      </c>
      <c r="N1140">
        <f>I1140+(0.5*G1140*G1140*(0.6))</f>
        <v>3.375230025055282</v>
      </c>
      <c r="O1140">
        <f>I1140-(0.5*G1140*G1140*(0.6))</f>
        <v>2.7403949749447176</v>
      </c>
      <c r="P1140">
        <f>I1140-(0.5*G1140*G1140*(0.2))</f>
        <v>2.9520066583149056</v>
      </c>
      <c r="Q1140">
        <f>I1140-(0.5*G1140*G1140*(0.8))</f>
        <v>2.6345891332596234</v>
      </c>
      <c r="R1140">
        <f>I1140+(0.5*G1140*G1140*(0))</f>
        <v>3.0578124999999998</v>
      </c>
      <c r="S1140">
        <f>I1140+(0.5*G1140*G1140*(1))</f>
        <v>3.5868417084254705</v>
      </c>
      <c r="T1140">
        <f>I1140-(0.5*G1140*G1140*(0.2))</f>
        <v>2.9520066583149056</v>
      </c>
    </row>
    <row r="1141" spans="1:20" x14ac:dyDescent="0.3">
      <c r="A1141" s="1">
        <v>4938</v>
      </c>
      <c r="B1141">
        <v>0.15</v>
      </c>
      <c r="C1141">
        <v>0.4</v>
      </c>
      <c r="D1141">
        <v>0.1</v>
      </c>
      <c r="E1141">
        <v>0.25</v>
      </c>
      <c r="F1141">
        <v>0.1</v>
      </c>
      <c r="G1141">
        <v>0.79089495352106443</v>
      </c>
      <c r="H1141">
        <v>24.112500000000001</v>
      </c>
      <c r="I1141">
        <f>H1141/8</f>
        <v>3.0140625000000001</v>
      </c>
      <c r="J1141">
        <f>(I1141-3)/G1141</f>
        <v>1.7780490237538926E-2</v>
      </c>
      <c r="K1141">
        <f>I1141+(0.5*G1141*G1141*(0.4))</f>
        <v>3.1391654655010175</v>
      </c>
      <c r="L1141">
        <f>I1141+(0.5*G1141*G1141*(0.8))</f>
        <v>3.2642684310020349</v>
      </c>
      <c r="M1141">
        <f>I1141-(0.5*G1141*G1141*(0.4))</f>
        <v>2.8889595344989827</v>
      </c>
      <c r="N1141">
        <f>I1141+(0.5*G1141*G1141*(0.6))</f>
        <v>3.201716948251526</v>
      </c>
      <c r="O1141">
        <f>I1141-(0.5*G1141*G1141*(0.6))</f>
        <v>2.8264080517484742</v>
      </c>
      <c r="P1141">
        <f>I1141-(0.5*G1141*G1141*(0.2))</f>
        <v>2.9515110172494916</v>
      </c>
      <c r="Q1141">
        <f>I1141-(0.5*G1141*G1141*(0.8))</f>
        <v>2.7638565689979653</v>
      </c>
      <c r="R1141">
        <f>I1141+(0.5*G1141*G1141*(0))</f>
        <v>3.0140625000000001</v>
      </c>
      <c r="S1141">
        <f>I1141+(0.5*G1141*G1141*(1))</f>
        <v>3.3268199137525434</v>
      </c>
      <c r="T1141">
        <f>I1141-(0.5*G1141*G1141*(0.2))</f>
        <v>2.9515110172494916</v>
      </c>
    </row>
    <row r="1142" spans="1:20" x14ac:dyDescent="0.3">
      <c r="A1142" s="1">
        <v>2681</v>
      </c>
      <c r="B1142">
        <v>0.05</v>
      </c>
      <c r="C1142">
        <v>0.4</v>
      </c>
      <c r="D1142">
        <v>0.15</v>
      </c>
      <c r="E1142">
        <v>0.1</v>
      </c>
      <c r="F1142">
        <v>0.3</v>
      </c>
      <c r="G1142">
        <v>0.81115854222259676</v>
      </c>
      <c r="H1142">
        <v>24.137499999999999</v>
      </c>
      <c r="I1142">
        <f>H1142/8</f>
        <v>3.0171874999999999</v>
      </c>
      <c r="J1142">
        <f>(I1142-3)/G1142</f>
        <v>2.1188829440057042E-2</v>
      </c>
      <c r="K1142">
        <f>I1142+(0.5*G1142*G1142*(0.4))</f>
        <v>3.1487831361241376</v>
      </c>
      <c r="L1142">
        <f>I1142+(0.5*G1142*G1142*(0.8))</f>
        <v>3.2803787722482753</v>
      </c>
      <c r="M1142">
        <f>I1142-(0.5*G1142*G1142*(0.4))</f>
        <v>2.8855918638758622</v>
      </c>
      <c r="N1142">
        <f>I1142+(0.5*G1142*G1142*(0.6))</f>
        <v>3.2145809541862063</v>
      </c>
      <c r="O1142">
        <f>I1142-(0.5*G1142*G1142*(0.6))</f>
        <v>2.8197940458137936</v>
      </c>
      <c r="P1142">
        <f>I1142-(0.5*G1142*G1142*(0.2))</f>
        <v>2.9513896819379313</v>
      </c>
      <c r="Q1142">
        <f>I1142-(0.5*G1142*G1142*(0.8))</f>
        <v>2.7539962277517245</v>
      </c>
      <c r="R1142">
        <f>I1142+(0.5*G1142*G1142*(0))</f>
        <v>3.0171874999999999</v>
      </c>
      <c r="S1142">
        <f>I1142+(0.5*G1142*G1142*(1))</f>
        <v>3.346176590310344</v>
      </c>
      <c r="T1142">
        <f>I1142-(0.5*G1142*G1142*(0.2))</f>
        <v>2.9513896819379313</v>
      </c>
    </row>
    <row r="1143" spans="1:20" x14ac:dyDescent="0.3">
      <c r="A1143" s="1">
        <v>3875</v>
      </c>
      <c r="B1143">
        <v>0.1</v>
      </c>
      <c r="C1143">
        <v>0.4</v>
      </c>
      <c r="D1143">
        <v>0.1</v>
      </c>
      <c r="E1143">
        <v>0.05</v>
      </c>
      <c r="F1143">
        <v>0.35</v>
      </c>
      <c r="G1143">
        <v>0.67419983004140349</v>
      </c>
      <c r="H1143">
        <v>23.962499999999999</v>
      </c>
      <c r="I1143">
        <f>H1143/8</f>
        <v>2.9953124999999998</v>
      </c>
      <c r="J1143">
        <f>(I1143-3)/G1143</f>
        <v>-6.9526864160026737E-3</v>
      </c>
      <c r="K1143">
        <f>I1143+(0.5*G1143*G1143*(0.4))</f>
        <v>3.0862215821655714</v>
      </c>
      <c r="L1143">
        <f>I1143+(0.5*G1143*G1143*(0.8))</f>
        <v>3.177130664331143</v>
      </c>
      <c r="M1143">
        <f>I1143-(0.5*G1143*G1143*(0.4))</f>
        <v>2.9044034178344282</v>
      </c>
      <c r="N1143">
        <f>I1143+(0.5*G1143*G1143*(0.6))</f>
        <v>3.131676123248357</v>
      </c>
      <c r="O1143">
        <f>I1143-(0.5*G1143*G1143*(0.6))</f>
        <v>2.8589488767516427</v>
      </c>
      <c r="P1143">
        <f>I1143-(0.5*G1143*G1143*(0.2))</f>
        <v>2.9498579589172143</v>
      </c>
      <c r="Q1143">
        <f>I1143-(0.5*G1143*G1143*(0.8))</f>
        <v>2.8134943356688566</v>
      </c>
      <c r="R1143">
        <f>I1143+(0.5*G1143*G1143*(0))</f>
        <v>2.9953124999999998</v>
      </c>
      <c r="S1143">
        <f>I1143+(0.5*G1143*G1143*(1))</f>
        <v>3.2225852054139286</v>
      </c>
      <c r="T1143">
        <f>I1143-(0.5*G1143*G1143*(0.2))</f>
        <v>2.9498579589172143</v>
      </c>
    </row>
    <row r="1144" spans="1:20" x14ac:dyDescent="0.3">
      <c r="A1144" s="1">
        <v>6604</v>
      </c>
      <c r="B1144">
        <v>0.25</v>
      </c>
      <c r="C1144">
        <v>0.45</v>
      </c>
      <c r="D1144">
        <v>0.1</v>
      </c>
      <c r="E1144">
        <v>0.15</v>
      </c>
      <c r="F1144">
        <v>0.05</v>
      </c>
      <c r="G1144">
        <v>1.027152683840117</v>
      </c>
      <c r="H1144">
        <v>24.425000000000001</v>
      </c>
      <c r="I1144">
        <f>H1144/8</f>
        <v>3.0531250000000001</v>
      </c>
      <c r="J1144">
        <f>(I1144-3)/G1144</f>
        <v>5.1720645660377144E-2</v>
      </c>
      <c r="K1144">
        <f>I1144+(0.5*G1144*G1144*(0.4))</f>
        <v>3.2641335271839913</v>
      </c>
      <c r="L1144">
        <f>I1144+(0.5*G1144*G1144*(0.8))</f>
        <v>3.4751420543679821</v>
      </c>
      <c r="M1144">
        <f>I1144-(0.5*G1144*G1144*(0.4))</f>
        <v>2.8421164728160089</v>
      </c>
      <c r="N1144">
        <f>I1144+(0.5*G1144*G1144*(0.6))</f>
        <v>3.3696377907759869</v>
      </c>
      <c r="O1144">
        <f>I1144-(0.5*G1144*G1144*(0.6))</f>
        <v>2.7366122092240133</v>
      </c>
      <c r="P1144">
        <f>I1144-(0.5*G1144*G1144*(0.2))</f>
        <v>2.9476207364080045</v>
      </c>
      <c r="Q1144">
        <f>I1144-(0.5*G1144*G1144*(0.8))</f>
        <v>2.6311079456320181</v>
      </c>
      <c r="R1144">
        <f>I1144+(0.5*G1144*G1144*(0))</f>
        <v>3.0531250000000001</v>
      </c>
      <c r="S1144">
        <f>I1144+(0.5*G1144*G1144*(1))</f>
        <v>3.5806463179599777</v>
      </c>
      <c r="T1144">
        <f>I1144-(0.5*G1144*G1144*(0.2))</f>
        <v>2.9476207364080045</v>
      </c>
    </row>
    <row r="1145" spans="1:20" x14ac:dyDescent="0.3">
      <c r="A1145" s="1">
        <v>3815</v>
      </c>
      <c r="B1145">
        <v>0.1</v>
      </c>
      <c r="C1145">
        <v>0.35</v>
      </c>
      <c r="D1145">
        <v>0.05</v>
      </c>
      <c r="E1145">
        <v>0.35</v>
      </c>
      <c r="F1145">
        <v>0.15</v>
      </c>
      <c r="G1145">
        <v>0.50384866237649462</v>
      </c>
      <c r="H1145">
        <v>23.762499999999999</v>
      </c>
      <c r="I1145">
        <f>H1145/8</f>
        <v>2.9703124999999999</v>
      </c>
      <c r="J1145">
        <f>(I1145-3)/G1145</f>
        <v>-5.8921462369223229E-2</v>
      </c>
      <c r="K1145">
        <f>I1145+(0.5*G1145*G1145*(0.4))</f>
        <v>3.0210851949157167</v>
      </c>
      <c r="L1145">
        <f>I1145+(0.5*G1145*G1145*(0.8))</f>
        <v>3.071857889831433</v>
      </c>
      <c r="M1145">
        <f>I1145-(0.5*G1145*G1145*(0.4))</f>
        <v>2.9195398050842831</v>
      </c>
      <c r="N1145">
        <f>I1145+(0.5*G1145*G1145*(0.6))</f>
        <v>3.0464715423735749</v>
      </c>
      <c r="O1145">
        <f>I1145-(0.5*G1145*G1145*(0.6))</f>
        <v>2.894153457626425</v>
      </c>
      <c r="P1145">
        <f>I1145-(0.5*G1145*G1145*(0.2))</f>
        <v>2.9449261525421417</v>
      </c>
      <c r="Q1145">
        <f>I1145-(0.5*G1145*G1145*(0.8))</f>
        <v>2.8687671101685668</v>
      </c>
      <c r="R1145">
        <f>I1145+(0.5*G1145*G1145*(0))</f>
        <v>2.9703124999999999</v>
      </c>
      <c r="S1145">
        <f>I1145+(0.5*G1145*G1145*(1))</f>
        <v>3.0972442372892912</v>
      </c>
      <c r="T1145">
        <f>I1145-(0.5*G1145*G1145*(0.2))</f>
        <v>2.9449261525421417</v>
      </c>
    </row>
    <row r="1146" spans="1:20" x14ac:dyDescent="0.3">
      <c r="A1146" s="1">
        <v>5018</v>
      </c>
      <c r="B1146">
        <v>0.15</v>
      </c>
      <c r="C1146">
        <v>0.5</v>
      </c>
      <c r="D1146">
        <v>0.25</v>
      </c>
      <c r="E1146">
        <v>0</v>
      </c>
      <c r="F1146">
        <v>0.1</v>
      </c>
      <c r="G1146">
        <v>1.3951424480578081</v>
      </c>
      <c r="H1146">
        <v>25.112500000000001</v>
      </c>
      <c r="I1146">
        <f>H1146/8</f>
        <v>3.1390625000000001</v>
      </c>
      <c r="J1146">
        <f>(I1146-3)/G1146</f>
        <v>9.9676201662124472E-2</v>
      </c>
      <c r="K1146">
        <f>I1146+(0.5*G1146*G1146*(0.4))</f>
        <v>3.5283469900745468</v>
      </c>
      <c r="L1146">
        <f>I1146+(0.5*G1146*G1146*(0.8))</f>
        <v>3.9176314801490935</v>
      </c>
      <c r="M1146">
        <f>I1146-(0.5*G1146*G1146*(0.4))</f>
        <v>2.7497780099254534</v>
      </c>
      <c r="N1146">
        <f>I1146+(0.5*G1146*G1146*(0.6))</f>
        <v>3.7229892351118199</v>
      </c>
      <c r="O1146">
        <f>I1146-(0.5*G1146*G1146*(0.6))</f>
        <v>2.5551357648881803</v>
      </c>
      <c r="P1146">
        <f>I1146-(0.5*G1146*G1146*(0.2))</f>
        <v>2.9444202549627265</v>
      </c>
      <c r="Q1146">
        <f>I1146-(0.5*G1146*G1146*(0.8))</f>
        <v>2.3604935198509067</v>
      </c>
      <c r="R1146">
        <f>I1146+(0.5*G1146*G1146*(0))</f>
        <v>3.1390625000000001</v>
      </c>
      <c r="S1146">
        <f>I1146+(0.5*G1146*G1146*(1))</f>
        <v>4.112273725186367</v>
      </c>
      <c r="T1146">
        <f>I1146-(0.5*G1146*G1146*(0.2))</f>
        <v>2.9444202549627265</v>
      </c>
    </row>
    <row r="1147" spans="1:20" x14ac:dyDescent="0.3">
      <c r="A1147" s="1">
        <v>7599</v>
      </c>
      <c r="B1147">
        <v>0.35</v>
      </c>
      <c r="C1147">
        <v>0.45</v>
      </c>
      <c r="D1147">
        <v>0</v>
      </c>
      <c r="E1147">
        <v>0.2</v>
      </c>
      <c r="F1147">
        <v>0</v>
      </c>
      <c r="G1147">
        <v>1.0809545495237891</v>
      </c>
      <c r="H1147">
        <v>24.487500000000001</v>
      </c>
      <c r="I1147">
        <f>H1147/8</f>
        <v>3.0609375000000001</v>
      </c>
      <c r="J1147">
        <f>(I1147-3)/G1147</f>
        <v>5.6373785583164346E-2</v>
      </c>
      <c r="K1147">
        <f>I1147+(0.5*G1147*G1147*(0.4))</f>
        <v>3.2946300476272357</v>
      </c>
      <c r="L1147">
        <f>I1147+(0.5*G1147*G1147*(0.8))</f>
        <v>3.5283225952544712</v>
      </c>
      <c r="M1147">
        <f>I1147-(0.5*G1147*G1147*(0.4))</f>
        <v>2.8272449523727645</v>
      </c>
      <c r="N1147">
        <f>I1147+(0.5*G1147*G1147*(0.6))</f>
        <v>3.4114763214408534</v>
      </c>
      <c r="O1147">
        <f>I1147-(0.5*G1147*G1147*(0.6))</f>
        <v>2.7103986785591467</v>
      </c>
      <c r="P1147">
        <f>I1147-(0.5*G1147*G1147*(0.2))</f>
        <v>2.9440912261863823</v>
      </c>
      <c r="Q1147">
        <f>I1147-(0.5*G1147*G1147*(0.8))</f>
        <v>2.5935524047455289</v>
      </c>
      <c r="R1147">
        <f>I1147+(0.5*G1147*G1147*(0))</f>
        <v>3.0609375000000001</v>
      </c>
      <c r="S1147">
        <f>I1147+(0.5*G1147*G1147*(1))</f>
        <v>3.645168869068089</v>
      </c>
      <c r="T1147">
        <f>I1147-(0.5*G1147*G1147*(0.2))</f>
        <v>2.9440912261863823</v>
      </c>
    </row>
    <row r="1148" spans="1:20" x14ac:dyDescent="0.3">
      <c r="A1148" s="1">
        <v>7155</v>
      </c>
      <c r="B1148">
        <v>0.3</v>
      </c>
      <c r="C1148">
        <v>0.45</v>
      </c>
      <c r="D1148">
        <v>0.05</v>
      </c>
      <c r="E1148">
        <v>0.15</v>
      </c>
      <c r="F1148">
        <v>0.05</v>
      </c>
      <c r="G1148">
        <v>1.0220731059650849</v>
      </c>
      <c r="H1148">
        <v>24.387499999999999</v>
      </c>
      <c r="I1148">
        <f>H1148/8</f>
        <v>3.0484374999999999</v>
      </c>
      <c r="J1148">
        <f>(I1148-3)/G1148</f>
        <v>4.7391424074565744E-2</v>
      </c>
      <c r="K1148">
        <f>I1148+(0.5*G1148*G1148*(0.4))</f>
        <v>3.2573641867874232</v>
      </c>
      <c r="L1148">
        <f>I1148+(0.5*G1148*G1148*(0.8))</f>
        <v>3.4662908735748461</v>
      </c>
      <c r="M1148">
        <f>I1148-(0.5*G1148*G1148*(0.4))</f>
        <v>2.8395108132125766</v>
      </c>
      <c r="N1148">
        <f>I1148+(0.5*G1148*G1148*(0.6))</f>
        <v>3.3618275301811344</v>
      </c>
      <c r="O1148">
        <f>I1148-(0.5*G1148*G1148*(0.6))</f>
        <v>2.7350474698188654</v>
      </c>
      <c r="P1148">
        <f>I1148-(0.5*G1148*G1148*(0.2))</f>
        <v>2.9439741566062883</v>
      </c>
      <c r="Q1148">
        <f>I1148-(0.5*G1148*G1148*(0.8))</f>
        <v>2.6305841264251537</v>
      </c>
      <c r="R1148">
        <f>I1148+(0.5*G1148*G1148*(0))</f>
        <v>3.0484374999999999</v>
      </c>
      <c r="S1148">
        <f>I1148+(0.5*G1148*G1148*(1))</f>
        <v>3.5707542169685578</v>
      </c>
      <c r="T1148">
        <f>I1148-(0.5*G1148*G1148*(0.2))</f>
        <v>2.9439741566062883</v>
      </c>
    </row>
    <row r="1149" spans="1:20" x14ac:dyDescent="0.3">
      <c r="A1149" s="1">
        <v>1232</v>
      </c>
      <c r="B1149">
        <v>0</v>
      </c>
      <c r="C1149">
        <v>0.4</v>
      </c>
      <c r="D1149">
        <v>0.2</v>
      </c>
      <c r="E1149">
        <v>0.15</v>
      </c>
      <c r="F1149">
        <v>0.25</v>
      </c>
      <c r="G1149">
        <v>0.97999522190425126</v>
      </c>
      <c r="H1149">
        <v>24.3125</v>
      </c>
      <c r="I1149">
        <f>H1149/8</f>
        <v>3.0390625</v>
      </c>
      <c r="J1149">
        <f>(I1149-3)/G1149</f>
        <v>3.9859888218737184E-2</v>
      </c>
      <c r="K1149">
        <f>I1149+(0.5*G1149*G1149*(0.4))</f>
        <v>3.2311406269910323</v>
      </c>
      <c r="L1149">
        <f>I1149+(0.5*G1149*G1149*(0.8))</f>
        <v>3.4232187539820651</v>
      </c>
      <c r="M1149">
        <f>I1149-(0.5*G1149*G1149*(0.4))</f>
        <v>2.8469843730089677</v>
      </c>
      <c r="N1149">
        <f>I1149+(0.5*G1149*G1149*(0.6))</f>
        <v>3.3271796904865489</v>
      </c>
      <c r="O1149">
        <f>I1149-(0.5*G1149*G1149*(0.6))</f>
        <v>2.7509453095134511</v>
      </c>
      <c r="P1149">
        <f>I1149-(0.5*G1149*G1149*(0.2))</f>
        <v>2.9430234365044838</v>
      </c>
      <c r="Q1149">
        <f>I1149-(0.5*G1149*G1149*(0.8))</f>
        <v>2.6549062460179349</v>
      </c>
      <c r="R1149">
        <f>I1149+(0.5*G1149*G1149*(0))</f>
        <v>3.0390625</v>
      </c>
      <c r="S1149">
        <f>I1149+(0.5*G1149*G1149*(1))</f>
        <v>3.5192578174775813</v>
      </c>
      <c r="T1149">
        <f>I1149-(0.5*G1149*G1149*(0.2))</f>
        <v>2.9430234365044838</v>
      </c>
    </row>
    <row r="1150" spans="1:20" x14ac:dyDescent="0.3">
      <c r="A1150" s="1">
        <v>2765</v>
      </c>
      <c r="B1150">
        <v>0.05</v>
      </c>
      <c r="C1150">
        <v>0.45</v>
      </c>
      <c r="D1150">
        <v>0.25</v>
      </c>
      <c r="E1150">
        <v>0.1</v>
      </c>
      <c r="F1150">
        <v>0.15</v>
      </c>
      <c r="G1150">
        <v>1.255642232057971</v>
      </c>
      <c r="H1150">
        <v>24.8</v>
      </c>
      <c r="I1150">
        <f>H1150/8</f>
        <v>3.1</v>
      </c>
      <c r="J1150">
        <f>(I1150-3)/G1150</f>
        <v>7.9640519765014767E-2</v>
      </c>
      <c r="K1150">
        <f>I1150+(0.5*G1150*G1150*(0.4))</f>
        <v>3.4153274829855049</v>
      </c>
      <c r="L1150">
        <f>I1150+(0.5*G1150*G1150*(0.8))</f>
        <v>3.7306549659710093</v>
      </c>
      <c r="M1150">
        <f>I1150-(0.5*G1150*G1150*(0.4))</f>
        <v>2.7846725170144953</v>
      </c>
      <c r="N1150">
        <f>I1150+(0.5*G1150*G1150*(0.6))</f>
        <v>3.5729912244782573</v>
      </c>
      <c r="O1150">
        <f>I1150-(0.5*G1150*G1150*(0.6))</f>
        <v>2.6270087755217428</v>
      </c>
      <c r="P1150">
        <f>I1150-(0.5*G1150*G1150*(0.2))</f>
        <v>2.9423362585072477</v>
      </c>
      <c r="Q1150">
        <f>I1150-(0.5*G1150*G1150*(0.8))</f>
        <v>2.4693450340289909</v>
      </c>
      <c r="R1150">
        <f>I1150+(0.5*G1150*G1150*(0))</f>
        <v>3.1</v>
      </c>
      <c r="S1150">
        <f>I1150+(0.5*G1150*G1150*(1))</f>
        <v>3.8883187074637617</v>
      </c>
      <c r="T1150">
        <f>I1150-(0.5*G1150*G1150*(0.2))</f>
        <v>2.9423362585072477</v>
      </c>
    </row>
    <row r="1151" spans="1:20" x14ac:dyDescent="0.3">
      <c r="A1151" s="1">
        <v>6561</v>
      </c>
      <c r="B1151">
        <v>0.25</v>
      </c>
      <c r="C1151">
        <v>0.4</v>
      </c>
      <c r="D1151">
        <v>0</v>
      </c>
      <c r="E1151">
        <v>0.25</v>
      </c>
      <c r="F1151">
        <v>0.1</v>
      </c>
      <c r="G1151">
        <v>0.79111392801149139</v>
      </c>
      <c r="H1151">
        <v>24.037500000000001</v>
      </c>
      <c r="I1151">
        <f>H1151/8</f>
        <v>3.0046875000000002</v>
      </c>
      <c r="J1151">
        <f>(I1151-3)/G1151</f>
        <v>5.9251895764020589E-3</v>
      </c>
      <c r="K1151">
        <f>I1151+(0.5*G1151*G1151*(0.4))</f>
        <v>3.1298597494187543</v>
      </c>
      <c r="L1151">
        <f>I1151+(0.5*G1151*G1151*(0.8))</f>
        <v>3.2550319988375085</v>
      </c>
      <c r="M1151">
        <f>I1151-(0.5*G1151*G1151*(0.4))</f>
        <v>2.879515250581246</v>
      </c>
      <c r="N1151">
        <f>I1151+(0.5*G1151*G1151*(0.6))</f>
        <v>3.1924458741281314</v>
      </c>
      <c r="O1151">
        <f>I1151-(0.5*G1151*G1151*(0.6))</f>
        <v>2.8169291258718689</v>
      </c>
      <c r="P1151">
        <f>I1151-(0.5*G1151*G1151*(0.2))</f>
        <v>2.9421013752906231</v>
      </c>
      <c r="Q1151">
        <f>I1151-(0.5*G1151*G1151*(0.8))</f>
        <v>2.7543430011624919</v>
      </c>
      <c r="R1151">
        <f>I1151+(0.5*G1151*G1151*(0))</f>
        <v>3.0046875000000002</v>
      </c>
      <c r="S1151">
        <f>I1151+(0.5*G1151*G1151*(1))</f>
        <v>3.317618123546886</v>
      </c>
      <c r="T1151">
        <f>I1151-(0.5*G1151*G1151*(0.2))</f>
        <v>2.9421013752906231</v>
      </c>
    </row>
    <row r="1152" spans="1:20" x14ac:dyDescent="0.3">
      <c r="A1152" s="1">
        <v>1144</v>
      </c>
      <c r="B1152">
        <v>0</v>
      </c>
      <c r="C1152">
        <v>0.35</v>
      </c>
      <c r="D1152">
        <v>0.15</v>
      </c>
      <c r="E1152">
        <v>0.4</v>
      </c>
      <c r="F1152">
        <v>0.1</v>
      </c>
      <c r="G1152">
        <v>0.74427047226447329</v>
      </c>
      <c r="H1152">
        <v>23.975000000000001</v>
      </c>
      <c r="I1152">
        <f>H1152/8</f>
        <v>2.9968750000000002</v>
      </c>
      <c r="J1152">
        <f>(I1152-3)/G1152</f>
        <v>-4.1987424148265378E-3</v>
      </c>
      <c r="K1152">
        <f>I1152+(0.5*G1152*G1152*(0.4))</f>
        <v>3.1076627071769565</v>
      </c>
      <c r="L1152">
        <f>I1152+(0.5*G1152*G1152*(0.8))</f>
        <v>3.2184504143539132</v>
      </c>
      <c r="M1152">
        <f>I1152-(0.5*G1152*G1152*(0.4))</f>
        <v>2.8860872928230439</v>
      </c>
      <c r="N1152">
        <f>I1152+(0.5*G1152*G1152*(0.6))</f>
        <v>3.1630565607654346</v>
      </c>
      <c r="O1152">
        <f>I1152-(0.5*G1152*G1152*(0.6))</f>
        <v>2.8306934392345657</v>
      </c>
      <c r="P1152">
        <f>I1152-(0.5*G1152*G1152*(0.2))</f>
        <v>2.941481146411522</v>
      </c>
      <c r="Q1152">
        <f>I1152-(0.5*G1152*G1152*(0.8))</f>
        <v>2.7752995856460871</v>
      </c>
      <c r="R1152">
        <f>I1152+(0.5*G1152*G1152*(0))</f>
        <v>2.9968750000000002</v>
      </c>
      <c r="S1152">
        <f>I1152+(0.5*G1152*G1152*(1))</f>
        <v>3.2738442679423914</v>
      </c>
      <c r="T1152">
        <f>I1152-(0.5*G1152*G1152*(0.2))</f>
        <v>2.941481146411522</v>
      </c>
    </row>
    <row r="1153" spans="1:20" x14ac:dyDescent="0.3">
      <c r="A1153" s="1">
        <v>2563</v>
      </c>
      <c r="B1153">
        <v>0.05</v>
      </c>
      <c r="C1153">
        <v>0.35</v>
      </c>
      <c r="D1153">
        <v>0</v>
      </c>
      <c r="E1153">
        <v>0</v>
      </c>
      <c r="F1153">
        <v>0.60000000000000009</v>
      </c>
      <c r="G1153">
        <v>0.20531286877105059</v>
      </c>
      <c r="H1153">
        <v>23.5625</v>
      </c>
      <c r="I1153">
        <f>H1153/8</f>
        <v>2.9453125</v>
      </c>
      <c r="J1153">
        <f>(I1153-3)/G1153</f>
        <v>-0.26636177423921426</v>
      </c>
      <c r="K1153">
        <f>I1153+(0.5*G1153*G1153*(0.4))</f>
        <v>2.9537431748165996</v>
      </c>
      <c r="L1153">
        <f>I1153+(0.5*G1153*G1153*(0.8))</f>
        <v>2.9621738496331993</v>
      </c>
      <c r="M1153">
        <f>I1153-(0.5*G1153*G1153*(0.4))</f>
        <v>2.9368818251834004</v>
      </c>
      <c r="N1153">
        <f>I1153+(0.5*G1153*G1153*(0.6))</f>
        <v>2.9579585122248995</v>
      </c>
      <c r="O1153">
        <f>I1153-(0.5*G1153*G1153*(0.6))</f>
        <v>2.9326664877751005</v>
      </c>
      <c r="P1153">
        <f>I1153-(0.5*G1153*G1153*(0.2))</f>
        <v>2.9410971625917002</v>
      </c>
      <c r="Q1153">
        <f>I1153-(0.5*G1153*G1153*(0.8))</f>
        <v>2.9284511503668007</v>
      </c>
      <c r="R1153">
        <f>I1153+(0.5*G1153*G1153*(0))</f>
        <v>2.9453125</v>
      </c>
      <c r="S1153">
        <f>I1153+(0.5*G1153*G1153*(1))</f>
        <v>2.9663891870414991</v>
      </c>
      <c r="T1153">
        <f>I1153-(0.5*G1153*G1153*(0.2))</f>
        <v>2.9410971625917002</v>
      </c>
    </row>
    <row r="1154" spans="1:20" x14ac:dyDescent="0.3">
      <c r="A1154" s="1">
        <v>4003</v>
      </c>
      <c r="B1154">
        <v>0.1</v>
      </c>
      <c r="C1154">
        <v>0.5</v>
      </c>
      <c r="D1154">
        <v>0.3</v>
      </c>
      <c r="E1154">
        <v>0.1</v>
      </c>
      <c r="F1154">
        <v>0</v>
      </c>
      <c r="G1154">
        <v>1.5413927927424591</v>
      </c>
      <c r="H1154">
        <v>25.425000000000001</v>
      </c>
      <c r="I1154">
        <f>H1154/8</f>
        <v>3.1781250000000001</v>
      </c>
      <c r="J1154">
        <f>(I1154-3)/G1154</f>
        <v>0.1155610697277743</v>
      </c>
      <c r="K1154">
        <f>I1154+(0.5*G1154*G1154*(0.4))</f>
        <v>3.6533033483036794</v>
      </c>
      <c r="L1154">
        <f>I1154+(0.5*G1154*G1154*(0.8))</f>
        <v>4.1284816966073592</v>
      </c>
      <c r="M1154">
        <f>I1154-(0.5*G1154*G1154*(0.4))</f>
        <v>2.7029466516963208</v>
      </c>
      <c r="N1154">
        <f>I1154+(0.5*G1154*G1154*(0.6))</f>
        <v>3.8908925224555193</v>
      </c>
      <c r="O1154">
        <f>I1154-(0.5*G1154*G1154*(0.6))</f>
        <v>2.4653574775444809</v>
      </c>
      <c r="P1154">
        <f>I1154-(0.5*G1154*G1154*(0.2))</f>
        <v>2.9405358258481602</v>
      </c>
      <c r="Q1154">
        <f>I1154-(0.5*G1154*G1154*(0.8))</f>
        <v>2.227768303392641</v>
      </c>
      <c r="R1154">
        <f>I1154+(0.5*G1154*G1154*(0))</f>
        <v>3.1781250000000001</v>
      </c>
      <c r="S1154">
        <f>I1154+(0.5*G1154*G1154*(1))</f>
        <v>4.3660708707591986</v>
      </c>
      <c r="T1154">
        <f>I1154-(0.5*G1154*G1154*(0.2))</f>
        <v>2.9405358258481602</v>
      </c>
    </row>
    <row r="1155" spans="1:20" x14ac:dyDescent="0.3">
      <c r="A1155" s="1">
        <v>5844</v>
      </c>
      <c r="B1155">
        <v>0.2</v>
      </c>
      <c r="C1155">
        <v>0.45</v>
      </c>
      <c r="D1155">
        <v>0.15</v>
      </c>
      <c r="E1155">
        <v>0.15</v>
      </c>
      <c r="F1155">
        <v>0.05</v>
      </c>
      <c r="G1155">
        <v>1.083171915410901</v>
      </c>
      <c r="H1155">
        <v>24.462499999999999</v>
      </c>
      <c r="I1155">
        <f>H1155/8</f>
        <v>3.0578124999999998</v>
      </c>
      <c r="J1155">
        <f>(I1155-3)/G1155</f>
        <v>5.3373337304511506E-2</v>
      </c>
      <c r="K1155">
        <f>I1155+(0.5*G1155*G1155*(0.4))</f>
        <v>3.2924647796669837</v>
      </c>
      <c r="L1155">
        <f>I1155+(0.5*G1155*G1155*(0.8))</f>
        <v>3.527117059333968</v>
      </c>
      <c r="M1155">
        <f>I1155-(0.5*G1155*G1155*(0.4))</f>
        <v>2.8231602203330159</v>
      </c>
      <c r="N1155">
        <f>I1155+(0.5*G1155*G1155*(0.6))</f>
        <v>3.4097909195004759</v>
      </c>
      <c r="O1155">
        <f>I1155-(0.5*G1155*G1155*(0.6))</f>
        <v>2.7058340804995238</v>
      </c>
      <c r="P1155">
        <f>I1155-(0.5*G1155*G1155*(0.2))</f>
        <v>2.9404863601665077</v>
      </c>
      <c r="Q1155">
        <f>I1155-(0.5*G1155*G1155*(0.8))</f>
        <v>2.5885079406660316</v>
      </c>
      <c r="R1155">
        <f>I1155+(0.5*G1155*G1155*(0))</f>
        <v>3.0578124999999998</v>
      </c>
      <c r="S1155">
        <f>I1155+(0.5*G1155*G1155*(1))</f>
        <v>3.6444431991674597</v>
      </c>
      <c r="T1155">
        <f>I1155-(0.5*G1155*G1155*(0.2))</f>
        <v>2.9404863601665077</v>
      </c>
    </row>
    <row r="1156" spans="1:20" x14ac:dyDescent="0.3">
      <c r="A1156" s="1">
        <v>3888</v>
      </c>
      <c r="B1156">
        <v>0.1</v>
      </c>
      <c r="C1156">
        <v>0.4</v>
      </c>
      <c r="D1156">
        <v>0.15</v>
      </c>
      <c r="E1156">
        <v>0.25</v>
      </c>
      <c r="F1156">
        <v>0.1</v>
      </c>
      <c r="G1156">
        <v>0.88716174306545326</v>
      </c>
      <c r="H1156">
        <v>24.15</v>
      </c>
      <c r="I1156">
        <f>H1156/8</f>
        <v>3.0187499999999998</v>
      </c>
      <c r="J1156">
        <f>(I1156-3)/G1156</f>
        <v>2.113481577238896E-2</v>
      </c>
      <c r="K1156">
        <f>I1156+(0.5*G1156*G1156*(0.4))</f>
        <v>3.1761611916717865</v>
      </c>
      <c r="L1156">
        <f>I1156+(0.5*G1156*G1156*(0.8))</f>
        <v>3.3335723833435731</v>
      </c>
      <c r="M1156">
        <f>I1156-(0.5*G1156*G1156*(0.4))</f>
        <v>2.8613388083282132</v>
      </c>
      <c r="N1156">
        <f>I1156+(0.5*G1156*G1156*(0.6))</f>
        <v>3.2548667875076798</v>
      </c>
      <c r="O1156">
        <f>I1156-(0.5*G1156*G1156*(0.6))</f>
        <v>2.7826332124923199</v>
      </c>
      <c r="P1156">
        <f>I1156-(0.5*G1156*G1156*(0.2))</f>
        <v>2.9400444041641065</v>
      </c>
      <c r="Q1156">
        <f>I1156-(0.5*G1156*G1156*(0.8))</f>
        <v>2.7039276166564266</v>
      </c>
      <c r="R1156">
        <f>I1156+(0.5*G1156*G1156*(0))</f>
        <v>3.0187499999999998</v>
      </c>
      <c r="S1156">
        <f>I1156+(0.5*G1156*G1156*(1))</f>
        <v>3.4122779791794664</v>
      </c>
      <c r="T1156">
        <f>I1156-(0.5*G1156*G1156*(0.2))</f>
        <v>2.9400444041641065</v>
      </c>
    </row>
    <row r="1157" spans="1:20" x14ac:dyDescent="0.3">
      <c r="A1157" s="1">
        <v>3946</v>
      </c>
      <c r="B1157">
        <v>0.1</v>
      </c>
      <c r="C1157">
        <v>0.45</v>
      </c>
      <c r="D1157">
        <v>0.2</v>
      </c>
      <c r="E1157">
        <v>0</v>
      </c>
      <c r="F1157">
        <v>0.25</v>
      </c>
      <c r="G1157">
        <v>1.099685762727451</v>
      </c>
      <c r="H1157">
        <v>24.487500000000001</v>
      </c>
      <c r="I1157">
        <f>H1157/8</f>
        <v>3.0609375000000001</v>
      </c>
      <c r="J1157">
        <f>(I1157-3)/G1157</f>
        <v>5.5413557277364696E-2</v>
      </c>
      <c r="K1157">
        <f>I1157+(0.5*G1157*G1157*(0.4))</f>
        <v>3.302799255349091</v>
      </c>
      <c r="L1157">
        <f>I1157+(0.5*G1157*G1157*(0.8))</f>
        <v>3.5446610106981824</v>
      </c>
      <c r="M1157">
        <f>I1157-(0.5*G1157*G1157*(0.4))</f>
        <v>2.8190757446509092</v>
      </c>
      <c r="N1157">
        <f>I1157+(0.5*G1157*G1157*(0.6))</f>
        <v>3.4237301330236369</v>
      </c>
      <c r="O1157">
        <f>I1157-(0.5*G1157*G1157*(0.6))</f>
        <v>2.6981448669763632</v>
      </c>
      <c r="P1157">
        <f>I1157-(0.5*G1157*G1157*(0.2))</f>
        <v>2.9400066223254546</v>
      </c>
      <c r="Q1157">
        <f>I1157-(0.5*G1157*G1157*(0.8))</f>
        <v>2.5772139893018178</v>
      </c>
      <c r="R1157">
        <f>I1157+(0.5*G1157*G1157*(0))</f>
        <v>3.0609375000000001</v>
      </c>
      <c r="S1157">
        <f>I1157+(0.5*G1157*G1157*(1))</f>
        <v>3.6655918883727279</v>
      </c>
      <c r="T1157">
        <f>I1157-(0.5*G1157*G1157*(0.2))</f>
        <v>2.9400066223254546</v>
      </c>
    </row>
    <row r="1158" spans="1:20" x14ac:dyDescent="0.3">
      <c r="A1158" s="1">
        <v>2595</v>
      </c>
      <c r="B1158">
        <v>0.05</v>
      </c>
      <c r="C1158">
        <v>0.35</v>
      </c>
      <c r="D1158">
        <v>0.1</v>
      </c>
      <c r="E1158">
        <v>0.35</v>
      </c>
      <c r="F1158">
        <v>0.15</v>
      </c>
      <c r="G1158">
        <v>0.59238282675917076</v>
      </c>
      <c r="H1158">
        <v>23.8</v>
      </c>
      <c r="I1158">
        <f>H1158/8</f>
        <v>2.9750000000000001</v>
      </c>
      <c r="J1158">
        <f>(I1158-3)/G1158</f>
        <v>-4.2202438812702942E-2</v>
      </c>
      <c r="K1158">
        <f>I1158+(0.5*G1158*G1158*(0.4))</f>
        <v>3.045183482687837</v>
      </c>
      <c r="L1158">
        <f>I1158+(0.5*G1158*G1158*(0.8))</f>
        <v>3.1153669653756744</v>
      </c>
      <c r="M1158">
        <f>I1158-(0.5*G1158*G1158*(0.4))</f>
        <v>2.9048165173121632</v>
      </c>
      <c r="N1158">
        <f>I1158+(0.5*G1158*G1158*(0.6))</f>
        <v>3.0802752240317557</v>
      </c>
      <c r="O1158">
        <f>I1158-(0.5*G1158*G1158*(0.6))</f>
        <v>2.8697247759682445</v>
      </c>
      <c r="P1158">
        <f>I1158-(0.5*G1158*G1158*(0.2))</f>
        <v>2.9399082586560814</v>
      </c>
      <c r="Q1158">
        <f>I1158-(0.5*G1158*G1158*(0.8))</f>
        <v>2.8346330346243258</v>
      </c>
      <c r="R1158">
        <f>I1158+(0.5*G1158*G1158*(0))</f>
        <v>2.9750000000000001</v>
      </c>
      <c r="S1158">
        <f>I1158+(0.5*G1158*G1158*(1))</f>
        <v>3.150458706719593</v>
      </c>
      <c r="T1158">
        <f>I1158-(0.5*G1158*G1158*(0.2))</f>
        <v>2.9399082586560814</v>
      </c>
    </row>
    <row r="1159" spans="1:20" x14ac:dyDescent="0.3">
      <c r="A1159" s="1">
        <v>1026</v>
      </c>
      <c r="B1159">
        <v>0</v>
      </c>
      <c r="C1159">
        <v>0.3</v>
      </c>
      <c r="D1159">
        <v>0.05</v>
      </c>
      <c r="E1159">
        <v>0.5</v>
      </c>
      <c r="F1159">
        <v>0.15</v>
      </c>
      <c r="G1159">
        <v>0.30224459474238952</v>
      </c>
      <c r="H1159">
        <v>23.587499999999999</v>
      </c>
      <c r="I1159">
        <f>H1159/8</f>
        <v>2.9484374999999998</v>
      </c>
      <c r="J1159">
        <f>(I1159-3)/G1159</f>
        <v>-0.17059858438146153</v>
      </c>
      <c r="K1159">
        <f>I1159+(0.5*G1159*G1159*(0.4))</f>
        <v>2.9667078590101981</v>
      </c>
      <c r="L1159">
        <f>I1159+(0.5*G1159*G1159*(0.8))</f>
        <v>2.9849782180203963</v>
      </c>
      <c r="M1159">
        <f>I1159-(0.5*G1159*G1159*(0.4))</f>
        <v>2.9301671409898016</v>
      </c>
      <c r="N1159">
        <f>I1159+(0.5*G1159*G1159*(0.6))</f>
        <v>2.9758430385152974</v>
      </c>
      <c r="O1159">
        <f>I1159-(0.5*G1159*G1159*(0.6))</f>
        <v>2.9210319614847022</v>
      </c>
      <c r="P1159">
        <f>I1159-(0.5*G1159*G1159*(0.2))</f>
        <v>2.9393023204949005</v>
      </c>
      <c r="Q1159">
        <f>I1159-(0.5*G1159*G1159*(0.8))</f>
        <v>2.9118967819796033</v>
      </c>
      <c r="R1159">
        <f>I1159+(0.5*G1159*G1159*(0))</f>
        <v>2.9484374999999998</v>
      </c>
      <c r="S1159">
        <f>I1159+(0.5*G1159*G1159*(1))</f>
        <v>2.9941133975254957</v>
      </c>
      <c r="T1159">
        <f>I1159-(0.5*G1159*G1159*(0.2))</f>
        <v>2.9393023204949005</v>
      </c>
    </row>
    <row r="1160" spans="1:20" x14ac:dyDescent="0.3">
      <c r="A1160" s="1">
        <v>4862</v>
      </c>
      <c r="B1160">
        <v>0.15</v>
      </c>
      <c r="C1160">
        <v>0.35</v>
      </c>
      <c r="D1160">
        <v>0</v>
      </c>
      <c r="E1160">
        <v>0.35</v>
      </c>
      <c r="F1160">
        <v>0.15</v>
      </c>
      <c r="G1160">
        <v>0.51441140748442393</v>
      </c>
      <c r="H1160">
        <v>23.725000000000001</v>
      </c>
      <c r="I1160">
        <f>H1160/8</f>
        <v>2.9656250000000002</v>
      </c>
      <c r="J1160">
        <f>(I1160-3)/G1160</f>
        <v>-6.6823945775426219E-2</v>
      </c>
      <c r="K1160">
        <f>I1160+(0.5*G1160*G1160*(0.4))</f>
        <v>3.0185488192300216</v>
      </c>
      <c r="L1160">
        <f>I1160+(0.5*G1160*G1160*(0.8))</f>
        <v>3.0714726384600426</v>
      </c>
      <c r="M1160">
        <f>I1160-(0.5*G1160*G1160*(0.4))</f>
        <v>2.9127011807699787</v>
      </c>
      <c r="N1160">
        <f>I1160+(0.5*G1160*G1160*(0.6))</f>
        <v>3.0450107288450319</v>
      </c>
      <c r="O1160">
        <f>I1160-(0.5*G1160*G1160*(0.6))</f>
        <v>2.8862392711549685</v>
      </c>
      <c r="P1160">
        <f>I1160-(0.5*G1160*G1160*(0.2))</f>
        <v>2.9391630903849895</v>
      </c>
      <c r="Q1160">
        <f>I1160-(0.5*G1160*G1160*(0.8))</f>
        <v>2.8597773615399578</v>
      </c>
      <c r="R1160">
        <f>I1160+(0.5*G1160*G1160*(0))</f>
        <v>2.9656250000000002</v>
      </c>
      <c r="S1160">
        <f>I1160+(0.5*G1160*G1160*(1))</f>
        <v>3.0979345480750533</v>
      </c>
      <c r="T1160">
        <f>I1160-(0.5*G1160*G1160*(0.2))</f>
        <v>2.9391630903849895</v>
      </c>
    </row>
    <row r="1161" spans="1:20" x14ac:dyDescent="0.3">
      <c r="A1161" s="1">
        <v>4985</v>
      </c>
      <c r="B1161">
        <v>0.15</v>
      </c>
      <c r="C1161">
        <v>0.45</v>
      </c>
      <c r="D1161">
        <v>0.2</v>
      </c>
      <c r="E1161">
        <v>0.2</v>
      </c>
      <c r="F1161">
        <v>0</v>
      </c>
      <c r="G1161">
        <v>1.1861332552417061</v>
      </c>
      <c r="H1161">
        <v>24.637499999999999</v>
      </c>
      <c r="I1161">
        <f>H1161/8</f>
        <v>3.0796874999999999</v>
      </c>
      <c r="J1161">
        <f>(I1161-3)/G1161</f>
        <v>6.7182586482461851E-2</v>
      </c>
      <c r="K1161">
        <f>I1161+(0.5*G1161*G1161*(0.4))</f>
        <v>3.3610699198380574</v>
      </c>
      <c r="L1161">
        <f>I1161+(0.5*G1161*G1161*(0.8))</f>
        <v>3.6424523396761144</v>
      </c>
      <c r="M1161">
        <f>I1161-(0.5*G1161*G1161*(0.4))</f>
        <v>2.7983050801619425</v>
      </c>
      <c r="N1161">
        <f>I1161+(0.5*G1161*G1161*(0.6))</f>
        <v>3.5017611297570856</v>
      </c>
      <c r="O1161">
        <f>I1161-(0.5*G1161*G1161*(0.6))</f>
        <v>2.6576138702429142</v>
      </c>
      <c r="P1161">
        <f>I1161-(0.5*G1161*G1161*(0.2))</f>
        <v>2.9389962900809712</v>
      </c>
      <c r="Q1161">
        <f>I1161-(0.5*G1161*G1161*(0.8))</f>
        <v>2.5169226603238855</v>
      </c>
      <c r="R1161">
        <f>I1161+(0.5*G1161*G1161*(0))</f>
        <v>3.0796874999999999</v>
      </c>
      <c r="S1161">
        <f>I1161+(0.5*G1161*G1161*(1))</f>
        <v>3.7831435495951431</v>
      </c>
      <c r="T1161">
        <f>I1161-(0.5*G1161*G1161*(0.2))</f>
        <v>2.9389962900809712</v>
      </c>
    </row>
    <row r="1162" spans="1:20" x14ac:dyDescent="0.3">
      <c r="A1162" s="1">
        <v>1113</v>
      </c>
      <c r="B1162">
        <v>0</v>
      </c>
      <c r="C1162">
        <v>0.35</v>
      </c>
      <c r="D1162">
        <v>0.05</v>
      </c>
      <c r="E1162">
        <v>0</v>
      </c>
      <c r="F1162">
        <v>0.60000000000000009</v>
      </c>
      <c r="G1162">
        <v>0.33472074724425771</v>
      </c>
      <c r="H1162">
        <v>23.6</v>
      </c>
      <c r="I1162">
        <f>H1162/8</f>
        <v>2.95</v>
      </c>
      <c r="J1162">
        <f>(I1162-3)/G1162</f>
        <v>-0.14937825160719134</v>
      </c>
      <c r="K1162">
        <f>I1162+(0.5*G1162*G1162*(0.4))</f>
        <v>2.9724075957271512</v>
      </c>
      <c r="L1162">
        <f>I1162+(0.5*G1162*G1162*(0.8))</f>
        <v>2.9948151914543018</v>
      </c>
      <c r="M1162">
        <f>I1162-(0.5*G1162*G1162*(0.4))</f>
        <v>2.9275924042728492</v>
      </c>
      <c r="N1162">
        <f>I1162+(0.5*G1162*G1162*(0.6))</f>
        <v>2.9836113935907265</v>
      </c>
      <c r="O1162">
        <f>I1162-(0.5*G1162*G1162*(0.6))</f>
        <v>2.9163886064092739</v>
      </c>
      <c r="P1162">
        <f>I1162-(0.5*G1162*G1162*(0.2))</f>
        <v>2.9387962021364249</v>
      </c>
      <c r="Q1162">
        <f>I1162-(0.5*G1162*G1162*(0.8))</f>
        <v>2.9051848085456986</v>
      </c>
      <c r="R1162">
        <f>I1162+(0.5*G1162*G1162*(0))</f>
        <v>2.95</v>
      </c>
      <c r="S1162">
        <f>I1162+(0.5*G1162*G1162*(1))</f>
        <v>3.0060189893178775</v>
      </c>
      <c r="T1162">
        <f>I1162-(0.5*G1162*G1162*(0.2))</f>
        <v>2.9387962021364249</v>
      </c>
    </row>
    <row r="1163" spans="1:20" x14ac:dyDescent="0.3">
      <c r="A1163" s="1">
        <v>4927</v>
      </c>
      <c r="B1163">
        <v>0.15</v>
      </c>
      <c r="C1163">
        <v>0.4</v>
      </c>
      <c r="D1163">
        <v>0.05</v>
      </c>
      <c r="E1163">
        <v>0</v>
      </c>
      <c r="F1163">
        <v>0.4</v>
      </c>
      <c r="G1163">
        <v>0.591686002518794</v>
      </c>
      <c r="H1163">
        <v>23.787500000000001</v>
      </c>
      <c r="I1163">
        <f>H1163/8</f>
        <v>2.9734375000000002</v>
      </c>
      <c r="J1163">
        <f>(I1163-3)/G1163</f>
        <v>-4.4892899083168875E-2</v>
      </c>
      <c r="K1163">
        <f>I1163+(0.5*G1163*G1163*(0.4))</f>
        <v>3.0434559651153341</v>
      </c>
      <c r="L1163">
        <f>I1163+(0.5*G1163*G1163*(0.8))</f>
        <v>3.1134744302306685</v>
      </c>
      <c r="M1163">
        <f>I1163-(0.5*G1163*G1163*(0.4))</f>
        <v>2.9034190348846662</v>
      </c>
      <c r="N1163">
        <f>I1163+(0.5*G1163*G1163*(0.6))</f>
        <v>3.0784651976730011</v>
      </c>
      <c r="O1163">
        <f>I1163-(0.5*G1163*G1163*(0.6))</f>
        <v>2.8684098023269993</v>
      </c>
      <c r="P1163">
        <f>I1163-(0.5*G1163*G1163*(0.2))</f>
        <v>2.9384282674423332</v>
      </c>
      <c r="Q1163">
        <f>I1163-(0.5*G1163*G1163*(0.8))</f>
        <v>2.8334005697693319</v>
      </c>
      <c r="R1163">
        <f>I1163+(0.5*G1163*G1163*(0))</f>
        <v>2.9734375000000002</v>
      </c>
      <c r="S1163">
        <f>I1163+(0.5*G1163*G1163*(1))</f>
        <v>3.1484836627883355</v>
      </c>
      <c r="T1163">
        <f>I1163-(0.5*G1163*G1163*(0.2))</f>
        <v>2.9384282674423332</v>
      </c>
    </row>
    <row r="1164" spans="1:20" x14ac:dyDescent="0.3">
      <c r="A1164" s="1">
        <v>2489</v>
      </c>
      <c r="B1164">
        <v>0.05</v>
      </c>
      <c r="C1164">
        <v>0.3</v>
      </c>
      <c r="D1164">
        <v>0</v>
      </c>
      <c r="E1164">
        <v>0.5</v>
      </c>
      <c r="F1164">
        <v>0.15</v>
      </c>
      <c r="G1164">
        <v>0.25196565265727477</v>
      </c>
      <c r="H1164">
        <v>23.55</v>
      </c>
      <c r="I1164">
        <f>H1164/8</f>
        <v>2.9437500000000001</v>
      </c>
      <c r="J1164">
        <f>(I1164-3)/G1164</f>
        <v>-0.22324471374085064</v>
      </c>
      <c r="K1164">
        <f>I1164+(0.5*G1164*G1164*(0.4))</f>
        <v>2.9564473380238012</v>
      </c>
      <c r="L1164">
        <f>I1164+(0.5*G1164*G1164*(0.8))</f>
        <v>2.9691446760476028</v>
      </c>
      <c r="M1164">
        <f>I1164-(0.5*G1164*G1164*(0.4))</f>
        <v>2.931052661976199</v>
      </c>
      <c r="N1164">
        <f>I1164+(0.5*G1164*G1164*(0.6))</f>
        <v>2.9627960070357022</v>
      </c>
      <c r="O1164">
        <f>I1164-(0.5*G1164*G1164*(0.6))</f>
        <v>2.9247039929642979</v>
      </c>
      <c r="P1164">
        <f>I1164-(0.5*G1164*G1164*(0.2))</f>
        <v>2.9374013309880995</v>
      </c>
      <c r="Q1164">
        <f>I1164-(0.5*G1164*G1164*(0.8))</f>
        <v>2.9183553239523974</v>
      </c>
      <c r="R1164">
        <f>I1164+(0.5*G1164*G1164*(0))</f>
        <v>2.9437500000000001</v>
      </c>
      <c r="S1164">
        <f>I1164+(0.5*G1164*G1164*(1))</f>
        <v>2.9754933450595034</v>
      </c>
      <c r="T1164">
        <f>I1164-(0.5*G1164*G1164*(0.2))</f>
        <v>2.9374013309880995</v>
      </c>
    </row>
    <row r="1165" spans="1:20" x14ac:dyDescent="0.3">
      <c r="A1165" s="1">
        <v>2579</v>
      </c>
      <c r="B1165">
        <v>0.05</v>
      </c>
      <c r="C1165">
        <v>0.35</v>
      </c>
      <c r="D1165">
        <v>0.05</v>
      </c>
      <c r="E1165">
        <v>0.15</v>
      </c>
      <c r="F1165">
        <v>0.4</v>
      </c>
      <c r="G1165">
        <v>0.38233333762527261</v>
      </c>
      <c r="H1165">
        <v>23.612500000000001</v>
      </c>
      <c r="I1165">
        <f>H1165/8</f>
        <v>2.9515625000000001</v>
      </c>
      <c r="J1165">
        <f>(I1165-3)/G1165</f>
        <v>-0.12668918776702079</v>
      </c>
      <c r="K1165">
        <f>I1165+(0.5*G1165*G1165*(0.4))</f>
        <v>2.9807982562119362</v>
      </c>
      <c r="L1165">
        <f>I1165+(0.5*G1165*G1165*(0.8))</f>
        <v>3.0100340124238723</v>
      </c>
      <c r="M1165">
        <f>I1165-(0.5*G1165*G1165*(0.4))</f>
        <v>2.922326743788064</v>
      </c>
      <c r="N1165">
        <f>I1165+(0.5*G1165*G1165*(0.6))</f>
        <v>2.9954161343179044</v>
      </c>
      <c r="O1165">
        <f>I1165-(0.5*G1165*G1165*(0.6))</f>
        <v>2.9077088656820957</v>
      </c>
      <c r="P1165">
        <f>I1165-(0.5*G1165*G1165*(0.2))</f>
        <v>2.9369446218940318</v>
      </c>
      <c r="Q1165">
        <f>I1165-(0.5*G1165*G1165*(0.8))</f>
        <v>2.8930909875761279</v>
      </c>
      <c r="R1165">
        <f>I1165+(0.5*G1165*G1165*(0))</f>
        <v>2.9515625000000001</v>
      </c>
      <c r="S1165">
        <f>I1165+(0.5*G1165*G1165*(1))</f>
        <v>3.0246518905298405</v>
      </c>
      <c r="T1165">
        <f>I1165-(0.5*G1165*G1165*(0.2))</f>
        <v>2.9369446218940318</v>
      </c>
    </row>
    <row r="1166" spans="1:20" x14ac:dyDescent="0.3">
      <c r="A1166" s="1">
        <v>5802</v>
      </c>
      <c r="B1166">
        <v>0.2</v>
      </c>
      <c r="C1166">
        <v>0.4</v>
      </c>
      <c r="D1166">
        <v>0.05</v>
      </c>
      <c r="E1166">
        <v>0.2</v>
      </c>
      <c r="F1166">
        <v>0.15</v>
      </c>
      <c r="G1166">
        <v>0.74680155305450768</v>
      </c>
      <c r="H1166">
        <v>23.9375</v>
      </c>
      <c r="I1166">
        <f>H1166/8</f>
        <v>2.9921875</v>
      </c>
      <c r="J1166">
        <f>(I1166-3)/G1166</f>
        <v>-1.0461279797887324E-2</v>
      </c>
      <c r="K1166">
        <f>I1166+(0.5*G1166*G1166*(0.4))</f>
        <v>3.1037300119289251</v>
      </c>
      <c r="L1166">
        <f>I1166+(0.5*G1166*G1166*(0.8))</f>
        <v>3.2152725238578497</v>
      </c>
      <c r="M1166">
        <f>I1166-(0.5*G1166*G1166*(0.4))</f>
        <v>2.8806449880710749</v>
      </c>
      <c r="N1166">
        <f>I1166+(0.5*G1166*G1166*(0.6))</f>
        <v>3.1595012678933876</v>
      </c>
      <c r="O1166">
        <f>I1166-(0.5*G1166*G1166*(0.6))</f>
        <v>2.8248737321066124</v>
      </c>
      <c r="P1166">
        <f>I1166-(0.5*G1166*G1166*(0.2))</f>
        <v>2.9364162440355375</v>
      </c>
      <c r="Q1166">
        <f>I1166-(0.5*G1166*G1166*(0.8))</f>
        <v>2.7691024761421503</v>
      </c>
      <c r="R1166">
        <f>I1166+(0.5*G1166*G1166*(0))</f>
        <v>2.9921875</v>
      </c>
      <c r="S1166">
        <f>I1166+(0.5*G1166*G1166*(1))</f>
        <v>3.2710437798223122</v>
      </c>
      <c r="T1166">
        <f>I1166-(0.5*G1166*G1166*(0.2))</f>
        <v>2.9364162440355375</v>
      </c>
    </row>
    <row r="1167" spans="1:20" x14ac:dyDescent="0.3">
      <c r="A1167" s="1">
        <v>1326</v>
      </c>
      <c r="B1167">
        <v>0</v>
      </c>
      <c r="C1167">
        <v>0.45</v>
      </c>
      <c r="D1167">
        <v>0.3</v>
      </c>
      <c r="E1167">
        <v>0.2</v>
      </c>
      <c r="F1167">
        <v>0.05</v>
      </c>
      <c r="G1167">
        <v>1.4266263272915181</v>
      </c>
      <c r="H1167">
        <v>25.112500000000001</v>
      </c>
      <c r="I1167">
        <f>H1167/8</f>
        <v>3.1390625000000001</v>
      </c>
      <c r="J1167">
        <f>(I1167-3)/G1167</f>
        <v>9.7476471126124065E-2</v>
      </c>
      <c r="K1167">
        <f>I1167+(0.5*G1167*G1167*(0.4))</f>
        <v>3.5461150355442572</v>
      </c>
      <c r="L1167">
        <f>I1167+(0.5*G1167*G1167*(0.8))</f>
        <v>3.9531675710885144</v>
      </c>
      <c r="M1167">
        <f>I1167-(0.5*G1167*G1167*(0.4))</f>
        <v>2.732009964455743</v>
      </c>
      <c r="N1167">
        <f>I1167+(0.5*G1167*G1167*(0.6))</f>
        <v>3.7496413033163858</v>
      </c>
      <c r="O1167">
        <f>I1167-(0.5*G1167*G1167*(0.6))</f>
        <v>2.5284836966836144</v>
      </c>
      <c r="P1167">
        <f>I1167-(0.5*G1167*G1167*(0.2))</f>
        <v>2.9355362322278715</v>
      </c>
      <c r="Q1167">
        <f>I1167-(0.5*G1167*G1167*(0.8))</f>
        <v>2.3249574289114858</v>
      </c>
      <c r="R1167">
        <f>I1167+(0.5*G1167*G1167*(0))</f>
        <v>3.1390625000000001</v>
      </c>
      <c r="S1167">
        <f>I1167+(0.5*G1167*G1167*(1))</f>
        <v>4.1566938388606429</v>
      </c>
      <c r="T1167">
        <f>I1167-(0.5*G1167*G1167*(0.2))</f>
        <v>2.9355362322278715</v>
      </c>
    </row>
    <row r="1168" spans="1:20" x14ac:dyDescent="0.3">
      <c r="A1168" s="1">
        <v>3805</v>
      </c>
      <c r="B1168">
        <v>0.1</v>
      </c>
      <c r="C1168">
        <v>0.35</v>
      </c>
      <c r="D1168">
        <v>0</v>
      </c>
      <c r="E1168">
        <v>0.15</v>
      </c>
      <c r="F1168">
        <v>0.4</v>
      </c>
      <c r="G1168">
        <v>0.33802879847932688</v>
      </c>
      <c r="H1168">
        <v>23.574999999999999</v>
      </c>
      <c r="I1168">
        <f>H1168/8</f>
        <v>2.9468749999999999</v>
      </c>
      <c r="J1168">
        <f>(I1168-3)/G1168</f>
        <v>-0.15716116567283867</v>
      </c>
      <c r="K1168">
        <f>I1168+(0.5*G1168*G1168*(0.4))</f>
        <v>2.9697276937202752</v>
      </c>
      <c r="L1168">
        <f>I1168+(0.5*G1168*G1168*(0.8))</f>
        <v>2.992580387440551</v>
      </c>
      <c r="M1168">
        <f>I1168-(0.5*G1168*G1168*(0.4))</f>
        <v>2.9240223062797246</v>
      </c>
      <c r="N1168">
        <f>I1168+(0.5*G1168*G1168*(0.6))</f>
        <v>2.9811540405804133</v>
      </c>
      <c r="O1168">
        <f>I1168-(0.5*G1168*G1168*(0.6))</f>
        <v>2.9125959594195865</v>
      </c>
      <c r="P1168">
        <f>I1168-(0.5*G1168*G1168*(0.2))</f>
        <v>2.9354486531398623</v>
      </c>
      <c r="Q1168">
        <f>I1168-(0.5*G1168*G1168*(0.8))</f>
        <v>2.9011696125594488</v>
      </c>
      <c r="R1168">
        <f>I1168+(0.5*G1168*G1168*(0))</f>
        <v>2.9468749999999999</v>
      </c>
      <c r="S1168">
        <f>I1168+(0.5*G1168*G1168*(1))</f>
        <v>3.0040067343006887</v>
      </c>
      <c r="T1168">
        <f>I1168-(0.5*G1168*G1168*(0.2))</f>
        <v>2.9354486531398623</v>
      </c>
    </row>
    <row r="1169" spans="1:20" x14ac:dyDescent="0.3">
      <c r="A1169" s="1">
        <v>4937</v>
      </c>
      <c r="B1169">
        <v>0.15</v>
      </c>
      <c r="C1169">
        <v>0.4</v>
      </c>
      <c r="D1169">
        <v>0.1</v>
      </c>
      <c r="E1169">
        <v>0.2</v>
      </c>
      <c r="F1169">
        <v>0.15</v>
      </c>
      <c r="G1169">
        <v>0.78494953468469508</v>
      </c>
      <c r="H1169">
        <v>23.975000000000001</v>
      </c>
      <c r="I1169">
        <f>H1169/8</f>
        <v>2.9968750000000002</v>
      </c>
      <c r="J1169">
        <f>(I1169-3)/G1169</f>
        <v>-3.9811476558873279E-3</v>
      </c>
      <c r="K1169">
        <f>I1169+(0.5*G1169*G1169*(0.4))</f>
        <v>3.1201041544003441</v>
      </c>
      <c r="L1169">
        <f>I1169+(0.5*G1169*G1169*(0.8))</f>
        <v>3.2433333088006879</v>
      </c>
      <c r="M1169">
        <f>I1169-(0.5*G1169*G1169*(0.4))</f>
        <v>2.8736458455996563</v>
      </c>
      <c r="N1169">
        <f>I1169+(0.5*G1169*G1169*(0.6))</f>
        <v>3.1817187316005162</v>
      </c>
      <c r="O1169">
        <f>I1169-(0.5*G1169*G1169*(0.6))</f>
        <v>2.8120312683994841</v>
      </c>
      <c r="P1169">
        <f>I1169-(0.5*G1169*G1169*(0.2))</f>
        <v>2.9352604227998285</v>
      </c>
      <c r="Q1169">
        <f>I1169-(0.5*G1169*G1169*(0.8))</f>
        <v>2.7504166911993124</v>
      </c>
      <c r="R1169">
        <f>I1169+(0.5*G1169*G1169*(0))</f>
        <v>2.9968750000000002</v>
      </c>
      <c r="S1169">
        <f>I1169+(0.5*G1169*G1169*(1))</f>
        <v>3.3049478860008596</v>
      </c>
      <c r="T1169">
        <f>I1169-(0.5*G1169*G1169*(0.2))</f>
        <v>2.9352604227998285</v>
      </c>
    </row>
    <row r="1170" spans="1:20" x14ac:dyDescent="0.3">
      <c r="A1170" s="1">
        <v>2692</v>
      </c>
      <c r="B1170">
        <v>0.05</v>
      </c>
      <c r="C1170">
        <v>0.4</v>
      </c>
      <c r="D1170">
        <v>0.2</v>
      </c>
      <c r="E1170">
        <v>0.3</v>
      </c>
      <c r="F1170">
        <v>0.05</v>
      </c>
      <c r="G1170">
        <v>1.0280787077154121</v>
      </c>
      <c r="H1170">
        <v>24.324999999999999</v>
      </c>
      <c r="I1170">
        <f>H1170/8</f>
        <v>3.0406249999999999</v>
      </c>
      <c r="J1170">
        <f>(I1170-3)/G1170</f>
        <v>3.9515457031764081E-2</v>
      </c>
      <c r="K1170">
        <f>I1170+(0.5*G1170*G1170*(0.4))</f>
        <v>3.2520141658515582</v>
      </c>
      <c r="L1170">
        <f>I1170+(0.5*G1170*G1170*(0.8))</f>
        <v>3.4634033317031165</v>
      </c>
      <c r="M1170">
        <f>I1170-(0.5*G1170*G1170*(0.4))</f>
        <v>2.8292358341484416</v>
      </c>
      <c r="N1170">
        <f>I1170+(0.5*G1170*G1170*(0.6))</f>
        <v>3.3577087487773376</v>
      </c>
      <c r="O1170">
        <f>I1170-(0.5*G1170*G1170*(0.6))</f>
        <v>2.7235412512226622</v>
      </c>
      <c r="P1170">
        <f>I1170-(0.5*G1170*G1170*(0.2))</f>
        <v>2.9349304170742205</v>
      </c>
      <c r="Q1170">
        <f>I1170-(0.5*G1170*G1170*(0.8))</f>
        <v>2.6178466682968833</v>
      </c>
      <c r="R1170">
        <f>I1170+(0.5*G1170*G1170*(0))</f>
        <v>3.0406249999999999</v>
      </c>
      <c r="S1170">
        <f>I1170+(0.5*G1170*G1170*(1))</f>
        <v>3.5690979146288959</v>
      </c>
      <c r="T1170">
        <f>I1170-(0.5*G1170*G1170*(0.2))</f>
        <v>2.9349304170742205</v>
      </c>
    </row>
    <row r="1171" spans="1:20" x14ac:dyDescent="0.3">
      <c r="A1171" s="1">
        <v>5795</v>
      </c>
      <c r="B1171">
        <v>0.2</v>
      </c>
      <c r="C1171">
        <v>0.4</v>
      </c>
      <c r="D1171">
        <v>0</v>
      </c>
      <c r="E1171">
        <v>0</v>
      </c>
      <c r="F1171">
        <v>0.4</v>
      </c>
      <c r="G1171">
        <v>0.59732548884328984</v>
      </c>
      <c r="H1171">
        <v>23.75</v>
      </c>
      <c r="I1171">
        <f>H1171/8</f>
        <v>2.96875</v>
      </c>
      <c r="J1171">
        <f>(I1171-3)/G1171</f>
        <v>-5.2316535262064687E-2</v>
      </c>
      <c r="K1171">
        <f>I1171+(0.5*G1171*G1171*(0.4))</f>
        <v>3.0401095479243749</v>
      </c>
      <c r="L1171">
        <f>I1171+(0.5*G1171*G1171*(0.8))</f>
        <v>3.1114690958487499</v>
      </c>
      <c r="M1171">
        <f>I1171-(0.5*G1171*G1171*(0.4))</f>
        <v>2.8973904520756251</v>
      </c>
      <c r="N1171">
        <f>I1171+(0.5*G1171*G1171*(0.6))</f>
        <v>3.0757893218865626</v>
      </c>
      <c r="O1171">
        <f>I1171-(0.5*G1171*G1171*(0.6))</f>
        <v>2.8617106781134374</v>
      </c>
      <c r="P1171">
        <f>I1171-(0.5*G1171*G1171*(0.2))</f>
        <v>2.9330702260378123</v>
      </c>
      <c r="Q1171">
        <f>I1171-(0.5*G1171*G1171*(0.8))</f>
        <v>2.8260309041512501</v>
      </c>
      <c r="R1171">
        <f>I1171+(0.5*G1171*G1171*(0))</f>
        <v>2.96875</v>
      </c>
      <c r="S1171">
        <f>I1171+(0.5*G1171*G1171*(1))</f>
        <v>3.1471488698109376</v>
      </c>
      <c r="T1171">
        <f>I1171-(0.5*G1171*G1171*(0.2))</f>
        <v>2.9330702260378123</v>
      </c>
    </row>
    <row r="1172" spans="1:20" x14ac:dyDescent="0.3">
      <c r="A1172" s="1">
        <v>3874</v>
      </c>
      <c r="B1172">
        <v>0.1</v>
      </c>
      <c r="C1172">
        <v>0.4</v>
      </c>
      <c r="D1172">
        <v>0.1</v>
      </c>
      <c r="E1172">
        <v>0</v>
      </c>
      <c r="F1172">
        <v>0.4</v>
      </c>
      <c r="G1172">
        <v>0.67171159880084819</v>
      </c>
      <c r="H1172">
        <v>23.824999999999999</v>
      </c>
      <c r="I1172">
        <f>H1172/8</f>
        <v>2.9781249999999999</v>
      </c>
      <c r="J1172">
        <f>(I1172-3)/G1172</f>
        <v>-3.2566059658716236E-2</v>
      </c>
      <c r="K1172">
        <f>I1172+(0.5*G1172*G1172*(0.4))</f>
        <v>3.0683642943927181</v>
      </c>
      <c r="L1172">
        <f>I1172+(0.5*G1172*G1172*(0.8))</f>
        <v>3.1586035887854367</v>
      </c>
      <c r="M1172">
        <f>I1172-(0.5*G1172*G1172*(0.4))</f>
        <v>2.8878857056072817</v>
      </c>
      <c r="N1172">
        <f>I1172+(0.5*G1172*G1172*(0.6))</f>
        <v>3.1134839415890774</v>
      </c>
      <c r="O1172">
        <f>I1172-(0.5*G1172*G1172*(0.6))</f>
        <v>2.8427660584109224</v>
      </c>
      <c r="P1172">
        <f>I1172-(0.5*G1172*G1172*(0.2))</f>
        <v>2.9330053528036406</v>
      </c>
      <c r="Q1172">
        <f>I1172-(0.5*G1172*G1172*(0.8))</f>
        <v>2.7976464112145631</v>
      </c>
      <c r="R1172">
        <f>I1172+(0.5*G1172*G1172*(0))</f>
        <v>2.9781249999999999</v>
      </c>
      <c r="S1172">
        <f>I1172+(0.5*G1172*G1172*(1))</f>
        <v>3.2037232359817955</v>
      </c>
      <c r="T1172">
        <f>I1172-(0.5*G1172*G1172*(0.2))</f>
        <v>2.9330053528036406</v>
      </c>
    </row>
    <row r="1173" spans="1:20" x14ac:dyDescent="0.3">
      <c r="A1173" s="1">
        <v>7598</v>
      </c>
      <c r="B1173">
        <v>0.35</v>
      </c>
      <c r="C1173">
        <v>0.45</v>
      </c>
      <c r="D1173">
        <v>0</v>
      </c>
      <c r="E1173">
        <v>0.15</v>
      </c>
      <c r="F1173">
        <v>0.05</v>
      </c>
      <c r="G1173">
        <v>1.068659811346157</v>
      </c>
      <c r="H1173">
        <v>24.35</v>
      </c>
      <c r="I1173">
        <f>H1173/8</f>
        <v>3.0437500000000002</v>
      </c>
      <c r="J1173">
        <f>(I1173-3)/G1173</f>
        <v>4.0939127246574086E-2</v>
      </c>
      <c r="K1173">
        <f>I1173+(0.5*G1173*G1173*(0.4))</f>
        <v>3.2721567584772808</v>
      </c>
      <c r="L1173">
        <f>I1173+(0.5*G1173*G1173*(0.8))</f>
        <v>3.5005635169545615</v>
      </c>
      <c r="M1173">
        <f>I1173-(0.5*G1173*G1173*(0.4))</f>
        <v>2.8153432415227195</v>
      </c>
      <c r="N1173">
        <f>I1173+(0.5*G1173*G1173*(0.6))</f>
        <v>3.3863601377159211</v>
      </c>
      <c r="O1173">
        <f>I1173-(0.5*G1173*G1173*(0.6))</f>
        <v>2.7011398622840792</v>
      </c>
      <c r="P1173">
        <f>I1173-(0.5*G1173*G1173*(0.2))</f>
        <v>2.9295466207613599</v>
      </c>
      <c r="Q1173">
        <f>I1173-(0.5*G1173*G1173*(0.8))</f>
        <v>2.5869364830454389</v>
      </c>
      <c r="R1173">
        <f>I1173+(0.5*G1173*G1173*(0))</f>
        <v>3.0437500000000002</v>
      </c>
      <c r="S1173">
        <f>I1173+(0.5*G1173*G1173*(1))</f>
        <v>3.6147668961932018</v>
      </c>
      <c r="T1173">
        <f>I1173-(0.5*G1173*G1173*(0.2))</f>
        <v>2.9295466207613599</v>
      </c>
    </row>
    <row r="1174" spans="1:20" x14ac:dyDescent="0.3">
      <c r="A1174" s="1">
        <v>7154</v>
      </c>
      <c r="B1174">
        <v>0.3</v>
      </c>
      <c r="C1174">
        <v>0.45</v>
      </c>
      <c r="D1174">
        <v>0.05</v>
      </c>
      <c r="E1174">
        <v>0.1</v>
      </c>
      <c r="F1174">
        <v>0.1</v>
      </c>
      <c r="G1174">
        <v>1.011671655282969</v>
      </c>
      <c r="H1174">
        <v>24.25</v>
      </c>
      <c r="I1174">
        <f>H1174/8</f>
        <v>3.03125</v>
      </c>
      <c r="J1174">
        <f>(I1174-3)/G1174</f>
        <v>3.0889468768658185E-2</v>
      </c>
      <c r="K1174">
        <f>I1174+(0.5*G1174*G1174*(0.4))</f>
        <v>3.2359459076205965</v>
      </c>
      <c r="L1174">
        <f>I1174+(0.5*G1174*G1174*(0.8))</f>
        <v>3.4406418152411931</v>
      </c>
      <c r="M1174">
        <f>I1174-(0.5*G1174*G1174*(0.4))</f>
        <v>2.8265540923794035</v>
      </c>
      <c r="N1174">
        <f>I1174+(0.5*G1174*G1174*(0.6))</f>
        <v>3.3382938614308948</v>
      </c>
      <c r="O1174">
        <f>I1174-(0.5*G1174*G1174*(0.6))</f>
        <v>2.7242061385691052</v>
      </c>
      <c r="P1174">
        <f>I1174-(0.5*G1174*G1174*(0.2))</f>
        <v>2.9289020461897017</v>
      </c>
      <c r="Q1174">
        <f>I1174-(0.5*G1174*G1174*(0.8))</f>
        <v>2.6218581847588069</v>
      </c>
      <c r="R1174">
        <f>I1174+(0.5*G1174*G1174*(0))</f>
        <v>3.03125</v>
      </c>
      <c r="S1174">
        <f>I1174+(0.5*G1174*G1174*(1))</f>
        <v>3.5429897690514913</v>
      </c>
      <c r="T1174">
        <f>I1174-(0.5*G1174*G1174*(0.2))</f>
        <v>2.9289020461897017</v>
      </c>
    </row>
    <row r="1175" spans="1:20" x14ac:dyDescent="0.3">
      <c r="A1175" s="1">
        <v>7613</v>
      </c>
      <c r="B1175">
        <v>0.35</v>
      </c>
      <c r="C1175">
        <v>0.5</v>
      </c>
      <c r="D1175">
        <v>0.1</v>
      </c>
      <c r="E1175">
        <v>0.05</v>
      </c>
      <c r="F1175">
        <v>0</v>
      </c>
      <c r="G1175">
        <v>1.2804299429034729</v>
      </c>
      <c r="H1175">
        <v>24.737500000000001</v>
      </c>
      <c r="I1175">
        <f>H1175/8</f>
        <v>3.0921875000000001</v>
      </c>
      <c r="J1175">
        <f>(I1175-3)/G1175</f>
        <v>7.1997300993256907E-2</v>
      </c>
      <c r="K1175">
        <f>I1175+(0.5*G1175*G1175*(0.4))</f>
        <v>3.4200876677367584</v>
      </c>
      <c r="L1175">
        <f>I1175+(0.5*G1175*G1175*(0.8))</f>
        <v>3.7479878354735163</v>
      </c>
      <c r="M1175">
        <f>I1175-(0.5*G1175*G1175*(0.4))</f>
        <v>2.7642873322632417</v>
      </c>
      <c r="N1175">
        <f>I1175+(0.5*G1175*G1175*(0.6))</f>
        <v>3.5840377516051372</v>
      </c>
      <c r="O1175">
        <f>I1175-(0.5*G1175*G1175*(0.6))</f>
        <v>2.600337248394863</v>
      </c>
      <c r="P1175">
        <f>I1175-(0.5*G1175*G1175*(0.2))</f>
        <v>2.9282374161316209</v>
      </c>
      <c r="Q1175">
        <f>I1175-(0.5*G1175*G1175*(0.8))</f>
        <v>2.4363871645264839</v>
      </c>
      <c r="R1175">
        <f>I1175+(0.5*G1175*G1175*(0))</f>
        <v>3.0921875000000001</v>
      </c>
      <c r="S1175">
        <f>I1175+(0.5*G1175*G1175*(1))</f>
        <v>3.9119379193418955</v>
      </c>
      <c r="T1175">
        <f>I1175-(0.5*G1175*G1175*(0.2))</f>
        <v>2.9282374161316209</v>
      </c>
    </row>
    <row r="1176" spans="1:20" x14ac:dyDescent="0.3">
      <c r="A1176" s="1">
        <v>1129</v>
      </c>
      <c r="B1176">
        <v>0</v>
      </c>
      <c r="C1176">
        <v>0.35</v>
      </c>
      <c r="D1176">
        <v>0.1</v>
      </c>
      <c r="E1176">
        <v>0.15</v>
      </c>
      <c r="F1176">
        <v>0.4</v>
      </c>
      <c r="G1176">
        <v>0.53469959224793684</v>
      </c>
      <c r="H1176">
        <v>23.65</v>
      </c>
      <c r="I1176">
        <f>H1176/8</f>
        <v>2.9562499999999998</v>
      </c>
      <c r="J1176">
        <f>(I1176-3)/G1176</f>
        <v>-8.1821644591255974E-2</v>
      </c>
      <c r="K1176">
        <f>I1176+(0.5*G1176*G1176*(0.4))</f>
        <v>3.0134307307900219</v>
      </c>
      <c r="L1176">
        <f>I1176+(0.5*G1176*G1176*(0.8))</f>
        <v>3.0706114615800439</v>
      </c>
      <c r="M1176">
        <f>I1176-(0.5*G1176*G1176*(0.4))</f>
        <v>2.8990692692099778</v>
      </c>
      <c r="N1176">
        <f>I1176+(0.5*G1176*G1176*(0.6))</f>
        <v>3.0420210961850329</v>
      </c>
      <c r="O1176">
        <f>I1176-(0.5*G1176*G1176*(0.6))</f>
        <v>2.8704789038149667</v>
      </c>
      <c r="P1176">
        <f>I1176-(0.5*G1176*G1176*(0.2))</f>
        <v>2.9276596346049888</v>
      </c>
      <c r="Q1176">
        <f>I1176-(0.5*G1176*G1176*(0.8))</f>
        <v>2.8418885384199557</v>
      </c>
      <c r="R1176">
        <f>I1176+(0.5*G1176*G1176*(0))</f>
        <v>2.9562499999999998</v>
      </c>
      <c r="S1176">
        <f>I1176+(0.5*G1176*G1176*(1))</f>
        <v>3.099201826975055</v>
      </c>
      <c r="T1176">
        <f>I1176-(0.5*G1176*G1176*(0.2))</f>
        <v>2.9276596346049888</v>
      </c>
    </row>
    <row r="1177" spans="1:20" x14ac:dyDescent="0.3">
      <c r="A1177" s="1">
        <v>6560</v>
      </c>
      <c r="B1177">
        <v>0.25</v>
      </c>
      <c r="C1177">
        <v>0.4</v>
      </c>
      <c r="D1177">
        <v>0</v>
      </c>
      <c r="E1177">
        <v>0.2</v>
      </c>
      <c r="F1177">
        <v>0.15</v>
      </c>
      <c r="G1177">
        <v>0.77915910295629331</v>
      </c>
      <c r="H1177">
        <v>23.9</v>
      </c>
      <c r="I1177">
        <f>H1177/8</f>
        <v>2.9874999999999998</v>
      </c>
      <c r="J1177">
        <f>(I1177-3)/G1177</f>
        <v>-1.6042936484438868E-2</v>
      </c>
      <c r="K1177">
        <f>I1177+(0.5*G1177*G1177*(0.4))</f>
        <v>3.1089177815439308</v>
      </c>
      <c r="L1177">
        <f>I1177+(0.5*G1177*G1177*(0.8))</f>
        <v>3.2303355630878623</v>
      </c>
      <c r="M1177">
        <f>I1177-(0.5*G1177*G1177*(0.4))</f>
        <v>2.8660822184560688</v>
      </c>
      <c r="N1177">
        <f>I1177+(0.5*G1177*G1177*(0.6))</f>
        <v>3.1696266723158963</v>
      </c>
      <c r="O1177">
        <f>I1177-(0.5*G1177*G1177*(0.6))</f>
        <v>2.8053733276841033</v>
      </c>
      <c r="P1177">
        <f>I1177-(0.5*G1177*G1177*(0.2))</f>
        <v>2.9267911092280343</v>
      </c>
      <c r="Q1177">
        <f>I1177-(0.5*G1177*G1177*(0.8))</f>
        <v>2.7446644369121374</v>
      </c>
      <c r="R1177">
        <f>I1177+(0.5*G1177*G1177*(0))</f>
        <v>2.9874999999999998</v>
      </c>
      <c r="S1177">
        <f>I1177+(0.5*G1177*G1177*(1))</f>
        <v>3.2910444538598278</v>
      </c>
      <c r="T1177">
        <f>I1177-(0.5*G1177*G1177*(0.2))</f>
        <v>2.9267911092280343</v>
      </c>
    </row>
    <row r="1178" spans="1:20" x14ac:dyDescent="0.3">
      <c r="A1178" s="1">
        <v>7179</v>
      </c>
      <c r="B1178">
        <v>0.3</v>
      </c>
      <c r="C1178">
        <v>0.5</v>
      </c>
      <c r="D1178">
        <v>0.15</v>
      </c>
      <c r="E1178">
        <v>0.05</v>
      </c>
      <c r="F1178">
        <v>0</v>
      </c>
      <c r="G1178">
        <v>1.3093499275059639</v>
      </c>
      <c r="H1178">
        <v>24.774999999999999</v>
      </c>
      <c r="I1178">
        <f>H1178/8</f>
        <v>3.0968749999999998</v>
      </c>
      <c r="J1178">
        <f>(I1178-3)/G1178</f>
        <v>7.3987096928722726E-2</v>
      </c>
      <c r="K1178">
        <f>I1178+(0.5*G1178*G1178*(0.4))</f>
        <v>3.4397544465319743</v>
      </c>
      <c r="L1178">
        <f>I1178+(0.5*G1178*G1178*(0.8))</f>
        <v>3.7826338930639491</v>
      </c>
      <c r="M1178">
        <f>I1178-(0.5*G1178*G1178*(0.4))</f>
        <v>2.7539955534680254</v>
      </c>
      <c r="N1178">
        <f>I1178+(0.5*G1178*G1178*(0.6))</f>
        <v>3.6111941697979617</v>
      </c>
      <c r="O1178">
        <f>I1178-(0.5*G1178*G1178*(0.6))</f>
        <v>2.5825558302020379</v>
      </c>
      <c r="P1178">
        <f>I1178-(0.5*G1178*G1178*(0.2))</f>
        <v>2.9254352767340124</v>
      </c>
      <c r="Q1178">
        <f>I1178-(0.5*G1178*G1178*(0.8))</f>
        <v>2.4111161069360505</v>
      </c>
      <c r="R1178">
        <f>I1178+(0.5*G1178*G1178*(0))</f>
        <v>3.0968749999999998</v>
      </c>
      <c r="S1178">
        <f>I1178+(0.5*G1178*G1178*(1))</f>
        <v>3.9540736163299361</v>
      </c>
      <c r="T1178">
        <f>I1178-(0.5*G1178*G1178*(0.2))</f>
        <v>2.9254352767340124</v>
      </c>
    </row>
    <row r="1179" spans="1:20" x14ac:dyDescent="0.3">
      <c r="A1179" s="1">
        <v>1231</v>
      </c>
      <c r="B1179">
        <v>0</v>
      </c>
      <c r="C1179">
        <v>0.4</v>
      </c>
      <c r="D1179">
        <v>0.2</v>
      </c>
      <c r="E1179">
        <v>0.1</v>
      </c>
      <c r="F1179">
        <v>0.3</v>
      </c>
      <c r="G1179">
        <v>0.98249588497922646</v>
      </c>
      <c r="H1179">
        <v>24.175000000000001</v>
      </c>
      <c r="I1179">
        <f>H1179/8</f>
        <v>3.0218750000000001</v>
      </c>
      <c r="J1179">
        <f>(I1179-3)/G1179</f>
        <v>2.2264724294964965E-2</v>
      </c>
      <c r="K1179">
        <f>I1179+(0.5*G1179*G1179*(0.4))</f>
        <v>3.2149346328002228</v>
      </c>
      <c r="L1179">
        <f>I1179+(0.5*G1179*G1179*(0.8))</f>
        <v>3.4079942656004456</v>
      </c>
      <c r="M1179">
        <f>I1179-(0.5*G1179*G1179*(0.4))</f>
        <v>2.8288153671997773</v>
      </c>
      <c r="N1179">
        <f>I1179+(0.5*G1179*G1179*(0.6))</f>
        <v>3.3114644492003342</v>
      </c>
      <c r="O1179">
        <f>I1179-(0.5*G1179*G1179*(0.6))</f>
        <v>2.732285550799666</v>
      </c>
      <c r="P1179">
        <f>I1179-(0.5*G1179*G1179*(0.2))</f>
        <v>2.9253451835998887</v>
      </c>
      <c r="Q1179">
        <f>I1179-(0.5*G1179*G1179*(0.8))</f>
        <v>2.6357557343995546</v>
      </c>
      <c r="R1179">
        <f>I1179+(0.5*G1179*G1179*(0))</f>
        <v>3.0218750000000001</v>
      </c>
      <c r="S1179">
        <f>I1179+(0.5*G1179*G1179*(1))</f>
        <v>3.5045240820005565</v>
      </c>
      <c r="T1179">
        <f>I1179-(0.5*G1179*G1179*(0.2))</f>
        <v>2.9253451835998887</v>
      </c>
    </row>
    <row r="1180" spans="1:20" x14ac:dyDescent="0.3">
      <c r="A1180" s="1">
        <v>2764</v>
      </c>
      <c r="B1180">
        <v>0.05</v>
      </c>
      <c r="C1180">
        <v>0.45</v>
      </c>
      <c r="D1180">
        <v>0.25</v>
      </c>
      <c r="E1180">
        <v>0.05</v>
      </c>
      <c r="F1180">
        <v>0.2</v>
      </c>
      <c r="G1180">
        <v>1.256419507781215</v>
      </c>
      <c r="H1180">
        <v>24.662500000000001</v>
      </c>
      <c r="I1180">
        <f>H1180/8</f>
        <v>3.0828125000000002</v>
      </c>
      <c r="J1180">
        <f>(I1180-3)/G1180</f>
        <v>6.5911504467360299E-2</v>
      </c>
      <c r="K1180">
        <f>I1180+(0.5*G1180*G1180*(0.4))</f>
        <v>3.3985304959066385</v>
      </c>
      <c r="L1180">
        <f>I1180+(0.5*G1180*G1180*(0.8))</f>
        <v>3.7142484918132763</v>
      </c>
      <c r="M1180">
        <f>I1180-(0.5*G1180*G1180*(0.4))</f>
        <v>2.7670945040933619</v>
      </c>
      <c r="N1180">
        <f>I1180+(0.5*G1180*G1180*(0.6))</f>
        <v>3.5563894938599572</v>
      </c>
      <c r="O1180">
        <f>I1180-(0.5*G1180*G1180*(0.6))</f>
        <v>2.6092355061400432</v>
      </c>
      <c r="P1180">
        <f>I1180-(0.5*G1180*G1180*(0.2))</f>
        <v>2.924953502046681</v>
      </c>
      <c r="Q1180">
        <f>I1180-(0.5*G1180*G1180*(0.8))</f>
        <v>2.451376508186724</v>
      </c>
      <c r="R1180">
        <f>I1180+(0.5*G1180*G1180*(0))</f>
        <v>3.0828125000000002</v>
      </c>
      <c r="S1180">
        <f>I1180+(0.5*G1180*G1180*(1))</f>
        <v>3.8721074897665955</v>
      </c>
      <c r="T1180">
        <f>I1180-(0.5*G1180*G1180*(0.2))</f>
        <v>2.924953502046681</v>
      </c>
    </row>
    <row r="1181" spans="1:20" x14ac:dyDescent="0.3">
      <c r="A1181" s="1">
        <v>5843</v>
      </c>
      <c r="B1181">
        <v>0.2</v>
      </c>
      <c r="C1181">
        <v>0.45</v>
      </c>
      <c r="D1181">
        <v>0.15</v>
      </c>
      <c r="E1181">
        <v>0.1</v>
      </c>
      <c r="F1181">
        <v>0.1</v>
      </c>
      <c r="G1181">
        <v>1.077734098176139</v>
      </c>
      <c r="H1181">
        <v>24.324999999999999</v>
      </c>
      <c r="I1181">
        <f>H1181/8</f>
        <v>3.0406249999999999</v>
      </c>
      <c r="J1181">
        <f>(I1181-3)/G1181</f>
        <v>3.7694826644856128E-2</v>
      </c>
      <c r="K1181">
        <f>I1181+(0.5*G1181*G1181*(0.4))</f>
        <v>3.2729271572743071</v>
      </c>
      <c r="L1181">
        <f>I1181+(0.5*G1181*G1181*(0.8))</f>
        <v>3.5052293145486142</v>
      </c>
      <c r="M1181">
        <f>I1181-(0.5*G1181*G1181*(0.4))</f>
        <v>2.8083228427256928</v>
      </c>
      <c r="N1181">
        <f>I1181+(0.5*G1181*G1181*(0.6))</f>
        <v>3.3890782359114606</v>
      </c>
      <c r="O1181">
        <f>I1181-(0.5*G1181*G1181*(0.6))</f>
        <v>2.6921717640885392</v>
      </c>
      <c r="P1181">
        <f>I1181-(0.5*G1181*G1181*(0.2))</f>
        <v>2.9244739213628463</v>
      </c>
      <c r="Q1181">
        <f>I1181-(0.5*G1181*G1181*(0.8))</f>
        <v>2.5760206854513856</v>
      </c>
      <c r="R1181">
        <f>I1181+(0.5*G1181*G1181*(0))</f>
        <v>3.0406249999999999</v>
      </c>
      <c r="S1181">
        <f>I1181+(0.5*G1181*G1181*(1))</f>
        <v>3.6213803931857678</v>
      </c>
      <c r="T1181">
        <f>I1181-(0.5*G1181*G1181*(0.2))</f>
        <v>2.9244739213628463</v>
      </c>
    </row>
    <row r="1182" spans="1:20" x14ac:dyDescent="0.3">
      <c r="A1182" s="1">
        <v>1143</v>
      </c>
      <c r="B1182">
        <v>0</v>
      </c>
      <c r="C1182">
        <v>0.35</v>
      </c>
      <c r="D1182">
        <v>0.15</v>
      </c>
      <c r="E1182">
        <v>0.35</v>
      </c>
      <c r="F1182">
        <v>0.15</v>
      </c>
      <c r="G1182">
        <v>0.74550715136202061</v>
      </c>
      <c r="H1182">
        <v>23.837499999999999</v>
      </c>
      <c r="I1182">
        <f>H1182/8</f>
        <v>2.9796874999999998</v>
      </c>
      <c r="J1182">
        <f>(I1182-3)/G1182</f>
        <v>-2.7246552850485488E-2</v>
      </c>
      <c r="K1182">
        <f>I1182+(0.5*G1182*G1182*(0.4))</f>
        <v>3.090843682546383</v>
      </c>
      <c r="L1182">
        <f>I1182+(0.5*G1182*G1182*(0.8))</f>
        <v>3.2019998650927657</v>
      </c>
      <c r="M1182">
        <f>I1182-(0.5*G1182*G1182*(0.4))</f>
        <v>2.8685313174536167</v>
      </c>
      <c r="N1182">
        <f>I1182+(0.5*G1182*G1182*(0.6))</f>
        <v>3.1464217738195743</v>
      </c>
      <c r="O1182">
        <f>I1182-(0.5*G1182*G1182*(0.6))</f>
        <v>2.8129532261804253</v>
      </c>
      <c r="P1182">
        <f>I1182-(0.5*G1182*G1182*(0.2))</f>
        <v>2.9241094087268085</v>
      </c>
      <c r="Q1182">
        <f>I1182-(0.5*G1182*G1182*(0.8))</f>
        <v>2.757375134907234</v>
      </c>
      <c r="R1182">
        <f>I1182+(0.5*G1182*G1182*(0))</f>
        <v>2.9796874999999998</v>
      </c>
      <c r="S1182">
        <f>I1182+(0.5*G1182*G1182*(1))</f>
        <v>3.257577956365957</v>
      </c>
      <c r="T1182">
        <f>I1182-(0.5*G1182*G1182*(0.2))</f>
        <v>2.9241094087268085</v>
      </c>
    </row>
    <row r="1183" spans="1:20" x14ac:dyDescent="0.3">
      <c r="A1183" s="1">
        <v>1010</v>
      </c>
      <c r="B1183">
        <v>0</v>
      </c>
      <c r="C1183">
        <v>0.3</v>
      </c>
      <c r="D1183">
        <v>0</v>
      </c>
      <c r="E1183">
        <v>0.3</v>
      </c>
      <c r="F1183">
        <v>0.4</v>
      </c>
      <c r="G1183">
        <v>0.1143092433678477</v>
      </c>
      <c r="H1183">
        <v>23.4</v>
      </c>
      <c r="I1183">
        <f>H1183/8</f>
        <v>2.9249999999999998</v>
      </c>
      <c r="J1183">
        <f>(I1183-3)/G1183</f>
        <v>-0.6561149194090089</v>
      </c>
      <c r="K1183">
        <f>I1183+(0.5*G1183*G1183*(0.4))</f>
        <v>2.9276133206238657</v>
      </c>
      <c r="L1183">
        <f>I1183+(0.5*G1183*G1183*(0.8))</f>
        <v>2.9302266412477316</v>
      </c>
      <c r="M1183">
        <f>I1183-(0.5*G1183*G1183*(0.4))</f>
        <v>2.9223866793761339</v>
      </c>
      <c r="N1183">
        <f>I1183+(0.5*G1183*G1183*(0.6))</f>
        <v>2.9289199809357989</v>
      </c>
      <c r="O1183">
        <f>I1183-(0.5*G1183*G1183*(0.6))</f>
        <v>2.9210800190642008</v>
      </c>
      <c r="P1183">
        <f>I1183-(0.5*G1183*G1183*(0.2))</f>
        <v>2.9236933396880667</v>
      </c>
      <c r="Q1183">
        <f>I1183-(0.5*G1183*G1183*(0.8))</f>
        <v>2.9197733587522681</v>
      </c>
      <c r="R1183">
        <f>I1183+(0.5*G1183*G1183*(0))</f>
        <v>2.9249999999999998</v>
      </c>
      <c r="S1183">
        <f>I1183+(0.5*G1183*G1183*(1))</f>
        <v>2.9315333015596647</v>
      </c>
      <c r="T1183">
        <f>I1183-(0.5*G1183*G1183*(0.2))</f>
        <v>2.9236933396880667</v>
      </c>
    </row>
    <row r="1184" spans="1:20" x14ac:dyDescent="0.3">
      <c r="A1184" s="1">
        <v>4002</v>
      </c>
      <c r="B1184">
        <v>0.1</v>
      </c>
      <c r="C1184">
        <v>0.5</v>
      </c>
      <c r="D1184">
        <v>0.3</v>
      </c>
      <c r="E1184">
        <v>0.05</v>
      </c>
      <c r="F1184">
        <v>0.05</v>
      </c>
      <c r="G1184">
        <v>1.5408815443451569</v>
      </c>
      <c r="H1184">
        <v>25.287500000000001</v>
      </c>
      <c r="I1184">
        <f>H1184/8</f>
        <v>3.1609375000000002</v>
      </c>
      <c r="J1184">
        <f>(I1184-3)/G1184</f>
        <v>0.10444508248581517</v>
      </c>
      <c r="K1184">
        <f>I1184+(0.5*G1184*G1184*(0.4))</f>
        <v>3.6358006867407031</v>
      </c>
      <c r="L1184">
        <f>I1184+(0.5*G1184*G1184*(0.8))</f>
        <v>4.1106638734814069</v>
      </c>
      <c r="M1184">
        <f>I1184-(0.5*G1184*G1184*(0.4))</f>
        <v>2.6860743132592972</v>
      </c>
      <c r="N1184">
        <f>I1184+(0.5*G1184*G1184*(0.6))</f>
        <v>3.873232280111055</v>
      </c>
      <c r="O1184">
        <f>I1184-(0.5*G1184*G1184*(0.6))</f>
        <v>2.4486427198889453</v>
      </c>
      <c r="P1184">
        <f>I1184-(0.5*G1184*G1184*(0.2))</f>
        <v>2.9235059066296487</v>
      </c>
      <c r="Q1184">
        <f>I1184-(0.5*G1184*G1184*(0.8))</f>
        <v>2.2112111265185939</v>
      </c>
      <c r="R1184">
        <f>I1184+(0.5*G1184*G1184*(0))</f>
        <v>3.1609375000000002</v>
      </c>
      <c r="S1184">
        <f>I1184+(0.5*G1184*G1184*(1))</f>
        <v>4.348095466851758</v>
      </c>
      <c r="T1184">
        <f>I1184-(0.5*G1184*G1184*(0.2))</f>
        <v>2.9235059066296487</v>
      </c>
    </row>
    <row r="1185" spans="1:20" x14ac:dyDescent="0.3">
      <c r="A1185" s="1">
        <v>3887</v>
      </c>
      <c r="B1185">
        <v>0.1</v>
      </c>
      <c r="C1185">
        <v>0.4</v>
      </c>
      <c r="D1185">
        <v>0.15</v>
      </c>
      <c r="E1185">
        <v>0.2</v>
      </c>
      <c r="F1185">
        <v>0.15</v>
      </c>
      <c r="G1185">
        <v>0.88452730019538706</v>
      </c>
      <c r="H1185">
        <v>24.012499999999999</v>
      </c>
      <c r="I1185">
        <f>H1185/8</f>
        <v>3.0015624999999999</v>
      </c>
      <c r="J1185">
        <f>(I1185-3)/G1185</f>
        <v>1.7664802427859081E-3</v>
      </c>
      <c r="K1185">
        <f>I1185+(0.5*G1185*G1185*(0.4))</f>
        <v>3.1580402089581878</v>
      </c>
      <c r="L1185">
        <f>I1185+(0.5*G1185*G1185*(0.8))</f>
        <v>3.3145179179163762</v>
      </c>
      <c r="M1185">
        <f>I1185-(0.5*G1185*G1185*(0.4))</f>
        <v>2.845084791041812</v>
      </c>
      <c r="N1185">
        <f>I1185+(0.5*G1185*G1185*(0.6))</f>
        <v>3.2362790634372818</v>
      </c>
      <c r="O1185">
        <f>I1185-(0.5*G1185*G1185*(0.6))</f>
        <v>2.766845936562718</v>
      </c>
      <c r="P1185">
        <f>I1185-(0.5*G1185*G1185*(0.2))</f>
        <v>2.923323645520906</v>
      </c>
      <c r="Q1185">
        <f>I1185-(0.5*G1185*G1185*(0.8))</f>
        <v>2.6886070820836236</v>
      </c>
      <c r="R1185">
        <f>I1185+(0.5*G1185*G1185*(0))</f>
        <v>3.0015624999999999</v>
      </c>
      <c r="S1185">
        <f>I1185+(0.5*G1185*G1185*(1))</f>
        <v>3.3927567723954701</v>
      </c>
      <c r="T1185">
        <f>I1185-(0.5*G1185*G1185*(0.2))</f>
        <v>2.923323645520906</v>
      </c>
    </row>
    <row r="1186" spans="1:20" x14ac:dyDescent="0.3">
      <c r="A1186" s="1">
        <v>4861</v>
      </c>
      <c r="B1186">
        <v>0.15</v>
      </c>
      <c r="C1186">
        <v>0.35</v>
      </c>
      <c r="D1186">
        <v>0</v>
      </c>
      <c r="E1186">
        <v>0.3</v>
      </c>
      <c r="F1186">
        <v>0.2</v>
      </c>
      <c r="G1186">
        <v>0.5029214204737974</v>
      </c>
      <c r="H1186">
        <v>23.587499999999999</v>
      </c>
      <c r="I1186">
        <f>H1186/8</f>
        <v>2.9484374999999998</v>
      </c>
      <c r="J1186">
        <f>(I1186-3)/G1186</f>
        <v>-0.10252595713943471</v>
      </c>
      <c r="K1186">
        <f>I1186+(0.5*G1186*G1186*(0.4))</f>
        <v>2.9990234910342761</v>
      </c>
      <c r="L1186">
        <f>I1186+(0.5*G1186*G1186*(0.8))</f>
        <v>3.0496094820685529</v>
      </c>
      <c r="M1186">
        <f>I1186-(0.5*G1186*G1186*(0.4))</f>
        <v>2.8978515089657235</v>
      </c>
      <c r="N1186">
        <f>I1186+(0.5*G1186*G1186*(0.6))</f>
        <v>3.0243164865514145</v>
      </c>
      <c r="O1186">
        <f>I1186-(0.5*G1186*G1186*(0.6))</f>
        <v>2.8725585134485851</v>
      </c>
      <c r="P1186">
        <f>I1186-(0.5*G1186*G1186*(0.2))</f>
        <v>2.9231445044828614</v>
      </c>
      <c r="Q1186">
        <f>I1186-(0.5*G1186*G1186*(0.8))</f>
        <v>2.8472655179314468</v>
      </c>
      <c r="R1186">
        <f>I1186+(0.5*G1186*G1186*(0))</f>
        <v>2.9484374999999998</v>
      </c>
      <c r="S1186">
        <f>I1186+(0.5*G1186*G1186*(1))</f>
        <v>3.0749024775856908</v>
      </c>
      <c r="T1186">
        <f>I1186-(0.5*G1186*G1186*(0.2))</f>
        <v>2.9231445044828614</v>
      </c>
    </row>
    <row r="1187" spans="1:20" x14ac:dyDescent="0.3">
      <c r="A1187" s="1">
        <v>2594</v>
      </c>
      <c r="B1187">
        <v>0.05</v>
      </c>
      <c r="C1187">
        <v>0.35</v>
      </c>
      <c r="D1187">
        <v>0.1</v>
      </c>
      <c r="E1187">
        <v>0.3</v>
      </c>
      <c r="F1187">
        <v>0.2</v>
      </c>
      <c r="G1187">
        <v>0.59045029962835149</v>
      </c>
      <c r="H1187">
        <v>23.662500000000001</v>
      </c>
      <c r="I1187">
        <f>H1187/8</f>
        <v>2.9578125000000002</v>
      </c>
      <c r="J1187">
        <f>(I1187-3)/G1187</f>
        <v>-7.144970546471735E-2</v>
      </c>
      <c r="K1187">
        <f>I1187+(0.5*G1187*G1187*(0.4))</f>
        <v>3.027538811266242</v>
      </c>
      <c r="L1187">
        <f>I1187+(0.5*G1187*G1187*(0.8))</f>
        <v>3.0972651225324843</v>
      </c>
      <c r="M1187">
        <f>I1187-(0.5*G1187*G1187*(0.4))</f>
        <v>2.8880861887337583</v>
      </c>
      <c r="N1187">
        <f>I1187+(0.5*G1187*G1187*(0.6))</f>
        <v>3.0624019668993632</v>
      </c>
      <c r="O1187">
        <f>I1187-(0.5*G1187*G1187*(0.6))</f>
        <v>2.8532230331006372</v>
      </c>
      <c r="P1187">
        <f>I1187-(0.5*G1187*G1187*(0.2))</f>
        <v>2.922949344366879</v>
      </c>
      <c r="Q1187">
        <f>I1187-(0.5*G1187*G1187*(0.8))</f>
        <v>2.818359877467516</v>
      </c>
      <c r="R1187">
        <f>I1187+(0.5*G1187*G1187*(0))</f>
        <v>2.9578125000000002</v>
      </c>
      <c r="S1187">
        <f>I1187+(0.5*G1187*G1187*(1))</f>
        <v>3.132128278165605</v>
      </c>
      <c r="T1187">
        <f>I1187-(0.5*G1187*G1187*(0.2))</f>
        <v>2.922949344366879</v>
      </c>
    </row>
    <row r="1188" spans="1:20" x14ac:dyDescent="0.3">
      <c r="A1188" s="1">
        <v>4984</v>
      </c>
      <c r="B1188">
        <v>0.15</v>
      </c>
      <c r="C1188">
        <v>0.45</v>
      </c>
      <c r="D1188">
        <v>0.2</v>
      </c>
      <c r="E1188">
        <v>0.15</v>
      </c>
      <c r="F1188">
        <v>0.05</v>
      </c>
      <c r="G1188">
        <v>1.18291577095836</v>
      </c>
      <c r="H1188">
        <v>24.5</v>
      </c>
      <c r="I1188">
        <f>H1188/8</f>
        <v>3.0625</v>
      </c>
      <c r="J1188">
        <f>(I1188-3)/G1188</f>
        <v>5.283554546691395E-2</v>
      </c>
      <c r="K1188">
        <f>I1188+(0.5*G1188*G1188*(0.4))</f>
        <v>3.3423579442364022</v>
      </c>
      <c r="L1188">
        <f>I1188+(0.5*G1188*G1188*(0.8))</f>
        <v>3.6222158884728044</v>
      </c>
      <c r="M1188">
        <f>I1188-(0.5*G1188*G1188*(0.4))</f>
        <v>2.7826420557635978</v>
      </c>
      <c r="N1188">
        <f>I1188+(0.5*G1188*G1188*(0.6))</f>
        <v>3.4822869163546035</v>
      </c>
      <c r="O1188">
        <f>I1188-(0.5*G1188*G1188*(0.6))</f>
        <v>2.6427130836453965</v>
      </c>
      <c r="P1188">
        <f>I1188-(0.5*G1188*G1188*(0.2))</f>
        <v>2.9225710278817987</v>
      </c>
      <c r="Q1188">
        <f>I1188-(0.5*G1188*G1188*(0.8))</f>
        <v>2.5027841115271956</v>
      </c>
      <c r="R1188">
        <f>I1188+(0.5*G1188*G1188*(0))</f>
        <v>3.0625</v>
      </c>
      <c r="S1188">
        <f>I1188+(0.5*G1188*G1188*(1))</f>
        <v>3.7621448605910057</v>
      </c>
      <c r="T1188">
        <f>I1188-(0.5*G1188*G1188*(0.2))</f>
        <v>2.9225710278817987</v>
      </c>
    </row>
    <row r="1189" spans="1:20" x14ac:dyDescent="0.3">
      <c r="A1189" s="1">
        <v>1025</v>
      </c>
      <c r="B1189">
        <v>0</v>
      </c>
      <c r="C1189">
        <v>0.3</v>
      </c>
      <c r="D1189">
        <v>0.05</v>
      </c>
      <c r="E1189">
        <v>0.45</v>
      </c>
      <c r="F1189">
        <v>0.2</v>
      </c>
      <c r="G1189">
        <v>0.30145329061525777</v>
      </c>
      <c r="H1189">
        <v>23.45</v>
      </c>
      <c r="I1189">
        <f>H1189/8</f>
        <v>2.9312499999999999</v>
      </c>
      <c r="J1189">
        <f>(I1189-3)/G1189</f>
        <v>-0.22806186610099113</v>
      </c>
      <c r="K1189">
        <f>I1189+(0.5*G1189*G1189*(0.4))</f>
        <v>2.9494248172845534</v>
      </c>
      <c r="L1189">
        <f>I1189+(0.5*G1189*G1189*(0.8))</f>
        <v>2.9675996345691069</v>
      </c>
      <c r="M1189">
        <f>I1189-(0.5*G1189*G1189*(0.4))</f>
        <v>2.9130751827154464</v>
      </c>
      <c r="N1189">
        <f>I1189+(0.5*G1189*G1189*(0.6))</f>
        <v>2.9585122259268299</v>
      </c>
      <c r="O1189">
        <f>I1189-(0.5*G1189*G1189*(0.6))</f>
        <v>2.9039877740731699</v>
      </c>
      <c r="P1189">
        <f>I1189-(0.5*G1189*G1189*(0.2))</f>
        <v>2.9221625913577234</v>
      </c>
      <c r="Q1189">
        <f>I1189-(0.5*G1189*G1189*(0.8))</f>
        <v>2.8949003654308929</v>
      </c>
      <c r="R1189">
        <f>I1189+(0.5*G1189*G1189*(0))</f>
        <v>2.9312499999999999</v>
      </c>
      <c r="S1189">
        <f>I1189+(0.5*G1189*G1189*(1))</f>
        <v>2.9766870432113834</v>
      </c>
      <c r="T1189">
        <f>I1189-(0.5*G1189*G1189*(0.2))</f>
        <v>2.9221625913577234</v>
      </c>
    </row>
    <row r="1190" spans="1:20" x14ac:dyDescent="0.3">
      <c r="A1190" s="1">
        <v>1396</v>
      </c>
      <c r="B1190">
        <v>0</v>
      </c>
      <c r="C1190">
        <v>0.5</v>
      </c>
      <c r="D1190">
        <v>0.35</v>
      </c>
      <c r="E1190">
        <v>0</v>
      </c>
      <c r="F1190">
        <v>0.15</v>
      </c>
      <c r="G1190">
        <v>1.662231631646806</v>
      </c>
      <c r="H1190">
        <v>25.587499999999999</v>
      </c>
      <c r="I1190">
        <f>H1190/8</f>
        <v>3.1984374999999998</v>
      </c>
      <c r="J1190">
        <f>(I1190-3)/G1190</f>
        <v>0.11938017314915601</v>
      </c>
      <c r="K1190">
        <f>I1190+(0.5*G1190*G1190*(0.4))</f>
        <v>3.7510402994494405</v>
      </c>
      <c r="L1190">
        <f>I1190+(0.5*G1190*G1190*(0.8))</f>
        <v>4.3036430988988812</v>
      </c>
      <c r="M1190">
        <f>I1190-(0.5*G1190*G1190*(0.4))</f>
        <v>2.6458347005505591</v>
      </c>
      <c r="N1190">
        <f>I1190+(0.5*G1190*G1190*(0.6))</f>
        <v>4.0273416991741611</v>
      </c>
      <c r="O1190">
        <f>I1190-(0.5*G1190*G1190*(0.6))</f>
        <v>2.369533300825839</v>
      </c>
      <c r="P1190">
        <f>I1190-(0.5*G1190*G1190*(0.2))</f>
        <v>2.9221361002752797</v>
      </c>
      <c r="Q1190">
        <f>I1190-(0.5*G1190*G1190*(0.8))</f>
        <v>2.0932319011011185</v>
      </c>
      <c r="R1190">
        <f>I1190+(0.5*G1190*G1190*(0))</f>
        <v>3.1984374999999998</v>
      </c>
      <c r="S1190">
        <f>I1190+(0.5*G1190*G1190*(1))</f>
        <v>4.5799444986236013</v>
      </c>
      <c r="T1190">
        <f>I1190-(0.5*G1190*G1190*(0.2))</f>
        <v>2.9221361002752797</v>
      </c>
    </row>
    <row r="1191" spans="1:20" x14ac:dyDescent="0.3">
      <c r="A1191" s="1">
        <v>2488</v>
      </c>
      <c r="B1191">
        <v>0.05</v>
      </c>
      <c r="C1191">
        <v>0.3</v>
      </c>
      <c r="D1191">
        <v>0</v>
      </c>
      <c r="E1191">
        <v>0.45</v>
      </c>
      <c r="F1191">
        <v>0.2</v>
      </c>
      <c r="G1191">
        <v>0.24146912754099251</v>
      </c>
      <c r="H1191">
        <v>23.412500000000001</v>
      </c>
      <c r="I1191">
        <f>H1191/8</f>
        <v>2.9265625000000002</v>
      </c>
      <c r="J1191">
        <f>(I1191-3)/G1191</f>
        <v>-0.30412790549190538</v>
      </c>
      <c r="K1191">
        <f>I1191+(0.5*G1191*G1191*(0.4))</f>
        <v>2.9382239679110818</v>
      </c>
      <c r="L1191">
        <f>I1191+(0.5*G1191*G1191*(0.8))</f>
        <v>2.9498854358221633</v>
      </c>
      <c r="M1191">
        <f>I1191-(0.5*G1191*G1191*(0.4))</f>
        <v>2.9149010320889186</v>
      </c>
      <c r="N1191">
        <f>I1191+(0.5*G1191*G1191*(0.6))</f>
        <v>2.9440547018666225</v>
      </c>
      <c r="O1191">
        <f>I1191-(0.5*G1191*G1191*(0.6))</f>
        <v>2.9090702981333778</v>
      </c>
      <c r="P1191">
        <f>I1191-(0.5*G1191*G1191*(0.2))</f>
        <v>2.9207317660444594</v>
      </c>
      <c r="Q1191">
        <f>I1191-(0.5*G1191*G1191*(0.8))</f>
        <v>2.903239564177837</v>
      </c>
      <c r="R1191">
        <f>I1191+(0.5*G1191*G1191*(0))</f>
        <v>2.9265625000000002</v>
      </c>
      <c r="S1191">
        <f>I1191+(0.5*G1191*G1191*(1))</f>
        <v>2.9557161697777041</v>
      </c>
      <c r="T1191">
        <f>I1191-(0.5*G1191*G1191*(0.2))</f>
        <v>2.9207317660444594</v>
      </c>
    </row>
    <row r="1192" spans="1:20" x14ac:dyDescent="0.3">
      <c r="A1192" s="1">
        <v>8007</v>
      </c>
      <c r="B1192">
        <v>0.4</v>
      </c>
      <c r="C1192">
        <v>0.5</v>
      </c>
      <c r="D1192">
        <v>0.05</v>
      </c>
      <c r="E1192">
        <v>0.05</v>
      </c>
      <c r="F1192">
        <v>0</v>
      </c>
      <c r="G1192">
        <v>1.2932184676766081</v>
      </c>
      <c r="H1192">
        <v>24.7</v>
      </c>
      <c r="I1192">
        <f>H1192/8</f>
        <v>3.0874999999999999</v>
      </c>
      <c r="J1192">
        <f>(I1192-3)/G1192</f>
        <v>6.7660648364542858E-2</v>
      </c>
      <c r="K1192">
        <f>I1192+(0.5*G1192*G1192*(0.4))</f>
        <v>3.4219828010279669</v>
      </c>
      <c r="L1192">
        <f>I1192+(0.5*G1192*G1192*(0.8))</f>
        <v>3.7564656020559335</v>
      </c>
      <c r="M1192">
        <f>I1192-(0.5*G1192*G1192*(0.4))</f>
        <v>2.7530171989720329</v>
      </c>
      <c r="N1192">
        <f>I1192+(0.5*G1192*G1192*(0.6))</f>
        <v>3.58922420154195</v>
      </c>
      <c r="O1192">
        <f>I1192-(0.5*G1192*G1192*(0.6))</f>
        <v>2.5857757984580498</v>
      </c>
      <c r="P1192">
        <f>I1192-(0.5*G1192*G1192*(0.2))</f>
        <v>2.9202585994860164</v>
      </c>
      <c r="Q1192">
        <f>I1192-(0.5*G1192*G1192*(0.8))</f>
        <v>2.4185343979440663</v>
      </c>
      <c r="R1192">
        <f>I1192+(0.5*G1192*G1192*(0))</f>
        <v>3.0874999999999999</v>
      </c>
      <c r="S1192">
        <f>I1192+(0.5*G1192*G1192*(1))</f>
        <v>3.923707002569917</v>
      </c>
      <c r="T1192">
        <f>I1192-(0.5*G1192*G1192*(0.2))</f>
        <v>2.9202585994860164</v>
      </c>
    </row>
    <row r="1193" spans="1:20" x14ac:dyDescent="0.3">
      <c r="A1193" s="1">
        <v>1243</v>
      </c>
      <c r="B1193">
        <v>0</v>
      </c>
      <c r="C1193">
        <v>0.4</v>
      </c>
      <c r="D1193">
        <v>0.25</v>
      </c>
      <c r="E1193">
        <v>0.35</v>
      </c>
      <c r="F1193">
        <v>0</v>
      </c>
      <c r="G1193">
        <v>1.194075116857517</v>
      </c>
      <c r="H1193">
        <v>24.5</v>
      </c>
      <c r="I1193">
        <f>H1193/8</f>
        <v>3.0625</v>
      </c>
      <c r="J1193">
        <f>(I1193-3)/G1193</f>
        <v>5.2341765704391453E-2</v>
      </c>
      <c r="K1193">
        <f>I1193+(0.5*G1193*G1193*(0.4))</f>
        <v>3.3476630769396585</v>
      </c>
      <c r="L1193">
        <f>I1193+(0.5*G1193*G1193*(0.8))</f>
        <v>3.632826153879317</v>
      </c>
      <c r="M1193">
        <f>I1193-(0.5*G1193*G1193*(0.4))</f>
        <v>2.7773369230603415</v>
      </c>
      <c r="N1193">
        <f>I1193+(0.5*G1193*G1193*(0.6))</f>
        <v>3.4902446154094879</v>
      </c>
      <c r="O1193">
        <f>I1193-(0.5*G1193*G1193*(0.6))</f>
        <v>2.6347553845905121</v>
      </c>
      <c r="P1193">
        <f>I1193-(0.5*G1193*G1193*(0.2))</f>
        <v>2.9199184615301705</v>
      </c>
      <c r="Q1193">
        <f>I1193-(0.5*G1193*G1193*(0.8))</f>
        <v>2.492173846120683</v>
      </c>
      <c r="R1193">
        <f>I1193+(0.5*G1193*G1193*(0))</f>
        <v>3.0625</v>
      </c>
      <c r="S1193">
        <f>I1193+(0.5*G1193*G1193*(1))</f>
        <v>3.7754076923491464</v>
      </c>
      <c r="T1193">
        <f>I1193-(0.5*G1193*G1193*(0.2))</f>
        <v>2.9199184615301705</v>
      </c>
    </row>
    <row r="1194" spans="1:20" x14ac:dyDescent="0.3">
      <c r="A1194" s="1">
        <v>2578</v>
      </c>
      <c r="B1194">
        <v>0.05</v>
      </c>
      <c r="C1194">
        <v>0.35</v>
      </c>
      <c r="D1194">
        <v>0.05</v>
      </c>
      <c r="E1194">
        <v>0.1</v>
      </c>
      <c r="F1194">
        <v>0.45</v>
      </c>
      <c r="G1194">
        <v>0.38106613422794788</v>
      </c>
      <c r="H1194">
        <v>23.475000000000001</v>
      </c>
      <c r="I1194">
        <f>H1194/8</f>
        <v>2.9343750000000002</v>
      </c>
      <c r="J1194">
        <f>(I1194-3)/G1194</f>
        <v>-0.17221420143502955</v>
      </c>
      <c r="K1194">
        <f>I1194+(0.5*G1194*G1194*(0.4))</f>
        <v>2.9634172797310865</v>
      </c>
      <c r="L1194">
        <f>I1194+(0.5*G1194*G1194*(0.8))</f>
        <v>2.9924595594621732</v>
      </c>
      <c r="M1194">
        <f>I1194-(0.5*G1194*G1194*(0.4))</f>
        <v>2.9053327202689139</v>
      </c>
      <c r="N1194">
        <f>I1194+(0.5*G1194*G1194*(0.6))</f>
        <v>2.9779384195966299</v>
      </c>
      <c r="O1194">
        <f>I1194-(0.5*G1194*G1194*(0.6))</f>
        <v>2.8908115804033705</v>
      </c>
      <c r="P1194">
        <f>I1194-(0.5*G1194*G1194*(0.2))</f>
        <v>2.9198538601344568</v>
      </c>
      <c r="Q1194">
        <f>I1194-(0.5*G1194*G1194*(0.8))</f>
        <v>2.8762904405378271</v>
      </c>
      <c r="R1194">
        <f>I1194+(0.5*G1194*G1194*(0))</f>
        <v>2.9343750000000002</v>
      </c>
      <c r="S1194">
        <f>I1194+(0.5*G1194*G1194*(1))</f>
        <v>3.0069806993277162</v>
      </c>
      <c r="T1194">
        <f>I1194-(0.5*G1194*G1194*(0.2))</f>
        <v>2.9198538601344568</v>
      </c>
    </row>
    <row r="1195" spans="1:20" x14ac:dyDescent="0.3">
      <c r="A1195" s="1">
        <v>4936</v>
      </c>
      <c r="B1195">
        <v>0.15</v>
      </c>
      <c r="C1195">
        <v>0.4</v>
      </c>
      <c r="D1195">
        <v>0.1</v>
      </c>
      <c r="E1195">
        <v>0.15</v>
      </c>
      <c r="F1195">
        <v>0.2</v>
      </c>
      <c r="G1195">
        <v>0.77932671228350592</v>
      </c>
      <c r="H1195">
        <v>23.837499999999999</v>
      </c>
      <c r="I1195">
        <f>H1195/8</f>
        <v>2.9796874999999998</v>
      </c>
      <c r="J1195">
        <f>(I1195-3)/G1195</f>
        <v>-2.606416497707682E-2</v>
      </c>
      <c r="K1195">
        <f>I1195+(0.5*G1195*G1195*(0.4))</f>
        <v>3.1011575248957235</v>
      </c>
      <c r="L1195">
        <f>I1195+(0.5*G1195*G1195*(0.8))</f>
        <v>3.2226275497914472</v>
      </c>
      <c r="M1195">
        <f>I1195-(0.5*G1195*G1195*(0.4))</f>
        <v>2.8582174751042762</v>
      </c>
      <c r="N1195">
        <f>I1195+(0.5*G1195*G1195*(0.6))</f>
        <v>3.1618925373435856</v>
      </c>
      <c r="O1195">
        <f>I1195-(0.5*G1195*G1195*(0.6))</f>
        <v>2.7974824626564141</v>
      </c>
      <c r="P1195">
        <f>I1195-(0.5*G1195*G1195*(0.2))</f>
        <v>2.9189524875521382</v>
      </c>
      <c r="Q1195">
        <f>I1195-(0.5*G1195*G1195*(0.8))</f>
        <v>2.7367474502085525</v>
      </c>
      <c r="R1195">
        <f>I1195+(0.5*G1195*G1195*(0))</f>
        <v>2.9796874999999998</v>
      </c>
      <c r="S1195">
        <f>I1195+(0.5*G1195*G1195*(1))</f>
        <v>3.2833625622393088</v>
      </c>
      <c r="T1195">
        <f>I1195-(0.5*G1195*G1195*(0.2))</f>
        <v>2.9189524875521382</v>
      </c>
    </row>
    <row r="1196" spans="1:20" x14ac:dyDescent="0.3">
      <c r="A1196" s="1">
        <v>3804</v>
      </c>
      <c r="B1196">
        <v>0.1</v>
      </c>
      <c r="C1196">
        <v>0.35</v>
      </c>
      <c r="D1196">
        <v>0</v>
      </c>
      <c r="E1196">
        <v>0.1</v>
      </c>
      <c r="F1196">
        <v>0.45</v>
      </c>
      <c r="G1196">
        <v>0.32953671155389508</v>
      </c>
      <c r="H1196">
        <v>23.4375</v>
      </c>
      <c r="I1196">
        <f>H1196/8</f>
        <v>2.9296875</v>
      </c>
      <c r="J1196">
        <f>(I1196-3)/G1196</f>
        <v>-0.21336772970892662</v>
      </c>
      <c r="K1196">
        <f>I1196+(0.5*G1196*G1196*(0.4))</f>
        <v>2.9514063888523512</v>
      </c>
      <c r="L1196">
        <f>I1196+(0.5*G1196*G1196*(0.8))</f>
        <v>2.9731252777047019</v>
      </c>
      <c r="M1196">
        <f>I1196-(0.5*G1196*G1196*(0.4))</f>
        <v>2.9079686111476488</v>
      </c>
      <c r="N1196">
        <f>I1196+(0.5*G1196*G1196*(0.6))</f>
        <v>2.9622658332785266</v>
      </c>
      <c r="O1196">
        <f>I1196-(0.5*G1196*G1196*(0.6))</f>
        <v>2.8971091667214734</v>
      </c>
      <c r="P1196">
        <f>I1196-(0.5*G1196*G1196*(0.2))</f>
        <v>2.9188280555738246</v>
      </c>
      <c r="Q1196">
        <f>I1196-(0.5*G1196*G1196*(0.8))</f>
        <v>2.8862497222952981</v>
      </c>
      <c r="R1196">
        <f>I1196+(0.5*G1196*G1196*(0))</f>
        <v>2.9296875</v>
      </c>
      <c r="S1196">
        <f>I1196+(0.5*G1196*G1196*(1))</f>
        <v>2.9839847221308777</v>
      </c>
      <c r="T1196">
        <f>I1196-(0.5*G1196*G1196*(0.2))</f>
        <v>2.9188280555738246</v>
      </c>
    </row>
    <row r="1197" spans="1:20" x14ac:dyDescent="0.3">
      <c r="A1197" s="1">
        <v>1325</v>
      </c>
      <c r="B1197">
        <v>0</v>
      </c>
      <c r="C1197">
        <v>0.45</v>
      </c>
      <c r="D1197">
        <v>0.3</v>
      </c>
      <c r="E1197">
        <v>0.15</v>
      </c>
      <c r="F1197">
        <v>0.1</v>
      </c>
      <c r="G1197">
        <v>1.4285552380995969</v>
      </c>
      <c r="H1197">
        <v>24.975000000000001</v>
      </c>
      <c r="I1197">
        <f>H1197/8</f>
        <v>3.1218750000000002</v>
      </c>
      <c r="J1197">
        <f>(I1197-3)/G1197</f>
        <v>8.5313466885697853E-2</v>
      </c>
      <c r="K1197">
        <f>I1197+(0.5*G1197*G1197*(0.4))</f>
        <v>3.5300290136603594</v>
      </c>
      <c r="L1197">
        <f>I1197+(0.5*G1197*G1197*(0.8))</f>
        <v>3.9381830273207186</v>
      </c>
      <c r="M1197">
        <f>I1197-(0.5*G1197*G1197*(0.4))</f>
        <v>2.713720986339641</v>
      </c>
      <c r="N1197">
        <f>I1197+(0.5*G1197*G1197*(0.6))</f>
        <v>3.7341060204905387</v>
      </c>
      <c r="O1197">
        <f>I1197-(0.5*G1197*G1197*(0.6))</f>
        <v>2.5096439795094616</v>
      </c>
      <c r="P1197">
        <f>I1197-(0.5*G1197*G1197*(0.2))</f>
        <v>2.9177979931698204</v>
      </c>
      <c r="Q1197">
        <f>I1197-(0.5*G1197*G1197*(0.8))</f>
        <v>2.3055669726792818</v>
      </c>
      <c r="R1197">
        <f>I1197+(0.5*G1197*G1197*(0))</f>
        <v>3.1218750000000002</v>
      </c>
      <c r="S1197">
        <f>I1197+(0.5*G1197*G1197*(1))</f>
        <v>4.1422600341508984</v>
      </c>
      <c r="T1197">
        <f>I1197-(0.5*G1197*G1197*(0.2))</f>
        <v>2.9177979931698204</v>
      </c>
    </row>
    <row r="1198" spans="1:20" x14ac:dyDescent="0.3">
      <c r="A1198" s="1">
        <v>2691</v>
      </c>
      <c r="B1198">
        <v>0.05</v>
      </c>
      <c r="C1198">
        <v>0.4</v>
      </c>
      <c r="D1198">
        <v>0.2</v>
      </c>
      <c r="E1198">
        <v>0.25</v>
      </c>
      <c r="F1198">
        <v>0.1</v>
      </c>
      <c r="G1198">
        <v>1.0278164474481351</v>
      </c>
      <c r="H1198">
        <v>24.1875</v>
      </c>
      <c r="I1198">
        <f>H1198/8</f>
        <v>3.0234375</v>
      </c>
      <c r="J1198">
        <f>(I1198-3)/G1198</f>
        <v>2.280319609419627E-2</v>
      </c>
      <c r="K1198">
        <f>I1198+(0.5*G1198*G1198*(0.4))</f>
        <v>3.2347188299289811</v>
      </c>
      <c r="L1198">
        <f>I1198+(0.5*G1198*G1198*(0.8))</f>
        <v>3.4460001598579622</v>
      </c>
      <c r="M1198">
        <f>I1198-(0.5*G1198*G1198*(0.4))</f>
        <v>2.8121561700710189</v>
      </c>
      <c r="N1198">
        <f>I1198+(0.5*G1198*G1198*(0.6))</f>
        <v>3.3403594948934714</v>
      </c>
      <c r="O1198">
        <f>I1198-(0.5*G1198*G1198*(0.6))</f>
        <v>2.7065155051065286</v>
      </c>
      <c r="P1198">
        <f>I1198-(0.5*G1198*G1198*(0.2))</f>
        <v>2.9177968350355097</v>
      </c>
      <c r="Q1198">
        <f>I1198-(0.5*G1198*G1198*(0.8))</f>
        <v>2.6008748401420378</v>
      </c>
      <c r="R1198">
        <f>I1198+(0.5*G1198*G1198*(0))</f>
        <v>3.0234375</v>
      </c>
      <c r="S1198">
        <f>I1198+(0.5*G1198*G1198*(1))</f>
        <v>3.5516408248224525</v>
      </c>
      <c r="T1198">
        <f>I1198-(0.5*G1198*G1198*(0.2))</f>
        <v>2.9177968350355097</v>
      </c>
    </row>
    <row r="1199" spans="1:20" x14ac:dyDescent="0.3">
      <c r="A1199" s="1">
        <v>2680</v>
      </c>
      <c r="B1199">
        <v>0.05</v>
      </c>
      <c r="C1199">
        <v>0.4</v>
      </c>
      <c r="D1199">
        <v>0.15</v>
      </c>
      <c r="E1199">
        <v>0</v>
      </c>
      <c r="F1199">
        <v>0.4</v>
      </c>
      <c r="G1199">
        <v>0.81247164798695537</v>
      </c>
      <c r="H1199">
        <v>23.862500000000001</v>
      </c>
      <c r="I1199">
        <f>H1199/8</f>
        <v>2.9828125000000001</v>
      </c>
      <c r="J1199">
        <f>(I1199-3)/G1199</f>
        <v>-2.1154584338524345E-2</v>
      </c>
      <c r="K1199">
        <f>I1199+(0.5*G1199*G1199*(0.4))</f>
        <v>3.1148345357565281</v>
      </c>
      <c r="L1199">
        <f>I1199+(0.5*G1199*G1199*(0.8))</f>
        <v>3.2468565715130557</v>
      </c>
      <c r="M1199">
        <f>I1199-(0.5*G1199*G1199*(0.4))</f>
        <v>2.850790464243472</v>
      </c>
      <c r="N1199">
        <f>I1199+(0.5*G1199*G1199*(0.6))</f>
        <v>3.1808455536347919</v>
      </c>
      <c r="O1199">
        <f>I1199-(0.5*G1199*G1199*(0.6))</f>
        <v>2.7847794463652082</v>
      </c>
      <c r="P1199">
        <f>I1199-(0.5*G1199*G1199*(0.2))</f>
        <v>2.9168014821217363</v>
      </c>
      <c r="Q1199">
        <f>I1199-(0.5*G1199*G1199*(0.8))</f>
        <v>2.7187684284869444</v>
      </c>
      <c r="R1199">
        <f>I1199+(0.5*G1199*G1199*(0))</f>
        <v>2.9828125000000001</v>
      </c>
      <c r="S1199">
        <f>I1199+(0.5*G1199*G1199*(1))</f>
        <v>3.3128675893913195</v>
      </c>
      <c r="T1199">
        <f>I1199-(0.5*G1199*G1199*(0.2))</f>
        <v>2.9168014821217363</v>
      </c>
    </row>
    <row r="1200" spans="1:20" x14ac:dyDescent="0.3">
      <c r="A1200" s="1">
        <v>6603</v>
      </c>
      <c r="B1200">
        <v>0.25</v>
      </c>
      <c r="C1200">
        <v>0.45</v>
      </c>
      <c r="D1200">
        <v>0.1</v>
      </c>
      <c r="E1200">
        <v>0.05</v>
      </c>
      <c r="F1200">
        <v>0.15</v>
      </c>
      <c r="G1200">
        <v>1.011292013269512</v>
      </c>
      <c r="H1200">
        <v>24.15</v>
      </c>
      <c r="I1200">
        <f>H1200/8</f>
        <v>3.0187499999999998</v>
      </c>
      <c r="J1200">
        <f>(I1200-3)/G1200</f>
        <v>1.8540638859967835E-2</v>
      </c>
      <c r="K1200">
        <f>I1200+(0.5*G1200*G1200*(0.4))</f>
        <v>3.2232923072205404</v>
      </c>
      <c r="L1200">
        <f>I1200+(0.5*G1200*G1200*(0.8))</f>
        <v>3.427834614441081</v>
      </c>
      <c r="M1200">
        <f>I1200-(0.5*G1200*G1200*(0.4))</f>
        <v>2.8142076927794593</v>
      </c>
      <c r="N1200">
        <f>I1200+(0.5*G1200*G1200*(0.6))</f>
        <v>3.3255634608308107</v>
      </c>
      <c r="O1200">
        <f>I1200-(0.5*G1200*G1200*(0.6))</f>
        <v>2.711936539169189</v>
      </c>
      <c r="P1200">
        <f>I1200-(0.5*G1200*G1200*(0.2))</f>
        <v>2.9164788463897295</v>
      </c>
      <c r="Q1200">
        <f>I1200-(0.5*G1200*G1200*(0.8))</f>
        <v>2.6096653855589187</v>
      </c>
      <c r="R1200">
        <f>I1200+(0.5*G1200*G1200*(0))</f>
        <v>3.0187499999999998</v>
      </c>
      <c r="S1200">
        <f>I1200+(0.5*G1200*G1200*(1))</f>
        <v>3.5301057680513512</v>
      </c>
      <c r="T1200">
        <f>I1200-(0.5*G1200*G1200*(0.2))</f>
        <v>2.9164788463897295</v>
      </c>
    </row>
    <row r="1201" spans="1:20" x14ac:dyDescent="0.3">
      <c r="A1201" s="1">
        <v>2503</v>
      </c>
      <c r="B1201">
        <v>0.05</v>
      </c>
      <c r="C1201">
        <v>0.3</v>
      </c>
      <c r="D1201">
        <v>0.05</v>
      </c>
      <c r="E1201">
        <v>0.60000000000000009</v>
      </c>
      <c r="F1201">
        <v>0</v>
      </c>
      <c r="G1201">
        <v>0.40583484672464859</v>
      </c>
      <c r="H1201">
        <v>23.462499999999999</v>
      </c>
      <c r="I1201">
        <f>H1201/8</f>
        <v>2.9328124999999998</v>
      </c>
      <c r="J1201">
        <f>(I1201-3)/G1201</f>
        <v>-0.16555379741845</v>
      </c>
      <c r="K1201">
        <f>I1201+(0.5*G1201*G1201*(0.4))</f>
        <v>2.9657528845632037</v>
      </c>
      <c r="L1201">
        <f>I1201+(0.5*G1201*G1201*(0.8))</f>
        <v>2.9986932691264072</v>
      </c>
      <c r="M1201">
        <f>I1201-(0.5*G1201*G1201*(0.4))</f>
        <v>2.8998721154367959</v>
      </c>
      <c r="N1201">
        <f>I1201+(0.5*G1201*G1201*(0.6))</f>
        <v>2.9822230768448055</v>
      </c>
      <c r="O1201">
        <f>I1201-(0.5*G1201*G1201*(0.6))</f>
        <v>2.8834019231551942</v>
      </c>
      <c r="P1201">
        <f>I1201-(0.5*G1201*G1201*(0.2))</f>
        <v>2.9163423077183981</v>
      </c>
      <c r="Q1201">
        <f>I1201-(0.5*G1201*G1201*(0.8))</f>
        <v>2.8669317308735924</v>
      </c>
      <c r="R1201">
        <f>I1201+(0.5*G1201*G1201*(0))</f>
        <v>2.9328124999999998</v>
      </c>
      <c r="S1201">
        <f>I1201+(0.5*G1201*G1201*(1))</f>
        <v>3.0151634614080094</v>
      </c>
      <c r="T1201">
        <f>I1201-(0.5*G1201*G1201*(0.2))</f>
        <v>2.9163423077183981</v>
      </c>
    </row>
    <row r="1202" spans="1:20" x14ac:dyDescent="0.3">
      <c r="A1202" s="1">
        <v>7597</v>
      </c>
      <c r="B1202">
        <v>0.35</v>
      </c>
      <c r="C1202">
        <v>0.45</v>
      </c>
      <c r="D1202">
        <v>0</v>
      </c>
      <c r="E1202">
        <v>0.1</v>
      </c>
      <c r="F1202">
        <v>0.1</v>
      </c>
      <c r="G1202">
        <v>1.0564933765135001</v>
      </c>
      <c r="H1202">
        <v>24.212499999999999</v>
      </c>
      <c r="I1202">
        <f>H1202/8</f>
        <v>3.0265624999999998</v>
      </c>
      <c r="J1202">
        <f>(I1202-3)/G1202</f>
        <v>2.5142135852907924E-2</v>
      </c>
      <c r="K1202">
        <f>I1202+(0.5*G1202*G1202*(0.4))</f>
        <v>3.2497981509233789</v>
      </c>
      <c r="L1202">
        <f>I1202+(0.5*G1202*G1202*(0.8))</f>
        <v>3.4730338018467584</v>
      </c>
      <c r="M1202">
        <f>I1202-(0.5*G1202*G1202*(0.4))</f>
        <v>2.8033268490766208</v>
      </c>
      <c r="N1202">
        <f>I1202+(0.5*G1202*G1202*(0.6))</f>
        <v>3.3614159763850688</v>
      </c>
      <c r="O1202">
        <f>I1202-(0.5*G1202*G1202*(0.6))</f>
        <v>2.6917090236149308</v>
      </c>
      <c r="P1202">
        <f>I1202-(0.5*G1202*G1202*(0.2))</f>
        <v>2.9149446745383103</v>
      </c>
      <c r="Q1202">
        <f>I1202-(0.5*G1202*G1202*(0.8))</f>
        <v>2.5800911981532413</v>
      </c>
      <c r="R1202">
        <f>I1202+(0.5*G1202*G1202*(0))</f>
        <v>3.0265624999999998</v>
      </c>
      <c r="S1202">
        <f>I1202+(0.5*G1202*G1202*(1))</f>
        <v>3.5846516273084479</v>
      </c>
      <c r="T1202">
        <f>I1202-(0.5*G1202*G1202*(0.2))</f>
        <v>2.9149446745383103</v>
      </c>
    </row>
    <row r="1203" spans="1:20" x14ac:dyDescent="0.3">
      <c r="A1203" s="1">
        <v>7153</v>
      </c>
      <c r="B1203">
        <v>0.3</v>
      </c>
      <c r="C1203">
        <v>0.45</v>
      </c>
      <c r="D1203">
        <v>0.05</v>
      </c>
      <c r="E1203">
        <v>0.05</v>
      </c>
      <c r="F1203">
        <v>0.15</v>
      </c>
      <c r="G1203">
        <v>1.0014484760830771</v>
      </c>
      <c r="H1203">
        <v>24.112500000000001</v>
      </c>
      <c r="I1203">
        <f>H1203/8</f>
        <v>3.0140625000000001</v>
      </c>
      <c r="J1203">
        <f>(I1203-3)/G1203</f>
        <v>1.4042160266699039E-2</v>
      </c>
      <c r="K1203">
        <f>I1203+(0.5*G1203*G1203*(0.4))</f>
        <v>3.2146423100498236</v>
      </c>
      <c r="L1203">
        <f>I1203+(0.5*G1203*G1203*(0.8))</f>
        <v>3.4152221200996471</v>
      </c>
      <c r="M1203">
        <f>I1203-(0.5*G1203*G1203*(0.4))</f>
        <v>2.8134826899501766</v>
      </c>
      <c r="N1203">
        <f>I1203+(0.5*G1203*G1203*(0.6))</f>
        <v>3.3149322150747351</v>
      </c>
      <c r="O1203">
        <f>I1203-(0.5*G1203*G1203*(0.6))</f>
        <v>2.7131927849252651</v>
      </c>
      <c r="P1203">
        <f>I1203-(0.5*G1203*G1203*(0.2))</f>
        <v>2.9137725949750886</v>
      </c>
      <c r="Q1203">
        <f>I1203-(0.5*G1203*G1203*(0.8))</f>
        <v>2.6129028799003531</v>
      </c>
      <c r="R1203">
        <f>I1203+(0.5*G1203*G1203*(0))</f>
        <v>3.0140625000000001</v>
      </c>
      <c r="S1203">
        <f>I1203+(0.5*G1203*G1203*(1))</f>
        <v>3.5155120251245586</v>
      </c>
      <c r="T1203">
        <f>I1203-(0.5*G1203*G1203*(0.2))</f>
        <v>2.9137725949750886</v>
      </c>
    </row>
    <row r="1204" spans="1:20" x14ac:dyDescent="0.3">
      <c r="A1204" s="1">
        <v>7612</v>
      </c>
      <c r="B1204">
        <v>0.35</v>
      </c>
      <c r="C1204">
        <v>0.5</v>
      </c>
      <c r="D1204">
        <v>0.1</v>
      </c>
      <c r="E1204">
        <v>0</v>
      </c>
      <c r="F1204">
        <v>0.05</v>
      </c>
      <c r="G1204">
        <v>1.271206272164215</v>
      </c>
      <c r="H1204">
        <v>24.6</v>
      </c>
      <c r="I1204">
        <f>H1204/8</f>
        <v>3.0750000000000002</v>
      </c>
      <c r="J1204">
        <f>(I1204-3)/G1204</f>
        <v>5.8999079568977805E-2</v>
      </c>
      <c r="K1204">
        <f>I1204+(0.5*G1204*G1204*(0.4))</f>
        <v>3.3981930772779281</v>
      </c>
      <c r="L1204">
        <f>I1204+(0.5*G1204*G1204*(0.8))</f>
        <v>3.7213861545558564</v>
      </c>
      <c r="M1204">
        <f>I1204-(0.5*G1204*G1204*(0.4))</f>
        <v>2.7518069227220723</v>
      </c>
      <c r="N1204">
        <f>I1204+(0.5*G1204*G1204*(0.6))</f>
        <v>3.559789615916892</v>
      </c>
      <c r="O1204">
        <f>I1204-(0.5*G1204*G1204*(0.6))</f>
        <v>2.5902103840831083</v>
      </c>
      <c r="P1204">
        <f>I1204-(0.5*G1204*G1204*(0.2))</f>
        <v>2.9134034613610362</v>
      </c>
      <c r="Q1204">
        <f>I1204-(0.5*G1204*G1204*(0.8))</f>
        <v>2.4286138454441439</v>
      </c>
      <c r="R1204">
        <f>I1204+(0.5*G1204*G1204*(0))</f>
        <v>3.0750000000000002</v>
      </c>
      <c r="S1204">
        <f>I1204+(0.5*G1204*G1204*(1))</f>
        <v>3.8829826931948204</v>
      </c>
      <c r="T1204">
        <f>I1204-(0.5*G1204*G1204*(0.2))</f>
        <v>2.9134034613610362</v>
      </c>
    </row>
    <row r="1205" spans="1:20" x14ac:dyDescent="0.3">
      <c r="A1205" s="1">
        <v>4874</v>
      </c>
      <c r="B1205">
        <v>0.15</v>
      </c>
      <c r="C1205">
        <v>0.35</v>
      </c>
      <c r="D1205">
        <v>0.05</v>
      </c>
      <c r="E1205">
        <v>0.45</v>
      </c>
      <c r="F1205">
        <v>0</v>
      </c>
      <c r="G1205">
        <v>0.64352899084843995</v>
      </c>
      <c r="H1205">
        <v>23.637499999999999</v>
      </c>
      <c r="I1205">
        <f>H1205/8</f>
        <v>2.9546874999999999</v>
      </c>
      <c r="J1205">
        <f>(I1205-3)/G1205</f>
        <v>-7.0412523203126076E-2</v>
      </c>
      <c r="K1205">
        <f>I1205+(0.5*G1205*G1205*(0.4))</f>
        <v>3.0375134124124821</v>
      </c>
      <c r="L1205">
        <f>I1205+(0.5*G1205*G1205*(0.8))</f>
        <v>3.1203393248249647</v>
      </c>
      <c r="M1205">
        <f>I1205-(0.5*G1205*G1205*(0.4))</f>
        <v>2.8718615875875178</v>
      </c>
      <c r="N1205">
        <f>I1205+(0.5*G1205*G1205*(0.6))</f>
        <v>3.0789263686187232</v>
      </c>
      <c r="O1205">
        <f>I1205-(0.5*G1205*G1205*(0.6))</f>
        <v>2.8304486313812767</v>
      </c>
      <c r="P1205">
        <f>I1205-(0.5*G1205*G1205*(0.2))</f>
        <v>2.9132745437937588</v>
      </c>
      <c r="Q1205">
        <f>I1205-(0.5*G1205*G1205*(0.8))</f>
        <v>2.7890356751750351</v>
      </c>
      <c r="R1205">
        <f>I1205+(0.5*G1205*G1205*(0))</f>
        <v>2.9546874999999999</v>
      </c>
      <c r="S1205">
        <f>I1205+(0.5*G1205*G1205*(1))</f>
        <v>3.1617522810312058</v>
      </c>
      <c r="T1205">
        <f>I1205-(0.5*G1205*G1205*(0.2))</f>
        <v>2.9132745437937588</v>
      </c>
    </row>
    <row r="1206" spans="1:20" x14ac:dyDescent="0.3">
      <c r="A1206" s="1">
        <v>3814</v>
      </c>
      <c r="B1206">
        <v>0.1</v>
      </c>
      <c r="C1206">
        <v>0.35</v>
      </c>
      <c r="D1206">
        <v>0.05</v>
      </c>
      <c r="E1206">
        <v>0.25</v>
      </c>
      <c r="F1206">
        <v>0.25</v>
      </c>
      <c r="G1206">
        <v>0.49036913083120282</v>
      </c>
      <c r="H1206">
        <v>23.487500000000001</v>
      </c>
      <c r="I1206">
        <f>H1206/8</f>
        <v>2.9359375000000001</v>
      </c>
      <c r="J1206">
        <f>(I1206-3)/G1206</f>
        <v>-0.13064138007914655</v>
      </c>
      <c r="K1206">
        <f>I1206+(0.5*G1206*G1206*(0.4))</f>
        <v>2.98402987689443</v>
      </c>
      <c r="L1206">
        <f>I1206+(0.5*G1206*G1206*(0.8))</f>
        <v>3.0321222537888599</v>
      </c>
      <c r="M1206">
        <f>I1206-(0.5*G1206*G1206*(0.4))</f>
        <v>2.8878451231055702</v>
      </c>
      <c r="N1206">
        <f>I1206+(0.5*G1206*G1206*(0.6))</f>
        <v>3.008076065341645</v>
      </c>
      <c r="O1206">
        <f>I1206-(0.5*G1206*G1206*(0.6))</f>
        <v>2.8637989346583552</v>
      </c>
      <c r="P1206">
        <f>I1206-(0.5*G1206*G1206*(0.2))</f>
        <v>2.9118913115527851</v>
      </c>
      <c r="Q1206">
        <f>I1206-(0.5*G1206*G1206*(0.8))</f>
        <v>2.8397527462111403</v>
      </c>
      <c r="R1206">
        <f>I1206+(0.5*G1206*G1206*(0))</f>
        <v>2.9359375000000001</v>
      </c>
      <c r="S1206">
        <f>I1206+(0.5*G1206*G1206*(1))</f>
        <v>3.0561684422360749</v>
      </c>
      <c r="T1206">
        <f>I1206-(0.5*G1206*G1206*(0.2))</f>
        <v>2.9118913115527851</v>
      </c>
    </row>
    <row r="1207" spans="1:20" x14ac:dyDescent="0.3">
      <c r="A1207" s="1">
        <v>6633</v>
      </c>
      <c r="B1207">
        <v>0.25</v>
      </c>
      <c r="C1207">
        <v>0.5</v>
      </c>
      <c r="D1207">
        <v>0.2</v>
      </c>
      <c r="E1207">
        <v>0.05</v>
      </c>
      <c r="F1207">
        <v>0</v>
      </c>
      <c r="G1207">
        <v>1.377353689895257</v>
      </c>
      <c r="H1207">
        <v>24.8125</v>
      </c>
      <c r="I1207">
        <f>H1207/8</f>
        <v>3.1015625</v>
      </c>
      <c r="J1207">
        <f>(I1207-3)/G1207</f>
        <v>7.3737414539996243E-2</v>
      </c>
      <c r="K1207">
        <f>I1207+(0.5*G1207*G1207*(0.4))</f>
        <v>3.4809831374136158</v>
      </c>
      <c r="L1207">
        <f>I1207+(0.5*G1207*G1207*(0.8))</f>
        <v>3.860403774827232</v>
      </c>
      <c r="M1207">
        <f>I1207-(0.5*G1207*G1207*(0.4))</f>
        <v>2.7221418625863842</v>
      </c>
      <c r="N1207">
        <f>I1207+(0.5*G1207*G1207*(0.6))</f>
        <v>3.6706934561204241</v>
      </c>
      <c r="O1207">
        <f>I1207-(0.5*G1207*G1207*(0.6))</f>
        <v>2.5324315438795759</v>
      </c>
      <c r="P1207">
        <f>I1207-(0.5*G1207*G1207*(0.2))</f>
        <v>2.9118521812931921</v>
      </c>
      <c r="Q1207">
        <f>I1207-(0.5*G1207*G1207*(0.8))</f>
        <v>2.342721225172768</v>
      </c>
      <c r="R1207">
        <f>I1207+(0.5*G1207*G1207*(0))</f>
        <v>3.1015625</v>
      </c>
      <c r="S1207">
        <f>I1207+(0.5*G1207*G1207*(1))</f>
        <v>4.0501140935340398</v>
      </c>
      <c r="T1207">
        <f>I1207-(0.5*G1207*G1207*(0.2))</f>
        <v>2.9118521812931921</v>
      </c>
    </row>
    <row r="1208" spans="1:20" x14ac:dyDescent="0.3">
      <c r="A1208" s="1">
        <v>3825</v>
      </c>
      <c r="B1208">
        <v>0.1</v>
      </c>
      <c r="C1208">
        <v>0.35</v>
      </c>
      <c r="D1208">
        <v>0.1</v>
      </c>
      <c r="E1208">
        <v>0.45</v>
      </c>
      <c r="F1208">
        <v>0</v>
      </c>
      <c r="G1208">
        <v>0.69131458162253179</v>
      </c>
      <c r="H1208">
        <v>23.675000000000001</v>
      </c>
      <c r="I1208">
        <f>H1208/8</f>
        <v>2.9593750000000001</v>
      </c>
      <c r="J1208">
        <f>(I1208-3)/G1208</f>
        <v>-5.8764853338768103E-2</v>
      </c>
      <c r="K1208">
        <f>I1208+(0.5*G1208*G1208*(0.4))</f>
        <v>3.0549581701527875</v>
      </c>
      <c r="L1208">
        <f>I1208+(0.5*G1208*G1208*(0.8))</f>
        <v>3.1505413403055744</v>
      </c>
      <c r="M1208">
        <f>I1208-(0.5*G1208*G1208*(0.4))</f>
        <v>2.8637918298472127</v>
      </c>
      <c r="N1208">
        <f>I1208+(0.5*G1208*G1208*(0.6))</f>
        <v>3.1027497552291807</v>
      </c>
      <c r="O1208">
        <f>I1208-(0.5*G1208*G1208*(0.6))</f>
        <v>2.8160002447708194</v>
      </c>
      <c r="P1208">
        <f>I1208-(0.5*G1208*G1208*(0.2))</f>
        <v>2.9115834149236064</v>
      </c>
      <c r="Q1208">
        <f>I1208-(0.5*G1208*G1208*(0.8))</f>
        <v>2.7682086596944258</v>
      </c>
      <c r="R1208">
        <f>I1208+(0.5*G1208*G1208*(0))</f>
        <v>2.9593750000000001</v>
      </c>
      <c r="S1208">
        <f>I1208+(0.5*G1208*G1208*(1))</f>
        <v>3.1983329253819681</v>
      </c>
      <c r="T1208">
        <f>I1208-(0.5*G1208*G1208*(0.2))</f>
        <v>2.9115834149236064</v>
      </c>
    </row>
    <row r="1209" spans="1:20" x14ac:dyDescent="0.3">
      <c r="A1209" s="1">
        <v>6559</v>
      </c>
      <c r="B1209">
        <v>0.25</v>
      </c>
      <c r="C1209">
        <v>0.4</v>
      </c>
      <c r="D1209">
        <v>0</v>
      </c>
      <c r="E1209">
        <v>0.15</v>
      </c>
      <c r="F1209">
        <v>0.2</v>
      </c>
      <c r="G1209">
        <v>0.76739167074304782</v>
      </c>
      <c r="H1209">
        <v>23.762499999999999</v>
      </c>
      <c r="I1209">
        <f>H1209/8</f>
        <v>2.9703124999999999</v>
      </c>
      <c r="J1209">
        <f>(I1209-3)/G1209</f>
        <v>-3.8686242152269339E-2</v>
      </c>
      <c r="K1209">
        <f>I1209+(0.5*G1209*G1209*(0.4))</f>
        <v>3.0880904952651611</v>
      </c>
      <c r="L1209">
        <f>I1209+(0.5*G1209*G1209*(0.8))</f>
        <v>3.2058684905303223</v>
      </c>
      <c r="M1209">
        <f>I1209-(0.5*G1209*G1209*(0.4))</f>
        <v>2.8525345047348387</v>
      </c>
      <c r="N1209">
        <f>I1209+(0.5*G1209*G1209*(0.6))</f>
        <v>3.1469794928977417</v>
      </c>
      <c r="O1209">
        <f>I1209-(0.5*G1209*G1209*(0.6))</f>
        <v>2.7936455071022581</v>
      </c>
      <c r="P1209">
        <f>I1209-(0.5*G1209*G1209*(0.2))</f>
        <v>2.9114235023674193</v>
      </c>
      <c r="Q1209">
        <f>I1209-(0.5*G1209*G1209*(0.8))</f>
        <v>2.7347565094696775</v>
      </c>
      <c r="R1209">
        <f>I1209+(0.5*G1209*G1209*(0))</f>
        <v>2.9703124999999999</v>
      </c>
      <c r="S1209">
        <f>I1209+(0.5*G1209*G1209*(1))</f>
        <v>3.2647574881629029</v>
      </c>
      <c r="T1209">
        <f>I1209-(0.5*G1209*G1209*(0.2))</f>
        <v>2.9114235023674193</v>
      </c>
    </row>
    <row r="1210" spans="1:20" x14ac:dyDescent="0.3">
      <c r="A1210" s="1">
        <v>3729</v>
      </c>
      <c r="B1210">
        <v>0.1</v>
      </c>
      <c r="C1210">
        <v>0.3</v>
      </c>
      <c r="D1210">
        <v>0</v>
      </c>
      <c r="E1210">
        <v>0.60000000000000009</v>
      </c>
      <c r="F1210">
        <v>0</v>
      </c>
      <c r="G1210">
        <v>0.41243722921568599</v>
      </c>
      <c r="H1210">
        <v>23.425000000000001</v>
      </c>
      <c r="I1210">
        <f>H1210/8</f>
        <v>2.9281250000000001</v>
      </c>
      <c r="J1210">
        <f>(I1210-3)/G1210</f>
        <v>-0.1742689430260248</v>
      </c>
      <c r="K1210">
        <f>I1210+(0.5*G1210*G1210*(0.4))</f>
        <v>2.9621458936086227</v>
      </c>
      <c r="L1210">
        <f>I1210+(0.5*G1210*G1210*(0.8))</f>
        <v>2.9961667872172448</v>
      </c>
      <c r="M1210">
        <f>I1210-(0.5*G1210*G1210*(0.4))</f>
        <v>2.8941041063913775</v>
      </c>
      <c r="N1210">
        <f>I1210+(0.5*G1210*G1210*(0.6))</f>
        <v>2.979156340412934</v>
      </c>
      <c r="O1210">
        <f>I1210-(0.5*G1210*G1210*(0.6))</f>
        <v>2.8770936595870662</v>
      </c>
      <c r="P1210">
        <f>I1210-(0.5*G1210*G1210*(0.2))</f>
        <v>2.9111145531956888</v>
      </c>
      <c r="Q1210">
        <f>I1210-(0.5*G1210*G1210*(0.8))</f>
        <v>2.8600832127827553</v>
      </c>
      <c r="R1210">
        <f>I1210+(0.5*G1210*G1210*(0))</f>
        <v>2.9281250000000001</v>
      </c>
      <c r="S1210">
        <f>I1210+(0.5*G1210*G1210*(1))</f>
        <v>3.0131772340215561</v>
      </c>
      <c r="T1210">
        <f>I1210-(0.5*G1210*G1210*(0.2))</f>
        <v>2.9111145531956888</v>
      </c>
    </row>
    <row r="1211" spans="1:20" x14ac:dyDescent="0.3">
      <c r="A1211" s="1">
        <v>1040</v>
      </c>
      <c r="B1211">
        <v>0</v>
      </c>
      <c r="C1211">
        <v>0.3</v>
      </c>
      <c r="D1211">
        <v>0.1</v>
      </c>
      <c r="E1211">
        <v>0.60000000000000009</v>
      </c>
      <c r="F1211">
        <v>0</v>
      </c>
      <c r="G1211">
        <v>0.51682582948325229</v>
      </c>
      <c r="H1211">
        <v>23.5</v>
      </c>
      <c r="I1211">
        <f>H1211/8</f>
        <v>2.9375</v>
      </c>
      <c r="J1211">
        <f>(I1211-3)/G1211</f>
        <v>-0.12093048844422222</v>
      </c>
      <c r="K1211">
        <f>I1211+(0.5*G1211*G1211*(0.4))</f>
        <v>2.9909217876042105</v>
      </c>
      <c r="L1211">
        <f>I1211+(0.5*G1211*G1211*(0.8))</f>
        <v>3.0443435752084209</v>
      </c>
      <c r="M1211">
        <f>I1211-(0.5*G1211*G1211*(0.4))</f>
        <v>2.8840782123957895</v>
      </c>
      <c r="N1211">
        <f>I1211+(0.5*G1211*G1211*(0.6))</f>
        <v>3.0176326814063157</v>
      </c>
      <c r="O1211">
        <f>I1211-(0.5*G1211*G1211*(0.6))</f>
        <v>2.8573673185936843</v>
      </c>
      <c r="P1211">
        <f>I1211-(0.5*G1211*G1211*(0.2))</f>
        <v>2.9107891061978948</v>
      </c>
      <c r="Q1211">
        <f>I1211-(0.5*G1211*G1211*(0.8))</f>
        <v>2.8306564247915791</v>
      </c>
      <c r="R1211">
        <f>I1211+(0.5*G1211*G1211*(0))</f>
        <v>2.9375</v>
      </c>
      <c r="S1211">
        <f>I1211+(0.5*G1211*G1211*(1))</f>
        <v>3.0710544690105257</v>
      </c>
      <c r="T1211">
        <f>I1211-(0.5*G1211*G1211*(0.2))</f>
        <v>2.9107891061978948</v>
      </c>
    </row>
    <row r="1212" spans="1:20" x14ac:dyDescent="0.3">
      <c r="A1212" s="1">
        <v>3956</v>
      </c>
      <c r="B1212">
        <v>0.1</v>
      </c>
      <c r="C1212">
        <v>0.45</v>
      </c>
      <c r="D1212">
        <v>0.25</v>
      </c>
      <c r="E1212">
        <v>0.2</v>
      </c>
      <c r="F1212">
        <v>0</v>
      </c>
      <c r="G1212">
        <v>1.3175918717623181</v>
      </c>
      <c r="H1212">
        <v>24.675000000000001</v>
      </c>
      <c r="I1212">
        <f>H1212/8</f>
        <v>3.0843750000000001</v>
      </c>
      <c r="J1212">
        <f>(I1212-3)/G1212</f>
        <v>6.4037280290099266E-2</v>
      </c>
      <c r="K1212">
        <f>I1212+(0.5*G1212*G1212*(0.4))</f>
        <v>3.4315846681068258</v>
      </c>
      <c r="L1212">
        <f>I1212+(0.5*G1212*G1212*(0.8))</f>
        <v>3.7787943362136516</v>
      </c>
      <c r="M1212">
        <f>I1212-(0.5*G1212*G1212*(0.4))</f>
        <v>2.7371653318931743</v>
      </c>
      <c r="N1212">
        <f>I1212+(0.5*G1212*G1212*(0.6))</f>
        <v>3.6051895021602389</v>
      </c>
      <c r="O1212">
        <f>I1212-(0.5*G1212*G1212*(0.6))</f>
        <v>2.5635604978397613</v>
      </c>
      <c r="P1212">
        <f>I1212-(0.5*G1212*G1212*(0.2))</f>
        <v>2.9107701659465874</v>
      </c>
      <c r="Q1212">
        <f>I1212-(0.5*G1212*G1212*(0.8))</f>
        <v>2.3899556637863486</v>
      </c>
      <c r="R1212">
        <f>I1212+(0.5*G1212*G1212*(0))</f>
        <v>3.0843750000000001</v>
      </c>
      <c r="S1212">
        <f>I1212+(0.5*G1212*G1212*(1))</f>
        <v>3.9523991702670642</v>
      </c>
      <c r="T1212">
        <f>I1212-(0.5*G1212*G1212*(0.2))</f>
        <v>2.9107701659465874</v>
      </c>
    </row>
    <row r="1213" spans="1:20" x14ac:dyDescent="0.3">
      <c r="A1213" s="1">
        <v>7178</v>
      </c>
      <c r="B1213">
        <v>0.3</v>
      </c>
      <c r="C1213">
        <v>0.5</v>
      </c>
      <c r="D1213">
        <v>0.15</v>
      </c>
      <c r="E1213">
        <v>0</v>
      </c>
      <c r="F1213">
        <v>0.05</v>
      </c>
      <c r="G1213">
        <v>1.302138019681899</v>
      </c>
      <c r="H1213">
        <v>24.637499999999999</v>
      </c>
      <c r="I1213">
        <f>H1213/8</f>
        <v>3.0796874999999999</v>
      </c>
      <c r="J1213">
        <f>(I1213-3)/G1213</f>
        <v>6.1197429762066907E-2</v>
      </c>
      <c r="K1213">
        <f>I1213+(0.5*G1213*G1213*(0.4))</f>
        <v>3.4188001844602196</v>
      </c>
      <c r="L1213">
        <f>I1213+(0.5*G1213*G1213*(0.8))</f>
        <v>3.7579128689204389</v>
      </c>
      <c r="M1213">
        <f>I1213-(0.5*G1213*G1213*(0.4))</f>
        <v>2.7405748155397802</v>
      </c>
      <c r="N1213">
        <f>I1213+(0.5*G1213*G1213*(0.6))</f>
        <v>3.5883565266903292</v>
      </c>
      <c r="O1213">
        <f>I1213-(0.5*G1213*G1213*(0.6))</f>
        <v>2.5710184733096706</v>
      </c>
      <c r="P1213">
        <f>I1213-(0.5*G1213*G1213*(0.2))</f>
        <v>2.9101311577698903</v>
      </c>
      <c r="Q1213">
        <f>I1213-(0.5*G1213*G1213*(0.8))</f>
        <v>2.401462131079561</v>
      </c>
      <c r="R1213">
        <f>I1213+(0.5*G1213*G1213*(0))</f>
        <v>3.0796874999999999</v>
      </c>
      <c r="S1213">
        <f>I1213+(0.5*G1213*G1213*(1))</f>
        <v>3.9274692111505489</v>
      </c>
      <c r="T1213">
        <f>I1213-(0.5*G1213*G1213*(0.2))</f>
        <v>2.9101311577698903</v>
      </c>
    </row>
    <row r="1214" spans="1:20" x14ac:dyDescent="0.3">
      <c r="A1214" s="1">
        <v>1128</v>
      </c>
      <c r="B1214">
        <v>0</v>
      </c>
      <c r="C1214">
        <v>0.35</v>
      </c>
      <c r="D1214">
        <v>0.1</v>
      </c>
      <c r="E1214">
        <v>0.1</v>
      </c>
      <c r="F1214">
        <v>0.45</v>
      </c>
      <c r="G1214">
        <v>0.53818018681593616</v>
      </c>
      <c r="H1214">
        <v>23.512499999999999</v>
      </c>
      <c r="I1214">
        <f>H1214/8</f>
        <v>2.9390624999999999</v>
      </c>
      <c r="J1214">
        <f>(I1214-3)/G1214</f>
        <v>-0.11322880606312885</v>
      </c>
      <c r="K1214">
        <f>I1214+(0.5*G1214*G1214*(0.4))</f>
        <v>2.996990082696247</v>
      </c>
      <c r="L1214">
        <f>I1214+(0.5*G1214*G1214*(0.8))</f>
        <v>3.0549176653924941</v>
      </c>
      <c r="M1214">
        <f>I1214-(0.5*G1214*G1214*(0.4))</f>
        <v>2.8811349173037528</v>
      </c>
      <c r="N1214">
        <f>I1214+(0.5*G1214*G1214*(0.6))</f>
        <v>3.0259538740443706</v>
      </c>
      <c r="O1214">
        <f>I1214-(0.5*G1214*G1214*(0.6))</f>
        <v>2.8521711259556293</v>
      </c>
      <c r="P1214">
        <f>I1214-(0.5*G1214*G1214*(0.2))</f>
        <v>2.9100987086518764</v>
      </c>
      <c r="Q1214">
        <f>I1214-(0.5*G1214*G1214*(0.8))</f>
        <v>2.8232073346075057</v>
      </c>
      <c r="R1214">
        <f>I1214+(0.5*G1214*G1214*(0))</f>
        <v>2.9390624999999999</v>
      </c>
      <c r="S1214">
        <f>I1214+(0.5*G1214*G1214*(1))</f>
        <v>3.0838814567406181</v>
      </c>
      <c r="T1214">
        <f>I1214-(0.5*G1214*G1214*(0.2))</f>
        <v>2.9100987086518764</v>
      </c>
    </row>
    <row r="1215" spans="1:20" x14ac:dyDescent="0.3">
      <c r="A1215" s="1">
        <v>5842</v>
      </c>
      <c r="B1215">
        <v>0.2</v>
      </c>
      <c r="C1215">
        <v>0.45</v>
      </c>
      <c r="D1215">
        <v>0.15</v>
      </c>
      <c r="E1215">
        <v>0.05</v>
      </c>
      <c r="F1215">
        <v>0.15</v>
      </c>
      <c r="G1215">
        <v>1.072536051789597</v>
      </c>
      <c r="H1215">
        <v>24.1875</v>
      </c>
      <c r="I1215">
        <f>H1215/8</f>
        <v>3.0234375</v>
      </c>
      <c r="J1215">
        <f>(I1215-3)/G1215</f>
        <v>2.185241229037755E-2</v>
      </c>
      <c r="K1215">
        <f>I1215+(0.5*G1215*G1215*(0.4))</f>
        <v>3.2535042164776833</v>
      </c>
      <c r="L1215">
        <f>I1215+(0.5*G1215*G1215*(0.8))</f>
        <v>3.483570932955367</v>
      </c>
      <c r="M1215">
        <f>I1215-(0.5*G1215*G1215*(0.4))</f>
        <v>2.7933707835223167</v>
      </c>
      <c r="N1215">
        <f>I1215+(0.5*G1215*G1215*(0.6))</f>
        <v>3.3685375747165249</v>
      </c>
      <c r="O1215">
        <f>I1215-(0.5*G1215*G1215*(0.6))</f>
        <v>2.6783374252834751</v>
      </c>
      <c r="P1215">
        <f>I1215-(0.5*G1215*G1215*(0.2))</f>
        <v>2.9084041417611584</v>
      </c>
      <c r="Q1215">
        <f>I1215-(0.5*G1215*G1215*(0.8))</f>
        <v>2.563304067044633</v>
      </c>
      <c r="R1215">
        <f>I1215+(0.5*G1215*G1215*(0))</f>
        <v>3.0234375</v>
      </c>
      <c r="S1215">
        <f>I1215+(0.5*G1215*G1215*(1))</f>
        <v>3.5986042911942087</v>
      </c>
      <c r="T1215">
        <f>I1215-(0.5*G1215*G1215*(0.2))</f>
        <v>2.9084041417611584</v>
      </c>
    </row>
    <row r="1216" spans="1:20" x14ac:dyDescent="0.3">
      <c r="A1216" s="1">
        <v>2763</v>
      </c>
      <c r="B1216">
        <v>0.05</v>
      </c>
      <c r="C1216">
        <v>0.45</v>
      </c>
      <c r="D1216">
        <v>0.25</v>
      </c>
      <c r="E1216">
        <v>0</v>
      </c>
      <c r="F1216">
        <v>0.25</v>
      </c>
      <c r="G1216">
        <v>1.2574243325620531</v>
      </c>
      <c r="H1216">
        <v>24.524999999999999</v>
      </c>
      <c r="I1216">
        <f>H1216/8</f>
        <v>3.0656249999999998</v>
      </c>
      <c r="J1216">
        <f>(I1216-3)/G1216</f>
        <v>5.2190019153109772E-2</v>
      </c>
      <c r="K1216">
        <f>I1216+(0.5*G1216*G1216*(0.4))</f>
        <v>3.3818481904238249</v>
      </c>
      <c r="L1216">
        <f>I1216+(0.5*G1216*G1216*(0.8))</f>
        <v>3.69807138084765</v>
      </c>
      <c r="M1216">
        <f>I1216-(0.5*G1216*G1216*(0.4))</f>
        <v>2.7494018095761747</v>
      </c>
      <c r="N1216">
        <f>I1216+(0.5*G1216*G1216*(0.6))</f>
        <v>3.5399597856357374</v>
      </c>
      <c r="O1216">
        <f>I1216-(0.5*G1216*G1216*(0.6))</f>
        <v>2.5912902143642622</v>
      </c>
      <c r="P1216">
        <f>I1216-(0.5*G1216*G1216*(0.2))</f>
        <v>2.9075134047880873</v>
      </c>
      <c r="Q1216">
        <f>I1216-(0.5*G1216*G1216*(0.8))</f>
        <v>2.4331786191523497</v>
      </c>
      <c r="R1216">
        <f>I1216+(0.5*G1216*G1216*(0))</f>
        <v>3.0656249999999998</v>
      </c>
      <c r="S1216">
        <f>I1216+(0.5*G1216*G1216*(1))</f>
        <v>3.8561829760595621</v>
      </c>
      <c r="T1216">
        <f>I1216-(0.5*G1216*G1216*(0.2))</f>
        <v>2.9075134047880873</v>
      </c>
    </row>
    <row r="1217" spans="1:20" x14ac:dyDescent="0.3">
      <c r="A1217" s="1">
        <v>4860</v>
      </c>
      <c r="B1217">
        <v>0.15</v>
      </c>
      <c r="C1217">
        <v>0.35</v>
      </c>
      <c r="D1217">
        <v>0</v>
      </c>
      <c r="E1217">
        <v>0.25</v>
      </c>
      <c r="F1217">
        <v>0.25</v>
      </c>
      <c r="G1217">
        <v>0.49174609522895479</v>
      </c>
      <c r="H1217">
        <v>23.45</v>
      </c>
      <c r="I1217">
        <f>H1217/8</f>
        <v>2.9312499999999999</v>
      </c>
      <c r="J1217">
        <f>(I1217-3)/G1217</f>
        <v>-0.13980792255806401</v>
      </c>
      <c r="K1217">
        <f>I1217+(0.5*G1217*G1217*(0.4))</f>
        <v>2.9796128444345849</v>
      </c>
      <c r="L1217">
        <f>I1217+(0.5*G1217*G1217*(0.8))</f>
        <v>3.0279756888691698</v>
      </c>
      <c r="M1217">
        <f>I1217-(0.5*G1217*G1217*(0.4))</f>
        <v>2.882887155565415</v>
      </c>
      <c r="N1217">
        <f>I1217+(0.5*G1217*G1217*(0.6))</f>
        <v>3.0037942666518771</v>
      </c>
      <c r="O1217">
        <f>I1217-(0.5*G1217*G1217*(0.6))</f>
        <v>2.8587057333481227</v>
      </c>
      <c r="P1217">
        <f>I1217-(0.5*G1217*G1217*(0.2))</f>
        <v>2.9070685777827077</v>
      </c>
      <c r="Q1217">
        <f>I1217-(0.5*G1217*G1217*(0.8))</f>
        <v>2.83452431113083</v>
      </c>
      <c r="R1217">
        <f>I1217+(0.5*G1217*G1217*(0))</f>
        <v>2.9312499999999999</v>
      </c>
      <c r="S1217">
        <f>I1217+(0.5*G1217*G1217*(1))</f>
        <v>3.052157111086462</v>
      </c>
      <c r="T1217">
        <f>I1217-(0.5*G1217*G1217*(0.2))</f>
        <v>2.9070685777827077</v>
      </c>
    </row>
    <row r="1218" spans="1:20" x14ac:dyDescent="0.3">
      <c r="A1218" s="1">
        <v>1142</v>
      </c>
      <c r="B1218">
        <v>0</v>
      </c>
      <c r="C1218">
        <v>0.35</v>
      </c>
      <c r="D1218">
        <v>0.15</v>
      </c>
      <c r="E1218">
        <v>0.3</v>
      </c>
      <c r="F1218">
        <v>0.2</v>
      </c>
      <c r="G1218">
        <v>0.74712562368005642</v>
      </c>
      <c r="H1218">
        <v>23.7</v>
      </c>
      <c r="I1218">
        <f>H1218/8</f>
        <v>2.9624999999999999</v>
      </c>
      <c r="J1218">
        <f>(I1218-3)/G1218</f>
        <v>-5.0192362316914478E-2</v>
      </c>
      <c r="K1218">
        <f>I1218+(0.5*G1218*G1218*(0.4))</f>
        <v>3.0741393395118624</v>
      </c>
      <c r="L1218">
        <f>I1218+(0.5*G1218*G1218*(0.8))</f>
        <v>3.1857786790237252</v>
      </c>
      <c r="M1218">
        <f>I1218-(0.5*G1218*G1218*(0.4))</f>
        <v>2.8508606604881375</v>
      </c>
      <c r="N1218">
        <f>I1218+(0.5*G1218*G1218*(0.6))</f>
        <v>3.129959009267794</v>
      </c>
      <c r="O1218">
        <f>I1218-(0.5*G1218*G1218*(0.6))</f>
        <v>2.7950409907322058</v>
      </c>
      <c r="P1218">
        <f>I1218-(0.5*G1218*G1218*(0.2))</f>
        <v>2.9066803302440687</v>
      </c>
      <c r="Q1218">
        <f>I1218-(0.5*G1218*G1218*(0.8))</f>
        <v>2.7392213209762746</v>
      </c>
      <c r="R1218">
        <f>I1218+(0.5*G1218*G1218*(0))</f>
        <v>2.9624999999999999</v>
      </c>
      <c r="S1218">
        <f>I1218+(0.5*G1218*G1218*(1))</f>
        <v>3.2415983487796565</v>
      </c>
      <c r="T1218">
        <f>I1218-(0.5*G1218*G1218*(0.2))</f>
        <v>2.9066803302440687</v>
      </c>
    </row>
    <row r="1219" spans="1:20" x14ac:dyDescent="0.3">
      <c r="A1219" s="1">
        <v>3886</v>
      </c>
      <c r="B1219">
        <v>0.1</v>
      </c>
      <c r="C1219">
        <v>0.4</v>
      </c>
      <c r="D1219">
        <v>0.15</v>
      </c>
      <c r="E1219">
        <v>0.15</v>
      </c>
      <c r="F1219">
        <v>0.2</v>
      </c>
      <c r="G1219">
        <v>0.88221003123021313</v>
      </c>
      <c r="H1219">
        <v>23.875</v>
      </c>
      <c r="I1219">
        <f>H1219/8</f>
        <v>2.984375</v>
      </c>
      <c r="J1219">
        <f>(I1219-3)/G1219</f>
        <v>-1.7711201921170004E-2</v>
      </c>
      <c r="K1219">
        <f>I1219+(0.5*G1219*G1219*(0.4))</f>
        <v>3.1400339078406425</v>
      </c>
      <c r="L1219">
        <f>I1219+(0.5*G1219*G1219*(0.8))</f>
        <v>3.2956928156812855</v>
      </c>
      <c r="M1219">
        <f>I1219-(0.5*G1219*G1219*(0.4))</f>
        <v>2.8287160921593575</v>
      </c>
      <c r="N1219">
        <f>I1219+(0.5*G1219*G1219*(0.6))</f>
        <v>3.2178633617609642</v>
      </c>
      <c r="O1219">
        <f>I1219-(0.5*G1219*G1219*(0.6))</f>
        <v>2.7508866382390358</v>
      </c>
      <c r="P1219">
        <f>I1219-(0.5*G1219*G1219*(0.2))</f>
        <v>2.9065455460796787</v>
      </c>
      <c r="Q1219">
        <f>I1219-(0.5*G1219*G1219*(0.8))</f>
        <v>2.6730571843187145</v>
      </c>
      <c r="R1219">
        <f>I1219+(0.5*G1219*G1219*(0))</f>
        <v>2.984375</v>
      </c>
      <c r="S1219">
        <f>I1219+(0.5*G1219*G1219*(1))</f>
        <v>3.3735222696016067</v>
      </c>
      <c r="T1219">
        <f>I1219-(0.5*G1219*G1219*(0.2))</f>
        <v>2.9065455460796787</v>
      </c>
    </row>
    <row r="1220" spans="1:20" x14ac:dyDescent="0.3">
      <c r="A1220" s="1">
        <v>1009</v>
      </c>
      <c r="B1220">
        <v>0</v>
      </c>
      <c r="C1220">
        <v>0.3</v>
      </c>
      <c r="D1220">
        <v>0</v>
      </c>
      <c r="E1220">
        <v>0.25</v>
      </c>
      <c r="F1220">
        <v>0.45</v>
      </c>
      <c r="G1220">
        <v>0.117929509431834</v>
      </c>
      <c r="H1220">
        <v>23.262499999999999</v>
      </c>
      <c r="I1220">
        <f>H1220/8</f>
        <v>2.9078124999999999</v>
      </c>
      <c r="J1220">
        <f>(I1220-3)/G1220</f>
        <v>-0.7817169802888615</v>
      </c>
      <c r="K1220">
        <f>I1220+(0.5*G1220*G1220*(0.4))</f>
        <v>2.9105939738389663</v>
      </c>
      <c r="L1220">
        <f>I1220+(0.5*G1220*G1220*(0.8))</f>
        <v>2.9133754476779332</v>
      </c>
      <c r="M1220">
        <f>I1220-(0.5*G1220*G1220*(0.4))</f>
        <v>2.9050310261610335</v>
      </c>
      <c r="N1220">
        <f>I1220+(0.5*G1220*G1220*(0.6))</f>
        <v>2.9119847107584498</v>
      </c>
      <c r="O1220">
        <f>I1220-(0.5*G1220*G1220*(0.6))</f>
        <v>2.90364028924155</v>
      </c>
      <c r="P1220">
        <f>I1220-(0.5*G1220*G1220*(0.2))</f>
        <v>2.9064217630805165</v>
      </c>
      <c r="Q1220">
        <f>I1220-(0.5*G1220*G1220*(0.8))</f>
        <v>2.9022495523220666</v>
      </c>
      <c r="R1220">
        <f>I1220+(0.5*G1220*G1220*(0))</f>
        <v>2.9078124999999999</v>
      </c>
      <c r="S1220">
        <f>I1220+(0.5*G1220*G1220*(1))</f>
        <v>2.9147661845974162</v>
      </c>
      <c r="T1220">
        <f>I1220-(0.5*G1220*G1220*(0.2))</f>
        <v>2.9064217630805165</v>
      </c>
    </row>
    <row r="1221" spans="1:20" x14ac:dyDescent="0.3">
      <c r="A1221" s="1">
        <v>4001</v>
      </c>
      <c r="B1221">
        <v>0.1</v>
      </c>
      <c r="C1221">
        <v>0.5</v>
      </c>
      <c r="D1221">
        <v>0.3</v>
      </c>
      <c r="E1221">
        <v>0</v>
      </c>
      <c r="F1221">
        <v>0.1</v>
      </c>
      <c r="G1221">
        <v>1.540556241709111</v>
      </c>
      <c r="H1221">
        <v>25.15</v>
      </c>
      <c r="I1221">
        <f>H1221/8</f>
        <v>3.1437499999999998</v>
      </c>
      <c r="J1221">
        <f>(I1221-3)/G1221</f>
        <v>9.3310452489888909E-2</v>
      </c>
      <c r="K1221">
        <f>I1221+(0.5*G1221*G1221*(0.4))</f>
        <v>3.6184127067737801</v>
      </c>
      <c r="L1221">
        <f>I1221+(0.5*G1221*G1221*(0.8))</f>
        <v>4.0930754135475604</v>
      </c>
      <c r="M1221">
        <f>I1221-(0.5*G1221*G1221*(0.4))</f>
        <v>2.6690872932262195</v>
      </c>
      <c r="N1221">
        <f>I1221+(0.5*G1221*G1221*(0.6))</f>
        <v>3.8557440601606698</v>
      </c>
      <c r="O1221">
        <f>I1221-(0.5*G1221*G1221*(0.6))</f>
        <v>2.4317559398393298</v>
      </c>
      <c r="P1221">
        <f>I1221-(0.5*G1221*G1221*(0.2))</f>
        <v>2.9064186466131097</v>
      </c>
      <c r="Q1221">
        <f>I1221-(0.5*G1221*G1221*(0.8))</f>
        <v>2.1944245864524397</v>
      </c>
      <c r="R1221">
        <f>I1221+(0.5*G1221*G1221*(0))</f>
        <v>3.1437499999999998</v>
      </c>
      <c r="S1221">
        <f>I1221+(0.5*G1221*G1221*(1))</f>
        <v>4.3304067669344501</v>
      </c>
      <c r="T1221">
        <f>I1221-(0.5*G1221*G1221*(0.2))</f>
        <v>2.9064186466131097</v>
      </c>
    </row>
    <row r="1222" spans="1:20" x14ac:dyDescent="0.3">
      <c r="A1222" s="1">
        <v>4983</v>
      </c>
      <c r="B1222">
        <v>0.15</v>
      </c>
      <c r="C1222">
        <v>0.45</v>
      </c>
      <c r="D1222">
        <v>0.2</v>
      </c>
      <c r="E1222">
        <v>0.1</v>
      </c>
      <c r="F1222">
        <v>0.1</v>
      </c>
      <c r="G1222">
        <v>1.179932519745938</v>
      </c>
      <c r="H1222">
        <v>24.362500000000001</v>
      </c>
      <c r="I1222">
        <f>H1222/8</f>
        <v>3.0453125000000001</v>
      </c>
      <c r="J1222">
        <f>(I1222-3)/G1222</f>
        <v>3.8402619846223694E-2</v>
      </c>
      <c r="K1222">
        <f>I1222+(0.5*G1222*G1222*(0.4))</f>
        <v>3.3237606502307999</v>
      </c>
      <c r="L1222">
        <f>I1222+(0.5*G1222*G1222*(0.8))</f>
        <v>3.6022088004615993</v>
      </c>
      <c r="M1222">
        <f>I1222-(0.5*G1222*G1222*(0.4))</f>
        <v>2.7668643497692003</v>
      </c>
      <c r="N1222">
        <f>I1222+(0.5*G1222*G1222*(0.6))</f>
        <v>3.4629847253461996</v>
      </c>
      <c r="O1222">
        <f>I1222-(0.5*G1222*G1222*(0.6))</f>
        <v>2.6276402746538006</v>
      </c>
      <c r="P1222">
        <f>I1222-(0.5*G1222*G1222*(0.2))</f>
        <v>2.9060884248846004</v>
      </c>
      <c r="Q1222">
        <f>I1222-(0.5*G1222*G1222*(0.8))</f>
        <v>2.4884161995384009</v>
      </c>
      <c r="R1222">
        <f>I1222+(0.5*G1222*G1222*(0))</f>
        <v>3.0453125000000001</v>
      </c>
      <c r="S1222">
        <f>I1222+(0.5*G1222*G1222*(1))</f>
        <v>3.7414328755769994</v>
      </c>
      <c r="T1222">
        <f>I1222-(0.5*G1222*G1222*(0.2))</f>
        <v>2.9060884248846004</v>
      </c>
    </row>
    <row r="1223" spans="1:20" x14ac:dyDescent="0.3">
      <c r="A1223" s="1">
        <v>2593</v>
      </c>
      <c r="B1223">
        <v>0.05</v>
      </c>
      <c r="C1223">
        <v>0.35</v>
      </c>
      <c r="D1223">
        <v>0.1</v>
      </c>
      <c r="E1223">
        <v>0.25</v>
      </c>
      <c r="F1223">
        <v>0.25</v>
      </c>
      <c r="G1223">
        <v>0.58899839320960845</v>
      </c>
      <c r="H1223">
        <v>23.524999999999999</v>
      </c>
      <c r="I1223">
        <f>H1223/8</f>
        <v>2.9406249999999998</v>
      </c>
      <c r="J1223">
        <f>(I1223-3)/G1223</f>
        <v>-0.10080672661337844</v>
      </c>
      <c r="K1223">
        <f>I1223+(0.5*G1223*G1223*(0.4))</f>
        <v>3.0100088214406999</v>
      </c>
      <c r="L1223">
        <f>I1223+(0.5*G1223*G1223*(0.8))</f>
        <v>3.0793926428814</v>
      </c>
      <c r="M1223">
        <f>I1223-(0.5*G1223*G1223*(0.4))</f>
        <v>2.8712411785592997</v>
      </c>
      <c r="N1223">
        <f>I1223+(0.5*G1223*G1223*(0.6))</f>
        <v>3.0447007321610502</v>
      </c>
      <c r="O1223">
        <f>I1223-(0.5*G1223*G1223*(0.6))</f>
        <v>2.8365492678389495</v>
      </c>
      <c r="P1223">
        <f>I1223-(0.5*G1223*G1223*(0.2))</f>
        <v>2.9059330892796496</v>
      </c>
      <c r="Q1223">
        <f>I1223-(0.5*G1223*G1223*(0.8))</f>
        <v>2.8018573571185996</v>
      </c>
      <c r="R1223">
        <f>I1223+(0.5*G1223*G1223*(0))</f>
        <v>2.9406249999999998</v>
      </c>
      <c r="S1223">
        <f>I1223+(0.5*G1223*G1223*(1))</f>
        <v>3.1140845536017503</v>
      </c>
      <c r="T1223">
        <f>I1223-(0.5*G1223*G1223*(0.2))</f>
        <v>2.9059330892796496</v>
      </c>
    </row>
    <row r="1224" spans="1:20" x14ac:dyDescent="0.3">
      <c r="A1224" s="1">
        <v>8006</v>
      </c>
      <c r="B1224">
        <v>0.4</v>
      </c>
      <c r="C1224">
        <v>0.5</v>
      </c>
      <c r="D1224">
        <v>0.05</v>
      </c>
      <c r="E1224">
        <v>0</v>
      </c>
      <c r="F1224">
        <v>0.05</v>
      </c>
      <c r="G1224">
        <v>1.282254620155572</v>
      </c>
      <c r="H1224">
        <v>24.5625</v>
      </c>
      <c r="I1224">
        <f>H1224/8</f>
        <v>3.0703125</v>
      </c>
      <c r="J1224">
        <f>(I1224-3)/G1224</f>
        <v>5.4835052956540876E-2</v>
      </c>
      <c r="K1224">
        <f>I1224+(0.5*G1224*G1224*(0.4))</f>
        <v>3.3991478821820622</v>
      </c>
      <c r="L1224">
        <f>I1224+(0.5*G1224*G1224*(0.8))</f>
        <v>3.727983264364124</v>
      </c>
      <c r="M1224">
        <f>I1224-(0.5*G1224*G1224*(0.4))</f>
        <v>2.7414771178179378</v>
      </c>
      <c r="N1224">
        <f>I1224+(0.5*G1224*G1224*(0.6))</f>
        <v>3.5635655732730931</v>
      </c>
      <c r="O1224">
        <f>I1224-(0.5*G1224*G1224*(0.6))</f>
        <v>2.5770594267269069</v>
      </c>
      <c r="P1224">
        <f>I1224-(0.5*G1224*G1224*(0.2))</f>
        <v>2.9058948089089691</v>
      </c>
      <c r="Q1224">
        <f>I1224-(0.5*G1224*G1224*(0.8))</f>
        <v>2.412641735635876</v>
      </c>
      <c r="R1224">
        <f>I1224+(0.5*G1224*G1224*(0))</f>
        <v>3.0703125</v>
      </c>
      <c r="S1224">
        <f>I1224+(0.5*G1224*G1224*(1))</f>
        <v>3.8924009554551553</v>
      </c>
      <c r="T1224">
        <f>I1224-(0.5*G1224*G1224*(0.2))</f>
        <v>2.9058948089089691</v>
      </c>
    </row>
    <row r="1225" spans="1:20" x14ac:dyDescent="0.3">
      <c r="A1225" s="1">
        <v>1024</v>
      </c>
      <c r="B1225">
        <v>0</v>
      </c>
      <c r="C1225">
        <v>0.3</v>
      </c>
      <c r="D1225">
        <v>0.05</v>
      </c>
      <c r="E1225">
        <v>0.4</v>
      </c>
      <c r="F1225">
        <v>0.25</v>
      </c>
      <c r="G1225">
        <v>0.30161197883175811</v>
      </c>
      <c r="H1225">
        <v>23.3125</v>
      </c>
      <c r="I1225">
        <f>H1225/8</f>
        <v>2.9140625</v>
      </c>
      <c r="J1225">
        <f>(I1225-3)/G1225</f>
        <v>-0.28492734384378254</v>
      </c>
      <c r="K1225">
        <f>I1225+(0.5*G1225*G1225*(0.4))</f>
        <v>2.9322564571549616</v>
      </c>
      <c r="L1225">
        <f>I1225+(0.5*G1225*G1225*(0.8))</f>
        <v>2.9504504143099237</v>
      </c>
      <c r="M1225">
        <f>I1225-(0.5*G1225*G1225*(0.4))</f>
        <v>2.8958685428450384</v>
      </c>
      <c r="N1225">
        <f>I1225+(0.5*G1225*G1225*(0.6))</f>
        <v>2.9413534357324425</v>
      </c>
      <c r="O1225">
        <f>I1225-(0.5*G1225*G1225*(0.6))</f>
        <v>2.8867715642675575</v>
      </c>
      <c r="P1225">
        <f>I1225-(0.5*G1225*G1225*(0.2))</f>
        <v>2.9049655214225192</v>
      </c>
      <c r="Q1225">
        <f>I1225-(0.5*G1225*G1225*(0.8))</f>
        <v>2.8776745856900763</v>
      </c>
      <c r="R1225">
        <f>I1225+(0.5*G1225*G1225*(0))</f>
        <v>2.9140625</v>
      </c>
      <c r="S1225">
        <f>I1225+(0.5*G1225*G1225*(1))</f>
        <v>2.9595473928874045</v>
      </c>
      <c r="T1225">
        <f>I1225-(0.5*G1225*G1225*(0.2))</f>
        <v>2.9049655214225192</v>
      </c>
    </row>
    <row r="1226" spans="1:20" x14ac:dyDescent="0.3">
      <c r="A1226" s="1">
        <v>5801</v>
      </c>
      <c r="B1226">
        <v>0.2</v>
      </c>
      <c r="C1226">
        <v>0.4</v>
      </c>
      <c r="D1226">
        <v>0.05</v>
      </c>
      <c r="E1226">
        <v>0.1</v>
      </c>
      <c r="F1226">
        <v>0.25</v>
      </c>
      <c r="G1226">
        <v>0.72889737872209415</v>
      </c>
      <c r="H1226">
        <v>23.662500000000001</v>
      </c>
      <c r="I1226">
        <f>H1226/8</f>
        <v>2.9578125000000002</v>
      </c>
      <c r="J1226">
        <f>(I1226-3)/G1226</f>
        <v>-5.7878517925202475E-2</v>
      </c>
      <c r="K1226">
        <f>I1226+(0.5*G1226*G1226*(0.4))</f>
        <v>3.0640707777415881</v>
      </c>
      <c r="L1226">
        <f>I1226+(0.5*G1226*G1226*(0.8))</f>
        <v>3.170329055483176</v>
      </c>
      <c r="M1226">
        <f>I1226-(0.5*G1226*G1226*(0.4))</f>
        <v>2.8515542222584123</v>
      </c>
      <c r="N1226">
        <f>I1226+(0.5*G1226*G1226*(0.6))</f>
        <v>3.1171999166123823</v>
      </c>
      <c r="O1226">
        <f>I1226-(0.5*G1226*G1226*(0.6))</f>
        <v>2.7984250833876181</v>
      </c>
      <c r="P1226">
        <f>I1226-(0.5*G1226*G1226*(0.2))</f>
        <v>2.904683361129206</v>
      </c>
      <c r="Q1226">
        <f>I1226-(0.5*G1226*G1226*(0.8))</f>
        <v>2.7452959445168243</v>
      </c>
      <c r="R1226">
        <f>I1226+(0.5*G1226*G1226*(0))</f>
        <v>2.9578125000000002</v>
      </c>
      <c r="S1226">
        <f>I1226+(0.5*G1226*G1226*(1))</f>
        <v>3.2234581943539702</v>
      </c>
      <c r="T1226">
        <f>I1226-(0.5*G1226*G1226*(0.2))</f>
        <v>2.904683361129206</v>
      </c>
    </row>
    <row r="1227" spans="1:20" x14ac:dyDescent="0.3">
      <c r="A1227" s="1">
        <v>5757</v>
      </c>
      <c r="B1227">
        <v>0.2</v>
      </c>
      <c r="C1227">
        <v>0.35</v>
      </c>
      <c r="D1227">
        <v>0</v>
      </c>
      <c r="E1227">
        <v>0.45</v>
      </c>
      <c r="F1227">
        <v>0</v>
      </c>
      <c r="G1227">
        <v>0.67686987951379018</v>
      </c>
      <c r="H1227">
        <v>23.6</v>
      </c>
      <c r="I1227">
        <f>H1227/8</f>
        <v>2.95</v>
      </c>
      <c r="J1227">
        <f>(I1227-3)/G1227</f>
        <v>-7.3869441547488965E-2</v>
      </c>
      <c r="K1227">
        <f>I1227+(0.5*G1227*G1227*(0.4))</f>
        <v>3.0416305667586028</v>
      </c>
      <c r="L1227">
        <f>I1227+(0.5*G1227*G1227*(0.8))</f>
        <v>3.1332611335172054</v>
      </c>
      <c r="M1227">
        <f>I1227-(0.5*G1227*G1227*(0.4))</f>
        <v>2.8583694332413976</v>
      </c>
      <c r="N1227">
        <f>I1227+(0.5*G1227*G1227*(0.6))</f>
        <v>3.0874458501379038</v>
      </c>
      <c r="O1227">
        <f>I1227-(0.5*G1227*G1227*(0.6))</f>
        <v>2.8125541498620965</v>
      </c>
      <c r="P1227">
        <f>I1227-(0.5*G1227*G1227*(0.2))</f>
        <v>2.9041847166206991</v>
      </c>
      <c r="Q1227">
        <f>I1227-(0.5*G1227*G1227*(0.8))</f>
        <v>2.766738866482795</v>
      </c>
      <c r="R1227">
        <f>I1227+(0.5*G1227*G1227*(0))</f>
        <v>2.95</v>
      </c>
      <c r="S1227">
        <f>I1227+(0.5*G1227*G1227*(1))</f>
        <v>3.1790764168965064</v>
      </c>
      <c r="T1227">
        <f>I1227-(0.5*G1227*G1227*(0.2))</f>
        <v>2.9041847166206991</v>
      </c>
    </row>
    <row r="1228" spans="1:20" x14ac:dyDescent="0.3">
      <c r="A1228" s="1">
        <v>2487</v>
      </c>
      <c r="B1228">
        <v>0.05</v>
      </c>
      <c r="C1228">
        <v>0.3</v>
      </c>
      <c r="D1228">
        <v>0</v>
      </c>
      <c r="E1228">
        <v>0.4</v>
      </c>
      <c r="F1228">
        <v>0.25</v>
      </c>
      <c r="G1228">
        <v>0.23173561869526191</v>
      </c>
      <c r="H1228">
        <v>23.274999999999999</v>
      </c>
      <c r="I1228">
        <f>H1228/8</f>
        <v>2.9093749999999998</v>
      </c>
      <c r="J1228">
        <f>(I1228-3)/G1228</f>
        <v>-0.39107065418015996</v>
      </c>
      <c r="K1228">
        <f>I1228+(0.5*G1228*G1228*(0.4))</f>
        <v>2.9201152793944152</v>
      </c>
      <c r="L1228">
        <f>I1228+(0.5*G1228*G1228*(0.8))</f>
        <v>2.9308555587888301</v>
      </c>
      <c r="M1228">
        <f>I1228-(0.5*G1228*G1228*(0.4))</f>
        <v>2.8986347206055845</v>
      </c>
      <c r="N1228">
        <f>I1228+(0.5*G1228*G1228*(0.6))</f>
        <v>2.9254854190916224</v>
      </c>
      <c r="O1228">
        <f>I1228-(0.5*G1228*G1228*(0.6))</f>
        <v>2.8932645809083772</v>
      </c>
      <c r="P1228">
        <f>I1228-(0.5*G1228*G1228*(0.2))</f>
        <v>2.9040048603027921</v>
      </c>
      <c r="Q1228">
        <f>I1228-(0.5*G1228*G1228*(0.8))</f>
        <v>2.8878944412111696</v>
      </c>
      <c r="R1228">
        <f>I1228+(0.5*G1228*G1228*(0))</f>
        <v>2.9093749999999998</v>
      </c>
      <c r="S1228">
        <f>I1228+(0.5*G1228*G1228*(1))</f>
        <v>2.9362256984860378</v>
      </c>
      <c r="T1228">
        <f>I1228-(0.5*G1228*G1228*(0.2))</f>
        <v>2.9040048603027921</v>
      </c>
    </row>
    <row r="1229" spans="1:20" x14ac:dyDescent="0.3">
      <c r="A1229" s="1">
        <v>890</v>
      </c>
      <c r="B1229">
        <v>0</v>
      </c>
      <c r="C1229">
        <v>0.25</v>
      </c>
      <c r="D1229">
        <v>0</v>
      </c>
      <c r="E1229">
        <v>0.75</v>
      </c>
      <c r="F1229">
        <v>0</v>
      </c>
      <c r="G1229">
        <v>0.15294936361966979</v>
      </c>
      <c r="H1229">
        <v>23.25</v>
      </c>
      <c r="I1229">
        <f>H1229/8</f>
        <v>2.90625</v>
      </c>
      <c r="J1229">
        <f>(I1229-3)/G1229</f>
        <v>-0.61294795729338647</v>
      </c>
      <c r="K1229">
        <f>I1229+(0.5*G1229*G1229*(0.4))</f>
        <v>2.9109287015663323</v>
      </c>
      <c r="L1229">
        <f>I1229+(0.5*G1229*G1229*(0.8))</f>
        <v>2.9156074031326646</v>
      </c>
      <c r="M1229">
        <f>I1229-(0.5*G1229*G1229*(0.4))</f>
        <v>2.9015712984336677</v>
      </c>
      <c r="N1229">
        <f>I1229+(0.5*G1229*G1229*(0.6))</f>
        <v>2.9132680523494985</v>
      </c>
      <c r="O1229">
        <f>I1229-(0.5*G1229*G1229*(0.6))</f>
        <v>2.8992319476505015</v>
      </c>
      <c r="P1229">
        <f>I1229-(0.5*G1229*G1229*(0.2))</f>
        <v>2.9039106492168338</v>
      </c>
      <c r="Q1229">
        <f>I1229-(0.5*G1229*G1229*(0.8))</f>
        <v>2.8968925968673354</v>
      </c>
      <c r="R1229">
        <f>I1229+(0.5*G1229*G1229*(0))</f>
        <v>2.90625</v>
      </c>
      <c r="S1229">
        <f>I1229+(0.5*G1229*G1229*(1))</f>
        <v>2.9179467539158308</v>
      </c>
      <c r="T1229">
        <f>I1229-(0.5*G1229*G1229*(0.2))</f>
        <v>2.9039106492168338</v>
      </c>
    </row>
    <row r="1230" spans="1:20" x14ac:dyDescent="0.3">
      <c r="A1230" s="1">
        <v>2854</v>
      </c>
      <c r="B1230">
        <v>0.05</v>
      </c>
      <c r="C1230">
        <v>0.55000000000000004</v>
      </c>
      <c r="D1230">
        <v>0.4</v>
      </c>
      <c r="E1230">
        <v>0</v>
      </c>
      <c r="F1230">
        <v>0</v>
      </c>
      <c r="G1230">
        <v>1.933131939633093</v>
      </c>
      <c r="H1230">
        <v>26.212499999999999</v>
      </c>
      <c r="I1230">
        <f>H1230/8</f>
        <v>3.2765624999999998</v>
      </c>
      <c r="J1230">
        <f>(I1230-3)/G1230</f>
        <v>0.1430644718707049</v>
      </c>
      <c r="K1230">
        <f>I1230+(0.5*G1230*G1230*(0.4))</f>
        <v>4.0239623192059213</v>
      </c>
      <c r="L1230">
        <f>I1230+(0.5*G1230*G1230*(0.8))</f>
        <v>4.7713621384118419</v>
      </c>
      <c r="M1230">
        <f>I1230-(0.5*G1230*G1230*(0.4))</f>
        <v>2.5291626807940788</v>
      </c>
      <c r="N1230">
        <f>I1230+(0.5*G1230*G1230*(0.6))</f>
        <v>4.3976622288088816</v>
      </c>
      <c r="O1230">
        <f>I1230-(0.5*G1230*G1230*(0.6))</f>
        <v>2.1554627711911185</v>
      </c>
      <c r="P1230">
        <f>I1230-(0.5*G1230*G1230*(0.2))</f>
        <v>2.9028625903970395</v>
      </c>
      <c r="Q1230">
        <f>I1230-(0.5*G1230*G1230*(0.8))</f>
        <v>1.7817628615881578</v>
      </c>
      <c r="R1230">
        <f>I1230+(0.5*G1230*G1230*(0))</f>
        <v>3.2765624999999998</v>
      </c>
      <c r="S1230">
        <f>I1230+(0.5*G1230*G1230*(1))</f>
        <v>5.1450620480148022</v>
      </c>
      <c r="T1230">
        <f>I1230-(0.5*G1230*G1230*(0.2))</f>
        <v>2.9028625903970395</v>
      </c>
    </row>
    <row r="1231" spans="1:20" x14ac:dyDescent="0.3">
      <c r="A1231" s="1">
        <v>2577</v>
      </c>
      <c r="B1231">
        <v>0.05</v>
      </c>
      <c r="C1231">
        <v>0.35</v>
      </c>
      <c r="D1231">
        <v>0.05</v>
      </c>
      <c r="E1231">
        <v>0.05</v>
      </c>
      <c r="F1231">
        <v>0.5</v>
      </c>
      <c r="G1231">
        <v>0.38054884605192307</v>
      </c>
      <c r="H1231">
        <v>23.337499999999999</v>
      </c>
      <c r="I1231">
        <f>H1231/8</f>
        <v>2.9171874999999998</v>
      </c>
      <c r="J1231">
        <f>(I1231-3)/G1231</f>
        <v>-0.21761332575083153</v>
      </c>
      <c r="K1231">
        <f>I1231+(0.5*G1231*G1231*(0.4))</f>
        <v>2.9461509848462897</v>
      </c>
      <c r="L1231">
        <f>I1231+(0.5*G1231*G1231*(0.8))</f>
        <v>2.97511446969258</v>
      </c>
      <c r="M1231">
        <f>I1231-(0.5*G1231*G1231*(0.4))</f>
        <v>2.88822401515371</v>
      </c>
      <c r="N1231">
        <f>I1231+(0.5*G1231*G1231*(0.6))</f>
        <v>2.9606327272694348</v>
      </c>
      <c r="O1231">
        <f>I1231-(0.5*G1231*G1231*(0.6))</f>
        <v>2.8737422727305648</v>
      </c>
      <c r="P1231">
        <f>I1231-(0.5*G1231*G1231*(0.2))</f>
        <v>2.9027057575768547</v>
      </c>
      <c r="Q1231">
        <f>I1231-(0.5*G1231*G1231*(0.8))</f>
        <v>2.8592605303074197</v>
      </c>
      <c r="R1231">
        <f>I1231+(0.5*G1231*G1231*(0))</f>
        <v>2.9171874999999998</v>
      </c>
      <c r="S1231">
        <f>I1231+(0.5*G1231*G1231*(1))</f>
        <v>2.9895962121157251</v>
      </c>
      <c r="T1231">
        <f>I1231-(0.5*G1231*G1231*(0.2))</f>
        <v>2.9027057575768547</v>
      </c>
    </row>
    <row r="1232" spans="1:20" x14ac:dyDescent="0.3">
      <c r="A1232" s="1">
        <v>4935</v>
      </c>
      <c r="B1232">
        <v>0.15</v>
      </c>
      <c r="C1232">
        <v>0.4</v>
      </c>
      <c r="D1232">
        <v>0.1</v>
      </c>
      <c r="E1232">
        <v>0.1</v>
      </c>
      <c r="F1232">
        <v>0.25</v>
      </c>
      <c r="G1232">
        <v>0.77403351667468712</v>
      </c>
      <c r="H1232">
        <v>23.7</v>
      </c>
      <c r="I1232">
        <f>H1232/8</f>
        <v>2.9624999999999999</v>
      </c>
      <c r="J1232">
        <f>(I1232-3)/G1232</f>
        <v>-4.8447514470824508E-2</v>
      </c>
      <c r="K1232">
        <f>I1232+(0.5*G1232*G1232*(0.4))</f>
        <v>3.0823255769871567</v>
      </c>
      <c r="L1232">
        <f>I1232+(0.5*G1232*G1232*(0.8))</f>
        <v>3.202151153974313</v>
      </c>
      <c r="M1232">
        <f>I1232-(0.5*G1232*G1232*(0.4))</f>
        <v>2.8426744230128431</v>
      </c>
      <c r="N1232">
        <f>I1232+(0.5*G1232*G1232*(0.6))</f>
        <v>3.1422383654807349</v>
      </c>
      <c r="O1232">
        <f>I1232-(0.5*G1232*G1232*(0.6))</f>
        <v>2.7827616345192649</v>
      </c>
      <c r="P1232">
        <f>I1232-(0.5*G1232*G1232*(0.2))</f>
        <v>2.9025872115064217</v>
      </c>
      <c r="Q1232">
        <f>I1232-(0.5*G1232*G1232*(0.8))</f>
        <v>2.7228488460256868</v>
      </c>
      <c r="R1232">
        <f>I1232+(0.5*G1232*G1232*(0))</f>
        <v>2.9624999999999999</v>
      </c>
      <c r="S1232">
        <f>I1232+(0.5*G1232*G1232*(1))</f>
        <v>3.2620639424678917</v>
      </c>
      <c r="T1232">
        <f>I1232-(0.5*G1232*G1232*(0.2))</f>
        <v>2.9025872115064217</v>
      </c>
    </row>
    <row r="1233" spans="1:20" x14ac:dyDescent="0.3">
      <c r="A1233" s="1">
        <v>1242</v>
      </c>
      <c r="B1233">
        <v>0</v>
      </c>
      <c r="C1233">
        <v>0.4</v>
      </c>
      <c r="D1233">
        <v>0.25</v>
      </c>
      <c r="E1233">
        <v>0.3</v>
      </c>
      <c r="F1233">
        <v>0.05</v>
      </c>
      <c r="G1233">
        <v>1.1955770318304531</v>
      </c>
      <c r="H1233">
        <v>24.362500000000001</v>
      </c>
      <c r="I1233">
        <f>H1233/8</f>
        <v>3.0453125000000001</v>
      </c>
      <c r="J1233">
        <f>(I1233-3)/G1233</f>
        <v>3.7900109146982955E-2</v>
      </c>
      <c r="K1233">
        <f>I1233+(0.5*G1233*G1233*(0.4))</f>
        <v>3.3311933878081033</v>
      </c>
      <c r="L1233">
        <f>I1233+(0.5*G1233*G1233*(0.8))</f>
        <v>3.6170742756162064</v>
      </c>
      <c r="M1233">
        <f>I1233-(0.5*G1233*G1233*(0.4))</f>
        <v>2.7594316121918969</v>
      </c>
      <c r="N1233">
        <f>I1233+(0.5*G1233*G1233*(0.6))</f>
        <v>3.4741338317121548</v>
      </c>
      <c r="O1233">
        <f>I1233-(0.5*G1233*G1233*(0.6))</f>
        <v>2.6164911682878453</v>
      </c>
      <c r="P1233">
        <f>I1233-(0.5*G1233*G1233*(0.2))</f>
        <v>2.9023720560959485</v>
      </c>
      <c r="Q1233">
        <f>I1233-(0.5*G1233*G1233*(0.8))</f>
        <v>2.4735507243837938</v>
      </c>
      <c r="R1233">
        <f>I1233+(0.5*G1233*G1233*(0))</f>
        <v>3.0453125000000001</v>
      </c>
      <c r="S1233">
        <f>I1233+(0.5*G1233*G1233*(1))</f>
        <v>3.760014719520258</v>
      </c>
      <c r="T1233">
        <f>I1233-(0.5*G1233*G1233*(0.2))</f>
        <v>2.9023720560959485</v>
      </c>
    </row>
    <row r="1234" spans="1:20" x14ac:dyDescent="0.3">
      <c r="A1234" s="1">
        <v>3803</v>
      </c>
      <c r="B1234">
        <v>0.1</v>
      </c>
      <c r="C1234">
        <v>0.35</v>
      </c>
      <c r="D1234">
        <v>0</v>
      </c>
      <c r="E1234">
        <v>0.05</v>
      </c>
      <c r="F1234">
        <v>0.5</v>
      </c>
      <c r="G1234">
        <v>0.32171233719333592</v>
      </c>
      <c r="H1234">
        <v>23.3</v>
      </c>
      <c r="I1234">
        <f>H1234/8</f>
        <v>2.9125000000000001</v>
      </c>
      <c r="J1234">
        <f>(I1234-3)/G1234</f>
        <v>-0.27198210912072046</v>
      </c>
      <c r="K1234">
        <f>I1234+(0.5*G1234*G1234*(0.4))</f>
        <v>2.93319976558048</v>
      </c>
      <c r="L1234">
        <f>I1234+(0.5*G1234*G1234*(0.8))</f>
        <v>2.9538995311609595</v>
      </c>
      <c r="M1234">
        <f>I1234-(0.5*G1234*G1234*(0.4))</f>
        <v>2.8918002344195202</v>
      </c>
      <c r="N1234">
        <f>I1234+(0.5*G1234*G1234*(0.6))</f>
        <v>2.9435496483707198</v>
      </c>
      <c r="O1234">
        <f>I1234-(0.5*G1234*G1234*(0.6))</f>
        <v>2.8814503516292804</v>
      </c>
      <c r="P1234">
        <f>I1234-(0.5*G1234*G1234*(0.2))</f>
        <v>2.9021501172097603</v>
      </c>
      <c r="Q1234">
        <f>I1234-(0.5*G1234*G1234*(0.8))</f>
        <v>2.8711004688390407</v>
      </c>
      <c r="R1234">
        <f>I1234+(0.5*G1234*G1234*(0))</f>
        <v>2.9125000000000001</v>
      </c>
      <c r="S1234">
        <f>I1234+(0.5*G1234*G1234*(1))</f>
        <v>2.9642494139511992</v>
      </c>
      <c r="T1234">
        <f>I1234-(0.5*G1234*G1234*(0.2))</f>
        <v>2.9021501172097603</v>
      </c>
    </row>
    <row r="1235" spans="1:20" x14ac:dyDescent="0.3">
      <c r="A1235" s="1">
        <v>8326</v>
      </c>
      <c r="B1235">
        <v>0.45</v>
      </c>
      <c r="C1235">
        <v>0.5</v>
      </c>
      <c r="D1235">
        <v>0</v>
      </c>
      <c r="E1235">
        <v>0.05</v>
      </c>
      <c r="F1235">
        <v>0</v>
      </c>
      <c r="G1235">
        <v>1.34652765735725</v>
      </c>
      <c r="H1235">
        <v>24.662500000000001</v>
      </c>
      <c r="I1235">
        <f>H1235/8</f>
        <v>3.0828125000000002</v>
      </c>
      <c r="J1235">
        <f>(I1235-3)/G1235</f>
        <v>6.1500779094676272E-2</v>
      </c>
      <c r="K1235">
        <f>I1235+(0.5*G1235*G1235*(0.4))</f>
        <v>3.4454398464056011</v>
      </c>
      <c r="L1235">
        <f>I1235+(0.5*G1235*G1235*(0.8))</f>
        <v>3.8080671928112015</v>
      </c>
      <c r="M1235">
        <f>I1235-(0.5*G1235*G1235*(0.4))</f>
        <v>2.7201851535943993</v>
      </c>
      <c r="N1235">
        <f>I1235+(0.5*G1235*G1235*(0.6))</f>
        <v>3.6267535196084011</v>
      </c>
      <c r="O1235">
        <f>I1235-(0.5*G1235*G1235*(0.6))</f>
        <v>2.5388714803915993</v>
      </c>
      <c r="P1235">
        <f>I1235-(0.5*G1235*G1235*(0.2))</f>
        <v>2.9014988267971997</v>
      </c>
      <c r="Q1235">
        <f>I1235-(0.5*G1235*G1235*(0.8))</f>
        <v>2.3575578071887988</v>
      </c>
      <c r="R1235">
        <f>I1235+(0.5*G1235*G1235*(0))</f>
        <v>3.0828125000000002</v>
      </c>
      <c r="S1235">
        <f>I1235+(0.5*G1235*G1235*(1))</f>
        <v>3.989380866014002</v>
      </c>
      <c r="T1235">
        <f>I1235-(0.5*G1235*G1235*(0.2))</f>
        <v>2.9014988267971997</v>
      </c>
    </row>
    <row r="1236" spans="1:20" x14ac:dyDescent="0.3">
      <c r="A1236" s="1">
        <v>6602</v>
      </c>
      <c r="B1236">
        <v>0.25</v>
      </c>
      <c r="C1236">
        <v>0.45</v>
      </c>
      <c r="D1236">
        <v>0.1</v>
      </c>
      <c r="E1236">
        <v>0</v>
      </c>
      <c r="F1236">
        <v>0.2</v>
      </c>
      <c r="G1236">
        <v>1.0036962180682341</v>
      </c>
      <c r="H1236">
        <v>24.012499999999999</v>
      </c>
      <c r="I1236">
        <f>H1236/8</f>
        <v>3.0015624999999999</v>
      </c>
      <c r="J1236">
        <f>(I1236-3)/G1236</f>
        <v>1.5567459275747596E-3</v>
      </c>
      <c r="K1236">
        <f>I1236+(0.5*G1236*G1236*(0.4))</f>
        <v>3.2030437196328951</v>
      </c>
      <c r="L1236">
        <f>I1236+(0.5*G1236*G1236*(0.8))</f>
        <v>3.4045249392657904</v>
      </c>
      <c r="M1236">
        <f>I1236-(0.5*G1236*G1236*(0.4))</f>
        <v>2.8000812803671047</v>
      </c>
      <c r="N1236">
        <f>I1236+(0.5*G1236*G1236*(0.6))</f>
        <v>3.3037843294493427</v>
      </c>
      <c r="O1236">
        <f>I1236-(0.5*G1236*G1236*(0.6))</f>
        <v>2.6993406705506571</v>
      </c>
      <c r="P1236">
        <f>I1236-(0.5*G1236*G1236*(0.2))</f>
        <v>2.9008218901835523</v>
      </c>
      <c r="Q1236">
        <f>I1236-(0.5*G1236*G1236*(0.8))</f>
        <v>2.5986000607342095</v>
      </c>
      <c r="R1236">
        <f>I1236+(0.5*G1236*G1236*(0))</f>
        <v>3.0015624999999999</v>
      </c>
      <c r="S1236">
        <f>I1236+(0.5*G1236*G1236*(1))</f>
        <v>3.505265549082238</v>
      </c>
      <c r="T1236">
        <f>I1236-(0.5*G1236*G1236*(0.2))</f>
        <v>2.9008218901835523</v>
      </c>
    </row>
    <row r="1237" spans="1:20" x14ac:dyDescent="0.3">
      <c r="A1237" s="1">
        <v>2690</v>
      </c>
      <c r="B1237">
        <v>0.05</v>
      </c>
      <c r="C1237">
        <v>0.4</v>
      </c>
      <c r="D1237">
        <v>0.2</v>
      </c>
      <c r="E1237">
        <v>0.2</v>
      </c>
      <c r="F1237">
        <v>0.15</v>
      </c>
      <c r="G1237">
        <v>1.0278330983249599</v>
      </c>
      <c r="H1237">
        <v>24.05</v>
      </c>
      <c r="I1237">
        <f>H1237/8</f>
        <v>3.0062500000000001</v>
      </c>
      <c r="J1237">
        <f>(I1237-3)/G1237</f>
        <v>6.0807537820932161E-3</v>
      </c>
      <c r="K1237">
        <f>I1237+(0.5*G1237*G1237*(0.4))</f>
        <v>3.2175381756024573</v>
      </c>
      <c r="L1237">
        <f>I1237+(0.5*G1237*G1237*(0.8))</f>
        <v>3.4288263512049149</v>
      </c>
      <c r="M1237">
        <f>I1237-(0.5*G1237*G1237*(0.4))</f>
        <v>2.7949618243975429</v>
      </c>
      <c r="N1237">
        <f>I1237+(0.5*G1237*G1237*(0.6))</f>
        <v>3.3231822634036861</v>
      </c>
      <c r="O1237">
        <f>I1237-(0.5*G1237*G1237*(0.6))</f>
        <v>2.6893177365963141</v>
      </c>
      <c r="P1237">
        <f>I1237-(0.5*G1237*G1237*(0.2))</f>
        <v>2.9006059121987713</v>
      </c>
      <c r="Q1237">
        <f>I1237-(0.5*G1237*G1237*(0.8))</f>
        <v>2.5836736487950853</v>
      </c>
      <c r="R1237">
        <f>I1237+(0.5*G1237*G1237*(0))</f>
        <v>3.0062500000000001</v>
      </c>
      <c r="S1237">
        <f>I1237+(0.5*G1237*G1237*(1))</f>
        <v>3.5344704390061432</v>
      </c>
      <c r="T1237">
        <f>I1237-(0.5*G1237*G1237*(0.2))</f>
        <v>2.9006059121987713</v>
      </c>
    </row>
    <row r="1238" spans="1:20" x14ac:dyDescent="0.3">
      <c r="A1238" s="1">
        <v>7596</v>
      </c>
      <c r="B1238">
        <v>0.35</v>
      </c>
      <c r="C1238">
        <v>0.45</v>
      </c>
      <c r="D1238">
        <v>0</v>
      </c>
      <c r="E1238">
        <v>0.05</v>
      </c>
      <c r="F1238">
        <v>0.15</v>
      </c>
      <c r="G1238">
        <v>1.04445972867682</v>
      </c>
      <c r="H1238">
        <v>24.074999999999999</v>
      </c>
      <c r="I1238">
        <f>H1238/8</f>
        <v>3.0093749999999999</v>
      </c>
      <c r="J1238">
        <f>(I1238-3)/G1238</f>
        <v>8.9759324774318344E-3</v>
      </c>
      <c r="K1238">
        <f>I1238+(0.5*G1238*G1238*(0.4))</f>
        <v>3.2275542249655311</v>
      </c>
      <c r="L1238">
        <f>I1238+(0.5*G1238*G1238*(0.8))</f>
        <v>3.4457334499310628</v>
      </c>
      <c r="M1238">
        <f>I1238-(0.5*G1238*G1238*(0.4))</f>
        <v>2.7911957750344687</v>
      </c>
      <c r="N1238">
        <f>I1238+(0.5*G1238*G1238*(0.6))</f>
        <v>3.336643837448297</v>
      </c>
      <c r="O1238">
        <f>I1238-(0.5*G1238*G1238*(0.6))</f>
        <v>2.6821061625517029</v>
      </c>
      <c r="P1238">
        <f>I1238-(0.5*G1238*G1238*(0.2))</f>
        <v>2.9002853875172341</v>
      </c>
      <c r="Q1238">
        <f>I1238-(0.5*G1238*G1238*(0.8))</f>
        <v>2.573016550068937</v>
      </c>
      <c r="R1238">
        <f>I1238+(0.5*G1238*G1238*(0))</f>
        <v>3.0093749999999999</v>
      </c>
      <c r="S1238">
        <f>I1238+(0.5*G1238*G1238*(1))</f>
        <v>3.5548230624138282</v>
      </c>
      <c r="T1238">
        <f>I1238-(0.5*G1238*G1238*(0.2))</f>
        <v>2.9002853875172341</v>
      </c>
    </row>
    <row r="1239" spans="1:20" x14ac:dyDescent="0.3">
      <c r="A1239" s="1">
        <v>1324</v>
      </c>
      <c r="B1239">
        <v>0</v>
      </c>
      <c r="C1239">
        <v>0.45</v>
      </c>
      <c r="D1239">
        <v>0.3</v>
      </c>
      <c r="E1239">
        <v>0.1</v>
      </c>
      <c r="F1239">
        <v>0.15</v>
      </c>
      <c r="G1239">
        <v>1.4306819586695609</v>
      </c>
      <c r="H1239">
        <v>24.837499999999999</v>
      </c>
      <c r="I1239">
        <f>H1239/8</f>
        <v>3.1046874999999998</v>
      </c>
      <c r="J1239">
        <f>(I1239-3)/G1239</f>
        <v>7.317314611093037E-2</v>
      </c>
      <c r="K1239">
        <f>I1239+(0.5*G1239*G1239*(0.4))</f>
        <v>3.514057673372514</v>
      </c>
      <c r="L1239">
        <f>I1239+(0.5*G1239*G1239*(0.8))</f>
        <v>3.9234278467450281</v>
      </c>
      <c r="M1239">
        <f>I1239-(0.5*G1239*G1239*(0.4))</f>
        <v>2.6953173266274857</v>
      </c>
      <c r="N1239">
        <f>I1239+(0.5*G1239*G1239*(0.6))</f>
        <v>3.7187427600587712</v>
      </c>
      <c r="O1239">
        <f>I1239-(0.5*G1239*G1239*(0.6))</f>
        <v>2.4906322399412284</v>
      </c>
      <c r="P1239">
        <f>I1239-(0.5*G1239*G1239*(0.2))</f>
        <v>2.9000024133137425</v>
      </c>
      <c r="Q1239">
        <f>I1239-(0.5*G1239*G1239*(0.8))</f>
        <v>2.2859471532549716</v>
      </c>
      <c r="R1239">
        <f>I1239+(0.5*G1239*G1239*(0))</f>
        <v>3.1046874999999998</v>
      </c>
      <c r="S1239">
        <f>I1239+(0.5*G1239*G1239*(1))</f>
        <v>4.1281129334312858</v>
      </c>
      <c r="T1239">
        <f>I1239-(0.5*G1239*G1239*(0.2))</f>
        <v>2.9000024133137425</v>
      </c>
    </row>
    <row r="1240" spans="1:20" x14ac:dyDescent="0.3">
      <c r="A1240" s="1">
        <v>2502</v>
      </c>
      <c r="B1240">
        <v>0.05</v>
      </c>
      <c r="C1240">
        <v>0.3</v>
      </c>
      <c r="D1240">
        <v>0.05</v>
      </c>
      <c r="E1240">
        <v>0.55000000000000004</v>
      </c>
      <c r="F1240">
        <v>0.05</v>
      </c>
      <c r="G1240">
        <v>0.39918781733568143</v>
      </c>
      <c r="H1240">
        <v>23.324999999999999</v>
      </c>
      <c r="I1240">
        <f>H1240/8</f>
        <v>2.9156249999999999</v>
      </c>
      <c r="J1240">
        <f>(I1240-3)/G1240</f>
        <v>-0.21136667086472788</v>
      </c>
      <c r="K1240">
        <f>I1240+(0.5*G1240*G1240*(0.4))</f>
        <v>2.9474951827018452</v>
      </c>
      <c r="L1240">
        <f>I1240+(0.5*G1240*G1240*(0.8))</f>
        <v>2.97936536540369</v>
      </c>
      <c r="M1240">
        <f>I1240-(0.5*G1240*G1240*(0.4))</f>
        <v>2.8837548172981546</v>
      </c>
      <c r="N1240">
        <f>I1240+(0.5*G1240*G1240*(0.6))</f>
        <v>2.9634302740527674</v>
      </c>
      <c r="O1240">
        <f>I1240-(0.5*G1240*G1240*(0.6))</f>
        <v>2.8678197259472324</v>
      </c>
      <c r="P1240">
        <f>I1240-(0.5*G1240*G1240*(0.2))</f>
        <v>2.8996899086490773</v>
      </c>
      <c r="Q1240">
        <f>I1240-(0.5*G1240*G1240*(0.8))</f>
        <v>2.8518846345963098</v>
      </c>
      <c r="R1240">
        <f>I1240+(0.5*G1240*G1240*(0))</f>
        <v>2.9156249999999999</v>
      </c>
      <c r="S1240">
        <f>I1240+(0.5*G1240*G1240*(1))</f>
        <v>2.9953004567546127</v>
      </c>
      <c r="T1240">
        <f>I1240-(0.5*G1240*G1240*(0.2))</f>
        <v>2.8996899086490773</v>
      </c>
    </row>
    <row r="1241" spans="1:20" x14ac:dyDescent="0.3">
      <c r="A1241" s="1">
        <v>2607</v>
      </c>
      <c r="B1241">
        <v>0.05</v>
      </c>
      <c r="C1241">
        <v>0.35</v>
      </c>
      <c r="D1241">
        <v>0.15</v>
      </c>
      <c r="E1241">
        <v>0.45</v>
      </c>
      <c r="F1241">
        <v>0</v>
      </c>
      <c r="G1241">
        <v>0.8059228870664904</v>
      </c>
      <c r="H1241">
        <v>23.712499999999999</v>
      </c>
      <c r="I1241">
        <f>H1241/8</f>
        <v>2.9640624999999998</v>
      </c>
      <c r="J1241">
        <f>(I1241-3)/G1241</f>
        <v>-4.4591735235129583E-2</v>
      </c>
      <c r="K1241">
        <f>I1241+(0.5*G1241*G1241*(0.4))</f>
        <v>3.0939648399795172</v>
      </c>
      <c r="L1241">
        <f>I1241+(0.5*G1241*G1241*(0.8))</f>
        <v>3.2238671799590346</v>
      </c>
      <c r="M1241">
        <f>I1241-(0.5*G1241*G1241*(0.4))</f>
        <v>2.8341601600204824</v>
      </c>
      <c r="N1241">
        <f>I1241+(0.5*G1241*G1241*(0.6))</f>
        <v>3.1589160099692761</v>
      </c>
      <c r="O1241">
        <f>I1241-(0.5*G1241*G1241*(0.6))</f>
        <v>2.7692089900307235</v>
      </c>
      <c r="P1241">
        <f>I1241-(0.5*G1241*G1241*(0.2))</f>
        <v>2.8991113300102409</v>
      </c>
      <c r="Q1241">
        <f>I1241-(0.5*G1241*G1241*(0.8))</f>
        <v>2.704257820040965</v>
      </c>
      <c r="R1241">
        <f>I1241+(0.5*G1241*G1241*(0))</f>
        <v>2.9640624999999998</v>
      </c>
      <c r="S1241">
        <f>I1241+(0.5*G1241*G1241*(1))</f>
        <v>3.2888183499487935</v>
      </c>
      <c r="T1241">
        <f>I1241-(0.5*G1241*G1241*(0.2))</f>
        <v>2.8991113300102409</v>
      </c>
    </row>
    <row r="1242" spans="1:20" x14ac:dyDescent="0.3">
      <c r="A1242" s="1">
        <v>7152</v>
      </c>
      <c r="B1242">
        <v>0.3</v>
      </c>
      <c r="C1242">
        <v>0.45</v>
      </c>
      <c r="D1242">
        <v>0.05</v>
      </c>
      <c r="E1242">
        <v>0</v>
      </c>
      <c r="F1242">
        <v>0.2</v>
      </c>
      <c r="G1242">
        <v>0.99140908326256283</v>
      </c>
      <c r="H1242">
        <v>23.975000000000001</v>
      </c>
      <c r="I1242">
        <f>H1242/8</f>
        <v>2.9968750000000002</v>
      </c>
      <c r="J1242">
        <f>(I1242-3)/G1242</f>
        <v>-3.1520792503897241E-3</v>
      </c>
      <c r="K1242">
        <f>I1242+(0.5*G1242*G1242*(0.4))</f>
        <v>3.1934533940751031</v>
      </c>
      <c r="L1242">
        <f>I1242+(0.5*G1242*G1242*(0.8))</f>
        <v>3.3900317881502064</v>
      </c>
      <c r="M1242">
        <f>I1242-(0.5*G1242*G1242*(0.4))</f>
        <v>2.8002966059248973</v>
      </c>
      <c r="N1242">
        <f>I1242+(0.5*G1242*G1242*(0.6))</f>
        <v>3.2917425911126545</v>
      </c>
      <c r="O1242">
        <f>I1242-(0.5*G1242*G1242*(0.6))</f>
        <v>2.7020074088873458</v>
      </c>
      <c r="P1242">
        <f>I1242-(0.5*G1242*G1242*(0.2))</f>
        <v>2.8985858029624487</v>
      </c>
      <c r="Q1242">
        <f>I1242-(0.5*G1242*G1242*(0.8))</f>
        <v>2.6037182118497939</v>
      </c>
      <c r="R1242">
        <f>I1242+(0.5*G1242*G1242*(0))</f>
        <v>2.9968750000000002</v>
      </c>
      <c r="S1242">
        <f>I1242+(0.5*G1242*G1242*(1))</f>
        <v>3.4883209851877579</v>
      </c>
      <c r="T1242">
        <f>I1242-(0.5*G1242*G1242*(0.2))</f>
        <v>2.8985858029624487</v>
      </c>
    </row>
    <row r="1243" spans="1:20" x14ac:dyDescent="0.3">
      <c r="A1243" s="1">
        <v>5808</v>
      </c>
      <c r="B1243">
        <v>0.2</v>
      </c>
      <c r="C1243">
        <v>0.4</v>
      </c>
      <c r="D1243">
        <v>0.1</v>
      </c>
      <c r="E1243">
        <v>0.3</v>
      </c>
      <c r="F1243">
        <v>0</v>
      </c>
      <c r="G1243">
        <v>0.91107637936962815</v>
      </c>
      <c r="H1243">
        <v>23.85</v>
      </c>
      <c r="I1243">
        <f>H1243/8</f>
        <v>2.9812500000000002</v>
      </c>
      <c r="J1243">
        <f>(I1243-3)/G1243</f>
        <v>-2.0580052808495494E-2</v>
      </c>
      <c r="K1243">
        <f>I1243+(0.5*G1243*G1243*(0.4))</f>
        <v>3.1472620338090542</v>
      </c>
      <c r="L1243">
        <f>I1243+(0.5*G1243*G1243*(0.8))</f>
        <v>3.3132740676181083</v>
      </c>
      <c r="M1243">
        <f>I1243-(0.5*G1243*G1243*(0.4))</f>
        <v>2.8152379661909461</v>
      </c>
      <c r="N1243">
        <f>I1243+(0.5*G1243*G1243*(0.6))</f>
        <v>3.2302680507135815</v>
      </c>
      <c r="O1243">
        <f>I1243-(0.5*G1243*G1243*(0.6))</f>
        <v>2.7322319492864189</v>
      </c>
      <c r="P1243">
        <f>I1243-(0.5*G1243*G1243*(0.2))</f>
        <v>2.8982439830954729</v>
      </c>
      <c r="Q1243">
        <f>I1243-(0.5*G1243*G1243*(0.8))</f>
        <v>2.6492259323818921</v>
      </c>
      <c r="R1243">
        <f>I1243+(0.5*G1243*G1243*(0))</f>
        <v>2.9812500000000002</v>
      </c>
      <c r="S1243">
        <f>I1243+(0.5*G1243*G1243*(1))</f>
        <v>3.3962800845226355</v>
      </c>
      <c r="T1243">
        <f>I1243-(0.5*G1243*G1243*(0.2))</f>
        <v>2.8982439830954729</v>
      </c>
    </row>
    <row r="1244" spans="1:20" x14ac:dyDescent="0.3">
      <c r="A1244" s="1">
        <v>4873</v>
      </c>
      <c r="B1244">
        <v>0.15</v>
      </c>
      <c r="C1244">
        <v>0.35</v>
      </c>
      <c r="D1244">
        <v>0.05</v>
      </c>
      <c r="E1244">
        <v>0.4</v>
      </c>
      <c r="F1244">
        <v>0.05</v>
      </c>
      <c r="G1244">
        <v>0.63424661003468685</v>
      </c>
      <c r="H1244">
        <v>23.5</v>
      </c>
      <c r="I1244">
        <f>H1244/8</f>
        <v>2.9375</v>
      </c>
      <c r="J1244">
        <f>(I1244-3)/G1244</f>
        <v>-9.8542111240581778E-2</v>
      </c>
      <c r="K1244">
        <f>I1244+(0.5*G1244*G1244*(0.4))</f>
        <v>3.0179537524680984</v>
      </c>
      <c r="L1244">
        <f>I1244+(0.5*G1244*G1244*(0.8))</f>
        <v>3.0984075049361968</v>
      </c>
      <c r="M1244">
        <f>I1244-(0.5*G1244*G1244*(0.4))</f>
        <v>2.8570462475319016</v>
      </c>
      <c r="N1244">
        <f>I1244+(0.5*G1244*G1244*(0.6))</f>
        <v>3.0581806287021478</v>
      </c>
      <c r="O1244">
        <f>I1244-(0.5*G1244*G1244*(0.6))</f>
        <v>2.8168193712978522</v>
      </c>
      <c r="P1244">
        <f>I1244-(0.5*G1244*G1244*(0.2))</f>
        <v>2.8972731237659506</v>
      </c>
      <c r="Q1244">
        <f>I1244-(0.5*G1244*G1244*(0.8))</f>
        <v>2.7765924950638032</v>
      </c>
      <c r="R1244">
        <f>I1244+(0.5*G1244*G1244*(0))</f>
        <v>2.9375</v>
      </c>
      <c r="S1244">
        <f>I1244+(0.5*G1244*G1244*(1))</f>
        <v>3.1386343811702462</v>
      </c>
      <c r="T1244">
        <f>I1244-(0.5*G1244*G1244*(0.2))</f>
        <v>2.8972731237659506</v>
      </c>
    </row>
    <row r="1245" spans="1:20" x14ac:dyDescent="0.3">
      <c r="A1245" s="1">
        <v>6632</v>
      </c>
      <c r="B1245">
        <v>0.25</v>
      </c>
      <c r="C1245">
        <v>0.5</v>
      </c>
      <c r="D1245">
        <v>0.2</v>
      </c>
      <c r="E1245">
        <v>0</v>
      </c>
      <c r="F1245">
        <v>0.05</v>
      </c>
      <c r="G1245">
        <v>1.372213911401819</v>
      </c>
      <c r="H1245">
        <v>24.675000000000001</v>
      </c>
      <c r="I1245">
        <f>H1245/8</f>
        <v>3.0843750000000001</v>
      </c>
      <c r="J1245">
        <f>(I1245-3)/G1245</f>
        <v>6.1488226652508374E-2</v>
      </c>
      <c r="K1245">
        <f>I1245+(0.5*G1245*G1245*(0.4))</f>
        <v>3.4609692037289359</v>
      </c>
      <c r="L1245">
        <f>I1245+(0.5*G1245*G1245*(0.8))</f>
        <v>3.8375634074578717</v>
      </c>
      <c r="M1245">
        <f>I1245-(0.5*G1245*G1245*(0.4))</f>
        <v>2.7077807962710643</v>
      </c>
      <c r="N1245">
        <f>I1245+(0.5*G1245*G1245*(0.6))</f>
        <v>3.6492663055934038</v>
      </c>
      <c r="O1245">
        <f>I1245-(0.5*G1245*G1245*(0.6))</f>
        <v>2.5194836944065964</v>
      </c>
      <c r="P1245">
        <f>I1245-(0.5*G1245*G1245*(0.2))</f>
        <v>2.8960778981355322</v>
      </c>
      <c r="Q1245">
        <f>I1245-(0.5*G1245*G1245*(0.8))</f>
        <v>2.3311865925421285</v>
      </c>
      <c r="R1245">
        <f>I1245+(0.5*G1245*G1245*(0))</f>
        <v>3.0843750000000001</v>
      </c>
      <c r="S1245">
        <f>I1245+(0.5*G1245*G1245*(1))</f>
        <v>4.0258605093223396</v>
      </c>
      <c r="T1245">
        <f>I1245-(0.5*G1245*G1245*(0.2))</f>
        <v>2.8960778981355322</v>
      </c>
    </row>
    <row r="1246" spans="1:20" x14ac:dyDescent="0.3">
      <c r="A1246" s="1">
        <v>6569</v>
      </c>
      <c r="B1246">
        <v>0.25</v>
      </c>
      <c r="C1246">
        <v>0.4</v>
      </c>
      <c r="D1246">
        <v>0.05</v>
      </c>
      <c r="E1246">
        <v>0.3</v>
      </c>
      <c r="F1246">
        <v>0</v>
      </c>
      <c r="G1246">
        <v>0.89715918701602448</v>
      </c>
      <c r="H1246">
        <v>23.8125</v>
      </c>
      <c r="I1246">
        <f>H1246/8</f>
        <v>2.9765625</v>
      </c>
      <c r="J1246">
        <f>(I1246-3)/G1246</f>
        <v>-2.6124126397182371E-2</v>
      </c>
      <c r="K1246">
        <f>I1246+(0.5*G1246*G1246*(0.4))</f>
        <v>3.137541421369451</v>
      </c>
      <c r="L1246">
        <f>I1246+(0.5*G1246*G1246*(0.8))</f>
        <v>3.2985203427389016</v>
      </c>
      <c r="M1246">
        <f>I1246-(0.5*G1246*G1246*(0.4))</f>
        <v>2.815583578630549</v>
      </c>
      <c r="N1246">
        <f>I1246+(0.5*G1246*G1246*(0.6))</f>
        <v>3.2180308820541761</v>
      </c>
      <c r="O1246">
        <f>I1246-(0.5*G1246*G1246*(0.6))</f>
        <v>2.7350941179458239</v>
      </c>
      <c r="P1246">
        <f>I1246-(0.5*G1246*G1246*(0.2))</f>
        <v>2.8960730393152745</v>
      </c>
      <c r="Q1246">
        <f>I1246-(0.5*G1246*G1246*(0.8))</f>
        <v>2.6546046572610984</v>
      </c>
      <c r="R1246">
        <f>I1246+(0.5*G1246*G1246*(0))</f>
        <v>2.9765625</v>
      </c>
      <c r="S1246">
        <f>I1246+(0.5*G1246*G1246*(1))</f>
        <v>3.3790098034236271</v>
      </c>
      <c r="T1246">
        <f>I1246-(0.5*G1246*G1246*(0.2))</f>
        <v>2.8960730393152745</v>
      </c>
    </row>
    <row r="1247" spans="1:20" x14ac:dyDescent="0.3">
      <c r="A1247" s="1">
        <v>6558</v>
      </c>
      <c r="B1247">
        <v>0.25</v>
      </c>
      <c r="C1247">
        <v>0.4</v>
      </c>
      <c r="D1247">
        <v>0</v>
      </c>
      <c r="E1247">
        <v>0.1</v>
      </c>
      <c r="F1247">
        <v>0.25</v>
      </c>
      <c r="G1247">
        <v>0.7558203840279929</v>
      </c>
      <c r="H1247">
        <v>23.625</v>
      </c>
      <c r="I1247">
        <f>H1247/8</f>
        <v>2.953125</v>
      </c>
      <c r="J1247">
        <f>(I1247-3)/G1247</f>
        <v>-6.2018703107991222E-2</v>
      </c>
      <c r="K1247">
        <f>I1247+(0.5*G1247*G1247*(0.4))</f>
        <v>3.0673778905824447</v>
      </c>
      <c r="L1247">
        <f>I1247+(0.5*G1247*G1247*(0.8))</f>
        <v>3.181630781164889</v>
      </c>
      <c r="M1247">
        <f>I1247-(0.5*G1247*G1247*(0.4))</f>
        <v>2.8388721094175553</v>
      </c>
      <c r="N1247">
        <f>I1247+(0.5*G1247*G1247*(0.6))</f>
        <v>3.1245043358736666</v>
      </c>
      <c r="O1247">
        <f>I1247-(0.5*G1247*G1247*(0.6))</f>
        <v>2.7817456641263334</v>
      </c>
      <c r="P1247">
        <f>I1247-(0.5*G1247*G1247*(0.2))</f>
        <v>2.8959985547087777</v>
      </c>
      <c r="Q1247">
        <f>I1247-(0.5*G1247*G1247*(0.8))</f>
        <v>2.724619218835111</v>
      </c>
      <c r="R1247">
        <f>I1247+(0.5*G1247*G1247*(0))</f>
        <v>2.953125</v>
      </c>
      <c r="S1247">
        <f>I1247+(0.5*G1247*G1247*(1))</f>
        <v>3.2387572264561113</v>
      </c>
      <c r="T1247">
        <f>I1247-(0.5*G1247*G1247*(0.2))</f>
        <v>2.8959985547087777</v>
      </c>
    </row>
    <row r="1248" spans="1:20" x14ac:dyDescent="0.3">
      <c r="A1248" s="1">
        <v>3824</v>
      </c>
      <c r="B1248">
        <v>0.1</v>
      </c>
      <c r="C1248">
        <v>0.35</v>
      </c>
      <c r="D1248">
        <v>0.1</v>
      </c>
      <c r="E1248">
        <v>0.4</v>
      </c>
      <c r="F1248">
        <v>0.05</v>
      </c>
      <c r="G1248">
        <v>0.68611711316464852</v>
      </c>
      <c r="H1248">
        <v>23.537500000000001</v>
      </c>
      <c r="I1248">
        <f>H1248/8</f>
        <v>2.9421875000000002</v>
      </c>
      <c r="J1248">
        <f>(I1248-3)/G1248</f>
        <v>-8.426039649899604E-2</v>
      </c>
      <c r="K1248">
        <f>I1248+(0.5*G1248*G1248*(0.4))</f>
        <v>3.0363388385954786</v>
      </c>
      <c r="L1248">
        <f>I1248+(0.5*G1248*G1248*(0.8))</f>
        <v>3.1304901771909566</v>
      </c>
      <c r="M1248">
        <f>I1248-(0.5*G1248*G1248*(0.4))</f>
        <v>2.8480361614045218</v>
      </c>
      <c r="N1248">
        <f>I1248+(0.5*G1248*G1248*(0.6))</f>
        <v>3.0834145078932176</v>
      </c>
      <c r="O1248">
        <f>I1248-(0.5*G1248*G1248*(0.6))</f>
        <v>2.8009604921067828</v>
      </c>
      <c r="P1248">
        <f>I1248-(0.5*G1248*G1248*(0.2))</f>
        <v>2.8951118307022612</v>
      </c>
      <c r="Q1248">
        <f>I1248-(0.5*G1248*G1248*(0.8))</f>
        <v>2.7538848228090438</v>
      </c>
      <c r="R1248">
        <f>I1248+(0.5*G1248*G1248*(0))</f>
        <v>2.9421875000000002</v>
      </c>
      <c r="S1248">
        <f>I1248+(0.5*G1248*G1248*(1))</f>
        <v>3.1775658464886956</v>
      </c>
      <c r="T1248">
        <f>I1248-(0.5*G1248*G1248*(0.2))</f>
        <v>2.8951118307022612</v>
      </c>
    </row>
    <row r="1249" spans="1:20" x14ac:dyDescent="0.3">
      <c r="A1249" s="1">
        <v>3728</v>
      </c>
      <c r="B1249">
        <v>0.1</v>
      </c>
      <c r="C1249">
        <v>0.3</v>
      </c>
      <c r="D1249">
        <v>0</v>
      </c>
      <c r="E1249">
        <v>0.55000000000000004</v>
      </c>
      <c r="F1249">
        <v>0.05</v>
      </c>
      <c r="G1249">
        <v>0.40006476575792638</v>
      </c>
      <c r="H1249">
        <v>23.287500000000001</v>
      </c>
      <c r="I1249">
        <f>H1249/8</f>
        <v>2.9109375000000002</v>
      </c>
      <c r="J1249">
        <f>(I1249-3)/G1249</f>
        <v>-0.22262020458430049</v>
      </c>
      <c r="K1249">
        <f>I1249+(0.5*G1249*G1249*(0.4))</f>
        <v>2.9429478633601889</v>
      </c>
      <c r="L1249">
        <f>I1249+(0.5*G1249*G1249*(0.8))</f>
        <v>2.974958226720378</v>
      </c>
      <c r="M1249">
        <f>I1249-(0.5*G1249*G1249*(0.4))</f>
        <v>2.8789271366398115</v>
      </c>
      <c r="N1249">
        <f>I1249+(0.5*G1249*G1249*(0.6))</f>
        <v>2.9589530450402837</v>
      </c>
      <c r="O1249">
        <f>I1249-(0.5*G1249*G1249*(0.6))</f>
        <v>2.8629219549597167</v>
      </c>
      <c r="P1249">
        <f>I1249-(0.5*G1249*G1249*(0.2))</f>
        <v>2.8949323183199058</v>
      </c>
      <c r="Q1249">
        <f>I1249-(0.5*G1249*G1249*(0.8))</f>
        <v>2.8469167732796223</v>
      </c>
      <c r="R1249">
        <f>I1249+(0.5*G1249*G1249*(0))</f>
        <v>2.9109375000000002</v>
      </c>
      <c r="S1249">
        <f>I1249+(0.5*G1249*G1249*(1))</f>
        <v>2.9909634084004724</v>
      </c>
      <c r="T1249">
        <f>I1249-(0.5*G1249*G1249*(0.2))</f>
        <v>2.8949323183199058</v>
      </c>
    </row>
    <row r="1250" spans="1:20" x14ac:dyDescent="0.3">
      <c r="A1250" s="1">
        <v>3955</v>
      </c>
      <c r="B1250">
        <v>0.1</v>
      </c>
      <c r="C1250">
        <v>0.45</v>
      </c>
      <c r="D1250">
        <v>0.25</v>
      </c>
      <c r="E1250">
        <v>0.15</v>
      </c>
      <c r="F1250">
        <v>0.05</v>
      </c>
      <c r="G1250">
        <v>1.31648304374239</v>
      </c>
      <c r="H1250">
        <v>24.537500000000001</v>
      </c>
      <c r="I1250">
        <f>H1250/8</f>
        <v>3.0671875000000002</v>
      </c>
      <c r="J1250">
        <f>(I1250-3)/G1250</f>
        <v>5.1035598460125293E-2</v>
      </c>
      <c r="K1250">
        <f>I1250+(0.5*G1250*G1250*(0.4))</f>
        <v>3.4138130208922455</v>
      </c>
      <c r="L1250">
        <f>I1250+(0.5*G1250*G1250*(0.8))</f>
        <v>3.7604385417844912</v>
      </c>
      <c r="M1250">
        <f>I1250-(0.5*G1250*G1250*(0.4))</f>
        <v>2.7205619791077549</v>
      </c>
      <c r="N1250">
        <f>I1250+(0.5*G1250*G1250*(0.6))</f>
        <v>3.5871257813383686</v>
      </c>
      <c r="O1250">
        <f>I1250-(0.5*G1250*G1250*(0.6))</f>
        <v>2.5472492186616318</v>
      </c>
      <c r="P1250">
        <f>I1250-(0.5*G1250*G1250*(0.2))</f>
        <v>2.8938747395538775</v>
      </c>
      <c r="Q1250">
        <f>I1250-(0.5*G1250*G1250*(0.8))</f>
        <v>2.3739364582155091</v>
      </c>
      <c r="R1250">
        <f>I1250+(0.5*G1250*G1250*(0))</f>
        <v>3.0671875000000002</v>
      </c>
      <c r="S1250">
        <f>I1250+(0.5*G1250*G1250*(1))</f>
        <v>3.9337513022306139</v>
      </c>
      <c r="T1250">
        <f>I1250-(0.5*G1250*G1250*(0.2))</f>
        <v>2.8938747395538775</v>
      </c>
    </row>
    <row r="1251" spans="1:20" x14ac:dyDescent="0.3">
      <c r="A1251" s="1">
        <v>1039</v>
      </c>
      <c r="B1251">
        <v>0</v>
      </c>
      <c r="C1251">
        <v>0.3</v>
      </c>
      <c r="D1251">
        <v>0.1</v>
      </c>
      <c r="E1251">
        <v>0.55000000000000004</v>
      </c>
      <c r="F1251">
        <v>0.05</v>
      </c>
      <c r="G1251">
        <v>0.51619722069150287</v>
      </c>
      <c r="H1251">
        <v>23.362500000000001</v>
      </c>
      <c r="I1251">
        <f>H1251/8</f>
        <v>2.9203125000000001</v>
      </c>
      <c r="J1251">
        <f>(I1251-3)/G1251</f>
        <v>-0.15437413609714859</v>
      </c>
      <c r="K1251">
        <f>I1251+(0.5*G1251*G1251*(0.4))</f>
        <v>2.9736044141299267</v>
      </c>
      <c r="L1251">
        <f>I1251+(0.5*G1251*G1251*(0.8))</f>
        <v>3.0268963282598529</v>
      </c>
      <c r="M1251">
        <f>I1251-(0.5*G1251*G1251*(0.4))</f>
        <v>2.8670205858700735</v>
      </c>
      <c r="N1251">
        <f>I1251+(0.5*G1251*G1251*(0.6))</f>
        <v>3.0002503711948898</v>
      </c>
      <c r="O1251">
        <f>I1251-(0.5*G1251*G1251*(0.6))</f>
        <v>2.8403746288051104</v>
      </c>
      <c r="P1251">
        <f>I1251-(0.5*G1251*G1251*(0.2))</f>
        <v>2.893666542935037</v>
      </c>
      <c r="Q1251">
        <f>I1251-(0.5*G1251*G1251*(0.8))</f>
        <v>2.8137286717401473</v>
      </c>
      <c r="R1251">
        <f>I1251+(0.5*G1251*G1251*(0))</f>
        <v>2.9203125000000001</v>
      </c>
      <c r="S1251">
        <f>I1251+(0.5*G1251*G1251*(1))</f>
        <v>3.053542285324816</v>
      </c>
      <c r="T1251">
        <f>I1251-(0.5*G1251*G1251*(0.2))</f>
        <v>2.893666542935037</v>
      </c>
    </row>
    <row r="1252" spans="1:20" x14ac:dyDescent="0.3">
      <c r="A1252" s="1">
        <v>1127</v>
      </c>
      <c r="B1252">
        <v>0</v>
      </c>
      <c r="C1252">
        <v>0.35</v>
      </c>
      <c r="D1252">
        <v>0.1</v>
      </c>
      <c r="E1252">
        <v>0.05</v>
      </c>
      <c r="F1252">
        <v>0.5</v>
      </c>
      <c r="G1252">
        <v>0.54216748426351424</v>
      </c>
      <c r="H1252">
        <v>23.375</v>
      </c>
      <c r="I1252">
        <f>H1252/8</f>
        <v>2.921875</v>
      </c>
      <c r="J1252">
        <f>(I1252-3)/G1252</f>
        <v>-0.14409753861599758</v>
      </c>
      <c r="K1252">
        <f>I1252+(0.5*G1252*G1252*(0.4))</f>
        <v>2.9806641161985254</v>
      </c>
      <c r="L1252">
        <f>I1252+(0.5*G1252*G1252*(0.8))</f>
        <v>3.0394532323970513</v>
      </c>
      <c r="M1252">
        <f>I1252-(0.5*G1252*G1252*(0.4))</f>
        <v>2.8630858838014746</v>
      </c>
      <c r="N1252">
        <f>I1252+(0.5*G1252*G1252*(0.6))</f>
        <v>3.0100586742977882</v>
      </c>
      <c r="O1252">
        <f>I1252-(0.5*G1252*G1252*(0.6))</f>
        <v>2.8336913257022118</v>
      </c>
      <c r="P1252">
        <f>I1252-(0.5*G1252*G1252*(0.2))</f>
        <v>2.8924804419007373</v>
      </c>
      <c r="Q1252">
        <f>I1252-(0.5*G1252*G1252*(0.8))</f>
        <v>2.8042967676029487</v>
      </c>
      <c r="R1252">
        <f>I1252+(0.5*G1252*G1252*(0))</f>
        <v>2.921875</v>
      </c>
      <c r="S1252">
        <f>I1252+(0.5*G1252*G1252*(1))</f>
        <v>3.0688477904963141</v>
      </c>
      <c r="T1252">
        <f>I1252-(0.5*G1252*G1252*(0.2))</f>
        <v>2.8924804419007373</v>
      </c>
    </row>
    <row r="1253" spans="1:20" x14ac:dyDescent="0.3">
      <c r="A1253" s="1">
        <v>5841</v>
      </c>
      <c r="B1253">
        <v>0.2</v>
      </c>
      <c r="C1253">
        <v>0.45</v>
      </c>
      <c r="D1253">
        <v>0.15</v>
      </c>
      <c r="E1253">
        <v>0</v>
      </c>
      <c r="F1253">
        <v>0.2</v>
      </c>
      <c r="G1253">
        <v>1.0675812785851779</v>
      </c>
      <c r="H1253">
        <v>24.05</v>
      </c>
      <c r="I1253">
        <f>H1253/8</f>
        <v>3.0062500000000001</v>
      </c>
      <c r="J1253">
        <f>(I1253-3)/G1253</f>
        <v>5.8543551909068315E-3</v>
      </c>
      <c r="K1253">
        <f>I1253+(0.5*G1253*G1253*(0.4))</f>
        <v>3.2341959572771128</v>
      </c>
      <c r="L1253">
        <f>I1253+(0.5*G1253*G1253*(0.8))</f>
        <v>3.4621419145542256</v>
      </c>
      <c r="M1253">
        <f>I1253-(0.5*G1253*G1253*(0.4))</f>
        <v>2.7783040427228873</v>
      </c>
      <c r="N1253">
        <f>I1253+(0.5*G1253*G1253*(0.6))</f>
        <v>3.3481689359156692</v>
      </c>
      <c r="O1253">
        <f>I1253-(0.5*G1253*G1253*(0.6))</f>
        <v>2.664331064084331</v>
      </c>
      <c r="P1253">
        <f>I1253-(0.5*G1253*G1253*(0.2))</f>
        <v>2.8922770213614437</v>
      </c>
      <c r="Q1253">
        <f>I1253-(0.5*G1253*G1253*(0.8))</f>
        <v>2.5503580854457746</v>
      </c>
      <c r="R1253">
        <f>I1253+(0.5*G1253*G1253*(0))</f>
        <v>3.0062500000000001</v>
      </c>
      <c r="S1253">
        <f>I1253+(0.5*G1253*G1253*(1))</f>
        <v>3.5761148931927815</v>
      </c>
      <c r="T1253">
        <f>I1253-(0.5*G1253*G1253*(0.2))</f>
        <v>2.8922770213614437</v>
      </c>
    </row>
    <row r="1254" spans="1:20" x14ac:dyDescent="0.3">
      <c r="A1254" s="1">
        <v>4859</v>
      </c>
      <c r="B1254">
        <v>0.15</v>
      </c>
      <c r="C1254">
        <v>0.35</v>
      </c>
      <c r="D1254">
        <v>0</v>
      </c>
      <c r="E1254">
        <v>0.2</v>
      </c>
      <c r="F1254">
        <v>0.3</v>
      </c>
      <c r="G1254">
        <v>0.48090736858020011</v>
      </c>
      <c r="H1254">
        <v>23.3125</v>
      </c>
      <c r="I1254">
        <f>H1254/8</f>
        <v>2.9140625</v>
      </c>
      <c r="J1254">
        <f>(I1254-3)/G1254</f>
        <v>-0.17869865511463534</v>
      </c>
      <c r="K1254">
        <f>I1254+(0.5*G1254*G1254*(0.4))</f>
        <v>2.9603168794309465</v>
      </c>
      <c r="L1254">
        <f>I1254+(0.5*G1254*G1254*(0.8))</f>
        <v>3.0065712588618929</v>
      </c>
      <c r="M1254">
        <f>I1254-(0.5*G1254*G1254*(0.4))</f>
        <v>2.8678081205690535</v>
      </c>
      <c r="N1254">
        <f>I1254+(0.5*G1254*G1254*(0.6))</f>
        <v>2.9834440691464197</v>
      </c>
      <c r="O1254">
        <f>I1254-(0.5*G1254*G1254*(0.6))</f>
        <v>2.8446809308535803</v>
      </c>
      <c r="P1254">
        <f>I1254-(0.5*G1254*G1254*(0.2))</f>
        <v>2.8909353102845268</v>
      </c>
      <c r="Q1254">
        <f>I1254-(0.5*G1254*G1254*(0.8))</f>
        <v>2.8215537411381071</v>
      </c>
      <c r="R1254">
        <f>I1254+(0.5*G1254*G1254*(0))</f>
        <v>2.9140625</v>
      </c>
      <c r="S1254">
        <f>I1254+(0.5*G1254*G1254*(1))</f>
        <v>3.0296984485773661</v>
      </c>
      <c r="T1254">
        <f>I1254-(0.5*G1254*G1254*(0.2))</f>
        <v>2.8909353102845268</v>
      </c>
    </row>
    <row r="1255" spans="1:20" x14ac:dyDescent="0.3">
      <c r="A1255" s="1">
        <v>1230</v>
      </c>
      <c r="B1255">
        <v>0</v>
      </c>
      <c r="C1255">
        <v>0.4</v>
      </c>
      <c r="D1255">
        <v>0.2</v>
      </c>
      <c r="E1255">
        <v>0</v>
      </c>
      <c r="F1255">
        <v>0.4</v>
      </c>
      <c r="G1255">
        <v>0.98834884834951497</v>
      </c>
      <c r="H1255">
        <v>23.9</v>
      </c>
      <c r="I1255">
        <f>H1255/8</f>
        <v>2.9874999999999998</v>
      </c>
      <c r="J1255">
        <f>(I1255-3)/G1255</f>
        <v>-1.2647356265831088E-2</v>
      </c>
      <c r="K1255">
        <f>I1255+(0.5*G1255*G1255*(0.4))</f>
        <v>3.1828666892067625</v>
      </c>
      <c r="L1255">
        <f>I1255+(0.5*G1255*G1255*(0.8))</f>
        <v>3.3782333784135248</v>
      </c>
      <c r="M1255">
        <f>I1255-(0.5*G1255*G1255*(0.4))</f>
        <v>2.7921333107932371</v>
      </c>
      <c r="N1255">
        <f>I1255+(0.5*G1255*G1255*(0.6))</f>
        <v>3.2805500338101434</v>
      </c>
      <c r="O1255">
        <f>I1255-(0.5*G1255*G1255*(0.6))</f>
        <v>2.6944499661898562</v>
      </c>
      <c r="P1255">
        <f>I1255-(0.5*G1255*G1255*(0.2))</f>
        <v>2.8898166553966185</v>
      </c>
      <c r="Q1255">
        <f>I1255-(0.5*G1255*G1255*(0.8))</f>
        <v>2.5967666215864749</v>
      </c>
      <c r="R1255">
        <f>I1255+(0.5*G1255*G1255*(0))</f>
        <v>2.9874999999999998</v>
      </c>
      <c r="S1255">
        <f>I1255+(0.5*G1255*G1255*(1))</f>
        <v>3.4759167230169061</v>
      </c>
      <c r="T1255">
        <f>I1255-(0.5*G1255*G1255*(0.2))</f>
        <v>2.8898166553966185</v>
      </c>
    </row>
    <row r="1256" spans="1:20" x14ac:dyDescent="0.3">
      <c r="A1256" s="1">
        <v>3885</v>
      </c>
      <c r="B1256">
        <v>0.1</v>
      </c>
      <c r="C1256">
        <v>0.4</v>
      </c>
      <c r="D1256">
        <v>0.15</v>
      </c>
      <c r="E1256">
        <v>0.1</v>
      </c>
      <c r="F1256">
        <v>0.25</v>
      </c>
      <c r="G1256">
        <v>0.88021244117301156</v>
      </c>
      <c r="H1256">
        <v>23.737500000000001</v>
      </c>
      <c r="I1256">
        <f>H1256/8</f>
        <v>2.9671875000000001</v>
      </c>
      <c r="J1256">
        <f>(I1256-3)/G1256</f>
        <v>-3.7277932536686785E-2</v>
      </c>
      <c r="K1256">
        <f>I1256+(0.5*G1256*G1256*(0.4))</f>
        <v>3.1221422883191505</v>
      </c>
      <c r="L1256">
        <f>I1256+(0.5*G1256*G1256*(0.8))</f>
        <v>3.277097076638301</v>
      </c>
      <c r="M1256">
        <f>I1256-(0.5*G1256*G1256*(0.4))</f>
        <v>2.8122327116808497</v>
      </c>
      <c r="N1256">
        <f>I1256+(0.5*G1256*G1256*(0.6))</f>
        <v>3.1996196824787257</v>
      </c>
      <c r="O1256">
        <f>I1256-(0.5*G1256*G1256*(0.6))</f>
        <v>2.7347553175212744</v>
      </c>
      <c r="P1256">
        <f>I1256-(0.5*G1256*G1256*(0.2))</f>
        <v>2.8897101058404249</v>
      </c>
      <c r="Q1256">
        <f>I1256-(0.5*G1256*G1256*(0.8))</f>
        <v>2.6572779233616992</v>
      </c>
      <c r="R1256">
        <f>I1256+(0.5*G1256*G1256*(0))</f>
        <v>2.9671875000000001</v>
      </c>
      <c r="S1256">
        <f>I1256+(0.5*G1256*G1256*(1))</f>
        <v>3.3545744707978762</v>
      </c>
      <c r="T1256">
        <f>I1256-(0.5*G1256*G1256*(0.2))</f>
        <v>2.8897101058404249</v>
      </c>
    </row>
    <row r="1257" spans="1:20" x14ac:dyDescent="0.3">
      <c r="A1257" s="1">
        <v>4946</v>
      </c>
      <c r="B1257">
        <v>0.15</v>
      </c>
      <c r="C1257">
        <v>0.4</v>
      </c>
      <c r="D1257">
        <v>0.15</v>
      </c>
      <c r="E1257">
        <v>0.3</v>
      </c>
      <c r="F1257">
        <v>0</v>
      </c>
      <c r="G1257">
        <v>0.98134361549633242</v>
      </c>
      <c r="H1257">
        <v>23.887499999999999</v>
      </c>
      <c r="I1257">
        <f>H1257/8</f>
        <v>2.9859374999999999</v>
      </c>
      <c r="J1257">
        <f>(I1257-3)/G1257</f>
        <v>-1.4329843062042772E-2</v>
      </c>
      <c r="K1257">
        <f>I1257+(0.5*G1257*G1257*(0.4))</f>
        <v>3.1785445583350826</v>
      </c>
      <c r="L1257">
        <f>I1257+(0.5*G1257*G1257*(0.8))</f>
        <v>3.3711516166701654</v>
      </c>
      <c r="M1257">
        <f>I1257-(0.5*G1257*G1257*(0.4))</f>
        <v>2.7933304416649172</v>
      </c>
      <c r="N1257">
        <f>I1257+(0.5*G1257*G1257*(0.6))</f>
        <v>3.2748480875026238</v>
      </c>
      <c r="O1257">
        <f>I1257-(0.5*G1257*G1257*(0.6))</f>
        <v>2.697026912497376</v>
      </c>
      <c r="P1257">
        <f>I1257-(0.5*G1257*G1257*(0.2))</f>
        <v>2.8896339708324588</v>
      </c>
      <c r="Q1257">
        <f>I1257-(0.5*G1257*G1257*(0.8))</f>
        <v>2.6007233833298344</v>
      </c>
      <c r="R1257">
        <f>I1257+(0.5*G1257*G1257*(0))</f>
        <v>2.9859374999999999</v>
      </c>
      <c r="S1257">
        <f>I1257+(0.5*G1257*G1257*(1))</f>
        <v>3.4674551458377065</v>
      </c>
      <c r="T1257">
        <f>I1257-(0.5*G1257*G1257*(0.2))</f>
        <v>2.8896339708324588</v>
      </c>
    </row>
    <row r="1258" spans="1:20" x14ac:dyDescent="0.3">
      <c r="A1258" s="1">
        <v>4982</v>
      </c>
      <c r="B1258">
        <v>0.15</v>
      </c>
      <c r="C1258">
        <v>0.45</v>
      </c>
      <c r="D1258">
        <v>0.2</v>
      </c>
      <c r="E1258">
        <v>0.05</v>
      </c>
      <c r="F1258">
        <v>0.15</v>
      </c>
      <c r="G1258">
        <v>1.17718528240301</v>
      </c>
      <c r="H1258">
        <v>24.225000000000001</v>
      </c>
      <c r="I1258">
        <f>H1258/8</f>
        <v>3.0281250000000002</v>
      </c>
      <c r="J1258">
        <f>(I1258-3)/G1258</f>
        <v>2.3891736008275686E-2</v>
      </c>
      <c r="K1258">
        <f>I1258+(0.5*G1258*G1258*(0.4))</f>
        <v>3.305278037821251</v>
      </c>
      <c r="L1258">
        <f>I1258+(0.5*G1258*G1258*(0.8))</f>
        <v>3.5824310756425017</v>
      </c>
      <c r="M1258">
        <f>I1258-(0.5*G1258*G1258*(0.4))</f>
        <v>2.7509719621787494</v>
      </c>
      <c r="N1258">
        <f>I1258+(0.5*G1258*G1258*(0.6))</f>
        <v>3.4438545567318766</v>
      </c>
      <c r="O1258">
        <f>I1258-(0.5*G1258*G1258*(0.6))</f>
        <v>2.6123954432681238</v>
      </c>
      <c r="P1258">
        <f>I1258-(0.5*G1258*G1258*(0.2))</f>
        <v>2.8895484810893746</v>
      </c>
      <c r="Q1258">
        <f>I1258-(0.5*G1258*G1258*(0.8))</f>
        <v>2.4738189243574986</v>
      </c>
      <c r="R1258">
        <f>I1258+(0.5*G1258*G1258*(0))</f>
        <v>3.0281250000000002</v>
      </c>
      <c r="S1258">
        <f>I1258+(0.5*G1258*G1258*(1))</f>
        <v>3.7210075945531274</v>
      </c>
      <c r="T1258">
        <f>I1258-(0.5*G1258*G1258*(0.2))</f>
        <v>2.8895484810893746</v>
      </c>
    </row>
    <row r="1259" spans="1:20" x14ac:dyDescent="0.3">
      <c r="A1259" s="1">
        <v>1141</v>
      </c>
      <c r="B1259">
        <v>0</v>
      </c>
      <c r="C1259">
        <v>0.35</v>
      </c>
      <c r="D1259">
        <v>0.15</v>
      </c>
      <c r="E1259">
        <v>0.25</v>
      </c>
      <c r="F1259">
        <v>0.25</v>
      </c>
      <c r="G1259">
        <v>0.7491234146433936</v>
      </c>
      <c r="H1259">
        <v>23.5625</v>
      </c>
      <c r="I1259">
        <f>H1259/8</f>
        <v>2.9453125</v>
      </c>
      <c r="J1259">
        <f>(I1259-3)/G1259</f>
        <v>-7.3001989967211176E-2</v>
      </c>
      <c r="K1259">
        <f>I1259+(0.5*G1259*G1259*(0.4))</f>
        <v>3.0575496780733955</v>
      </c>
      <c r="L1259">
        <f>I1259+(0.5*G1259*G1259*(0.8))</f>
        <v>3.169786856146791</v>
      </c>
      <c r="M1259">
        <f>I1259-(0.5*G1259*G1259*(0.4))</f>
        <v>2.8330753219266045</v>
      </c>
      <c r="N1259">
        <f>I1259+(0.5*G1259*G1259*(0.6))</f>
        <v>3.1136682671100933</v>
      </c>
      <c r="O1259">
        <f>I1259-(0.5*G1259*G1259*(0.6))</f>
        <v>2.7769567328899067</v>
      </c>
      <c r="P1259">
        <f>I1259-(0.5*G1259*G1259*(0.2))</f>
        <v>2.8891939109633022</v>
      </c>
      <c r="Q1259">
        <f>I1259-(0.5*G1259*G1259*(0.8))</f>
        <v>2.720838143853209</v>
      </c>
      <c r="R1259">
        <f>I1259+(0.5*G1259*G1259*(0))</f>
        <v>2.9453125</v>
      </c>
      <c r="S1259">
        <f>I1259+(0.5*G1259*G1259*(1))</f>
        <v>3.2259054451834888</v>
      </c>
      <c r="T1259">
        <f>I1259-(0.5*G1259*G1259*(0.2))</f>
        <v>2.8891939109633022</v>
      </c>
    </row>
    <row r="1260" spans="1:20" x14ac:dyDescent="0.3">
      <c r="A1260" s="1">
        <v>1008</v>
      </c>
      <c r="B1260">
        <v>0</v>
      </c>
      <c r="C1260">
        <v>0.3</v>
      </c>
      <c r="D1260">
        <v>0</v>
      </c>
      <c r="E1260">
        <v>0.2</v>
      </c>
      <c r="F1260">
        <v>0.5</v>
      </c>
      <c r="G1260">
        <v>0.12378022156468391</v>
      </c>
      <c r="H1260">
        <v>23.125</v>
      </c>
      <c r="I1260">
        <f>H1260/8</f>
        <v>2.890625</v>
      </c>
      <c r="J1260">
        <f>(I1260-3)/G1260</f>
        <v>-0.88362259024430523</v>
      </c>
      <c r="K1260">
        <f>I1260+(0.5*G1260*G1260*(0.4))</f>
        <v>2.8936893086501203</v>
      </c>
      <c r="L1260">
        <f>I1260+(0.5*G1260*G1260*(0.8))</f>
        <v>2.8967536173002411</v>
      </c>
      <c r="M1260">
        <f>I1260-(0.5*G1260*G1260*(0.4))</f>
        <v>2.8875606913498797</v>
      </c>
      <c r="N1260">
        <f>I1260+(0.5*G1260*G1260*(0.6))</f>
        <v>2.8952214629751807</v>
      </c>
      <c r="O1260">
        <f>I1260-(0.5*G1260*G1260*(0.6))</f>
        <v>2.8860285370248193</v>
      </c>
      <c r="P1260">
        <f>I1260-(0.5*G1260*G1260*(0.2))</f>
        <v>2.8890928456749396</v>
      </c>
      <c r="Q1260">
        <f>I1260-(0.5*G1260*G1260*(0.8))</f>
        <v>2.8844963826997589</v>
      </c>
      <c r="R1260">
        <f>I1260+(0.5*G1260*G1260*(0))</f>
        <v>2.890625</v>
      </c>
      <c r="S1260">
        <f>I1260+(0.5*G1260*G1260*(1))</f>
        <v>2.898285771625301</v>
      </c>
      <c r="T1260">
        <f>I1260-(0.5*G1260*G1260*(0.2))</f>
        <v>2.8890928456749396</v>
      </c>
    </row>
    <row r="1261" spans="1:20" x14ac:dyDescent="0.3">
      <c r="A1261" s="1">
        <v>2592</v>
      </c>
      <c r="B1261">
        <v>0.05</v>
      </c>
      <c r="C1261">
        <v>0.35</v>
      </c>
      <c r="D1261">
        <v>0.1</v>
      </c>
      <c r="E1261">
        <v>0.2</v>
      </c>
      <c r="F1261">
        <v>0.3</v>
      </c>
      <c r="G1261">
        <v>0.58803066761526723</v>
      </c>
      <c r="H1261">
        <v>23.387499999999999</v>
      </c>
      <c r="I1261">
        <f>H1261/8</f>
        <v>2.9234374999999999</v>
      </c>
      <c r="J1261">
        <f>(I1261-3)/G1261</f>
        <v>-0.13020154256664193</v>
      </c>
      <c r="K1261">
        <f>I1261+(0.5*G1261*G1261*(0.4))</f>
        <v>2.9925935132112111</v>
      </c>
      <c r="L1261">
        <f>I1261+(0.5*G1261*G1261*(0.8))</f>
        <v>3.0617495264224228</v>
      </c>
      <c r="M1261">
        <f>I1261-(0.5*G1261*G1261*(0.4))</f>
        <v>2.8542814867887887</v>
      </c>
      <c r="N1261">
        <f>I1261+(0.5*G1261*G1261*(0.6))</f>
        <v>3.0271715198168168</v>
      </c>
      <c r="O1261">
        <f>I1261-(0.5*G1261*G1261*(0.6))</f>
        <v>2.8197034801831831</v>
      </c>
      <c r="P1261">
        <f>I1261-(0.5*G1261*G1261*(0.2))</f>
        <v>2.8888594933943943</v>
      </c>
      <c r="Q1261">
        <f>I1261-(0.5*G1261*G1261*(0.8))</f>
        <v>2.785125473577577</v>
      </c>
      <c r="R1261">
        <f>I1261+(0.5*G1261*G1261*(0))</f>
        <v>2.9234374999999999</v>
      </c>
      <c r="S1261">
        <f>I1261+(0.5*G1261*G1261*(1))</f>
        <v>3.0963275330280284</v>
      </c>
      <c r="T1261">
        <f>I1261-(0.5*G1261*G1261*(0.2))</f>
        <v>2.8888594933943943</v>
      </c>
    </row>
    <row r="1262" spans="1:20" x14ac:dyDescent="0.3">
      <c r="A1262" s="1">
        <v>5756</v>
      </c>
      <c r="B1262">
        <v>0.2</v>
      </c>
      <c r="C1262">
        <v>0.35</v>
      </c>
      <c r="D1262">
        <v>0</v>
      </c>
      <c r="E1262">
        <v>0.4</v>
      </c>
      <c r="F1262">
        <v>0.05</v>
      </c>
      <c r="G1262">
        <v>0.66452267992576397</v>
      </c>
      <c r="H1262">
        <v>23.462499999999999</v>
      </c>
      <c r="I1262">
        <f>H1262/8</f>
        <v>2.9328124999999998</v>
      </c>
      <c r="J1262">
        <f>(I1262-3)/G1262</f>
        <v>-0.10110640619144243</v>
      </c>
      <c r="K1262">
        <f>I1262+(0.5*G1262*G1262*(0.4))</f>
        <v>3.0211305784271438</v>
      </c>
      <c r="L1262">
        <f>I1262+(0.5*G1262*G1262*(0.8))</f>
        <v>3.1094486568542874</v>
      </c>
      <c r="M1262">
        <f>I1262-(0.5*G1262*G1262*(0.4))</f>
        <v>2.8444944215728558</v>
      </c>
      <c r="N1262">
        <f>I1262+(0.5*G1262*G1262*(0.6))</f>
        <v>3.0652896176407154</v>
      </c>
      <c r="O1262">
        <f>I1262-(0.5*G1262*G1262*(0.6))</f>
        <v>2.8003353823592843</v>
      </c>
      <c r="P1262">
        <f>I1262-(0.5*G1262*G1262*(0.2))</f>
        <v>2.8886534607864278</v>
      </c>
      <c r="Q1262">
        <f>I1262-(0.5*G1262*G1262*(0.8))</f>
        <v>2.7561763431457122</v>
      </c>
      <c r="R1262">
        <f>I1262+(0.5*G1262*G1262*(0))</f>
        <v>2.9328124999999998</v>
      </c>
      <c r="S1262">
        <f>I1262+(0.5*G1262*G1262*(1))</f>
        <v>3.1536076960678594</v>
      </c>
      <c r="T1262">
        <f>I1262-(0.5*G1262*G1262*(0.2))</f>
        <v>2.8886534607864278</v>
      </c>
    </row>
    <row r="1263" spans="1:20" x14ac:dyDescent="0.3">
      <c r="A1263" s="1">
        <v>1023</v>
      </c>
      <c r="B1263">
        <v>0</v>
      </c>
      <c r="C1263">
        <v>0.3</v>
      </c>
      <c r="D1263">
        <v>0.05</v>
      </c>
      <c r="E1263">
        <v>0.35</v>
      </c>
      <c r="F1263">
        <v>0.3</v>
      </c>
      <c r="G1263">
        <v>0.30271916541097421</v>
      </c>
      <c r="H1263">
        <v>23.175000000000001</v>
      </c>
      <c r="I1263">
        <f>H1263/8</f>
        <v>2.8968750000000001</v>
      </c>
      <c r="J1263">
        <f>(I1263-3)/G1263</f>
        <v>-0.34066227640392871</v>
      </c>
      <c r="K1263">
        <f>I1263+(0.5*G1263*G1263*(0.4))</f>
        <v>2.9152027786214236</v>
      </c>
      <c r="L1263">
        <f>I1263+(0.5*G1263*G1263*(0.8))</f>
        <v>2.9335305572428467</v>
      </c>
      <c r="M1263">
        <f>I1263-(0.5*G1263*G1263*(0.4))</f>
        <v>2.8785472213785765</v>
      </c>
      <c r="N1263">
        <f>I1263+(0.5*G1263*G1263*(0.6))</f>
        <v>2.924366667932135</v>
      </c>
      <c r="O1263">
        <f>I1263-(0.5*G1263*G1263*(0.6))</f>
        <v>2.8693833320678652</v>
      </c>
      <c r="P1263">
        <f>I1263-(0.5*G1263*G1263*(0.2))</f>
        <v>2.8877111106892883</v>
      </c>
      <c r="Q1263">
        <f>I1263-(0.5*G1263*G1263*(0.8))</f>
        <v>2.8602194427571535</v>
      </c>
      <c r="R1263">
        <f>I1263+(0.5*G1263*G1263*(0))</f>
        <v>2.8968750000000001</v>
      </c>
      <c r="S1263">
        <f>I1263+(0.5*G1263*G1263*(1))</f>
        <v>2.9426944465535585</v>
      </c>
      <c r="T1263">
        <f>I1263-(0.5*G1263*G1263*(0.2))</f>
        <v>2.8877111106892883</v>
      </c>
    </row>
    <row r="1264" spans="1:20" x14ac:dyDescent="0.3">
      <c r="A1264" s="1">
        <v>8325</v>
      </c>
      <c r="B1264">
        <v>0.45</v>
      </c>
      <c r="C1264">
        <v>0.5</v>
      </c>
      <c r="D1264">
        <v>0</v>
      </c>
      <c r="E1264">
        <v>0</v>
      </c>
      <c r="F1264">
        <v>0.05</v>
      </c>
      <c r="G1264">
        <v>1.3342406064361501</v>
      </c>
      <c r="H1264">
        <v>24.524999999999999</v>
      </c>
      <c r="I1264">
        <f>H1264/8</f>
        <v>3.0656249999999998</v>
      </c>
      <c r="J1264">
        <f>(I1264-3)/G1264</f>
        <v>4.9185281637686616E-2</v>
      </c>
      <c r="K1264">
        <f>I1264+(0.5*G1264*G1264*(0.4))</f>
        <v>3.4216645991726211</v>
      </c>
      <c r="L1264">
        <f>I1264+(0.5*G1264*G1264*(0.8))</f>
        <v>3.777704198345242</v>
      </c>
      <c r="M1264">
        <f>I1264-(0.5*G1264*G1264*(0.4))</f>
        <v>2.7095854008273785</v>
      </c>
      <c r="N1264">
        <f>I1264+(0.5*G1264*G1264*(0.6))</f>
        <v>3.5996843987589315</v>
      </c>
      <c r="O1264">
        <f>I1264-(0.5*G1264*G1264*(0.6))</f>
        <v>2.5315656012410681</v>
      </c>
      <c r="P1264">
        <f>I1264-(0.5*G1264*G1264*(0.2))</f>
        <v>2.8876052004136894</v>
      </c>
      <c r="Q1264">
        <f>I1264-(0.5*G1264*G1264*(0.8))</f>
        <v>2.3535458016547577</v>
      </c>
      <c r="R1264">
        <f>I1264+(0.5*G1264*G1264*(0))</f>
        <v>3.0656249999999998</v>
      </c>
      <c r="S1264">
        <f>I1264+(0.5*G1264*G1264*(1))</f>
        <v>3.9557239979315524</v>
      </c>
      <c r="T1264">
        <f>I1264-(0.5*G1264*G1264*(0.2))</f>
        <v>2.8876052004136894</v>
      </c>
    </row>
    <row r="1265" spans="1:20" x14ac:dyDescent="0.3">
      <c r="A1265" s="1">
        <v>5877</v>
      </c>
      <c r="B1265">
        <v>0.2</v>
      </c>
      <c r="C1265">
        <v>0.5</v>
      </c>
      <c r="D1265">
        <v>0.25</v>
      </c>
      <c r="E1265">
        <v>0.05</v>
      </c>
      <c r="F1265">
        <v>0</v>
      </c>
      <c r="G1265">
        <v>1.4790600737997139</v>
      </c>
      <c r="H1265">
        <v>24.85</v>
      </c>
      <c r="I1265">
        <f>H1265/8</f>
        <v>3.1062500000000002</v>
      </c>
      <c r="J1265">
        <f>(I1265-3)/G1265</f>
        <v>7.1836162629313166E-2</v>
      </c>
      <c r="K1265">
        <f>I1265+(0.5*G1265*G1265*(0.4))</f>
        <v>3.5437737403816834</v>
      </c>
      <c r="L1265">
        <f>I1265+(0.5*G1265*G1265*(0.8))</f>
        <v>3.9812974807633665</v>
      </c>
      <c r="M1265">
        <f>I1265-(0.5*G1265*G1265*(0.4))</f>
        <v>2.668726259618317</v>
      </c>
      <c r="N1265">
        <f>I1265+(0.5*G1265*G1265*(0.6))</f>
        <v>3.7625356105725247</v>
      </c>
      <c r="O1265">
        <f>I1265-(0.5*G1265*G1265*(0.6))</f>
        <v>2.4499643894274756</v>
      </c>
      <c r="P1265">
        <f>I1265-(0.5*G1265*G1265*(0.2))</f>
        <v>2.8874881298091588</v>
      </c>
      <c r="Q1265">
        <f>I1265-(0.5*G1265*G1265*(0.8))</f>
        <v>2.2312025192366338</v>
      </c>
      <c r="R1265">
        <f>I1265+(0.5*G1265*G1265*(0))</f>
        <v>3.1062500000000002</v>
      </c>
      <c r="S1265">
        <f>I1265+(0.5*G1265*G1265*(1))</f>
        <v>4.2000593509542075</v>
      </c>
      <c r="T1265">
        <f>I1265-(0.5*G1265*G1265*(0.2))</f>
        <v>2.8874881298091588</v>
      </c>
    </row>
    <row r="1266" spans="1:20" x14ac:dyDescent="0.3">
      <c r="A1266" s="1">
        <v>2486</v>
      </c>
      <c r="B1266">
        <v>0.05</v>
      </c>
      <c r="C1266">
        <v>0.3</v>
      </c>
      <c r="D1266">
        <v>0</v>
      </c>
      <c r="E1266">
        <v>0.35</v>
      </c>
      <c r="F1266">
        <v>0.3</v>
      </c>
      <c r="G1266">
        <v>0.22286512147262849</v>
      </c>
      <c r="H1266">
        <v>23.137499999999999</v>
      </c>
      <c r="I1266">
        <f>H1266/8</f>
        <v>2.8921874999999999</v>
      </c>
      <c r="J1266">
        <f>(I1266-3)/G1266</f>
        <v>-0.48375671925515379</v>
      </c>
      <c r="K1266">
        <f>I1266+(0.5*G1266*G1266*(0.4))</f>
        <v>2.9021212724738019</v>
      </c>
      <c r="L1266">
        <f>I1266+(0.5*G1266*G1266*(0.8))</f>
        <v>2.9120550449476035</v>
      </c>
      <c r="M1266">
        <f>I1266-(0.5*G1266*G1266*(0.4))</f>
        <v>2.8822537275261979</v>
      </c>
      <c r="N1266">
        <f>I1266+(0.5*G1266*G1266*(0.6))</f>
        <v>2.9070881587107027</v>
      </c>
      <c r="O1266">
        <f>I1266-(0.5*G1266*G1266*(0.6))</f>
        <v>2.8772868412892971</v>
      </c>
      <c r="P1266">
        <f>I1266-(0.5*G1266*G1266*(0.2))</f>
        <v>2.8872206137630991</v>
      </c>
      <c r="Q1266">
        <f>I1266-(0.5*G1266*G1266*(0.8))</f>
        <v>2.8723199550523963</v>
      </c>
      <c r="R1266">
        <f>I1266+(0.5*G1266*G1266*(0))</f>
        <v>2.8921874999999999</v>
      </c>
      <c r="S1266">
        <f>I1266+(0.5*G1266*G1266*(1))</f>
        <v>2.9170219311845047</v>
      </c>
      <c r="T1266">
        <f>I1266-(0.5*G1266*G1266*(0.2))</f>
        <v>2.8872206137630991</v>
      </c>
    </row>
    <row r="1267" spans="1:20" x14ac:dyDescent="0.3">
      <c r="A1267" s="1">
        <v>889</v>
      </c>
      <c r="B1267">
        <v>0</v>
      </c>
      <c r="C1267">
        <v>0.25</v>
      </c>
      <c r="D1267">
        <v>0</v>
      </c>
      <c r="E1267">
        <v>0.70000000000000007</v>
      </c>
      <c r="F1267">
        <v>0.05</v>
      </c>
      <c r="G1267">
        <v>0.1408923241508199</v>
      </c>
      <c r="H1267">
        <v>23.112500000000001</v>
      </c>
      <c r="I1267">
        <f>H1267/8</f>
        <v>2.8890625000000001</v>
      </c>
      <c r="J1267">
        <f>(I1267-3)/G1267</f>
        <v>-0.78739207879944917</v>
      </c>
      <c r="K1267">
        <f>I1267+(0.5*G1267*G1267*(0.4))</f>
        <v>2.8930326294009241</v>
      </c>
      <c r="L1267">
        <f>I1267+(0.5*G1267*G1267*(0.8))</f>
        <v>2.8970027588018481</v>
      </c>
      <c r="M1267">
        <f>I1267-(0.5*G1267*G1267*(0.4))</f>
        <v>2.8850923705990761</v>
      </c>
      <c r="N1267">
        <f>I1267+(0.5*G1267*G1267*(0.6))</f>
        <v>2.8950176941013859</v>
      </c>
      <c r="O1267">
        <f>I1267-(0.5*G1267*G1267*(0.6))</f>
        <v>2.8831073058986143</v>
      </c>
      <c r="P1267">
        <f>I1267-(0.5*G1267*G1267*(0.2))</f>
        <v>2.8870774352995383</v>
      </c>
      <c r="Q1267">
        <f>I1267-(0.5*G1267*G1267*(0.8))</f>
        <v>2.8811222411981521</v>
      </c>
      <c r="R1267">
        <f>I1267+(0.5*G1267*G1267*(0))</f>
        <v>2.8890625000000001</v>
      </c>
      <c r="S1267">
        <f>I1267+(0.5*G1267*G1267*(1))</f>
        <v>2.8989878235023099</v>
      </c>
      <c r="T1267">
        <f>I1267-(0.5*G1267*G1267*(0.2))</f>
        <v>2.8870774352995383</v>
      </c>
    </row>
    <row r="1268" spans="1:20" x14ac:dyDescent="0.3">
      <c r="A1268" s="1">
        <v>4934</v>
      </c>
      <c r="B1268">
        <v>0.15</v>
      </c>
      <c r="C1268">
        <v>0.4</v>
      </c>
      <c r="D1268">
        <v>0.1</v>
      </c>
      <c r="E1268">
        <v>0.05</v>
      </c>
      <c r="F1268">
        <v>0.3</v>
      </c>
      <c r="G1268">
        <v>0.76907675388950214</v>
      </c>
      <c r="H1268">
        <v>23.5625</v>
      </c>
      <c r="I1268">
        <f>H1268/8</f>
        <v>2.9453125</v>
      </c>
      <c r="J1268">
        <f>(I1268-3)/G1268</f>
        <v>-7.1107987237197495E-2</v>
      </c>
      <c r="K1268">
        <f>I1268+(0.5*G1268*G1268*(0.4))</f>
        <v>3.0636083106746428</v>
      </c>
      <c r="L1268">
        <f>I1268+(0.5*G1268*G1268*(0.8))</f>
        <v>3.1819041213492856</v>
      </c>
      <c r="M1268">
        <f>I1268-(0.5*G1268*G1268*(0.4))</f>
        <v>2.8270166893253572</v>
      </c>
      <c r="N1268">
        <f>I1268+(0.5*G1268*G1268*(0.6))</f>
        <v>3.1227562160119642</v>
      </c>
      <c r="O1268">
        <f>I1268-(0.5*G1268*G1268*(0.6))</f>
        <v>2.7678687839880358</v>
      </c>
      <c r="P1268">
        <f>I1268-(0.5*G1268*G1268*(0.2))</f>
        <v>2.8861645946626786</v>
      </c>
      <c r="Q1268">
        <f>I1268-(0.5*G1268*G1268*(0.8))</f>
        <v>2.7087208786507144</v>
      </c>
      <c r="R1268">
        <f>I1268+(0.5*G1268*G1268*(0))</f>
        <v>2.9453125</v>
      </c>
      <c r="S1268">
        <f>I1268+(0.5*G1268*G1268*(1))</f>
        <v>3.241052026686607</v>
      </c>
      <c r="T1268">
        <f>I1268-(0.5*G1268*G1268*(0.2))</f>
        <v>2.8861645946626786</v>
      </c>
    </row>
    <row r="1269" spans="1:20" x14ac:dyDescent="0.3">
      <c r="A1269" s="1">
        <v>7595</v>
      </c>
      <c r="B1269">
        <v>0.35</v>
      </c>
      <c r="C1269">
        <v>0.45</v>
      </c>
      <c r="D1269">
        <v>0</v>
      </c>
      <c r="E1269">
        <v>0</v>
      </c>
      <c r="F1269">
        <v>0.2</v>
      </c>
      <c r="G1269">
        <v>1.0325635104044111</v>
      </c>
      <c r="H1269">
        <v>23.9375</v>
      </c>
      <c r="I1269">
        <f>H1269/8</f>
        <v>2.9921875</v>
      </c>
      <c r="J1269">
        <f>(I1269-3)/G1269</f>
        <v>-7.5661205545992779E-3</v>
      </c>
      <c r="K1269">
        <f>I1269+(0.5*G1269*G1269*(0.4))</f>
        <v>3.2054249806037363</v>
      </c>
      <c r="L1269">
        <f>I1269+(0.5*G1269*G1269*(0.8))</f>
        <v>3.4186624612074721</v>
      </c>
      <c r="M1269">
        <f>I1269-(0.5*G1269*G1269*(0.4))</f>
        <v>2.7789500193962637</v>
      </c>
      <c r="N1269">
        <f>I1269+(0.5*G1269*G1269*(0.6))</f>
        <v>3.3120437209056042</v>
      </c>
      <c r="O1269">
        <f>I1269-(0.5*G1269*G1269*(0.6))</f>
        <v>2.6723312790943958</v>
      </c>
      <c r="P1269">
        <f>I1269-(0.5*G1269*G1269*(0.2))</f>
        <v>2.8855687596981321</v>
      </c>
      <c r="Q1269">
        <f>I1269-(0.5*G1269*G1269*(0.8))</f>
        <v>2.5657125387925279</v>
      </c>
      <c r="R1269">
        <f>I1269+(0.5*G1269*G1269*(0))</f>
        <v>2.9921875</v>
      </c>
      <c r="S1269">
        <f>I1269+(0.5*G1269*G1269*(1))</f>
        <v>3.5252812015093404</v>
      </c>
      <c r="T1269">
        <f>I1269-(0.5*G1269*G1269*(0.2))</f>
        <v>2.8855687596981321</v>
      </c>
    </row>
    <row r="1270" spans="1:20" x14ac:dyDescent="0.3">
      <c r="A1270" s="1">
        <v>2576</v>
      </c>
      <c r="B1270">
        <v>0.05</v>
      </c>
      <c r="C1270">
        <v>0.35</v>
      </c>
      <c r="D1270">
        <v>0.05</v>
      </c>
      <c r="E1270">
        <v>0</v>
      </c>
      <c r="F1270">
        <v>0.55000000000000004</v>
      </c>
      <c r="G1270">
        <v>0.3807845293440032</v>
      </c>
      <c r="H1270">
        <v>23.2</v>
      </c>
      <c r="I1270">
        <f>H1270/8</f>
        <v>2.9</v>
      </c>
      <c r="J1270">
        <f>(I1270-3)/G1270</f>
        <v>-0.26261571123247879</v>
      </c>
      <c r="K1270">
        <f>I1270+(0.5*G1270*G1270*(0.4))</f>
        <v>2.9289993715575466</v>
      </c>
      <c r="L1270">
        <f>I1270+(0.5*G1270*G1270*(0.8))</f>
        <v>2.9579987431150934</v>
      </c>
      <c r="M1270">
        <f>I1270-(0.5*G1270*G1270*(0.4))</f>
        <v>2.8710006284424532</v>
      </c>
      <c r="N1270">
        <f>I1270+(0.5*G1270*G1270*(0.6))</f>
        <v>2.9434990573363202</v>
      </c>
      <c r="O1270">
        <f>I1270-(0.5*G1270*G1270*(0.6))</f>
        <v>2.8565009426636796</v>
      </c>
      <c r="P1270">
        <f>I1270-(0.5*G1270*G1270*(0.2))</f>
        <v>2.8855003142212263</v>
      </c>
      <c r="Q1270">
        <f>I1270-(0.5*G1270*G1270*(0.8))</f>
        <v>2.8420012568849065</v>
      </c>
      <c r="R1270">
        <f>I1270+(0.5*G1270*G1270*(0))</f>
        <v>2.9</v>
      </c>
      <c r="S1270">
        <f>I1270+(0.5*G1270*G1270*(1))</f>
        <v>2.972498428893867</v>
      </c>
      <c r="T1270">
        <f>I1270-(0.5*G1270*G1270*(0.2))</f>
        <v>2.8855003142212263</v>
      </c>
    </row>
    <row r="1271" spans="1:20" x14ac:dyDescent="0.3">
      <c r="A1271" s="1">
        <v>3802</v>
      </c>
      <c r="B1271">
        <v>0.1</v>
      </c>
      <c r="C1271">
        <v>0.35</v>
      </c>
      <c r="D1271">
        <v>0</v>
      </c>
      <c r="E1271">
        <v>0</v>
      </c>
      <c r="F1271">
        <v>0.55000000000000004</v>
      </c>
      <c r="G1271">
        <v>0.31460549824074641</v>
      </c>
      <c r="H1271">
        <v>23.162500000000001</v>
      </c>
      <c r="I1271">
        <f>H1271/8</f>
        <v>2.8953125000000002</v>
      </c>
      <c r="J1271">
        <f>(I1271-3)/G1271</f>
        <v>-0.33275801149504874</v>
      </c>
      <c r="K1271">
        <f>I1271+(0.5*G1271*G1271*(0.4))</f>
        <v>2.9151078239046617</v>
      </c>
      <c r="L1271">
        <f>I1271+(0.5*G1271*G1271*(0.8))</f>
        <v>2.9349031478093237</v>
      </c>
      <c r="M1271">
        <f>I1271-(0.5*G1271*G1271*(0.4))</f>
        <v>2.8755171760953386</v>
      </c>
      <c r="N1271">
        <f>I1271+(0.5*G1271*G1271*(0.6))</f>
        <v>2.9250054858569925</v>
      </c>
      <c r="O1271">
        <f>I1271-(0.5*G1271*G1271*(0.6))</f>
        <v>2.8656195141430079</v>
      </c>
      <c r="P1271">
        <f>I1271-(0.5*G1271*G1271*(0.2))</f>
        <v>2.8854148380476694</v>
      </c>
      <c r="Q1271">
        <f>I1271-(0.5*G1271*G1271*(0.8))</f>
        <v>2.8557218521906766</v>
      </c>
      <c r="R1271">
        <f>I1271+(0.5*G1271*G1271*(0))</f>
        <v>2.8953125000000002</v>
      </c>
      <c r="S1271">
        <f>I1271+(0.5*G1271*G1271*(1))</f>
        <v>2.9448008097616545</v>
      </c>
      <c r="T1271">
        <f>I1271-(0.5*G1271*G1271*(0.2))</f>
        <v>2.8854148380476694</v>
      </c>
    </row>
    <row r="1272" spans="1:20" x14ac:dyDescent="0.3">
      <c r="A1272" s="1">
        <v>1241</v>
      </c>
      <c r="B1272">
        <v>0</v>
      </c>
      <c r="C1272">
        <v>0.4</v>
      </c>
      <c r="D1272">
        <v>0.25</v>
      </c>
      <c r="E1272">
        <v>0.25</v>
      </c>
      <c r="F1272">
        <v>0.1</v>
      </c>
      <c r="G1272">
        <v>1.1973165418397109</v>
      </c>
      <c r="H1272">
        <v>24.225000000000001</v>
      </c>
      <c r="I1272">
        <f>H1272/8</f>
        <v>3.0281250000000002</v>
      </c>
      <c r="J1272">
        <f>(I1272-3)/G1272</f>
        <v>2.3490028757796426E-2</v>
      </c>
      <c r="K1272">
        <f>I1272+(0.5*G1272*G1272*(0.4))</f>
        <v>3.3148383802726009</v>
      </c>
      <c r="L1272">
        <f>I1272+(0.5*G1272*G1272*(0.8))</f>
        <v>3.6015517605452017</v>
      </c>
      <c r="M1272">
        <f>I1272-(0.5*G1272*G1272*(0.4))</f>
        <v>2.7414116197273994</v>
      </c>
      <c r="N1272">
        <f>I1272+(0.5*G1272*G1272*(0.6))</f>
        <v>3.4581950704089013</v>
      </c>
      <c r="O1272">
        <f>I1272-(0.5*G1272*G1272*(0.6))</f>
        <v>2.5980549295910991</v>
      </c>
      <c r="P1272">
        <f>I1272-(0.5*G1272*G1272*(0.2))</f>
        <v>2.8847683098636998</v>
      </c>
      <c r="Q1272">
        <f>I1272-(0.5*G1272*G1272*(0.8))</f>
        <v>2.4546982394547987</v>
      </c>
      <c r="R1272">
        <f>I1272+(0.5*G1272*G1272*(0))</f>
        <v>3.0281250000000002</v>
      </c>
      <c r="S1272">
        <f>I1272+(0.5*G1272*G1272*(1))</f>
        <v>3.7449084506815025</v>
      </c>
      <c r="T1272">
        <f>I1272-(0.5*G1272*G1272*(0.2))</f>
        <v>2.8847683098636998</v>
      </c>
    </row>
    <row r="1273" spans="1:20" x14ac:dyDescent="0.3">
      <c r="A1273" s="1">
        <v>2689</v>
      </c>
      <c r="B1273">
        <v>0.05</v>
      </c>
      <c r="C1273">
        <v>0.4</v>
      </c>
      <c r="D1273">
        <v>0.2</v>
      </c>
      <c r="E1273">
        <v>0.15</v>
      </c>
      <c r="F1273">
        <v>0.2</v>
      </c>
      <c r="G1273">
        <v>1.0281286467947159</v>
      </c>
      <c r="H1273">
        <v>23.912500000000001</v>
      </c>
      <c r="I1273">
        <f>H1273/8</f>
        <v>2.9890625000000002</v>
      </c>
      <c r="J1273">
        <f>(I1273-3)/G1273</f>
        <v>-1.0638260138065861E-2</v>
      </c>
      <c r="K1273">
        <f>I1273+(0.5*G1273*G1273*(0.4))</f>
        <v>3.2004722028719867</v>
      </c>
      <c r="L1273">
        <f>I1273+(0.5*G1273*G1273*(0.8))</f>
        <v>3.4118819057439738</v>
      </c>
      <c r="M1273">
        <f>I1273-(0.5*G1273*G1273*(0.4))</f>
        <v>2.7776527971280136</v>
      </c>
      <c r="N1273">
        <f>I1273+(0.5*G1273*G1273*(0.6))</f>
        <v>3.3061770543079803</v>
      </c>
      <c r="O1273">
        <f>I1273-(0.5*G1273*G1273*(0.6))</f>
        <v>2.6719479456920201</v>
      </c>
      <c r="P1273">
        <f>I1273-(0.5*G1273*G1273*(0.2))</f>
        <v>2.8833576485640067</v>
      </c>
      <c r="Q1273">
        <f>I1273-(0.5*G1273*G1273*(0.8))</f>
        <v>2.5662430942560266</v>
      </c>
      <c r="R1273">
        <f>I1273+(0.5*G1273*G1273*(0))</f>
        <v>2.9890625000000002</v>
      </c>
      <c r="S1273">
        <f>I1273+(0.5*G1273*G1273*(1))</f>
        <v>3.5175867571799673</v>
      </c>
      <c r="T1273">
        <f>I1273-(0.5*G1273*G1273*(0.2))</f>
        <v>2.8833576485640067</v>
      </c>
    </row>
    <row r="1274" spans="1:20" x14ac:dyDescent="0.3">
      <c r="A1274" s="1">
        <v>7131</v>
      </c>
      <c r="B1274">
        <v>0.3</v>
      </c>
      <c r="C1274">
        <v>0.4</v>
      </c>
      <c r="D1274">
        <v>0</v>
      </c>
      <c r="E1274">
        <v>0.3</v>
      </c>
      <c r="F1274">
        <v>0</v>
      </c>
      <c r="G1274">
        <v>0.94209267329778301</v>
      </c>
      <c r="H1274">
        <v>23.774999999999999</v>
      </c>
      <c r="I1274">
        <f>H1274/8</f>
        <v>2.9718749999999998</v>
      </c>
      <c r="J1274">
        <f>(I1274-3)/G1274</f>
        <v>-2.9853750907062025E-2</v>
      </c>
      <c r="K1274">
        <f>I1274+(0.5*G1274*G1274*(0.4))</f>
        <v>3.1493827210162726</v>
      </c>
      <c r="L1274">
        <f>I1274+(0.5*G1274*G1274*(0.8))</f>
        <v>3.3268904420325454</v>
      </c>
      <c r="M1274">
        <f>I1274-(0.5*G1274*G1274*(0.4))</f>
        <v>2.7943672789837271</v>
      </c>
      <c r="N1274">
        <f>I1274+(0.5*G1274*G1274*(0.6))</f>
        <v>3.238136581524409</v>
      </c>
      <c r="O1274">
        <f>I1274-(0.5*G1274*G1274*(0.6))</f>
        <v>2.7056134184755907</v>
      </c>
      <c r="P1274">
        <f>I1274-(0.5*G1274*G1274*(0.2))</f>
        <v>2.8831211394918634</v>
      </c>
      <c r="Q1274">
        <f>I1274-(0.5*G1274*G1274*(0.8))</f>
        <v>2.6168595579674543</v>
      </c>
      <c r="R1274">
        <f>I1274+(0.5*G1274*G1274*(0))</f>
        <v>2.9718749999999998</v>
      </c>
      <c r="S1274">
        <f>I1274+(0.5*G1274*G1274*(1))</f>
        <v>3.4156443025406813</v>
      </c>
      <c r="T1274">
        <f>I1274-(0.5*G1274*G1274*(0.2))</f>
        <v>2.8831211394918634</v>
      </c>
    </row>
    <row r="1275" spans="1:20" x14ac:dyDescent="0.3">
      <c r="A1275" s="1">
        <v>2501</v>
      </c>
      <c r="B1275">
        <v>0.05</v>
      </c>
      <c r="C1275">
        <v>0.3</v>
      </c>
      <c r="D1275">
        <v>0.05</v>
      </c>
      <c r="E1275">
        <v>0.5</v>
      </c>
      <c r="F1275">
        <v>0.1</v>
      </c>
      <c r="G1275">
        <v>0.39315812618168988</v>
      </c>
      <c r="H1275">
        <v>23.1875</v>
      </c>
      <c r="I1275">
        <f>H1275/8</f>
        <v>2.8984375</v>
      </c>
      <c r="J1275">
        <f>(I1275-3)/G1275</f>
        <v>-0.25832481446171351</v>
      </c>
      <c r="K1275">
        <f>I1275+(0.5*G1275*G1275*(0.4))</f>
        <v>2.9293521624365395</v>
      </c>
      <c r="L1275">
        <f>I1275+(0.5*G1275*G1275*(0.8))</f>
        <v>2.960266824873079</v>
      </c>
      <c r="M1275">
        <f>I1275-(0.5*G1275*G1275*(0.4))</f>
        <v>2.8675228375634605</v>
      </c>
      <c r="N1275">
        <f>I1275+(0.5*G1275*G1275*(0.6))</f>
        <v>2.9448094936548093</v>
      </c>
      <c r="O1275">
        <f>I1275-(0.5*G1275*G1275*(0.6))</f>
        <v>2.8520655063451907</v>
      </c>
      <c r="P1275">
        <f>I1275-(0.5*G1275*G1275*(0.2))</f>
        <v>2.8829801687817302</v>
      </c>
      <c r="Q1275">
        <f>I1275-(0.5*G1275*G1275*(0.8))</f>
        <v>2.836608175126921</v>
      </c>
      <c r="R1275">
        <f>I1275+(0.5*G1275*G1275*(0))</f>
        <v>2.8984375</v>
      </c>
      <c r="S1275">
        <f>I1275+(0.5*G1275*G1275*(1))</f>
        <v>2.9757241560913488</v>
      </c>
      <c r="T1275">
        <f>I1275-(0.5*G1275*G1275*(0.2))</f>
        <v>2.8829801687817302</v>
      </c>
    </row>
    <row r="1276" spans="1:20" x14ac:dyDescent="0.3">
      <c r="A1276" s="1">
        <v>5807</v>
      </c>
      <c r="B1276">
        <v>0.2</v>
      </c>
      <c r="C1276">
        <v>0.4</v>
      </c>
      <c r="D1276">
        <v>0.1</v>
      </c>
      <c r="E1276">
        <v>0.25</v>
      </c>
      <c r="F1276">
        <v>0.05</v>
      </c>
      <c r="G1276">
        <v>0.90354370167889497</v>
      </c>
      <c r="H1276">
        <v>23.712499999999999</v>
      </c>
      <c r="I1276">
        <f>H1276/8</f>
        <v>2.9640624999999998</v>
      </c>
      <c r="J1276">
        <f>(I1276-3)/G1276</f>
        <v>-3.9773947771672688E-2</v>
      </c>
      <c r="K1276">
        <f>I1276+(0.5*G1276*G1276*(0.4))</f>
        <v>3.1273407441687198</v>
      </c>
      <c r="L1276">
        <f>I1276+(0.5*G1276*G1276*(0.8))</f>
        <v>3.2906189883374397</v>
      </c>
      <c r="M1276">
        <f>I1276-(0.5*G1276*G1276*(0.4))</f>
        <v>2.8007842558312799</v>
      </c>
      <c r="N1276">
        <f>I1276+(0.5*G1276*G1276*(0.6))</f>
        <v>3.2089798662530797</v>
      </c>
      <c r="O1276">
        <f>I1276-(0.5*G1276*G1276*(0.6))</f>
        <v>2.7191451337469199</v>
      </c>
      <c r="P1276">
        <f>I1276-(0.5*G1276*G1276*(0.2))</f>
        <v>2.8824233779156399</v>
      </c>
      <c r="Q1276">
        <f>I1276-(0.5*G1276*G1276*(0.8))</f>
        <v>2.6375060116625599</v>
      </c>
      <c r="R1276">
        <f>I1276+(0.5*G1276*G1276*(0))</f>
        <v>2.9640624999999998</v>
      </c>
      <c r="S1276">
        <f>I1276+(0.5*G1276*G1276*(1))</f>
        <v>3.3722581104217997</v>
      </c>
      <c r="T1276">
        <f>I1276-(0.5*G1276*G1276*(0.2))</f>
        <v>2.8824233779156399</v>
      </c>
    </row>
    <row r="1277" spans="1:20" x14ac:dyDescent="0.3">
      <c r="A1277" s="1">
        <v>2606</v>
      </c>
      <c r="B1277">
        <v>0.05</v>
      </c>
      <c r="C1277">
        <v>0.35</v>
      </c>
      <c r="D1277">
        <v>0.15</v>
      </c>
      <c r="E1277">
        <v>0.4</v>
      </c>
      <c r="F1277">
        <v>0.05</v>
      </c>
      <c r="G1277">
        <v>0.80439678271759396</v>
      </c>
      <c r="H1277">
        <v>23.574999999999999</v>
      </c>
      <c r="I1277">
        <f>H1277/8</f>
        <v>2.9468749999999999</v>
      </c>
      <c r="J1277">
        <f>(I1277-3)/G1277</f>
        <v>-6.604327757319127E-2</v>
      </c>
      <c r="K1277">
        <f>I1277+(0.5*G1277*G1277*(0.4))</f>
        <v>3.0762858368092831</v>
      </c>
      <c r="L1277">
        <f>I1277+(0.5*G1277*G1277*(0.8))</f>
        <v>3.2056966736185664</v>
      </c>
      <c r="M1277">
        <f>I1277-(0.5*G1277*G1277*(0.4))</f>
        <v>2.8174641631907167</v>
      </c>
      <c r="N1277">
        <f>I1277+(0.5*G1277*G1277*(0.6))</f>
        <v>3.1409912552139247</v>
      </c>
      <c r="O1277">
        <f>I1277-(0.5*G1277*G1277*(0.6))</f>
        <v>2.7527587447860751</v>
      </c>
      <c r="P1277">
        <f>I1277-(0.5*G1277*G1277*(0.2))</f>
        <v>2.8821695815953583</v>
      </c>
      <c r="Q1277">
        <f>I1277-(0.5*G1277*G1277*(0.8))</f>
        <v>2.6880533263814335</v>
      </c>
      <c r="R1277">
        <f>I1277+(0.5*G1277*G1277*(0))</f>
        <v>2.9468749999999999</v>
      </c>
      <c r="S1277">
        <f>I1277+(0.5*G1277*G1277*(1))</f>
        <v>3.270402092023208</v>
      </c>
      <c r="T1277">
        <f>I1277-(0.5*G1277*G1277*(0.2))</f>
        <v>2.8821695815953583</v>
      </c>
    </row>
    <row r="1278" spans="1:20" x14ac:dyDescent="0.3">
      <c r="A1278" s="1">
        <v>1323</v>
      </c>
      <c r="B1278">
        <v>0</v>
      </c>
      <c r="C1278">
        <v>0.45</v>
      </c>
      <c r="D1278">
        <v>0.3</v>
      </c>
      <c r="E1278">
        <v>0.05</v>
      </c>
      <c r="F1278">
        <v>0.2</v>
      </c>
      <c r="G1278">
        <v>1.433005608294543</v>
      </c>
      <c r="H1278">
        <v>24.70000000000001</v>
      </c>
      <c r="I1278">
        <f>H1278/8</f>
        <v>3.0875000000000012</v>
      </c>
      <c r="J1278">
        <f>(I1278-3)/G1278</f>
        <v>6.1060472822669028E-2</v>
      </c>
      <c r="K1278">
        <f>I1278+(0.5*G1278*G1278*(0.4))</f>
        <v>3.4982010146807241</v>
      </c>
      <c r="L1278">
        <f>I1278+(0.5*G1278*G1278*(0.8))</f>
        <v>3.9089020293614465</v>
      </c>
      <c r="M1278">
        <f>I1278-(0.5*G1278*G1278*(0.4))</f>
        <v>2.6767989853192784</v>
      </c>
      <c r="N1278">
        <f>I1278+(0.5*G1278*G1278*(0.6))</f>
        <v>3.7035515220210851</v>
      </c>
      <c r="O1278">
        <f>I1278-(0.5*G1278*G1278*(0.6))</f>
        <v>2.4714484779789174</v>
      </c>
      <c r="P1278">
        <f>I1278-(0.5*G1278*G1278*(0.2))</f>
        <v>2.8821494926596398</v>
      </c>
      <c r="Q1278">
        <f>I1278-(0.5*G1278*G1278*(0.8))</f>
        <v>2.266097970638556</v>
      </c>
      <c r="R1278">
        <f>I1278+(0.5*G1278*G1278*(0))</f>
        <v>3.0875000000000012</v>
      </c>
      <c r="S1278">
        <f>I1278+(0.5*G1278*G1278*(1))</f>
        <v>4.1142525367018079</v>
      </c>
      <c r="T1278">
        <f>I1278-(0.5*G1278*G1278*(0.2))</f>
        <v>2.8821494926596398</v>
      </c>
    </row>
    <row r="1279" spans="1:20" x14ac:dyDescent="0.3">
      <c r="A1279" s="1">
        <v>6568</v>
      </c>
      <c r="B1279">
        <v>0.25</v>
      </c>
      <c r="C1279">
        <v>0.4</v>
      </c>
      <c r="D1279">
        <v>0.05</v>
      </c>
      <c r="E1279">
        <v>0.25</v>
      </c>
      <c r="F1279">
        <v>0.05</v>
      </c>
      <c r="G1279">
        <v>0.88686189269254823</v>
      </c>
      <c r="H1279">
        <v>23.675000000000001</v>
      </c>
      <c r="I1279">
        <f>H1279/8</f>
        <v>2.9593750000000001</v>
      </c>
      <c r="J1279">
        <f>(I1279-3)/G1279</f>
        <v>-4.5807583271687075E-2</v>
      </c>
      <c r="K1279">
        <f>I1279+(0.5*G1279*G1279*(0.4))</f>
        <v>3.1166798033420418</v>
      </c>
      <c r="L1279">
        <f>I1279+(0.5*G1279*G1279*(0.8))</f>
        <v>3.2739846066840839</v>
      </c>
      <c r="M1279">
        <f>I1279-(0.5*G1279*G1279*(0.4))</f>
        <v>2.8020701966579584</v>
      </c>
      <c r="N1279">
        <f>I1279+(0.5*G1279*G1279*(0.6))</f>
        <v>3.1953322050130626</v>
      </c>
      <c r="O1279">
        <f>I1279-(0.5*G1279*G1279*(0.6))</f>
        <v>2.7234177949869376</v>
      </c>
      <c r="P1279">
        <f>I1279-(0.5*G1279*G1279*(0.2))</f>
        <v>2.8807225983289793</v>
      </c>
      <c r="Q1279">
        <f>I1279-(0.5*G1279*G1279*(0.8))</f>
        <v>2.6447653933159163</v>
      </c>
      <c r="R1279">
        <f>I1279+(0.5*G1279*G1279*(0))</f>
        <v>2.9593750000000001</v>
      </c>
      <c r="S1279">
        <f>I1279+(0.5*G1279*G1279*(1))</f>
        <v>3.3526370083551047</v>
      </c>
      <c r="T1279">
        <f>I1279-(0.5*G1279*G1279*(0.2))</f>
        <v>2.8807225983289793</v>
      </c>
    </row>
    <row r="1280" spans="1:20" x14ac:dyDescent="0.3">
      <c r="A1280" s="1">
        <v>6557</v>
      </c>
      <c r="B1280">
        <v>0.25</v>
      </c>
      <c r="C1280">
        <v>0.4</v>
      </c>
      <c r="D1280">
        <v>0</v>
      </c>
      <c r="E1280">
        <v>0.05</v>
      </c>
      <c r="F1280">
        <v>0.3</v>
      </c>
      <c r="G1280">
        <v>0.744454389119243</v>
      </c>
      <c r="H1280">
        <v>23.487500000000001</v>
      </c>
      <c r="I1280">
        <f>H1280/8</f>
        <v>2.9359375000000001</v>
      </c>
      <c r="J1280">
        <f>(I1280-3)/G1280</f>
        <v>-8.6052954937631113E-2</v>
      </c>
      <c r="K1280">
        <f>I1280+(0.5*G1280*G1280*(0.4))</f>
        <v>3.0467799674957812</v>
      </c>
      <c r="L1280">
        <f>I1280+(0.5*G1280*G1280*(0.8))</f>
        <v>3.1576224349915623</v>
      </c>
      <c r="M1280">
        <f>I1280-(0.5*G1280*G1280*(0.4))</f>
        <v>2.825095032504219</v>
      </c>
      <c r="N1280">
        <f>I1280+(0.5*G1280*G1280*(0.6))</f>
        <v>3.1022012012436715</v>
      </c>
      <c r="O1280">
        <f>I1280-(0.5*G1280*G1280*(0.6))</f>
        <v>2.7696737987563287</v>
      </c>
      <c r="P1280">
        <f>I1280-(0.5*G1280*G1280*(0.2))</f>
        <v>2.8805162662521098</v>
      </c>
      <c r="Q1280">
        <f>I1280-(0.5*G1280*G1280*(0.8))</f>
        <v>2.7142525650084379</v>
      </c>
      <c r="R1280">
        <f>I1280+(0.5*G1280*G1280*(0))</f>
        <v>2.9359375000000001</v>
      </c>
      <c r="S1280">
        <f>I1280+(0.5*G1280*G1280*(1))</f>
        <v>3.2130436687394526</v>
      </c>
      <c r="T1280">
        <f>I1280-(0.5*G1280*G1280*(0.2))</f>
        <v>2.8805162662521098</v>
      </c>
    </row>
    <row r="1281" spans="1:20" x14ac:dyDescent="0.3">
      <c r="A1281" s="1">
        <v>3727</v>
      </c>
      <c r="B1281">
        <v>0.1</v>
      </c>
      <c r="C1281">
        <v>0.3</v>
      </c>
      <c r="D1281">
        <v>0</v>
      </c>
      <c r="E1281">
        <v>0.5</v>
      </c>
      <c r="F1281">
        <v>0.1</v>
      </c>
      <c r="G1281">
        <v>0.38803681982389582</v>
      </c>
      <c r="H1281">
        <v>23.15</v>
      </c>
      <c r="I1281">
        <f>H1281/8</f>
        <v>2.8937499999999998</v>
      </c>
      <c r="J1281">
        <f>(I1281-3)/G1281</f>
        <v>-0.27381422218700796</v>
      </c>
      <c r="K1281">
        <f>I1281+(0.5*G1281*G1281*(0.4))</f>
        <v>2.9238645147078084</v>
      </c>
      <c r="L1281">
        <f>I1281+(0.5*G1281*G1281*(0.8))</f>
        <v>2.953979029415617</v>
      </c>
      <c r="M1281">
        <f>I1281-(0.5*G1281*G1281*(0.4))</f>
        <v>2.8636354852921913</v>
      </c>
      <c r="N1281">
        <f>I1281+(0.5*G1281*G1281*(0.6))</f>
        <v>2.9389217720617125</v>
      </c>
      <c r="O1281">
        <f>I1281-(0.5*G1281*G1281*(0.6))</f>
        <v>2.8485782279382872</v>
      </c>
      <c r="P1281">
        <f>I1281-(0.5*G1281*G1281*(0.2))</f>
        <v>2.8786927426460958</v>
      </c>
      <c r="Q1281">
        <f>I1281-(0.5*G1281*G1281*(0.8))</f>
        <v>2.8335209705843827</v>
      </c>
      <c r="R1281">
        <f>I1281+(0.5*G1281*G1281*(0))</f>
        <v>2.8937499999999998</v>
      </c>
      <c r="S1281">
        <f>I1281+(0.5*G1281*G1281*(1))</f>
        <v>2.969036286769521</v>
      </c>
      <c r="T1281">
        <f>I1281-(0.5*G1281*G1281*(0.2))</f>
        <v>2.8786927426460958</v>
      </c>
    </row>
    <row r="1282" spans="1:20" x14ac:dyDescent="0.3">
      <c r="A1282" s="1">
        <v>3954</v>
      </c>
      <c r="B1282">
        <v>0.1</v>
      </c>
      <c r="C1282">
        <v>0.45</v>
      </c>
      <c r="D1282">
        <v>0.25</v>
      </c>
      <c r="E1282">
        <v>0.1</v>
      </c>
      <c r="F1282">
        <v>0.1</v>
      </c>
      <c r="G1282">
        <v>1.315591226927495</v>
      </c>
      <c r="H1282">
        <v>24.4</v>
      </c>
      <c r="I1282">
        <f>H1282/8</f>
        <v>3.05</v>
      </c>
      <c r="J1282">
        <f>(I1282-3)/G1282</f>
        <v>3.8005726229090632E-2</v>
      </c>
      <c r="K1282">
        <f>I1282+(0.5*G1282*G1282*(0.4))</f>
        <v>3.396156055273718</v>
      </c>
      <c r="L1282">
        <f>I1282+(0.5*G1282*G1282*(0.8))</f>
        <v>3.7423121105474366</v>
      </c>
      <c r="M1282">
        <f>I1282-(0.5*G1282*G1282*(0.4))</f>
        <v>2.7038439447262816</v>
      </c>
      <c r="N1282">
        <f>I1282+(0.5*G1282*G1282*(0.6))</f>
        <v>3.5692340829105773</v>
      </c>
      <c r="O1282">
        <f>I1282-(0.5*G1282*G1282*(0.6))</f>
        <v>2.5307659170894223</v>
      </c>
      <c r="P1282">
        <f>I1282-(0.5*G1282*G1282*(0.2))</f>
        <v>2.8769219723631405</v>
      </c>
      <c r="Q1282">
        <f>I1282-(0.5*G1282*G1282*(0.8))</f>
        <v>2.357687889452563</v>
      </c>
      <c r="R1282">
        <f>I1282+(0.5*G1282*G1282*(0))</f>
        <v>3.05</v>
      </c>
      <c r="S1282">
        <f>I1282+(0.5*G1282*G1282*(1))</f>
        <v>3.9153901381842955</v>
      </c>
      <c r="T1282">
        <f>I1282-(0.5*G1282*G1282*(0.2))</f>
        <v>2.8769219723631405</v>
      </c>
    </row>
    <row r="1283" spans="1:20" x14ac:dyDescent="0.3">
      <c r="A1283" s="1">
        <v>1038</v>
      </c>
      <c r="B1283">
        <v>0</v>
      </c>
      <c r="C1283">
        <v>0.3</v>
      </c>
      <c r="D1283">
        <v>0.1</v>
      </c>
      <c r="E1283">
        <v>0.5</v>
      </c>
      <c r="F1283">
        <v>0.1</v>
      </c>
      <c r="G1283">
        <v>0.5161236395075105</v>
      </c>
      <c r="H1283">
        <v>23.225000000000001</v>
      </c>
      <c r="I1283">
        <f>H1283/8</f>
        <v>2.9031250000000002</v>
      </c>
      <c r="J1283">
        <f>(I1283-3)/G1283</f>
        <v>-0.18769727364636651</v>
      </c>
      <c r="K1283">
        <f>I1283+(0.5*G1283*G1283*(0.4))</f>
        <v>2.9564017222516958</v>
      </c>
      <c r="L1283">
        <f>I1283+(0.5*G1283*G1283*(0.8))</f>
        <v>3.0096784445033915</v>
      </c>
      <c r="M1283">
        <f>I1283-(0.5*G1283*G1283*(0.4))</f>
        <v>2.8498482777483045</v>
      </c>
      <c r="N1283">
        <f>I1283+(0.5*G1283*G1283*(0.6))</f>
        <v>2.9830400833775439</v>
      </c>
      <c r="O1283">
        <f>I1283-(0.5*G1283*G1283*(0.6))</f>
        <v>2.8232099166224565</v>
      </c>
      <c r="P1283">
        <f>I1283-(0.5*G1283*G1283*(0.2))</f>
        <v>2.8764866388741521</v>
      </c>
      <c r="Q1283">
        <f>I1283-(0.5*G1283*G1283*(0.8))</f>
        <v>2.7965715554966089</v>
      </c>
      <c r="R1283">
        <f>I1283+(0.5*G1283*G1283*(0))</f>
        <v>2.9031250000000002</v>
      </c>
      <c r="S1283">
        <f>I1283+(0.5*G1283*G1283*(1))</f>
        <v>3.0363168056292396</v>
      </c>
      <c r="T1283">
        <f>I1283-(0.5*G1283*G1283*(0.2))</f>
        <v>2.8764866388741521</v>
      </c>
    </row>
    <row r="1284" spans="1:20" x14ac:dyDescent="0.3">
      <c r="A1284" s="1">
        <v>1155</v>
      </c>
      <c r="B1284">
        <v>0</v>
      </c>
      <c r="C1284">
        <v>0.35</v>
      </c>
      <c r="D1284">
        <v>0.2</v>
      </c>
      <c r="E1284">
        <v>0.45</v>
      </c>
      <c r="F1284">
        <v>0</v>
      </c>
      <c r="G1284">
        <v>0.96380345997685857</v>
      </c>
      <c r="H1284">
        <v>23.75</v>
      </c>
      <c r="I1284">
        <f>H1284/8</f>
        <v>2.96875</v>
      </c>
      <c r="J1284">
        <f>(I1284-3)/G1284</f>
        <v>-3.2423622966398488E-2</v>
      </c>
      <c r="K1284">
        <f>I1284+(0.5*G1284*G1284*(0.4))</f>
        <v>3.1545334218926726</v>
      </c>
      <c r="L1284">
        <f>I1284+(0.5*G1284*G1284*(0.8))</f>
        <v>3.3403168437853457</v>
      </c>
      <c r="M1284">
        <f>I1284-(0.5*G1284*G1284*(0.4))</f>
        <v>2.7829665781073274</v>
      </c>
      <c r="N1284">
        <f>I1284+(0.5*G1284*G1284*(0.6))</f>
        <v>3.2474251328390094</v>
      </c>
      <c r="O1284">
        <f>I1284-(0.5*G1284*G1284*(0.6))</f>
        <v>2.6900748671609906</v>
      </c>
      <c r="P1284">
        <f>I1284-(0.5*G1284*G1284*(0.2))</f>
        <v>2.8758582890536637</v>
      </c>
      <c r="Q1284">
        <f>I1284-(0.5*G1284*G1284*(0.8))</f>
        <v>2.5971831562146543</v>
      </c>
      <c r="R1284">
        <f>I1284+(0.5*G1284*G1284*(0))</f>
        <v>2.96875</v>
      </c>
      <c r="S1284">
        <f>I1284+(0.5*G1284*G1284*(1))</f>
        <v>3.433208554731682</v>
      </c>
      <c r="T1284">
        <f>I1284-(0.5*G1284*G1284*(0.2))</f>
        <v>2.8758582890536637</v>
      </c>
    </row>
    <row r="1285" spans="1:20" x14ac:dyDescent="0.3">
      <c r="A1285" s="1">
        <v>1126</v>
      </c>
      <c r="B1285">
        <v>0</v>
      </c>
      <c r="C1285">
        <v>0.35</v>
      </c>
      <c r="D1285">
        <v>0.1</v>
      </c>
      <c r="E1285">
        <v>0</v>
      </c>
      <c r="F1285">
        <v>0.55000000000000004</v>
      </c>
      <c r="G1285">
        <v>0.5466503969488048</v>
      </c>
      <c r="H1285">
        <v>23.237500000000001</v>
      </c>
      <c r="I1285">
        <f>H1285/8</f>
        <v>2.9046875000000001</v>
      </c>
      <c r="J1285">
        <f>(I1285-3)/G1285</f>
        <v>-0.17435732331303178</v>
      </c>
      <c r="K1285">
        <f>I1285+(0.5*G1285*G1285*(0.4))</f>
        <v>2.9644528312968572</v>
      </c>
      <c r="L1285">
        <f>I1285+(0.5*G1285*G1285*(0.8))</f>
        <v>3.0242181625937143</v>
      </c>
      <c r="M1285">
        <f>I1285-(0.5*G1285*G1285*(0.4))</f>
        <v>2.844922168703143</v>
      </c>
      <c r="N1285">
        <f>I1285+(0.5*G1285*G1285*(0.6))</f>
        <v>2.9943354969452858</v>
      </c>
      <c r="O1285">
        <f>I1285-(0.5*G1285*G1285*(0.6))</f>
        <v>2.8150395030547144</v>
      </c>
      <c r="P1285">
        <f>I1285-(0.5*G1285*G1285*(0.2))</f>
        <v>2.8748048343515715</v>
      </c>
      <c r="Q1285">
        <f>I1285-(0.5*G1285*G1285*(0.8))</f>
        <v>2.7851568374062858</v>
      </c>
      <c r="R1285">
        <f>I1285+(0.5*G1285*G1285*(0))</f>
        <v>2.9046875000000001</v>
      </c>
      <c r="S1285">
        <f>I1285+(0.5*G1285*G1285*(1))</f>
        <v>3.0541008282421429</v>
      </c>
      <c r="T1285">
        <f>I1285-(0.5*G1285*G1285*(0.2))</f>
        <v>2.8748048343515715</v>
      </c>
    </row>
    <row r="1286" spans="1:20" x14ac:dyDescent="0.3">
      <c r="A1286" s="1">
        <v>4858</v>
      </c>
      <c r="B1286">
        <v>0.15</v>
      </c>
      <c r="C1286">
        <v>0.35</v>
      </c>
      <c r="D1286">
        <v>0</v>
      </c>
      <c r="E1286">
        <v>0.15</v>
      </c>
      <c r="F1286">
        <v>0.35</v>
      </c>
      <c r="G1286">
        <v>0.47042850691343779</v>
      </c>
      <c r="H1286">
        <v>23.175000000000001</v>
      </c>
      <c r="I1286">
        <f>H1286/8</f>
        <v>2.8968750000000001</v>
      </c>
      <c r="J1286">
        <f>(I1286-3)/G1286</f>
        <v>-0.21921503158178221</v>
      </c>
      <c r="K1286">
        <f>I1286+(0.5*G1286*G1286*(0.4))</f>
        <v>2.9411355960233614</v>
      </c>
      <c r="L1286">
        <f>I1286+(0.5*G1286*G1286*(0.8))</f>
        <v>2.9853961920467227</v>
      </c>
      <c r="M1286">
        <f>I1286-(0.5*G1286*G1286*(0.4))</f>
        <v>2.8526144039766388</v>
      </c>
      <c r="N1286">
        <f>I1286+(0.5*G1286*G1286*(0.6))</f>
        <v>2.9632658940350418</v>
      </c>
      <c r="O1286">
        <f>I1286-(0.5*G1286*G1286*(0.6))</f>
        <v>2.8304841059649584</v>
      </c>
      <c r="P1286">
        <f>I1286-(0.5*G1286*G1286*(0.2))</f>
        <v>2.8747447019883197</v>
      </c>
      <c r="Q1286">
        <f>I1286-(0.5*G1286*G1286*(0.8))</f>
        <v>2.8083538079532775</v>
      </c>
      <c r="R1286">
        <f>I1286+(0.5*G1286*G1286*(0))</f>
        <v>2.8968750000000001</v>
      </c>
      <c r="S1286">
        <f>I1286+(0.5*G1286*G1286*(1))</f>
        <v>3.0075264900584031</v>
      </c>
      <c r="T1286">
        <f>I1286-(0.5*G1286*G1286*(0.2))</f>
        <v>2.8747447019883197</v>
      </c>
    </row>
    <row r="1287" spans="1:20" x14ac:dyDescent="0.3">
      <c r="A1287" s="1">
        <v>4945</v>
      </c>
      <c r="B1287">
        <v>0.15</v>
      </c>
      <c r="C1287">
        <v>0.4</v>
      </c>
      <c r="D1287">
        <v>0.15</v>
      </c>
      <c r="E1287">
        <v>0.25</v>
      </c>
      <c r="F1287">
        <v>0.05</v>
      </c>
      <c r="G1287">
        <v>0.97676403773332943</v>
      </c>
      <c r="H1287">
        <v>23.75</v>
      </c>
      <c r="I1287">
        <f>H1287/8</f>
        <v>2.96875</v>
      </c>
      <c r="J1287">
        <f>(I1287-3)/G1287</f>
        <v>-3.1993397374168786E-2</v>
      </c>
      <c r="K1287">
        <f>I1287+(0.5*G1287*G1287*(0.4))</f>
        <v>3.1595635970818234</v>
      </c>
      <c r="L1287">
        <f>I1287+(0.5*G1287*G1287*(0.8))</f>
        <v>3.3503771941636469</v>
      </c>
      <c r="M1287">
        <f>I1287-(0.5*G1287*G1287*(0.4))</f>
        <v>2.7779364029181766</v>
      </c>
      <c r="N1287">
        <f>I1287+(0.5*G1287*G1287*(0.6))</f>
        <v>3.2549703956227352</v>
      </c>
      <c r="O1287">
        <f>I1287-(0.5*G1287*G1287*(0.6))</f>
        <v>2.6825296043772648</v>
      </c>
      <c r="P1287">
        <f>I1287-(0.5*G1287*G1287*(0.2))</f>
        <v>2.8733432014590883</v>
      </c>
      <c r="Q1287">
        <f>I1287-(0.5*G1287*G1287*(0.8))</f>
        <v>2.5871228058363531</v>
      </c>
      <c r="R1287">
        <f>I1287+(0.5*G1287*G1287*(0))</f>
        <v>2.96875</v>
      </c>
      <c r="S1287">
        <f>I1287+(0.5*G1287*G1287*(1))</f>
        <v>3.4457839927045586</v>
      </c>
      <c r="T1287">
        <f>I1287-(0.5*G1287*G1287*(0.2))</f>
        <v>2.8733432014590883</v>
      </c>
    </row>
    <row r="1288" spans="1:20" x14ac:dyDescent="0.3">
      <c r="A1288" s="1">
        <v>4981</v>
      </c>
      <c r="B1288">
        <v>0.15</v>
      </c>
      <c r="C1288">
        <v>0.45</v>
      </c>
      <c r="D1288">
        <v>0.2</v>
      </c>
      <c r="E1288">
        <v>0</v>
      </c>
      <c r="F1288">
        <v>0.2</v>
      </c>
      <c r="G1288">
        <v>1.1746757148416651</v>
      </c>
      <c r="H1288">
        <v>24.087499999999999</v>
      </c>
      <c r="I1288">
        <f>H1288/8</f>
        <v>3.0109374999999998</v>
      </c>
      <c r="J1288">
        <f>(I1288-3)/G1288</f>
        <v>9.3110803788721309E-3</v>
      </c>
      <c r="K1288">
        <f>I1288+(0.5*G1288*G1288*(0.4))</f>
        <v>3.2869101070077553</v>
      </c>
      <c r="L1288">
        <f>I1288+(0.5*G1288*G1288*(0.8))</f>
        <v>3.5628827140155108</v>
      </c>
      <c r="M1288">
        <f>I1288-(0.5*G1288*G1288*(0.4))</f>
        <v>2.7349648929922443</v>
      </c>
      <c r="N1288">
        <f>I1288+(0.5*G1288*G1288*(0.6))</f>
        <v>3.4248964105116331</v>
      </c>
      <c r="O1288">
        <f>I1288-(0.5*G1288*G1288*(0.6))</f>
        <v>2.5969785894883666</v>
      </c>
      <c r="P1288">
        <f>I1288-(0.5*G1288*G1288*(0.2))</f>
        <v>2.8729511964961221</v>
      </c>
      <c r="Q1288">
        <f>I1288-(0.5*G1288*G1288*(0.8))</f>
        <v>2.4589922859844888</v>
      </c>
      <c r="R1288">
        <f>I1288+(0.5*G1288*G1288*(0))</f>
        <v>3.0109374999999998</v>
      </c>
      <c r="S1288">
        <f>I1288+(0.5*G1288*G1288*(1))</f>
        <v>3.7008690175193881</v>
      </c>
      <c r="T1288">
        <f>I1288-(0.5*G1288*G1288*(0.2))</f>
        <v>2.8729511964961221</v>
      </c>
    </row>
    <row r="1289" spans="1:20" x14ac:dyDescent="0.3">
      <c r="A1289" s="1">
        <v>3884</v>
      </c>
      <c r="B1289">
        <v>0.1</v>
      </c>
      <c r="C1289">
        <v>0.4</v>
      </c>
      <c r="D1289">
        <v>0.15</v>
      </c>
      <c r="E1289">
        <v>0.05</v>
      </c>
      <c r="F1289">
        <v>0.3</v>
      </c>
      <c r="G1289">
        <v>0.87853671065502859</v>
      </c>
      <c r="H1289">
        <v>23.6</v>
      </c>
      <c r="I1289">
        <f>H1289/8</f>
        <v>2.95</v>
      </c>
      <c r="J1289">
        <f>(I1289-3)/G1289</f>
        <v>-5.6912818091255743E-2</v>
      </c>
      <c r="K1289">
        <f>I1289+(0.5*G1289*G1289*(0.4))</f>
        <v>3.1043653503937119</v>
      </c>
      <c r="L1289">
        <f>I1289+(0.5*G1289*G1289*(0.8))</f>
        <v>3.2587307007874231</v>
      </c>
      <c r="M1289">
        <f>I1289-(0.5*G1289*G1289*(0.4))</f>
        <v>2.7956346496062885</v>
      </c>
      <c r="N1289">
        <f>I1289+(0.5*G1289*G1289*(0.6))</f>
        <v>3.1815480255905673</v>
      </c>
      <c r="O1289">
        <f>I1289-(0.5*G1289*G1289*(0.6))</f>
        <v>2.7184519744094331</v>
      </c>
      <c r="P1289">
        <f>I1289-(0.5*G1289*G1289*(0.2))</f>
        <v>2.8728173248031443</v>
      </c>
      <c r="Q1289">
        <f>I1289-(0.5*G1289*G1289*(0.8))</f>
        <v>2.6412692992125772</v>
      </c>
      <c r="R1289">
        <f>I1289+(0.5*G1289*G1289*(0))</f>
        <v>2.95</v>
      </c>
      <c r="S1289">
        <f>I1289+(0.5*G1289*G1289*(1))</f>
        <v>3.335913375984279</v>
      </c>
      <c r="T1289">
        <f>I1289-(0.5*G1289*G1289*(0.2))</f>
        <v>2.8728173248031443</v>
      </c>
    </row>
    <row r="1290" spans="1:20" x14ac:dyDescent="0.3">
      <c r="A1290" s="1">
        <v>2773</v>
      </c>
      <c r="B1290">
        <v>0.05</v>
      </c>
      <c r="C1290">
        <v>0.45</v>
      </c>
      <c r="D1290">
        <v>0.3</v>
      </c>
      <c r="E1290">
        <v>0.2</v>
      </c>
      <c r="F1290">
        <v>0</v>
      </c>
      <c r="G1290">
        <v>1.4741079140653499</v>
      </c>
      <c r="H1290">
        <v>24.712500000000009</v>
      </c>
      <c r="I1290">
        <f>H1290/8</f>
        <v>3.0890625000000012</v>
      </c>
      <c r="J1290">
        <f>(I1290-3)/G1290</f>
        <v>6.0417896919351899E-2</v>
      </c>
      <c r="K1290">
        <f>I1290+(0.5*G1290*G1290*(0.4))</f>
        <v>3.5236613284620208</v>
      </c>
      <c r="L1290">
        <f>I1290+(0.5*G1290*G1290*(0.8))</f>
        <v>3.9582601569240401</v>
      </c>
      <c r="M1290">
        <f>I1290-(0.5*G1290*G1290*(0.4))</f>
        <v>2.6544636715379815</v>
      </c>
      <c r="N1290">
        <f>I1290+(0.5*G1290*G1290*(0.6))</f>
        <v>3.74096074269303</v>
      </c>
      <c r="O1290">
        <f>I1290-(0.5*G1290*G1290*(0.6))</f>
        <v>2.4371642573069723</v>
      </c>
      <c r="P1290">
        <f>I1290-(0.5*G1290*G1290*(0.2))</f>
        <v>2.8717630857689915</v>
      </c>
      <c r="Q1290">
        <f>I1290-(0.5*G1290*G1290*(0.8))</f>
        <v>2.2198648430759622</v>
      </c>
      <c r="R1290">
        <f>I1290+(0.5*G1290*G1290*(0))</f>
        <v>3.0890625000000012</v>
      </c>
      <c r="S1290">
        <f>I1290+(0.5*G1290*G1290*(1))</f>
        <v>4.1755595711550502</v>
      </c>
      <c r="T1290">
        <f>I1290-(0.5*G1290*G1290*(0.2))</f>
        <v>2.8717630857689915</v>
      </c>
    </row>
    <row r="1291" spans="1:20" x14ac:dyDescent="0.3">
      <c r="A1291" s="1">
        <v>2591</v>
      </c>
      <c r="B1291">
        <v>0.05</v>
      </c>
      <c r="C1291">
        <v>0.35</v>
      </c>
      <c r="D1291">
        <v>0.1</v>
      </c>
      <c r="E1291">
        <v>0.15</v>
      </c>
      <c r="F1291">
        <v>0.35</v>
      </c>
      <c r="G1291">
        <v>0.58754951526563215</v>
      </c>
      <c r="H1291">
        <v>23.25</v>
      </c>
      <c r="I1291">
        <f>H1291/8</f>
        <v>2.90625</v>
      </c>
      <c r="J1291">
        <f>(I1291-3)/G1291</f>
        <v>-0.15956102007439402</v>
      </c>
      <c r="K1291">
        <f>I1291+(0.5*G1291*G1291*(0.4))</f>
        <v>2.9752928865777757</v>
      </c>
      <c r="L1291">
        <f>I1291+(0.5*G1291*G1291*(0.8))</f>
        <v>3.0443357731555518</v>
      </c>
      <c r="M1291">
        <f>I1291-(0.5*G1291*G1291*(0.4))</f>
        <v>2.8372071134222243</v>
      </c>
      <c r="N1291">
        <f>I1291+(0.5*G1291*G1291*(0.6))</f>
        <v>3.0098143298666638</v>
      </c>
      <c r="O1291">
        <f>I1291-(0.5*G1291*G1291*(0.6))</f>
        <v>2.8026856701333362</v>
      </c>
      <c r="P1291">
        <f>I1291-(0.5*G1291*G1291*(0.2))</f>
        <v>2.8717285567111119</v>
      </c>
      <c r="Q1291">
        <f>I1291-(0.5*G1291*G1291*(0.8))</f>
        <v>2.7681642268444482</v>
      </c>
      <c r="R1291">
        <f>I1291+(0.5*G1291*G1291*(0))</f>
        <v>2.90625</v>
      </c>
      <c r="S1291">
        <f>I1291+(0.5*G1291*G1291*(1))</f>
        <v>3.0788572164444394</v>
      </c>
      <c r="T1291">
        <f>I1291-(0.5*G1291*G1291*(0.2))</f>
        <v>2.8717285567111119</v>
      </c>
    </row>
    <row r="1292" spans="1:20" x14ac:dyDescent="0.3">
      <c r="A1292" s="1">
        <v>1007</v>
      </c>
      <c r="B1292">
        <v>0</v>
      </c>
      <c r="C1292">
        <v>0.3</v>
      </c>
      <c r="D1292">
        <v>0</v>
      </c>
      <c r="E1292">
        <v>0.15</v>
      </c>
      <c r="F1292">
        <v>0.55000000000000004</v>
      </c>
      <c r="G1292">
        <v>0.13156414894125781</v>
      </c>
      <c r="H1292">
        <v>22.987500000000001</v>
      </c>
      <c r="I1292">
        <f>H1292/8</f>
        <v>2.8734375000000001</v>
      </c>
      <c r="J1292">
        <f>(I1292-3)/G1292</f>
        <v>-0.9619831923703539</v>
      </c>
      <c r="K1292">
        <f>I1292+(0.5*G1292*G1292*(0.4))</f>
        <v>2.8768993250573276</v>
      </c>
      <c r="L1292">
        <f>I1292+(0.5*G1292*G1292*(0.8))</f>
        <v>2.8803611501146551</v>
      </c>
      <c r="M1292">
        <f>I1292-(0.5*G1292*G1292*(0.4))</f>
        <v>2.8699756749426726</v>
      </c>
      <c r="N1292">
        <f>I1292+(0.5*G1292*G1292*(0.6))</f>
        <v>2.8786302375859911</v>
      </c>
      <c r="O1292">
        <f>I1292-(0.5*G1292*G1292*(0.6))</f>
        <v>2.8682447624140091</v>
      </c>
      <c r="P1292">
        <f>I1292-(0.5*G1292*G1292*(0.2))</f>
        <v>2.8717065874713366</v>
      </c>
      <c r="Q1292">
        <f>I1292-(0.5*G1292*G1292*(0.8))</f>
        <v>2.8665138498853451</v>
      </c>
      <c r="R1292">
        <f>I1292+(0.5*G1292*G1292*(0))</f>
        <v>2.8734375000000001</v>
      </c>
      <c r="S1292">
        <f>I1292+(0.5*G1292*G1292*(1))</f>
        <v>2.8820920626433186</v>
      </c>
      <c r="T1292">
        <f>I1292-(0.5*G1292*G1292*(0.2))</f>
        <v>2.8717065874713366</v>
      </c>
    </row>
    <row r="1293" spans="1:20" x14ac:dyDescent="0.3">
      <c r="A1293" s="1">
        <v>1140</v>
      </c>
      <c r="B1293">
        <v>0</v>
      </c>
      <c r="C1293">
        <v>0.35</v>
      </c>
      <c r="D1293">
        <v>0.15</v>
      </c>
      <c r="E1293">
        <v>0.2</v>
      </c>
      <c r="F1293">
        <v>0.3</v>
      </c>
      <c r="G1293">
        <v>0.7514974991009008</v>
      </c>
      <c r="H1293">
        <v>23.425000000000001</v>
      </c>
      <c r="I1293">
        <f>H1293/8</f>
        <v>2.9281250000000001</v>
      </c>
      <c r="J1293">
        <f>(I1293-3)/G1293</f>
        <v>-9.5642367520839239E-2</v>
      </c>
      <c r="K1293">
        <f>I1293+(0.5*G1293*G1293*(0.4))</f>
        <v>3.041074698230982</v>
      </c>
      <c r="L1293">
        <f>I1293+(0.5*G1293*G1293*(0.8))</f>
        <v>3.1540243964619634</v>
      </c>
      <c r="M1293">
        <f>I1293-(0.5*G1293*G1293*(0.4))</f>
        <v>2.8151753017690182</v>
      </c>
      <c r="N1293">
        <f>I1293+(0.5*G1293*G1293*(0.6))</f>
        <v>3.0975495473464725</v>
      </c>
      <c r="O1293">
        <f>I1293-(0.5*G1293*G1293*(0.6))</f>
        <v>2.7587004526535277</v>
      </c>
      <c r="P1293">
        <f>I1293-(0.5*G1293*G1293*(0.2))</f>
        <v>2.8716501508845091</v>
      </c>
      <c r="Q1293">
        <f>I1293-(0.5*G1293*G1293*(0.8))</f>
        <v>2.7022256035380368</v>
      </c>
      <c r="R1293">
        <f>I1293+(0.5*G1293*G1293*(0))</f>
        <v>2.9281250000000001</v>
      </c>
      <c r="S1293">
        <f>I1293+(0.5*G1293*G1293*(1))</f>
        <v>3.2104992455774544</v>
      </c>
      <c r="T1293">
        <f>I1293-(0.5*G1293*G1293*(0.2))</f>
        <v>2.8716501508845091</v>
      </c>
    </row>
    <row r="1294" spans="1:20" x14ac:dyDescent="0.3">
      <c r="A1294" s="1">
        <v>5876</v>
      </c>
      <c r="B1294">
        <v>0.2</v>
      </c>
      <c r="C1294">
        <v>0.5</v>
      </c>
      <c r="D1294">
        <v>0.25</v>
      </c>
      <c r="E1294">
        <v>0</v>
      </c>
      <c r="F1294">
        <v>0.05</v>
      </c>
      <c r="G1294">
        <v>1.4758686172625219</v>
      </c>
      <c r="H1294">
        <v>24.712499999999999</v>
      </c>
      <c r="I1294">
        <f>H1294/8</f>
        <v>3.0890624999999998</v>
      </c>
      <c r="J1294">
        <f>(I1294-3)/G1294</f>
        <v>6.0345818698411768E-2</v>
      </c>
      <c r="K1294">
        <f>I1294+(0.5*G1294*G1294*(0.4))</f>
        <v>3.5247001350840774</v>
      </c>
      <c r="L1294">
        <f>I1294+(0.5*G1294*G1294*(0.8))</f>
        <v>3.960337770168155</v>
      </c>
      <c r="M1294">
        <f>I1294-(0.5*G1294*G1294*(0.4))</f>
        <v>2.6534248649159222</v>
      </c>
      <c r="N1294">
        <f>I1294+(0.5*G1294*G1294*(0.6))</f>
        <v>3.7425189526261162</v>
      </c>
      <c r="O1294">
        <f>I1294-(0.5*G1294*G1294*(0.6))</f>
        <v>2.4356060473738834</v>
      </c>
      <c r="P1294">
        <f>I1294-(0.5*G1294*G1294*(0.2))</f>
        <v>2.871243682457961</v>
      </c>
      <c r="Q1294">
        <f>I1294-(0.5*G1294*G1294*(0.8))</f>
        <v>2.2177872298318446</v>
      </c>
      <c r="R1294">
        <f>I1294+(0.5*G1294*G1294*(0))</f>
        <v>3.0890624999999998</v>
      </c>
      <c r="S1294">
        <f>I1294+(0.5*G1294*G1294*(1))</f>
        <v>4.1781565877101938</v>
      </c>
      <c r="T1294">
        <f>I1294-(0.5*G1294*G1294*(0.2))</f>
        <v>2.871243682457961</v>
      </c>
    </row>
    <row r="1295" spans="1:20" x14ac:dyDescent="0.3">
      <c r="A1295" s="1">
        <v>7160</v>
      </c>
      <c r="B1295">
        <v>0.3</v>
      </c>
      <c r="C1295">
        <v>0.45</v>
      </c>
      <c r="D1295">
        <v>0.1</v>
      </c>
      <c r="E1295">
        <v>0.15</v>
      </c>
      <c r="F1295">
        <v>0</v>
      </c>
      <c r="G1295">
        <v>1.1504529077128951</v>
      </c>
      <c r="H1295">
        <v>24.024999999999999</v>
      </c>
      <c r="I1295">
        <f>H1295/8</f>
        <v>3.0031249999999998</v>
      </c>
      <c r="J1295">
        <f>(I1295-3)/G1295</f>
        <v>2.7163215278514395E-3</v>
      </c>
      <c r="K1295">
        <f>I1295+(0.5*G1295*G1295*(0.4))</f>
        <v>3.2678333785730107</v>
      </c>
      <c r="L1295">
        <f>I1295+(0.5*G1295*G1295*(0.8))</f>
        <v>3.532541757146022</v>
      </c>
      <c r="M1295">
        <f>I1295-(0.5*G1295*G1295*(0.4))</f>
        <v>2.7384166214269889</v>
      </c>
      <c r="N1295">
        <f>I1295+(0.5*G1295*G1295*(0.6))</f>
        <v>3.4001875678595161</v>
      </c>
      <c r="O1295">
        <f>I1295-(0.5*G1295*G1295*(0.6))</f>
        <v>2.6060624321404835</v>
      </c>
      <c r="P1295">
        <f>I1295-(0.5*G1295*G1295*(0.2))</f>
        <v>2.8707708107134944</v>
      </c>
      <c r="Q1295">
        <f>I1295-(0.5*G1295*G1295*(0.8))</f>
        <v>2.4737082428539776</v>
      </c>
      <c r="R1295">
        <f>I1295+(0.5*G1295*G1295*(0))</f>
        <v>3.0031249999999998</v>
      </c>
      <c r="S1295">
        <f>I1295+(0.5*G1295*G1295*(1))</f>
        <v>3.6648959464325275</v>
      </c>
      <c r="T1295">
        <f>I1295-(0.5*G1295*G1295*(0.2))</f>
        <v>2.8707708107134944</v>
      </c>
    </row>
    <row r="1296" spans="1:20" x14ac:dyDescent="0.3">
      <c r="A1296" s="1">
        <v>3896</v>
      </c>
      <c r="B1296">
        <v>0.1</v>
      </c>
      <c r="C1296">
        <v>0.4</v>
      </c>
      <c r="D1296">
        <v>0.2</v>
      </c>
      <c r="E1296">
        <v>0.3</v>
      </c>
      <c r="F1296">
        <v>0</v>
      </c>
      <c r="G1296">
        <v>1.097187301575115</v>
      </c>
      <c r="H1296">
        <v>23.925000000000001</v>
      </c>
      <c r="I1296">
        <f>H1296/8</f>
        <v>2.9906250000000001</v>
      </c>
      <c r="J1296">
        <f>(I1296-3)/G1296</f>
        <v>-8.544575740660889E-3</v>
      </c>
      <c r="K1296">
        <f>I1296+(0.5*G1296*G1296*(0.4))</f>
        <v>3.2313889949475367</v>
      </c>
      <c r="L1296">
        <f>I1296+(0.5*G1296*G1296*(0.8))</f>
        <v>3.4721529898950729</v>
      </c>
      <c r="M1296">
        <f>I1296-(0.5*G1296*G1296*(0.4))</f>
        <v>2.7498610050524634</v>
      </c>
      <c r="N1296">
        <f>I1296+(0.5*G1296*G1296*(0.6))</f>
        <v>3.3517709924213048</v>
      </c>
      <c r="O1296">
        <f>I1296-(0.5*G1296*G1296*(0.6))</f>
        <v>2.6294790075786953</v>
      </c>
      <c r="P1296">
        <f>I1296-(0.5*G1296*G1296*(0.2))</f>
        <v>2.870243002526232</v>
      </c>
      <c r="Q1296">
        <f>I1296-(0.5*G1296*G1296*(0.8))</f>
        <v>2.5090970101049273</v>
      </c>
      <c r="R1296">
        <f>I1296+(0.5*G1296*G1296*(0))</f>
        <v>2.9906250000000001</v>
      </c>
      <c r="S1296">
        <f>I1296+(0.5*G1296*G1296*(1))</f>
        <v>3.5925349873688415</v>
      </c>
      <c r="T1296">
        <f>I1296-(0.5*G1296*G1296*(0.2))</f>
        <v>2.870243002526232</v>
      </c>
    </row>
    <row r="1297" spans="1:20" x14ac:dyDescent="0.3">
      <c r="A1297" s="1">
        <v>888</v>
      </c>
      <c r="B1297">
        <v>0</v>
      </c>
      <c r="C1297">
        <v>0.25</v>
      </c>
      <c r="D1297">
        <v>0</v>
      </c>
      <c r="E1297">
        <v>0.65</v>
      </c>
      <c r="F1297">
        <v>0.1</v>
      </c>
      <c r="G1297">
        <v>0.1299276497049163</v>
      </c>
      <c r="H1297">
        <v>22.975000000000001</v>
      </c>
      <c r="I1297">
        <f>H1297/8</f>
        <v>2.8718750000000002</v>
      </c>
      <c r="J1297">
        <f>(I1297-3)/G1297</f>
        <v>-0.98612574221876137</v>
      </c>
      <c r="K1297">
        <f>I1297+(0.5*G1297*G1297*(0.4))</f>
        <v>2.8752512388315687</v>
      </c>
      <c r="L1297">
        <f>I1297+(0.5*G1297*G1297*(0.8))</f>
        <v>2.8786274776631378</v>
      </c>
      <c r="M1297">
        <f>I1297-(0.5*G1297*G1297*(0.4))</f>
        <v>2.8684987611684316</v>
      </c>
      <c r="N1297">
        <f>I1297+(0.5*G1297*G1297*(0.6))</f>
        <v>2.8769393582473533</v>
      </c>
      <c r="O1297">
        <f>I1297-(0.5*G1297*G1297*(0.6))</f>
        <v>2.8668106417526471</v>
      </c>
      <c r="P1297">
        <f>I1297-(0.5*G1297*G1297*(0.2))</f>
        <v>2.8701868805842157</v>
      </c>
      <c r="Q1297">
        <f>I1297-(0.5*G1297*G1297*(0.8))</f>
        <v>2.8651225223368626</v>
      </c>
      <c r="R1297">
        <f>I1297+(0.5*G1297*G1297*(0))</f>
        <v>2.8718750000000002</v>
      </c>
      <c r="S1297">
        <f>I1297+(0.5*G1297*G1297*(1))</f>
        <v>2.8803155970789218</v>
      </c>
      <c r="T1297">
        <f>I1297-(0.5*G1297*G1297*(0.2))</f>
        <v>2.8701868805842157</v>
      </c>
    </row>
    <row r="1298" spans="1:20" x14ac:dyDescent="0.3">
      <c r="A1298" s="1">
        <v>4933</v>
      </c>
      <c r="B1298">
        <v>0.15</v>
      </c>
      <c r="C1298">
        <v>0.4</v>
      </c>
      <c r="D1298">
        <v>0.1</v>
      </c>
      <c r="E1298">
        <v>0</v>
      </c>
      <c r="F1298">
        <v>0.35</v>
      </c>
      <c r="G1298">
        <v>0.76446296822731108</v>
      </c>
      <c r="H1298">
        <v>23.425000000000001</v>
      </c>
      <c r="I1298">
        <f>H1298/8</f>
        <v>2.9281250000000001</v>
      </c>
      <c r="J1298">
        <f>(I1298-3)/G1298</f>
        <v>-9.4020250799942043E-2</v>
      </c>
      <c r="K1298">
        <f>I1298+(0.5*G1298*G1298*(0.4))</f>
        <v>3.0450057259581822</v>
      </c>
      <c r="L1298">
        <f>I1298+(0.5*G1298*G1298*(0.8))</f>
        <v>3.1618864519163643</v>
      </c>
      <c r="M1298">
        <f>I1298-(0.5*G1298*G1298*(0.4))</f>
        <v>2.811244274041818</v>
      </c>
      <c r="N1298">
        <f>I1298+(0.5*G1298*G1298*(0.6))</f>
        <v>3.1034460889372735</v>
      </c>
      <c r="O1298">
        <f>I1298-(0.5*G1298*G1298*(0.6))</f>
        <v>2.7528039110627267</v>
      </c>
      <c r="P1298">
        <f>I1298-(0.5*G1298*G1298*(0.2))</f>
        <v>2.8696846370209088</v>
      </c>
      <c r="Q1298">
        <f>I1298-(0.5*G1298*G1298*(0.8))</f>
        <v>2.6943635480836359</v>
      </c>
      <c r="R1298">
        <f>I1298+(0.5*G1298*G1298*(0))</f>
        <v>2.9281250000000001</v>
      </c>
      <c r="S1298">
        <f>I1298+(0.5*G1298*G1298*(1))</f>
        <v>3.2203268148954556</v>
      </c>
      <c r="T1298">
        <f>I1298-(0.5*G1298*G1298*(0.2))</f>
        <v>2.8696846370209088</v>
      </c>
    </row>
    <row r="1299" spans="1:20" x14ac:dyDescent="0.3">
      <c r="A1299" s="1">
        <v>7130</v>
      </c>
      <c r="B1299">
        <v>0.3</v>
      </c>
      <c r="C1299">
        <v>0.4</v>
      </c>
      <c r="D1299">
        <v>0</v>
      </c>
      <c r="E1299">
        <v>0.25</v>
      </c>
      <c r="F1299">
        <v>0.05</v>
      </c>
      <c r="G1299">
        <v>0.92976683798086945</v>
      </c>
      <c r="H1299">
        <v>23.637499999999999</v>
      </c>
      <c r="I1299">
        <f>H1299/8</f>
        <v>2.9546874999999999</v>
      </c>
      <c r="J1299">
        <f>(I1299-3)/G1299</f>
        <v>-4.8735336805949214E-2</v>
      </c>
      <c r="K1299">
        <f>I1299+(0.5*G1299*G1299*(0.4))</f>
        <v>3.127580774601789</v>
      </c>
      <c r="L1299">
        <f>I1299+(0.5*G1299*G1299*(0.8))</f>
        <v>3.3004740492035776</v>
      </c>
      <c r="M1299">
        <f>I1299-(0.5*G1299*G1299*(0.4))</f>
        <v>2.7817942253982109</v>
      </c>
      <c r="N1299">
        <f>I1299+(0.5*G1299*G1299*(0.6))</f>
        <v>3.2140274119026833</v>
      </c>
      <c r="O1299">
        <f>I1299-(0.5*G1299*G1299*(0.6))</f>
        <v>2.6953475880973166</v>
      </c>
      <c r="P1299">
        <f>I1299-(0.5*G1299*G1299*(0.2))</f>
        <v>2.8682408626991056</v>
      </c>
      <c r="Q1299">
        <f>I1299-(0.5*G1299*G1299*(0.8))</f>
        <v>2.6089009507964223</v>
      </c>
      <c r="R1299">
        <f>I1299+(0.5*G1299*G1299*(0))</f>
        <v>2.9546874999999999</v>
      </c>
      <c r="S1299">
        <f>I1299+(0.5*G1299*G1299*(1))</f>
        <v>3.3869206865044719</v>
      </c>
      <c r="T1299">
        <f>I1299-(0.5*G1299*G1299*(0.2))</f>
        <v>2.8682408626991056</v>
      </c>
    </row>
    <row r="1300" spans="1:20" x14ac:dyDescent="0.3">
      <c r="A1300" s="1">
        <v>1240</v>
      </c>
      <c r="B1300">
        <v>0</v>
      </c>
      <c r="C1300">
        <v>0.4</v>
      </c>
      <c r="D1300">
        <v>0.25</v>
      </c>
      <c r="E1300">
        <v>0.2</v>
      </c>
      <c r="F1300">
        <v>0.15</v>
      </c>
      <c r="G1300">
        <v>1.199292613028931</v>
      </c>
      <c r="H1300">
        <v>24.087499999999999</v>
      </c>
      <c r="I1300">
        <f>H1300/8</f>
        <v>3.0109374999999998</v>
      </c>
      <c r="J1300">
        <f>(I1300-3)/G1300</f>
        <v>9.1199594504097672E-3</v>
      </c>
      <c r="K1300">
        <f>I1300+(0.5*G1300*G1300*(0.4))</f>
        <v>3.2985980543331519</v>
      </c>
      <c r="L1300">
        <f>I1300+(0.5*G1300*G1300*(0.8))</f>
        <v>3.5862586086663044</v>
      </c>
      <c r="M1300">
        <f>I1300-(0.5*G1300*G1300*(0.4))</f>
        <v>2.7232769456668477</v>
      </c>
      <c r="N1300">
        <f>I1300+(0.5*G1300*G1300*(0.6))</f>
        <v>3.4424283314997282</v>
      </c>
      <c r="O1300">
        <f>I1300-(0.5*G1300*G1300*(0.6))</f>
        <v>2.5794466685002715</v>
      </c>
      <c r="P1300">
        <f>I1300-(0.5*G1300*G1300*(0.2))</f>
        <v>2.8671072228334236</v>
      </c>
      <c r="Q1300">
        <f>I1300-(0.5*G1300*G1300*(0.8))</f>
        <v>2.4356163913336952</v>
      </c>
      <c r="R1300">
        <f>I1300+(0.5*G1300*G1300*(0))</f>
        <v>3.0109374999999998</v>
      </c>
      <c r="S1300">
        <f>I1300+(0.5*G1300*G1300*(1))</f>
        <v>3.7300888858328802</v>
      </c>
      <c r="T1300">
        <f>I1300-(0.5*G1300*G1300*(0.2))</f>
        <v>2.8671072228334236</v>
      </c>
    </row>
    <row r="1301" spans="1:20" x14ac:dyDescent="0.3">
      <c r="A1301" s="1">
        <v>2500</v>
      </c>
      <c r="B1301">
        <v>0.05</v>
      </c>
      <c r="C1301">
        <v>0.3</v>
      </c>
      <c r="D1301">
        <v>0.05</v>
      </c>
      <c r="E1301">
        <v>0.45</v>
      </c>
      <c r="F1301">
        <v>0.15</v>
      </c>
      <c r="G1301">
        <v>0.38777457218909539</v>
      </c>
      <c r="H1301">
        <v>23.05</v>
      </c>
      <c r="I1301">
        <f>H1301/8</f>
        <v>2.8812500000000001</v>
      </c>
      <c r="J1301">
        <f>(I1301-3)/G1301</f>
        <v>-0.30623462319775924</v>
      </c>
      <c r="K1301">
        <f>I1301+(0.5*G1301*G1301*(0.4))</f>
        <v>2.9113238237672872</v>
      </c>
      <c r="L1301">
        <f>I1301+(0.5*G1301*G1301*(0.8))</f>
        <v>2.9413976475345747</v>
      </c>
      <c r="M1301">
        <f>I1301-(0.5*G1301*G1301*(0.4))</f>
        <v>2.851176176232713</v>
      </c>
      <c r="N1301">
        <f>I1301+(0.5*G1301*G1301*(0.6))</f>
        <v>2.9263607356509307</v>
      </c>
      <c r="O1301">
        <f>I1301-(0.5*G1301*G1301*(0.6))</f>
        <v>2.8361392643490695</v>
      </c>
      <c r="P1301">
        <f>I1301-(0.5*G1301*G1301*(0.2))</f>
        <v>2.8662130881163566</v>
      </c>
      <c r="Q1301">
        <f>I1301-(0.5*G1301*G1301*(0.8))</f>
        <v>2.8211023524654255</v>
      </c>
      <c r="R1301">
        <f>I1301+(0.5*G1301*G1301*(0))</f>
        <v>2.8812500000000001</v>
      </c>
      <c r="S1301">
        <f>I1301+(0.5*G1301*G1301*(1))</f>
        <v>2.9564345594182182</v>
      </c>
      <c r="T1301">
        <f>I1301-(0.5*G1301*G1301*(0.2))</f>
        <v>2.8662130881163566</v>
      </c>
    </row>
    <row r="1302" spans="1:20" x14ac:dyDescent="0.3">
      <c r="A1302" s="1">
        <v>2688</v>
      </c>
      <c r="B1302">
        <v>0.05</v>
      </c>
      <c r="C1302">
        <v>0.4</v>
      </c>
      <c r="D1302">
        <v>0.2</v>
      </c>
      <c r="E1302">
        <v>0.1</v>
      </c>
      <c r="F1302">
        <v>0.25</v>
      </c>
      <c r="G1302">
        <v>1.028702852473856</v>
      </c>
      <c r="H1302">
        <v>23.774999999999999</v>
      </c>
      <c r="I1302">
        <f>H1302/8</f>
        <v>2.9718749999999998</v>
      </c>
      <c r="J1302">
        <f>(I1302-3)/G1302</f>
        <v>-2.7340256646867771E-2</v>
      </c>
      <c r="K1302">
        <f>I1302+(0.5*G1302*G1302*(0.4))</f>
        <v>3.1835209117375696</v>
      </c>
      <c r="L1302">
        <f>I1302+(0.5*G1302*G1302*(0.8))</f>
        <v>3.3951668234751389</v>
      </c>
      <c r="M1302">
        <f>I1302-(0.5*G1302*G1302*(0.4))</f>
        <v>2.7602290882624301</v>
      </c>
      <c r="N1302">
        <f>I1302+(0.5*G1302*G1302*(0.6))</f>
        <v>3.289343867606354</v>
      </c>
      <c r="O1302">
        <f>I1302-(0.5*G1302*G1302*(0.6))</f>
        <v>2.6544061323936456</v>
      </c>
      <c r="P1302">
        <f>I1302-(0.5*G1302*G1302*(0.2))</f>
        <v>2.8660520441312149</v>
      </c>
      <c r="Q1302">
        <f>I1302-(0.5*G1302*G1302*(0.8))</f>
        <v>2.5485831765248608</v>
      </c>
      <c r="R1302">
        <f>I1302+(0.5*G1302*G1302*(0))</f>
        <v>2.9718749999999998</v>
      </c>
      <c r="S1302">
        <f>I1302+(0.5*G1302*G1302*(1))</f>
        <v>3.5009897793439237</v>
      </c>
      <c r="T1302">
        <f>I1302-(0.5*G1302*G1302*(0.2))</f>
        <v>2.8660520441312149</v>
      </c>
    </row>
    <row r="1303" spans="1:20" x14ac:dyDescent="0.3">
      <c r="A1303" s="1">
        <v>6609</v>
      </c>
      <c r="B1303">
        <v>0.25</v>
      </c>
      <c r="C1303">
        <v>0.45</v>
      </c>
      <c r="D1303">
        <v>0.15</v>
      </c>
      <c r="E1303">
        <v>0.15</v>
      </c>
      <c r="F1303">
        <v>0</v>
      </c>
      <c r="G1303">
        <v>1.19075450408205</v>
      </c>
      <c r="H1303">
        <v>24.0625</v>
      </c>
      <c r="I1303">
        <f>H1303/8</f>
        <v>3.0078125</v>
      </c>
      <c r="J1303">
        <f>(I1303-3)/G1303</f>
        <v>6.5609661548352814E-3</v>
      </c>
      <c r="K1303">
        <f>I1303+(0.5*G1303*G1303*(0.4))</f>
        <v>3.2913917577983378</v>
      </c>
      <c r="L1303">
        <f>I1303+(0.5*G1303*G1303*(0.8))</f>
        <v>3.5749710155966756</v>
      </c>
      <c r="M1303">
        <f>I1303-(0.5*G1303*G1303*(0.4))</f>
        <v>2.7242332422016622</v>
      </c>
      <c r="N1303">
        <f>I1303+(0.5*G1303*G1303*(0.6))</f>
        <v>3.4331813866975067</v>
      </c>
      <c r="O1303">
        <f>I1303-(0.5*G1303*G1303*(0.6))</f>
        <v>2.5824436133024933</v>
      </c>
      <c r="P1303">
        <f>I1303-(0.5*G1303*G1303*(0.2))</f>
        <v>2.8660228711008311</v>
      </c>
      <c r="Q1303">
        <f>I1303-(0.5*G1303*G1303*(0.8))</f>
        <v>2.4406539844033244</v>
      </c>
      <c r="R1303">
        <f>I1303+(0.5*G1303*G1303*(0))</f>
        <v>3.0078125</v>
      </c>
      <c r="S1303">
        <f>I1303+(0.5*G1303*G1303*(1))</f>
        <v>3.7167606444958445</v>
      </c>
      <c r="T1303">
        <f>I1303-(0.5*G1303*G1303*(0.2))</f>
        <v>2.8660228711008311</v>
      </c>
    </row>
    <row r="1304" spans="1:20" x14ac:dyDescent="0.3">
      <c r="A1304" s="1">
        <v>4872</v>
      </c>
      <c r="B1304">
        <v>0.15</v>
      </c>
      <c r="C1304">
        <v>0.35</v>
      </c>
      <c r="D1304">
        <v>0.05</v>
      </c>
      <c r="E1304">
        <v>0.3</v>
      </c>
      <c r="F1304">
        <v>0.15</v>
      </c>
      <c r="G1304">
        <v>0.61665824152236182</v>
      </c>
      <c r="H1304">
        <v>23.225000000000001</v>
      </c>
      <c r="I1304">
        <f>H1304/8</f>
        <v>2.9031250000000002</v>
      </c>
      <c r="J1304">
        <f>(I1304-3)/G1304</f>
        <v>-0.15709674091250567</v>
      </c>
      <c r="K1304">
        <f>I1304+(0.5*G1304*G1304*(0.4))</f>
        <v>2.9791784773674905</v>
      </c>
      <c r="L1304">
        <f>I1304+(0.5*G1304*G1304*(0.8))</f>
        <v>3.0552319547349809</v>
      </c>
      <c r="M1304">
        <f>I1304-(0.5*G1304*G1304*(0.4))</f>
        <v>2.8270715226325098</v>
      </c>
      <c r="N1304">
        <f>I1304+(0.5*G1304*G1304*(0.6))</f>
        <v>3.0172052160512357</v>
      </c>
      <c r="O1304">
        <f>I1304-(0.5*G1304*G1304*(0.6))</f>
        <v>2.7890447839487646</v>
      </c>
      <c r="P1304">
        <f>I1304-(0.5*G1304*G1304*(0.2))</f>
        <v>2.865098261316255</v>
      </c>
      <c r="Q1304">
        <f>I1304-(0.5*G1304*G1304*(0.8))</f>
        <v>2.7510180452650195</v>
      </c>
      <c r="R1304">
        <f>I1304+(0.5*G1304*G1304*(0))</f>
        <v>2.9031250000000002</v>
      </c>
      <c r="S1304">
        <f>I1304+(0.5*G1304*G1304*(1))</f>
        <v>3.0932586934187261</v>
      </c>
      <c r="T1304">
        <f>I1304-(0.5*G1304*G1304*(0.2))</f>
        <v>2.865098261316255</v>
      </c>
    </row>
    <row r="1305" spans="1:20" x14ac:dyDescent="0.3">
      <c r="A1305" s="1">
        <v>6556</v>
      </c>
      <c r="B1305">
        <v>0.25</v>
      </c>
      <c r="C1305">
        <v>0.4</v>
      </c>
      <c r="D1305">
        <v>0</v>
      </c>
      <c r="E1305">
        <v>0</v>
      </c>
      <c r="F1305">
        <v>0.35</v>
      </c>
      <c r="G1305">
        <v>0.73330323197559533</v>
      </c>
      <c r="H1305">
        <v>23.35</v>
      </c>
      <c r="I1305">
        <f>H1305/8</f>
        <v>2.9187500000000002</v>
      </c>
      <c r="J1305">
        <f>(I1305-3)/G1305</f>
        <v>-0.110800002587066</v>
      </c>
      <c r="K1305">
        <f>I1305+(0.5*G1305*G1305*(0.4))</f>
        <v>3.026296726005171</v>
      </c>
      <c r="L1305">
        <f>I1305+(0.5*G1305*G1305*(0.8))</f>
        <v>3.1338434520103418</v>
      </c>
      <c r="M1305">
        <f>I1305-(0.5*G1305*G1305*(0.4))</f>
        <v>2.8112032739948294</v>
      </c>
      <c r="N1305">
        <f>I1305+(0.5*G1305*G1305*(0.6))</f>
        <v>3.0800700890077564</v>
      </c>
      <c r="O1305">
        <f>I1305-(0.5*G1305*G1305*(0.6))</f>
        <v>2.757429910992244</v>
      </c>
      <c r="P1305">
        <f>I1305-(0.5*G1305*G1305*(0.2))</f>
        <v>2.8649766369974148</v>
      </c>
      <c r="Q1305">
        <f>I1305-(0.5*G1305*G1305*(0.8))</f>
        <v>2.7036565479896586</v>
      </c>
      <c r="R1305">
        <f>I1305+(0.5*G1305*G1305*(0))</f>
        <v>2.9187500000000002</v>
      </c>
      <c r="S1305">
        <f>I1305+(0.5*G1305*G1305*(1))</f>
        <v>3.1876168150129272</v>
      </c>
      <c r="T1305">
        <f>I1305-(0.5*G1305*G1305*(0.2))</f>
        <v>2.8649766369974148</v>
      </c>
    </row>
    <row r="1306" spans="1:20" x14ac:dyDescent="0.3">
      <c r="A1306" s="1">
        <v>7602</v>
      </c>
      <c r="B1306">
        <v>0.35</v>
      </c>
      <c r="C1306">
        <v>0.45</v>
      </c>
      <c r="D1306">
        <v>0.05</v>
      </c>
      <c r="E1306">
        <v>0.15</v>
      </c>
      <c r="F1306">
        <v>0</v>
      </c>
      <c r="G1306">
        <v>1.156285889030281</v>
      </c>
      <c r="H1306">
        <v>23.987500000000001</v>
      </c>
      <c r="I1306">
        <f>H1306/8</f>
        <v>2.9984375000000001</v>
      </c>
      <c r="J1306">
        <f>(I1306-3)/G1306</f>
        <v>-1.3513094078405658E-3</v>
      </c>
      <c r="K1306">
        <f>I1306+(0.5*G1306*G1306*(0.4))</f>
        <v>3.2658369114341097</v>
      </c>
      <c r="L1306">
        <f>I1306+(0.5*G1306*G1306*(0.8))</f>
        <v>3.5332363228682189</v>
      </c>
      <c r="M1306">
        <f>I1306-(0.5*G1306*G1306*(0.4))</f>
        <v>2.7310380885658905</v>
      </c>
      <c r="N1306">
        <f>I1306+(0.5*G1306*G1306*(0.6))</f>
        <v>3.3995366171511643</v>
      </c>
      <c r="O1306">
        <f>I1306-(0.5*G1306*G1306*(0.6))</f>
        <v>2.5973383828488359</v>
      </c>
      <c r="P1306">
        <f>I1306-(0.5*G1306*G1306*(0.2))</f>
        <v>2.8647377942829455</v>
      </c>
      <c r="Q1306">
        <f>I1306-(0.5*G1306*G1306*(0.8))</f>
        <v>2.4636386771317813</v>
      </c>
      <c r="R1306">
        <f>I1306+(0.5*G1306*G1306*(0))</f>
        <v>2.9984375000000001</v>
      </c>
      <c r="S1306">
        <f>I1306+(0.5*G1306*G1306*(1))</f>
        <v>3.6669360285852735</v>
      </c>
      <c r="T1306">
        <f>I1306-(0.5*G1306*G1306*(0.2))</f>
        <v>2.8647377942829455</v>
      </c>
    </row>
    <row r="1307" spans="1:20" x14ac:dyDescent="0.3">
      <c r="A1307" s="1">
        <v>1322</v>
      </c>
      <c r="B1307">
        <v>0</v>
      </c>
      <c r="C1307">
        <v>0.45</v>
      </c>
      <c r="D1307">
        <v>0.3</v>
      </c>
      <c r="E1307">
        <v>0</v>
      </c>
      <c r="F1307">
        <v>0.25</v>
      </c>
      <c r="G1307">
        <v>1.435525230682108</v>
      </c>
      <c r="H1307">
        <v>24.5625</v>
      </c>
      <c r="I1307">
        <f>H1307/8</f>
        <v>3.0703125</v>
      </c>
      <c r="J1307">
        <f>(I1307-3)/G1307</f>
        <v>4.898033033288459E-2</v>
      </c>
      <c r="K1307">
        <f>I1307+(0.5*G1307*G1307*(0.4))</f>
        <v>3.482459037584984</v>
      </c>
      <c r="L1307">
        <f>I1307+(0.5*G1307*G1307*(0.8))</f>
        <v>3.894605575169968</v>
      </c>
      <c r="M1307">
        <f>I1307-(0.5*G1307*G1307*(0.4))</f>
        <v>2.658165962415016</v>
      </c>
      <c r="N1307">
        <f>I1307+(0.5*G1307*G1307*(0.6))</f>
        <v>3.6885323063774758</v>
      </c>
      <c r="O1307">
        <f>I1307-(0.5*G1307*G1307*(0.6))</f>
        <v>2.4520926936225242</v>
      </c>
      <c r="P1307">
        <f>I1307-(0.5*G1307*G1307*(0.2))</f>
        <v>2.8642392312075082</v>
      </c>
      <c r="Q1307">
        <f>I1307-(0.5*G1307*G1307*(0.8))</f>
        <v>2.246019424830032</v>
      </c>
      <c r="R1307">
        <f>I1307+(0.5*G1307*G1307*(0))</f>
        <v>3.0703125</v>
      </c>
      <c r="S1307">
        <f>I1307+(0.5*G1307*G1307*(1))</f>
        <v>4.1006788439624593</v>
      </c>
      <c r="T1307">
        <f>I1307-(0.5*G1307*G1307*(0.2))</f>
        <v>2.8642392312075082</v>
      </c>
    </row>
    <row r="1308" spans="1:20" x14ac:dyDescent="0.3">
      <c r="A1308" s="1">
        <v>3726</v>
      </c>
      <c r="B1308">
        <v>0.1</v>
      </c>
      <c r="C1308">
        <v>0.3</v>
      </c>
      <c r="D1308">
        <v>0</v>
      </c>
      <c r="E1308">
        <v>0.45</v>
      </c>
      <c r="F1308">
        <v>0.15</v>
      </c>
      <c r="G1308">
        <v>0.3763864214572662</v>
      </c>
      <c r="H1308">
        <v>23.012499999999999</v>
      </c>
      <c r="I1308">
        <f>H1308/8</f>
        <v>2.8765624999999999</v>
      </c>
      <c r="J1308">
        <f>(I1308-3)/G1308</f>
        <v>-0.32795417943634508</v>
      </c>
      <c r="K1308">
        <f>I1308+(0.5*G1308*G1308*(0.4))</f>
        <v>2.9048958476514812</v>
      </c>
      <c r="L1308">
        <f>I1308+(0.5*G1308*G1308*(0.8))</f>
        <v>2.9332291953029626</v>
      </c>
      <c r="M1308">
        <f>I1308-(0.5*G1308*G1308*(0.4))</f>
        <v>2.8482291523485186</v>
      </c>
      <c r="N1308">
        <f>I1308+(0.5*G1308*G1308*(0.6))</f>
        <v>2.9190625214772221</v>
      </c>
      <c r="O1308">
        <f>I1308-(0.5*G1308*G1308*(0.6))</f>
        <v>2.8340624785227777</v>
      </c>
      <c r="P1308">
        <f>I1308-(0.5*G1308*G1308*(0.2))</f>
        <v>2.862395826174259</v>
      </c>
      <c r="Q1308">
        <f>I1308-(0.5*G1308*G1308*(0.8))</f>
        <v>2.8198958046970373</v>
      </c>
      <c r="R1308">
        <f>I1308+(0.5*G1308*G1308*(0))</f>
        <v>2.8765624999999999</v>
      </c>
      <c r="S1308">
        <f>I1308+(0.5*G1308*G1308*(1))</f>
        <v>2.9473958691287034</v>
      </c>
      <c r="T1308">
        <f>I1308-(0.5*G1308*G1308*(0.2))</f>
        <v>2.862395826174259</v>
      </c>
    </row>
    <row r="1309" spans="1:20" x14ac:dyDescent="0.3">
      <c r="A1309" s="1">
        <v>3823</v>
      </c>
      <c r="B1309">
        <v>0.1</v>
      </c>
      <c r="C1309">
        <v>0.35</v>
      </c>
      <c r="D1309">
        <v>0.1</v>
      </c>
      <c r="E1309">
        <v>0.3</v>
      </c>
      <c r="F1309">
        <v>0.15</v>
      </c>
      <c r="G1309">
        <v>0.67687413995889867</v>
      </c>
      <c r="H1309">
        <v>23.262499999999999</v>
      </c>
      <c r="I1309">
        <f>H1309/8</f>
        <v>2.9078124999999999</v>
      </c>
      <c r="J1309">
        <f>(I1309-3)/G1309</f>
        <v>-0.13619592559053581</v>
      </c>
      <c r="K1309">
        <f>I1309+(0.5*G1309*G1309*(0.4))</f>
        <v>2.9994442202690195</v>
      </c>
      <c r="L1309">
        <f>I1309+(0.5*G1309*G1309*(0.8))</f>
        <v>3.0910759405380395</v>
      </c>
      <c r="M1309">
        <f>I1309-(0.5*G1309*G1309*(0.4))</f>
        <v>2.8161807797309804</v>
      </c>
      <c r="N1309">
        <f>I1309+(0.5*G1309*G1309*(0.6))</f>
        <v>3.0452600804035295</v>
      </c>
      <c r="O1309">
        <f>I1309-(0.5*G1309*G1309*(0.6))</f>
        <v>2.7703649195964704</v>
      </c>
      <c r="P1309">
        <f>I1309-(0.5*G1309*G1309*(0.2))</f>
        <v>2.8619966398654899</v>
      </c>
      <c r="Q1309">
        <f>I1309-(0.5*G1309*G1309*(0.8))</f>
        <v>2.7245490594619604</v>
      </c>
      <c r="R1309">
        <f>I1309+(0.5*G1309*G1309*(0))</f>
        <v>2.9078124999999999</v>
      </c>
      <c r="S1309">
        <f>I1309+(0.5*G1309*G1309*(1))</f>
        <v>3.1368918006725495</v>
      </c>
      <c r="T1309">
        <f>I1309-(0.5*G1309*G1309*(0.2))</f>
        <v>2.8619966398654899</v>
      </c>
    </row>
    <row r="1310" spans="1:20" x14ac:dyDescent="0.3">
      <c r="A1310" s="1">
        <v>3813</v>
      </c>
      <c r="B1310">
        <v>0.1</v>
      </c>
      <c r="C1310">
        <v>0.35</v>
      </c>
      <c r="D1310">
        <v>0.05</v>
      </c>
      <c r="E1310">
        <v>0.1</v>
      </c>
      <c r="F1310">
        <v>0.4</v>
      </c>
      <c r="G1310">
        <v>0.47398318447440102</v>
      </c>
      <c r="H1310">
        <v>23.074999999999999</v>
      </c>
      <c r="I1310">
        <f>H1310/8</f>
        <v>2.8843749999999999</v>
      </c>
      <c r="J1310">
        <f>(I1310-3)/G1310</f>
        <v>-0.24394325323632823</v>
      </c>
      <c r="K1310">
        <f>I1310+(0.5*G1310*G1310*(0.4))</f>
        <v>2.9293070118328988</v>
      </c>
      <c r="L1310">
        <f>I1310+(0.5*G1310*G1310*(0.8))</f>
        <v>2.9742390236657976</v>
      </c>
      <c r="M1310">
        <f>I1310-(0.5*G1310*G1310*(0.4))</f>
        <v>2.8394429881671011</v>
      </c>
      <c r="N1310">
        <f>I1310+(0.5*G1310*G1310*(0.6))</f>
        <v>2.951773017749348</v>
      </c>
      <c r="O1310">
        <f>I1310-(0.5*G1310*G1310*(0.6))</f>
        <v>2.8169769822506519</v>
      </c>
      <c r="P1310">
        <f>I1310-(0.5*G1310*G1310*(0.2))</f>
        <v>2.8619089940835507</v>
      </c>
      <c r="Q1310">
        <f>I1310-(0.5*G1310*G1310*(0.8))</f>
        <v>2.7945109763342022</v>
      </c>
      <c r="R1310">
        <f>I1310+(0.5*G1310*G1310*(0))</f>
        <v>2.8843749999999999</v>
      </c>
      <c r="S1310">
        <f>I1310+(0.5*G1310*G1310*(1))</f>
        <v>2.9967050295822468</v>
      </c>
      <c r="T1310">
        <f>I1310-(0.5*G1310*G1310*(0.2))</f>
        <v>2.8619089940835507</v>
      </c>
    </row>
    <row r="1311" spans="1:20" x14ac:dyDescent="0.3">
      <c r="A1311" s="1">
        <v>3953</v>
      </c>
      <c r="B1311">
        <v>0.1</v>
      </c>
      <c r="C1311">
        <v>0.45</v>
      </c>
      <c r="D1311">
        <v>0.25</v>
      </c>
      <c r="E1311">
        <v>0.05</v>
      </c>
      <c r="F1311">
        <v>0.15</v>
      </c>
      <c r="G1311">
        <v>1.314916862868607</v>
      </c>
      <c r="H1311">
        <v>24.262499999999999</v>
      </c>
      <c r="I1311">
        <f>H1311/8</f>
        <v>3.0328124999999999</v>
      </c>
      <c r="J1311">
        <f>(I1311-3)/G1311</f>
        <v>2.4954049131605593E-2</v>
      </c>
      <c r="K1311">
        <f>I1311+(0.5*G1311*G1311*(0.4))</f>
        <v>3.3786137712512438</v>
      </c>
      <c r="L1311">
        <f>I1311+(0.5*G1311*G1311*(0.8))</f>
        <v>3.7244150425024873</v>
      </c>
      <c r="M1311">
        <f>I1311-(0.5*G1311*G1311*(0.4))</f>
        <v>2.687011228748756</v>
      </c>
      <c r="N1311">
        <f>I1311+(0.5*G1311*G1311*(0.6))</f>
        <v>3.5515144068768656</v>
      </c>
      <c r="O1311">
        <f>I1311-(0.5*G1311*G1311*(0.6))</f>
        <v>2.5141105931231342</v>
      </c>
      <c r="P1311">
        <f>I1311-(0.5*G1311*G1311*(0.2))</f>
        <v>2.8599118643743782</v>
      </c>
      <c r="Q1311">
        <f>I1311-(0.5*G1311*G1311*(0.8))</f>
        <v>2.3412099574975125</v>
      </c>
      <c r="R1311">
        <f>I1311+(0.5*G1311*G1311*(0))</f>
        <v>3.0328124999999999</v>
      </c>
      <c r="S1311">
        <f>I1311+(0.5*G1311*G1311*(1))</f>
        <v>3.8973156781281095</v>
      </c>
      <c r="T1311">
        <f>I1311-(0.5*G1311*G1311*(0.2))</f>
        <v>2.8599118643743782</v>
      </c>
    </row>
    <row r="1312" spans="1:20" x14ac:dyDescent="0.3">
      <c r="A1312" s="1">
        <v>1037</v>
      </c>
      <c r="B1312">
        <v>0</v>
      </c>
      <c r="C1312">
        <v>0.3</v>
      </c>
      <c r="D1312">
        <v>0.1</v>
      </c>
      <c r="E1312">
        <v>0.45</v>
      </c>
      <c r="F1312">
        <v>0.15</v>
      </c>
      <c r="G1312">
        <v>0.516605323092582</v>
      </c>
      <c r="H1312">
        <v>23.087499999999999</v>
      </c>
      <c r="I1312">
        <f>H1312/8</f>
        <v>2.8859374999999998</v>
      </c>
      <c r="J1312">
        <f>(I1312-3)/G1312</f>
        <v>-0.22079234359642627</v>
      </c>
      <c r="K1312">
        <f>I1312+(0.5*G1312*G1312*(0.4))</f>
        <v>2.9393137119695179</v>
      </c>
      <c r="L1312">
        <f>I1312+(0.5*G1312*G1312*(0.8))</f>
        <v>2.9926899239390363</v>
      </c>
      <c r="M1312">
        <f>I1312-(0.5*G1312*G1312*(0.4))</f>
        <v>2.8325612880304818</v>
      </c>
      <c r="N1312">
        <f>I1312+(0.5*G1312*G1312*(0.6))</f>
        <v>2.9660018179542771</v>
      </c>
      <c r="O1312">
        <f>I1312-(0.5*G1312*G1312*(0.6))</f>
        <v>2.8058731820457226</v>
      </c>
      <c r="P1312">
        <f>I1312-(0.5*G1312*G1312*(0.2))</f>
        <v>2.8592493940152406</v>
      </c>
      <c r="Q1312">
        <f>I1312-(0.5*G1312*G1312*(0.8))</f>
        <v>2.7791850760609633</v>
      </c>
      <c r="R1312">
        <f>I1312+(0.5*G1312*G1312*(0))</f>
        <v>2.8859374999999998</v>
      </c>
      <c r="S1312">
        <f>I1312+(0.5*G1312*G1312*(1))</f>
        <v>3.0193780299237956</v>
      </c>
      <c r="T1312">
        <f>I1312-(0.5*G1312*G1312*(0.2))</f>
        <v>2.8592493940152406</v>
      </c>
    </row>
    <row r="1313" spans="1:20" x14ac:dyDescent="0.3">
      <c r="A1313" s="1">
        <v>4857</v>
      </c>
      <c r="B1313">
        <v>0.15</v>
      </c>
      <c r="C1313">
        <v>0.35</v>
      </c>
      <c r="D1313">
        <v>0</v>
      </c>
      <c r="E1313">
        <v>0.1</v>
      </c>
      <c r="F1313">
        <v>0.4</v>
      </c>
      <c r="G1313">
        <v>0.46033408635375511</v>
      </c>
      <c r="H1313">
        <v>23.037500000000001</v>
      </c>
      <c r="I1313">
        <f>H1313/8</f>
        <v>2.8796875000000002</v>
      </c>
      <c r="J1313">
        <f>(I1313-3)/G1313</f>
        <v>-0.2613590945501757</v>
      </c>
      <c r="K1313">
        <f>I1313+(0.5*G1313*G1313*(0.4))</f>
        <v>2.9220689942118296</v>
      </c>
      <c r="L1313">
        <f>I1313+(0.5*G1313*G1313*(0.8))</f>
        <v>2.9644504884236587</v>
      </c>
      <c r="M1313">
        <f>I1313-(0.5*G1313*G1313*(0.4))</f>
        <v>2.8373060057881707</v>
      </c>
      <c r="N1313">
        <f>I1313+(0.5*G1313*G1313*(0.6))</f>
        <v>2.9432597413177439</v>
      </c>
      <c r="O1313">
        <f>I1313-(0.5*G1313*G1313*(0.6))</f>
        <v>2.8161152586822564</v>
      </c>
      <c r="P1313">
        <f>I1313-(0.5*G1313*G1313*(0.2))</f>
        <v>2.8584967528940854</v>
      </c>
      <c r="Q1313">
        <f>I1313-(0.5*G1313*G1313*(0.8))</f>
        <v>2.7949245115763417</v>
      </c>
      <c r="R1313">
        <f>I1313+(0.5*G1313*G1313*(0))</f>
        <v>2.8796875000000002</v>
      </c>
      <c r="S1313">
        <f>I1313+(0.5*G1313*G1313*(1))</f>
        <v>2.9856412355295734</v>
      </c>
      <c r="T1313">
        <f>I1313-(0.5*G1313*G1313*(0.2))</f>
        <v>2.8584967528940854</v>
      </c>
    </row>
    <row r="1314" spans="1:20" x14ac:dyDescent="0.3">
      <c r="A1314" s="1">
        <v>1154</v>
      </c>
      <c r="B1314">
        <v>0</v>
      </c>
      <c r="C1314">
        <v>0.35</v>
      </c>
      <c r="D1314">
        <v>0.2</v>
      </c>
      <c r="E1314">
        <v>0.4</v>
      </c>
      <c r="F1314">
        <v>0.05</v>
      </c>
      <c r="G1314">
        <v>0.9649669608580218</v>
      </c>
      <c r="H1314">
        <v>23.612500000000001</v>
      </c>
      <c r="I1314">
        <f>H1314/8</f>
        <v>2.9515625000000001</v>
      </c>
      <c r="J1314">
        <f>(I1314-3)/G1314</f>
        <v>-5.0196019101970739E-2</v>
      </c>
      <c r="K1314">
        <f>I1314+(0.5*G1314*G1314*(0.4))</f>
        <v>3.1377947471095133</v>
      </c>
      <c r="L1314">
        <f>I1314+(0.5*G1314*G1314*(0.8))</f>
        <v>3.324026994219027</v>
      </c>
      <c r="M1314">
        <f>I1314-(0.5*G1314*G1314*(0.4))</f>
        <v>2.7653302528904868</v>
      </c>
      <c r="N1314">
        <f>I1314+(0.5*G1314*G1314*(0.6))</f>
        <v>3.2309108706642702</v>
      </c>
      <c r="O1314">
        <f>I1314-(0.5*G1314*G1314*(0.6))</f>
        <v>2.67221412933573</v>
      </c>
      <c r="P1314">
        <f>I1314-(0.5*G1314*G1314*(0.2))</f>
        <v>2.8584463764452432</v>
      </c>
      <c r="Q1314">
        <f>I1314-(0.5*G1314*G1314*(0.8))</f>
        <v>2.5790980057809731</v>
      </c>
      <c r="R1314">
        <f>I1314+(0.5*G1314*G1314*(0))</f>
        <v>2.9515625000000001</v>
      </c>
      <c r="S1314">
        <f>I1314+(0.5*G1314*G1314*(1))</f>
        <v>3.4171431177737834</v>
      </c>
      <c r="T1314">
        <f>I1314-(0.5*G1314*G1314*(0.2))</f>
        <v>2.8584463764452432</v>
      </c>
    </row>
    <row r="1315" spans="1:20" x14ac:dyDescent="0.3">
      <c r="A1315" s="1">
        <v>5755</v>
      </c>
      <c r="B1315">
        <v>0.2</v>
      </c>
      <c r="C1315">
        <v>0.35</v>
      </c>
      <c r="D1315">
        <v>0</v>
      </c>
      <c r="E1315">
        <v>0.3</v>
      </c>
      <c r="F1315">
        <v>0.15</v>
      </c>
      <c r="G1315">
        <v>0.64045744024246487</v>
      </c>
      <c r="H1315">
        <v>23.1875</v>
      </c>
      <c r="I1315">
        <f>H1315/8</f>
        <v>2.8984375</v>
      </c>
      <c r="J1315">
        <f>(I1315-3)/G1315</f>
        <v>-0.1585780625197365</v>
      </c>
      <c r="K1315">
        <f>I1315+(0.5*G1315*G1315*(0.4))</f>
        <v>2.9804746465523859</v>
      </c>
      <c r="L1315">
        <f>I1315+(0.5*G1315*G1315*(0.8))</f>
        <v>3.0625117931047723</v>
      </c>
      <c r="M1315">
        <f>I1315-(0.5*G1315*G1315*(0.4))</f>
        <v>2.8164003534476141</v>
      </c>
      <c r="N1315">
        <f>I1315+(0.5*G1315*G1315*(0.6))</f>
        <v>3.0214932198285793</v>
      </c>
      <c r="O1315">
        <f>I1315-(0.5*G1315*G1315*(0.6))</f>
        <v>2.7753817801714207</v>
      </c>
      <c r="P1315">
        <f>I1315-(0.5*G1315*G1315*(0.2))</f>
        <v>2.857418926723807</v>
      </c>
      <c r="Q1315">
        <f>I1315-(0.5*G1315*G1315*(0.8))</f>
        <v>2.7343632068952277</v>
      </c>
      <c r="R1315">
        <f>I1315+(0.5*G1315*G1315*(0))</f>
        <v>2.8984375</v>
      </c>
      <c r="S1315">
        <f>I1315+(0.5*G1315*G1315*(1))</f>
        <v>3.1035303663809652</v>
      </c>
      <c r="T1315">
        <f>I1315-(0.5*G1315*G1315*(0.2))</f>
        <v>2.857418926723807</v>
      </c>
    </row>
    <row r="1316" spans="1:20" x14ac:dyDescent="0.3">
      <c r="A1316" s="1">
        <v>3883</v>
      </c>
      <c r="B1316">
        <v>0.1</v>
      </c>
      <c r="C1316">
        <v>0.4</v>
      </c>
      <c r="D1316">
        <v>0.15</v>
      </c>
      <c r="E1316">
        <v>0</v>
      </c>
      <c r="F1316">
        <v>0.35</v>
      </c>
      <c r="G1316">
        <v>0.87718468427214824</v>
      </c>
      <c r="H1316">
        <v>23.462499999999999</v>
      </c>
      <c r="I1316">
        <f>H1316/8</f>
        <v>2.9328124999999998</v>
      </c>
      <c r="J1316">
        <f>(I1316-3)/G1316</f>
        <v>-7.6594474578349031E-2</v>
      </c>
      <c r="K1316">
        <f>I1316+(0.5*G1316*G1316*(0.4))</f>
        <v>3.0867030940643256</v>
      </c>
      <c r="L1316">
        <f>I1316+(0.5*G1316*G1316*(0.8))</f>
        <v>3.2405936881286515</v>
      </c>
      <c r="M1316">
        <f>I1316-(0.5*G1316*G1316*(0.4))</f>
        <v>2.778921905935674</v>
      </c>
      <c r="N1316">
        <f>I1316+(0.5*G1316*G1316*(0.6))</f>
        <v>3.1636483910964883</v>
      </c>
      <c r="O1316">
        <f>I1316-(0.5*G1316*G1316*(0.6))</f>
        <v>2.7019766089035113</v>
      </c>
      <c r="P1316">
        <f>I1316-(0.5*G1316*G1316*(0.2))</f>
        <v>2.8558672029678371</v>
      </c>
      <c r="Q1316">
        <f>I1316-(0.5*G1316*G1316*(0.8))</f>
        <v>2.6250313118713482</v>
      </c>
      <c r="R1316">
        <f>I1316+(0.5*G1316*G1316*(0))</f>
        <v>2.9328124999999998</v>
      </c>
      <c r="S1316">
        <f>I1316+(0.5*G1316*G1316*(1))</f>
        <v>3.3175389851608141</v>
      </c>
      <c r="T1316">
        <f>I1316-(0.5*G1316*G1316*(0.2))</f>
        <v>2.8558672029678371</v>
      </c>
    </row>
    <row r="1317" spans="1:20" x14ac:dyDescent="0.3">
      <c r="A1317" s="1">
        <v>7159</v>
      </c>
      <c r="B1317">
        <v>0.3</v>
      </c>
      <c r="C1317">
        <v>0.45</v>
      </c>
      <c r="D1317">
        <v>0.1</v>
      </c>
      <c r="E1317">
        <v>0.1</v>
      </c>
      <c r="F1317">
        <v>0.05</v>
      </c>
      <c r="G1317">
        <v>1.1416493131641869</v>
      </c>
      <c r="H1317">
        <v>23.887499999999999</v>
      </c>
      <c r="I1317">
        <f>H1317/8</f>
        <v>2.9859374999999999</v>
      </c>
      <c r="J1317">
        <f>(I1317-3)/G1317</f>
        <v>-1.2317705479123503E-2</v>
      </c>
      <c r="K1317">
        <f>I1317+(0.5*G1317*G1317*(0.4))</f>
        <v>3.246610130849652</v>
      </c>
      <c r="L1317">
        <f>I1317+(0.5*G1317*G1317*(0.8))</f>
        <v>3.5072827616993036</v>
      </c>
      <c r="M1317">
        <f>I1317-(0.5*G1317*G1317*(0.4))</f>
        <v>2.7252648691503478</v>
      </c>
      <c r="N1317">
        <f>I1317+(0.5*G1317*G1317*(0.6))</f>
        <v>3.376946446274478</v>
      </c>
      <c r="O1317">
        <f>I1317-(0.5*G1317*G1317*(0.6))</f>
        <v>2.5949285537255218</v>
      </c>
      <c r="P1317">
        <f>I1317-(0.5*G1317*G1317*(0.2))</f>
        <v>2.8556011845751739</v>
      </c>
      <c r="Q1317">
        <f>I1317-(0.5*G1317*G1317*(0.8))</f>
        <v>2.4645922383006962</v>
      </c>
      <c r="R1317">
        <f>I1317+(0.5*G1317*G1317*(0))</f>
        <v>2.9859374999999999</v>
      </c>
      <c r="S1317">
        <f>I1317+(0.5*G1317*G1317*(1))</f>
        <v>3.6376190771241297</v>
      </c>
      <c r="T1317">
        <f>I1317-(0.5*G1317*G1317*(0.2))</f>
        <v>2.8556011845751739</v>
      </c>
    </row>
    <row r="1318" spans="1:20" x14ac:dyDescent="0.3">
      <c r="A1318" s="1">
        <v>2590</v>
      </c>
      <c r="B1318">
        <v>0.05</v>
      </c>
      <c r="C1318">
        <v>0.35</v>
      </c>
      <c r="D1318">
        <v>0.1</v>
      </c>
      <c r="E1318">
        <v>0.1</v>
      </c>
      <c r="F1318">
        <v>0.4</v>
      </c>
      <c r="G1318">
        <v>0.58755613153295205</v>
      </c>
      <c r="H1318">
        <v>23.112500000000001</v>
      </c>
      <c r="I1318">
        <f>H1318/8</f>
        <v>2.8890625000000001</v>
      </c>
      <c r="J1318">
        <f>(I1318-3)/G1318</f>
        <v>-0.18881174758666983</v>
      </c>
      <c r="K1318">
        <f>I1318+(0.5*G1318*G1318*(0.4))</f>
        <v>2.9581069415403936</v>
      </c>
      <c r="L1318">
        <f>I1318+(0.5*G1318*G1318*(0.8))</f>
        <v>3.027151383080787</v>
      </c>
      <c r="M1318">
        <f>I1318-(0.5*G1318*G1318*(0.4))</f>
        <v>2.8200180584596066</v>
      </c>
      <c r="N1318">
        <f>I1318+(0.5*G1318*G1318*(0.6))</f>
        <v>2.9926291623105903</v>
      </c>
      <c r="O1318">
        <f>I1318-(0.5*G1318*G1318*(0.6))</f>
        <v>2.7854958376894099</v>
      </c>
      <c r="P1318">
        <f>I1318-(0.5*G1318*G1318*(0.2))</f>
        <v>2.8545402792298034</v>
      </c>
      <c r="Q1318">
        <f>I1318-(0.5*G1318*G1318*(0.8))</f>
        <v>2.7509736169192132</v>
      </c>
      <c r="R1318">
        <f>I1318+(0.5*G1318*G1318*(0))</f>
        <v>2.8890625000000001</v>
      </c>
      <c r="S1318">
        <f>I1318+(0.5*G1318*G1318*(1))</f>
        <v>3.0616736038509837</v>
      </c>
      <c r="T1318">
        <f>I1318-(0.5*G1318*G1318*(0.2))</f>
        <v>2.8545402792298034</v>
      </c>
    </row>
    <row r="1319" spans="1:20" x14ac:dyDescent="0.3">
      <c r="A1319" s="1">
        <v>2772</v>
      </c>
      <c r="B1319">
        <v>0.05</v>
      </c>
      <c r="C1319">
        <v>0.45</v>
      </c>
      <c r="D1319">
        <v>0.3</v>
      </c>
      <c r="E1319">
        <v>0.15</v>
      </c>
      <c r="F1319">
        <v>0.05</v>
      </c>
      <c r="G1319">
        <v>1.474711852591065</v>
      </c>
      <c r="H1319">
        <v>24.574999999999999</v>
      </c>
      <c r="I1319">
        <f>H1319/8</f>
        <v>3.0718749999999999</v>
      </c>
      <c r="J1319">
        <f>(I1319-3)/G1319</f>
        <v>4.8738334796533792E-2</v>
      </c>
      <c r="K1319">
        <f>I1319+(0.5*G1319*G1319*(0.4))</f>
        <v>3.506830009634514</v>
      </c>
      <c r="L1319">
        <f>I1319+(0.5*G1319*G1319*(0.8))</f>
        <v>3.9417850192690285</v>
      </c>
      <c r="M1319">
        <f>I1319-(0.5*G1319*G1319*(0.4))</f>
        <v>2.6369199903654859</v>
      </c>
      <c r="N1319">
        <f>I1319+(0.5*G1319*G1319*(0.6))</f>
        <v>3.724307514451771</v>
      </c>
      <c r="O1319">
        <f>I1319-(0.5*G1319*G1319*(0.6))</f>
        <v>2.4194424855482288</v>
      </c>
      <c r="P1319">
        <f>I1319-(0.5*G1319*G1319*(0.2))</f>
        <v>2.8543974951827429</v>
      </c>
      <c r="Q1319">
        <f>I1319-(0.5*G1319*G1319*(0.8))</f>
        <v>2.2019649807309714</v>
      </c>
      <c r="R1319">
        <f>I1319+(0.5*G1319*G1319*(0))</f>
        <v>3.0718749999999999</v>
      </c>
      <c r="S1319">
        <f>I1319+(0.5*G1319*G1319*(1))</f>
        <v>4.1592625240862855</v>
      </c>
      <c r="T1319">
        <f>I1319-(0.5*G1319*G1319*(0.2))</f>
        <v>2.8543974951827429</v>
      </c>
    </row>
    <row r="1320" spans="1:20" x14ac:dyDescent="0.3">
      <c r="A1320" s="1">
        <v>1006</v>
      </c>
      <c r="B1320">
        <v>0</v>
      </c>
      <c r="C1320">
        <v>0.3</v>
      </c>
      <c r="D1320">
        <v>0</v>
      </c>
      <c r="E1320">
        <v>0.1</v>
      </c>
      <c r="F1320">
        <v>0.60000000000000009</v>
      </c>
      <c r="G1320">
        <v>0.14096139649896591</v>
      </c>
      <c r="H1320">
        <v>22.85</v>
      </c>
      <c r="I1320">
        <f>H1320/8</f>
        <v>2.8562500000000002</v>
      </c>
      <c r="J1320">
        <f>(I1320-3)/G1320</f>
        <v>-1.0197827459878661</v>
      </c>
      <c r="K1320">
        <f>I1320+(0.5*G1320*G1320*(0.4))</f>
        <v>2.8602240230605878</v>
      </c>
      <c r="L1320">
        <f>I1320+(0.5*G1320*G1320*(0.8))</f>
        <v>2.8641980461211758</v>
      </c>
      <c r="M1320">
        <f>I1320-(0.5*G1320*G1320*(0.4))</f>
        <v>2.8522759769394126</v>
      </c>
      <c r="N1320">
        <f>I1320+(0.5*G1320*G1320*(0.6))</f>
        <v>2.862211034590882</v>
      </c>
      <c r="O1320">
        <f>I1320-(0.5*G1320*G1320*(0.6))</f>
        <v>2.8502889654091184</v>
      </c>
      <c r="P1320">
        <f>I1320-(0.5*G1320*G1320*(0.2))</f>
        <v>2.8542629884697064</v>
      </c>
      <c r="Q1320">
        <f>I1320-(0.5*G1320*G1320*(0.8))</f>
        <v>2.8483019538788246</v>
      </c>
      <c r="R1320">
        <f>I1320+(0.5*G1320*G1320*(0))</f>
        <v>2.8562500000000002</v>
      </c>
      <c r="S1320">
        <f>I1320+(0.5*G1320*G1320*(1))</f>
        <v>2.8661850576514696</v>
      </c>
      <c r="T1320">
        <f>I1320-(0.5*G1320*G1320*(0.2))</f>
        <v>2.8542629884697064</v>
      </c>
    </row>
    <row r="1321" spans="1:20" x14ac:dyDescent="0.3">
      <c r="A1321" s="1">
        <v>1139</v>
      </c>
      <c r="B1321">
        <v>0</v>
      </c>
      <c r="C1321">
        <v>0.35</v>
      </c>
      <c r="D1321">
        <v>0.15</v>
      </c>
      <c r="E1321">
        <v>0.15</v>
      </c>
      <c r="F1321">
        <v>0.35</v>
      </c>
      <c r="G1321">
        <v>0.75424432375928763</v>
      </c>
      <c r="H1321">
        <v>23.287500000000001</v>
      </c>
      <c r="I1321">
        <f>H1321/8</f>
        <v>2.9109375000000002</v>
      </c>
      <c r="J1321">
        <f>(I1321-3)/G1321</f>
        <v>-0.11808176368646238</v>
      </c>
      <c r="K1321">
        <f>I1321+(0.5*G1321*G1321*(0.4))</f>
        <v>3.0247143999846213</v>
      </c>
      <c r="L1321">
        <f>I1321+(0.5*G1321*G1321*(0.8))</f>
        <v>3.138491299969242</v>
      </c>
      <c r="M1321">
        <f>I1321-(0.5*G1321*G1321*(0.4))</f>
        <v>2.797160600015379</v>
      </c>
      <c r="N1321">
        <f>I1321+(0.5*G1321*G1321*(0.6))</f>
        <v>3.0816028499769317</v>
      </c>
      <c r="O1321">
        <f>I1321-(0.5*G1321*G1321*(0.6))</f>
        <v>2.7402721500230687</v>
      </c>
      <c r="P1321">
        <f>I1321-(0.5*G1321*G1321*(0.2))</f>
        <v>2.8540490500076898</v>
      </c>
      <c r="Q1321">
        <f>I1321-(0.5*G1321*G1321*(0.8))</f>
        <v>2.6833837000307583</v>
      </c>
      <c r="R1321">
        <f>I1321+(0.5*G1321*G1321*(0))</f>
        <v>2.9109375000000002</v>
      </c>
      <c r="S1321">
        <f>I1321+(0.5*G1321*G1321*(1))</f>
        <v>3.1953797499615528</v>
      </c>
      <c r="T1321">
        <f>I1321-(0.5*G1321*G1321*(0.2))</f>
        <v>2.8540490500076898</v>
      </c>
    </row>
    <row r="1322" spans="1:20" x14ac:dyDescent="0.3">
      <c r="A1322" s="1">
        <v>3895</v>
      </c>
      <c r="B1322">
        <v>0.1</v>
      </c>
      <c r="C1322">
        <v>0.4</v>
      </c>
      <c r="D1322">
        <v>0.2</v>
      </c>
      <c r="E1322">
        <v>0.25</v>
      </c>
      <c r="F1322">
        <v>0.05</v>
      </c>
      <c r="G1322">
        <v>1.0952416675815251</v>
      </c>
      <c r="H1322">
        <v>23.787500000000001</v>
      </c>
      <c r="I1322">
        <f>H1322/8</f>
        <v>2.9734375000000002</v>
      </c>
      <c r="J1322">
        <f>(I1322-3)/G1322</f>
        <v>-2.4252638286355759E-2</v>
      </c>
      <c r="K1322">
        <f>I1322+(0.5*G1322*G1322*(0.4))</f>
        <v>3.2133483620813523</v>
      </c>
      <c r="L1322">
        <f>I1322+(0.5*G1322*G1322*(0.8))</f>
        <v>3.453259224162704</v>
      </c>
      <c r="M1322">
        <f>I1322-(0.5*G1322*G1322*(0.4))</f>
        <v>2.733526637918648</v>
      </c>
      <c r="N1322">
        <f>I1322+(0.5*G1322*G1322*(0.6))</f>
        <v>3.333303793122028</v>
      </c>
      <c r="O1322">
        <f>I1322-(0.5*G1322*G1322*(0.6))</f>
        <v>2.6135712068779724</v>
      </c>
      <c r="P1322">
        <f>I1322-(0.5*G1322*G1322*(0.2))</f>
        <v>2.8534820689593241</v>
      </c>
      <c r="Q1322">
        <f>I1322-(0.5*G1322*G1322*(0.8))</f>
        <v>2.4936157758372963</v>
      </c>
      <c r="R1322">
        <f>I1322+(0.5*G1322*G1322*(0))</f>
        <v>2.9734375000000002</v>
      </c>
      <c r="S1322">
        <f>I1322+(0.5*G1322*G1322*(1))</f>
        <v>3.5732146552033801</v>
      </c>
      <c r="T1322">
        <f>I1322-(0.5*G1322*G1322*(0.2))</f>
        <v>2.8534820689593241</v>
      </c>
    </row>
    <row r="1323" spans="1:20" x14ac:dyDescent="0.3">
      <c r="A1323" s="1">
        <v>2485</v>
      </c>
      <c r="B1323">
        <v>0.05</v>
      </c>
      <c r="C1323">
        <v>0.3</v>
      </c>
      <c r="D1323">
        <v>0</v>
      </c>
      <c r="E1323">
        <v>0.25</v>
      </c>
      <c r="F1323">
        <v>0.4</v>
      </c>
      <c r="G1323">
        <v>0.20814422188394949</v>
      </c>
      <c r="H1323">
        <v>22.862500000000001</v>
      </c>
      <c r="I1323">
        <f>H1323/8</f>
        <v>2.8578125000000001</v>
      </c>
      <c r="J1323">
        <f>(I1323-3)/G1323</f>
        <v>-0.68312009198735457</v>
      </c>
      <c r="K1323">
        <f>I1323+(0.5*G1323*G1323*(0.4))</f>
        <v>2.8664773034207349</v>
      </c>
      <c r="L1323">
        <f>I1323+(0.5*G1323*G1323*(0.8))</f>
        <v>2.8751421068414702</v>
      </c>
      <c r="M1323">
        <f>I1323-(0.5*G1323*G1323*(0.4))</f>
        <v>2.8491476965792653</v>
      </c>
      <c r="N1323">
        <f>I1323+(0.5*G1323*G1323*(0.6))</f>
        <v>2.8708097051311023</v>
      </c>
      <c r="O1323">
        <f>I1323-(0.5*G1323*G1323*(0.6))</f>
        <v>2.8448152948688978</v>
      </c>
      <c r="P1323">
        <f>I1323-(0.5*G1323*G1323*(0.2))</f>
        <v>2.8534800982896327</v>
      </c>
      <c r="Q1323">
        <f>I1323-(0.5*G1323*G1323*(0.8))</f>
        <v>2.84048289315853</v>
      </c>
      <c r="R1323">
        <f>I1323+(0.5*G1323*G1323*(0))</f>
        <v>2.8578125000000001</v>
      </c>
      <c r="S1323">
        <f>I1323+(0.5*G1323*G1323*(1))</f>
        <v>2.8794745085518376</v>
      </c>
      <c r="T1323">
        <f>I1323-(0.5*G1323*G1323*(0.2))</f>
        <v>2.8534800982896327</v>
      </c>
    </row>
    <row r="1324" spans="1:20" x14ac:dyDescent="0.3">
      <c r="A1324" s="1">
        <v>887</v>
      </c>
      <c r="B1324">
        <v>0</v>
      </c>
      <c r="C1324">
        <v>0.25</v>
      </c>
      <c r="D1324">
        <v>0</v>
      </c>
      <c r="E1324">
        <v>0.60000000000000009</v>
      </c>
      <c r="F1324">
        <v>0.15</v>
      </c>
      <c r="G1324">
        <v>0.1203542657795442</v>
      </c>
      <c r="H1324">
        <v>22.837499999999999</v>
      </c>
      <c r="I1324">
        <f>H1324/8</f>
        <v>2.8546874999999998</v>
      </c>
      <c r="J1324">
        <f>(I1324-3)/G1324</f>
        <v>-1.2073730753023129</v>
      </c>
      <c r="K1324">
        <f>I1324+(0.5*G1324*G1324*(0.4))</f>
        <v>2.8575845298582663</v>
      </c>
      <c r="L1324">
        <f>I1324+(0.5*G1324*G1324*(0.8))</f>
        <v>2.8604815597165332</v>
      </c>
      <c r="M1324">
        <f>I1324-(0.5*G1324*G1324*(0.4))</f>
        <v>2.8517904701417334</v>
      </c>
      <c r="N1324">
        <f>I1324+(0.5*G1324*G1324*(0.6))</f>
        <v>2.8590330447873997</v>
      </c>
      <c r="O1324">
        <f>I1324-(0.5*G1324*G1324*(0.6))</f>
        <v>2.8503419552125999</v>
      </c>
      <c r="P1324">
        <f>I1324-(0.5*G1324*G1324*(0.2))</f>
        <v>2.8532389850708664</v>
      </c>
      <c r="Q1324">
        <f>I1324-(0.5*G1324*G1324*(0.8))</f>
        <v>2.8488934402834665</v>
      </c>
      <c r="R1324">
        <f>I1324+(0.5*G1324*G1324*(0))</f>
        <v>2.8546874999999998</v>
      </c>
      <c r="S1324">
        <f>I1324+(0.5*G1324*G1324*(1))</f>
        <v>2.8619300746456666</v>
      </c>
      <c r="T1324">
        <f>I1324-(0.5*G1324*G1324*(0.2))</f>
        <v>2.8532389850708664</v>
      </c>
    </row>
    <row r="1325" spans="1:20" x14ac:dyDescent="0.3">
      <c r="A1325" s="1">
        <v>1022</v>
      </c>
      <c r="B1325">
        <v>0</v>
      </c>
      <c r="C1325">
        <v>0.3</v>
      </c>
      <c r="D1325">
        <v>0.05</v>
      </c>
      <c r="E1325">
        <v>0.25</v>
      </c>
      <c r="F1325">
        <v>0.4</v>
      </c>
      <c r="G1325">
        <v>0.30772931565343342</v>
      </c>
      <c r="H1325">
        <v>22.9</v>
      </c>
      <c r="I1325">
        <f>H1325/8</f>
        <v>2.8624999999999998</v>
      </c>
      <c r="J1325">
        <f>(I1325-3)/G1325</f>
        <v>-0.44682125818280338</v>
      </c>
      <c r="K1325">
        <f>I1325+(0.5*G1325*G1325*(0.4))</f>
        <v>2.8814394663425058</v>
      </c>
      <c r="L1325">
        <f>I1325+(0.5*G1325*G1325*(0.8))</f>
        <v>2.9003789326850118</v>
      </c>
      <c r="M1325">
        <f>I1325-(0.5*G1325*G1325*(0.4))</f>
        <v>2.8435605336574938</v>
      </c>
      <c r="N1325">
        <f>I1325+(0.5*G1325*G1325*(0.6))</f>
        <v>2.890909199513759</v>
      </c>
      <c r="O1325">
        <f>I1325-(0.5*G1325*G1325*(0.6))</f>
        <v>2.8340908004862406</v>
      </c>
      <c r="P1325">
        <f>I1325-(0.5*G1325*G1325*(0.2))</f>
        <v>2.8530302668287466</v>
      </c>
      <c r="Q1325">
        <f>I1325-(0.5*G1325*G1325*(0.8))</f>
        <v>2.8246210673149879</v>
      </c>
      <c r="R1325">
        <f>I1325+(0.5*G1325*G1325*(0))</f>
        <v>2.8624999999999998</v>
      </c>
      <c r="S1325">
        <f>I1325+(0.5*G1325*G1325*(1))</f>
        <v>2.909848665856265</v>
      </c>
      <c r="T1325">
        <f>I1325-(0.5*G1325*G1325*(0.2))</f>
        <v>2.8530302668287466</v>
      </c>
    </row>
    <row r="1326" spans="1:20" x14ac:dyDescent="0.3">
      <c r="A1326" s="1">
        <v>5022</v>
      </c>
      <c r="B1326">
        <v>0.15</v>
      </c>
      <c r="C1326">
        <v>0.5</v>
      </c>
      <c r="D1326">
        <v>0.3</v>
      </c>
      <c r="E1326">
        <v>0.05</v>
      </c>
      <c r="F1326">
        <v>0</v>
      </c>
      <c r="G1326">
        <v>1.608086993038895</v>
      </c>
      <c r="H1326">
        <v>24.887499999999999</v>
      </c>
      <c r="I1326">
        <f>H1326/8</f>
        <v>3.1109374999999999</v>
      </c>
      <c r="J1326">
        <f>(I1326-3)/G1326</f>
        <v>6.8987250366570593E-2</v>
      </c>
      <c r="K1326">
        <f>I1326+(0.5*G1326*G1326*(0.4))</f>
        <v>3.6281262554361748</v>
      </c>
      <c r="L1326">
        <f>I1326+(0.5*G1326*G1326*(0.8))</f>
        <v>4.1453150108723502</v>
      </c>
      <c r="M1326">
        <f>I1326-(0.5*G1326*G1326*(0.4))</f>
        <v>2.593748744563825</v>
      </c>
      <c r="N1326">
        <f>I1326+(0.5*G1326*G1326*(0.6))</f>
        <v>3.8867206331542623</v>
      </c>
      <c r="O1326">
        <f>I1326-(0.5*G1326*G1326*(0.6))</f>
        <v>2.3351543668457375</v>
      </c>
      <c r="P1326">
        <f>I1326-(0.5*G1326*G1326*(0.2))</f>
        <v>2.8523431222819124</v>
      </c>
      <c r="Q1326">
        <f>I1326-(0.5*G1326*G1326*(0.8))</f>
        <v>2.0765599891276496</v>
      </c>
      <c r="R1326">
        <f>I1326+(0.5*G1326*G1326*(0))</f>
        <v>3.1109374999999999</v>
      </c>
      <c r="S1326">
        <f>I1326+(0.5*G1326*G1326*(1))</f>
        <v>4.4039093885904377</v>
      </c>
      <c r="T1326">
        <f>I1326-(0.5*G1326*G1326*(0.2))</f>
        <v>2.8523431222819124</v>
      </c>
    </row>
    <row r="1327" spans="1:20" x14ac:dyDescent="0.3">
      <c r="A1327" s="1">
        <v>5806</v>
      </c>
      <c r="B1327">
        <v>0.2</v>
      </c>
      <c r="C1327">
        <v>0.4</v>
      </c>
      <c r="D1327">
        <v>0.1</v>
      </c>
      <c r="E1327">
        <v>0.15</v>
      </c>
      <c r="F1327">
        <v>0.15</v>
      </c>
      <c r="G1327">
        <v>0.88925449022260017</v>
      </c>
      <c r="H1327">
        <v>23.4375</v>
      </c>
      <c r="I1327">
        <f>H1327/8</f>
        <v>2.9296875</v>
      </c>
      <c r="J1327">
        <f>(I1327-3)/G1327</f>
        <v>-7.9069041284682423E-2</v>
      </c>
      <c r="K1327">
        <f>I1327+(0.5*G1327*G1327*(0.4))</f>
        <v>3.0878422096762113</v>
      </c>
      <c r="L1327">
        <f>I1327+(0.5*G1327*G1327*(0.8))</f>
        <v>3.2459969193524225</v>
      </c>
      <c r="M1327">
        <f>I1327-(0.5*G1327*G1327*(0.4))</f>
        <v>2.7715327903237887</v>
      </c>
      <c r="N1327">
        <f>I1327+(0.5*G1327*G1327*(0.6))</f>
        <v>3.1669195645143171</v>
      </c>
      <c r="O1327">
        <f>I1327-(0.5*G1327*G1327*(0.6))</f>
        <v>2.6924554354856829</v>
      </c>
      <c r="P1327">
        <f>I1327-(0.5*G1327*G1327*(0.2))</f>
        <v>2.8506101451618941</v>
      </c>
      <c r="Q1327">
        <f>I1327-(0.5*G1327*G1327*(0.8))</f>
        <v>2.6133780806475775</v>
      </c>
      <c r="R1327">
        <f>I1327+(0.5*G1327*G1327*(0))</f>
        <v>2.9296875</v>
      </c>
      <c r="S1327">
        <f>I1327+(0.5*G1327*G1327*(1))</f>
        <v>3.3250742741905284</v>
      </c>
      <c r="T1327">
        <f>I1327-(0.5*G1327*G1327*(0.2))</f>
        <v>2.8506101451618941</v>
      </c>
    </row>
    <row r="1328" spans="1:20" x14ac:dyDescent="0.3">
      <c r="A1328" s="1">
        <v>5848</v>
      </c>
      <c r="B1328">
        <v>0.2</v>
      </c>
      <c r="C1328">
        <v>0.45</v>
      </c>
      <c r="D1328">
        <v>0.2</v>
      </c>
      <c r="E1328">
        <v>0.15</v>
      </c>
      <c r="F1328">
        <v>0</v>
      </c>
      <c r="G1328">
        <v>1.272815872603124</v>
      </c>
      <c r="H1328">
        <v>24.1</v>
      </c>
      <c r="I1328">
        <f>H1328/8</f>
        <v>3.0125000000000002</v>
      </c>
      <c r="J1328">
        <f>(I1328-3)/G1328</f>
        <v>9.8207449082447097E-3</v>
      </c>
      <c r="K1328">
        <f>I1328+(0.5*G1328*G1328*(0.4))</f>
        <v>3.3365120491100906</v>
      </c>
      <c r="L1328">
        <f>I1328+(0.5*G1328*G1328*(0.8))</f>
        <v>3.660524098220181</v>
      </c>
      <c r="M1328">
        <f>I1328-(0.5*G1328*G1328*(0.4))</f>
        <v>2.6884879508899098</v>
      </c>
      <c r="N1328">
        <f>I1328+(0.5*G1328*G1328*(0.6))</f>
        <v>3.498518073665136</v>
      </c>
      <c r="O1328">
        <f>I1328-(0.5*G1328*G1328*(0.6))</f>
        <v>2.5264819263348643</v>
      </c>
      <c r="P1328">
        <f>I1328-(0.5*G1328*G1328*(0.2))</f>
        <v>2.8504939754449552</v>
      </c>
      <c r="Q1328">
        <f>I1328-(0.5*G1328*G1328*(0.8))</f>
        <v>2.3644759017798194</v>
      </c>
      <c r="R1328">
        <f>I1328+(0.5*G1328*G1328*(0))</f>
        <v>3.0125000000000002</v>
      </c>
      <c r="S1328">
        <f>I1328+(0.5*G1328*G1328*(1))</f>
        <v>3.822530122775226</v>
      </c>
      <c r="T1328">
        <f>I1328-(0.5*G1328*G1328*(0.2))</f>
        <v>2.8504939754449552</v>
      </c>
    </row>
    <row r="1329" spans="1:20" x14ac:dyDescent="0.3">
      <c r="A1329" s="1">
        <v>6608</v>
      </c>
      <c r="B1329">
        <v>0.25</v>
      </c>
      <c r="C1329">
        <v>0.45</v>
      </c>
      <c r="D1329">
        <v>0.15</v>
      </c>
      <c r="E1329">
        <v>0.1</v>
      </c>
      <c r="F1329">
        <v>0.05</v>
      </c>
      <c r="G1329">
        <v>1.1842378107079119</v>
      </c>
      <c r="H1329">
        <v>23.925000000000001</v>
      </c>
      <c r="I1329">
        <f>H1329/8</f>
        <v>2.9906250000000001</v>
      </c>
      <c r="J1329">
        <f>(I1329-3)/G1329</f>
        <v>-7.9164842696550428E-3</v>
      </c>
      <c r="K1329">
        <f>I1329+(0.5*G1329*G1329*(0.4))</f>
        <v>3.2711088384620539</v>
      </c>
      <c r="L1329">
        <f>I1329+(0.5*G1329*G1329*(0.8))</f>
        <v>3.5515926769241073</v>
      </c>
      <c r="M1329">
        <f>I1329-(0.5*G1329*G1329*(0.4))</f>
        <v>2.7101411615379463</v>
      </c>
      <c r="N1329">
        <f>I1329+(0.5*G1329*G1329*(0.6))</f>
        <v>3.4113507576930804</v>
      </c>
      <c r="O1329">
        <f>I1329-(0.5*G1329*G1329*(0.6))</f>
        <v>2.5698992423069198</v>
      </c>
      <c r="P1329">
        <f>I1329-(0.5*G1329*G1329*(0.2))</f>
        <v>2.8503830807689732</v>
      </c>
      <c r="Q1329">
        <f>I1329-(0.5*G1329*G1329*(0.8))</f>
        <v>2.4296573230758929</v>
      </c>
      <c r="R1329">
        <f>I1329+(0.5*G1329*G1329*(0))</f>
        <v>2.9906250000000001</v>
      </c>
      <c r="S1329">
        <f>I1329+(0.5*G1329*G1329*(1))</f>
        <v>3.6918345961551342</v>
      </c>
      <c r="T1329">
        <f>I1329-(0.5*G1329*G1329*(0.2))</f>
        <v>2.8503830807689732</v>
      </c>
    </row>
    <row r="1330" spans="1:20" x14ac:dyDescent="0.3">
      <c r="A1330" s="1">
        <v>7601</v>
      </c>
      <c r="B1330">
        <v>0.35</v>
      </c>
      <c r="C1330">
        <v>0.45</v>
      </c>
      <c r="D1330">
        <v>0.05</v>
      </c>
      <c r="E1330">
        <v>0.1</v>
      </c>
      <c r="F1330">
        <v>0.05</v>
      </c>
      <c r="G1330">
        <v>1.145476615482995</v>
      </c>
      <c r="H1330">
        <v>23.85</v>
      </c>
      <c r="I1330">
        <f>H1330/8</f>
        <v>2.9812500000000002</v>
      </c>
      <c r="J1330">
        <f>(I1330-3)/G1330</f>
        <v>-1.6368732234742136E-2</v>
      </c>
      <c r="K1330">
        <f>I1330+(0.5*G1330*G1330*(0.4))</f>
        <v>3.2436733353236757</v>
      </c>
      <c r="L1330">
        <f>I1330+(0.5*G1330*G1330*(0.8))</f>
        <v>3.5060966706473513</v>
      </c>
      <c r="M1330">
        <f>I1330-(0.5*G1330*G1330*(0.4))</f>
        <v>2.7188266646763246</v>
      </c>
      <c r="N1330">
        <f>I1330+(0.5*G1330*G1330*(0.6))</f>
        <v>3.3748850029855131</v>
      </c>
      <c r="O1330">
        <f>I1330-(0.5*G1330*G1330*(0.6))</f>
        <v>2.5876149970144873</v>
      </c>
      <c r="P1330">
        <f>I1330-(0.5*G1330*G1330*(0.2))</f>
        <v>2.8500383323381624</v>
      </c>
      <c r="Q1330">
        <f>I1330-(0.5*G1330*G1330*(0.8))</f>
        <v>2.456403329352649</v>
      </c>
      <c r="R1330">
        <f>I1330+(0.5*G1330*G1330*(0))</f>
        <v>2.9812500000000002</v>
      </c>
      <c r="S1330">
        <f>I1330+(0.5*G1330*G1330*(1))</f>
        <v>3.6373083383091886</v>
      </c>
      <c r="T1330">
        <f>I1330-(0.5*G1330*G1330*(0.2))</f>
        <v>2.8500383323381624</v>
      </c>
    </row>
    <row r="1331" spans="1:20" x14ac:dyDescent="0.3">
      <c r="A1331" s="1">
        <v>6567</v>
      </c>
      <c r="B1331">
        <v>0.25</v>
      </c>
      <c r="C1331">
        <v>0.4</v>
      </c>
      <c r="D1331">
        <v>0.05</v>
      </c>
      <c r="E1331">
        <v>0.15</v>
      </c>
      <c r="F1331">
        <v>0.15</v>
      </c>
      <c r="G1331">
        <v>0.86689276175136987</v>
      </c>
      <c r="H1331">
        <v>23.4</v>
      </c>
      <c r="I1331">
        <f>H1331/8</f>
        <v>2.9249999999999998</v>
      </c>
      <c r="J1331">
        <f>(I1331-3)/G1331</f>
        <v>-8.6515891364093128E-2</v>
      </c>
      <c r="K1331">
        <f>I1331+(0.5*G1331*G1331*(0.4))</f>
        <v>3.0753006120753832</v>
      </c>
      <c r="L1331">
        <f>I1331+(0.5*G1331*G1331*(0.8))</f>
        <v>3.2256012241507666</v>
      </c>
      <c r="M1331">
        <f>I1331-(0.5*G1331*G1331*(0.4))</f>
        <v>2.7746993879246165</v>
      </c>
      <c r="N1331">
        <f>I1331+(0.5*G1331*G1331*(0.6))</f>
        <v>3.1504509181130751</v>
      </c>
      <c r="O1331">
        <f>I1331-(0.5*G1331*G1331*(0.6))</f>
        <v>2.6995490818869246</v>
      </c>
      <c r="P1331">
        <f>I1331-(0.5*G1331*G1331*(0.2))</f>
        <v>2.8498496939623079</v>
      </c>
      <c r="Q1331">
        <f>I1331-(0.5*G1331*G1331*(0.8))</f>
        <v>2.6243987758492331</v>
      </c>
      <c r="R1331">
        <f>I1331+(0.5*G1331*G1331*(0))</f>
        <v>2.9249999999999998</v>
      </c>
      <c r="S1331">
        <f>I1331+(0.5*G1331*G1331*(1))</f>
        <v>3.3007515301884585</v>
      </c>
      <c r="T1331">
        <f>I1331-(0.5*G1331*G1331*(0.2))</f>
        <v>2.8498496939623079</v>
      </c>
    </row>
    <row r="1332" spans="1:20" x14ac:dyDescent="0.3">
      <c r="A1332" s="1">
        <v>1239</v>
      </c>
      <c r="B1332">
        <v>0</v>
      </c>
      <c r="C1332">
        <v>0.4</v>
      </c>
      <c r="D1332">
        <v>0.25</v>
      </c>
      <c r="E1332">
        <v>0.15</v>
      </c>
      <c r="F1332">
        <v>0.2</v>
      </c>
      <c r="G1332">
        <v>1.201504078207303</v>
      </c>
      <c r="H1332">
        <v>23.95</v>
      </c>
      <c r="I1332">
        <f>H1332/8</f>
        <v>2.9937499999999999</v>
      </c>
      <c r="J1332">
        <f>(I1332-3)/G1332</f>
        <v>-5.2018133882036953E-3</v>
      </c>
      <c r="K1332">
        <f>I1332+(0.5*G1332*G1332*(0.4))</f>
        <v>3.2824724099897562</v>
      </c>
      <c r="L1332">
        <f>I1332+(0.5*G1332*G1332*(0.8))</f>
        <v>3.571194819979512</v>
      </c>
      <c r="M1332">
        <f>I1332-(0.5*G1332*G1332*(0.4))</f>
        <v>2.7050275900102436</v>
      </c>
      <c r="N1332">
        <f>I1332+(0.5*G1332*G1332*(0.6))</f>
        <v>3.4268336149846341</v>
      </c>
      <c r="O1332">
        <f>I1332-(0.5*G1332*G1332*(0.6))</f>
        <v>2.5606663850153657</v>
      </c>
      <c r="P1332">
        <f>I1332-(0.5*G1332*G1332*(0.2))</f>
        <v>2.849388795005122</v>
      </c>
      <c r="Q1332">
        <f>I1332-(0.5*G1332*G1332*(0.8))</f>
        <v>2.4163051800204878</v>
      </c>
      <c r="R1332">
        <f>I1332+(0.5*G1332*G1332*(0))</f>
        <v>2.9937499999999999</v>
      </c>
      <c r="S1332">
        <f>I1332+(0.5*G1332*G1332*(1))</f>
        <v>3.7155560249743904</v>
      </c>
      <c r="T1332">
        <f>I1332-(0.5*G1332*G1332*(0.2))</f>
        <v>2.849388795005122</v>
      </c>
    </row>
    <row r="1333" spans="1:20" x14ac:dyDescent="0.3">
      <c r="A1333" s="1">
        <v>2499</v>
      </c>
      <c r="B1333">
        <v>0.05</v>
      </c>
      <c r="C1333">
        <v>0.3</v>
      </c>
      <c r="D1333">
        <v>0.05</v>
      </c>
      <c r="E1333">
        <v>0.4</v>
      </c>
      <c r="F1333">
        <v>0.2</v>
      </c>
      <c r="G1333">
        <v>0.38306439859433578</v>
      </c>
      <c r="H1333">
        <v>22.912500000000001</v>
      </c>
      <c r="I1333">
        <f>H1333/8</f>
        <v>2.8640625000000002</v>
      </c>
      <c r="J1333">
        <f>(I1333-3)/G1333</f>
        <v>-0.35486852993602597</v>
      </c>
      <c r="K1333">
        <f>I1333+(0.5*G1333*G1333*(0.4))</f>
        <v>2.8934101666940881</v>
      </c>
      <c r="L1333">
        <f>I1333+(0.5*G1333*G1333*(0.8))</f>
        <v>2.9227578333881761</v>
      </c>
      <c r="M1333">
        <f>I1333-(0.5*G1333*G1333*(0.4))</f>
        <v>2.8347148333059122</v>
      </c>
      <c r="N1333">
        <f>I1333+(0.5*G1333*G1333*(0.6))</f>
        <v>2.9080840000411321</v>
      </c>
      <c r="O1333">
        <f>I1333-(0.5*G1333*G1333*(0.6))</f>
        <v>2.8200409999588683</v>
      </c>
      <c r="P1333">
        <f>I1333-(0.5*G1333*G1333*(0.2))</f>
        <v>2.8493886666529562</v>
      </c>
      <c r="Q1333">
        <f>I1333-(0.5*G1333*G1333*(0.8))</f>
        <v>2.8053671666118243</v>
      </c>
      <c r="R1333">
        <f>I1333+(0.5*G1333*G1333*(0))</f>
        <v>2.8640625000000002</v>
      </c>
      <c r="S1333">
        <f>I1333+(0.5*G1333*G1333*(1))</f>
        <v>2.93743166673522</v>
      </c>
      <c r="T1333">
        <f>I1333-(0.5*G1333*G1333*(0.2))</f>
        <v>2.8493886666529562</v>
      </c>
    </row>
    <row r="1334" spans="1:20" x14ac:dyDescent="0.3">
      <c r="A1334" s="1">
        <v>4871</v>
      </c>
      <c r="B1334">
        <v>0.15</v>
      </c>
      <c r="C1334">
        <v>0.35</v>
      </c>
      <c r="D1334">
        <v>0.05</v>
      </c>
      <c r="E1334">
        <v>0.25</v>
      </c>
      <c r="F1334">
        <v>0.2</v>
      </c>
      <c r="G1334">
        <v>0.60838048214610763</v>
      </c>
      <c r="H1334">
        <v>23.087499999999999</v>
      </c>
      <c r="I1334">
        <f>H1334/8</f>
        <v>2.8859374999999998</v>
      </c>
      <c r="J1334">
        <f>(I1334-3)/G1334</f>
        <v>-0.18748546895790638</v>
      </c>
      <c r="K1334">
        <f>I1334+(0.5*G1334*G1334*(0.4))</f>
        <v>2.9599628622112659</v>
      </c>
      <c r="L1334">
        <f>I1334+(0.5*G1334*G1334*(0.8))</f>
        <v>3.033988224422532</v>
      </c>
      <c r="M1334">
        <f>I1334-(0.5*G1334*G1334*(0.4))</f>
        <v>2.8119121377887337</v>
      </c>
      <c r="N1334">
        <f>I1334+(0.5*G1334*G1334*(0.6))</f>
        <v>2.996975543316899</v>
      </c>
      <c r="O1334">
        <f>I1334-(0.5*G1334*G1334*(0.6))</f>
        <v>2.7748994566831007</v>
      </c>
      <c r="P1334">
        <f>I1334-(0.5*G1334*G1334*(0.2))</f>
        <v>2.8489248188943668</v>
      </c>
      <c r="Q1334">
        <f>I1334-(0.5*G1334*G1334*(0.8))</f>
        <v>2.7378867755774676</v>
      </c>
      <c r="R1334">
        <f>I1334+(0.5*G1334*G1334*(0))</f>
        <v>2.8859374999999998</v>
      </c>
      <c r="S1334">
        <f>I1334+(0.5*G1334*G1334*(1))</f>
        <v>3.0710009055281651</v>
      </c>
      <c r="T1334">
        <f>I1334-(0.5*G1334*G1334*(0.2))</f>
        <v>2.8489248188943668</v>
      </c>
    </row>
    <row r="1335" spans="1:20" x14ac:dyDescent="0.3">
      <c r="A1335" s="1">
        <v>2687</v>
      </c>
      <c r="B1335">
        <v>0.05</v>
      </c>
      <c r="C1335">
        <v>0.4</v>
      </c>
      <c r="D1335">
        <v>0.2</v>
      </c>
      <c r="E1335">
        <v>0.05</v>
      </c>
      <c r="F1335">
        <v>0.3</v>
      </c>
      <c r="G1335">
        <v>1.0295552491226621</v>
      </c>
      <c r="H1335">
        <v>23.637499999999999</v>
      </c>
      <c r="I1335">
        <f>H1335/8</f>
        <v>2.9546874999999999</v>
      </c>
      <c r="J1335">
        <f>(I1335-3)/G1335</f>
        <v>-4.4011722574979095E-2</v>
      </c>
      <c r="K1335">
        <f>I1335+(0.5*G1335*G1335*(0.4))</f>
        <v>3.1666843021992053</v>
      </c>
      <c r="L1335">
        <f>I1335+(0.5*G1335*G1335*(0.8))</f>
        <v>3.3786811043984106</v>
      </c>
      <c r="M1335">
        <f>I1335-(0.5*G1335*G1335*(0.4))</f>
        <v>2.7426906978007946</v>
      </c>
      <c r="N1335">
        <f>I1335+(0.5*G1335*G1335*(0.6))</f>
        <v>3.2726827032988082</v>
      </c>
      <c r="O1335">
        <f>I1335-(0.5*G1335*G1335*(0.6))</f>
        <v>2.6366922967011917</v>
      </c>
      <c r="P1335">
        <f>I1335-(0.5*G1335*G1335*(0.2))</f>
        <v>2.8486890989003975</v>
      </c>
      <c r="Q1335">
        <f>I1335-(0.5*G1335*G1335*(0.8))</f>
        <v>2.5306938956015892</v>
      </c>
      <c r="R1335">
        <f>I1335+(0.5*G1335*G1335*(0))</f>
        <v>2.9546874999999999</v>
      </c>
      <c r="S1335">
        <f>I1335+(0.5*G1335*G1335*(1))</f>
        <v>3.4846795054980131</v>
      </c>
      <c r="T1335">
        <f>I1335-(0.5*G1335*G1335*(0.2))</f>
        <v>2.8486890989003975</v>
      </c>
    </row>
    <row r="1336" spans="1:20" x14ac:dyDescent="0.3">
      <c r="A1336" s="1">
        <v>2605</v>
      </c>
      <c r="B1336">
        <v>0.05</v>
      </c>
      <c r="C1336">
        <v>0.35</v>
      </c>
      <c r="D1336">
        <v>0.15</v>
      </c>
      <c r="E1336">
        <v>0.3</v>
      </c>
      <c r="F1336">
        <v>0.15</v>
      </c>
      <c r="G1336">
        <v>0.80240848467901438</v>
      </c>
      <c r="H1336">
        <v>23.3</v>
      </c>
      <c r="I1336">
        <f>H1336/8</f>
        <v>2.9125000000000001</v>
      </c>
      <c r="J1336">
        <f>(I1336-3)/G1336</f>
        <v>-0.10904670335708419</v>
      </c>
      <c r="K1336">
        <f>I1336+(0.5*G1336*G1336*(0.4))</f>
        <v>3.0412718752569745</v>
      </c>
      <c r="L1336">
        <f>I1336+(0.5*G1336*G1336*(0.8))</f>
        <v>3.1700437505139489</v>
      </c>
      <c r="M1336">
        <f>I1336-(0.5*G1336*G1336*(0.4))</f>
        <v>2.7837281247430257</v>
      </c>
      <c r="N1336">
        <f>I1336+(0.5*G1336*G1336*(0.6))</f>
        <v>3.1056578128854615</v>
      </c>
      <c r="O1336">
        <f>I1336-(0.5*G1336*G1336*(0.6))</f>
        <v>2.7193421871145387</v>
      </c>
      <c r="P1336">
        <f>I1336-(0.5*G1336*G1336*(0.2))</f>
        <v>2.8481140623715131</v>
      </c>
      <c r="Q1336">
        <f>I1336-(0.5*G1336*G1336*(0.8))</f>
        <v>2.6549562494860512</v>
      </c>
      <c r="R1336">
        <f>I1336+(0.5*G1336*G1336*(0))</f>
        <v>2.9125000000000001</v>
      </c>
      <c r="S1336">
        <f>I1336+(0.5*G1336*G1336*(1))</f>
        <v>3.2344296881424359</v>
      </c>
      <c r="T1336">
        <f>I1336-(0.5*G1336*G1336*(0.2))</f>
        <v>2.8481140623715131</v>
      </c>
    </row>
    <row r="1337" spans="1:20" x14ac:dyDescent="0.3">
      <c r="A1337" s="1">
        <v>7999</v>
      </c>
      <c r="B1337">
        <v>0.4</v>
      </c>
      <c r="C1337">
        <v>0.45</v>
      </c>
      <c r="D1337">
        <v>0</v>
      </c>
      <c r="E1337">
        <v>0.15</v>
      </c>
      <c r="F1337">
        <v>0</v>
      </c>
      <c r="G1337">
        <v>1.207585103381192</v>
      </c>
      <c r="H1337">
        <v>23.95</v>
      </c>
      <c r="I1337">
        <f>H1337/8</f>
        <v>2.9937499999999999</v>
      </c>
      <c r="J1337">
        <f>(I1337-3)/G1337</f>
        <v>-5.1756186644736912E-3</v>
      </c>
      <c r="K1337">
        <f>I1337+(0.5*G1337*G1337*(0.4))</f>
        <v>3.2854023563816326</v>
      </c>
      <c r="L1337">
        <f>I1337+(0.5*G1337*G1337*(0.8))</f>
        <v>3.5770547127632657</v>
      </c>
      <c r="M1337">
        <f>I1337-(0.5*G1337*G1337*(0.4))</f>
        <v>2.7020976436183672</v>
      </c>
      <c r="N1337">
        <f>I1337+(0.5*G1337*G1337*(0.6))</f>
        <v>3.4312285345724489</v>
      </c>
      <c r="O1337">
        <f>I1337-(0.5*G1337*G1337*(0.6))</f>
        <v>2.5562714654275509</v>
      </c>
      <c r="P1337">
        <f>I1337-(0.5*G1337*G1337*(0.2))</f>
        <v>2.8479238218091836</v>
      </c>
      <c r="Q1337">
        <f>I1337-(0.5*G1337*G1337*(0.8))</f>
        <v>2.4104452872367341</v>
      </c>
      <c r="R1337">
        <f>I1337+(0.5*G1337*G1337*(0))</f>
        <v>2.9937499999999999</v>
      </c>
      <c r="S1337">
        <f>I1337+(0.5*G1337*G1337*(1))</f>
        <v>3.722880890954082</v>
      </c>
      <c r="T1337">
        <f>I1337-(0.5*G1337*G1337*(0.2))</f>
        <v>2.8479238218091836</v>
      </c>
    </row>
    <row r="1338" spans="1:20" x14ac:dyDescent="0.3">
      <c r="A1338" s="1">
        <v>3725</v>
      </c>
      <c r="B1338">
        <v>0.1</v>
      </c>
      <c r="C1338">
        <v>0.3</v>
      </c>
      <c r="D1338">
        <v>0</v>
      </c>
      <c r="E1338">
        <v>0.4</v>
      </c>
      <c r="F1338">
        <v>0.2</v>
      </c>
      <c r="G1338">
        <v>0.36514971033267563</v>
      </c>
      <c r="H1338">
        <v>22.875</v>
      </c>
      <c r="I1338">
        <f>H1338/8</f>
        <v>2.859375</v>
      </c>
      <c r="J1338">
        <f>(I1338-3)/G1338</f>
        <v>-0.38511601138032203</v>
      </c>
      <c r="K1338">
        <f>I1338+(0.5*G1338*G1338*(0.4))</f>
        <v>2.8860418621912074</v>
      </c>
      <c r="L1338">
        <f>I1338+(0.5*G1338*G1338*(0.8))</f>
        <v>2.9127087243824148</v>
      </c>
      <c r="M1338">
        <f>I1338-(0.5*G1338*G1338*(0.4))</f>
        <v>2.8327081378087926</v>
      </c>
      <c r="N1338">
        <f>I1338+(0.5*G1338*G1338*(0.6))</f>
        <v>2.8993752932868109</v>
      </c>
      <c r="O1338">
        <f>I1338-(0.5*G1338*G1338*(0.6))</f>
        <v>2.8193747067131891</v>
      </c>
      <c r="P1338">
        <f>I1338-(0.5*G1338*G1338*(0.2))</f>
        <v>2.8460415689043965</v>
      </c>
      <c r="Q1338">
        <f>I1338-(0.5*G1338*G1338*(0.8))</f>
        <v>2.8060412756175852</v>
      </c>
      <c r="R1338">
        <f>I1338+(0.5*G1338*G1338*(0))</f>
        <v>2.859375</v>
      </c>
      <c r="S1338">
        <f>I1338+(0.5*G1338*G1338*(1))</f>
        <v>2.9260421554780183</v>
      </c>
      <c r="T1338">
        <f>I1338-(0.5*G1338*G1338*(0.2))</f>
        <v>2.8460415689043965</v>
      </c>
    </row>
    <row r="1339" spans="1:20" x14ac:dyDescent="0.3">
      <c r="A1339" s="1">
        <v>3822</v>
      </c>
      <c r="B1339">
        <v>0.1</v>
      </c>
      <c r="C1339">
        <v>0.35</v>
      </c>
      <c r="D1339">
        <v>0.1</v>
      </c>
      <c r="E1339">
        <v>0.25</v>
      </c>
      <c r="F1339">
        <v>0.2</v>
      </c>
      <c r="G1339">
        <v>0.67284446010898502</v>
      </c>
      <c r="H1339">
        <v>23.125</v>
      </c>
      <c r="I1339">
        <f>H1339/8</f>
        <v>2.890625</v>
      </c>
      <c r="J1339">
        <f>(I1339-3)/G1339</f>
        <v>-0.16255614259242593</v>
      </c>
      <c r="K1339">
        <f>I1339+(0.5*G1339*G1339*(0.4))</f>
        <v>2.9811689334998701</v>
      </c>
      <c r="L1339">
        <f>I1339+(0.5*G1339*G1339*(0.8))</f>
        <v>3.0717128669997407</v>
      </c>
      <c r="M1339">
        <f>I1339-(0.5*G1339*G1339*(0.4))</f>
        <v>2.8000810665001299</v>
      </c>
      <c r="N1339">
        <f>I1339+(0.5*G1339*G1339*(0.6))</f>
        <v>3.0264409002498054</v>
      </c>
      <c r="O1339">
        <f>I1339-(0.5*G1339*G1339*(0.6))</f>
        <v>2.7548090997501946</v>
      </c>
      <c r="P1339">
        <f>I1339-(0.5*G1339*G1339*(0.2))</f>
        <v>2.8453530332500647</v>
      </c>
      <c r="Q1339">
        <f>I1339-(0.5*G1339*G1339*(0.8))</f>
        <v>2.7095371330002593</v>
      </c>
      <c r="R1339">
        <f>I1339+(0.5*G1339*G1339*(0))</f>
        <v>2.890625</v>
      </c>
      <c r="S1339">
        <f>I1339+(0.5*G1339*G1339*(1))</f>
        <v>3.1169848337496759</v>
      </c>
      <c r="T1339">
        <f>I1339-(0.5*G1339*G1339*(0.2))</f>
        <v>2.8453530332500647</v>
      </c>
    </row>
    <row r="1340" spans="1:20" x14ac:dyDescent="0.3">
      <c r="A1340" s="1">
        <v>3952</v>
      </c>
      <c r="B1340">
        <v>0.1</v>
      </c>
      <c r="C1340">
        <v>0.45</v>
      </c>
      <c r="D1340">
        <v>0.25</v>
      </c>
      <c r="E1340">
        <v>0</v>
      </c>
      <c r="F1340">
        <v>0.2</v>
      </c>
      <c r="G1340">
        <v>1.3144602862483581</v>
      </c>
      <c r="H1340">
        <v>24.125</v>
      </c>
      <c r="I1340">
        <f>H1340/8</f>
        <v>3.015625</v>
      </c>
      <c r="J1340">
        <f>(I1340-3)/G1340</f>
        <v>1.1887008046926847E-2</v>
      </c>
      <c r="K1340">
        <f>I1340+(0.5*G1340*G1340*(0.4))</f>
        <v>3.361186168824823</v>
      </c>
      <c r="L1340">
        <f>I1340+(0.5*G1340*G1340*(0.8))</f>
        <v>3.706747337649646</v>
      </c>
      <c r="M1340">
        <f>I1340-(0.5*G1340*G1340*(0.4))</f>
        <v>2.670063831175177</v>
      </c>
      <c r="N1340">
        <f>I1340+(0.5*G1340*G1340*(0.6))</f>
        <v>3.5339667532372347</v>
      </c>
      <c r="O1340">
        <f>I1340-(0.5*G1340*G1340*(0.6))</f>
        <v>2.4972832467627653</v>
      </c>
      <c r="P1340">
        <f>I1340-(0.5*G1340*G1340*(0.2))</f>
        <v>2.8428444155875883</v>
      </c>
      <c r="Q1340">
        <f>I1340-(0.5*G1340*G1340*(0.8))</f>
        <v>2.324502662350354</v>
      </c>
      <c r="R1340">
        <f>I1340+(0.5*G1340*G1340*(0))</f>
        <v>3.015625</v>
      </c>
      <c r="S1340">
        <f>I1340+(0.5*G1340*G1340*(1))</f>
        <v>3.8795279220620578</v>
      </c>
      <c r="T1340">
        <f>I1340-(0.5*G1340*G1340*(0.2))</f>
        <v>2.8428444155875883</v>
      </c>
    </row>
    <row r="1341" spans="1:20" x14ac:dyDescent="0.3">
      <c r="A1341" s="1">
        <v>4856</v>
      </c>
      <c r="B1341">
        <v>0.15</v>
      </c>
      <c r="C1341">
        <v>0.35</v>
      </c>
      <c r="D1341">
        <v>0</v>
      </c>
      <c r="E1341">
        <v>0.05</v>
      </c>
      <c r="F1341">
        <v>0.45</v>
      </c>
      <c r="G1341">
        <v>0.450649941730555</v>
      </c>
      <c r="H1341">
        <v>22.9</v>
      </c>
      <c r="I1341">
        <f>H1341/8</f>
        <v>2.8624999999999998</v>
      </c>
      <c r="J1341">
        <f>(I1341-3)/G1341</f>
        <v>-0.30511487358010547</v>
      </c>
      <c r="K1341">
        <f>I1341+(0.5*G1341*G1341*(0.4))</f>
        <v>2.9031170739963503</v>
      </c>
      <c r="L1341">
        <f>I1341+(0.5*G1341*G1341*(0.8))</f>
        <v>2.9437341479927008</v>
      </c>
      <c r="M1341">
        <f>I1341-(0.5*G1341*G1341*(0.4))</f>
        <v>2.8218829260036493</v>
      </c>
      <c r="N1341">
        <f>I1341+(0.5*G1341*G1341*(0.6))</f>
        <v>2.9234256109945256</v>
      </c>
      <c r="O1341">
        <f>I1341-(0.5*G1341*G1341*(0.6))</f>
        <v>2.8015743890054741</v>
      </c>
      <c r="P1341">
        <f>I1341-(0.5*G1341*G1341*(0.2))</f>
        <v>2.8421914630018246</v>
      </c>
      <c r="Q1341">
        <f>I1341-(0.5*G1341*G1341*(0.8))</f>
        <v>2.7812658520072988</v>
      </c>
      <c r="R1341">
        <f>I1341+(0.5*G1341*G1341*(0))</f>
        <v>2.8624999999999998</v>
      </c>
      <c r="S1341">
        <f>I1341+(0.5*G1341*G1341*(1))</f>
        <v>2.9640426849908761</v>
      </c>
      <c r="T1341">
        <f>I1341-(0.5*G1341*G1341*(0.2))</f>
        <v>2.8421914630018246</v>
      </c>
    </row>
    <row r="1342" spans="1:20" x14ac:dyDescent="0.3">
      <c r="A1342" s="1">
        <v>1036</v>
      </c>
      <c r="B1342">
        <v>0</v>
      </c>
      <c r="C1342">
        <v>0.3</v>
      </c>
      <c r="D1342">
        <v>0.1</v>
      </c>
      <c r="E1342">
        <v>0.4</v>
      </c>
      <c r="F1342">
        <v>0.2</v>
      </c>
      <c r="G1342">
        <v>0.5176407213666343</v>
      </c>
      <c r="H1342">
        <v>22.95</v>
      </c>
      <c r="I1342">
        <f>H1342/8</f>
        <v>2.8687499999999999</v>
      </c>
      <c r="J1342">
        <f>(I1342-3)/G1342</f>
        <v>-0.25355424058115861</v>
      </c>
      <c r="K1342">
        <f>I1342+(0.5*G1342*G1342*(0.4))</f>
        <v>2.9223403832833936</v>
      </c>
      <c r="L1342">
        <f>I1342+(0.5*G1342*G1342*(0.8))</f>
        <v>2.9759307665667878</v>
      </c>
      <c r="M1342">
        <f>I1342-(0.5*G1342*G1342*(0.4))</f>
        <v>2.8151596167166062</v>
      </c>
      <c r="N1342">
        <f>I1342+(0.5*G1342*G1342*(0.6))</f>
        <v>2.9491355749250907</v>
      </c>
      <c r="O1342">
        <f>I1342-(0.5*G1342*G1342*(0.6))</f>
        <v>2.7883644250749091</v>
      </c>
      <c r="P1342">
        <f>I1342-(0.5*G1342*G1342*(0.2))</f>
        <v>2.8419548083583028</v>
      </c>
      <c r="Q1342">
        <f>I1342-(0.5*G1342*G1342*(0.8))</f>
        <v>2.761569233433212</v>
      </c>
      <c r="R1342">
        <f>I1342+(0.5*G1342*G1342*(0))</f>
        <v>2.8687499999999999</v>
      </c>
      <c r="S1342">
        <f>I1342+(0.5*G1342*G1342*(1))</f>
        <v>3.0027259582084849</v>
      </c>
      <c r="T1342">
        <f>I1342-(0.5*G1342*G1342*(0.2))</f>
        <v>2.8419548083583028</v>
      </c>
    </row>
    <row r="1343" spans="1:20" x14ac:dyDescent="0.3">
      <c r="A1343" s="1">
        <v>5754</v>
      </c>
      <c r="B1343">
        <v>0.2</v>
      </c>
      <c r="C1343">
        <v>0.35</v>
      </c>
      <c r="D1343">
        <v>0</v>
      </c>
      <c r="E1343">
        <v>0.25</v>
      </c>
      <c r="F1343">
        <v>0.2</v>
      </c>
      <c r="G1343">
        <v>0.6287634810049284</v>
      </c>
      <c r="H1343">
        <v>23.05</v>
      </c>
      <c r="I1343">
        <f>H1343/8</f>
        <v>2.8812500000000001</v>
      </c>
      <c r="J1343">
        <f>(I1343-3)/G1343</f>
        <v>-0.18886274980570814</v>
      </c>
      <c r="K1343">
        <f>I1343+(0.5*G1343*G1343*(0.4))</f>
        <v>2.9603187030090869</v>
      </c>
      <c r="L1343">
        <f>I1343+(0.5*G1343*G1343*(0.8))</f>
        <v>3.0393874060181743</v>
      </c>
      <c r="M1343">
        <f>I1343-(0.5*G1343*G1343*(0.4))</f>
        <v>2.8021812969909132</v>
      </c>
      <c r="N1343">
        <f>I1343+(0.5*G1343*G1343*(0.6))</f>
        <v>2.9998530545136304</v>
      </c>
      <c r="O1343">
        <f>I1343-(0.5*G1343*G1343*(0.6))</f>
        <v>2.7626469454863698</v>
      </c>
      <c r="P1343">
        <f>I1343-(0.5*G1343*G1343*(0.2))</f>
        <v>2.8417156484954567</v>
      </c>
      <c r="Q1343">
        <f>I1343-(0.5*G1343*G1343*(0.8))</f>
        <v>2.7231125939818259</v>
      </c>
      <c r="R1343">
        <f>I1343+(0.5*G1343*G1343*(0))</f>
        <v>2.8812500000000001</v>
      </c>
      <c r="S1343">
        <f>I1343+(0.5*G1343*G1343*(1))</f>
        <v>3.0789217575227177</v>
      </c>
      <c r="T1343">
        <f>I1343-(0.5*G1343*G1343*(0.2))</f>
        <v>2.8417156484954567</v>
      </c>
    </row>
    <row r="1344" spans="1:20" x14ac:dyDescent="0.3">
      <c r="A1344" s="1">
        <v>4944</v>
      </c>
      <c r="B1344">
        <v>0.15</v>
      </c>
      <c r="C1344">
        <v>0.4</v>
      </c>
      <c r="D1344">
        <v>0.15</v>
      </c>
      <c r="E1344">
        <v>0.15</v>
      </c>
      <c r="F1344">
        <v>0.15</v>
      </c>
      <c r="G1344">
        <v>0.9684284159489136</v>
      </c>
      <c r="H1344">
        <v>23.475000000000001</v>
      </c>
      <c r="I1344">
        <f>H1344/8</f>
        <v>2.9343750000000002</v>
      </c>
      <c r="J1344">
        <f>(I1344-3)/G1344</f>
        <v>-6.7764430410374971E-2</v>
      </c>
      <c r="K1344">
        <f>I1344+(0.5*G1344*G1344*(0.4))</f>
        <v>3.1219457193634645</v>
      </c>
      <c r="L1344">
        <f>I1344+(0.5*G1344*G1344*(0.8))</f>
        <v>3.3095164387269289</v>
      </c>
      <c r="M1344">
        <f>I1344-(0.5*G1344*G1344*(0.4))</f>
        <v>2.7468042806365358</v>
      </c>
      <c r="N1344">
        <f>I1344+(0.5*G1344*G1344*(0.6))</f>
        <v>3.2157310790451969</v>
      </c>
      <c r="O1344">
        <f>I1344-(0.5*G1344*G1344*(0.6))</f>
        <v>2.6530189209548034</v>
      </c>
      <c r="P1344">
        <f>I1344-(0.5*G1344*G1344*(0.2))</f>
        <v>2.8405896403182678</v>
      </c>
      <c r="Q1344">
        <f>I1344-(0.5*G1344*G1344*(0.8))</f>
        <v>2.5592335612730714</v>
      </c>
      <c r="R1344">
        <f>I1344+(0.5*G1344*G1344*(0))</f>
        <v>2.9343750000000002</v>
      </c>
      <c r="S1344">
        <f>I1344+(0.5*G1344*G1344*(1))</f>
        <v>3.4033017984086613</v>
      </c>
      <c r="T1344">
        <f>I1344-(0.5*G1344*G1344*(0.2))</f>
        <v>2.8405896403182678</v>
      </c>
    </row>
    <row r="1345" spans="1:20" x14ac:dyDescent="0.3">
      <c r="A1345" s="1">
        <v>7158</v>
      </c>
      <c r="B1345">
        <v>0.3</v>
      </c>
      <c r="C1345">
        <v>0.45</v>
      </c>
      <c r="D1345">
        <v>0.1</v>
      </c>
      <c r="E1345">
        <v>0.05</v>
      </c>
      <c r="F1345">
        <v>0.1</v>
      </c>
      <c r="G1345">
        <v>1.1330303718840591</v>
      </c>
      <c r="H1345">
        <v>23.75</v>
      </c>
      <c r="I1345">
        <f>H1345/8</f>
        <v>2.96875</v>
      </c>
      <c r="J1345">
        <f>(I1345-3)/G1345</f>
        <v>-2.7580902308943361E-2</v>
      </c>
      <c r="K1345">
        <f>I1345+(0.5*G1345*G1345*(0.4))</f>
        <v>3.2255015647223457</v>
      </c>
      <c r="L1345">
        <f>I1345+(0.5*G1345*G1345*(0.8))</f>
        <v>3.4822531294446919</v>
      </c>
      <c r="M1345">
        <f>I1345-(0.5*G1345*G1345*(0.4))</f>
        <v>2.7119984352776543</v>
      </c>
      <c r="N1345">
        <f>I1345+(0.5*G1345*G1345*(0.6))</f>
        <v>3.3538773470835186</v>
      </c>
      <c r="O1345">
        <f>I1345-(0.5*G1345*G1345*(0.6))</f>
        <v>2.5836226529164814</v>
      </c>
      <c r="P1345">
        <f>I1345-(0.5*G1345*G1345*(0.2))</f>
        <v>2.8403742176388271</v>
      </c>
      <c r="Q1345">
        <f>I1345-(0.5*G1345*G1345*(0.8))</f>
        <v>2.4552468705553081</v>
      </c>
      <c r="R1345">
        <f>I1345+(0.5*G1345*G1345*(0))</f>
        <v>2.96875</v>
      </c>
      <c r="S1345">
        <f>I1345+(0.5*G1345*G1345*(1))</f>
        <v>3.6106289118058648</v>
      </c>
      <c r="T1345">
        <f>I1345-(0.5*G1345*G1345*(0.2))</f>
        <v>2.8403742176388271</v>
      </c>
    </row>
    <row r="1346" spans="1:20" x14ac:dyDescent="0.3">
      <c r="A1346" s="1">
        <v>2699</v>
      </c>
      <c r="B1346">
        <v>0.05</v>
      </c>
      <c r="C1346">
        <v>0.4</v>
      </c>
      <c r="D1346">
        <v>0.25</v>
      </c>
      <c r="E1346">
        <v>0.3</v>
      </c>
      <c r="F1346">
        <v>0</v>
      </c>
      <c r="G1346">
        <v>1.245959155924494</v>
      </c>
      <c r="H1346">
        <v>23.962499999999999</v>
      </c>
      <c r="I1346">
        <f>H1346/8</f>
        <v>2.9953124999999998</v>
      </c>
      <c r="J1346">
        <f>(I1346-3)/G1346</f>
        <v>-3.762161847530292E-3</v>
      </c>
      <c r="K1346">
        <f>I1346+(0.5*G1346*G1346*(0.4))</f>
        <v>3.3057953436464151</v>
      </c>
      <c r="L1346">
        <f>I1346+(0.5*G1346*G1346*(0.8))</f>
        <v>3.6162781872928309</v>
      </c>
      <c r="M1346">
        <f>I1346-(0.5*G1346*G1346*(0.4))</f>
        <v>2.6848296563535845</v>
      </c>
      <c r="N1346">
        <f>I1346+(0.5*G1346*G1346*(0.6))</f>
        <v>3.4610367654696232</v>
      </c>
      <c r="O1346">
        <f>I1346-(0.5*G1346*G1346*(0.6))</f>
        <v>2.5295882345303764</v>
      </c>
      <c r="P1346">
        <f>I1346-(0.5*G1346*G1346*(0.2))</f>
        <v>2.8400710781767922</v>
      </c>
      <c r="Q1346">
        <f>I1346-(0.5*G1346*G1346*(0.8))</f>
        <v>2.3743468127071687</v>
      </c>
      <c r="R1346">
        <f>I1346+(0.5*G1346*G1346*(0))</f>
        <v>2.9953124999999998</v>
      </c>
      <c r="S1346">
        <f>I1346+(0.5*G1346*G1346*(1))</f>
        <v>3.7715196091160386</v>
      </c>
      <c r="T1346">
        <f>I1346-(0.5*G1346*G1346*(0.2))</f>
        <v>2.8400710781767922</v>
      </c>
    </row>
    <row r="1347" spans="1:20" x14ac:dyDescent="0.3">
      <c r="A1347" s="1">
        <v>3741</v>
      </c>
      <c r="B1347">
        <v>0.1</v>
      </c>
      <c r="C1347">
        <v>0.3</v>
      </c>
      <c r="D1347">
        <v>0.05</v>
      </c>
      <c r="E1347">
        <v>0.55000000000000004</v>
      </c>
      <c r="F1347">
        <v>0</v>
      </c>
      <c r="G1347">
        <v>0.51510749099578812</v>
      </c>
      <c r="H1347">
        <v>22.925000000000001</v>
      </c>
      <c r="I1347">
        <f>H1347/8</f>
        <v>2.8656250000000001</v>
      </c>
      <c r="J1347">
        <f>(I1347-3)/G1347</f>
        <v>-0.26086788165365404</v>
      </c>
      <c r="K1347">
        <f>I1347+(0.5*G1347*G1347*(0.4))</f>
        <v>2.9186921454559953</v>
      </c>
      <c r="L1347">
        <f>I1347+(0.5*G1347*G1347*(0.8))</f>
        <v>2.9717592909119905</v>
      </c>
      <c r="M1347">
        <f>I1347-(0.5*G1347*G1347*(0.4))</f>
        <v>2.8125578545440049</v>
      </c>
      <c r="N1347">
        <f>I1347+(0.5*G1347*G1347*(0.6))</f>
        <v>2.9452257181839929</v>
      </c>
      <c r="O1347">
        <f>I1347-(0.5*G1347*G1347*(0.6))</f>
        <v>2.7860242818160073</v>
      </c>
      <c r="P1347">
        <f>I1347-(0.5*G1347*G1347*(0.2))</f>
        <v>2.8390914272720025</v>
      </c>
      <c r="Q1347">
        <f>I1347-(0.5*G1347*G1347*(0.8))</f>
        <v>2.7594907090880096</v>
      </c>
      <c r="R1347">
        <f>I1347+(0.5*G1347*G1347*(0))</f>
        <v>2.8656250000000001</v>
      </c>
      <c r="S1347">
        <f>I1347+(0.5*G1347*G1347*(1))</f>
        <v>2.9982928636399881</v>
      </c>
      <c r="T1347">
        <f>I1347-(0.5*G1347*G1347*(0.2))</f>
        <v>2.8390914272720025</v>
      </c>
    </row>
    <row r="1348" spans="1:20" x14ac:dyDescent="0.3">
      <c r="A1348" s="1">
        <v>7129</v>
      </c>
      <c r="B1348">
        <v>0.3</v>
      </c>
      <c r="C1348">
        <v>0.4</v>
      </c>
      <c r="D1348">
        <v>0</v>
      </c>
      <c r="E1348">
        <v>0.15</v>
      </c>
      <c r="F1348">
        <v>0.15</v>
      </c>
      <c r="G1348">
        <v>0.90556177746463229</v>
      </c>
      <c r="H1348">
        <v>23.362500000000001</v>
      </c>
      <c r="I1348">
        <f>H1348/8</f>
        <v>2.9203125000000001</v>
      </c>
      <c r="J1348">
        <f>(I1348-3)/G1348</f>
        <v>-8.799786164021503E-2</v>
      </c>
      <c r="K1348">
        <f>I1348+(0.5*G1348*G1348*(0.4))</f>
        <v>3.0843209265609808</v>
      </c>
      <c r="L1348">
        <f>I1348+(0.5*G1348*G1348*(0.8))</f>
        <v>3.2483293531219619</v>
      </c>
      <c r="M1348">
        <f>I1348-(0.5*G1348*G1348*(0.4))</f>
        <v>2.7563040734390194</v>
      </c>
      <c r="N1348">
        <f>I1348+(0.5*G1348*G1348*(0.6))</f>
        <v>3.1663251398414713</v>
      </c>
      <c r="O1348">
        <f>I1348-(0.5*G1348*G1348*(0.6))</f>
        <v>2.6742998601585288</v>
      </c>
      <c r="P1348">
        <f>I1348-(0.5*G1348*G1348*(0.2))</f>
        <v>2.8383082867195095</v>
      </c>
      <c r="Q1348">
        <f>I1348-(0.5*G1348*G1348*(0.8))</f>
        <v>2.5922956468780383</v>
      </c>
      <c r="R1348">
        <f>I1348+(0.5*G1348*G1348*(0))</f>
        <v>2.9203125000000001</v>
      </c>
      <c r="S1348">
        <f>I1348+(0.5*G1348*G1348*(1))</f>
        <v>3.330333566402452</v>
      </c>
      <c r="T1348">
        <f>I1348-(0.5*G1348*G1348*(0.2))</f>
        <v>2.8383082867195095</v>
      </c>
    </row>
    <row r="1349" spans="1:20" x14ac:dyDescent="0.3">
      <c r="A1349" s="1">
        <v>2589</v>
      </c>
      <c r="B1349">
        <v>0.05</v>
      </c>
      <c r="C1349">
        <v>0.35</v>
      </c>
      <c r="D1349">
        <v>0.1</v>
      </c>
      <c r="E1349">
        <v>0.05</v>
      </c>
      <c r="F1349">
        <v>0.45</v>
      </c>
      <c r="G1349">
        <v>0.58805049995329672</v>
      </c>
      <c r="H1349">
        <v>22.975000000000001</v>
      </c>
      <c r="I1349">
        <f>H1349/8</f>
        <v>2.8718750000000002</v>
      </c>
      <c r="J1349">
        <f>(I1349-3)/G1349</f>
        <v>-0.21788094731689808</v>
      </c>
      <c r="K1349">
        <f>I1349+(0.5*G1349*G1349*(0.4))</f>
        <v>2.9410356780990647</v>
      </c>
      <c r="L1349">
        <f>I1349+(0.5*G1349*G1349*(0.8))</f>
        <v>3.0101963561981289</v>
      </c>
      <c r="M1349">
        <f>I1349-(0.5*G1349*G1349*(0.4))</f>
        <v>2.8027143219009356</v>
      </c>
      <c r="N1349">
        <f>I1349+(0.5*G1349*G1349*(0.6))</f>
        <v>2.9756160171485968</v>
      </c>
      <c r="O1349">
        <f>I1349-(0.5*G1349*G1349*(0.6))</f>
        <v>2.7681339828514036</v>
      </c>
      <c r="P1349">
        <f>I1349-(0.5*G1349*G1349*(0.2))</f>
        <v>2.8372946609504681</v>
      </c>
      <c r="Q1349">
        <f>I1349-(0.5*G1349*G1349*(0.8))</f>
        <v>2.7335536438018715</v>
      </c>
      <c r="R1349">
        <f>I1349+(0.5*G1349*G1349*(0))</f>
        <v>2.8718750000000002</v>
      </c>
      <c r="S1349">
        <f>I1349+(0.5*G1349*G1349*(1))</f>
        <v>3.0447766952476614</v>
      </c>
      <c r="T1349">
        <f>I1349-(0.5*G1349*G1349*(0.2))</f>
        <v>2.8372946609504681</v>
      </c>
    </row>
    <row r="1350" spans="1:20" x14ac:dyDescent="0.3">
      <c r="A1350" s="1">
        <v>2771</v>
      </c>
      <c r="B1350">
        <v>0.05</v>
      </c>
      <c r="C1350">
        <v>0.45</v>
      </c>
      <c r="D1350">
        <v>0.3</v>
      </c>
      <c r="E1350">
        <v>0.1</v>
      </c>
      <c r="F1350">
        <v>0.1</v>
      </c>
      <c r="G1350">
        <v>1.475509865102673</v>
      </c>
      <c r="H1350">
        <v>24.4375</v>
      </c>
      <c r="I1350">
        <f>H1350/8</f>
        <v>3.0546875</v>
      </c>
      <c r="J1350">
        <f>(I1350-3)/G1350</f>
        <v>3.7063459413871548E-2</v>
      </c>
      <c r="K1350">
        <f>I1350+(0.5*G1350*G1350*(0.4))</f>
        <v>3.4901133724030617</v>
      </c>
      <c r="L1350">
        <f>I1350+(0.5*G1350*G1350*(0.8))</f>
        <v>3.9255392448061235</v>
      </c>
      <c r="M1350">
        <f>I1350-(0.5*G1350*G1350*(0.4))</f>
        <v>2.6192616275969383</v>
      </c>
      <c r="N1350">
        <f>I1350+(0.5*G1350*G1350*(0.6))</f>
        <v>3.7078263086045924</v>
      </c>
      <c r="O1350">
        <f>I1350-(0.5*G1350*G1350*(0.6))</f>
        <v>2.4015486913954076</v>
      </c>
      <c r="P1350">
        <f>I1350-(0.5*G1350*G1350*(0.2))</f>
        <v>2.8369745637984694</v>
      </c>
      <c r="Q1350">
        <f>I1350-(0.5*G1350*G1350*(0.8))</f>
        <v>2.1838357551938765</v>
      </c>
      <c r="R1350">
        <f>I1350+(0.5*G1350*G1350*(0))</f>
        <v>3.0546875</v>
      </c>
      <c r="S1350">
        <f>I1350+(0.5*G1350*G1350*(1))</f>
        <v>4.1432521810076537</v>
      </c>
      <c r="T1350">
        <f>I1350-(0.5*G1350*G1350*(0.2))</f>
        <v>2.8369745637984694</v>
      </c>
    </row>
    <row r="1351" spans="1:20" x14ac:dyDescent="0.3">
      <c r="A1351" s="1">
        <v>1005</v>
      </c>
      <c r="B1351">
        <v>0</v>
      </c>
      <c r="C1351">
        <v>0.3</v>
      </c>
      <c r="D1351">
        <v>0</v>
      </c>
      <c r="E1351">
        <v>0.05</v>
      </c>
      <c r="F1351">
        <v>0.65</v>
      </c>
      <c r="G1351">
        <v>0.15167238805895389</v>
      </c>
      <c r="H1351">
        <v>22.712499999999999</v>
      </c>
      <c r="I1351">
        <f>H1351/8</f>
        <v>2.8390624999999998</v>
      </c>
      <c r="J1351">
        <f>(I1351-3)/G1351</f>
        <v>-1.0610863457720796</v>
      </c>
      <c r="K1351">
        <f>I1351+(0.5*G1351*G1351*(0.4))</f>
        <v>2.8436634026599008</v>
      </c>
      <c r="L1351">
        <f>I1351+(0.5*G1351*G1351*(0.8))</f>
        <v>2.8482643053198022</v>
      </c>
      <c r="M1351">
        <f>I1351-(0.5*G1351*G1351*(0.4))</f>
        <v>2.8344615973400988</v>
      </c>
      <c r="N1351">
        <f>I1351+(0.5*G1351*G1351*(0.6))</f>
        <v>2.8459638539898515</v>
      </c>
      <c r="O1351">
        <f>I1351-(0.5*G1351*G1351*(0.6))</f>
        <v>2.8321611460101481</v>
      </c>
      <c r="P1351">
        <f>I1351-(0.5*G1351*G1351*(0.2))</f>
        <v>2.8367620486700491</v>
      </c>
      <c r="Q1351">
        <f>I1351-(0.5*G1351*G1351*(0.8))</f>
        <v>2.8298606946801974</v>
      </c>
      <c r="R1351">
        <f>I1351+(0.5*G1351*G1351*(0))</f>
        <v>2.8390624999999998</v>
      </c>
      <c r="S1351">
        <f>I1351+(0.5*G1351*G1351*(1))</f>
        <v>2.850564756649753</v>
      </c>
      <c r="T1351">
        <f>I1351-(0.5*G1351*G1351*(0.2))</f>
        <v>2.8367620486700491</v>
      </c>
    </row>
    <row r="1352" spans="1:20" x14ac:dyDescent="0.3">
      <c r="A1352" s="1">
        <v>2484</v>
      </c>
      <c r="B1352">
        <v>0.05</v>
      </c>
      <c r="C1352">
        <v>0.3</v>
      </c>
      <c r="D1352">
        <v>0</v>
      </c>
      <c r="E1352">
        <v>0.2</v>
      </c>
      <c r="F1352">
        <v>0.45</v>
      </c>
      <c r="G1352">
        <v>0.20251347224667909</v>
      </c>
      <c r="H1352">
        <v>22.725000000000001</v>
      </c>
      <c r="I1352">
        <f>H1352/8</f>
        <v>2.8406250000000002</v>
      </c>
      <c r="J1352">
        <f>(I1352-3)/G1352</f>
        <v>-0.78698467925070759</v>
      </c>
      <c r="K1352">
        <f>I1352+(0.5*G1352*G1352*(0.4))</f>
        <v>2.8488273412882816</v>
      </c>
      <c r="L1352">
        <f>I1352+(0.5*G1352*G1352*(0.8))</f>
        <v>2.8570296825765626</v>
      </c>
      <c r="M1352">
        <f>I1352-(0.5*G1352*G1352*(0.4))</f>
        <v>2.8324226587117187</v>
      </c>
      <c r="N1352">
        <f>I1352+(0.5*G1352*G1352*(0.6))</f>
        <v>2.8529285119324221</v>
      </c>
      <c r="O1352">
        <f>I1352-(0.5*G1352*G1352*(0.6))</f>
        <v>2.8283214880675782</v>
      </c>
      <c r="P1352">
        <f>I1352-(0.5*G1352*G1352*(0.2))</f>
        <v>2.8365238293558597</v>
      </c>
      <c r="Q1352">
        <f>I1352-(0.5*G1352*G1352*(0.8))</f>
        <v>2.8242203174234377</v>
      </c>
      <c r="R1352">
        <f>I1352+(0.5*G1352*G1352*(0))</f>
        <v>2.8406250000000002</v>
      </c>
      <c r="S1352">
        <f>I1352+(0.5*G1352*G1352*(1))</f>
        <v>2.8611308532207036</v>
      </c>
      <c r="T1352">
        <f>I1352-(0.5*G1352*G1352*(0.2))</f>
        <v>2.8365238293558597</v>
      </c>
    </row>
    <row r="1353" spans="1:20" x14ac:dyDescent="0.3">
      <c r="A1353" s="1">
        <v>1138</v>
      </c>
      <c r="B1353">
        <v>0</v>
      </c>
      <c r="C1353">
        <v>0.35</v>
      </c>
      <c r="D1353">
        <v>0.15</v>
      </c>
      <c r="E1353">
        <v>0.1</v>
      </c>
      <c r="F1353">
        <v>0.4</v>
      </c>
      <c r="G1353">
        <v>0.75735983301966014</v>
      </c>
      <c r="H1353">
        <v>23.15</v>
      </c>
      <c r="I1353">
        <f>H1353/8</f>
        <v>2.8937499999999998</v>
      </c>
      <c r="J1353">
        <f>(I1353-3)/G1353</f>
        <v>-0.1402899855097571</v>
      </c>
      <c r="K1353">
        <f>I1353+(0.5*G1353*G1353*(0.4))</f>
        <v>3.0084687833343131</v>
      </c>
      <c r="L1353">
        <f>I1353+(0.5*G1353*G1353*(0.8))</f>
        <v>3.1231875666686268</v>
      </c>
      <c r="M1353">
        <f>I1353-(0.5*G1353*G1353*(0.4))</f>
        <v>2.7790312166656865</v>
      </c>
      <c r="N1353">
        <f>I1353+(0.5*G1353*G1353*(0.6))</f>
        <v>3.06582817500147</v>
      </c>
      <c r="O1353">
        <f>I1353-(0.5*G1353*G1353*(0.6))</f>
        <v>2.7216718249985297</v>
      </c>
      <c r="P1353">
        <f>I1353-(0.5*G1353*G1353*(0.2))</f>
        <v>2.836390608332843</v>
      </c>
      <c r="Q1353">
        <f>I1353-(0.5*G1353*G1353*(0.8))</f>
        <v>2.6643124333313728</v>
      </c>
      <c r="R1353">
        <f>I1353+(0.5*G1353*G1353*(0))</f>
        <v>2.8937499999999998</v>
      </c>
      <c r="S1353">
        <f>I1353+(0.5*G1353*G1353*(1))</f>
        <v>3.1805469583357837</v>
      </c>
      <c r="T1353">
        <f>I1353-(0.5*G1353*G1353*(0.2))</f>
        <v>2.836390608332843</v>
      </c>
    </row>
    <row r="1354" spans="1:20" x14ac:dyDescent="0.3">
      <c r="A1354" s="1">
        <v>886</v>
      </c>
      <c r="B1354">
        <v>0</v>
      </c>
      <c r="C1354">
        <v>0.25</v>
      </c>
      <c r="D1354">
        <v>0</v>
      </c>
      <c r="E1354">
        <v>0.55000000000000004</v>
      </c>
      <c r="F1354">
        <v>0.2</v>
      </c>
      <c r="G1354">
        <v>0.1125278294693757</v>
      </c>
      <c r="H1354">
        <v>22.7</v>
      </c>
      <c r="I1354">
        <f>H1354/8</f>
        <v>2.8374999999999999</v>
      </c>
      <c r="J1354">
        <f>(I1354-3)/G1354</f>
        <v>-1.4440872161692611</v>
      </c>
      <c r="K1354">
        <f>I1354+(0.5*G1354*G1354*(0.4))</f>
        <v>2.8400325024810176</v>
      </c>
      <c r="L1354">
        <f>I1354+(0.5*G1354*G1354*(0.8))</f>
        <v>2.8425650049620357</v>
      </c>
      <c r="M1354">
        <f>I1354-(0.5*G1354*G1354*(0.4))</f>
        <v>2.8349674975189822</v>
      </c>
      <c r="N1354">
        <f>I1354+(0.5*G1354*G1354*(0.6))</f>
        <v>2.8412987537215266</v>
      </c>
      <c r="O1354">
        <f>I1354-(0.5*G1354*G1354*(0.6))</f>
        <v>2.8337012462784732</v>
      </c>
      <c r="P1354">
        <f>I1354-(0.5*G1354*G1354*(0.2))</f>
        <v>2.8362337487594909</v>
      </c>
      <c r="Q1354">
        <f>I1354-(0.5*G1354*G1354*(0.8))</f>
        <v>2.8324349950379641</v>
      </c>
      <c r="R1354">
        <f>I1354+(0.5*G1354*G1354*(0))</f>
        <v>2.8374999999999999</v>
      </c>
      <c r="S1354">
        <f>I1354+(0.5*G1354*G1354*(1))</f>
        <v>2.8438312562025443</v>
      </c>
      <c r="T1354">
        <f>I1354-(0.5*G1354*G1354*(0.2))</f>
        <v>2.8362337487594909</v>
      </c>
    </row>
    <row r="1355" spans="1:20" x14ac:dyDescent="0.3">
      <c r="A1355" s="1">
        <v>5021</v>
      </c>
      <c r="B1355">
        <v>0.15</v>
      </c>
      <c r="C1355">
        <v>0.5</v>
      </c>
      <c r="D1355">
        <v>0.3</v>
      </c>
      <c r="E1355">
        <v>0</v>
      </c>
      <c r="F1355">
        <v>0.05</v>
      </c>
      <c r="G1355">
        <v>1.60661597546776</v>
      </c>
      <c r="H1355">
        <v>24.75</v>
      </c>
      <c r="I1355">
        <f>H1355/8</f>
        <v>3.09375</v>
      </c>
      <c r="J1355">
        <f>(I1355-3)/G1355</f>
        <v>5.8352463458297837E-2</v>
      </c>
      <c r="K1355">
        <f>I1355+(0.5*G1355*G1355*(0.4))</f>
        <v>3.6099929785256446</v>
      </c>
      <c r="L1355">
        <f>I1355+(0.5*G1355*G1355*(0.8))</f>
        <v>4.1262359570512892</v>
      </c>
      <c r="M1355">
        <f>I1355-(0.5*G1355*G1355*(0.4))</f>
        <v>2.5775070214743554</v>
      </c>
      <c r="N1355">
        <f>I1355+(0.5*G1355*G1355*(0.6))</f>
        <v>3.8681144677884665</v>
      </c>
      <c r="O1355">
        <f>I1355-(0.5*G1355*G1355*(0.6))</f>
        <v>2.3193855322115335</v>
      </c>
      <c r="P1355">
        <f>I1355-(0.5*G1355*G1355*(0.2))</f>
        <v>2.8356285107371777</v>
      </c>
      <c r="Q1355">
        <f>I1355-(0.5*G1355*G1355*(0.8))</f>
        <v>2.0612640429487108</v>
      </c>
      <c r="R1355">
        <f>I1355+(0.5*G1355*G1355*(0))</f>
        <v>3.09375</v>
      </c>
      <c r="S1355">
        <f>I1355+(0.5*G1355*G1355*(1))</f>
        <v>4.3843574463141106</v>
      </c>
      <c r="T1355">
        <f>I1355-(0.5*G1355*G1355*(0.2))</f>
        <v>2.8356285107371777</v>
      </c>
    </row>
    <row r="1356" spans="1:20" x14ac:dyDescent="0.3">
      <c r="A1356" s="1">
        <v>1021</v>
      </c>
      <c r="B1356">
        <v>0</v>
      </c>
      <c r="C1356">
        <v>0.3</v>
      </c>
      <c r="D1356">
        <v>0.05</v>
      </c>
      <c r="E1356">
        <v>0.2</v>
      </c>
      <c r="F1356">
        <v>0.45</v>
      </c>
      <c r="G1356">
        <v>0.31158732802480321</v>
      </c>
      <c r="H1356">
        <v>22.762499999999999</v>
      </c>
      <c r="I1356">
        <f>H1356/8</f>
        <v>2.8453124999999999</v>
      </c>
      <c r="J1356">
        <f>(I1356-3)/G1356</f>
        <v>-0.49644990693487551</v>
      </c>
      <c r="K1356">
        <f>I1356+(0.5*G1356*G1356*(0.4))</f>
        <v>2.8647298325971273</v>
      </c>
      <c r="L1356">
        <f>I1356+(0.5*G1356*G1356*(0.8))</f>
        <v>2.8841471651942543</v>
      </c>
      <c r="M1356">
        <f>I1356-(0.5*G1356*G1356*(0.4))</f>
        <v>2.8258951674028725</v>
      </c>
      <c r="N1356">
        <f>I1356+(0.5*G1356*G1356*(0.6))</f>
        <v>2.8744384988956906</v>
      </c>
      <c r="O1356">
        <f>I1356-(0.5*G1356*G1356*(0.6))</f>
        <v>2.8161865011043092</v>
      </c>
      <c r="P1356">
        <f>I1356-(0.5*G1356*G1356*(0.2))</f>
        <v>2.8356038337014362</v>
      </c>
      <c r="Q1356">
        <f>I1356-(0.5*G1356*G1356*(0.8))</f>
        <v>2.8064778348057455</v>
      </c>
      <c r="R1356">
        <f>I1356+(0.5*G1356*G1356*(0))</f>
        <v>2.8453124999999999</v>
      </c>
      <c r="S1356">
        <f>I1356+(0.5*G1356*G1356*(1))</f>
        <v>2.893855831492818</v>
      </c>
      <c r="T1356">
        <f>I1356-(0.5*G1356*G1356*(0.2))</f>
        <v>2.8356038337014362</v>
      </c>
    </row>
    <row r="1357" spans="1:20" x14ac:dyDescent="0.3">
      <c r="A1357" s="1">
        <v>2513</v>
      </c>
      <c r="B1357">
        <v>0.05</v>
      </c>
      <c r="C1357">
        <v>0.3</v>
      </c>
      <c r="D1357">
        <v>0.1</v>
      </c>
      <c r="E1357">
        <v>0.55000000000000004</v>
      </c>
      <c r="F1357">
        <v>0</v>
      </c>
      <c r="G1357">
        <v>0.59040665488462529</v>
      </c>
      <c r="H1357">
        <v>22.962499999999999</v>
      </c>
      <c r="I1357">
        <f>H1357/8</f>
        <v>2.8703124999999998</v>
      </c>
      <c r="J1357">
        <f>(I1357-3)/G1357</f>
        <v>-0.21965792378363883</v>
      </c>
      <c r="K1357">
        <f>I1357+(0.5*G1357*G1357*(0.4))</f>
        <v>2.9400285036264102</v>
      </c>
      <c r="L1357">
        <f>I1357+(0.5*G1357*G1357*(0.8))</f>
        <v>3.0097445072528211</v>
      </c>
      <c r="M1357">
        <f>I1357-(0.5*G1357*G1357*(0.4))</f>
        <v>2.8005964963735894</v>
      </c>
      <c r="N1357">
        <f>I1357+(0.5*G1357*G1357*(0.6))</f>
        <v>2.9748865054396156</v>
      </c>
      <c r="O1357">
        <f>I1357-(0.5*G1357*G1357*(0.6))</f>
        <v>2.765738494560384</v>
      </c>
      <c r="P1357">
        <f>I1357-(0.5*G1357*G1357*(0.2))</f>
        <v>2.8354544981867944</v>
      </c>
      <c r="Q1357">
        <f>I1357-(0.5*G1357*G1357*(0.8))</f>
        <v>2.7308804927471786</v>
      </c>
      <c r="R1357">
        <f>I1357+(0.5*G1357*G1357*(0))</f>
        <v>2.8703124999999998</v>
      </c>
      <c r="S1357">
        <f>I1357+(0.5*G1357*G1357*(1))</f>
        <v>3.0446025090660265</v>
      </c>
      <c r="T1357">
        <f>I1357-(0.5*G1357*G1357*(0.2))</f>
        <v>2.8354544981867944</v>
      </c>
    </row>
    <row r="1358" spans="1:20" x14ac:dyDescent="0.3">
      <c r="A1358" s="1">
        <v>1450</v>
      </c>
      <c r="B1358">
        <v>0</v>
      </c>
      <c r="C1358">
        <v>0.55000000000000004</v>
      </c>
      <c r="D1358">
        <v>0.45</v>
      </c>
      <c r="E1358">
        <v>0</v>
      </c>
      <c r="F1358">
        <v>0</v>
      </c>
      <c r="G1358">
        <v>2.1115059968659442</v>
      </c>
      <c r="H1358">
        <v>26.25</v>
      </c>
      <c r="I1358">
        <f>H1358/8</f>
        <v>3.28125</v>
      </c>
      <c r="J1358">
        <f>(I1358-3)/G1358</f>
        <v>0.13319876922795976</v>
      </c>
      <c r="K1358">
        <f>I1358+(0.5*G1358*G1358*(0.4))</f>
        <v>4.1729415149601685</v>
      </c>
      <c r="L1358">
        <f>I1358+(0.5*G1358*G1358*(0.8))</f>
        <v>5.0646330299203379</v>
      </c>
      <c r="M1358">
        <f>I1358-(0.5*G1358*G1358*(0.4))</f>
        <v>2.389558485039831</v>
      </c>
      <c r="N1358">
        <f>I1358+(0.5*G1358*G1358*(0.6))</f>
        <v>4.6187872724402528</v>
      </c>
      <c r="O1358">
        <f>I1358-(0.5*G1358*G1358*(0.6))</f>
        <v>1.9437127275597468</v>
      </c>
      <c r="P1358">
        <f>I1358-(0.5*G1358*G1358*(0.2))</f>
        <v>2.8354042425199157</v>
      </c>
      <c r="Q1358">
        <f>I1358-(0.5*G1358*G1358*(0.8))</f>
        <v>1.4978669700796621</v>
      </c>
      <c r="R1358">
        <f>I1358+(0.5*G1358*G1358*(0))</f>
        <v>3.28125</v>
      </c>
      <c r="S1358">
        <f>I1358+(0.5*G1358*G1358*(1))</f>
        <v>5.5104787874004222</v>
      </c>
      <c r="T1358">
        <f>I1358-(0.5*G1358*G1358*(0.2))</f>
        <v>2.8354042425199157</v>
      </c>
    </row>
    <row r="1359" spans="1:20" x14ac:dyDescent="0.3">
      <c r="A1359" s="1">
        <v>904</v>
      </c>
      <c r="B1359">
        <v>0</v>
      </c>
      <c r="C1359">
        <v>0.25</v>
      </c>
      <c r="D1359">
        <v>0.05</v>
      </c>
      <c r="E1359">
        <v>0.70000000000000007</v>
      </c>
      <c r="F1359">
        <v>0</v>
      </c>
      <c r="G1359">
        <v>0.29976474959309252</v>
      </c>
      <c r="H1359">
        <v>22.75</v>
      </c>
      <c r="I1359">
        <f>H1359/8</f>
        <v>2.84375</v>
      </c>
      <c r="J1359">
        <f>(I1359-3)/G1359</f>
        <v>-0.52124207470056871</v>
      </c>
      <c r="K1359">
        <f>I1359+(0.5*G1359*G1359*(0.4))</f>
        <v>2.861721781019722</v>
      </c>
      <c r="L1359">
        <f>I1359+(0.5*G1359*G1359*(0.8))</f>
        <v>2.8796935620394439</v>
      </c>
      <c r="M1359">
        <f>I1359-(0.5*G1359*G1359*(0.4))</f>
        <v>2.825778218980278</v>
      </c>
      <c r="N1359">
        <f>I1359+(0.5*G1359*G1359*(0.6))</f>
        <v>2.8707076715295829</v>
      </c>
      <c r="O1359">
        <f>I1359-(0.5*G1359*G1359*(0.6))</f>
        <v>2.8167923284704171</v>
      </c>
      <c r="P1359">
        <f>I1359-(0.5*G1359*G1359*(0.2))</f>
        <v>2.834764109490139</v>
      </c>
      <c r="Q1359">
        <f>I1359-(0.5*G1359*G1359*(0.8))</f>
        <v>2.8078064379605561</v>
      </c>
      <c r="R1359">
        <f>I1359+(0.5*G1359*G1359*(0))</f>
        <v>2.84375</v>
      </c>
      <c r="S1359">
        <f>I1359+(0.5*G1359*G1359*(1))</f>
        <v>2.8886794525493049</v>
      </c>
      <c r="T1359">
        <f>I1359-(0.5*G1359*G1359*(0.2))</f>
        <v>2.834764109490139</v>
      </c>
    </row>
    <row r="1360" spans="1:20" x14ac:dyDescent="0.3">
      <c r="A1360" s="1">
        <v>6607</v>
      </c>
      <c r="B1360">
        <v>0.25</v>
      </c>
      <c r="C1360">
        <v>0.45</v>
      </c>
      <c r="D1360">
        <v>0.15</v>
      </c>
      <c r="E1360">
        <v>0.05</v>
      </c>
      <c r="F1360">
        <v>0.1</v>
      </c>
      <c r="G1360">
        <v>1.177928479836154</v>
      </c>
      <c r="H1360">
        <v>23.787500000000001</v>
      </c>
      <c r="I1360">
        <f>H1360/8</f>
        <v>2.9734375000000002</v>
      </c>
      <c r="J1360">
        <f>(I1360-3)/G1360</f>
        <v>-2.2550180638891235E-2</v>
      </c>
      <c r="K1360">
        <f>I1360+(0.5*G1360*G1360*(0.4))</f>
        <v>3.2509406007218229</v>
      </c>
      <c r="L1360">
        <f>I1360+(0.5*G1360*G1360*(0.8))</f>
        <v>3.5284437014436452</v>
      </c>
      <c r="M1360">
        <f>I1360-(0.5*G1360*G1360*(0.4))</f>
        <v>2.6959343992781775</v>
      </c>
      <c r="N1360">
        <f>I1360+(0.5*G1360*G1360*(0.6))</f>
        <v>3.389692151082734</v>
      </c>
      <c r="O1360">
        <f>I1360-(0.5*G1360*G1360*(0.6))</f>
        <v>2.5571828489172663</v>
      </c>
      <c r="P1360">
        <f>I1360-(0.5*G1360*G1360*(0.2))</f>
        <v>2.834685949639089</v>
      </c>
      <c r="Q1360">
        <f>I1360-(0.5*G1360*G1360*(0.8))</f>
        <v>2.4184312985563552</v>
      </c>
      <c r="R1360">
        <f>I1360+(0.5*G1360*G1360*(0))</f>
        <v>2.9734375000000002</v>
      </c>
      <c r="S1360">
        <f>I1360+(0.5*G1360*G1360*(1))</f>
        <v>3.6671952518045563</v>
      </c>
      <c r="T1360">
        <f>I1360-(0.5*G1360*G1360*(0.2))</f>
        <v>2.834685949639089</v>
      </c>
    </row>
    <row r="1361" spans="1:20" x14ac:dyDescent="0.3">
      <c r="A1361" s="1">
        <v>5805</v>
      </c>
      <c r="B1361">
        <v>0.2</v>
      </c>
      <c r="C1361">
        <v>0.4</v>
      </c>
      <c r="D1361">
        <v>0.1</v>
      </c>
      <c r="E1361">
        <v>0.1</v>
      </c>
      <c r="F1361">
        <v>0.2</v>
      </c>
      <c r="G1361">
        <v>0.882510523518096</v>
      </c>
      <c r="H1361">
        <v>23.3</v>
      </c>
      <c r="I1361">
        <f>H1361/8</f>
        <v>2.9125000000000001</v>
      </c>
      <c r="J1361">
        <f>(I1361-3)/G1361</f>
        <v>-9.9148959324795755E-2</v>
      </c>
      <c r="K1361">
        <f>I1361+(0.5*G1361*G1361*(0.4))</f>
        <v>3.0682649648240368</v>
      </c>
      <c r="L1361">
        <f>I1361+(0.5*G1361*G1361*(0.8))</f>
        <v>3.2240299296480739</v>
      </c>
      <c r="M1361">
        <f>I1361-(0.5*G1361*G1361*(0.4))</f>
        <v>2.7567350351759634</v>
      </c>
      <c r="N1361">
        <f>I1361+(0.5*G1361*G1361*(0.6))</f>
        <v>3.1461474472360553</v>
      </c>
      <c r="O1361">
        <f>I1361-(0.5*G1361*G1361*(0.6))</f>
        <v>2.6788525527639448</v>
      </c>
      <c r="P1361">
        <f>I1361-(0.5*G1361*G1361*(0.2))</f>
        <v>2.8346175175879815</v>
      </c>
      <c r="Q1361">
        <f>I1361-(0.5*G1361*G1361*(0.8))</f>
        <v>2.6009700703519263</v>
      </c>
      <c r="R1361">
        <f>I1361+(0.5*G1361*G1361*(0))</f>
        <v>2.9125000000000001</v>
      </c>
      <c r="S1361">
        <f>I1361+(0.5*G1361*G1361*(1))</f>
        <v>3.301912412060092</v>
      </c>
      <c r="T1361">
        <f>I1361-(0.5*G1361*G1361*(0.2))</f>
        <v>2.8346175175879815</v>
      </c>
    </row>
    <row r="1362" spans="1:20" x14ac:dyDescent="0.3">
      <c r="A1362" s="1">
        <v>5847</v>
      </c>
      <c r="B1362">
        <v>0.2</v>
      </c>
      <c r="C1362">
        <v>0.45</v>
      </c>
      <c r="D1362">
        <v>0.2</v>
      </c>
      <c r="E1362">
        <v>0.1</v>
      </c>
      <c r="F1362">
        <v>0.05</v>
      </c>
      <c r="G1362">
        <v>1.268575890833656</v>
      </c>
      <c r="H1362">
        <v>23.962499999999999</v>
      </c>
      <c r="I1362">
        <f>H1362/8</f>
        <v>2.9953124999999998</v>
      </c>
      <c r="J1362">
        <f>(I1362-3)/G1362</f>
        <v>-3.6950883536969515E-3</v>
      </c>
      <c r="K1362">
        <f>I1362+(0.5*G1362*G1362*(0.4))</f>
        <v>3.3171694581608806</v>
      </c>
      <c r="L1362">
        <f>I1362+(0.5*G1362*G1362*(0.8))</f>
        <v>3.6390264163217614</v>
      </c>
      <c r="M1362">
        <f>I1362-(0.5*G1362*G1362*(0.4))</f>
        <v>2.673455541839119</v>
      </c>
      <c r="N1362">
        <f>I1362+(0.5*G1362*G1362*(0.6))</f>
        <v>3.478097937241321</v>
      </c>
      <c r="O1362">
        <f>I1362-(0.5*G1362*G1362*(0.6))</f>
        <v>2.5125270627586787</v>
      </c>
      <c r="P1362">
        <f>I1362-(0.5*G1362*G1362*(0.2))</f>
        <v>2.8343840209195594</v>
      </c>
      <c r="Q1362">
        <f>I1362-(0.5*G1362*G1362*(0.8))</f>
        <v>2.3515985836782383</v>
      </c>
      <c r="R1362">
        <f>I1362+(0.5*G1362*G1362*(0))</f>
        <v>2.9953124999999998</v>
      </c>
      <c r="S1362">
        <f>I1362+(0.5*G1362*G1362*(1))</f>
        <v>3.7999548954022018</v>
      </c>
      <c r="T1362">
        <f>I1362-(0.5*G1362*G1362*(0.2))</f>
        <v>2.8343840209195594</v>
      </c>
    </row>
    <row r="1363" spans="1:20" x14ac:dyDescent="0.3">
      <c r="A1363" s="1">
        <v>6566</v>
      </c>
      <c r="B1363">
        <v>0.25</v>
      </c>
      <c r="C1363">
        <v>0.4</v>
      </c>
      <c r="D1363">
        <v>0.05</v>
      </c>
      <c r="E1363">
        <v>0.1</v>
      </c>
      <c r="F1363">
        <v>0.2</v>
      </c>
      <c r="G1363">
        <v>0.85723549517076725</v>
      </c>
      <c r="H1363">
        <v>23.262499999999999</v>
      </c>
      <c r="I1363">
        <f>H1363/8</f>
        <v>2.9078124999999999</v>
      </c>
      <c r="J1363">
        <f>(I1363-3)/G1363</f>
        <v>-0.10754046060777699</v>
      </c>
      <c r="K1363">
        <f>I1363+(0.5*G1363*G1363*(0.4))</f>
        <v>3.0547830388361339</v>
      </c>
      <c r="L1363">
        <f>I1363+(0.5*G1363*G1363*(0.8))</f>
        <v>3.2017535776722683</v>
      </c>
      <c r="M1363">
        <f>I1363-(0.5*G1363*G1363*(0.4))</f>
        <v>2.7608419611638659</v>
      </c>
      <c r="N1363">
        <f>I1363+(0.5*G1363*G1363*(0.6))</f>
        <v>3.1282683082542011</v>
      </c>
      <c r="O1363">
        <f>I1363-(0.5*G1363*G1363*(0.6))</f>
        <v>2.6873566917457987</v>
      </c>
      <c r="P1363">
        <f>I1363-(0.5*G1363*G1363*(0.2))</f>
        <v>2.8343272305819327</v>
      </c>
      <c r="Q1363">
        <f>I1363-(0.5*G1363*G1363*(0.8))</f>
        <v>2.6138714223277315</v>
      </c>
      <c r="R1363">
        <f>I1363+(0.5*G1363*G1363*(0))</f>
        <v>2.9078124999999999</v>
      </c>
      <c r="S1363">
        <f>I1363+(0.5*G1363*G1363*(1))</f>
        <v>3.2752388470903351</v>
      </c>
      <c r="T1363">
        <f>I1363-(0.5*G1363*G1363*(0.2))</f>
        <v>2.8343272305819327</v>
      </c>
    </row>
    <row r="1364" spans="1:20" x14ac:dyDescent="0.3">
      <c r="A1364" s="1">
        <v>1401</v>
      </c>
      <c r="B1364">
        <v>0</v>
      </c>
      <c r="C1364">
        <v>0.5</v>
      </c>
      <c r="D1364">
        <v>0.4</v>
      </c>
      <c r="E1364">
        <v>0.1</v>
      </c>
      <c r="F1364">
        <v>0</v>
      </c>
      <c r="G1364">
        <v>1.879972346090657</v>
      </c>
      <c r="H1364">
        <v>25.5</v>
      </c>
      <c r="I1364">
        <f>H1364/8</f>
        <v>3.1875</v>
      </c>
      <c r="J1364">
        <f>(I1364-3)/G1364</f>
        <v>9.9735509615287862E-2</v>
      </c>
      <c r="K1364">
        <f>I1364+(0.5*G1364*G1364*(0.4))</f>
        <v>3.8943592044131217</v>
      </c>
      <c r="L1364">
        <f>I1364+(0.5*G1364*G1364*(0.8))</f>
        <v>4.6012184088262433</v>
      </c>
      <c r="M1364">
        <f>I1364-(0.5*G1364*G1364*(0.4))</f>
        <v>2.4806407955868783</v>
      </c>
      <c r="N1364">
        <f>I1364+(0.5*G1364*G1364*(0.6))</f>
        <v>4.2477888066196829</v>
      </c>
      <c r="O1364">
        <f>I1364-(0.5*G1364*G1364*(0.6))</f>
        <v>2.1272111933803171</v>
      </c>
      <c r="P1364">
        <f>I1364-(0.5*G1364*G1364*(0.2))</f>
        <v>2.8340703977934392</v>
      </c>
      <c r="Q1364">
        <f>I1364-(0.5*G1364*G1364*(0.8))</f>
        <v>1.7737815911737562</v>
      </c>
      <c r="R1364">
        <f>I1364+(0.5*G1364*G1364*(0))</f>
        <v>3.1875</v>
      </c>
      <c r="S1364">
        <f>I1364+(0.5*G1364*G1364*(1))</f>
        <v>4.9546480110328046</v>
      </c>
      <c r="T1364">
        <f>I1364-(0.5*G1364*G1364*(0.2))</f>
        <v>2.8340703977934392</v>
      </c>
    </row>
    <row r="1365" spans="1:20" x14ac:dyDescent="0.3">
      <c r="A1365" s="1">
        <v>7998</v>
      </c>
      <c r="B1365">
        <v>0.4</v>
      </c>
      <c r="C1365">
        <v>0.45</v>
      </c>
      <c r="D1365">
        <v>0</v>
      </c>
      <c r="E1365">
        <v>0.1</v>
      </c>
      <c r="F1365">
        <v>0.05</v>
      </c>
      <c r="G1365">
        <v>1.1952739265208701</v>
      </c>
      <c r="H1365">
        <v>23.8125</v>
      </c>
      <c r="I1365">
        <f>H1365/8</f>
        <v>2.9765625</v>
      </c>
      <c r="J1365">
        <f>(I1365-3)/G1365</f>
        <v>-1.9608475914989994E-2</v>
      </c>
      <c r="K1365">
        <f>I1365+(0.5*G1365*G1365*(0.4))</f>
        <v>3.2622984518841238</v>
      </c>
      <c r="L1365">
        <f>I1365+(0.5*G1365*G1365*(0.8))</f>
        <v>3.5480344037682472</v>
      </c>
      <c r="M1365">
        <f>I1365-(0.5*G1365*G1365*(0.4))</f>
        <v>2.6908265481158762</v>
      </c>
      <c r="N1365">
        <f>I1365+(0.5*G1365*G1365*(0.6))</f>
        <v>3.4051664278261855</v>
      </c>
      <c r="O1365">
        <f>I1365-(0.5*G1365*G1365*(0.6))</f>
        <v>2.5479585721738145</v>
      </c>
      <c r="P1365">
        <f>I1365-(0.5*G1365*G1365*(0.2))</f>
        <v>2.8336945240579383</v>
      </c>
      <c r="Q1365">
        <f>I1365-(0.5*G1365*G1365*(0.8))</f>
        <v>2.4050905962317528</v>
      </c>
      <c r="R1365">
        <f>I1365+(0.5*G1365*G1365*(0))</f>
        <v>2.9765625</v>
      </c>
      <c r="S1365">
        <f>I1365+(0.5*G1365*G1365*(1))</f>
        <v>3.6909023797103089</v>
      </c>
      <c r="T1365">
        <f>I1365-(0.5*G1365*G1365*(0.2))</f>
        <v>2.8336945240579383</v>
      </c>
    </row>
    <row r="1366" spans="1:20" x14ac:dyDescent="0.3">
      <c r="A1366" s="1">
        <v>4870</v>
      </c>
      <c r="B1366">
        <v>0.15</v>
      </c>
      <c r="C1366">
        <v>0.35</v>
      </c>
      <c r="D1366">
        <v>0.05</v>
      </c>
      <c r="E1366">
        <v>0.2</v>
      </c>
      <c r="F1366">
        <v>0.25</v>
      </c>
      <c r="G1366">
        <v>0.60046618826997666</v>
      </c>
      <c r="H1366">
        <v>22.95</v>
      </c>
      <c r="I1366">
        <f>H1366/8</f>
        <v>2.8687499999999999</v>
      </c>
      <c r="J1366">
        <f>(I1366-3)/G1366</f>
        <v>-0.21858016748311654</v>
      </c>
      <c r="K1366">
        <f>I1366+(0.5*G1366*G1366*(0.4))</f>
        <v>2.9408619286510951</v>
      </c>
      <c r="L1366">
        <f>I1366+(0.5*G1366*G1366*(0.8))</f>
        <v>3.0129738573021898</v>
      </c>
      <c r="M1366">
        <f>I1366-(0.5*G1366*G1366*(0.4))</f>
        <v>2.7966380713489047</v>
      </c>
      <c r="N1366">
        <f>I1366+(0.5*G1366*G1366*(0.6))</f>
        <v>2.9769178929766422</v>
      </c>
      <c r="O1366">
        <f>I1366-(0.5*G1366*G1366*(0.6))</f>
        <v>2.7605821070233576</v>
      </c>
      <c r="P1366">
        <f>I1366-(0.5*G1366*G1366*(0.2))</f>
        <v>2.8326940356744523</v>
      </c>
      <c r="Q1366">
        <f>I1366-(0.5*G1366*G1366*(0.8))</f>
        <v>2.72452614269781</v>
      </c>
      <c r="R1366">
        <f>I1366+(0.5*G1366*G1366*(0))</f>
        <v>2.8687499999999999</v>
      </c>
      <c r="S1366">
        <f>I1366+(0.5*G1366*G1366*(1))</f>
        <v>3.0490298216277374</v>
      </c>
      <c r="T1366">
        <f>I1366-(0.5*G1366*G1366*(0.2))</f>
        <v>2.8326940356744523</v>
      </c>
    </row>
    <row r="1367" spans="1:20" x14ac:dyDescent="0.3">
      <c r="A1367" s="1">
        <v>2498</v>
      </c>
      <c r="B1367">
        <v>0.05</v>
      </c>
      <c r="C1367">
        <v>0.3</v>
      </c>
      <c r="D1367">
        <v>0.05</v>
      </c>
      <c r="E1367">
        <v>0.35</v>
      </c>
      <c r="F1367">
        <v>0.25</v>
      </c>
      <c r="G1367">
        <v>0.37905270884760939</v>
      </c>
      <c r="H1367">
        <v>22.774999999999999</v>
      </c>
      <c r="I1367">
        <f>H1367/8</f>
        <v>2.8468749999999998</v>
      </c>
      <c r="J1367">
        <f>(I1367-3)/G1367</f>
        <v>-0.40396756552809926</v>
      </c>
      <c r="K1367">
        <f>I1367+(0.5*G1367*G1367*(0.4))</f>
        <v>2.875611191216942</v>
      </c>
      <c r="L1367">
        <f>I1367+(0.5*G1367*G1367*(0.8))</f>
        <v>2.9043473824338841</v>
      </c>
      <c r="M1367">
        <f>I1367-(0.5*G1367*G1367*(0.4))</f>
        <v>2.8181388087830577</v>
      </c>
      <c r="N1367">
        <f>I1367+(0.5*G1367*G1367*(0.6))</f>
        <v>2.8899792868254131</v>
      </c>
      <c r="O1367">
        <f>I1367-(0.5*G1367*G1367*(0.6))</f>
        <v>2.8037707131745866</v>
      </c>
      <c r="P1367">
        <f>I1367-(0.5*G1367*G1367*(0.2))</f>
        <v>2.8325069043915287</v>
      </c>
      <c r="Q1367">
        <f>I1367-(0.5*G1367*G1367*(0.8))</f>
        <v>2.7894026175661155</v>
      </c>
      <c r="R1367">
        <f>I1367+(0.5*G1367*G1367*(0))</f>
        <v>2.8468749999999998</v>
      </c>
      <c r="S1367">
        <f>I1367+(0.5*G1367*G1367*(1))</f>
        <v>2.9187154780423552</v>
      </c>
      <c r="T1367">
        <f>I1367-(0.5*G1367*G1367*(0.2))</f>
        <v>2.8325069043915287</v>
      </c>
    </row>
    <row r="1368" spans="1:20" x14ac:dyDescent="0.3">
      <c r="A1368" s="1">
        <v>4812</v>
      </c>
      <c r="B1368">
        <v>0.15</v>
      </c>
      <c r="C1368">
        <v>0.3</v>
      </c>
      <c r="D1368">
        <v>0</v>
      </c>
      <c r="E1368">
        <v>0.55000000000000004</v>
      </c>
      <c r="F1368">
        <v>0</v>
      </c>
      <c r="G1368">
        <v>0.53842455075899442</v>
      </c>
      <c r="H1368">
        <v>22.887499999999999</v>
      </c>
      <c r="I1368">
        <f>H1368/8</f>
        <v>2.8609374999999999</v>
      </c>
      <c r="J1368">
        <f>(I1368-3)/G1368</f>
        <v>-0.25827666996976556</v>
      </c>
      <c r="K1368">
        <f>I1368+(0.5*G1368*G1368*(0.4))</f>
        <v>2.9189176993720047</v>
      </c>
      <c r="L1368">
        <f>I1368+(0.5*G1368*G1368*(0.8))</f>
        <v>2.97689789874401</v>
      </c>
      <c r="M1368">
        <f>I1368-(0.5*G1368*G1368*(0.4))</f>
        <v>2.8029573006279951</v>
      </c>
      <c r="N1368">
        <f>I1368+(0.5*G1368*G1368*(0.6))</f>
        <v>2.9479077990580076</v>
      </c>
      <c r="O1368">
        <f>I1368-(0.5*G1368*G1368*(0.6))</f>
        <v>2.7739672009419922</v>
      </c>
      <c r="P1368">
        <f>I1368-(0.5*G1368*G1368*(0.2))</f>
        <v>2.8319474003139975</v>
      </c>
      <c r="Q1368">
        <f>I1368-(0.5*G1368*G1368*(0.8))</f>
        <v>2.7449771012559898</v>
      </c>
      <c r="R1368">
        <f>I1368+(0.5*G1368*G1368*(0))</f>
        <v>2.8609374999999999</v>
      </c>
      <c r="S1368">
        <f>I1368+(0.5*G1368*G1368*(1))</f>
        <v>3.0058879984300124</v>
      </c>
      <c r="T1368">
        <f>I1368-(0.5*G1368*G1368*(0.2))</f>
        <v>2.8319474003139975</v>
      </c>
    </row>
    <row r="1369" spans="1:20" x14ac:dyDescent="0.3">
      <c r="A1369" s="1">
        <v>1238</v>
      </c>
      <c r="B1369">
        <v>0</v>
      </c>
      <c r="C1369">
        <v>0.4</v>
      </c>
      <c r="D1369">
        <v>0.25</v>
      </c>
      <c r="E1369">
        <v>0.1</v>
      </c>
      <c r="F1369">
        <v>0.25</v>
      </c>
      <c r="G1369">
        <v>1.203949640230882</v>
      </c>
      <c r="H1369">
        <v>23.8125</v>
      </c>
      <c r="I1369">
        <f>H1369/8</f>
        <v>2.9765625</v>
      </c>
      <c r="J1369">
        <f>(I1369-3)/G1369</f>
        <v>-1.9467176380820531E-2</v>
      </c>
      <c r="K1369">
        <f>I1369+(0.5*G1369*G1369*(0.4))</f>
        <v>3.2664614472424143</v>
      </c>
      <c r="L1369">
        <f>I1369+(0.5*G1369*G1369*(0.8))</f>
        <v>3.5563603944848281</v>
      </c>
      <c r="M1369">
        <f>I1369-(0.5*G1369*G1369*(0.4))</f>
        <v>2.6866635527575857</v>
      </c>
      <c r="N1369">
        <f>I1369+(0.5*G1369*G1369*(0.6))</f>
        <v>3.411410920863621</v>
      </c>
      <c r="O1369">
        <f>I1369-(0.5*G1369*G1369*(0.6))</f>
        <v>2.541714079136379</v>
      </c>
      <c r="P1369">
        <f>I1369-(0.5*G1369*G1369*(0.2))</f>
        <v>2.8316130263787929</v>
      </c>
      <c r="Q1369">
        <f>I1369-(0.5*G1369*G1369*(0.8))</f>
        <v>2.3967646055151719</v>
      </c>
      <c r="R1369">
        <f>I1369+(0.5*G1369*G1369*(0))</f>
        <v>2.9765625</v>
      </c>
      <c r="S1369">
        <f>I1369+(0.5*G1369*G1369*(1))</f>
        <v>3.7013098681060352</v>
      </c>
      <c r="T1369">
        <f>I1369-(0.5*G1369*G1369*(0.2))</f>
        <v>2.8316130263787929</v>
      </c>
    </row>
    <row r="1370" spans="1:20" x14ac:dyDescent="0.3">
      <c r="A1370" s="1">
        <v>2383</v>
      </c>
      <c r="B1370">
        <v>0.05</v>
      </c>
      <c r="C1370">
        <v>0.25</v>
      </c>
      <c r="D1370">
        <v>0</v>
      </c>
      <c r="E1370">
        <v>0.70000000000000007</v>
      </c>
      <c r="F1370">
        <v>0</v>
      </c>
      <c r="G1370">
        <v>0.27532426005557609</v>
      </c>
      <c r="H1370">
        <v>22.712499999999999</v>
      </c>
      <c r="I1370">
        <f>H1370/8</f>
        <v>2.8390624999999998</v>
      </c>
      <c r="J1370">
        <f>(I1370-3)/G1370</f>
        <v>-0.58453802787852349</v>
      </c>
      <c r="K1370">
        <f>I1370+(0.5*G1370*G1370*(0.4))</f>
        <v>2.8542231896350301</v>
      </c>
      <c r="L1370">
        <f>I1370+(0.5*G1370*G1370*(0.8))</f>
        <v>2.8693838792700599</v>
      </c>
      <c r="M1370">
        <f>I1370-(0.5*G1370*G1370*(0.4))</f>
        <v>2.8239018103649696</v>
      </c>
      <c r="N1370">
        <f>I1370+(0.5*G1370*G1370*(0.6))</f>
        <v>2.861803534452545</v>
      </c>
      <c r="O1370">
        <f>I1370-(0.5*G1370*G1370*(0.6))</f>
        <v>2.8163214655474547</v>
      </c>
      <c r="P1370">
        <f>I1370-(0.5*G1370*G1370*(0.2))</f>
        <v>2.8314821551824849</v>
      </c>
      <c r="Q1370">
        <f>I1370-(0.5*G1370*G1370*(0.8))</f>
        <v>2.8087411207299398</v>
      </c>
      <c r="R1370">
        <f>I1370+(0.5*G1370*G1370*(0))</f>
        <v>2.8390624999999998</v>
      </c>
      <c r="S1370">
        <f>I1370+(0.5*G1370*G1370*(1))</f>
        <v>2.8769642240875752</v>
      </c>
      <c r="T1370">
        <f>I1370-(0.5*G1370*G1370*(0.2))</f>
        <v>2.8314821551824849</v>
      </c>
    </row>
    <row r="1371" spans="1:20" x14ac:dyDescent="0.3">
      <c r="A1371" s="1">
        <v>2686</v>
      </c>
      <c r="B1371">
        <v>0.05</v>
      </c>
      <c r="C1371">
        <v>0.4</v>
      </c>
      <c r="D1371">
        <v>0.2</v>
      </c>
      <c r="E1371">
        <v>0</v>
      </c>
      <c r="F1371">
        <v>0.35</v>
      </c>
      <c r="G1371">
        <v>1.0306851465333491</v>
      </c>
      <c r="H1371">
        <v>23.5</v>
      </c>
      <c r="I1371">
        <f>H1371/8</f>
        <v>2.9375</v>
      </c>
      <c r="J1371">
        <f>(I1371-3)/G1371</f>
        <v>-6.0639274962111564E-2</v>
      </c>
      <c r="K1371">
        <f>I1371+(0.5*G1371*G1371*(0.4))</f>
        <v>3.1499623742568943</v>
      </c>
      <c r="L1371">
        <f>I1371+(0.5*G1371*G1371*(0.8))</f>
        <v>3.3624247485137886</v>
      </c>
      <c r="M1371">
        <f>I1371-(0.5*G1371*G1371*(0.4))</f>
        <v>2.7250376257431057</v>
      </c>
      <c r="N1371">
        <f>I1371+(0.5*G1371*G1371*(0.6))</f>
        <v>3.2561935613853414</v>
      </c>
      <c r="O1371">
        <f>I1371-(0.5*G1371*G1371*(0.6))</f>
        <v>2.6188064386146586</v>
      </c>
      <c r="P1371">
        <f>I1371-(0.5*G1371*G1371*(0.2))</f>
        <v>2.8312688128715529</v>
      </c>
      <c r="Q1371">
        <f>I1371-(0.5*G1371*G1371*(0.8))</f>
        <v>2.5125752514862114</v>
      </c>
      <c r="R1371">
        <f>I1371+(0.5*G1371*G1371*(0))</f>
        <v>2.9375</v>
      </c>
      <c r="S1371">
        <f>I1371+(0.5*G1371*G1371*(1))</f>
        <v>3.4686559356422357</v>
      </c>
      <c r="T1371">
        <f>I1371-(0.5*G1371*G1371*(0.2))</f>
        <v>2.8312688128715529</v>
      </c>
    </row>
    <row r="1372" spans="1:20" x14ac:dyDescent="0.3">
      <c r="A1372" s="1">
        <v>2604</v>
      </c>
      <c r="B1372">
        <v>0.05</v>
      </c>
      <c r="C1372">
        <v>0.35</v>
      </c>
      <c r="D1372">
        <v>0.15</v>
      </c>
      <c r="E1372">
        <v>0.25</v>
      </c>
      <c r="F1372">
        <v>0.2</v>
      </c>
      <c r="G1372">
        <v>0.8019489287819388</v>
      </c>
      <c r="H1372">
        <v>23.162500000000001</v>
      </c>
      <c r="I1372">
        <f>H1372/8</f>
        <v>2.8953125000000002</v>
      </c>
      <c r="J1372">
        <f>(I1372-3)/G1372</f>
        <v>-0.13054135524441335</v>
      </c>
      <c r="K1372">
        <f>I1372+(0.5*G1372*G1372*(0.4))</f>
        <v>3.0239369168749</v>
      </c>
      <c r="L1372">
        <f>I1372+(0.5*G1372*G1372*(0.8))</f>
        <v>3.1525613337497997</v>
      </c>
      <c r="M1372">
        <f>I1372-(0.5*G1372*G1372*(0.4))</f>
        <v>2.7666880831251004</v>
      </c>
      <c r="N1372">
        <f>I1372+(0.5*G1372*G1372*(0.6))</f>
        <v>3.0882491253123501</v>
      </c>
      <c r="O1372">
        <f>I1372-(0.5*G1372*G1372*(0.6))</f>
        <v>2.7023758746876503</v>
      </c>
      <c r="P1372">
        <f>I1372-(0.5*G1372*G1372*(0.2))</f>
        <v>2.8310002915625501</v>
      </c>
      <c r="Q1372">
        <f>I1372-(0.5*G1372*G1372*(0.8))</f>
        <v>2.6380636662502006</v>
      </c>
      <c r="R1372">
        <f>I1372+(0.5*G1372*G1372*(0))</f>
        <v>2.8953125000000002</v>
      </c>
      <c r="S1372">
        <f>I1372+(0.5*G1372*G1372*(1))</f>
        <v>3.2168735421872499</v>
      </c>
      <c r="T1372">
        <f>I1372-(0.5*G1372*G1372*(0.2))</f>
        <v>2.8310002915625501</v>
      </c>
    </row>
    <row r="1373" spans="1:20" x14ac:dyDescent="0.3">
      <c r="A1373" s="1">
        <v>3724</v>
      </c>
      <c r="B1373">
        <v>0.1</v>
      </c>
      <c r="C1373">
        <v>0.3</v>
      </c>
      <c r="D1373">
        <v>0</v>
      </c>
      <c r="E1373">
        <v>0.35</v>
      </c>
      <c r="F1373">
        <v>0.25</v>
      </c>
      <c r="G1373">
        <v>0.35436604187609888</v>
      </c>
      <c r="H1373">
        <v>22.737500000000001</v>
      </c>
      <c r="I1373">
        <f>H1373/8</f>
        <v>2.8421875000000001</v>
      </c>
      <c r="J1373">
        <f>(I1373-3)/G1373</f>
        <v>-0.44533753619422067</v>
      </c>
      <c r="K1373">
        <f>I1373+(0.5*G1373*G1373*(0.4))</f>
        <v>2.8673025583269869</v>
      </c>
      <c r="L1373">
        <f>I1373+(0.5*G1373*G1373*(0.8))</f>
        <v>2.8924176166539732</v>
      </c>
      <c r="M1373">
        <f>I1373-(0.5*G1373*G1373*(0.4))</f>
        <v>2.8170724416730133</v>
      </c>
      <c r="N1373">
        <f>I1373+(0.5*G1373*G1373*(0.6))</f>
        <v>2.8798600874904801</v>
      </c>
      <c r="O1373">
        <f>I1373-(0.5*G1373*G1373*(0.6))</f>
        <v>2.8045149125095201</v>
      </c>
      <c r="P1373">
        <f>I1373-(0.5*G1373*G1373*(0.2))</f>
        <v>2.8296299708365069</v>
      </c>
      <c r="Q1373">
        <f>I1373-(0.5*G1373*G1373*(0.8))</f>
        <v>2.7919573833460269</v>
      </c>
      <c r="R1373">
        <f>I1373+(0.5*G1373*G1373*(0))</f>
        <v>2.8421875000000001</v>
      </c>
      <c r="S1373">
        <f>I1373+(0.5*G1373*G1373*(1))</f>
        <v>2.9049751458174664</v>
      </c>
      <c r="T1373">
        <f>I1373-(0.5*G1373*G1373*(0.2))</f>
        <v>2.8296299708365069</v>
      </c>
    </row>
    <row r="1374" spans="1:20" x14ac:dyDescent="0.3">
      <c r="A1374" s="1">
        <v>4883</v>
      </c>
      <c r="B1374">
        <v>0.15</v>
      </c>
      <c r="C1374">
        <v>0.35</v>
      </c>
      <c r="D1374">
        <v>0.1</v>
      </c>
      <c r="E1374">
        <v>0.4</v>
      </c>
      <c r="F1374">
        <v>0</v>
      </c>
      <c r="G1374">
        <v>0.79169029256923529</v>
      </c>
      <c r="H1374">
        <v>23.137499999999999</v>
      </c>
      <c r="I1374">
        <f>H1374/8</f>
        <v>2.8921874999999999</v>
      </c>
      <c r="J1374">
        <f>(I1374-3)/G1374</f>
        <v>-0.13618014646879306</v>
      </c>
      <c r="K1374">
        <f>I1374+(0.5*G1374*G1374*(0.4))</f>
        <v>3.017542203869672</v>
      </c>
      <c r="L1374">
        <f>I1374+(0.5*G1374*G1374*(0.8))</f>
        <v>3.1428969077393445</v>
      </c>
      <c r="M1374">
        <f>I1374-(0.5*G1374*G1374*(0.4))</f>
        <v>2.7668327961303278</v>
      </c>
      <c r="N1374">
        <f>I1374+(0.5*G1374*G1374*(0.6))</f>
        <v>3.0802195558045082</v>
      </c>
      <c r="O1374">
        <f>I1374-(0.5*G1374*G1374*(0.6))</f>
        <v>2.7041554441954916</v>
      </c>
      <c r="P1374">
        <f>I1374-(0.5*G1374*G1374*(0.2))</f>
        <v>2.8295101480651637</v>
      </c>
      <c r="Q1374">
        <f>I1374-(0.5*G1374*G1374*(0.8))</f>
        <v>2.6414780922606553</v>
      </c>
      <c r="R1374">
        <f>I1374+(0.5*G1374*G1374*(0))</f>
        <v>2.8921874999999999</v>
      </c>
      <c r="S1374">
        <f>I1374+(0.5*G1374*G1374*(1))</f>
        <v>3.2055742596741807</v>
      </c>
      <c r="T1374">
        <f>I1374-(0.5*G1374*G1374*(0.2))</f>
        <v>2.8295101480651637</v>
      </c>
    </row>
    <row r="1375" spans="1:20" x14ac:dyDescent="0.3">
      <c r="A1375" s="1">
        <v>5763</v>
      </c>
      <c r="B1375">
        <v>0.2</v>
      </c>
      <c r="C1375">
        <v>0.35</v>
      </c>
      <c r="D1375">
        <v>0.05</v>
      </c>
      <c r="E1375">
        <v>0.4</v>
      </c>
      <c r="F1375">
        <v>0</v>
      </c>
      <c r="G1375">
        <v>0.76298751955703215</v>
      </c>
      <c r="H1375">
        <v>23.1</v>
      </c>
      <c r="I1375">
        <f>H1375/8</f>
        <v>2.8875000000000002</v>
      </c>
      <c r="J1375">
        <f>(I1375-3)/G1375</f>
        <v>-0.14744671061633352</v>
      </c>
      <c r="K1375">
        <f>I1375+(0.5*G1375*G1375*(0.4))</f>
        <v>3.0039299909999588</v>
      </c>
      <c r="L1375">
        <f>I1375+(0.5*G1375*G1375*(0.8))</f>
        <v>3.120359981999917</v>
      </c>
      <c r="M1375">
        <f>I1375-(0.5*G1375*G1375*(0.4))</f>
        <v>2.7710700090000415</v>
      </c>
      <c r="N1375">
        <f>I1375+(0.5*G1375*G1375*(0.6))</f>
        <v>3.0621449864999377</v>
      </c>
      <c r="O1375">
        <f>I1375-(0.5*G1375*G1375*(0.6))</f>
        <v>2.7128550135000626</v>
      </c>
      <c r="P1375">
        <f>I1375-(0.5*G1375*G1375*(0.2))</f>
        <v>2.8292850045000209</v>
      </c>
      <c r="Q1375">
        <f>I1375-(0.5*G1375*G1375*(0.8))</f>
        <v>2.6546400180000833</v>
      </c>
      <c r="R1375">
        <f>I1375+(0.5*G1375*G1375*(0))</f>
        <v>2.8875000000000002</v>
      </c>
      <c r="S1375">
        <f>I1375+(0.5*G1375*G1375*(1))</f>
        <v>3.1785749774998964</v>
      </c>
      <c r="T1375">
        <f>I1375-(0.5*G1375*G1375*(0.2))</f>
        <v>2.8292850045000209</v>
      </c>
    </row>
    <row r="1376" spans="1:20" x14ac:dyDescent="0.3">
      <c r="A1376" s="1">
        <v>8008</v>
      </c>
      <c r="B1376">
        <v>0.4</v>
      </c>
      <c r="C1376">
        <v>0.5</v>
      </c>
      <c r="D1376">
        <v>0.1</v>
      </c>
      <c r="E1376">
        <v>0</v>
      </c>
      <c r="F1376">
        <v>0</v>
      </c>
      <c r="G1376">
        <v>1.3994145283736661</v>
      </c>
      <c r="H1376">
        <v>24.2</v>
      </c>
      <c r="I1376">
        <f>H1376/8</f>
        <v>3.0249999999999999</v>
      </c>
      <c r="J1376">
        <f>(I1376-3)/G1376</f>
        <v>1.7864613731753763E-2</v>
      </c>
      <c r="K1376">
        <f>I1376+(0.5*G1376*G1376*(0.4))</f>
        <v>3.4166722044446578</v>
      </c>
      <c r="L1376">
        <f>I1376+(0.5*G1376*G1376*(0.8))</f>
        <v>3.8083444088893161</v>
      </c>
      <c r="M1376">
        <f>I1376-(0.5*G1376*G1376*(0.4))</f>
        <v>2.633327795555342</v>
      </c>
      <c r="N1376">
        <f>I1376+(0.5*G1376*G1376*(0.6))</f>
        <v>3.612508306666987</v>
      </c>
      <c r="O1376">
        <f>I1376-(0.5*G1376*G1376*(0.6))</f>
        <v>2.4374916933330129</v>
      </c>
      <c r="P1376">
        <f>I1376-(0.5*G1376*G1376*(0.2))</f>
        <v>2.8291638977776707</v>
      </c>
      <c r="Q1376">
        <f>I1376-(0.5*G1376*G1376*(0.8))</f>
        <v>2.2416555911106837</v>
      </c>
      <c r="R1376">
        <f>I1376+(0.5*G1376*G1376*(0))</f>
        <v>3.0249999999999999</v>
      </c>
      <c r="S1376">
        <f>I1376+(0.5*G1376*G1376*(1))</f>
        <v>4.0041805111116453</v>
      </c>
      <c r="T1376">
        <f>I1376-(0.5*G1376*G1376*(0.2))</f>
        <v>2.8291638977776707</v>
      </c>
    </row>
    <row r="1377" spans="1:20" x14ac:dyDescent="0.3">
      <c r="A1377" s="1">
        <v>3821</v>
      </c>
      <c r="B1377">
        <v>0.1</v>
      </c>
      <c r="C1377">
        <v>0.35</v>
      </c>
      <c r="D1377">
        <v>0.1</v>
      </c>
      <c r="E1377">
        <v>0.2</v>
      </c>
      <c r="F1377">
        <v>0.25</v>
      </c>
      <c r="G1377">
        <v>0.66921905354963596</v>
      </c>
      <c r="H1377">
        <v>22.987500000000001</v>
      </c>
      <c r="I1377">
        <f>H1377/8</f>
        <v>2.8734375000000001</v>
      </c>
      <c r="J1377">
        <f>(I1377-3)/G1377</f>
        <v>-0.18911969007560955</v>
      </c>
      <c r="K1377">
        <f>I1377+(0.5*G1377*G1377*(0.4))</f>
        <v>2.9630083283267741</v>
      </c>
      <c r="L1377">
        <f>I1377+(0.5*G1377*G1377*(0.8))</f>
        <v>3.0525791566535485</v>
      </c>
      <c r="M1377">
        <f>I1377-(0.5*G1377*G1377*(0.4))</f>
        <v>2.7838666716732261</v>
      </c>
      <c r="N1377">
        <f>I1377+(0.5*G1377*G1377*(0.6))</f>
        <v>3.0077937424901613</v>
      </c>
      <c r="O1377">
        <f>I1377-(0.5*G1377*G1377*(0.6))</f>
        <v>2.7390812575098389</v>
      </c>
      <c r="P1377">
        <f>I1377-(0.5*G1377*G1377*(0.2))</f>
        <v>2.8286520858366129</v>
      </c>
      <c r="Q1377">
        <f>I1377-(0.5*G1377*G1377*(0.8))</f>
        <v>2.6942958433464517</v>
      </c>
      <c r="R1377">
        <f>I1377+(0.5*G1377*G1377*(0))</f>
        <v>2.8734375000000001</v>
      </c>
      <c r="S1377">
        <f>I1377+(0.5*G1377*G1377*(1))</f>
        <v>3.0973645708169353</v>
      </c>
      <c r="T1377">
        <f>I1377-(0.5*G1377*G1377*(0.2))</f>
        <v>2.8286520858366129</v>
      </c>
    </row>
    <row r="1378" spans="1:20" x14ac:dyDescent="0.3">
      <c r="A1378" s="1">
        <v>3812</v>
      </c>
      <c r="B1378">
        <v>0.1</v>
      </c>
      <c r="C1378">
        <v>0.35</v>
      </c>
      <c r="D1378">
        <v>0.05</v>
      </c>
      <c r="E1378">
        <v>0</v>
      </c>
      <c r="F1378">
        <v>0.5</v>
      </c>
      <c r="G1378">
        <v>0.4658245902276098</v>
      </c>
      <c r="H1378">
        <v>22.8</v>
      </c>
      <c r="I1378">
        <f>H1378/8</f>
        <v>2.85</v>
      </c>
      <c r="J1378">
        <f>(I1378-3)/G1378</f>
        <v>-0.32200962153309115</v>
      </c>
      <c r="K1378">
        <f>I1378+(0.5*G1378*G1378*(0.4))</f>
        <v>2.8933985097721444</v>
      </c>
      <c r="L1378">
        <f>I1378+(0.5*G1378*G1378*(0.8))</f>
        <v>2.9367970195442883</v>
      </c>
      <c r="M1378">
        <f>I1378-(0.5*G1378*G1378*(0.4))</f>
        <v>2.8066014902278558</v>
      </c>
      <c r="N1378">
        <f>I1378+(0.5*G1378*G1378*(0.6))</f>
        <v>2.9150977646582161</v>
      </c>
      <c r="O1378">
        <f>I1378-(0.5*G1378*G1378*(0.6))</f>
        <v>2.784902235341784</v>
      </c>
      <c r="P1378">
        <f>I1378-(0.5*G1378*G1378*(0.2))</f>
        <v>2.8283007451139279</v>
      </c>
      <c r="Q1378">
        <f>I1378-(0.5*G1378*G1378*(0.8))</f>
        <v>2.7632029804557119</v>
      </c>
      <c r="R1378">
        <f>I1378+(0.5*G1378*G1378*(0))</f>
        <v>2.85</v>
      </c>
      <c r="S1378">
        <f>I1378+(0.5*G1378*G1378*(1))</f>
        <v>2.9584962744303605</v>
      </c>
      <c r="T1378">
        <f>I1378-(0.5*G1378*G1378*(0.2))</f>
        <v>2.8283007451139279</v>
      </c>
    </row>
    <row r="1379" spans="1:20" x14ac:dyDescent="0.3">
      <c r="A1379" s="1">
        <v>7614</v>
      </c>
      <c r="B1379">
        <v>0.35</v>
      </c>
      <c r="C1379">
        <v>0.5</v>
      </c>
      <c r="D1379">
        <v>0.15</v>
      </c>
      <c r="E1379">
        <v>0</v>
      </c>
      <c r="F1379">
        <v>0</v>
      </c>
      <c r="G1379">
        <v>1.419188039636192</v>
      </c>
      <c r="H1379">
        <v>24.237500000000001</v>
      </c>
      <c r="I1379">
        <f>H1379/8</f>
        <v>3.0296875000000001</v>
      </c>
      <c r="J1379">
        <f>(I1379-3)/G1379</f>
        <v>2.0918651490052342E-2</v>
      </c>
      <c r="K1379">
        <f>I1379+(0.5*G1379*G1379*(0.4))</f>
        <v>3.4325064383692836</v>
      </c>
      <c r="L1379">
        <f>I1379+(0.5*G1379*G1379*(0.8))</f>
        <v>3.8353253767385671</v>
      </c>
      <c r="M1379">
        <f>I1379-(0.5*G1379*G1379*(0.4))</f>
        <v>2.6268685616307166</v>
      </c>
      <c r="N1379">
        <f>I1379+(0.5*G1379*G1379*(0.6))</f>
        <v>3.6339159075539254</v>
      </c>
      <c r="O1379">
        <f>I1379-(0.5*G1379*G1379*(0.6))</f>
        <v>2.4254590924460748</v>
      </c>
      <c r="P1379">
        <f>I1379-(0.5*G1379*G1379*(0.2))</f>
        <v>2.8282780308153583</v>
      </c>
      <c r="Q1379">
        <f>I1379-(0.5*G1379*G1379*(0.8))</f>
        <v>2.2240496232614331</v>
      </c>
      <c r="R1379">
        <f>I1379+(0.5*G1379*G1379*(0))</f>
        <v>3.0296875000000001</v>
      </c>
      <c r="S1379">
        <f>I1379+(0.5*G1379*G1379*(1))</f>
        <v>4.0367348459232089</v>
      </c>
      <c r="T1379">
        <f>I1379-(0.5*G1379*G1379*(0.2))</f>
        <v>2.8282780308153583</v>
      </c>
    </row>
    <row r="1380" spans="1:20" x14ac:dyDescent="0.3">
      <c r="A1380" s="1">
        <v>5753</v>
      </c>
      <c r="B1380">
        <v>0.2</v>
      </c>
      <c r="C1380">
        <v>0.35</v>
      </c>
      <c r="D1380">
        <v>0</v>
      </c>
      <c r="E1380">
        <v>0.2</v>
      </c>
      <c r="F1380">
        <v>0.25</v>
      </c>
      <c r="G1380">
        <v>0.61731248594954369</v>
      </c>
      <c r="H1380">
        <v>22.912500000000001</v>
      </c>
      <c r="I1380">
        <f>H1380/8</f>
        <v>2.8640625000000002</v>
      </c>
      <c r="J1380">
        <f>(I1380-3)/G1380</f>
        <v>-0.22020857036595035</v>
      </c>
      <c r="K1380">
        <f>I1380+(0.5*G1380*G1380*(0.4))</f>
        <v>2.9402774410618413</v>
      </c>
      <c r="L1380">
        <f>I1380+(0.5*G1380*G1380*(0.8))</f>
        <v>3.0164923821236824</v>
      </c>
      <c r="M1380">
        <f>I1380-(0.5*G1380*G1380*(0.4))</f>
        <v>2.7878475589381591</v>
      </c>
      <c r="N1380">
        <f>I1380+(0.5*G1380*G1380*(0.6))</f>
        <v>2.9783849115927619</v>
      </c>
      <c r="O1380">
        <f>I1380-(0.5*G1380*G1380*(0.6))</f>
        <v>2.7497400884072385</v>
      </c>
      <c r="P1380">
        <f>I1380-(0.5*G1380*G1380*(0.2))</f>
        <v>2.8259550294690796</v>
      </c>
      <c r="Q1380">
        <f>I1380-(0.5*G1380*G1380*(0.8))</f>
        <v>2.7116326178763179</v>
      </c>
      <c r="R1380">
        <f>I1380+(0.5*G1380*G1380*(0))</f>
        <v>2.8640625000000002</v>
      </c>
      <c r="S1380">
        <f>I1380+(0.5*G1380*G1380*(1))</f>
        <v>3.054599852654603</v>
      </c>
      <c r="T1380">
        <f>I1380-(0.5*G1380*G1380*(0.2))</f>
        <v>2.8259550294690796</v>
      </c>
    </row>
    <row r="1381" spans="1:20" x14ac:dyDescent="0.3">
      <c r="A1381" s="1">
        <v>4855</v>
      </c>
      <c r="B1381">
        <v>0.15</v>
      </c>
      <c r="C1381">
        <v>0.35</v>
      </c>
      <c r="D1381">
        <v>0</v>
      </c>
      <c r="E1381">
        <v>0</v>
      </c>
      <c r="F1381">
        <v>0.5</v>
      </c>
      <c r="G1381">
        <v>0.44140307756587371</v>
      </c>
      <c r="H1381">
        <v>22.762499999999999</v>
      </c>
      <c r="I1381">
        <f>H1381/8</f>
        <v>2.8453124999999999</v>
      </c>
      <c r="J1381">
        <f>(I1381-3)/G1381</f>
        <v>-0.3504449965619349</v>
      </c>
      <c r="K1381">
        <f>I1381+(0.5*G1381*G1381*(0.4))</f>
        <v>2.8842798353769248</v>
      </c>
      <c r="L1381">
        <f>I1381+(0.5*G1381*G1381*(0.8))</f>
        <v>2.9232471707538497</v>
      </c>
      <c r="M1381">
        <f>I1381-(0.5*G1381*G1381*(0.4))</f>
        <v>2.806345164623075</v>
      </c>
      <c r="N1381">
        <f>I1381+(0.5*G1381*G1381*(0.6))</f>
        <v>2.9037635030653872</v>
      </c>
      <c r="O1381">
        <f>I1381-(0.5*G1381*G1381*(0.6))</f>
        <v>2.7868614969346126</v>
      </c>
      <c r="P1381">
        <f>I1381-(0.5*G1381*G1381*(0.2))</f>
        <v>2.8258288323115375</v>
      </c>
      <c r="Q1381">
        <f>I1381-(0.5*G1381*G1381*(0.8))</f>
        <v>2.7673778292461502</v>
      </c>
      <c r="R1381">
        <f>I1381+(0.5*G1381*G1381*(0))</f>
        <v>2.8453124999999999</v>
      </c>
      <c r="S1381">
        <f>I1381+(0.5*G1381*G1381*(1))</f>
        <v>2.9427308384423121</v>
      </c>
      <c r="T1381">
        <f>I1381-(0.5*G1381*G1381*(0.2))</f>
        <v>2.8258288323115375</v>
      </c>
    </row>
    <row r="1382" spans="1:20" x14ac:dyDescent="0.3">
      <c r="A1382" s="1">
        <v>7157</v>
      </c>
      <c r="B1382">
        <v>0.3</v>
      </c>
      <c r="C1382">
        <v>0.45</v>
      </c>
      <c r="D1382">
        <v>0.1</v>
      </c>
      <c r="E1382">
        <v>0</v>
      </c>
      <c r="F1382">
        <v>0.15</v>
      </c>
      <c r="G1382">
        <v>1.1246003294306219</v>
      </c>
      <c r="H1382">
        <v>23.612500000000001</v>
      </c>
      <c r="I1382">
        <f>H1382/8</f>
        <v>2.9515625000000001</v>
      </c>
      <c r="J1382">
        <f>(I1382-3)/G1382</f>
        <v>-4.307085702573421E-2</v>
      </c>
      <c r="K1382">
        <f>I1382+(0.5*G1382*G1382*(0.4))</f>
        <v>3.2045076801910928</v>
      </c>
      <c r="L1382">
        <f>I1382+(0.5*G1382*G1382*(0.8))</f>
        <v>3.4574528603821855</v>
      </c>
      <c r="M1382">
        <f>I1382-(0.5*G1382*G1382*(0.4))</f>
        <v>2.6986173198089074</v>
      </c>
      <c r="N1382">
        <f>I1382+(0.5*G1382*G1382*(0.6))</f>
        <v>3.3309802702866391</v>
      </c>
      <c r="O1382">
        <f>I1382-(0.5*G1382*G1382*(0.6))</f>
        <v>2.5721447297133611</v>
      </c>
      <c r="P1382">
        <f>I1382-(0.5*G1382*G1382*(0.2))</f>
        <v>2.8250899099044537</v>
      </c>
      <c r="Q1382">
        <f>I1382-(0.5*G1382*G1382*(0.8))</f>
        <v>2.4456721396178147</v>
      </c>
      <c r="R1382">
        <f>I1382+(0.5*G1382*G1382*(0))</f>
        <v>2.9515625000000001</v>
      </c>
      <c r="S1382">
        <f>I1382+(0.5*G1382*G1382*(1))</f>
        <v>3.5839254504777318</v>
      </c>
      <c r="T1382">
        <f>I1382-(0.5*G1382*G1382*(0.2))</f>
        <v>2.8250899099044537</v>
      </c>
    </row>
    <row r="1383" spans="1:20" x14ac:dyDescent="0.3">
      <c r="A1383" s="1">
        <v>1035</v>
      </c>
      <c r="B1383">
        <v>0</v>
      </c>
      <c r="C1383">
        <v>0.3</v>
      </c>
      <c r="D1383">
        <v>0.1</v>
      </c>
      <c r="E1383">
        <v>0.35</v>
      </c>
      <c r="F1383">
        <v>0.25</v>
      </c>
      <c r="G1383">
        <v>0.51922652182512208</v>
      </c>
      <c r="H1383">
        <v>22.8125</v>
      </c>
      <c r="I1383">
        <f>H1383/8</f>
        <v>2.8515625</v>
      </c>
      <c r="J1383">
        <f>(I1383-3)/G1383</f>
        <v>-0.28588196819806222</v>
      </c>
      <c r="K1383">
        <f>I1383+(0.5*G1383*G1383*(0.4))</f>
        <v>2.9054817361933227</v>
      </c>
      <c r="L1383">
        <f>I1383+(0.5*G1383*G1383*(0.8))</f>
        <v>2.9594009723866455</v>
      </c>
      <c r="M1383">
        <f>I1383-(0.5*G1383*G1383*(0.4))</f>
        <v>2.7976432638066773</v>
      </c>
      <c r="N1383">
        <f>I1383+(0.5*G1383*G1383*(0.6))</f>
        <v>2.9324413542899843</v>
      </c>
      <c r="O1383">
        <f>I1383-(0.5*G1383*G1383*(0.6))</f>
        <v>2.7706836457100157</v>
      </c>
      <c r="P1383">
        <f>I1383-(0.5*G1383*G1383*(0.2))</f>
        <v>2.8246028819033384</v>
      </c>
      <c r="Q1383">
        <f>I1383-(0.5*G1383*G1383*(0.8))</f>
        <v>2.7437240276133545</v>
      </c>
      <c r="R1383">
        <f>I1383+(0.5*G1383*G1383*(0))</f>
        <v>2.8515625</v>
      </c>
      <c r="S1383">
        <f>I1383+(0.5*G1383*G1383*(1))</f>
        <v>2.986360590483307</v>
      </c>
      <c r="T1383">
        <f>I1383-(0.5*G1383*G1383*(0.2))</f>
        <v>2.8246028819033384</v>
      </c>
    </row>
    <row r="1384" spans="1:20" x14ac:dyDescent="0.3">
      <c r="A1384" s="1">
        <v>4988</v>
      </c>
      <c r="B1384">
        <v>0.15</v>
      </c>
      <c r="C1384">
        <v>0.45</v>
      </c>
      <c r="D1384">
        <v>0.25</v>
      </c>
      <c r="E1384">
        <v>0.15</v>
      </c>
      <c r="F1384">
        <v>0</v>
      </c>
      <c r="G1384">
        <v>1.3892565502963581</v>
      </c>
      <c r="H1384">
        <v>24.137499999999999</v>
      </c>
      <c r="I1384">
        <f>H1384/8</f>
        <v>3.0171874999999999</v>
      </c>
      <c r="J1384">
        <f>(I1384-3)/G1384</f>
        <v>1.2371725003803978E-2</v>
      </c>
      <c r="K1384">
        <f>I1384+(0.5*G1384*G1384*(0.4))</f>
        <v>3.4031942525082672</v>
      </c>
      <c r="L1384">
        <f>I1384+(0.5*G1384*G1384*(0.8))</f>
        <v>3.789201005016535</v>
      </c>
      <c r="M1384">
        <f>I1384-(0.5*G1384*G1384*(0.4))</f>
        <v>2.6311807474917326</v>
      </c>
      <c r="N1384">
        <f>I1384+(0.5*G1384*G1384*(0.6))</f>
        <v>3.5961976287624013</v>
      </c>
      <c r="O1384">
        <f>I1384-(0.5*G1384*G1384*(0.6))</f>
        <v>2.4381773712375985</v>
      </c>
      <c r="P1384">
        <f>I1384-(0.5*G1384*G1384*(0.2))</f>
        <v>2.8241841237458662</v>
      </c>
      <c r="Q1384">
        <f>I1384-(0.5*G1384*G1384*(0.8))</f>
        <v>2.2451739949834648</v>
      </c>
      <c r="R1384">
        <f>I1384+(0.5*G1384*G1384*(0))</f>
        <v>3.0171874999999999</v>
      </c>
      <c r="S1384">
        <f>I1384+(0.5*G1384*G1384*(1))</f>
        <v>3.9822043812706687</v>
      </c>
      <c r="T1384">
        <f>I1384-(0.5*G1384*G1384*(0.2))</f>
        <v>2.8241841237458662</v>
      </c>
    </row>
    <row r="1385" spans="1:20" x14ac:dyDescent="0.3">
      <c r="A1385" s="1">
        <v>4943</v>
      </c>
      <c r="B1385">
        <v>0.15</v>
      </c>
      <c r="C1385">
        <v>0.4</v>
      </c>
      <c r="D1385">
        <v>0.15</v>
      </c>
      <c r="E1385">
        <v>0.1</v>
      </c>
      <c r="F1385">
        <v>0.2</v>
      </c>
      <c r="G1385">
        <v>0.96467948796054714</v>
      </c>
      <c r="H1385">
        <v>23.337499999999999</v>
      </c>
      <c r="I1385">
        <f>H1385/8</f>
        <v>2.9171874999999998</v>
      </c>
      <c r="J1385">
        <f>(I1385-3)/G1385</f>
        <v>-8.5844574320820419E-2</v>
      </c>
      <c r="K1385">
        <f>I1385+(0.5*G1385*G1385*(0.4))</f>
        <v>3.1033088028983644</v>
      </c>
      <c r="L1385">
        <f>I1385+(0.5*G1385*G1385*(0.8))</f>
        <v>3.289430105796729</v>
      </c>
      <c r="M1385">
        <f>I1385-(0.5*G1385*G1385*(0.4))</f>
        <v>2.7310661971016352</v>
      </c>
      <c r="N1385">
        <f>I1385+(0.5*G1385*G1385*(0.6))</f>
        <v>3.1963694543475469</v>
      </c>
      <c r="O1385">
        <f>I1385-(0.5*G1385*G1385*(0.6))</f>
        <v>2.6380055456524527</v>
      </c>
      <c r="P1385">
        <f>I1385-(0.5*G1385*G1385*(0.2))</f>
        <v>2.8241268485508173</v>
      </c>
      <c r="Q1385">
        <f>I1385-(0.5*G1385*G1385*(0.8))</f>
        <v>2.5449448942032706</v>
      </c>
      <c r="R1385">
        <f>I1385+(0.5*G1385*G1385*(0))</f>
        <v>2.9171874999999998</v>
      </c>
      <c r="S1385">
        <f>I1385+(0.5*G1385*G1385*(1))</f>
        <v>3.3824907572459115</v>
      </c>
      <c r="T1385">
        <f>I1385-(0.5*G1385*G1385*(0.2))</f>
        <v>2.8241268485508173</v>
      </c>
    </row>
    <row r="1386" spans="1:20" x14ac:dyDescent="0.3">
      <c r="A1386" s="1">
        <v>1153</v>
      </c>
      <c r="B1386">
        <v>0</v>
      </c>
      <c r="C1386">
        <v>0.35</v>
      </c>
      <c r="D1386">
        <v>0.2</v>
      </c>
      <c r="E1386">
        <v>0.3</v>
      </c>
      <c r="F1386">
        <v>0.15</v>
      </c>
      <c r="G1386">
        <v>0.96817855360298666</v>
      </c>
      <c r="H1386">
        <v>23.337499999999999</v>
      </c>
      <c r="I1386">
        <f>H1386/8</f>
        <v>2.9171874999999998</v>
      </c>
      <c r="J1386">
        <f>(I1386-3)/G1386</f>
        <v>-8.553432596892499E-2</v>
      </c>
      <c r="K1386">
        <f>I1386+(0.5*G1386*G1386*(0.4))</f>
        <v>3.1046614423313539</v>
      </c>
      <c r="L1386">
        <f>I1386+(0.5*G1386*G1386*(0.8))</f>
        <v>3.2921353846627084</v>
      </c>
      <c r="M1386">
        <f>I1386-(0.5*G1386*G1386*(0.4))</f>
        <v>2.7297135576686458</v>
      </c>
      <c r="N1386">
        <f>I1386+(0.5*G1386*G1386*(0.6))</f>
        <v>3.1983984134970314</v>
      </c>
      <c r="O1386">
        <f>I1386-(0.5*G1386*G1386*(0.6))</f>
        <v>2.6359765865029683</v>
      </c>
      <c r="P1386">
        <f>I1386-(0.5*G1386*G1386*(0.2))</f>
        <v>2.8234505288343228</v>
      </c>
      <c r="Q1386">
        <f>I1386-(0.5*G1386*G1386*(0.8))</f>
        <v>2.5422396153372913</v>
      </c>
      <c r="R1386">
        <f>I1386+(0.5*G1386*G1386*(0))</f>
        <v>2.9171874999999998</v>
      </c>
      <c r="S1386">
        <f>I1386+(0.5*G1386*G1386*(1))</f>
        <v>3.3858723558283854</v>
      </c>
      <c r="T1386">
        <f>I1386-(0.5*G1386*G1386*(0.2))</f>
        <v>2.8234505288343228</v>
      </c>
    </row>
    <row r="1387" spans="1:20" x14ac:dyDescent="0.3">
      <c r="A1387" s="1">
        <v>7128</v>
      </c>
      <c r="B1387">
        <v>0.3</v>
      </c>
      <c r="C1387">
        <v>0.4</v>
      </c>
      <c r="D1387">
        <v>0</v>
      </c>
      <c r="E1387">
        <v>0.1</v>
      </c>
      <c r="F1387">
        <v>0.2</v>
      </c>
      <c r="G1387">
        <v>0.89369464845286128</v>
      </c>
      <c r="H1387">
        <v>23.225000000000001</v>
      </c>
      <c r="I1387">
        <f>H1387/8</f>
        <v>2.9031250000000002</v>
      </c>
      <c r="J1387">
        <f>(I1387-3)/G1387</f>
        <v>-0.10839832169489552</v>
      </c>
      <c r="K1387">
        <f>I1387+(0.5*G1387*G1387*(0.4))</f>
        <v>3.0628630249346567</v>
      </c>
      <c r="L1387">
        <f>I1387+(0.5*G1387*G1387*(0.8))</f>
        <v>3.2226010498693136</v>
      </c>
      <c r="M1387">
        <f>I1387-(0.5*G1387*G1387*(0.4))</f>
        <v>2.7433869750653437</v>
      </c>
      <c r="N1387">
        <f>I1387+(0.5*G1387*G1387*(0.6))</f>
        <v>3.1427320374019851</v>
      </c>
      <c r="O1387">
        <f>I1387-(0.5*G1387*G1387*(0.6))</f>
        <v>2.6635179625980152</v>
      </c>
      <c r="P1387">
        <f>I1387-(0.5*G1387*G1387*(0.2))</f>
        <v>2.8232559875326717</v>
      </c>
      <c r="Q1387">
        <f>I1387-(0.5*G1387*G1387*(0.8))</f>
        <v>2.5836489501306867</v>
      </c>
      <c r="R1387">
        <f>I1387+(0.5*G1387*G1387*(0))</f>
        <v>2.9031250000000002</v>
      </c>
      <c r="S1387">
        <f>I1387+(0.5*G1387*G1387*(1))</f>
        <v>3.3024700623366416</v>
      </c>
      <c r="T1387">
        <f>I1387-(0.5*G1387*G1387*(0.2))</f>
        <v>2.8232559875326717</v>
      </c>
    </row>
    <row r="1388" spans="1:20" x14ac:dyDescent="0.3">
      <c r="A1388" s="1">
        <v>2698</v>
      </c>
      <c r="B1388">
        <v>0.05</v>
      </c>
      <c r="C1388">
        <v>0.4</v>
      </c>
      <c r="D1388">
        <v>0.25</v>
      </c>
      <c r="E1388">
        <v>0.25</v>
      </c>
      <c r="F1388">
        <v>0.05</v>
      </c>
      <c r="G1388">
        <v>1.246134100262299</v>
      </c>
      <c r="H1388">
        <v>23.824999999999999</v>
      </c>
      <c r="I1388">
        <f>H1388/8</f>
        <v>2.9781249999999999</v>
      </c>
      <c r="J1388">
        <f>(I1388-3)/G1388</f>
        <v>-1.7554290501636715E-2</v>
      </c>
      <c r="K1388">
        <f>I1388+(0.5*G1388*G1388*(0.4))</f>
        <v>3.288695039167306</v>
      </c>
      <c r="L1388">
        <f>I1388+(0.5*G1388*G1388*(0.8))</f>
        <v>3.5992650783346116</v>
      </c>
      <c r="M1388">
        <f>I1388-(0.5*G1388*G1388*(0.4))</f>
        <v>2.6675549608326938</v>
      </c>
      <c r="N1388">
        <f>I1388+(0.5*G1388*G1388*(0.6))</f>
        <v>3.4439800587509586</v>
      </c>
      <c r="O1388">
        <f>I1388-(0.5*G1388*G1388*(0.6))</f>
        <v>2.5122699412490412</v>
      </c>
      <c r="P1388">
        <f>I1388-(0.5*G1388*G1388*(0.2))</f>
        <v>2.8228399804163469</v>
      </c>
      <c r="Q1388">
        <f>I1388-(0.5*G1388*G1388*(0.8))</f>
        <v>2.3569849216653882</v>
      </c>
      <c r="R1388">
        <f>I1388+(0.5*G1388*G1388*(0))</f>
        <v>2.9781249999999999</v>
      </c>
      <c r="S1388">
        <f>I1388+(0.5*G1388*G1388*(1))</f>
        <v>3.7545500979182647</v>
      </c>
      <c r="T1388">
        <f>I1388-(0.5*G1388*G1388*(0.2))</f>
        <v>2.8228399804163469</v>
      </c>
    </row>
    <row r="1389" spans="1:20" x14ac:dyDescent="0.3">
      <c r="A1389" s="1">
        <v>3740</v>
      </c>
      <c r="B1389">
        <v>0.1</v>
      </c>
      <c r="C1389">
        <v>0.3</v>
      </c>
      <c r="D1389">
        <v>0.05</v>
      </c>
      <c r="E1389">
        <v>0.5</v>
      </c>
      <c r="F1389">
        <v>0.05</v>
      </c>
      <c r="G1389">
        <v>0.50678559690998581</v>
      </c>
      <c r="H1389">
        <v>22.787500000000001</v>
      </c>
      <c r="I1389">
        <f>H1389/8</f>
        <v>2.8484375000000002</v>
      </c>
      <c r="J1389">
        <f>(I1389-3)/G1389</f>
        <v>-0.29906631309989662</v>
      </c>
      <c r="K1389">
        <f>I1389+(0.5*G1389*G1389*(0.4))</f>
        <v>2.8998038282470824</v>
      </c>
      <c r="L1389">
        <f>I1389+(0.5*G1389*G1389*(0.8))</f>
        <v>2.9511701564941646</v>
      </c>
      <c r="M1389">
        <f>I1389-(0.5*G1389*G1389*(0.4))</f>
        <v>2.797071171752918</v>
      </c>
      <c r="N1389">
        <f>I1389+(0.5*G1389*G1389*(0.6))</f>
        <v>2.9254869923706233</v>
      </c>
      <c r="O1389">
        <f>I1389-(0.5*G1389*G1389*(0.6))</f>
        <v>2.7713880076293771</v>
      </c>
      <c r="P1389">
        <f>I1389-(0.5*G1389*G1389*(0.2))</f>
        <v>2.8227543358764593</v>
      </c>
      <c r="Q1389">
        <f>I1389-(0.5*G1389*G1389*(0.8))</f>
        <v>2.7457048435058358</v>
      </c>
      <c r="R1389">
        <f>I1389+(0.5*G1389*G1389*(0))</f>
        <v>2.8484375000000002</v>
      </c>
      <c r="S1389">
        <f>I1389+(0.5*G1389*G1389*(1))</f>
        <v>2.9768533206177055</v>
      </c>
      <c r="T1389">
        <f>I1389-(0.5*G1389*G1389*(0.2))</f>
        <v>2.8227543358764593</v>
      </c>
    </row>
    <row r="1390" spans="1:20" x14ac:dyDescent="0.3">
      <c r="A1390" s="1">
        <v>1332</v>
      </c>
      <c r="B1390">
        <v>0</v>
      </c>
      <c r="C1390">
        <v>0.45</v>
      </c>
      <c r="D1390">
        <v>0.35</v>
      </c>
      <c r="E1390">
        <v>0.2</v>
      </c>
      <c r="F1390">
        <v>0</v>
      </c>
      <c r="G1390">
        <v>1.6485598274003259</v>
      </c>
      <c r="H1390">
        <v>24.75</v>
      </c>
      <c r="I1390">
        <f>H1390/8</f>
        <v>3.09375</v>
      </c>
      <c r="J1390">
        <f>(I1390-3)/G1390</f>
        <v>5.6867817862478062E-2</v>
      </c>
      <c r="K1390">
        <f>I1390+(0.5*G1390*G1390*(0.4))</f>
        <v>3.6372999009036384</v>
      </c>
      <c r="L1390">
        <f>I1390+(0.5*G1390*G1390*(0.8))</f>
        <v>4.1808498018072768</v>
      </c>
      <c r="M1390">
        <f>I1390-(0.5*G1390*G1390*(0.4))</f>
        <v>2.5502000990963616</v>
      </c>
      <c r="N1390">
        <f>I1390+(0.5*G1390*G1390*(0.6))</f>
        <v>3.9090748513554576</v>
      </c>
      <c r="O1390">
        <f>I1390-(0.5*G1390*G1390*(0.6))</f>
        <v>2.2784251486445424</v>
      </c>
      <c r="P1390">
        <f>I1390-(0.5*G1390*G1390*(0.2))</f>
        <v>2.8219750495481808</v>
      </c>
      <c r="Q1390">
        <f>I1390-(0.5*G1390*G1390*(0.8))</f>
        <v>2.0066501981927232</v>
      </c>
      <c r="R1390">
        <f>I1390+(0.5*G1390*G1390*(0))</f>
        <v>3.09375</v>
      </c>
      <c r="S1390">
        <f>I1390+(0.5*G1390*G1390*(1))</f>
        <v>4.452624752259096</v>
      </c>
      <c r="T1390">
        <f>I1390-(0.5*G1390*G1390*(0.2))</f>
        <v>2.8219750495481808</v>
      </c>
    </row>
    <row r="1391" spans="1:20" x14ac:dyDescent="0.3">
      <c r="A1391" s="1">
        <v>1050</v>
      </c>
      <c r="B1391">
        <v>0</v>
      </c>
      <c r="C1391">
        <v>0.3</v>
      </c>
      <c r="D1391">
        <v>0.15</v>
      </c>
      <c r="E1391">
        <v>0.55000000000000004</v>
      </c>
      <c r="F1391">
        <v>0</v>
      </c>
      <c r="G1391">
        <v>0.7345977602853524</v>
      </c>
      <c r="H1391">
        <v>23</v>
      </c>
      <c r="I1391">
        <f>H1391/8</f>
        <v>2.875</v>
      </c>
      <c r="J1391">
        <f>(I1391-3)/G1391</f>
        <v>-0.17016115043890701</v>
      </c>
      <c r="K1391">
        <f>I1391+(0.5*G1391*G1391*(0.4))</f>
        <v>2.9829267738832512</v>
      </c>
      <c r="L1391">
        <f>I1391+(0.5*G1391*G1391*(0.8))</f>
        <v>3.0908535477665025</v>
      </c>
      <c r="M1391">
        <f>I1391-(0.5*G1391*G1391*(0.4))</f>
        <v>2.7670732261167488</v>
      </c>
      <c r="N1391">
        <f>I1391+(0.5*G1391*G1391*(0.6))</f>
        <v>3.0368901608248766</v>
      </c>
      <c r="O1391">
        <f>I1391-(0.5*G1391*G1391*(0.6))</f>
        <v>2.7131098391751234</v>
      </c>
      <c r="P1391">
        <f>I1391-(0.5*G1391*G1391*(0.2))</f>
        <v>2.8210366130583746</v>
      </c>
      <c r="Q1391">
        <f>I1391-(0.5*G1391*G1391*(0.8))</f>
        <v>2.6591464522334975</v>
      </c>
      <c r="R1391">
        <f>I1391+(0.5*G1391*G1391*(0))</f>
        <v>2.875</v>
      </c>
      <c r="S1391">
        <f>I1391+(0.5*G1391*G1391*(1))</f>
        <v>3.1448169347081278</v>
      </c>
      <c r="T1391">
        <f>I1391-(0.5*G1391*G1391*(0.2))</f>
        <v>2.8210366130583746</v>
      </c>
    </row>
    <row r="1392" spans="1:20" x14ac:dyDescent="0.3">
      <c r="A1392" s="1">
        <v>7600</v>
      </c>
      <c r="B1392">
        <v>0.35</v>
      </c>
      <c r="C1392">
        <v>0.45</v>
      </c>
      <c r="D1392">
        <v>0.05</v>
      </c>
      <c r="E1392">
        <v>0</v>
      </c>
      <c r="F1392">
        <v>0.15</v>
      </c>
      <c r="G1392">
        <v>1.124311406797438</v>
      </c>
      <c r="H1392">
        <v>23.574999999999999</v>
      </c>
      <c r="I1392">
        <f>H1392/8</f>
        <v>2.9468749999999999</v>
      </c>
      <c r="J1392">
        <f>(I1392-3)/G1392</f>
        <v>-4.7251143836852819E-2</v>
      </c>
      <c r="K1392">
        <f>I1392+(0.5*G1392*G1392*(0.4))</f>
        <v>3.1996902278909669</v>
      </c>
      <c r="L1392">
        <f>I1392+(0.5*G1392*G1392*(0.8))</f>
        <v>3.4525054557819335</v>
      </c>
      <c r="M1392">
        <f>I1392-(0.5*G1392*G1392*(0.4))</f>
        <v>2.6940597721090329</v>
      </c>
      <c r="N1392">
        <f>I1392+(0.5*G1392*G1392*(0.6))</f>
        <v>3.3260978418364502</v>
      </c>
      <c r="O1392">
        <f>I1392-(0.5*G1392*G1392*(0.6))</f>
        <v>2.5676521581635496</v>
      </c>
      <c r="P1392">
        <f>I1392-(0.5*G1392*G1392*(0.2))</f>
        <v>2.8204673860545166</v>
      </c>
      <c r="Q1392">
        <f>I1392-(0.5*G1392*G1392*(0.8))</f>
        <v>2.4412445442180664</v>
      </c>
      <c r="R1392">
        <f>I1392+(0.5*G1392*G1392*(0))</f>
        <v>2.9468749999999999</v>
      </c>
      <c r="S1392">
        <f>I1392+(0.5*G1392*G1392*(1))</f>
        <v>3.5789130697274167</v>
      </c>
      <c r="T1392">
        <f>I1392-(0.5*G1392*G1392*(0.2))</f>
        <v>2.8204673860545166</v>
      </c>
    </row>
    <row r="1393" spans="1:20" x14ac:dyDescent="0.3">
      <c r="A1393" s="1">
        <v>2588</v>
      </c>
      <c r="B1393">
        <v>0.05</v>
      </c>
      <c r="C1393">
        <v>0.35</v>
      </c>
      <c r="D1393">
        <v>0.1</v>
      </c>
      <c r="E1393">
        <v>0</v>
      </c>
      <c r="F1393">
        <v>0.5</v>
      </c>
      <c r="G1393">
        <v>0.58903139243077918</v>
      </c>
      <c r="H1393">
        <v>22.837499999999999</v>
      </c>
      <c r="I1393">
        <f>H1393/8</f>
        <v>2.8546874999999998</v>
      </c>
      <c r="J1393">
        <f>(I1393-3)/G1393</f>
        <v>-0.24669737787715071</v>
      </c>
      <c r="K1393">
        <f>I1393+(0.5*G1393*G1393*(0.4))</f>
        <v>2.9240790962537884</v>
      </c>
      <c r="L1393">
        <f>I1393+(0.5*G1393*G1393*(0.8))</f>
        <v>2.9934706925075769</v>
      </c>
      <c r="M1393">
        <f>I1393-(0.5*G1393*G1393*(0.4))</f>
        <v>2.7852959037462113</v>
      </c>
      <c r="N1393">
        <f>I1393+(0.5*G1393*G1393*(0.6))</f>
        <v>2.9587748943806824</v>
      </c>
      <c r="O1393">
        <f>I1393-(0.5*G1393*G1393*(0.6))</f>
        <v>2.7506001056193172</v>
      </c>
      <c r="P1393">
        <f>I1393-(0.5*G1393*G1393*(0.2))</f>
        <v>2.8199917018731058</v>
      </c>
      <c r="Q1393">
        <f>I1393-(0.5*G1393*G1393*(0.8))</f>
        <v>2.7159043074924227</v>
      </c>
      <c r="R1393">
        <f>I1393+(0.5*G1393*G1393*(0))</f>
        <v>2.8546874999999998</v>
      </c>
      <c r="S1393">
        <f>I1393+(0.5*G1393*G1393*(1))</f>
        <v>3.028166490634471</v>
      </c>
      <c r="T1393">
        <f>I1393-(0.5*G1393*G1393*(0.2))</f>
        <v>2.8199917018731058</v>
      </c>
    </row>
    <row r="1394" spans="1:20" x14ac:dyDescent="0.3">
      <c r="A1394" s="1">
        <v>3894</v>
      </c>
      <c r="B1394">
        <v>0.1</v>
      </c>
      <c r="C1394">
        <v>0.4</v>
      </c>
      <c r="D1394">
        <v>0.2</v>
      </c>
      <c r="E1394">
        <v>0.15</v>
      </c>
      <c r="F1394">
        <v>0.15</v>
      </c>
      <c r="G1394">
        <v>1.092127833948807</v>
      </c>
      <c r="H1394">
        <v>23.512499999999999</v>
      </c>
      <c r="I1394">
        <f>H1394/8</f>
        <v>2.9390624999999999</v>
      </c>
      <c r="J1394">
        <f>(I1394-3)/G1394</f>
        <v>-5.5797039600820678E-2</v>
      </c>
      <c r="K1394">
        <f>I1394+(0.5*G1394*G1394*(0.4))</f>
        <v>3.1776111411371426</v>
      </c>
      <c r="L1394">
        <f>I1394+(0.5*G1394*G1394*(0.8))</f>
        <v>3.4161597822742849</v>
      </c>
      <c r="M1394">
        <f>I1394-(0.5*G1394*G1394*(0.4))</f>
        <v>2.7005138588628572</v>
      </c>
      <c r="N1394">
        <f>I1394+(0.5*G1394*G1394*(0.6))</f>
        <v>3.2968854617057137</v>
      </c>
      <c r="O1394">
        <f>I1394-(0.5*G1394*G1394*(0.6))</f>
        <v>2.5812395382942861</v>
      </c>
      <c r="P1394">
        <f>I1394-(0.5*G1394*G1394*(0.2))</f>
        <v>2.8197881794314288</v>
      </c>
      <c r="Q1394">
        <f>I1394-(0.5*G1394*G1394*(0.8))</f>
        <v>2.461965217725715</v>
      </c>
      <c r="R1394">
        <f>I1394+(0.5*G1394*G1394*(0))</f>
        <v>2.9390624999999999</v>
      </c>
      <c r="S1394">
        <f>I1394+(0.5*G1394*G1394*(1))</f>
        <v>3.5354341028428564</v>
      </c>
      <c r="T1394">
        <f>I1394-(0.5*G1394*G1394*(0.2))</f>
        <v>2.8197881794314288</v>
      </c>
    </row>
    <row r="1395" spans="1:20" x14ac:dyDescent="0.3">
      <c r="A1395" s="1">
        <v>2483</v>
      </c>
      <c r="B1395">
        <v>0.05</v>
      </c>
      <c r="C1395">
        <v>0.3</v>
      </c>
      <c r="D1395">
        <v>0</v>
      </c>
      <c r="E1395">
        <v>0.15</v>
      </c>
      <c r="F1395">
        <v>0.5</v>
      </c>
      <c r="G1395">
        <v>0.1981736707017463</v>
      </c>
      <c r="H1395">
        <v>22.587499999999999</v>
      </c>
      <c r="I1395">
        <f>H1395/8</f>
        <v>2.8234374999999998</v>
      </c>
      <c r="J1395">
        <f>(I1395-3)/G1395</f>
        <v>-0.89094832514723321</v>
      </c>
      <c r="K1395">
        <f>I1395+(0.5*G1395*G1395*(0.4))</f>
        <v>2.8312920607518808</v>
      </c>
      <c r="L1395">
        <f>I1395+(0.5*G1395*G1395*(0.8))</f>
        <v>2.8391466215037613</v>
      </c>
      <c r="M1395">
        <f>I1395-(0.5*G1395*G1395*(0.4))</f>
        <v>2.8155829392481189</v>
      </c>
      <c r="N1395">
        <f>I1395+(0.5*G1395*G1395*(0.6))</f>
        <v>2.835219341127821</v>
      </c>
      <c r="O1395">
        <f>I1395-(0.5*G1395*G1395*(0.6))</f>
        <v>2.8116556588721786</v>
      </c>
      <c r="P1395">
        <f>I1395-(0.5*G1395*G1395*(0.2))</f>
        <v>2.8195102196240596</v>
      </c>
      <c r="Q1395">
        <f>I1395-(0.5*G1395*G1395*(0.8))</f>
        <v>2.8077283784962384</v>
      </c>
      <c r="R1395">
        <f>I1395+(0.5*G1395*G1395*(0))</f>
        <v>2.8234374999999998</v>
      </c>
      <c r="S1395">
        <f>I1395+(0.5*G1395*G1395*(1))</f>
        <v>2.843073901879702</v>
      </c>
      <c r="T1395">
        <f>I1395-(0.5*G1395*G1395*(0.2))</f>
        <v>2.8195102196240596</v>
      </c>
    </row>
    <row r="1396" spans="1:20" x14ac:dyDescent="0.3">
      <c r="A1396" s="1">
        <v>2770</v>
      </c>
      <c r="B1396">
        <v>0.05</v>
      </c>
      <c r="C1396">
        <v>0.45</v>
      </c>
      <c r="D1396">
        <v>0.3</v>
      </c>
      <c r="E1396">
        <v>0.05</v>
      </c>
      <c r="F1396">
        <v>0.15</v>
      </c>
      <c r="G1396">
        <v>1.4765016369236821</v>
      </c>
      <c r="H1396">
        <v>24.3</v>
      </c>
      <c r="I1396">
        <f>H1396/8</f>
        <v>3.0375000000000001</v>
      </c>
      <c r="J1396">
        <f>(I1396-3)/G1396</f>
        <v>2.5397872282845565E-2</v>
      </c>
      <c r="K1396">
        <f>I1396+(0.5*G1396*G1396*(0.4))</f>
        <v>3.4735114167676628</v>
      </c>
      <c r="L1396">
        <f>I1396+(0.5*G1396*G1396*(0.8))</f>
        <v>3.9095228335353251</v>
      </c>
      <c r="M1396">
        <f>I1396-(0.5*G1396*G1396*(0.4))</f>
        <v>2.6014885832323373</v>
      </c>
      <c r="N1396">
        <f>I1396+(0.5*G1396*G1396*(0.6))</f>
        <v>3.6915171251514938</v>
      </c>
      <c r="O1396">
        <f>I1396-(0.5*G1396*G1396*(0.6))</f>
        <v>2.3834828748485064</v>
      </c>
      <c r="P1396">
        <f>I1396-(0.5*G1396*G1396*(0.2))</f>
        <v>2.8194942916161687</v>
      </c>
      <c r="Q1396">
        <f>I1396-(0.5*G1396*G1396*(0.8))</f>
        <v>2.165477166464675</v>
      </c>
      <c r="R1396">
        <f>I1396+(0.5*G1396*G1396*(0))</f>
        <v>3.0375000000000001</v>
      </c>
      <c r="S1396">
        <f>I1396+(0.5*G1396*G1396*(1))</f>
        <v>4.1275285419191565</v>
      </c>
      <c r="T1396">
        <f>I1396-(0.5*G1396*G1396*(0.2))</f>
        <v>2.8194942916161687</v>
      </c>
    </row>
    <row r="1397" spans="1:20" x14ac:dyDescent="0.3">
      <c r="A1397" s="1">
        <v>8327</v>
      </c>
      <c r="B1397">
        <v>0.45</v>
      </c>
      <c r="C1397">
        <v>0.5</v>
      </c>
      <c r="D1397">
        <v>0.05</v>
      </c>
      <c r="E1397">
        <v>0</v>
      </c>
      <c r="F1397">
        <v>0</v>
      </c>
      <c r="G1397">
        <v>1.4178987668491321</v>
      </c>
      <c r="H1397">
        <v>24.162500000000001</v>
      </c>
      <c r="I1397">
        <f>H1397/8</f>
        <v>3.0203125000000002</v>
      </c>
      <c r="J1397">
        <f>(I1397-3)/G1397</f>
        <v>1.4325775912154014E-2</v>
      </c>
      <c r="K1397">
        <f>I1397+(0.5*G1397*G1397*(0.4))</f>
        <v>3.4223998826064581</v>
      </c>
      <c r="L1397">
        <f>I1397+(0.5*G1397*G1397*(0.8))</f>
        <v>3.824487265212916</v>
      </c>
      <c r="M1397">
        <f>I1397-(0.5*G1397*G1397*(0.4))</f>
        <v>2.6182251173935422</v>
      </c>
      <c r="N1397">
        <f>I1397+(0.5*G1397*G1397*(0.6))</f>
        <v>3.6234435739096869</v>
      </c>
      <c r="O1397">
        <f>I1397-(0.5*G1397*G1397*(0.6))</f>
        <v>2.4171814260903135</v>
      </c>
      <c r="P1397">
        <f>I1397-(0.5*G1397*G1397*(0.2))</f>
        <v>2.8192688086967714</v>
      </c>
      <c r="Q1397">
        <f>I1397-(0.5*G1397*G1397*(0.8))</f>
        <v>2.2161377347870843</v>
      </c>
      <c r="R1397">
        <f>I1397+(0.5*G1397*G1397*(0))</f>
        <v>3.0203125000000002</v>
      </c>
      <c r="S1397">
        <f>I1397+(0.5*G1397*G1397*(1))</f>
        <v>4.0255309565161443</v>
      </c>
      <c r="T1397">
        <f>I1397-(0.5*G1397*G1397*(0.2))</f>
        <v>2.8192688086967714</v>
      </c>
    </row>
    <row r="1398" spans="1:20" x14ac:dyDescent="0.3">
      <c r="A1398" s="1">
        <v>1004</v>
      </c>
      <c r="B1398">
        <v>0</v>
      </c>
      <c r="C1398">
        <v>0.3</v>
      </c>
      <c r="D1398">
        <v>0</v>
      </c>
      <c r="E1398">
        <v>0</v>
      </c>
      <c r="F1398">
        <v>0.70000000000000007</v>
      </c>
      <c r="G1398">
        <v>0.16343903840985821</v>
      </c>
      <c r="H1398">
        <v>22.574999999999999</v>
      </c>
      <c r="I1398">
        <f>H1398/8</f>
        <v>2.8218749999999999</v>
      </c>
      <c r="J1398">
        <f>(I1398-3)/G1398</f>
        <v>-1.089855898156435</v>
      </c>
      <c r="K1398">
        <f>I1398+(0.5*G1398*G1398*(0.4))</f>
        <v>2.8272174638552676</v>
      </c>
      <c r="L1398">
        <f>I1398+(0.5*G1398*G1398*(0.8))</f>
        <v>2.8325599277105358</v>
      </c>
      <c r="M1398">
        <f>I1398-(0.5*G1398*G1398*(0.4))</f>
        <v>2.8165325361447322</v>
      </c>
      <c r="N1398">
        <f>I1398+(0.5*G1398*G1398*(0.6))</f>
        <v>2.8298886957829015</v>
      </c>
      <c r="O1398">
        <f>I1398-(0.5*G1398*G1398*(0.6))</f>
        <v>2.8138613042170983</v>
      </c>
      <c r="P1398">
        <f>I1398-(0.5*G1398*G1398*(0.2))</f>
        <v>2.8192037680723661</v>
      </c>
      <c r="Q1398">
        <f>I1398-(0.5*G1398*G1398*(0.8))</f>
        <v>2.811190072289464</v>
      </c>
      <c r="R1398">
        <f>I1398+(0.5*G1398*G1398*(0))</f>
        <v>2.8218749999999999</v>
      </c>
      <c r="S1398">
        <f>I1398+(0.5*G1398*G1398*(1))</f>
        <v>2.8352311596381696</v>
      </c>
      <c r="T1398">
        <f>I1398-(0.5*G1398*G1398*(0.2))</f>
        <v>2.8192037680723661</v>
      </c>
    </row>
    <row r="1399" spans="1:20" x14ac:dyDescent="0.3">
      <c r="A1399" s="1">
        <v>885</v>
      </c>
      <c r="B1399">
        <v>0</v>
      </c>
      <c r="C1399">
        <v>0.25</v>
      </c>
      <c r="D1399">
        <v>0</v>
      </c>
      <c r="E1399">
        <v>0.5</v>
      </c>
      <c r="F1399">
        <v>0.25</v>
      </c>
      <c r="G1399">
        <v>0.106832970094024</v>
      </c>
      <c r="H1399">
        <v>22.5625</v>
      </c>
      <c r="I1399">
        <f>H1399/8</f>
        <v>2.8203125</v>
      </c>
      <c r="J1399">
        <f>(I1399-3)/G1399</f>
        <v>-1.6819479964083797</v>
      </c>
      <c r="K1399">
        <f>I1399+(0.5*G1399*G1399*(0.4))</f>
        <v>2.8225951566998222</v>
      </c>
      <c r="L1399">
        <f>I1399+(0.5*G1399*G1399*(0.8))</f>
        <v>2.8248778133996444</v>
      </c>
      <c r="M1399">
        <f>I1399-(0.5*G1399*G1399*(0.4))</f>
        <v>2.8180298433001778</v>
      </c>
      <c r="N1399">
        <f>I1399+(0.5*G1399*G1399*(0.6))</f>
        <v>2.8237364850497331</v>
      </c>
      <c r="O1399">
        <f>I1399-(0.5*G1399*G1399*(0.6))</f>
        <v>2.8168885149502669</v>
      </c>
      <c r="P1399">
        <f>I1399-(0.5*G1399*G1399*(0.2))</f>
        <v>2.8191711716500891</v>
      </c>
      <c r="Q1399">
        <f>I1399-(0.5*G1399*G1399*(0.8))</f>
        <v>2.8157471866003556</v>
      </c>
      <c r="R1399">
        <f>I1399+(0.5*G1399*G1399*(0))</f>
        <v>2.8203125</v>
      </c>
      <c r="S1399">
        <f>I1399+(0.5*G1399*G1399*(1))</f>
        <v>2.8260191417495553</v>
      </c>
      <c r="T1399">
        <f>I1399-(0.5*G1399*G1399*(0.2))</f>
        <v>2.8191711716500891</v>
      </c>
    </row>
    <row r="1400" spans="1:20" x14ac:dyDescent="0.3">
      <c r="A1400" s="1">
        <v>3831</v>
      </c>
      <c r="B1400">
        <v>0.1</v>
      </c>
      <c r="C1400">
        <v>0.35</v>
      </c>
      <c r="D1400">
        <v>0.15</v>
      </c>
      <c r="E1400">
        <v>0.4</v>
      </c>
      <c r="F1400">
        <v>0</v>
      </c>
      <c r="G1400">
        <v>0.88272682304836347</v>
      </c>
      <c r="H1400">
        <v>23.175000000000001</v>
      </c>
      <c r="I1400">
        <f>H1400/8</f>
        <v>2.8968750000000001</v>
      </c>
      <c r="J1400">
        <f>(I1400-3)/G1400</f>
        <v>-0.11682549720634219</v>
      </c>
      <c r="K1400">
        <f>I1400+(0.5*G1400*G1400*(0.4))</f>
        <v>3.0527163288258112</v>
      </c>
      <c r="L1400">
        <f>I1400+(0.5*G1400*G1400*(0.8))</f>
        <v>3.2085576576516228</v>
      </c>
      <c r="M1400">
        <f>I1400-(0.5*G1400*G1400*(0.4))</f>
        <v>2.7410336711741889</v>
      </c>
      <c r="N1400">
        <f>I1400+(0.5*G1400*G1400*(0.6))</f>
        <v>3.130636993238717</v>
      </c>
      <c r="O1400">
        <f>I1400-(0.5*G1400*G1400*(0.6))</f>
        <v>2.6631130067612832</v>
      </c>
      <c r="P1400">
        <f>I1400-(0.5*G1400*G1400*(0.2))</f>
        <v>2.8189543355870943</v>
      </c>
      <c r="Q1400">
        <f>I1400-(0.5*G1400*G1400*(0.8))</f>
        <v>2.5851923423483774</v>
      </c>
      <c r="R1400">
        <f>I1400+(0.5*G1400*G1400*(0))</f>
        <v>2.8968750000000001</v>
      </c>
      <c r="S1400">
        <f>I1400+(0.5*G1400*G1400*(1))</f>
        <v>3.2864783220645286</v>
      </c>
      <c r="T1400">
        <f>I1400-(0.5*G1400*G1400*(0.2))</f>
        <v>2.8189543355870943</v>
      </c>
    </row>
    <row r="1401" spans="1:20" x14ac:dyDescent="0.3">
      <c r="A1401" s="1">
        <v>6606</v>
      </c>
      <c r="B1401">
        <v>0.25</v>
      </c>
      <c r="C1401">
        <v>0.45</v>
      </c>
      <c r="D1401">
        <v>0.15</v>
      </c>
      <c r="E1401">
        <v>0</v>
      </c>
      <c r="F1401">
        <v>0.15</v>
      </c>
      <c r="G1401">
        <v>1.1718298608962909</v>
      </c>
      <c r="H1401">
        <v>23.65</v>
      </c>
      <c r="I1401">
        <f>H1401/8</f>
        <v>2.9562499999999998</v>
      </c>
      <c r="J1401">
        <f>(I1401-3)/G1401</f>
        <v>-3.7334771420261779E-2</v>
      </c>
      <c r="K1401">
        <f>I1401+(0.5*G1401*G1401*(0.4))</f>
        <v>3.2308870445776439</v>
      </c>
      <c r="L1401">
        <f>I1401+(0.5*G1401*G1401*(0.8))</f>
        <v>3.5055240891552879</v>
      </c>
      <c r="M1401">
        <f>I1401-(0.5*G1401*G1401*(0.4))</f>
        <v>2.6816129554223558</v>
      </c>
      <c r="N1401">
        <f>I1401+(0.5*G1401*G1401*(0.6))</f>
        <v>3.3682055668664659</v>
      </c>
      <c r="O1401">
        <f>I1401-(0.5*G1401*G1401*(0.6))</f>
        <v>2.5442944331335338</v>
      </c>
      <c r="P1401">
        <f>I1401-(0.5*G1401*G1401*(0.2))</f>
        <v>2.8189314777111778</v>
      </c>
      <c r="Q1401">
        <f>I1401-(0.5*G1401*G1401*(0.8))</f>
        <v>2.4069759108447117</v>
      </c>
      <c r="R1401">
        <f>I1401+(0.5*G1401*G1401*(0))</f>
        <v>2.9562499999999998</v>
      </c>
      <c r="S1401">
        <f>I1401+(0.5*G1401*G1401*(1))</f>
        <v>3.6428426114441104</v>
      </c>
      <c r="T1401">
        <f>I1401-(0.5*G1401*G1401*(0.2))</f>
        <v>2.8189314777111778</v>
      </c>
    </row>
    <row r="1402" spans="1:20" x14ac:dyDescent="0.3">
      <c r="A1402" s="1">
        <v>6565</v>
      </c>
      <c r="B1402">
        <v>0.25</v>
      </c>
      <c r="C1402">
        <v>0.4</v>
      </c>
      <c r="D1402">
        <v>0.05</v>
      </c>
      <c r="E1402">
        <v>0.05</v>
      </c>
      <c r="F1402">
        <v>0.25</v>
      </c>
      <c r="G1402">
        <v>0.84780642599870015</v>
      </c>
      <c r="H1402">
        <v>23.125</v>
      </c>
      <c r="I1402">
        <f>H1402/8</f>
        <v>2.890625</v>
      </c>
      <c r="J1402">
        <f>(I1402-3)/G1402</f>
        <v>-0.12900940196479202</v>
      </c>
      <c r="K1402">
        <f>I1402+(0.5*G1402*G1402*(0.4))</f>
        <v>3.0343801471929379</v>
      </c>
      <c r="L1402">
        <f>I1402+(0.5*G1402*G1402*(0.8))</f>
        <v>3.1781352943858758</v>
      </c>
      <c r="M1402">
        <f>I1402-(0.5*G1402*G1402*(0.4))</f>
        <v>2.7468698528070621</v>
      </c>
      <c r="N1402">
        <f>I1402+(0.5*G1402*G1402*(0.6))</f>
        <v>3.1062577207894067</v>
      </c>
      <c r="O1402">
        <f>I1402-(0.5*G1402*G1402*(0.6))</f>
        <v>2.6749922792105933</v>
      </c>
      <c r="P1402">
        <f>I1402-(0.5*G1402*G1402*(0.2))</f>
        <v>2.8187474264035313</v>
      </c>
      <c r="Q1402">
        <f>I1402-(0.5*G1402*G1402*(0.8))</f>
        <v>2.6031147056141242</v>
      </c>
      <c r="R1402">
        <f>I1402+(0.5*G1402*G1402*(0))</f>
        <v>2.890625</v>
      </c>
      <c r="S1402">
        <f>I1402+(0.5*G1402*G1402*(1))</f>
        <v>3.2500128679823446</v>
      </c>
      <c r="T1402">
        <f>I1402-(0.5*G1402*G1402*(0.2))</f>
        <v>2.8187474264035313</v>
      </c>
    </row>
    <row r="1403" spans="1:20" x14ac:dyDescent="0.3">
      <c r="A1403" s="1">
        <v>1137</v>
      </c>
      <c r="B1403">
        <v>0</v>
      </c>
      <c r="C1403">
        <v>0.35</v>
      </c>
      <c r="D1403">
        <v>0.15</v>
      </c>
      <c r="E1403">
        <v>0.05</v>
      </c>
      <c r="F1403">
        <v>0.45</v>
      </c>
      <c r="G1403">
        <v>0.76083949779194315</v>
      </c>
      <c r="H1403">
        <v>23.012499999999999</v>
      </c>
      <c r="I1403">
        <f>H1403/8</f>
        <v>2.8765624999999999</v>
      </c>
      <c r="J1403">
        <f>(I1403-3)/G1403</f>
        <v>-0.16223855406854146</v>
      </c>
      <c r="K1403">
        <f>I1403+(0.5*G1403*G1403*(0.4))</f>
        <v>2.9923378482800591</v>
      </c>
      <c r="L1403">
        <f>I1403+(0.5*G1403*G1403*(0.8))</f>
        <v>3.1081131965601183</v>
      </c>
      <c r="M1403">
        <f>I1403-(0.5*G1403*G1403*(0.4))</f>
        <v>2.7607871517199407</v>
      </c>
      <c r="N1403">
        <f>I1403+(0.5*G1403*G1403*(0.6))</f>
        <v>3.0502255224200887</v>
      </c>
      <c r="O1403">
        <f>I1403-(0.5*G1403*G1403*(0.6))</f>
        <v>2.7028994775799111</v>
      </c>
      <c r="P1403">
        <f>I1403-(0.5*G1403*G1403*(0.2))</f>
        <v>2.8186748258599703</v>
      </c>
      <c r="Q1403">
        <f>I1403-(0.5*G1403*G1403*(0.8))</f>
        <v>2.6450118034398815</v>
      </c>
      <c r="R1403">
        <f>I1403+(0.5*G1403*G1403*(0))</f>
        <v>2.8765624999999999</v>
      </c>
      <c r="S1403">
        <f>I1403+(0.5*G1403*G1403*(1))</f>
        <v>3.1660008707001479</v>
      </c>
      <c r="T1403">
        <f>I1403-(0.5*G1403*G1403*(0.2))</f>
        <v>2.8186748258599703</v>
      </c>
    </row>
    <row r="1404" spans="1:20" x14ac:dyDescent="0.3">
      <c r="A1404" s="1">
        <v>2512</v>
      </c>
      <c r="B1404">
        <v>0.05</v>
      </c>
      <c r="C1404">
        <v>0.3</v>
      </c>
      <c r="D1404">
        <v>0.1</v>
      </c>
      <c r="E1404">
        <v>0.5</v>
      </c>
      <c r="F1404">
        <v>0.05</v>
      </c>
      <c r="G1404">
        <v>0.58717763413030466</v>
      </c>
      <c r="H1404">
        <v>22.824999999999999</v>
      </c>
      <c r="I1404">
        <f>H1404/8</f>
        <v>2.8531249999999999</v>
      </c>
      <c r="J1404">
        <f>(I1404-3)/G1404</f>
        <v>-0.25013725227723171</v>
      </c>
      <c r="K1404">
        <f>I1404+(0.5*G1404*G1404*(0.4))</f>
        <v>2.9220805148045721</v>
      </c>
      <c r="L1404">
        <f>I1404+(0.5*G1404*G1404*(0.8))</f>
        <v>2.9910360296091447</v>
      </c>
      <c r="M1404">
        <f>I1404-(0.5*G1404*G1404*(0.4))</f>
        <v>2.7841694851954277</v>
      </c>
      <c r="N1404">
        <f>I1404+(0.5*G1404*G1404*(0.6))</f>
        <v>2.9565582722068586</v>
      </c>
      <c r="O1404">
        <f>I1404-(0.5*G1404*G1404*(0.6))</f>
        <v>2.7496917277931412</v>
      </c>
      <c r="P1404">
        <f>I1404-(0.5*G1404*G1404*(0.2))</f>
        <v>2.8186472425977138</v>
      </c>
      <c r="Q1404">
        <f>I1404-(0.5*G1404*G1404*(0.8))</f>
        <v>2.7152139703908551</v>
      </c>
      <c r="R1404">
        <f>I1404+(0.5*G1404*G1404*(0))</f>
        <v>2.8531249999999999</v>
      </c>
      <c r="S1404">
        <f>I1404+(0.5*G1404*G1404*(1))</f>
        <v>3.0255137870114308</v>
      </c>
      <c r="T1404">
        <f>I1404-(0.5*G1404*G1404*(0.2))</f>
        <v>2.8186472425977138</v>
      </c>
    </row>
    <row r="1405" spans="1:20" x14ac:dyDescent="0.3">
      <c r="A1405" s="1">
        <v>5804</v>
      </c>
      <c r="B1405">
        <v>0.2</v>
      </c>
      <c r="C1405">
        <v>0.4</v>
      </c>
      <c r="D1405">
        <v>0.1</v>
      </c>
      <c r="E1405">
        <v>0.05</v>
      </c>
      <c r="F1405">
        <v>0.25</v>
      </c>
      <c r="G1405">
        <v>0.87604195552472097</v>
      </c>
      <c r="H1405">
        <v>23.162500000000001</v>
      </c>
      <c r="I1405">
        <f>H1405/8</f>
        <v>2.8953125000000002</v>
      </c>
      <c r="J1405">
        <f>(I1405-3)/G1405</f>
        <v>-0.11950055512728883</v>
      </c>
      <c r="K1405">
        <f>I1405+(0.5*G1405*G1405*(0.4))</f>
        <v>3.0488024015679156</v>
      </c>
      <c r="L1405">
        <f>I1405+(0.5*G1405*G1405*(0.8))</f>
        <v>3.202292303135831</v>
      </c>
      <c r="M1405">
        <f>I1405-(0.5*G1405*G1405*(0.4))</f>
        <v>2.7418225984320848</v>
      </c>
      <c r="N1405">
        <f>I1405+(0.5*G1405*G1405*(0.6))</f>
        <v>3.1255473523518735</v>
      </c>
      <c r="O1405">
        <f>I1405-(0.5*G1405*G1405*(0.6))</f>
        <v>2.6650776476481268</v>
      </c>
      <c r="P1405">
        <f>I1405-(0.5*G1405*G1405*(0.2))</f>
        <v>2.8185675492160422</v>
      </c>
      <c r="Q1405">
        <f>I1405-(0.5*G1405*G1405*(0.8))</f>
        <v>2.5883326968641693</v>
      </c>
      <c r="R1405">
        <f>I1405+(0.5*G1405*G1405*(0))</f>
        <v>2.8953125000000002</v>
      </c>
      <c r="S1405">
        <f>I1405+(0.5*G1405*G1405*(1))</f>
        <v>3.279037253919789</v>
      </c>
      <c r="T1405">
        <f>I1405-(0.5*G1405*G1405*(0.2))</f>
        <v>2.8185675492160422</v>
      </c>
    </row>
    <row r="1406" spans="1:20" x14ac:dyDescent="0.3">
      <c r="A1406" s="1">
        <v>6535</v>
      </c>
      <c r="B1406">
        <v>0.25</v>
      </c>
      <c r="C1406">
        <v>0.35</v>
      </c>
      <c r="D1406">
        <v>0</v>
      </c>
      <c r="E1406">
        <v>0.4</v>
      </c>
      <c r="F1406">
        <v>0</v>
      </c>
      <c r="G1406">
        <v>0.80332804699160687</v>
      </c>
      <c r="H1406">
        <v>23.0625</v>
      </c>
      <c r="I1406">
        <f>H1406/8</f>
        <v>2.8828125</v>
      </c>
      <c r="J1406">
        <f>(I1406-3)/G1406</f>
        <v>-0.14587751596481277</v>
      </c>
      <c r="K1406">
        <f>I1406+(0.5*G1406*G1406*(0.4))</f>
        <v>3.01187969021667</v>
      </c>
      <c r="L1406">
        <f>I1406+(0.5*G1406*G1406*(0.8))</f>
        <v>3.1409468804333396</v>
      </c>
      <c r="M1406">
        <f>I1406-(0.5*G1406*G1406*(0.4))</f>
        <v>2.75374530978333</v>
      </c>
      <c r="N1406">
        <f>I1406+(0.5*G1406*G1406*(0.6))</f>
        <v>3.0764132853250046</v>
      </c>
      <c r="O1406">
        <f>I1406-(0.5*G1406*G1406*(0.6))</f>
        <v>2.6892117146749954</v>
      </c>
      <c r="P1406">
        <f>I1406-(0.5*G1406*G1406*(0.2))</f>
        <v>2.818278904891665</v>
      </c>
      <c r="Q1406">
        <f>I1406-(0.5*G1406*G1406*(0.8))</f>
        <v>2.6246781195666604</v>
      </c>
      <c r="R1406">
        <f>I1406+(0.5*G1406*G1406*(0))</f>
        <v>2.8828125</v>
      </c>
      <c r="S1406">
        <f>I1406+(0.5*G1406*G1406*(1))</f>
        <v>3.2054804755416746</v>
      </c>
      <c r="T1406">
        <f>I1406-(0.5*G1406*G1406*(0.2))</f>
        <v>2.818278904891665</v>
      </c>
    </row>
    <row r="1407" spans="1:20" x14ac:dyDescent="0.3">
      <c r="A1407" s="1">
        <v>1020</v>
      </c>
      <c r="B1407">
        <v>0</v>
      </c>
      <c r="C1407">
        <v>0.3</v>
      </c>
      <c r="D1407">
        <v>0.05</v>
      </c>
      <c r="E1407">
        <v>0.15</v>
      </c>
      <c r="F1407">
        <v>0.5</v>
      </c>
      <c r="G1407">
        <v>0.3163058681703646</v>
      </c>
      <c r="H1407">
        <v>22.625</v>
      </c>
      <c r="I1407">
        <f>H1407/8</f>
        <v>2.828125</v>
      </c>
      <c r="J1407">
        <f>(I1407-3)/G1407</f>
        <v>-0.54338226791109323</v>
      </c>
      <c r="K1407">
        <f>I1407+(0.5*G1407*G1407*(0.4))</f>
        <v>2.8481348804478017</v>
      </c>
      <c r="L1407">
        <f>I1407+(0.5*G1407*G1407*(0.8))</f>
        <v>2.8681447608956034</v>
      </c>
      <c r="M1407">
        <f>I1407-(0.5*G1407*G1407*(0.4))</f>
        <v>2.8081151195521983</v>
      </c>
      <c r="N1407">
        <f>I1407+(0.5*G1407*G1407*(0.6))</f>
        <v>2.8581398206717026</v>
      </c>
      <c r="O1407">
        <f>I1407-(0.5*G1407*G1407*(0.6))</f>
        <v>2.7981101793282974</v>
      </c>
      <c r="P1407">
        <f>I1407-(0.5*G1407*G1407*(0.2))</f>
        <v>2.8181200597760991</v>
      </c>
      <c r="Q1407">
        <f>I1407-(0.5*G1407*G1407*(0.8))</f>
        <v>2.7881052391043966</v>
      </c>
      <c r="R1407">
        <f>I1407+(0.5*G1407*G1407*(0))</f>
        <v>2.828125</v>
      </c>
      <c r="S1407">
        <f>I1407+(0.5*G1407*G1407*(1))</f>
        <v>2.8781497011195039</v>
      </c>
      <c r="T1407">
        <f>I1407-(0.5*G1407*G1407*(0.2))</f>
        <v>2.8181200597760991</v>
      </c>
    </row>
    <row r="1408" spans="1:20" x14ac:dyDescent="0.3">
      <c r="A1408" s="1">
        <v>903</v>
      </c>
      <c r="B1408">
        <v>0</v>
      </c>
      <c r="C1408">
        <v>0.25</v>
      </c>
      <c r="D1408">
        <v>0.05</v>
      </c>
      <c r="E1408">
        <v>0.65</v>
      </c>
      <c r="F1408">
        <v>0.05</v>
      </c>
      <c r="G1408">
        <v>0.29641965094974698</v>
      </c>
      <c r="H1408">
        <v>22.612500000000001</v>
      </c>
      <c r="I1408">
        <f>H1408/8</f>
        <v>2.8265625000000001</v>
      </c>
      <c r="J1408">
        <f>(I1408-3)/G1408</f>
        <v>-0.58510796920614194</v>
      </c>
      <c r="K1408">
        <f>I1408+(0.5*G1408*G1408*(0.4))</f>
        <v>2.8441354218938342</v>
      </c>
      <c r="L1408">
        <f>I1408+(0.5*G1408*G1408*(0.8))</f>
        <v>2.8617083437876678</v>
      </c>
      <c r="M1408">
        <f>I1408-(0.5*G1408*G1408*(0.4))</f>
        <v>2.808989578106166</v>
      </c>
      <c r="N1408">
        <f>I1408+(0.5*G1408*G1408*(0.6))</f>
        <v>2.852921882840751</v>
      </c>
      <c r="O1408">
        <f>I1408-(0.5*G1408*G1408*(0.6))</f>
        <v>2.8002031171592492</v>
      </c>
      <c r="P1408">
        <f>I1408-(0.5*G1408*G1408*(0.2))</f>
        <v>2.8177760390530833</v>
      </c>
      <c r="Q1408">
        <f>I1408-(0.5*G1408*G1408*(0.8))</f>
        <v>2.7914166562123324</v>
      </c>
      <c r="R1408">
        <f>I1408+(0.5*G1408*G1408*(0))</f>
        <v>2.8265625000000001</v>
      </c>
      <c r="S1408">
        <f>I1408+(0.5*G1408*G1408*(1))</f>
        <v>2.8704948047345851</v>
      </c>
      <c r="T1408">
        <f>I1408-(0.5*G1408*G1408*(0.2))</f>
        <v>2.8177760390530833</v>
      </c>
    </row>
    <row r="1409" spans="1:20" x14ac:dyDescent="0.3">
      <c r="A1409" s="1">
        <v>7180</v>
      </c>
      <c r="B1409">
        <v>0.3</v>
      </c>
      <c r="C1409">
        <v>0.5</v>
      </c>
      <c r="D1409">
        <v>0.2</v>
      </c>
      <c r="E1409">
        <v>0</v>
      </c>
      <c r="F1409">
        <v>0</v>
      </c>
      <c r="G1409">
        <v>1.4756821886509539</v>
      </c>
      <c r="H1409">
        <v>24.274999999999999</v>
      </c>
      <c r="I1409">
        <f>H1409/8</f>
        <v>3.0343749999999998</v>
      </c>
      <c r="J1409">
        <f>(I1409-3)/G1409</f>
        <v>2.3294311108698087E-2</v>
      </c>
      <c r="K1409">
        <f>I1409+(0.5*G1409*G1409*(0.4))</f>
        <v>3.4699025843803337</v>
      </c>
      <c r="L1409">
        <f>I1409+(0.5*G1409*G1409*(0.8))</f>
        <v>3.9054301687606676</v>
      </c>
      <c r="M1409">
        <f>I1409-(0.5*G1409*G1409*(0.4))</f>
        <v>2.5988474156196659</v>
      </c>
      <c r="N1409">
        <f>I1409+(0.5*G1409*G1409*(0.6))</f>
        <v>3.6876663765705007</v>
      </c>
      <c r="O1409">
        <f>I1409-(0.5*G1409*G1409*(0.6))</f>
        <v>2.381083623429499</v>
      </c>
      <c r="P1409">
        <f>I1409-(0.5*G1409*G1409*(0.2))</f>
        <v>2.8166112078098329</v>
      </c>
      <c r="Q1409">
        <f>I1409-(0.5*G1409*G1409*(0.8))</f>
        <v>2.163319831239332</v>
      </c>
      <c r="R1409">
        <f>I1409+(0.5*G1409*G1409*(0))</f>
        <v>3.0343749999999998</v>
      </c>
      <c r="S1409">
        <f>I1409+(0.5*G1409*G1409*(1))</f>
        <v>4.1231939609508341</v>
      </c>
      <c r="T1409">
        <f>I1409-(0.5*G1409*G1409*(0.2))</f>
        <v>2.8166112078098329</v>
      </c>
    </row>
    <row r="1410" spans="1:20" x14ac:dyDescent="0.3">
      <c r="A1410" s="1">
        <v>4869</v>
      </c>
      <c r="B1410">
        <v>0.15</v>
      </c>
      <c r="C1410">
        <v>0.35</v>
      </c>
      <c r="D1410">
        <v>0.05</v>
      </c>
      <c r="E1410">
        <v>0.15</v>
      </c>
      <c r="F1410">
        <v>0.3</v>
      </c>
      <c r="G1410">
        <v>0.59292991443752074</v>
      </c>
      <c r="H1410">
        <v>22.8125</v>
      </c>
      <c r="I1410">
        <f>H1410/8</f>
        <v>2.8515625</v>
      </c>
      <c r="J1410">
        <f>(I1410-3)/G1410</f>
        <v>-0.25034577676994813</v>
      </c>
      <c r="K1410">
        <f>I1410+(0.5*G1410*G1410*(0.4))</f>
        <v>2.9218756766869771</v>
      </c>
      <c r="L1410">
        <f>I1410+(0.5*G1410*G1410*(0.8))</f>
        <v>2.9921888533739542</v>
      </c>
      <c r="M1410">
        <f>I1410-(0.5*G1410*G1410*(0.4))</f>
        <v>2.7812493233130229</v>
      </c>
      <c r="N1410">
        <f>I1410+(0.5*G1410*G1410*(0.6))</f>
        <v>2.9570322650304659</v>
      </c>
      <c r="O1410">
        <f>I1410-(0.5*G1410*G1410*(0.6))</f>
        <v>2.7460927349695341</v>
      </c>
      <c r="P1410">
        <f>I1410-(0.5*G1410*G1410*(0.2))</f>
        <v>2.8164059116565112</v>
      </c>
      <c r="Q1410">
        <f>I1410-(0.5*G1410*G1410*(0.8))</f>
        <v>2.7109361466260458</v>
      </c>
      <c r="R1410">
        <f>I1410+(0.5*G1410*G1410*(0))</f>
        <v>2.8515625</v>
      </c>
      <c r="S1410">
        <f>I1410+(0.5*G1410*G1410*(1))</f>
        <v>3.027345441717443</v>
      </c>
      <c r="T1410">
        <f>I1410-(0.5*G1410*G1410*(0.2))</f>
        <v>2.8164059116565112</v>
      </c>
    </row>
    <row r="1411" spans="1:20" x14ac:dyDescent="0.3">
      <c r="A1411" s="1">
        <v>1400</v>
      </c>
      <c r="B1411">
        <v>0</v>
      </c>
      <c r="C1411">
        <v>0.5</v>
      </c>
      <c r="D1411">
        <v>0.4</v>
      </c>
      <c r="E1411">
        <v>0.05</v>
      </c>
      <c r="F1411">
        <v>0.05</v>
      </c>
      <c r="G1411">
        <v>1.882053000880016</v>
      </c>
      <c r="H1411">
        <v>25.362500000000001</v>
      </c>
      <c r="I1411">
        <f>H1411/8</f>
        <v>3.1703125000000001</v>
      </c>
      <c r="J1411">
        <f>(I1411-3)/G1411</f>
        <v>9.0492935066315797E-2</v>
      </c>
      <c r="K1411">
        <f>I1411+(0.5*G1411*G1411*(0.4))</f>
        <v>3.878737199624295</v>
      </c>
      <c r="L1411">
        <f>I1411+(0.5*G1411*G1411*(0.8))</f>
        <v>4.5871618992485894</v>
      </c>
      <c r="M1411">
        <f>I1411-(0.5*G1411*G1411*(0.4))</f>
        <v>2.4618878003757052</v>
      </c>
      <c r="N1411">
        <f>I1411+(0.5*G1411*G1411*(0.6))</f>
        <v>4.2329495494364426</v>
      </c>
      <c r="O1411">
        <f>I1411-(0.5*G1411*G1411*(0.6))</f>
        <v>2.107675450563558</v>
      </c>
      <c r="P1411">
        <f>I1411-(0.5*G1411*G1411*(0.2))</f>
        <v>2.8161001501878529</v>
      </c>
      <c r="Q1411">
        <f>I1411-(0.5*G1411*G1411*(0.8))</f>
        <v>1.7534631007514105</v>
      </c>
      <c r="R1411">
        <f>I1411+(0.5*G1411*G1411*(0))</f>
        <v>3.1703125000000001</v>
      </c>
      <c r="S1411">
        <f>I1411+(0.5*G1411*G1411*(1))</f>
        <v>4.9413742490607371</v>
      </c>
      <c r="T1411">
        <f>I1411-(0.5*G1411*G1411*(0.2))</f>
        <v>2.8161001501878529</v>
      </c>
    </row>
    <row r="1412" spans="1:20" x14ac:dyDescent="0.3">
      <c r="A1412" s="1">
        <v>4811</v>
      </c>
      <c r="B1412">
        <v>0.15</v>
      </c>
      <c r="C1412">
        <v>0.3</v>
      </c>
      <c r="D1412">
        <v>0</v>
      </c>
      <c r="E1412">
        <v>0.5</v>
      </c>
      <c r="F1412">
        <v>0.05</v>
      </c>
      <c r="G1412">
        <v>0.52601831610703975</v>
      </c>
      <c r="H1412">
        <v>22.75</v>
      </c>
      <c r="I1412">
        <f>H1412/8</f>
        <v>2.84375</v>
      </c>
      <c r="J1412">
        <f>(I1412-3)/G1412</f>
        <v>-0.29704288846132992</v>
      </c>
      <c r="K1412">
        <f>I1412+(0.5*G1412*G1412*(0.4))</f>
        <v>2.899089053776017</v>
      </c>
      <c r="L1412">
        <f>I1412+(0.5*G1412*G1412*(0.8))</f>
        <v>2.9544281075520344</v>
      </c>
      <c r="M1412">
        <f>I1412-(0.5*G1412*G1412*(0.4))</f>
        <v>2.788410946223983</v>
      </c>
      <c r="N1412">
        <f>I1412+(0.5*G1412*G1412*(0.6))</f>
        <v>2.9267585806640257</v>
      </c>
      <c r="O1412">
        <f>I1412-(0.5*G1412*G1412*(0.6))</f>
        <v>2.7607414193359743</v>
      </c>
      <c r="P1412">
        <f>I1412-(0.5*G1412*G1412*(0.2))</f>
        <v>2.8160804731119913</v>
      </c>
      <c r="Q1412">
        <f>I1412-(0.5*G1412*G1412*(0.8))</f>
        <v>2.7330718924479656</v>
      </c>
      <c r="R1412">
        <f>I1412+(0.5*G1412*G1412*(0))</f>
        <v>2.84375</v>
      </c>
      <c r="S1412">
        <f>I1412+(0.5*G1412*G1412*(1))</f>
        <v>2.9820976344400427</v>
      </c>
      <c r="T1412">
        <f>I1412-(0.5*G1412*G1412*(0.2))</f>
        <v>2.8160804731119913</v>
      </c>
    </row>
    <row r="1413" spans="1:20" x14ac:dyDescent="0.3">
      <c r="A1413" s="1">
        <v>2497</v>
      </c>
      <c r="B1413">
        <v>0.05</v>
      </c>
      <c r="C1413">
        <v>0.3</v>
      </c>
      <c r="D1413">
        <v>0.05</v>
      </c>
      <c r="E1413">
        <v>0.3</v>
      </c>
      <c r="F1413">
        <v>0.3</v>
      </c>
      <c r="G1413">
        <v>0.37576187496770719</v>
      </c>
      <c r="H1413">
        <v>22.637499999999999</v>
      </c>
      <c r="I1413">
        <f>H1413/8</f>
        <v>2.8296874999999999</v>
      </c>
      <c r="J1413">
        <f>(I1413-3)/G1413</f>
        <v>-0.45324582227677213</v>
      </c>
      <c r="K1413">
        <f>I1413+(0.5*G1413*G1413*(0.4))</f>
        <v>2.8579268973358491</v>
      </c>
      <c r="L1413">
        <f>I1413+(0.5*G1413*G1413*(0.8))</f>
        <v>2.8861662946716988</v>
      </c>
      <c r="M1413">
        <f>I1413-(0.5*G1413*G1413*(0.4))</f>
        <v>2.8014481026641507</v>
      </c>
      <c r="N1413">
        <f>I1413+(0.5*G1413*G1413*(0.6))</f>
        <v>2.872046596003774</v>
      </c>
      <c r="O1413">
        <f>I1413-(0.5*G1413*G1413*(0.6))</f>
        <v>2.7873284039962258</v>
      </c>
      <c r="P1413">
        <f>I1413-(0.5*G1413*G1413*(0.2))</f>
        <v>2.8155678013320751</v>
      </c>
      <c r="Q1413">
        <f>I1413-(0.5*G1413*G1413*(0.8))</f>
        <v>2.773208705328301</v>
      </c>
      <c r="R1413">
        <f>I1413+(0.5*G1413*G1413*(0))</f>
        <v>2.8296874999999999</v>
      </c>
      <c r="S1413">
        <f>I1413+(0.5*G1413*G1413*(1))</f>
        <v>2.9002859933396232</v>
      </c>
      <c r="T1413">
        <f>I1413-(0.5*G1413*G1413*(0.2))</f>
        <v>2.8155678013320751</v>
      </c>
    </row>
    <row r="1414" spans="1:20" x14ac:dyDescent="0.3">
      <c r="A1414" s="1">
        <v>2382</v>
      </c>
      <c r="B1414">
        <v>0.05</v>
      </c>
      <c r="C1414">
        <v>0.25</v>
      </c>
      <c r="D1414">
        <v>0</v>
      </c>
      <c r="E1414">
        <v>0.65</v>
      </c>
      <c r="F1414">
        <v>0.05</v>
      </c>
      <c r="G1414">
        <v>0.26288307402785882</v>
      </c>
      <c r="H1414">
        <v>22.574999999999999</v>
      </c>
      <c r="I1414">
        <f>H1414/8</f>
        <v>2.8218749999999999</v>
      </c>
      <c r="J1414">
        <f>(I1414-3)/G1414</f>
        <v>-0.67758261218873084</v>
      </c>
      <c r="K1414">
        <f>I1414+(0.5*G1414*G1414*(0.4))</f>
        <v>2.835696502122067</v>
      </c>
      <c r="L1414">
        <f>I1414+(0.5*G1414*G1414*(0.8))</f>
        <v>2.8495180042441346</v>
      </c>
      <c r="M1414">
        <f>I1414-(0.5*G1414*G1414*(0.4))</f>
        <v>2.8080534978779328</v>
      </c>
      <c r="N1414">
        <f>I1414+(0.5*G1414*G1414*(0.6))</f>
        <v>2.8426072531831008</v>
      </c>
      <c r="O1414">
        <f>I1414-(0.5*G1414*G1414*(0.6))</f>
        <v>2.801142746816899</v>
      </c>
      <c r="P1414">
        <f>I1414-(0.5*G1414*G1414*(0.2))</f>
        <v>2.8149642489389661</v>
      </c>
      <c r="Q1414">
        <f>I1414-(0.5*G1414*G1414*(0.8))</f>
        <v>2.7942319957558652</v>
      </c>
      <c r="R1414">
        <f>I1414+(0.5*G1414*G1414*(0))</f>
        <v>2.8218749999999999</v>
      </c>
      <c r="S1414">
        <f>I1414+(0.5*G1414*G1414*(1))</f>
        <v>2.8564287553051684</v>
      </c>
      <c r="T1414">
        <f>I1414-(0.5*G1414*G1414*(0.2))</f>
        <v>2.8149642489389661</v>
      </c>
    </row>
    <row r="1415" spans="1:20" x14ac:dyDescent="0.3">
      <c r="A1415" s="1">
        <v>2603</v>
      </c>
      <c r="B1415">
        <v>0.05</v>
      </c>
      <c r="C1415">
        <v>0.35</v>
      </c>
      <c r="D1415">
        <v>0.15</v>
      </c>
      <c r="E1415">
        <v>0.2</v>
      </c>
      <c r="F1415">
        <v>0.25</v>
      </c>
      <c r="G1415">
        <v>0.80184674373872222</v>
      </c>
      <c r="H1415">
        <v>23.024999999999999</v>
      </c>
      <c r="I1415">
        <f>H1415/8</f>
        <v>2.8781249999999998</v>
      </c>
      <c r="J1415">
        <f>(I1415-3)/G1415</f>
        <v>-0.15199288511385731</v>
      </c>
      <c r="K1415">
        <f>I1415+(0.5*G1415*G1415*(0.4))</f>
        <v>3.0067166400888783</v>
      </c>
      <c r="L1415">
        <f>I1415+(0.5*G1415*G1415*(0.8))</f>
        <v>3.1353082801777568</v>
      </c>
      <c r="M1415">
        <f>I1415-(0.5*G1415*G1415*(0.4))</f>
        <v>2.7495333599111214</v>
      </c>
      <c r="N1415">
        <f>I1415+(0.5*G1415*G1415*(0.6))</f>
        <v>3.0710124601333173</v>
      </c>
      <c r="O1415">
        <f>I1415-(0.5*G1415*G1415*(0.6))</f>
        <v>2.6852375398666823</v>
      </c>
      <c r="P1415">
        <f>I1415-(0.5*G1415*G1415*(0.2))</f>
        <v>2.8138291799555608</v>
      </c>
      <c r="Q1415">
        <f>I1415-(0.5*G1415*G1415*(0.8))</f>
        <v>2.6209417198222429</v>
      </c>
      <c r="R1415">
        <f>I1415+(0.5*G1415*G1415*(0))</f>
        <v>2.8781249999999998</v>
      </c>
      <c r="S1415">
        <f>I1415+(0.5*G1415*G1415*(1))</f>
        <v>3.1996041002221958</v>
      </c>
      <c r="T1415">
        <f>I1415-(0.5*G1415*G1415*(0.2))</f>
        <v>2.8138291799555608</v>
      </c>
    </row>
    <row r="1416" spans="1:20" x14ac:dyDescent="0.3">
      <c r="A1416" s="1">
        <v>1237</v>
      </c>
      <c r="B1416">
        <v>0</v>
      </c>
      <c r="C1416">
        <v>0.4</v>
      </c>
      <c r="D1416">
        <v>0.25</v>
      </c>
      <c r="E1416">
        <v>0.05</v>
      </c>
      <c r="F1416">
        <v>0.3</v>
      </c>
      <c r="G1416">
        <v>1.206627875716296</v>
      </c>
      <c r="H1416">
        <v>23.675000000000001</v>
      </c>
      <c r="I1416">
        <f>H1416/8</f>
        <v>2.9593750000000001</v>
      </c>
      <c r="J1416">
        <f>(I1416-3)/G1416</f>
        <v>-3.3668209410364823E-2</v>
      </c>
      <c r="K1416">
        <f>I1416+(0.5*G1416*G1416*(0.4))</f>
        <v>3.2505651660911243</v>
      </c>
      <c r="L1416">
        <f>I1416+(0.5*G1416*G1416*(0.8))</f>
        <v>3.5417553321822486</v>
      </c>
      <c r="M1416">
        <f>I1416-(0.5*G1416*G1416*(0.4))</f>
        <v>2.6681848339088758</v>
      </c>
      <c r="N1416">
        <f>I1416+(0.5*G1416*G1416*(0.6))</f>
        <v>3.3961602491366865</v>
      </c>
      <c r="O1416">
        <f>I1416-(0.5*G1416*G1416*(0.6))</f>
        <v>2.5225897508633137</v>
      </c>
      <c r="P1416">
        <f>I1416-(0.5*G1416*G1416*(0.2))</f>
        <v>2.813779916954438</v>
      </c>
      <c r="Q1416">
        <f>I1416-(0.5*G1416*G1416*(0.8))</f>
        <v>2.3769946678177516</v>
      </c>
      <c r="R1416">
        <f>I1416+(0.5*G1416*G1416*(0))</f>
        <v>2.9593750000000001</v>
      </c>
      <c r="S1416">
        <f>I1416+(0.5*G1416*G1416*(1))</f>
        <v>3.6873504152278107</v>
      </c>
      <c r="T1416">
        <f>I1416-(0.5*G1416*G1416*(0.2))</f>
        <v>2.813779916954438</v>
      </c>
    </row>
    <row r="1417" spans="1:20" x14ac:dyDescent="0.3">
      <c r="A1417" s="1">
        <v>4882</v>
      </c>
      <c r="B1417">
        <v>0.15</v>
      </c>
      <c r="C1417">
        <v>0.35</v>
      </c>
      <c r="D1417">
        <v>0.1</v>
      </c>
      <c r="E1417">
        <v>0.35</v>
      </c>
      <c r="F1417">
        <v>0.05</v>
      </c>
      <c r="G1417">
        <v>0.78515048546380251</v>
      </c>
      <c r="H1417">
        <v>23</v>
      </c>
      <c r="I1417">
        <f>H1417/8</f>
        <v>2.875</v>
      </c>
      <c r="J1417">
        <f>(I1417-3)/G1417</f>
        <v>-0.15920514896728397</v>
      </c>
      <c r="K1417">
        <f>I1417+(0.5*G1417*G1417*(0.4))</f>
        <v>2.9982922569648087</v>
      </c>
      <c r="L1417">
        <f>I1417+(0.5*G1417*G1417*(0.8))</f>
        <v>3.1215845139296179</v>
      </c>
      <c r="M1417">
        <f>I1417-(0.5*G1417*G1417*(0.4))</f>
        <v>2.7517077430351913</v>
      </c>
      <c r="N1417">
        <f>I1417+(0.5*G1417*G1417*(0.6))</f>
        <v>3.0599383854472135</v>
      </c>
      <c r="O1417">
        <f>I1417-(0.5*G1417*G1417*(0.6))</f>
        <v>2.6900616145527865</v>
      </c>
      <c r="P1417">
        <f>I1417-(0.5*G1417*G1417*(0.2))</f>
        <v>2.8133538715175956</v>
      </c>
      <c r="Q1417">
        <f>I1417-(0.5*G1417*G1417*(0.8))</f>
        <v>2.6284154860703821</v>
      </c>
      <c r="R1417">
        <f>I1417+(0.5*G1417*G1417*(0))</f>
        <v>2.875</v>
      </c>
      <c r="S1417">
        <f>I1417+(0.5*G1417*G1417*(1))</f>
        <v>3.1832306424120222</v>
      </c>
      <c r="T1417">
        <f>I1417-(0.5*G1417*G1417*(0.2))</f>
        <v>2.8133538715175956</v>
      </c>
    </row>
    <row r="1418" spans="1:20" x14ac:dyDescent="0.3">
      <c r="A1418" s="1">
        <v>3723</v>
      </c>
      <c r="B1418">
        <v>0.1</v>
      </c>
      <c r="C1418">
        <v>0.3</v>
      </c>
      <c r="D1418">
        <v>0</v>
      </c>
      <c r="E1418">
        <v>0.3</v>
      </c>
      <c r="F1418">
        <v>0.3</v>
      </c>
      <c r="G1418">
        <v>0.34407801483689021</v>
      </c>
      <c r="H1418">
        <v>22.6</v>
      </c>
      <c r="I1418">
        <f>H1418/8</f>
        <v>2.8250000000000002</v>
      </c>
      <c r="J1418">
        <f>(I1418-3)/G1418</f>
        <v>-0.50860558493677188</v>
      </c>
      <c r="K1418">
        <f>I1418+(0.5*G1418*G1418*(0.4))</f>
        <v>2.8486779360588192</v>
      </c>
      <c r="L1418">
        <f>I1418+(0.5*G1418*G1418*(0.8))</f>
        <v>2.8723558721176383</v>
      </c>
      <c r="M1418">
        <f>I1418-(0.5*G1418*G1418*(0.4))</f>
        <v>2.8013220639411811</v>
      </c>
      <c r="N1418">
        <f>I1418+(0.5*G1418*G1418*(0.6))</f>
        <v>2.8605169040882288</v>
      </c>
      <c r="O1418">
        <f>I1418-(0.5*G1418*G1418*(0.6))</f>
        <v>2.7894830959117716</v>
      </c>
      <c r="P1418">
        <f>I1418-(0.5*G1418*G1418*(0.2))</f>
        <v>2.8131610319705906</v>
      </c>
      <c r="Q1418">
        <f>I1418-(0.5*G1418*G1418*(0.8))</f>
        <v>2.777644127882362</v>
      </c>
      <c r="R1418">
        <f>I1418+(0.5*G1418*G1418*(0))</f>
        <v>2.8250000000000002</v>
      </c>
      <c r="S1418">
        <f>I1418+(0.5*G1418*G1418*(1))</f>
        <v>2.8841948401470479</v>
      </c>
      <c r="T1418">
        <f>I1418-(0.5*G1418*G1418*(0.2))</f>
        <v>2.8131610319705906</v>
      </c>
    </row>
    <row r="1419" spans="1:20" x14ac:dyDescent="0.3">
      <c r="A1419" s="1">
        <v>3820</v>
      </c>
      <c r="B1419">
        <v>0.1</v>
      </c>
      <c r="C1419">
        <v>0.35</v>
      </c>
      <c r="D1419">
        <v>0.1</v>
      </c>
      <c r="E1419">
        <v>0.15</v>
      </c>
      <c r="F1419">
        <v>0.3</v>
      </c>
      <c r="G1419">
        <v>0.6660045223184714</v>
      </c>
      <c r="H1419">
        <v>22.85</v>
      </c>
      <c r="I1419">
        <f>H1419/8</f>
        <v>2.8562500000000002</v>
      </c>
      <c r="J1419">
        <f>(I1419-3)/G1419</f>
        <v>-0.21583937523364316</v>
      </c>
      <c r="K1419">
        <f>I1419+(0.5*G1419*G1419*(0.4))</f>
        <v>2.9449624047497314</v>
      </c>
      <c r="L1419">
        <f>I1419+(0.5*G1419*G1419*(0.8))</f>
        <v>3.0336748094994621</v>
      </c>
      <c r="M1419">
        <f>I1419-(0.5*G1419*G1419*(0.4))</f>
        <v>2.767537595250269</v>
      </c>
      <c r="N1419">
        <f>I1419+(0.5*G1419*G1419*(0.6))</f>
        <v>2.9893186071245967</v>
      </c>
      <c r="O1419">
        <f>I1419-(0.5*G1419*G1419*(0.6))</f>
        <v>2.7231813928754036</v>
      </c>
      <c r="P1419">
        <f>I1419-(0.5*G1419*G1419*(0.2))</f>
        <v>2.8118937976251348</v>
      </c>
      <c r="Q1419">
        <f>I1419-(0.5*G1419*G1419*(0.8))</f>
        <v>2.6788251905005382</v>
      </c>
      <c r="R1419">
        <f>I1419+(0.5*G1419*G1419*(0))</f>
        <v>2.8562500000000002</v>
      </c>
      <c r="S1419">
        <f>I1419+(0.5*G1419*G1419*(1))</f>
        <v>3.0780310118743279</v>
      </c>
      <c r="T1419">
        <f>I1419-(0.5*G1419*G1419*(0.2))</f>
        <v>2.8118937976251348</v>
      </c>
    </row>
    <row r="1420" spans="1:20" x14ac:dyDescent="0.3">
      <c r="A1420" s="1">
        <v>5752</v>
      </c>
      <c r="B1420">
        <v>0.2</v>
      </c>
      <c r="C1420">
        <v>0.35</v>
      </c>
      <c r="D1420">
        <v>0</v>
      </c>
      <c r="E1420">
        <v>0.15</v>
      </c>
      <c r="F1420">
        <v>0.3</v>
      </c>
      <c r="G1420">
        <v>0.60611822572270668</v>
      </c>
      <c r="H1420">
        <v>22.774999999999999</v>
      </c>
      <c r="I1420">
        <f>H1420/8</f>
        <v>2.8468749999999998</v>
      </c>
      <c r="J1420">
        <f>(I1420-3)/G1420</f>
        <v>-0.25263223163669296</v>
      </c>
      <c r="K1420">
        <f>I1420+(0.5*G1420*G1420*(0.4))</f>
        <v>2.9203508607106481</v>
      </c>
      <c r="L1420">
        <f>I1420+(0.5*G1420*G1420*(0.8))</f>
        <v>2.9938267214212968</v>
      </c>
      <c r="M1420">
        <f>I1420-(0.5*G1420*G1420*(0.4))</f>
        <v>2.7733991392893516</v>
      </c>
      <c r="N1420">
        <f>I1420+(0.5*G1420*G1420*(0.6))</f>
        <v>2.9570887910659724</v>
      </c>
      <c r="O1420">
        <f>I1420-(0.5*G1420*G1420*(0.6))</f>
        <v>2.7366612089340272</v>
      </c>
      <c r="P1420">
        <f>I1420-(0.5*G1420*G1420*(0.2))</f>
        <v>2.8101370696446755</v>
      </c>
      <c r="Q1420">
        <f>I1420-(0.5*G1420*G1420*(0.8))</f>
        <v>2.6999232785787028</v>
      </c>
      <c r="R1420">
        <f>I1420+(0.5*G1420*G1420*(0))</f>
        <v>2.8468749999999998</v>
      </c>
      <c r="S1420">
        <f>I1420+(0.5*G1420*G1420*(1))</f>
        <v>3.0305646517766207</v>
      </c>
      <c r="T1420">
        <f>I1420-(0.5*G1420*G1420*(0.2))</f>
        <v>2.8101370696446755</v>
      </c>
    </row>
    <row r="1421" spans="1:20" x14ac:dyDescent="0.3">
      <c r="A1421" s="1">
        <v>6575</v>
      </c>
      <c r="B1421">
        <v>0.25</v>
      </c>
      <c r="C1421">
        <v>0.4</v>
      </c>
      <c r="D1421">
        <v>0.1</v>
      </c>
      <c r="E1421">
        <v>0.25</v>
      </c>
      <c r="F1421">
        <v>0</v>
      </c>
      <c r="G1421">
        <v>1.0228902316979669</v>
      </c>
      <c r="H1421">
        <v>23.3125</v>
      </c>
      <c r="I1421">
        <f>H1421/8</f>
        <v>2.9140625</v>
      </c>
      <c r="J1421">
        <f>(I1421-3)/G1421</f>
        <v>-8.4014391121270501E-2</v>
      </c>
      <c r="K1421">
        <f>I1421+(0.5*G1421*G1421*(0.4))</f>
        <v>3.1233233852206239</v>
      </c>
      <c r="L1421">
        <f>I1421+(0.5*G1421*G1421*(0.8))</f>
        <v>3.3325842704412483</v>
      </c>
      <c r="M1421">
        <f>I1421-(0.5*G1421*G1421*(0.4))</f>
        <v>2.7048016147793761</v>
      </c>
      <c r="N1421">
        <f>I1421+(0.5*G1421*G1421*(0.6))</f>
        <v>3.2279538278309361</v>
      </c>
      <c r="O1421">
        <f>I1421-(0.5*G1421*G1421*(0.6))</f>
        <v>2.6001711721690639</v>
      </c>
      <c r="P1421">
        <f>I1421-(0.5*G1421*G1421*(0.2))</f>
        <v>2.8094320573896878</v>
      </c>
      <c r="Q1421">
        <f>I1421-(0.5*G1421*G1421*(0.8))</f>
        <v>2.4955407295587517</v>
      </c>
      <c r="R1421">
        <f>I1421+(0.5*G1421*G1421*(0))</f>
        <v>2.9140625</v>
      </c>
      <c r="S1421">
        <f>I1421+(0.5*G1421*G1421*(1))</f>
        <v>3.43721471305156</v>
      </c>
      <c r="T1421">
        <f>I1421-(0.5*G1421*G1421*(0.2))</f>
        <v>2.8094320573896878</v>
      </c>
    </row>
    <row r="1422" spans="1:20" x14ac:dyDescent="0.3">
      <c r="A1422" s="1">
        <v>7127</v>
      </c>
      <c r="B1422">
        <v>0.3</v>
      </c>
      <c r="C1422">
        <v>0.4</v>
      </c>
      <c r="D1422">
        <v>0</v>
      </c>
      <c r="E1422">
        <v>0.05</v>
      </c>
      <c r="F1422">
        <v>0.25</v>
      </c>
      <c r="G1422">
        <v>0.88199292770516491</v>
      </c>
      <c r="H1422">
        <v>23.087499999999999</v>
      </c>
      <c r="I1422">
        <f>H1422/8</f>
        <v>2.8859374999999998</v>
      </c>
      <c r="J1422">
        <f>(I1422-3)/G1422</f>
        <v>-0.12932359933630819</v>
      </c>
      <c r="K1422">
        <f>I1422+(0.5*G1422*G1422*(0.4))</f>
        <v>3.0415198049043854</v>
      </c>
      <c r="L1422">
        <f>I1422+(0.5*G1422*G1422*(0.8))</f>
        <v>3.1971021098087711</v>
      </c>
      <c r="M1422">
        <f>I1422-(0.5*G1422*G1422*(0.4))</f>
        <v>2.7303551950956142</v>
      </c>
      <c r="N1422">
        <f>I1422+(0.5*G1422*G1422*(0.6))</f>
        <v>3.1193109573565785</v>
      </c>
      <c r="O1422">
        <f>I1422-(0.5*G1422*G1422*(0.6))</f>
        <v>2.6525640426434212</v>
      </c>
      <c r="P1422">
        <f>I1422-(0.5*G1422*G1422*(0.2))</f>
        <v>2.8081463475478068</v>
      </c>
      <c r="Q1422">
        <f>I1422-(0.5*G1422*G1422*(0.8))</f>
        <v>2.5747728901912286</v>
      </c>
      <c r="R1422">
        <f>I1422+(0.5*G1422*G1422*(0))</f>
        <v>2.8859374999999998</v>
      </c>
      <c r="S1422">
        <f>I1422+(0.5*G1422*G1422*(1))</f>
        <v>3.2748932622609641</v>
      </c>
      <c r="T1422">
        <f>I1422-(0.5*G1422*G1422*(0.2))</f>
        <v>2.8081463475478068</v>
      </c>
    </row>
    <row r="1423" spans="1:20" x14ac:dyDescent="0.3">
      <c r="A1423" s="1">
        <v>4942</v>
      </c>
      <c r="B1423">
        <v>0.15</v>
      </c>
      <c r="C1423">
        <v>0.4</v>
      </c>
      <c r="D1423">
        <v>0.15</v>
      </c>
      <c r="E1423">
        <v>0.05</v>
      </c>
      <c r="F1423">
        <v>0.25</v>
      </c>
      <c r="G1423">
        <v>0.96121425298764207</v>
      </c>
      <c r="H1423">
        <v>23.2</v>
      </c>
      <c r="I1423">
        <f>H1423/8</f>
        <v>2.9</v>
      </c>
      <c r="J1423">
        <f>(I1423-3)/G1423</f>
        <v>-0.10403507822442344</v>
      </c>
      <c r="K1423">
        <f>I1423+(0.5*G1423*G1423*(0.4))</f>
        <v>3.0847865680293181</v>
      </c>
      <c r="L1423">
        <f>I1423+(0.5*G1423*G1423*(0.8))</f>
        <v>3.2695731360586362</v>
      </c>
      <c r="M1423">
        <f>I1423-(0.5*G1423*G1423*(0.4))</f>
        <v>2.7152134319706818</v>
      </c>
      <c r="N1423">
        <f>I1423+(0.5*G1423*G1423*(0.6))</f>
        <v>3.1771798520439773</v>
      </c>
      <c r="O1423">
        <f>I1423-(0.5*G1423*G1423*(0.6))</f>
        <v>2.6228201479560225</v>
      </c>
      <c r="P1423">
        <f>I1423-(0.5*G1423*G1423*(0.2))</f>
        <v>2.8076067159853406</v>
      </c>
      <c r="Q1423">
        <f>I1423-(0.5*G1423*G1423*(0.8))</f>
        <v>2.5304268639413636</v>
      </c>
      <c r="R1423">
        <f>I1423+(0.5*G1423*G1423*(0))</f>
        <v>2.9</v>
      </c>
      <c r="S1423">
        <f>I1423+(0.5*G1423*G1423*(1))</f>
        <v>3.3619664200732955</v>
      </c>
      <c r="T1423">
        <f>I1423-(0.5*G1423*G1423*(0.2))</f>
        <v>2.8076067159853406</v>
      </c>
    </row>
    <row r="1424" spans="1:20" x14ac:dyDescent="0.3">
      <c r="A1424" s="1">
        <v>4987</v>
      </c>
      <c r="B1424">
        <v>0.15</v>
      </c>
      <c r="C1424">
        <v>0.45</v>
      </c>
      <c r="D1424">
        <v>0.25</v>
      </c>
      <c r="E1424">
        <v>0.1</v>
      </c>
      <c r="F1424">
        <v>0.05</v>
      </c>
      <c r="G1424">
        <v>1.3870688338113091</v>
      </c>
      <c r="H1424">
        <v>24</v>
      </c>
      <c r="I1424">
        <f>H1424/8</f>
        <v>3</v>
      </c>
      <c r="J1424">
        <f>(I1424-3)/G1424</f>
        <v>0</v>
      </c>
      <c r="K1424">
        <f>I1424+(0.5*G1424*G1424*(0.4))</f>
        <v>3.384791989946133</v>
      </c>
      <c r="L1424">
        <f>I1424+(0.5*G1424*G1424*(0.8))</f>
        <v>3.7695839798922659</v>
      </c>
      <c r="M1424">
        <f>I1424-(0.5*G1424*G1424*(0.4))</f>
        <v>2.615208010053867</v>
      </c>
      <c r="N1424">
        <f>I1424+(0.5*G1424*G1424*(0.6))</f>
        <v>3.5771879849191994</v>
      </c>
      <c r="O1424">
        <f>I1424-(0.5*G1424*G1424*(0.6))</f>
        <v>2.4228120150808006</v>
      </c>
      <c r="P1424">
        <f>I1424-(0.5*G1424*G1424*(0.2))</f>
        <v>2.8076040050269335</v>
      </c>
      <c r="Q1424">
        <f>I1424-(0.5*G1424*G1424*(0.8))</f>
        <v>2.2304160201077341</v>
      </c>
      <c r="R1424">
        <f>I1424+(0.5*G1424*G1424*(0))</f>
        <v>3</v>
      </c>
      <c r="S1424">
        <f>I1424+(0.5*G1424*G1424*(1))</f>
        <v>3.9619799748653324</v>
      </c>
      <c r="T1424">
        <f>I1424-(0.5*G1424*G1424*(0.2))</f>
        <v>2.8076040050269335</v>
      </c>
    </row>
    <row r="1425" spans="1:20" x14ac:dyDescent="0.3">
      <c r="A1425" s="1">
        <v>1034</v>
      </c>
      <c r="B1425">
        <v>0</v>
      </c>
      <c r="C1425">
        <v>0.3</v>
      </c>
      <c r="D1425">
        <v>0.1</v>
      </c>
      <c r="E1425">
        <v>0.3</v>
      </c>
      <c r="F1425">
        <v>0.3</v>
      </c>
      <c r="G1425">
        <v>0.5213577020592719</v>
      </c>
      <c r="H1425">
        <v>22.675000000000001</v>
      </c>
      <c r="I1425">
        <f>H1425/8</f>
        <v>2.8343750000000001</v>
      </c>
      <c r="J1425">
        <f>(I1425-3)/G1425</f>
        <v>-0.31768016343828831</v>
      </c>
      <c r="K1425">
        <f>I1425+(0.5*G1425*G1425*(0.4))</f>
        <v>2.8887377706993052</v>
      </c>
      <c r="L1425">
        <f>I1425+(0.5*G1425*G1425*(0.8))</f>
        <v>2.9431005413986098</v>
      </c>
      <c r="M1425">
        <f>I1425-(0.5*G1425*G1425*(0.4))</f>
        <v>2.780012229300695</v>
      </c>
      <c r="N1425">
        <f>I1425+(0.5*G1425*G1425*(0.6))</f>
        <v>2.9159191560489575</v>
      </c>
      <c r="O1425">
        <f>I1425-(0.5*G1425*G1425*(0.6))</f>
        <v>2.7528308439510427</v>
      </c>
      <c r="P1425">
        <f>I1425-(0.5*G1425*G1425*(0.2))</f>
        <v>2.8071936146503478</v>
      </c>
      <c r="Q1425">
        <f>I1425-(0.5*G1425*G1425*(0.8))</f>
        <v>2.7256494586013904</v>
      </c>
      <c r="R1425">
        <f>I1425+(0.5*G1425*G1425*(0))</f>
        <v>2.8343750000000001</v>
      </c>
      <c r="S1425">
        <f>I1425+(0.5*G1425*G1425*(1))</f>
        <v>2.9702819267482625</v>
      </c>
      <c r="T1425">
        <f>I1425-(0.5*G1425*G1425*(0.2))</f>
        <v>2.8071936146503478</v>
      </c>
    </row>
    <row r="1426" spans="1:20" x14ac:dyDescent="0.3">
      <c r="A1426" s="1">
        <v>4005</v>
      </c>
      <c r="B1426">
        <v>0.1</v>
      </c>
      <c r="C1426">
        <v>0.5</v>
      </c>
      <c r="D1426">
        <v>0.35</v>
      </c>
      <c r="E1426">
        <v>0.05</v>
      </c>
      <c r="F1426">
        <v>0</v>
      </c>
      <c r="G1426">
        <v>1.7584306676367609</v>
      </c>
      <c r="H1426">
        <v>24.925000000000001</v>
      </c>
      <c r="I1426">
        <f>H1426/8</f>
        <v>3.1156250000000001</v>
      </c>
      <c r="J1426">
        <f>(I1426-3)/G1426</f>
        <v>6.5754653924111811E-2</v>
      </c>
      <c r="K1426">
        <f>I1426+(0.5*G1426*G1426*(0.4))</f>
        <v>3.7340406825770929</v>
      </c>
      <c r="L1426">
        <f>I1426+(0.5*G1426*G1426*(0.8))</f>
        <v>4.3524563651541861</v>
      </c>
      <c r="M1426">
        <f>I1426-(0.5*G1426*G1426*(0.4))</f>
        <v>2.4972093174229073</v>
      </c>
      <c r="N1426">
        <f>I1426+(0.5*G1426*G1426*(0.6))</f>
        <v>4.043248523865639</v>
      </c>
      <c r="O1426">
        <f>I1426-(0.5*G1426*G1426*(0.6))</f>
        <v>2.1880014761343607</v>
      </c>
      <c r="P1426">
        <f>I1426-(0.5*G1426*G1426*(0.2))</f>
        <v>2.8064171587114535</v>
      </c>
      <c r="Q1426">
        <f>I1426-(0.5*G1426*G1426*(0.8))</f>
        <v>1.8787936348458141</v>
      </c>
      <c r="R1426">
        <f>I1426+(0.5*G1426*G1426*(0))</f>
        <v>3.1156250000000001</v>
      </c>
      <c r="S1426">
        <f>I1426+(0.5*G1426*G1426*(1))</f>
        <v>4.6616642064427323</v>
      </c>
      <c r="T1426">
        <f>I1426-(0.5*G1426*G1426*(0.2))</f>
        <v>2.8064171587114535</v>
      </c>
    </row>
    <row r="1427" spans="1:20" x14ac:dyDescent="0.3">
      <c r="A1427" s="1">
        <v>3739</v>
      </c>
      <c r="B1427">
        <v>0.1</v>
      </c>
      <c r="C1427">
        <v>0.3</v>
      </c>
      <c r="D1427">
        <v>0.05</v>
      </c>
      <c r="E1427">
        <v>0.45</v>
      </c>
      <c r="F1427">
        <v>0.1</v>
      </c>
      <c r="G1427">
        <v>0.49889975262682928</v>
      </c>
      <c r="H1427">
        <v>22.65</v>
      </c>
      <c r="I1427">
        <f>H1427/8</f>
        <v>2.8312499999999998</v>
      </c>
      <c r="J1427">
        <f>(I1427-3)/G1427</f>
        <v>-0.33824430481572726</v>
      </c>
      <c r="K1427">
        <f>I1427+(0.5*G1427*G1427*(0.4))</f>
        <v>2.8810301926342223</v>
      </c>
      <c r="L1427">
        <f>I1427+(0.5*G1427*G1427*(0.8))</f>
        <v>2.9308103852684444</v>
      </c>
      <c r="M1427">
        <f>I1427-(0.5*G1427*G1427*(0.4))</f>
        <v>2.7814698073657773</v>
      </c>
      <c r="N1427">
        <f>I1427+(0.5*G1427*G1427*(0.6))</f>
        <v>2.9059202889513331</v>
      </c>
      <c r="O1427">
        <f>I1427-(0.5*G1427*G1427*(0.6))</f>
        <v>2.7565797110486665</v>
      </c>
      <c r="P1427">
        <f>I1427-(0.5*G1427*G1427*(0.2))</f>
        <v>2.8063599036828886</v>
      </c>
      <c r="Q1427">
        <f>I1427-(0.5*G1427*G1427*(0.8))</f>
        <v>2.7316896147315552</v>
      </c>
      <c r="R1427">
        <f>I1427+(0.5*G1427*G1427*(0))</f>
        <v>2.8312499999999998</v>
      </c>
      <c r="S1427">
        <f>I1427+(0.5*G1427*G1427*(1))</f>
        <v>2.9557004815855557</v>
      </c>
      <c r="T1427">
        <f>I1427-(0.5*G1427*G1427*(0.2))</f>
        <v>2.8063599036828886</v>
      </c>
    </row>
    <row r="1428" spans="1:20" x14ac:dyDescent="0.3">
      <c r="A1428" s="1">
        <v>1152</v>
      </c>
      <c r="B1428">
        <v>0</v>
      </c>
      <c r="C1428">
        <v>0.35</v>
      </c>
      <c r="D1428">
        <v>0.2</v>
      </c>
      <c r="E1428">
        <v>0.25</v>
      </c>
      <c r="F1428">
        <v>0.2</v>
      </c>
      <c r="G1428">
        <v>0.97022371733625057</v>
      </c>
      <c r="H1428">
        <v>23.2</v>
      </c>
      <c r="I1428">
        <f>H1428/8</f>
        <v>2.9</v>
      </c>
      <c r="J1428">
        <f>(I1428-3)/G1428</f>
        <v>-0.10306901203626531</v>
      </c>
      <c r="K1428">
        <f>I1428+(0.5*G1428*G1428*(0.4))</f>
        <v>3.0882668123363546</v>
      </c>
      <c r="L1428">
        <f>I1428+(0.5*G1428*G1428*(0.8))</f>
        <v>3.2765336246727088</v>
      </c>
      <c r="M1428">
        <f>I1428-(0.5*G1428*G1428*(0.4))</f>
        <v>2.7117331876636452</v>
      </c>
      <c r="N1428">
        <f>I1428+(0.5*G1428*G1428*(0.6))</f>
        <v>3.1824002185045317</v>
      </c>
      <c r="O1428">
        <f>I1428-(0.5*G1428*G1428*(0.6))</f>
        <v>2.6175997814954681</v>
      </c>
      <c r="P1428">
        <f>I1428-(0.5*G1428*G1428*(0.2))</f>
        <v>2.8058665938318228</v>
      </c>
      <c r="Q1428">
        <f>I1428-(0.5*G1428*G1428*(0.8))</f>
        <v>2.523466375327291</v>
      </c>
      <c r="R1428">
        <f>I1428+(0.5*G1428*G1428*(0))</f>
        <v>2.9</v>
      </c>
      <c r="S1428">
        <f>I1428+(0.5*G1428*G1428*(1))</f>
        <v>3.3706670308408864</v>
      </c>
      <c r="T1428">
        <f>I1428-(0.5*G1428*G1428*(0.2))</f>
        <v>2.8058665938318228</v>
      </c>
    </row>
    <row r="1429" spans="1:20" x14ac:dyDescent="0.3">
      <c r="A1429" s="1">
        <v>7134</v>
      </c>
      <c r="B1429">
        <v>0.3</v>
      </c>
      <c r="C1429">
        <v>0.4</v>
      </c>
      <c r="D1429">
        <v>0.05</v>
      </c>
      <c r="E1429">
        <v>0.25</v>
      </c>
      <c r="F1429">
        <v>0</v>
      </c>
      <c r="G1429">
        <v>1.019951757809191</v>
      </c>
      <c r="H1429">
        <v>23.274999999999999</v>
      </c>
      <c r="I1429">
        <f>H1429/8</f>
        <v>2.9093749999999998</v>
      </c>
      <c r="J1429">
        <f>(I1429-3)/G1429</f>
        <v>-8.8852241594895104E-2</v>
      </c>
      <c r="K1429">
        <f>I1429+(0.5*G1429*G1429*(0.4))</f>
        <v>3.1174353176516116</v>
      </c>
      <c r="L1429">
        <f>I1429+(0.5*G1429*G1429*(0.8))</f>
        <v>3.3254956353032235</v>
      </c>
      <c r="M1429">
        <f>I1429-(0.5*G1429*G1429*(0.4))</f>
        <v>2.701314682348388</v>
      </c>
      <c r="N1429">
        <f>I1429+(0.5*G1429*G1429*(0.6))</f>
        <v>3.2214654764774173</v>
      </c>
      <c r="O1429">
        <f>I1429-(0.5*G1429*G1429*(0.6))</f>
        <v>2.5972845235225823</v>
      </c>
      <c r="P1429">
        <f>I1429-(0.5*G1429*G1429*(0.2))</f>
        <v>2.8053448411741941</v>
      </c>
      <c r="Q1429">
        <f>I1429-(0.5*G1429*G1429*(0.8))</f>
        <v>2.4932543646967762</v>
      </c>
      <c r="R1429">
        <f>I1429+(0.5*G1429*G1429*(0))</f>
        <v>2.9093749999999998</v>
      </c>
      <c r="S1429">
        <f>I1429+(0.5*G1429*G1429*(1))</f>
        <v>3.4295257941290291</v>
      </c>
      <c r="T1429">
        <f>I1429-(0.5*G1429*G1429*(0.2))</f>
        <v>2.8053448411741941</v>
      </c>
    </row>
    <row r="1430" spans="1:20" x14ac:dyDescent="0.3">
      <c r="A1430" s="1">
        <v>7997</v>
      </c>
      <c r="B1430">
        <v>0.4</v>
      </c>
      <c r="C1430">
        <v>0.45</v>
      </c>
      <c r="D1430">
        <v>0</v>
      </c>
      <c r="E1430">
        <v>0</v>
      </c>
      <c r="F1430">
        <v>0.15</v>
      </c>
      <c r="G1430">
        <v>1.17099783876245</v>
      </c>
      <c r="H1430">
        <v>23.537500000000001</v>
      </c>
      <c r="I1430">
        <f>H1430/8</f>
        <v>2.9421875000000002</v>
      </c>
      <c r="J1430">
        <f>(I1430-3)/G1430</f>
        <v>-4.9370287532808789E-2</v>
      </c>
      <c r="K1430">
        <f>I1430+(0.5*G1430*G1430*(0.4))</f>
        <v>3.2164346876772658</v>
      </c>
      <c r="L1430">
        <f>I1430+(0.5*G1430*G1430*(0.8))</f>
        <v>3.4906818753545319</v>
      </c>
      <c r="M1430">
        <f>I1430-(0.5*G1430*G1430*(0.4))</f>
        <v>2.6679403123227345</v>
      </c>
      <c r="N1430">
        <f>I1430+(0.5*G1430*G1430*(0.6))</f>
        <v>3.3535582815158986</v>
      </c>
      <c r="O1430">
        <f>I1430-(0.5*G1430*G1430*(0.6))</f>
        <v>2.5308167184841017</v>
      </c>
      <c r="P1430">
        <f>I1430-(0.5*G1430*G1430*(0.2))</f>
        <v>2.8050639061613674</v>
      </c>
      <c r="Q1430">
        <f>I1430-(0.5*G1430*G1430*(0.8))</f>
        <v>2.3936931246454685</v>
      </c>
      <c r="R1430">
        <f>I1430+(0.5*G1430*G1430*(0))</f>
        <v>2.9421875000000002</v>
      </c>
      <c r="S1430">
        <f>I1430+(0.5*G1430*G1430*(1))</f>
        <v>3.6278054691931647</v>
      </c>
      <c r="T1430">
        <f>I1430-(0.5*G1430*G1430*(0.2))</f>
        <v>2.8050639061613674</v>
      </c>
    </row>
    <row r="1431" spans="1:20" x14ac:dyDescent="0.3">
      <c r="A1431" s="1">
        <v>1331</v>
      </c>
      <c r="B1431">
        <v>0</v>
      </c>
      <c r="C1431">
        <v>0.45</v>
      </c>
      <c r="D1431">
        <v>0.35</v>
      </c>
      <c r="E1431">
        <v>0.15</v>
      </c>
      <c r="F1431">
        <v>0.05</v>
      </c>
      <c r="G1431">
        <v>1.6505247808851711</v>
      </c>
      <c r="H1431">
        <v>24.612500000000001</v>
      </c>
      <c r="I1431">
        <f>H1431/8</f>
        <v>3.0765625000000001</v>
      </c>
      <c r="J1431">
        <f>(I1431-3)/G1431</f>
        <v>4.6386761887294944E-2</v>
      </c>
      <c r="K1431">
        <f>I1431+(0.5*G1431*G1431*(0.4))</f>
        <v>3.6214089104632086</v>
      </c>
      <c r="L1431">
        <f>I1431+(0.5*G1431*G1431*(0.8))</f>
        <v>4.1662553209264166</v>
      </c>
      <c r="M1431">
        <f>I1431-(0.5*G1431*G1431*(0.4))</f>
        <v>2.5317160895367916</v>
      </c>
      <c r="N1431">
        <f>I1431+(0.5*G1431*G1431*(0.6))</f>
        <v>3.8938321156948126</v>
      </c>
      <c r="O1431">
        <f>I1431-(0.5*G1431*G1431*(0.6))</f>
        <v>2.2592928843051876</v>
      </c>
      <c r="P1431">
        <f>I1431-(0.5*G1431*G1431*(0.2))</f>
        <v>2.8041392947683961</v>
      </c>
      <c r="Q1431">
        <f>I1431-(0.5*G1431*G1431*(0.8))</f>
        <v>1.9868696790735834</v>
      </c>
      <c r="R1431">
        <f>I1431+(0.5*G1431*G1431*(0))</f>
        <v>3.0765625000000001</v>
      </c>
      <c r="S1431">
        <f>I1431+(0.5*G1431*G1431*(1))</f>
        <v>4.4386785261580215</v>
      </c>
      <c r="T1431">
        <f>I1431-(0.5*G1431*G1431*(0.2))</f>
        <v>2.8041392947683961</v>
      </c>
    </row>
    <row r="1432" spans="1:20" x14ac:dyDescent="0.3">
      <c r="A1432" s="1">
        <v>1049</v>
      </c>
      <c r="B1432">
        <v>0</v>
      </c>
      <c r="C1432">
        <v>0.3</v>
      </c>
      <c r="D1432">
        <v>0.15</v>
      </c>
      <c r="E1432">
        <v>0.5</v>
      </c>
      <c r="F1432">
        <v>0.05</v>
      </c>
      <c r="G1432">
        <v>0.73520953968405456</v>
      </c>
      <c r="H1432">
        <v>22.862500000000001</v>
      </c>
      <c r="I1432">
        <f>H1432/8</f>
        <v>2.8578125000000001</v>
      </c>
      <c r="J1432">
        <f>(I1432-3)/G1432</f>
        <v>-0.19339724571732692</v>
      </c>
      <c r="K1432">
        <f>I1432+(0.5*G1432*G1432*(0.4))</f>
        <v>2.9659191134484879</v>
      </c>
      <c r="L1432">
        <f>I1432+(0.5*G1432*G1432*(0.8))</f>
        <v>3.0740257268969757</v>
      </c>
      <c r="M1432">
        <f>I1432-(0.5*G1432*G1432*(0.4))</f>
        <v>2.7497058865515123</v>
      </c>
      <c r="N1432">
        <f>I1432+(0.5*G1432*G1432*(0.6))</f>
        <v>3.0199724201727318</v>
      </c>
      <c r="O1432">
        <f>I1432-(0.5*G1432*G1432*(0.6))</f>
        <v>2.6956525798272684</v>
      </c>
      <c r="P1432">
        <f>I1432-(0.5*G1432*G1432*(0.2))</f>
        <v>2.8037591932757562</v>
      </c>
      <c r="Q1432">
        <f>I1432-(0.5*G1432*G1432*(0.8))</f>
        <v>2.6415992731030244</v>
      </c>
      <c r="R1432">
        <f>I1432+(0.5*G1432*G1432*(0))</f>
        <v>2.8578125000000001</v>
      </c>
      <c r="S1432">
        <f>I1432+(0.5*G1432*G1432*(1))</f>
        <v>3.1280790336212196</v>
      </c>
      <c r="T1432">
        <f>I1432-(0.5*G1432*G1432*(0.2))</f>
        <v>2.8037591932757562</v>
      </c>
    </row>
    <row r="1433" spans="1:20" x14ac:dyDescent="0.3">
      <c r="A1433" s="1">
        <v>6564</v>
      </c>
      <c r="B1433">
        <v>0.25</v>
      </c>
      <c r="C1433">
        <v>0.4</v>
      </c>
      <c r="D1433">
        <v>0.05</v>
      </c>
      <c r="E1433">
        <v>0</v>
      </c>
      <c r="F1433">
        <v>0.3</v>
      </c>
      <c r="G1433">
        <v>0.83861325158202371</v>
      </c>
      <c r="H1433">
        <v>22.987500000000001</v>
      </c>
      <c r="I1433">
        <f>H1433/8</f>
        <v>2.8734375000000001</v>
      </c>
      <c r="J1433">
        <f>(I1433-3)/G1433</f>
        <v>-0.15091879333082658</v>
      </c>
      <c r="K1433">
        <f>I1433+(0.5*G1433*G1433*(0.4))</f>
        <v>3.0140919371457948</v>
      </c>
      <c r="L1433">
        <f>I1433+(0.5*G1433*G1433*(0.8))</f>
        <v>3.15474637429159</v>
      </c>
      <c r="M1433">
        <f>I1433-(0.5*G1433*G1433*(0.4))</f>
        <v>2.7327830628542054</v>
      </c>
      <c r="N1433">
        <f>I1433+(0.5*G1433*G1433*(0.6))</f>
        <v>3.0844191557186926</v>
      </c>
      <c r="O1433">
        <f>I1433-(0.5*G1433*G1433*(0.6))</f>
        <v>2.6624558442813075</v>
      </c>
      <c r="P1433">
        <f>I1433-(0.5*G1433*G1433*(0.2))</f>
        <v>2.8031102814271027</v>
      </c>
      <c r="Q1433">
        <f>I1433-(0.5*G1433*G1433*(0.8))</f>
        <v>2.5921286257084102</v>
      </c>
      <c r="R1433">
        <f>I1433+(0.5*G1433*G1433*(0))</f>
        <v>2.8734375000000001</v>
      </c>
      <c r="S1433">
        <f>I1433+(0.5*G1433*G1433*(1))</f>
        <v>3.2250735928644874</v>
      </c>
      <c r="T1433">
        <f>I1433-(0.5*G1433*G1433*(0.2))</f>
        <v>2.8031102814271027</v>
      </c>
    </row>
    <row r="1434" spans="1:20" x14ac:dyDescent="0.3">
      <c r="A1434" s="1">
        <v>3893</v>
      </c>
      <c r="B1434">
        <v>0.1</v>
      </c>
      <c r="C1434">
        <v>0.4</v>
      </c>
      <c r="D1434">
        <v>0.2</v>
      </c>
      <c r="E1434">
        <v>0.1</v>
      </c>
      <c r="F1434">
        <v>0.2</v>
      </c>
      <c r="G1434">
        <v>1.0909618532724179</v>
      </c>
      <c r="H1434">
        <v>23.375</v>
      </c>
      <c r="I1434">
        <f>H1434/8</f>
        <v>2.921875</v>
      </c>
      <c r="J1434">
        <f>(I1434-3)/G1434</f>
        <v>-7.1611119825737715E-2</v>
      </c>
      <c r="K1434">
        <f>I1434+(0.5*G1434*G1434*(0.4))</f>
        <v>3.1599145530591177</v>
      </c>
      <c r="L1434">
        <f>I1434+(0.5*G1434*G1434*(0.8))</f>
        <v>3.3979541061182355</v>
      </c>
      <c r="M1434">
        <f>I1434-(0.5*G1434*G1434*(0.4))</f>
        <v>2.6838354469408823</v>
      </c>
      <c r="N1434">
        <f>I1434+(0.5*G1434*G1434*(0.6))</f>
        <v>3.2789343295886768</v>
      </c>
      <c r="O1434">
        <f>I1434-(0.5*G1434*G1434*(0.6))</f>
        <v>2.5648156704113232</v>
      </c>
      <c r="P1434">
        <f>I1434-(0.5*G1434*G1434*(0.2))</f>
        <v>2.8028552234704414</v>
      </c>
      <c r="Q1434">
        <f>I1434-(0.5*G1434*G1434*(0.8))</f>
        <v>2.4457958938817645</v>
      </c>
      <c r="R1434">
        <f>I1434+(0.5*G1434*G1434*(0))</f>
        <v>2.921875</v>
      </c>
      <c r="S1434">
        <f>I1434+(0.5*G1434*G1434*(1))</f>
        <v>3.5169738826477941</v>
      </c>
      <c r="T1434">
        <f>I1434-(0.5*G1434*G1434*(0.2))</f>
        <v>2.8028552234704414</v>
      </c>
    </row>
    <row r="1435" spans="1:20" x14ac:dyDescent="0.3">
      <c r="A1435" s="1">
        <v>5811</v>
      </c>
      <c r="B1435">
        <v>0.2</v>
      </c>
      <c r="C1435">
        <v>0.4</v>
      </c>
      <c r="D1435">
        <v>0.15</v>
      </c>
      <c r="E1435">
        <v>0.25</v>
      </c>
      <c r="F1435">
        <v>0</v>
      </c>
      <c r="G1435">
        <v>1.0770871944184961</v>
      </c>
      <c r="H1435">
        <v>23.35</v>
      </c>
      <c r="I1435">
        <f>H1435/8</f>
        <v>2.9187500000000002</v>
      </c>
      <c r="J1435">
        <f>(I1435-3)/G1435</f>
        <v>-7.543493267865424E-2</v>
      </c>
      <c r="K1435">
        <f>I1435+(0.5*G1435*G1435*(0.4))</f>
        <v>3.1507733648760619</v>
      </c>
      <c r="L1435">
        <f>I1435+(0.5*G1435*G1435*(0.8))</f>
        <v>3.3827967297521231</v>
      </c>
      <c r="M1435">
        <f>I1435-(0.5*G1435*G1435*(0.4))</f>
        <v>2.6867266351239385</v>
      </c>
      <c r="N1435">
        <f>I1435+(0.5*G1435*G1435*(0.6))</f>
        <v>3.2667850473140922</v>
      </c>
      <c r="O1435">
        <f>I1435-(0.5*G1435*G1435*(0.6))</f>
        <v>2.5707149526859081</v>
      </c>
      <c r="P1435">
        <f>I1435-(0.5*G1435*G1435*(0.2))</f>
        <v>2.8027383175619693</v>
      </c>
      <c r="Q1435">
        <f>I1435-(0.5*G1435*G1435*(0.8))</f>
        <v>2.4547032702478773</v>
      </c>
      <c r="R1435">
        <f>I1435+(0.5*G1435*G1435*(0))</f>
        <v>2.9187500000000002</v>
      </c>
      <c r="S1435">
        <f>I1435+(0.5*G1435*G1435*(1))</f>
        <v>3.4988084121901539</v>
      </c>
      <c r="T1435">
        <f>I1435-(0.5*G1435*G1435*(0.2))</f>
        <v>2.8027383175619693</v>
      </c>
    </row>
    <row r="1436" spans="1:20" x14ac:dyDescent="0.3">
      <c r="A1436" s="1">
        <v>5803</v>
      </c>
      <c r="B1436">
        <v>0.2</v>
      </c>
      <c r="C1436">
        <v>0.4</v>
      </c>
      <c r="D1436">
        <v>0.1</v>
      </c>
      <c r="E1436">
        <v>0</v>
      </c>
      <c r="F1436">
        <v>0.3</v>
      </c>
      <c r="G1436">
        <v>0.86985493016895432</v>
      </c>
      <c r="H1436">
        <v>23.024999999999999</v>
      </c>
      <c r="I1436">
        <f>H1436/8</f>
        <v>2.8781249999999998</v>
      </c>
      <c r="J1436">
        <f>(I1436-3)/G1436</f>
        <v>-0.14010956973748262</v>
      </c>
      <c r="K1436">
        <f>I1436+(0.5*G1436*G1436*(0.4))</f>
        <v>3.0294545199078473</v>
      </c>
      <c r="L1436">
        <f>I1436+(0.5*G1436*G1436*(0.8))</f>
        <v>3.1807840398156944</v>
      </c>
      <c r="M1436">
        <f>I1436-(0.5*G1436*G1436*(0.4))</f>
        <v>2.7267954800921523</v>
      </c>
      <c r="N1436">
        <f>I1436+(0.5*G1436*G1436*(0.6))</f>
        <v>3.1051192798617708</v>
      </c>
      <c r="O1436">
        <f>I1436-(0.5*G1436*G1436*(0.6))</f>
        <v>2.6511307201382288</v>
      </c>
      <c r="P1436">
        <f>I1436-(0.5*G1436*G1436*(0.2))</f>
        <v>2.8024602400460763</v>
      </c>
      <c r="Q1436">
        <f>I1436-(0.5*G1436*G1436*(0.8))</f>
        <v>2.5754659601843053</v>
      </c>
      <c r="R1436">
        <f>I1436+(0.5*G1436*G1436*(0))</f>
        <v>2.8781249999999998</v>
      </c>
      <c r="S1436">
        <f>I1436+(0.5*G1436*G1436*(1))</f>
        <v>3.2564487997696179</v>
      </c>
      <c r="T1436">
        <f>I1436-(0.5*G1436*G1436*(0.2))</f>
        <v>2.8024602400460763</v>
      </c>
    </row>
    <row r="1437" spans="1:20" x14ac:dyDescent="0.3">
      <c r="A1437" s="1">
        <v>2482</v>
      </c>
      <c r="B1437">
        <v>0.05</v>
      </c>
      <c r="C1437">
        <v>0.3</v>
      </c>
      <c r="D1437">
        <v>0</v>
      </c>
      <c r="E1437">
        <v>0.1</v>
      </c>
      <c r="F1437">
        <v>0.55000000000000004</v>
      </c>
      <c r="G1437">
        <v>0.19521093477996529</v>
      </c>
      <c r="H1437">
        <v>22.45</v>
      </c>
      <c r="I1437">
        <f>H1437/8</f>
        <v>2.8062499999999999</v>
      </c>
      <c r="J1437">
        <f>(I1437-3)/G1437</f>
        <v>-0.99251612220590046</v>
      </c>
      <c r="K1437">
        <f>I1437+(0.5*G1437*G1437*(0.4))</f>
        <v>2.8138714618115337</v>
      </c>
      <c r="L1437">
        <f>I1437+(0.5*G1437*G1437*(0.8))</f>
        <v>2.821492923623067</v>
      </c>
      <c r="M1437">
        <f>I1437-(0.5*G1437*G1437*(0.4))</f>
        <v>2.7986285381884661</v>
      </c>
      <c r="N1437">
        <f>I1437+(0.5*G1437*G1437*(0.6))</f>
        <v>2.8176821927173004</v>
      </c>
      <c r="O1437">
        <f>I1437-(0.5*G1437*G1437*(0.6))</f>
        <v>2.7948178072826995</v>
      </c>
      <c r="P1437">
        <f>I1437-(0.5*G1437*G1437*(0.2))</f>
        <v>2.8024392690942332</v>
      </c>
      <c r="Q1437">
        <f>I1437-(0.5*G1437*G1437*(0.8))</f>
        <v>2.7910070763769328</v>
      </c>
      <c r="R1437">
        <f>I1437+(0.5*G1437*G1437*(0))</f>
        <v>2.8062499999999999</v>
      </c>
      <c r="S1437">
        <f>I1437+(0.5*G1437*G1437*(1))</f>
        <v>2.8253036545288337</v>
      </c>
      <c r="T1437">
        <f>I1437-(0.5*G1437*G1437*(0.2))</f>
        <v>2.8024392690942332</v>
      </c>
    </row>
    <row r="1438" spans="1:20" x14ac:dyDescent="0.3">
      <c r="A1438" s="1">
        <v>884</v>
      </c>
      <c r="B1438">
        <v>0</v>
      </c>
      <c r="C1438">
        <v>0.25</v>
      </c>
      <c r="D1438">
        <v>0</v>
      </c>
      <c r="E1438">
        <v>0.45</v>
      </c>
      <c r="F1438">
        <v>0.3</v>
      </c>
      <c r="G1438">
        <v>0.10362172828803019</v>
      </c>
      <c r="H1438">
        <v>22.425000000000001</v>
      </c>
      <c r="I1438">
        <f>H1438/8</f>
        <v>2.8031250000000001</v>
      </c>
      <c r="J1438">
        <f>(I1438-3)/G1438</f>
        <v>-1.8999393587873772</v>
      </c>
      <c r="K1438">
        <f>I1438+(0.5*G1438*G1438*(0.4))</f>
        <v>2.8052724925146797</v>
      </c>
      <c r="L1438">
        <f>I1438+(0.5*G1438*G1438*(0.8))</f>
        <v>2.8074199850293593</v>
      </c>
      <c r="M1438">
        <f>I1438-(0.5*G1438*G1438*(0.4))</f>
        <v>2.8009775074853205</v>
      </c>
      <c r="N1438">
        <f>I1438+(0.5*G1438*G1438*(0.6))</f>
        <v>2.8063462387720195</v>
      </c>
      <c r="O1438">
        <f>I1438-(0.5*G1438*G1438*(0.6))</f>
        <v>2.7999037612279807</v>
      </c>
      <c r="P1438">
        <f>I1438-(0.5*G1438*G1438*(0.2))</f>
        <v>2.8020512537426603</v>
      </c>
      <c r="Q1438">
        <f>I1438-(0.5*G1438*G1438*(0.8))</f>
        <v>2.7988300149706409</v>
      </c>
      <c r="R1438">
        <f>I1438+(0.5*G1438*G1438*(0))</f>
        <v>2.8031250000000001</v>
      </c>
      <c r="S1438">
        <f>I1438+(0.5*G1438*G1438*(1))</f>
        <v>2.8084937312866991</v>
      </c>
      <c r="T1438">
        <f>I1438-(0.5*G1438*G1438*(0.2))</f>
        <v>2.8020512537426603</v>
      </c>
    </row>
    <row r="1439" spans="1:20" x14ac:dyDescent="0.3">
      <c r="A1439" s="1">
        <v>5846</v>
      </c>
      <c r="B1439">
        <v>0.2</v>
      </c>
      <c r="C1439">
        <v>0.45</v>
      </c>
      <c r="D1439">
        <v>0.2</v>
      </c>
      <c r="E1439">
        <v>0</v>
      </c>
      <c r="F1439">
        <v>0.15</v>
      </c>
      <c r="G1439">
        <v>1.260735541361909</v>
      </c>
      <c r="H1439">
        <v>23.6875</v>
      </c>
      <c r="I1439">
        <f>H1439/8</f>
        <v>2.9609375</v>
      </c>
      <c r="J1439">
        <f>(I1439-3)/G1439</f>
        <v>-3.0983896874837647E-2</v>
      </c>
      <c r="K1439">
        <f>I1439+(0.5*G1439*G1439*(0.4))</f>
        <v>3.2788283210506211</v>
      </c>
      <c r="L1439">
        <f>I1439+(0.5*G1439*G1439*(0.8))</f>
        <v>3.5967191421012421</v>
      </c>
      <c r="M1439">
        <f>I1439-(0.5*G1439*G1439*(0.4))</f>
        <v>2.6430466789493789</v>
      </c>
      <c r="N1439">
        <f>I1439+(0.5*G1439*G1439*(0.6))</f>
        <v>3.4377737315759318</v>
      </c>
      <c r="O1439">
        <f>I1439-(0.5*G1439*G1439*(0.6))</f>
        <v>2.4841012684240682</v>
      </c>
      <c r="P1439">
        <f>I1439-(0.5*G1439*G1439*(0.2))</f>
        <v>2.8019920894746893</v>
      </c>
      <c r="Q1439">
        <f>I1439-(0.5*G1439*G1439*(0.8))</f>
        <v>2.3251558578987579</v>
      </c>
      <c r="R1439">
        <f>I1439+(0.5*G1439*G1439*(0))</f>
        <v>2.9609375</v>
      </c>
      <c r="S1439">
        <f>I1439+(0.5*G1439*G1439*(1))</f>
        <v>3.7556645526265529</v>
      </c>
      <c r="T1439">
        <f>I1439-(0.5*G1439*G1439*(0.2))</f>
        <v>2.8019920894746893</v>
      </c>
    </row>
    <row r="1440" spans="1:20" x14ac:dyDescent="0.3">
      <c r="A1440" s="1">
        <v>2769</v>
      </c>
      <c r="B1440">
        <v>0.05</v>
      </c>
      <c r="C1440">
        <v>0.45</v>
      </c>
      <c r="D1440">
        <v>0.3</v>
      </c>
      <c r="E1440">
        <v>0</v>
      </c>
      <c r="F1440">
        <v>0.2</v>
      </c>
      <c r="G1440">
        <v>1.477686777920673</v>
      </c>
      <c r="H1440">
        <v>24.162500000000001</v>
      </c>
      <c r="I1440">
        <f>H1440/8</f>
        <v>3.0203125000000002</v>
      </c>
      <c r="J1440">
        <f>(I1440-3)/G1440</f>
        <v>1.3746147223827035E-2</v>
      </c>
      <c r="K1440">
        <f>I1440+(0.5*G1440*G1440*(0.4))</f>
        <v>3.4570241427283164</v>
      </c>
      <c r="L1440">
        <f>I1440+(0.5*G1440*G1440*(0.8))</f>
        <v>3.8937357854566326</v>
      </c>
      <c r="M1440">
        <f>I1440-(0.5*G1440*G1440*(0.4))</f>
        <v>2.583600857271684</v>
      </c>
      <c r="N1440">
        <f>I1440+(0.5*G1440*G1440*(0.6))</f>
        <v>3.6753799640924742</v>
      </c>
      <c r="O1440">
        <f>I1440-(0.5*G1440*G1440*(0.6))</f>
        <v>2.3652450359075261</v>
      </c>
      <c r="P1440">
        <f>I1440-(0.5*G1440*G1440*(0.2))</f>
        <v>2.8019566786358423</v>
      </c>
      <c r="Q1440">
        <f>I1440-(0.5*G1440*G1440*(0.8))</f>
        <v>2.1468892145433678</v>
      </c>
      <c r="R1440">
        <f>I1440+(0.5*G1440*G1440*(0))</f>
        <v>3.0203125000000002</v>
      </c>
      <c r="S1440">
        <f>I1440+(0.5*G1440*G1440*(1))</f>
        <v>4.1120916068207904</v>
      </c>
      <c r="T1440">
        <f>I1440-(0.5*G1440*G1440*(0.2))</f>
        <v>2.8019566786358423</v>
      </c>
    </row>
    <row r="1441" spans="1:20" x14ac:dyDescent="0.3">
      <c r="A1441" s="1">
        <v>1136</v>
      </c>
      <c r="B1441">
        <v>0</v>
      </c>
      <c r="C1441">
        <v>0.35</v>
      </c>
      <c r="D1441">
        <v>0.15</v>
      </c>
      <c r="E1441">
        <v>0</v>
      </c>
      <c r="F1441">
        <v>0.5</v>
      </c>
      <c r="G1441">
        <v>0.76467834682910352</v>
      </c>
      <c r="H1441">
        <v>22.875</v>
      </c>
      <c r="I1441">
        <f>H1441/8</f>
        <v>2.859375</v>
      </c>
      <c r="J1441">
        <f>(I1441-3)/G1441</f>
        <v>-0.1839008526697932</v>
      </c>
      <c r="K1441">
        <f>I1441+(0.5*G1441*G1441*(0.4))</f>
        <v>2.976321594821858</v>
      </c>
      <c r="L1441">
        <f>I1441+(0.5*G1441*G1441*(0.8))</f>
        <v>3.0932681896437164</v>
      </c>
      <c r="M1441">
        <f>I1441-(0.5*G1441*G1441*(0.4))</f>
        <v>2.742428405178142</v>
      </c>
      <c r="N1441">
        <f>I1441+(0.5*G1441*G1441*(0.6))</f>
        <v>3.034794892232787</v>
      </c>
      <c r="O1441">
        <f>I1441-(0.5*G1441*G1441*(0.6))</f>
        <v>2.683955107767213</v>
      </c>
      <c r="P1441">
        <f>I1441-(0.5*G1441*G1441*(0.2))</f>
        <v>2.800901702589071</v>
      </c>
      <c r="Q1441">
        <f>I1441-(0.5*G1441*G1441*(0.8))</f>
        <v>2.6254818103562836</v>
      </c>
      <c r="R1441">
        <f>I1441+(0.5*G1441*G1441*(0))</f>
        <v>2.859375</v>
      </c>
      <c r="S1441">
        <f>I1441+(0.5*G1441*G1441*(1))</f>
        <v>3.1517414870546454</v>
      </c>
      <c r="T1441">
        <f>I1441-(0.5*G1441*G1441*(0.2))</f>
        <v>2.800901702589071</v>
      </c>
    </row>
    <row r="1442" spans="1:20" x14ac:dyDescent="0.3">
      <c r="A1442" s="1">
        <v>1019</v>
      </c>
      <c r="B1442">
        <v>0</v>
      </c>
      <c r="C1442">
        <v>0.3</v>
      </c>
      <c r="D1442">
        <v>0.05</v>
      </c>
      <c r="E1442">
        <v>0.1</v>
      </c>
      <c r="F1442">
        <v>0.55000000000000004</v>
      </c>
      <c r="G1442">
        <v>0.32184709020378899</v>
      </c>
      <c r="H1442">
        <v>22.487500000000001</v>
      </c>
      <c r="I1442">
        <f>H1442/8</f>
        <v>2.8109375000000001</v>
      </c>
      <c r="J1442">
        <f>(I1442-3)/G1442</f>
        <v>-0.58742957682260921</v>
      </c>
      <c r="K1442">
        <f>I1442+(0.5*G1442*G1442*(0.4))</f>
        <v>2.8316546098945294</v>
      </c>
      <c r="L1442">
        <f>I1442+(0.5*G1442*G1442*(0.8))</f>
        <v>2.8523717197890583</v>
      </c>
      <c r="M1442">
        <f>I1442-(0.5*G1442*G1442*(0.4))</f>
        <v>2.7902203901054707</v>
      </c>
      <c r="N1442">
        <f>I1442+(0.5*G1442*G1442*(0.6))</f>
        <v>2.8420131648417937</v>
      </c>
      <c r="O1442">
        <f>I1442-(0.5*G1442*G1442*(0.6))</f>
        <v>2.7798618351582065</v>
      </c>
      <c r="P1442">
        <f>I1442-(0.5*G1442*G1442*(0.2))</f>
        <v>2.8005789450527354</v>
      </c>
      <c r="Q1442">
        <f>I1442-(0.5*G1442*G1442*(0.8))</f>
        <v>2.7695032802109418</v>
      </c>
      <c r="R1442">
        <f>I1442+(0.5*G1442*G1442*(0))</f>
        <v>2.8109375000000001</v>
      </c>
      <c r="S1442">
        <f>I1442+(0.5*G1442*G1442*(1))</f>
        <v>2.862730274736323</v>
      </c>
      <c r="T1442">
        <f>I1442-(0.5*G1442*G1442*(0.2))</f>
        <v>2.8005789450527354</v>
      </c>
    </row>
    <row r="1443" spans="1:20" x14ac:dyDescent="0.3">
      <c r="A1443" s="1">
        <v>4868</v>
      </c>
      <c r="B1443">
        <v>0.15</v>
      </c>
      <c r="C1443">
        <v>0.35</v>
      </c>
      <c r="D1443">
        <v>0.05</v>
      </c>
      <c r="E1443">
        <v>0.1</v>
      </c>
      <c r="F1443">
        <v>0.35</v>
      </c>
      <c r="G1443">
        <v>0.5857862507728927</v>
      </c>
      <c r="H1443">
        <v>22.675000000000001</v>
      </c>
      <c r="I1443">
        <f>H1443/8</f>
        <v>2.8343750000000001</v>
      </c>
      <c r="J1443">
        <f>(I1443-3)/G1443</f>
        <v>-0.28273965082224534</v>
      </c>
      <c r="K1443">
        <f>I1443+(0.5*G1443*G1443*(0.4))</f>
        <v>2.9030041063189125</v>
      </c>
      <c r="L1443">
        <f>I1443+(0.5*G1443*G1443*(0.8))</f>
        <v>2.9716332126378249</v>
      </c>
      <c r="M1443">
        <f>I1443-(0.5*G1443*G1443*(0.4))</f>
        <v>2.7657458936810877</v>
      </c>
      <c r="N1443">
        <f>I1443+(0.5*G1443*G1443*(0.6))</f>
        <v>2.9373186594783687</v>
      </c>
      <c r="O1443">
        <f>I1443-(0.5*G1443*G1443*(0.6))</f>
        <v>2.7314313405216315</v>
      </c>
      <c r="P1443">
        <f>I1443-(0.5*G1443*G1443*(0.2))</f>
        <v>2.8000604468405439</v>
      </c>
      <c r="Q1443">
        <f>I1443-(0.5*G1443*G1443*(0.8))</f>
        <v>2.6971167873621753</v>
      </c>
      <c r="R1443">
        <f>I1443+(0.5*G1443*G1443*(0))</f>
        <v>2.8343750000000001</v>
      </c>
      <c r="S1443">
        <f>I1443+(0.5*G1443*G1443*(1))</f>
        <v>3.0059477657972811</v>
      </c>
      <c r="T1443">
        <f>I1443-(0.5*G1443*G1443*(0.2))</f>
        <v>2.8000604468405439</v>
      </c>
    </row>
    <row r="1444" spans="1:20" x14ac:dyDescent="0.3">
      <c r="A1444" s="1">
        <v>1249</v>
      </c>
      <c r="B1444">
        <v>0</v>
      </c>
      <c r="C1444">
        <v>0.4</v>
      </c>
      <c r="D1444">
        <v>0.3</v>
      </c>
      <c r="E1444">
        <v>0.3</v>
      </c>
      <c r="F1444">
        <v>0</v>
      </c>
      <c r="G1444">
        <v>1.4173277751312849</v>
      </c>
      <c r="H1444">
        <v>24</v>
      </c>
      <c r="I1444">
        <f>H1444/8</f>
        <v>3</v>
      </c>
      <c r="J1444">
        <f>(I1444-3)/G1444</f>
        <v>0</v>
      </c>
      <c r="K1444">
        <f>I1444+(0.5*G1444*G1444*(0.4))</f>
        <v>3.4017636044317197</v>
      </c>
      <c r="L1444">
        <f>I1444+(0.5*G1444*G1444*(0.8))</f>
        <v>3.8035272088634393</v>
      </c>
      <c r="M1444">
        <f>I1444-(0.5*G1444*G1444*(0.4))</f>
        <v>2.5982363955682803</v>
      </c>
      <c r="N1444">
        <f>I1444+(0.5*G1444*G1444*(0.6))</f>
        <v>3.6026454066475795</v>
      </c>
      <c r="O1444">
        <f>I1444-(0.5*G1444*G1444*(0.6))</f>
        <v>2.3973545933524205</v>
      </c>
      <c r="P1444">
        <f>I1444-(0.5*G1444*G1444*(0.2))</f>
        <v>2.7991181977841402</v>
      </c>
      <c r="Q1444">
        <f>I1444-(0.5*G1444*G1444*(0.8))</f>
        <v>2.1964727911365607</v>
      </c>
      <c r="R1444">
        <f>I1444+(0.5*G1444*G1444*(0))</f>
        <v>3</v>
      </c>
      <c r="S1444">
        <f>I1444+(0.5*G1444*G1444*(1))</f>
        <v>4.0044090110792991</v>
      </c>
      <c r="T1444">
        <f>I1444-(0.5*G1444*G1444*(0.2))</f>
        <v>2.7991181977841402</v>
      </c>
    </row>
    <row r="1445" spans="1:20" x14ac:dyDescent="0.3">
      <c r="A1445" s="1">
        <v>8590</v>
      </c>
      <c r="B1445">
        <v>0.5</v>
      </c>
      <c r="C1445">
        <v>0.5</v>
      </c>
      <c r="D1445">
        <v>0</v>
      </c>
      <c r="E1445">
        <v>0</v>
      </c>
      <c r="F1445">
        <v>0</v>
      </c>
      <c r="G1445">
        <v>1.47320139976631</v>
      </c>
      <c r="H1445">
        <v>24.125</v>
      </c>
      <c r="I1445">
        <f>H1445/8</f>
        <v>3.015625</v>
      </c>
      <c r="J1445">
        <f>(I1445-3)/G1445</f>
        <v>1.0606153376231215E-2</v>
      </c>
      <c r="K1445">
        <f>I1445+(0.5*G1445*G1445*(0.4))</f>
        <v>3.4496894728546832</v>
      </c>
      <c r="L1445">
        <f>I1445+(0.5*G1445*G1445*(0.8))</f>
        <v>3.8837539457093659</v>
      </c>
      <c r="M1445">
        <f>I1445-(0.5*G1445*G1445*(0.4))</f>
        <v>2.5815605271453168</v>
      </c>
      <c r="N1445">
        <f>I1445+(0.5*G1445*G1445*(0.6))</f>
        <v>3.6667217092820246</v>
      </c>
      <c r="O1445">
        <f>I1445-(0.5*G1445*G1445*(0.6))</f>
        <v>2.3645282907179754</v>
      </c>
      <c r="P1445">
        <f>I1445-(0.5*G1445*G1445*(0.2))</f>
        <v>2.7985927635726586</v>
      </c>
      <c r="Q1445">
        <f>I1445-(0.5*G1445*G1445*(0.8))</f>
        <v>2.1474960542906341</v>
      </c>
      <c r="R1445">
        <f>I1445+(0.5*G1445*G1445*(0))</f>
        <v>3.015625</v>
      </c>
      <c r="S1445">
        <f>I1445+(0.5*G1445*G1445*(1))</f>
        <v>4.1007861821367078</v>
      </c>
      <c r="T1445">
        <f>I1445-(0.5*G1445*G1445*(0.2))</f>
        <v>2.7985927635726586</v>
      </c>
    </row>
    <row r="1446" spans="1:20" x14ac:dyDescent="0.3">
      <c r="A1446" s="1">
        <v>2496</v>
      </c>
      <c r="B1446">
        <v>0.05</v>
      </c>
      <c r="C1446">
        <v>0.3</v>
      </c>
      <c r="D1446">
        <v>0.05</v>
      </c>
      <c r="E1446">
        <v>0.25</v>
      </c>
      <c r="F1446">
        <v>0.35</v>
      </c>
      <c r="G1446">
        <v>0.37321096614923988</v>
      </c>
      <c r="H1446">
        <v>22.5</v>
      </c>
      <c r="I1446">
        <f>H1446/8</f>
        <v>2.8125</v>
      </c>
      <c r="J1446">
        <f>(I1446-3)/G1446</f>
        <v>-0.50239681308030582</v>
      </c>
      <c r="K1446">
        <f>I1446+(0.5*G1446*G1446*(0.4))</f>
        <v>2.8403572850508096</v>
      </c>
      <c r="L1446">
        <f>I1446+(0.5*G1446*G1446*(0.8))</f>
        <v>2.8682145701016197</v>
      </c>
      <c r="M1446">
        <f>I1446-(0.5*G1446*G1446*(0.4))</f>
        <v>2.7846427149491904</v>
      </c>
      <c r="N1446">
        <f>I1446+(0.5*G1446*G1446*(0.6))</f>
        <v>2.8542859275762149</v>
      </c>
      <c r="O1446">
        <f>I1446-(0.5*G1446*G1446*(0.6))</f>
        <v>2.7707140724237851</v>
      </c>
      <c r="P1446">
        <f>I1446-(0.5*G1446*G1446*(0.2))</f>
        <v>2.7985713574745952</v>
      </c>
      <c r="Q1446">
        <f>I1446-(0.5*G1446*G1446*(0.8))</f>
        <v>2.7567854298983803</v>
      </c>
      <c r="R1446">
        <f>I1446+(0.5*G1446*G1446*(0))</f>
        <v>2.8125</v>
      </c>
      <c r="S1446">
        <f>I1446+(0.5*G1446*G1446*(1))</f>
        <v>2.8821432126270246</v>
      </c>
      <c r="T1446">
        <f>I1446-(0.5*G1446*G1446*(0.2))</f>
        <v>2.7985713574745952</v>
      </c>
    </row>
    <row r="1447" spans="1:20" x14ac:dyDescent="0.3">
      <c r="A1447" s="1">
        <v>1399</v>
      </c>
      <c r="B1447">
        <v>0</v>
      </c>
      <c r="C1447">
        <v>0.5</v>
      </c>
      <c r="D1447">
        <v>0.4</v>
      </c>
      <c r="E1447">
        <v>0</v>
      </c>
      <c r="F1447">
        <v>0.1</v>
      </c>
      <c r="G1447">
        <v>1.884283519579155</v>
      </c>
      <c r="H1447">
        <v>25.225000000000001</v>
      </c>
      <c r="I1447">
        <f>H1447/8</f>
        <v>3.1531250000000002</v>
      </c>
      <c r="J1447">
        <f>(I1447-3)/G1447</f>
        <v>8.1264309966580753E-2</v>
      </c>
      <c r="K1447">
        <f>I1447+(0.5*G1447*G1447*(0.4))</f>
        <v>3.8632298764315216</v>
      </c>
      <c r="L1447">
        <f>I1447+(0.5*G1447*G1447*(0.8))</f>
        <v>4.573334752863043</v>
      </c>
      <c r="M1447">
        <f>I1447-(0.5*G1447*G1447*(0.4))</f>
        <v>2.4430201235684788</v>
      </c>
      <c r="N1447">
        <f>I1447+(0.5*G1447*G1447*(0.6))</f>
        <v>4.2182823146472828</v>
      </c>
      <c r="O1447">
        <f>I1447-(0.5*G1447*G1447*(0.6))</f>
        <v>2.087967685352718</v>
      </c>
      <c r="P1447">
        <f>I1447-(0.5*G1447*G1447*(0.2))</f>
        <v>2.7980725617842395</v>
      </c>
      <c r="Q1447">
        <f>I1447-(0.5*G1447*G1447*(0.8))</f>
        <v>1.7329152471369571</v>
      </c>
      <c r="R1447">
        <f>I1447+(0.5*G1447*G1447*(0))</f>
        <v>3.1531250000000002</v>
      </c>
      <c r="S1447">
        <f>I1447+(0.5*G1447*G1447*(1))</f>
        <v>4.9283871910788042</v>
      </c>
      <c r="T1447">
        <f>I1447-(0.5*G1447*G1447*(0.2))</f>
        <v>2.7980725617842395</v>
      </c>
    </row>
    <row r="1448" spans="1:20" x14ac:dyDescent="0.3">
      <c r="A1448" s="1">
        <v>2613</v>
      </c>
      <c r="B1448">
        <v>0.05</v>
      </c>
      <c r="C1448">
        <v>0.35</v>
      </c>
      <c r="D1448">
        <v>0.2</v>
      </c>
      <c r="E1448">
        <v>0.4</v>
      </c>
      <c r="F1448">
        <v>0</v>
      </c>
      <c r="G1448">
        <v>1.0195338784669581</v>
      </c>
      <c r="H1448">
        <v>23.212499999999999</v>
      </c>
      <c r="I1448">
        <f>H1448/8</f>
        <v>2.9015624999999998</v>
      </c>
      <c r="J1448">
        <f>(I1448-3)/G1448</f>
        <v>-9.6551475217299926E-2</v>
      </c>
      <c r="K1448">
        <f>I1448+(0.5*G1448*G1448*(0.4))</f>
        <v>3.1094523658683753</v>
      </c>
      <c r="L1448">
        <f>I1448+(0.5*G1448*G1448*(0.8))</f>
        <v>3.3173422317367511</v>
      </c>
      <c r="M1448">
        <f>I1448-(0.5*G1448*G1448*(0.4))</f>
        <v>2.6936726341316244</v>
      </c>
      <c r="N1448">
        <f>I1448+(0.5*G1448*G1448*(0.6))</f>
        <v>3.2133972988025632</v>
      </c>
      <c r="O1448">
        <f>I1448-(0.5*G1448*G1448*(0.6))</f>
        <v>2.5897277011974364</v>
      </c>
      <c r="P1448">
        <f>I1448-(0.5*G1448*G1448*(0.2))</f>
        <v>2.7976175670658119</v>
      </c>
      <c r="Q1448">
        <f>I1448-(0.5*G1448*G1448*(0.8))</f>
        <v>2.4857827682632485</v>
      </c>
      <c r="R1448">
        <f>I1448+(0.5*G1448*G1448*(0))</f>
        <v>2.9015624999999998</v>
      </c>
      <c r="S1448">
        <f>I1448+(0.5*G1448*G1448*(1))</f>
        <v>3.4212871646709386</v>
      </c>
      <c r="T1448">
        <f>I1448-(0.5*G1448*G1448*(0.2))</f>
        <v>2.7976175670658119</v>
      </c>
    </row>
    <row r="1449" spans="1:20" x14ac:dyDescent="0.3">
      <c r="A1449" s="1">
        <v>4881</v>
      </c>
      <c r="B1449">
        <v>0.15</v>
      </c>
      <c r="C1449">
        <v>0.35</v>
      </c>
      <c r="D1449">
        <v>0.1</v>
      </c>
      <c r="E1449">
        <v>0.3</v>
      </c>
      <c r="F1449">
        <v>0.1</v>
      </c>
      <c r="G1449">
        <v>0.77892391045595344</v>
      </c>
      <c r="H1449">
        <v>22.862500000000001</v>
      </c>
      <c r="I1449">
        <f>H1449/8</f>
        <v>2.8578125000000001</v>
      </c>
      <c r="J1449">
        <f>(I1449-3)/G1449</f>
        <v>-0.18254350404620212</v>
      </c>
      <c r="K1449">
        <f>I1449+(0.5*G1449*G1449*(0.4))</f>
        <v>2.9791569916559988</v>
      </c>
      <c r="L1449">
        <f>I1449+(0.5*G1449*G1449*(0.8))</f>
        <v>3.1005014833119979</v>
      </c>
      <c r="M1449">
        <f>I1449-(0.5*G1449*G1449*(0.4))</f>
        <v>2.7364680083440014</v>
      </c>
      <c r="N1449">
        <f>I1449+(0.5*G1449*G1449*(0.6))</f>
        <v>3.0398292374839984</v>
      </c>
      <c r="O1449">
        <f>I1449-(0.5*G1449*G1449*(0.6))</f>
        <v>2.6757957625160018</v>
      </c>
      <c r="P1449">
        <f>I1449-(0.5*G1449*G1449*(0.2))</f>
        <v>2.7971402541720005</v>
      </c>
      <c r="Q1449">
        <f>I1449-(0.5*G1449*G1449*(0.8))</f>
        <v>2.6151235166880022</v>
      </c>
      <c r="R1449">
        <f>I1449+(0.5*G1449*G1449*(0))</f>
        <v>2.8578125000000001</v>
      </c>
      <c r="S1449">
        <f>I1449+(0.5*G1449*G1449*(1))</f>
        <v>3.1611737291399971</v>
      </c>
      <c r="T1449">
        <f>I1449-(0.5*G1449*G1449*(0.2))</f>
        <v>2.7971402541720005</v>
      </c>
    </row>
    <row r="1450" spans="1:20" x14ac:dyDescent="0.3">
      <c r="A1450" s="1">
        <v>3722</v>
      </c>
      <c r="B1450">
        <v>0.1</v>
      </c>
      <c r="C1450">
        <v>0.3</v>
      </c>
      <c r="D1450">
        <v>0</v>
      </c>
      <c r="E1450">
        <v>0.25</v>
      </c>
      <c r="F1450">
        <v>0.35</v>
      </c>
      <c r="G1450">
        <v>0.33433138789758182</v>
      </c>
      <c r="H1450">
        <v>22.462499999999999</v>
      </c>
      <c r="I1450">
        <f>H1450/8</f>
        <v>2.8078124999999998</v>
      </c>
      <c r="J1450">
        <f>(I1450-3)/G1450</f>
        <v>-0.57484133095775736</v>
      </c>
      <c r="K1450">
        <f>I1450+(0.5*G1450*G1450*(0.4))</f>
        <v>2.8301679953867045</v>
      </c>
      <c r="L1450">
        <f>I1450+(0.5*G1450*G1450*(0.8))</f>
        <v>2.8525234907734092</v>
      </c>
      <c r="M1450">
        <f>I1450-(0.5*G1450*G1450*(0.4))</f>
        <v>2.7854570046132952</v>
      </c>
      <c r="N1450">
        <f>I1450+(0.5*G1450*G1450*(0.6))</f>
        <v>2.8413457430800566</v>
      </c>
      <c r="O1450">
        <f>I1450-(0.5*G1450*G1450*(0.6))</f>
        <v>2.774279256919943</v>
      </c>
      <c r="P1450">
        <f>I1450-(0.5*G1450*G1450*(0.2))</f>
        <v>2.7966347523066477</v>
      </c>
      <c r="Q1450">
        <f>I1450-(0.5*G1450*G1450*(0.8))</f>
        <v>2.7631015092265905</v>
      </c>
      <c r="R1450">
        <f>I1450+(0.5*G1450*G1450*(0))</f>
        <v>2.8078124999999998</v>
      </c>
      <c r="S1450">
        <f>I1450+(0.5*G1450*G1450*(1))</f>
        <v>2.8637012384667613</v>
      </c>
      <c r="T1450">
        <f>I1450-(0.5*G1450*G1450*(0.2))</f>
        <v>2.7966347523066477</v>
      </c>
    </row>
    <row r="1451" spans="1:20" x14ac:dyDescent="0.3">
      <c r="A1451" s="1">
        <v>2602</v>
      </c>
      <c r="B1451">
        <v>0.05</v>
      </c>
      <c r="C1451">
        <v>0.35</v>
      </c>
      <c r="D1451">
        <v>0.15</v>
      </c>
      <c r="E1451">
        <v>0.15</v>
      </c>
      <c r="F1451">
        <v>0.3</v>
      </c>
      <c r="G1451">
        <v>0.80210206613282786</v>
      </c>
      <c r="H1451">
        <v>22.887499999999999</v>
      </c>
      <c r="I1451">
        <f>H1451/8</f>
        <v>2.8609374999999999</v>
      </c>
      <c r="J1451">
        <f>(I1451-3)/G1451</f>
        <v>-0.17337257422918967</v>
      </c>
      <c r="K1451">
        <f>I1451+(0.5*G1451*G1451*(0.4))</f>
        <v>2.9896110448989104</v>
      </c>
      <c r="L1451">
        <f>I1451+(0.5*G1451*G1451*(0.8))</f>
        <v>3.1182845897978204</v>
      </c>
      <c r="M1451">
        <f>I1451-(0.5*G1451*G1451*(0.4))</f>
        <v>2.7322639551010894</v>
      </c>
      <c r="N1451">
        <f>I1451+(0.5*G1451*G1451*(0.6))</f>
        <v>3.0539478173483654</v>
      </c>
      <c r="O1451">
        <f>I1451-(0.5*G1451*G1451*(0.6))</f>
        <v>2.6679271826516344</v>
      </c>
      <c r="P1451">
        <f>I1451-(0.5*G1451*G1451*(0.2))</f>
        <v>2.7966007275505449</v>
      </c>
      <c r="Q1451">
        <f>I1451-(0.5*G1451*G1451*(0.8))</f>
        <v>2.6035904102021794</v>
      </c>
      <c r="R1451">
        <f>I1451+(0.5*G1451*G1451*(0))</f>
        <v>2.8609374999999999</v>
      </c>
      <c r="S1451">
        <f>I1451+(0.5*G1451*G1451*(1))</f>
        <v>3.1826213622472754</v>
      </c>
      <c r="T1451">
        <f>I1451-(0.5*G1451*G1451*(0.2))</f>
        <v>2.7966007275505449</v>
      </c>
    </row>
    <row r="1452" spans="1:20" x14ac:dyDescent="0.3">
      <c r="A1452" s="1">
        <v>1236</v>
      </c>
      <c r="B1452">
        <v>0</v>
      </c>
      <c r="C1452">
        <v>0.4</v>
      </c>
      <c r="D1452">
        <v>0.25</v>
      </c>
      <c r="E1452">
        <v>0</v>
      </c>
      <c r="F1452">
        <v>0.35</v>
      </c>
      <c r="G1452">
        <v>1.209537239062709</v>
      </c>
      <c r="H1452">
        <v>23.537500000000001</v>
      </c>
      <c r="I1452">
        <f>H1452/8</f>
        <v>2.9421875000000002</v>
      </c>
      <c r="J1452">
        <f>(I1452-3)/G1452</f>
        <v>-4.7797205520352319E-2</v>
      </c>
      <c r="K1452">
        <f>I1452+(0.5*G1452*G1452*(0.4))</f>
        <v>3.2347835665358886</v>
      </c>
      <c r="L1452">
        <f>I1452+(0.5*G1452*G1452*(0.8))</f>
        <v>3.5273796330717766</v>
      </c>
      <c r="M1452">
        <f>I1452-(0.5*G1452*G1452*(0.4))</f>
        <v>2.6495914334641117</v>
      </c>
      <c r="N1452">
        <f>I1452+(0.5*G1452*G1452*(0.6))</f>
        <v>3.3810815998038324</v>
      </c>
      <c r="O1452">
        <f>I1452-(0.5*G1452*G1452*(0.6))</f>
        <v>2.503293400196168</v>
      </c>
      <c r="P1452">
        <f>I1452-(0.5*G1452*G1452*(0.2))</f>
        <v>2.795889466732056</v>
      </c>
      <c r="Q1452">
        <f>I1452-(0.5*G1452*G1452*(0.8))</f>
        <v>2.3569953669282238</v>
      </c>
      <c r="R1452">
        <f>I1452+(0.5*G1452*G1452*(0))</f>
        <v>2.9421875000000002</v>
      </c>
      <c r="S1452">
        <f>I1452+(0.5*G1452*G1452*(1))</f>
        <v>3.6736776663397208</v>
      </c>
      <c r="T1452">
        <f>I1452-(0.5*G1452*G1452*(0.2))</f>
        <v>2.795889466732056</v>
      </c>
    </row>
    <row r="1453" spans="1:20" x14ac:dyDescent="0.3">
      <c r="A1453" s="1">
        <v>3819</v>
      </c>
      <c r="B1453">
        <v>0.1</v>
      </c>
      <c r="C1453">
        <v>0.35</v>
      </c>
      <c r="D1453">
        <v>0.1</v>
      </c>
      <c r="E1453">
        <v>0.1</v>
      </c>
      <c r="F1453">
        <v>0.35</v>
      </c>
      <c r="G1453">
        <v>0.66320684092046744</v>
      </c>
      <c r="H1453">
        <v>22.712499999999999</v>
      </c>
      <c r="I1453">
        <f>H1453/8</f>
        <v>2.8390624999999998</v>
      </c>
      <c r="J1453">
        <f>(I1453-3)/G1453</f>
        <v>-0.24266562114563592</v>
      </c>
      <c r="K1453">
        <f>I1453+(0.5*G1453*G1453*(0.4))</f>
        <v>2.9270311627687411</v>
      </c>
      <c r="L1453">
        <f>I1453+(0.5*G1453*G1453*(0.8))</f>
        <v>3.0149998255374824</v>
      </c>
      <c r="M1453">
        <f>I1453-(0.5*G1453*G1453*(0.4))</f>
        <v>2.7510938372312586</v>
      </c>
      <c r="N1453">
        <f>I1453+(0.5*G1453*G1453*(0.6))</f>
        <v>2.9710154941531117</v>
      </c>
      <c r="O1453">
        <f>I1453-(0.5*G1453*G1453*(0.6))</f>
        <v>2.7071095058468879</v>
      </c>
      <c r="P1453">
        <f>I1453-(0.5*G1453*G1453*(0.2))</f>
        <v>2.7950781686156292</v>
      </c>
      <c r="Q1453">
        <f>I1453-(0.5*G1453*G1453*(0.8))</f>
        <v>2.6631251744625173</v>
      </c>
      <c r="R1453">
        <f>I1453+(0.5*G1453*G1453*(0))</f>
        <v>2.8390624999999998</v>
      </c>
      <c r="S1453">
        <f>I1453+(0.5*G1453*G1453*(1))</f>
        <v>3.058984156921853</v>
      </c>
      <c r="T1453">
        <f>I1453-(0.5*G1453*G1453*(0.2))</f>
        <v>2.7950781686156292</v>
      </c>
    </row>
    <row r="1454" spans="1:20" x14ac:dyDescent="0.3">
      <c r="A1454" s="1">
        <v>5751</v>
      </c>
      <c r="B1454">
        <v>0.2</v>
      </c>
      <c r="C1454">
        <v>0.35</v>
      </c>
      <c r="D1454">
        <v>0</v>
      </c>
      <c r="E1454">
        <v>0.1</v>
      </c>
      <c r="F1454">
        <v>0.35</v>
      </c>
      <c r="G1454">
        <v>0.59519518628559542</v>
      </c>
      <c r="H1454">
        <v>22.637499999999999</v>
      </c>
      <c r="I1454">
        <f>H1454/8</f>
        <v>2.8296874999999999</v>
      </c>
      <c r="J1454">
        <f>(I1454-3)/G1454</f>
        <v>-0.28614562739134486</v>
      </c>
      <c r="K1454">
        <f>I1454+(0.5*G1454*G1454*(0.4))</f>
        <v>2.9005389619555086</v>
      </c>
      <c r="L1454">
        <f>I1454+(0.5*G1454*G1454*(0.8))</f>
        <v>2.9713904239110178</v>
      </c>
      <c r="M1454">
        <f>I1454-(0.5*G1454*G1454*(0.4))</f>
        <v>2.7588360380444912</v>
      </c>
      <c r="N1454">
        <f>I1454+(0.5*G1454*G1454*(0.6))</f>
        <v>2.9359646929332635</v>
      </c>
      <c r="O1454">
        <f>I1454-(0.5*G1454*G1454*(0.6))</f>
        <v>2.7234103070667364</v>
      </c>
      <c r="P1454">
        <f>I1454-(0.5*G1454*G1454*(0.2))</f>
        <v>2.7942617690222455</v>
      </c>
      <c r="Q1454">
        <f>I1454-(0.5*G1454*G1454*(0.8))</f>
        <v>2.687984576088982</v>
      </c>
      <c r="R1454">
        <f>I1454+(0.5*G1454*G1454*(0))</f>
        <v>2.8296874999999999</v>
      </c>
      <c r="S1454">
        <f>I1454+(0.5*G1454*G1454*(1))</f>
        <v>3.0068161548887722</v>
      </c>
      <c r="T1454">
        <f>I1454-(0.5*G1454*G1454*(0.2))</f>
        <v>2.7942617690222455</v>
      </c>
    </row>
    <row r="1455" spans="1:20" x14ac:dyDescent="0.3">
      <c r="A1455" s="1">
        <v>6634</v>
      </c>
      <c r="B1455">
        <v>0.25</v>
      </c>
      <c r="C1455">
        <v>0.5</v>
      </c>
      <c r="D1455">
        <v>0.25</v>
      </c>
      <c r="E1455">
        <v>0</v>
      </c>
      <c r="F1455">
        <v>0</v>
      </c>
      <c r="G1455">
        <v>1.5649251459379929</v>
      </c>
      <c r="H1455">
        <v>24.3125</v>
      </c>
      <c r="I1455">
        <f>H1455/8</f>
        <v>3.0390625</v>
      </c>
      <c r="J1455">
        <f>(I1455-3)/G1455</f>
        <v>2.4961257796510462E-2</v>
      </c>
      <c r="K1455">
        <f>I1455+(0.5*G1455*G1455*(0.4))</f>
        <v>3.5288606424778095</v>
      </c>
      <c r="L1455">
        <f>I1455+(0.5*G1455*G1455*(0.8))</f>
        <v>4.018658784955619</v>
      </c>
      <c r="M1455">
        <f>I1455-(0.5*G1455*G1455*(0.4))</f>
        <v>2.5492643575221905</v>
      </c>
      <c r="N1455">
        <f>I1455+(0.5*G1455*G1455*(0.6))</f>
        <v>3.7737597137167143</v>
      </c>
      <c r="O1455">
        <f>I1455-(0.5*G1455*G1455*(0.6))</f>
        <v>2.3043652862832857</v>
      </c>
      <c r="P1455">
        <f>I1455-(0.5*G1455*G1455*(0.2))</f>
        <v>2.7941634287610952</v>
      </c>
      <c r="Q1455">
        <f>I1455-(0.5*G1455*G1455*(0.8))</f>
        <v>2.0594662150443805</v>
      </c>
      <c r="R1455">
        <f>I1455+(0.5*G1455*G1455*(0))</f>
        <v>3.0390625</v>
      </c>
      <c r="S1455">
        <f>I1455+(0.5*G1455*G1455*(1))</f>
        <v>4.2635578561945238</v>
      </c>
      <c r="T1455">
        <f>I1455-(0.5*G1455*G1455*(0.2))</f>
        <v>2.7941634287610952</v>
      </c>
    </row>
    <row r="1456" spans="1:20" x14ac:dyDescent="0.3">
      <c r="A1456" s="1">
        <v>6574</v>
      </c>
      <c r="B1456">
        <v>0.25</v>
      </c>
      <c r="C1456">
        <v>0.4</v>
      </c>
      <c r="D1456">
        <v>0.1</v>
      </c>
      <c r="E1456">
        <v>0.2</v>
      </c>
      <c r="F1456">
        <v>0.05</v>
      </c>
      <c r="G1456">
        <v>1.014634121821101</v>
      </c>
      <c r="H1456">
        <v>23.175000000000001</v>
      </c>
      <c r="I1456">
        <f>H1456/8</f>
        <v>2.8968750000000001</v>
      </c>
      <c r="J1456">
        <f>(I1456-3)/G1456</f>
        <v>-0.10163762264855387</v>
      </c>
      <c r="K1456">
        <f>I1456+(0.5*G1456*G1456*(0.4))</f>
        <v>3.1027714802327355</v>
      </c>
      <c r="L1456">
        <f>I1456+(0.5*G1456*G1456*(0.8))</f>
        <v>3.308667960465471</v>
      </c>
      <c r="M1456">
        <f>I1456-(0.5*G1456*G1456*(0.4))</f>
        <v>2.6909785197672647</v>
      </c>
      <c r="N1456">
        <f>I1456+(0.5*G1456*G1456*(0.6))</f>
        <v>3.2057197203491032</v>
      </c>
      <c r="O1456">
        <f>I1456-(0.5*G1456*G1456*(0.6))</f>
        <v>2.5880302796508969</v>
      </c>
      <c r="P1456">
        <f>I1456-(0.5*G1456*G1456*(0.2))</f>
        <v>2.7939267598836324</v>
      </c>
      <c r="Q1456">
        <f>I1456-(0.5*G1456*G1456*(0.8))</f>
        <v>2.4850820395345292</v>
      </c>
      <c r="R1456">
        <f>I1456+(0.5*G1456*G1456*(0))</f>
        <v>2.8968750000000001</v>
      </c>
      <c r="S1456">
        <f>I1456+(0.5*G1456*G1456*(1))</f>
        <v>3.4116162005818387</v>
      </c>
      <c r="T1456">
        <f>I1456-(0.5*G1456*G1456*(0.2))</f>
        <v>2.7939267598836324</v>
      </c>
    </row>
    <row r="1457" spans="1:20" x14ac:dyDescent="0.3">
      <c r="A1457" s="1">
        <v>7126</v>
      </c>
      <c r="B1457">
        <v>0.3</v>
      </c>
      <c r="C1457">
        <v>0.4</v>
      </c>
      <c r="D1457">
        <v>0</v>
      </c>
      <c r="E1457">
        <v>0</v>
      </c>
      <c r="F1457">
        <v>0.3</v>
      </c>
      <c r="G1457">
        <v>0.87046328604418421</v>
      </c>
      <c r="H1457">
        <v>22.95</v>
      </c>
      <c r="I1457">
        <f>H1457/8</f>
        <v>2.8687499999999999</v>
      </c>
      <c r="J1457">
        <f>(I1457-3)/G1457</f>
        <v>-0.15078177575583346</v>
      </c>
      <c r="K1457">
        <f>I1457+(0.5*G1457*G1457*(0.4))</f>
        <v>3.020291266470168</v>
      </c>
      <c r="L1457">
        <f>I1457+(0.5*G1457*G1457*(0.8))</f>
        <v>3.1718325329403356</v>
      </c>
      <c r="M1457">
        <f>I1457-(0.5*G1457*G1457*(0.4))</f>
        <v>2.7172087335298318</v>
      </c>
      <c r="N1457">
        <f>I1457+(0.5*G1457*G1457*(0.6))</f>
        <v>3.0960618997052518</v>
      </c>
      <c r="O1457">
        <f>I1457-(0.5*G1457*G1457*(0.6))</f>
        <v>2.641438100294748</v>
      </c>
      <c r="P1457">
        <f>I1457-(0.5*G1457*G1457*(0.2))</f>
        <v>2.7929793667649161</v>
      </c>
      <c r="Q1457">
        <f>I1457-(0.5*G1457*G1457*(0.8))</f>
        <v>2.5656674670596642</v>
      </c>
      <c r="R1457">
        <f>I1457+(0.5*G1457*G1457*(0))</f>
        <v>2.8687499999999999</v>
      </c>
      <c r="S1457">
        <f>I1457+(0.5*G1457*G1457*(1))</f>
        <v>3.2476031661754194</v>
      </c>
      <c r="T1457">
        <f>I1457-(0.5*G1457*G1457*(0.2))</f>
        <v>2.7929793667649161</v>
      </c>
    </row>
    <row r="1458" spans="1:20" x14ac:dyDescent="0.3">
      <c r="A1458" s="1">
        <v>4941</v>
      </c>
      <c r="B1458">
        <v>0.15</v>
      </c>
      <c r="C1458">
        <v>0.4</v>
      </c>
      <c r="D1458">
        <v>0.15</v>
      </c>
      <c r="E1458">
        <v>0</v>
      </c>
      <c r="F1458">
        <v>0.3</v>
      </c>
      <c r="G1458">
        <v>0.95803578940539802</v>
      </c>
      <c r="H1458">
        <v>23.0625</v>
      </c>
      <c r="I1458">
        <f>H1458/8</f>
        <v>2.8828125</v>
      </c>
      <c r="J1458">
        <f>(I1458-3)/G1458</f>
        <v>-0.12232058686735708</v>
      </c>
      <c r="K1458">
        <f>I1458+(0.5*G1458*G1458*(0.4))</f>
        <v>3.066379014756325</v>
      </c>
      <c r="L1458">
        <f>I1458+(0.5*G1458*G1458*(0.8))</f>
        <v>3.2499455295126496</v>
      </c>
      <c r="M1458">
        <f>I1458-(0.5*G1458*G1458*(0.4))</f>
        <v>2.699245985243675</v>
      </c>
      <c r="N1458">
        <f>I1458+(0.5*G1458*G1458*(0.6))</f>
        <v>3.1581622721344873</v>
      </c>
      <c r="O1458">
        <f>I1458-(0.5*G1458*G1458*(0.6))</f>
        <v>2.6074627278655127</v>
      </c>
      <c r="P1458">
        <f>I1458-(0.5*G1458*G1458*(0.2))</f>
        <v>2.7910292426218377</v>
      </c>
      <c r="Q1458">
        <f>I1458-(0.5*G1458*G1458*(0.8))</f>
        <v>2.5156794704873504</v>
      </c>
      <c r="R1458">
        <f>I1458+(0.5*G1458*G1458*(0))</f>
        <v>2.8828125</v>
      </c>
      <c r="S1458">
        <f>I1458+(0.5*G1458*G1458*(1))</f>
        <v>3.3417287868908119</v>
      </c>
      <c r="T1458">
        <f>I1458-(0.5*G1458*G1458*(0.2))</f>
        <v>2.7910292426218377</v>
      </c>
    </row>
    <row r="1459" spans="1:20" x14ac:dyDescent="0.3">
      <c r="A1459" s="1">
        <v>7579</v>
      </c>
      <c r="B1459">
        <v>0.35</v>
      </c>
      <c r="C1459">
        <v>0.4</v>
      </c>
      <c r="D1459">
        <v>0</v>
      </c>
      <c r="E1459">
        <v>0.25</v>
      </c>
      <c r="F1459">
        <v>0</v>
      </c>
      <c r="G1459">
        <v>1.0686946761564431</v>
      </c>
      <c r="H1459">
        <v>23.237500000000001</v>
      </c>
      <c r="I1459">
        <f>H1459/8</f>
        <v>2.9046875000000001</v>
      </c>
      <c r="J1459">
        <f>(I1459-3)/G1459</f>
        <v>-8.9185903257973556E-2</v>
      </c>
      <c r="K1459">
        <f>I1459+(0.5*G1459*G1459*(0.4))</f>
        <v>3.133109162169025</v>
      </c>
      <c r="L1459">
        <f>I1459+(0.5*G1459*G1459*(0.8))</f>
        <v>3.3615308243380499</v>
      </c>
      <c r="M1459">
        <f>I1459-(0.5*G1459*G1459*(0.4))</f>
        <v>2.6762658378309752</v>
      </c>
      <c r="N1459">
        <f>I1459+(0.5*G1459*G1459*(0.6))</f>
        <v>3.2473199932535377</v>
      </c>
      <c r="O1459">
        <f>I1459-(0.5*G1459*G1459*(0.6))</f>
        <v>2.5620550067464625</v>
      </c>
      <c r="P1459">
        <f>I1459-(0.5*G1459*G1459*(0.2))</f>
        <v>2.7904766689154874</v>
      </c>
      <c r="Q1459">
        <f>I1459-(0.5*G1459*G1459*(0.8))</f>
        <v>2.4478441756619502</v>
      </c>
      <c r="R1459">
        <f>I1459+(0.5*G1459*G1459*(0))</f>
        <v>2.9046875000000001</v>
      </c>
      <c r="S1459">
        <f>I1459+(0.5*G1459*G1459*(1))</f>
        <v>3.4757416554225626</v>
      </c>
      <c r="T1459">
        <f>I1459-(0.5*G1459*G1459*(0.2))</f>
        <v>2.7904766689154874</v>
      </c>
    </row>
    <row r="1460" spans="1:20" x14ac:dyDescent="0.3">
      <c r="A1460" s="1">
        <v>3738</v>
      </c>
      <c r="B1460">
        <v>0.1</v>
      </c>
      <c r="C1460">
        <v>0.3</v>
      </c>
      <c r="D1460">
        <v>0.05</v>
      </c>
      <c r="E1460">
        <v>0.4</v>
      </c>
      <c r="F1460">
        <v>0.15</v>
      </c>
      <c r="G1460">
        <v>0.49147094836529071</v>
      </c>
      <c r="H1460">
        <v>22.512499999999999</v>
      </c>
      <c r="I1460">
        <f>H1460/8</f>
        <v>2.8140624999999999</v>
      </c>
      <c r="J1460">
        <f>(I1460-3)/G1460</f>
        <v>-0.37832856777894464</v>
      </c>
      <c r="K1460">
        <f>I1460+(0.5*G1460*G1460*(0.4))</f>
        <v>2.8623712386174156</v>
      </c>
      <c r="L1460">
        <f>I1460+(0.5*G1460*G1460*(0.8))</f>
        <v>2.9106799772348313</v>
      </c>
      <c r="M1460">
        <f>I1460-(0.5*G1460*G1460*(0.4))</f>
        <v>2.7657537613825842</v>
      </c>
      <c r="N1460">
        <f>I1460+(0.5*G1460*G1460*(0.6))</f>
        <v>2.8865256079261234</v>
      </c>
      <c r="O1460">
        <f>I1460-(0.5*G1460*G1460*(0.6))</f>
        <v>2.7415993920738764</v>
      </c>
      <c r="P1460">
        <f>I1460-(0.5*G1460*G1460*(0.2))</f>
        <v>2.7899081306912921</v>
      </c>
      <c r="Q1460">
        <f>I1460-(0.5*G1460*G1460*(0.8))</f>
        <v>2.7174450227651685</v>
      </c>
      <c r="R1460">
        <f>I1460+(0.5*G1460*G1460*(0))</f>
        <v>2.8140624999999999</v>
      </c>
      <c r="S1460">
        <f>I1460+(0.5*G1460*G1460*(1))</f>
        <v>2.9348343465435391</v>
      </c>
      <c r="T1460">
        <f>I1460-(0.5*G1460*G1460*(0.2))</f>
        <v>2.7899081306912921</v>
      </c>
    </row>
    <row r="1461" spans="1:20" x14ac:dyDescent="0.3">
      <c r="A1461" s="1">
        <v>1033</v>
      </c>
      <c r="B1461">
        <v>0</v>
      </c>
      <c r="C1461">
        <v>0.3</v>
      </c>
      <c r="D1461">
        <v>0.1</v>
      </c>
      <c r="E1461">
        <v>0.25</v>
      </c>
      <c r="F1461">
        <v>0.35</v>
      </c>
      <c r="G1461">
        <v>0.5240276080577253</v>
      </c>
      <c r="H1461">
        <v>22.537500000000001</v>
      </c>
      <c r="I1461">
        <f>H1461/8</f>
        <v>2.8171875000000002</v>
      </c>
      <c r="J1461">
        <f>(I1461-3)/G1461</f>
        <v>-0.34886043633766284</v>
      </c>
      <c r="K1461">
        <f>I1461+(0.5*G1461*G1461*(0.4))</f>
        <v>2.8721084868013405</v>
      </c>
      <c r="L1461">
        <f>I1461+(0.5*G1461*G1461*(0.8))</f>
        <v>2.9270294736026807</v>
      </c>
      <c r="M1461">
        <f>I1461-(0.5*G1461*G1461*(0.4))</f>
        <v>2.7622665131986599</v>
      </c>
      <c r="N1461">
        <f>I1461+(0.5*G1461*G1461*(0.6))</f>
        <v>2.8995689802020106</v>
      </c>
      <c r="O1461">
        <f>I1461-(0.5*G1461*G1461*(0.6))</f>
        <v>2.7348060197979898</v>
      </c>
      <c r="P1461">
        <f>I1461-(0.5*G1461*G1461*(0.2))</f>
        <v>2.78972700659933</v>
      </c>
      <c r="Q1461">
        <f>I1461-(0.5*G1461*G1461*(0.8))</f>
        <v>2.7073455263973196</v>
      </c>
      <c r="R1461">
        <f>I1461+(0.5*G1461*G1461*(0))</f>
        <v>2.8171875000000002</v>
      </c>
      <c r="S1461">
        <f>I1461+(0.5*G1461*G1461*(1))</f>
        <v>2.9544899670033509</v>
      </c>
      <c r="T1461">
        <f>I1461-(0.5*G1461*G1461*(0.2))</f>
        <v>2.78972700659933</v>
      </c>
    </row>
    <row r="1462" spans="1:20" x14ac:dyDescent="0.3">
      <c r="A1462" s="1">
        <v>4004</v>
      </c>
      <c r="B1462">
        <v>0.1</v>
      </c>
      <c r="C1462">
        <v>0.5</v>
      </c>
      <c r="D1462">
        <v>0.35</v>
      </c>
      <c r="E1462">
        <v>0</v>
      </c>
      <c r="F1462">
        <v>0.05</v>
      </c>
      <c r="G1462">
        <v>1.7584229213326881</v>
      </c>
      <c r="H1462">
        <v>24.787500000000001</v>
      </c>
      <c r="I1462">
        <f>H1462/8</f>
        <v>3.0984375000000002</v>
      </c>
      <c r="J1462">
        <f>(I1462-3)/G1462</f>
        <v>5.598056008357509E-2</v>
      </c>
      <c r="K1462">
        <f>I1462+(0.5*G1462*G1462*(0.4))</f>
        <v>3.716847734053637</v>
      </c>
      <c r="L1462">
        <f>I1462+(0.5*G1462*G1462*(0.8))</f>
        <v>4.3352579681072747</v>
      </c>
      <c r="M1462">
        <f>I1462-(0.5*G1462*G1462*(0.4))</f>
        <v>2.4800272659463634</v>
      </c>
      <c r="N1462">
        <f>I1462+(0.5*G1462*G1462*(0.6))</f>
        <v>4.0260528510804559</v>
      </c>
      <c r="O1462">
        <f>I1462-(0.5*G1462*G1462*(0.6))</f>
        <v>2.1708221489195445</v>
      </c>
      <c r="P1462">
        <f>I1462-(0.5*G1462*G1462*(0.2))</f>
        <v>2.7892323829731818</v>
      </c>
      <c r="Q1462">
        <f>I1462-(0.5*G1462*G1462*(0.8))</f>
        <v>1.8616170318927261</v>
      </c>
      <c r="R1462">
        <f>I1462+(0.5*G1462*G1462*(0))</f>
        <v>3.0984375000000002</v>
      </c>
      <c r="S1462">
        <f>I1462+(0.5*G1462*G1462*(1))</f>
        <v>4.6444630851340927</v>
      </c>
      <c r="T1462">
        <f>I1462-(0.5*G1462*G1462*(0.2))</f>
        <v>2.7892323829731818</v>
      </c>
    </row>
    <row r="1463" spans="1:20" x14ac:dyDescent="0.3">
      <c r="A1463" s="1">
        <v>1151</v>
      </c>
      <c r="B1463">
        <v>0</v>
      </c>
      <c r="C1463">
        <v>0.35</v>
      </c>
      <c r="D1463">
        <v>0.2</v>
      </c>
      <c r="E1463">
        <v>0.2</v>
      </c>
      <c r="F1463">
        <v>0.25</v>
      </c>
      <c r="G1463">
        <v>0.97255941704712301</v>
      </c>
      <c r="H1463">
        <v>23.0625</v>
      </c>
      <c r="I1463">
        <f>H1463/8</f>
        <v>2.8828125</v>
      </c>
      <c r="J1463">
        <f>(I1463-3)/G1463</f>
        <v>-0.12049392350320738</v>
      </c>
      <c r="K1463">
        <f>I1463+(0.5*G1463*G1463*(0.4))</f>
        <v>3.0719868639374077</v>
      </c>
      <c r="L1463">
        <f>I1463+(0.5*G1463*G1463*(0.8))</f>
        <v>3.2611612278748159</v>
      </c>
      <c r="M1463">
        <f>I1463-(0.5*G1463*G1463*(0.4))</f>
        <v>2.6936381360625923</v>
      </c>
      <c r="N1463">
        <f>I1463+(0.5*G1463*G1463*(0.6))</f>
        <v>3.166574045906112</v>
      </c>
      <c r="O1463">
        <f>I1463-(0.5*G1463*G1463*(0.6))</f>
        <v>2.599050954093888</v>
      </c>
      <c r="P1463">
        <f>I1463-(0.5*G1463*G1463*(0.2))</f>
        <v>2.7882253180312961</v>
      </c>
      <c r="Q1463">
        <f>I1463-(0.5*G1463*G1463*(0.8))</f>
        <v>2.5044637721251841</v>
      </c>
      <c r="R1463">
        <f>I1463+(0.5*G1463*G1463*(0))</f>
        <v>2.8828125</v>
      </c>
      <c r="S1463">
        <f>I1463+(0.5*G1463*G1463*(1))</f>
        <v>3.3557484098435197</v>
      </c>
      <c r="T1463">
        <f>I1463-(0.5*G1463*G1463*(0.2))</f>
        <v>2.7882253180312961</v>
      </c>
    </row>
    <row r="1464" spans="1:20" x14ac:dyDescent="0.3">
      <c r="A1464" s="1">
        <v>2697</v>
      </c>
      <c r="B1464">
        <v>0.05</v>
      </c>
      <c r="C1464">
        <v>0.4</v>
      </c>
      <c r="D1464">
        <v>0.25</v>
      </c>
      <c r="E1464">
        <v>0.15</v>
      </c>
      <c r="F1464">
        <v>0.15</v>
      </c>
      <c r="G1464">
        <v>1.2471737549300139</v>
      </c>
      <c r="H1464">
        <v>23.55</v>
      </c>
      <c r="I1464">
        <f>H1464/8</f>
        <v>2.9437500000000001</v>
      </c>
      <c r="J1464">
        <f>(I1464-3)/G1464</f>
        <v>-4.5101975388470571E-2</v>
      </c>
      <c r="K1464">
        <f>I1464+(0.5*G1464*G1464*(0.4))</f>
        <v>3.2548384749972463</v>
      </c>
      <c r="L1464">
        <f>I1464+(0.5*G1464*G1464*(0.8))</f>
        <v>3.5659269499944921</v>
      </c>
      <c r="M1464">
        <f>I1464-(0.5*G1464*G1464*(0.4))</f>
        <v>2.6326615250027539</v>
      </c>
      <c r="N1464">
        <f>I1464+(0.5*G1464*G1464*(0.6))</f>
        <v>3.4103827124958692</v>
      </c>
      <c r="O1464">
        <f>I1464-(0.5*G1464*G1464*(0.6))</f>
        <v>2.477117287504131</v>
      </c>
      <c r="P1464">
        <f>I1464-(0.5*G1464*G1464*(0.2))</f>
        <v>2.7882057625013772</v>
      </c>
      <c r="Q1464">
        <f>I1464-(0.5*G1464*G1464*(0.8))</f>
        <v>2.3215730500055081</v>
      </c>
      <c r="R1464">
        <f>I1464+(0.5*G1464*G1464*(0))</f>
        <v>2.9437500000000001</v>
      </c>
      <c r="S1464">
        <f>I1464+(0.5*G1464*G1464*(1))</f>
        <v>3.7214711874931155</v>
      </c>
      <c r="T1464">
        <f>I1464-(0.5*G1464*G1464*(0.2))</f>
        <v>2.7882057625013772</v>
      </c>
    </row>
    <row r="1465" spans="1:20" x14ac:dyDescent="0.3">
      <c r="A1465" s="1">
        <v>3959</v>
      </c>
      <c r="B1465">
        <v>0.1</v>
      </c>
      <c r="C1465">
        <v>0.45</v>
      </c>
      <c r="D1465">
        <v>0.3</v>
      </c>
      <c r="E1465">
        <v>0.15</v>
      </c>
      <c r="F1465">
        <v>0</v>
      </c>
      <c r="G1465">
        <v>1.5322587379304939</v>
      </c>
      <c r="H1465">
        <v>24.175000000000001</v>
      </c>
      <c r="I1465">
        <f>H1465/8</f>
        <v>3.0218750000000001</v>
      </c>
      <c r="J1465">
        <f>(I1465-3)/G1465</f>
        <v>1.4276309515157341E-2</v>
      </c>
      <c r="K1465">
        <f>I1465+(0.5*G1465*G1465*(0.4))</f>
        <v>3.49143836799287</v>
      </c>
      <c r="L1465">
        <f>I1465+(0.5*G1465*G1465*(0.8))</f>
        <v>3.9610017359857403</v>
      </c>
      <c r="M1465">
        <f>I1465-(0.5*G1465*G1465*(0.4))</f>
        <v>2.5523116320071302</v>
      </c>
      <c r="N1465">
        <f>I1465+(0.5*G1465*G1465*(0.6))</f>
        <v>3.7262200519893049</v>
      </c>
      <c r="O1465">
        <f>I1465-(0.5*G1465*G1465*(0.6))</f>
        <v>2.3175299480106952</v>
      </c>
      <c r="P1465">
        <f>I1465-(0.5*G1465*G1465*(0.2))</f>
        <v>2.7870933160035651</v>
      </c>
      <c r="Q1465">
        <f>I1465-(0.5*G1465*G1465*(0.8))</f>
        <v>2.0827482640142598</v>
      </c>
      <c r="R1465">
        <f>I1465+(0.5*G1465*G1465*(0))</f>
        <v>3.0218750000000001</v>
      </c>
      <c r="S1465">
        <f>I1465+(0.5*G1465*G1465*(1))</f>
        <v>4.1957834199821749</v>
      </c>
      <c r="T1465">
        <f>I1465-(0.5*G1465*G1465*(0.2))</f>
        <v>2.7870933160035651</v>
      </c>
    </row>
    <row r="1466" spans="1:20" x14ac:dyDescent="0.3">
      <c r="A1466" s="1">
        <v>1330</v>
      </c>
      <c r="B1466">
        <v>0</v>
      </c>
      <c r="C1466">
        <v>0.45</v>
      </c>
      <c r="D1466">
        <v>0.35</v>
      </c>
      <c r="E1466">
        <v>0.1</v>
      </c>
      <c r="F1466">
        <v>0.1</v>
      </c>
      <c r="G1466">
        <v>1.652660887204072</v>
      </c>
      <c r="H1466">
        <v>24.475000000000001</v>
      </c>
      <c r="I1466">
        <f>H1466/8</f>
        <v>3.0593750000000002</v>
      </c>
      <c r="J1466">
        <f>(I1466-3)/G1466</f>
        <v>3.5926910632252715E-2</v>
      </c>
      <c r="K1466">
        <f>I1466+(0.5*G1466*G1466*(0.4))</f>
        <v>3.6056326016188303</v>
      </c>
      <c r="L1466">
        <f>I1466+(0.5*G1466*G1466*(0.8))</f>
        <v>4.1518902032376603</v>
      </c>
      <c r="M1466">
        <f>I1466-(0.5*G1466*G1466*(0.4))</f>
        <v>2.5131173983811701</v>
      </c>
      <c r="N1466">
        <f>I1466+(0.5*G1466*G1466*(0.6))</f>
        <v>3.8787614024282453</v>
      </c>
      <c r="O1466">
        <f>I1466-(0.5*G1466*G1466*(0.6))</f>
        <v>2.2399885975717551</v>
      </c>
      <c r="P1466">
        <f>I1466-(0.5*G1466*G1466*(0.2))</f>
        <v>2.7862461991905851</v>
      </c>
      <c r="Q1466">
        <f>I1466-(0.5*G1466*G1466*(0.8))</f>
        <v>1.96685979676234</v>
      </c>
      <c r="R1466">
        <f>I1466+(0.5*G1466*G1466*(0))</f>
        <v>3.0593750000000002</v>
      </c>
      <c r="S1466">
        <f>I1466+(0.5*G1466*G1466*(1))</f>
        <v>4.4250190040470754</v>
      </c>
      <c r="T1466">
        <f>I1466-(0.5*G1466*G1466*(0.2))</f>
        <v>2.7862461991905851</v>
      </c>
    </row>
    <row r="1467" spans="1:20" x14ac:dyDescent="0.3">
      <c r="A1467" s="1">
        <v>3892</v>
      </c>
      <c r="B1467">
        <v>0.1</v>
      </c>
      <c r="C1467">
        <v>0.4</v>
      </c>
      <c r="D1467">
        <v>0.2</v>
      </c>
      <c r="E1467">
        <v>0.05</v>
      </c>
      <c r="F1467">
        <v>0.25</v>
      </c>
      <c r="G1467">
        <v>1.0900576741098289</v>
      </c>
      <c r="H1467">
        <v>23.237500000000001</v>
      </c>
      <c r="I1467">
        <f>H1467/8</f>
        <v>2.9046875000000001</v>
      </c>
      <c r="J1467">
        <f>(I1467-3)/G1467</f>
        <v>-8.7438034026809386E-2</v>
      </c>
      <c r="K1467">
        <f>I1467+(0.5*G1467*G1467*(0.4))</f>
        <v>3.1423326465771462</v>
      </c>
      <c r="L1467">
        <f>I1467+(0.5*G1467*G1467*(0.8))</f>
        <v>3.3799777931542923</v>
      </c>
      <c r="M1467">
        <f>I1467-(0.5*G1467*G1467*(0.4))</f>
        <v>2.667042353422854</v>
      </c>
      <c r="N1467">
        <f>I1467+(0.5*G1467*G1467*(0.6))</f>
        <v>3.261155219865719</v>
      </c>
      <c r="O1467">
        <f>I1467-(0.5*G1467*G1467*(0.6))</f>
        <v>2.5482197801342812</v>
      </c>
      <c r="P1467">
        <f>I1467-(0.5*G1467*G1467*(0.2))</f>
        <v>2.7858649267114273</v>
      </c>
      <c r="Q1467">
        <f>I1467-(0.5*G1467*G1467*(0.8))</f>
        <v>2.4293972068457079</v>
      </c>
      <c r="R1467">
        <f>I1467+(0.5*G1467*G1467*(0))</f>
        <v>2.9046875000000001</v>
      </c>
      <c r="S1467">
        <f>I1467+(0.5*G1467*G1467*(1))</f>
        <v>3.4988003664428651</v>
      </c>
      <c r="T1467">
        <f>I1467-(0.5*G1467*G1467*(0.2))</f>
        <v>2.7858649267114273</v>
      </c>
    </row>
    <row r="1468" spans="1:20" x14ac:dyDescent="0.3">
      <c r="A1468" s="1">
        <v>2481</v>
      </c>
      <c r="B1468">
        <v>0.05</v>
      </c>
      <c r="C1468">
        <v>0.3</v>
      </c>
      <c r="D1468">
        <v>0</v>
      </c>
      <c r="E1468">
        <v>0.05</v>
      </c>
      <c r="F1468">
        <v>0.60000000000000009</v>
      </c>
      <c r="G1468">
        <v>0.19368846722558769</v>
      </c>
      <c r="H1468">
        <v>22.3125</v>
      </c>
      <c r="I1468">
        <f>H1468/8</f>
        <v>2.7890625</v>
      </c>
      <c r="J1468">
        <f>(I1468-3)/G1468</f>
        <v>-1.0890555489518252</v>
      </c>
      <c r="K1468">
        <f>I1468+(0.5*G1468*G1468*(0.4))</f>
        <v>2.7965655444672395</v>
      </c>
      <c r="L1468">
        <f>I1468+(0.5*G1468*G1468*(0.8))</f>
        <v>2.804068588934479</v>
      </c>
      <c r="M1468">
        <f>I1468-(0.5*G1468*G1468*(0.4))</f>
        <v>2.7815594555327605</v>
      </c>
      <c r="N1468">
        <f>I1468+(0.5*G1468*G1468*(0.6))</f>
        <v>2.8003170667008592</v>
      </c>
      <c r="O1468">
        <f>I1468-(0.5*G1468*G1468*(0.6))</f>
        <v>2.7778079332991408</v>
      </c>
      <c r="P1468">
        <f>I1468-(0.5*G1468*G1468*(0.2))</f>
        <v>2.7853109777663803</v>
      </c>
      <c r="Q1468">
        <f>I1468-(0.5*G1468*G1468*(0.8))</f>
        <v>2.774056411065521</v>
      </c>
      <c r="R1468">
        <f>I1468+(0.5*G1468*G1468*(0))</f>
        <v>2.7890625</v>
      </c>
      <c r="S1468">
        <f>I1468+(0.5*G1468*G1468*(1))</f>
        <v>2.8078201111680987</v>
      </c>
      <c r="T1468">
        <f>I1468-(0.5*G1468*G1468*(0.2))</f>
        <v>2.7853109777663803</v>
      </c>
    </row>
    <row r="1469" spans="1:20" x14ac:dyDescent="0.3">
      <c r="A1469" s="1">
        <v>4952</v>
      </c>
      <c r="B1469">
        <v>0.15</v>
      </c>
      <c r="C1469">
        <v>0.4</v>
      </c>
      <c r="D1469">
        <v>0.2</v>
      </c>
      <c r="E1469">
        <v>0.25</v>
      </c>
      <c r="F1469">
        <v>0</v>
      </c>
      <c r="G1469">
        <v>1.1754738547026979</v>
      </c>
      <c r="H1469">
        <v>23.387499999999999</v>
      </c>
      <c r="I1469">
        <f>H1469/8</f>
        <v>2.9234374999999999</v>
      </c>
      <c r="J1469">
        <f>(I1469-3)/G1469</f>
        <v>-6.5133307468896756E-2</v>
      </c>
      <c r="K1469">
        <f>I1469+(0.5*G1469*G1469*(0.4))</f>
        <v>3.1997852566179237</v>
      </c>
      <c r="L1469">
        <f>I1469+(0.5*G1469*G1469*(0.8))</f>
        <v>3.4761330132358479</v>
      </c>
      <c r="M1469">
        <f>I1469-(0.5*G1469*G1469*(0.4))</f>
        <v>2.6470897433820761</v>
      </c>
      <c r="N1469">
        <f>I1469+(0.5*G1469*G1469*(0.6))</f>
        <v>3.3379591349268858</v>
      </c>
      <c r="O1469">
        <f>I1469-(0.5*G1469*G1469*(0.6))</f>
        <v>2.508915865073114</v>
      </c>
      <c r="P1469">
        <f>I1469-(0.5*G1469*G1469*(0.2))</f>
        <v>2.7852636216910378</v>
      </c>
      <c r="Q1469">
        <f>I1469-(0.5*G1469*G1469*(0.8))</f>
        <v>2.3707419867641519</v>
      </c>
      <c r="R1469">
        <f>I1469+(0.5*G1469*G1469*(0))</f>
        <v>2.9234374999999999</v>
      </c>
      <c r="S1469">
        <f>I1469+(0.5*G1469*G1469*(1))</f>
        <v>3.6143068915448096</v>
      </c>
      <c r="T1469">
        <f>I1469-(0.5*G1469*G1469*(0.2))</f>
        <v>2.7852636216910378</v>
      </c>
    </row>
    <row r="1470" spans="1:20" x14ac:dyDescent="0.3">
      <c r="A1470" s="1">
        <v>883</v>
      </c>
      <c r="B1470">
        <v>0</v>
      </c>
      <c r="C1470">
        <v>0.25</v>
      </c>
      <c r="D1470">
        <v>0</v>
      </c>
      <c r="E1470">
        <v>0.4</v>
      </c>
      <c r="F1470">
        <v>0.35</v>
      </c>
      <c r="G1470">
        <v>0.10312637697481709</v>
      </c>
      <c r="H1470">
        <v>22.287500000000001</v>
      </c>
      <c r="I1470">
        <f>H1470/8</f>
        <v>2.7859375000000002</v>
      </c>
      <c r="J1470">
        <f>(I1470-3)/G1470</f>
        <v>-2.0757298596097558</v>
      </c>
      <c r="K1470">
        <f>I1470+(0.5*G1470*G1470*(0.4))</f>
        <v>2.7880645099255905</v>
      </c>
      <c r="L1470">
        <f>I1470+(0.5*G1470*G1470*(0.8))</f>
        <v>2.7901915198511809</v>
      </c>
      <c r="M1470">
        <f>I1470-(0.5*G1470*G1470*(0.4))</f>
        <v>2.7838104900744098</v>
      </c>
      <c r="N1470">
        <f>I1470+(0.5*G1470*G1470*(0.6))</f>
        <v>2.7891280148883859</v>
      </c>
      <c r="O1470">
        <f>I1470-(0.5*G1470*G1470*(0.6))</f>
        <v>2.7827469851116144</v>
      </c>
      <c r="P1470">
        <f>I1470-(0.5*G1470*G1470*(0.2))</f>
        <v>2.7848739950372048</v>
      </c>
      <c r="Q1470">
        <f>I1470-(0.5*G1470*G1470*(0.8))</f>
        <v>2.7816834801488195</v>
      </c>
      <c r="R1470">
        <f>I1470+(0.5*G1470*G1470*(0))</f>
        <v>2.7859375000000002</v>
      </c>
      <c r="S1470">
        <f>I1470+(0.5*G1470*G1470*(1))</f>
        <v>2.7912550248139762</v>
      </c>
      <c r="T1470">
        <f>I1470-(0.5*G1470*G1470*(0.2))</f>
        <v>2.7848739950372048</v>
      </c>
    </row>
    <row r="1471" spans="1:20" x14ac:dyDescent="0.3">
      <c r="A1471" s="1">
        <v>2511</v>
      </c>
      <c r="B1471">
        <v>0.05</v>
      </c>
      <c r="C1471">
        <v>0.3</v>
      </c>
      <c r="D1471">
        <v>0.1</v>
      </c>
      <c r="E1471">
        <v>0.4</v>
      </c>
      <c r="F1471">
        <v>0.15</v>
      </c>
      <c r="G1471">
        <v>0.58214509337902853</v>
      </c>
      <c r="H1471">
        <v>22.55</v>
      </c>
      <c r="I1471">
        <f>H1471/8</f>
        <v>2.8187500000000001</v>
      </c>
      <c r="J1471">
        <f>(I1471-3)/G1471</f>
        <v>-0.31134849724137409</v>
      </c>
      <c r="K1471">
        <f>I1471+(0.5*G1471*G1471*(0.4))</f>
        <v>2.8865285819490558</v>
      </c>
      <c r="L1471">
        <f>I1471+(0.5*G1471*G1471*(0.8))</f>
        <v>2.9543071638981111</v>
      </c>
      <c r="M1471">
        <f>I1471-(0.5*G1471*G1471*(0.4))</f>
        <v>2.7509714180509444</v>
      </c>
      <c r="N1471">
        <f>I1471+(0.5*G1471*G1471*(0.6))</f>
        <v>2.9204178729235832</v>
      </c>
      <c r="O1471">
        <f>I1471-(0.5*G1471*G1471*(0.6))</f>
        <v>2.7170821270764169</v>
      </c>
      <c r="P1471">
        <f>I1471-(0.5*G1471*G1471*(0.2))</f>
        <v>2.7848607090254722</v>
      </c>
      <c r="Q1471">
        <f>I1471-(0.5*G1471*G1471*(0.8))</f>
        <v>2.6831928361018891</v>
      </c>
      <c r="R1471">
        <f>I1471+(0.5*G1471*G1471*(0))</f>
        <v>2.8187500000000001</v>
      </c>
      <c r="S1471">
        <f>I1471+(0.5*G1471*G1471*(1))</f>
        <v>2.988196454872639</v>
      </c>
      <c r="T1471">
        <f>I1471-(0.5*G1471*G1471*(0.2))</f>
        <v>2.7848607090254722</v>
      </c>
    </row>
    <row r="1472" spans="1:20" x14ac:dyDescent="0.3">
      <c r="A1472" s="1">
        <v>4810</v>
      </c>
      <c r="B1472">
        <v>0.15</v>
      </c>
      <c r="C1472">
        <v>0.3</v>
      </c>
      <c r="D1472">
        <v>0</v>
      </c>
      <c r="E1472">
        <v>0.4</v>
      </c>
      <c r="F1472">
        <v>0.15</v>
      </c>
      <c r="G1472">
        <v>0.50200003671414684</v>
      </c>
      <c r="H1472">
        <v>22.475000000000001</v>
      </c>
      <c r="I1472">
        <f>H1472/8</f>
        <v>2.8093750000000002</v>
      </c>
      <c r="J1472">
        <f>(I1472-3)/G1472</f>
        <v>-0.37973104792529555</v>
      </c>
      <c r="K1472">
        <f>I1472+(0.5*G1472*G1472*(0.4))</f>
        <v>2.8597758073722011</v>
      </c>
      <c r="L1472">
        <f>I1472+(0.5*G1472*G1472*(0.8))</f>
        <v>2.9101766147444019</v>
      </c>
      <c r="M1472">
        <f>I1472-(0.5*G1472*G1472*(0.4))</f>
        <v>2.7589741926277993</v>
      </c>
      <c r="N1472">
        <f>I1472+(0.5*G1472*G1472*(0.6))</f>
        <v>2.8849762110583015</v>
      </c>
      <c r="O1472">
        <f>I1472-(0.5*G1472*G1472*(0.6))</f>
        <v>2.7337737889416989</v>
      </c>
      <c r="P1472">
        <f>I1472-(0.5*G1472*G1472*(0.2))</f>
        <v>2.7841745963138997</v>
      </c>
      <c r="Q1472">
        <f>I1472-(0.5*G1472*G1472*(0.8))</f>
        <v>2.7085733852555984</v>
      </c>
      <c r="R1472">
        <f>I1472+(0.5*G1472*G1472*(0))</f>
        <v>2.8093750000000002</v>
      </c>
      <c r="S1472">
        <f>I1472+(0.5*G1472*G1472*(1))</f>
        <v>2.9353770184305024</v>
      </c>
      <c r="T1472">
        <f>I1472-(0.5*G1472*G1472*(0.2))</f>
        <v>2.7841745963138997</v>
      </c>
    </row>
    <row r="1473" spans="1:20" x14ac:dyDescent="0.3">
      <c r="A1473" s="1">
        <v>4867</v>
      </c>
      <c r="B1473">
        <v>0.15</v>
      </c>
      <c r="C1473">
        <v>0.35</v>
      </c>
      <c r="D1473">
        <v>0.05</v>
      </c>
      <c r="E1473">
        <v>0.05</v>
      </c>
      <c r="F1473">
        <v>0.4</v>
      </c>
      <c r="G1473">
        <v>0.57904972820519063</v>
      </c>
      <c r="H1473">
        <v>22.537500000000001</v>
      </c>
      <c r="I1473">
        <f>H1473/8</f>
        <v>2.8171875000000002</v>
      </c>
      <c r="J1473">
        <f>(I1473-3)/G1473</f>
        <v>-0.31571122667934115</v>
      </c>
      <c r="K1473">
        <f>I1473+(0.5*G1473*G1473*(0.4))</f>
        <v>2.8842472175469012</v>
      </c>
      <c r="L1473">
        <f>I1473+(0.5*G1473*G1473*(0.8))</f>
        <v>2.9513069350938022</v>
      </c>
      <c r="M1473">
        <f>I1473-(0.5*G1473*G1473*(0.4))</f>
        <v>2.7501277824530992</v>
      </c>
      <c r="N1473">
        <f>I1473+(0.5*G1473*G1473*(0.6))</f>
        <v>2.9177770763203519</v>
      </c>
      <c r="O1473">
        <f>I1473-(0.5*G1473*G1473*(0.6))</f>
        <v>2.7165979236796485</v>
      </c>
      <c r="P1473">
        <f>I1473-(0.5*G1473*G1473*(0.2))</f>
        <v>2.7836576412265495</v>
      </c>
      <c r="Q1473">
        <f>I1473-(0.5*G1473*G1473*(0.8))</f>
        <v>2.6830680649061982</v>
      </c>
      <c r="R1473">
        <f>I1473+(0.5*G1473*G1473*(0))</f>
        <v>2.8171875000000002</v>
      </c>
      <c r="S1473">
        <f>I1473+(0.5*G1473*G1473*(1))</f>
        <v>2.9848367938672529</v>
      </c>
      <c r="T1473">
        <f>I1473-(0.5*G1473*G1473*(0.2))</f>
        <v>2.7836576412265495</v>
      </c>
    </row>
    <row r="1474" spans="1:20" x14ac:dyDescent="0.3">
      <c r="A1474" s="1">
        <v>902</v>
      </c>
      <c r="B1474">
        <v>0</v>
      </c>
      <c r="C1474">
        <v>0.25</v>
      </c>
      <c r="D1474">
        <v>0.05</v>
      </c>
      <c r="E1474">
        <v>0.55000000000000004</v>
      </c>
      <c r="F1474">
        <v>0.15</v>
      </c>
      <c r="G1474">
        <v>0.29256835466449288</v>
      </c>
      <c r="H1474">
        <v>22.337499999999999</v>
      </c>
      <c r="I1474">
        <f>H1474/8</f>
        <v>2.7921874999999998</v>
      </c>
      <c r="J1474">
        <f>(I1474-3)/G1474</f>
        <v>-0.71030409368201242</v>
      </c>
      <c r="K1474">
        <f>I1474+(0.5*G1474*G1474*(0.4))</f>
        <v>2.8093067484302177</v>
      </c>
      <c r="L1474">
        <f>I1474+(0.5*G1474*G1474*(0.8))</f>
        <v>2.8264259968604351</v>
      </c>
      <c r="M1474">
        <f>I1474-(0.5*G1474*G1474*(0.4))</f>
        <v>2.775068251569782</v>
      </c>
      <c r="N1474">
        <f>I1474+(0.5*G1474*G1474*(0.6))</f>
        <v>2.8178663726453266</v>
      </c>
      <c r="O1474">
        <f>I1474-(0.5*G1474*G1474*(0.6))</f>
        <v>2.7665086273546731</v>
      </c>
      <c r="P1474">
        <f>I1474-(0.5*G1474*G1474*(0.2))</f>
        <v>2.7836278757848909</v>
      </c>
      <c r="Q1474">
        <f>I1474-(0.5*G1474*G1474*(0.8))</f>
        <v>2.7579490031395646</v>
      </c>
      <c r="R1474">
        <f>I1474+(0.5*G1474*G1474*(0))</f>
        <v>2.7921874999999998</v>
      </c>
      <c r="S1474">
        <f>I1474+(0.5*G1474*G1474*(1))</f>
        <v>2.834985621075544</v>
      </c>
      <c r="T1474">
        <f>I1474-(0.5*G1474*G1474*(0.2))</f>
        <v>2.7836278757848909</v>
      </c>
    </row>
    <row r="1475" spans="1:20" x14ac:dyDescent="0.3">
      <c r="A1475" s="1">
        <v>1018</v>
      </c>
      <c r="B1475">
        <v>0</v>
      </c>
      <c r="C1475">
        <v>0.3</v>
      </c>
      <c r="D1475">
        <v>0.05</v>
      </c>
      <c r="E1475">
        <v>0.05</v>
      </c>
      <c r="F1475">
        <v>0.60000000000000009</v>
      </c>
      <c r="G1475">
        <v>0.3281693231954349</v>
      </c>
      <c r="H1475">
        <v>22.35</v>
      </c>
      <c r="I1475">
        <f>H1475/8</f>
        <v>2.7937500000000002</v>
      </c>
      <c r="J1475">
        <f>(I1475-3)/G1475</f>
        <v>-0.62848653247571107</v>
      </c>
      <c r="K1475">
        <f>I1475+(0.5*G1475*G1475*(0.4))</f>
        <v>2.81528902093731</v>
      </c>
      <c r="L1475">
        <f>I1475+(0.5*G1475*G1475*(0.8))</f>
        <v>2.8368280418746199</v>
      </c>
      <c r="M1475">
        <f>I1475-(0.5*G1475*G1475*(0.4))</f>
        <v>2.7722109790626903</v>
      </c>
      <c r="N1475">
        <f>I1475+(0.5*G1475*G1475*(0.6))</f>
        <v>2.8260585314059652</v>
      </c>
      <c r="O1475">
        <f>I1475-(0.5*G1475*G1475*(0.6))</f>
        <v>2.7614414685940352</v>
      </c>
      <c r="P1475">
        <f>I1475-(0.5*G1475*G1475*(0.2))</f>
        <v>2.782980489531345</v>
      </c>
      <c r="Q1475">
        <f>I1475-(0.5*G1475*G1475*(0.8))</f>
        <v>2.7506719581253805</v>
      </c>
      <c r="R1475">
        <f>I1475+(0.5*G1475*G1475*(0))</f>
        <v>2.7937500000000002</v>
      </c>
      <c r="S1475">
        <f>I1475+(0.5*G1475*G1475*(1))</f>
        <v>2.8475975523432751</v>
      </c>
      <c r="T1475">
        <f>I1475-(0.5*G1475*G1475*(0.2))</f>
        <v>2.782980489531345</v>
      </c>
    </row>
    <row r="1476" spans="1:20" x14ac:dyDescent="0.3">
      <c r="A1476" s="1">
        <v>5762</v>
      </c>
      <c r="B1476">
        <v>0.2</v>
      </c>
      <c r="C1476">
        <v>0.35</v>
      </c>
      <c r="D1476">
        <v>0.05</v>
      </c>
      <c r="E1476">
        <v>0.25</v>
      </c>
      <c r="F1476">
        <v>0.15</v>
      </c>
      <c r="G1476">
        <v>0.73404941901858223</v>
      </c>
      <c r="H1476">
        <v>22.6875</v>
      </c>
      <c r="I1476">
        <f>H1476/8</f>
        <v>2.8359375</v>
      </c>
      <c r="J1476">
        <f>(I1476-3)/G1476</f>
        <v>-0.22350334425623572</v>
      </c>
      <c r="K1476">
        <f>I1476+(0.5*G1476*G1476*(0.4))</f>
        <v>2.9437032099123037</v>
      </c>
      <c r="L1476">
        <f>I1476+(0.5*G1476*G1476*(0.8))</f>
        <v>3.0514689198246074</v>
      </c>
      <c r="M1476">
        <f>I1476-(0.5*G1476*G1476*(0.4))</f>
        <v>2.7281717900876963</v>
      </c>
      <c r="N1476">
        <f>I1476+(0.5*G1476*G1476*(0.6))</f>
        <v>2.9975860648684556</v>
      </c>
      <c r="O1476">
        <f>I1476-(0.5*G1476*G1476*(0.6))</f>
        <v>2.6742889351315444</v>
      </c>
      <c r="P1476">
        <f>I1476-(0.5*G1476*G1476*(0.2))</f>
        <v>2.7820546450438481</v>
      </c>
      <c r="Q1476">
        <f>I1476-(0.5*G1476*G1476*(0.8))</f>
        <v>2.6204060801753926</v>
      </c>
      <c r="R1476">
        <f>I1476+(0.5*G1476*G1476*(0))</f>
        <v>2.8359375</v>
      </c>
      <c r="S1476">
        <f>I1476+(0.5*G1476*G1476*(1))</f>
        <v>3.1053517747807593</v>
      </c>
      <c r="T1476">
        <f>I1476-(0.5*G1476*G1476*(0.2))</f>
        <v>2.7820546450438481</v>
      </c>
    </row>
    <row r="1477" spans="1:20" x14ac:dyDescent="0.3">
      <c r="A1477" s="1">
        <v>2381</v>
      </c>
      <c r="B1477">
        <v>0.05</v>
      </c>
      <c r="C1477">
        <v>0.25</v>
      </c>
      <c r="D1477">
        <v>0</v>
      </c>
      <c r="E1477">
        <v>0.55000000000000004</v>
      </c>
      <c r="F1477">
        <v>0.15</v>
      </c>
      <c r="G1477">
        <v>0.23965779649639421</v>
      </c>
      <c r="H1477">
        <v>22.3</v>
      </c>
      <c r="I1477">
        <f>H1477/8</f>
        <v>2.7875000000000001</v>
      </c>
      <c r="J1477">
        <f>(I1477-3)/G1477</f>
        <v>-0.88668093884939436</v>
      </c>
      <c r="K1477">
        <f>I1477+(0.5*G1477*G1477*(0.4))</f>
        <v>2.7989871718843014</v>
      </c>
      <c r="L1477">
        <f>I1477+(0.5*G1477*G1477*(0.8))</f>
        <v>2.8104743437686031</v>
      </c>
      <c r="M1477">
        <f>I1477-(0.5*G1477*G1477*(0.4))</f>
        <v>2.7760128281156988</v>
      </c>
      <c r="N1477">
        <f>I1477+(0.5*G1477*G1477*(0.6))</f>
        <v>2.8047307578264524</v>
      </c>
      <c r="O1477">
        <f>I1477-(0.5*G1477*G1477*(0.6))</f>
        <v>2.7702692421735478</v>
      </c>
      <c r="P1477">
        <f>I1477-(0.5*G1477*G1477*(0.2))</f>
        <v>2.7817564140578495</v>
      </c>
      <c r="Q1477">
        <f>I1477-(0.5*G1477*G1477*(0.8))</f>
        <v>2.7645256562313971</v>
      </c>
      <c r="R1477">
        <f>I1477+(0.5*G1477*G1477*(0))</f>
        <v>2.7875000000000001</v>
      </c>
      <c r="S1477">
        <f>I1477+(0.5*G1477*G1477*(1))</f>
        <v>2.8162179297107537</v>
      </c>
      <c r="T1477">
        <f>I1477-(0.5*G1477*G1477*(0.2))</f>
        <v>2.7817564140578495</v>
      </c>
    </row>
    <row r="1478" spans="1:20" x14ac:dyDescent="0.3">
      <c r="A1478" s="1">
        <v>2495</v>
      </c>
      <c r="B1478">
        <v>0.05</v>
      </c>
      <c r="C1478">
        <v>0.3</v>
      </c>
      <c r="D1478">
        <v>0.05</v>
      </c>
      <c r="E1478">
        <v>0.2</v>
      </c>
      <c r="F1478">
        <v>0.4</v>
      </c>
      <c r="G1478">
        <v>0.37141522829458329</v>
      </c>
      <c r="H1478">
        <v>22.362500000000001</v>
      </c>
      <c r="I1478">
        <f>H1478/8</f>
        <v>2.7953125000000001</v>
      </c>
      <c r="J1478">
        <f>(I1478-3)/G1478</f>
        <v>-0.55110152844259419</v>
      </c>
      <c r="K1478">
        <f>I1478+(0.5*G1478*G1478*(0.4))</f>
        <v>2.8229023543618235</v>
      </c>
      <c r="L1478">
        <f>I1478+(0.5*G1478*G1478*(0.8))</f>
        <v>2.8504922087236473</v>
      </c>
      <c r="M1478">
        <f>I1478-(0.5*G1478*G1478*(0.4))</f>
        <v>2.7677226456381767</v>
      </c>
      <c r="N1478">
        <f>I1478+(0.5*G1478*G1478*(0.6))</f>
        <v>2.8366972815427354</v>
      </c>
      <c r="O1478">
        <f>I1478-(0.5*G1478*G1478*(0.6))</f>
        <v>2.7539277184572648</v>
      </c>
      <c r="P1478">
        <f>I1478-(0.5*G1478*G1478*(0.2))</f>
        <v>2.7815175728190882</v>
      </c>
      <c r="Q1478">
        <f>I1478-(0.5*G1478*G1478*(0.8))</f>
        <v>2.7401327912763529</v>
      </c>
      <c r="R1478">
        <f>I1478+(0.5*G1478*G1478*(0))</f>
        <v>2.7953125000000001</v>
      </c>
      <c r="S1478">
        <f>I1478+(0.5*G1478*G1478*(1))</f>
        <v>2.8642871359045587</v>
      </c>
      <c r="T1478">
        <f>I1478-(0.5*G1478*G1478*(0.2))</f>
        <v>2.7815175728190882</v>
      </c>
    </row>
    <row r="1479" spans="1:20" x14ac:dyDescent="0.3">
      <c r="A1479" s="1">
        <v>1248</v>
      </c>
      <c r="B1479">
        <v>0</v>
      </c>
      <c r="C1479">
        <v>0.4</v>
      </c>
      <c r="D1479">
        <v>0.3</v>
      </c>
      <c r="E1479">
        <v>0.25</v>
      </c>
      <c r="F1479">
        <v>0.05</v>
      </c>
      <c r="G1479">
        <v>1.419139049458658</v>
      </c>
      <c r="H1479">
        <v>23.862500000000001</v>
      </c>
      <c r="I1479">
        <f>H1479/8</f>
        <v>2.9828125000000001</v>
      </c>
      <c r="J1479">
        <f>(I1479-3)/G1479</f>
        <v>-1.2111216308617695E-2</v>
      </c>
      <c r="K1479">
        <f>I1479+(0.5*G1479*G1479*(0.4))</f>
        <v>3.3856036283396849</v>
      </c>
      <c r="L1479">
        <f>I1479+(0.5*G1479*G1479*(0.8))</f>
        <v>3.7883947566793696</v>
      </c>
      <c r="M1479">
        <f>I1479-(0.5*G1479*G1479*(0.4))</f>
        <v>2.5800213716603153</v>
      </c>
      <c r="N1479">
        <f>I1479+(0.5*G1479*G1479*(0.6))</f>
        <v>3.586999192509527</v>
      </c>
      <c r="O1479">
        <f>I1479-(0.5*G1479*G1479*(0.6))</f>
        <v>2.3786258074904731</v>
      </c>
      <c r="P1479">
        <f>I1479-(0.5*G1479*G1479*(0.2))</f>
        <v>2.7814169358301579</v>
      </c>
      <c r="Q1479">
        <f>I1479-(0.5*G1479*G1479*(0.8))</f>
        <v>2.1772302433206305</v>
      </c>
      <c r="R1479">
        <f>I1479+(0.5*G1479*G1479*(0))</f>
        <v>2.9828125000000001</v>
      </c>
      <c r="S1479">
        <f>I1479+(0.5*G1479*G1479*(1))</f>
        <v>3.9897903208492118</v>
      </c>
      <c r="T1479">
        <f>I1479-(0.5*G1479*G1479*(0.2))</f>
        <v>2.7814169358301579</v>
      </c>
    </row>
    <row r="1480" spans="1:20" x14ac:dyDescent="0.3">
      <c r="A1480" s="1">
        <v>4880</v>
      </c>
      <c r="B1480">
        <v>0.15</v>
      </c>
      <c r="C1480">
        <v>0.35</v>
      </c>
      <c r="D1480">
        <v>0.1</v>
      </c>
      <c r="E1480">
        <v>0.25</v>
      </c>
      <c r="F1480">
        <v>0.15</v>
      </c>
      <c r="G1480">
        <v>0.77301813673173891</v>
      </c>
      <c r="H1480">
        <v>22.725000000000001</v>
      </c>
      <c r="I1480">
        <f>H1480/8</f>
        <v>2.8406250000000002</v>
      </c>
      <c r="J1480">
        <f>(I1480-3)/G1480</f>
        <v>-0.20617239418705624</v>
      </c>
      <c r="K1480">
        <f>I1480+(0.5*G1480*G1480*(0.4))</f>
        <v>2.9601364079432422</v>
      </c>
      <c r="L1480">
        <f>I1480+(0.5*G1480*G1480*(0.8))</f>
        <v>3.0796478158864842</v>
      </c>
      <c r="M1480">
        <f>I1480-(0.5*G1480*G1480*(0.4))</f>
        <v>2.7211135920567582</v>
      </c>
      <c r="N1480">
        <f>I1480+(0.5*G1480*G1480*(0.6))</f>
        <v>3.0198921119148632</v>
      </c>
      <c r="O1480">
        <f>I1480-(0.5*G1480*G1480*(0.6))</f>
        <v>2.6613578880851372</v>
      </c>
      <c r="P1480">
        <f>I1480-(0.5*G1480*G1480*(0.2))</f>
        <v>2.7808692960283792</v>
      </c>
      <c r="Q1480">
        <f>I1480-(0.5*G1480*G1480*(0.8))</f>
        <v>2.6016021841135162</v>
      </c>
      <c r="R1480">
        <f>I1480+(0.5*G1480*G1480*(0))</f>
        <v>2.8406250000000002</v>
      </c>
      <c r="S1480">
        <f>I1480+(0.5*G1480*G1480*(1))</f>
        <v>3.1394035198581047</v>
      </c>
      <c r="T1480">
        <f>I1480-(0.5*G1480*G1480*(0.2))</f>
        <v>2.7808692960283792</v>
      </c>
    </row>
    <row r="1481" spans="1:20" x14ac:dyDescent="0.3">
      <c r="A1481" s="1">
        <v>3721</v>
      </c>
      <c r="B1481">
        <v>0.1</v>
      </c>
      <c r="C1481">
        <v>0.3</v>
      </c>
      <c r="D1481">
        <v>0</v>
      </c>
      <c r="E1481">
        <v>0.2</v>
      </c>
      <c r="F1481">
        <v>0.4</v>
      </c>
      <c r="G1481">
        <v>0.32517484766386451</v>
      </c>
      <c r="H1481">
        <v>22.324999999999999</v>
      </c>
      <c r="I1481">
        <f>H1481/8</f>
        <v>2.7906249999999999</v>
      </c>
      <c r="J1481">
        <f>(I1481-3)/G1481</f>
        <v>-0.6438843640712103</v>
      </c>
      <c r="K1481">
        <f>I1481+(0.5*G1481*G1481*(0.4))</f>
        <v>2.8117727363106435</v>
      </c>
      <c r="L1481">
        <f>I1481+(0.5*G1481*G1481*(0.8))</f>
        <v>2.8329204726212871</v>
      </c>
      <c r="M1481">
        <f>I1481-(0.5*G1481*G1481*(0.4))</f>
        <v>2.7694772636893563</v>
      </c>
      <c r="N1481">
        <f>I1481+(0.5*G1481*G1481*(0.6))</f>
        <v>2.8223466044659653</v>
      </c>
      <c r="O1481">
        <f>I1481-(0.5*G1481*G1481*(0.6))</f>
        <v>2.7589033955340345</v>
      </c>
      <c r="P1481">
        <f>I1481-(0.5*G1481*G1481*(0.2))</f>
        <v>2.7800511318446781</v>
      </c>
      <c r="Q1481">
        <f>I1481-(0.5*G1481*G1481*(0.8))</f>
        <v>2.7483295273787127</v>
      </c>
      <c r="R1481">
        <f>I1481+(0.5*G1481*G1481*(0))</f>
        <v>2.7906249999999999</v>
      </c>
      <c r="S1481">
        <f>I1481+(0.5*G1481*G1481*(1))</f>
        <v>2.8434943407766085</v>
      </c>
      <c r="T1481">
        <f>I1481-(0.5*G1481*G1481*(0.2))</f>
        <v>2.7800511318446781</v>
      </c>
    </row>
    <row r="1482" spans="1:20" x14ac:dyDescent="0.3">
      <c r="A1482" s="1">
        <v>2601</v>
      </c>
      <c r="B1482">
        <v>0.05</v>
      </c>
      <c r="C1482">
        <v>0.35</v>
      </c>
      <c r="D1482">
        <v>0.15</v>
      </c>
      <c r="E1482">
        <v>0.1</v>
      </c>
      <c r="F1482">
        <v>0.35</v>
      </c>
      <c r="G1482">
        <v>0.80271455482318022</v>
      </c>
      <c r="H1482">
        <v>22.75</v>
      </c>
      <c r="I1482">
        <f>H1482/8</f>
        <v>2.84375</v>
      </c>
      <c r="J1482">
        <f>(I1482-3)/G1482</f>
        <v>-0.194652008065829</v>
      </c>
      <c r="K1482">
        <f>I1482+(0.5*G1482*G1482*(0.4))</f>
        <v>2.9726201313049954</v>
      </c>
      <c r="L1482">
        <f>I1482+(0.5*G1482*G1482*(0.8))</f>
        <v>3.1014902626099907</v>
      </c>
      <c r="M1482">
        <f>I1482-(0.5*G1482*G1482*(0.4))</f>
        <v>2.7148798686950046</v>
      </c>
      <c r="N1482">
        <f>I1482+(0.5*G1482*G1482*(0.6))</f>
        <v>3.037055196957493</v>
      </c>
      <c r="O1482">
        <f>I1482-(0.5*G1482*G1482*(0.6))</f>
        <v>2.650444803042507</v>
      </c>
      <c r="P1482">
        <f>I1482-(0.5*G1482*G1482*(0.2))</f>
        <v>2.7793149343475023</v>
      </c>
      <c r="Q1482">
        <f>I1482-(0.5*G1482*G1482*(0.8))</f>
        <v>2.5860097373900093</v>
      </c>
      <c r="R1482">
        <f>I1482+(0.5*G1482*G1482*(0))</f>
        <v>2.84375</v>
      </c>
      <c r="S1482">
        <f>I1482+(0.5*G1482*G1482*(1))</f>
        <v>3.165925328262488</v>
      </c>
      <c r="T1482">
        <f>I1482-(0.5*G1482*G1482*(0.2))</f>
        <v>2.7793149343475023</v>
      </c>
    </row>
    <row r="1483" spans="1:20" x14ac:dyDescent="0.3">
      <c r="A1483" s="1">
        <v>6573</v>
      </c>
      <c r="B1483">
        <v>0.25</v>
      </c>
      <c r="C1483">
        <v>0.4</v>
      </c>
      <c r="D1483">
        <v>0.1</v>
      </c>
      <c r="E1483">
        <v>0.15</v>
      </c>
      <c r="F1483">
        <v>0.1</v>
      </c>
      <c r="G1483">
        <v>1.006595144139143</v>
      </c>
      <c r="H1483">
        <v>23.037500000000001</v>
      </c>
      <c r="I1483">
        <f>H1483/8</f>
        <v>2.8796875000000002</v>
      </c>
      <c r="J1483">
        <f>(I1483-3)/G1483</f>
        <v>-0.11952422053743672</v>
      </c>
      <c r="K1483">
        <f>I1483+(0.5*G1483*G1483*(0.4))</f>
        <v>3.0823342568409005</v>
      </c>
      <c r="L1483">
        <f>I1483+(0.5*G1483*G1483*(0.8))</f>
        <v>3.2849810136818012</v>
      </c>
      <c r="M1483">
        <f>I1483-(0.5*G1483*G1483*(0.4))</f>
        <v>2.6770407431590999</v>
      </c>
      <c r="N1483">
        <f>I1483+(0.5*G1483*G1483*(0.6))</f>
        <v>3.1836576352613508</v>
      </c>
      <c r="O1483">
        <f>I1483-(0.5*G1483*G1483*(0.6))</f>
        <v>2.5757173647386495</v>
      </c>
      <c r="P1483">
        <f>I1483-(0.5*G1483*G1483*(0.2))</f>
        <v>2.7783641215795498</v>
      </c>
      <c r="Q1483">
        <f>I1483-(0.5*G1483*G1483*(0.8))</f>
        <v>2.4743939863181992</v>
      </c>
      <c r="R1483">
        <f>I1483+(0.5*G1483*G1483*(0))</f>
        <v>2.8796875000000002</v>
      </c>
      <c r="S1483">
        <f>I1483+(0.5*G1483*G1483*(1))</f>
        <v>3.3863043921022511</v>
      </c>
      <c r="T1483">
        <f>I1483-(0.5*G1483*G1483*(0.2))</f>
        <v>2.7783641215795498</v>
      </c>
    </row>
    <row r="1484" spans="1:20" x14ac:dyDescent="0.3">
      <c r="A1484" s="1">
        <v>5750</v>
      </c>
      <c r="B1484">
        <v>0.2</v>
      </c>
      <c r="C1484">
        <v>0.35</v>
      </c>
      <c r="D1484">
        <v>0</v>
      </c>
      <c r="E1484">
        <v>0.05</v>
      </c>
      <c r="F1484">
        <v>0.4</v>
      </c>
      <c r="G1484">
        <v>0.5845585719002957</v>
      </c>
      <c r="H1484">
        <v>22.5</v>
      </c>
      <c r="I1484">
        <f>H1484/8</f>
        <v>2.8125</v>
      </c>
      <c r="J1484">
        <f>(I1484-3)/G1484</f>
        <v>-0.32075485505322576</v>
      </c>
      <c r="K1484">
        <f>I1484+(0.5*G1484*G1484*(0.4))</f>
        <v>2.8808417447964225</v>
      </c>
      <c r="L1484">
        <f>I1484+(0.5*G1484*G1484*(0.8))</f>
        <v>2.949183489592845</v>
      </c>
      <c r="M1484">
        <f>I1484-(0.5*G1484*G1484*(0.4))</f>
        <v>2.7441582552035775</v>
      </c>
      <c r="N1484">
        <f>I1484+(0.5*G1484*G1484*(0.6))</f>
        <v>2.915012617194634</v>
      </c>
      <c r="O1484">
        <f>I1484-(0.5*G1484*G1484*(0.6))</f>
        <v>2.709987382805366</v>
      </c>
      <c r="P1484">
        <f>I1484-(0.5*G1484*G1484*(0.2))</f>
        <v>2.7783291276017885</v>
      </c>
      <c r="Q1484">
        <f>I1484-(0.5*G1484*G1484*(0.8))</f>
        <v>2.675816510407155</v>
      </c>
      <c r="R1484">
        <f>I1484+(0.5*G1484*G1484*(0))</f>
        <v>2.8125</v>
      </c>
      <c r="S1484">
        <f>I1484+(0.5*G1484*G1484*(1))</f>
        <v>2.9833543619910565</v>
      </c>
      <c r="T1484">
        <f>I1484-(0.5*G1484*G1484*(0.2))</f>
        <v>2.7783291276017885</v>
      </c>
    </row>
    <row r="1485" spans="1:20" x14ac:dyDescent="0.3">
      <c r="A1485" s="1">
        <v>3818</v>
      </c>
      <c r="B1485">
        <v>0.1</v>
      </c>
      <c r="C1485">
        <v>0.35</v>
      </c>
      <c r="D1485">
        <v>0.1</v>
      </c>
      <c r="E1485">
        <v>0.05</v>
      </c>
      <c r="F1485">
        <v>0.4</v>
      </c>
      <c r="G1485">
        <v>0.66083130367668197</v>
      </c>
      <c r="H1485">
        <v>22.574999999999999</v>
      </c>
      <c r="I1485">
        <f>H1485/8</f>
        <v>2.8218749999999999</v>
      </c>
      <c r="J1485">
        <f>(I1485-3)/G1485</f>
        <v>-0.26954685561801028</v>
      </c>
      <c r="K1485">
        <f>I1485+(0.5*G1485*G1485*(0.4))</f>
        <v>2.9092146023838046</v>
      </c>
      <c r="L1485">
        <f>I1485+(0.5*G1485*G1485*(0.8))</f>
        <v>2.9965542047676093</v>
      </c>
      <c r="M1485">
        <f>I1485-(0.5*G1485*G1485*(0.4))</f>
        <v>2.7345353976161952</v>
      </c>
      <c r="N1485">
        <f>I1485+(0.5*G1485*G1485*(0.6))</f>
        <v>2.9528844035757067</v>
      </c>
      <c r="O1485">
        <f>I1485-(0.5*G1485*G1485*(0.6))</f>
        <v>2.6908655964242931</v>
      </c>
      <c r="P1485">
        <f>I1485-(0.5*G1485*G1485*(0.2))</f>
        <v>2.7782051988080978</v>
      </c>
      <c r="Q1485">
        <f>I1485-(0.5*G1485*G1485*(0.8))</f>
        <v>2.6471957952323906</v>
      </c>
      <c r="R1485">
        <f>I1485+(0.5*G1485*G1485*(0))</f>
        <v>2.8218749999999999</v>
      </c>
      <c r="S1485">
        <f>I1485+(0.5*G1485*G1485*(1))</f>
        <v>3.0402240059595114</v>
      </c>
      <c r="T1485">
        <f>I1485-(0.5*G1485*G1485*(0.2))</f>
        <v>2.7782051988080978</v>
      </c>
    </row>
    <row r="1486" spans="1:20" x14ac:dyDescent="0.3">
      <c r="A1486" s="1">
        <v>7578</v>
      </c>
      <c r="B1486">
        <v>0.35</v>
      </c>
      <c r="C1486">
        <v>0.4</v>
      </c>
      <c r="D1486">
        <v>0</v>
      </c>
      <c r="E1486">
        <v>0.2</v>
      </c>
      <c r="F1486">
        <v>0.05</v>
      </c>
      <c r="G1486">
        <v>1.056353634932419</v>
      </c>
      <c r="H1486">
        <v>23.1</v>
      </c>
      <c r="I1486">
        <f>H1486/8</f>
        <v>2.8875000000000002</v>
      </c>
      <c r="J1486">
        <f>(I1486-3)/G1486</f>
        <v>-0.10649842654936015</v>
      </c>
      <c r="K1486">
        <f>I1486+(0.5*G1486*G1486*(0.4))</f>
        <v>3.110676600406987</v>
      </c>
      <c r="L1486">
        <f>I1486+(0.5*G1486*G1486*(0.8))</f>
        <v>3.3338532008139738</v>
      </c>
      <c r="M1486">
        <f>I1486-(0.5*G1486*G1486*(0.4))</f>
        <v>2.6643233995930133</v>
      </c>
      <c r="N1486">
        <f>I1486+(0.5*G1486*G1486*(0.6))</f>
        <v>3.2222649006104804</v>
      </c>
      <c r="O1486">
        <f>I1486-(0.5*G1486*G1486*(0.6))</f>
        <v>2.5527350993895199</v>
      </c>
      <c r="P1486">
        <f>I1486-(0.5*G1486*G1486*(0.2))</f>
        <v>2.7759116997965068</v>
      </c>
      <c r="Q1486">
        <f>I1486-(0.5*G1486*G1486*(0.8))</f>
        <v>2.4411467991860265</v>
      </c>
      <c r="R1486">
        <f>I1486+(0.5*G1486*G1486*(0))</f>
        <v>2.8875000000000002</v>
      </c>
      <c r="S1486">
        <f>I1486+(0.5*G1486*G1486*(1))</f>
        <v>3.4454415010174673</v>
      </c>
      <c r="T1486">
        <f>I1486-(0.5*G1486*G1486*(0.2))</f>
        <v>2.7759116997965068</v>
      </c>
    </row>
    <row r="1487" spans="1:20" x14ac:dyDescent="0.3">
      <c r="A1487" s="1">
        <v>7605</v>
      </c>
      <c r="B1487">
        <v>0.35</v>
      </c>
      <c r="C1487">
        <v>0.45</v>
      </c>
      <c r="D1487">
        <v>0.1</v>
      </c>
      <c r="E1487">
        <v>0.1</v>
      </c>
      <c r="F1487">
        <v>0</v>
      </c>
      <c r="G1487">
        <v>1.2677431673632991</v>
      </c>
      <c r="H1487">
        <v>23.487500000000001</v>
      </c>
      <c r="I1487">
        <f>H1487/8</f>
        <v>2.9359375000000001</v>
      </c>
      <c r="J1487">
        <f>(I1487-3)/G1487</f>
        <v>-5.0532711711031783E-2</v>
      </c>
      <c r="K1487">
        <f>I1487+(0.5*G1487*G1487*(0.4))</f>
        <v>3.257372047679266</v>
      </c>
      <c r="L1487">
        <f>I1487+(0.5*G1487*G1487*(0.8))</f>
        <v>3.578806595358532</v>
      </c>
      <c r="M1487">
        <f>I1487-(0.5*G1487*G1487*(0.4))</f>
        <v>2.6145029523207342</v>
      </c>
      <c r="N1487">
        <f>I1487+(0.5*G1487*G1487*(0.6))</f>
        <v>3.4180893215188988</v>
      </c>
      <c r="O1487">
        <f>I1487-(0.5*G1487*G1487*(0.6))</f>
        <v>2.4537856784811014</v>
      </c>
      <c r="P1487">
        <f>I1487-(0.5*G1487*G1487*(0.2))</f>
        <v>2.7752202261603669</v>
      </c>
      <c r="Q1487">
        <f>I1487-(0.5*G1487*G1487*(0.8))</f>
        <v>2.2930684046414682</v>
      </c>
      <c r="R1487">
        <f>I1487+(0.5*G1487*G1487*(0))</f>
        <v>2.9359375000000001</v>
      </c>
      <c r="S1487">
        <f>I1487+(0.5*G1487*G1487*(1))</f>
        <v>3.7395238691981652</v>
      </c>
      <c r="T1487">
        <f>I1487-(0.5*G1487*G1487*(0.2))</f>
        <v>2.7752202261603669</v>
      </c>
    </row>
    <row r="1488" spans="1:20" x14ac:dyDescent="0.3">
      <c r="A1488" s="1">
        <v>4986</v>
      </c>
      <c r="B1488">
        <v>0.15</v>
      </c>
      <c r="C1488">
        <v>0.45</v>
      </c>
      <c r="D1488">
        <v>0.25</v>
      </c>
      <c r="E1488">
        <v>0</v>
      </c>
      <c r="F1488">
        <v>0.15</v>
      </c>
      <c r="G1488">
        <v>1.383304936754769</v>
      </c>
      <c r="H1488">
        <v>23.725000000000001</v>
      </c>
      <c r="I1488">
        <f>H1488/8</f>
        <v>2.9656250000000002</v>
      </c>
      <c r="J1488">
        <f>(I1488-3)/G1488</f>
        <v>-2.4849907700498428E-2</v>
      </c>
      <c r="K1488">
        <f>I1488+(0.5*G1488*G1488*(0.4))</f>
        <v>3.3483315096100235</v>
      </c>
      <c r="L1488">
        <f>I1488+(0.5*G1488*G1488*(0.8))</f>
        <v>3.7310380192200463</v>
      </c>
      <c r="M1488">
        <f>I1488-(0.5*G1488*G1488*(0.4))</f>
        <v>2.5829184903899769</v>
      </c>
      <c r="N1488">
        <f>I1488+(0.5*G1488*G1488*(0.6))</f>
        <v>3.5396847644150347</v>
      </c>
      <c r="O1488">
        <f>I1488-(0.5*G1488*G1488*(0.6))</f>
        <v>2.3915652355849657</v>
      </c>
      <c r="P1488">
        <f>I1488-(0.5*G1488*G1488*(0.2))</f>
        <v>2.7742717451949885</v>
      </c>
      <c r="Q1488">
        <f>I1488-(0.5*G1488*G1488*(0.8))</f>
        <v>2.2002119807799541</v>
      </c>
      <c r="R1488">
        <f>I1488+(0.5*G1488*G1488*(0))</f>
        <v>2.9656250000000002</v>
      </c>
      <c r="S1488">
        <f>I1488+(0.5*G1488*G1488*(1))</f>
        <v>3.9223912740250579</v>
      </c>
      <c r="T1488">
        <f>I1488-(0.5*G1488*G1488*(0.2))</f>
        <v>2.7742717451949885</v>
      </c>
    </row>
    <row r="1489" spans="1:20" x14ac:dyDescent="0.3">
      <c r="A1489" s="1">
        <v>3737</v>
      </c>
      <c r="B1489">
        <v>0.1</v>
      </c>
      <c r="C1489">
        <v>0.3</v>
      </c>
      <c r="D1489">
        <v>0.05</v>
      </c>
      <c r="E1489">
        <v>0.35</v>
      </c>
      <c r="F1489">
        <v>0.2</v>
      </c>
      <c r="G1489">
        <v>0.48452020699173209</v>
      </c>
      <c r="H1489">
        <v>22.375</v>
      </c>
      <c r="I1489">
        <f>H1489/8</f>
        <v>2.796875</v>
      </c>
      <c r="J1489">
        <f>(I1489-3)/G1489</f>
        <v>-0.41922916127926557</v>
      </c>
      <c r="K1489">
        <f>I1489+(0.5*G1489*G1489*(0.4))</f>
        <v>2.8438269661966622</v>
      </c>
      <c r="L1489">
        <f>I1489+(0.5*G1489*G1489*(0.8))</f>
        <v>2.8907789323933244</v>
      </c>
      <c r="M1489">
        <f>I1489-(0.5*G1489*G1489*(0.4))</f>
        <v>2.7499230338033378</v>
      </c>
      <c r="N1489">
        <f>I1489+(0.5*G1489*G1489*(0.6))</f>
        <v>2.8673029492949933</v>
      </c>
      <c r="O1489">
        <f>I1489-(0.5*G1489*G1489*(0.6))</f>
        <v>2.7264470507050067</v>
      </c>
      <c r="P1489">
        <f>I1489-(0.5*G1489*G1489*(0.2))</f>
        <v>2.7733990169016689</v>
      </c>
      <c r="Q1489">
        <f>I1489-(0.5*G1489*G1489*(0.8))</f>
        <v>2.7029710676066756</v>
      </c>
      <c r="R1489">
        <f>I1489+(0.5*G1489*G1489*(0))</f>
        <v>2.796875</v>
      </c>
      <c r="S1489">
        <f>I1489+(0.5*G1489*G1489*(1))</f>
        <v>2.9142549154916555</v>
      </c>
      <c r="T1489">
        <f>I1489-(0.5*G1489*G1489*(0.2))</f>
        <v>2.7733990169016689</v>
      </c>
    </row>
    <row r="1490" spans="1:20" x14ac:dyDescent="0.3">
      <c r="A1490" s="1">
        <v>6534</v>
      </c>
      <c r="B1490">
        <v>0.25</v>
      </c>
      <c r="C1490">
        <v>0.35</v>
      </c>
      <c r="D1490">
        <v>0</v>
      </c>
      <c r="E1490">
        <v>0.25</v>
      </c>
      <c r="F1490">
        <v>0.15</v>
      </c>
      <c r="G1490">
        <v>0.76675264579846902</v>
      </c>
      <c r="H1490">
        <v>22.65</v>
      </c>
      <c r="I1490">
        <f>H1490/8</f>
        <v>2.8312499999999998</v>
      </c>
      <c r="J1490">
        <f>(I1490-3)/G1490</f>
        <v>-0.22008401395768243</v>
      </c>
      <c r="K1490">
        <f>I1490+(0.5*G1490*G1490*(0.4))</f>
        <v>2.9488319239677905</v>
      </c>
      <c r="L1490">
        <f>I1490+(0.5*G1490*G1490*(0.8))</f>
        <v>3.0664138479355807</v>
      </c>
      <c r="M1490">
        <f>I1490-(0.5*G1490*G1490*(0.4))</f>
        <v>2.7136680760322092</v>
      </c>
      <c r="N1490">
        <f>I1490+(0.5*G1490*G1490*(0.6))</f>
        <v>3.0076228859516854</v>
      </c>
      <c r="O1490">
        <f>I1490-(0.5*G1490*G1490*(0.6))</f>
        <v>2.6548771140483143</v>
      </c>
      <c r="P1490">
        <f>I1490-(0.5*G1490*G1490*(0.2))</f>
        <v>2.7724590380161045</v>
      </c>
      <c r="Q1490">
        <f>I1490-(0.5*G1490*G1490*(0.8))</f>
        <v>2.596086152064419</v>
      </c>
      <c r="R1490">
        <f>I1490+(0.5*G1490*G1490*(0))</f>
        <v>2.8312499999999998</v>
      </c>
      <c r="S1490">
        <f>I1490+(0.5*G1490*G1490*(1))</f>
        <v>3.125204809919476</v>
      </c>
      <c r="T1490">
        <f>I1490-(0.5*G1490*G1490*(0.2))</f>
        <v>2.7724590380161045</v>
      </c>
    </row>
    <row r="1491" spans="1:20" x14ac:dyDescent="0.3">
      <c r="A1491" s="1">
        <v>7163</v>
      </c>
      <c r="B1491">
        <v>0.3</v>
      </c>
      <c r="C1491">
        <v>0.45</v>
      </c>
      <c r="D1491">
        <v>0.15</v>
      </c>
      <c r="E1491">
        <v>0.1</v>
      </c>
      <c r="F1491">
        <v>0</v>
      </c>
      <c r="G1491">
        <v>1.2970599100157281</v>
      </c>
      <c r="H1491">
        <v>23.524999999999999</v>
      </c>
      <c r="I1491">
        <f>H1491/8</f>
        <v>2.9406249999999998</v>
      </c>
      <c r="J1491">
        <f>(I1491-3)/G1491</f>
        <v>-4.5776605645979913E-2</v>
      </c>
      <c r="K1491">
        <f>I1491+(0.5*G1491*G1491*(0.4))</f>
        <v>3.2770978820340018</v>
      </c>
      <c r="L1491">
        <f>I1491+(0.5*G1491*G1491*(0.8))</f>
        <v>3.6135707640680033</v>
      </c>
      <c r="M1491">
        <f>I1491-(0.5*G1491*G1491*(0.4))</f>
        <v>2.6041521179659979</v>
      </c>
      <c r="N1491">
        <f>I1491+(0.5*G1491*G1491*(0.6))</f>
        <v>3.4453343230510023</v>
      </c>
      <c r="O1491">
        <f>I1491-(0.5*G1491*G1491*(0.6))</f>
        <v>2.4359156769489974</v>
      </c>
      <c r="P1491">
        <f>I1491-(0.5*G1491*G1491*(0.2))</f>
        <v>2.7723885589829989</v>
      </c>
      <c r="Q1491">
        <f>I1491-(0.5*G1491*G1491*(0.8))</f>
        <v>2.2676792359319964</v>
      </c>
      <c r="R1491">
        <f>I1491+(0.5*G1491*G1491*(0))</f>
        <v>2.9406249999999998</v>
      </c>
      <c r="S1491">
        <f>I1491+(0.5*G1491*G1491*(1))</f>
        <v>3.7818072050850042</v>
      </c>
      <c r="T1491">
        <f>I1491-(0.5*G1491*G1491*(0.2))</f>
        <v>2.7723885589829989</v>
      </c>
    </row>
    <row r="1492" spans="1:20" x14ac:dyDescent="0.3">
      <c r="A1492" s="1">
        <v>1032</v>
      </c>
      <c r="B1492">
        <v>0</v>
      </c>
      <c r="C1492">
        <v>0.3</v>
      </c>
      <c r="D1492">
        <v>0.1</v>
      </c>
      <c r="E1492">
        <v>0.2</v>
      </c>
      <c r="F1492">
        <v>0.4</v>
      </c>
      <c r="G1492">
        <v>0.5272280554913058</v>
      </c>
      <c r="H1492">
        <v>22.4</v>
      </c>
      <c r="I1492">
        <f>H1492/8</f>
        <v>2.8</v>
      </c>
      <c r="J1492">
        <f>(I1492-3)/G1492</f>
        <v>-0.37934248361200545</v>
      </c>
      <c r="K1492">
        <f>I1492+(0.5*G1492*G1492*(0.4))</f>
        <v>2.8555938844994286</v>
      </c>
      <c r="L1492">
        <f>I1492+(0.5*G1492*G1492*(0.8))</f>
        <v>2.911187768998857</v>
      </c>
      <c r="M1492">
        <f>I1492-(0.5*G1492*G1492*(0.4))</f>
        <v>2.744406115500571</v>
      </c>
      <c r="N1492">
        <f>I1492+(0.5*G1492*G1492*(0.6))</f>
        <v>2.8833908267491428</v>
      </c>
      <c r="O1492">
        <f>I1492-(0.5*G1492*G1492*(0.6))</f>
        <v>2.7166091732508568</v>
      </c>
      <c r="P1492">
        <f>I1492-(0.5*G1492*G1492*(0.2))</f>
        <v>2.7722030577502856</v>
      </c>
      <c r="Q1492">
        <f>I1492-(0.5*G1492*G1492*(0.8))</f>
        <v>2.6888122310011426</v>
      </c>
      <c r="R1492">
        <f>I1492+(0.5*G1492*G1492*(0))</f>
        <v>2.8</v>
      </c>
      <c r="S1492">
        <f>I1492+(0.5*G1492*G1492*(1))</f>
        <v>2.9389847112485716</v>
      </c>
      <c r="T1492">
        <f>I1492-(0.5*G1492*G1492*(0.2))</f>
        <v>2.7722030577502856</v>
      </c>
    </row>
    <row r="1493" spans="1:20" x14ac:dyDescent="0.3">
      <c r="A1493" s="1">
        <v>2696</v>
      </c>
      <c r="B1493">
        <v>0.05</v>
      </c>
      <c r="C1493">
        <v>0.4</v>
      </c>
      <c r="D1493">
        <v>0.25</v>
      </c>
      <c r="E1493">
        <v>0.1</v>
      </c>
      <c r="F1493">
        <v>0.2</v>
      </c>
      <c r="G1493">
        <v>1.248037890663372</v>
      </c>
      <c r="H1493">
        <v>23.412500000000001</v>
      </c>
      <c r="I1493">
        <f>H1493/8</f>
        <v>2.9265625000000002</v>
      </c>
      <c r="J1493">
        <f>(I1493-3)/G1493</f>
        <v>-5.8842364121625704E-2</v>
      </c>
      <c r="K1493">
        <f>I1493+(0.5*G1493*G1493*(0.4))</f>
        <v>3.2380822153062958</v>
      </c>
      <c r="L1493">
        <f>I1493+(0.5*G1493*G1493*(0.8))</f>
        <v>3.5496019306125919</v>
      </c>
      <c r="M1493">
        <f>I1493-(0.5*G1493*G1493*(0.4))</f>
        <v>2.6150427846937045</v>
      </c>
      <c r="N1493">
        <f>I1493+(0.5*G1493*G1493*(0.6))</f>
        <v>3.3938420729594436</v>
      </c>
      <c r="O1493">
        <f>I1493-(0.5*G1493*G1493*(0.6))</f>
        <v>2.4592829270405567</v>
      </c>
      <c r="P1493">
        <f>I1493-(0.5*G1493*G1493*(0.2))</f>
        <v>2.7708026423468524</v>
      </c>
      <c r="Q1493">
        <f>I1493-(0.5*G1493*G1493*(0.8))</f>
        <v>2.3035230693874085</v>
      </c>
      <c r="R1493">
        <f>I1493+(0.5*G1493*G1493*(0))</f>
        <v>2.9265625000000002</v>
      </c>
      <c r="S1493">
        <f>I1493+(0.5*G1493*G1493*(1))</f>
        <v>3.7053617882657397</v>
      </c>
      <c r="T1493">
        <f>I1493-(0.5*G1493*G1493*(0.2))</f>
        <v>2.7708026423468524</v>
      </c>
    </row>
    <row r="1494" spans="1:20" x14ac:dyDescent="0.3">
      <c r="A1494" s="1">
        <v>1150</v>
      </c>
      <c r="B1494">
        <v>0</v>
      </c>
      <c r="C1494">
        <v>0.35</v>
      </c>
      <c r="D1494">
        <v>0.2</v>
      </c>
      <c r="E1494">
        <v>0.15</v>
      </c>
      <c r="F1494">
        <v>0.3</v>
      </c>
      <c r="G1494">
        <v>0.97518356511611337</v>
      </c>
      <c r="H1494">
        <v>22.925000000000001</v>
      </c>
      <c r="I1494">
        <f>H1494/8</f>
        <v>2.8656250000000001</v>
      </c>
      <c r="J1494">
        <f>(I1494-3)/G1494</f>
        <v>-0.13779456997309025</v>
      </c>
      <c r="K1494">
        <f>I1494+(0.5*G1494*G1494*(0.4))</f>
        <v>3.0558215971345146</v>
      </c>
      <c r="L1494">
        <f>I1494+(0.5*G1494*G1494*(0.8))</f>
        <v>3.2460181942690292</v>
      </c>
      <c r="M1494">
        <f>I1494-(0.5*G1494*G1494*(0.4))</f>
        <v>2.6754284028654856</v>
      </c>
      <c r="N1494">
        <f>I1494+(0.5*G1494*G1494*(0.6))</f>
        <v>3.1509198957017719</v>
      </c>
      <c r="O1494">
        <f>I1494-(0.5*G1494*G1494*(0.6))</f>
        <v>2.5803301042982283</v>
      </c>
      <c r="P1494">
        <f>I1494-(0.5*G1494*G1494*(0.2))</f>
        <v>2.7705267014327428</v>
      </c>
      <c r="Q1494">
        <f>I1494-(0.5*G1494*G1494*(0.8))</f>
        <v>2.485231805730971</v>
      </c>
      <c r="R1494">
        <f>I1494+(0.5*G1494*G1494*(0))</f>
        <v>2.8656250000000001</v>
      </c>
      <c r="S1494">
        <f>I1494+(0.5*G1494*G1494*(1))</f>
        <v>3.3411164928362864</v>
      </c>
      <c r="T1494">
        <f>I1494-(0.5*G1494*G1494*(0.2))</f>
        <v>2.7705267014327428</v>
      </c>
    </row>
    <row r="1495" spans="1:20" x14ac:dyDescent="0.3">
      <c r="A1495" s="1">
        <v>3958</v>
      </c>
      <c r="B1495">
        <v>0.1</v>
      </c>
      <c r="C1495">
        <v>0.45</v>
      </c>
      <c r="D1495">
        <v>0.3</v>
      </c>
      <c r="E1495">
        <v>0.1</v>
      </c>
      <c r="F1495">
        <v>0.05</v>
      </c>
      <c r="G1495">
        <v>1.5318109116627461</v>
      </c>
      <c r="H1495">
        <v>24.037500000000001</v>
      </c>
      <c r="I1495">
        <f>H1495/8</f>
        <v>3.0046875000000002</v>
      </c>
      <c r="J1495">
        <f>(I1495-3)/G1495</f>
        <v>3.0601035443154029E-3</v>
      </c>
      <c r="K1495">
        <f>I1495+(0.5*G1495*G1495*(0.4))</f>
        <v>3.473976433817811</v>
      </c>
      <c r="L1495">
        <f>I1495+(0.5*G1495*G1495*(0.8))</f>
        <v>3.9432653676356217</v>
      </c>
      <c r="M1495">
        <f>I1495-(0.5*G1495*G1495*(0.4))</f>
        <v>2.5353985661821894</v>
      </c>
      <c r="N1495">
        <f>I1495+(0.5*G1495*G1495*(0.6))</f>
        <v>3.7086209007267161</v>
      </c>
      <c r="O1495">
        <f>I1495-(0.5*G1495*G1495*(0.6))</f>
        <v>2.3007540992732842</v>
      </c>
      <c r="P1495">
        <f>I1495-(0.5*G1495*G1495*(0.2))</f>
        <v>2.770043033091095</v>
      </c>
      <c r="Q1495">
        <f>I1495-(0.5*G1495*G1495*(0.8))</f>
        <v>2.0661096323643786</v>
      </c>
      <c r="R1495">
        <f>I1495+(0.5*G1495*G1495*(0))</f>
        <v>3.0046875000000002</v>
      </c>
      <c r="S1495">
        <f>I1495+(0.5*G1495*G1495*(1))</f>
        <v>4.1779098345445274</v>
      </c>
      <c r="T1495">
        <f>I1495-(0.5*G1495*G1495*(0.2))</f>
        <v>2.770043033091095</v>
      </c>
    </row>
    <row r="1496" spans="1:20" x14ac:dyDescent="0.3">
      <c r="A1496" s="1">
        <v>1048</v>
      </c>
      <c r="B1496">
        <v>0</v>
      </c>
      <c r="C1496">
        <v>0.3</v>
      </c>
      <c r="D1496">
        <v>0.15</v>
      </c>
      <c r="E1496">
        <v>0.4</v>
      </c>
      <c r="F1496">
        <v>0.15</v>
      </c>
      <c r="G1496">
        <v>0.73759859465403232</v>
      </c>
      <c r="H1496">
        <v>22.587499999999999</v>
      </c>
      <c r="I1496">
        <f>H1496/8</f>
        <v>2.8234374999999998</v>
      </c>
      <c r="J1496">
        <f>(I1496-3)/G1496</f>
        <v>-0.23937477820550365</v>
      </c>
      <c r="K1496">
        <f>I1496+(0.5*G1496*G1496*(0.4))</f>
        <v>2.9322478373671204</v>
      </c>
      <c r="L1496">
        <f>I1496+(0.5*G1496*G1496*(0.8))</f>
        <v>3.0410581747342413</v>
      </c>
      <c r="M1496">
        <f>I1496-(0.5*G1496*G1496*(0.4))</f>
        <v>2.7146271626328793</v>
      </c>
      <c r="N1496">
        <f>I1496+(0.5*G1496*G1496*(0.6))</f>
        <v>2.9866530060506808</v>
      </c>
      <c r="O1496">
        <f>I1496-(0.5*G1496*G1496*(0.6))</f>
        <v>2.6602219939493188</v>
      </c>
      <c r="P1496">
        <f>I1496-(0.5*G1496*G1496*(0.2))</f>
        <v>2.7690323313164393</v>
      </c>
      <c r="Q1496">
        <f>I1496-(0.5*G1496*G1496*(0.8))</f>
        <v>2.6058168252657583</v>
      </c>
      <c r="R1496">
        <f>I1496+(0.5*G1496*G1496*(0))</f>
        <v>2.8234374999999998</v>
      </c>
      <c r="S1496">
        <f>I1496+(0.5*G1496*G1496*(1))</f>
        <v>3.0954633434178014</v>
      </c>
      <c r="T1496">
        <f>I1496-(0.5*G1496*G1496*(0.2))</f>
        <v>2.7690323313164393</v>
      </c>
    </row>
    <row r="1497" spans="1:20" x14ac:dyDescent="0.3">
      <c r="A1497" s="1">
        <v>3830</v>
      </c>
      <c r="B1497">
        <v>0.1</v>
      </c>
      <c r="C1497">
        <v>0.35</v>
      </c>
      <c r="D1497">
        <v>0.15</v>
      </c>
      <c r="E1497">
        <v>0.25</v>
      </c>
      <c r="F1497">
        <v>0.15</v>
      </c>
      <c r="G1497">
        <v>0.87412532871609849</v>
      </c>
      <c r="H1497">
        <v>22.762499999999999</v>
      </c>
      <c r="I1497">
        <f>H1497/8</f>
        <v>2.8453124999999999</v>
      </c>
      <c r="J1497">
        <f>(I1497-3)/G1497</f>
        <v>-0.17696261041560557</v>
      </c>
      <c r="K1497">
        <f>I1497+(0.5*G1497*G1497*(0.4))</f>
        <v>2.9981315180606054</v>
      </c>
      <c r="L1497">
        <f>I1497+(0.5*G1497*G1497*(0.8))</f>
        <v>3.1509505361212109</v>
      </c>
      <c r="M1497">
        <f>I1497-(0.5*G1497*G1497*(0.4))</f>
        <v>2.6924934819393944</v>
      </c>
      <c r="N1497">
        <f>I1497+(0.5*G1497*G1497*(0.6))</f>
        <v>3.0745410270909082</v>
      </c>
      <c r="O1497">
        <f>I1497-(0.5*G1497*G1497*(0.6))</f>
        <v>2.6160839729090917</v>
      </c>
      <c r="P1497">
        <f>I1497-(0.5*G1497*G1497*(0.2))</f>
        <v>2.7689029909696972</v>
      </c>
      <c r="Q1497">
        <f>I1497-(0.5*G1497*G1497*(0.8))</f>
        <v>2.5396744638787889</v>
      </c>
      <c r="R1497">
        <f>I1497+(0.5*G1497*G1497*(0))</f>
        <v>2.8453124999999999</v>
      </c>
      <c r="S1497">
        <f>I1497+(0.5*G1497*G1497*(1))</f>
        <v>3.2273600451515136</v>
      </c>
      <c r="T1497">
        <f>I1497-(0.5*G1497*G1497*(0.2))</f>
        <v>2.7689029909696972</v>
      </c>
    </row>
    <row r="1498" spans="1:20" x14ac:dyDescent="0.3">
      <c r="A1498" s="1">
        <v>4951</v>
      </c>
      <c r="B1498">
        <v>0.15</v>
      </c>
      <c r="C1498">
        <v>0.4</v>
      </c>
      <c r="D1498">
        <v>0.2</v>
      </c>
      <c r="E1498">
        <v>0.2</v>
      </c>
      <c r="F1498">
        <v>0.05</v>
      </c>
      <c r="G1498">
        <v>1.172313969046231</v>
      </c>
      <c r="H1498">
        <v>23.25</v>
      </c>
      <c r="I1498">
        <f>H1498/8</f>
        <v>2.90625</v>
      </c>
      <c r="J1498">
        <f>(I1498-3)/G1498</f>
        <v>-7.9970044267469537E-2</v>
      </c>
      <c r="K1498">
        <f>I1498+(0.5*G1498*G1498*(0.4))</f>
        <v>3.1811140084041853</v>
      </c>
      <c r="L1498">
        <f>I1498+(0.5*G1498*G1498*(0.8))</f>
        <v>3.4559780168083711</v>
      </c>
      <c r="M1498">
        <f>I1498-(0.5*G1498*G1498*(0.4))</f>
        <v>2.6313859915958147</v>
      </c>
      <c r="N1498">
        <f>I1498+(0.5*G1498*G1498*(0.6))</f>
        <v>3.3185460126062782</v>
      </c>
      <c r="O1498">
        <f>I1498-(0.5*G1498*G1498*(0.6))</f>
        <v>2.4939539873937218</v>
      </c>
      <c r="P1498">
        <f>I1498-(0.5*G1498*G1498*(0.2))</f>
        <v>2.7688179957979071</v>
      </c>
      <c r="Q1498">
        <f>I1498-(0.5*G1498*G1498*(0.8))</f>
        <v>2.3565219831916289</v>
      </c>
      <c r="R1498">
        <f>I1498+(0.5*G1498*G1498*(0))</f>
        <v>2.90625</v>
      </c>
      <c r="S1498">
        <f>I1498+(0.5*G1498*G1498*(1))</f>
        <v>3.5934100210104636</v>
      </c>
      <c r="T1498">
        <f>I1498-(0.5*G1498*G1498*(0.2))</f>
        <v>2.7688179957979071</v>
      </c>
    </row>
    <row r="1499" spans="1:20" x14ac:dyDescent="0.3">
      <c r="A1499" s="1">
        <v>3891</v>
      </c>
      <c r="B1499">
        <v>0.1</v>
      </c>
      <c r="C1499">
        <v>0.4</v>
      </c>
      <c r="D1499">
        <v>0.2</v>
      </c>
      <c r="E1499">
        <v>0</v>
      </c>
      <c r="F1499">
        <v>0.3</v>
      </c>
      <c r="G1499">
        <v>1.089415948320998</v>
      </c>
      <c r="H1499">
        <v>23.1</v>
      </c>
      <c r="I1499">
        <f>H1499/8</f>
        <v>2.8875000000000002</v>
      </c>
      <c r="J1499">
        <f>(I1499-3)/G1499</f>
        <v>-0.10326634209218638</v>
      </c>
      <c r="K1499">
        <f>I1499+(0.5*G1499*G1499*(0.4))</f>
        <v>3.1248654216912279</v>
      </c>
      <c r="L1499">
        <f>I1499+(0.5*G1499*G1499*(0.8))</f>
        <v>3.3622308433824557</v>
      </c>
      <c r="M1499">
        <f>I1499-(0.5*G1499*G1499*(0.4))</f>
        <v>2.6501345783087724</v>
      </c>
      <c r="N1499">
        <f>I1499+(0.5*G1499*G1499*(0.6))</f>
        <v>3.243548132536842</v>
      </c>
      <c r="O1499">
        <f>I1499-(0.5*G1499*G1499*(0.6))</f>
        <v>2.5314518674631583</v>
      </c>
      <c r="P1499">
        <f>I1499-(0.5*G1499*G1499*(0.2))</f>
        <v>2.7688172891543861</v>
      </c>
      <c r="Q1499">
        <f>I1499-(0.5*G1499*G1499*(0.8))</f>
        <v>2.4127691566175447</v>
      </c>
      <c r="R1499">
        <f>I1499+(0.5*G1499*G1499*(0))</f>
        <v>2.8875000000000002</v>
      </c>
      <c r="S1499">
        <f>I1499+(0.5*G1499*G1499*(1))</f>
        <v>3.4809135542280698</v>
      </c>
      <c r="T1499">
        <f>I1499-(0.5*G1499*G1499*(0.2))</f>
        <v>2.7688172891543861</v>
      </c>
    </row>
    <row r="1500" spans="1:20" x14ac:dyDescent="0.3">
      <c r="A1500" s="1">
        <v>1329</v>
      </c>
      <c r="B1500">
        <v>0</v>
      </c>
      <c r="C1500">
        <v>0.45</v>
      </c>
      <c r="D1500">
        <v>0.35</v>
      </c>
      <c r="E1500">
        <v>0.05</v>
      </c>
      <c r="F1500">
        <v>0.15</v>
      </c>
      <c r="G1500">
        <v>1.6549674836239321</v>
      </c>
      <c r="H1500">
        <v>24.337499999999999</v>
      </c>
      <c r="I1500">
        <f>H1500/8</f>
        <v>3.0421874999999998</v>
      </c>
      <c r="J1500">
        <f>(I1500-3)/G1500</f>
        <v>2.5491437395265666E-2</v>
      </c>
      <c r="K1500">
        <f>I1500+(0.5*G1500*G1500*(0.4))</f>
        <v>3.5899709743705057</v>
      </c>
      <c r="L1500">
        <f>I1500+(0.5*G1500*G1500*(0.8))</f>
        <v>4.1377544487410116</v>
      </c>
      <c r="M1500">
        <f>I1500-(0.5*G1500*G1500*(0.4))</f>
        <v>2.4944040256294939</v>
      </c>
      <c r="N1500">
        <f>I1500+(0.5*G1500*G1500*(0.6))</f>
        <v>3.8638627115557589</v>
      </c>
      <c r="O1500">
        <f>I1500-(0.5*G1500*G1500*(0.6))</f>
        <v>2.2205122884442408</v>
      </c>
      <c r="P1500">
        <f>I1500-(0.5*G1500*G1500*(0.2))</f>
        <v>2.7682957628147467</v>
      </c>
      <c r="Q1500">
        <f>I1500-(0.5*G1500*G1500*(0.8))</f>
        <v>1.9466205512589878</v>
      </c>
      <c r="R1500">
        <f>I1500+(0.5*G1500*G1500*(0))</f>
        <v>3.0421874999999998</v>
      </c>
      <c r="S1500">
        <f>I1500+(0.5*G1500*G1500*(1))</f>
        <v>4.4116461859262648</v>
      </c>
      <c r="T1500">
        <f>I1500-(0.5*G1500*G1500*(0.2))</f>
        <v>2.7682957628147467</v>
      </c>
    </row>
    <row r="1501" spans="1:20" x14ac:dyDescent="0.3">
      <c r="A1501" s="1">
        <v>4809</v>
      </c>
      <c r="B1501">
        <v>0.15</v>
      </c>
      <c r="C1501">
        <v>0.3</v>
      </c>
      <c r="D1501">
        <v>0</v>
      </c>
      <c r="E1501">
        <v>0.35</v>
      </c>
      <c r="F1501">
        <v>0.2</v>
      </c>
      <c r="G1501">
        <v>0.49042688835530163</v>
      </c>
      <c r="H1501">
        <v>22.337499999999999</v>
      </c>
      <c r="I1501">
        <f>H1501/8</f>
        <v>2.7921874999999998</v>
      </c>
      <c r="J1501">
        <f>(I1501-3)/G1501</f>
        <v>-0.42373798201995277</v>
      </c>
      <c r="K1501">
        <f>I1501+(0.5*G1501*G1501*(0.4))</f>
        <v>2.8402912065643724</v>
      </c>
      <c r="L1501">
        <f>I1501+(0.5*G1501*G1501*(0.8))</f>
        <v>2.8883949131287454</v>
      </c>
      <c r="M1501">
        <f>I1501-(0.5*G1501*G1501*(0.4))</f>
        <v>2.7440837934356272</v>
      </c>
      <c r="N1501">
        <f>I1501+(0.5*G1501*G1501*(0.6))</f>
        <v>2.8643430598465587</v>
      </c>
      <c r="O1501">
        <f>I1501-(0.5*G1501*G1501*(0.6))</f>
        <v>2.720031940153441</v>
      </c>
      <c r="P1501">
        <f>I1501-(0.5*G1501*G1501*(0.2))</f>
        <v>2.7681356467178135</v>
      </c>
      <c r="Q1501">
        <f>I1501-(0.5*G1501*G1501*(0.8))</f>
        <v>2.6959800868712542</v>
      </c>
      <c r="R1501">
        <f>I1501+(0.5*G1501*G1501*(0))</f>
        <v>2.7921874999999998</v>
      </c>
      <c r="S1501">
        <f>I1501+(0.5*G1501*G1501*(1))</f>
        <v>2.9124467664109317</v>
      </c>
      <c r="T1501">
        <f>I1501-(0.5*G1501*G1501*(0.2))</f>
        <v>2.7681356467178135</v>
      </c>
    </row>
    <row r="1502" spans="1:20" x14ac:dyDescent="0.3">
      <c r="A1502" s="1">
        <v>2480</v>
      </c>
      <c r="B1502">
        <v>0.05</v>
      </c>
      <c r="C1502">
        <v>0.3</v>
      </c>
      <c r="D1502">
        <v>0</v>
      </c>
      <c r="E1502">
        <v>0</v>
      </c>
      <c r="F1502">
        <v>0.65</v>
      </c>
      <c r="G1502">
        <v>0.19364024270536651</v>
      </c>
      <c r="H1502">
        <v>22.175000000000001</v>
      </c>
      <c r="I1502">
        <f>H1502/8</f>
        <v>2.7718750000000001</v>
      </c>
      <c r="J1502">
        <f>(I1502-3)/G1502</f>
        <v>-1.1780867283207432</v>
      </c>
      <c r="K1502">
        <f>I1502+(0.5*G1502*G1502*(0.4))</f>
        <v>2.7793743087189986</v>
      </c>
      <c r="L1502">
        <f>I1502+(0.5*G1502*G1502*(0.8))</f>
        <v>2.7868736174379976</v>
      </c>
      <c r="M1502">
        <f>I1502-(0.5*G1502*G1502*(0.4))</f>
        <v>2.7643756912810016</v>
      </c>
      <c r="N1502">
        <f>I1502+(0.5*G1502*G1502*(0.6))</f>
        <v>2.7831239630784981</v>
      </c>
      <c r="O1502">
        <f>I1502-(0.5*G1502*G1502*(0.6))</f>
        <v>2.7606260369215021</v>
      </c>
      <c r="P1502">
        <f>I1502-(0.5*G1502*G1502*(0.2))</f>
        <v>2.7681253456405006</v>
      </c>
      <c r="Q1502">
        <f>I1502-(0.5*G1502*G1502*(0.8))</f>
        <v>2.7568763825620026</v>
      </c>
      <c r="R1502">
        <f>I1502+(0.5*G1502*G1502*(0))</f>
        <v>2.7718750000000001</v>
      </c>
      <c r="S1502">
        <f>I1502+(0.5*G1502*G1502*(1))</f>
        <v>2.7906232717974966</v>
      </c>
      <c r="T1502">
        <f>I1502-(0.5*G1502*G1502*(0.2))</f>
        <v>2.7681253456405006</v>
      </c>
    </row>
    <row r="1503" spans="1:20" x14ac:dyDescent="0.3">
      <c r="A1503" s="1">
        <v>2510</v>
      </c>
      <c r="B1503">
        <v>0.05</v>
      </c>
      <c r="C1503">
        <v>0.3</v>
      </c>
      <c r="D1503">
        <v>0.1</v>
      </c>
      <c r="E1503">
        <v>0.35</v>
      </c>
      <c r="F1503">
        <v>0.2</v>
      </c>
      <c r="G1503">
        <v>0.58035393474748209</v>
      </c>
      <c r="H1503">
        <v>22.412500000000001</v>
      </c>
      <c r="I1503">
        <f>H1503/8</f>
        <v>2.8015625000000002</v>
      </c>
      <c r="J1503">
        <f>(I1503-3)/G1503</f>
        <v>-0.34192496702265318</v>
      </c>
      <c r="K1503">
        <f>I1503+(0.5*G1503*G1503*(0.4))</f>
        <v>2.8689246379153772</v>
      </c>
      <c r="L1503">
        <f>I1503+(0.5*G1503*G1503*(0.8))</f>
        <v>2.9362867758307543</v>
      </c>
      <c r="M1503">
        <f>I1503-(0.5*G1503*G1503*(0.4))</f>
        <v>2.7342003620846231</v>
      </c>
      <c r="N1503">
        <f>I1503+(0.5*G1503*G1503*(0.6))</f>
        <v>2.9026057068730657</v>
      </c>
      <c r="O1503">
        <f>I1503-(0.5*G1503*G1503*(0.6))</f>
        <v>2.7005192931269346</v>
      </c>
      <c r="P1503">
        <f>I1503-(0.5*G1503*G1503*(0.2))</f>
        <v>2.7678814310423117</v>
      </c>
      <c r="Q1503">
        <f>I1503-(0.5*G1503*G1503*(0.8))</f>
        <v>2.6668382241692461</v>
      </c>
      <c r="R1503">
        <f>I1503+(0.5*G1503*G1503*(0))</f>
        <v>2.8015625000000002</v>
      </c>
      <c r="S1503">
        <f>I1503+(0.5*G1503*G1503*(1))</f>
        <v>2.9699678447884423</v>
      </c>
      <c r="T1503">
        <f>I1503-(0.5*G1503*G1503*(0.2))</f>
        <v>2.7678814310423117</v>
      </c>
    </row>
    <row r="1504" spans="1:20" x14ac:dyDescent="0.3">
      <c r="A1504" s="1">
        <v>882</v>
      </c>
      <c r="B1504">
        <v>0</v>
      </c>
      <c r="C1504">
        <v>0.25</v>
      </c>
      <c r="D1504">
        <v>0</v>
      </c>
      <c r="E1504">
        <v>0.35</v>
      </c>
      <c r="F1504">
        <v>0.4</v>
      </c>
      <c r="G1504">
        <v>0.10538522032416039</v>
      </c>
      <c r="H1504">
        <v>22.15</v>
      </c>
      <c r="I1504">
        <f>H1504/8</f>
        <v>2.7687499999999998</v>
      </c>
      <c r="J1504">
        <f>(I1504-3)/G1504</f>
        <v>-2.1943304695732966</v>
      </c>
      <c r="K1504">
        <f>I1504+(0.5*G1504*G1504*(0.4))</f>
        <v>2.7709712089325542</v>
      </c>
      <c r="L1504">
        <f>I1504+(0.5*G1504*G1504*(0.8))</f>
        <v>2.7731924178651086</v>
      </c>
      <c r="M1504">
        <f>I1504-(0.5*G1504*G1504*(0.4))</f>
        <v>2.7665287910674454</v>
      </c>
      <c r="N1504">
        <f>I1504+(0.5*G1504*G1504*(0.6))</f>
        <v>2.7720818133988314</v>
      </c>
      <c r="O1504">
        <f>I1504-(0.5*G1504*G1504*(0.6))</f>
        <v>2.7654181866011682</v>
      </c>
      <c r="P1504">
        <f>I1504-(0.5*G1504*G1504*(0.2))</f>
        <v>2.7676393955337226</v>
      </c>
      <c r="Q1504">
        <f>I1504-(0.5*G1504*G1504*(0.8))</f>
        <v>2.764307582134891</v>
      </c>
      <c r="R1504">
        <f>I1504+(0.5*G1504*G1504*(0))</f>
        <v>2.7687499999999998</v>
      </c>
      <c r="S1504">
        <f>I1504+(0.5*G1504*G1504*(1))</f>
        <v>2.7743030223313858</v>
      </c>
      <c r="T1504">
        <f>I1504-(0.5*G1504*G1504*(0.2))</f>
        <v>2.7676393955337226</v>
      </c>
    </row>
    <row r="1505" spans="1:20" x14ac:dyDescent="0.3">
      <c r="A1505" s="1">
        <v>4866</v>
      </c>
      <c r="B1505">
        <v>0.15</v>
      </c>
      <c r="C1505">
        <v>0.35</v>
      </c>
      <c r="D1505">
        <v>0.05</v>
      </c>
      <c r="E1505">
        <v>0</v>
      </c>
      <c r="F1505">
        <v>0.45</v>
      </c>
      <c r="G1505">
        <v>0.57273471333132409</v>
      </c>
      <c r="H1505">
        <v>22.4</v>
      </c>
      <c r="I1505">
        <f>H1505/8</f>
        <v>2.8</v>
      </c>
      <c r="J1505">
        <f>(I1505-3)/G1505</f>
        <v>-0.34920181254021737</v>
      </c>
      <c r="K1505">
        <f>I1505+(0.5*G1505*G1505*(0.4))</f>
        <v>2.8656050103709427</v>
      </c>
      <c r="L1505">
        <f>I1505+(0.5*G1505*G1505*(0.8))</f>
        <v>2.9312100207418856</v>
      </c>
      <c r="M1505">
        <f>I1505-(0.5*G1505*G1505*(0.4))</f>
        <v>2.7343949896290569</v>
      </c>
      <c r="N1505">
        <f>I1505+(0.5*G1505*G1505*(0.6))</f>
        <v>2.8984075155564142</v>
      </c>
      <c r="O1505">
        <f>I1505-(0.5*G1505*G1505*(0.6))</f>
        <v>2.7015924844435855</v>
      </c>
      <c r="P1505">
        <f>I1505-(0.5*G1505*G1505*(0.2))</f>
        <v>2.7671974948145284</v>
      </c>
      <c r="Q1505">
        <f>I1505-(0.5*G1505*G1505*(0.8))</f>
        <v>2.668789979258114</v>
      </c>
      <c r="R1505">
        <f>I1505+(0.5*G1505*G1505*(0))</f>
        <v>2.8</v>
      </c>
      <c r="S1505">
        <f>I1505+(0.5*G1505*G1505*(1))</f>
        <v>2.9640125259273566</v>
      </c>
      <c r="T1505">
        <f>I1505-(0.5*G1505*G1505*(0.2))</f>
        <v>2.7671974948145284</v>
      </c>
    </row>
    <row r="1506" spans="1:20" x14ac:dyDescent="0.3">
      <c r="A1506" s="1">
        <v>901</v>
      </c>
      <c r="B1506">
        <v>0</v>
      </c>
      <c r="C1506">
        <v>0.25</v>
      </c>
      <c r="D1506">
        <v>0.05</v>
      </c>
      <c r="E1506">
        <v>0.5</v>
      </c>
      <c r="F1506">
        <v>0.2</v>
      </c>
      <c r="G1506">
        <v>0.29209958997308938</v>
      </c>
      <c r="H1506">
        <v>22.2</v>
      </c>
      <c r="I1506">
        <f>H1506/8</f>
        <v>2.7749999999999999</v>
      </c>
      <c r="J1506">
        <f>(I1506-3)/G1506</f>
        <v>-0.77028523052952225</v>
      </c>
      <c r="K1506">
        <f>I1506+(0.5*G1506*G1506*(0.4))</f>
        <v>2.7920644340924894</v>
      </c>
      <c r="L1506">
        <f>I1506+(0.5*G1506*G1506*(0.8))</f>
        <v>2.8091288681849789</v>
      </c>
      <c r="M1506">
        <f>I1506-(0.5*G1506*G1506*(0.4))</f>
        <v>2.7579355659075104</v>
      </c>
      <c r="N1506">
        <f>I1506+(0.5*G1506*G1506*(0.6))</f>
        <v>2.8005966511387341</v>
      </c>
      <c r="O1506">
        <f>I1506-(0.5*G1506*G1506*(0.6))</f>
        <v>2.7494033488612657</v>
      </c>
      <c r="P1506">
        <f>I1506-(0.5*G1506*G1506*(0.2))</f>
        <v>2.7664677829537552</v>
      </c>
      <c r="Q1506">
        <f>I1506-(0.5*G1506*G1506*(0.8))</f>
        <v>2.740871131815021</v>
      </c>
      <c r="R1506">
        <f>I1506+(0.5*G1506*G1506*(0))</f>
        <v>2.7749999999999999</v>
      </c>
      <c r="S1506">
        <f>I1506+(0.5*G1506*G1506*(1))</f>
        <v>2.8176610852312232</v>
      </c>
      <c r="T1506">
        <f>I1506-(0.5*G1506*G1506*(0.2))</f>
        <v>2.7664677829537552</v>
      </c>
    </row>
    <row r="1507" spans="1:20" x14ac:dyDescent="0.3">
      <c r="A1507" s="1">
        <v>5761</v>
      </c>
      <c r="B1507">
        <v>0.2</v>
      </c>
      <c r="C1507">
        <v>0.35</v>
      </c>
      <c r="D1507">
        <v>0.05</v>
      </c>
      <c r="E1507">
        <v>0.2</v>
      </c>
      <c r="F1507">
        <v>0.2</v>
      </c>
      <c r="G1507">
        <v>0.72493785736615046</v>
      </c>
      <c r="H1507">
        <v>22.55</v>
      </c>
      <c r="I1507">
        <f>H1507/8</f>
        <v>2.8187500000000001</v>
      </c>
      <c r="J1507">
        <f>(I1507-3)/G1507</f>
        <v>-0.25002143033130969</v>
      </c>
      <c r="K1507">
        <f>I1507+(0.5*G1507*G1507*(0.4))</f>
        <v>2.9238569794085252</v>
      </c>
      <c r="L1507">
        <f>I1507+(0.5*G1507*G1507*(0.8))</f>
        <v>3.0289639588170503</v>
      </c>
      <c r="M1507">
        <f>I1507-(0.5*G1507*G1507*(0.4))</f>
        <v>2.713643020591475</v>
      </c>
      <c r="N1507">
        <f>I1507+(0.5*G1507*G1507*(0.6))</f>
        <v>2.9764104691127877</v>
      </c>
      <c r="O1507">
        <f>I1507-(0.5*G1507*G1507*(0.6))</f>
        <v>2.6610895308872125</v>
      </c>
      <c r="P1507">
        <f>I1507-(0.5*G1507*G1507*(0.2))</f>
        <v>2.7661965102957375</v>
      </c>
      <c r="Q1507">
        <f>I1507-(0.5*G1507*G1507*(0.8))</f>
        <v>2.6085360411829499</v>
      </c>
      <c r="R1507">
        <f>I1507+(0.5*G1507*G1507*(0))</f>
        <v>2.8187500000000001</v>
      </c>
      <c r="S1507">
        <f>I1507+(0.5*G1507*G1507*(1))</f>
        <v>3.0815174485213128</v>
      </c>
      <c r="T1507">
        <f>I1507-(0.5*G1507*G1507*(0.2))</f>
        <v>2.7661965102957375</v>
      </c>
    </row>
    <row r="1508" spans="1:20" x14ac:dyDescent="0.3">
      <c r="A1508" s="1">
        <v>1161</v>
      </c>
      <c r="B1508">
        <v>0</v>
      </c>
      <c r="C1508">
        <v>0.35</v>
      </c>
      <c r="D1508">
        <v>0.25</v>
      </c>
      <c r="E1508">
        <v>0.4</v>
      </c>
      <c r="F1508">
        <v>0</v>
      </c>
      <c r="G1508">
        <v>1.186381715548088</v>
      </c>
      <c r="H1508">
        <v>23.25</v>
      </c>
      <c r="I1508">
        <f>H1508/8</f>
        <v>2.90625</v>
      </c>
      <c r="J1508">
        <f>(I1508-3)/G1508</f>
        <v>-7.902178428018769E-2</v>
      </c>
      <c r="K1508">
        <f>I1508+(0.5*G1508*G1508*(0.4))</f>
        <v>3.1877503149973649</v>
      </c>
      <c r="L1508">
        <f>I1508+(0.5*G1508*G1508*(0.8))</f>
        <v>3.4692506299947299</v>
      </c>
      <c r="M1508">
        <f>I1508-(0.5*G1508*G1508*(0.4))</f>
        <v>2.6247496850026351</v>
      </c>
      <c r="N1508">
        <f>I1508+(0.5*G1508*G1508*(0.6))</f>
        <v>3.3285004724960472</v>
      </c>
      <c r="O1508">
        <f>I1508-(0.5*G1508*G1508*(0.6))</f>
        <v>2.4839995275039528</v>
      </c>
      <c r="P1508">
        <f>I1508-(0.5*G1508*G1508*(0.2))</f>
        <v>2.7654998425013178</v>
      </c>
      <c r="Q1508">
        <f>I1508-(0.5*G1508*G1508*(0.8))</f>
        <v>2.3432493700052701</v>
      </c>
      <c r="R1508">
        <f>I1508+(0.5*G1508*G1508*(0))</f>
        <v>2.90625</v>
      </c>
      <c r="S1508">
        <f>I1508+(0.5*G1508*G1508*(1))</f>
        <v>3.6100007874934121</v>
      </c>
      <c r="T1508">
        <f>I1508-(0.5*G1508*G1508*(0.2))</f>
        <v>2.7654998425013178</v>
      </c>
    </row>
    <row r="1509" spans="1:20" x14ac:dyDescent="0.3">
      <c r="A1509" s="1">
        <v>1017</v>
      </c>
      <c r="B1509">
        <v>0</v>
      </c>
      <c r="C1509">
        <v>0.3</v>
      </c>
      <c r="D1509">
        <v>0.05</v>
      </c>
      <c r="E1509">
        <v>0</v>
      </c>
      <c r="F1509">
        <v>0.65</v>
      </c>
      <c r="G1509">
        <v>0.33522838167541791</v>
      </c>
      <c r="H1509">
        <v>22.212499999999999</v>
      </c>
      <c r="I1509">
        <f>H1509/8</f>
        <v>2.7765624999999998</v>
      </c>
      <c r="J1509">
        <f>(I1509-3)/G1509</f>
        <v>-0.66652321883754362</v>
      </c>
      <c r="K1509">
        <f>I1509+(0.5*G1509*G1509*(0.4))</f>
        <v>2.799038113576144</v>
      </c>
      <c r="L1509">
        <f>I1509+(0.5*G1509*G1509*(0.8))</f>
        <v>2.8215137271522877</v>
      </c>
      <c r="M1509">
        <f>I1509-(0.5*G1509*G1509*(0.4))</f>
        <v>2.7540868864238557</v>
      </c>
      <c r="N1509">
        <f>I1509+(0.5*G1509*G1509*(0.6))</f>
        <v>2.8102759203642158</v>
      </c>
      <c r="O1509">
        <f>I1509-(0.5*G1509*G1509*(0.6))</f>
        <v>2.7428490796357838</v>
      </c>
      <c r="P1509">
        <f>I1509-(0.5*G1509*G1509*(0.2))</f>
        <v>2.765324693211928</v>
      </c>
      <c r="Q1509">
        <f>I1509-(0.5*G1509*G1509*(0.8))</f>
        <v>2.731611272847712</v>
      </c>
      <c r="R1509">
        <f>I1509+(0.5*G1509*G1509*(0))</f>
        <v>2.7765624999999998</v>
      </c>
      <c r="S1509">
        <f>I1509+(0.5*G1509*G1509*(1))</f>
        <v>2.8327515339403595</v>
      </c>
      <c r="T1509">
        <f>I1509-(0.5*G1509*G1509*(0.2))</f>
        <v>2.765324693211928</v>
      </c>
    </row>
    <row r="1510" spans="1:20" x14ac:dyDescent="0.3">
      <c r="A1510" s="1">
        <v>2380</v>
      </c>
      <c r="B1510">
        <v>0.05</v>
      </c>
      <c r="C1510">
        <v>0.25</v>
      </c>
      <c r="D1510">
        <v>0</v>
      </c>
      <c r="E1510">
        <v>0.5</v>
      </c>
      <c r="F1510">
        <v>0.2</v>
      </c>
      <c r="G1510">
        <v>0.2290417992364959</v>
      </c>
      <c r="H1510">
        <v>22.162500000000001</v>
      </c>
      <c r="I1510">
        <f>H1510/8</f>
        <v>2.7703125000000002</v>
      </c>
      <c r="J1510">
        <f>(I1510-3)/G1510</f>
        <v>-1.0028191394132266</v>
      </c>
      <c r="K1510">
        <f>I1510+(0.5*G1510*G1510*(0.4))</f>
        <v>2.7808045291594983</v>
      </c>
      <c r="L1510">
        <f>I1510+(0.5*G1510*G1510*(0.8))</f>
        <v>2.7912965583189968</v>
      </c>
      <c r="M1510">
        <f>I1510-(0.5*G1510*G1510*(0.4))</f>
        <v>2.7598204708405021</v>
      </c>
      <c r="N1510">
        <f>I1510+(0.5*G1510*G1510*(0.6))</f>
        <v>2.7860505437392478</v>
      </c>
      <c r="O1510">
        <f>I1510-(0.5*G1510*G1510*(0.6))</f>
        <v>2.7545744562607526</v>
      </c>
      <c r="P1510">
        <f>I1510-(0.5*G1510*G1510*(0.2))</f>
        <v>2.7650664854202511</v>
      </c>
      <c r="Q1510">
        <f>I1510-(0.5*G1510*G1510*(0.8))</f>
        <v>2.7493284416810035</v>
      </c>
      <c r="R1510">
        <f>I1510+(0.5*G1510*G1510*(0))</f>
        <v>2.7703125000000002</v>
      </c>
      <c r="S1510">
        <f>I1510+(0.5*G1510*G1510*(1))</f>
        <v>2.7965425728987459</v>
      </c>
      <c r="T1510">
        <f>I1510-(0.5*G1510*G1510*(0.2))</f>
        <v>2.7650664854202511</v>
      </c>
    </row>
    <row r="1511" spans="1:20" x14ac:dyDescent="0.3">
      <c r="A1511" s="1">
        <v>4879</v>
      </c>
      <c r="B1511">
        <v>0.15</v>
      </c>
      <c r="C1511">
        <v>0.35</v>
      </c>
      <c r="D1511">
        <v>0.1</v>
      </c>
      <c r="E1511">
        <v>0.2</v>
      </c>
      <c r="F1511">
        <v>0.2</v>
      </c>
      <c r="G1511">
        <v>0.7674405704239845</v>
      </c>
      <c r="H1511">
        <v>22.587500000000009</v>
      </c>
      <c r="I1511">
        <f>H1511/8</f>
        <v>2.8234375000000012</v>
      </c>
      <c r="J1511">
        <f>(I1511-3)/G1511</f>
        <v>-0.23006667461228189</v>
      </c>
      <c r="K1511">
        <f>I1511+(0.5*G1511*G1511*(0.4))</f>
        <v>2.9412305058265393</v>
      </c>
      <c r="L1511">
        <f>I1511+(0.5*G1511*G1511*(0.8))</f>
        <v>3.0590235116530775</v>
      </c>
      <c r="M1511">
        <f>I1511-(0.5*G1511*G1511*(0.4))</f>
        <v>2.705644494173463</v>
      </c>
      <c r="N1511">
        <f>I1511+(0.5*G1511*G1511*(0.6))</f>
        <v>3.0001270087398084</v>
      </c>
      <c r="O1511">
        <f>I1511-(0.5*G1511*G1511*(0.6))</f>
        <v>2.6467479912601939</v>
      </c>
      <c r="P1511">
        <f>I1511-(0.5*G1511*G1511*(0.2))</f>
        <v>2.7645409970867321</v>
      </c>
      <c r="Q1511">
        <f>I1511-(0.5*G1511*G1511*(0.8))</f>
        <v>2.5878514883469248</v>
      </c>
      <c r="R1511">
        <f>I1511+(0.5*G1511*G1511*(0))</f>
        <v>2.8234375000000012</v>
      </c>
      <c r="S1511">
        <f>I1511+(0.5*G1511*G1511*(1))</f>
        <v>3.1179200145663466</v>
      </c>
      <c r="T1511">
        <f>I1511-(0.5*G1511*G1511*(0.2))</f>
        <v>2.7645409970867321</v>
      </c>
    </row>
    <row r="1512" spans="1:20" x14ac:dyDescent="0.3">
      <c r="A1512" s="1">
        <v>2494</v>
      </c>
      <c r="B1512">
        <v>0.05</v>
      </c>
      <c r="C1512">
        <v>0.3</v>
      </c>
      <c r="D1512">
        <v>0.05</v>
      </c>
      <c r="E1512">
        <v>0.15</v>
      </c>
      <c r="F1512">
        <v>0.45</v>
      </c>
      <c r="G1512">
        <v>0.37038564543520269</v>
      </c>
      <c r="H1512">
        <v>22.225000000000001</v>
      </c>
      <c r="I1512">
        <f>H1512/8</f>
        <v>2.7781250000000002</v>
      </c>
      <c r="J1512">
        <f>(I1512-3)/G1512</f>
        <v>-0.59903779407891733</v>
      </c>
      <c r="K1512">
        <f>I1512+(0.5*G1512*G1512*(0.4))</f>
        <v>2.8055621052688906</v>
      </c>
      <c r="L1512">
        <f>I1512+(0.5*G1512*G1512*(0.8))</f>
        <v>2.832999210537781</v>
      </c>
      <c r="M1512">
        <f>I1512-(0.5*G1512*G1512*(0.4))</f>
        <v>2.7506878947311098</v>
      </c>
      <c r="N1512">
        <f>I1512+(0.5*G1512*G1512*(0.6))</f>
        <v>2.8192806579033358</v>
      </c>
      <c r="O1512">
        <f>I1512-(0.5*G1512*G1512*(0.6))</f>
        <v>2.7369693420966645</v>
      </c>
      <c r="P1512">
        <f>I1512-(0.5*G1512*G1512*(0.2))</f>
        <v>2.764406447365555</v>
      </c>
      <c r="Q1512">
        <f>I1512-(0.5*G1512*G1512*(0.8))</f>
        <v>2.7232507894622193</v>
      </c>
      <c r="R1512">
        <f>I1512+(0.5*G1512*G1512*(0))</f>
        <v>2.7781250000000002</v>
      </c>
      <c r="S1512">
        <f>I1512+(0.5*G1512*G1512*(1))</f>
        <v>2.8467177631722258</v>
      </c>
      <c r="T1512">
        <f>I1512-(0.5*G1512*G1512*(0.2))</f>
        <v>2.764406447365555</v>
      </c>
    </row>
    <row r="1513" spans="1:20" x14ac:dyDescent="0.3">
      <c r="A1513" s="1">
        <v>3720</v>
      </c>
      <c r="B1513">
        <v>0.1</v>
      </c>
      <c r="C1513">
        <v>0.3</v>
      </c>
      <c r="D1513">
        <v>0</v>
      </c>
      <c r="E1513">
        <v>0.15</v>
      </c>
      <c r="F1513">
        <v>0.45</v>
      </c>
      <c r="G1513">
        <v>0.31665958718026788</v>
      </c>
      <c r="H1513">
        <v>22.1875</v>
      </c>
      <c r="I1513">
        <f>H1513/8</f>
        <v>2.7734375</v>
      </c>
      <c r="J1513">
        <f>(I1513-3)/G1513</f>
        <v>-0.71547652170411813</v>
      </c>
      <c r="K1513">
        <f>I1513+(0.5*G1513*G1513*(0.4))</f>
        <v>2.7934921588306354</v>
      </c>
      <c r="L1513">
        <f>I1513+(0.5*G1513*G1513*(0.8))</f>
        <v>2.8135468176612712</v>
      </c>
      <c r="M1513">
        <f>I1513-(0.5*G1513*G1513*(0.4))</f>
        <v>2.7533828411693646</v>
      </c>
      <c r="N1513">
        <f>I1513+(0.5*G1513*G1513*(0.6))</f>
        <v>2.8035194882459531</v>
      </c>
      <c r="O1513">
        <f>I1513-(0.5*G1513*G1513*(0.6))</f>
        <v>2.7433555117540469</v>
      </c>
      <c r="P1513">
        <f>I1513-(0.5*G1513*G1513*(0.2))</f>
        <v>2.7634101705846823</v>
      </c>
      <c r="Q1513">
        <f>I1513-(0.5*G1513*G1513*(0.8))</f>
        <v>2.7333281823387288</v>
      </c>
      <c r="R1513">
        <f>I1513+(0.5*G1513*G1513*(0))</f>
        <v>2.7734375</v>
      </c>
      <c r="S1513">
        <f>I1513+(0.5*G1513*G1513*(1))</f>
        <v>2.8235741470765889</v>
      </c>
      <c r="T1513">
        <f>I1513-(0.5*G1513*G1513*(0.2))</f>
        <v>2.7634101705846823</v>
      </c>
    </row>
    <row r="1514" spans="1:20" x14ac:dyDescent="0.3">
      <c r="A1514" s="1">
        <v>6572</v>
      </c>
      <c r="B1514">
        <v>0.25</v>
      </c>
      <c r="C1514">
        <v>0.4</v>
      </c>
      <c r="D1514">
        <v>0.1</v>
      </c>
      <c r="E1514">
        <v>0.1</v>
      </c>
      <c r="F1514">
        <v>0.15</v>
      </c>
      <c r="G1514">
        <v>0.998778541632524</v>
      </c>
      <c r="H1514">
        <v>22.9</v>
      </c>
      <c r="I1514">
        <f>H1514/8</f>
        <v>2.8624999999999998</v>
      </c>
      <c r="J1514">
        <f>(I1514-3)/G1514</f>
        <v>-0.13766815592098486</v>
      </c>
      <c r="K1514">
        <f>I1514+(0.5*G1514*G1514*(0.4))</f>
        <v>3.0620117150451183</v>
      </c>
      <c r="L1514">
        <f>I1514+(0.5*G1514*G1514*(0.8))</f>
        <v>3.2615234300902363</v>
      </c>
      <c r="M1514">
        <f>I1514-(0.5*G1514*G1514*(0.4))</f>
        <v>2.6629882849548814</v>
      </c>
      <c r="N1514">
        <f>I1514+(0.5*G1514*G1514*(0.6))</f>
        <v>3.161767572567677</v>
      </c>
      <c r="O1514">
        <f>I1514-(0.5*G1514*G1514*(0.6))</f>
        <v>2.5632324274323226</v>
      </c>
      <c r="P1514">
        <f>I1514-(0.5*G1514*G1514*(0.2))</f>
        <v>2.7627441424774406</v>
      </c>
      <c r="Q1514">
        <f>I1514-(0.5*G1514*G1514*(0.8))</f>
        <v>2.4634765699097634</v>
      </c>
      <c r="R1514">
        <f>I1514+(0.5*G1514*G1514*(0))</f>
        <v>2.8624999999999998</v>
      </c>
      <c r="S1514">
        <f>I1514+(0.5*G1514*G1514*(1))</f>
        <v>3.3612792876127955</v>
      </c>
      <c r="T1514">
        <f>I1514-(0.5*G1514*G1514*(0.2))</f>
        <v>2.7627441424774406</v>
      </c>
    </row>
    <row r="1515" spans="1:20" x14ac:dyDescent="0.3">
      <c r="A1515" s="1">
        <v>5749</v>
      </c>
      <c r="B1515">
        <v>0.2</v>
      </c>
      <c r="C1515">
        <v>0.35</v>
      </c>
      <c r="D1515">
        <v>0</v>
      </c>
      <c r="E1515">
        <v>0</v>
      </c>
      <c r="F1515">
        <v>0.45</v>
      </c>
      <c r="G1515">
        <v>0.57422429952671616</v>
      </c>
      <c r="H1515">
        <v>22.362500000000001</v>
      </c>
      <c r="I1515">
        <f>H1515/8</f>
        <v>2.7953125000000001</v>
      </c>
      <c r="J1515">
        <f>(I1515-3)/G1515</f>
        <v>-0.35645914004110635</v>
      </c>
      <c r="K1515">
        <f>I1515+(0.5*G1515*G1515*(0.4))</f>
        <v>2.8612592092333897</v>
      </c>
      <c r="L1515">
        <f>I1515+(0.5*G1515*G1515*(0.8))</f>
        <v>2.9272059184667794</v>
      </c>
      <c r="M1515">
        <f>I1515-(0.5*G1515*G1515*(0.4))</f>
        <v>2.7293657907666105</v>
      </c>
      <c r="N1515">
        <f>I1515+(0.5*G1515*G1515*(0.6))</f>
        <v>2.8942325638500845</v>
      </c>
      <c r="O1515">
        <f>I1515-(0.5*G1515*G1515*(0.6))</f>
        <v>2.6963924361499156</v>
      </c>
      <c r="P1515">
        <f>I1515-(0.5*G1515*G1515*(0.2))</f>
        <v>2.7623391453833053</v>
      </c>
      <c r="Q1515">
        <f>I1515-(0.5*G1515*G1515*(0.8))</f>
        <v>2.6634190815332208</v>
      </c>
      <c r="R1515">
        <f>I1515+(0.5*G1515*G1515*(0))</f>
        <v>2.7953125000000001</v>
      </c>
      <c r="S1515">
        <f>I1515+(0.5*G1515*G1515*(1))</f>
        <v>2.9601792730834742</v>
      </c>
      <c r="T1515">
        <f>I1515-(0.5*G1515*G1515*(0.2))</f>
        <v>2.7623391453833053</v>
      </c>
    </row>
    <row r="1516" spans="1:20" x14ac:dyDescent="0.3">
      <c r="A1516" s="1">
        <v>2600</v>
      </c>
      <c r="B1516">
        <v>0.05</v>
      </c>
      <c r="C1516">
        <v>0.35</v>
      </c>
      <c r="D1516">
        <v>0.15</v>
      </c>
      <c r="E1516">
        <v>0.05</v>
      </c>
      <c r="F1516">
        <v>0.4</v>
      </c>
      <c r="G1516">
        <v>0.80368339321878945</v>
      </c>
      <c r="H1516">
        <v>22.612500000000001</v>
      </c>
      <c r="I1516">
        <f>H1516/8</f>
        <v>2.8265625000000001</v>
      </c>
      <c r="J1516">
        <f>(I1516-3)/G1516</f>
        <v>-0.21580326464800353</v>
      </c>
      <c r="K1516">
        <f>I1516+(0.5*G1516*G1516*(0.4))</f>
        <v>2.9557438993071337</v>
      </c>
      <c r="L1516">
        <f>I1516+(0.5*G1516*G1516*(0.8))</f>
        <v>3.0849252986142668</v>
      </c>
      <c r="M1516">
        <f>I1516-(0.5*G1516*G1516*(0.4))</f>
        <v>2.6973811006928665</v>
      </c>
      <c r="N1516">
        <f>I1516+(0.5*G1516*G1516*(0.6))</f>
        <v>3.0203345989607002</v>
      </c>
      <c r="O1516">
        <f>I1516-(0.5*G1516*G1516*(0.6))</f>
        <v>2.6327904010393</v>
      </c>
      <c r="P1516">
        <f>I1516-(0.5*G1516*G1516*(0.2))</f>
        <v>2.7619718003464335</v>
      </c>
      <c r="Q1516">
        <f>I1516-(0.5*G1516*G1516*(0.8))</f>
        <v>2.5681997013857334</v>
      </c>
      <c r="R1516">
        <f>I1516+(0.5*G1516*G1516*(0))</f>
        <v>2.8265625000000001</v>
      </c>
      <c r="S1516">
        <f>I1516+(0.5*G1516*G1516*(1))</f>
        <v>3.1495159982678338</v>
      </c>
      <c r="T1516">
        <f>I1516-(0.5*G1516*G1516*(0.2))</f>
        <v>2.7619718003464335</v>
      </c>
    </row>
    <row r="1517" spans="1:20" x14ac:dyDescent="0.3">
      <c r="A1517" s="1">
        <v>7577</v>
      </c>
      <c r="B1517">
        <v>0.35</v>
      </c>
      <c r="C1517">
        <v>0.4</v>
      </c>
      <c r="D1517">
        <v>0</v>
      </c>
      <c r="E1517">
        <v>0.15</v>
      </c>
      <c r="F1517">
        <v>0.1</v>
      </c>
      <c r="G1517">
        <v>1.0441413224295879</v>
      </c>
      <c r="H1517">
        <v>22.962499999999999</v>
      </c>
      <c r="I1517">
        <f>H1517/8</f>
        <v>2.8703124999999998</v>
      </c>
      <c r="J1517">
        <f>(I1517-3)/G1517</f>
        <v>-0.12420493013171184</v>
      </c>
      <c r="K1517">
        <f>I1517+(0.5*G1517*G1517*(0.4))</f>
        <v>3.0883587202410014</v>
      </c>
      <c r="L1517">
        <f>I1517+(0.5*G1517*G1517*(0.8))</f>
        <v>3.3064049404820031</v>
      </c>
      <c r="M1517">
        <f>I1517-(0.5*G1517*G1517*(0.4))</f>
        <v>2.6522662797589982</v>
      </c>
      <c r="N1517">
        <f>I1517+(0.5*G1517*G1517*(0.6))</f>
        <v>3.1973818303615023</v>
      </c>
      <c r="O1517">
        <f>I1517-(0.5*G1517*G1517*(0.6))</f>
        <v>2.5432431696384974</v>
      </c>
      <c r="P1517">
        <f>I1517-(0.5*G1517*G1517*(0.2))</f>
        <v>2.761289389879499</v>
      </c>
      <c r="Q1517">
        <f>I1517-(0.5*G1517*G1517*(0.8))</f>
        <v>2.4342200595179966</v>
      </c>
      <c r="R1517">
        <f>I1517+(0.5*G1517*G1517*(0))</f>
        <v>2.8703124999999998</v>
      </c>
      <c r="S1517">
        <f>I1517+(0.5*G1517*G1517*(1))</f>
        <v>3.4154280506025039</v>
      </c>
      <c r="T1517">
        <f>I1517-(0.5*G1517*G1517*(0.2))</f>
        <v>2.761289389879499</v>
      </c>
    </row>
    <row r="1518" spans="1:20" x14ac:dyDescent="0.3">
      <c r="A1518" s="1">
        <v>3817</v>
      </c>
      <c r="B1518">
        <v>0.1</v>
      </c>
      <c r="C1518">
        <v>0.35</v>
      </c>
      <c r="D1518">
        <v>0.1</v>
      </c>
      <c r="E1518">
        <v>0</v>
      </c>
      <c r="F1518">
        <v>0.45</v>
      </c>
      <c r="G1518">
        <v>0.6588824766030783</v>
      </c>
      <c r="H1518">
        <v>22.4375</v>
      </c>
      <c r="I1518">
        <f>H1518/8</f>
        <v>2.8046875</v>
      </c>
      <c r="J1518">
        <f>(I1518-3)/G1518</f>
        <v>-0.29642995061418137</v>
      </c>
      <c r="K1518">
        <f>I1518+(0.5*G1518*G1518*(0.4))</f>
        <v>2.8915127235949214</v>
      </c>
      <c r="L1518">
        <f>I1518+(0.5*G1518*G1518*(0.8))</f>
        <v>2.9783379471898423</v>
      </c>
      <c r="M1518">
        <f>I1518-(0.5*G1518*G1518*(0.4))</f>
        <v>2.7178622764050786</v>
      </c>
      <c r="N1518">
        <f>I1518+(0.5*G1518*G1518*(0.6))</f>
        <v>2.9349253353923817</v>
      </c>
      <c r="O1518">
        <f>I1518-(0.5*G1518*G1518*(0.6))</f>
        <v>2.6744496646076183</v>
      </c>
      <c r="P1518">
        <f>I1518-(0.5*G1518*G1518*(0.2))</f>
        <v>2.7612748882025393</v>
      </c>
      <c r="Q1518">
        <f>I1518-(0.5*G1518*G1518*(0.8))</f>
        <v>2.6310370528101577</v>
      </c>
      <c r="R1518">
        <f>I1518+(0.5*G1518*G1518*(0))</f>
        <v>2.8046875</v>
      </c>
      <c r="S1518">
        <f>I1518+(0.5*G1518*G1518*(1))</f>
        <v>3.021750558987303</v>
      </c>
      <c r="T1518">
        <f>I1518-(0.5*G1518*G1518*(0.2))</f>
        <v>2.7612748882025393</v>
      </c>
    </row>
    <row r="1519" spans="1:20" x14ac:dyDescent="0.3">
      <c r="A1519" s="1">
        <v>2397</v>
      </c>
      <c r="B1519">
        <v>0.05</v>
      </c>
      <c r="C1519">
        <v>0.25</v>
      </c>
      <c r="D1519">
        <v>0.05</v>
      </c>
      <c r="E1519">
        <v>0.65</v>
      </c>
      <c r="F1519">
        <v>0</v>
      </c>
      <c r="G1519">
        <v>0.39403473394402683</v>
      </c>
      <c r="H1519">
        <v>22.212499999999999</v>
      </c>
      <c r="I1519">
        <f>H1519/8</f>
        <v>2.7765624999999998</v>
      </c>
      <c r="J1519">
        <f>(I1519-3)/G1519</f>
        <v>-0.56705026423315208</v>
      </c>
      <c r="K1519">
        <f>I1519+(0.5*G1519*G1519*(0.4))</f>
        <v>2.8076151743108677</v>
      </c>
      <c r="L1519">
        <f>I1519+(0.5*G1519*G1519*(0.8))</f>
        <v>2.8386678486217356</v>
      </c>
      <c r="M1519">
        <f>I1519-(0.5*G1519*G1519*(0.4))</f>
        <v>2.7455098256891319</v>
      </c>
      <c r="N1519">
        <f>I1519+(0.5*G1519*G1519*(0.6))</f>
        <v>2.8231415114663019</v>
      </c>
      <c r="O1519">
        <f>I1519-(0.5*G1519*G1519*(0.6))</f>
        <v>2.7299834885336978</v>
      </c>
      <c r="P1519">
        <f>I1519-(0.5*G1519*G1519*(0.2))</f>
        <v>2.7610361628445657</v>
      </c>
      <c r="Q1519">
        <f>I1519-(0.5*G1519*G1519*(0.8))</f>
        <v>2.714457151378264</v>
      </c>
      <c r="R1519">
        <f>I1519+(0.5*G1519*G1519*(0))</f>
        <v>2.7765624999999998</v>
      </c>
      <c r="S1519">
        <f>I1519+(0.5*G1519*G1519*(1))</f>
        <v>2.8541941857771698</v>
      </c>
      <c r="T1519">
        <f>I1519-(0.5*G1519*G1519*(0.2))</f>
        <v>2.7610361628445657</v>
      </c>
    </row>
    <row r="1520" spans="1:20" x14ac:dyDescent="0.3">
      <c r="A1520" s="1">
        <v>5878</v>
      </c>
      <c r="B1520">
        <v>0.2</v>
      </c>
      <c r="C1520">
        <v>0.5</v>
      </c>
      <c r="D1520">
        <v>0.3</v>
      </c>
      <c r="E1520">
        <v>0</v>
      </c>
      <c r="F1520">
        <v>0</v>
      </c>
      <c r="G1520">
        <v>1.6817113495807039</v>
      </c>
      <c r="H1520">
        <v>24.35</v>
      </c>
      <c r="I1520">
        <f>H1520/8</f>
        <v>3.0437500000000002</v>
      </c>
      <c r="J1520">
        <f>(I1520-3)/G1520</f>
        <v>2.6015166045533458E-2</v>
      </c>
      <c r="K1520">
        <f>I1520+(0.5*G1520*G1520*(0.4))</f>
        <v>3.6093806126617105</v>
      </c>
      <c r="L1520">
        <f>I1520+(0.5*G1520*G1520*(0.8))</f>
        <v>4.1750112253234217</v>
      </c>
      <c r="M1520">
        <f>I1520-(0.5*G1520*G1520*(0.4))</f>
        <v>2.4781193873382898</v>
      </c>
      <c r="N1520">
        <f>I1520+(0.5*G1520*G1520*(0.6))</f>
        <v>3.8921959189925657</v>
      </c>
      <c r="O1520">
        <f>I1520-(0.5*G1520*G1520*(0.6))</f>
        <v>2.1953040810074347</v>
      </c>
      <c r="P1520">
        <f>I1520-(0.5*G1520*G1520*(0.2))</f>
        <v>2.760934693669145</v>
      </c>
      <c r="Q1520">
        <f>I1520-(0.5*G1520*G1520*(0.8))</f>
        <v>1.9124887746765791</v>
      </c>
      <c r="R1520">
        <f>I1520+(0.5*G1520*G1520*(0))</f>
        <v>3.0437500000000002</v>
      </c>
      <c r="S1520">
        <f>I1520+(0.5*G1520*G1520*(1))</f>
        <v>4.4578265316542769</v>
      </c>
      <c r="T1520">
        <f>I1520-(0.5*G1520*G1520*(0.2))</f>
        <v>2.760934693669145</v>
      </c>
    </row>
    <row r="1521" spans="1:20" x14ac:dyDescent="0.3">
      <c r="A1521" s="1">
        <v>7604</v>
      </c>
      <c r="B1521">
        <v>0.35</v>
      </c>
      <c r="C1521">
        <v>0.45</v>
      </c>
      <c r="D1521">
        <v>0.1</v>
      </c>
      <c r="E1521">
        <v>0.05</v>
      </c>
      <c r="F1521">
        <v>0.05</v>
      </c>
      <c r="G1521">
        <v>1.258507418747209</v>
      </c>
      <c r="H1521">
        <v>23.35</v>
      </c>
      <c r="I1521">
        <f>H1521/8</f>
        <v>2.9187500000000002</v>
      </c>
      <c r="J1521">
        <f>(I1521-3)/G1521</f>
        <v>-6.456060472085319E-2</v>
      </c>
      <c r="K1521">
        <f>I1521+(0.5*G1521*G1521*(0.4))</f>
        <v>3.2355181846083525</v>
      </c>
      <c r="L1521">
        <f>I1521+(0.5*G1521*G1521*(0.8))</f>
        <v>3.5522863692167053</v>
      </c>
      <c r="M1521">
        <f>I1521-(0.5*G1521*G1521*(0.4))</f>
        <v>2.6019818153916479</v>
      </c>
      <c r="N1521">
        <f>I1521+(0.5*G1521*G1521*(0.6))</f>
        <v>3.3939022769125291</v>
      </c>
      <c r="O1521">
        <f>I1521-(0.5*G1521*G1521*(0.6))</f>
        <v>2.4435977230874713</v>
      </c>
      <c r="P1521">
        <f>I1521-(0.5*G1521*G1521*(0.2))</f>
        <v>2.760365907695824</v>
      </c>
      <c r="Q1521">
        <f>I1521-(0.5*G1521*G1521*(0.8))</f>
        <v>2.2852136307832951</v>
      </c>
      <c r="R1521">
        <f>I1521+(0.5*G1521*G1521*(0))</f>
        <v>2.9187500000000002</v>
      </c>
      <c r="S1521">
        <f>I1521+(0.5*G1521*G1521*(1))</f>
        <v>3.7106704615208814</v>
      </c>
      <c r="T1521">
        <f>I1521-(0.5*G1521*G1521*(0.2))</f>
        <v>2.760365907695824</v>
      </c>
    </row>
    <row r="1522" spans="1:20" x14ac:dyDescent="0.3">
      <c r="A1522" s="1">
        <v>7133</v>
      </c>
      <c r="B1522">
        <v>0.3</v>
      </c>
      <c r="C1522">
        <v>0.4</v>
      </c>
      <c r="D1522">
        <v>0.05</v>
      </c>
      <c r="E1522">
        <v>0.1</v>
      </c>
      <c r="F1522">
        <v>0.15</v>
      </c>
      <c r="G1522">
        <v>0.98866112069526013</v>
      </c>
      <c r="H1522">
        <v>22.862500000000001</v>
      </c>
      <c r="I1522">
        <f>H1522/8</f>
        <v>2.8578125000000001</v>
      </c>
      <c r="J1522">
        <f>(I1522-3)/G1522</f>
        <v>-0.14381823763840215</v>
      </c>
      <c r="K1522">
        <f>I1522+(0.5*G1522*G1522*(0.4))</f>
        <v>3.0533026623148816</v>
      </c>
      <c r="L1522">
        <f>I1522+(0.5*G1522*G1522*(0.8))</f>
        <v>3.248792824629763</v>
      </c>
      <c r="M1522">
        <f>I1522-(0.5*G1522*G1522*(0.4))</f>
        <v>2.6623223376851186</v>
      </c>
      <c r="N1522">
        <f>I1522+(0.5*G1522*G1522*(0.6))</f>
        <v>3.1510477434723225</v>
      </c>
      <c r="O1522">
        <f>I1522-(0.5*G1522*G1522*(0.6))</f>
        <v>2.5645772565276777</v>
      </c>
      <c r="P1522">
        <f>I1522-(0.5*G1522*G1522*(0.2))</f>
        <v>2.7600674188425591</v>
      </c>
      <c r="Q1522">
        <f>I1522-(0.5*G1522*G1522*(0.8))</f>
        <v>2.4668321753702371</v>
      </c>
      <c r="R1522">
        <f>I1522+(0.5*G1522*G1522*(0))</f>
        <v>2.8578125000000001</v>
      </c>
      <c r="S1522">
        <f>I1522+(0.5*G1522*G1522*(1))</f>
        <v>3.346537905787204</v>
      </c>
      <c r="T1522">
        <f>I1522-(0.5*G1522*G1522*(0.2))</f>
        <v>2.7600674188425591</v>
      </c>
    </row>
    <row r="1523" spans="1:20" x14ac:dyDescent="0.3">
      <c r="A1523" s="1">
        <v>4817</v>
      </c>
      <c r="B1523">
        <v>0.15</v>
      </c>
      <c r="C1523">
        <v>0.3</v>
      </c>
      <c r="D1523">
        <v>0.05</v>
      </c>
      <c r="E1523">
        <v>0.5</v>
      </c>
      <c r="F1523">
        <v>0</v>
      </c>
      <c r="G1523">
        <v>0.63097288547855246</v>
      </c>
      <c r="H1523">
        <v>22.387499999999999</v>
      </c>
      <c r="I1523">
        <f>H1523/8</f>
        <v>2.7984374999999999</v>
      </c>
      <c r="J1523">
        <f>(I1523-3)/G1523</f>
        <v>-0.31944716585900179</v>
      </c>
      <c r="K1523">
        <f>I1523+(0.5*G1523*G1523*(0.4))</f>
        <v>2.8780628564418258</v>
      </c>
      <c r="L1523">
        <f>I1523+(0.5*G1523*G1523*(0.8))</f>
        <v>2.9576882128836521</v>
      </c>
      <c r="M1523">
        <f>I1523-(0.5*G1523*G1523*(0.4))</f>
        <v>2.718812143558174</v>
      </c>
      <c r="N1523">
        <f>I1523+(0.5*G1523*G1523*(0.6))</f>
        <v>2.917875534662739</v>
      </c>
      <c r="O1523">
        <f>I1523-(0.5*G1523*G1523*(0.6))</f>
        <v>2.6789994653372609</v>
      </c>
      <c r="P1523">
        <f>I1523-(0.5*G1523*G1523*(0.2))</f>
        <v>2.7586248217790867</v>
      </c>
      <c r="Q1523">
        <f>I1523-(0.5*G1523*G1523*(0.8))</f>
        <v>2.6391867871163477</v>
      </c>
      <c r="R1523">
        <f>I1523+(0.5*G1523*G1523*(0))</f>
        <v>2.7984374999999999</v>
      </c>
      <c r="S1523">
        <f>I1523+(0.5*G1523*G1523*(1))</f>
        <v>2.9975008911045653</v>
      </c>
      <c r="T1523">
        <f>I1523-(0.5*G1523*G1523*(0.2))</f>
        <v>2.7586248217790867</v>
      </c>
    </row>
    <row r="1524" spans="1:20" x14ac:dyDescent="0.3">
      <c r="A1524" s="1">
        <v>6533</v>
      </c>
      <c r="B1524">
        <v>0.25</v>
      </c>
      <c r="C1524">
        <v>0.35</v>
      </c>
      <c r="D1524">
        <v>0</v>
      </c>
      <c r="E1524">
        <v>0.2</v>
      </c>
      <c r="F1524">
        <v>0.2</v>
      </c>
      <c r="G1524">
        <v>0.7549267019947602</v>
      </c>
      <c r="H1524">
        <v>22.512499999999999</v>
      </c>
      <c r="I1524">
        <f>H1524/8</f>
        <v>2.8140624999999999</v>
      </c>
      <c r="J1524">
        <f>(I1524-3)/G1524</f>
        <v>-0.24629874596923537</v>
      </c>
      <c r="K1524">
        <f>I1524+(0.5*G1524*G1524*(0.4))</f>
        <v>2.9280453650769371</v>
      </c>
      <c r="L1524">
        <f>I1524+(0.5*G1524*G1524*(0.8))</f>
        <v>3.0420282301538739</v>
      </c>
      <c r="M1524">
        <f>I1524-(0.5*G1524*G1524*(0.4))</f>
        <v>2.7000796349230627</v>
      </c>
      <c r="N1524">
        <f>I1524+(0.5*G1524*G1524*(0.6))</f>
        <v>2.9850367976154057</v>
      </c>
      <c r="O1524">
        <f>I1524-(0.5*G1524*G1524*(0.6))</f>
        <v>2.6430882023845941</v>
      </c>
      <c r="P1524">
        <f>I1524-(0.5*G1524*G1524*(0.2))</f>
        <v>2.7570710674615313</v>
      </c>
      <c r="Q1524">
        <f>I1524-(0.5*G1524*G1524*(0.8))</f>
        <v>2.5860967698461259</v>
      </c>
      <c r="R1524">
        <f>I1524+(0.5*G1524*G1524*(0))</f>
        <v>2.8140624999999999</v>
      </c>
      <c r="S1524">
        <f>I1524+(0.5*G1524*G1524*(1))</f>
        <v>3.0990196626923425</v>
      </c>
      <c r="T1524">
        <f>I1524-(0.5*G1524*G1524*(0.2))</f>
        <v>2.7570710674615313</v>
      </c>
    </row>
    <row r="1525" spans="1:20" x14ac:dyDescent="0.3">
      <c r="A1525" s="1">
        <v>7162</v>
      </c>
      <c r="B1525">
        <v>0.3</v>
      </c>
      <c r="C1525">
        <v>0.45</v>
      </c>
      <c r="D1525">
        <v>0.15</v>
      </c>
      <c r="E1525">
        <v>0.05</v>
      </c>
      <c r="F1525">
        <v>0.05</v>
      </c>
      <c r="G1525">
        <v>1.2898582235078451</v>
      </c>
      <c r="H1525">
        <v>23.387499999999999</v>
      </c>
      <c r="I1525">
        <f>H1525/8</f>
        <v>2.9234374999999999</v>
      </c>
      <c r="J1525">
        <f>(I1525-3)/G1525</f>
        <v>-5.9357298813650913E-2</v>
      </c>
      <c r="K1525">
        <f>I1525+(0.5*G1525*G1525*(0.4))</f>
        <v>3.2561843473501626</v>
      </c>
      <c r="L1525">
        <f>I1525+(0.5*G1525*G1525*(0.8))</f>
        <v>3.5889311947003257</v>
      </c>
      <c r="M1525">
        <f>I1525-(0.5*G1525*G1525*(0.4))</f>
        <v>2.5906906526498372</v>
      </c>
      <c r="N1525">
        <f>I1525+(0.5*G1525*G1525*(0.6))</f>
        <v>3.4225577710252439</v>
      </c>
      <c r="O1525">
        <f>I1525-(0.5*G1525*G1525*(0.6))</f>
        <v>2.4243172289747559</v>
      </c>
      <c r="P1525">
        <f>I1525-(0.5*G1525*G1525*(0.2))</f>
        <v>2.7570640763249186</v>
      </c>
      <c r="Q1525">
        <f>I1525-(0.5*G1525*G1525*(0.8))</f>
        <v>2.2579438052996741</v>
      </c>
      <c r="R1525">
        <f>I1525+(0.5*G1525*G1525*(0))</f>
        <v>2.9234374999999999</v>
      </c>
      <c r="S1525">
        <f>I1525+(0.5*G1525*G1525*(1))</f>
        <v>3.7553046183754071</v>
      </c>
      <c r="T1525">
        <f>I1525-(0.5*G1525*G1525*(0.2))</f>
        <v>2.7570640763249186</v>
      </c>
    </row>
    <row r="1526" spans="1:20" x14ac:dyDescent="0.3">
      <c r="A1526" s="1">
        <v>3902</v>
      </c>
      <c r="B1526">
        <v>0.1</v>
      </c>
      <c r="C1526">
        <v>0.4</v>
      </c>
      <c r="D1526">
        <v>0.25</v>
      </c>
      <c r="E1526">
        <v>0.25</v>
      </c>
      <c r="F1526">
        <v>0</v>
      </c>
      <c r="G1526">
        <v>1.3081170827686099</v>
      </c>
      <c r="H1526">
        <v>23.425000000000001</v>
      </c>
      <c r="I1526">
        <f>H1526/8</f>
        <v>2.9281250000000001</v>
      </c>
      <c r="J1526">
        <f>(I1526-3)/G1526</f>
        <v>-5.4945387493814821E-2</v>
      </c>
      <c r="K1526">
        <f>I1526+(0.5*G1526*G1526*(0.4))</f>
        <v>3.2703590604462116</v>
      </c>
      <c r="L1526">
        <f>I1526+(0.5*G1526*G1526*(0.8))</f>
        <v>3.6125931208924236</v>
      </c>
      <c r="M1526">
        <f>I1526-(0.5*G1526*G1526*(0.4))</f>
        <v>2.5858909395537886</v>
      </c>
      <c r="N1526">
        <f>I1526+(0.5*G1526*G1526*(0.6))</f>
        <v>3.4414760906693176</v>
      </c>
      <c r="O1526">
        <f>I1526-(0.5*G1526*G1526*(0.6))</f>
        <v>2.4147739093306826</v>
      </c>
      <c r="P1526">
        <f>I1526-(0.5*G1526*G1526*(0.2))</f>
        <v>2.7570079697768941</v>
      </c>
      <c r="Q1526">
        <f>I1526-(0.5*G1526*G1526*(0.8))</f>
        <v>2.2436568791075766</v>
      </c>
      <c r="R1526">
        <f>I1526+(0.5*G1526*G1526*(0))</f>
        <v>2.9281250000000001</v>
      </c>
      <c r="S1526">
        <f>I1526+(0.5*G1526*G1526*(1))</f>
        <v>3.7837101511155291</v>
      </c>
      <c r="T1526">
        <f>I1526-(0.5*G1526*G1526*(0.2))</f>
        <v>2.7570079697768941</v>
      </c>
    </row>
    <row r="1527" spans="1:20" x14ac:dyDescent="0.3">
      <c r="A1527" s="1">
        <v>3752</v>
      </c>
      <c r="B1527">
        <v>0.1</v>
      </c>
      <c r="C1527">
        <v>0.3</v>
      </c>
      <c r="D1527">
        <v>0.1</v>
      </c>
      <c r="E1527">
        <v>0.5</v>
      </c>
      <c r="F1527">
        <v>0</v>
      </c>
      <c r="G1527">
        <v>0.67985906532769858</v>
      </c>
      <c r="H1527">
        <v>22.425000000000001</v>
      </c>
      <c r="I1527">
        <f>H1527/8</f>
        <v>2.8031250000000001</v>
      </c>
      <c r="J1527">
        <f>(I1527-3)/G1527</f>
        <v>-0.28958207669865266</v>
      </c>
      <c r="K1527">
        <f>I1527+(0.5*G1527*G1527*(0.4))</f>
        <v>2.8955666697416507</v>
      </c>
      <c r="L1527">
        <f>I1527+(0.5*G1527*G1527*(0.8))</f>
        <v>2.9880083394833008</v>
      </c>
      <c r="M1527">
        <f>I1527-(0.5*G1527*G1527*(0.4))</f>
        <v>2.7106833302583495</v>
      </c>
      <c r="N1527">
        <f>I1527+(0.5*G1527*G1527*(0.6))</f>
        <v>2.9417875046124755</v>
      </c>
      <c r="O1527">
        <f>I1527-(0.5*G1527*G1527*(0.6))</f>
        <v>2.6644624953875247</v>
      </c>
      <c r="P1527">
        <f>I1527-(0.5*G1527*G1527*(0.2))</f>
        <v>2.7569041651291748</v>
      </c>
      <c r="Q1527">
        <f>I1527-(0.5*G1527*G1527*(0.8))</f>
        <v>2.6182416605166994</v>
      </c>
      <c r="R1527">
        <f>I1527+(0.5*G1527*G1527*(0))</f>
        <v>2.8031250000000001</v>
      </c>
      <c r="S1527">
        <f>I1527+(0.5*G1527*G1527*(1))</f>
        <v>3.0342291743541261</v>
      </c>
      <c r="T1527">
        <f>I1527-(0.5*G1527*G1527*(0.2))</f>
        <v>2.7569041651291748</v>
      </c>
    </row>
    <row r="1528" spans="1:20" x14ac:dyDescent="0.3">
      <c r="A1528" s="1">
        <v>3736</v>
      </c>
      <c r="B1528">
        <v>0.1</v>
      </c>
      <c r="C1528">
        <v>0.3</v>
      </c>
      <c r="D1528">
        <v>0.05</v>
      </c>
      <c r="E1528">
        <v>0.3</v>
      </c>
      <c r="F1528">
        <v>0.25</v>
      </c>
      <c r="G1528">
        <v>0.47806838094545612</v>
      </c>
      <c r="H1528">
        <v>22.237500000000001</v>
      </c>
      <c r="I1528">
        <f>H1528/8</f>
        <v>2.7796875000000001</v>
      </c>
      <c r="J1528">
        <f>(I1528-3)/G1528</f>
        <v>-0.46083888577675219</v>
      </c>
      <c r="K1528">
        <f>I1528+(0.5*G1528*G1528*(0.4))</f>
        <v>2.8253973753719621</v>
      </c>
      <c r="L1528">
        <f>I1528+(0.5*G1528*G1528*(0.8))</f>
        <v>2.8711072507439241</v>
      </c>
      <c r="M1528">
        <f>I1528-(0.5*G1528*G1528*(0.4))</f>
        <v>2.7339776246280381</v>
      </c>
      <c r="N1528">
        <f>I1528+(0.5*G1528*G1528*(0.6))</f>
        <v>2.8482523130579431</v>
      </c>
      <c r="O1528">
        <f>I1528-(0.5*G1528*G1528*(0.6))</f>
        <v>2.711122686942057</v>
      </c>
      <c r="P1528">
        <f>I1528-(0.5*G1528*G1528*(0.2))</f>
        <v>2.7568325623140191</v>
      </c>
      <c r="Q1528">
        <f>I1528-(0.5*G1528*G1528*(0.8))</f>
        <v>2.688267749256076</v>
      </c>
      <c r="R1528">
        <f>I1528+(0.5*G1528*G1528*(0))</f>
        <v>2.7796875000000001</v>
      </c>
      <c r="S1528">
        <f>I1528+(0.5*G1528*G1528*(1))</f>
        <v>2.8939621884299052</v>
      </c>
      <c r="T1528">
        <f>I1528-(0.5*G1528*G1528*(0.2))</f>
        <v>2.7568325623140191</v>
      </c>
    </row>
    <row r="1529" spans="1:20" x14ac:dyDescent="0.3">
      <c r="A1529" s="1">
        <v>3629</v>
      </c>
      <c r="B1529">
        <v>0.1</v>
      </c>
      <c r="C1529">
        <v>0.25</v>
      </c>
      <c r="D1529">
        <v>0</v>
      </c>
      <c r="E1529">
        <v>0.65</v>
      </c>
      <c r="F1529">
        <v>0</v>
      </c>
      <c r="G1529">
        <v>0.40046303073297129</v>
      </c>
      <c r="H1529">
        <v>22.175000000000001</v>
      </c>
      <c r="I1529">
        <f>H1529/8</f>
        <v>2.7718750000000001</v>
      </c>
      <c r="J1529">
        <f>(I1529-3)/G1529</f>
        <v>-0.56965308278884208</v>
      </c>
      <c r="K1529">
        <f>I1529+(0.5*G1529*G1529*(0.4))</f>
        <v>2.8039491277967676</v>
      </c>
      <c r="L1529">
        <f>I1529+(0.5*G1529*G1529*(0.8))</f>
        <v>2.8360232555935347</v>
      </c>
      <c r="M1529">
        <f>I1529-(0.5*G1529*G1529*(0.4))</f>
        <v>2.7398008722032325</v>
      </c>
      <c r="N1529">
        <f>I1529+(0.5*G1529*G1529*(0.6))</f>
        <v>2.819986191695151</v>
      </c>
      <c r="O1529">
        <f>I1529-(0.5*G1529*G1529*(0.6))</f>
        <v>2.7237638083048492</v>
      </c>
      <c r="P1529">
        <f>I1529-(0.5*G1529*G1529*(0.2))</f>
        <v>2.7558379361016163</v>
      </c>
      <c r="Q1529">
        <f>I1529-(0.5*G1529*G1529*(0.8))</f>
        <v>2.7077267444064654</v>
      </c>
      <c r="R1529">
        <f>I1529+(0.5*G1529*G1529*(0))</f>
        <v>2.7718750000000001</v>
      </c>
      <c r="S1529">
        <f>I1529+(0.5*G1529*G1529*(1))</f>
        <v>2.8520603194919185</v>
      </c>
      <c r="T1529">
        <f>I1529-(0.5*G1529*G1529*(0.2))</f>
        <v>2.7558379361016163</v>
      </c>
    </row>
    <row r="1530" spans="1:20" x14ac:dyDescent="0.3">
      <c r="A1530" s="1">
        <v>918</v>
      </c>
      <c r="B1530">
        <v>0</v>
      </c>
      <c r="C1530">
        <v>0.25</v>
      </c>
      <c r="D1530">
        <v>0.1</v>
      </c>
      <c r="E1530">
        <v>0.65</v>
      </c>
      <c r="F1530">
        <v>0</v>
      </c>
      <c r="G1530">
        <v>0.50790320392469412</v>
      </c>
      <c r="H1530">
        <v>22.25</v>
      </c>
      <c r="I1530">
        <f>H1530/8</f>
        <v>2.78125</v>
      </c>
      <c r="J1530">
        <f>(I1530-3)/G1530</f>
        <v>-0.43069230181984375</v>
      </c>
      <c r="K1530">
        <f>I1530+(0.5*G1530*G1530*(0.4))</f>
        <v>2.8328431329113939</v>
      </c>
      <c r="L1530">
        <f>I1530+(0.5*G1530*G1530*(0.8))</f>
        <v>2.8844362658227878</v>
      </c>
      <c r="M1530">
        <f>I1530-(0.5*G1530*G1530*(0.4))</f>
        <v>2.7296568670886061</v>
      </c>
      <c r="N1530">
        <f>I1530+(0.5*G1530*G1530*(0.6))</f>
        <v>2.8586396993670906</v>
      </c>
      <c r="O1530">
        <f>I1530-(0.5*G1530*G1530*(0.6))</f>
        <v>2.7038603006329094</v>
      </c>
      <c r="P1530">
        <f>I1530-(0.5*G1530*G1530*(0.2))</f>
        <v>2.7554534335443033</v>
      </c>
      <c r="Q1530">
        <f>I1530-(0.5*G1530*G1530*(0.8))</f>
        <v>2.6780637341772122</v>
      </c>
      <c r="R1530">
        <f>I1530+(0.5*G1530*G1530*(0))</f>
        <v>2.78125</v>
      </c>
      <c r="S1530">
        <f>I1530+(0.5*G1530*G1530*(1))</f>
        <v>2.9102328322784845</v>
      </c>
      <c r="T1530">
        <f>I1530-(0.5*G1530*G1530*(0.2))</f>
        <v>2.7554534335443033</v>
      </c>
    </row>
    <row r="1531" spans="1:20" x14ac:dyDescent="0.3">
      <c r="A1531" s="1">
        <v>5810</v>
      </c>
      <c r="B1531">
        <v>0.2</v>
      </c>
      <c r="C1531">
        <v>0.4</v>
      </c>
      <c r="D1531">
        <v>0.15</v>
      </c>
      <c r="E1531">
        <v>0.1</v>
      </c>
      <c r="F1531">
        <v>0.15</v>
      </c>
      <c r="G1531">
        <v>1.060884489145214</v>
      </c>
      <c r="H1531">
        <v>22.9375</v>
      </c>
      <c r="I1531">
        <f>H1531/8</f>
        <v>2.8671875</v>
      </c>
      <c r="J1531">
        <f>(I1531-3)/G1531</f>
        <v>-0.12519034952335947</v>
      </c>
      <c r="K1531">
        <f>I1531+(0.5*G1531*G1531*(0.4))</f>
        <v>3.0922826798617802</v>
      </c>
      <c r="L1531">
        <f>I1531+(0.5*G1531*G1531*(0.8))</f>
        <v>3.3173778597235608</v>
      </c>
      <c r="M1531">
        <f>I1531-(0.5*G1531*G1531*(0.4))</f>
        <v>2.6420923201382198</v>
      </c>
      <c r="N1531">
        <f>I1531+(0.5*G1531*G1531*(0.6))</f>
        <v>3.2048302697926707</v>
      </c>
      <c r="O1531">
        <f>I1531-(0.5*G1531*G1531*(0.6))</f>
        <v>2.5295447302073293</v>
      </c>
      <c r="P1531">
        <f>I1531-(0.5*G1531*G1531*(0.2))</f>
        <v>2.7546399100691099</v>
      </c>
      <c r="Q1531">
        <f>I1531-(0.5*G1531*G1531*(0.8))</f>
        <v>2.4169971402764392</v>
      </c>
      <c r="R1531">
        <f>I1531+(0.5*G1531*G1531*(0))</f>
        <v>2.8671875</v>
      </c>
      <c r="S1531">
        <f>I1531+(0.5*G1531*G1531*(1))</f>
        <v>3.4299254496544509</v>
      </c>
      <c r="T1531">
        <f>I1531-(0.5*G1531*G1531*(0.2))</f>
        <v>2.7546399100691099</v>
      </c>
    </row>
    <row r="1532" spans="1:20" x14ac:dyDescent="0.3">
      <c r="A1532" s="1">
        <v>1031</v>
      </c>
      <c r="B1532">
        <v>0</v>
      </c>
      <c r="C1532">
        <v>0.3</v>
      </c>
      <c r="D1532">
        <v>0.1</v>
      </c>
      <c r="E1532">
        <v>0.15</v>
      </c>
      <c r="F1532">
        <v>0.45</v>
      </c>
      <c r="G1532">
        <v>0.5309494504826725</v>
      </c>
      <c r="H1532">
        <v>22.262499999999999</v>
      </c>
      <c r="I1532">
        <f>H1532/8</f>
        <v>2.7828124999999999</v>
      </c>
      <c r="J1532">
        <f>(I1532-3)/G1532</f>
        <v>-0.40905494826778804</v>
      </c>
      <c r="K1532">
        <f>I1532+(0.5*G1532*G1532*(0.4))</f>
        <v>2.8391939637935701</v>
      </c>
      <c r="L1532">
        <f>I1532+(0.5*G1532*G1532*(0.8))</f>
        <v>2.8955754275871408</v>
      </c>
      <c r="M1532">
        <f>I1532-(0.5*G1532*G1532*(0.4))</f>
        <v>2.7264310362064297</v>
      </c>
      <c r="N1532">
        <f>I1532+(0.5*G1532*G1532*(0.6))</f>
        <v>2.8673846956903555</v>
      </c>
      <c r="O1532">
        <f>I1532-(0.5*G1532*G1532*(0.6))</f>
        <v>2.6982403043096443</v>
      </c>
      <c r="P1532">
        <f>I1532-(0.5*G1532*G1532*(0.2))</f>
        <v>2.7546217681032146</v>
      </c>
      <c r="Q1532">
        <f>I1532-(0.5*G1532*G1532*(0.8))</f>
        <v>2.670049572412859</v>
      </c>
      <c r="R1532">
        <f>I1532+(0.5*G1532*G1532*(0))</f>
        <v>2.7828124999999999</v>
      </c>
      <c r="S1532">
        <f>I1532+(0.5*G1532*G1532*(1))</f>
        <v>2.9237661594839257</v>
      </c>
      <c r="T1532">
        <f>I1532-(0.5*G1532*G1532*(0.2))</f>
        <v>2.7546217681032146</v>
      </c>
    </row>
    <row r="1533" spans="1:20" x14ac:dyDescent="0.3">
      <c r="A1533" s="1">
        <v>2695</v>
      </c>
      <c r="B1533">
        <v>0.05</v>
      </c>
      <c r="C1533">
        <v>0.4</v>
      </c>
      <c r="D1533">
        <v>0.25</v>
      </c>
      <c r="E1533">
        <v>0.05</v>
      </c>
      <c r="F1533">
        <v>0.25</v>
      </c>
      <c r="G1533">
        <v>1.2491309723391679</v>
      </c>
      <c r="H1533">
        <v>23.274999999999999</v>
      </c>
      <c r="I1533">
        <f>H1533/8</f>
        <v>2.9093749999999998</v>
      </c>
      <c r="J1533">
        <f>(I1533-3)/G1533</f>
        <v>-7.255043867040821E-2</v>
      </c>
      <c r="K1533">
        <f>I1533+(0.5*G1533*G1533*(0.4))</f>
        <v>3.2214406372113986</v>
      </c>
      <c r="L1533">
        <f>I1533+(0.5*G1533*G1533*(0.8))</f>
        <v>3.5335062744227979</v>
      </c>
      <c r="M1533">
        <f>I1533-(0.5*G1533*G1533*(0.4))</f>
        <v>2.597309362788601</v>
      </c>
      <c r="N1533">
        <f>I1533+(0.5*G1533*G1533*(0.6))</f>
        <v>3.3774734558170985</v>
      </c>
      <c r="O1533">
        <f>I1533-(0.5*G1533*G1533*(0.6))</f>
        <v>2.4412765441829012</v>
      </c>
      <c r="P1533">
        <f>I1533-(0.5*G1533*G1533*(0.2))</f>
        <v>2.7533421813943004</v>
      </c>
      <c r="Q1533">
        <f>I1533-(0.5*G1533*G1533*(0.8))</f>
        <v>2.2852437255772018</v>
      </c>
      <c r="R1533">
        <f>I1533+(0.5*G1533*G1533*(0))</f>
        <v>2.9093749999999998</v>
      </c>
      <c r="S1533">
        <f>I1533+(0.5*G1533*G1533*(1))</f>
        <v>3.6895390930284973</v>
      </c>
      <c r="T1533">
        <f>I1533-(0.5*G1533*G1533*(0.2))</f>
        <v>2.7533421813943004</v>
      </c>
    </row>
    <row r="1534" spans="1:20" x14ac:dyDescent="0.3">
      <c r="A1534" s="1">
        <v>1149</v>
      </c>
      <c r="B1534">
        <v>0</v>
      </c>
      <c r="C1534">
        <v>0.35</v>
      </c>
      <c r="D1534">
        <v>0.2</v>
      </c>
      <c r="E1534">
        <v>0.1</v>
      </c>
      <c r="F1534">
        <v>0.35</v>
      </c>
      <c r="G1534">
        <v>0.97809383989388887</v>
      </c>
      <c r="H1534">
        <v>22.787500000000001</v>
      </c>
      <c r="I1534">
        <f>H1534/8</f>
        <v>2.8484375000000002</v>
      </c>
      <c r="J1534">
        <f>(I1534-3)/G1534</f>
        <v>-0.15495701313939619</v>
      </c>
      <c r="K1534">
        <f>I1534+(0.5*G1534*G1534*(0.4))</f>
        <v>3.0397710119276748</v>
      </c>
      <c r="L1534">
        <f>I1534+(0.5*G1534*G1534*(0.8))</f>
        <v>3.2311045238553491</v>
      </c>
      <c r="M1534">
        <f>I1534-(0.5*G1534*G1534*(0.4))</f>
        <v>2.6571039880723255</v>
      </c>
      <c r="N1534">
        <f>I1534+(0.5*G1534*G1534*(0.6))</f>
        <v>3.1354377678915117</v>
      </c>
      <c r="O1534">
        <f>I1534-(0.5*G1534*G1534*(0.6))</f>
        <v>2.5614372321084886</v>
      </c>
      <c r="P1534">
        <f>I1534-(0.5*G1534*G1534*(0.2))</f>
        <v>2.7527707440361628</v>
      </c>
      <c r="Q1534">
        <f>I1534-(0.5*G1534*G1534*(0.8))</f>
        <v>2.4657704761446513</v>
      </c>
      <c r="R1534">
        <f>I1534+(0.5*G1534*G1534*(0))</f>
        <v>2.8484375000000002</v>
      </c>
      <c r="S1534">
        <f>I1534+(0.5*G1534*G1534*(1))</f>
        <v>3.3267712798191864</v>
      </c>
      <c r="T1534">
        <f>I1534-(0.5*G1534*G1534*(0.2))</f>
        <v>2.7527707440361628</v>
      </c>
    </row>
    <row r="1535" spans="1:20" x14ac:dyDescent="0.3">
      <c r="A1535" s="1">
        <v>4950</v>
      </c>
      <c r="B1535">
        <v>0.15</v>
      </c>
      <c r="C1535">
        <v>0.4</v>
      </c>
      <c r="D1535">
        <v>0.2</v>
      </c>
      <c r="E1535">
        <v>0.15</v>
      </c>
      <c r="F1535">
        <v>0.1</v>
      </c>
      <c r="G1535">
        <v>1.169390742623055</v>
      </c>
      <c r="H1535">
        <v>23.112500000000001</v>
      </c>
      <c r="I1535">
        <f>H1535/8</f>
        <v>2.8890625000000001</v>
      </c>
      <c r="J1535">
        <f>(I1535-3)/G1535</f>
        <v>-9.486777683151186E-2</v>
      </c>
      <c r="K1535">
        <f>I1535+(0.5*G1535*G1535*(0.4))</f>
        <v>3.1625574417865003</v>
      </c>
      <c r="L1535">
        <f>I1535+(0.5*G1535*G1535*(0.8))</f>
        <v>3.4360523835730001</v>
      </c>
      <c r="M1535">
        <f>I1535-(0.5*G1535*G1535*(0.4))</f>
        <v>2.6155675582134998</v>
      </c>
      <c r="N1535">
        <f>I1535+(0.5*G1535*G1535*(0.6))</f>
        <v>3.2993049126797502</v>
      </c>
      <c r="O1535">
        <f>I1535-(0.5*G1535*G1535*(0.6))</f>
        <v>2.4788200873202499</v>
      </c>
      <c r="P1535">
        <f>I1535-(0.5*G1535*G1535*(0.2))</f>
        <v>2.7523150291067502</v>
      </c>
      <c r="Q1535">
        <f>I1535-(0.5*G1535*G1535*(0.8))</f>
        <v>2.342072616427</v>
      </c>
      <c r="R1535">
        <f>I1535+(0.5*G1535*G1535*(0))</f>
        <v>2.8890625000000001</v>
      </c>
      <c r="S1535">
        <f>I1535+(0.5*G1535*G1535*(1))</f>
        <v>3.57279985446625</v>
      </c>
      <c r="T1535">
        <f>I1535-(0.5*G1535*G1535*(0.2))</f>
        <v>2.7523150291067502</v>
      </c>
    </row>
    <row r="1536" spans="1:20" x14ac:dyDescent="0.3">
      <c r="A1536" s="1">
        <v>3829</v>
      </c>
      <c r="B1536">
        <v>0.1</v>
      </c>
      <c r="C1536">
        <v>0.35</v>
      </c>
      <c r="D1536">
        <v>0.15</v>
      </c>
      <c r="E1536">
        <v>0.2</v>
      </c>
      <c r="F1536">
        <v>0.2</v>
      </c>
      <c r="G1536">
        <v>0.87189719672383548</v>
      </c>
      <c r="H1536">
        <v>22.625</v>
      </c>
      <c r="I1536">
        <f>H1536/8</f>
        <v>2.828125</v>
      </c>
      <c r="J1536">
        <f>(I1536-3)/G1536</f>
        <v>-0.19712759789321774</v>
      </c>
      <c r="K1536">
        <f>I1536+(0.5*G1536*G1536*(0.4))</f>
        <v>2.9801659443309765</v>
      </c>
      <c r="L1536">
        <f>I1536+(0.5*G1536*G1536*(0.8))</f>
        <v>3.132206888661953</v>
      </c>
      <c r="M1536">
        <f>I1536-(0.5*G1536*G1536*(0.4))</f>
        <v>2.6760840556690235</v>
      </c>
      <c r="N1536">
        <f>I1536+(0.5*G1536*G1536*(0.6))</f>
        <v>3.0561864164964647</v>
      </c>
      <c r="O1536">
        <f>I1536-(0.5*G1536*G1536*(0.6))</f>
        <v>2.6000635835035353</v>
      </c>
      <c r="P1536">
        <f>I1536-(0.5*G1536*G1536*(0.2))</f>
        <v>2.7521045278345118</v>
      </c>
      <c r="Q1536">
        <f>I1536-(0.5*G1536*G1536*(0.8))</f>
        <v>2.524043111338047</v>
      </c>
      <c r="R1536">
        <f>I1536+(0.5*G1536*G1536*(0))</f>
        <v>2.828125</v>
      </c>
      <c r="S1536">
        <f>I1536+(0.5*G1536*G1536*(1))</f>
        <v>3.2082273608274412</v>
      </c>
      <c r="T1536">
        <f>I1536-(0.5*G1536*G1536*(0.2))</f>
        <v>2.7521045278345118</v>
      </c>
    </row>
    <row r="1537" spans="1:20" x14ac:dyDescent="0.3">
      <c r="A1537" s="1">
        <v>4808</v>
      </c>
      <c r="B1537">
        <v>0.15</v>
      </c>
      <c r="C1537">
        <v>0.3</v>
      </c>
      <c r="D1537">
        <v>0</v>
      </c>
      <c r="E1537">
        <v>0.3</v>
      </c>
      <c r="F1537">
        <v>0.25</v>
      </c>
      <c r="G1537">
        <v>0.4791726586137694</v>
      </c>
      <c r="H1537">
        <v>22.2</v>
      </c>
      <c r="I1537">
        <f>H1537/8</f>
        <v>2.7749999999999999</v>
      </c>
      <c r="J1537">
        <f>(I1537-3)/G1537</f>
        <v>-0.46955934558310908</v>
      </c>
      <c r="K1537">
        <f>I1537+(0.5*G1537*G1537*(0.4))</f>
        <v>2.8209212873525975</v>
      </c>
      <c r="L1537">
        <f>I1537+(0.5*G1537*G1537*(0.8))</f>
        <v>2.8668425747051951</v>
      </c>
      <c r="M1537">
        <f>I1537-(0.5*G1537*G1537*(0.4))</f>
        <v>2.7290787126474023</v>
      </c>
      <c r="N1537">
        <f>I1537+(0.5*G1537*G1537*(0.6))</f>
        <v>2.8438819310288963</v>
      </c>
      <c r="O1537">
        <f>I1537-(0.5*G1537*G1537*(0.6))</f>
        <v>2.7061180689711035</v>
      </c>
      <c r="P1537">
        <f>I1537-(0.5*G1537*G1537*(0.2))</f>
        <v>2.7520393563237011</v>
      </c>
      <c r="Q1537">
        <f>I1537-(0.5*G1537*G1537*(0.8))</f>
        <v>2.6831574252948047</v>
      </c>
      <c r="R1537">
        <f>I1537+(0.5*G1537*G1537*(0))</f>
        <v>2.7749999999999999</v>
      </c>
      <c r="S1537">
        <f>I1537+(0.5*G1537*G1537*(1))</f>
        <v>2.8898032183814939</v>
      </c>
      <c r="T1537">
        <f>I1537-(0.5*G1537*G1537*(0.2))</f>
        <v>2.7520393563237011</v>
      </c>
    </row>
    <row r="1538" spans="1:20" x14ac:dyDescent="0.3">
      <c r="A1538" s="1">
        <v>1047</v>
      </c>
      <c r="B1538">
        <v>0</v>
      </c>
      <c r="C1538">
        <v>0.3</v>
      </c>
      <c r="D1538">
        <v>0.15</v>
      </c>
      <c r="E1538">
        <v>0.35</v>
      </c>
      <c r="F1538">
        <v>0.2</v>
      </c>
      <c r="G1538">
        <v>0.73937210429024469</v>
      </c>
      <c r="H1538">
        <v>22.45</v>
      </c>
      <c r="I1538">
        <f>H1538/8</f>
        <v>2.8062499999999999</v>
      </c>
      <c r="J1538">
        <f>(I1538-3)/G1538</f>
        <v>-0.26204667294824319</v>
      </c>
      <c r="K1538">
        <f>I1538+(0.5*G1538*G1538*(0.4))</f>
        <v>2.915584221720517</v>
      </c>
      <c r="L1538">
        <f>I1538+(0.5*G1538*G1538*(0.8))</f>
        <v>3.0249184434410337</v>
      </c>
      <c r="M1538">
        <f>I1538-(0.5*G1538*G1538*(0.4))</f>
        <v>2.6969157782794828</v>
      </c>
      <c r="N1538">
        <f>I1538+(0.5*G1538*G1538*(0.6))</f>
        <v>2.9702513325807751</v>
      </c>
      <c r="O1538">
        <f>I1538-(0.5*G1538*G1538*(0.6))</f>
        <v>2.6422486674192247</v>
      </c>
      <c r="P1538">
        <f>I1538-(0.5*G1538*G1538*(0.2))</f>
        <v>2.7515828891397414</v>
      </c>
      <c r="Q1538">
        <f>I1538-(0.5*G1538*G1538*(0.8))</f>
        <v>2.5875815565589662</v>
      </c>
      <c r="R1538">
        <f>I1538+(0.5*G1538*G1538*(0))</f>
        <v>2.8062499999999999</v>
      </c>
      <c r="S1538">
        <f>I1538+(0.5*G1538*G1538*(1))</f>
        <v>3.0795855543012922</v>
      </c>
      <c r="T1538">
        <f>I1538-(0.5*G1538*G1538*(0.2))</f>
        <v>2.7515828891397414</v>
      </c>
    </row>
    <row r="1539" spans="1:20" x14ac:dyDescent="0.3">
      <c r="A1539" s="1">
        <v>2509</v>
      </c>
      <c r="B1539">
        <v>0.05</v>
      </c>
      <c r="C1539">
        <v>0.3</v>
      </c>
      <c r="D1539">
        <v>0.1</v>
      </c>
      <c r="E1539">
        <v>0.3</v>
      </c>
      <c r="F1539">
        <v>0.25</v>
      </c>
      <c r="G1539">
        <v>0.57905256876103883</v>
      </c>
      <c r="H1539">
        <v>22.274999999999999</v>
      </c>
      <c r="I1539">
        <f>H1539/8</f>
        <v>2.7843749999999998</v>
      </c>
      <c r="J1539">
        <f>(I1539-3)/G1539</f>
        <v>-0.37237551758272824</v>
      </c>
      <c r="K1539">
        <f>I1539+(0.5*G1539*G1539*(0.4))</f>
        <v>2.8514353754777515</v>
      </c>
      <c r="L1539">
        <f>I1539+(0.5*G1539*G1539*(0.8))</f>
        <v>2.9184957509555027</v>
      </c>
      <c r="M1539">
        <f>I1539-(0.5*G1539*G1539*(0.4))</f>
        <v>2.7173146245222481</v>
      </c>
      <c r="N1539">
        <f>I1539+(0.5*G1539*G1539*(0.6))</f>
        <v>2.8849655632166269</v>
      </c>
      <c r="O1539">
        <f>I1539-(0.5*G1539*G1539*(0.6))</f>
        <v>2.6837844367833728</v>
      </c>
      <c r="P1539">
        <f>I1539-(0.5*G1539*G1539*(0.2))</f>
        <v>2.750844812261124</v>
      </c>
      <c r="Q1539">
        <f>I1539-(0.5*G1539*G1539*(0.8))</f>
        <v>2.6502542490444969</v>
      </c>
      <c r="R1539">
        <f>I1539+(0.5*G1539*G1539*(0))</f>
        <v>2.7843749999999998</v>
      </c>
      <c r="S1539">
        <f>I1539+(0.5*G1539*G1539*(1))</f>
        <v>2.9520259386943786</v>
      </c>
      <c r="T1539">
        <f>I1539-(0.5*G1539*G1539*(0.2))</f>
        <v>2.750844812261124</v>
      </c>
    </row>
    <row r="1540" spans="1:20" x14ac:dyDescent="0.3">
      <c r="A1540" s="1">
        <v>881</v>
      </c>
      <c r="B1540">
        <v>0</v>
      </c>
      <c r="C1540">
        <v>0.25</v>
      </c>
      <c r="D1540">
        <v>0</v>
      </c>
      <c r="E1540">
        <v>0.3</v>
      </c>
      <c r="F1540">
        <v>0.45</v>
      </c>
      <c r="G1540">
        <v>0.11022906911453791</v>
      </c>
      <c r="H1540">
        <v>22.012499999999999</v>
      </c>
      <c r="I1540">
        <f>H1540/8</f>
        <v>2.7515624999999999</v>
      </c>
      <c r="J1540">
        <f>(I1540-3)/G1540</f>
        <v>-2.2538292484521594</v>
      </c>
      <c r="K1540">
        <f>I1540+(0.5*G1540*G1540*(0.4))</f>
        <v>2.7539925895355712</v>
      </c>
      <c r="L1540">
        <f>I1540+(0.5*G1540*G1540*(0.8))</f>
        <v>2.756422679071143</v>
      </c>
      <c r="M1540">
        <f>I1540-(0.5*G1540*G1540*(0.4))</f>
        <v>2.7491324104644286</v>
      </c>
      <c r="N1540">
        <f>I1540+(0.5*G1540*G1540*(0.6))</f>
        <v>2.7552076343033574</v>
      </c>
      <c r="O1540">
        <f>I1540-(0.5*G1540*G1540*(0.6))</f>
        <v>2.7479173656966425</v>
      </c>
      <c r="P1540">
        <f>I1540-(0.5*G1540*G1540*(0.2))</f>
        <v>2.7503474552322142</v>
      </c>
      <c r="Q1540">
        <f>I1540-(0.5*G1540*G1540*(0.8))</f>
        <v>2.7467023209288568</v>
      </c>
      <c r="R1540">
        <f>I1540+(0.5*G1540*G1540*(0))</f>
        <v>2.7515624999999999</v>
      </c>
      <c r="S1540">
        <f>I1540+(0.5*G1540*G1540*(1))</f>
        <v>2.7576377238389287</v>
      </c>
      <c r="T1540">
        <f>I1540-(0.5*G1540*G1540*(0.2))</f>
        <v>2.7503474552322142</v>
      </c>
    </row>
    <row r="1541" spans="1:20" x14ac:dyDescent="0.3">
      <c r="A1541" s="1">
        <v>1328</v>
      </c>
      <c r="B1541">
        <v>0</v>
      </c>
      <c r="C1541">
        <v>0.45</v>
      </c>
      <c r="D1541">
        <v>0.35</v>
      </c>
      <c r="E1541">
        <v>0</v>
      </c>
      <c r="F1541">
        <v>0.2</v>
      </c>
      <c r="G1541">
        <v>1.657443858352726</v>
      </c>
      <c r="H1541">
        <v>24.2</v>
      </c>
      <c r="I1541">
        <f>H1541/8</f>
        <v>3.0249999999999999</v>
      </c>
      <c r="J1541">
        <f>(I1541-3)/G1541</f>
        <v>1.5083467155772332E-2</v>
      </c>
      <c r="K1541">
        <f>I1541+(0.5*G1541*G1541*(0.4))</f>
        <v>3.5744240287182341</v>
      </c>
      <c r="L1541">
        <f>I1541+(0.5*G1541*G1541*(0.8))</f>
        <v>4.1238480574364687</v>
      </c>
      <c r="M1541">
        <f>I1541-(0.5*G1541*G1541*(0.4))</f>
        <v>2.4755759712817658</v>
      </c>
      <c r="N1541">
        <f>I1541+(0.5*G1541*G1541*(0.6))</f>
        <v>3.8491360430773511</v>
      </c>
      <c r="O1541">
        <f>I1541-(0.5*G1541*G1541*(0.6))</f>
        <v>2.2008639569226487</v>
      </c>
      <c r="P1541">
        <f>I1541-(0.5*G1541*G1541*(0.2))</f>
        <v>2.7502879856408828</v>
      </c>
      <c r="Q1541">
        <f>I1541-(0.5*G1541*G1541*(0.8))</f>
        <v>1.9261519425635314</v>
      </c>
      <c r="R1541">
        <f>I1541+(0.5*G1541*G1541*(0))</f>
        <v>3.0249999999999999</v>
      </c>
      <c r="S1541">
        <f>I1541+(0.5*G1541*G1541*(1))</f>
        <v>4.3985600717955853</v>
      </c>
      <c r="T1541">
        <f>I1541-(0.5*G1541*G1541*(0.2))</f>
        <v>2.7502879856408828</v>
      </c>
    </row>
    <row r="1542" spans="1:20" x14ac:dyDescent="0.3">
      <c r="A1542" s="1">
        <v>5760</v>
      </c>
      <c r="B1542">
        <v>0.2</v>
      </c>
      <c r="C1542">
        <v>0.35</v>
      </c>
      <c r="D1542">
        <v>0.05</v>
      </c>
      <c r="E1542">
        <v>0.15</v>
      </c>
      <c r="F1542">
        <v>0.25</v>
      </c>
      <c r="G1542">
        <v>0.71611078228441605</v>
      </c>
      <c r="H1542">
        <v>22.412500000000001</v>
      </c>
      <c r="I1542">
        <f>H1542/8</f>
        <v>2.8015625000000002</v>
      </c>
      <c r="J1542">
        <f>(I1542-3)/G1542</f>
        <v>-0.27710447169497704</v>
      </c>
      <c r="K1542">
        <f>I1542+(0.5*G1542*G1542*(0.4))</f>
        <v>2.9041254305008</v>
      </c>
      <c r="L1542">
        <f>I1542+(0.5*G1542*G1542*(0.8))</f>
        <v>3.0066883610015993</v>
      </c>
      <c r="M1542">
        <f>I1542-(0.5*G1542*G1542*(0.4))</f>
        <v>2.6989995694992004</v>
      </c>
      <c r="N1542">
        <f>I1542+(0.5*G1542*G1542*(0.6))</f>
        <v>2.9554068957511999</v>
      </c>
      <c r="O1542">
        <f>I1542-(0.5*G1542*G1542*(0.6))</f>
        <v>2.6477181042488005</v>
      </c>
      <c r="P1542">
        <f>I1542-(0.5*G1542*G1542*(0.2))</f>
        <v>2.7502810347496003</v>
      </c>
      <c r="Q1542">
        <f>I1542-(0.5*G1542*G1542*(0.8))</f>
        <v>2.596436638998401</v>
      </c>
      <c r="R1542">
        <f>I1542+(0.5*G1542*G1542*(0))</f>
        <v>2.8015625000000002</v>
      </c>
      <c r="S1542">
        <f>I1542+(0.5*G1542*G1542*(1))</f>
        <v>3.0579698262519992</v>
      </c>
      <c r="T1542">
        <f>I1542-(0.5*G1542*G1542*(0.2))</f>
        <v>2.7502810347496003</v>
      </c>
    </row>
    <row r="1543" spans="1:20" x14ac:dyDescent="0.3">
      <c r="A1543" s="1">
        <v>2827</v>
      </c>
      <c r="B1543">
        <v>0.05</v>
      </c>
      <c r="C1543">
        <v>0.5</v>
      </c>
      <c r="D1543">
        <v>0.4</v>
      </c>
      <c r="E1543">
        <v>0.05</v>
      </c>
      <c r="F1543">
        <v>0</v>
      </c>
      <c r="G1543">
        <v>1.9251032723005219</v>
      </c>
      <c r="H1543">
        <v>24.962499999999999</v>
      </c>
      <c r="I1543">
        <f>H1543/8</f>
        <v>3.1203124999999998</v>
      </c>
      <c r="J1543">
        <f>(I1543-3)/G1543</f>
        <v>6.249664718310146E-2</v>
      </c>
      <c r="K1543">
        <f>I1543+(0.5*G1543*G1543*(0.4))</f>
        <v>3.8615170218044352</v>
      </c>
      <c r="L1543">
        <f>I1543+(0.5*G1543*G1543*(0.8))</f>
        <v>4.6027215436088706</v>
      </c>
      <c r="M1543">
        <f>I1543-(0.5*G1543*G1543*(0.4))</f>
        <v>2.3791079781955644</v>
      </c>
      <c r="N1543">
        <f>I1543+(0.5*G1543*G1543*(0.6))</f>
        <v>4.2321192827066527</v>
      </c>
      <c r="O1543">
        <f>I1543-(0.5*G1543*G1543*(0.6))</f>
        <v>2.0085057172933469</v>
      </c>
      <c r="P1543">
        <f>I1543-(0.5*G1543*G1543*(0.2))</f>
        <v>2.7497102390977819</v>
      </c>
      <c r="Q1543">
        <f>I1543-(0.5*G1543*G1543*(0.8))</f>
        <v>1.6379034563911288</v>
      </c>
      <c r="R1543">
        <f>I1543+(0.5*G1543*G1543*(0))</f>
        <v>3.1203124999999998</v>
      </c>
      <c r="S1543">
        <f>I1543+(0.5*G1543*G1543*(1))</f>
        <v>4.9733238045110886</v>
      </c>
      <c r="T1543">
        <f>I1543-(0.5*G1543*G1543*(0.2))</f>
        <v>2.7497102390977819</v>
      </c>
    </row>
    <row r="1544" spans="1:20" x14ac:dyDescent="0.3">
      <c r="A1544" s="1">
        <v>5696</v>
      </c>
      <c r="B1544">
        <v>0.2</v>
      </c>
      <c r="C1544">
        <v>0.3</v>
      </c>
      <c r="D1544">
        <v>0</v>
      </c>
      <c r="E1544">
        <v>0.5</v>
      </c>
      <c r="F1544">
        <v>0</v>
      </c>
      <c r="G1544">
        <v>0.66472157791223774</v>
      </c>
      <c r="H1544">
        <v>22.35</v>
      </c>
      <c r="I1544">
        <f>H1544/8</f>
        <v>2.7937500000000002</v>
      </c>
      <c r="J1544">
        <f>(I1544-3)/G1544</f>
        <v>-0.31028028403680125</v>
      </c>
      <c r="K1544">
        <f>I1544+(0.5*G1544*G1544*(0.4))</f>
        <v>2.882120955228427</v>
      </c>
      <c r="L1544">
        <f>I1544+(0.5*G1544*G1544*(0.8))</f>
        <v>2.9704919104568543</v>
      </c>
      <c r="M1544">
        <f>I1544-(0.5*G1544*G1544*(0.4))</f>
        <v>2.7053790447715733</v>
      </c>
      <c r="N1544">
        <f>I1544+(0.5*G1544*G1544*(0.6))</f>
        <v>2.9263064328426407</v>
      </c>
      <c r="O1544">
        <f>I1544-(0.5*G1544*G1544*(0.6))</f>
        <v>2.6611935671573597</v>
      </c>
      <c r="P1544">
        <f>I1544-(0.5*G1544*G1544*(0.2))</f>
        <v>2.7495645223857865</v>
      </c>
      <c r="Q1544">
        <f>I1544-(0.5*G1544*G1544*(0.8))</f>
        <v>2.617008089543146</v>
      </c>
      <c r="R1544">
        <f>I1544+(0.5*G1544*G1544*(0))</f>
        <v>2.7937500000000002</v>
      </c>
      <c r="S1544">
        <f>I1544+(0.5*G1544*G1544*(1))</f>
        <v>3.0146773880710676</v>
      </c>
      <c r="T1544">
        <f>I1544-(0.5*G1544*G1544*(0.2))</f>
        <v>2.7495645223857865</v>
      </c>
    </row>
    <row r="1545" spans="1:20" x14ac:dyDescent="0.3">
      <c r="A1545" s="1">
        <v>900</v>
      </c>
      <c r="B1545">
        <v>0</v>
      </c>
      <c r="C1545">
        <v>0.25</v>
      </c>
      <c r="D1545">
        <v>0.05</v>
      </c>
      <c r="E1545">
        <v>0.45</v>
      </c>
      <c r="F1545">
        <v>0.25</v>
      </c>
      <c r="G1545">
        <v>0.29261152874429142</v>
      </c>
      <c r="H1545">
        <v>22.0625</v>
      </c>
      <c r="I1545">
        <f>H1545/8</f>
        <v>2.7578125</v>
      </c>
      <c r="J1545">
        <f>(I1545-3)/G1545</f>
        <v>-0.82767586444498509</v>
      </c>
      <c r="K1545">
        <f>I1545+(0.5*G1545*G1545*(0.4))</f>
        <v>2.7749368013508144</v>
      </c>
      <c r="L1545">
        <f>I1545+(0.5*G1545*G1545*(0.8))</f>
        <v>2.7920611027016284</v>
      </c>
      <c r="M1545">
        <f>I1545-(0.5*G1545*G1545*(0.4))</f>
        <v>2.7406881986491856</v>
      </c>
      <c r="N1545">
        <f>I1545+(0.5*G1545*G1545*(0.6))</f>
        <v>2.7834989520262212</v>
      </c>
      <c r="O1545">
        <f>I1545-(0.5*G1545*G1545*(0.6))</f>
        <v>2.7321260479737788</v>
      </c>
      <c r="P1545">
        <f>I1545-(0.5*G1545*G1545*(0.2))</f>
        <v>2.7492503493245928</v>
      </c>
      <c r="Q1545">
        <f>I1545-(0.5*G1545*G1545*(0.8))</f>
        <v>2.7235638972983716</v>
      </c>
      <c r="R1545">
        <f>I1545+(0.5*G1545*G1545*(0))</f>
        <v>2.7578125</v>
      </c>
      <c r="S1545">
        <f>I1545+(0.5*G1545*G1545*(1))</f>
        <v>2.8006232533770357</v>
      </c>
      <c r="T1545">
        <f>I1545-(0.5*G1545*G1545*(0.2))</f>
        <v>2.7492503493245928</v>
      </c>
    </row>
    <row r="1546" spans="1:20" x14ac:dyDescent="0.3">
      <c r="A1546" s="1">
        <v>8321</v>
      </c>
      <c r="B1546">
        <v>0.45</v>
      </c>
      <c r="C1546">
        <v>0.45</v>
      </c>
      <c r="D1546">
        <v>0</v>
      </c>
      <c r="E1546">
        <v>0.1</v>
      </c>
      <c r="F1546">
        <v>0</v>
      </c>
      <c r="G1546">
        <v>1.3342481314003589</v>
      </c>
      <c r="H1546">
        <v>23.412500000000001</v>
      </c>
      <c r="I1546">
        <f>H1546/8</f>
        <v>2.9265625000000002</v>
      </c>
      <c r="J1546">
        <f>(I1546-3)/G1546</f>
        <v>-5.504036188750256E-2</v>
      </c>
      <c r="K1546">
        <f>I1546+(0.5*G1546*G1546*(0.4))</f>
        <v>3.2826061152290702</v>
      </c>
      <c r="L1546">
        <f>I1546+(0.5*G1546*G1546*(0.8))</f>
        <v>3.6386497304581402</v>
      </c>
      <c r="M1546">
        <f>I1546-(0.5*G1546*G1546*(0.4))</f>
        <v>2.5705188847709302</v>
      </c>
      <c r="N1546">
        <f>I1546+(0.5*G1546*G1546*(0.6))</f>
        <v>3.4606279228436048</v>
      </c>
      <c r="O1546">
        <f>I1546-(0.5*G1546*G1546*(0.6))</f>
        <v>2.3924970771563956</v>
      </c>
      <c r="P1546">
        <f>I1546-(0.5*G1546*G1546*(0.2))</f>
        <v>2.7485406923854652</v>
      </c>
      <c r="Q1546">
        <f>I1546-(0.5*G1546*G1546*(0.8))</f>
        <v>2.2144752695418601</v>
      </c>
      <c r="R1546">
        <f>I1546+(0.5*G1546*G1546*(0))</f>
        <v>2.9265625000000002</v>
      </c>
      <c r="S1546">
        <f>I1546+(0.5*G1546*G1546*(1))</f>
        <v>3.8166715380726748</v>
      </c>
      <c r="T1546">
        <f>I1546-(0.5*G1546*G1546*(0.2))</f>
        <v>2.7485406923854652</v>
      </c>
    </row>
    <row r="1547" spans="1:20" x14ac:dyDescent="0.3">
      <c r="A1547" s="1">
        <v>2379</v>
      </c>
      <c r="B1547">
        <v>0.05</v>
      </c>
      <c r="C1547">
        <v>0.25</v>
      </c>
      <c r="D1547">
        <v>0</v>
      </c>
      <c r="E1547">
        <v>0.45</v>
      </c>
      <c r="F1547">
        <v>0.25</v>
      </c>
      <c r="G1547">
        <v>0.21922098474767759</v>
      </c>
      <c r="H1547">
        <v>22.024999999999999</v>
      </c>
      <c r="I1547">
        <f>H1547/8</f>
        <v>2.7531249999999998</v>
      </c>
      <c r="J1547">
        <f>(I1547-3)/G1547</f>
        <v>-1.1261467522561868</v>
      </c>
      <c r="K1547">
        <f>I1547+(0.5*G1547*G1547*(0.4))</f>
        <v>2.7627365680307481</v>
      </c>
      <c r="L1547">
        <f>I1547+(0.5*G1547*G1547*(0.8))</f>
        <v>2.7723481360614963</v>
      </c>
      <c r="M1547">
        <f>I1547-(0.5*G1547*G1547*(0.4))</f>
        <v>2.7435134319692516</v>
      </c>
      <c r="N1547">
        <f>I1547+(0.5*G1547*G1547*(0.6))</f>
        <v>2.7675423520461222</v>
      </c>
      <c r="O1547">
        <f>I1547-(0.5*G1547*G1547*(0.6))</f>
        <v>2.7387076479538774</v>
      </c>
      <c r="P1547">
        <f>I1547-(0.5*G1547*G1547*(0.2))</f>
        <v>2.7483192159846257</v>
      </c>
      <c r="Q1547">
        <f>I1547-(0.5*G1547*G1547*(0.8))</f>
        <v>2.7339018639385033</v>
      </c>
      <c r="R1547">
        <f>I1547+(0.5*G1547*G1547*(0))</f>
        <v>2.7531249999999998</v>
      </c>
      <c r="S1547">
        <f>I1547+(0.5*G1547*G1547*(1))</f>
        <v>2.7771539200768705</v>
      </c>
      <c r="T1547">
        <f>I1547-(0.5*G1547*G1547*(0.2))</f>
        <v>2.7483192159846257</v>
      </c>
    </row>
    <row r="1548" spans="1:20" x14ac:dyDescent="0.3">
      <c r="A1548" s="1">
        <v>4878</v>
      </c>
      <c r="B1548">
        <v>0.15</v>
      </c>
      <c r="C1548">
        <v>0.35</v>
      </c>
      <c r="D1548">
        <v>0.1</v>
      </c>
      <c r="E1548">
        <v>0.15</v>
      </c>
      <c r="F1548">
        <v>0.25</v>
      </c>
      <c r="G1548">
        <v>0.76219841677179978</v>
      </c>
      <c r="H1548">
        <v>22.45</v>
      </c>
      <c r="I1548">
        <f>H1548/8</f>
        <v>2.8062499999999999</v>
      </c>
      <c r="J1548">
        <f>(I1548-3)/G1548</f>
        <v>-0.25419890114782057</v>
      </c>
      <c r="K1548">
        <f>I1548+(0.5*G1548*G1548*(0.4))</f>
        <v>2.9224392853058876</v>
      </c>
      <c r="L1548">
        <f>I1548+(0.5*G1548*G1548*(0.8))</f>
        <v>3.0386285706117753</v>
      </c>
      <c r="M1548">
        <f>I1548-(0.5*G1548*G1548*(0.4))</f>
        <v>2.6900607146941122</v>
      </c>
      <c r="N1548">
        <f>I1548+(0.5*G1548*G1548*(0.6))</f>
        <v>2.9805339279588314</v>
      </c>
      <c r="O1548">
        <f>I1548-(0.5*G1548*G1548*(0.6))</f>
        <v>2.6319660720411684</v>
      </c>
      <c r="P1548">
        <f>I1548-(0.5*G1548*G1548*(0.2))</f>
        <v>2.7481553573470561</v>
      </c>
      <c r="Q1548">
        <f>I1548-(0.5*G1548*G1548*(0.8))</f>
        <v>2.5738714293882246</v>
      </c>
      <c r="R1548">
        <f>I1548+(0.5*G1548*G1548*(0))</f>
        <v>2.8062499999999999</v>
      </c>
      <c r="S1548">
        <f>I1548+(0.5*G1548*G1548*(1))</f>
        <v>3.0967232132647191</v>
      </c>
      <c r="T1548">
        <f>I1548-(0.5*G1548*G1548*(0.2))</f>
        <v>2.7481553573470561</v>
      </c>
    </row>
    <row r="1549" spans="1:20" x14ac:dyDescent="0.3">
      <c r="A1549" s="1">
        <v>752</v>
      </c>
      <c r="B1549">
        <v>0</v>
      </c>
      <c r="C1549">
        <v>0.2</v>
      </c>
      <c r="D1549">
        <v>0</v>
      </c>
      <c r="E1549">
        <v>0.8</v>
      </c>
      <c r="F1549">
        <v>0</v>
      </c>
      <c r="G1549">
        <v>0.1422107849777515</v>
      </c>
      <c r="H1549">
        <v>22</v>
      </c>
      <c r="I1549">
        <f>H1549/8</f>
        <v>2.75</v>
      </c>
      <c r="J1549">
        <f>(I1549-3)/G1549</f>
        <v>-1.7579538713544958</v>
      </c>
      <c r="K1549">
        <f>I1549+(0.5*G1549*G1549*(0.4))</f>
        <v>2.7540447814727975</v>
      </c>
      <c r="L1549">
        <f>I1549+(0.5*G1549*G1549*(0.8))</f>
        <v>2.7580895629455955</v>
      </c>
      <c r="M1549">
        <f>I1549-(0.5*G1549*G1549*(0.4))</f>
        <v>2.7459552185272025</v>
      </c>
      <c r="N1549">
        <f>I1549+(0.5*G1549*G1549*(0.6))</f>
        <v>2.7560671722091965</v>
      </c>
      <c r="O1549">
        <f>I1549-(0.5*G1549*G1549*(0.6))</f>
        <v>2.7439328277908035</v>
      </c>
      <c r="P1549">
        <f>I1549-(0.5*G1549*G1549*(0.2))</f>
        <v>2.747977609263601</v>
      </c>
      <c r="Q1549">
        <f>I1549-(0.5*G1549*G1549*(0.8))</f>
        <v>2.7419104370544045</v>
      </c>
      <c r="R1549">
        <f>I1549+(0.5*G1549*G1549*(0))</f>
        <v>2.75</v>
      </c>
      <c r="S1549">
        <f>I1549+(0.5*G1549*G1549*(1))</f>
        <v>2.760111953681994</v>
      </c>
      <c r="T1549">
        <f>I1549-(0.5*G1549*G1549*(0.2))</f>
        <v>2.747977609263601</v>
      </c>
    </row>
    <row r="1550" spans="1:20" x14ac:dyDescent="0.3">
      <c r="A1550" s="1">
        <v>2493</v>
      </c>
      <c r="B1550">
        <v>0.05</v>
      </c>
      <c r="C1550">
        <v>0.3</v>
      </c>
      <c r="D1550">
        <v>0.05</v>
      </c>
      <c r="E1550">
        <v>0.1</v>
      </c>
      <c r="F1550">
        <v>0.5</v>
      </c>
      <c r="G1550">
        <v>0.37012861124216268</v>
      </c>
      <c r="H1550">
        <v>22.087499999999999</v>
      </c>
      <c r="I1550">
        <f>H1550/8</f>
        <v>2.7609374999999998</v>
      </c>
      <c r="J1550">
        <f>(I1550-3)/G1550</f>
        <v>-0.64589035470048983</v>
      </c>
      <c r="K1550">
        <f>I1550+(0.5*G1550*G1550*(0.4))</f>
        <v>2.7883365377720102</v>
      </c>
      <c r="L1550">
        <f>I1550+(0.5*G1550*G1550*(0.8))</f>
        <v>2.8157355755440205</v>
      </c>
      <c r="M1550">
        <f>I1550-(0.5*G1550*G1550*(0.4))</f>
        <v>2.7335384622279895</v>
      </c>
      <c r="N1550">
        <f>I1550+(0.5*G1550*G1550*(0.6))</f>
        <v>2.8020360566580154</v>
      </c>
      <c r="O1550">
        <f>I1550-(0.5*G1550*G1550*(0.6))</f>
        <v>2.7198389433419843</v>
      </c>
      <c r="P1550">
        <f>I1550-(0.5*G1550*G1550*(0.2))</f>
        <v>2.7472379811139946</v>
      </c>
      <c r="Q1550">
        <f>I1550-(0.5*G1550*G1550*(0.8))</f>
        <v>2.7061394244559791</v>
      </c>
      <c r="R1550">
        <f>I1550+(0.5*G1550*G1550*(0))</f>
        <v>2.7609374999999998</v>
      </c>
      <c r="S1550">
        <f>I1550+(0.5*G1550*G1550*(1))</f>
        <v>2.8294350944300257</v>
      </c>
      <c r="T1550">
        <f>I1550-(0.5*G1550*G1550*(0.2))</f>
        <v>2.7472379811139946</v>
      </c>
    </row>
    <row r="1551" spans="1:20" x14ac:dyDescent="0.3">
      <c r="A1551" s="1">
        <v>6571</v>
      </c>
      <c r="B1551">
        <v>0.25</v>
      </c>
      <c r="C1551">
        <v>0.4</v>
      </c>
      <c r="D1551">
        <v>0.1</v>
      </c>
      <c r="E1551">
        <v>0.05</v>
      </c>
      <c r="F1551">
        <v>0.2</v>
      </c>
      <c r="G1551">
        <v>0.99118957532196983</v>
      </c>
      <c r="H1551">
        <v>22.762499999999999</v>
      </c>
      <c r="I1551">
        <f>H1551/8</f>
        <v>2.8453124999999999</v>
      </c>
      <c r="J1551">
        <f>(I1551-3)/G1551</f>
        <v>-0.15606247669599702</v>
      </c>
      <c r="K1551">
        <f>I1551+(0.5*G1551*G1551*(0.4))</f>
        <v>3.0418038548453894</v>
      </c>
      <c r="L1551">
        <f>I1551+(0.5*G1551*G1551*(0.8))</f>
        <v>3.2382952096907784</v>
      </c>
      <c r="M1551">
        <f>I1551-(0.5*G1551*G1551*(0.4))</f>
        <v>2.6488211451546104</v>
      </c>
      <c r="N1551">
        <f>I1551+(0.5*G1551*G1551*(0.6))</f>
        <v>3.1400495322680841</v>
      </c>
      <c r="O1551">
        <f>I1551-(0.5*G1551*G1551*(0.6))</f>
        <v>2.5505754677319157</v>
      </c>
      <c r="P1551">
        <f>I1551-(0.5*G1551*G1551*(0.2))</f>
        <v>2.7470668225773052</v>
      </c>
      <c r="Q1551">
        <f>I1551-(0.5*G1551*G1551*(0.8))</f>
        <v>2.4523297903092214</v>
      </c>
      <c r="R1551">
        <f>I1551+(0.5*G1551*G1551*(0))</f>
        <v>2.8453124999999999</v>
      </c>
      <c r="S1551">
        <f>I1551+(0.5*G1551*G1551*(1))</f>
        <v>3.3365408871134732</v>
      </c>
      <c r="T1551">
        <f>I1551-(0.5*G1551*G1551*(0.2))</f>
        <v>2.7470668225773052</v>
      </c>
    </row>
    <row r="1552" spans="1:20" x14ac:dyDescent="0.3">
      <c r="A1552" s="1">
        <v>3719</v>
      </c>
      <c r="B1552">
        <v>0.1</v>
      </c>
      <c r="C1552">
        <v>0.3</v>
      </c>
      <c r="D1552">
        <v>0</v>
      </c>
      <c r="E1552">
        <v>0.1</v>
      </c>
      <c r="F1552">
        <v>0.5</v>
      </c>
      <c r="G1552">
        <v>0.30883865485622719</v>
      </c>
      <c r="H1552">
        <v>22.05</v>
      </c>
      <c r="I1552">
        <f>H1552/8</f>
        <v>2.7562500000000001</v>
      </c>
      <c r="J1552">
        <f>(I1552-3)/G1552</f>
        <v>-0.78924705883553392</v>
      </c>
      <c r="K1552">
        <f>I1552+(0.5*G1552*G1552*(0.4))</f>
        <v>2.7753262629466811</v>
      </c>
      <c r="L1552">
        <f>I1552+(0.5*G1552*G1552*(0.8))</f>
        <v>2.7944025258933616</v>
      </c>
      <c r="M1552">
        <f>I1552-(0.5*G1552*G1552*(0.4))</f>
        <v>2.7371737370533191</v>
      </c>
      <c r="N1552">
        <f>I1552+(0.5*G1552*G1552*(0.6))</f>
        <v>2.7848643944200213</v>
      </c>
      <c r="O1552">
        <f>I1552-(0.5*G1552*G1552*(0.6))</f>
        <v>2.7276356055799789</v>
      </c>
      <c r="P1552">
        <f>I1552-(0.5*G1552*G1552*(0.2))</f>
        <v>2.7467118685266598</v>
      </c>
      <c r="Q1552">
        <f>I1552-(0.5*G1552*G1552*(0.8))</f>
        <v>2.7180974741066386</v>
      </c>
      <c r="R1552">
        <f>I1552+(0.5*G1552*G1552*(0))</f>
        <v>2.7562500000000001</v>
      </c>
      <c r="S1552">
        <f>I1552+(0.5*G1552*G1552*(1))</f>
        <v>2.8039406573667018</v>
      </c>
      <c r="T1552">
        <f>I1552-(0.5*G1552*G1552*(0.2))</f>
        <v>2.7467118685266598</v>
      </c>
    </row>
    <row r="1553" spans="1:20" x14ac:dyDescent="0.3">
      <c r="A1553" s="1">
        <v>7576</v>
      </c>
      <c r="B1553">
        <v>0.35</v>
      </c>
      <c r="C1553">
        <v>0.4</v>
      </c>
      <c r="D1553">
        <v>0</v>
      </c>
      <c r="E1553">
        <v>0.1</v>
      </c>
      <c r="F1553">
        <v>0.15</v>
      </c>
      <c r="G1553">
        <v>1.0320623083687099</v>
      </c>
      <c r="H1553">
        <v>22.824999999999999</v>
      </c>
      <c r="I1553">
        <f>H1553/8</f>
        <v>2.8531249999999999</v>
      </c>
      <c r="J1553">
        <f>(I1553-3)/G1553</f>
        <v>-0.14231214414966134</v>
      </c>
      <c r="K1553">
        <f>I1553+(0.5*G1553*G1553*(0.4))</f>
        <v>3.0661555216710701</v>
      </c>
      <c r="L1553">
        <f>I1553+(0.5*G1553*G1553*(0.8))</f>
        <v>3.2791860433421398</v>
      </c>
      <c r="M1553">
        <f>I1553-(0.5*G1553*G1553*(0.4))</f>
        <v>2.6400944783289297</v>
      </c>
      <c r="N1553">
        <f>I1553+(0.5*G1553*G1553*(0.6))</f>
        <v>3.1726707825066049</v>
      </c>
      <c r="O1553">
        <f>I1553-(0.5*G1553*G1553*(0.6))</f>
        <v>2.5335792174933949</v>
      </c>
      <c r="P1553">
        <f>I1553-(0.5*G1553*G1553*(0.2))</f>
        <v>2.746609739164465</v>
      </c>
      <c r="Q1553">
        <f>I1553-(0.5*G1553*G1553*(0.8))</f>
        <v>2.42706395665786</v>
      </c>
      <c r="R1553">
        <f>I1553+(0.5*G1553*G1553*(0))</f>
        <v>2.8531249999999999</v>
      </c>
      <c r="S1553">
        <f>I1553+(0.5*G1553*G1553*(1))</f>
        <v>3.3857013041776751</v>
      </c>
      <c r="T1553">
        <f>I1553-(0.5*G1553*G1553*(0.2))</f>
        <v>2.746609739164465</v>
      </c>
    </row>
    <row r="1554" spans="1:20" x14ac:dyDescent="0.3">
      <c r="A1554" s="1">
        <v>2612</v>
      </c>
      <c r="B1554">
        <v>0.05</v>
      </c>
      <c r="C1554">
        <v>0.35</v>
      </c>
      <c r="D1554">
        <v>0.2</v>
      </c>
      <c r="E1554">
        <v>0.25</v>
      </c>
      <c r="F1554">
        <v>0.15</v>
      </c>
      <c r="G1554">
        <v>1.0190400881819961</v>
      </c>
      <c r="H1554">
        <v>22.8</v>
      </c>
      <c r="I1554">
        <f>H1554/8</f>
        <v>2.85</v>
      </c>
      <c r="J1554">
        <f>(I1554-3)/G1554</f>
        <v>-0.14719734948563729</v>
      </c>
      <c r="K1554">
        <f>I1554+(0.5*G1554*G1554*(0.4))</f>
        <v>3.0576885402643943</v>
      </c>
      <c r="L1554">
        <f>I1554+(0.5*G1554*G1554*(0.8))</f>
        <v>3.2653770805287881</v>
      </c>
      <c r="M1554">
        <f>I1554-(0.5*G1554*G1554*(0.4))</f>
        <v>2.6423114597356059</v>
      </c>
      <c r="N1554">
        <f>I1554+(0.5*G1554*G1554*(0.6))</f>
        <v>3.161532810396591</v>
      </c>
      <c r="O1554">
        <f>I1554-(0.5*G1554*G1554*(0.6))</f>
        <v>2.5384671896034092</v>
      </c>
      <c r="P1554">
        <f>I1554-(0.5*G1554*G1554*(0.2))</f>
        <v>2.746155729867803</v>
      </c>
      <c r="Q1554">
        <f>I1554-(0.5*G1554*G1554*(0.8))</f>
        <v>2.4346229194712121</v>
      </c>
      <c r="R1554">
        <f>I1554+(0.5*G1554*G1554*(0))</f>
        <v>2.85</v>
      </c>
      <c r="S1554">
        <f>I1554+(0.5*G1554*G1554*(1))</f>
        <v>3.3692213506609852</v>
      </c>
      <c r="T1554">
        <f>I1554-(0.5*G1554*G1554*(0.2))</f>
        <v>2.746155729867803</v>
      </c>
    </row>
    <row r="1555" spans="1:20" x14ac:dyDescent="0.3">
      <c r="A1555" s="1">
        <v>1247</v>
      </c>
      <c r="B1555">
        <v>0</v>
      </c>
      <c r="C1555">
        <v>0.4</v>
      </c>
      <c r="D1555">
        <v>0.3</v>
      </c>
      <c r="E1555">
        <v>0.15</v>
      </c>
      <c r="F1555">
        <v>0.15</v>
      </c>
      <c r="G1555">
        <v>1.4233590919788559</v>
      </c>
      <c r="H1555">
        <v>23.587499999999999</v>
      </c>
      <c r="I1555">
        <f>H1555/8</f>
        <v>2.9484374999999998</v>
      </c>
      <c r="J1555">
        <f>(I1555-3)/G1555</f>
        <v>-3.6225925200867121E-2</v>
      </c>
      <c r="K1555">
        <f>I1555+(0.5*G1555*G1555*(0.4))</f>
        <v>3.3536277209437744</v>
      </c>
      <c r="L1555">
        <f>I1555+(0.5*G1555*G1555*(0.8))</f>
        <v>3.7588179418875489</v>
      </c>
      <c r="M1555">
        <f>I1555-(0.5*G1555*G1555*(0.4))</f>
        <v>2.5432472790562253</v>
      </c>
      <c r="N1555">
        <f>I1555+(0.5*G1555*G1555*(0.6))</f>
        <v>3.5562228314156616</v>
      </c>
      <c r="O1555">
        <f>I1555-(0.5*G1555*G1555*(0.6))</f>
        <v>2.340652168584338</v>
      </c>
      <c r="P1555">
        <f>I1555-(0.5*G1555*G1555*(0.2))</f>
        <v>2.7458423895281125</v>
      </c>
      <c r="Q1555">
        <f>I1555-(0.5*G1555*G1555*(0.8))</f>
        <v>2.1380570581124507</v>
      </c>
      <c r="R1555">
        <f>I1555+(0.5*G1555*G1555*(0))</f>
        <v>2.9484374999999998</v>
      </c>
      <c r="S1555">
        <f>I1555+(0.5*G1555*G1555*(1))</f>
        <v>3.9614130523594362</v>
      </c>
      <c r="T1555">
        <f>I1555-(0.5*G1555*G1555*(0.2))</f>
        <v>2.7458423895281125</v>
      </c>
    </row>
    <row r="1556" spans="1:20" x14ac:dyDescent="0.3">
      <c r="A1556" s="1">
        <v>7603</v>
      </c>
      <c r="B1556">
        <v>0.35</v>
      </c>
      <c r="C1556">
        <v>0.45</v>
      </c>
      <c r="D1556">
        <v>0.1</v>
      </c>
      <c r="E1556">
        <v>0</v>
      </c>
      <c r="F1556">
        <v>0.1</v>
      </c>
      <c r="G1556">
        <v>1.2494328776158641</v>
      </c>
      <c r="H1556">
        <v>23.212499999999999</v>
      </c>
      <c r="I1556">
        <f>H1556/8</f>
        <v>2.9015624999999998</v>
      </c>
      <c r="J1556">
        <f>(I1556-3)/G1556</f>
        <v>-7.8785744927599557E-2</v>
      </c>
      <c r="K1556">
        <f>I1556+(0.5*G1556*G1556*(0.4))</f>
        <v>3.2137790031334914</v>
      </c>
      <c r="L1556">
        <f>I1556+(0.5*G1556*G1556*(0.8))</f>
        <v>3.5259955062669834</v>
      </c>
      <c r="M1556">
        <f>I1556-(0.5*G1556*G1556*(0.4))</f>
        <v>2.5893459968665082</v>
      </c>
      <c r="N1556">
        <f>I1556+(0.5*G1556*G1556*(0.6))</f>
        <v>3.3698872547002372</v>
      </c>
      <c r="O1556">
        <f>I1556-(0.5*G1556*G1556*(0.6))</f>
        <v>2.4332377452997624</v>
      </c>
      <c r="P1556">
        <f>I1556-(0.5*G1556*G1556*(0.2))</f>
        <v>2.745454248433254</v>
      </c>
      <c r="Q1556">
        <f>I1556-(0.5*G1556*G1556*(0.8))</f>
        <v>2.2771294937330162</v>
      </c>
      <c r="R1556">
        <f>I1556+(0.5*G1556*G1556*(0))</f>
        <v>2.9015624999999998</v>
      </c>
      <c r="S1556">
        <f>I1556+(0.5*G1556*G1556*(1))</f>
        <v>3.6821037578337292</v>
      </c>
      <c r="T1556">
        <f>I1556-(0.5*G1556*G1556*(0.2))</f>
        <v>2.745454248433254</v>
      </c>
    </row>
    <row r="1557" spans="1:20" x14ac:dyDescent="0.3">
      <c r="A1557" s="1">
        <v>2599</v>
      </c>
      <c r="B1557">
        <v>0.05</v>
      </c>
      <c r="C1557">
        <v>0.35</v>
      </c>
      <c r="D1557">
        <v>0.15</v>
      </c>
      <c r="E1557">
        <v>0</v>
      </c>
      <c r="F1557">
        <v>0.45</v>
      </c>
      <c r="G1557">
        <v>0.80500729470398247</v>
      </c>
      <c r="H1557">
        <v>22.475000000000001</v>
      </c>
      <c r="I1557">
        <f>H1557/8</f>
        <v>2.8093750000000002</v>
      </c>
      <c r="J1557">
        <f>(I1557-3)/G1557</f>
        <v>-0.23679909642321503</v>
      </c>
      <c r="K1557">
        <f>I1557+(0.5*G1557*G1557*(0.4))</f>
        <v>2.9389823489053253</v>
      </c>
      <c r="L1557">
        <f>I1557+(0.5*G1557*G1557*(0.8))</f>
        <v>3.0685896978106499</v>
      </c>
      <c r="M1557">
        <f>I1557-(0.5*G1557*G1557*(0.4))</f>
        <v>2.6797676510946751</v>
      </c>
      <c r="N1557">
        <f>I1557+(0.5*G1557*G1557*(0.6))</f>
        <v>3.0037860233579874</v>
      </c>
      <c r="O1557">
        <f>I1557-(0.5*G1557*G1557*(0.6))</f>
        <v>2.614963976642013</v>
      </c>
      <c r="P1557">
        <f>I1557-(0.5*G1557*G1557*(0.2))</f>
        <v>2.7445713255473376</v>
      </c>
      <c r="Q1557">
        <f>I1557-(0.5*G1557*G1557*(0.8))</f>
        <v>2.5501603021893504</v>
      </c>
      <c r="R1557">
        <f>I1557+(0.5*G1557*G1557*(0))</f>
        <v>2.8093750000000002</v>
      </c>
      <c r="S1557">
        <f>I1557+(0.5*G1557*G1557*(1))</f>
        <v>3.1333933722633125</v>
      </c>
      <c r="T1557">
        <f>I1557-(0.5*G1557*G1557*(0.2))</f>
        <v>2.7445713255473376</v>
      </c>
    </row>
    <row r="1558" spans="1:20" x14ac:dyDescent="0.3">
      <c r="A1558" s="1">
        <v>2524</v>
      </c>
      <c r="B1558">
        <v>0.05</v>
      </c>
      <c r="C1558">
        <v>0.3</v>
      </c>
      <c r="D1558">
        <v>0.15</v>
      </c>
      <c r="E1558">
        <v>0.5</v>
      </c>
      <c r="F1558">
        <v>0</v>
      </c>
      <c r="G1558">
        <v>0.79630363281822314</v>
      </c>
      <c r="H1558">
        <v>22.462499999999999</v>
      </c>
      <c r="I1558">
        <f>H1558/8</f>
        <v>2.8078124999999998</v>
      </c>
      <c r="J1558">
        <f>(I1558-3)/G1558</f>
        <v>-0.24134952055891465</v>
      </c>
      <c r="K1558">
        <f>I1558+(0.5*G1558*G1558*(0.4))</f>
        <v>2.9346323951278999</v>
      </c>
      <c r="L1558">
        <f>I1558+(0.5*G1558*G1558*(0.8))</f>
        <v>3.0614522902557995</v>
      </c>
      <c r="M1558">
        <f>I1558-(0.5*G1558*G1558*(0.4))</f>
        <v>2.6809926048720998</v>
      </c>
      <c r="N1558">
        <f>I1558+(0.5*G1558*G1558*(0.6))</f>
        <v>2.9980423426918499</v>
      </c>
      <c r="O1558">
        <f>I1558-(0.5*G1558*G1558*(0.6))</f>
        <v>2.6175826573081498</v>
      </c>
      <c r="P1558">
        <f>I1558-(0.5*G1558*G1558*(0.2))</f>
        <v>2.7444025524360498</v>
      </c>
      <c r="Q1558">
        <f>I1558-(0.5*G1558*G1558*(0.8))</f>
        <v>2.5541727097442002</v>
      </c>
      <c r="R1558">
        <f>I1558+(0.5*G1558*G1558*(0))</f>
        <v>2.8078124999999998</v>
      </c>
      <c r="S1558">
        <f>I1558+(0.5*G1558*G1558*(1))</f>
        <v>3.1248622378197495</v>
      </c>
      <c r="T1558">
        <f>I1558-(0.5*G1558*G1558*(0.2))</f>
        <v>2.7444025524360498</v>
      </c>
    </row>
    <row r="1559" spans="1:20" x14ac:dyDescent="0.3">
      <c r="A1559" s="1">
        <v>2396</v>
      </c>
      <c r="B1559">
        <v>0.05</v>
      </c>
      <c r="C1559">
        <v>0.25</v>
      </c>
      <c r="D1559">
        <v>0.05</v>
      </c>
      <c r="E1559">
        <v>0.60000000000000009</v>
      </c>
      <c r="F1559">
        <v>0.05</v>
      </c>
      <c r="G1559">
        <v>0.38744805998627591</v>
      </c>
      <c r="H1559">
        <v>22.074999999999999</v>
      </c>
      <c r="I1559">
        <f>H1559/8</f>
        <v>2.7593749999999999</v>
      </c>
      <c r="J1559">
        <f>(I1559-3)/G1559</f>
        <v>-0.6210509868303985</v>
      </c>
      <c r="K1559">
        <f>I1559+(0.5*G1559*G1559*(0.4))</f>
        <v>2.7893981998374255</v>
      </c>
      <c r="L1559">
        <f>I1559+(0.5*G1559*G1559*(0.8))</f>
        <v>2.8194213996748516</v>
      </c>
      <c r="M1559">
        <f>I1559-(0.5*G1559*G1559*(0.4))</f>
        <v>2.7293518001625743</v>
      </c>
      <c r="N1559">
        <f>I1559+(0.5*G1559*G1559*(0.6))</f>
        <v>2.8044097997561384</v>
      </c>
      <c r="O1559">
        <f>I1559-(0.5*G1559*G1559*(0.6))</f>
        <v>2.7143402002438615</v>
      </c>
      <c r="P1559">
        <f>I1559-(0.5*G1559*G1559*(0.2))</f>
        <v>2.7443634000812871</v>
      </c>
      <c r="Q1559">
        <f>I1559-(0.5*G1559*G1559*(0.8))</f>
        <v>2.6993286003251482</v>
      </c>
      <c r="R1559">
        <f>I1559+(0.5*G1559*G1559*(0))</f>
        <v>2.7593749999999999</v>
      </c>
      <c r="S1559">
        <f>I1559+(0.5*G1559*G1559*(1))</f>
        <v>2.8344329995935644</v>
      </c>
      <c r="T1559">
        <f>I1559-(0.5*G1559*G1559*(0.2))</f>
        <v>2.7443634000812871</v>
      </c>
    </row>
    <row r="1560" spans="1:20" x14ac:dyDescent="0.3">
      <c r="A1560" s="1">
        <v>5771</v>
      </c>
      <c r="B1560">
        <v>0.2</v>
      </c>
      <c r="C1560">
        <v>0.35</v>
      </c>
      <c r="D1560">
        <v>0.1</v>
      </c>
      <c r="E1560">
        <v>0.35</v>
      </c>
      <c r="F1560">
        <v>0</v>
      </c>
      <c r="G1560">
        <v>0.89877051486905402</v>
      </c>
      <c r="H1560">
        <v>22.6</v>
      </c>
      <c r="I1560">
        <f>H1560/8</f>
        <v>2.8250000000000002</v>
      </c>
      <c r="J1560">
        <f>(I1560-3)/G1560</f>
        <v>-0.19471043731947121</v>
      </c>
      <c r="K1560">
        <f>I1560+(0.5*G1560*G1560*(0.4))</f>
        <v>2.9865576876795972</v>
      </c>
      <c r="L1560">
        <f>I1560+(0.5*G1560*G1560*(0.8))</f>
        <v>3.1481153753591942</v>
      </c>
      <c r="M1560">
        <f>I1560-(0.5*G1560*G1560*(0.4))</f>
        <v>2.6634423123204032</v>
      </c>
      <c r="N1560">
        <f>I1560+(0.5*G1560*G1560*(0.6))</f>
        <v>3.0673365315193957</v>
      </c>
      <c r="O1560">
        <f>I1560-(0.5*G1560*G1560*(0.6))</f>
        <v>2.5826634684806047</v>
      </c>
      <c r="P1560">
        <f>I1560-(0.5*G1560*G1560*(0.2))</f>
        <v>2.7442211561602017</v>
      </c>
      <c r="Q1560">
        <f>I1560-(0.5*G1560*G1560*(0.8))</f>
        <v>2.5018846246408062</v>
      </c>
      <c r="R1560">
        <f>I1560+(0.5*G1560*G1560*(0))</f>
        <v>2.8250000000000002</v>
      </c>
      <c r="S1560">
        <f>I1560+(0.5*G1560*G1560*(1))</f>
        <v>3.2288942191989922</v>
      </c>
      <c r="T1560">
        <f>I1560-(0.5*G1560*G1560*(0.2))</f>
        <v>2.7442211561602017</v>
      </c>
    </row>
    <row r="1561" spans="1:20" x14ac:dyDescent="0.3">
      <c r="A1561" s="1">
        <v>6610</v>
      </c>
      <c r="B1561">
        <v>0.25</v>
      </c>
      <c r="C1561">
        <v>0.45</v>
      </c>
      <c r="D1561">
        <v>0.2</v>
      </c>
      <c r="E1561">
        <v>0.05</v>
      </c>
      <c r="F1561">
        <v>0.05</v>
      </c>
      <c r="G1561">
        <v>1.3606752407874529</v>
      </c>
      <c r="H1561">
        <v>23.425000000000001</v>
      </c>
      <c r="I1561">
        <f>H1561/8</f>
        <v>2.9281250000000001</v>
      </c>
      <c r="J1561">
        <f>(I1561-3)/G1561</f>
        <v>-5.2823038036911921E-2</v>
      </c>
      <c r="K1561">
        <f>I1561+(0.5*G1561*G1561*(0.4))</f>
        <v>3.2984124221783988</v>
      </c>
      <c r="L1561">
        <f>I1561+(0.5*G1561*G1561*(0.8))</f>
        <v>3.6686998443567975</v>
      </c>
      <c r="M1561">
        <f>I1561-(0.5*G1561*G1561*(0.4))</f>
        <v>2.5578375778216014</v>
      </c>
      <c r="N1561">
        <f>I1561+(0.5*G1561*G1561*(0.6))</f>
        <v>3.4835561332675979</v>
      </c>
      <c r="O1561">
        <f>I1561-(0.5*G1561*G1561*(0.6))</f>
        <v>2.3726938667324022</v>
      </c>
      <c r="P1561">
        <f>I1561-(0.5*G1561*G1561*(0.2))</f>
        <v>2.742981288910801</v>
      </c>
      <c r="Q1561">
        <f>I1561-(0.5*G1561*G1561*(0.8))</f>
        <v>2.1875501556432027</v>
      </c>
      <c r="R1561">
        <f>I1561+(0.5*G1561*G1561*(0))</f>
        <v>2.9281250000000001</v>
      </c>
      <c r="S1561">
        <f>I1561+(0.5*G1561*G1561*(1))</f>
        <v>3.8538435554459967</v>
      </c>
      <c r="T1561">
        <f>I1561-(0.5*G1561*G1561*(0.2))</f>
        <v>2.742981288910801</v>
      </c>
    </row>
    <row r="1562" spans="1:20" x14ac:dyDescent="0.3">
      <c r="A1562" s="1">
        <v>7161</v>
      </c>
      <c r="B1562">
        <v>0.3</v>
      </c>
      <c r="C1562">
        <v>0.45</v>
      </c>
      <c r="D1562">
        <v>0.15</v>
      </c>
      <c r="E1562">
        <v>0</v>
      </c>
      <c r="F1562">
        <v>0.1</v>
      </c>
      <c r="G1562">
        <v>1.282839612465988</v>
      </c>
      <c r="H1562">
        <v>23.25</v>
      </c>
      <c r="I1562">
        <f>H1562/8</f>
        <v>2.90625</v>
      </c>
      <c r="J1562">
        <f>(I1562-3)/G1562</f>
        <v>-7.308006323548541E-2</v>
      </c>
      <c r="K1562">
        <f>I1562+(0.5*G1562*G1562*(0.4))</f>
        <v>3.2353854942623772</v>
      </c>
      <c r="L1562">
        <f>I1562+(0.5*G1562*G1562*(0.8))</f>
        <v>3.5645209885247544</v>
      </c>
      <c r="M1562">
        <f>I1562-(0.5*G1562*G1562*(0.4))</f>
        <v>2.5771145057376228</v>
      </c>
      <c r="N1562">
        <f>I1562+(0.5*G1562*G1562*(0.6))</f>
        <v>3.399953241393566</v>
      </c>
      <c r="O1562">
        <f>I1562-(0.5*G1562*G1562*(0.6))</f>
        <v>2.412546758606434</v>
      </c>
      <c r="P1562">
        <f>I1562-(0.5*G1562*G1562*(0.2))</f>
        <v>2.7416822528688112</v>
      </c>
      <c r="Q1562">
        <f>I1562-(0.5*G1562*G1562*(0.8))</f>
        <v>2.2479790114752456</v>
      </c>
      <c r="R1562">
        <f>I1562+(0.5*G1562*G1562*(0))</f>
        <v>2.90625</v>
      </c>
      <c r="S1562">
        <f>I1562+(0.5*G1562*G1562*(1))</f>
        <v>3.7290887356559432</v>
      </c>
      <c r="T1562">
        <f>I1562-(0.5*G1562*G1562*(0.2))</f>
        <v>2.7416822528688112</v>
      </c>
    </row>
    <row r="1563" spans="1:20" x14ac:dyDescent="0.3">
      <c r="A1563" s="1">
        <v>6532</v>
      </c>
      <c r="B1563">
        <v>0.25</v>
      </c>
      <c r="C1563">
        <v>0.35</v>
      </c>
      <c r="D1563">
        <v>0</v>
      </c>
      <c r="E1563">
        <v>0.15</v>
      </c>
      <c r="F1563">
        <v>0.25</v>
      </c>
      <c r="G1563">
        <v>0.74329835120944832</v>
      </c>
      <c r="H1563">
        <v>22.375</v>
      </c>
      <c r="I1563">
        <f>H1563/8</f>
        <v>2.796875</v>
      </c>
      <c r="J1563">
        <f>(I1563-3)/G1563</f>
        <v>-0.27327519248426663</v>
      </c>
      <c r="K1563">
        <f>I1563+(0.5*G1563*G1563*(0.4))</f>
        <v>2.9073734877821367</v>
      </c>
      <c r="L1563">
        <f>I1563+(0.5*G1563*G1563*(0.8))</f>
        <v>3.0178719755642738</v>
      </c>
      <c r="M1563">
        <f>I1563-(0.5*G1563*G1563*(0.4))</f>
        <v>2.6863765122178633</v>
      </c>
      <c r="N1563">
        <f>I1563+(0.5*G1563*G1563*(0.6))</f>
        <v>2.9626227316732052</v>
      </c>
      <c r="O1563">
        <f>I1563-(0.5*G1563*G1563*(0.6))</f>
        <v>2.6311272683267948</v>
      </c>
      <c r="P1563">
        <f>I1563-(0.5*G1563*G1563*(0.2))</f>
        <v>2.7416257561089314</v>
      </c>
      <c r="Q1563">
        <f>I1563-(0.5*G1563*G1563*(0.8))</f>
        <v>2.5758780244357262</v>
      </c>
      <c r="R1563">
        <f>I1563+(0.5*G1563*G1563*(0))</f>
        <v>2.796875</v>
      </c>
      <c r="S1563">
        <f>I1563+(0.5*G1563*G1563*(1))</f>
        <v>3.0731212194553423</v>
      </c>
      <c r="T1563">
        <f>I1563-(0.5*G1563*G1563*(0.2))</f>
        <v>2.7416257561089314</v>
      </c>
    </row>
    <row r="1564" spans="1:20" x14ac:dyDescent="0.3">
      <c r="A1564" s="1">
        <v>3751</v>
      </c>
      <c r="B1564">
        <v>0.1</v>
      </c>
      <c r="C1564">
        <v>0.3</v>
      </c>
      <c r="D1564">
        <v>0.1</v>
      </c>
      <c r="E1564">
        <v>0.45</v>
      </c>
      <c r="F1564">
        <v>0.05</v>
      </c>
      <c r="G1564">
        <v>0.6747242606141336</v>
      </c>
      <c r="H1564">
        <v>22.287500000000001</v>
      </c>
      <c r="I1564">
        <f>H1564/8</f>
        <v>2.7859375000000002</v>
      </c>
      <c r="J1564">
        <f>(I1564-3)/G1564</f>
        <v>-0.31725923091183983</v>
      </c>
      <c r="K1564">
        <f>I1564+(0.5*G1564*G1564*(0.4))</f>
        <v>2.8769880655722582</v>
      </c>
      <c r="L1564">
        <f>I1564+(0.5*G1564*G1564*(0.8))</f>
        <v>2.9680386311445157</v>
      </c>
      <c r="M1564">
        <f>I1564-(0.5*G1564*G1564*(0.4))</f>
        <v>2.6948869344277422</v>
      </c>
      <c r="N1564">
        <f>I1564+(0.5*G1564*G1564*(0.6))</f>
        <v>2.9225133483583869</v>
      </c>
      <c r="O1564">
        <f>I1564-(0.5*G1564*G1564*(0.6))</f>
        <v>2.6493616516416134</v>
      </c>
      <c r="P1564">
        <f>I1564-(0.5*G1564*G1564*(0.2))</f>
        <v>2.7404122172138714</v>
      </c>
      <c r="Q1564">
        <f>I1564-(0.5*G1564*G1564*(0.8))</f>
        <v>2.6038363688554846</v>
      </c>
      <c r="R1564">
        <f>I1564+(0.5*G1564*G1564*(0))</f>
        <v>2.7859375000000002</v>
      </c>
      <c r="S1564">
        <f>I1564+(0.5*G1564*G1564*(1))</f>
        <v>3.0135639139306449</v>
      </c>
      <c r="T1564">
        <f>I1564-(0.5*G1564*G1564*(0.2))</f>
        <v>2.7404122172138714</v>
      </c>
    </row>
    <row r="1565" spans="1:20" x14ac:dyDescent="0.3">
      <c r="A1565" s="1">
        <v>3735</v>
      </c>
      <c r="B1565">
        <v>0.1</v>
      </c>
      <c r="C1565">
        <v>0.3</v>
      </c>
      <c r="D1565">
        <v>0.05</v>
      </c>
      <c r="E1565">
        <v>0.25</v>
      </c>
      <c r="F1565">
        <v>0.3</v>
      </c>
      <c r="G1565">
        <v>0.47213592398436971</v>
      </c>
      <c r="H1565">
        <v>22.1</v>
      </c>
      <c r="I1565">
        <f>H1565/8</f>
        <v>2.7625000000000002</v>
      </c>
      <c r="J1565">
        <f>(I1565-3)/G1565</f>
        <v>-0.50303310537298229</v>
      </c>
      <c r="K1565">
        <f>I1565+(0.5*G1565*G1565*(0.4))</f>
        <v>2.8070824661433149</v>
      </c>
      <c r="L1565">
        <f>I1565+(0.5*G1565*G1565*(0.8))</f>
        <v>2.8516649322866301</v>
      </c>
      <c r="M1565">
        <f>I1565-(0.5*G1565*G1565*(0.4))</f>
        <v>2.7179175338566854</v>
      </c>
      <c r="N1565">
        <f>I1565+(0.5*G1565*G1565*(0.6))</f>
        <v>2.8293736992149725</v>
      </c>
      <c r="O1565">
        <f>I1565-(0.5*G1565*G1565*(0.6))</f>
        <v>2.6956263007850279</v>
      </c>
      <c r="P1565">
        <f>I1565-(0.5*G1565*G1565*(0.2))</f>
        <v>2.7402087669283426</v>
      </c>
      <c r="Q1565">
        <f>I1565-(0.5*G1565*G1565*(0.8))</f>
        <v>2.6733350677133703</v>
      </c>
      <c r="R1565">
        <f>I1565+(0.5*G1565*G1565*(0))</f>
        <v>2.7625000000000002</v>
      </c>
      <c r="S1565">
        <f>I1565+(0.5*G1565*G1565*(1))</f>
        <v>2.8739561653582872</v>
      </c>
      <c r="T1565">
        <f>I1565-(0.5*G1565*G1565*(0.2))</f>
        <v>2.7402087669283426</v>
      </c>
    </row>
    <row r="1566" spans="1:20" x14ac:dyDescent="0.3">
      <c r="A1566" s="1">
        <v>3901</v>
      </c>
      <c r="B1566">
        <v>0.1</v>
      </c>
      <c r="C1566">
        <v>0.4</v>
      </c>
      <c r="D1566">
        <v>0.25</v>
      </c>
      <c r="E1566">
        <v>0.2</v>
      </c>
      <c r="F1566">
        <v>0.05</v>
      </c>
      <c r="G1566">
        <v>1.3070781166777059</v>
      </c>
      <c r="H1566">
        <v>23.287500000000001</v>
      </c>
      <c r="I1566">
        <f>H1566/8</f>
        <v>2.9109375000000002</v>
      </c>
      <c r="J1566">
        <f>(I1566-3)/G1566</f>
        <v>-6.8138620686555726E-2</v>
      </c>
      <c r="K1566">
        <f>I1566+(0.5*G1566*G1566*(0.4))</f>
        <v>3.2526281406195481</v>
      </c>
      <c r="L1566">
        <f>I1566+(0.5*G1566*G1566*(0.8))</f>
        <v>3.5943187812390955</v>
      </c>
      <c r="M1566">
        <f>I1566-(0.5*G1566*G1566*(0.4))</f>
        <v>2.5692468593804523</v>
      </c>
      <c r="N1566">
        <f>I1566+(0.5*G1566*G1566*(0.6))</f>
        <v>3.4234734609293218</v>
      </c>
      <c r="O1566">
        <f>I1566-(0.5*G1566*G1566*(0.6))</f>
        <v>2.3984015390706785</v>
      </c>
      <c r="P1566">
        <f>I1566-(0.5*G1566*G1566*(0.2))</f>
        <v>2.7400921796902264</v>
      </c>
      <c r="Q1566">
        <f>I1566-(0.5*G1566*G1566*(0.8))</f>
        <v>2.2275562187609048</v>
      </c>
      <c r="R1566">
        <f>I1566+(0.5*G1566*G1566*(0))</f>
        <v>2.9109375000000002</v>
      </c>
      <c r="S1566">
        <f>I1566+(0.5*G1566*G1566*(1))</f>
        <v>3.7651641015488693</v>
      </c>
      <c r="T1566">
        <f>I1566-(0.5*G1566*G1566*(0.2))</f>
        <v>2.7400921796902264</v>
      </c>
    </row>
    <row r="1567" spans="1:20" x14ac:dyDescent="0.3">
      <c r="A1567" s="1">
        <v>3628</v>
      </c>
      <c r="B1567">
        <v>0.1</v>
      </c>
      <c r="C1567">
        <v>0.25</v>
      </c>
      <c r="D1567">
        <v>0</v>
      </c>
      <c r="E1567">
        <v>0.60000000000000009</v>
      </c>
      <c r="F1567">
        <v>0.05</v>
      </c>
      <c r="G1567">
        <v>0.38797116475487109</v>
      </c>
      <c r="H1567">
        <v>22.037500000000001</v>
      </c>
      <c r="I1567">
        <f>H1567/8</f>
        <v>2.7546875000000002</v>
      </c>
      <c r="J1567">
        <f>(I1567-3)/G1567</f>
        <v>-0.63229570206588359</v>
      </c>
      <c r="K1567">
        <f>I1567+(0.5*G1567*G1567*(0.4))</f>
        <v>2.7847918249362507</v>
      </c>
      <c r="L1567">
        <f>I1567+(0.5*G1567*G1567*(0.8))</f>
        <v>2.8148961498725007</v>
      </c>
      <c r="M1567">
        <f>I1567-(0.5*G1567*G1567*(0.4))</f>
        <v>2.7245831750637497</v>
      </c>
      <c r="N1567">
        <f>I1567+(0.5*G1567*G1567*(0.6))</f>
        <v>2.7998439874043757</v>
      </c>
      <c r="O1567">
        <f>I1567-(0.5*G1567*G1567*(0.6))</f>
        <v>2.7095310125956247</v>
      </c>
      <c r="P1567">
        <f>I1567-(0.5*G1567*G1567*(0.2))</f>
        <v>2.7396353375318752</v>
      </c>
      <c r="Q1567">
        <f>I1567-(0.5*G1567*G1567*(0.8))</f>
        <v>2.6944788501274997</v>
      </c>
      <c r="R1567">
        <f>I1567+(0.5*G1567*G1567*(0))</f>
        <v>2.7546875000000002</v>
      </c>
      <c r="S1567">
        <f>I1567+(0.5*G1567*G1567*(1))</f>
        <v>2.8299483123406257</v>
      </c>
      <c r="T1567">
        <f>I1567-(0.5*G1567*G1567*(0.2))</f>
        <v>2.7396353375318752</v>
      </c>
    </row>
    <row r="1568" spans="1:20" x14ac:dyDescent="0.3">
      <c r="A1568" s="1">
        <v>2776</v>
      </c>
      <c r="B1568">
        <v>0.05</v>
      </c>
      <c r="C1568">
        <v>0.45</v>
      </c>
      <c r="D1568">
        <v>0.35</v>
      </c>
      <c r="E1568">
        <v>0.15</v>
      </c>
      <c r="F1568">
        <v>0</v>
      </c>
      <c r="G1568">
        <v>1.695113411491836</v>
      </c>
      <c r="H1568">
        <v>24.212499999999999</v>
      </c>
      <c r="I1568">
        <f>H1568/8</f>
        <v>3.0265624999999998</v>
      </c>
      <c r="J1568">
        <f>(I1568-3)/G1568</f>
        <v>1.5670042971710482E-2</v>
      </c>
      <c r="K1568">
        <f>I1568+(0.5*G1568*G1568*(0.4))</f>
        <v>3.601244395563898</v>
      </c>
      <c r="L1568">
        <f>I1568+(0.5*G1568*G1568*(0.8))</f>
        <v>4.1759262911277961</v>
      </c>
      <c r="M1568">
        <f>I1568-(0.5*G1568*G1568*(0.4))</f>
        <v>2.4518806044361017</v>
      </c>
      <c r="N1568">
        <f>I1568+(0.5*G1568*G1568*(0.6))</f>
        <v>3.8885853433458468</v>
      </c>
      <c r="O1568">
        <f>I1568-(0.5*G1568*G1568*(0.6))</f>
        <v>2.1645396566541528</v>
      </c>
      <c r="P1568">
        <f>I1568-(0.5*G1568*G1568*(0.2))</f>
        <v>2.7392215522180505</v>
      </c>
      <c r="Q1568">
        <f>I1568-(0.5*G1568*G1568*(0.8))</f>
        <v>1.8771987088722035</v>
      </c>
      <c r="R1568">
        <f>I1568+(0.5*G1568*G1568*(0))</f>
        <v>3.0265624999999998</v>
      </c>
      <c r="S1568">
        <f>I1568+(0.5*G1568*G1568*(1))</f>
        <v>4.4632672389097454</v>
      </c>
      <c r="T1568">
        <f>I1568-(0.5*G1568*G1568*(0.2))</f>
        <v>2.7392215522180505</v>
      </c>
    </row>
    <row r="1569" spans="1:20" x14ac:dyDescent="0.3">
      <c r="A1569" s="1">
        <v>917</v>
      </c>
      <c r="B1569">
        <v>0</v>
      </c>
      <c r="C1569">
        <v>0.25</v>
      </c>
      <c r="D1569">
        <v>0.1</v>
      </c>
      <c r="E1569">
        <v>0.60000000000000009</v>
      </c>
      <c r="F1569">
        <v>0.05</v>
      </c>
      <c r="G1569">
        <v>0.50746421955161769</v>
      </c>
      <c r="H1569">
        <v>22.112500000000001</v>
      </c>
      <c r="I1569">
        <f>H1569/8</f>
        <v>2.7640625000000001</v>
      </c>
      <c r="J1569">
        <f>(I1569-3)/G1569</f>
        <v>-0.46493425725358173</v>
      </c>
      <c r="K1569">
        <f>I1569+(0.5*G1569*G1569*(0.4))</f>
        <v>2.8155664868250265</v>
      </c>
      <c r="L1569">
        <f>I1569+(0.5*G1569*G1569*(0.8))</f>
        <v>2.867070473650053</v>
      </c>
      <c r="M1569">
        <f>I1569-(0.5*G1569*G1569*(0.4))</f>
        <v>2.7125585131749737</v>
      </c>
      <c r="N1569">
        <f>I1569+(0.5*G1569*G1569*(0.6))</f>
        <v>2.8413184802375397</v>
      </c>
      <c r="O1569">
        <f>I1569-(0.5*G1569*G1569*(0.6))</f>
        <v>2.6868065197624604</v>
      </c>
      <c r="P1569">
        <f>I1569-(0.5*G1569*G1569*(0.2))</f>
        <v>2.7383105065874869</v>
      </c>
      <c r="Q1569">
        <f>I1569-(0.5*G1569*G1569*(0.8))</f>
        <v>2.6610545263499472</v>
      </c>
      <c r="R1569">
        <f>I1569+(0.5*G1569*G1569*(0))</f>
        <v>2.7640625000000001</v>
      </c>
      <c r="S1569">
        <f>I1569+(0.5*G1569*G1569*(1))</f>
        <v>2.8928224670625662</v>
      </c>
      <c r="T1569">
        <f>I1569-(0.5*G1569*G1569*(0.2))</f>
        <v>2.7383105065874869</v>
      </c>
    </row>
    <row r="1570" spans="1:20" x14ac:dyDescent="0.3">
      <c r="A1570" s="1">
        <v>1030</v>
      </c>
      <c r="B1570">
        <v>0</v>
      </c>
      <c r="C1570">
        <v>0.3</v>
      </c>
      <c r="D1570">
        <v>0.1</v>
      </c>
      <c r="E1570">
        <v>0.1</v>
      </c>
      <c r="F1570">
        <v>0.5</v>
      </c>
      <c r="G1570">
        <v>0.53518092587350907</v>
      </c>
      <c r="H1570">
        <v>22.125</v>
      </c>
      <c r="I1570">
        <f>H1570/8</f>
        <v>2.765625</v>
      </c>
      <c r="J1570">
        <f>(I1570-3)/G1570</f>
        <v>-0.43793601129834536</v>
      </c>
      <c r="K1570">
        <f>I1570+(0.5*G1570*G1570*(0.4))</f>
        <v>2.8229087246837654</v>
      </c>
      <c r="L1570">
        <f>I1570+(0.5*G1570*G1570*(0.8))</f>
        <v>2.8801924493675304</v>
      </c>
      <c r="M1570">
        <f>I1570-(0.5*G1570*G1570*(0.4))</f>
        <v>2.7083412753162346</v>
      </c>
      <c r="N1570">
        <f>I1570+(0.5*G1570*G1570*(0.6))</f>
        <v>2.8515505870256481</v>
      </c>
      <c r="O1570">
        <f>I1570-(0.5*G1570*G1570*(0.6))</f>
        <v>2.6796994129743519</v>
      </c>
      <c r="P1570">
        <f>I1570-(0.5*G1570*G1570*(0.2))</f>
        <v>2.7369831376581173</v>
      </c>
      <c r="Q1570">
        <f>I1570-(0.5*G1570*G1570*(0.8))</f>
        <v>2.6510575506324696</v>
      </c>
      <c r="R1570">
        <f>I1570+(0.5*G1570*G1570*(0))</f>
        <v>2.765625</v>
      </c>
      <c r="S1570">
        <f>I1570+(0.5*G1570*G1570*(1))</f>
        <v>2.9088343117094131</v>
      </c>
      <c r="T1570">
        <f>I1570-(0.5*G1570*G1570*(0.2))</f>
        <v>2.7369831376581173</v>
      </c>
    </row>
    <row r="1571" spans="1:20" x14ac:dyDescent="0.3">
      <c r="A1571" s="1">
        <v>4807</v>
      </c>
      <c r="B1571">
        <v>0.15</v>
      </c>
      <c r="C1571">
        <v>0.3</v>
      </c>
      <c r="D1571">
        <v>0</v>
      </c>
      <c r="E1571">
        <v>0.25</v>
      </c>
      <c r="F1571">
        <v>0.3</v>
      </c>
      <c r="G1571">
        <v>0.46826034284826928</v>
      </c>
      <c r="H1571">
        <v>22.0625</v>
      </c>
      <c r="I1571">
        <f>H1571/8</f>
        <v>2.7578125</v>
      </c>
      <c r="J1571">
        <f>(I1571-3)/G1571</f>
        <v>-0.51720694203326156</v>
      </c>
      <c r="K1571">
        <f>I1571+(0.5*G1571*G1571*(0.4))</f>
        <v>2.8016660497368759</v>
      </c>
      <c r="L1571">
        <f>I1571+(0.5*G1571*G1571*(0.8))</f>
        <v>2.8455195994737514</v>
      </c>
      <c r="M1571">
        <f>I1571-(0.5*G1571*G1571*(0.4))</f>
        <v>2.7139589502631241</v>
      </c>
      <c r="N1571">
        <f>I1571+(0.5*G1571*G1571*(0.6))</f>
        <v>2.8235928246053135</v>
      </c>
      <c r="O1571">
        <f>I1571-(0.5*G1571*G1571*(0.6))</f>
        <v>2.6920321753946865</v>
      </c>
      <c r="P1571">
        <f>I1571-(0.5*G1571*G1571*(0.2))</f>
        <v>2.735885725131562</v>
      </c>
      <c r="Q1571">
        <f>I1571-(0.5*G1571*G1571*(0.8))</f>
        <v>2.6701054005262486</v>
      </c>
      <c r="R1571">
        <f>I1571+(0.5*G1571*G1571*(0))</f>
        <v>2.7578125</v>
      </c>
      <c r="S1571">
        <f>I1571+(0.5*G1571*G1571*(1))</f>
        <v>2.8674463743421894</v>
      </c>
      <c r="T1571">
        <f>I1571-(0.5*G1571*G1571*(0.2))</f>
        <v>2.735885725131562</v>
      </c>
    </row>
    <row r="1572" spans="1:20" x14ac:dyDescent="0.3">
      <c r="A1572" s="1">
        <v>2694</v>
      </c>
      <c r="B1572">
        <v>0.05</v>
      </c>
      <c r="C1572">
        <v>0.4</v>
      </c>
      <c r="D1572">
        <v>0.25</v>
      </c>
      <c r="E1572">
        <v>0</v>
      </c>
      <c r="F1572">
        <v>0.3</v>
      </c>
      <c r="G1572">
        <v>1.2504523995589669</v>
      </c>
      <c r="H1572">
        <v>23.137499999999999</v>
      </c>
      <c r="I1572">
        <f>H1572/8</f>
        <v>2.8921874999999999</v>
      </c>
      <c r="J1572">
        <f>(I1572-3)/G1572</f>
        <v>-8.6218795723871963E-2</v>
      </c>
      <c r="K1572">
        <f>I1572+(0.5*G1572*G1572*(0.4))</f>
        <v>3.2049137407125556</v>
      </c>
      <c r="L1572">
        <f>I1572+(0.5*G1572*G1572*(0.8))</f>
        <v>3.5176399814251114</v>
      </c>
      <c r="M1572">
        <f>I1572-(0.5*G1572*G1572*(0.4))</f>
        <v>2.5794612592874442</v>
      </c>
      <c r="N1572">
        <f>I1572+(0.5*G1572*G1572*(0.6))</f>
        <v>3.3612768610688333</v>
      </c>
      <c r="O1572">
        <f>I1572-(0.5*G1572*G1572*(0.6))</f>
        <v>2.4230981389311665</v>
      </c>
      <c r="P1572">
        <f>I1572-(0.5*G1572*G1572*(0.2))</f>
        <v>2.7358243796437223</v>
      </c>
      <c r="Q1572">
        <f>I1572-(0.5*G1572*G1572*(0.8))</f>
        <v>2.2667350185748885</v>
      </c>
      <c r="R1572">
        <f>I1572+(0.5*G1572*G1572*(0))</f>
        <v>2.8921874999999999</v>
      </c>
      <c r="S1572">
        <f>I1572+(0.5*G1572*G1572*(1))</f>
        <v>3.674003101781389</v>
      </c>
      <c r="T1572">
        <f>I1572-(0.5*G1572*G1572*(0.2))</f>
        <v>2.7358243796437223</v>
      </c>
    </row>
    <row r="1573" spans="1:20" x14ac:dyDescent="0.3">
      <c r="A1573" s="1">
        <v>3957</v>
      </c>
      <c r="B1573">
        <v>0.1</v>
      </c>
      <c r="C1573">
        <v>0.45</v>
      </c>
      <c r="D1573">
        <v>0.3</v>
      </c>
      <c r="E1573">
        <v>0</v>
      </c>
      <c r="F1573">
        <v>0.15</v>
      </c>
      <c r="G1573">
        <v>1.531476591815641</v>
      </c>
      <c r="H1573">
        <v>23.762499999999999</v>
      </c>
      <c r="I1573">
        <f>H1573/8</f>
        <v>2.9703124999999999</v>
      </c>
      <c r="J1573">
        <f>(I1573-3)/G1573</f>
        <v>-1.9384886558928133E-2</v>
      </c>
      <c r="K1573">
        <f>I1573+(0.5*G1573*G1573*(0.4))</f>
        <v>3.4393966102558502</v>
      </c>
      <c r="L1573">
        <f>I1573+(0.5*G1573*G1573*(0.8))</f>
        <v>3.9084807205117005</v>
      </c>
      <c r="M1573">
        <f>I1573-(0.5*G1573*G1573*(0.4))</f>
        <v>2.5012283897441496</v>
      </c>
      <c r="N1573">
        <f>I1573+(0.5*G1573*G1573*(0.6))</f>
        <v>3.6739386653837753</v>
      </c>
      <c r="O1573">
        <f>I1573-(0.5*G1573*G1573*(0.6))</f>
        <v>2.2666863346162245</v>
      </c>
      <c r="P1573">
        <f>I1573-(0.5*G1573*G1573*(0.2))</f>
        <v>2.7357704448720748</v>
      </c>
      <c r="Q1573">
        <f>I1573-(0.5*G1573*G1573*(0.8))</f>
        <v>2.0321442794882993</v>
      </c>
      <c r="R1573">
        <f>I1573+(0.5*G1573*G1573*(0))</f>
        <v>2.9703124999999999</v>
      </c>
      <c r="S1573">
        <f>I1573+(0.5*G1573*G1573*(1))</f>
        <v>4.1430227756396256</v>
      </c>
      <c r="T1573">
        <f>I1573-(0.5*G1573*G1573*(0.2))</f>
        <v>2.7357704448720748</v>
      </c>
    </row>
    <row r="1574" spans="1:20" x14ac:dyDescent="0.3">
      <c r="A1574" s="1">
        <v>4949</v>
      </c>
      <c r="B1574">
        <v>0.15</v>
      </c>
      <c r="C1574">
        <v>0.4</v>
      </c>
      <c r="D1574">
        <v>0.2</v>
      </c>
      <c r="E1574">
        <v>0.1</v>
      </c>
      <c r="F1574">
        <v>0.15</v>
      </c>
      <c r="G1574">
        <v>1.1667059543108269</v>
      </c>
      <c r="H1574">
        <v>22.975000000000001</v>
      </c>
      <c r="I1574">
        <f>H1574/8</f>
        <v>2.8718750000000002</v>
      </c>
      <c r="J1574">
        <f>(I1574-3)/G1574</f>
        <v>-0.10981773044578592</v>
      </c>
      <c r="K1574">
        <f>I1574+(0.5*G1574*G1574*(0.4))</f>
        <v>3.1441155567648678</v>
      </c>
      <c r="L1574">
        <f>I1574+(0.5*G1574*G1574*(0.8))</f>
        <v>3.4163561135297353</v>
      </c>
      <c r="M1574">
        <f>I1574-(0.5*G1574*G1574*(0.4))</f>
        <v>2.5996344432351326</v>
      </c>
      <c r="N1574">
        <f>I1574+(0.5*G1574*G1574*(0.6))</f>
        <v>3.2802358351473013</v>
      </c>
      <c r="O1574">
        <f>I1574-(0.5*G1574*G1574*(0.6))</f>
        <v>2.463514164852699</v>
      </c>
      <c r="P1574">
        <f>I1574-(0.5*G1574*G1574*(0.2))</f>
        <v>2.7357547216175666</v>
      </c>
      <c r="Q1574">
        <f>I1574-(0.5*G1574*G1574*(0.8))</f>
        <v>2.327393886470265</v>
      </c>
      <c r="R1574">
        <f>I1574+(0.5*G1574*G1574*(0))</f>
        <v>2.8718750000000002</v>
      </c>
      <c r="S1574">
        <f>I1574+(0.5*G1574*G1574*(1))</f>
        <v>3.5524763919121689</v>
      </c>
      <c r="T1574">
        <f>I1574-(0.5*G1574*G1574*(0.2))</f>
        <v>2.7357547216175666</v>
      </c>
    </row>
    <row r="1575" spans="1:20" x14ac:dyDescent="0.3">
      <c r="A1575" s="1">
        <v>4891</v>
      </c>
      <c r="B1575">
        <v>0.15</v>
      </c>
      <c r="C1575">
        <v>0.35</v>
      </c>
      <c r="D1575">
        <v>0.15</v>
      </c>
      <c r="E1575">
        <v>0.35</v>
      </c>
      <c r="F1575">
        <v>0</v>
      </c>
      <c r="G1575">
        <v>0.97008187222817654</v>
      </c>
      <c r="H1575">
        <v>22.637499999999999</v>
      </c>
      <c r="I1575">
        <f>H1575/8</f>
        <v>2.8296874999999999</v>
      </c>
      <c r="J1575">
        <f>(I1575-3)/G1575</f>
        <v>-0.17556507844931696</v>
      </c>
      <c r="K1575">
        <f>I1575+(0.5*G1575*G1575*(0.4))</f>
        <v>3.0178992677651446</v>
      </c>
      <c r="L1575">
        <f>I1575+(0.5*G1575*G1575*(0.8))</f>
        <v>3.2061110355302898</v>
      </c>
      <c r="M1575">
        <f>I1575-(0.5*G1575*G1575*(0.4))</f>
        <v>2.6414757322348552</v>
      </c>
      <c r="N1575">
        <f>I1575+(0.5*G1575*G1575*(0.6))</f>
        <v>3.1120051516477174</v>
      </c>
      <c r="O1575">
        <f>I1575-(0.5*G1575*G1575*(0.6))</f>
        <v>2.5473698483522824</v>
      </c>
      <c r="P1575">
        <f>I1575-(0.5*G1575*G1575*(0.2))</f>
        <v>2.7355816161174276</v>
      </c>
      <c r="Q1575">
        <f>I1575-(0.5*G1575*G1575*(0.8))</f>
        <v>2.4532639644697101</v>
      </c>
      <c r="R1575">
        <f>I1575+(0.5*G1575*G1575*(0))</f>
        <v>2.8296874999999999</v>
      </c>
      <c r="S1575">
        <f>I1575+(0.5*G1575*G1575*(1))</f>
        <v>3.3002169194128621</v>
      </c>
      <c r="T1575">
        <f>I1575-(0.5*G1575*G1575*(0.2))</f>
        <v>2.7355816161174276</v>
      </c>
    </row>
    <row r="1576" spans="1:20" x14ac:dyDescent="0.3">
      <c r="A1576" s="1">
        <v>3828</v>
      </c>
      <c r="B1576">
        <v>0.1</v>
      </c>
      <c r="C1576">
        <v>0.35</v>
      </c>
      <c r="D1576">
        <v>0.15</v>
      </c>
      <c r="E1576">
        <v>0.15</v>
      </c>
      <c r="F1576">
        <v>0.25</v>
      </c>
      <c r="G1576">
        <v>0.86999296605605048</v>
      </c>
      <c r="H1576">
        <v>22.487500000000001</v>
      </c>
      <c r="I1576">
        <f>H1576/8</f>
        <v>2.8109375000000001</v>
      </c>
      <c r="J1576">
        <f>(I1576-3)/G1576</f>
        <v>-0.21731497538086911</v>
      </c>
      <c r="K1576">
        <f>I1576+(0.5*G1576*G1576*(0.4))</f>
        <v>2.9623150521974009</v>
      </c>
      <c r="L1576">
        <f>I1576+(0.5*G1576*G1576*(0.8))</f>
        <v>3.1136926043948017</v>
      </c>
      <c r="M1576">
        <f>I1576-(0.5*G1576*G1576*(0.4))</f>
        <v>2.6595599478025993</v>
      </c>
      <c r="N1576">
        <f>I1576+(0.5*G1576*G1576*(0.6))</f>
        <v>3.0380038282961013</v>
      </c>
      <c r="O1576">
        <f>I1576-(0.5*G1576*G1576*(0.6))</f>
        <v>2.5838711717038989</v>
      </c>
      <c r="P1576">
        <f>I1576-(0.5*G1576*G1576*(0.2))</f>
        <v>2.7352487239012997</v>
      </c>
      <c r="Q1576">
        <f>I1576-(0.5*G1576*G1576*(0.8))</f>
        <v>2.5081823956051985</v>
      </c>
      <c r="R1576">
        <f>I1576+(0.5*G1576*G1576*(0))</f>
        <v>2.8109375000000001</v>
      </c>
      <c r="S1576">
        <f>I1576+(0.5*G1576*G1576*(1))</f>
        <v>3.1893813804935021</v>
      </c>
      <c r="T1576">
        <f>I1576-(0.5*G1576*G1576*(0.2))</f>
        <v>2.7352487239012997</v>
      </c>
    </row>
    <row r="1577" spans="1:20" x14ac:dyDescent="0.3">
      <c r="A1577" s="1">
        <v>1148</v>
      </c>
      <c r="B1577">
        <v>0</v>
      </c>
      <c r="C1577">
        <v>0.35</v>
      </c>
      <c r="D1577">
        <v>0.2</v>
      </c>
      <c r="E1577">
        <v>0.05</v>
      </c>
      <c r="F1577">
        <v>0.4</v>
      </c>
      <c r="G1577">
        <v>0.98128769562470186</v>
      </c>
      <c r="H1577">
        <v>22.65</v>
      </c>
      <c r="I1577">
        <f>H1577/8</f>
        <v>2.8312499999999998</v>
      </c>
      <c r="J1577">
        <f>(I1577-3)/G1577</f>
        <v>-0.17196791598672956</v>
      </c>
      <c r="K1577">
        <f>I1577+(0.5*G1577*G1577*(0.4))</f>
        <v>3.0238351083168875</v>
      </c>
      <c r="L1577">
        <f>I1577+(0.5*G1577*G1577*(0.8))</f>
        <v>3.2164202166337748</v>
      </c>
      <c r="M1577">
        <f>I1577-(0.5*G1577*G1577*(0.4))</f>
        <v>2.6386648916831121</v>
      </c>
      <c r="N1577">
        <f>I1577+(0.5*G1577*G1577*(0.6))</f>
        <v>3.1201276624753311</v>
      </c>
      <c r="O1577">
        <f>I1577-(0.5*G1577*G1577*(0.6))</f>
        <v>2.5423723375246685</v>
      </c>
      <c r="P1577">
        <f>I1577-(0.5*G1577*G1577*(0.2))</f>
        <v>2.7349574458415562</v>
      </c>
      <c r="Q1577">
        <f>I1577-(0.5*G1577*G1577*(0.8))</f>
        <v>2.4460797833662249</v>
      </c>
      <c r="R1577">
        <f>I1577+(0.5*G1577*G1577*(0))</f>
        <v>2.8312499999999998</v>
      </c>
      <c r="S1577">
        <f>I1577+(0.5*G1577*G1577*(1))</f>
        <v>3.3127127707922188</v>
      </c>
      <c r="T1577">
        <f>I1577-(0.5*G1577*G1577*(0.2))</f>
        <v>2.7349574458415562</v>
      </c>
    </row>
    <row r="1578" spans="1:20" x14ac:dyDescent="0.3">
      <c r="A1578" s="1">
        <v>8320</v>
      </c>
      <c r="B1578">
        <v>0.45</v>
      </c>
      <c r="C1578">
        <v>0.45</v>
      </c>
      <c r="D1578">
        <v>0</v>
      </c>
      <c r="E1578">
        <v>0.05</v>
      </c>
      <c r="F1578">
        <v>0.05</v>
      </c>
      <c r="G1578">
        <v>1.3219239679043699</v>
      </c>
      <c r="H1578">
        <v>23.274999999999999</v>
      </c>
      <c r="I1578">
        <f>H1578/8</f>
        <v>2.9093749999999998</v>
      </c>
      <c r="J1578">
        <f>(I1578-3)/G1578</f>
        <v>-6.855538003722475E-2</v>
      </c>
      <c r="K1578">
        <f>I1578+(0.5*G1578*G1578*(0.4))</f>
        <v>3.2588715953840066</v>
      </c>
      <c r="L1578">
        <f>I1578+(0.5*G1578*G1578*(0.8))</f>
        <v>3.6083681907680134</v>
      </c>
      <c r="M1578">
        <f>I1578-(0.5*G1578*G1578*(0.4))</f>
        <v>2.559878404615993</v>
      </c>
      <c r="N1578">
        <f>I1578+(0.5*G1578*G1578*(0.6))</f>
        <v>3.4336198930760098</v>
      </c>
      <c r="O1578">
        <f>I1578-(0.5*G1578*G1578*(0.6))</f>
        <v>2.3851301069239899</v>
      </c>
      <c r="P1578">
        <f>I1578-(0.5*G1578*G1578*(0.2))</f>
        <v>2.7346267023079962</v>
      </c>
      <c r="Q1578">
        <f>I1578-(0.5*G1578*G1578*(0.8))</f>
        <v>2.2103818092319862</v>
      </c>
      <c r="R1578">
        <f>I1578+(0.5*G1578*G1578*(0))</f>
        <v>2.9093749999999998</v>
      </c>
      <c r="S1578">
        <f>I1578+(0.5*G1578*G1578*(1))</f>
        <v>3.7831164884600166</v>
      </c>
      <c r="T1578">
        <f>I1578-(0.5*G1578*G1578*(0.2))</f>
        <v>2.7346267023079962</v>
      </c>
    </row>
    <row r="1579" spans="1:20" x14ac:dyDescent="0.3">
      <c r="A1579" s="1">
        <v>5851</v>
      </c>
      <c r="B1579">
        <v>0.2</v>
      </c>
      <c r="C1579">
        <v>0.45</v>
      </c>
      <c r="D1579">
        <v>0.25</v>
      </c>
      <c r="E1579">
        <v>0.1</v>
      </c>
      <c r="F1579">
        <v>0</v>
      </c>
      <c r="G1579">
        <v>1.468392466275193</v>
      </c>
      <c r="H1579">
        <v>23.6</v>
      </c>
      <c r="I1579">
        <f>H1579/8</f>
        <v>2.95</v>
      </c>
      <c r="J1579">
        <f>(I1579-3)/G1579</f>
        <v>-3.4050842093212748E-2</v>
      </c>
      <c r="K1579">
        <f>I1579+(0.5*G1579*G1579*(0.4))</f>
        <v>3.3812352870027489</v>
      </c>
      <c r="L1579">
        <f>I1579+(0.5*G1579*G1579*(0.8))</f>
        <v>3.8124705740054976</v>
      </c>
      <c r="M1579">
        <f>I1579-(0.5*G1579*G1579*(0.4))</f>
        <v>2.5187647129972515</v>
      </c>
      <c r="N1579">
        <f>I1579+(0.5*G1579*G1579*(0.6))</f>
        <v>3.5968529305041232</v>
      </c>
      <c r="O1579">
        <f>I1579-(0.5*G1579*G1579*(0.6))</f>
        <v>2.3031470694958771</v>
      </c>
      <c r="P1579">
        <f>I1579-(0.5*G1579*G1579*(0.2))</f>
        <v>2.7343823564986258</v>
      </c>
      <c r="Q1579">
        <f>I1579-(0.5*G1579*G1579*(0.8))</f>
        <v>2.0875294259945028</v>
      </c>
      <c r="R1579">
        <f>I1579+(0.5*G1579*G1579*(0))</f>
        <v>2.95</v>
      </c>
      <c r="S1579">
        <f>I1579+(0.5*G1579*G1579*(1))</f>
        <v>4.0280882175068724</v>
      </c>
      <c r="T1579">
        <f>I1579-(0.5*G1579*G1579*(0.2))</f>
        <v>2.7343823564986258</v>
      </c>
    </row>
    <row r="1580" spans="1:20" x14ac:dyDescent="0.3">
      <c r="A1580" s="1">
        <v>5759</v>
      </c>
      <c r="B1580">
        <v>0.2</v>
      </c>
      <c r="C1580">
        <v>0.35</v>
      </c>
      <c r="D1580">
        <v>0.05</v>
      </c>
      <c r="E1580">
        <v>0.1</v>
      </c>
      <c r="F1580">
        <v>0.3</v>
      </c>
      <c r="G1580">
        <v>0.70757884079842115</v>
      </c>
      <c r="H1580">
        <v>22.274999999999999</v>
      </c>
      <c r="I1580">
        <f>H1580/8</f>
        <v>2.7843749999999998</v>
      </c>
      <c r="J1580">
        <f>(I1580-3)/G1580</f>
        <v>-0.30473635949414801</v>
      </c>
      <c r="K1580">
        <f>I1580+(0.5*G1580*G1580*(0.4))</f>
        <v>2.8845085631891272</v>
      </c>
      <c r="L1580">
        <f>I1580+(0.5*G1580*G1580*(0.8))</f>
        <v>2.984642126378255</v>
      </c>
      <c r="M1580">
        <f>I1580-(0.5*G1580*G1580*(0.4))</f>
        <v>2.6842414368108725</v>
      </c>
      <c r="N1580">
        <f>I1580+(0.5*G1580*G1580*(0.6))</f>
        <v>2.9345753447836911</v>
      </c>
      <c r="O1580">
        <f>I1580-(0.5*G1580*G1580*(0.6))</f>
        <v>2.6341746552163086</v>
      </c>
      <c r="P1580">
        <f>I1580-(0.5*G1580*G1580*(0.2))</f>
        <v>2.7343082184054359</v>
      </c>
      <c r="Q1580">
        <f>I1580-(0.5*G1580*G1580*(0.8))</f>
        <v>2.5841078736217447</v>
      </c>
      <c r="R1580">
        <f>I1580+(0.5*G1580*G1580*(0))</f>
        <v>2.7843749999999998</v>
      </c>
      <c r="S1580">
        <f>I1580+(0.5*G1580*G1580*(1))</f>
        <v>3.0347089079728184</v>
      </c>
      <c r="T1580">
        <f>I1580-(0.5*G1580*G1580*(0.2))</f>
        <v>2.7343082184054359</v>
      </c>
    </row>
    <row r="1581" spans="1:20" x14ac:dyDescent="0.3">
      <c r="A1581" s="1">
        <v>1046</v>
      </c>
      <c r="B1581">
        <v>0</v>
      </c>
      <c r="C1581">
        <v>0.3</v>
      </c>
      <c r="D1581">
        <v>0.15</v>
      </c>
      <c r="E1581">
        <v>0.3</v>
      </c>
      <c r="F1581">
        <v>0.25</v>
      </c>
      <c r="G1581">
        <v>0.74152811028971233</v>
      </c>
      <c r="H1581">
        <v>22.3125</v>
      </c>
      <c r="I1581">
        <f>H1581/8</f>
        <v>2.7890625</v>
      </c>
      <c r="J1581">
        <f>(I1581-3)/G1581</f>
        <v>-0.28446325509843112</v>
      </c>
      <c r="K1581">
        <f>I1581+(0.5*G1581*G1581*(0.4))</f>
        <v>2.8990352876699665</v>
      </c>
      <c r="L1581">
        <f>I1581+(0.5*G1581*G1581*(0.8))</f>
        <v>3.0090080753399326</v>
      </c>
      <c r="M1581">
        <f>I1581-(0.5*G1581*G1581*(0.4))</f>
        <v>2.6790897123300335</v>
      </c>
      <c r="N1581">
        <f>I1581+(0.5*G1581*G1581*(0.6))</f>
        <v>2.9540216815049494</v>
      </c>
      <c r="O1581">
        <f>I1581-(0.5*G1581*G1581*(0.6))</f>
        <v>2.6241033184950506</v>
      </c>
      <c r="P1581">
        <f>I1581-(0.5*G1581*G1581*(0.2))</f>
        <v>2.7340761061650167</v>
      </c>
      <c r="Q1581">
        <f>I1581-(0.5*G1581*G1581*(0.8))</f>
        <v>2.5691169246600674</v>
      </c>
      <c r="R1581">
        <f>I1581+(0.5*G1581*G1581*(0))</f>
        <v>2.7890625</v>
      </c>
      <c r="S1581">
        <f>I1581+(0.5*G1581*G1581*(1))</f>
        <v>3.0639944691749159</v>
      </c>
      <c r="T1581">
        <f>I1581-(0.5*G1581*G1581*(0.2))</f>
        <v>2.7340761061650167</v>
      </c>
    </row>
    <row r="1582" spans="1:20" x14ac:dyDescent="0.3">
      <c r="A1582" s="1">
        <v>5695</v>
      </c>
      <c r="B1582">
        <v>0.2</v>
      </c>
      <c r="C1582">
        <v>0.3</v>
      </c>
      <c r="D1582">
        <v>0</v>
      </c>
      <c r="E1582">
        <v>0.45</v>
      </c>
      <c r="F1582">
        <v>0.05</v>
      </c>
      <c r="G1582">
        <v>0.6523005223242001</v>
      </c>
      <c r="H1582">
        <v>22.212499999999999</v>
      </c>
      <c r="I1582">
        <f>H1582/8</f>
        <v>2.7765624999999998</v>
      </c>
      <c r="J1582">
        <f>(I1582-3)/G1582</f>
        <v>-0.3425376683800192</v>
      </c>
      <c r="K1582">
        <f>I1582+(0.5*G1582*G1582*(0.4))</f>
        <v>2.8616616942848845</v>
      </c>
      <c r="L1582">
        <f>I1582+(0.5*G1582*G1582*(0.8))</f>
        <v>2.9467608885697696</v>
      </c>
      <c r="M1582">
        <f>I1582-(0.5*G1582*G1582*(0.4))</f>
        <v>2.6914633057151152</v>
      </c>
      <c r="N1582">
        <f>I1582+(0.5*G1582*G1582*(0.6))</f>
        <v>2.9042112914273273</v>
      </c>
      <c r="O1582">
        <f>I1582-(0.5*G1582*G1582*(0.6))</f>
        <v>2.6489137085726724</v>
      </c>
      <c r="P1582">
        <f>I1582-(0.5*G1582*G1582*(0.2))</f>
        <v>2.7340129028575575</v>
      </c>
      <c r="Q1582">
        <f>I1582-(0.5*G1582*G1582*(0.8))</f>
        <v>2.6063641114302301</v>
      </c>
      <c r="R1582">
        <f>I1582+(0.5*G1582*G1582*(0))</f>
        <v>2.7765624999999998</v>
      </c>
      <c r="S1582">
        <f>I1582+(0.5*G1582*G1582*(1))</f>
        <v>2.9893104857122119</v>
      </c>
      <c r="T1582">
        <f>I1582-(0.5*G1582*G1582*(0.2))</f>
        <v>2.7340129028575575</v>
      </c>
    </row>
    <row r="1583" spans="1:20" x14ac:dyDescent="0.3">
      <c r="A1583" s="1">
        <v>2508</v>
      </c>
      <c r="B1583">
        <v>0.05</v>
      </c>
      <c r="C1583">
        <v>0.3</v>
      </c>
      <c r="D1583">
        <v>0.1</v>
      </c>
      <c r="E1583">
        <v>0.25</v>
      </c>
      <c r="F1583">
        <v>0.3</v>
      </c>
      <c r="G1583">
        <v>0.57824430233327562</v>
      </c>
      <c r="H1583">
        <v>22.137499999999999</v>
      </c>
      <c r="I1583">
        <f>H1583/8</f>
        <v>2.7671874999999999</v>
      </c>
      <c r="J1583">
        <f>(I1583-3)/G1583</f>
        <v>-0.40261961779922006</v>
      </c>
      <c r="K1583">
        <f>I1583+(0.5*G1583*G1583*(0.4))</f>
        <v>2.8340607946361791</v>
      </c>
      <c r="L1583">
        <f>I1583+(0.5*G1583*G1583*(0.8))</f>
        <v>2.9009340892723587</v>
      </c>
      <c r="M1583">
        <f>I1583-(0.5*G1583*G1583*(0.4))</f>
        <v>2.7003142053638207</v>
      </c>
      <c r="N1583">
        <f>I1583+(0.5*G1583*G1583*(0.6))</f>
        <v>2.8674974419542689</v>
      </c>
      <c r="O1583">
        <f>I1583-(0.5*G1583*G1583*(0.6))</f>
        <v>2.6668775580457309</v>
      </c>
      <c r="P1583">
        <f>I1583-(0.5*G1583*G1583*(0.2))</f>
        <v>2.7337508526819101</v>
      </c>
      <c r="Q1583">
        <f>I1583-(0.5*G1583*G1583*(0.8))</f>
        <v>2.6334409107276411</v>
      </c>
      <c r="R1583">
        <f>I1583+(0.5*G1583*G1583*(0))</f>
        <v>2.7671874999999999</v>
      </c>
      <c r="S1583">
        <f>I1583+(0.5*G1583*G1583*(1))</f>
        <v>2.9343707365904481</v>
      </c>
      <c r="T1583">
        <f>I1583-(0.5*G1583*G1583*(0.2))</f>
        <v>2.7337508526819101</v>
      </c>
    </row>
    <row r="1584" spans="1:20" x14ac:dyDescent="0.3">
      <c r="A1584" s="1">
        <v>880</v>
      </c>
      <c r="B1584">
        <v>0</v>
      </c>
      <c r="C1584">
        <v>0.25</v>
      </c>
      <c r="D1584">
        <v>0</v>
      </c>
      <c r="E1584">
        <v>0.25</v>
      </c>
      <c r="F1584">
        <v>0.5</v>
      </c>
      <c r="G1584">
        <v>0.1173382234108277</v>
      </c>
      <c r="H1584">
        <v>21.875</v>
      </c>
      <c r="I1584">
        <f>H1584/8</f>
        <v>2.734375</v>
      </c>
      <c r="J1584">
        <f>(I1584-3)/G1584</f>
        <v>-2.2637550857574067</v>
      </c>
      <c r="K1584">
        <f>I1584+(0.5*G1584*G1584*(0.4))</f>
        <v>2.737128651734642</v>
      </c>
      <c r="L1584">
        <f>I1584+(0.5*G1584*G1584*(0.8))</f>
        <v>2.7398823034692836</v>
      </c>
      <c r="M1584">
        <f>I1584-(0.5*G1584*G1584*(0.4))</f>
        <v>2.731621348265358</v>
      </c>
      <c r="N1584">
        <f>I1584+(0.5*G1584*G1584*(0.6))</f>
        <v>2.7385054776019628</v>
      </c>
      <c r="O1584">
        <f>I1584-(0.5*G1584*G1584*(0.6))</f>
        <v>2.7302445223980372</v>
      </c>
      <c r="P1584">
        <f>I1584-(0.5*G1584*G1584*(0.2))</f>
        <v>2.7329981741326792</v>
      </c>
      <c r="Q1584">
        <f>I1584-(0.5*G1584*G1584*(0.8))</f>
        <v>2.7288676965307164</v>
      </c>
      <c r="R1584">
        <f>I1584+(0.5*G1584*G1584*(0))</f>
        <v>2.734375</v>
      </c>
      <c r="S1584">
        <f>I1584+(0.5*G1584*G1584*(1))</f>
        <v>2.7412591293366049</v>
      </c>
      <c r="T1584">
        <f>I1584-(0.5*G1584*G1584*(0.2))</f>
        <v>2.7329981741326792</v>
      </c>
    </row>
    <row r="1585" spans="1:20" x14ac:dyDescent="0.3">
      <c r="A1585" s="1">
        <v>2826</v>
      </c>
      <c r="B1585">
        <v>0.05</v>
      </c>
      <c r="C1585">
        <v>0.5</v>
      </c>
      <c r="D1585">
        <v>0.4</v>
      </c>
      <c r="E1585">
        <v>0</v>
      </c>
      <c r="F1585">
        <v>0.05</v>
      </c>
      <c r="G1585">
        <v>1.926316954278364</v>
      </c>
      <c r="H1585">
        <v>24.824999999999999</v>
      </c>
      <c r="I1585">
        <f>H1585/8</f>
        <v>3.1031249999999999</v>
      </c>
      <c r="J1585">
        <f>(I1585-3)/G1585</f>
        <v>5.3534803694147287E-2</v>
      </c>
      <c r="K1585">
        <f>I1585+(0.5*G1585*G1585*(0.4))</f>
        <v>3.8452644016680546</v>
      </c>
      <c r="L1585">
        <f>I1585+(0.5*G1585*G1585*(0.8))</f>
        <v>4.5874038033361089</v>
      </c>
      <c r="M1585">
        <f>I1585-(0.5*G1585*G1585*(0.4))</f>
        <v>2.3609855983319452</v>
      </c>
      <c r="N1585">
        <f>I1585+(0.5*G1585*G1585*(0.6))</f>
        <v>4.2163341025020813</v>
      </c>
      <c r="O1585">
        <f>I1585-(0.5*G1585*G1585*(0.6))</f>
        <v>1.9899158974979181</v>
      </c>
      <c r="P1585">
        <f>I1585-(0.5*G1585*G1585*(0.2))</f>
        <v>2.7320552991659728</v>
      </c>
      <c r="Q1585">
        <f>I1585-(0.5*G1585*G1585*(0.8))</f>
        <v>1.6188461966638907</v>
      </c>
      <c r="R1585">
        <f>I1585+(0.5*G1585*G1585*(0))</f>
        <v>3.1031249999999999</v>
      </c>
      <c r="S1585">
        <f>I1585+(0.5*G1585*G1585*(1))</f>
        <v>4.9584735041701364</v>
      </c>
      <c r="T1585">
        <f>I1585-(0.5*G1585*G1585*(0.2))</f>
        <v>2.7320552991659728</v>
      </c>
    </row>
    <row r="1586" spans="1:20" x14ac:dyDescent="0.3">
      <c r="A1586" s="1">
        <v>899</v>
      </c>
      <c r="B1586">
        <v>0</v>
      </c>
      <c r="C1586">
        <v>0.25</v>
      </c>
      <c r="D1586">
        <v>0.05</v>
      </c>
      <c r="E1586">
        <v>0.4</v>
      </c>
      <c r="F1586">
        <v>0.3</v>
      </c>
      <c r="G1586">
        <v>0.29409904968558059</v>
      </c>
      <c r="H1586">
        <v>21.925000000000001</v>
      </c>
      <c r="I1586">
        <f>H1586/8</f>
        <v>2.7406250000000001</v>
      </c>
      <c r="J1586">
        <f>(I1586-3)/G1586</f>
        <v>-0.8819307654251044</v>
      </c>
      <c r="K1586">
        <f>I1586+(0.5*G1586*G1586*(0.4))</f>
        <v>2.7579238502051924</v>
      </c>
      <c r="L1586">
        <f>I1586+(0.5*G1586*G1586*(0.8))</f>
        <v>2.7752227004103847</v>
      </c>
      <c r="M1586">
        <f>I1586-(0.5*G1586*G1586*(0.4))</f>
        <v>2.7233261497948078</v>
      </c>
      <c r="N1586">
        <f>I1586+(0.5*G1586*G1586*(0.6))</f>
        <v>2.7665732753077887</v>
      </c>
      <c r="O1586">
        <f>I1586-(0.5*G1586*G1586*(0.6))</f>
        <v>2.7146767246922114</v>
      </c>
      <c r="P1586">
        <f>I1586-(0.5*G1586*G1586*(0.2))</f>
        <v>2.7319755748974037</v>
      </c>
      <c r="Q1586">
        <f>I1586-(0.5*G1586*G1586*(0.8))</f>
        <v>2.7060272995896155</v>
      </c>
      <c r="R1586">
        <f>I1586+(0.5*G1586*G1586*(0))</f>
        <v>2.7406250000000001</v>
      </c>
      <c r="S1586">
        <f>I1586+(0.5*G1586*G1586*(1))</f>
        <v>2.783872125512981</v>
      </c>
      <c r="T1586">
        <f>I1586-(0.5*G1586*G1586*(0.2))</f>
        <v>2.7319755748974037</v>
      </c>
    </row>
    <row r="1587" spans="1:20" x14ac:dyDescent="0.3">
      <c r="A1587" s="1">
        <v>7575</v>
      </c>
      <c r="B1587">
        <v>0.35</v>
      </c>
      <c r="C1587">
        <v>0.4</v>
      </c>
      <c r="D1587">
        <v>0</v>
      </c>
      <c r="E1587">
        <v>0.05</v>
      </c>
      <c r="F1587">
        <v>0.2</v>
      </c>
      <c r="G1587">
        <v>1.020121327826234</v>
      </c>
      <c r="H1587">
        <v>22.6875</v>
      </c>
      <c r="I1587">
        <f>H1587/8</f>
        <v>2.8359375</v>
      </c>
      <c r="J1587">
        <f>(I1587-3)/G1587</f>
        <v>-0.16082645811317275</v>
      </c>
      <c r="K1587">
        <f>I1587+(0.5*G1587*G1587*(0.4))</f>
        <v>3.0440670046971916</v>
      </c>
      <c r="L1587">
        <f>I1587+(0.5*G1587*G1587*(0.8))</f>
        <v>3.2521965093943837</v>
      </c>
      <c r="M1587">
        <f>I1587-(0.5*G1587*G1587*(0.4))</f>
        <v>2.6278079953028084</v>
      </c>
      <c r="N1587">
        <f>I1587+(0.5*G1587*G1587*(0.6))</f>
        <v>3.1481317570457876</v>
      </c>
      <c r="O1587">
        <f>I1587-(0.5*G1587*G1587*(0.6))</f>
        <v>2.5237432429542124</v>
      </c>
      <c r="P1587">
        <f>I1587-(0.5*G1587*G1587*(0.2))</f>
        <v>2.731872747651404</v>
      </c>
      <c r="Q1587">
        <f>I1587-(0.5*G1587*G1587*(0.8))</f>
        <v>2.4196784906056163</v>
      </c>
      <c r="R1587">
        <f>I1587+(0.5*G1587*G1587*(0))</f>
        <v>2.8359375</v>
      </c>
      <c r="S1587">
        <f>I1587+(0.5*G1587*G1587*(1))</f>
        <v>3.3562612617429792</v>
      </c>
      <c r="T1587">
        <f>I1587-(0.5*G1587*G1587*(0.2))</f>
        <v>2.731872747651404</v>
      </c>
    </row>
    <row r="1588" spans="1:20" x14ac:dyDescent="0.3">
      <c r="A1588" s="1">
        <v>4877</v>
      </c>
      <c r="B1588">
        <v>0.15</v>
      </c>
      <c r="C1588">
        <v>0.35</v>
      </c>
      <c r="D1588">
        <v>0.1</v>
      </c>
      <c r="E1588">
        <v>0.1</v>
      </c>
      <c r="F1588">
        <v>0.3</v>
      </c>
      <c r="G1588">
        <v>0.75729864116242251</v>
      </c>
      <c r="H1588">
        <v>22.3125</v>
      </c>
      <c r="I1588">
        <f>H1588/8</f>
        <v>2.7890625</v>
      </c>
      <c r="J1588">
        <f>(I1588-3)/G1588</f>
        <v>-0.27853938794373057</v>
      </c>
      <c r="K1588">
        <f>I1588+(0.5*G1588*G1588*(0.4))</f>
        <v>2.9037627463812905</v>
      </c>
      <c r="L1588">
        <f>I1588+(0.5*G1588*G1588*(0.8))</f>
        <v>3.0184629927625806</v>
      </c>
      <c r="M1588">
        <f>I1588-(0.5*G1588*G1588*(0.4))</f>
        <v>2.6743622536187095</v>
      </c>
      <c r="N1588">
        <f>I1588+(0.5*G1588*G1588*(0.6))</f>
        <v>2.9611128695719353</v>
      </c>
      <c r="O1588">
        <f>I1588-(0.5*G1588*G1588*(0.6))</f>
        <v>2.6170121304280647</v>
      </c>
      <c r="P1588">
        <f>I1588-(0.5*G1588*G1588*(0.2))</f>
        <v>2.7317123768093547</v>
      </c>
      <c r="Q1588">
        <f>I1588-(0.5*G1588*G1588*(0.8))</f>
        <v>2.5596620072374194</v>
      </c>
      <c r="R1588">
        <f>I1588+(0.5*G1588*G1588*(0))</f>
        <v>2.7890625</v>
      </c>
      <c r="S1588">
        <f>I1588+(0.5*G1588*G1588*(1))</f>
        <v>3.0758131159532258</v>
      </c>
      <c r="T1588">
        <f>I1588-(0.5*G1588*G1588*(0.2))</f>
        <v>2.7317123768093547</v>
      </c>
    </row>
    <row r="1589" spans="1:20" x14ac:dyDescent="0.3">
      <c r="A1589" s="1">
        <v>2378</v>
      </c>
      <c r="B1589">
        <v>0.05</v>
      </c>
      <c r="C1589">
        <v>0.25</v>
      </c>
      <c r="D1589">
        <v>0</v>
      </c>
      <c r="E1589">
        <v>0.4</v>
      </c>
      <c r="F1589">
        <v>0.3</v>
      </c>
      <c r="G1589">
        <v>0.21030678184561161</v>
      </c>
      <c r="H1589">
        <v>21.887499999999999</v>
      </c>
      <c r="I1589">
        <f>H1589/8</f>
        <v>2.7359374999999999</v>
      </c>
      <c r="J1589">
        <f>(I1589-3)/G1589</f>
        <v>-1.255606203863892</v>
      </c>
      <c r="K1589">
        <f>I1589+(0.5*G1589*G1589*(0.4))</f>
        <v>2.7447832884980516</v>
      </c>
      <c r="L1589">
        <f>I1589+(0.5*G1589*G1589*(0.8))</f>
        <v>2.7536290769961029</v>
      </c>
      <c r="M1589">
        <f>I1589-(0.5*G1589*G1589*(0.4))</f>
        <v>2.7270917115019482</v>
      </c>
      <c r="N1589">
        <f>I1589+(0.5*G1589*G1589*(0.6))</f>
        <v>2.7492061827470771</v>
      </c>
      <c r="O1589">
        <f>I1589-(0.5*G1589*G1589*(0.6))</f>
        <v>2.7226688172529228</v>
      </c>
      <c r="P1589">
        <f>I1589-(0.5*G1589*G1589*(0.2))</f>
        <v>2.731514605750974</v>
      </c>
      <c r="Q1589">
        <f>I1589-(0.5*G1589*G1589*(0.8))</f>
        <v>2.7182459230038969</v>
      </c>
      <c r="R1589">
        <f>I1589+(0.5*G1589*G1589*(0))</f>
        <v>2.7359374999999999</v>
      </c>
      <c r="S1589">
        <f>I1589+(0.5*G1589*G1589*(1))</f>
        <v>2.7580519712451288</v>
      </c>
      <c r="T1589">
        <f>I1589-(0.5*G1589*G1589*(0.2))</f>
        <v>2.731514605750974</v>
      </c>
    </row>
    <row r="1590" spans="1:20" x14ac:dyDescent="0.3">
      <c r="A1590" s="1">
        <v>6570</v>
      </c>
      <c r="B1590">
        <v>0.25</v>
      </c>
      <c r="C1590">
        <v>0.4</v>
      </c>
      <c r="D1590">
        <v>0.1</v>
      </c>
      <c r="E1590">
        <v>0</v>
      </c>
      <c r="F1590">
        <v>0.25</v>
      </c>
      <c r="G1590">
        <v>0.98383351295255683</v>
      </c>
      <c r="H1590">
        <v>22.625</v>
      </c>
      <c r="I1590">
        <f>H1590/8</f>
        <v>2.828125</v>
      </c>
      <c r="J1590">
        <f>(I1590-3)/G1590</f>
        <v>-0.1746992735429295</v>
      </c>
      <c r="K1590">
        <f>I1590+(0.5*G1590*G1590*(0.4))</f>
        <v>3.0217106762417139</v>
      </c>
      <c r="L1590">
        <f>I1590+(0.5*G1590*G1590*(0.8))</f>
        <v>3.2152963524834277</v>
      </c>
      <c r="M1590">
        <f>I1590-(0.5*G1590*G1590*(0.4))</f>
        <v>2.6345393237582861</v>
      </c>
      <c r="N1590">
        <f>I1590+(0.5*G1590*G1590*(0.6))</f>
        <v>3.1185035143625708</v>
      </c>
      <c r="O1590">
        <f>I1590-(0.5*G1590*G1590*(0.6))</f>
        <v>2.5377464856374292</v>
      </c>
      <c r="P1590">
        <f>I1590-(0.5*G1590*G1590*(0.2))</f>
        <v>2.7313321618791431</v>
      </c>
      <c r="Q1590">
        <f>I1590-(0.5*G1590*G1590*(0.8))</f>
        <v>2.4409536475165723</v>
      </c>
      <c r="R1590">
        <f>I1590+(0.5*G1590*G1590*(0))</f>
        <v>2.828125</v>
      </c>
      <c r="S1590">
        <f>I1590+(0.5*G1590*G1590*(1))</f>
        <v>3.3120891906042846</v>
      </c>
      <c r="T1590">
        <f>I1590-(0.5*G1590*G1590*(0.2))</f>
        <v>2.7313321618791431</v>
      </c>
    </row>
    <row r="1591" spans="1:20" x14ac:dyDescent="0.3">
      <c r="A1591" s="1">
        <v>751</v>
      </c>
      <c r="B1591">
        <v>0</v>
      </c>
      <c r="C1591">
        <v>0.2</v>
      </c>
      <c r="D1591">
        <v>0</v>
      </c>
      <c r="E1591">
        <v>0.75</v>
      </c>
      <c r="F1591">
        <v>0.05</v>
      </c>
      <c r="G1591">
        <v>0.1299410769407755</v>
      </c>
      <c r="H1591">
        <v>21.862500000000001</v>
      </c>
      <c r="I1591">
        <f>H1591/8</f>
        <v>2.7328125000000001</v>
      </c>
      <c r="J1591">
        <f>(I1591-3)/G1591</f>
        <v>-2.0562204523037666</v>
      </c>
      <c r="K1591">
        <f>I1591+(0.5*G1591*G1591*(0.4))</f>
        <v>2.7361894366953057</v>
      </c>
      <c r="L1591">
        <f>I1591+(0.5*G1591*G1591*(0.8))</f>
        <v>2.7395663733906117</v>
      </c>
      <c r="M1591">
        <f>I1591-(0.5*G1591*G1591*(0.4))</f>
        <v>2.7294355633046945</v>
      </c>
      <c r="N1591">
        <f>I1591+(0.5*G1591*G1591*(0.6))</f>
        <v>2.7378779050429585</v>
      </c>
      <c r="O1591">
        <f>I1591-(0.5*G1591*G1591*(0.6))</f>
        <v>2.7277470949570417</v>
      </c>
      <c r="P1591">
        <f>I1591-(0.5*G1591*G1591*(0.2))</f>
        <v>2.7311240316523473</v>
      </c>
      <c r="Q1591">
        <f>I1591-(0.5*G1591*G1591*(0.8))</f>
        <v>2.7260586266093885</v>
      </c>
      <c r="R1591">
        <f>I1591+(0.5*G1591*G1591*(0))</f>
        <v>2.7328125000000001</v>
      </c>
      <c r="S1591">
        <f>I1591+(0.5*G1591*G1591*(1))</f>
        <v>2.7412548417382645</v>
      </c>
      <c r="T1591">
        <f>I1591-(0.5*G1591*G1591*(0.2))</f>
        <v>2.7311240316523473</v>
      </c>
    </row>
    <row r="1592" spans="1:20" x14ac:dyDescent="0.3">
      <c r="A1592" s="1">
        <v>2492</v>
      </c>
      <c r="B1592">
        <v>0.05</v>
      </c>
      <c r="C1592">
        <v>0.3</v>
      </c>
      <c r="D1592">
        <v>0.05</v>
      </c>
      <c r="E1592">
        <v>0.05</v>
      </c>
      <c r="F1592">
        <v>0.55000000000000004</v>
      </c>
      <c r="G1592">
        <v>0.37064573295253023</v>
      </c>
      <c r="H1592">
        <v>21.95</v>
      </c>
      <c r="I1592">
        <f>H1592/8</f>
        <v>2.7437499999999999</v>
      </c>
      <c r="J1592">
        <f>(I1592-3)/G1592</f>
        <v>-0.69136098764374243</v>
      </c>
      <c r="K1592">
        <f>I1592+(0.5*G1592*G1592*(0.4))</f>
        <v>2.7712256518711835</v>
      </c>
      <c r="L1592">
        <f>I1592+(0.5*G1592*G1592*(0.8))</f>
        <v>2.7987013037423671</v>
      </c>
      <c r="M1592">
        <f>I1592-(0.5*G1592*G1592*(0.4))</f>
        <v>2.7162743481288163</v>
      </c>
      <c r="N1592">
        <f>I1592+(0.5*G1592*G1592*(0.6))</f>
        <v>2.7849634778067753</v>
      </c>
      <c r="O1592">
        <f>I1592-(0.5*G1592*G1592*(0.6))</f>
        <v>2.7025365221932245</v>
      </c>
      <c r="P1592">
        <f>I1592-(0.5*G1592*G1592*(0.2))</f>
        <v>2.7300121740644081</v>
      </c>
      <c r="Q1592">
        <f>I1592-(0.5*G1592*G1592*(0.8))</f>
        <v>2.6887986962576327</v>
      </c>
      <c r="R1592">
        <f>I1592+(0.5*G1592*G1592*(0))</f>
        <v>2.7437499999999999</v>
      </c>
      <c r="S1592">
        <f>I1592+(0.5*G1592*G1592*(1))</f>
        <v>2.8124391296779589</v>
      </c>
      <c r="T1592">
        <f>I1592-(0.5*G1592*G1592*(0.2))</f>
        <v>2.7300121740644081</v>
      </c>
    </row>
    <row r="1593" spans="1:20" x14ac:dyDescent="0.3">
      <c r="A1593" s="1">
        <v>3718</v>
      </c>
      <c r="B1593">
        <v>0.1</v>
      </c>
      <c r="C1593">
        <v>0.3</v>
      </c>
      <c r="D1593">
        <v>0</v>
      </c>
      <c r="E1593">
        <v>0.05</v>
      </c>
      <c r="F1593">
        <v>0.55000000000000004</v>
      </c>
      <c r="G1593">
        <v>0.3017660406571554</v>
      </c>
      <c r="H1593">
        <v>21.912500000000001</v>
      </c>
      <c r="I1593">
        <f>H1593/8</f>
        <v>2.7390625000000002</v>
      </c>
      <c r="J1593">
        <f>(I1593-3)/G1593</f>
        <v>-0.86470134091880146</v>
      </c>
      <c r="K1593">
        <f>I1593+(0.5*G1593*G1593*(0.4))</f>
        <v>2.7572750486587791</v>
      </c>
      <c r="L1593">
        <f>I1593+(0.5*G1593*G1593*(0.8))</f>
        <v>2.7754875973175586</v>
      </c>
      <c r="M1593">
        <f>I1593-(0.5*G1593*G1593*(0.4))</f>
        <v>2.7208499513412212</v>
      </c>
      <c r="N1593">
        <f>I1593+(0.5*G1593*G1593*(0.6))</f>
        <v>2.7663813229881691</v>
      </c>
      <c r="O1593">
        <f>I1593-(0.5*G1593*G1593*(0.6))</f>
        <v>2.7117436770118313</v>
      </c>
      <c r="P1593">
        <f>I1593-(0.5*G1593*G1593*(0.2))</f>
        <v>2.7299562256706107</v>
      </c>
      <c r="Q1593">
        <f>I1593-(0.5*G1593*G1593*(0.8))</f>
        <v>2.7026374026824418</v>
      </c>
      <c r="R1593">
        <f>I1593+(0.5*G1593*G1593*(0))</f>
        <v>2.7390625000000002</v>
      </c>
      <c r="S1593">
        <f>I1593+(0.5*G1593*G1593*(1))</f>
        <v>2.784593871646948</v>
      </c>
      <c r="T1593">
        <f>I1593-(0.5*G1593*G1593*(0.2))</f>
        <v>2.7299562256706107</v>
      </c>
    </row>
    <row r="1594" spans="1:20" x14ac:dyDescent="0.3">
      <c r="A1594" s="1">
        <v>7132</v>
      </c>
      <c r="B1594">
        <v>0.3</v>
      </c>
      <c r="C1594">
        <v>0.4</v>
      </c>
      <c r="D1594">
        <v>0.05</v>
      </c>
      <c r="E1594">
        <v>0</v>
      </c>
      <c r="F1594">
        <v>0.25</v>
      </c>
      <c r="G1594">
        <v>0.96871942980753567</v>
      </c>
      <c r="H1594">
        <v>22.587499999999999</v>
      </c>
      <c r="I1594">
        <f>H1594/8</f>
        <v>2.8234374999999998</v>
      </c>
      <c r="J1594">
        <f>(I1594-3)/G1594</f>
        <v>-0.18226381609283862</v>
      </c>
      <c r="K1594">
        <f>I1594+(0.5*G1594*G1594*(0.4))</f>
        <v>3.0111209667373271</v>
      </c>
      <c r="L1594">
        <f>I1594+(0.5*G1594*G1594*(0.8))</f>
        <v>3.1988044334746548</v>
      </c>
      <c r="M1594">
        <f>I1594-(0.5*G1594*G1594*(0.4))</f>
        <v>2.6357540332626725</v>
      </c>
      <c r="N1594">
        <f>I1594+(0.5*G1594*G1594*(0.6))</f>
        <v>3.104962700105991</v>
      </c>
      <c r="O1594">
        <f>I1594-(0.5*G1594*G1594*(0.6))</f>
        <v>2.5419122998940087</v>
      </c>
      <c r="P1594">
        <f>I1594-(0.5*G1594*G1594*(0.2))</f>
        <v>2.729595766631336</v>
      </c>
      <c r="Q1594">
        <f>I1594-(0.5*G1594*G1594*(0.8))</f>
        <v>2.4480705665253448</v>
      </c>
      <c r="R1594">
        <f>I1594+(0.5*G1594*G1594*(0))</f>
        <v>2.8234374999999998</v>
      </c>
      <c r="S1594">
        <f>I1594+(0.5*G1594*G1594*(1))</f>
        <v>3.2926461668433182</v>
      </c>
      <c r="T1594">
        <f>I1594-(0.5*G1594*G1594*(0.2))</f>
        <v>2.729595766631336</v>
      </c>
    </row>
    <row r="1595" spans="1:20" x14ac:dyDescent="0.3">
      <c r="A1595" s="1">
        <v>2611</v>
      </c>
      <c r="B1595">
        <v>0.05</v>
      </c>
      <c r="C1595">
        <v>0.35</v>
      </c>
      <c r="D1595">
        <v>0.2</v>
      </c>
      <c r="E1595">
        <v>0.2</v>
      </c>
      <c r="F1595">
        <v>0.2</v>
      </c>
      <c r="G1595">
        <v>1.019438068059654</v>
      </c>
      <c r="H1595">
        <v>22.662500000000001</v>
      </c>
      <c r="I1595">
        <f>H1595/8</f>
        <v>2.8328125000000002</v>
      </c>
      <c r="J1595">
        <f>(I1595-3)/G1595</f>
        <v>-0.16399966338143121</v>
      </c>
      <c r="K1595">
        <f>I1595+(0.5*G1595*G1595*(0.4))</f>
        <v>3.0406632949218402</v>
      </c>
      <c r="L1595">
        <f>I1595+(0.5*G1595*G1595*(0.8))</f>
        <v>3.2485140898436802</v>
      </c>
      <c r="M1595">
        <f>I1595-(0.5*G1595*G1595*(0.4))</f>
        <v>2.6249617050781602</v>
      </c>
      <c r="N1595">
        <f>I1595+(0.5*G1595*G1595*(0.6))</f>
        <v>3.1445886923827602</v>
      </c>
      <c r="O1595">
        <f>I1595-(0.5*G1595*G1595*(0.6))</f>
        <v>2.5210363076172402</v>
      </c>
      <c r="P1595">
        <f>I1595-(0.5*G1595*G1595*(0.2))</f>
        <v>2.7288871025390802</v>
      </c>
      <c r="Q1595">
        <f>I1595-(0.5*G1595*G1595*(0.8))</f>
        <v>2.4171109101563202</v>
      </c>
      <c r="R1595">
        <f>I1595+(0.5*G1595*G1595*(0))</f>
        <v>2.8328125000000002</v>
      </c>
      <c r="S1595">
        <f>I1595+(0.5*G1595*G1595*(1))</f>
        <v>3.3524394873046002</v>
      </c>
      <c r="T1595">
        <f>I1595-(0.5*G1595*G1595*(0.2))</f>
        <v>2.7288871025390802</v>
      </c>
    </row>
    <row r="1596" spans="1:20" x14ac:dyDescent="0.3">
      <c r="A1596" s="1">
        <v>5770</v>
      </c>
      <c r="B1596">
        <v>0.2</v>
      </c>
      <c r="C1596">
        <v>0.35</v>
      </c>
      <c r="D1596">
        <v>0.1</v>
      </c>
      <c r="E1596">
        <v>0.3</v>
      </c>
      <c r="F1596">
        <v>0.05</v>
      </c>
      <c r="G1596">
        <v>0.89124807272492668</v>
      </c>
      <c r="H1596">
        <v>22.462499999999999</v>
      </c>
      <c r="I1596">
        <f>H1596/8</f>
        <v>2.8078124999999998</v>
      </c>
      <c r="J1596">
        <f>(I1596-3)/G1596</f>
        <v>-0.21563861497327086</v>
      </c>
      <c r="K1596">
        <f>I1596+(0.5*G1596*G1596*(0.4))</f>
        <v>2.9666771254271791</v>
      </c>
      <c r="L1596">
        <f>I1596+(0.5*G1596*G1596*(0.8))</f>
        <v>3.1255417508543584</v>
      </c>
      <c r="M1596">
        <f>I1596-(0.5*G1596*G1596*(0.4))</f>
        <v>2.6489478745728205</v>
      </c>
      <c r="N1596">
        <f>I1596+(0.5*G1596*G1596*(0.6))</f>
        <v>3.0461094381407685</v>
      </c>
      <c r="O1596">
        <f>I1596-(0.5*G1596*G1596*(0.6))</f>
        <v>2.5695155618592311</v>
      </c>
      <c r="P1596">
        <f>I1596-(0.5*G1596*G1596*(0.2))</f>
        <v>2.7283801872864104</v>
      </c>
      <c r="Q1596">
        <f>I1596-(0.5*G1596*G1596*(0.8))</f>
        <v>2.4900832491456413</v>
      </c>
      <c r="R1596">
        <f>I1596+(0.5*G1596*G1596*(0))</f>
        <v>2.8078124999999998</v>
      </c>
      <c r="S1596">
        <f>I1596+(0.5*G1596*G1596*(1))</f>
        <v>3.2049740635679478</v>
      </c>
      <c r="T1596">
        <f>I1596-(0.5*G1596*G1596*(0.2))</f>
        <v>2.7283801872864104</v>
      </c>
    </row>
    <row r="1597" spans="1:20" x14ac:dyDescent="0.3">
      <c r="A1597" s="1">
        <v>1246</v>
      </c>
      <c r="B1597">
        <v>0</v>
      </c>
      <c r="C1597">
        <v>0.4</v>
      </c>
      <c r="D1597">
        <v>0.3</v>
      </c>
      <c r="E1597">
        <v>0.1</v>
      </c>
      <c r="F1597">
        <v>0.2</v>
      </c>
      <c r="G1597">
        <v>1.425766091685273</v>
      </c>
      <c r="H1597">
        <v>23.45</v>
      </c>
      <c r="I1597">
        <f>H1597/8</f>
        <v>2.9312499999999999</v>
      </c>
      <c r="J1597">
        <f>(I1597-3)/G1597</f>
        <v>-4.8219690733938517E-2</v>
      </c>
      <c r="K1597">
        <f>I1597+(0.5*G1597*G1597*(0.4))</f>
        <v>3.3378117896398996</v>
      </c>
      <c r="L1597">
        <f>I1597+(0.5*G1597*G1597*(0.8))</f>
        <v>3.7443735792797992</v>
      </c>
      <c r="M1597">
        <f>I1597-(0.5*G1597*G1597*(0.4))</f>
        <v>2.5246882103601003</v>
      </c>
      <c r="N1597">
        <f>I1597+(0.5*G1597*G1597*(0.6))</f>
        <v>3.5410926844598496</v>
      </c>
      <c r="O1597">
        <f>I1597-(0.5*G1597*G1597*(0.6))</f>
        <v>2.3214073155401502</v>
      </c>
      <c r="P1597">
        <f>I1597-(0.5*G1597*G1597*(0.2))</f>
        <v>2.7279691051800503</v>
      </c>
      <c r="Q1597">
        <f>I1597-(0.5*G1597*G1597*(0.8))</f>
        <v>2.1181264207202006</v>
      </c>
      <c r="R1597">
        <f>I1597+(0.5*G1597*G1597*(0))</f>
        <v>2.9312499999999999</v>
      </c>
      <c r="S1597">
        <f>I1597+(0.5*G1597*G1597*(1))</f>
        <v>3.9476544740997488</v>
      </c>
      <c r="T1597">
        <f>I1597-(0.5*G1597*G1597*(0.2))</f>
        <v>2.7279691051800503</v>
      </c>
    </row>
    <row r="1598" spans="1:20" x14ac:dyDescent="0.3">
      <c r="A1598" s="1">
        <v>2395</v>
      </c>
      <c r="B1598">
        <v>0.05</v>
      </c>
      <c r="C1598">
        <v>0.25</v>
      </c>
      <c r="D1598">
        <v>0.05</v>
      </c>
      <c r="E1598">
        <v>0.55000000000000004</v>
      </c>
      <c r="F1598">
        <v>0.1</v>
      </c>
      <c r="G1598">
        <v>0.38149971795557552</v>
      </c>
      <c r="H1598">
        <v>21.9375</v>
      </c>
      <c r="I1598">
        <f>H1598/8</f>
        <v>2.7421875</v>
      </c>
      <c r="J1598">
        <f>(I1598-3)/G1598</f>
        <v>-0.67578686920555331</v>
      </c>
      <c r="K1598">
        <f>I1598+(0.5*G1598*G1598*(0.4))</f>
        <v>2.7712959069600367</v>
      </c>
      <c r="L1598">
        <f>I1598+(0.5*G1598*G1598*(0.8))</f>
        <v>2.8004043139200734</v>
      </c>
      <c r="M1598">
        <f>I1598-(0.5*G1598*G1598*(0.4))</f>
        <v>2.7130790930399633</v>
      </c>
      <c r="N1598">
        <f>I1598+(0.5*G1598*G1598*(0.6))</f>
        <v>2.7858501104400553</v>
      </c>
      <c r="O1598">
        <f>I1598-(0.5*G1598*G1598*(0.6))</f>
        <v>2.6985248895599447</v>
      </c>
      <c r="P1598">
        <f>I1598-(0.5*G1598*G1598*(0.2))</f>
        <v>2.7276332965199814</v>
      </c>
      <c r="Q1598">
        <f>I1598-(0.5*G1598*G1598*(0.8))</f>
        <v>2.6839706860799266</v>
      </c>
      <c r="R1598">
        <f>I1598+(0.5*G1598*G1598*(0))</f>
        <v>2.7421875</v>
      </c>
      <c r="S1598">
        <f>I1598+(0.5*G1598*G1598*(1))</f>
        <v>2.814958517400092</v>
      </c>
      <c r="T1598">
        <f>I1598-(0.5*G1598*G1598*(0.2))</f>
        <v>2.7276332965199814</v>
      </c>
    </row>
    <row r="1599" spans="1:20" x14ac:dyDescent="0.3">
      <c r="A1599" s="1">
        <v>2523</v>
      </c>
      <c r="B1599">
        <v>0.05</v>
      </c>
      <c r="C1599">
        <v>0.3</v>
      </c>
      <c r="D1599">
        <v>0.15</v>
      </c>
      <c r="E1599">
        <v>0.45</v>
      </c>
      <c r="F1599">
        <v>0.05</v>
      </c>
      <c r="G1599">
        <v>0.79488715974527546</v>
      </c>
      <c r="H1599">
        <v>22.324999999999999</v>
      </c>
      <c r="I1599">
        <f>H1599/8</f>
        <v>2.7906249999999999</v>
      </c>
      <c r="J1599">
        <f>(I1599-3)/G1599</f>
        <v>-0.26340216650007919</v>
      </c>
      <c r="K1599">
        <f>I1599+(0.5*G1599*G1599*(0.4))</f>
        <v>2.9169941193455822</v>
      </c>
      <c r="L1599">
        <f>I1599+(0.5*G1599*G1599*(0.8))</f>
        <v>3.0433632386911644</v>
      </c>
      <c r="M1599">
        <f>I1599-(0.5*G1599*G1599*(0.4))</f>
        <v>2.6642558806544177</v>
      </c>
      <c r="N1599">
        <f>I1599+(0.5*G1599*G1599*(0.6))</f>
        <v>2.9801786790183731</v>
      </c>
      <c r="O1599">
        <f>I1599-(0.5*G1599*G1599*(0.6))</f>
        <v>2.6010713209816267</v>
      </c>
      <c r="P1599">
        <f>I1599-(0.5*G1599*G1599*(0.2))</f>
        <v>2.727440440327209</v>
      </c>
      <c r="Q1599">
        <f>I1599-(0.5*G1599*G1599*(0.8))</f>
        <v>2.5378867613088354</v>
      </c>
      <c r="R1599">
        <f>I1599+(0.5*G1599*G1599*(0))</f>
        <v>2.7906249999999999</v>
      </c>
      <c r="S1599">
        <f>I1599+(0.5*G1599*G1599*(1))</f>
        <v>3.1065477983639553</v>
      </c>
      <c r="T1599">
        <f>I1599-(0.5*G1599*G1599*(0.2))</f>
        <v>2.727440440327209</v>
      </c>
    </row>
    <row r="1600" spans="1:20" x14ac:dyDescent="0.3">
      <c r="A1600" s="1">
        <v>6531</v>
      </c>
      <c r="B1600">
        <v>0.25</v>
      </c>
      <c r="C1600">
        <v>0.35</v>
      </c>
      <c r="D1600">
        <v>0</v>
      </c>
      <c r="E1600">
        <v>0.1</v>
      </c>
      <c r="F1600">
        <v>0.3</v>
      </c>
      <c r="G1600">
        <v>0.7318770118106932</v>
      </c>
      <c r="H1600">
        <v>22.237500000000001</v>
      </c>
      <c r="I1600">
        <f>H1600/8</f>
        <v>2.7796875000000001</v>
      </c>
      <c r="J1600">
        <f>(I1600-3)/G1600</f>
        <v>-0.30102393768993768</v>
      </c>
      <c r="K1600">
        <f>I1600+(0.5*G1600*G1600*(0.4))</f>
        <v>2.88681629208339</v>
      </c>
      <c r="L1600">
        <f>I1600+(0.5*G1600*G1600*(0.8))</f>
        <v>2.9939450841667798</v>
      </c>
      <c r="M1600">
        <f>I1600-(0.5*G1600*G1600*(0.4))</f>
        <v>2.6725587079166102</v>
      </c>
      <c r="N1600">
        <f>I1600+(0.5*G1600*G1600*(0.6))</f>
        <v>2.9403806881250851</v>
      </c>
      <c r="O1600">
        <f>I1600-(0.5*G1600*G1600*(0.6))</f>
        <v>2.618994311874915</v>
      </c>
      <c r="P1600">
        <f>I1600-(0.5*G1600*G1600*(0.2))</f>
        <v>2.7261231039583049</v>
      </c>
      <c r="Q1600">
        <f>I1600-(0.5*G1600*G1600*(0.8))</f>
        <v>2.5654299158332203</v>
      </c>
      <c r="R1600">
        <f>I1600+(0.5*G1600*G1600*(0))</f>
        <v>2.7796875000000001</v>
      </c>
      <c r="S1600">
        <f>I1600+(0.5*G1600*G1600*(1))</f>
        <v>3.047509480208475</v>
      </c>
      <c r="T1600">
        <f>I1600-(0.5*G1600*G1600*(0.2))</f>
        <v>2.7261231039583049</v>
      </c>
    </row>
    <row r="1601" spans="1:20" x14ac:dyDescent="0.3">
      <c r="A1601" s="1">
        <v>3750</v>
      </c>
      <c r="B1601">
        <v>0.1</v>
      </c>
      <c r="C1601">
        <v>0.3</v>
      </c>
      <c r="D1601">
        <v>0.1</v>
      </c>
      <c r="E1601">
        <v>0.4</v>
      </c>
      <c r="F1601">
        <v>0.1</v>
      </c>
      <c r="G1601">
        <v>0.66997814516190946</v>
      </c>
      <c r="H1601">
        <v>22.15</v>
      </c>
      <c r="I1601">
        <f>H1601/8</f>
        <v>2.7687499999999998</v>
      </c>
      <c r="J1601">
        <f>(I1601-3)/G1601</f>
        <v>-0.34516051257778779</v>
      </c>
      <c r="K1601">
        <f>I1601+(0.5*G1601*G1601*(0.4))</f>
        <v>2.8585241429989185</v>
      </c>
      <c r="L1601">
        <f>I1601+(0.5*G1601*G1601*(0.8))</f>
        <v>2.9482982859978368</v>
      </c>
      <c r="M1601">
        <f>I1601-(0.5*G1601*G1601*(0.4))</f>
        <v>2.6789758570010811</v>
      </c>
      <c r="N1601">
        <f>I1601+(0.5*G1601*G1601*(0.6))</f>
        <v>2.9034112144983775</v>
      </c>
      <c r="O1601">
        <f>I1601-(0.5*G1601*G1601*(0.6))</f>
        <v>2.6340887855016222</v>
      </c>
      <c r="P1601">
        <f>I1601-(0.5*G1601*G1601*(0.2))</f>
        <v>2.7238629285005405</v>
      </c>
      <c r="Q1601">
        <f>I1601-(0.5*G1601*G1601*(0.8))</f>
        <v>2.5892017140021628</v>
      </c>
      <c r="R1601">
        <f>I1601+(0.5*G1601*G1601*(0))</f>
        <v>2.7687499999999998</v>
      </c>
      <c r="S1601">
        <f>I1601+(0.5*G1601*G1601*(1))</f>
        <v>2.9931853574972962</v>
      </c>
      <c r="T1601">
        <f>I1601-(0.5*G1601*G1601*(0.2))</f>
        <v>2.7238629285005405</v>
      </c>
    </row>
    <row r="1602" spans="1:20" x14ac:dyDescent="0.3">
      <c r="A1602" s="1">
        <v>3734</v>
      </c>
      <c r="B1602">
        <v>0.1</v>
      </c>
      <c r="C1602">
        <v>0.3</v>
      </c>
      <c r="D1602">
        <v>0.05</v>
      </c>
      <c r="E1602">
        <v>0.2</v>
      </c>
      <c r="F1602">
        <v>0.35</v>
      </c>
      <c r="G1602">
        <v>0.46674264059929782</v>
      </c>
      <c r="H1602">
        <v>21.962499999999999</v>
      </c>
      <c r="I1602">
        <f>H1602/8</f>
        <v>2.7453124999999998</v>
      </c>
      <c r="J1602">
        <f>(I1602-3)/G1602</f>
        <v>-0.54567009277956968</v>
      </c>
      <c r="K1602">
        <f>I1602+(0.5*G1602*G1602*(0.4))</f>
        <v>2.788882238510721</v>
      </c>
      <c r="L1602">
        <f>I1602+(0.5*G1602*G1602*(0.8))</f>
        <v>2.8324519770214418</v>
      </c>
      <c r="M1602">
        <f>I1602-(0.5*G1602*G1602*(0.4))</f>
        <v>2.7017427614892786</v>
      </c>
      <c r="N1602">
        <f>I1602+(0.5*G1602*G1602*(0.6))</f>
        <v>2.8106671077660814</v>
      </c>
      <c r="O1602">
        <f>I1602-(0.5*G1602*G1602*(0.6))</f>
        <v>2.6799578922339182</v>
      </c>
      <c r="P1602">
        <f>I1602-(0.5*G1602*G1602*(0.2))</f>
        <v>2.7235276307446394</v>
      </c>
      <c r="Q1602">
        <f>I1602-(0.5*G1602*G1602*(0.8))</f>
        <v>2.6581730229785578</v>
      </c>
      <c r="R1602">
        <f>I1602+(0.5*G1602*G1602*(0))</f>
        <v>2.7453124999999998</v>
      </c>
      <c r="S1602">
        <f>I1602+(0.5*G1602*G1602*(1))</f>
        <v>2.8542368462768026</v>
      </c>
      <c r="T1602">
        <f>I1602-(0.5*G1602*G1602*(0.2))</f>
        <v>2.7235276307446394</v>
      </c>
    </row>
    <row r="1603" spans="1:20" x14ac:dyDescent="0.3">
      <c r="A1603" s="1">
        <v>3627</v>
      </c>
      <c r="B1603">
        <v>0.1</v>
      </c>
      <c r="C1603">
        <v>0.25</v>
      </c>
      <c r="D1603">
        <v>0</v>
      </c>
      <c r="E1603">
        <v>0.55000000000000004</v>
      </c>
      <c r="F1603">
        <v>0.1</v>
      </c>
      <c r="G1603">
        <v>0.37582711232551058</v>
      </c>
      <c r="H1603">
        <v>21.9</v>
      </c>
      <c r="I1603">
        <f>H1603/8</f>
        <v>2.7374999999999998</v>
      </c>
      <c r="J1603">
        <f>(I1603-3)/G1603</f>
        <v>-0.69845945486935557</v>
      </c>
      <c r="K1603">
        <f>I1603+(0.5*G1603*G1603*(0.4))</f>
        <v>2.7657492036717861</v>
      </c>
      <c r="L1603">
        <f>I1603+(0.5*G1603*G1603*(0.8))</f>
        <v>2.7939984073435724</v>
      </c>
      <c r="M1603">
        <f>I1603-(0.5*G1603*G1603*(0.4))</f>
        <v>2.7092507963282135</v>
      </c>
      <c r="N1603">
        <f>I1603+(0.5*G1603*G1603*(0.6))</f>
        <v>2.7798738055076795</v>
      </c>
      <c r="O1603">
        <f>I1603-(0.5*G1603*G1603*(0.6))</f>
        <v>2.6951261944923202</v>
      </c>
      <c r="P1603">
        <f>I1603-(0.5*G1603*G1603*(0.2))</f>
        <v>2.7233753981641065</v>
      </c>
      <c r="Q1603">
        <f>I1603-(0.5*G1603*G1603*(0.8))</f>
        <v>2.6810015926564272</v>
      </c>
      <c r="R1603">
        <f>I1603+(0.5*G1603*G1603*(0))</f>
        <v>2.7374999999999998</v>
      </c>
      <c r="S1603">
        <f>I1603+(0.5*G1603*G1603*(1))</f>
        <v>2.8081230091794658</v>
      </c>
      <c r="T1603">
        <f>I1603-(0.5*G1603*G1603*(0.2))</f>
        <v>2.7233753981641065</v>
      </c>
    </row>
    <row r="1604" spans="1:20" x14ac:dyDescent="0.3">
      <c r="A1604" s="1">
        <v>3900</v>
      </c>
      <c r="B1604">
        <v>0.1</v>
      </c>
      <c r="C1604">
        <v>0.4</v>
      </c>
      <c r="D1604">
        <v>0.25</v>
      </c>
      <c r="E1604">
        <v>0.15</v>
      </c>
      <c r="F1604">
        <v>0.1</v>
      </c>
      <c r="G1604">
        <v>1.306257827515183</v>
      </c>
      <c r="H1604">
        <v>23.15</v>
      </c>
      <c r="I1604">
        <f>H1604/8</f>
        <v>2.8937499999999998</v>
      </c>
      <c r="J1604">
        <f>(I1604-3)/G1604</f>
        <v>-8.1339225505054596E-2</v>
      </c>
      <c r="K1604">
        <f>I1604+(0.5*G1604*G1604*(0.4))</f>
        <v>3.235011902388937</v>
      </c>
      <c r="L1604">
        <f>I1604+(0.5*G1604*G1604*(0.8))</f>
        <v>3.5762738047778742</v>
      </c>
      <c r="M1604">
        <f>I1604-(0.5*G1604*G1604*(0.4))</f>
        <v>2.5524880976110627</v>
      </c>
      <c r="N1604">
        <f>I1604+(0.5*G1604*G1604*(0.6))</f>
        <v>3.4056428535834056</v>
      </c>
      <c r="O1604">
        <f>I1604-(0.5*G1604*G1604*(0.6))</f>
        <v>2.3818571464165941</v>
      </c>
      <c r="P1604">
        <f>I1604-(0.5*G1604*G1604*(0.2))</f>
        <v>2.7231190488055312</v>
      </c>
      <c r="Q1604">
        <f>I1604-(0.5*G1604*G1604*(0.8))</f>
        <v>2.2112261952221255</v>
      </c>
      <c r="R1604">
        <f>I1604+(0.5*G1604*G1604*(0))</f>
        <v>2.8937499999999998</v>
      </c>
      <c r="S1604">
        <f>I1604+(0.5*G1604*G1604*(1))</f>
        <v>3.7469047559723427</v>
      </c>
      <c r="T1604">
        <f>I1604-(0.5*G1604*G1604*(0.2))</f>
        <v>2.7231190488055312</v>
      </c>
    </row>
    <row r="1605" spans="1:20" x14ac:dyDescent="0.3">
      <c r="A1605" s="1">
        <v>5809</v>
      </c>
      <c r="B1605">
        <v>0.2</v>
      </c>
      <c r="C1605">
        <v>0.4</v>
      </c>
      <c r="D1605">
        <v>0.15</v>
      </c>
      <c r="E1605">
        <v>0</v>
      </c>
      <c r="F1605">
        <v>0.25</v>
      </c>
      <c r="G1605">
        <v>1.051308227477854</v>
      </c>
      <c r="H1605">
        <v>22.662500000000001</v>
      </c>
      <c r="I1605">
        <f>H1605/8</f>
        <v>2.8328125000000002</v>
      </c>
      <c r="J1605">
        <f>(I1605-3)/G1605</f>
        <v>-0.15902805250662955</v>
      </c>
      <c r="K1605">
        <f>I1605+(0.5*G1605*G1605*(0.4))</f>
        <v>3.0538622978325254</v>
      </c>
      <c r="L1605">
        <f>I1605+(0.5*G1605*G1605*(0.8))</f>
        <v>3.274912095665051</v>
      </c>
      <c r="M1605">
        <f>I1605-(0.5*G1605*G1605*(0.4))</f>
        <v>2.611762702167475</v>
      </c>
      <c r="N1605">
        <f>I1605+(0.5*G1605*G1605*(0.6))</f>
        <v>3.1643871967487884</v>
      </c>
      <c r="O1605">
        <f>I1605-(0.5*G1605*G1605*(0.6))</f>
        <v>2.5012378032512119</v>
      </c>
      <c r="P1605">
        <f>I1605-(0.5*G1605*G1605*(0.2))</f>
        <v>2.7222876010837376</v>
      </c>
      <c r="Q1605">
        <f>I1605-(0.5*G1605*G1605*(0.8))</f>
        <v>2.3907129043349493</v>
      </c>
      <c r="R1605">
        <f>I1605+(0.5*G1605*G1605*(0))</f>
        <v>2.8328125000000002</v>
      </c>
      <c r="S1605">
        <f>I1605+(0.5*G1605*G1605*(1))</f>
        <v>3.3854369945813136</v>
      </c>
      <c r="T1605">
        <f>I1605-(0.5*G1605*G1605*(0.2))</f>
        <v>2.7222876010837376</v>
      </c>
    </row>
    <row r="1606" spans="1:20" x14ac:dyDescent="0.3">
      <c r="A1606" s="1">
        <v>2775</v>
      </c>
      <c r="B1606">
        <v>0.05</v>
      </c>
      <c r="C1606">
        <v>0.45</v>
      </c>
      <c r="D1606">
        <v>0.35</v>
      </c>
      <c r="E1606">
        <v>0.1</v>
      </c>
      <c r="F1606">
        <v>0.05</v>
      </c>
      <c r="G1606">
        <v>1.69609520631348</v>
      </c>
      <c r="H1606">
        <v>24.074999999999999</v>
      </c>
      <c r="I1606">
        <f>H1606/8</f>
        <v>3.0093749999999999</v>
      </c>
      <c r="J1606">
        <f>(I1606-3)/G1606</f>
        <v>5.5274019790296971E-3</v>
      </c>
      <c r="K1606">
        <f>I1606+(0.5*G1606*G1606*(0.4))</f>
        <v>3.5847227897759133</v>
      </c>
      <c r="L1606">
        <f>I1606+(0.5*G1606*G1606*(0.8))</f>
        <v>4.1600705795518262</v>
      </c>
      <c r="M1606">
        <f>I1606-(0.5*G1606*G1606*(0.4))</f>
        <v>2.4340272102240865</v>
      </c>
      <c r="N1606">
        <f>I1606+(0.5*G1606*G1606*(0.6))</f>
        <v>3.8723966846638698</v>
      </c>
      <c r="O1606">
        <f>I1606-(0.5*G1606*G1606*(0.6))</f>
        <v>2.1463533153361301</v>
      </c>
      <c r="P1606">
        <f>I1606-(0.5*G1606*G1606*(0.2))</f>
        <v>2.7217011051120434</v>
      </c>
      <c r="Q1606">
        <f>I1606-(0.5*G1606*G1606*(0.8))</f>
        <v>1.8586794204481734</v>
      </c>
      <c r="R1606">
        <f>I1606+(0.5*G1606*G1606*(0))</f>
        <v>3.0093749999999999</v>
      </c>
      <c r="S1606">
        <f>I1606+(0.5*G1606*G1606*(1))</f>
        <v>4.4477444744397827</v>
      </c>
      <c r="T1606">
        <f>I1606-(0.5*G1606*G1606*(0.2))</f>
        <v>2.7217011051120434</v>
      </c>
    </row>
    <row r="1607" spans="1:20" x14ac:dyDescent="0.3">
      <c r="A1607" s="1">
        <v>1061</v>
      </c>
      <c r="B1607">
        <v>0</v>
      </c>
      <c r="C1607">
        <v>0.3</v>
      </c>
      <c r="D1607">
        <v>0.2</v>
      </c>
      <c r="E1607">
        <v>0.5</v>
      </c>
      <c r="F1607">
        <v>0</v>
      </c>
      <c r="G1607">
        <v>0.95592895290543067</v>
      </c>
      <c r="H1607">
        <v>22.5</v>
      </c>
      <c r="I1607">
        <f>H1607/8</f>
        <v>2.8125</v>
      </c>
      <c r="J1607">
        <f>(I1607-3)/G1607</f>
        <v>-0.19614428397645703</v>
      </c>
      <c r="K1607">
        <f>I1607+(0.5*G1607*G1607*(0.4))</f>
        <v>2.9952600326005747</v>
      </c>
      <c r="L1607">
        <f>I1607+(0.5*G1607*G1607*(0.8))</f>
        <v>3.1780200652011494</v>
      </c>
      <c r="M1607">
        <f>I1607-(0.5*G1607*G1607*(0.4))</f>
        <v>2.6297399673994253</v>
      </c>
      <c r="N1607">
        <f>I1607+(0.5*G1607*G1607*(0.6))</f>
        <v>3.0866400489008621</v>
      </c>
      <c r="O1607">
        <f>I1607-(0.5*G1607*G1607*(0.6))</f>
        <v>2.5383599510991379</v>
      </c>
      <c r="P1607">
        <f>I1607-(0.5*G1607*G1607*(0.2))</f>
        <v>2.7211199836997126</v>
      </c>
      <c r="Q1607">
        <f>I1607-(0.5*G1607*G1607*(0.8))</f>
        <v>2.4469799347988506</v>
      </c>
      <c r="R1607">
        <f>I1607+(0.5*G1607*G1607*(0))</f>
        <v>2.8125</v>
      </c>
      <c r="S1607">
        <f>I1607+(0.5*G1607*G1607*(1))</f>
        <v>3.2694000815014368</v>
      </c>
      <c r="T1607">
        <f>I1607-(0.5*G1607*G1607*(0.2))</f>
        <v>2.7211199836997126</v>
      </c>
    </row>
    <row r="1608" spans="1:20" x14ac:dyDescent="0.3">
      <c r="A1608" s="1">
        <v>916</v>
      </c>
      <c r="B1608">
        <v>0</v>
      </c>
      <c r="C1608">
        <v>0.25</v>
      </c>
      <c r="D1608">
        <v>0.1</v>
      </c>
      <c r="E1608">
        <v>0.55000000000000004</v>
      </c>
      <c r="F1608">
        <v>0.1</v>
      </c>
      <c r="G1608">
        <v>0.50759000352012595</v>
      </c>
      <c r="H1608">
        <v>21.975000000000001</v>
      </c>
      <c r="I1608">
        <f>H1608/8</f>
        <v>2.7468750000000002</v>
      </c>
      <c r="J1608">
        <f>(I1608-3)/G1608</f>
        <v>-0.4986800335794308</v>
      </c>
      <c r="K1608">
        <f>I1608+(0.5*G1608*G1608*(0.4))</f>
        <v>2.7984045223347125</v>
      </c>
      <c r="L1608">
        <f>I1608+(0.5*G1608*G1608*(0.8))</f>
        <v>2.8499340446694248</v>
      </c>
      <c r="M1608">
        <f>I1608-(0.5*G1608*G1608*(0.4))</f>
        <v>2.6953454776652879</v>
      </c>
      <c r="N1608">
        <f>I1608+(0.5*G1608*G1608*(0.6))</f>
        <v>2.8241692835020684</v>
      </c>
      <c r="O1608">
        <f>I1608-(0.5*G1608*G1608*(0.6))</f>
        <v>2.6695807164979319</v>
      </c>
      <c r="P1608">
        <f>I1608-(0.5*G1608*G1608*(0.2))</f>
        <v>2.7211102388326442</v>
      </c>
      <c r="Q1608">
        <f>I1608-(0.5*G1608*G1608*(0.8))</f>
        <v>2.6438159553305756</v>
      </c>
      <c r="R1608">
        <f>I1608+(0.5*G1608*G1608*(0))</f>
        <v>2.7468750000000002</v>
      </c>
      <c r="S1608">
        <f>I1608+(0.5*G1608*G1608*(1))</f>
        <v>2.8756988058367807</v>
      </c>
      <c r="T1608">
        <f>I1608-(0.5*G1608*G1608*(0.2))</f>
        <v>2.7211102388326442</v>
      </c>
    </row>
    <row r="1609" spans="1:20" x14ac:dyDescent="0.3">
      <c r="A1609" s="1">
        <v>8319</v>
      </c>
      <c r="B1609">
        <v>0.45</v>
      </c>
      <c r="C1609">
        <v>0.45</v>
      </c>
      <c r="D1609">
        <v>0</v>
      </c>
      <c r="E1609">
        <v>0</v>
      </c>
      <c r="F1609">
        <v>0.1</v>
      </c>
      <c r="G1609">
        <v>1.3097027470670519</v>
      </c>
      <c r="H1609">
        <v>23.137499999999999</v>
      </c>
      <c r="I1609">
        <f>H1609/8</f>
        <v>2.8921874999999999</v>
      </c>
      <c r="J1609">
        <f>(I1609-3)/G1609</f>
        <v>-8.2318297217773562E-2</v>
      </c>
      <c r="K1609">
        <f>I1609+(0.5*G1609*G1609*(0.4))</f>
        <v>3.2352517571349964</v>
      </c>
      <c r="L1609">
        <f>I1609+(0.5*G1609*G1609*(0.8))</f>
        <v>3.5783160142699928</v>
      </c>
      <c r="M1609">
        <f>I1609-(0.5*G1609*G1609*(0.4))</f>
        <v>2.5491232428650035</v>
      </c>
      <c r="N1609">
        <f>I1609+(0.5*G1609*G1609*(0.6))</f>
        <v>3.4067838857024944</v>
      </c>
      <c r="O1609">
        <f>I1609-(0.5*G1609*G1609*(0.6))</f>
        <v>2.3775911142975055</v>
      </c>
      <c r="P1609">
        <f>I1609-(0.5*G1609*G1609*(0.2))</f>
        <v>2.7206553714325015</v>
      </c>
      <c r="Q1609">
        <f>I1609-(0.5*G1609*G1609*(0.8))</f>
        <v>2.206058985730007</v>
      </c>
      <c r="R1609">
        <f>I1609+(0.5*G1609*G1609*(0))</f>
        <v>2.8921874999999999</v>
      </c>
      <c r="S1609">
        <f>I1609+(0.5*G1609*G1609*(1))</f>
        <v>3.7498481428374912</v>
      </c>
      <c r="T1609">
        <f>I1609-(0.5*G1609*G1609*(0.2))</f>
        <v>2.7206553714325015</v>
      </c>
    </row>
    <row r="1610" spans="1:20" x14ac:dyDescent="0.3">
      <c r="A1610" s="1">
        <v>1029</v>
      </c>
      <c r="B1610">
        <v>0</v>
      </c>
      <c r="C1610">
        <v>0.3</v>
      </c>
      <c r="D1610">
        <v>0.1</v>
      </c>
      <c r="E1610">
        <v>0.05</v>
      </c>
      <c r="F1610">
        <v>0.55000000000000004</v>
      </c>
      <c r="G1610">
        <v>0.53991048873870462</v>
      </c>
      <c r="H1610">
        <v>21.987500000000001</v>
      </c>
      <c r="I1610">
        <f>H1610/8</f>
        <v>2.7484375000000001</v>
      </c>
      <c r="J1610">
        <f>(I1610-3)/G1610</f>
        <v>-0.46593371539730588</v>
      </c>
      <c r="K1610">
        <f>I1610+(0.5*G1610*G1610*(0.4))</f>
        <v>2.8067381671700136</v>
      </c>
      <c r="L1610">
        <f>I1610+(0.5*G1610*G1610*(0.8))</f>
        <v>2.865038834340027</v>
      </c>
      <c r="M1610">
        <f>I1610-(0.5*G1610*G1610*(0.4))</f>
        <v>2.6901368328299866</v>
      </c>
      <c r="N1610">
        <f>I1610+(0.5*G1610*G1610*(0.6))</f>
        <v>2.8358885007550203</v>
      </c>
      <c r="O1610">
        <f>I1610-(0.5*G1610*G1610*(0.6))</f>
        <v>2.6609864992449799</v>
      </c>
      <c r="P1610">
        <f>I1610-(0.5*G1610*G1610*(0.2))</f>
        <v>2.7192871664149934</v>
      </c>
      <c r="Q1610">
        <f>I1610-(0.5*G1610*G1610*(0.8))</f>
        <v>2.6318361656599731</v>
      </c>
      <c r="R1610">
        <f>I1610+(0.5*G1610*G1610*(0))</f>
        <v>2.7484375000000001</v>
      </c>
      <c r="S1610">
        <f>I1610+(0.5*G1610*G1610*(1))</f>
        <v>2.8941891679250333</v>
      </c>
      <c r="T1610">
        <f>I1610-(0.5*G1610*G1610*(0.2))</f>
        <v>2.7192871664149934</v>
      </c>
    </row>
    <row r="1611" spans="1:20" x14ac:dyDescent="0.3">
      <c r="A1611" s="1">
        <v>4890</v>
      </c>
      <c r="B1611">
        <v>0.15</v>
      </c>
      <c r="C1611">
        <v>0.35</v>
      </c>
      <c r="D1611">
        <v>0.15</v>
      </c>
      <c r="E1611">
        <v>0.3</v>
      </c>
      <c r="F1611">
        <v>0.05</v>
      </c>
      <c r="G1611">
        <v>0.9655543327534758</v>
      </c>
      <c r="H1611">
        <v>22.5</v>
      </c>
      <c r="I1611">
        <f>H1611/8</f>
        <v>2.8125</v>
      </c>
      <c r="J1611">
        <f>(I1611-3)/G1611</f>
        <v>-0.19418896859517515</v>
      </c>
      <c r="K1611">
        <f>I1611+(0.5*G1611*G1611*(0.4))</f>
        <v>2.9989590338998018</v>
      </c>
      <c r="L1611">
        <f>I1611+(0.5*G1611*G1611*(0.8))</f>
        <v>3.185418067799604</v>
      </c>
      <c r="M1611">
        <f>I1611-(0.5*G1611*G1611*(0.4))</f>
        <v>2.6260409661001982</v>
      </c>
      <c r="N1611">
        <f>I1611+(0.5*G1611*G1611*(0.6))</f>
        <v>3.0921885508497029</v>
      </c>
      <c r="O1611">
        <f>I1611-(0.5*G1611*G1611*(0.6))</f>
        <v>2.5328114491502971</v>
      </c>
      <c r="P1611">
        <f>I1611-(0.5*G1611*G1611*(0.2))</f>
        <v>2.7192704830500989</v>
      </c>
      <c r="Q1611">
        <f>I1611-(0.5*G1611*G1611*(0.8))</f>
        <v>2.439581932200396</v>
      </c>
      <c r="R1611">
        <f>I1611+(0.5*G1611*G1611*(0))</f>
        <v>2.8125</v>
      </c>
      <c r="S1611">
        <f>I1611+(0.5*G1611*G1611*(1))</f>
        <v>3.2786475847495051</v>
      </c>
      <c r="T1611">
        <f>I1611-(0.5*G1611*G1611*(0.2))</f>
        <v>2.7192704830500989</v>
      </c>
    </row>
    <row r="1612" spans="1:20" x14ac:dyDescent="0.3">
      <c r="A1612" s="1">
        <v>4948</v>
      </c>
      <c r="B1612">
        <v>0.15</v>
      </c>
      <c r="C1612">
        <v>0.4</v>
      </c>
      <c r="D1612">
        <v>0.2</v>
      </c>
      <c r="E1612">
        <v>0.05</v>
      </c>
      <c r="F1612">
        <v>0.2</v>
      </c>
      <c r="G1612">
        <v>1.164261253626711</v>
      </c>
      <c r="H1612">
        <v>22.837499999999999</v>
      </c>
      <c r="I1612">
        <f>H1612/8</f>
        <v>2.8546874999999998</v>
      </c>
      <c r="J1612">
        <f>(I1612-3)/G1612</f>
        <v>-0.12481090438022145</v>
      </c>
      <c r="K1612">
        <f>I1612+(0.5*G1612*G1612*(0.4))</f>
        <v>3.1257883533392881</v>
      </c>
      <c r="L1612">
        <f>I1612+(0.5*G1612*G1612*(0.8))</f>
        <v>3.3968892066785763</v>
      </c>
      <c r="M1612">
        <f>I1612-(0.5*G1612*G1612*(0.4))</f>
        <v>2.5835866466607116</v>
      </c>
      <c r="N1612">
        <f>I1612+(0.5*G1612*G1612*(0.6))</f>
        <v>3.261338780008932</v>
      </c>
      <c r="O1612">
        <f>I1612-(0.5*G1612*G1612*(0.6))</f>
        <v>2.4480362199910677</v>
      </c>
      <c r="P1612">
        <f>I1612-(0.5*G1612*G1612*(0.2))</f>
        <v>2.7191370733303559</v>
      </c>
      <c r="Q1612">
        <f>I1612-(0.5*G1612*G1612*(0.8))</f>
        <v>2.3124857933214233</v>
      </c>
      <c r="R1612">
        <f>I1612+(0.5*G1612*G1612*(0))</f>
        <v>2.8546874999999998</v>
      </c>
      <c r="S1612">
        <f>I1612+(0.5*G1612*G1612*(1))</f>
        <v>3.5324396333482202</v>
      </c>
      <c r="T1612">
        <f>I1612-(0.5*G1612*G1612*(0.2))</f>
        <v>2.7191370733303559</v>
      </c>
    </row>
    <row r="1613" spans="1:20" x14ac:dyDescent="0.3">
      <c r="A1613" s="1">
        <v>5694</v>
      </c>
      <c r="B1613">
        <v>0.2</v>
      </c>
      <c r="C1613">
        <v>0.3</v>
      </c>
      <c r="D1613">
        <v>0</v>
      </c>
      <c r="E1613">
        <v>0.4</v>
      </c>
      <c r="F1613">
        <v>0.1</v>
      </c>
      <c r="G1613">
        <v>0.64008638064481527</v>
      </c>
      <c r="H1613">
        <v>22.074999999999999</v>
      </c>
      <c r="I1613">
        <f>H1613/8</f>
        <v>2.7593749999999999</v>
      </c>
      <c r="J1613">
        <f>(I1613-3)/G1613</f>
        <v>-0.37592582388270374</v>
      </c>
      <c r="K1613">
        <f>I1613+(0.5*G1613*G1613*(0.4))</f>
        <v>2.8413171149373957</v>
      </c>
      <c r="L1613">
        <f>I1613+(0.5*G1613*G1613*(0.8))</f>
        <v>2.9232592298747915</v>
      </c>
      <c r="M1613">
        <f>I1613-(0.5*G1613*G1613*(0.4))</f>
        <v>2.6774328850626041</v>
      </c>
      <c r="N1613">
        <f>I1613+(0.5*G1613*G1613*(0.6))</f>
        <v>2.8822881724060938</v>
      </c>
      <c r="O1613">
        <f>I1613-(0.5*G1613*G1613*(0.6))</f>
        <v>2.636461827593906</v>
      </c>
      <c r="P1613">
        <f>I1613-(0.5*G1613*G1613*(0.2))</f>
        <v>2.7184039425313018</v>
      </c>
      <c r="Q1613">
        <f>I1613-(0.5*G1613*G1613*(0.8))</f>
        <v>2.5954907701252083</v>
      </c>
      <c r="R1613">
        <f>I1613+(0.5*G1613*G1613*(0))</f>
        <v>2.7593749999999999</v>
      </c>
      <c r="S1613">
        <f>I1613+(0.5*G1613*G1613*(1))</f>
        <v>2.9642302873434896</v>
      </c>
      <c r="T1613">
        <f>I1613-(0.5*G1613*G1613*(0.2))</f>
        <v>2.7184039425313018</v>
      </c>
    </row>
    <row r="1614" spans="1:20" x14ac:dyDescent="0.3">
      <c r="A1614" s="1">
        <v>3827</v>
      </c>
      <c r="B1614">
        <v>0.1</v>
      </c>
      <c r="C1614">
        <v>0.35</v>
      </c>
      <c r="D1614">
        <v>0.15</v>
      </c>
      <c r="E1614">
        <v>0.1</v>
      </c>
      <c r="F1614">
        <v>0.3</v>
      </c>
      <c r="G1614">
        <v>0.86841476743511903</v>
      </c>
      <c r="H1614">
        <v>22.35</v>
      </c>
      <c r="I1614">
        <f>H1614/8</f>
        <v>2.7937500000000002</v>
      </c>
      <c r="J1614">
        <f>(I1614-3)/G1614</f>
        <v>-0.23750171891844202</v>
      </c>
      <c r="K1614">
        <f>I1614+(0.5*G1614*G1614*(0.4))</f>
        <v>2.9445788416598786</v>
      </c>
      <c r="L1614">
        <f>I1614+(0.5*G1614*G1614*(0.8))</f>
        <v>3.095407683319757</v>
      </c>
      <c r="M1614">
        <f>I1614-(0.5*G1614*G1614*(0.4))</f>
        <v>2.6429211583401218</v>
      </c>
      <c r="N1614">
        <f>I1614+(0.5*G1614*G1614*(0.6))</f>
        <v>3.0199932624898178</v>
      </c>
      <c r="O1614">
        <f>I1614-(0.5*G1614*G1614*(0.6))</f>
        <v>2.5675067375101825</v>
      </c>
      <c r="P1614">
        <f>I1614-(0.5*G1614*G1614*(0.2))</f>
        <v>2.718335579170061</v>
      </c>
      <c r="Q1614">
        <f>I1614-(0.5*G1614*G1614*(0.8))</f>
        <v>2.4920923166802433</v>
      </c>
      <c r="R1614">
        <f>I1614+(0.5*G1614*G1614*(0))</f>
        <v>2.7937500000000002</v>
      </c>
      <c r="S1614">
        <f>I1614+(0.5*G1614*G1614*(1))</f>
        <v>3.1708221041496962</v>
      </c>
      <c r="T1614">
        <f>I1614-(0.5*G1614*G1614*(0.2))</f>
        <v>2.718335579170061</v>
      </c>
    </row>
    <row r="1615" spans="1:20" x14ac:dyDescent="0.3">
      <c r="A1615" s="1">
        <v>5850</v>
      </c>
      <c r="B1615">
        <v>0.2</v>
      </c>
      <c r="C1615">
        <v>0.45</v>
      </c>
      <c r="D1615">
        <v>0.25</v>
      </c>
      <c r="E1615">
        <v>0.05</v>
      </c>
      <c r="F1615">
        <v>0.05</v>
      </c>
      <c r="G1615">
        <v>1.465247264274975</v>
      </c>
      <c r="H1615">
        <v>23.462499999999999</v>
      </c>
      <c r="I1615">
        <f>H1615/8</f>
        <v>2.9328124999999998</v>
      </c>
      <c r="J1615">
        <f>(I1615-3)/G1615</f>
        <v>-4.5854035450627849E-2</v>
      </c>
      <c r="K1615">
        <f>I1615+(0.5*G1615*G1615*(0.4))</f>
        <v>3.3622024090930598</v>
      </c>
      <c r="L1615">
        <f>I1615+(0.5*G1615*G1615*(0.8))</f>
        <v>3.7915923181861193</v>
      </c>
      <c r="M1615">
        <f>I1615-(0.5*G1615*G1615*(0.4))</f>
        <v>2.5034225909069399</v>
      </c>
      <c r="N1615">
        <f>I1615+(0.5*G1615*G1615*(0.6))</f>
        <v>3.5768973636395893</v>
      </c>
      <c r="O1615">
        <f>I1615-(0.5*G1615*G1615*(0.6))</f>
        <v>2.2887276363604103</v>
      </c>
      <c r="P1615">
        <f>I1615-(0.5*G1615*G1615*(0.2))</f>
        <v>2.7181175454534698</v>
      </c>
      <c r="Q1615">
        <f>I1615-(0.5*G1615*G1615*(0.8))</f>
        <v>2.0740326818138803</v>
      </c>
      <c r="R1615">
        <f>I1615+(0.5*G1615*G1615*(0))</f>
        <v>2.9328124999999998</v>
      </c>
      <c r="S1615">
        <f>I1615+(0.5*G1615*G1615*(1))</f>
        <v>4.0062872727326493</v>
      </c>
      <c r="T1615">
        <f>I1615-(0.5*G1615*G1615*(0.2))</f>
        <v>2.7181175454534698</v>
      </c>
    </row>
    <row r="1616" spans="1:20" x14ac:dyDescent="0.3">
      <c r="A1616" s="1">
        <v>2705</v>
      </c>
      <c r="B1616">
        <v>0.05</v>
      </c>
      <c r="C1616">
        <v>0.4</v>
      </c>
      <c r="D1616">
        <v>0.3</v>
      </c>
      <c r="E1616">
        <v>0.25</v>
      </c>
      <c r="F1616">
        <v>0</v>
      </c>
      <c r="G1616">
        <v>1.4657460154490021</v>
      </c>
      <c r="H1616">
        <v>23.462499999999999</v>
      </c>
      <c r="I1616">
        <f>H1616/8</f>
        <v>2.9328124999999998</v>
      </c>
      <c r="J1616">
        <f>(I1616-3)/G1616</f>
        <v>-4.5838432642382881E-2</v>
      </c>
      <c r="K1616">
        <f>I1616+(0.5*G1616*G1616*(0.4))</f>
        <v>3.3624947763609252</v>
      </c>
      <c r="L1616">
        <f>I1616+(0.5*G1616*G1616*(0.8))</f>
        <v>3.7921770527218506</v>
      </c>
      <c r="M1616">
        <f>I1616-(0.5*G1616*G1616*(0.4))</f>
        <v>2.5031302236390744</v>
      </c>
      <c r="N1616">
        <f>I1616+(0.5*G1616*G1616*(0.6))</f>
        <v>3.5773359145413877</v>
      </c>
      <c r="O1616">
        <f>I1616-(0.5*G1616*G1616*(0.6))</f>
        <v>2.288289085458612</v>
      </c>
      <c r="P1616">
        <f>I1616-(0.5*G1616*G1616*(0.2))</f>
        <v>2.7179713618195374</v>
      </c>
      <c r="Q1616">
        <f>I1616-(0.5*G1616*G1616*(0.8))</f>
        <v>2.0734479472781491</v>
      </c>
      <c r="R1616">
        <f>I1616+(0.5*G1616*G1616*(0))</f>
        <v>2.9328124999999998</v>
      </c>
      <c r="S1616">
        <f>I1616+(0.5*G1616*G1616*(1))</f>
        <v>4.007018190902313</v>
      </c>
      <c r="T1616">
        <f>I1616-(0.5*G1616*G1616*(0.2))</f>
        <v>2.7179713618195374</v>
      </c>
    </row>
    <row r="1617" spans="1:20" x14ac:dyDescent="0.3">
      <c r="A1617" s="1">
        <v>7139</v>
      </c>
      <c r="B1617">
        <v>0.3</v>
      </c>
      <c r="C1617">
        <v>0.4</v>
      </c>
      <c r="D1617">
        <v>0.1</v>
      </c>
      <c r="E1617">
        <v>0.2</v>
      </c>
      <c r="F1617">
        <v>0</v>
      </c>
      <c r="G1617">
        <v>1.1378514549914529</v>
      </c>
      <c r="H1617">
        <v>22.774999999999999</v>
      </c>
      <c r="I1617">
        <f>H1617/8</f>
        <v>2.8468749999999998</v>
      </c>
      <c r="J1617">
        <f>(I1617-3)/G1617</f>
        <v>-0.13457380515556874</v>
      </c>
      <c r="K1617">
        <f>I1617+(0.5*G1617*G1617*(0.4))</f>
        <v>3.105816186725233</v>
      </c>
      <c r="L1617">
        <f>I1617+(0.5*G1617*G1617*(0.8))</f>
        <v>3.3647573734504665</v>
      </c>
      <c r="M1617">
        <f>I1617-(0.5*G1617*G1617*(0.4))</f>
        <v>2.5879338132747667</v>
      </c>
      <c r="N1617">
        <f>I1617+(0.5*G1617*G1617*(0.6))</f>
        <v>3.2352867800878498</v>
      </c>
      <c r="O1617">
        <f>I1617-(0.5*G1617*G1617*(0.6))</f>
        <v>2.4584632199121499</v>
      </c>
      <c r="P1617">
        <f>I1617-(0.5*G1617*G1617*(0.2))</f>
        <v>2.717404406637383</v>
      </c>
      <c r="Q1617">
        <f>I1617-(0.5*G1617*G1617*(0.8))</f>
        <v>2.3289926265495331</v>
      </c>
      <c r="R1617">
        <f>I1617+(0.5*G1617*G1617*(0))</f>
        <v>2.8468749999999998</v>
      </c>
      <c r="S1617">
        <f>I1617+(0.5*G1617*G1617*(1))</f>
        <v>3.4942279668130829</v>
      </c>
      <c r="T1617">
        <f>I1617-(0.5*G1617*G1617*(0.2))</f>
        <v>2.717404406637383</v>
      </c>
    </row>
    <row r="1618" spans="1:20" x14ac:dyDescent="0.3">
      <c r="A1618" s="1">
        <v>1147</v>
      </c>
      <c r="B1618">
        <v>0</v>
      </c>
      <c r="C1618">
        <v>0.35</v>
      </c>
      <c r="D1618">
        <v>0.2</v>
      </c>
      <c r="E1618">
        <v>0</v>
      </c>
      <c r="F1618">
        <v>0.45</v>
      </c>
      <c r="G1618">
        <v>0.98476237311890058</v>
      </c>
      <c r="H1618">
        <v>22.512499999999999</v>
      </c>
      <c r="I1618">
        <f>H1618/8</f>
        <v>2.8140624999999999</v>
      </c>
      <c r="J1618">
        <f>(I1618-3)/G1618</f>
        <v>-0.18881458621444497</v>
      </c>
      <c r="K1618">
        <f>I1618+(0.5*G1618*G1618*(0.4))</f>
        <v>3.0080138863021535</v>
      </c>
      <c r="L1618">
        <f>I1618+(0.5*G1618*G1618*(0.8))</f>
        <v>3.2019652726043075</v>
      </c>
      <c r="M1618">
        <f>I1618-(0.5*G1618*G1618*(0.4))</f>
        <v>2.6201111136978463</v>
      </c>
      <c r="N1618">
        <f>I1618+(0.5*G1618*G1618*(0.6))</f>
        <v>3.1049895794532305</v>
      </c>
      <c r="O1618">
        <f>I1618-(0.5*G1618*G1618*(0.6))</f>
        <v>2.5231354205467693</v>
      </c>
      <c r="P1618">
        <f>I1618-(0.5*G1618*G1618*(0.2))</f>
        <v>2.7170868068489229</v>
      </c>
      <c r="Q1618">
        <f>I1618-(0.5*G1618*G1618*(0.8))</f>
        <v>2.4261597273956923</v>
      </c>
      <c r="R1618">
        <f>I1618+(0.5*G1618*G1618*(0))</f>
        <v>2.8140624999999999</v>
      </c>
      <c r="S1618">
        <f>I1618+(0.5*G1618*G1618*(1))</f>
        <v>3.2989409657553841</v>
      </c>
      <c r="T1618">
        <f>I1618-(0.5*G1618*G1618*(0.2))</f>
        <v>2.7170868068489229</v>
      </c>
    </row>
    <row r="1619" spans="1:20" x14ac:dyDescent="0.3">
      <c r="A1619" s="1">
        <v>7574</v>
      </c>
      <c r="B1619">
        <v>0.35</v>
      </c>
      <c r="C1619">
        <v>0.4</v>
      </c>
      <c r="D1619">
        <v>0</v>
      </c>
      <c r="E1619">
        <v>0</v>
      </c>
      <c r="F1619">
        <v>0.25</v>
      </c>
      <c r="G1619">
        <v>1.008323284763786</v>
      </c>
      <c r="H1619">
        <v>22.55</v>
      </c>
      <c r="I1619">
        <f>H1619/8</f>
        <v>2.8187500000000001</v>
      </c>
      <c r="J1619">
        <f>(I1619-3)/G1619</f>
        <v>-0.17975385745699635</v>
      </c>
      <c r="K1619">
        <f>I1619+(0.5*G1619*G1619*(0.4))</f>
        <v>3.0220931693193664</v>
      </c>
      <c r="L1619">
        <f>I1619+(0.5*G1619*G1619*(0.8))</f>
        <v>3.2254363386387324</v>
      </c>
      <c r="M1619">
        <f>I1619-(0.5*G1619*G1619*(0.4))</f>
        <v>2.6154068306806337</v>
      </c>
      <c r="N1619">
        <f>I1619+(0.5*G1619*G1619*(0.6))</f>
        <v>3.1237647539790494</v>
      </c>
      <c r="O1619">
        <f>I1619-(0.5*G1619*G1619*(0.6))</f>
        <v>2.5137352460209508</v>
      </c>
      <c r="P1619">
        <f>I1619-(0.5*G1619*G1619*(0.2))</f>
        <v>2.7170784153403171</v>
      </c>
      <c r="Q1619">
        <f>I1619-(0.5*G1619*G1619*(0.8))</f>
        <v>2.4120636613612678</v>
      </c>
      <c r="R1619">
        <f>I1619+(0.5*G1619*G1619*(0))</f>
        <v>2.8187500000000001</v>
      </c>
      <c r="S1619">
        <f>I1619+(0.5*G1619*G1619*(1))</f>
        <v>3.3271079232984153</v>
      </c>
      <c r="T1619">
        <f>I1619-(0.5*G1619*G1619*(0.2))</f>
        <v>2.7170784153403171</v>
      </c>
    </row>
    <row r="1620" spans="1:20" x14ac:dyDescent="0.3">
      <c r="A1620" s="1">
        <v>5023</v>
      </c>
      <c r="B1620">
        <v>0.15</v>
      </c>
      <c r="C1620">
        <v>0.5</v>
      </c>
      <c r="D1620">
        <v>0.35</v>
      </c>
      <c r="E1620">
        <v>0</v>
      </c>
      <c r="F1620">
        <v>0</v>
      </c>
      <c r="G1620">
        <v>1.820748465510869</v>
      </c>
      <c r="H1620">
        <v>24.387499999999999</v>
      </c>
      <c r="I1620">
        <f>H1620/8</f>
        <v>3.0484374999999999</v>
      </c>
      <c r="J1620">
        <f>(I1620-3)/G1620</f>
        <v>2.6603070614923861E-2</v>
      </c>
      <c r="K1620">
        <f>I1620+(0.5*G1620*G1620*(0.4))</f>
        <v>3.7114624949320367</v>
      </c>
      <c r="L1620">
        <f>I1620+(0.5*G1620*G1620*(0.8))</f>
        <v>4.3744874898640731</v>
      </c>
      <c r="M1620">
        <f>I1620-(0.5*G1620*G1620*(0.4))</f>
        <v>2.3854125050679631</v>
      </c>
      <c r="N1620">
        <f>I1620+(0.5*G1620*G1620*(0.6))</f>
        <v>4.0429749923980554</v>
      </c>
      <c r="O1620">
        <f>I1620-(0.5*G1620*G1620*(0.6))</f>
        <v>2.0539000076019445</v>
      </c>
      <c r="P1620">
        <f>I1620-(0.5*G1620*G1620*(0.2))</f>
        <v>2.7169250025339817</v>
      </c>
      <c r="Q1620">
        <f>I1620-(0.5*G1620*G1620*(0.8))</f>
        <v>1.7223875101359263</v>
      </c>
      <c r="R1620">
        <f>I1620+(0.5*G1620*G1620*(0))</f>
        <v>3.0484374999999999</v>
      </c>
      <c r="S1620">
        <f>I1620+(0.5*G1620*G1620*(1))</f>
        <v>4.7059999873300917</v>
      </c>
      <c r="T1620">
        <f>I1620-(0.5*G1620*G1620*(0.2))</f>
        <v>2.7169250025339817</v>
      </c>
    </row>
    <row r="1621" spans="1:20" x14ac:dyDescent="0.3">
      <c r="A1621" s="1">
        <v>1045</v>
      </c>
      <c r="B1621">
        <v>0</v>
      </c>
      <c r="C1621">
        <v>0.3</v>
      </c>
      <c r="D1621">
        <v>0.15</v>
      </c>
      <c r="E1621">
        <v>0.25</v>
      </c>
      <c r="F1621">
        <v>0.3</v>
      </c>
      <c r="G1621">
        <v>0.74406328768280505</v>
      </c>
      <c r="H1621">
        <v>22.175000000000001</v>
      </c>
      <c r="I1621">
        <f>H1621/8</f>
        <v>2.7718750000000001</v>
      </c>
      <c r="J1621">
        <f>(I1621-3)/G1621</f>
        <v>-0.3065935435551953</v>
      </c>
      <c r="K1621">
        <f>I1621+(0.5*G1621*G1621*(0.4))</f>
        <v>2.882601035215469</v>
      </c>
      <c r="L1621">
        <f>I1621+(0.5*G1621*G1621*(0.8))</f>
        <v>2.9933270704309378</v>
      </c>
      <c r="M1621">
        <f>I1621-(0.5*G1621*G1621*(0.4))</f>
        <v>2.6611489647845312</v>
      </c>
      <c r="N1621">
        <f>I1621+(0.5*G1621*G1621*(0.6))</f>
        <v>2.9379640528232036</v>
      </c>
      <c r="O1621">
        <f>I1621-(0.5*G1621*G1621*(0.6))</f>
        <v>2.6057859471767966</v>
      </c>
      <c r="P1621">
        <f>I1621-(0.5*G1621*G1621*(0.2))</f>
        <v>2.7165119823922654</v>
      </c>
      <c r="Q1621">
        <f>I1621-(0.5*G1621*G1621*(0.8))</f>
        <v>2.5504229295690624</v>
      </c>
      <c r="R1621">
        <f>I1621+(0.5*G1621*G1621*(0))</f>
        <v>2.7718750000000001</v>
      </c>
      <c r="S1621">
        <f>I1621+(0.5*G1621*G1621*(1))</f>
        <v>3.0486900880386725</v>
      </c>
      <c r="T1621">
        <f>I1621-(0.5*G1621*G1621*(0.2))</f>
        <v>2.7165119823922654</v>
      </c>
    </row>
    <row r="1622" spans="1:20" x14ac:dyDescent="0.3">
      <c r="A1622" s="1">
        <v>879</v>
      </c>
      <c r="B1622">
        <v>0</v>
      </c>
      <c r="C1622">
        <v>0.25</v>
      </c>
      <c r="D1622">
        <v>0</v>
      </c>
      <c r="E1622">
        <v>0.2</v>
      </c>
      <c r="F1622">
        <v>0.55000000000000004</v>
      </c>
      <c r="G1622">
        <v>0.12633082620179081</v>
      </c>
      <c r="H1622">
        <v>21.737500000000001</v>
      </c>
      <c r="I1622">
        <f>H1622/8</f>
        <v>2.7171875000000001</v>
      </c>
      <c r="J1622">
        <f>(I1622-3)/G1622</f>
        <v>-2.2386657991791941</v>
      </c>
      <c r="K1622">
        <f>I1622+(0.5*G1622*G1622*(0.4))</f>
        <v>2.7203793955297657</v>
      </c>
      <c r="L1622">
        <f>I1622+(0.5*G1622*G1622*(0.8))</f>
        <v>2.7235712910595309</v>
      </c>
      <c r="M1622">
        <f>I1622-(0.5*G1622*G1622*(0.4))</f>
        <v>2.7139956044702345</v>
      </c>
      <c r="N1622">
        <f>I1622+(0.5*G1622*G1622*(0.6))</f>
        <v>2.7219753432946483</v>
      </c>
      <c r="O1622">
        <f>I1622-(0.5*G1622*G1622*(0.6))</f>
        <v>2.7123996567053519</v>
      </c>
      <c r="P1622">
        <f>I1622-(0.5*G1622*G1622*(0.2))</f>
        <v>2.7155915522351175</v>
      </c>
      <c r="Q1622">
        <f>I1622-(0.5*G1622*G1622*(0.8))</f>
        <v>2.7108037089404693</v>
      </c>
      <c r="R1622">
        <f>I1622+(0.5*G1622*G1622*(0))</f>
        <v>2.7171875000000001</v>
      </c>
      <c r="S1622">
        <f>I1622+(0.5*G1622*G1622*(1))</f>
        <v>2.7251672388244135</v>
      </c>
      <c r="T1622">
        <f>I1622-(0.5*G1622*G1622*(0.2))</f>
        <v>2.7155915522351175</v>
      </c>
    </row>
    <row r="1623" spans="1:20" x14ac:dyDescent="0.3">
      <c r="A1623" s="1">
        <v>4876</v>
      </c>
      <c r="B1623">
        <v>0.15</v>
      </c>
      <c r="C1623">
        <v>0.35</v>
      </c>
      <c r="D1623">
        <v>0.1</v>
      </c>
      <c r="E1623">
        <v>0.05</v>
      </c>
      <c r="F1623">
        <v>0.35</v>
      </c>
      <c r="G1623">
        <v>0.75274792943171287</v>
      </c>
      <c r="H1623">
        <v>22.175000000000001</v>
      </c>
      <c r="I1623">
        <f>H1623/8</f>
        <v>2.7718750000000001</v>
      </c>
      <c r="J1623">
        <f>(I1623-3)/G1623</f>
        <v>-0.30305629690967456</v>
      </c>
      <c r="K1623">
        <f>I1623+(0.5*G1623*G1623*(0.4))</f>
        <v>2.8852008890527463</v>
      </c>
      <c r="L1623">
        <f>I1623+(0.5*G1623*G1623*(0.8))</f>
        <v>2.9985267781054925</v>
      </c>
      <c r="M1623">
        <f>I1623-(0.5*G1623*G1623*(0.4))</f>
        <v>2.6585491109472539</v>
      </c>
      <c r="N1623">
        <f>I1623+(0.5*G1623*G1623*(0.6))</f>
        <v>2.9418638335791192</v>
      </c>
      <c r="O1623">
        <f>I1623-(0.5*G1623*G1623*(0.6))</f>
        <v>2.601886166420881</v>
      </c>
      <c r="P1623">
        <f>I1623-(0.5*G1623*G1623*(0.2))</f>
        <v>2.7152120554736272</v>
      </c>
      <c r="Q1623">
        <f>I1623-(0.5*G1623*G1623*(0.8))</f>
        <v>2.5452232218945077</v>
      </c>
      <c r="R1623">
        <f>I1623+(0.5*G1623*G1623*(0))</f>
        <v>2.7718750000000001</v>
      </c>
      <c r="S1623">
        <f>I1623+(0.5*G1623*G1623*(1))</f>
        <v>3.0551897226318654</v>
      </c>
      <c r="T1623">
        <f>I1623-(0.5*G1623*G1623*(0.2))</f>
        <v>2.7152120554736272</v>
      </c>
    </row>
    <row r="1624" spans="1:20" x14ac:dyDescent="0.3">
      <c r="A1624" s="1">
        <v>2377</v>
      </c>
      <c r="B1624">
        <v>0.05</v>
      </c>
      <c r="C1624">
        <v>0.25</v>
      </c>
      <c r="D1624">
        <v>0</v>
      </c>
      <c r="E1624">
        <v>0.35</v>
      </c>
      <c r="F1624">
        <v>0.35</v>
      </c>
      <c r="G1624">
        <v>0.20241900307787289</v>
      </c>
      <c r="H1624">
        <v>21.75</v>
      </c>
      <c r="I1624">
        <f>H1624/8</f>
        <v>2.71875</v>
      </c>
      <c r="J1624">
        <f>(I1624-3)/G1624</f>
        <v>-1.3894446456284539</v>
      </c>
      <c r="K1624">
        <f>I1624+(0.5*G1624*G1624*(0.4))</f>
        <v>2.7269446905614081</v>
      </c>
      <c r="L1624">
        <f>I1624+(0.5*G1624*G1624*(0.8))</f>
        <v>2.7351393811228162</v>
      </c>
      <c r="M1624">
        <f>I1624-(0.5*G1624*G1624*(0.4))</f>
        <v>2.7105553094385919</v>
      </c>
      <c r="N1624">
        <f>I1624+(0.5*G1624*G1624*(0.6))</f>
        <v>2.7310420358421119</v>
      </c>
      <c r="O1624">
        <f>I1624-(0.5*G1624*G1624*(0.6))</f>
        <v>2.7064579641578881</v>
      </c>
      <c r="P1624">
        <f>I1624-(0.5*G1624*G1624*(0.2))</f>
        <v>2.7146526547192962</v>
      </c>
      <c r="Q1624">
        <f>I1624-(0.5*G1624*G1624*(0.8))</f>
        <v>2.7023606188771838</v>
      </c>
      <c r="R1624">
        <f>I1624+(0.5*G1624*G1624*(0))</f>
        <v>2.71875</v>
      </c>
      <c r="S1624">
        <f>I1624+(0.5*G1624*G1624*(1))</f>
        <v>2.73923672640352</v>
      </c>
      <c r="T1624">
        <f>I1624-(0.5*G1624*G1624*(0.2))</f>
        <v>2.7146526547192962</v>
      </c>
    </row>
    <row r="1625" spans="1:20" x14ac:dyDescent="0.3">
      <c r="A1625" s="1">
        <v>898</v>
      </c>
      <c r="B1625">
        <v>0</v>
      </c>
      <c r="C1625">
        <v>0.25</v>
      </c>
      <c r="D1625">
        <v>0.05</v>
      </c>
      <c r="E1625">
        <v>0.35</v>
      </c>
      <c r="F1625">
        <v>0.35</v>
      </c>
      <c r="G1625">
        <v>0.29654747221670602</v>
      </c>
      <c r="H1625">
        <v>21.787500000000001</v>
      </c>
      <c r="I1625">
        <f>H1625/8</f>
        <v>2.7234375000000002</v>
      </c>
      <c r="J1625">
        <f>(I1625-3)/G1625</f>
        <v>-0.93260784835791177</v>
      </c>
      <c r="K1625">
        <f>I1625+(0.5*G1625*G1625*(0.4))</f>
        <v>2.7410255806556236</v>
      </c>
      <c r="L1625">
        <f>I1625+(0.5*G1625*G1625*(0.8))</f>
        <v>2.7586136613112475</v>
      </c>
      <c r="M1625">
        <f>I1625-(0.5*G1625*G1625*(0.4))</f>
        <v>2.7058494193443767</v>
      </c>
      <c r="N1625">
        <f>I1625+(0.5*G1625*G1625*(0.6))</f>
        <v>2.7498196209834358</v>
      </c>
      <c r="O1625">
        <f>I1625-(0.5*G1625*G1625*(0.6))</f>
        <v>2.6970553790165646</v>
      </c>
      <c r="P1625">
        <f>I1625-(0.5*G1625*G1625*(0.2))</f>
        <v>2.7146434596721885</v>
      </c>
      <c r="Q1625">
        <f>I1625-(0.5*G1625*G1625*(0.8))</f>
        <v>2.6882613386887528</v>
      </c>
      <c r="R1625">
        <f>I1625+(0.5*G1625*G1625*(0))</f>
        <v>2.7234375000000002</v>
      </c>
      <c r="S1625">
        <f>I1625+(0.5*G1625*G1625*(1))</f>
        <v>2.7674077016390592</v>
      </c>
      <c r="T1625">
        <f>I1625-(0.5*G1625*G1625*(0.2))</f>
        <v>2.7146434596721885</v>
      </c>
    </row>
    <row r="1626" spans="1:20" x14ac:dyDescent="0.3">
      <c r="A1626" s="1">
        <v>3717</v>
      </c>
      <c r="B1626">
        <v>0.1</v>
      </c>
      <c r="C1626">
        <v>0.3</v>
      </c>
      <c r="D1626">
        <v>0</v>
      </c>
      <c r="E1626">
        <v>0</v>
      </c>
      <c r="F1626">
        <v>0.60000000000000009</v>
      </c>
      <c r="G1626">
        <v>0.29549548191918962</v>
      </c>
      <c r="H1626">
        <v>21.774999999999999</v>
      </c>
      <c r="I1626">
        <f>H1626/8</f>
        <v>2.7218749999999998</v>
      </c>
      <c r="J1626">
        <f>(I1626-3)/G1626</f>
        <v>-0.94121574446292278</v>
      </c>
      <c r="K1626">
        <f>I1626+(0.5*G1626*G1626*(0.4))</f>
        <v>2.7393385159669306</v>
      </c>
      <c r="L1626">
        <f>I1626+(0.5*G1626*G1626*(0.8))</f>
        <v>2.7568020319338613</v>
      </c>
      <c r="M1626">
        <f>I1626-(0.5*G1626*G1626*(0.4))</f>
        <v>2.7044114840330691</v>
      </c>
      <c r="N1626">
        <f>I1626+(0.5*G1626*G1626*(0.6))</f>
        <v>2.7480702739503959</v>
      </c>
      <c r="O1626">
        <f>I1626-(0.5*G1626*G1626*(0.6))</f>
        <v>2.6956797260496037</v>
      </c>
      <c r="P1626">
        <f>I1626-(0.5*G1626*G1626*(0.2))</f>
        <v>2.7131432420165345</v>
      </c>
      <c r="Q1626">
        <f>I1626-(0.5*G1626*G1626*(0.8))</f>
        <v>2.6869479680661383</v>
      </c>
      <c r="R1626">
        <f>I1626+(0.5*G1626*G1626*(0))</f>
        <v>2.7218749999999998</v>
      </c>
      <c r="S1626">
        <f>I1626+(0.5*G1626*G1626*(1))</f>
        <v>2.7655337899173267</v>
      </c>
      <c r="T1626">
        <f>I1626-(0.5*G1626*G1626*(0.2))</f>
        <v>2.7131432420165345</v>
      </c>
    </row>
    <row r="1627" spans="1:20" x14ac:dyDescent="0.3">
      <c r="A1627" s="1">
        <v>2491</v>
      </c>
      <c r="B1627">
        <v>0.05</v>
      </c>
      <c r="C1627">
        <v>0.3</v>
      </c>
      <c r="D1627">
        <v>0.05</v>
      </c>
      <c r="E1627">
        <v>0</v>
      </c>
      <c r="F1627">
        <v>0.60000000000000009</v>
      </c>
      <c r="G1627">
        <v>0.37193378151500389</v>
      </c>
      <c r="H1627">
        <v>21.8125</v>
      </c>
      <c r="I1627">
        <f>H1627/8</f>
        <v>2.7265625</v>
      </c>
      <c r="J1627">
        <f>(I1627-3)/G1627</f>
        <v>-0.7351779095897194</v>
      </c>
      <c r="K1627">
        <f>I1627+(0.5*G1627*G1627*(0.4))</f>
        <v>2.7542294475664102</v>
      </c>
      <c r="L1627">
        <f>I1627+(0.5*G1627*G1627*(0.8))</f>
        <v>2.7818963951328204</v>
      </c>
      <c r="M1627">
        <f>I1627-(0.5*G1627*G1627*(0.4))</f>
        <v>2.6988955524335898</v>
      </c>
      <c r="N1627">
        <f>I1627+(0.5*G1627*G1627*(0.6))</f>
        <v>2.7680629213496153</v>
      </c>
      <c r="O1627">
        <f>I1627-(0.5*G1627*G1627*(0.6))</f>
        <v>2.6850620786503847</v>
      </c>
      <c r="P1627">
        <f>I1627-(0.5*G1627*G1627*(0.2))</f>
        <v>2.7127290262167949</v>
      </c>
      <c r="Q1627">
        <f>I1627-(0.5*G1627*G1627*(0.8))</f>
        <v>2.6712286048671796</v>
      </c>
      <c r="R1627">
        <f>I1627+(0.5*G1627*G1627*(0))</f>
        <v>2.7265625</v>
      </c>
      <c r="S1627">
        <f>I1627+(0.5*G1627*G1627*(1))</f>
        <v>2.7957298689160255</v>
      </c>
      <c r="T1627">
        <f>I1627-(0.5*G1627*G1627*(0.2))</f>
        <v>2.7127290262167949</v>
      </c>
    </row>
    <row r="1628" spans="1:20" x14ac:dyDescent="0.3">
      <c r="A1628" s="1">
        <v>1160</v>
      </c>
      <c r="B1628">
        <v>0</v>
      </c>
      <c r="C1628">
        <v>0.35</v>
      </c>
      <c r="D1628">
        <v>0.25</v>
      </c>
      <c r="E1628">
        <v>0.25</v>
      </c>
      <c r="F1628">
        <v>0.15</v>
      </c>
      <c r="G1628">
        <v>1.1918892032286561</v>
      </c>
      <c r="H1628">
        <v>22.837499999999999</v>
      </c>
      <c r="I1628">
        <f>H1628/8</f>
        <v>2.8546874999999998</v>
      </c>
      <c r="J1628">
        <f>(I1628-3)/G1628</f>
        <v>-0.12191779202829386</v>
      </c>
      <c r="K1628">
        <f>I1628+(0.5*G1628*G1628*(0.4))</f>
        <v>3.138807474554608</v>
      </c>
      <c r="L1628">
        <f>I1628+(0.5*G1628*G1628*(0.8))</f>
        <v>3.4229274491092161</v>
      </c>
      <c r="M1628">
        <f>I1628-(0.5*G1628*G1628*(0.4))</f>
        <v>2.5705675254453917</v>
      </c>
      <c r="N1628">
        <f>I1628+(0.5*G1628*G1628*(0.6))</f>
        <v>3.280867461831912</v>
      </c>
      <c r="O1628">
        <f>I1628-(0.5*G1628*G1628*(0.6))</f>
        <v>2.4285075381680876</v>
      </c>
      <c r="P1628">
        <f>I1628-(0.5*G1628*G1628*(0.2))</f>
        <v>2.7126275127226958</v>
      </c>
      <c r="Q1628">
        <f>I1628-(0.5*G1628*G1628*(0.8))</f>
        <v>2.2864475508907836</v>
      </c>
      <c r="R1628">
        <f>I1628+(0.5*G1628*G1628*(0))</f>
        <v>2.8546874999999998</v>
      </c>
      <c r="S1628">
        <f>I1628+(0.5*G1628*G1628*(1))</f>
        <v>3.5649874363865202</v>
      </c>
      <c r="T1628">
        <f>I1628-(0.5*G1628*G1628*(0.2))</f>
        <v>2.7126275127226958</v>
      </c>
    </row>
    <row r="1629" spans="1:20" x14ac:dyDescent="0.3">
      <c r="A1629" s="1">
        <v>6580</v>
      </c>
      <c r="B1629">
        <v>0.25</v>
      </c>
      <c r="C1629">
        <v>0.4</v>
      </c>
      <c r="D1629">
        <v>0.15</v>
      </c>
      <c r="E1629">
        <v>0.2</v>
      </c>
      <c r="F1629">
        <v>0</v>
      </c>
      <c r="G1629">
        <v>1.178709297303792</v>
      </c>
      <c r="H1629">
        <v>22.8125</v>
      </c>
      <c r="I1629">
        <f>H1629/8</f>
        <v>2.8515625</v>
      </c>
      <c r="J1629">
        <f>(I1629-3)/G1629</f>
        <v>-0.12593223820287114</v>
      </c>
      <c r="K1629">
        <f>I1629+(0.5*G1629*G1629*(0.4))</f>
        <v>3.12943362151008</v>
      </c>
      <c r="L1629">
        <f>I1629+(0.5*G1629*G1629*(0.8))</f>
        <v>3.40730474302016</v>
      </c>
      <c r="M1629">
        <f>I1629-(0.5*G1629*G1629*(0.4))</f>
        <v>2.57369137848992</v>
      </c>
      <c r="N1629">
        <f>I1629+(0.5*G1629*G1629*(0.6))</f>
        <v>3.2683691822651197</v>
      </c>
      <c r="O1629">
        <f>I1629-(0.5*G1629*G1629*(0.6))</f>
        <v>2.4347558177348803</v>
      </c>
      <c r="P1629">
        <f>I1629-(0.5*G1629*G1629*(0.2))</f>
        <v>2.7126269392449602</v>
      </c>
      <c r="Q1629">
        <f>I1629-(0.5*G1629*G1629*(0.8))</f>
        <v>2.29582025697984</v>
      </c>
      <c r="R1629">
        <f>I1629+(0.5*G1629*G1629*(0))</f>
        <v>2.8515625</v>
      </c>
      <c r="S1629">
        <f>I1629+(0.5*G1629*G1629*(1))</f>
        <v>3.5462403037751997</v>
      </c>
      <c r="T1629">
        <f>I1629-(0.5*G1629*G1629*(0.2))</f>
        <v>2.7126269392449602</v>
      </c>
    </row>
    <row r="1630" spans="1:20" x14ac:dyDescent="0.3">
      <c r="A1630" s="1">
        <v>5769</v>
      </c>
      <c r="B1630">
        <v>0.2</v>
      </c>
      <c r="C1630">
        <v>0.35</v>
      </c>
      <c r="D1630">
        <v>0.1</v>
      </c>
      <c r="E1630">
        <v>0.25</v>
      </c>
      <c r="F1630">
        <v>0.1</v>
      </c>
      <c r="G1630">
        <v>0.8839859862317242</v>
      </c>
      <c r="H1630">
        <v>22.324999999999999</v>
      </c>
      <c r="I1630">
        <f>H1630/8</f>
        <v>2.7906249999999999</v>
      </c>
      <c r="J1630">
        <f>(I1630-3)/G1630</f>
        <v>-0.23685330227069398</v>
      </c>
      <c r="K1630">
        <f>I1630+(0.5*G1630*G1630*(0.4))</f>
        <v>2.9469112447708148</v>
      </c>
      <c r="L1630">
        <f>I1630+(0.5*G1630*G1630*(0.8))</f>
        <v>3.1031974895416297</v>
      </c>
      <c r="M1630">
        <f>I1630-(0.5*G1630*G1630*(0.4))</f>
        <v>2.634338755229185</v>
      </c>
      <c r="N1630">
        <f>I1630+(0.5*G1630*G1630*(0.6))</f>
        <v>3.0250543671562222</v>
      </c>
      <c r="O1630">
        <f>I1630-(0.5*G1630*G1630*(0.6))</f>
        <v>2.5561956328437776</v>
      </c>
      <c r="P1630">
        <f>I1630-(0.5*G1630*G1630*(0.2))</f>
        <v>2.7124818776145925</v>
      </c>
      <c r="Q1630">
        <f>I1630-(0.5*G1630*G1630*(0.8))</f>
        <v>2.4780525104583702</v>
      </c>
      <c r="R1630">
        <f>I1630+(0.5*G1630*G1630*(0))</f>
        <v>2.7906249999999999</v>
      </c>
      <c r="S1630">
        <f>I1630+(0.5*G1630*G1630*(1))</f>
        <v>3.1813406119270371</v>
      </c>
      <c r="T1630">
        <f>I1630-(0.5*G1630*G1630*(0.2))</f>
        <v>2.7124818776145925</v>
      </c>
    </row>
    <row r="1631" spans="1:20" x14ac:dyDescent="0.3">
      <c r="A1631" s="1">
        <v>2610</v>
      </c>
      <c r="B1631">
        <v>0.05</v>
      </c>
      <c r="C1631">
        <v>0.35</v>
      </c>
      <c r="D1631">
        <v>0.2</v>
      </c>
      <c r="E1631">
        <v>0.15</v>
      </c>
      <c r="F1631">
        <v>0.25</v>
      </c>
      <c r="G1631">
        <v>1.0201169814666831</v>
      </c>
      <c r="H1631">
        <v>22.524999999999999</v>
      </c>
      <c r="I1631">
        <f>H1631/8</f>
        <v>2.8156249999999998</v>
      </c>
      <c r="J1631">
        <f>(I1631-3)/G1631</f>
        <v>-0.18073907537046707</v>
      </c>
      <c r="K1631">
        <f>I1631+(0.5*G1631*G1631*(0.4))</f>
        <v>3.0237527311753394</v>
      </c>
      <c r="L1631">
        <f>I1631+(0.5*G1631*G1631*(0.8))</f>
        <v>3.2318804623506785</v>
      </c>
      <c r="M1631">
        <f>I1631-(0.5*G1631*G1631*(0.4))</f>
        <v>2.6074972688246603</v>
      </c>
      <c r="N1631">
        <f>I1631+(0.5*G1631*G1631*(0.6))</f>
        <v>3.1278165967630089</v>
      </c>
      <c r="O1631">
        <f>I1631-(0.5*G1631*G1631*(0.6))</f>
        <v>2.5034334032369907</v>
      </c>
      <c r="P1631">
        <f>I1631-(0.5*G1631*G1631*(0.2))</f>
        <v>2.7115611344123303</v>
      </c>
      <c r="Q1631">
        <f>I1631-(0.5*G1631*G1631*(0.8))</f>
        <v>2.3993695376493211</v>
      </c>
      <c r="R1631">
        <f>I1631+(0.5*G1631*G1631*(0))</f>
        <v>2.8156249999999998</v>
      </c>
      <c r="S1631">
        <f>I1631+(0.5*G1631*G1631*(1))</f>
        <v>3.3359443279383481</v>
      </c>
      <c r="T1631">
        <f>I1631-(0.5*G1631*G1631*(0.2))</f>
        <v>2.7115611344123303</v>
      </c>
    </row>
    <row r="1632" spans="1:20" x14ac:dyDescent="0.3">
      <c r="A1632" s="1">
        <v>7584</v>
      </c>
      <c r="B1632">
        <v>0.35</v>
      </c>
      <c r="C1632">
        <v>0.4</v>
      </c>
      <c r="D1632">
        <v>0.05</v>
      </c>
      <c r="E1632">
        <v>0.2</v>
      </c>
      <c r="F1632">
        <v>0</v>
      </c>
      <c r="G1632">
        <v>1.1436196133916481</v>
      </c>
      <c r="H1632">
        <v>22.737500000000001</v>
      </c>
      <c r="I1632">
        <f>H1632/8</f>
        <v>2.8421875000000001</v>
      </c>
      <c r="J1632">
        <f>(I1632-3)/G1632</f>
        <v>-0.1379938732704778</v>
      </c>
      <c r="K1632">
        <f>I1632+(0.5*G1632*G1632*(0.4))</f>
        <v>3.1037606640268125</v>
      </c>
      <c r="L1632">
        <f>I1632+(0.5*G1632*G1632*(0.8))</f>
        <v>3.3653338280536254</v>
      </c>
      <c r="M1632">
        <f>I1632-(0.5*G1632*G1632*(0.4))</f>
        <v>2.5806143359731877</v>
      </c>
      <c r="N1632">
        <f>I1632+(0.5*G1632*G1632*(0.6))</f>
        <v>3.2345472460402189</v>
      </c>
      <c r="O1632">
        <f>I1632-(0.5*G1632*G1632*(0.6))</f>
        <v>2.4498277539597813</v>
      </c>
      <c r="P1632">
        <f>I1632-(0.5*G1632*G1632*(0.2))</f>
        <v>2.7114009179865937</v>
      </c>
      <c r="Q1632">
        <f>I1632-(0.5*G1632*G1632*(0.8))</f>
        <v>2.3190411719463748</v>
      </c>
      <c r="R1632">
        <f>I1632+(0.5*G1632*G1632*(0))</f>
        <v>2.8421875000000001</v>
      </c>
      <c r="S1632">
        <f>I1632+(0.5*G1632*G1632*(1))</f>
        <v>3.4961204100670313</v>
      </c>
      <c r="T1632">
        <f>I1632-(0.5*G1632*G1632*(0.2))</f>
        <v>2.7114009179865937</v>
      </c>
    </row>
    <row r="1633" spans="1:20" x14ac:dyDescent="0.3">
      <c r="A1633" s="1">
        <v>2394</v>
      </c>
      <c r="B1633">
        <v>0.05</v>
      </c>
      <c r="C1633">
        <v>0.25</v>
      </c>
      <c r="D1633">
        <v>0.05</v>
      </c>
      <c r="E1633">
        <v>0.5</v>
      </c>
      <c r="F1633">
        <v>0.15</v>
      </c>
      <c r="G1633">
        <v>0.37621998670127099</v>
      </c>
      <c r="H1633">
        <v>21.8</v>
      </c>
      <c r="I1633">
        <f>H1633/8</f>
        <v>2.7250000000000001</v>
      </c>
      <c r="J1633">
        <f>(I1633-3)/G1633</f>
        <v>-0.73095531795432622</v>
      </c>
      <c r="K1633">
        <f>I1633+(0.5*G1633*G1633*(0.4))</f>
        <v>2.7533082956787012</v>
      </c>
      <c r="L1633">
        <f>I1633+(0.5*G1633*G1633*(0.8))</f>
        <v>2.7816165913574018</v>
      </c>
      <c r="M1633">
        <f>I1633-(0.5*G1633*G1633*(0.4))</f>
        <v>2.696691704321299</v>
      </c>
      <c r="N1633">
        <f>I1633+(0.5*G1633*G1633*(0.6))</f>
        <v>2.7674624435180513</v>
      </c>
      <c r="O1633">
        <f>I1633-(0.5*G1633*G1633*(0.6))</f>
        <v>2.6825375564819489</v>
      </c>
      <c r="P1633">
        <f>I1633-(0.5*G1633*G1633*(0.2))</f>
        <v>2.7108458521606495</v>
      </c>
      <c r="Q1633">
        <f>I1633-(0.5*G1633*G1633*(0.8))</f>
        <v>2.6683834086425984</v>
      </c>
      <c r="R1633">
        <f>I1633+(0.5*G1633*G1633*(0))</f>
        <v>2.7250000000000001</v>
      </c>
      <c r="S1633">
        <f>I1633+(0.5*G1633*G1633*(1))</f>
        <v>2.7957707391967523</v>
      </c>
      <c r="T1633">
        <f>I1633-(0.5*G1633*G1633*(0.2))</f>
        <v>2.7108458521606495</v>
      </c>
    </row>
    <row r="1634" spans="1:20" x14ac:dyDescent="0.3">
      <c r="A1634" s="1">
        <v>2522</v>
      </c>
      <c r="B1634">
        <v>0.05</v>
      </c>
      <c r="C1634">
        <v>0.3</v>
      </c>
      <c r="D1634">
        <v>0.15</v>
      </c>
      <c r="E1634">
        <v>0.4</v>
      </c>
      <c r="F1634">
        <v>0.1</v>
      </c>
      <c r="G1634">
        <v>0.7938294059787584</v>
      </c>
      <c r="H1634">
        <v>22.1875</v>
      </c>
      <c r="I1634">
        <f>H1634/8</f>
        <v>2.7734375</v>
      </c>
      <c r="J1634">
        <f>(I1634-3)/G1634</f>
        <v>-0.28540451927534471</v>
      </c>
      <c r="K1634">
        <f>I1634+(0.5*G1634*G1634*(0.4))</f>
        <v>2.8994705251593178</v>
      </c>
      <c r="L1634">
        <f>I1634+(0.5*G1634*G1634*(0.8))</f>
        <v>3.0255035503186356</v>
      </c>
      <c r="M1634">
        <f>I1634-(0.5*G1634*G1634*(0.4))</f>
        <v>2.6474044748406822</v>
      </c>
      <c r="N1634">
        <f>I1634+(0.5*G1634*G1634*(0.6))</f>
        <v>2.9624870377389767</v>
      </c>
      <c r="O1634">
        <f>I1634-(0.5*G1634*G1634*(0.6))</f>
        <v>2.5843879622610233</v>
      </c>
      <c r="P1634">
        <f>I1634-(0.5*G1634*G1634*(0.2))</f>
        <v>2.7104209874203411</v>
      </c>
      <c r="Q1634">
        <f>I1634-(0.5*G1634*G1634*(0.8))</f>
        <v>2.5213714496813644</v>
      </c>
      <c r="R1634">
        <f>I1634+(0.5*G1634*G1634*(0))</f>
        <v>2.7734375</v>
      </c>
      <c r="S1634">
        <f>I1634+(0.5*G1634*G1634*(1))</f>
        <v>3.0885200628982941</v>
      </c>
      <c r="T1634">
        <f>I1634-(0.5*G1634*G1634*(0.2))</f>
        <v>2.7104209874203411</v>
      </c>
    </row>
    <row r="1635" spans="1:20" x14ac:dyDescent="0.3">
      <c r="A1635" s="1">
        <v>4816</v>
      </c>
      <c r="B1635">
        <v>0.15</v>
      </c>
      <c r="C1635">
        <v>0.3</v>
      </c>
      <c r="D1635">
        <v>0.05</v>
      </c>
      <c r="E1635">
        <v>0.35</v>
      </c>
      <c r="F1635">
        <v>0.15</v>
      </c>
      <c r="G1635">
        <v>0.60404926769504341</v>
      </c>
      <c r="H1635">
        <v>21.975000000000001</v>
      </c>
      <c r="I1635">
        <f>H1635/8</f>
        <v>2.7468750000000002</v>
      </c>
      <c r="J1635">
        <f>(I1635-3)/G1635</f>
        <v>-0.41904694457438024</v>
      </c>
      <c r="K1635">
        <f>I1635+(0.5*G1635*G1635*(0.4))</f>
        <v>2.8198501035605839</v>
      </c>
      <c r="L1635">
        <f>I1635+(0.5*G1635*G1635*(0.8))</f>
        <v>2.8928252071211675</v>
      </c>
      <c r="M1635">
        <f>I1635-(0.5*G1635*G1635*(0.4))</f>
        <v>2.6738998964394165</v>
      </c>
      <c r="N1635">
        <f>I1635+(0.5*G1635*G1635*(0.6))</f>
        <v>2.8563376553408757</v>
      </c>
      <c r="O1635">
        <f>I1635-(0.5*G1635*G1635*(0.6))</f>
        <v>2.6374123446591247</v>
      </c>
      <c r="P1635">
        <f>I1635-(0.5*G1635*G1635*(0.2))</f>
        <v>2.7103874482197083</v>
      </c>
      <c r="Q1635">
        <f>I1635-(0.5*G1635*G1635*(0.8))</f>
        <v>2.6009247928788328</v>
      </c>
      <c r="R1635">
        <f>I1635+(0.5*G1635*G1635*(0))</f>
        <v>2.7468750000000002</v>
      </c>
      <c r="S1635">
        <f>I1635+(0.5*G1635*G1635*(1))</f>
        <v>2.9293127589014594</v>
      </c>
      <c r="T1635">
        <f>I1635-(0.5*G1635*G1635*(0.2))</f>
        <v>2.7103874482197083</v>
      </c>
    </row>
    <row r="1636" spans="1:20" x14ac:dyDescent="0.3">
      <c r="A1636" s="1">
        <v>1245</v>
      </c>
      <c r="B1636">
        <v>0</v>
      </c>
      <c r="C1636">
        <v>0.4</v>
      </c>
      <c r="D1636">
        <v>0.3</v>
      </c>
      <c r="E1636">
        <v>0.05</v>
      </c>
      <c r="F1636">
        <v>0.25</v>
      </c>
      <c r="G1636">
        <v>1.4283697699336779</v>
      </c>
      <c r="H1636">
        <v>23.3125</v>
      </c>
      <c r="I1636">
        <f>H1636/8</f>
        <v>2.9140625</v>
      </c>
      <c r="J1636">
        <f>(I1636-3)/G1636</f>
        <v>-6.0164742918068233E-2</v>
      </c>
      <c r="K1636">
        <f>I1636+(0.5*G1636*G1636*(0.4))</f>
        <v>3.3221105399320776</v>
      </c>
      <c r="L1636">
        <f>I1636+(0.5*G1636*G1636*(0.8))</f>
        <v>3.7301585798641552</v>
      </c>
      <c r="M1636">
        <f>I1636-(0.5*G1636*G1636*(0.4))</f>
        <v>2.5060144600679224</v>
      </c>
      <c r="N1636">
        <f>I1636+(0.5*G1636*G1636*(0.6))</f>
        <v>3.5261345598981162</v>
      </c>
      <c r="O1636">
        <f>I1636-(0.5*G1636*G1636*(0.6))</f>
        <v>2.3019904401018838</v>
      </c>
      <c r="P1636">
        <f>I1636-(0.5*G1636*G1636*(0.2))</f>
        <v>2.710038480033961</v>
      </c>
      <c r="Q1636">
        <f>I1636-(0.5*G1636*G1636*(0.8))</f>
        <v>2.0979664201358448</v>
      </c>
      <c r="R1636">
        <f>I1636+(0.5*G1636*G1636*(0))</f>
        <v>2.9140625</v>
      </c>
      <c r="S1636">
        <f>I1636+(0.5*G1636*G1636*(1))</f>
        <v>3.9341825998301942</v>
      </c>
      <c r="T1636">
        <f>I1636-(0.5*G1636*G1636*(0.2))</f>
        <v>2.710038480033961</v>
      </c>
    </row>
    <row r="1637" spans="1:20" x14ac:dyDescent="0.3">
      <c r="A1637" s="1">
        <v>3749</v>
      </c>
      <c r="B1637">
        <v>0.1</v>
      </c>
      <c r="C1637">
        <v>0.3</v>
      </c>
      <c r="D1637">
        <v>0.1</v>
      </c>
      <c r="E1637">
        <v>0.35</v>
      </c>
      <c r="F1637">
        <v>0.15</v>
      </c>
      <c r="G1637">
        <v>0.66562903340236146</v>
      </c>
      <c r="H1637">
        <v>22.012499999999999</v>
      </c>
      <c r="I1637">
        <f>H1637/8</f>
        <v>2.7515624999999999</v>
      </c>
      <c r="J1637">
        <f>(I1637-3)/G1637</f>
        <v>-0.37323717496232445</v>
      </c>
      <c r="K1637">
        <f>I1637+(0.5*G1637*G1637*(0.4))</f>
        <v>2.8401749020216323</v>
      </c>
      <c r="L1637">
        <f>I1637+(0.5*G1637*G1637*(0.8))</f>
        <v>2.9287873040432646</v>
      </c>
      <c r="M1637">
        <f>I1637-(0.5*G1637*G1637*(0.4))</f>
        <v>2.6629500979783676</v>
      </c>
      <c r="N1637">
        <f>I1637+(0.5*G1637*G1637*(0.6))</f>
        <v>2.8844811030324484</v>
      </c>
      <c r="O1637">
        <f>I1637-(0.5*G1637*G1637*(0.6))</f>
        <v>2.6186438969675514</v>
      </c>
      <c r="P1637">
        <f>I1637-(0.5*G1637*G1637*(0.2))</f>
        <v>2.7072562989891837</v>
      </c>
      <c r="Q1637">
        <f>I1637-(0.5*G1637*G1637*(0.8))</f>
        <v>2.5743376959567352</v>
      </c>
      <c r="R1637">
        <f>I1637+(0.5*G1637*G1637*(0))</f>
        <v>2.7515624999999999</v>
      </c>
      <c r="S1637">
        <f>I1637+(0.5*G1637*G1637*(1))</f>
        <v>2.9730935050540808</v>
      </c>
      <c r="T1637">
        <f>I1637-(0.5*G1637*G1637*(0.2))</f>
        <v>2.7072562989891837</v>
      </c>
    </row>
    <row r="1638" spans="1:20" x14ac:dyDescent="0.3">
      <c r="A1638" s="1">
        <v>3626</v>
      </c>
      <c r="B1638">
        <v>0.1</v>
      </c>
      <c r="C1638">
        <v>0.25</v>
      </c>
      <c r="D1638">
        <v>0</v>
      </c>
      <c r="E1638">
        <v>0.5</v>
      </c>
      <c r="F1638">
        <v>0.15</v>
      </c>
      <c r="G1638">
        <v>0.3640656809105724</v>
      </c>
      <c r="H1638">
        <v>21.762499999999999</v>
      </c>
      <c r="I1638">
        <f>H1638/8</f>
        <v>2.7203124999999999</v>
      </c>
      <c r="J1638">
        <f>(I1638-3)/G1638</f>
        <v>-0.76823363108675269</v>
      </c>
      <c r="K1638">
        <f>I1638+(0.5*G1638*G1638*(0.4))</f>
        <v>2.7468212640033758</v>
      </c>
      <c r="L1638">
        <f>I1638+(0.5*G1638*G1638*(0.8))</f>
        <v>2.7733300280067512</v>
      </c>
      <c r="M1638">
        <f>I1638-(0.5*G1638*G1638*(0.4))</f>
        <v>2.693803735996624</v>
      </c>
      <c r="N1638">
        <f>I1638+(0.5*G1638*G1638*(0.6))</f>
        <v>2.7600756460050637</v>
      </c>
      <c r="O1638">
        <f>I1638-(0.5*G1638*G1638*(0.6))</f>
        <v>2.6805493539949361</v>
      </c>
      <c r="P1638">
        <f>I1638-(0.5*G1638*G1638*(0.2))</f>
        <v>2.707058117998312</v>
      </c>
      <c r="Q1638">
        <f>I1638-(0.5*G1638*G1638*(0.8))</f>
        <v>2.6672949719932486</v>
      </c>
      <c r="R1638">
        <f>I1638+(0.5*G1638*G1638*(0))</f>
        <v>2.7203124999999999</v>
      </c>
      <c r="S1638">
        <f>I1638+(0.5*G1638*G1638*(1))</f>
        <v>2.7865844100084391</v>
      </c>
      <c r="T1638">
        <f>I1638-(0.5*G1638*G1638*(0.2))</f>
        <v>2.707058117998312</v>
      </c>
    </row>
    <row r="1639" spans="1:20" x14ac:dyDescent="0.3">
      <c r="A1639" s="1">
        <v>3733</v>
      </c>
      <c r="B1639">
        <v>0.1</v>
      </c>
      <c r="C1639">
        <v>0.3</v>
      </c>
      <c r="D1639">
        <v>0.05</v>
      </c>
      <c r="E1639">
        <v>0.15</v>
      </c>
      <c r="F1639">
        <v>0.4</v>
      </c>
      <c r="G1639">
        <v>0.46190741753180597</v>
      </c>
      <c r="H1639">
        <v>21.824999999999999</v>
      </c>
      <c r="I1639">
        <f>H1639/8</f>
        <v>2.7281249999999999</v>
      </c>
      <c r="J1639">
        <f>(I1639-3)/G1639</f>
        <v>-0.58859197683544306</v>
      </c>
      <c r="K1639">
        <f>I1639+(0.5*G1639*G1639*(0.4))</f>
        <v>2.7707966924741805</v>
      </c>
      <c r="L1639">
        <f>I1639+(0.5*G1639*G1639*(0.8))</f>
        <v>2.8134683849483606</v>
      </c>
      <c r="M1639">
        <f>I1639-(0.5*G1639*G1639*(0.4))</f>
        <v>2.6854533075258193</v>
      </c>
      <c r="N1639">
        <f>I1639+(0.5*G1639*G1639*(0.6))</f>
        <v>2.7921325387112708</v>
      </c>
      <c r="O1639">
        <f>I1639-(0.5*G1639*G1639*(0.6))</f>
        <v>2.6641174612887291</v>
      </c>
      <c r="P1639">
        <f>I1639-(0.5*G1639*G1639*(0.2))</f>
        <v>2.7067891537629096</v>
      </c>
      <c r="Q1639">
        <f>I1639-(0.5*G1639*G1639*(0.8))</f>
        <v>2.6427816150516392</v>
      </c>
      <c r="R1639">
        <f>I1639+(0.5*G1639*G1639*(0))</f>
        <v>2.7281249999999999</v>
      </c>
      <c r="S1639">
        <f>I1639+(0.5*G1639*G1639*(1))</f>
        <v>2.8348042311854509</v>
      </c>
      <c r="T1639">
        <f>I1639-(0.5*G1639*G1639*(0.2))</f>
        <v>2.7067891537629096</v>
      </c>
    </row>
    <row r="1640" spans="1:20" x14ac:dyDescent="0.3">
      <c r="A1640" s="1">
        <v>3899</v>
      </c>
      <c r="B1640">
        <v>0.1</v>
      </c>
      <c r="C1640">
        <v>0.4</v>
      </c>
      <c r="D1640">
        <v>0.25</v>
      </c>
      <c r="E1640">
        <v>0.1</v>
      </c>
      <c r="F1640">
        <v>0.15</v>
      </c>
      <c r="G1640">
        <v>1.3056566274376651</v>
      </c>
      <c r="H1640">
        <v>23.012499999999999</v>
      </c>
      <c r="I1640">
        <f>H1640/8</f>
        <v>2.8765624999999999</v>
      </c>
      <c r="J1640">
        <f>(I1640-3)/G1640</f>
        <v>-9.454055331702689E-2</v>
      </c>
      <c r="K1640">
        <f>I1640+(0.5*G1640*G1640*(0.4))</f>
        <v>3.2175103457543797</v>
      </c>
      <c r="L1640">
        <f>I1640+(0.5*G1640*G1640*(0.8))</f>
        <v>3.558458191508759</v>
      </c>
      <c r="M1640">
        <f>I1640-(0.5*G1640*G1640*(0.4))</f>
        <v>2.5356146542456202</v>
      </c>
      <c r="N1640">
        <f>I1640+(0.5*G1640*G1640*(0.6))</f>
        <v>3.3879842686315693</v>
      </c>
      <c r="O1640">
        <f>I1640-(0.5*G1640*G1640*(0.6))</f>
        <v>2.3651407313684305</v>
      </c>
      <c r="P1640">
        <f>I1640-(0.5*G1640*G1640*(0.2))</f>
        <v>2.7060885771228103</v>
      </c>
      <c r="Q1640">
        <f>I1640-(0.5*G1640*G1640*(0.8))</f>
        <v>2.1946668084912409</v>
      </c>
      <c r="R1640">
        <f>I1640+(0.5*G1640*G1640*(0))</f>
        <v>2.8765624999999999</v>
      </c>
      <c r="S1640">
        <f>I1640+(0.5*G1640*G1640*(1))</f>
        <v>3.7289321143859491</v>
      </c>
      <c r="T1640">
        <f>I1640-(0.5*G1640*G1640*(0.2))</f>
        <v>2.7060885771228103</v>
      </c>
    </row>
    <row r="1641" spans="1:20" x14ac:dyDescent="0.3">
      <c r="A1641" s="1">
        <v>915</v>
      </c>
      <c r="B1641">
        <v>0</v>
      </c>
      <c r="C1641">
        <v>0.25</v>
      </c>
      <c r="D1641">
        <v>0.1</v>
      </c>
      <c r="E1641">
        <v>0.5</v>
      </c>
      <c r="F1641">
        <v>0.15</v>
      </c>
      <c r="G1641">
        <v>0.50828013654111681</v>
      </c>
      <c r="H1641">
        <v>21.837499999999999</v>
      </c>
      <c r="I1641">
        <f>H1641/8</f>
        <v>2.7296874999999998</v>
      </c>
      <c r="J1641">
        <f>(I1641-3)/G1641</f>
        <v>-0.53181794952581929</v>
      </c>
      <c r="K1641">
        <f>I1641+(0.5*G1641*G1641*(0.4))</f>
        <v>2.7813572394404509</v>
      </c>
      <c r="L1641">
        <f>I1641+(0.5*G1641*G1641*(0.8))</f>
        <v>2.8330269788809024</v>
      </c>
      <c r="M1641">
        <f>I1641-(0.5*G1641*G1641*(0.4))</f>
        <v>2.6780177605595488</v>
      </c>
      <c r="N1641">
        <f>I1641+(0.5*G1641*G1641*(0.6))</f>
        <v>2.8071921091606766</v>
      </c>
      <c r="O1641">
        <f>I1641-(0.5*G1641*G1641*(0.6))</f>
        <v>2.652182890839323</v>
      </c>
      <c r="P1641">
        <f>I1641-(0.5*G1641*G1641*(0.2))</f>
        <v>2.7038526302797741</v>
      </c>
      <c r="Q1641">
        <f>I1641-(0.5*G1641*G1641*(0.8))</f>
        <v>2.6263480211190973</v>
      </c>
      <c r="R1641">
        <f>I1641+(0.5*G1641*G1641*(0))</f>
        <v>2.7296874999999998</v>
      </c>
      <c r="S1641">
        <f>I1641+(0.5*G1641*G1641*(1))</f>
        <v>2.8588618486011281</v>
      </c>
      <c r="T1641">
        <f>I1641-(0.5*G1641*G1641*(0.2))</f>
        <v>2.7038526302797741</v>
      </c>
    </row>
    <row r="1642" spans="1:20" x14ac:dyDescent="0.3">
      <c r="A1642" s="1">
        <v>1060</v>
      </c>
      <c r="B1642">
        <v>0</v>
      </c>
      <c r="C1642">
        <v>0.3</v>
      </c>
      <c r="D1642">
        <v>0.2</v>
      </c>
      <c r="E1642">
        <v>0.45</v>
      </c>
      <c r="F1642">
        <v>0.05</v>
      </c>
      <c r="G1642">
        <v>0.95720840260972362</v>
      </c>
      <c r="H1642">
        <v>22.362500000000001</v>
      </c>
      <c r="I1642">
        <f>H1642/8</f>
        <v>2.7953125000000001</v>
      </c>
      <c r="J1642">
        <f>(I1642-3)/G1642</f>
        <v>-0.21383796824384524</v>
      </c>
      <c r="K1642">
        <f>I1642+(0.5*G1642*G1642*(0.4))</f>
        <v>2.9785620852053318</v>
      </c>
      <c r="L1642">
        <f>I1642+(0.5*G1642*G1642*(0.8))</f>
        <v>3.1618116704106636</v>
      </c>
      <c r="M1642">
        <f>I1642-(0.5*G1642*G1642*(0.4))</f>
        <v>2.6120629147946683</v>
      </c>
      <c r="N1642">
        <f>I1642+(0.5*G1642*G1642*(0.6))</f>
        <v>3.0701868778079975</v>
      </c>
      <c r="O1642">
        <f>I1642-(0.5*G1642*G1642*(0.6))</f>
        <v>2.5204381221920027</v>
      </c>
      <c r="P1642">
        <f>I1642-(0.5*G1642*G1642*(0.2))</f>
        <v>2.703687707397334</v>
      </c>
      <c r="Q1642">
        <f>I1642-(0.5*G1642*G1642*(0.8))</f>
        <v>2.4288133295893366</v>
      </c>
      <c r="R1642">
        <f>I1642+(0.5*G1642*G1642*(0))</f>
        <v>2.7953125000000001</v>
      </c>
      <c r="S1642">
        <f>I1642+(0.5*G1642*G1642*(1))</f>
        <v>3.2534364630133297</v>
      </c>
      <c r="T1642">
        <f>I1642-(0.5*G1642*G1642*(0.2))</f>
        <v>2.703687707397334</v>
      </c>
    </row>
    <row r="1643" spans="1:20" x14ac:dyDescent="0.3">
      <c r="A1643" s="1">
        <v>4806</v>
      </c>
      <c r="B1643">
        <v>0.15</v>
      </c>
      <c r="C1643">
        <v>0.3</v>
      </c>
      <c r="D1643">
        <v>0</v>
      </c>
      <c r="E1643">
        <v>0.15</v>
      </c>
      <c r="F1643">
        <v>0.4</v>
      </c>
      <c r="G1643">
        <v>0.44756071819135101</v>
      </c>
      <c r="H1643">
        <v>21.787500000000001</v>
      </c>
      <c r="I1643">
        <f>H1643/8</f>
        <v>2.7234375000000002</v>
      </c>
      <c r="J1643">
        <f>(I1643-3)/G1643</f>
        <v>-0.61793291671714079</v>
      </c>
      <c r="K1643">
        <f>I1643+(0.5*G1643*G1643*(0.4))</f>
        <v>2.7634996192935919</v>
      </c>
      <c r="L1643">
        <f>I1643+(0.5*G1643*G1643*(0.8))</f>
        <v>2.8035617385871832</v>
      </c>
      <c r="M1643">
        <f>I1643-(0.5*G1643*G1643*(0.4))</f>
        <v>2.6833753807064085</v>
      </c>
      <c r="N1643">
        <f>I1643+(0.5*G1643*G1643*(0.6))</f>
        <v>2.7835306789403877</v>
      </c>
      <c r="O1643">
        <f>I1643-(0.5*G1643*G1643*(0.6))</f>
        <v>2.6633443210596126</v>
      </c>
      <c r="P1643">
        <f>I1643-(0.5*G1643*G1643*(0.2))</f>
        <v>2.7034064403532043</v>
      </c>
      <c r="Q1643">
        <f>I1643-(0.5*G1643*G1643*(0.8))</f>
        <v>2.6433132614128172</v>
      </c>
      <c r="R1643">
        <f>I1643+(0.5*G1643*G1643*(0))</f>
        <v>2.7234375000000002</v>
      </c>
      <c r="S1643">
        <f>I1643+(0.5*G1643*G1643*(1))</f>
        <v>2.823592798233979</v>
      </c>
      <c r="T1643">
        <f>I1643-(0.5*G1643*G1643*(0.2))</f>
        <v>2.7034064403532043</v>
      </c>
    </row>
    <row r="1644" spans="1:20" x14ac:dyDescent="0.3">
      <c r="A1644" s="1">
        <v>4889</v>
      </c>
      <c r="B1644">
        <v>0.15</v>
      </c>
      <c r="C1644">
        <v>0.35</v>
      </c>
      <c r="D1644">
        <v>0.15</v>
      </c>
      <c r="E1644">
        <v>0.25</v>
      </c>
      <c r="F1644">
        <v>0.1</v>
      </c>
      <c r="G1644">
        <v>0.96130375436308479</v>
      </c>
      <c r="H1644">
        <v>22.362500000000001</v>
      </c>
      <c r="I1644">
        <f>H1644/8</f>
        <v>2.7953125000000001</v>
      </c>
      <c r="J1644">
        <f>(I1644-3)/G1644</f>
        <v>-0.2129269745082982</v>
      </c>
      <c r="K1644">
        <f>I1644+(0.5*G1644*G1644*(0.4))</f>
        <v>2.9801334816305127</v>
      </c>
      <c r="L1644">
        <f>I1644+(0.5*G1644*G1644*(0.8))</f>
        <v>3.1649544632610249</v>
      </c>
      <c r="M1644">
        <f>I1644-(0.5*G1644*G1644*(0.4))</f>
        <v>2.6104915183694875</v>
      </c>
      <c r="N1644">
        <f>I1644+(0.5*G1644*G1644*(0.6))</f>
        <v>3.0725439724457688</v>
      </c>
      <c r="O1644">
        <f>I1644-(0.5*G1644*G1644*(0.6))</f>
        <v>2.5180810275542314</v>
      </c>
      <c r="P1644">
        <f>I1644-(0.5*G1644*G1644*(0.2))</f>
        <v>2.702902009184744</v>
      </c>
      <c r="Q1644">
        <f>I1644-(0.5*G1644*G1644*(0.8))</f>
        <v>2.4256705367389753</v>
      </c>
      <c r="R1644">
        <f>I1644+(0.5*G1644*G1644*(0))</f>
        <v>2.7953125000000001</v>
      </c>
      <c r="S1644">
        <f>I1644+(0.5*G1644*G1644*(1))</f>
        <v>3.257364954076281</v>
      </c>
      <c r="T1644">
        <f>I1644-(0.5*G1644*G1644*(0.2))</f>
        <v>2.702902009184744</v>
      </c>
    </row>
    <row r="1645" spans="1:20" x14ac:dyDescent="0.3">
      <c r="A1645" s="1">
        <v>5693</v>
      </c>
      <c r="B1645">
        <v>0.2</v>
      </c>
      <c r="C1645">
        <v>0.3</v>
      </c>
      <c r="D1645">
        <v>0</v>
      </c>
      <c r="E1645">
        <v>0.35</v>
      </c>
      <c r="F1645">
        <v>0.15</v>
      </c>
      <c r="G1645">
        <v>0.6280912242101464</v>
      </c>
      <c r="H1645">
        <v>21.9375</v>
      </c>
      <c r="I1645">
        <f>H1645/8</f>
        <v>2.7421875</v>
      </c>
      <c r="J1645">
        <f>(I1645-3)/G1645</f>
        <v>-0.41046983314280672</v>
      </c>
      <c r="K1645">
        <f>I1645+(0.5*G1645*G1645*(0.4))</f>
        <v>2.8210872171859602</v>
      </c>
      <c r="L1645">
        <f>I1645+(0.5*G1645*G1645*(0.8))</f>
        <v>2.89998693437192</v>
      </c>
      <c r="M1645">
        <f>I1645-(0.5*G1645*G1645*(0.4))</f>
        <v>2.6632877828140398</v>
      </c>
      <c r="N1645">
        <f>I1645+(0.5*G1645*G1645*(0.6))</f>
        <v>2.8605370757789403</v>
      </c>
      <c r="O1645">
        <f>I1645-(0.5*G1645*G1645*(0.6))</f>
        <v>2.6238379242210597</v>
      </c>
      <c r="P1645">
        <f>I1645-(0.5*G1645*G1645*(0.2))</f>
        <v>2.7027376414070199</v>
      </c>
      <c r="Q1645">
        <f>I1645-(0.5*G1645*G1645*(0.8))</f>
        <v>2.58438806562808</v>
      </c>
      <c r="R1645">
        <f>I1645+(0.5*G1645*G1645*(0))</f>
        <v>2.7421875</v>
      </c>
      <c r="S1645">
        <f>I1645+(0.5*G1645*G1645*(1))</f>
        <v>2.9394367929649001</v>
      </c>
      <c r="T1645">
        <f>I1645-(0.5*G1645*G1645*(0.2))</f>
        <v>2.7027376414070199</v>
      </c>
    </row>
    <row r="1646" spans="1:20" x14ac:dyDescent="0.3">
      <c r="A1646" s="1">
        <v>4947</v>
      </c>
      <c r="B1646">
        <v>0.15</v>
      </c>
      <c r="C1646">
        <v>0.4</v>
      </c>
      <c r="D1646">
        <v>0.2</v>
      </c>
      <c r="E1646">
        <v>0</v>
      </c>
      <c r="F1646">
        <v>0.25</v>
      </c>
      <c r="G1646">
        <v>1.162058155837655</v>
      </c>
      <c r="H1646">
        <v>22.7</v>
      </c>
      <c r="I1646">
        <f>H1646/8</f>
        <v>2.8374999999999999</v>
      </c>
      <c r="J1646">
        <f>(I1646-3)/G1646</f>
        <v>-0.13983809603992151</v>
      </c>
      <c r="K1646">
        <f>I1646+(0.5*G1646*G1646*(0.4))</f>
        <v>3.1075758315097621</v>
      </c>
      <c r="L1646">
        <f>I1646+(0.5*G1646*G1646*(0.8))</f>
        <v>3.3776516630195248</v>
      </c>
      <c r="M1646">
        <f>I1646-(0.5*G1646*G1646*(0.4))</f>
        <v>2.5674241684902377</v>
      </c>
      <c r="N1646">
        <f>I1646+(0.5*G1646*G1646*(0.6))</f>
        <v>3.2426137472646435</v>
      </c>
      <c r="O1646">
        <f>I1646-(0.5*G1646*G1646*(0.6))</f>
        <v>2.4323862527353564</v>
      </c>
      <c r="P1646">
        <f>I1646-(0.5*G1646*G1646*(0.2))</f>
        <v>2.7024620842451186</v>
      </c>
      <c r="Q1646">
        <f>I1646-(0.5*G1646*G1646*(0.8))</f>
        <v>2.297348336980475</v>
      </c>
      <c r="R1646">
        <f>I1646+(0.5*G1646*G1646*(0))</f>
        <v>2.8374999999999999</v>
      </c>
      <c r="S1646">
        <f>I1646+(0.5*G1646*G1646*(1))</f>
        <v>3.5126895787744057</v>
      </c>
      <c r="T1646">
        <f>I1646-(0.5*G1646*G1646*(0.2))</f>
        <v>2.7024620842451186</v>
      </c>
    </row>
    <row r="1647" spans="1:20" x14ac:dyDescent="0.3">
      <c r="A1647" s="1">
        <v>7138</v>
      </c>
      <c r="B1647">
        <v>0.3</v>
      </c>
      <c r="C1647">
        <v>0.4</v>
      </c>
      <c r="D1647">
        <v>0.1</v>
      </c>
      <c r="E1647">
        <v>0.15</v>
      </c>
      <c r="F1647">
        <v>0.05</v>
      </c>
      <c r="G1647">
        <v>1.1290397831560031</v>
      </c>
      <c r="H1647">
        <v>22.637499999999999</v>
      </c>
      <c r="I1647">
        <f>H1647/8</f>
        <v>2.8296874999999999</v>
      </c>
      <c r="J1647">
        <f>(I1647-3)/G1647</f>
        <v>-0.15084720887684386</v>
      </c>
      <c r="K1647">
        <f>I1647+(0.5*G1647*G1647*(0.4))</f>
        <v>3.0846336663897906</v>
      </c>
      <c r="L1647">
        <f>I1647+(0.5*G1647*G1647*(0.8))</f>
        <v>3.3395798327795818</v>
      </c>
      <c r="M1647">
        <f>I1647-(0.5*G1647*G1647*(0.4))</f>
        <v>2.5747413336102092</v>
      </c>
      <c r="N1647">
        <f>I1647+(0.5*G1647*G1647*(0.6))</f>
        <v>3.2121067495846862</v>
      </c>
      <c r="O1647">
        <f>I1647-(0.5*G1647*G1647*(0.6))</f>
        <v>2.4472682504153136</v>
      </c>
      <c r="P1647">
        <f>I1647-(0.5*G1647*G1647*(0.2))</f>
        <v>2.7022144168051043</v>
      </c>
      <c r="Q1647">
        <f>I1647-(0.5*G1647*G1647*(0.8))</f>
        <v>2.319795167220418</v>
      </c>
      <c r="R1647">
        <f>I1647+(0.5*G1647*G1647*(0))</f>
        <v>2.8296874999999999</v>
      </c>
      <c r="S1647">
        <f>I1647+(0.5*G1647*G1647*(1))</f>
        <v>3.467052915974477</v>
      </c>
      <c r="T1647">
        <f>I1647-(0.5*G1647*G1647*(0.2))</f>
        <v>2.7022144168051043</v>
      </c>
    </row>
    <row r="1648" spans="1:20" x14ac:dyDescent="0.3">
      <c r="A1648" s="1">
        <v>5758</v>
      </c>
      <c r="B1648">
        <v>0.2</v>
      </c>
      <c r="C1648">
        <v>0.35</v>
      </c>
      <c r="D1648">
        <v>0.05</v>
      </c>
      <c r="E1648">
        <v>0</v>
      </c>
      <c r="F1648">
        <v>0.4</v>
      </c>
      <c r="G1648">
        <v>0.69144368300658721</v>
      </c>
      <c r="H1648">
        <v>22</v>
      </c>
      <c r="I1648">
        <f>H1648/8</f>
        <v>2.75</v>
      </c>
      <c r="J1648">
        <f>(I1648-3)/G1648</f>
        <v>-0.3615623457762045</v>
      </c>
      <c r="K1648">
        <f>I1648+(0.5*G1648*G1648*(0.4))</f>
        <v>2.8456188733539429</v>
      </c>
      <c r="L1648">
        <f>I1648+(0.5*G1648*G1648*(0.8))</f>
        <v>2.9412377467078854</v>
      </c>
      <c r="M1648">
        <f>I1648-(0.5*G1648*G1648*(0.4))</f>
        <v>2.6543811266460571</v>
      </c>
      <c r="N1648">
        <f>I1648+(0.5*G1648*G1648*(0.6))</f>
        <v>2.8934283100309139</v>
      </c>
      <c r="O1648">
        <f>I1648-(0.5*G1648*G1648*(0.6))</f>
        <v>2.6065716899690861</v>
      </c>
      <c r="P1648">
        <f>I1648-(0.5*G1648*G1648*(0.2))</f>
        <v>2.7021905633230285</v>
      </c>
      <c r="Q1648">
        <f>I1648-(0.5*G1648*G1648*(0.8))</f>
        <v>2.5587622532921146</v>
      </c>
      <c r="R1648">
        <f>I1648+(0.5*G1648*G1648*(0))</f>
        <v>2.75</v>
      </c>
      <c r="S1648">
        <f>I1648+(0.5*G1648*G1648*(1))</f>
        <v>2.9890471833848569</v>
      </c>
      <c r="T1648">
        <f>I1648-(0.5*G1648*G1648*(0.2))</f>
        <v>2.7021905633230285</v>
      </c>
    </row>
    <row r="1649" spans="1:20" x14ac:dyDescent="0.3">
      <c r="A1649" s="1">
        <v>5849</v>
      </c>
      <c r="B1649">
        <v>0.2</v>
      </c>
      <c r="C1649">
        <v>0.45</v>
      </c>
      <c r="D1649">
        <v>0.25</v>
      </c>
      <c r="E1649">
        <v>0</v>
      </c>
      <c r="F1649">
        <v>0.1</v>
      </c>
      <c r="G1649">
        <v>1.46229137448633</v>
      </c>
      <c r="H1649">
        <v>23.324999999999999</v>
      </c>
      <c r="I1649">
        <f>H1649/8</f>
        <v>2.9156249999999999</v>
      </c>
      <c r="J1649">
        <f>(I1649-3)/G1649</f>
        <v>-5.7700538669756656E-2</v>
      </c>
      <c r="K1649">
        <f>I1649+(0.5*G1649*G1649*(0.4))</f>
        <v>3.343284212779424</v>
      </c>
      <c r="L1649">
        <f>I1649+(0.5*G1649*G1649*(0.8))</f>
        <v>3.7709434255588481</v>
      </c>
      <c r="M1649">
        <f>I1649-(0.5*G1649*G1649*(0.4))</f>
        <v>2.4879657872205758</v>
      </c>
      <c r="N1649">
        <f>I1649+(0.5*G1649*G1649*(0.6))</f>
        <v>3.5571138191691358</v>
      </c>
      <c r="O1649">
        <f>I1649-(0.5*G1649*G1649*(0.6))</f>
        <v>2.274136180830864</v>
      </c>
      <c r="P1649">
        <f>I1649-(0.5*G1649*G1649*(0.2))</f>
        <v>2.7017953936102881</v>
      </c>
      <c r="Q1649">
        <f>I1649-(0.5*G1649*G1649*(0.8))</f>
        <v>2.0603065744411517</v>
      </c>
      <c r="R1649">
        <f>I1649+(0.5*G1649*G1649*(0))</f>
        <v>2.9156249999999999</v>
      </c>
      <c r="S1649">
        <f>I1649+(0.5*G1649*G1649*(1))</f>
        <v>3.9847730319485599</v>
      </c>
      <c r="T1649">
        <f>I1649-(0.5*G1649*G1649*(0.2))</f>
        <v>2.7017953936102881</v>
      </c>
    </row>
    <row r="1650" spans="1:20" x14ac:dyDescent="0.3">
      <c r="A1650" s="1">
        <v>1028</v>
      </c>
      <c r="B1650">
        <v>0</v>
      </c>
      <c r="C1650">
        <v>0.3</v>
      </c>
      <c r="D1650">
        <v>0.1</v>
      </c>
      <c r="E1650">
        <v>0</v>
      </c>
      <c r="F1650">
        <v>0.60000000000000009</v>
      </c>
      <c r="G1650">
        <v>0.54512517485580636</v>
      </c>
      <c r="H1650">
        <v>21.85</v>
      </c>
      <c r="I1650">
        <f>H1650/8</f>
        <v>2.7312500000000002</v>
      </c>
      <c r="J1650">
        <f>(I1650-3)/G1650</f>
        <v>-0.4930060331025588</v>
      </c>
      <c r="K1650">
        <f>I1650+(0.5*G1650*G1650*(0.4))</f>
        <v>2.790682291252315</v>
      </c>
      <c r="L1650">
        <f>I1650+(0.5*G1650*G1650*(0.8))</f>
        <v>2.8501145825046295</v>
      </c>
      <c r="M1650">
        <f>I1650-(0.5*G1650*G1650*(0.4))</f>
        <v>2.6718177087476853</v>
      </c>
      <c r="N1650">
        <f>I1650+(0.5*G1650*G1650*(0.6))</f>
        <v>2.820398436878472</v>
      </c>
      <c r="O1650">
        <f>I1650-(0.5*G1650*G1650*(0.6))</f>
        <v>2.6421015631215283</v>
      </c>
      <c r="P1650">
        <f>I1650-(0.5*G1650*G1650*(0.2))</f>
        <v>2.7015338543738427</v>
      </c>
      <c r="Q1650">
        <f>I1650-(0.5*G1650*G1650*(0.8))</f>
        <v>2.6123854174953709</v>
      </c>
      <c r="R1650">
        <f>I1650+(0.5*G1650*G1650*(0))</f>
        <v>2.7312500000000002</v>
      </c>
      <c r="S1650">
        <f>I1650+(0.5*G1650*G1650*(1))</f>
        <v>2.8798307281307869</v>
      </c>
      <c r="T1650">
        <f>I1650-(0.5*G1650*G1650*(0.2))</f>
        <v>2.7015338543738427</v>
      </c>
    </row>
    <row r="1651" spans="1:20" x14ac:dyDescent="0.3">
      <c r="A1651" s="1">
        <v>2704</v>
      </c>
      <c r="B1651">
        <v>0.05</v>
      </c>
      <c r="C1651">
        <v>0.4</v>
      </c>
      <c r="D1651">
        <v>0.3</v>
      </c>
      <c r="E1651">
        <v>0.2</v>
      </c>
      <c r="F1651">
        <v>0.05</v>
      </c>
      <c r="G1651">
        <v>1.4664228328168789</v>
      </c>
      <c r="H1651">
        <v>23.324999999999999</v>
      </c>
      <c r="I1651">
        <f>H1651/8</f>
        <v>2.9156249999999999</v>
      </c>
      <c r="J1651">
        <f>(I1651-3)/G1651</f>
        <v>-5.75379747994803E-2</v>
      </c>
      <c r="K1651">
        <f>I1651+(0.5*G1651*G1651*(0.4))</f>
        <v>3.345704184921336</v>
      </c>
      <c r="L1651">
        <f>I1651+(0.5*G1651*G1651*(0.8))</f>
        <v>3.7757833698426722</v>
      </c>
      <c r="M1651">
        <f>I1651-(0.5*G1651*G1651*(0.4))</f>
        <v>2.4855458150786638</v>
      </c>
      <c r="N1651">
        <f>I1651+(0.5*G1651*G1651*(0.6))</f>
        <v>3.5607437773820041</v>
      </c>
      <c r="O1651">
        <f>I1651-(0.5*G1651*G1651*(0.6))</f>
        <v>2.2705062226179957</v>
      </c>
      <c r="P1651">
        <f>I1651-(0.5*G1651*G1651*(0.2))</f>
        <v>2.7005854075393319</v>
      </c>
      <c r="Q1651">
        <f>I1651-(0.5*G1651*G1651*(0.8))</f>
        <v>2.0554666301573277</v>
      </c>
      <c r="R1651">
        <f>I1651+(0.5*G1651*G1651*(0))</f>
        <v>2.9156249999999999</v>
      </c>
      <c r="S1651">
        <f>I1651+(0.5*G1651*G1651*(1))</f>
        <v>3.9908229623033398</v>
      </c>
      <c r="T1651">
        <f>I1651-(0.5*G1651*G1651*(0.2))</f>
        <v>2.7005854075393319</v>
      </c>
    </row>
    <row r="1652" spans="1:20" x14ac:dyDescent="0.3">
      <c r="A1652" s="1">
        <v>2507</v>
      </c>
      <c r="B1652">
        <v>0.05</v>
      </c>
      <c r="C1652">
        <v>0.3</v>
      </c>
      <c r="D1652">
        <v>0.1</v>
      </c>
      <c r="E1652">
        <v>0.15</v>
      </c>
      <c r="F1652">
        <v>0.4</v>
      </c>
      <c r="G1652">
        <v>0.57811407931823666</v>
      </c>
      <c r="H1652">
        <v>21.862500000000001</v>
      </c>
      <c r="I1652">
        <f>H1652/8</f>
        <v>2.7328125000000001</v>
      </c>
      <c r="J1652">
        <f>(I1652-3)/G1652</f>
        <v>-0.46217089249078847</v>
      </c>
      <c r="K1652">
        <f>I1652+(0.5*G1652*G1652*(0.4))</f>
        <v>2.7996556777411947</v>
      </c>
      <c r="L1652">
        <f>I1652+(0.5*G1652*G1652*(0.8))</f>
        <v>2.8664988554823889</v>
      </c>
      <c r="M1652">
        <f>I1652-(0.5*G1652*G1652*(0.4))</f>
        <v>2.6659693222588055</v>
      </c>
      <c r="N1652">
        <f>I1652+(0.5*G1652*G1652*(0.6))</f>
        <v>2.8330772666117916</v>
      </c>
      <c r="O1652">
        <f>I1652-(0.5*G1652*G1652*(0.6))</f>
        <v>2.6325477333882086</v>
      </c>
      <c r="P1652">
        <f>I1652-(0.5*G1652*G1652*(0.2))</f>
        <v>2.6993909111294028</v>
      </c>
      <c r="Q1652">
        <f>I1652-(0.5*G1652*G1652*(0.8))</f>
        <v>2.5991261445176113</v>
      </c>
      <c r="R1652">
        <f>I1652+(0.5*G1652*G1652*(0))</f>
        <v>2.7328125000000001</v>
      </c>
      <c r="S1652">
        <f>I1652+(0.5*G1652*G1652*(1))</f>
        <v>2.8999204443529862</v>
      </c>
      <c r="T1652">
        <f>I1652-(0.5*G1652*G1652*(0.2))</f>
        <v>2.6993909111294028</v>
      </c>
    </row>
    <row r="1653" spans="1:20" x14ac:dyDescent="0.3">
      <c r="A1653" s="1">
        <v>4875</v>
      </c>
      <c r="B1653">
        <v>0.15</v>
      </c>
      <c r="C1653">
        <v>0.35</v>
      </c>
      <c r="D1653">
        <v>0.1</v>
      </c>
      <c r="E1653">
        <v>0</v>
      </c>
      <c r="F1653">
        <v>0.4</v>
      </c>
      <c r="G1653">
        <v>0.74855264784868425</v>
      </c>
      <c r="H1653">
        <v>22.037500000000001</v>
      </c>
      <c r="I1653">
        <f>H1653/8</f>
        <v>2.7546875000000002</v>
      </c>
      <c r="J1653">
        <f>(I1653-3)/G1653</f>
        <v>-0.32771576014729209</v>
      </c>
      <c r="K1653">
        <f>I1653+(0.5*G1653*G1653*(0.4))</f>
        <v>2.8667537133202554</v>
      </c>
      <c r="L1653">
        <f>I1653+(0.5*G1653*G1653*(0.8))</f>
        <v>2.9788199266405107</v>
      </c>
      <c r="M1653">
        <f>I1653-(0.5*G1653*G1653*(0.4))</f>
        <v>2.6426212866797449</v>
      </c>
      <c r="N1653">
        <f>I1653+(0.5*G1653*G1653*(0.6))</f>
        <v>2.922786819980383</v>
      </c>
      <c r="O1653">
        <f>I1653-(0.5*G1653*G1653*(0.6))</f>
        <v>2.5865881800196173</v>
      </c>
      <c r="P1653">
        <f>I1653-(0.5*G1653*G1653*(0.2))</f>
        <v>2.6986543933398726</v>
      </c>
      <c r="Q1653">
        <f>I1653-(0.5*G1653*G1653*(0.8))</f>
        <v>2.5305550733594897</v>
      </c>
      <c r="R1653">
        <f>I1653+(0.5*G1653*G1653*(0))</f>
        <v>2.7546875000000002</v>
      </c>
      <c r="S1653">
        <f>I1653+(0.5*G1653*G1653*(1))</f>
        <v>3.0348530333006383</v>
      </c>
      <c r="T1653">
        <f>I1653-(0.5*G1653*G1653*(0.2))</f>
        <v>2.6986543933398726</v>
      </c>
    </row>
    <row r="1654" spans="1:20" x14ac:dyDescent="0.3">
      <c r="A1654" s="1">
        <v>878</v>
      </c>
      <c r="B1654">
        <v>0</v>
      </c>
      <c r="C1654">
        <v>0.25</v>
      </c>
      <c r="D1654">
        <v>0</v>
      </c>
      <c r="E1654">
        <v>0.15</v>
      </c>
      <c r="F1654">
        <v>0.60000000000000009</v>
      </c>
      <c r="G1654">
        <v>0.13683605009174599</v>
      </c>
      <c r="H1654">
        <v>21.6</v>
      </c>
      <c r="I1654">
        <f>H1654/8</f>
        <v>2.7</v>
      </c>
      <c r="J1654">
        <f>(I1654-3)/G1654</f>
        <v>-2.1924047047459752</v>
      </c>
      <c r="K1654">
        <f>I1654+(0.5*G1654*G1654*(0.4))</f>
        <v>2.7037448209209423</v>
      </c>
      <c r="L1654">
        <f>I1654+(0.5*G1654*G1654*(0.8))</f>
        <v>2.7074896418418843</v>
      </c>
      <c r="M1654">
        <f>I1654-(0.5*G1654*G1654*(0.4))</f>
        <v>2.6962551790790581</v>
      </c>
      <c r="N1654">
        <f>I1654+(0.5*G1654*G1654*(0.6))</f>
        <v>2.7056172313814133</v>
      </c>
      <c r="O1654">
        <f>I1654-(0.5*G1654*G1654*(0.6))</f>
        <v>2.6943827686185871</v>
      </c>
      <c r="P1654">
        <f>I1654-(0.5*G1654*G1654*(0.2))</f>
        <v>2.6981275895395291</v>
      </c>
      <c r="Q1654">
        <f>I1654-(0.5*G1654*G1654*(0.8))</f>
        <v>2.692510358158116</v>
      </c>
      <c r="R1654">
        <f>I1654+(0.5*G1654*G1654*(0))</f>
        <v>2.7</v>
      </c>
      <c r="S1654">
        <f>I1654+(0.5*G1654*G1654*(1))</f>
        <v>2.7093620523023554</v>
      </c>
      <c r="T1654">
        <f>I1654-(0.5*G1654*G1654*(0.2))</f>
        <v>2.6981275895395291</v>
      </c>
    </row>
    <row r="1655" spans="1:20" x14ac:dyDescent="0.3">
      <c r="A1655" s="1">
        <v>2376</v>
      </c>
      <c r="B1655">
        <v>0.05</v>
      </c>
      <c r="C1655">
        <v>0.25</v>
      </c>
      <c r="D1655">
        <v>0</v>
      </c>
      <c r="E1655">
        <v>0.3</v>
      </c>
      <c r="F1655">
        <v>0.4</v>
      </c>
      <c r="G1655">
        <v>0.19568181086674391</v>
      </c>
      <c r="H1655">
        <v>21.612500000000001</v>
      </c>
      <c r="I1655">
        <f>H1655/8</f>
        <v>2.7015625000000001</v>
      </c>
      <c r="J1655">
        <f>(I1655-3)/G1655</f>
        <v>-1.5251162010312289</v>
      </c>
      <c r="K1655">
        <f>I1655+(0.5*G1655*G1655*(0.4))</f>
        <v>2.7092207742208179</v>
      </c>
      <c r="L1655">
        <f>I1655+(0.5*G1655*G1655*(0.8))</f>
        <v>2.7168790484416352</v>
      </c>
      <c r="M1655">
        <f>I1655-(0.5*G1655*G1655*(0.4))</f>
        <v>2.6939042257791823</v>
      </c>
      <c r="N1655">
        <f>I1655+(0.5*G1655*G1655*(0.6))</f>
        <v>2.7130499113312267</v>
      </c>
      <c r="O1655">
        <f>I1655-(0.5*G1655*G1655*(0.6))</f>
        <v>2.6900750886687734</v>
      </c>
      <c r="P1655">
        <f>I1655-(0.5*G1655*G1655*(0.2))</f>
        <v>2.6977333628895912</v>
      </c>
      <c r="Q1655">
        <f>I1655-(0.5*G1655*G1655*(0.8))</f>
        <v>2.686245951558365</v>
      </c>
      <c r="R1655">
        <f>I1655+(0.5*G1655*G1655*(0))</f>
        <v>2.7015625000000001</v>
      </c>
      <c r="S1655">
        <f>I1655+(0.5*G1655*G1655*(1))</f>
        <v>2.7207081855520441</v>
      </c>
      <c r="T1655">
        <f>I1655-(0.5*G1655*G1655*(0.2))</f>
        <v>2.6977333628895912</v>
      </c>
    </row>
    <row r="1656" spans="1:20" x14ac:dyDescent="0.3">
      <c r="A1656" s="1">
        <v>897</v>
      </c>
      <c r="B1656">
        <v>0</v>
      </c>
      <c r="C1656">
        <v>0.25</v>
      </c>
      <c r="D1656">
        <v>0.05</v>
      </c>
      <c r="E1656">
        <v>0.3</v>
      </c>
      <c r="F1656">
        <v>0.4</v>
      </c>
      <c r="G1656">
        <v>0.29993326509498808</v>
      </c>
      <c r="H1656">
        <v>21.65</v>
      </c>
      <c r="I1656">
        <f>H1656/8</f>
        <v>2.7062499999999998</v>
      </c>
      <c r="J1656">
        <f>(I1656-3)/G1656</f>
        <v>-0.97938453044536533</v>
      </c>
      <c r="K1656">
        <f>I1656+(0.5*G1656*G1656*(0.4))</f>
        <v>2.7242419927021078</v>
      </c>
      <c r="L1656">
        <f>I1656+(0.5*G1656*G1656*(0.8))</f>
        <v>2.7422339854042161</v>
      </c>
      <c r="M1656">
        <f>I1656-(0.5*G1656*G1656*(0.4))</f>
        <v>2.6882580072978919</v>
      </c>
      <c r="N1656">
        <f>I1656+(0.5*G1656*G1656*(0.6))</f>
        <v>2.733237989053162</v>
      </c>
      <c r="O1656">
        <f>I1656-(0.5*G1656*G1656*(0.6))</f>
        <v>2.6792620109468377</v>
      </c>
      <c r="P1656">
        <f>I1656-(0.5*G1656*G1656*(0.2))</f>
        <v>2.6972540036489456</v>
      </c>
      <c r="Q1656">
        <f>I1656-(0.5*G1656*G1656*(0.8))</f>
        <v>2.6702660145957835</v>
      </c>
      <c r="R1656">
        <f>I1656+(0.5*G1656*G1656*(0))</f>
        <v>2.7062499999999998</v>
      </c>
      <c r="S1656">
        <f>I1656+(0.5*G1656*G1656*(1))</f>
        <v>2.7512299817552699</v>
      </c>
      <c r="T1656">
        <f>I1656-(0.5*G1656*G1656*(0.2))</f>
        <v>2.6972540036489456</v>
      </c>
    </row>
    <row r="1657" spans="1:20" x14ac:dyDescent="0.3">
      <c r="A1657" s="1">
        <v>750</v>
      </c>
      <c r="B1657">
        <v>0</v>
      </c>
      <c r="C1657">
        <v>0.2</v>
      </c>
      <c r="D1657">
        <v>0</v>
      </c>
      <c r="E1657">
        <v>0.65</v>
      </c>
      <c r="F1657">
        <v>0.15</v>
      </c>
      <c r="G1657">
        <v>0.1092083313781831</v>
      </c>
      <c r="H1657">
        <v>21.587499999999999</v>
      </c>
      <c r="I1657">
        <f>H1657/8</f>
        <v>2.6984374999999998</v>
      </c>
      <c r="J1657">
        <f>(I1657-3)/G1657</f>
        <v>-2.7613506789670104</v>
      </c>
      <c r="K1657">
        <f>I1657+(0.5*G1657*G1657*(0.4))</f>
        <v>2.7008227919284811</v>
      </c>
      <c r="L1657">
        <f>I1657+(0.5*G1657*G1657*(0.8))</f>
        <v>2.7032080838569628</v>
      </c>
      <c r="M1657">
        <f>I1657-(0.5*G1657*G1657*(0.4))</f>
        <v>2.6960522080715186</v>
      </c>
      <c r="N1657">
        <f>I1657+(0.5*G1657*G1657*(0.6))</f>
        <v>2.7020154378927219</v>
      </c>
      <c r="O1657">
        <f>I1657-(0.5*G1657*G1657*(0.6))</f>
        <v>2.6948595621072777</v>
      </c>
      <c r="P1657">
        <f>I1657-(0.5*G1657*G1657*(0.2))</f>
        <v>2.697244854035759</v>
      </c>
      <c r="Q1657">
        <f>I1657-(0.5*G1657*G1657*(0.8))</f>
        <v>2.6936669161430369</v>
      </c>
      <c r="R1657">
        <f>I1657+(0.5*G1657*G1657*(0))</f>
        <v>2.6984374999999998</v>
      </c>
      <c r="S1657">
        <f>I1657+(0.5*G1657*G1657*(1))</f>
        <v>2.7044007298212032</v>
      </c>
      <c r="T1657">
        <f>I1657-(0.5*G1657*G1657*(0.2))</f>
        <v>2.697244854035759</v>
      </c>
    </row>
    <row r="1658" spans="1:20" x14ac:dyDescent="0.3">
      <c r="A1658" s="1">
        <v>5816</v>
      </c>
      <c r="B1658">
        <v>0.2</v>
      </c>
      <c r="C1658">
        <v>0.4</v>
      </c>
      <c r="D1658">
        <v>0.2</v>
      </c>
      <c r="E1658">
        <v>0.2</v>
      </c>
      <c r="F1658">
        <v>0</v>
      </c>
      <c r="G1658">
        <v>1.2616714476862649</v>
      </c>
      <c r="H1658">
        <v>22.85</v>
      </c>
      <c r="I1658">
        <f>H1658/8</f>
        <v>2.8562500000000002</v>
      </c>
      <c r="J1658">
        <f>(I1658-3)/G1658</f>
        <v>-0.11393616005467819</v>
      </c>
      <c r="K1658">
        <f>I1658+(0.5*G1658*G1658*(0.4))</f>
        <v>3.1746129683813513</v>
      </c>
      <c r="L1658">
        <f>I1658+(0.5*G1658*G1658*(0.8))</f>
        <v>3.4929759367627025</v>
      </c>
      <c r="M1658">
        <f>I1658-(0.5*G1658*G1658*(0.4))</f>
        <v>2.537887031618649</v>
      </c>
      <c r="N1658">
        <f>I1658+(0.5*G1658*G1658*(0.6))</f>
        <v>3.3337944525720267</v>
      </c>
      <c r="O1658">
        <f>I1658-(0.5*G1658*G1658*(0.6))</f>
        <v>2.3787055474279737</v>
      </c>
      <c r="P1658">
        <f>I1658-(0.5*G1658*G1658*(0.2))</f>
        <v>2.6970685158093248</v>
      </c>
      <c r="Q1658">
        <f>I1658-(0.5*G1658*G1658*(0.8))</f>
        <v>2.2195240632372979</v>
      </c>
      <c r="R1658">
        <f>I1658+(0.5*G1658*G1658*(0))</f>
        <v>2.8562500000000002</v>
      </c>
      <c r="S1658">
        <f>I1658+(0.5*G1658*G1658*(1))</f>
        <v>3.6521574209533778</v>
      </c>
      <c r="T1658">
        <f>I1658-(0.5*G1658*G1658*(0.2))</f>
        <v>2.6970685158093248</v>
      </c>
    </row>
    <row r="1659" spans="1:20" x14ac:dyDescent="0.3">
      <c r="A1659" s="1">
        <v>6579</v>
      </c>
      <c r="B1659">
        <v>0.25</v>
      </c>
      <c r="C1659">
        <v>0.4</v>
      </c>
      <c r="D1659">
        <v>0.15</v>
      </c>
      <c r="E1659">
        <v>0.15</v>
      </c>
      <c r="F1659">
        <v>0.05</v>
      </c>
      <c r="G1659">
        <v>1.172212501131326</v>
      </c>
      <c r="H1659">
        <v>22.675000000000001</v>
      </c>
      <c r="I1659">
        <f>H1659/8</f>
        <v>2.8343750000000001</v>
      </c>
      <c r="J1659">
        <f>(I1659-3)/G1659</f>
        <v>-0.14129264091634569</v>
      </c>
      <c r="K1659">
        <f>I1659+(0.5*G1659*G1659*(0.4))</f>
        <v>3.109191429561712</v>
      </c>
      <c r="L1659">
        <f>I1659+(0.5*G1659*G1659*(0.8))</f>
        <v>3.3840078591234235</v>
      </c>
      <c r="M1659">
        <f>I1659-(0.5*G1659*G1659*(0.4))</f>
        <v>2.5595585704382882</v>
      </c>
      <c r="N1659">
        <f>I1659+(0.5*G1659*G1659*(0.6))</f>
        <v>3.2465996443425675</v>
      </c>
      <c r="O1659">
        <f>I1659-(0.5*G1659*G1659*(0.6))</f>
        <v>2.4221503556574326</v>
      </c>
      <c r="P1659">
        <f>I1659-(0.5*G1659*G1659*(0.2))</f>
        <v>2.6969667852191441</v>
      </c>
      <c r="Q1659">
        <f>I1659-(0.5*G1659*G1659*(0.8))</f>
        <v>2.2847421408765767</v>
      </c>
      <c r="R1659">
        <f>I1659+(0.5*G1659*G1659*(0))</f>
        <v>2.8343750000000001</v>
      </c>
      <c r="S1659">
        <f>I1659+(0.5*G1659*G1659*(1))</f>
        <v>3.5214160739042795</v>
      </c>
      <c r="T1659">
        <f>I1659-(0.5*G1659*G1659*(0.2))</f>
        <v>2.6969667852191441</v>
      </c>
    </row>
    <row r="1660" spans="1:20" x14ac:dyDescent="0.3">
      <c r="A1660" s="1">
        <v>7583</v>
      </c>
      <c r="B1660">
        <v>0.35</v>
      </c>
      <c r="C1660">
        <v>0.4</v>
      </c>
      <c r="D1660">
        <v>0.05</v>
      </c>
      <c r="E1660">
        <v>0.15</v>
      </c>
      <c r="F1660">
        <v>0.05</v>
      </c>
      <c r="G1660">
        <v>1.132779359152291</v>
      </c>
      <c r="H1660">
        <v>22.6</v>
      </c>
      <c r="I1660">
        <f>H1660/8</f>
        <v>2.8250000000000002</v>
      </c>
      <c r="J1660">
        <f>(I1660-3)/G1660</f>
        <v>-0.15448727820302099</v>
      </c>
      <c r="K1660">
        <f>I1660+(0.5*G1660*G1660*(0.4))</f>
        <v>3.0816378153042954</v>
      </c>
      <c r="L1660">
        <f>I1660+(0.5*G1660*G1660*(0.8))</f>
        <v>3.3382756306085901</v>
      </c>
      <c r="M1660">
        <f>I1660-(0.5*G1660*G1660*(0.4))</f>
        <v>2.568362184695705</v>
      </c>
      <c r="N1660">
        <f>I1660+(0.5*G1660*G1660*(0.6))</f>
        <v>3.2099567229564427</v>
      </c>
      <c r="O1660">
        <f>I1660-(0.5*G1660*G1660*(0.6))</f>
        <v>2.4400432770435576</v>
      </c>
      <c r="P1660">
        <f>I1660-(0.5*G1660*G1660*(0.2))</f>
        <v>2.6966810923478528</v>
      </c>
      <c r="Q1660">
        <f>I1660-(0.5*G1660*G1660*(0.8))</f>
        <v>2.3117243693914102</v>
      </c>
      <c r="R1660">
        <f>I1660+(0.5*G1660*G1660*(0))</f>
        <v>2.8250000000000002</v>
      </c>
      <c r="S1660">
        <f>I1660+(0.5*G1660*G1660*(1))</f>
        <v>3.4665945382607379</v>
      </c>
      <c r="T1660">
        <f>I1660-(0.5*G1660*G1660*(0.2))</f>
        <v>2.6966810923478528</v>
      </c>
    </row>
    <row r="1661" spans="1:20" x14ac:dyDescent="0.3">
      <c r="A1661" s="1">
        <v>5768</v>
      </c>
      <c r="B1661">
        <v>0.2</v>
      </c>
      <c r="C1661">
        <v>0.35</v>
      </c>
      <c r="D1661">
        <v>0.1</v>
      </c>
      <c r="E1661">
        <v>0.2</v>
      </c>
      <c r="F1661">
        <v>0.15</v>
      </c>
      <c r="G1661">
        <v>0.87699072318498206</v>
      </c>
      <c r="H1661">
        <v>22.1875</v>
      </c>
      <c r="I1661">
        <f>H1661/8</f>
        <v>2.7734375</v>
      </c>
      <c r="J1661">
        <f>(I1661-3)/G1661</f>
        <v>-0.25834081708092549</v>
      </c>
      <c r="K1661">
        <f>I1661+(0.5*G1661*G1661*(0.4))</f>
        <v>2.9272600457105034</v>
      </c>
      <c r="L1661">
        <f>I1661+(0.5*G1661*G1661*(0.8))</f>
        <v>3.0810825914210072</v>
      </c>
      <c r="M1661">
        <f>I1661-(0.5*G1661*G1661*(0.4))</f>
        <v>2.6196149542894966</v>
      </c>
      <c r="N1661">
        <f>I1661+(0.5*G1661*G1661*(0.6))</f>
        <v>3.0041713185657555</v>
      </c>
      <c r="O1661">
        <f>I1661-(0.5*G1661*G1661*(0.6))</f>
        <v>2.5427036814342445</v>
      </c>
      <c r="P1661">
        <f>I1661-(0.5*G1661*G1661*(0.2))</f>
        <v>2.6965262271447483</v>
      </c>
      <c r="Q1661">
        <f>I1661-(0.5*G1661*G1661*(0.8))</f>
        <v>2.4657924085789928</v>
      </c>
      <c r="R1661">
        <f>I1661+(0.5*G1661*G1661*(0))</f>
        <v>2.7734375</v>
      </c>
      <c r="S1661">
        <f>I1661+(0.5*G1661*G1661*(1))</f>
        <v>3.1579938642762588</v>
      </c>
      <c r="T1661">
        <f>I1661-(0.5*G1661*G1661*(0.2))</f>
        <v>2.6965262271447483</v>
      </c>
    </row>
    <row r="1662" spans="1:20" x14ac:dyDescent="0.3">
      <c r="A1662" s="1">
        <v>6537</v>
      </c>
      <c r="B1662">
        <v>0.25</v>
      </c>
      <c r="C1662">
        <v>0.35</v>
      </c>
      <c r="D1662">
        <v>0.05</v>
      </c>
      <c r="E1662">
        <v>0.2</v>
      </c>
      <c r="F1662">
        <v>0.15</v>
      </c>
      <c r="G1662">
        <v>0.85413521338882992</v>
      </c>
      <c r="H1662">
        <v>22.15</v>
      </c>
      <c r="I1662">
        <f>H1662/8</f>
        <v>2.7687499999999998</v>
      </c>
      <c r="J1662">
        <f>(I1662-3)/G1662</f>
        <v>-0.27074167693251128</v>
      </c>
      <c r="K1662">
        <f>I1662+(0.5*G1662*G1662*(0.4))</f>
        <v>2.9146593925501563</v>
      </c>
      <c r="L1662">
        <f>I1662+(0.5*G1662*G1662*(0.8))</f>
        <v>3.0605687851003127</v>
      </c>
      <c r="M1662">
        <f>I1662-(0.5*G1662*G1662*(0.4))</f>
        <v>2.6228406074498434</v>
      </c>
      <c r="N1662">
        <f>I1662+(0.5*G1662*G1662*(0.6))</f>
        <v>2.9876140888252345</v>
      </c>
      <c r="O1662">
        <f>I1662-(0.5*G1662*G1662*(0.6))</f>
        <v>2.5498859111747652</v>
      </c>
      <c r="P1662">
        <f>I1662-(0.5*G1662*G1662*(0.2))</f>
        <v>2.6957953037249216</v>
      </c>
      <c r="Q1662">
        <f>I1662-(0.5*G1662*G1662*(0.8))</f>
        <v>2.4769312148996869</v>
      </c>
      <c r="R1662">
        <f>I1662+(0.5*G1662*G1662*(0))</f>
        <v>2.7687499999999998</v>
      </c>
      <c r="S1662">
        <f>I1662+(0.5*G1662*G1662*(1))</f>
        <v>3.1335234813753909</v>
      </c>
      <c r="T1662">
        <f>I1662-(0.5*G1662*G1662*(0.2))</f>
        <v>2.6957953037249216</v>
      </c>
    </row>
    <row r="1663" spans="1:20" x14ac:dyDescent="0.3">
      <c r="A1663" s="1">
        <v>6530</v>
      </c>
      <c r="B1663">
        <v>0.25</v>
      </c>
      <c r="C1663">
        <v>0.35</v>
      </c>
      <c r="D1663">
        <v>0</v>
      </c>
      <c r="E1663">
        <v>0</v>
      </c>
      <c r="F1663">
        <v>0.4</v>
      </c>
      <c r="G1663">
        <v>0.70969516510279085</v>
      </c>
      <c r="H1663">
        <v>21.962499999999999</v>
      </c>
      <c r="I1663">
        <f>H1663/8</f>
        <v>2.7453124999999998</v>
      </c>
      <c r="J1663">
        <f>(I1663-3)/G1663</f>
        <v>-0.35886886725952505</v>
      </c>
      <c r="K1663">
        <f>I1663+(0.5*G1663*G1663*(0.4))</f>
        <v>2.8460459454740552</v>
      </c>
      <c r="L1663">
        <f>I1663+(0.5*G1663*G1663*(0.8))</f>
        <v>2.946779390948111</v>
      </c>
      <c r="M1663">
        <f>I1663-(0.5*G1663*G1663*(0.4))</f>
        <v>2.6445790545259444</v>
      </c>
      <c r="N1663">
        <f>I1663+(0.5*G1663*G1663*(0.6))</f>
        <v>2.8964126682110831</v>
      </c>
      <c r="O1663">
        <f>I1663-(0.5*G1663*G1663*(0.6))</f>
        <v>2.5942123317889165</v>
      </c>
      <c r="P1663">
        <f>I1663-(0.5*G1663*G1663*(0.2))</f>
        <v>2.6949457772629719</v>
      </c>
      <c r="Q1663">
        <f>I1663-(0.5*G1663*G1663*(0.8))</f>
        <v>2.5438456090518886</v>
      </c>
      <c r="R1663">
        <f>I1663+(0.5*G1663*G1663*(0))</f>
        <v>2.7453124999999998</v>
      </c>
      <c r="S1663">
        <f>I1663+(0.5*G1663*G1663*(1))</f>
        <v>2.9971461136851385</v>
      </c>
      <c r="T1663">
        <f>I1663-(0.5*G1663*G1663*(0.2))</f>
        <v>2.6949457772629719</v>
      </c>
    </row>
    <row r="1664" spans="1:20" x14ac:dyDescent="0.3">
      <c r="A1664" s="1">
        <v>1159</v>
      </c>
      <c r="B1664">
        <v>0</v>
      </c>
      <c r="C1664">
        <v>0.35</v>
      </c>
      <c r="D1664">
        <v>0.25</v>
      </c>
      <c r="E1664">
        <v>0.2</v>
      </c>
      <c r="F1664">
        <v>0.2</v>
      </c>
      <c r="G1664">
        <v>1.1941996432739559</v>
      </c>
      <c r="H1664">
        <v>22.7</v>
      </c>
      <c r="I1664">
        <f>H1664/8</f>
        <v>2.8374999999999999</v>
      </c>
      <c r="J1664">
        <f>(I1664-3)/G1664</f>
        <v>-0.1360744000513168</v>
      </c>
      <c r="K1664">
        <f>I1664+(0.5*G1664*G1664*(0.4))</f>
        <v>3.1227225575991286</v>
      </c>
      <c r="L1664">
        <f>I1664+(0.5*G1664*G1664*(0.8))</f>
        <v>3.4079451151982574</v>
      </c>
      <c r="M1664">
        <f>I1664-(0.5*G1664*G1664*(0.4))</f>
        <v>2.5522774424008712</v>
      </c>
      <c r="N1664">
        <f>I1664+(0.5*G1664*G1664*(0.6))</f>
        <v>3.265333836398693</v>
      </c>
      <c r="O1664">
        <f>I1664-(0.5*G1664*G1664*(0.6))</f>
        <v>2.4096661636013068</v>
      </c>
      <c r="P1664">
        <f>I1664-(0.5*G1664*G1664*(0.2))</f>
        <v>2.6948887212004355</v>
      </c>
      <c r="Q1664">
        <f>I1664-(0.5*G1664*G1664*(0.8))</f>
        <v>2.2670548848017424</v>
      </c>
      <c r="R1664">
        <f>I1664+(0.5*G1664*G1664*(0))</f>
        <v>2.8374999999999999</v>
      </c>
      <c r="S1664">
        <f>I1664+(0.5*G1664*G1664*(1))</f>
        <v>3.5505563939978217</v>
      </c>
      <c r="T1664">
        <f>I1664-(0.5*G1664*G1664*(0.2))</f>
        <v>2.6948887212004355</v>
      </c>
    </row>
    <row r="1665" spans="1:20" x14ac:dyDescent="0.3">
      <c r="A1665" s="1">
        <v>7987</v>
      </c>
      <c r="B1665">
        <v>0.4</v>
      </c>
      <c r="C1665">
        <v>0.4</v>
      </c>
      <c r="D1665">
        <v>0</v>
      </c>
      <c r="E1665">
        <v>0.2</v>
      </c>
      <c r="F1665">
        <v>0</v>
      </c>
      <c r="G1665">
        <v>1.195338975803133</v>
      </c>
      <c r="H1665">
        <v>22.7</v>
      </c>
      <c r="I1665">
        <f>H1665/8</f>
        <v>2.8374999999999999</v>
      </c>
      <c r="J1665">
        <f>(I1665-3)/G1665</f>
        <v>-0.13594470128510486</v>
      </c>
      <c r="K1665">
        <f>I1665+(0.5*G1665*G1665*(0.4))</f>
        <v>3.1232670534148164</v>
      </c>
      <c r="L1665">
        <f>I1665+(0.5*G1665*G1665*(0.8))</f>
        <v>3.4090341068296333</v>
      </c>
      <c r="M1665">
        <f>I1665-(0.5*G1665*G1665*(0.4))</f>
        <v>2.5517329465851835</v>
      </c>
      <c r="N1665">
        <f>I1665+(0.5*G1665*G1665*(0.6))</f>
        <v>3.2661505801222246</v>
      </c>
      <c r="O1665">
        <f>I1665-(0.5*G1665*G1665*(0.6))</f>
        <v>2.4088494198777752</v>
      </c>
      <c r="P1665">
        <f>I1665-(0.5*G1665*G1665*(0.2))</f>
        <v>2.6946164732925917</v>
      </c>
      <c r="Q1665">
        <f>I1665-(0.5*G1665*G1665*(0.8))</f>
        <v>2.2659658931703666</v>
      </c>
      <c r="R1665">
        <f>I1665+(0.5*G1665*G1665*(0))</f>
        <v>2.8374999999999999</v>
      </c>
      <c r="S1665">
        <f>I1665+(0.5*G1665*G1665*(1))</f>
        <v>3.5519176335370415</v>
      </c>
      <c r="T1665">
        <f>I1665-(0.5*G1665*G1665*(0.2))</f>
        <v>2.6946164732925917</v>
      </c>
    </row>
    <row r="1666" spans="1:20" x14ac:dyDescent="0.3">
      <c r="A1666" s="1">
        <v>2609</v>
      </c>
      <c r="B1666">
        <v>0.05</v>
      </c>
      <c r="C1666">
        <v>0.35</v>
      </c>
      <c r="D1666">
        <v>0.2</v>
      </c>
      <c r="E1666">
        <v>0.1</v>
      </c>
      <c r="F1666">
        <v>0.3</v>
      </c>
      <c r="G1666">
        <v>1.0210762680252921</v>
      </c>
      <c r="H1666">
        <v>22.387499999999999</v>
      </c>
      <c r="I1666">
        <f>H1666/8</f>
        <v>2.7984374999999999</v>
      </c>
      <c r="J1666">
        <f>(I1666-3)/G1666</f>
        <v>-0.19740200248685771</v>
      </c>
      <c r="K1666">
        <f>I1666+(0.5*G1666*G1666*(0.4))</f>
        <v>3.0069568490248915</v>
      </c>
      <c r="L1666">
        <f>I1666+(0.5*G1666*G1666*(0.8))</f>
        <v>3.215476198049783</v>
      </c>
      <c r="M1666">
        <f>I1666-(0.5*G1666*G1666*(0.4))</f>
        <v>2.5899181509751084</v>
      </c>
      <c r="N1666">
        <f>I1666+(0.5*G1666*G1666*(0.6))</f>
        <v>3.1112165235373372</v>
      </c>
      <c r="O1666">
        <f>I1666-(0.5*G1666*G1666*(0.6))</f>
        <v>2.4856584764626626</v>
      </c>
      <c r="P1666">
        <f>I1666-(0.5*G1666*G1666*(0.2))</f>
        <v>2.6941778254875541</v>
      </c>
      <c r="Q1666">
        <f>I1666-(0.5*G1666*G1666*(0.8))</f>
        <v>2.3813988019502168</v>
      </c>
      <c r="R1666">
        <f>I1666+(0.5*G1666*G1666*(0))</f>
        <v>2.7984374999999999</v>
      </c>
      <c r="S1666">
        <f>I1666+(0.5*G1666*G1666*(1))</f>
        <v>3.3197358725622288</v>
      </c>
      <c r="T1666">
        <f>I1666-(0.5*G1666*G1666*(0.2))</f>
        <v>2.6941778254875541</v>
      </c>
    </row>
    <row r="1667" spans="1:20" x14ac:dyDescent="0.3">
      <c r="A1667" s="1">
        <v>2393</v>
      </c>
      <c r="B1667">
        <v>0.05</v>
      </c>
      <c r="C1667">
        <v>0.25</v>
      </c>
      <c r="D1667">
        <v>0.05</v>
      </c>
      <c r="E1667">
        <v>0.45</v>
      </c>
      <c r="F1667">
        <v>0.2</v>
      </c>
      <c r="G1667">
        <v>0.3716373635240291</v>
      </c>
      <c r="H1667">
        <v>21.662500000000001</v>
      </c>
      <c r="I1667">
        <f>H1667/8</f>
        <v>2.7078125000000002</v>
      </c>
      <c r="J1667">
        <f>(I1667-3)/G1667</f>
        <v>-0.78621669583851661</v>
      </c>
      <c r="K1667">
        <f>I1667+(0.5*G1667*G1667*(0.4))</f>
        <v>2.7354353659934185</v>
      </c>
      <c r="L1667">
        <f>I1667+(0.5*G1667*G1667*(0.8))</f>
        <v>2.7630582319868369</v>
      </c>
      <c r="M1667">
        <f>I1667-(0.5*G1667*G1667*(0.4))</f>
        <v>2.6801896340065818</v>
      </c>
      <c r="N1667">
        <f>I1667+(0.5*G1667*G1667*(0.6))</f>
        <v>2.7492467989901277</v>
      </c>
      <c r="O1667">
        <f>I1667-(0.5*G1667*G1667*(0.6))</f>
        <v>2.6663782010098727</v>
      </c>
      <c r="P1667">
        <f>I1667-(0.5*G1667*G1667*(0.2))</f>
        <v>2.694001067003291</v>
      </c>
      <c r="Q1667">
        <f>I1667-(0.5*G1667*G1667*(0.8))</f>
        <v>2.6525667680131635</v>
      </c>
      <c r="R1667">
        <f>I1667+(0.5*G1667*G1667*(0))</f>
        <v>2.7078125000000002</v>
      </c>
      <c r="S1667">
        <f>I1667+(0.5*G1667*G1667*(1))</f>
        <v>2.776869664983546</v>
      </c>
      <c r="T1667">
        <f>I1667-(0.5*G1667*G1667*(0.2))</f>
        <v>2.694001067003291</v>
      </c>
    </row>
    <row r="1668" spans="1:20" x14ac:dyDescent="0.3">
      <c r="A1668" s="1">
        <v>2521</v>
      </c>
      <c r="B1668">
        <v>0.05</v>
      </c>
      <c r="C1668">
        <v>0.3</v>
      </c>
      <c r="D1668">
        <v>0.15</v>
      </c>
      <c r="E1668">
        <v>0.35</v>
      </c>
      <c r="F1668">
        <v>0.15</v>
      </c>
      <c r="G1668">
        <v>0.79313180672920447</v>
      </c>
      <c r="H1668">
        <v>22.05</v>
      </c>
      <c r="I1668">
        <f>H1668/8</f>
        <v>2.7562500000000001</v>
      </c>
      <c r="J1668">
        <f>(I1668-3)/G1668</f>
        <v>-0.30732596767894144</v>
      </c>
      <c r="K1668">
        <f>I1668+(0.5*G1668*G1668*(0.4))</f>
        <v>2.8820616125691063</v>
      </c>
      <c r="L1668">
        <f>I1668+(0.5*G1668*G1668*(0.8))</f>
        <v>3.007873225138213</v>
      </c>
      <c r="M1668">
        <f>I1668-(0.5*G1668*G1668*(0.4))</f>
        <v>2.6304383874308939</v>
      </c>
      <c r="N1668">
        <f>I1668+(0.5*G1668*G1668*(0.6))</f>
        <v>2.9449674188536599</v>
      </c>
      <c r="O1668">
        <f>I1668-(0.5*G1668*G1668*(0.6))</f>
        <v>2.5675325811463403</v>
      </c>
      <c r="P1668">
        <f>I1668-(0.5*G1668*G1668*(0.2))</f>
        <v>2.693344193715447</v>
      </c>
      <c r="Q1668">
        <f>I1668-(0.5*G1668*G1668*(0.8))</f>
        <v>2.5046267748617872</v>
      </c>
      <c r="R1668">
        <f>I1668+(0.5*G1668*G1668*(0))</f>
        <v>2.7562500000000001</v>
      </c>
      <c r="S1668">
        <f>I1668+(0.5*G1668*G1668*(1))</f>
        <v>3.0707790314227661</v>
      </c>
      <c r="T1668">
        <f>I1668-(0.5*G1668*G1668*(0.2))</f>
        <v>2.693344193715447</v>
      </c>
    </row>
    <row r="1669" spans="1:20" x14ac:dyDescent="0.3">
      <c r="A1669" s="1">
        <v>1244</v>
      </c>
      <c r="B1669">
        <v>0</v>
      </c>
      <c r="C1669">
        <v>0.4</v>
      </c>
      <c r="D1669">
        <v>0.3</v>
      </c>
      <c r="E1669">
        <v>0</v>
      </c>
      <c r="F1669">
        <v>0.3</v>
      </c>
      <c r="G1669">
        <v>1.4311690532922881</v>
      </c>
      <c r="H1669">
        <v>23.175000000000001</v>
      </c>
      <c r="I1669">
        <f>H1669/8</f>
        <v>2.8968750000000001</v>
      </c>
      <c r="J1669">
        <f>(I1669-3)/G1669</f>
        <v>-7.2056477019796672E-2</v>
      </c>
      <c r="K1669">
        <f>I1669+(0.5*G1669*G1669*(0.4))</f>
        <v>3.306523971820309</v>
      </c>
      <c r="L1669">
        <f>I1669+(0.5*G1669*G1669*(0.8))</f>
        <v>3.7161729436406179</v>
      </c>
      <c r="M1669">
        <f>I1669-(0.5*G1669*G1669*(0.4))</f>
        <v>2.4872260281796912</v>
      </c>
      <c r="N1669">
        <f>I1669+(0.5*G1669*G1669*(0.6))</f>
        <v>3.5113484577304632</v>
      </c>
      <c r="O1669">
        <f>I1669-(0.5*G1669*G1669*(0.6))</f>
        <v>2.282401542269537</v>
      </c>
      <c r="P1669">
        <f>I1669-(0.5*G1669*G1669*(0.2))</f>
        <v>2.6920505140898459</v>
      </c>
      <c r="Q1669">
        <f>I1669-(0.5*G1669*G1669*(0.8))</f>
        <v>2.0775770563593823</v>
      </c>
      <c r="R1669">
        <f>I1669+(0.5*G1669*G1669*(0))</f>
        <v>2.8968750000000001</v>
      </c>
      <c r="S1669">
        <f>I1669+(0.5*G1669*G1669*(1))</f>
        <v>3.9209974295507721</v>
      </c>
      <c r="T1669">
        <f>I1669-(0.5*G1669*G1669*(0.2))</f>
        <v>2.6920505140898459</v>
      </c>
    </row>
    <row r="1670" spans="1:20" x14ac:dyDescent="0.3">
      <c r="A1670" s="1">
        <v>3625</v>
      </c>
      <c r="B1670">
        <v>0.1</v>
      </c>
      <c r="C1670">
        <v>0.25</v>
      </c>
      <c r="D1670">
        <v>0</v>
      </c>
      <c r="E1670">
        <v>0.45</v>
      </c>
      <c r="F1670">
        <v>0.2</v>
      </c>
      <c r="G1670">
        <v>0.35272514746625511</v>
      </c>
      <c r="H1670">
        <v>21.625</v>
      </c>
      <c r="I1670">
        <f>H1670/8</f>
        <v>2.703125</v>
      </c>
      <c r="J1670">
        <f>(I1670-3)/G1670</f>
        <v>-0.84166099903155267</v>
      </c>
      <c r="K1670">
        <f>I1670+(0.5*G1670*G1670*(0.4))</f>
        <v>2.7280080059310183</v>
      </c>
      <c r="L1670">
        <f>I1670+(0.5*G1670*G1670*(0.8))</f>
        <v>2.7528910118620367</v>
      </c>
      <c r="M1670">
        <f>I1670-(0.5*G1670*G1670*(0.4))</f>
        <v>2.6782419940689817</v>
      </c>
      <c r="N1670">
        <f>I1670+(0.5*G1670*G1670*(0.6))</f>
        <v>2.7404495088965275</v>
      </c>
      <c r="O1670">
        <f>I1670-(0.5*G1670*G1670*(0.6))</f>
        <v>2.6658004911034725</v>
      </c>
      <c r="P1670">
        <f>I1670-(0.5*G1670*G1670*(0.2))</f>
        <v>2.6906834970344908</v>
      </c>
      <c r="Q1670">
        <f>I1670-(0.5*G1670*G1670*(0.8))</f>
        <v>2.6533589881379633</v>
      </c>
      <c r="R1670">
        <f>I1670+(0.5*G1670*G1670*(0))</f>
        <v>2.703125</v>
      </c>
      <c r="S1670">
        <f>I1670+(0.5*G1670*G1670*(1))</f>
        <v>2.7653325148275458</v>
      </c>
      <c r="T1670">
        <f>I1670-(0.5*G1670*G1670*(0.2))</f>
        <v>2.6906834970344908</v>
      </c>
    </row>
    <row r="1671" spans="1:20" x14ac:dyDescent="0.3">
      <c r="A1671" s="1">
        <v>3748</v>
      </c>
      <c r="B1671">
        <v>0.1</v>
      </c>
      <c r="C1671">
        <v>0.3</v>
      </c>
      <c r="D1671">
        <v>0.1</v>
      </c>
      <c r="E1671">
        <v>0.3</v>
      </c>
      <c r="F1671">
        <v>0.2</v>
      </c>
      <c r="G1671">
        <v>0.66168475364179091</v>
      </c>
      <c r="H1671">
        <v>21.875</v>
      </c>
      <c r="I1671">
        <f>H1671/8</f>
        <v>2.734375</v>
      </c>
      <c r="J1671">
        <f>(I1671-3)/G1671</f>
        <v>-0.40143738923716915</v>
      </c>
      <c r="K1671">
        <f>I1671+(0.5*G1671*G1671*(0.4))</f>
        <v>2.8219403426403993</v>
      </c>
      <c r="L1671">
        <f>I1671+(0.5*G1671*G1671*(0.8))</f>
        <v>2.909505685280799</v>
      </c>
      <c r="M1671">
        <f>I1671-(0.5*G1671*G1671*(0.4))</f>
        <v>2.6468096573596007</v>
      </c>
      <c r="N1671">
        <f>I1671+(0.5*G1671*G1671*(0.6))</f>
        <v>2.8657230139605994</v>
      </c>
      <c r="O1671">
        <f>I1671-(0.5*G1671*G1671*(0.6))</f>
        <v>2.6030269860394006</v>
      </c>
      <c r="P1671">
        <f>I1671-(0.5*G1671*G1671*(0.2))</f>
        <v>2.6905923286798004</v>
      </c>
      <c r="Q1671">
        <f>I1671-(0.5*G1671*G1671*(0.8))</f>
        <v>2.559244314719201</v>
      </c>
      <c r="R1671">
        <f>I1671+(0.5*G1671*G1671*(0))</f>
        <v>2.734375</v>
      </c>
      <c r="S1671">
        <f>I1671+(0.5*G1671*G1671*(1))</f>
        <v>2.9532883566009986</v>
      </c>
      <c r="T1671">
        <f>I1671-(0.5*G1671*G1671*(0.2))</f>
        <v>2.6905923286798004</v>
      </c>
    </row>
    <row r="1672" spans="1:20" x14ac:dyDescent="0.3">
      <c r="A1672" s="1">
        <v>3732</v>
      </c>
      <c r="B1672">
        <v>0.1</v>
      </c>
      <c r="C1672">
        <v>0.3</v>
      </c>
      <c r="D1672">
        <v>0.05</v>
      </c>
      <c r="E1672">
        <v>0.1</v>
      </c>
      <c r="F1672">
        <v>0.45</v>
      </c>
      <c r="G1672">
        <v>0.45764794347671323</v>
      </c>
      <c r="H1672">
        <v>21.6875</v>
      </c>
      <c r="I1672">
        <f>H1672/8</f>
        <v>2.7109375</v>
      </c>
      <c r="J1672">
        <f>(I1672-3)/G1672</f>
        <v>-0.63162634973079157</v>
      </c>
      <c r="K1672">
        <f>I1672+(0.5*G1672*G1672*(0.4))</f>
        <v>2.7528258280336928</v>
      </c>
      <c r="L1672">
        <f>I1672+(0.5*G1672*G1672*(0.8))</f>
        <v>2.794714156067386</v>
      </c>
      <c r="M1672">
        <f>I1672-(0.5*G1672*G1672*(0.4))</f>
        <v>2.6690491719663072</v>
      </c>
      <c r="N1672">
        <f>I1672+(0.5*G1672*G1672*(0.6))</f>
        <v>2.7737699920505396</v>
      </c>
      <c r="O1672">
        <f>I1672-(0.5*G1672*G1672*(0.6))</f>
        <v>2.6481050079494604</v>
      </c>
      <c r="P1672">
        <f>I1672-(0.5*G1672*G1672*(0.2))</f>
        <v>2.6899933359831536</v>
      </c>
      <c r="Q1672">
        <f>I1672-(0.5*G1672*G1672*(0.8))</f>
        <v>2.627160843932614</v>
      </c>
      <c r="R1672">
        <f>I1672+(0.5*G1672*G1672*(0))</f>
        <v>2.7109375</v>
      </c>
      <c r="S1672">
        <f>I1672+(0.5*G1672*G1672*(1))</f>
        <v>2.8156583200842324</v>
      </c>
      <c r="T1672">
        <f>I1672-(0.5*G1672*G1672*(0.2))</f>
        <v>2.6899933359831536</v>
      </c>
    </row>
    <row r="1673" spans="1:20" x14ac:dyDescent="0.3">
      <c r="A1673" s="1">
        <v>3898</v>
      </c>
      <c r="B1673">
        <v>0.1</v>
      </c>
      <c r="C1673">
        <v>0.4</v>
      </c>
      <c r="D1673">
        <v>0.25</v>
      </c>
      <c r="E1673">
        <v>0.05</v>
      </c>
      <c r="F1673">
        <v>0.2</v>
      </c>
      <c r="G1673">
        <v>1.3052748191776991</v>
      </c>
      <c r="H1673">
        <v>22.875</v>
      </c>
      <c r="I1673">
        <f>H1673/8</f>
        <v>2.859375</v>
      </c>
      <c r="J1673">
        <f>(I1673-3)/G1673</f>
        <v>-0.1077359326433581</v>
      </c>
      <c r="K1673">
        <f>I1673+(0.5*G1673*G1673*(0.4))</f>
        <v>3.2001234707158748</v>
      </c>
      <c r="L1673">
        <f>I1673+(0.5*G1673*G1673*(0.8))</f>
        <v>3.54087194143175</v>
      </c>
      <c r="M1673">
        <f>I1673-(0.5*G1673*G1673*(0.4))</f>
        <v>2.5186265292841252</v>
      </c>
      <c r="N1673">
        <f>I1673+(0.5*G1673*G1673*(0.6))</f>
        <v>3.3704977060738126</v>
      </c>
      <c r="O1673">
        <f>I1673-(0.5*G1673*G1673*(0.6))</f>
        <v>2.3482522939261874</v>
      </c>
      <c r="P1673">
        <f>I1673-(0.5*G1673*G1673*(0.2))</f>
        <v>2.6890007646420626</v>
      </c>
      <c r="Q1673">
        <f>I1673-(0.5*G1673*G1673*(0.8))</f>
        <v>2.17787805856825</v>
      </c>
      <c r="R1673">
        <f>I1673+(0.5*G1673*G1673*(0))</f>
        <v>2.859375</v>
      </c>
      <c r="S1673">
        <f>I1673+(0.5*G1673*G1673*(1))</f>
        <v>3.7112461767896874</v>
      </c>
      <c r="T1673">
        <f>I1673-(0.5*G1673*G1673*(0.2))</f>
        <v>2.6890007646420626</v>
      </c>
    </row>
    <row r="1674" spans="1:20" x14ac:dyDescent="0.3">
      <c r="A1674" s="1">
        <v>4805</v>
      </c>
      <c r="B1674">
        <v>0.15</v>
      </c>
      <c r="C1674">
        <v>0.3</v>
      </c>
      <c r="D1674">
        <v>0</v>
      </c>
      <c r="E1674">
        <v>0.1</v>
      </c>
      <c r="F1674">
        <v>0.45</v>
      </c>
      <c r="G1674">
        <v>0.43782660075667679</v>
      </c>
      <c r="H1674">
        <v>21.65</v>
      </c>
      <c r="I1674">
        <f>H1674/8</f>
        <v>2.7062499999999998</v>
      </c>
      <c r="J1674">
        <f>(I1674-3)/G1674</f>
        <v>-0.67092771314562605</v>
      </c>
      <c r="K1674">
        <f>I1674+(0.5*G1674*G1674*(0.4))</f>
        <v>2.744588426466029</v>
      </c>
      <c r="L1674">
        <f>I1674+(0.5*G1674*G1674*(0.8))</f>
        <v>2.7829268529320585</v>
      </c>
      <c r="M1674">
        <f>I1674-(0.5*G1674*G1674*(0.4))</f>
        <v>2.6679115735339707</v>
      </c>
      <c r="N1674">
        <f>I1674+(0.5*G1674*G1674*(0.6))</f>
        <v>2.763757639699044</v>
      </c>
      <c r="O1674">
        <f>I1674-(0.5*G1674*G1674*(0.6))</f>
        <v>2.6487423603009557</v>
      </c>
      <c r="P1674">
        <f>I1674-(0.5*G1674*G1674*(0.2))</f>
        <v>2.6870807867669853</v>
      </c>
      <c r="Q1674">
        <f>I1674-(0.5*G1674*G1674*(0.8))</f>
        <v>2.6295731470679411</v>
      </c>
      <c r="R1674">
        <f>I1674+(0.5*G1674*G1674*(0))</f>
        <v>2.7062499999999998</v>
      </c>
      <c r="S1674">
        <f>I1674+(0.5*G1674*G1674*(1))</f>
        <v>2.8020960661650731</v>
      </c>
      <c r="T1674">
        <f>I1674-(0.5*G1674*G1674*(0.2))</f>
        <v>2.6870807867669853</v>
      </c>
    </row>
    <row r="1675" spans="1:20" x14ac:dyDescent="0.3">
      <c r="A1675" s="1">
        <v>5692</v>
      </c>
      <c r="B1675">
        <v>0.2</v>
      </c>
      <c r="C1675">
        <v>0.3</v>
      </c>
      <c r="D1675">
        <v>0</v>
      </c>
      <c r="E1675">
        <v>0.3</v>
      </c>
      <c r="F1675">
        <v>0.2</v>
      </c>
      <c r="G1675">
        <v>0.61632783902148014</v>
      </c>
      <c r="H1675">
        <v>21.8</v>
      </c>
      <c r="I1675">
        <f>H1675/8</f>
        <v>2.7250000000000001</v>
      </c>
      <c r="J1675">
        <f>(I1675-3)/G1675</f>
        <v>-0.44619110575405252</v>
      </c>
      <c r="K1675">
        <f>I1675+(0.5*G1675*G1675*(0.4))</f>
        <v>2.8009720010305776</v>
      </c>
      <c r="L1675">
        <f>I1675+(0.5*G1675*G1675*(0.8))</f>
        <v>2.8769440020611552</v>
      </c>
      <c r="M1675">
        <f>I1675-(0.5*G1675*G1675*(0.4))</f>
        <v>2.6490279989694225</v>
      </c>
      <c r="N1675">
        <f>I1675+(0.5*G1675*G1675*(0.6))</f>
        <v>2.8389580015458664</v>
      </c>
      <c r="O1675">
        <f>I1675-(0.5*G1675*G1675*(0.6))</f>
        <v>2.6110419984541338</v>
      </c>
      <c r="P1675">
        <f>I1675-(0.5*G1675*G1675*(0.2))</f>
        <v>2.6870139994847113</v>
      </c>
      <c r="Q1675">
        <f>I1675-(0.5*G1675*G1675*(0.8))</f>
        <v>2.573055997938845</v>
      </c>
      <c r="R1675">
        <f>I1675+(0.5*G1675*G1675*(0))</f>
        <v>2.7250000000000001</v>
      </c>
      <c r="S1675">
        <f>I1675+(0.5*G1675*G1675*(1))</f>
        <v>2.914930002576444</v>
      </c>
      <c r="T1675">
        <f>I1675-(0.5*G1675*G1675*(0.2))</f>
        <v>2.6870139994847113</v>
      </c>
    </row>
    <row r="1676" spans="1:20" x14ac:dyDescent="0.3">
      <c r="A1676" s="1">
        <v>7137</v>
      </c>
      <c r="B1676">
        <v>0.3</v>
      </c>
      <c r="C1676">
        <v>0.4</v>
      </c>
      <c r="D1676">
        <v>0.1</v>
      </c>
      <c r="E1676">
        <v>0.1</v>
      </c>
      <c r="F1676">
        <v>0.1</v>
      </c>
      <c r="G1676">
        <v>1.120414717081138</v>
      </c>
      <c r="H1676">
        <v>22.5</v>
      </c>
      <c r="I1676">
        <f>H1676/8</f>
        <v>2.8125</v>
      </c>
      <c r="J1676">
        <f>(I1676-3)/G1676</f>
        <v>-0.16734874787120602</v>
      </c>
      <c r="K1676">
        <f>I1676+(0.5*G1676*G1676*(0.4))</f>
        <v>3.0635658276504012</v>
      </c>
      <c r="L1676">
        <f>I1676+(0.5*G1676*G1676*(0.8))</f>
        <v>3.3146316553008028</v>
      </c>
      <c r="M1676">
        <f>I1676-(0.5*G1676*G1676*(0.4))</f>
        <v>2.5614341723495988</v>
      </c>
      <c r="N1676">
        <f>I1676+(0.5*G1676*G1676*(0.6))</f>
        <v>3.1890987414756018</v>
      </c>
      <c r="O1676">
        <f>I1676-(0.5*G1676*G1676*(0.6))</f>
        <v>2.4359012585243982</v>
      </c>
      <c r="P1676">
        <f>I1676-(0.5*G1676*G1676*(0.2))</f>
        <v>2.6869670861747994</v>
      </c>
      <c r="Q1676">
        <f>I1676-(0.5*G1676*G1676*(0.8))</f>
        <v>2.3103683446991972</v>
      </c>
      <c r="R1676">
        <f>I1676+(0.5*G1676*G1676*(0))</f>
        <v>2.8125</v>
      </c>
      <c r="S1676">
        <f>I1676+(0.5*G1676*G1676*(1))</f>
        <v>3.4401645691260034</v>
      </c>
      <c r="T1676">
        <f>I1676-(0.5*G1676*G1676*(0.2))</f>
        <v>2.6869670861747994</v>
      </c>
    </row>
    <row r="1677" spans="1:20" x14ac:dyDescent="0.3">
      <c r="A1677" s="1">
        <v>914</v>
      </c>
      <c r="B1677">
        <v>0</v>
      </c>
      <c r="C1677">
        <v>0.25</v>
      </c>
      <c r="D1677">
        <v>0.1</v>
      </c>
      <c r="E1677">
        <v>0.45</v>
      </c>
      <c r="F1677">
        <v>0.2</v>
      </c>
      <c r="G1677">
        <v>0.50953232548212024</v>
      </c>
      <c r="H1677">
        <v>21.7</v>
      </c>
      <c r="I1677">
        <f>H1677/8</f>
        <v>2.7124999999999999</v>
      </c>
      <c r="J1677">
        <f>(I1677-3)/G1677</f>
        <v>-0.56424290593922022</v>
      </c>
      <c r="K1677">
        <f>I1677+(0.5*G1677*G1677*(0.4))</f>
        <v>2.7644246381422435</v>
      </c>
      <c r="L1677">
        <f>I1677+(0.5*G1677*G1677*(0.8))</f>
        <v>2.8163492762844866</v>
      </c>
      <c r="M1677">
        <f>I1677-(0.5*G1677*G1677*(0.4))</f>
        <v>2.6605753618577563</v>
      </c>
      <c r="N1677">
        <f>I1677+(0.5*G1677*G1677*(0.6))</f>
        <v>2.7903869572133653</v>
      </c>
      <c r="O1677">
        <f>I1677-(0.5*G1677*G1677*(0.6))</f>
        <v>2.6346130427866346</v>
      </c>
      <c r="P1677">
        <f>I1677-(0.5*G1677*G1677*(0.2))</f>
        <v>2.6865376809288781</v>
      </c>
      <c r="Q1677">
        <f>I1677-(0.5*G1677*G1677*(0.8))</f>
        <v>2.6086507237155132</v>
      </c>
      <c r="R1677">
        <f>I1677+(0.5*G1677*G1677*(0))</f>
        <v>2.7124999999999999</v>
      </c>
      <c r="S1677">
        <f>I1677+(0.5*G1677*G1677*(1))</f>
        <v>2.8423115953556084</v>
      </c>
      <c r="T1677">
        <f>I1677-(0.5*G1677*G1677*(0.2))</f>
        <v>2.6865376809288781</v>
      </c>
    </row>
    <row r="1678" spans="1:20" x14ac:dyDescent="0.3">
      <c r="A1678" s="1">
        <v>2774</v>
      </c>
      <c r="B1678">
        <v>0.05</v>
      </c>
      <c r="C1678">
        <v>0.45</v>
      </c>
      <c r="D1678">
        <v>0.35</v>
      </c>
      <c r="E1678">
        <v>0</v>
      </c>
      <c r="F1678">
        <v>0.15</v>
      </c>
      <c r="G1678">
        <v>1.698563544569502</v>
      </c>
      <c r="H1678">
        <v>23.8</v>
      </c>
      <c r="I1678">
        <f>H1678/8</f>
        <v>2.9750000000000001</v>
      </c>
      <c r="J1678">
        <f>(I1678-3)/G1678</f>
        <v>-1.47183189465756E-2</v>
      </c>
      <c r="K1678">
        <f>I1678+(0.5*G1678*G1678*(0.4))</f>
        <v>3.5520236229881021</v>
      </c>
      <c r="L1678">
        <f>I1678+(0.5*G1678*G1678*(0.8))</f>
        <v>4.1290472459762046</v>
      </c>
      <c r="M1678">
        <f>I1678-(0.5*G1678*G1678*(0.4))</f>
        <v>2.397976377011898</v>
      </c>
      <c r="N1678">
        <f>I1678+(0.5*G1678*G1678*(0.6))</f>
        <v>3.8405354344821534</v>
      </c>
      <c r="O1678">
        <f>I1678-(0.5*G1678*G1678*(0.6))</f>
        <v>2.1094645655178468</v>
      </c>
      <c r="P1678">
        <f>I1678-(0.5*G1678*G1678*(0.2))</f>
        <v>2.6864881885059488</v>
      </c>
      <c r="Q1678">
        <f>I1678-(0.5*G1678*G1678*(0.8))</f>
        <v>1.8209527540237957</v>
      </c>
      <c r="R1678">
        <f>I1678+(0.5*G1678*G1678*(0))</f>
        <v>2.9750000000000001</v>
      </c>
      <c r="S1678">
        <f>I1678+(0.5*G1678*G1678*(1))</f>
        <v>4.417559057470255</v>
      </c>
      <c r="T1678">
        <f>I1678-(0.5*G1678*G1678*(0.2))</f>
        <v>2.6864881885059488</v>
      </c>
    </row>
    <row r="1679" spans="1:20" x14ac:dyDescent="0.3">
      <c r="A1679" s="1">
        <v>4888</v>
      </c>
      <c r="B1679">
        <v>0.15</v>
      </c>
      <c r="C1679">
        <v>0.35</v>
      </c>
      <c r="D1679">
        <v>0.15</v>
      </c>
      <c r="E1679">
        <v>0.2</v>
      </c>
      <c r="F1679">
        <v>0.15</v>
      </c>
      <c r="G1679">
        <v>0.95733382619981622</v>
      </c>
      <c r="H1679">
        <v>22.225000000000001</v>
      </c>
      <c r="I1679">
        <f>H1679/8</f>
        <v>2.7781250000000002</v>
      </c>
      <c r="J1679">
        <f>(I1679-3)/G1679</f>
        <v>-0.23176346006778384</v>
      </c>
      <c r="K1679">
        <f>I1679+(0.5*G1679*G1679*(0.4))</f>
        <v>2.9614226109572761</v>
      </c>
      <c r="L1679">
        <f>I1679+(0.5*G1679*G1679*(0.8))</f>
        <v>3.144720221914552</v>
      </c>
      <c r="M1679">
        <f>I1679-(0.5*G1679*G1679*(0.4))</f>
        <v>2.5948273890427243</v>
      </c>
      <c r="N1679">
        <f>I1679+(0.5*G1679*G1679*(0.6))</f>
        <v>3.0530714164359143</v>
      </c>
      <c r="O1679">
        <f>I1679-(0.5*G1679*G1679*(0.6))</f>
        <v>2.5031785835640861</v>
      </c>
      <c r="P1679">
        <f>I1679-(0.5*G1679*G1679*(0.2))</f>
        <v>2.686476194521362</v>
      </c>
      <c r="Q1679">
        <f>I1679-(0.5*G1679*G1679*(0.8))</f>
        <v>2.4115297780854483</v>
      </c>
      <c r="R1679">
        <f>I1679+(0.5*G1679*G1679*(0))</f>
        <v>2.7781250000000002</v>
      </c>
      <c r="S1679">
        <f>I1679+(0.5*G1679*G1679*(1))</f>
        <v>3.2363690273931902</v>
      </c>
      <c r="T1679">
        <f>I1679-(0.5*G1679*G1679*(0.2))</f>
        <v>2.686476194521362</v>
      </c>
    </row>
    <row r="1680" spans="1:20" x14ac:dyDescent="0.3">
      <c r="A1680" s="1">
        <v>1059</v>
      </c>
      <c r="B1680">
        <v>0</v>
      </c>
      <c r="C1680">
        <v>0.3</v>
      </c>
      <c r="D1680">
        <v>0.2</v>
      </c>
      <c r="E1680">
        <v>0.4</v>
      </c>
      <c r="F1680">
        <v>0.1</v>
      </c>
      <c r="G1680">
        <v>0.95878521944735384</v>
      </c>
      <c r="H1680">
        <v>22.225000000000001</v>
      </c>
      <c r="I1680">
        <f>H1680/8</f>
        <v>2.7781250000000002</v>
      </c>
      <c r="J1680">
        <f>(I1680-3)/G1680</f>
        <v>-0.23141262036547572</v>
      </c>
      <c r="K1680">
        <f>I1680+(0.5*G1680*G1680*(0.4))</f>
        <v>2.9619788194061423</v>
      </c>
      <c r="L1680">
        <f>I1680+(0.5*G1680*G1680*(0.8))</f>
        <v>3.1458326388122844</v>
      </c>
      <c r="M1680">
        <f>I1680-(0.5*G1680*G1680*(0.4))</f>
        <v>2.5942711805938581</v>
      </c>
      <c r="N1680">
        <f>I1680+(0.5*G1680*G1680*(0.6))</f>
        <v>3.0539057291092133</v>
      </c>
      <c r="O1680">
        <f>I1680-(0.5*G1680*G1680*(0.6))</f>
        <v>2.502344270890787</v>
      </c>
      <c r="P1680">
        <f>I1680-(0.5*G1680*G1680*(0.2))</f>
        <v>2.6861980902969291</v>
      </c>
      <c r="Q1680">
        <f>I1680-(0.5*G1680*G1680*(0.8))</f>
        <v>2.410417361187716</v>
      </c>
      <c r="R1680">
        <f>I1680+(0.5*G1680*G1680*(0))</f>
        <v>2.7781250000000002</v>
      </c>
      <c r="S1680">
        <f>I1680+(0.5*G1680*G1680*(1))</f>
        <v>3.2377595485153554</v>
      </c>
      <c r="T1680">
        <f>I1680-(0.5*G1680*G1680*(0.2))</f>
        <v>2.6861980902969291</v>
      </c>
    </row>
    <row r="1681" spans="1:20" x14ac:dyDescent="0.3">
      <c r="A1681" s="1">
        <v>2621</v>
      </c>
      <c r="B1681">
        <v>0.05</v>
      </c>
      <c r="C1681">
        <v>0.35</v>
      </c>
      <c r="D1681">
        <v>0.25</v>
      </c>
      <c r="E1681">
        <v>0.35</v>
      </c>
      <c r="F1681">
        <v>0</v>
      </c>
      <c r="G1681">
        <v>1.2373472919829669</v>
      </c>
      <c r="H1681">
        <v>22.712499999999999</v>
      </c>
      <c r="I1681">
        <f>H1681/8</f>
        <v>2.8390624999999998</v>
      </c>
      <c r="J1681">
        <f>(I1681-3)/G1681</f>
        <v>-0.13006655531777381</v>
      </c>
      <c r="K1681">
        <f>I1681+(0.5*G1681*G1681*(0.4))</f>
        <v>3.145268164195516</v>
      </c>
      <c r="L1681">
        <f>I1681+(0.5*G1681*G1681*(0.8))</f>
        <v>3.4514738283910322</v>
      </c>
      <c r="M1681">
        <f>I1681-(0.5*G1681*G1681*(0.4))</f>
        <v>2.5328568358044836</v>
      </c>
      <c r="N1681">
        <f>I1681+(0.5*G1681*G1681*(0.6))</f>
        <v>3.2983709962932743</v>
      </c>
      <c r="O1681">
        <f>I1681-(0.5*G1681*G1681*(0.6))</f>
        <v>2.3797540037067253</v>
      </c>
      <c r="P1681">
        <f>I1681-(0.5*G1681*G1681*(0.2))</f>
        <v>2.6859596679022415</v>
      </c>
      <c r="Q1681">
        <f>I1681-(0.5*G1681*G1681*(0.8))</f>
        <v>2.2266511716089674</v>
      </c>
      <c r="R1681">
        <f>I1681+(0.5*G1681*G1681*(0))</f>
        <v>2.8390624999999998</v>
      </c>
      <c r="S1681">
        <f>I1681+(0.5*G1681*G1681*(1))</f>
        <v>3.6045766604887906</v>
      </c>
      <c r="T1681">
        <f>I1681-(0.5*G1681*G1681*(0.2))</f>
        <v>2.6859596679022415</v>
      </c>
    </row>
    <row r="1682" spans="1:20" x14ac:dyDescent="0.3">
      <c r="A1682" s="1">
        <v>3826</v>
      </c>
      <c r="B1682">
        <v>0.1</v>
      </c>
      <c r="C1682">
        <v>0.35</v>
      </c>
      <c r="D1682">
        <v>0.15</v>
      </c>
      <c r="E1682">
        <v>0</v>
      </c>
      <c r="F1682">
        <v>0.4</v>
      </c>
      <c r="G1682">
        <v>0.86624322615819904</v>
      </c>
      <c r="H1682">
        <v>22.074999999999999</v>
      </c>
      <c r="I1682">
        <f>H1682/8</f>
        <v>2.7593749999999999</v>
      </c>
      <c r="J1682">
        <f>(I1682-3)/G1682</f>
        <v>-0.27777994994220662</v>
      </c>
      <c r="K1682">
        <f>I1682+(0.5*G1682*G1682*(0.4))</f>
        <v>2.9094504653729927</v>
      </c>
      <c r="L1682">
        <f>I1682+(0.5*G1682*G1682*(0.8))</f>
        <v>3.0595259307459859</v>
      </c>
      <c r="M1682">
        <f>I1682-(0.5*G1682*G1682*(0.4))</f>
        <v>2.6092995346270071</v>
      </c>
      <c r="N1682">
        <f>I1682+(0.5*G1682*G1682*(0.6))</f>
        <v>2.9844881980594895</v>
      </c>
      <c r="O1682">
        <f>I1682-(0.5*G1682*G1682*(0.6))</f>
        <v>2.5342618019405103</v>
      </c>
      <c r="P1682">
        <f>I1682-(0.5*G1682*G1682*(0.2))</f>
        <v>2.6843372673135035</v>
      </c>
      <c r="Q1682">
        <f>I1682-(0.5*G1682*G1682*(0.8))</f>
        <v>2.4592240692540139</v>
      </c>
      <c r="R1682">
        <f>I1682+(0.5*G1682*G1682*(0))</f>
        <v>2.7593749999999999</v>
      </c>
      <c r="S1682">
        <f>I1682+(0.5*G1682*G1682*(1))</f>
        <v>3.1345636634324823</v>
      </c>
      <c r="T1682">
        <f>I1682-(0.5*G1682*G1682*(0.2))</f>
        <v>2.6843372673135035</v>
      </c>
    </row>
    <row r="1683" spans="1:20" x14ac:dyDescent="0.3">
      <c r="A1683" s="1">
        <v>7119</v>
      </c>
      <c r="B1683">
        <v>0.3</v>
      </c>
      <c r="C1683">
        <v>0.35</v>
      </c>
      <c r="D1683">
        <v>0</v>
      </c>
      <c r="E1683">
        <v>0.2</v>
      </c>
      <c r="F1683">
        <v>0.15</v>
      </c>
      <c r="G1683">
        <v>0.8931913330195117</v>
      </c>
      <c r="H1683">
        <v>22.112500000000001</v>
      </c>
      <c r="I1683">
        <f>H1683/8</f>
        <v>2.7640625000000001</v>
      </c>
      <c r="J1683">
        <f>(I1683-3)/G1683</f>
        <v>-0.26415113008586022</v>
      </c>
      <c r="K1683">
        <f>I1683+(0.5*G1683*G1683*(0.4))</f>
        <v>2.9236206514762344</v>
      </c>
      <c r="L1683">
        <f>I1683+(0.5*G1683*G1683*(0.8))</f>
        <v>3.0831788029524692</v>
      </c>
      <c r="M1683">
        <f>I1683-(0.5*G1683*G1683*(0.4))</f>
        <v>2.6045043485237658</v>
      </c>
      <c r="N1683">
        <f>I1683+(0.5*G1683*G1683*(0.6))</f>
        <v>3.0033997272143518</v>
      </c>
      <c r="O1683">
        <f>I1683-(0.5*G1683*G1683*(0.6))</f>
        <v>2.5247252727856484</v>
      </c>
      <c r="P1683">
        <f>I1683-(0.5*G1683*G1683*(0.2))</f>
        <v>2.6842834242618827</v>
      </c>
      <c r="Q1683">
        <f>I1683-(0.5*G1683*G1683*(0.8))</f>
        <v>2.444946197047531</v>
      </c>
      <c r="R1683">
        <f>I1683+(0.5*G1683*G1683*(0))</f>
        <v>2.7640625000000001</v>
      </c>
      <c r="S1683">
        <f>I1683+(0.5*G1683*G1683*(1))</f>
        <v>3.1629578786905861</v>
      </c>
      <c r="T1683">
        <f>I1683-(0.5*G1683*G1683*(0.2))</f>
        <v>2.6842834242618827</v>
      </c>
    </row>
    <row r="1684" spans="1:20" x14ac:dyDescent="0.3">
      <c r="A1684" s="1">
        <v>3641</v>
      </c>
      <c r="B1684">
        <v>0.1</v>
      </c>
      <c r="C1684">
        <v>0.25</v>
      </c>
      <c r="D1684">
        <v>0.05</v>
      </c>
      <c r="E1684">
        <v>0.60000000000000009</v>
      </c>
      <c r="F1684">
        <v>0</v>
      </c>
      <c r="G1684">
        <v>0.50281715212914946</v>
      </c>
      <c r="H1684">
        <v>21.675000000000001</v>
      </c>
      <c r="I1684">
        <f>H1684/8</f>
        <v>2.7093750000000001</v>
      </c>
      <c r="J1684">
        <f>(I1684-3)/G1684</f>
        <v>-0.57799340927286502</v>
      </c>
      <c r="K1684">
        <f>I1684+(0.5*G1684*G1684*(0.4))</f>
        <v>2.7599400176950537</v>
      </c>
      <c r="L1684">
        <f>I1684+(0.5*G1684*G1684*(0.8))</f>
        <v>2.8105050353901073</v>
      </c>
      <c r="M1684">
        <f>I1684-(0.5*G1684*G1684*(0.4))</f>
        <v>2.6588099823049465</v>
      </c>
      <c r="N1684">
        <f>I1684+(0.5*G1684*G1684*(0.6))</f>
        <v>2.7852225265425807</v>
      </c>
      <c r="O1684">
        <f>I1684-(0.5*G1684*G1684*(0.6))</f>
        <v>2.6335274734574194</v>
      </c>
      <c r="P1684">
        <f>I1684-(0.5*G1684*G1684*(0.2))</f>
        <v>2.6840924911524731</v>
      </c>
      <c r="Q1684">
        <f>I1684-(0.5*G1684*G1684*(0.8))</f>
        <v>2.6082449646098929</v>
      </c>
      <c r="R1684">
        <f>I1684+(0.5*G1684*G1684*(0))</f>
        <v>2.7093750000000001</v>
      </c>
      <c r="S1684">
        <f>I1684+(0.5*G1684*G1684*(1))</f>
        <v>2.8357875442376343</v>
      </c>
      <c r="T1684">
        <f>I1684-(0.5*G1684*G1684*(0.2))</f>
        <v>2.6840924911524731</v>
      </c>
    </row>
    <row r="1685" spans="1:20" x14ac:dyDescent="0.3">
      <c r="A1685" s="1">
        <v>2703</v>
      </c>
      <c r="B1685">
        <v>0.05</v>
      </c>
      <c r="C1685">
        <v>0.4</v>
      </c>
      <c r="D1685">
        <v>0.3</v>
      </c>
      <c r="E1685">
        <v>0.15</v>
      </c>
      <c r="F1685">
        <v>0.1</v>
      </c>
      <c r="G1685">
        <v>1.467294747277792</v>
      </c>
      <c r="H1685">
        <v>23.1875</v>
      </c>
      <c r="I1685">
        <f>H1685/8</f>
        <v>2.8984375</v>
      </c>
      <c r="J1685">
        <f>(I1685-3)/G1685</f>
        <v>-6.9217517604029097E-2</v>
      </c>
      <c r="K1685">
        <f>I1685+(0.5*G1685*G1685*(0.4))</f>
        <v>3.3290282750777997</v>
      </c>
      <c r="L1685">
        <f>I1685+(0.5*G1685*G1685*(0.8))</f>
        <v>3.7596190501555995</v>
      </c>
      <c r="M1685">
        <f>I1685-(0.5*G1685*G1685*(0.4))</f>
        <v>2.4678467249222003</v>
      </c>
      <c r="N1685">
        <f>I1685+(0.5*G1685*G1685*(0.6))</f>
        <v>3.5443236626166996</v>
      </c>
      <c r="O1685">
        <f>I1685-(0.5*G1685*G1685*(0.6))</f>
        <v>2.2525513373833004</v>
      </c>
      <c r="P1685">
        <f>I1685-(0.5*G1685*G1685*(0.2))</f>
        <v>2.6831421124611001</v>
      </c>
      <c r="Q1685">
        <f>I1685-(0.5*G1685*G1685*(0.8))</f>
        <v>2.0372559498444005</v>
      </c>
      <c r="R1685">
        <f>I1685+(0.5*G1685*G1685*(0))</f>
        <v>2.8984375</v>
      </c>
      <c r="S1685">
        <f>I1685+(0.5*G1685*G1685*(1))</f>
        <v>3.9749144376944994</v>
      </c>
      <c r="T1685">
        <f>I1685-(0.5*G1685*G1685*(0.2))</f>
        <v>2.6831421124611001</v>
      </c>
    </row>
    <row r="1686" spans="1:20" x14ac:dyDescent="0.3">
      <c r="A1686" s="1">
        <v>1403</v>
      </c>
      <c r="B1686">
        <v>0</v>
      </c>
      <c r="C1686">
        <v>0.5</v>
      </c>
      <c r="D1686">
        <v>0.45</v>
      </c>
      <c r="E1686">
        <v>0.05</v>
      </c>
      <c r="F1686">
        <v>0</v>
      </c>
      <c r="G1686">
        <v>2.1042282113855939</v>
      </c>
      <c r="H1686">
        <v>25</v>
      </c>
      <c r="I1686">
        <f>H1686/8</f>
        <v>3.125</v>
      </c>
      <c r="J1686">
        <f>(I1686-3)/G1686</f>
        <v>5.9404203081988856E-2</v>
      </c>
      <c r="K1686">
        <f>I1686+(0.5*G1686*G1686*(0.4))</f>
        <v>4.0105552731182037</v>
      </c>
      <c r="L1686">
        <f>I1686+(0.5*G1686*G1686*(0.8))</f>
        <v>4.8961105462364065</v>
      </c>
      <c r="M1686">
        <f>I1686-(0.5*G1686*G1686*(0.4))</f>
        <v>2.2394447268817967</v>
      </c>
      <c r="N1686">
        <f>I1686+(0.5*G1686*G1686*(0.6))</f>
        <v>4.4533329096773047</v>
      </c>
      <c r="O1686">
        <f>I1686-(0.5*G1686*G1686*(0.6))</f>
        <v>1.7966670903226953</v>
      </c>
      <c r="P1686">
        <f>I1686-(0.5*G1686*G1686*(0.2))</f>
        <v>2.6822223634408981</v>
      </c>
      <c r="Q1686">
        <f>I1686-(0.5*G1686*G1686*(0.8))</f>
        <v>1.3538894537635935</v>
      </c>
      <c r="R1686">
        <f>I1686+(0.5*G1686*G1686*(0))</f>
        <v>3.125</v>
      </c>
      <c r="S1686">
        <f>I1686+(0.5*G1686*G1686*(1))</f>
        <v>5.3388881827955075</v>
      </c>
      <c r="T1686">
        <f>I1686-(0.5*G1686*G1686*(0.2))</f>
        <v>2.6822223634408981</v>
      </c>
    </row>
    <row r="1687" spans="1:20" x14ac:dyDescent="0.3">
      <c r="A1687" s="1">
        <v>2506</v>
      </c>
      <c r="B1687">
        <v>0.05</v>
      </c>
      <c r="C1687">
        <v>0.3</v>
      </c>
      <c r="D1687">
        <v>0.1</v>
      </c>
      <c r="E1687">
        <v>0.1</v>
      </c>
      <c r="F1687">
        <v>0.45</v>
      </c>
      <c r="G1687">
        <v>0.57879245713719296</v>
      </c>
      <c r="H1687">
        <v>21.725000000000001</v>
      </c>
      <c r="I1687">
        <f>H1687/8</f>
        <v>2.7156250000000002</v>
      </c>
      <c r="J1687">
        <f>(I1687-3)/G1687</f>
        <v>-0.49132464753699018</v>
      </c>
      <c r="K1687">
        <f>I1687+(0.5*G1687*G1687*(0.4))</f>
        <v>2.7826251416877819</v>
      </c>
      <c r="L1687">
        <f>I1687+(0.5*G1687*G1687*(0.8))</f>
        <v>2.849625283375564</v>
      </c>
      <c r="M1687">
        <f>I1687-(0.5*G1687*G1687*(0.4))</f>
        <v>2.6486248583122185</v>
      </c>
      <c r="N1687">
        <f>I1687+(0.5*G1687*G1687*(0.6))</f>
        <v>2.8161252125316731</v>
      </c>
      <c r="O1687">
        <f>I1687-(0.5*G1687*G1687*(0.6))</f>
        <v>2.6151247874683272</v>
      </c>
      <c r="P1687">
        <f>I1687-(0.5*G1687*G1687*(0.2))</f>
        <v>2.6821249291561093</v>
      </c>
      <c r="Q1687">
        <f>I1687-(0.5*G1687*G1687*(0.8))</f>
        <v>2.5816247166244364</v>
      </c>
      <c r="R1687">
        <f>I1687+(0.5*G1687*G1687*(0))</f>
        <v>2.7156250000000002</v>
      </c>
      <c r="S1687">
        <f>I1687+(0.5*G1687*G1687*(1))</f>
        <v>2.8831253542194548</v>
      </c>
      <c r="T1687">
        <f>I1687-(0.5*G1687*G1687*(0.2))</f>
        <v>2.6821249291561093</v>
      </c>
    </row>
    <row r="1688" spans="1:20" x14ac:dyDescent="0.3">
      <c r="A1688" s="1">
        <v>7582</v>
      </c>
      <c r="B1688">
        <v>0.35</v>
      </c>
      <c r="C1688">
        <v>0.4</v>
      </c>
      <c r="D1688">
        <v>0.05</v>
      </c>
      <c r="E1688">
        <v>0.1</v>
      </c>
      <c r="F1688">
        <v>0.1</v>
      </c>
      <c r="G1688">
        <v>1.122089898755511</v>
      </c>
      <c r="H1688">
        <v>22.462499999999999</v>
      </c>
      <c r="I1688">
        <f>H1688/8</f>
        <v>2.8078124999999998</v>
      </c>
      <c r="J1688">
        <f>(I1688-3)/G1688</f>
        <v>-0.17127638365976894</v>
      </c>
      <c r="K1688">
        <f>I1688+(0.5*G1688*G1688*(0.4))</f>
        <v>3.0596296481778302</v>
      </c>
      <c r="L1688">
        <f>I1688+(0.5*G1688*G1688*(0.8))</f>
        <v>3.3114467963556611</v>
      </c>
      <c r="M1688">
        <f>I1688-(0.5*G1688*G1688*(0.4))</f>
        <v>2.5559953518221694</v>
      </c>
      <c r="N1688">
        <f>I1688+(0.5*G1688*G1688*(0.6))</f>
        <v>3.1855382222667457</v>
      </c>
      <c r="O1688">
        <f>I1688-(0.5*G1688*G1688*(0.6))</f>
        <v>2.430086777733254</v>
      </c>
      <c r="P1688">
        <f>I1688-(0.5*G1688*G1688*(0.2))</f>
        <v>2.6819039259110844</v>
      </c>
      <c r="Q1688">
        <f>I1688-(0.5*G1688*G1688*(0.8))</f>
        <v>2.3041782036443386</v>
      </c>
      <c r="R1688">
        <f>I1688+(0.5*G1688*G1688*(0))</f>
        <v>2.8078124999999998</v>
      </c>
      <c r="S1688">
        <f>I1688+(0.5*G1688*G1688*(1))</f>
        <v>3.4373553704445765</v>
      </c>
      <c r="T1688">
        <f>I1688-(0.5*G1688*G1688*(0.2))</f>
        <v>2.6819039259110844</v>
      </c>
    </row>
    <row r="1689" spans="1:20" x14ac:dyDescent="0.3">
      <c r="A1689" s="1">
        <v>6578</v>
      </c>
      <c r="B1689">
        <v>0.25</v>
      </c>
      <c r="C1689">
        <v>0.4</v>
      </c>
      <c r="D1689">
        <v>0.15</v>
      </c>
      <c r="E1689">
        <v>0.1</v>
      </c>
      <c r="F1689">
        <v>0.1</v>
      </c>
      <c r="G1689">
        <v>1.165925424736499</v>
      </c>
      <c r="H1689">
        <v>22.537500000000001</v>
      </c>
      <c r="I1689">
        <f>H1689/8</f>
        <v>2.8171875000000002</v>
      </c>
      <c r="J1689">
        <f>(I1689-3)/G1689</f>
        <v>-0.15679604897655933</v>
      </c>
      <c r="K1689">
        <f>I1689+(0.5*G1689*G1689*(0.4))</f>
        <v>3.0890639192093974</v>
      </c>
      <c r="L1689">
        <f>I1689+(0.5*G1689*G1689*(0.8))</f>
        <v>3.3609403384187946</v>
      </c>
      <c r="M1689">
        <f>I1689-(0.5*G1689*G1689*(0.4))</f>
        <v>2.545311080790603</v>
      </c>
      <c r="N1689">
        <f>I1689+(0.5*G1689*G1689*(0.6))</f>
        <v>3.2250021288140958</v>
      </c>
      <c r="O1689">
        <f>I1689-(0.5*G1689*G1689*(0.6))</f>
        <v>2.4093728711859046</v>
      </c>
      <c r="P1689">
        <f>I1689-(0.5*G1689*G1689*(0.2))</f>
        <v>2.6812492903953018</v>
      </c>
      <c r="Q1689">
        <f>I1689-(0.5*G1689*G1689*(0.8))</f>
        <v>2.2734346615812058</v>
      </c>
      <c r="R1689">
        <f>I1689+(0.5*G1689*G1689*(0))</f>
        <v>2.8171875000000002</v>
      </c>
      <c r="S1689">
        <f>I1689+(0.5*G1689*G1689*(1))</f>
        <v>3.496878548023493</v>
      </c>
      <c r="T1689">
        <f>I1689-(0.5*G1689*G1689*(0.2))</f>
        <v>2.6812492903953018</v>
      </c>
    </row>
    <row r="1690" spans="1:20" x14ac:dyDescent="0.3">
      <c r="A1690" s="1">
        <v>1044</v>
      </c>
      <c r="B1690">
        <v>0</v>
      </c>
      <c r="C1690">
        <v>0.3</v>
      </c>
      <c r="D1690">
        <v>0.15</v>
      </c>
      <c r="E1690">
        <v>0.15</v>
      </c>
      <c r="F1690">
        <v>0.4</v>
      </c>
      <c r="G1690">
        <v>0.75025520689507308</v>
      </c>
      <c r="H1690">
        <v>21.9</v>
      </c>
      <c r="I1690">
        <f>H1690/8</f>
        <v>2.7374999999999998</v>
      </c>
      <c r="J1690">
        <f>(I1690-3)/G1690</f>
        <v>-0.34988094396086222</v>
      </c>
      <c r="K1690">
        <f>I1690+(0.5*G1690*G1690*(0.4))</f>
        <v>2.8500765750946337</v>
      </c>
      <c r="L1690">
        <f>I1690+(0.5*G1690*G1690*(0.8))</f>
        <v>2.9626531501892672</v>
      </c>
      <c r="M1690">
        <f>I1690-(0.5*G1690*G1690*(0.4))</f>
        <v>2.6249234249053659</v>
      </c>
      <c r="N1690">
        <f>I1690+(0.5*G1690*G1690*(0.6))</f>
        <v>2.9063648626419507</v>
      </c>
      <c r="O1690">
        <f>I1690-(0.5*G1690*G1690*(0.6))</f>
        <v>2.5686351373580489</v>
      </c>
      <c r="P1690">
        <f>I1690-(0.5*G1690*G1690*(0.2))</f>
        <v>2.6812117124526829</v>
      </c>
      <c r="Q1690">
        <f>I1690-(0.5*G1690*G1690*(0.8))</f>
        <v>2.5123468498107324</v>
      </c>
      <c r="R1690">
        <f>I1690+(0.5*G1690*G1690*(0))</f>
        <v>2.7374999999999998</v>
      </c>
      <c r="S1690">
        <f>I1690+(0.5*G1690*G1690*(1))</f>
        <v>3.0189414377365842</v>
      </c>
      <c r="T1690">
        <f>I1690-(0.5*G1690*G1690*(0.2))</f>
        <v>2.6812117124526829</v>
      </c>
    </row>
    <row r="1691" spans="1:20" x14ac:dyDescent="0.3">
      <c r="A1691" s="1">
        <v>5815</v>
      </c>
      <c r="B1691">
        <v>0.2</v>
      </c>
      <c r="C1691">
        <v>0.4</v>
      </c>
      <c r="D1691">
        <v>0.2</v>
      </c>
      <c r="E1691">
        <v>0.15</v>
      </c>
      <c r="F1691">
        <v>0.05</v>
      </c>
      <c r="G1691">
        <v>1.2574748602259569</v>
      </c>
      <c r="H1691">
        <v>22.712499999999999</v>
      </c>
      <c r="I1691">
        <f>H1691/8</f>
        <v>2.8390624999999998</v>
      </c>
      <c r="J1691">
        <f>(I1691-3)/G1691</f>
        <v>-0.12798466600841718</v>
      </c>
      <c r="K1691">
        <f>I1691+(0.5*G1691*G1691*(0.4))</f>
        <v>3.1553111048200577</v>
      </c>
      <c r="L1691">
        <f>I1691+(0.5*G1691*G1691*(0.8))</f>
        <v>3.4715597096401156</v>
      </c>
      <c r="M1691">
        <f>I1691-(0.5*G1691*G1691*(0.4))</f>
        <v>2.5228138951799419</v>
      </c>
      <c r="N1691">
        <f>I1691+(0.5*G1691*G1691*(0.6))</f>
        <v>3.3134354072300867</v>
      </c>
      <c r="O1691">
        <f>I1691-(0.5*G1691*G1691*(0.6))</f>
        <v>2.364689592769913</v>
      </c>
      <c r="P1691">
        <f>I1691-(0.5*G1691*G1691*(0.2))</f>
        <v>2.6809381975899709</v>
      </c>
      <c r="Q1691">
        <f>I1691-(0.5*G1691*G1691*(0.8))</f>
        <v>2.206565290359884</v>
      </c>
      <c r="R1691">
        <f>I1691+(0.5*G1691*G1691*(0))</f>
        <v>2.8390624999999998</v>
      </c>
      <c r="S1691">
        <f>I1691+(0.5*G1691*G1691*(1))</f>
        <v>3.6296840120501446</v>
      </c>
      <c r="T1691">
        <f>I1691-(0.5*G1691*G1691*(0.2))</f>
        <v>2.6809381975899709</v>
      </c>
    </row>
    <row r="1692" spans="1:20" x14ac:dyDescent="0.3">
      <c r="A1692" s="1">
        <v>2375</v>
      </c>
      <c r="B1692">
        <v>0.05</v>
      </c>
      <c r="C1692">
        <v>0.25</v>
      </c>
      <c r="D1692">
        <v>0</v>
      </c>
      <c r="E1692">
        <v>0.25</v>
      </c>
      <c r="F1692">
        <v>0.45</v>
      </c>
      <c r="G1692">
        <v>0.19021750019754319</v>
      </c>
      <c r="H1692">
        <v>21.475000000000001</v>
      </c>
      <c r="I1692">
        <f>H1692/8</f>
        <v>2.6843750000000002</v>
      </c>
      <c r="J1692">
        <f>(I1692-3)/G1692</f>
        <v>-1.6592847643998025</v>
      </c>
      <c r="K1692">
        <f>I1692+(0.5*G1692*G1692*(0.4))</f>
        <v>2.6916115394762805</v>
      </c>
      <c r="L1692">
        <f>I1692+(0.5*G1692*G1692*(0.8))</f>
        <v>2.6988480789525613</v>
      </c>
      <c r="M1692">
        <f>I1692-(0.5*G1692*G1692*(0.4))</f>
        <v>2.6771384605237198</v>
      </c>
      <c r="N1692">
        <f>I1692+(0.5*G1692*G1692*(0.6))</f>
        <v>2.6952298092144207</v>
      </c>
      <c r="O1692">
        <f>I1692-(0.5*G1692*G1692*(0.6))</f>
        <v>2.6735201907855797</v>
      </c>
      <c r="P1692">
        <f>I1692-(0.5*G1692*G1692*(0.2))</f>
        <v>2.68075673026186</v>
      </c>
      <c r="Q1692">
        <f>I1692-(0.5*G1692*G1692*(0.8))</f>
        <v>2.6699019210474391</v>
      </c>
      <c r="R1692">
        <f>I1692+(0.5*G1692*G1692*(0))</f>
        <v>2.6843750000000002</v>
      </c>
      <c r="S1692">
        <f>I1692+(0.5*G1692*G1692*(1))</f>
        <v>2.7024663486907015</v>
      </c>
      <c r="T1692">
        <f>I1692-(0.5*G1692*G1692*(0.2))</f>
        <v>2.68075673026186</v>
      </c>
    </row>
    <row r="1693" spans="1:20" x14ac:dyDescent="0.3">
      <c r="A1693" s="1">
        <v>877</v>
      </c>
      <c r="B1693">
        <v>0</v>
      </c>
      <c r="C1693">
        <v>0.25</v>
      </c>
      <c r="D1693">
        <v>0</v>
      </c>
      <c r="E1693">
        <v>0.1</v>
      </c>
      <c r="F1693">
        <v>0.65</v>
      </c>
      <c r="G1693">
        <v>0.14853329438499829</v>
      </c>
      <c r="H1693">
        <v>21.462499999999999</v>
      </c>
      <c r="I1693">
        <f>H1693/8</f>
        <v>2.6828124999999998</v>
      </c>
      <c r="J1693">
        <f>(I1693-3)/G1693</f>
        <v>-2.1354639800679989</v>
      </c>
      <c r="K1693">
        <f>I1693+(0.5*G1693*G1693*(0.4))</f>
        <v>2.6872249279081721</v>
      </c>
      <c r="L1693">
        <f>I1693+(0.5*G1693*G1693*(0.8))</f>
        <v>2.691637355816344</v>
      </c>
      <c r="M1693">
        <f>I1693-(0.5*G1693*G1693*(0.4))</f>
        <v>2.6784000720918275</v>
      </c>
      <c r="N1693">
        <f>I1693+(0.5*G1693*G1693*(0.6))</f>
        <v>2.6894311418622578</v>
      </c>
      <c r="O1693">
        <f>I1693-(0.5*G1693*G1693*(0.6))</f>
        <v>2.6761938581377418</v>
      </c>
      <c r="P1693">
        <f>I1693-(0.5*G1693*G1693*(0.2))</f>
        <v>2.6806062860459137</v>
      </c>
      <c r="Q1693">
        <f>I1693-(0.5*G1693*G1693*(0.8))</f>
        <v>2.6739876441836556</v>
      </c>
      <c r="R1693">
        <f>I1693+(0.5*G1693*G1693*(0))</f>
        <v>2.6828124999999998</v>
      </c>
      <c r="S1693">
        <f>I1693+(0.5*G1693*G1693*(1))</f>
        <v>2.6938435697704302</v>
      </c>
      <c r="T1693">
        <f>I1693-(0.5*G1693*G1693*(0.2))</f>
        <v>2.6806062860459137</v>
      </c>
    </row>
    <row r="1694" spans="1:20" x14ac:dyDescent="0.3">
      <c r="A1694" s="1">
        <v>1335</v>
      </c>
      <c r="B1694">
        <v>0</v>
      </c>
      <c r="C1694">
        <v>0.45</v>
      </c>
      <c r="D1694">
        <v>0.4</v>
      </c>
      <c r="E1694">
        <v>0.15</v>
      </c>
      <c r="F1694">
        <v>0</v>
      </c>
      <c r="G1694">
        <v>1.872648305503934</v>
      </c>
      <c r="H1694">
        <v>24.25</v>
      </c>
      <c r="I1694">
        <f>H1694/8</f>
        <v>3.03125</v>
      </c>
      <c r="J1694">
        <f>(I1694-3)/G1694</f>
        <v>1.6687596869178568E-2</v>
      </c>
      <c r="K1694">
        <f>I1694+(0.5*G1694*G1694*(0.4))</f>
        <v>3.7326123352213512</v>
      </c>
      <c r="L1694">
        <f>I1694+(0.5*G1694*G1694*(0.8))</f>
        <v>4.4339746704427023</v>
      </c>
      <c r="M1694">
        <f>I1694-(0.5*G1694*G1694*(0.4))</f>
        <v>2.3298876647786488</v>
      </c>
      <c r="N1694">
        <f>I1694+(0.5*G1694*G1694*(0.6))</f>
        <v>4.0832935028320261</v>
      </c>
      <c r="O1694">
        <f>I1694-(0.5*G1694*G1694*(0.6))</f>
        <v>1.9792064971679735</v>
      </c>
      <c r="P1694">
        <f>I1694-(0.5*G1694*G1694*(0.2))</f>
        <v>2.6805688323893246</v>
      </c>
      <c r="Q1694">
        <f>I1694-(0.5*G1694*G1694*(0.8))</f>
        <v>1.6285253295572977</v>
      </c>
      <c r="R1694">
        <f>I1694+(0.5*G1694*G1694*(0))</f>
        <v>3.03125</v>
      </c>
      <c r="S1694">
        <f>I1694+(0.5*G1694*G1694*(1))</f>
        <v>4.7846558380533777</v>
      </c>
      <c r="T1694">
        <f>I1694-(0.5*G1694*G1694*(0.2))</f>
        <v>2.6805688323893246</v>
      </c>
    </row>
    <row r="1695" spans="1:20" x14ac:dyDescent="0.3">
      <c r="A1695" s="1">
        <v>5767</v>
      </c>
      <c r="B1695">
        <v>0.2</v>
      </c>
      <c r="C1695">
        <v>0.35</v>
      </c>
      <c r="D1695">
        <v>0.1</v>
      </c>
      <c r="E1695">
        <v>0.15</v>
      </c>
      <c r="F1695">
        <v>0.2</v>
      </c>
      <c r="G1695">
        <v>0.8702687178287104</v>
      </c>
      <c r="H1695">
        <v>22.05</v>
      </c>
      <c r="I1695">
        <f>H1695/8</f>
        <v>2.7562500000000001</v>
      </c>
      <c r="J1695">
        <f>(I1695-3)/G1695</f>
        <v>-0.28008590336114519</v>
      </c>
      <c r="K1695">
        <f>I1695+(0.5*G1695*G1695*(0.4))</f>
        <v>2.9077235282462457</v>
      </c>
      <c r="L1695">
        <f>I1695+(0.5*G1695*G1695*(0.8))</f>
        <v>3.0591970564924913</v>
      </c>
      <c r="M1695">
        <f>I1695-(0.5*G1695*G1695*(0.4))</f>
        <v>2.6047764717537545</v>
      </c>
      <c r="N1695">
        <f>I1695+(0.5*G1695*G1695*(0.6))</f>
        <v>2.9834602923693683</v>
      </c>
      <c r="O1695">
        <f>I1695-(0.5*G1695*G1695*(0.6))</f>
        <v>2.5290397076306319</v>
      </c>
      <c r="P1695">
        <f>I1695-(0.5*G1695*G1695*(0.2))</f>
        <v>2.6805132358768775</v>
      </c>
      <c r="Q1695">
        <f>I1695-(0.5*G1695*G1695*(0.8))</f>
        <v>2.4533029435075089</v>
      </c>
      <c r="R1695">
        <f>I1695+(0.5*G1695*G1695*(0))</f>
        <v>2.7562500000000001</v>
      </c>
      <c r="S1695">
        <f>I1695+(0.5*G1695*G1695*(1))</f>
        <v>3.1349338206156139</v>
      </c>
      <c r="T1695">
        <f>I1695-(0.5*G1695*G1695*(0.2))</f>
        <v>2.6805132358768775</v>
      </c>
    </row>
    <row r="1696" spans="1:20" x14ac:dyDescent="0.3">
      <c r="A1696" s="1">
        <v>2410</v>
      </c>
      <c r="B1696">
        <v>0.05</v>
      </c>
      <c r="C1696">
        <v>0.25</v>
      </c>
      <c r="D1696">
        <v>0.1</v>
      </c>
      <c r="E1696">
        <v>0.60000000000000009</v>
      </c>
      <c r="F1696">
        <v>0</v>
      </c>
      <c r="G1696">
        <v>0.57996953120396078</v>
      </c>
      <c r="H1696">
        <v>21.712499999999999</v>
      </c>
      <c r="I1696">
        <f>H1696/8</f>
        <v>2.7140624999999998</v>
      </c>
      <c r="J1696">
        <f>(I1696-3)/G1696</f>
        <v>-0.49302158926594214</v>
      </c>
      <c r="K1696">
        <f>I1696+(0.5*G1696*G1696*(0.4))</f>
        <v>2.7813354314249881</v>
      </c>
      <c r="L1696">
        <f>I1696+(0.5*G1696*G1696*(0.8))</f>
        <v>2.8486083628499768</v>
      </c>
      <c r="M1696">
        <f>I1696-(0.5*G1696*G1696*(0.4))</f>
        <v>2.6467895685750116</v>
      </c>
      <c r="N1696">
        <f>I1696+(0.5*G1696*G1696*(0.6))</f>
        <v>2.8149718971374824</v>
      </c>
      <c r="O1696">
        <f>I1696-(0.5*G1696*G1696*(0.6))</f>
        <v>2.6131531028625172</v>
      </c>
      <c r="P1696">
        <f>I1696-(0.5*G1696*G1696*(0.2))</f>
        <v>2.6804260342875055</v>
      </c>
      <c r="Q1696">
        <f>I1696-(0.5*G1696*G1696*(0.8))</f>
        <v>2.5795166371500229</v>
      </c>
      <c r="R1696">
        <f>I1696+(0.5*G1696*G1696*(0))</f>
        <v>2.7140624999999998</v>
      </c>
      <c r="S1696">
        <f>I1696+(0.5*G1696*G1696*(1))</f>
        <v>2.8822448285624707</v>
      </c>
      <c r="T1696">
        <f>I1696-(0.5*G1696*G1696*(0.2))</f>
        <v>2.6804260342875055</v>
      </c>
    </row>
    <row r="1697" spans="1:20" x14ac:dyDescent="0.3">
      <c r="A1697" s="1">
        <v>7986</v>
      </c>
      <c r="B1697">
        <v>0.4</v>
      </c>
      <c r="C1697">
        <v>0.4</v>
      </c>
      <c r="D1697">
        <v>0</v>
      </c>
      <c r="E1697">
        <v>0.15</v>
      </c>
      <c r="F1697">
        <v>0.05</v>
      </c>
      <c r="G1697">
        <v>1.182986424912019</v>
      </c>
      <c r="H1697">
        <v>22.5625</v>
      </c>
      <c r="I1697">
        <f>H1697/8</f>
        <v>2.8203125</v>
      </c>
      <c r="J1697">
        <f>(I1697-3)/G1697</f>
        <v>-0.15189312084740425</v>
      </c>
      <c r="K1697">
        <f>I1697+(0.5*G1697*G1697*(0.4))</f>
        <v>3.100203876305224</v>
      </c>
      <c r="L1697">
        <f>I1697+(0.5*G1697*G1697*(0.8))</f>
        <v>3.380095252610448</v>
      </c>
      <c r="M1697">
        <f>I1697-(0.5*G1697*G1697*(0.4))</f>
        <v>2.540421123694776</v>
      </c>
      <c r="N1697">
        <f>I1697+(0.5*G1697*G1697*(0.6))</f>
        <v>3.2401495644578358</v>
      </c>
      <c r="O1697">
        <f>I1697-(0.5*G1697*G1697*(0.6))</f>
        <v>2.4004754355421642</v>
      </c>
      <c r="P1697">
        <f>I1697-(0.5*G1697*G1697*(0.2))</f>
        <v>2.6803668118473878</v>
      </c>
      <c r="Q1697">
        <f>I1697-(0.5*G1697*G1697*(0.8))</f>
        <v>2.260529747389552</v>
      </c>
      <c r="R1697">
        <f>I1697+(0.5*G1697*G1697*(0))</f>
        <v>2.8203125</v>
      </c>
      <c r="S1697">
        <f>I1697+(0.5*G1697*G1697*(1))</f>
        <v>3.5200409407630602</v>
      </c>
      <c r="T1697">
        <f>I1697-(0.5*G1697*G1697*(0.2))</f>
        <v>2.6803668118473878</v>
      </c>
    </row>
    <row r="1698" spans="1:20" x14ac:dyDescent="0.3">
      <c r="A1698" s="1">
        <v>749</v>
      </c>
      <c r="B1698">
        <v>0</v>
      </c>
      <c r="C1698">
        <v>0.2</v>
      </c>
      <c r="D1698">
        <v>0</v>
      </c>
      <c r="E1698">
        <v>0.60000000000000009</v>
      </c>
      <c r="F1698">
        <v>0.2</v>
      </c>
      <c r="G1698">
        <v>0.1015256602822425</v>
      </c>
      <c r="H1698">
        <v>21.45</v>
      </c>
      <c r="I1698">
        <f>H1698/8</f>
        <v>2.6812499999999999</v>
      </c>
      <c r="J1698">
        <f>(I1698-3)/G1698</f>
        <v>-3.1396003642219261</v>
      </c>
      <c r="K1698">
        <f>I1698+(0.5*G1698*G1698*(0.4))</f>
        <v>2.6833114919391488</v>
      </c>
      <c r="L1698">
        <f>I1698+(0.5*G1698*G1698*(0.8))</f>
        <v>2.685372983878298</v>
      </c>
      <c r="M1698">
        <f>I1698-(0.5*G1698*G1698*(0.4))</f>
        <v>2.6791885080608511</v>
      </c>
      <c r="N1698">
        <f>I1698+(0.5*G1698*G1698*(0.6))</f>
        <v>2.6843422379087234</v>
      </c>
      <c r="O1698">
        <f>I1698-(0.5*G1698*G1698*(0.6))</f>
        <v>2.6781577620912764</v>
      </c>
      <c r="P1698">
        <f>I1698-(0.5*G1698*G1698*(0.2))</f>
        <v>2.6802192540304253</v>
      </c>
      <c r="Q1698">
        <f>I1698-(0.5*G1698*G1698*(0.8))</f>
        <v>2.6771270161217018</v>
      </c>
      <c r="R1698">
        <f>I1698+(0.5*G1698*G1698*(0))</f>
        <v>2.6812499999999999</v>
      </c>
      <c r="S1698">
        <f>I1698+(0.5*G1698*G1698*(1))</f>
        <v>2.6864037298478727</v>
      </c>
      <c r="T1698">
        <f>I1698-(0.5*G1698*G1698*(0.2))</f>
        <v>2.6802192540304253</v>
      </c>
    </row>
    <row r="1699" spans="1:20" x14ac:dyDescent="0.3">
      <c r="A1699" s="1">
        <v>896</v>
      </c>
      <c r="B1699">
        <v>0</v>
      </c>
      <c r="C1699">
        <v>0.25</v>
      </c>
      <c r="D1699">
        <v>0.05</v>
      </c>
      <c r="E1699">
        <v>0.25</v>
      </c>
      <c r="F1699">
        <v>0.45</v>
      </c>
      <c r="G1699">
        <v>0.30422513328656592</v>
      </c>
      <c r="H1699">
        <v>21.512499999999999</v>
      </c>
      <c r="I1699">
        <f>H1699/8</f>
        <v>2.6890624999999999</v>
      </c>
      <c r="J1699">
        <f>(I1699-3)/G1699</f>
        <v>-1.022063813863503</v>
      </c>
      <c r="K1699">
        <f>I1699+(0.5*G1699*G1699*(0.4))</f>
        <v>2.7075730863446457</v>
      </c>
      <c r="L1699">
        <f>I1699+(0.5*G1699*G1699*(0.8))</f>
        <v>2.7260836726892914</v>
      </c>
      <c r="M1699">
        <f>I1699-(0.5*G1699*G1699*(0.4))</f>
        <v>2.6705519136553542</v>
      </c>
      <c r="N1699">
        <f>I1699+(0.5*G1699*G1699*(0.6))</f>
        <v>2.7168283795169685</v>
      </c>
      <c r="O1699">
        <f>I1699-(0.5*G1699*G1699*(0.6))</f>
        <v>2.6612966204830313</v>
      </c>
      <c r="P1699">
        <f>I1699-(0.5*G1699*G1699*(0.2))</f>
        <v>2.679807206827677</v>
      </c>
      <c r="Q1699">
        <f>I1699-(0.5*G1699*G1699*(0.8))</f>
        <v>2.6520413273107084</v>
      </c>
      <c r="R1699">
        <f>I1699+(0.5*G1699*G1699*(0))</f>
        <v>2.6890624999999999</v>
      </c>
      <c r="S1699">
        <f>I1699+(0.5*G1699*G1699*(1))</f>
        <v>2.7353389658616143</v>
      </c>
      <c r="T1699">
        <f>I1699-(0.5*G1699*G1699*(0.2))</f>
        <v>2.679807206827677</v>
      </c>
    </row>
    <row r="1700" spans="1:20" x14ac:dyDescent="0.3">
      <c r="A1700" s="1">
        <v>768</v>
      </c>
      <c r="B1700">
        <v>0</v>
      </c>
      <c r="C1700">
        <v>0.2</v>
      </c>
      <c r="D1700">
        <v>0.05</v>
      </c>
      <c r="E1700">
        <v>0.75</v>
      </c>
      <c r="F1700">
        <v>0</v>
      </c>
      <c r="G1700">
        <v>0.28967653492387629</v>
      </c>
      <c r="H1700">
        <v>21.5</v>
      </c>
      <c r="I1700">
        <f>H1700/8</f>
        <v>2.6875</v>
      </c>
      <c r="J1700">
        <f>(I1700-3)/G1700</f>
        <v>-1.0787894852516151</v>
      </c>
      <c r="K1700">
        <f>I1700+(0.5*G1700*G1700*(0.4))</f>
        <v>2.7042824989771006</v>
      </c>
      <c r="L1700">
        <f>I1700+(0.5*G1700*G1700*(0.8))</f>
        <v>2.7210649979542016</v>
      </c>
      <c r="M1700">
        <f>I1700-(0.5*G1700*G1700*(0.4))</f>
        <v>2.6707175010228994</v>
      </c>
      <c r="N1700">
        <f>I1700+(0.5*G1700*G1700*(0.6))</f>
        <v>2.7126737484656509</v>
      </c>
      <c r="O1700">
        <f>I1700-(0.5*G1700*G1700*(0.6))</f>
        <v>2.6623262515343491</v>
      </c>
      <c r="P1700">
        <f>I1700-(0.5*G1700*G1700*(0.2))</f>
        <v>2.6791087505114497</v>
      </c>
      <c r="Q1700">
        <f>I1700-(0.5*G1700*G1700*(0.8))</f>
        <v>2.6539350020457984</v>
      </c>
      <c r="R1700">
        <f>I1700+(0.5*G1700*G1700*(0))</f>
        <v>2.6875</v>
      </c>
      <c r="S1700">
        <f>I1700+(0.5*G1700*G1700*(1))</f>
        <v>2.7294562474427519</v>
      </c>
      <c r="T1700">
        <f>I1700-(0.5*G1700*G1700*(0.2))</f>
        <v>2.6791087505114497</v>
      </c>
    </row>
    <row r="1701" spans="1:20" x14ac:dyDescent="0.3">
      <c r="A1701" s="1">
        <v>4815</v>
      </c>
      <c r="B1701">
        <v>0.15</v>
      </c>
      <c r="C1701">
        <v>0.3</v>
      </c>
      <c r="D1701">
        <v>0.05</v>
      </c>
      <c r="E1701">
        <v>0.25</v>
      </c>
      <c r="F1701">
        <v>0.25</v>
      </c>
      <c r="G1701">
        <v>0.58785631586307441</v>
      </c>
      <c r="H1701">
        <v>21.7</v>
      </c>
      <c r="I1701">
        <f>H1701/8</f>
        <v>2.7124999999999999</v>
      </c>
      <c r="J1701">
        <f>(I1701-3)/G1701</f>
        <v>-0.48906508655588826</v>
      </c>
      <c r="K1701">
        <f>I1701+(0.5*G1701*G1701*(0.4))</f>
        <v>2.7816150096200212</v>
      </c>
      <c r="L1701">
        <f>I1701+(0.5*G1701*G1701*(0.8))</f>
        <v>2.8507300192400424</v>
      </c>
      <c r="M1701">
        <f>I1701-(0.5*G1701*G1701*(0.4))</f>
        <v>2.6433849903799786</v>
      </c>
      <c r="N1701">
        <f>I1701+(0.5*G1701*G1701*(0.6))</f>
        <v>2.8161725144300318</v>
      </c>
      <c r="O1701">
        <f>I1701-(0.5*G1701*G1701*(0.6))</f>
        <v>2.608827485569968</v>
      </c>
      <c r="P1701">
        <f>I1701-(0.5*G1701*G1701*(0.2))</f>
        <v>2.6779424951899893</v>
      </c>
      <c r="Q1701">
        <f>I1701-(0.5*G1701*G1701*(0.8))</f>
        <v>2.5742699807599574</v>
      </c>
      <c r="R1701">
        <f>I1701+(0.5*G1701*G1701*(0))</f>
        <v>2.7124999999999999</v>
      </c>
      <c r="S1701">
        <f>I1701+(0.5*G1701*G1701*(1))</f>
        <v>2.8852875240500531</v>
      </c>
      <c r="T1701">
        <f>I1701-(0.5*G1701*G1701*(0.2))</f>
        <v>2.6779424951899893</v>
      </c>
    </row>
    <row r="1702" spans="1:20" x14ac:dyDescent="0.3">
      <c r="A1702" s="1">
        <v>2392</v>
      </c>
      <c r="B1702">
        <v>0.05</v>
      </c>
      <c r="C1702">
        <v>0.25</v>
      </c>
      <c r="D1702">
        <v>0.05</v>
      </c>
      <c r="E1702">
        <v>0.4</v>
      </c>
      <c r="F1702">
        <v>0.25</v>
      </c>
      <c r="G1702">
        <v>0.36777790787504377</v>
      </c>
      <c r="H1702">
        <v>21.524999999999999</v>
      </c>
      <c r="I1702">
        <f>H1702/8</f>
        <v>2.6906249999999998</v>
      </c>
      <c r="J1702">
        <f>(I1702-3)/G1702</f>
        <v>-0.84120060877912606</v>
      </c>
      <c r="K1702">
        <f>I1702+(0.5*G1702*G1702*(0.4))</f>
        <v>2.7176771179041888</v>
      </c>
      <c r="L1702">
        <f>I1702+(0.5*G1702*G1702*(0.8))</f>
        <v>2.7447292358083777</v>
      </c>
      <c r="M1702">
        <f>I1702-(0.5*G1702*G1702*(0.4))</f>
        <v>2.6635728820958109</v>
      </c>
      <c r="N1702">
        <f>I1702+(0.5*G1702*G1702*(0.6))</f>
        <v>2.7312031768562832</v>
      </c>
      <c r="O1702">
        <f>I1702-(0.5*G1702*G1702*(0.6))</f>
        <v>2.6500468231437164</v>
      </c>
      <c r="P1702">
        <f>I1702-(0.5*G1702*G1702*(0.2))</f>
        <v>2.6770989410479054</v>
      </c>
      <c r="Q1702">
        <f>I1702-(0.5*G1702*G1702*(0.8))</f>
        <v>2.636520764191622</v>
      </c>
      <c r="R1702">
        <f>I1702+(0.5*G1702*G1702*(0))</f>
        <v>2.6906249999999998</v>
      </c>
      <c r="S1702">
        <f>I1702+(0.5*G1702*G1702*(1))</f>
        <v>2.7582552947604717</v>
      </c>
      <c r="T1702">
        <f>I1702-(0.5*G1702*G1702*(0.2))</f>
        <v>2.6770989410479054</v>
      </c>
    </row>
    <row r="1703" spans="1:20" x14ac:dyDescent="0.3">
      <c r="A1703" s="1">
        <v>1158</v>
      </c>
      <c r="B1703">
        <v>0</v>
      </c>
      <c r="C1703">
        <v>0.35</v>
      </c>
      <c r="D1703">
        <v>0.25</v>
      </c>
      <c r="E1703">
        <v>0.15</v>
      </c>
      <c r="F1703">
        <v>0.25</v>
      </c>
      <c r="G1703">
        <v>1.196745215657248</v>
      </c>
      <c r="H1703">
        <v>22.5625</v>
      </c>
      <c r="I1703">
        <f>H1703/8</f>
        <v>2.8203125</v>
      </c>
      <c r="J1703">
        <f>(I1703-3)/G1703</f>
        <v>-0.15014682962514816</v>
      </c>
      <c r="K1703">
        <f>I1703+(0.5*G1703*G1703*(0.4))</f>
        <v>3.1067523222397027</v>
      </c>
      <c r="L1703">
        <f>I1703+(0.5*G1703*G1703*(0.8))</f>
        <v>3.3931921444794053</v>
      </c>
      <c r="M1703">
        <f>I1703-(0.5*G1703*G1703*(0.4))</f>
        <v>2.5338726777602973</v>
      </c>
      <c r="N1703">
        <f>I1703+(0.5*G1703*G1703*(0.6))</f>
        <v>3.249972233359554</v>
      </c>
      <c r="O1703">
        <f>I1703-(0.5*G1703*G1703*(0.6))</f>
        <v>2.390652766640446</v>
      </c>
      <c r="P1703">
        <f>I1703-(0.5*G1703*G1703*(0.2))</f>
        <v>2.6770925888801487</v>
      </c>
      <c r="Q1703">
        <f>I1703-(0.5*G1703*G1703*(0.8))</f>
        <v>2.2474328555205947</v>
      </c>
      <c r="R1703">
        <f>I1703+(0.5*G1703*G1703*(0))</f>
        <v>2.8203125</v>
      </c>
      <c r="S1703">
        <f>I1703+(0.5*G1703*G1703*(1))</f>
        <v>3.5364120555992566</v>
      </c>
      <c r="T1703">
        <f>I1703-(0.5*G1703*G1703*(0.2))</f>
        <v>2.6770925888801487</v>
      </c>
    </row>
    <row r="1704" spans="1:20" x14ac:dyDescent="0.3">
      <c r="A1704" s="1">
        <v>4730</v>
      </c>
      <c r="B1704">
        <v>0.15</v>
      </c>
      <c r="C1704">
        <v>0.25</v>
      </c>
      <c r="D1704">
        <v>0</v>
      </c>
      <c r="E1704">
        <v>0.60000000000000009</v>
      </c>
      <c r="F1704">
        <v>0</v>
      </c>
      <c r="G1704">
        <v>0.5263982145274817</v>
      </c>
      <c r="H1704">
        <v>21.637499999999999</v>
      </c>
      <c r="I1704">
        <f>H1704/8</f>
        <v>2.7046874999999999</v>
      </c>
      <c r="J1704">
        <f>(I1704-3)/G1704</f>
        <v>-0.56100589221239217</v>
      </c>
      <c r="K1704">
        <f>I1704+(0.5*G1704*G1704*(0.4))</f>
        <v>2.7601065160515441</v>
      </c>
      <c r="L1704">
        <f>I1704+(0.5*G1704*G1704*(0.8))</f>
        <v>2.8155255321030883</v>
      </c>
      <c r="M1704">
        <f>I1704-(0.5*G1704*G1704*(0.4))</f>
        <v>2.6492684839484557</v>
      </c>
      <c r="N1704">
        <f>I1704+(0.5*G1704*G1704*(0.6))</f>
        <v>2.787816024077316</v>
      </c>
      <c r="O1704">
        <f>I1704-(0.5*G1704*G1704*(0.6))</f>
        <v>2.6215589759226838</v>
      </c>
      <c r="P1704">
        <f>I1704-(0.5*G1704*G1704*(0.2))</f>
        <v>2.676977991974228</v>
      </c>
      <c r="Q1704">
        <f>I1704-(0.5*G1704*G1704*(0.8))</f>
        <v>2.5938494678969115</v>
      </c>
      <c r="R1704">
        <f>I1704+(0.5*G1704*G1704*(0))</f>
        <v>2.7046874999999999</v>
      </c>
      <c r="S1704">
        <f>I1704+(0.5*G1704*G1704*(1))</f>
        <v>2.8432350401288602</v>
      </c>
      <c r="T1704">
        <f>I1704-(0.5*G1704*G1704*(0.2))</f>
        <v>2.676977991974228</v>
      </c>
    </row>
    <row r="1705" spans="1:20" x14ac:dyDescent="0.3">
      <c r="A1705" s="1">
        <v>8001</v>
      </c>
      <c r="B1705">
        <v>0.4</v>
      </c>
      <c r="C1705">
        <v>0.45</v>
      </c>
      <c r="D1705">
        <v>0.1</v>
      </c>
      <c r="E1705">
        <v>0.05</v>
      </c>
      <c r="F1705">
        <v>0</v>
      </c>
      <c r="G1705">
        <v>1.3867086335610661</v>
      </c>
      <c r="H1705">
        <v>22.95</v>
      </c>
      <c r="I1705">
        <f>H1705/8</f>
        <v>2.8687499999999999</v>
      </c>
      <c r="J1705">
        <f>(I1705-3)/G1705</f>
        <v>-9.4648577807545806E-2</v>
      </c>
      <c r="K1705">
        <f>I1705+(0.5*G1705*G1705*(0.4))</f>
        <v>3.2533421668785598</v>
      </c>
      <c r="L1705">
        <f>I1705+(0.5*G1705*G1705*(0.8))</f>
        <v>3.6379343337571197</v>
      </c>
      <c r="M1705">
        <f>I1705-(0.5*G1705*G1705*(0.4))</f>
        <v>2.48415783312144</v>
      </c>
      <c r="N1705">
        <f>I1705+(0.5*G1705*G1705*(0.6))</f>
        <v>3.4456382503178395</v>
      </c>
      <c r="O1705">
        <f>I1705-(0.5*G1705*G1705*(0.6))</f>
        <v>2.2918617496821603</v>
      </c>
      <c r="P1705">
        <f>I1705-(0.5*G1705*G1705*(0.2))</f>
        <v>2.6764539165607202</v>
      </c>
      <c r="Q1705">
        <f>I1705-(0.5*G1705*G1705*(0.8))</f>
        <v>2.0995656662428801</v>
      </c>
      <c r="R1705">
        <f>I1705+(0.5*G1705*G1705*(0))</f>
        <v>2.8687499999999999</v>
      </c>
      <c r="S1705">
        <f>I1705+(0.5*G1705*G1705*(1))</f>
        <v>3.8302304171963995</v>
      </c>
      <c r="T1705">
        <f>I1705-(0.5*G1705*G1705*(0.2))</f>
        <v>2.6764539165607202</v>
      </c>
    </row>
    <row r="1706" spans="1:20" x14ac:dyDescent="0.3">
      <c r="A1706" s="1">
        <v>2520</v>
      </c>
      <c r="B1706">
        <v>0.05</v>
      </c>
      <c r="C1706">
        <v>0.3</v>
      </c>
      <c r="D1706">
        <v>0.15</v>
      </c>
      <c r="E1706">
        <v>0.3</v>
      </c>
      <c r="F1706">
        <v>0.2</v>
      </c>
      <c r="G1706">
        <v>0.79279531272248438</v>
      </c>
      <c r="H1706">
        <v>21.912500000000001</v>
      </c>
      <c r="I1706">
        <f>H1706/8</f>
        <v>2.7390625000000002</v>
      </c>
      <c r="J1706">
        <f>(I1706-3)/G1706</f>
        <v>-0.32913602768907918</v>
      </c>
      <c r="K1706">
        <f>I1706+(0.5*G1706*G1706*(0.4))</f>
        <v>2.8647673815749486</v>
      </c>
      <c r="L1706">
        <f>I1706+(0.5*G1706*G1706*(0.8))</f>
        <v>2.990472263149897</v>
      </c>
      <c r="M1706">
        <f>I1706-(0.5*G1706*G1706*(0.4))</f>
        <v>2.6133576184250518</v>
      </c>
      <c r="N1706">
        <f>I1706+(0.5*G1706*G1706*(0.6))</f>
        <v>2.9276198223624226</v>
      </c>
      <c r="O1706">
        <f>I1706-(0.5*G1706*G1706*(0.6))</f>
        <v>2.5505051776375778</v>
      </c>
      <c r="P1706">
        <f>I1706-(0.5*G1706*G1706*(0.2))</f>
        <v>2.6762100592125262</v>
      </c>
      <c r="Q1706">
        <f>I1706-(0.5*G1706*G1706*(0.8))</f>
        <v>2.4876527368501034</v>
      </c>
      <c r="R1706">
        <f>I1706+(0.5*G1706*G1706*(0))</f>
        <v>2.7390625000000002</v>
      </c>
      <c r="S1706">
        <f>I1706+(0.5*G1706*G1706*(1))</f>
        <v>3.053324703937371</v>
      </c>
      <c r="T1706">
        <f>I1706-(0.5*G1706*G1706*(0.2))</f>
        <v>2.6762100592125262</v>
      </c>
    </row>
    <row r="1707" spans="1:20" x14ac:dyDescent="0.3">
      <c r="A1707" s="1">
        <v>2256</v>
      </c>
      <c r="B1707">
        <v>0.05</v>
      </c>
      <c r="C1707">
        <v>0.2</v>
      </c>
      <c r="D1707">
        <v>0</v>
      </c>
      <c r="E1707">
        <v>0.75</v>
      </c>
      <c r="F1707">
        <v>0</v>
      </c>
      <c r="G1707">
        <v>0.26374563534672579</v>
      </c>
      <c r="H1707">
        <v>21.462499999999999</v>
      </c>
      <c r="I1707">
        <f>H1707/8</f>
        <v>2.6828124999999998</v>
      </c>
      <c r="J1707">
        <f>(I1707-3)/G1707</f>
        <v>-1.202626536674317</v>
      </c>
      <c r="K1707">
        <f>I1707+(0.5*G1707*G1707*(0.4))</f>
        <v>2.6967248520328893</v>
      </c>
      <c r="L1707">
        <f>I1707+(0.5*G1707*G1707*(0.8))</f>
        <v>2.7106372040657791</v>
      </c>
      <c r="M1707">
        <f>I1707-(0.5*G1707*G1707*(0.4))</f>
        <v>2.6689001479671104</v>
      </c>
      <c r="N1707">
        <f>I1707+(0.5*G1707*G1707*(0.6))</f>
        <v>2.7036810280493344</v>
      </c>
      <c r="O1707">
        <f>I1707-(0.5*G1707*G1707*(0.6))</f>
        <v>2.6619439719506652</v>
      </c>
      <c r="P1707">
        <f>I1707-(0.5*G1707*G1707*(0.2))</f>
        <v>2.6758563239835551</v>
      </c>
      <c r="Q1707">
        <f>I1707-(0.5*G1707*G1707*(0.8))</f>
        <v>2.6549877959342205</v>
      </c>
      <c r="R1707">
        <f>I1707+(0.5*G1707*G1707*(0))</f>
        <v>2.6828124999999998</v>
      </c>
      <c r="S1707">
        <f>I1707+(0.5*G1707*G1707*(1))</f>
        <v>2.7175933800822238</v>
      </c>
      <c r="T1707">
        <f>I1707-(0.5*G1707*G1707*(0.2))</f>
        <v>2.6758563239835551</v>
      </c>
    </row>
    <row r="1708" spans="1:20" x14ac:dyDescent="0.3">
      <c r="A1708" s="1">
        <v>7607</v>
      </c>
      <c r="B1708">
        <v>0.35</v>
      </c>
      <c r="C1708">
        <v>0.45</v>
      </c>
      <c r="D1708">
        <v>0.15</v>
      </c>
      <c r="E1708">
        <v>0.05</v>
      </c>
      <c r="F1708">
        <v>0</v>
      </c>
      <c r="G1708">
        <v>1.4067657167465819</v>
      </c>
      <c r="H1708">
        <v>22.987500000000001</v>
      </c>
      <c r="I1708">
        <f>H1708/8</f>
        <v>2.8734375000000001</v>
      </c>
      <c r="J1708">
        <f>(I1708-3)/G1708</f>
        <v>-8.9967006228087648E-2</v>
      </c>
      <c r="K1708">
        <f>I1708+(0.5*G1708*G1708*(0.4))</f>
        <v>3.2692354563627051</v>
      </c>
      <c r="L1708">
        <f>I1708+(0.5*G1708*G1708*(0.8))</f>
        <v>3.6650334127254096</v>
      </c>
      <c r="M1708">
        <f>I1708-(0.5*G1708*G1708*(0.4))</f>
        <v>2.4776395436372951</v>
      </c>
      <c r="N1708">
        <f>I1708+(0.5*G1708*G1708*(0.6))</f>
        <v>3.4671344345440573</v>
      </c>
      <c r="O1708">
        <f>I1708-(0.5*G1708*G1708*(0.6))</f>
        <v>2.2797405654559428</v>
      </c>
      <c r="P1708">
        <f>I1708-(0.5*G1708*G1708*(0.2))</f>
        <v>2.6755385218186478</v>
      </c>
      <c r="Q1708">
        <f>I1708-(0.5*G1708*G1708*(0.8))</f>
        <v>2.0818415872745906</v>
      </c>
      <c r="R1708">
        <f>I1708+(0.5*G1708*G1708*(0))</f>
        <v>2.8734375000000001</v>
      </c>
      <c r="S1708">
        <f>I1708+(0.5*G1708*G1708*(1))</f>
        <v>3.8629323909067623</v>
      </c>
      <c r="T1708">
        <f>I1708-(0.5*G1708*G1708*(0.2))</f>
        <v>2.6755385218186478</v>
      </c>
    </row>
    <row r="1709" spans="1:20" x14ac:dyDescent="0.3">
      <c r="A1709" s="1">
        <v>4826</v>
      </c>
      <c r="B1709">
        <v>0.15</v>
      </c>
      <c r="C1709">
        <v>0.3</v>
      </c>
      <c r="D1709">
        <v>0.1</v>
      </c>
      <c r="E1709">
        <v>0.45</v>
      </c>
      <c r="F1709">
        <v>0</v>
      </c>
      <c r="G1709">
        <v>0.77973965510909382</v>
      </c>
      <c r="H1709">
        <v>21.887499999999999</v>
      </c>
      <c r="I1709">
        <f>H1709/8</f>
        <v>2.7359374999999999</v>
      </c>
      <c r="J1709">
        <f>(I1709-3)/G1709</f>
        <v>-0.33865470130931707</v>
      </c>
      <c r="K1709">
        <f>I1709+(0.5*G1709*G1709*(0.4))</f>
        <v>2.8575362859499296</v>
      </c>
      <c r="L1709">
        <f>I1709+(0.5*G1709*G1709*(0.8))</f>
        <v>2.9791350718998593</v>
      </c>
      <c r="M1709">
        <f>I1709-(0.5*G1709*G1709*(0.4))</f>
        <v>2.6143387140500702</v>
      </c>
      <c r="N1709">
        <f>I1709+(0.5*G1709*G1709*(0.6))</f>
        <v>2.9183356789248944</v>
      </c>
      <c r="O1709">
        <f>I1709-(0.5*G1709*G1709*(0.6))</f>
        <v>2.5535393210751054</v>
      </c>
      <c r="P1709">
        <f>I1709-(0.5*G1709*G1709*(0.2))</f>
        <v>2.6751381070250351</v>
      </c>
      <c r="Q1709">
        <f>I1709-(0.5*G1709*G1709*(0.8))</f>
        <v>2.4927399281001406</v>
      </c>
      <c r="R1709">
        <f>I1709+(0.5*G1709*G1709*(0))</f>
        <v>2.7359374999999999</v>
      </c>
      <c r="S1709">
        <f>I1709+(0.5*G1709*G1709*(1))</f>
        <v>3.0399344648748241</v>
      </c>
      <c r="T1709">
        <f>I1709-(0.5*G1709*G1709*(0.2))</f>
        <v>2.6751381070250351</v>
      </c>
    </row>
    <row r="1710" spans="1:20" x14ac:dyDescent="0.3">
      <c r="A1710" s="1">
        <v>5705</v>
      </c>
      <c r="B1710">
        <v>0.2</v>
      </c>
      <c r="C1710">
        <v>0.3</v>
      </c>
      <c r="D1710">
        <v>0.05</v>
      </c>
      <c r="E1710">
        <v>0.45</v>
      </c>
      <c r="F1710">
        <v>0</v>
      </c>
      <c r="G1710">
        <v>0.7503832937929007</v>
      </c>
      <c r="H1710">
        <v>21.85</v>
      </c>
      <c r="I1710">
        <f>H1710/8</f>
        <v>2.7312500000000002</v>
      </c>
      <c r="J1710">
        <f>(I1710-3)/G1710</f>
        <v>-0.35815029761866274</v>
      </c>
      <c r="K1710">
        <f>I1710+(0.5*G1710*G1710*(0.4))</f>
        <v>2.8438650175206965</v>
      </c>
      <c r="L1710">
        <f>I1710+(0.5*G1710*G1710*(0.8))</f>
        <v>2.9564800350413933</v>
      </c>
      <c r="M1710">
        <f>I1710-(0.5*G1710*G1710*(0.4))</f>
        <v>2.6186349824793038</v>
      </c>
      <c r="N1710">
        <f>I1710+(0.5*G1710*G1710*(0.6))</f>
        <v>2.9001725262810449</v>
      </c>
      <c r="O1710">
        <f>I1710-(0.5*G1710*G1710*(0.6))</f>
        <v>2.5623274737189554</v>
      </c>
      <c r="P1710">
        <f>I1710-(0.5*G1710*G1710*(0.2))</f>
        <v>2.6749424912396518</v>
      </c>
      <c r="Q1710">
        <f>I1710-(0.5*G1710*G1710*(0.8))</f>
        <v>2.506019964958607</v>
      </c>
      <c r="R1710">
        <f>I1710+(0.5*G1710*G1710*(0))</f>
        <v>2.7312500000000002</v>
      </c>
      <c r="S1710">
        <f>I1710+(0.5*G1710*G1710*(1))</f>
        <v>3.0127875438017417</v>
      </c>
      <c r="T1710">
        <f>I1710-(0.5*G1710*G1710*(0.2))</f>
        <v>2.6749424912396518</v>
      </c>
    </row>
    <row r="1711" spans="1:20" x14ac:dyDescent="0.3">
      <c r="A1711" s="1">
        <v>3624</v>
      </c>
      <c r="B1711">
        <v>0.1</v>
      </c>
      <c r="C1711">
        <v>0.25</v>
      </c>
      <c r="D1711">
        <v>0</v>
      </c>
      <c r="E1711">
        <v>0.4</v>
      </c>
      <c r="F1711">
        <v>0.25</v>
      </c>
      <c r="G1711">
        <v>0.34184740349104609</v>
      </c>
      <c r="H1711">
        <v>21.487500000000001</v>
      </c>
      <c r="I1711">
        <f>H1711/8</f>
        <v>2.6859375000000001</v>
      </c>
      <c r="J1711">
        <f>(I1711-3)/G1711</f>
        <v>-0.91872132651206773</v>
      </c>
      <c r="K1711">
        <f>I1711+(0.5*G1711*G1711*(0.4))</f>
        <v>2.7093094294547142</v>
      </c>
      <c r="L1711">
        <f>I1711+(0.5*G1711*G1711*(0.8))</f>
        <v>2.7326813589094283</v>
      </c>
      <c r="M1711">
        <f>I1711-(0.5*G1711*G1711*(0.4))</f>
        <v>2.662565570545286</v>
      </c>
      <c r="N1711">
        <f>I1711+(0.5*G1711*G1711*(0.6))</f>
        <v>2.7209953941820713</v>
      </c>
      <c r="O1711">
        <f>I1711-(0.5*G1711*G1711*(0.6))</f>
        <v>2.6508796058179289</v>
      </c>
      <c r="P1711">
        <f>I1711-(0.5*G1711*G1711*(0.2))</f>
        <v>2.674251535272643</v>
      </c>
      <c r="Q1711">
        <f>I1711-(0.5*G1711*G1711*(0.8))</f>
        <v>2.6391936410905719</v>
      </c>
      <c r="R1711">
        <f>I1711+(0.5*G1711*G1711*(0))</f>
        <v>2.6859375000000001</v>
      </c>
      <c r="S1711">
        <f>I1711+(0.5*G1711*G1711*(1))</f>
        <v>2.7443673236367849</v>
      </c>
      <c r="T1711">
        <f>I1711-(0.5*G1711*G1711*(0.2))</f>
        <v>2.674251535272643</v>
      </c>
    </row>
    <row r="1712" spans="1:20" x14ac:dyDescent="0.3">
      <c r="A1712" s="1">
        <v>3747</v>
      </c>
      <c r="B1712">
        <v>0.1</v>
      </c>
      <c r="C1712">
        <v>0.3</v>
      </c>
      <c r="D1712">
        <v>0.1</v>
      </c>
      <c r="E1712">
        <v>0.25</v>
      </c>
      <c r="F1712">
        <v>0.25</v>
      </c>
      <c r="G1712">
        <v>0.65815258434203461</v>
      </c>
      <c r="H1712">
        <v>21.737500000000001</v>
      </c>
      <c r="I1712">
        <f>H1712/8</f>
        <v>2.7171875000000001</v>
      </c>
      <c r="J1712">
        <f>(I1712-3)/G1712</f>
        <v>-0.42970658587131733</v>
      </c>
      <c r="K1712">
        <f>I1712+(0.5*G1712*G1712*(0.4))</f>
        <v>2.8038204648552201</v>
      </c>
      <c r="L1712">
        <f>I1712+(0.5*G1712*G1712*(0.8))</f>
        <v>2.8904534297104396</v>
      </c>
      <c r="M1712">
        <f>I1712-(0.5*G1712*G1712*(0.4))</f>
        <v>2.6305545351447801</v>
      </c>
      <c r="N1712">
        <f>I1712+(0.5*G1712*G1712*(0.6))</f>
        <v>2.8471369472828298</v>
      </c>
      <c r="O1712">
        <f>I1712-(0.5*G1712*G1712*(0.6))</f>
        <v>2.5872380527171703</v>
      </c>
      <c r="P1712">
        <f>I1712-(0.5*G1712*G1712*(0.2))</f>
        <v>2.6738710175723903</v>
      </c>
      <c r="Q1712">
        <f>I1712-(0.5*G1712*G1712*(0.8))</f>
        <v>2.5439215702895606</v>
      </c>
      <c r="R1712">
        <f>I1712+(0.5*G1712*G1712*(0))</f>
        <v>2.7171875000000001</v>
      </c>
      <c r="S1712">
        <f>I1712+(0.5*G1712*G1712*(1))</f>
        <v>2.9337699121380494</v>
      </c>
      <c r="T1712">
        <f>I1712-(0.5*G1712*G1712*(0.2))</f>
        <v>2.6738710175723903</v>
      </c>
    </row>
    <row r="1713" spans="1:20" x14ac:dyDescent="0.3">
      <c r="A1713" s="1">
        <v>3731</v>
      </c>
      <c r="B1713">
        <v>0.1</v>
      </c>
      <c r="C1713">
        <v>0.3</v>
      </c>
      <c r="D1713">
        <v>0.05</v>
      </c>
      <c r="E1713">
        <v>0.05</v>
      </c>
      <c r="F1713">
        <v>0.5</v>
      </c>
      <c r="G1713">
        <v>0.45398042462896321</v>
      </c>
      <c r="H1713">
        <v>21.55</v>
      </c>
      <c r="I1713">
        <f>H1713/8</f>
        <v>2.6937500000000001</v>
      </c>
      <c r="J1713">
        <f>(I1713-3)/G1713</f>
        <v>-0.67458855797647466</v>
      </c>
      <c r="K1713">
        <f>I1713+(0.5*G1713*G1713*(0.4))</f>
        <v>2.7349696451892589</v>
      </c>
      <c r="L1713">
        <f>I1713+(0.5*G1713*G1713*(0.8))</f>
        <v>2.7761892903785177</v>
      </c>
      <c r="M1713">
        <f>I1713-(0.5*G1713*G1713*(0.4))</f>
        <v>2.6525303548107413</v>
      </c>
      <c r="N1713">
        <f>I1713+(0.5*G1713*G1713*(0.6))</f>
        <v>2.7555794677838881</v>
      </c>
      <c r="O1713">
        <f>I1713-(0.5*G1713*G1713*(0.6))</f>
        <v>2.6319205322161121</v>
      </c>
      <c r="P1713">
        <f>I1713-(0.5*G1713*G1713*(0.2))</f>
        <v>2.6731401774053709</v>
      </c>
      <c r="Q1713">
        <f>I1713-(0.5*G1713*G1713*(0.8))</f>
        <v>2.6113107096214825</v>
      </c>
      <c r="R1713">
        <f>I1713+(0.5*G1713*G1713*(0))</f>
        <v>2.6937500000000001</v>
      </c>
      <c r="S1713">
        <f>I1713+(0.5*G1713*G1713*(1))</f>
        <v>2.7967991129731469</v>
      </c>
      <c r="T1713">
        <f>I1713-(0.5*G1713*G1713*(0.2))</f>
        <v>2.6731401774053709</v>
      </c>
    </row>
    <row r="1714" spans="1:20" x14ac:dyDescent="0.3">
      <c r="A1714" s="1">
        <v>3897</v>
      </c>
      <c r="B1714">
        <v>0.1</v>
      </c>
      <c r="C1714">
        <v>0.4</v>
      </c>
      <c r="D1714">
        <v>0.25</v>
      </c>
      <c r="E1714">
        <v>0</v>
      </c>
      <c r="F1714">
        <v>0.25</v>
      </c>
      <c r="G1714">
        <v>1.305112595283304</v>
      </c>
      <c r="H1714">
        <v>22.737500000000001</v>
      </c>
      <c r="I1714">
        <f>H1714/8</f>
        <v>2.8421875000000001</v>
      </c>
      <c r="J1714">
        <f>(I1714-3)/G1714</f>
        <v>-0.12091868592053788</v>
      </c>
      <c r="K1714">
        <f>I1714+(0.5*G1714*G1714*(0.4))</f>
        <v>3.1828512772734245</v>
      </c>
      <c r="L1714">
        <f>I1714+(0.5*G1714*G1714*(0.8))</f>
        <v>3.5235150545468485</v>
      </c>
      <c r="M1714">
        <f>I1714-(0.5*G1714*G1714*(0.4))</f>
        <v>2.5015237227265756</v>
      </c>
      <c r="N1714">
        <f>I1714+(0.5*G1714*G1714*(0.6))</f>
        <v>3.3531831659101363</v>
      </c>
      <c r="O1714">
        <f>I1714-(0.5*G1714*G1714*(0.6))</f>
        <v>2.3311918340898639</v>
      </c>
      <c r="P1714">
        <f>I1714-(0.5*G1714*G1714*(0.2))</f>
        <v>2.6718556113632879</v>
      </c>
      <c r="Q1714">
        <f>I1714-(0.5*G1714*G1714*(0.8))</f>
        <v>2.1608599454531516</v>
      </c>
      <c r="R1714">
        <f>I1714+(0.5*G1714*G1714*(0))</f>
        <v>2.8421875000000001</v>
      </c>
      <c r="S1714">
        <f>I1714+(0.5*G1714*G1714*(1))</f>
        <v>3.6938469431835608</v>
      </c>
      <c r="T1714">
        <f>I1714-(0.5*G1714*G1714*(0.2))</f>
        <v>2.6718556113632879</v>
      </c>
    </row>
    <row r="1715" spans="1:20" x14ac:dyDescent="0.3">
      <c r="A1715" s="1">
        <v>7136</v>
      </c>
      <c r="B1715">
        <v>0.3</v>
      </c>
      <c r="C1715">
        <v>0.4</v>
      </c>
      <c r="D1715">
        <v>0.1</v>
      </c>
      <c r="E1715">
        <v>0.05</v>
      </c>
      <c r="F1715">
        <v>0.15</v>
      </c>
      <c r="G1715">
        <v>1.1119805989923219</v>
      </c>
      <c r="H1715">
        <v>22.362500000000001</v>
      </c>
      <c r="I1715">
        <f>H1715/8</f>
        <v>2.7953125000000001</v>
      </c>
      <c r="J1715">
        <f>(I1715-3)/G1715</f>
        <v>-0.18407470434779882</v>
      </c>
      <c r="K1715">
        <f>I1715+(0.5*G1715*G1715*(0.4))</f>
        <v>3.0426126705070646</v>
      </c>
      <c r="L1715">
        <f>I1715+(0.5*G1715*G1715*(0.8))</f>
        <v>3.2899128410141296</v>
      </c>
      <c r="M1715">
        <f>I1715-(0.5*G1715*G1715*(0.4))</f>
        <v>2.5480123294929355</v>
      </c>
      <c r="N1715">
        <f>I1715+(0.5*G1715*G1715*(0.6))</f>
        <v>3.1662627557605969</v>
      </c>
      <c r="O1715">
        <f>I1715-(0.5*G1715*G1715*(0.6))</f>
        <v>2.4243622442394033</v>
      </c>
      <c r="P1715">
        <f>I1715-(0.5*G1715*G1715*(0.2))</f>
        <v>2.6716624147464678</v>
      </c>
      <c r="Q1715">
        <f>I1715-(0.5*G1715*G1715*(0.8))</f>
        <v>2.3007121589858706</v>
      </c>
      <c r="R1715">
        <f>I1715+(0.5*G1715*G1715*(0))</f>
        <v>2.7953125000000001</v>
      </c>
      <c r="S1715">
        <f>I1715+(0.5*G1715*G1715*(1))</f>
        <v>3.4135629262676614</v>
      </c>
      <c r="T1715">
        <f>I1715-(0.5*G1715*G1715*(0.2))</f>
        <v>2.6716624147464678</v>
      </c>
    </row>
    <row r="1716" spans="1:20" x14ac:dyDescent="0.3">
      <c r="A1716" s="1">
        <v>5691</v>
      </c>
      <c r="B1716">
        <v>0.2</v>
      </c>
      <c r="C1716">
        <v>0.3</v>
      </c>
      <c r="D1716">
        <v>0</v>
      </c>
      <c r="E1716">
        <v>0.25</v>
      </c>
      <c r="F1716">
        <v>0.25</v>
      </c>
      <c r="G1716">
        <v>0.60480974889318762</v>
      </c>
      <c r="H1716">
        <v>21.662500000000001</v>
      </c>
      <c r="I1716">
        <f>H1716/8</f>
        <v>2.7078125000000002</v>
      </c>
      <c r="J1716">
        <f>(I1716-3)/G1716</f>
        <v>-0.48310646535494517</v>
      </c>
      <c r="K1716">
        <f>I1716+(0.5*G1716*G1716*(0.4))</f>
        <v>2.7809714664712484</v>
      </c>
      <c r="L1716">
        <f>I1716+(0.5*G1716*G1716*(0.8))</f>
        <v>2.8541304329424966</v>
      </c>
      <c r="M1716">
        <f>I1716-(0.5*G1716*G1716*(0.4))</f>
        <v>2.634653533528752</v>
      </c>
      <c r="N1716">
        <f>I1716+(0.5*G1716*G1716*(0.6))</f>
        <v>2.8175509497068725</v>
      </c>
      <c r="O1716">
        <f>I1716-(0.5*G1716*G1716*(0.6))</f>
        <v>2.5980740502931279</v>
      </c>
      <c r="P1716">
        <f>I1716-(0.5*G1716*G1716*(0.2))</f>
        <v>2.6712330167643761</v>
      </c>
      <c r="Q1716">
        <f>I1716-(0.5*G1716*G1716*(0.8))</f>
        <v>2.5614945670575038</v>
      </c>
      <c r="R1716">
        <f>I1716+(0.5*G1716*G1716*(0))</f>
        <v>2.7078125000000002</v>
      </c>
      <c r="S1716">
        <f>I1716+(0.5*G1716*G1716*(1))</f>
        <v>2.8907099161781207</v>
      </c>
      <c r="T1716">
        <f>I1716-(0.5*G1716*G1716*(0.2))</f>
        <v>2.6712330167643761</v>
      </c>
    </row>
    <row r="1717" spans="1:20" x14ac:dyDescent="0.3">
      <c r="A1717" s="1">
        <v>4957</v>
      </c>
      <c r="B1717">
        <v>0.15</v>
      </c>
      <c r="C1717">
        <v>0.4</v>
      </c>
      <c r="D1717">
        <v>0.25</v>
      </c>
      <c r="E1717">
        <v>0.2</v>
      </c>
      <c r="F1717">
        <v>0</v>
      </c>
      <c r="G1717">
        <v>1.37916048257454</v>
      </c>
      <c r="H1717">
        <v>22.887499999999999</v>
      </c>
      <c r="I1717">
        <f>H1717/8</f>
        <v>2.8609374999999999</v>
      </c>
      <c r="J1717">
        <f>(I1717-3)/G1717</f>
        <v>-0.10083126783070666</v>
      </c>
      <c r="K1717">
        <f>I1717+(0.5*G1717*G1717*(0.4))</f>
        <v>3.2413542273390474</v>
      </c>
      <c r="L1717">
        <f>I1717+(0.5*G1717*G1717*(0.8))</f>
        <v>3.6217709546780954</v>
      </c>
      <c r="M1717">
        <f>I1717-(0.5*G1717*G1717*(0.4))</f>
        <v>2.4805207726609524</v>
      </c>
      <c r="N1717">
        <f>I1717+(0.5*G1717*G1717*(0.6))</f>
        <v>3.4315625910085714</v>
      </c>
      <c r="O1717">
        <f>I1717-(0.5*G1717*G1717*(0.6))</f>
        <v>2.2903124089914284</v>
      </c>
      <c r="P1717">
        <f>I1717-(0.5*G1717*G1717*(0.2))</f>
        <v>2.6707291363304759</v>
      </c>
      <c r="Q1717">
        <f>I1717-(0.5*G1717*G1717*(0.8))</f>
        <v>2.1001040453219044</v>
      </c>
      <c r="R1717">
        <f>I1717+(0.5*G1717*G1717*(0))</f>
        <v>2.8609374999999999</v>
      </c>
      <c r="S1717">
        <f>I1717+(0.5*G1717*G1717*(1))</f>
        <v>3.8119793183476189</v>
      </c>
      <c r="T1717">
        <f>I1717-(0.5*G1717*G1717*(0.2))</f>
        <v>2.6707291363304759</v>
      </c>
    </row>
    <row r="1718" spans="1:20" x14ac:dyDescent="0.3">
      <c r="A1718" s="1">
        <v>4804</v>
      </c>
      <c r="B1718">
        <v>0.15</v>
      </c>
      <c r="C1718">
        <v>0.3</v>
      </c>
      <c r="D1718">
        <v>0</v>
      </c>
      <c r="E1718">
        <v>0.05</v>
      </c>
      <c r="F1718">
        <v>0.5</v>
      </c>
      <c r="G1718">
        <v>0.42854063538082499</v>
      </c>
      <c r="H1718">
        <v>21.512499999999999</v>
      </c>
      <c r="I1718">
        <f>H1718/8</f>
        <v>2.6890624999999999</v>
      </c>
      <c r="J1718">
        <f>(I1718-3)/G1718</f>
        <v>-0.72557296631551349</v>
      </c>
      <c r="K1718">
        <f>I1718+(0.5*G1718*G1718*(0.4))</f>
        <v>2.7257919152345202</v>
      </c>
      <c r="L1718">
        <f>I1718+(0.5*G1718*G1718*(0.8))</f>
        <v>2.7625213304690406</v>
      </c>
      <c r="M1718">
        <f>I1718-(0.5*G1718*G1718*(0.4))</f>
        <v>2.6523330847654796</v>
      </c>
      <c r="N1718">
        <f>I1718+(0.5*G1718*G1718*(0.6))</f>
        <v>2.7441566228517802</v>
      </c>
      <c r="O1718">
        <f>I1718-(0.5*G1718*G1718*(0.6))</f>
        <v>2.6339683771482196</v>
      </c>
      <c r="P1718">
        <f>I1718-(0.5*G1718*G1718*(0.2))</f>
        <v>2.67069779238274</v>
      </c>
      <c r="Q1718">
        <f>I1718-(0.5*G1718*G1718*(0.8))</f>
        <v>2.6156036695309592</v>
      </c>
      <c r="R1718">
        <f>I1718+(0.5*G1718*G1718*(0))</f>
        <v>2.6890624999999999</v>
      </c>
      <c r="S1718">
        <f>I1718+(0.5*G1718*G1718*(1))</f>
        <v>2.7808860380863005</v>
      </c>
      <c r="T1718">
        <f>I1718-(0.5*G1718*G1718*(0.2))</f>
        <v>2.67069779238274</v>
      </c>
    </row>
    <row r="1719" spans="1:20" x14ac:dyDescent="0.3">
      <c r="A1719" s="1">
        <v>4887</v>
      </c>
      <c r="B1719">
        <v>0.15</v>
      </c>
      <c r="C1719">
        <v>0.35</v>
      </c>
      <c r="D1719">
        <v>0.15</v>
      </c>
      <c r="E1719">
        <v>0.15</v>
      </c>
      <c r="F1719">
        <v>0.2</v>
      </c>
      <c r="G1719">
        <v>0.95364805321484514</v>
      </c>
      <c r="H1719">
        <v>22.087499999999999</v>
      </c>
      <c r="I1719">
        <f>H1719/8</f>
        <v>2.7609374999999998</v>
      </c>
      <c r="J1719">
        <f>(I1719-3)/G1719</f>
        <v>-0.25068210352246412</v>
      </c>
      <c r="K1719">
        <f>I1719+(0.5*G1719*G1719*(0.4))</f>
        <v>2.9428264218800928</v>
      </c>
      <c r="L1719">
        <f>I1719+(0.5*G1719*G1719*(0.8))</f>
        <v>3.1247153437601853</v>
      </c>
      <c r="M1719">
        <f>I1719-(0.5*G1719*G1719*(0.4))</f>
        <v>2.5790485781199068</v>
      </c>
      <c r="N1719">
        <f>I1719+(0.5*G1719*G1719*(0.6))</f>
        <v>3.0337708828201393</v>
      </c>
      <c r="O1719">
        <f>I1719-(0.5*G1719*G1719*(0.6))</f>
        <v>2.4881041171798604</v>
      </c>
      <c r="P1719">
        <f>I1719-(0.5*G1719*G1719*(0.2))</f>
        <v>2.6699930390599533</v>
      </c>
      <c r="Q1719">
        <f>I1719-(0.5*G1719*G1719*(0.8))</f>
        <v>2.3971596562398143</v>
      </c>
      <c r="R1719">
        <f>I1719+(0.5*G1719*G1719*(0))</f>
        <v>2.7609374999999998</v>
      </c>
      <c r="S1719">
        <f>I1719+(0.5*G1719*G1719*(1))</f>
        <v>3.2156598047002318</v>
      </c>
      <c r="T1719">
        <f>I1719-(0.5*G1719*G1719*(0.2))</f>
        <v>2.6699930390599533</v>
      </c>
    </row>
    <row r="1720" spans="1:20" x14ac:dyDescent="0.3">
      <c r="A1720" s="1">
        <v>913</v>
      </c>
      <c r="B1720">
        <v>0</v>
      </c>
      <c r="C1720">
        <v>0.25</v>
      </c>
      <c r="D1720">
        <v>0.1</v>
      </c>
      <c r="E1720">
        <v>0.4</v>
      </c>
      <c r="F1720">
        <v>0.25</v>
      </c>
      <c r="G1720">
        <v>0.51134244122744632</v>
      </c>
      <c r="H1720">
        <v>21.5625</v>
      </c>
      <c r="I1720">
        <f>H1720/8</f>
        <v>2.6953125</v>
      </c>
      <c r="J1720">
        <f>(I1720-3)/G1720</f>
        <v>-0.59585803061567943</v>
      </c>
      <c r="K1720">
        <f>I1720+(0.5*G1720*G1720*(0.4))</f>
        <v>2.747606718440089</v>
      </c>
      <c r="L1720">
        <f>I1720+(0.5*G1720*G1720*(0.8))</f>
        <v>2.7999009368801779</v>
      </c>
      <c r="M1720">
        <f>I1720-(0.5*G1720*G1720*(0.4))</f>
        <v>2.643018281559911</v>
      </c>
      <c r="N1720">
        <f>I1720+(0.5*G1720*G1720*(0.6))</f>
        <v>2.7737538276601335</v>
      </c>
      <c r="O1720">
        <f>I1720-(0.5*G1720*G1720*(0.6))</f>
        <v>2.6168711723398665</v>
      </c>
      <c r="P1720">
        <f>I1720-(0.5*G1720*G1720*(0.2))</f>
        <v>2.6691653907799555</v>
      </c>
      <c r="Q1720">
        <f>I1720-(0.5*G1720*G1720*(0.8))</f>
        <v>2.5907240631198221</v>
      </c>
      <c r="R1720">
        <f>I1720+(0.5*G1720*G1720*(0))</f>
        <v>2.6953125</v>
      </c>
      <c r="S1720">
        <f>I1720+(0.5*G1720*G1720*(1))</f>
        <v>2.8260480461002224</v>
      </c>
      <c r="T1720">
        <f>I1720-(0.5*G1720*G1720*(0.2))</f>
        <v>2.6691653907799555</v>
      </c>
    </row>
    <row r="1721" spans="1:20" x14ac:dyDescent="0.3">
      <c r="A1721" s="1">
        <v>2620</v>
      </c>
      <c r="B1721">
        <v>0.05</v>
      </c>
      <c r="C1721">
        <v>0.35</v>
      </c>
      <c r="D1721">
        <v>0.25</v>
      </c>
      <c r="E1721">
        <v>0.3</v>
      </c>
      <c r="F1721">
        <v>0.05</v>
      </c>
      <c r="G1721">
        <v>1.237605727007441</v>
      </c>
      <c r="H1721">
        <v>22.574999999999999</v>
      </c>
      <c r="I1721">
        <f>H1721/8</f>
        <v>2.8218749999999999</v>
      </c>
      <c r="J1721">
        <f>(I1721-3)/G1721</f>
        <v>-0.14392709738885132</v>
      </c>
      <c r="K1721">
        <f>I1721+(0.5*G1721*G1721*(0.4))</f>
        <v>3.1282085871043233</v>
      </c>
      <c r="L1721">
        <f>I1721+(0.5*G1721*G1721*(0.8))</f>
        <v>3.4345421742086466</v>
      </c>
      <c r="M1721">
        <f>I1721-(0.5*G1721*G1721*(0.4))</f>
        <v>2.5155414128956766</v>
      </c>
      <c r="N1721">
        <f>I1721+(0.5*G1721*G1721*(0.6))</f>
        <v>3.2813753806564847</v>
      </c>
      <c r="O1721">
        <f>I1721-(0.5*G1721*G1721*(0.6))</f>
        <v>2.3623746193435151</v>
      </c>
      <c r="P1721">
        <f>I1721-(0.5*G1721*G1721*(0.2))</f>
        <v>2.668708206447838</v>
      </c>
      <c r="Q1721">
        <f>I1721-(0.5*G1721*G1721*(0.8))</f>
        <v>2.2092078257913532</v>
      </c>
      <c r="R1721">
        <f>I1721+(0.5*G1721*G1721*(0))</f>
        <v>2.8218749999999999</v>
      </c>
      <c r="S1721">
        <f>I1721+(0.5*G1721*G1721*(1))</f>
        <v>3.5877089677608081</v>
      </c>
      <c r="T1721">
        <f>I1721-(0.5*G1721*G1721*(0.2))</f>
        <v>2.668708206447838</v>
      </c>
    </row>
    <row r="1722" spans="1:20" x14ac:dyDescent="0.3">
      <c r="A1722" s="1">
        <v>1058</v>
      </c>
      <c r="B1722">
        <v>0</v>
      </c>
      <c r="C1722">
        <v>0.3</v>
      </c>
      <c r="D1722">
        <v>0.2</v>
      </c>
      <c r="E1722">
        <v>0.35</v>
      </c>
      <c r="F1722">
        <v>0.15</v>
      </c>
      <c r="G1722">
        <v>0.960657939130796</v>
      </c>
      <c r="H1722">
        <v>22.087499999999999</v>
      </c>
      <c r="I1722">
        <f>H1722/8</f>
        <v>2.7609374999999998</v>
      </c>
      <c r="J1722">
        <f>(I1722-3)/G1722</f>
        <v>-0.24885288536344591</v>
      </c>
      <c r="K1722">
        <f>I1722+(0.5*G1722*G1722*(0.4))</f>
        <v>2.9455102352030056</v>
      </c>
      <c r="L1722">
        <f>I1722+(0.5*G1722*G1722*(0.8))</f>
        <v>3.1300829704060114</v>
      </c>
      <c r="M1722">
        <f>I1722-(0.5*G1722*G1722*(0.4))</f>
        <v>2.5763647647969941</v>
      </c>
      <c r="N1722">
        <f>I1722+(0.5*G1722*G1722*(0.6))</f>
        <v>3.0377966028045083</v>
      </c>
      <c r="O1722">
        <f>I1722-(0.5*G1722*G1722*(0.6))</f>
        <v>2.4840783971954914</v>
      </c>
      <c r="P1722">
        <f>I1722-(0.5*G1722*G1722*(0.2))</f>
        <v>2.6686511323984972</v>
      </c>
      <c r="Q1722">
        <f>I1722-(0.5*G1722*G1722*(0.8))</f>
        <v>2.3917920295939883</v>
      </c>
      <c r="R1722">
        <f>I1722+(0.5*G1722*G1722*(0))</f>
        <v>2.7609374999999998</v>
      </c>
      <c r="S1722">
        <f>I1722+(0.5*G1722*G1722*(1))</f>
        <v>3.222369338007514</v>
      </c>
      <c r="T1722">
        <f>I1722-(0.5*G1722*G1722*(0.2))</f>
        <v>2.6686511323984972</v>
      </c>
    </row>
    <row r="1723" spans="1:20" x14ac:dyDescent="0.3">
      <c r="A1723" s="1">
        <v>1255</v>
      </c>
      <c r="B1723">
        <v>0</v>
      </c>
      <c r="C1723">
        <v>0.4</v>
      </c>
      <c r="D1723">
        <v>0.35</v>
      </c>
      <c r="E1723">
        <v>0.25</v>
      </c>
      <c r="F1723">
        <v>0</v>
      </c>
      <c r="G1723">
        <v>1.6411770233007521</v>
      </c>
      <c r="H1723">
        <v>23.5</v>
      </c>
      <c r="I1723">
        <f>H1723/8</f>
        <v>2.9375</v>
      </c>
      <c r="J1723">
        <f>(I1723-3)/G1723</f>
        <v>-3.8082424450653934E-2</v>
      </c>
      <c r="K1723">
        <f>I1723+(0.5*G1723*G1723*(0.4))</f>
        <v>3.4761924043620636</v>
      </c>
      <c r="L1723">
        <f>I1723+(0.5*G1723*G1723*(0.8))</f>
        <v>4.0148848087241271</v>
      </c>
      <c r="M1723">
        <f>I1723-(0.5*G1723*G1723*(0.4))</f>
        <v>2.3988075956379364</v>
      </c>
      <c r="N1723">
        <f>I1723+(0.5*G1723*G1723*(0.6))</f>
        <v>3.7455386065430951</v>
      </c>
      <c r="O1723">
        <f>I1723-(0.5*G1723*G1723*(0.6))</f>
        <v>2.1294613934569049</v>
      </c>
      <c r="P1723">
        <f>I1723-(0.5*G1723*G1723*(0.2))</f>
        <v>2.6681537978189684</v>
      </c>
      <c r="Q1723">
        <f>I1723-(0.5*G1723*G1723*(0.8))</f>
        <v>1.8601151912758731</v>
      </c>
      <c r="R1723">
        <f>I1723+(0.5*G1723*G1723*(0))</f>
        <v>2.9375</v>
      </c>
      <c r="S1723">
        <f>I1723+(0.5*G1723*G1723*(1))</f>
        <v>4.2842310109051587</v>
      </c>
      <c r="T1723">
        <f>I1723-(0.5*G1723*G1723*(0.2))</f>
        <v>2.6681537978189684</v>
      </c>
    </row>
    <row r="1724" spans="1:20" x14ac:dyDescent="0.3">
      <c r="A1724" s="1">
        <v>3640</v>
      </c>
      <c r="B1724">
        <v>0.1</v>
      </c>
      <c r="C1724">
        <v>0.25</v>
      </c>
      <c r="D1724">
        <v>0.05</v>
      </c>
      <c r="E1724">
        <v>0.55000000000000004</v>
      </c>
      <c r="F1724">
        <v>0.05</v>
      </c>
      <c r="G1724">
        <v>0.49449432693438</v>
      </c>
      <c r="H1724">
        <v>21.537500000000001</v>
      </c>
      <c r="I1724">
        <f>H1724/8</f>
        <v>2.6921875000000002</v>
      </c>
      <c r="J1724">
        <f>(I1724-3)/G1724</f>
        <v>-0.62247933542187417</v>
      </c>
      <c r="K1724">
        <f>I1724+(0.5*G1724*G1724*(0.4))</f>
        <v>2.7410924278740572</v>
      </c>
      <c r="L1724">
        <f>I1724+(0.5*G1724*G1724*(0.8))</f>
        <v>2.7899973557481146</v>
      </c>
      <c r="M1724">
        <f>I1724-(0.5*G1724*G1724*(0.4))</f>
        <v>2.6432825721259432</v>
      </c>
      <c r="N1724">
        <f>I1724+(0.5*G1724*G1724*(0.6))</f>
        <v>2.7655448918110856</v>
      </c>
      <c r="O1724">
        <f>I1724-(0.5*G1724*G1724*(0.6))</f>
        <v>2.6188301081889147</v>
      </c>
      <c r="P1724">
        <f>I1724-(0.5*G1724*G1724*(0.2))</f>
        <v>2.6677350360629717</v>
      </c>
      <c r="Q1724">
        <f>I1724-(0.5*G1724*G1724*(0.8))</f>
        <v>2.5943776442518858</v>
      </c>
      <c r="R1724">
        <f>I1724+(0.5*G1724*G1724*(0))</f>
        <v>2.6921875000000002</v>
      </c>
      <c r="S1724">
        <f>I1724+(0.5*G1724*G1724*(1))</f>
        <v>2.8144498196851431</v>
      </c>
      <c r="T1724">
        <f>I1724-(0.5*G1724*G1724*(0.2))</f>
        <v>2.6677350360629717</v>
      </c>
    </row>
    <row r="1725" spans="1:20" x14ac:dyDescent="0.3">
      <c r="A1725" s="1">
        <v>7581</v>
      </c>
      <c r="B1725">
        <v>0.35</v>
      </c>
      <c r="C1725">
        <v>0.4</v>
      </c>
      <c r="D1725">
        <v>0.05</v>
      </c>
      <c r="E1725">
        <v>0.05</v>
      </c>
      <c r="F1725">
        <v>0.15</v>
      </c>
      <c r="G1725">
        <v>1.111555582612537</v>
      </c>
      <c r="H1725">
        <v>22.324999999999999</v>
      </c>
      <c r="I1725">
        <f>H1725/8</f>
        <v>2.7906249999999999</v>
      </c>
      <c r="J1725">
        <f>(I1725-3)/G1725</f>
        <v>-0.18836215055291883</v>
      </c>
      <c r="K1725">
        <f>I1725+(0.5*G1725*G1725*(0.4))</f>
        <v>3.0377361626474193</v>
      </c>
      <c r="L1725">
        <f>I1725+(0.5*G1725*G1725*(0.8))</f>
        <v>3.2848473252948387</v>
      </c>
      <c r="M1725">
        <f>I1725-(0.5*G1725*G1725*(0.4))</f>
        <v>2.5435138373525805</v>
      </c>
      <c r="N1725">
        <f>I1725+(0.5*G1725*G1725*(0.6))</f>
        <v>3.161291743971129</v>
      </c>
      <c r="O1725">
        <f>I1725-(0.5*G1725*G1725*(0.6))</f>
        <v>2.4199582560288708</v>
      </c>
      <c r="P1725">
        <f>I1725-(0.5*G1725*G1725*(0.2))</f>
        <v>2.6670694186762902</v>
      </c>
      <c r="Q1725">
        <f>I1725-(0.5*G1725*G1725*(0.8))</f>
        <v>2.2964026747051611</v>
      </c>
      <c r="R1725">
        <f>I1725+(0.5*G1725*G1725*(0))</f>
        <v>2.7906249999999999</v>
      </c>
      <c r="S1725">
        <f>I1725+(0.5*G1725*G1725*(1))</f>
        <v>3.4084029066185479</v>
      </c>
      <c r="T1725">
        <f>I1725-(0.5*G1725*G1725*(0.2))</f>
        <v>2.6670694186762902</v>
      </c>
    </row>
    <row r="1726" spans="1:20" x14ac:dyDescent="0.3">
      <c r="A1726" s="1">
        <v>8323</v>
      </c>
      <c r="B1726">
        <v>0.45</v>
      </c>
      <c r="C1726">
        <v>0.45</v>
      </c>
      <c r="D1726">
        <v>0.05</v>
      </c>
      <c r="E1726">
        <v>0.05</v>
      </c>
      <c r="F1726">
        <v>0</v>
      </c>
      <c r="G1726">
        <v>1.405254940359294</v>
      </c>
      <c r="H1726">
        <v>22.912500000000001</v>
      </c>
      <c r="I1726">
        <f>H1726/8</f>
        <v>2.8640625000000002</v>
      </c>
      <c r="J1726">
        <f>(I1726-3)/G1726</f>
        <v>-9.6735116238227545E-2</v>
      </c>
      <c r="K1726">
        <f>I1726+(0.5*G1726*G1726*(0.4))</f>
        <v>3.2590107894808407</v>
      </c>
      <c r="L1726">
        <f>I1726+(0.5*G1726*G1726*(0.8))</f>
        <v>3.6539590789616812</v>
      </c>
      <c r="M1726">
        <f>I1726-(0.5*G1726*G1726*(0.4))</f>
        <v>2.4691142105191597</v>
      </c>
      <c r="N1726">
        <f>I1726+(0.5*G1726*G1726*(0.6))</f>
        <v>3.4564849342212609</v>
      </c>
      <c r="O1726">
        <f>I1726-(0.5*G1726*G1726*(0.6))</f>
        <v>2.2716400657787394</v>
      </c>
      <c r="P1726">
        <f>I1726-(0.5*G1726*G1726*(0.2))</f>
        <v>2.6665883552595799</v>
      </c>
      <c r="Q1726">
        <f>I1726-(0.5*G1726*G1726*(0.8))</f>
        <v>2.0741659210383192</v>
      </c>
      <c r="R1726">
        <f>I1726+(0.5*G1726*G1726*(0))</f>
        <v>2.8640625000000002</v>
      </c>
      <c r="S1726">
        <f>I1726+(0.5*G1726*G1726*(1))</f>
        <v>3.8514332237021014</v>
      </c>
      <c r="T1726">
        <f>I1726-(0.5*G1726*G1726*(0.2))</f>
        <v>2.6665883552595799</v>
      </c>
    </row>
    <row r="1727" spans="1:20" x14ac:dyDescent="0.3">
      <c r="A1727" s="1">
        <v>7985</v>
      </c>
      <c r="B1727">
        <v>0.4</v>
      </c>
      <c r="C1727">
        <v>0.4</v>
      </c>
      <c r="D1727">
        <v>0</v>
      </c>
      <c r="E1727">
        <v>0.1</v>
      </c>
      <c r="F1727">
        <v>0.1</v>
      </c>
      <c r="G1727">
        <v>1.17074843752124</v>
      </c>
      <c r="H1727">
        <v>22.425000000000001</v>
      </c>
      <c r="I1727">
        <f>H1727/8</f>
        <v>2.8031250000000001</v>
      </c>
      <c r="J1727">
        <f>(I1727-3)/G1727</f>
        <v>-0.16816165940552721</v>
      </c>
      <c r="K1727">
        <f>I1727+(0.5*G1727*G1727*(0.4))</f>
        <v>3.0772553807916849</v>
      </c>
      <c r="L1727">
        <f>I1727+(0.5*G1727*G1727*(0.8))</f>
        <v>3.3513857615833702</v>
      </c>
      <c r="M1727">
        <f>I1727-(0.5*G1727*G1727*(0.4))</f>
        <v>2.5289946192083153</v>
      </c>
      <c r="N1727">
        <f>I1727+(0.5*G1727*G1727*(0.6))</f>
        <v>3.2143205711875273</v>
      </c>
      <c r="O1727">
        <f>I1727-(0.5*G1727*G1727*(0.6))</f>
        <v>2.3919294288124728</v>
      </c>
      <c r="P1727">
        <f>I1727-(0.5*G1727*G1727*(0.2))</f>
        <v>2.6660598096041577</v>
      </c>
      <c r="Q1727">
        <f>I1727-(0.5*G1727*G1727*(0.8))</f>
        <v>2.25486423841663</v>
      </c>
      <c r="R1727">
        <f>I1727+(0.5*G1727*G1727*(0))</f>
        <v>2.8031250000000001</v>
      </c>
      <c r="S1727">
        <f>I1727+(0.5*G1727*G1727*(1))</f>
        <v>3.4884509519792126</v>
      </c>
      <c r="T1727">
        <f>I1727-(0.5*G1727*G1727*(0.2))</f>
        <v>2.6660598096041577</v>
      </c>
    </row>
    <row r="1728" spans="1:20" x14ac:dyDescent="0.3">
      <c r="A1728" s="1">
        <v>931</v>
      </c>
      <c r="B1728">
        <v>0</v>
      </c>
      <c r="C1728">
        <v>0.25</v>
      </c>
      <c r="D1728">
        <v>0.15</v>
      </c>
      <c r="E1728">
        <v>0.60000000000000009</v>
      </c>
      <c r="F1728">
        <v>0</v>
      </c>
      <c r="G1728">
        <v>0.7264391139020131</v>
      </c>
      <c r="H1728">
        <v>21.75</v>
      </c>
      <c r="I1728">
        <f>H1728/8</f>
        <v>2.71875</v>
      </c>
      <c r="J1728">
        <f>(I1728-3)/G1728</f>
        <v>-0.38716252280151431</v>
      </c>
      <c r="K1728">
        <f>I1728+(0.5*G1728*G1728*(0.4))</f>
        <v>2.8242927572413485</v>
      </c>
      <c r="L1728">
        <f>I1728+(0.5*G1728*G1728*(0.8))</f>
        <v>2.9298355144826966</v>
      </c>
      <c r="M1728">
        <f>I1728-(0.5*G1728*G1728*(0.4))</f>
        <v>2.6132072427586515</v>
      </c>
      <c r="N1728">
        <f>I1728+(0.5*G1728*G1728*(0.6))</f>
        <v>2.8770641358620224</v>
      </c>
      <c r="O1728">
        <f>I1728-(0.5*G1728*G1728*(0.6))</f>
        <v>2.5604358641379776</v>
      </c>
      <c r="P1728">
        <f>I1728-(0.5*G1728*G1728*(0.2))</f>
        <v>2.6659786213793257</v>
      </c>
      <c r="Q1728">
        <f>I1728-(0.5*G1728*G1728*(0.8))</f>
        <v>2.5076644855173034</v>
      </c>
      <c r="R1728">
        <f>I1728+(0.5*G1728*G1728*(0))</f>
        <v>2.71875</v>
      </c>
      <c r="S1728">
        <f>I1728+(0.5*G1728*G1728*(1))</f>
        <v>2.9826068931033709</v>
      </c>
      <c r="T1728">
        <f>I1728-(0.5*G1728*G1728*(0.2))</f>
        <v>2.6659786213793257</v>
      </c>
    </row>
    <row r="1729" spans="1:20" x14ac:dyDescent="0.3">
      <c r="A1729" s="1">
        <v>3833</v>
      </c>
      <c r="B1729">
        <v>0.1</v>
      </c>
      <c r="C1729">
        <v>0.35</v>
      </c>
      <c r="D1729">
        <v>0.2</v>
      </c>
      <c r="E1729">
        <v>0.2</v>
      </c>
      <c r="F1729">
        <v>0.15</v>
      </c>
      <c r="G1729">
        <v>1.082438423861777</v>
      </c>
      <c r="H1729">
        <v>22.262499999999999</v>
      </c>
      <c r="I1729">
        <f>H1729/8</f>
        <v>2.7828124999999999</v>
      </c>
      <c r="J1729">
        <f>(I1729-3)/G1729</f>
        <v>-0.20064651735583072</v>
      </c>
      <c r="K1729">
        <f>I1729+(0.5*G1729*G1729*(0.4))</f>
        <v>3.0171470882904736</v>
      </c>
      <c r="L1729">
        <f>I1729+(0.5*G1729*G1729*(0.8))</f>
        <v>3.2514816765809473</v>
      </c>
      <c r="M1729">
        <f>I1729-(0.5*G1729*G1729*(0.4))</f>
        <v>2.5484779117095262</v>
      </c>
      <c r="N1729">
        <f>I1729+(0.5*G1729*G1729*(0.6))</f>
        <v>3.1343143824357105</v>
      </c>
      <c r="O1729">
        <f>I1729-(0.5*G1729*G1729*(0.6))</f>
        <v>2.4313106175642893</v>
      </c>
      <c r="P1729">
        <f>I1729-(0.5*G1729*G1729*(0.2))</f>
        <v>2.6656452058547631</v>
      </c>
      <c r="Q1729">
        <f>I1729-(0.5*G1729*G1729*(0.8))</f>
        <v>2.3141433234190525</v>
      </c>
      <c r="R1729">
        <f>I1729+(0.5*G1729*G1729*(0))</f>
        <v>2.7828124999999999</v>
      </c>
      <c r="S1729">
        <f>I1729+(0.5*G1729*G1729*(1))</f>
        <v>3.3686489707261842</v>
      </c>
      <c r="T1729">
        <f>I1729-(0.5*G1729*G1729*(0.2))</f>
        <v>2.6656452058547631</v>
      </c>
    </row>
    <row r="1730" spans="1:20" x14ac:dyDescent="0.3">
      <c r="A1730" s="1">
        <v>2702</v>
      </c>
      <c r="B1730">
        <v>0.05</v>
      </c>
      <c r="C1730">
        <v>0.4</v>
      </c>
      <c r="D1730">
        <v>0.3</v>
      </c>
      <c r="E1730">
        <v>0.1</v>
      </c>
      <c r="F1730">
        <v>0.15</v>
      </c>
      <c r="G1730">
        <v>1.4683614112852419</v>
      </c>
      <c r="H1730">
        <v>23.05</v>
      </c>
      <c r="I1730">
        <f>H1730/8</f>
        <v>2.8812500000000001</v>
      </c>
      <c r="J1730">
        <f>(I1730-3)/G1730</f>
        <v>-8.0872460340713562E-2</v>
      </c>
      <c r="K1730">
        <f>I1730+(0.5*G1730*G1730*(0.4))</f>
        <v>3.3124670468303177</v>
      </c>
      <c r="L1730">
        <f>I1730+(0.5*G1730*G1730*(0.8))</f>
        <v>3.7436840936606353</v>
      </c>
      <c r="M1730">
        <f>I1730-(0.5*G1730*G1730*(0.4))</f>
        <v>2.4500329531696825</v>
      </c>
      <c r="N1730">
        <f>I1730+(0.5*G1730*G1730*(0.6))</f>
        <v>3.5280755702454765</v>
      </c>
      <c r="O1730">
        <f>I1730-(0.5*G1730*G1730*(0.6))</f>
        <v>2.2344244297545237</v>
      </c>
      <c r="P1730">
        <f>I1730-(0.5*G1730*G1730*(0.2))</f>
        <v>2.6656414765848413</v>
      </c>
      <c r="Q1730">
        <f>I1730-(0.5*G1730*G1730*(0.8))</f>
        <v>2.0188159063393649</v>
      </c>
      <c r="R1730">
        <f>I1730+(0.5*G1730*G1730*(0))</f>
        <v>2.8812500000000001</v>
      </c>
      <c r="S1730">
        <f>I1730+(0.5*G1730*G1730*(1))</f>
        <v>3.9592926170757936</v>
      </c>
      <c r="T1730">
        <f>I1730-(0.5*G1730*G1730*(0.2))</f>
        <v>2.6656414765848413</v>
      </c>
    </row>
    <row r="1731" spans="1:20" x14ac:dyDescent="0.3">
      <c r="A1731" s="1">
        <v>6577</v>
      </c>
      <c r="B1731">
        <v>0.25</v>
      </c>
      <c r="C1731">
        <v>0.4</v>
      </c>
      <c r="D1731">
        <v>0.15</v>
      </c>
      <c r="E1731">
        <v>0.05</v>
      </c>
      <c r="F1731">
        <v>0.15</v>
      </c>
      <c r="G1731">
        <v>1.1598514785375229</v>
      </c>
      <c r="H1731">
        <v>22.4</v>
      </c>
      <c r="I1731">
        <f>H1731/8</f>
        <v>2.8</v>
      </c>
      <c r="J1731">
        <f>(I1731-3)/G1731</f>
        <v>-0.17243587105840799</v>
      </c>
      <c r="K1731">
        <f>I1731+(0.5*G1731*G1731*(0.4))</f>
        <v>3.0690510904531356</v>
      </c>
      <c r="L1731">
        <f>I1731+(0.5*G1731*G1731*(0.8))</f>
        <v>3.338102180906271</v>
      </c>
      <c r="M1731">
        <f>I1731-(0.5*G1731*G1731*(0.4))</f>
        <v>2.530948909546864</v>
      </c>
      <c r="N1731">
        <f>I1731+(0.5*G1731*G1731*(0.6))</f>
        <v>3.2035766356797031</v>
      </c>
      <c r="O1731">
        <f>I1731-(0.5*G1731*G1731*(0.6))</f>
        <v>2.3964233643202966</v>
      </c>
      <c r="P1731">
        <f>I1731-(0.5*G1731*G1731*(0.2))</f>
        <v>2.6654744547734319</v>
      </c>
      <c r="Q1731">
        <f>I1731-(0.5*G1731*G1731*(0.8))</f>
        <v>2.2618978190937287</v>
      </c>
      <c r="R1731">
        <f>I1731+(0.5*G1731*G1731*(0))</f>
        <v>2.8</v>
      </c>
      <c r="S1731">
        <f>I1731+(0.5*G1731*G1731*(1))</f>
        <v>3.4726277261328389</v>
      </c>
      <c r="T1731">
        <f>I1731-(0.5*G1731*G1731*(0.2))</f>
        <v>2.6654744547734319</v>
      </c>
    </row>
    <row r="1732" spans="1:20" x14ac:dyDescent="0.3">
      <c r="A1732" s="1">
        <v>2505</v>
      </c>
      <c r="B1732">
        <v>0.05</v>
      </c>
      <c r="C1732">
        <v>0.3</v>
      </c>
      <c r="D1732">
        <v>0.1</v>
      </c>
      <c r="E1732">
        <v>0.05</v>
      </c>
      <c r="F1732">
        <v>0.5</v>
      </c>
      <c r="G1732">
        <v>0.57996459905076314</v>
      </c>
      <c r="H1732">
        <v>21.587499999999999</v>
      </c>
      <c r="I1732">
        <f>H1732/8</f>
        <v>2.6984374999999998</v>
      </c>
      <c r="J1732">
        <f>(I1732-3)/G1732</f>
        <v>-0.51996708160044958</v>
      </c>
      <c r="K1732">
        <f>I1732+(0.5*G1732*G1732*(0.4))</f>
        <v>2.7657092872304223</v>
      </c>
      <c r="L1732">
        <f>I1732+(0.5*G1732*G1732*(0.8))</f>
        <v>2.8329810744608448</v>
      </c>
      <c r="M1732">
        <f>I1732-(0.5*G1732*G1732*(0.4))</f>
        <v>2.6311657127695773</v>
      </c>
      <c r="N1732">
        <f>I1732+(0.5*G1732*G1732*(0.6))</f>
        <v>2.7993451808456333</v>
      </c>
      <c r="O1732">
        <f>I1732-(0.5*G1732*G1732*(0.6))</f>
        <v>2.5975298191543663</v>
      </c>
      <c r="P1732">
        <f>I1732-(0.5*G1732*G1732*(0.2))</f>
        <v>2.6648016063847884</v>
      </c>
      <c r="Q1732">
        <f>I1732-(0.5*G1732*G1732*(0.8))</f>
        <v>2.5638939255391548</v>
      </c>
      <c r="R1732">
        <f>I1732+(0.5*G1732*G1732*(0))</f>
        <v>2.6984374999999998</v>
      </c>
      <c r="S1732">
        <f>I1732+(0.5*G1732*G1732*(1))</f>
        <v>2.8666169680760563</v>
      </c>
      <c r="T1732">
        <f>I1732-(0.5*G1732*G1732*(0.2))</f>
        <v>2.6648016063847884</v>
      </c>
    </row>
    <row r="1733" spans="1:20" x14ac:dyDescent="0.3">
      <c r="A1733" s="1">
        <v>5814</v>
      </c>
      <c r="B1733">
        <v>0.2</v>
      </c>
      <c r="C1733">
        <v>0.4</v>
      </c>
      <c r="D1733">
        <v>0.2</v>
      </c>
      <c r="E1733">
        <v>0.1</v>
      </c>
      <c r="F1733">
        <v>0.1</v>
      </c>
      <c r="G1733">
        <v>1.253492965386759</v>
      </c>
      <c r="H1733">
        <v>22.574999999999999</v>
      </c>
      <c r="I1733">
        <f>H1733/8</f>
        <v>2.8218749999999999</v>
      </c>
      <c r="J1733">
        <f>(I1733-3)/G1733</f>
        <v>-0.14210291155885388</v>
      </c>
      <c r="K1733">
        <f>I1733+(0.5*G1733*G1733*(0.4))</f>
        <v>3.1361239228548179</v>
      </c>
      <c r="L1733">
        <f>I1733+(0.5*G1733*G1733*(0.8))</f>
        <v>3.4503728457096363</v>
      </c>
      <c r="M1733">
        <f>I1733-(0.5*G1733*G1733*(0.4))</f>
        <v>2.5076260771451819</v>
      </c>
      <c r="N1733">
        <f>I1733+(0.5*G1733*G1733*(0.6))</f>
        <v>3.2932483842822271</v>
      </c>
      <c r="O1733">
        <f>I1733-(0.5*G1733*G1733*(0.6))</f>
        <v>2.3505016157177727</v>
      </c>
      <c r="P1733">
        <f>I1733-(0.5*G1733*G1733*(0.2))</f>
        <v>2.6647505385725907</v>
      </c>
      <c r="Q1733">
        <f>I1733-(0.5*G1733*G1733*(0.8))</f>
        <v>2.1933771542903635</v>
      </c>
      <c r="R1733">
        <f>I1733+(0.5*G1733*G1733*(0))</f>
        <v>2.8218749999999999</v>
      </c>
      <c r="S1733">
        <f>I1733+(0.5*G1733*G1733*(1))</f>
        <v>3.6074973071370451</v>
      </c>
      <c r="T1733">
        <f>I1733-(0.5*G1733*G1733*(0.2))</f>
        <v>2.6647505385725907</v>
      </c>
    </row>
    <row r="1734" spans="1:20" x14ac:dyDescent="0.3">
      <c r="A1734" s="1">
        <v>6536</v>
      </c>
      <c r="B1734">
        <v>0.25</v>
      </c>
      <c r="C1734">
        <v>0.35</v>
      </c>
      <c r="D1734">
        <v>0.05</v>
      </c>
      <c r="E1734">
        <v>0.1</v>
      </c>
      <c r="F1734">
        <v>0.25</v>
      </c>
      <c r="G1734">
        <v>0.83500114503976541</v>
      </c>
      <c r="H1734">
        <v>21.875</v>
      </c>
      <c r="I1734">
        <f>H1734/8</f>
        <v>2.734375</v>
      </c>
      <c r="J1734">
        <f>(I1734-3)/G1734</f>
        <v>-0.31811333622464683</v>
      </c>
      <c r="K1734">
        <f>I1734+(0.5*G1734*G1734*(0.4))</f>
        <v>2.8738203824435438</v>
      </c>
      <c r="L1734">
        <f>I1734+(0.5*G1734*G1734*(0.8))</f>
        <v>3.0132657648870875</v>
      </c>
      <c r="M1734">
        <f>I1734-(0.5*G1734*G1734*(0.4))</f>
        <v>2.5949296175564562</v>
      </c>
      <c r="N1734">
        <f>I1734+(0.5*G1734*G1734*(0.6))</f>
        <v>2.9435430736653156</v>
      </c>
      <c r="O1734">
        <f>I1734-(0.5*G1734*G1734*(0.6))</f>
        <v>2.5252069263346844</v>
      </c>
      <c r="P1734">
        <f>I1734-(0.5*G1734*G1734*(0.2))</f>
        <v>2.6646523087782281</v>
      </c>
      <c r="Q1734">
        <f>I1734-(0.5*G1734*G1734*(0.8))</f>
        <v>2.4554842351129125</v>
      </c>
      <c r="R1734">
        <f>I1734+(0.5*G1734*G1734*(0))</f>
        <v>2.734375</v>
      </c>
      <c r="S1734">
        <f>I1734+(0.5*G1734*G1734*(1))</f>
        <v>3.0829884561088599</v>
      </c>
      <c r="T1734">
        <f>I1734-(0.5*G1734*G1734*(0.2))</f>
        <v>2.6646523087782281</v>
      </c>
    </row>
    <row r="1735" spans="1:20" x14ac:dyDescent="0.3">
      <c r="A1735" s="1">
        <v>3761</v>
      </c>
      <c r="B1735">
        <v>0.1</v>
      </c>
      <c r="C1735">
        <v>0.3</v>
      </c>
      <c r="D1735">
        <v>0.15</v>
      </c>
      <c r="E1735">
        <v>0.45</v>
      </c>
      <c r="F1735">
        <v>0</v>
      </c>
      <c r="G1735">
        <v>0.87219397631945406</v>
      </c>
      <c r="H1735">
        <v>21.925000000000001</v>
      </c>
      <c r="I1735">
        <f>H1735/8</f>
        <v>2.7406250000000001</v>
      </c>
      <c r="J1735">
        <f>(I1735-3)/G1735</f>
        <v>-0.29738224184318368</v>
      </c>
      <c r="K1735">
        <f>I1735+(0.5*G1735*G1735*(0.4))</f>
        <v>2.8927694664655883</v>
      </c>
      <c r="L1735">
        <f>I1735+(0.5*G1735*G1735*(0.8))</f>
        <v>3.0449139329311761</v>
      </c>
      <c r="M1735">
        <f>I1735-(0.5*G1735*G1735*(0.4))</f>
        <v>2.5884805335344119</v>
      </c>
      <c r="N1735">
        <f>I1735+(0.5*G1735*G1735*(0.6))</f>
        <v>2.9688416996983822</v>
      </c>
      <c r="O1735">
        <f>I1735-(0.5*G1735*G1735*(0.6))</f>
        <v>2.512408300301618</v>
      </c>
      <c r="P1735">
        <f>I1735-(0.5*G1735*G1735*(0.2))</f>
        <v>2.6645527667672062</v>
      </c>
      <c r="Q1735">
        <f>I1735-(0.5*G1735*G1735*(0.8))</f>
        <v>2.4363360670688241</v>
      </c>
      <c r="R1735">
        <f>I1735+(0.5*G1735*G1735*(0))</f>
        <v>2.7406250000000001</v>
      </c>
      <c r="S1735">
        <f>I1735+(0.5*G1735*G1735*(1))</f>
        <v>3.1209861661639704</v>
      </c>
      <c r="T1735">
        <f>I1735-(0.5*G1735*G1735*(0.2))</f>
        <v>2.6645527667672062</v>
      </c>
    </row>
    <row r="1736" spans="1:20" x14ac:dyDescent="0.3">
      <c r="A1736" s="1">
        <v>5766</v>
      </c>
      <c r="B1736">
        <v>0.2</v>
      </c>
      <c r="C1736">
        <v>0.35</v>
      </c>
      <c r="D1736">
        <v>0.1</v>
      </c>
      <c r="E1736">
        <v>0.1</v>
      </c>
      <c r="F1736">
        <v>0.25</v>
      </c>
      <c r="G1736">
        <v>0.86382634938406655</v>
      </c>
      <c r="H1736">
        <v>21.912500000000001</v>
      </c>
      <c r="I1736">
        <f>H1736/8</f>
        <v>2.7390625000000002</v>
      </c>
      <c r="J1736">
        <f>(I1736-3)/G1736</f>
        <v>-0.30207170710416031</v>
      </c>
      <c r="K1736">
        <f>I1736+(0.5*G1736*G1736*(0.4))</f>
        <v>2.8883016923780409</v>
      </c>
      <c r="L1736">
        <f>I1736+(0.5*G1736*G1736*(0.8))</f>
        <v>3.0375408847560816</v>
      </c>
      <c r="M1736">
        <f>I1736-(0.5*G1736*G1736*(0.4))</f>
        <v>2.5898233076219594</v>
      </c>
      <c r="N1736">
        <f>I1736+(0.5*G1736*G1736*(0.6))</f>
        <v>2.9629212885670611</v>
      </c>
      <c r="O1736">
        <f>I1736-(0.5*G1736*G1736*(0.6))</f>
        <v>2.5152037114329393</v>
      </c>
      <c r="P1736">
        <f>I1736-(0.5*G1736*G1736*(0.2))</f>
        <v>2.66444290381098</v>
      </c>
      <c r="Q1736">
        <f>I1736-(0.5*G1736*G1736*(0.8))</f>
        <v>2.4405841152439187</v>
      </c>
      <c r="R1736">
        <f>I1736+(0.5*G1736*G1736*(0))</f>
        <v>2.7390625000000002</v>
      </c>
      <c r="S1736">
        <f>I1736+(0.5*G1736*G1736*(1))</f>
        <v>3.1121604809451018</v>
      </c>
      <c r="T1736">
        <f>I1736-(0.5*G1736*G1736*(0.2))</f>
        <v>2.66444290381098</v>
      </c>
    </row>
    <row r="1737" spans="1:20" x14ac:dyDescent="0.3">
      <c r="A1737" s="1">
        <v>1402</v>
      </c>
      <c r="B1737">
        <v>0</v>
      </c>
      <c r="C1737">
        <v>0.5</v>
      </c>
      <c r="D1737">
        <v>0.45</v>
      </c>
      <c r="E1737">
        <v>0</v>
      </c>
      <c r="F1737">
        <v>0.05</v>
      </c>
      <c r="G1737">
        <v>2.1064549382420892</v>
      </c>
      <c r="H1737">
        <v>24.862500000000001</v>
      </c>
      <c r="I1737">
        <f>H1737/8</f>
        <v>3.1078125000000001</v>
      </c>
      <c r="J1737">
        <f>(I1737-3)/G1737</f>
        <v>5.118196361227334E-2</v>
      </c>
      <c r="K1737">
        <f>I1737+(0.5*G1737*G1737*(0.4))</f>
        <v>3.995242981368897</v>
      </c>
      <c r="L1737">
        <f>I1737+(0.5*G1737*G1737*(0.8))</f>
        <v>4.8826734627377935</v>
      </c>
      <c r="M1737">
        <f>I1737-(0.5*G1737*G1737*(0.4))</f>
        <v>2.2203820186311032</v>
      </c>
      <c r="N1737">
        <f>I1737+(0.5*G1737*G1737*(0.6))</f>
        <v>4.438958222053345</v>
      </c>
      <c r="O1737">
        <f>I1737-(0.5*G1737*G1737*(0.6))</f>
        <v>1.776666777946655</v>
      </c>
      <c r="P1737">
        <f>I1737-(0.5*G1737*G1737*(0.2))</f>
        <v>2.6640972593155516</v>
      </c>
      <c r="Q1737">
        <f>I1737-(0.5*G1737*G1737*(0.8))</f>
        <v>1.3329515372622065</v>
      </c>
      <c r="R1737">
        <f>I1737+(0.5*G1737*G1737*(0))</f>
        <v>3.1078125000000001</v>
      </c>
      <c r="S1737">
        <f>I1737+(0.5*G1737*G1737*(1))</f>
        <v>5.3263887034222419</v>
      </c>
      <c r="T1737">
        <f>I1737-(0.5*G1737*G1737*(0.2))</f>
        <v>2.6640972593155516</v>
      </c>
    </row>
    <row r="1738" spans="1:20" x14ac:dyDescent="0.3">
      <c r="A1738" s="1">
        <v>6492</v>
      </c>
      <c r="B1738">
        <v>0.25</v>
      </c>
      <c r="C1738">
        <v>0.3</v>
      </c>
      <c r="D1738">
        <v>0</v>
      </c>
      <c r="E1738">
        <v>0.45</v>
      </c>
      <c r="F1738">
        <v>0</v>
      </c>
      <c r="G1738">
        <v>0.79118000852488879</v>
      </c>
      <c r="H1738">
        <v>21.8125</v>
      </c>
      <c r="I1738">
        <f>H1738/8</f>
        <v>2.7265625</v>
      </c>
      <c r="J1738">
        <f>(I1738-3)/G1738</f>
        <v>-0.34560719059346434</v>
      </c>
      <c r="K1738">
        <f>I1738+(0.5*G1738*G1738*(0.4))</f>
        <v>2.8517556611778887</v>
      </c>
      <c r="L1738">
        <f>I1738+(0.5*G1738*G1738*(0.8))</f>
        <v>2.9769488223557774</v>
      </c>
      <c r="M1738">
        <f>I1738-(0.5*G1738*G1738*(0.4))</f>
        <v>2.6013693388221113</v>
      </c>
      <c r="N1738">
        <f>I1738+(0.5*G1738*G1738*(0.6))</f>
        <v>2.9143522417668328</v>
      </c>
      <c r="O1738">
        <f>I1738-(0.5*G1738*G1738*(0.6))</f>
        <v>2.5387727582331672</v>
      </c>
      <c r="P1738">
        <f>I1738-(0.5*G1738*G1738*(0.2))</f>
        <v>2.6639659194110559</v>
      </c>
      <c r="Q1738">
        <f>I1738-(0.5*G1738*G1738*(0.8))</f>
        <v>2.4761761776442226</v>
      </c>
      <c r="R1738">
        <f>I1738+(0.5*G1738*G1738*(0))</f>
        <v>2.7265625</v>
      </c>
      <c r="S1738">
        <f>I1738+(0.5*G1738*G1738*(1))</f>
        <v>3.0395454029447215</v>
      </c>
      <c r="T1738">
        <f>I1738-(0.5*G1738*G1738*(0.2))</f>
        <v>2.6639659194110559</v>
      </c>
    </row>
    <row r="1739" spans="1:20" x14ac:dyDescent="0.3">
      <c r="A1739" s="1">
        <v>7165</v>
      </c>
      <c r="B1739">
        <v>0.3</v>
      </c>
      <c r="C1739">
        <v>0.45</v>
      </c>
      <c r="D1739">
        <v>0.2</v>
      </c>
      <c r="E1739">
        <v>0.05</v>
      </c>
      <c r="F1739">
        <v>0</v>
      </c>
      <c r="G1739">
        <v>1.4638402541487829</v>
      </c>
      <c r="H1739">
        <v>23.024999999999999</v>
      </c>
      <c r="I1739">
        <f>H1739/8</f>
        <v>2.8781249999999998</v>
      </c>
      <c r="J1739">
        <f>(I1739-3)/G1739</f>
        <v>-8.3257035495905241E-2</v>
      </c>
      <c r="K1739">
        <f>I1739+(0.5*G1739*G1739*(0.4))</f>
        <v>3.3066906579332747</v>
      </c>
      <c r="L1739">
        <f>I1739+(0.5*G1739*G1739*(0.8))</f>
        <v>3.735256315866549</v>
      </c>
      <c r="M1739">
        <f>I1739-(0.5*G1739*G1739*(0.4))</f>
        <v>2.449559342066725</v>
      </c>
      <c r="N1739">
        <f>I1739+(0.5*G1739*G1739*(0.6))</f>
        <v>3.5209734868999116</v>
      </c>
      <c r="O1739">
        <f>I1739-(0.5*G1739*G1739*(0.6))</f>
        <v>2.235276513100088</v>
      </c>
      <c r="P1739">
        <f>I1739-(0.5*G1739*G1739*(0.2))</f>
        <v>2.6638421710333624</v>
      </c>
      <c r="Q1739">
        <f>I1739-(0.5*G1739*G1739*(0.8))</f>
        <v>2.0209936841334506</v>
      </c>
      <c r="R1739">
        <f>I1739+(0.5*G1739*G1739*(0))</f>
        <v>2.8781249999999998</v>
      </c>
      <c r="S1739">
        <f>I1739+(0.5*G1739*G1739*(1))</f>
        <v>3.9495391448331865</v>
      </c>
      <c r="T1739">
        <f>I1739-(0.5*G1739*G1739*(0.2))</f>
        <v>2.6638421710333624</v>
      </c>
    </row>
    <row r="1740" spans="1:20" x14ac:dyDescent="0.3">
      <c r="A1740" s="1">
        <v>2374</v>
      </c>
      <c r="B1740">
        <v>0.05</v>
      </c>
      <c r="C1740">
        <v>0.25</v>
      </c>
      <c r="D1740">
        <v>0</v>
      </c>
      <c r="E1740">
        <v>0.2</v>
      </c>
      <c r="F1740">
        <v>0.5</v>
      </c>
      <c r="G1740">
        <v>0.18613820574772541</v>
      </c>
      <c r="H1740">
        <v>21.337499999999999</v>
      </c>
      <c r="I1740">
        <f>H1740/8</f>
        <v>2.6671874999999998</v>
      </c>
      <c r="J1740">
        <f>(I1740-3)/G1740</f>
        <v>-1.7879859680772017</v>
      </c>
      <c r="K1740">
        <f>I1740+(0.5*G1740*G1740*(0.4))</f>
        <v>2.6741169863277965</v>
      </c>
      <c r="L1740">
        <f>I1740+(0.5*G1740*G1740*(0.8))</f>
        <v>2.6810464726555927</v>
      </c>
      <c r="M1740">
        <f>I1740-(0.5*G1740*G1740*(0.4))</f>
        <v>2.6602580136722032</v>
      </c>
      <c r="N1740">
        <f>I1740+(0.5*G1740*G1740*(0.6))</f>
        <v>2.6775817294916946</v>
      </c>
      <c r="O1740">
        <f>I1740-(0.5*G1740*G1740*(0.6))</f>
        <v>2.656793270508305</v>
      </c>
      <c r="P1740">
        <f>I1740-(0.5*G1740*G1740*(0.2))</f>
        <v>2.6637227568361017</v>
      </c>
      <c r="Q1740">
        <f>I1740-(0.5*G1740*G1740*(0.8))</f>
        <v>2.6533285273444069</v>
      </c>
      <c r="R1740">
        <f>I1740+(0.5*G1740*G1740*(0))</f>
        <v>2.6671874999999998</v>
      </c>
      <c r="S1740">
        <f>I1740+(0.5*G1740*G1740*(1))</f>
        <v>2.6845112158194913</v>
      </c>
      <c r="T1740">
        <f>I1740-(0.5*G1740*G1740*(0.2))</f>
        <v>2.6637227568361017</v>
      </c>
    </row>
    <row r="1741" spans="1:20" x14ac:dyDescent="0.3">
      <c r="A1741" s="1">
        <v>2409</v>
      </c>
      <c r="B1741">
        <v>0.05</v>
      </c>
      <c r="C1741">
        <v>0.25</v>
      </c>
      <c r="D1741">
        <v>0.1</v>
      </c>
      <c r="E1741">
        <v>0.55000000000000004</v>
      </c>
      <c r="F1741">
        <v>0.05</v>
      </c>
      <c r="G1741">
        <v>0.57685860482039564</v>
      </c>
      <c r="H1741">
        <v>21.574999999999999</v>
      </c>
      <c r="I1741">
        <f>H1741/8</f>
        <v>2.6968749999999999</v>
      </c>
      <c r="J1741">
        <f>(I1741-3)/G1741</f>
        <v>-0.52547538940565475</v>
      </c>
      <c r="K1741">
        <f>I1741+(0.5*G1741*G1741*(0.4))</f>
        <v>2.7634281699910668</v>
      </c>
      <c r="L1741">
        <f>I1741+(0.5*G1741*G1741*(0.8))</f>
        <v>2.8299813399821332</v>
      </c>
      <c r="M1741">
        <f>I1741-(0.5*G1741*G1741*(0.4))</f>
        <v>2.630321830008933</v>
      </c>
      <c r="N1741">
        <f>I1741+(0.5*G1741*G1741*(0.6))</f>
        <v>2.7967047549866</v>
      </c>
      <c r="O1741">
        <f>I1741-(0.5*G1741*G1741*(0.6))</f>
        <v>2.5970452450133998</v>
      </c>
      <c r="P1741">
        <f>I1741-(0.5*G1741*G1741*(0.2))</f>
        <v>2.6635984150044667</v>
      </c>
      <c r="Q1741">
        <f>I1741-(0.5*G1741*G1741*(0.8))</f>
        <v>2.5637686600178666</v>
      </c>
      <c r="R1741">
        <f>I1741+(0.5*G1741*G1741*(0))</f>
        <v>2.6968749999999999</v>
      </c>
      <c r="S1741">
        <f>I1741+(0.5*G1741*G1741*(1))</f>
        <v>2.8632579249776664</v>
      </c>
      <c r="T1741">
        <f>I1741-(0.5*G1741*G1741*(0.2))</f>
        <v>2.6635984150044667</v>
      </c>
    </row>
    <row r="1742" spans="1:20" x14ac:dyDescent="0.3">
      <c r="A1742" s="1">
        <v>1043</v>
      </c>
      <c r="B1742">
        <v>0</v>
      </c>
      <c r="C1742">
        <v>0.3</v>
      </c>
      <c r="D1742">
        <v>0.15</v>
      </c>
      <c r="E1742">
        <v>0.1</v>
      </c>
      <c r="F1742">
        <v>0.45</v>
      </c>
      <c r="G1742">
        <v>0.75390273718927436</v>
      </c>
      <c r="H1742">
        <v>21.762499999999999</v>
      </c>
      <c r="I1742">
        <f>H1742/8</f>
        <v>2.7203124999999999</v>
      </c>
      <c r="J1742">
        <f>(I1742-3)/G1742</f>
        <v>-0.37098618456107546</v>
      </c>
      <c r="K1742">
        <f>I1742+(0.5*G1742*G1742*(0.4))</f>
        <v>2.8339863674282961</v>
      </c>
      <c r="L1742">
        <f>I1742+(0.5*G1742*G1742*(0.8))</f>
        <v>2.9476602348565919</v>
      </c>
      <c r="M1742">
        <f>I1742-(0.5*G1742*G1742*(0.4))</f>
        <v>2.6066386325717037</v>
      </c>
      <c r="N1742">
        <f>I1742+(0.5*G1742*G1742*(0.6))</f>
        <v>2.890823301142444</v>
      </c>
      <c r="O1742">
        <f>I1742-(0.5*G1742*G1742*(0.6))</f>
        <v>2.5498016988575558</v>
      </c>
      <c r="P1742">
        <f>I1742-(0.5*G1742*G1742*(0.2))</f>
        <v>2.663475566285852</v>
      </c>
      <c r="Q1742">
        <f>I1742-(0.5*G1742*G1742*(0.8))</f>
        <v>2.4929647651434079</v>
      </c>
      <c r="R1742">
        <f>I1742+(0.5*G1742*G1742*(0))</f>
        <v>2.7203124999999999</v>
      </c>
      <c r="S1742">
        <f>I1742+(0.5*G1742*G1742*(1))</f>
        <v>3.0044971685707398</v>
      </c>
      <c r="T1742">
        <f>I1742-(0.5*G1742*G1742*(0.2))</f>
        <v>2.663475566285852</v>
      </c>
    </row>
    <row r="1743" spans="1:20" x14ac:dyDescent="0.3">
      <c r="A1743" s="1">
        <v>748</v>
      </c>
      <c r="B1743">
        <v>0</v>
      </c>
      <c r="C1743">
        <v>0.2</v>
      </c>
      <c r="D1743">
        <v>0</v>
      </c>
      <c r="E1743">
        <v>0.55000000000000004</v>
      </c>
      <c r="F1743">
        <v>0.25</v>
      </c>
      <c r="G1743">
        <v>9.6238597918660407E-2</v>
      </c>
      <c r="H1743">
        <v>21.3125</v>
      </c>
      <c r="I1743">
        <f>H1743/8</f>
        <v>2.6640625</v>
      </c>
      <c r="J1743">
        <f>(I1743-3)/G1743</f>
        <v>-3.4906732565236451</v>
      </c>
      <c r="K1743">
        <f>I1743+(0.5*G1743*G1743*(0.4))</f>
        <v>2.6659148735458698</v>
      </c>
      <c r="L1743">
        <f>I1743+(0.5*G1743*G1743*(0.8))</f>
        <v>2.66776724709174</v>
      </c>
      <c r="M1743">
        <f>I1743-(0.5*G1743*G1743*(0.4))</f>
        <v>2.6622101264541302</v>
      </c>
      <c r="N1743">
        <f>I1743+(0.5*G1743*G1743*(0.6))</f>
        <v>2.6668410603188049</v>
      </c>
      <c r="O1743">
        <f>I1743-(0.5*G1743*G1743*(0.6))</f>
        <v>2.6612839396811951</v>
      </c>
      <c r="P1743">
        <f>I1743-(0.5*G1743*G1743*(0.2))</f>
        <v>2.6631363132270649</v>
      </c>
      <c r="Q1743">
        <f>I1743-(0.5*G1743*G1743*(0.8))</f>
        <v>2.66035775290826</v>
      </c>
      <c r="R1743">
        <f>I1743+(0.5*G1743*G1743*(0))</f>
        <v>2.6640625</v>
      </c>
      <c r="S1743">
        <f>I1743+(0.5*G1743*G1743*(1))</f>
        <v>2.6686934338646746</v>
      </c>
      <c r="T1743">
        <f>I1743-(0.5*G1743*G1743*(0.2))</f>
        <v>2.6631363132270649</v>
      </c>
    </row>
    <row r="1744" spans="1:20" x14ac:dyDescent="0.3">
      <c r="A1744" s="1">
        <v>876</v>
      </c>
      <c r="B1744">
        <v>0</v>
      </c>
      <c r="C1744">
        <v>0.25</v>
      </c>
      <c r="D1744">
        <v>0</v>
      </c>
      <c r="E1744">
        <v>0.05</v>
      </c>
      <c r="F1744">
        <v>0.70000000000000007</v>
      </c>
      <c r="G1744">
        <v>0.16116321682467219</v>
      </c>
      <c r="H1744">
        <v>21.324999999999999</v>
      </c>
      <c r="I1744">
        <f>H1744/8</f>
        <v>2.6656249999999999</v>
      </c>
      <c r="J1744">
        <f>(I1744-3)/G1744</f>
        <v>-2.0747600264380628</v>
      </c>
      <c r="K1744">
        <f>I1744+(0.5*G1744*G1744*(0.4))</f>
        <v>2.6708197164914553</v>
      </c>
      <c r="L1744">
        <f>I1744+(0.5*G1744*G1744*(0.8))</f>
        <v>2.6760144329829103</v>
      </c>
      <c r="M1744">
        <f>I1744-(0.5*G1744*G1744*(0.4))</f>
        <v>2.6604302835085445</v>
      </c>
      <c r="N1744">
        <f>I1744+(0.5*G1744*G1744*(0.6))</f>
        <v>2.6734170747371828</v>
      </c>
      <c r="O1744">
        <f>I1744-(0.5*G1744*G1744*(0.6))</f>
        <v>2.657832925262817</v>
      </c>
      <c r="P1744">
        <f>I1744-(0.5*G1744*G1744*(0.2))</f>
        <v>2.6630276417542724</v>
      </c>
      <c r="Q1744">
        <f>I1744-(0.5*G1744*G1744*(0.8))</f>
        <v>2.6552355670170895</v>
      </c>
      <c r="R1744">
        <f>I1744+(0.5*G1744*G1744*(0))</f>
        <v>2.6656249999999999</v>
      </c>
      <c r="S1744">
        <f>I1744+(0.5*G1744*G1744*(1))</f>
        <v>2.6786117912286382</v>
      </c>
      <c r="T1744">
        <f>I1744-(0.5*G1744*G1744*(0.2))</f>
        <v>2.6630276417542724</v>
      </c>
    </row>
    <row r="1745" spans="1:20" x14ac:dyDescent="0.3">
      <c r="A1745" s="1">
        <v>1334</v>
      </c>
      <c r="B1745">
        <v>0</v>
      </c>
      <c r="C1745">
        <v>0.45</v>
      </c>
      <c r="D1745">
        <v>0.4</v>
      </c>
      <c r="E1745">
        <v>0.1</v>
      </c>
      <c r="F1745">
        <v>0.05</v>
      </c>
      <c r="G1745">
        <v>1.8747913988234011</v>
      </c>
      <c r="H1745">
        <v>24.112500000000001</v>
      </c>
      <c r="I1745">
        <f>H1745/8</f>
        <v>3.0140625000000001</v>
      </c>
      <c r="J1745">
        <f>(I1745-3)/G1745</f>
        <v>7.5008344975476008E-3</v>
      </c>
      <c r="K1745">
        <f>I1745+(0.5*G1745*G1745*(0.4))</f>
        <v>3.7170310578204413</v>
      </c>
      <c r="L1745">
        <f>I1745+(0.5*G1745*G1745*(0.8))</f>
        <v>4.4199996156408821</v>
      </c>
      <c r="M1745">
        <f>I1745-(0.5*G1745*G1745*(0.4))</f>
        <v>2.3110939421795589</v>
      </c>
      <c r="N1745">
        <f>I1745+(0.5*G1745*G1745*(0.6))</f>
        <v>4.0685153367306617</v>
      </c>
      <c r="O1745">
        <f>I1745-(0.5*G1745*G1745*(0.6))</f>
        <v>1.9596096632693387</v>
      </c>
      <c r="P1745">
        <f>I1745-(0.5*G1745*G1745*(0.2))</f>
        <v>2.6625782210897797</v>
      </c>
      <c r="Q1745">
        <f>I1745-(0.5*G1745*G1745*(0.8))</f>
        <v>1.6081253843591181</v>
      </c>
      <c r="R1745">
        <f>I1745+(0.5*G1745*G1745*(0))</f>
        <v>3.0140625000000001</v>
      </c>
      <c r="S1745">
        <f>I1745+(0.5*G1745*G1745*(1))</f>
        <v>4.7714838945511024</v>
      </c>
      <c r="T1745">
        <f>I1745-(0.5*G1745*G1745*(0.2))</f>
        <v>2.6625782210897797</v>
      </c>
    </row>
    <row r="1746" spans="1:20" x14ac:dyDescent="0.3">
      <c r="A1746" s="1">
        <v>895</v>
      </c>
      <c r="B1746">
        <v>0</v>
      </c>
      <c r="C1746">
        <v>0.25</v>
      </c>
      <c r="D1746">
        <v>0.05</v>
      </c>
      <c r="E1746">
        <v>0.2</v>
      </c>
      <c r="F1746">
        <v>0.5</v>
      </c>
      <c r="G1746">
        <v>0.30938537120585258</v>
      </c>
      <c r="H1746">
        <v>21.375</v>
      </c>
      <c r="I1746">
        <f>H1746/8</f>
        <v>2.671875</v>
      </c>
      <c r="J1746">
        <f>(I1746-3)/G1746</f>
        <v>-1.0605705070059011</v>
      </c>
      <c r="K1746">
        <f>I1746+(0.5*G1746*G1746*(0.4))</f>
        <v>2.6910188615832364</v>
      </c>
      <c r="L1746">
        <f>I1746+(0.5*G1746*G1746*(0.8))</f>
        <v>2.7101627231664733</v>
      </c>
      <c r="M1746">
        <f>I1746-(0.5*G1746*G1746*(0.4))</f>
        <v>2.6527311384167636</v>
      </c>
      <c r="N1746">
        <f>I1746+(0.5*G1746*G1746*(0.6))</f>
        <v>2.7005907923748551</v>
      </c>
      <c r="O1746">
        <f>I1746-(0.5*G1746*G1746*(0.6))</f>
        <v>2.6431592076251449</v>
      </c>
      <c r="P1746">
        <f>I1746-(0.5*G1746*G1746*(0.2))</f>
        <v>2.6623030692083818</v>
      </c>
      <c r="Q1746">
        <f>I1746-(0.5*G1746*G1746*(0.8))</f>
        <v>2.6335872768335267</v>
      </c>
      <c r="R1746">
        <f>I1746+(0.5*G1746*G1746*(0))</f>
        <v>2.671875</v>
      </c>
      <c r="S1746">
        <f>I1746+(0.5*G1746*G1746*(1))</f>
        <v>2.7197346539580916</v>
      </c>
      <c r="T1746">
        <f>I1746-(0.5*G1746*G1746*(0.2))</f>
        <v>2.6623030692083818</v>
      </c>
    </row>
    <row r="1747" spans="1:20" x14ac:dyDescent="0.3">
      <c r="A1747" s="1">
        <v>4006</v>
      </c>
      <c r="B1747">
        <v>0.1</v>
      </c>
      <c r="C1747">
        <v>0.5</v>
      </c>
      <c r="D1747">
        <v>0.4</v>
      </c>
      <c r="E1747">
        <v>0</v>
      </c>
      <c r="F1747">
        <v>0</v>
      </c>
      <c r="G1747">
        <v>1.977348337153559</v>
      </c>
      <c r="H1747">
        <v>24.425000000000001</v>
      </c>
      <c r="I1747">
        <f>H1747/8</f>
        <v>3.0531250000000001</v>
      </c>
      <c r="J1747">
        <f>(I1747-3)/G1747</f>
        <v>2.6866788719925198E-2</v>
      </c>
      <c r="K1747">
        <f>I1747+(0.5*G1747*G1747*(0.4))</f>
        <v>3.835106289288789</v>
      </c>
      <c r="L1747">
        <f>I1747+(0.5*G1747*G1747*(0.8))</f>
        <v>4.6170875785775785</v>
      </c>
      <c r="M1747">
        <f>I1747-(0.5*G1747*G1747*(0.4))</f>
        <v>2.2711437107112111</v>
      </c>
      <c r="N1747">
        <f>I1747+(0.5*G1747*G1747*(0.6))</f>
        <v>4.2260969339331833</v>
      </c>
      <c r="O1747">
        <f>I1747-(0.5*G1747*G1747*(0.6))</f>
        <v>1.8801530660668166</v>
      </c>
      <c r="P1747">
        <f>I1747-(0.5*G1747*G1747*(0.2))</f>
        <v>2.6621343553556054</v>
      </c>
      <c r="Q1747">
        <f>I1747-(0.5*G1747*G1747*(0.8))</f>
        <v>1.4891624214224222</v>
      </c>
      <c r="R1747">
        <f>I1747+(0.5*G1747*G1747*(0))</f>
        <v>3.0531250000000001</v>
      </c>
      <c r="S1747">
        <f>I1747+(0.5*G1747*G1747*(1))</f>
        <v>5.0080782232219727</v>
      </c>
      <c r="T1747">
        <f>I1747-(0.5*G1747*G1747*(0.2))</f>
        <v>2.6621343553556054</v>
      </c>
    </row>
    <row r="1748" spans="1:20" x14ac:dyDescent="0.3">
      <c r="A1748" s="1">
        <v>767</v>
      </c>
      <c r="B1748">
        <v>0</v>
      </c>
      <c r="C1748">
        <v>0.2</v>
      </c>
      <c r="D1748">
        <v>0.05</v>
      </c>
      <c r="E1748">
        <v>0.70000000000000007</v>
      </c>
      <c r="F1748">
        <v>0.05</v>
      </c>
      <c r="G1748">
        <v>0.28656907752869398</v>
      </c>
      <c r="H1748">
        <v>21.362500000000001</v>
      </c>
      <c r="I1748">
        <f>H1748/8</f>
        <v>2.6703125000000001</v>
      </c>
      <c r="J1748">
        <f>(I1748-3)/G1748</f>
        <v>-1.1504643237963752</v>
      </c>
      <c r="K1748">
        <f>I1748+(0.5*G1748*G1748*(0.4))</f>
        <v>2.6867368672391296</v>
      </c>
      <c r="L1748">
        <f>I1748+(0.5*G1748*G1748*(0.8))</f>
        <v>2.7031612344782587</v>
      </c>
      <c r="M1748">
        <f>I1748-(0.5*G1748*G1748*(0.4))</f>
        <v>2.6538881327608705</v>
      </c>
      <c r="N1748">
        <f>I1748+(0.5*G1748*G1748*(0.6))</f>
        <v>2.694949050858694</v>
      </c>
      <c r="O1748">
        <f>I1748-(0.5*G1748*G1748*(0.6))</f>
        <v>2.6456759491413062</v>
      </c>
      <c r="P1748">
        <f>I1748-(0.5*G1748*G1748*(0.2))</f>
        <v>2.6621003163804353</v>
      </c>
      <c r="Q1748">
        <f>I1748-(0.5*G1748*G1748*(0.8))</f>
        <v>2.6374637655217414</v>
      </c>
      <c r="R1748">
        <f>I1748+(0.5*G1748*G1748*(0))</f>
        <v>2.6703125000000001</v>
      </c>
      <c r="S1748">
        <f>I1748+(0.5*G1748*G1748*(1))</f>
        <v>2.7113734180978235</v>
      </c>
      <c r="T1748">
        <f>I1748-(0.5*G1748*G1748*(0.2))</f>
        <v>2.6621003163804353</v>
      </c>
    </row>
    <row r="1749" spans="1:20" x14ac:dyDescent="0.3">
      <c r="A1749" s="1">
        <v>8000</v>
      </c>
      <c r="B1749">
        <v>0.4</v>
      </c>
      <c r="C1749">
        <v>0.45</v>
      </c>
      <c r="D1749">
        <v>0.1</v>
      </c>
      <c r="E1749">
        <v>0</v>
      </c>
      <c r="F1749">
        <v>0.05</v>
      </c>
      <c r="G1749">
        <v>1.3771259718342621</v>
      </c>
      <c r="H1749">
        <v>22.8125</v>
      </c>
      <c r="I1749">
        <f>H1749/8</f>
        <v>2.8515625</v>
      </c>
      <c r="J1749">
        <f>(I1749-3)/G1749</f>
        <v>-0.10778788798986105</v>
      </c>
      <c r="K1749">
        <f>I1749+(0.5*G1749*G1749*(0.4))</f>
        <v>3.2308576884600924</v>
      </c>
      <c r="L1749">
        <f>I1749+(0.5*G1749*G1749*(0.8))</f>
        <v>3.6101528769201843</v>
      </c>
      <c r="M1749">
        <f>I1749-(0.5*G1749*G1749*(0.4))</f>
        <v>2.4722673115399076</v>
      </c>
      <c r="N1749">
        <f>I1749+(0.5*G1749*G1749*(0.6))</f>
        <v>3.4205052826901383</v>
      </c>
      <c r="O1749">
        <f>I1749-(0.5*G1749*G1749*(0.6))</f>
        <v>2.2826197173098617</v>
      </c>
      <c r="P1749">
        <f>I1749-(0.5*G1749*G1749*(0.2))</f>
        <v>2.661914905769954</v>
      </c>
      <c r="Q1749">
        <f>I1749-(0.5*G1749*G1749*(0.8))</f>
        <v>2.0929721230798157</v>
      </c>
      <c r="R1749">
        <f>I1749+(0.5*G1749*G1749*(0))</f>
        <v>2.8515625</v>
      </c>
      <c r="S1749">
        <f>I1749+(0.5*G1749*G1749*(1))</f>
        <v>3.7998004711502302</v>
      </c>
      <c r="T1749">
        <f>I1749-(0.5*G1749*G1749*(0.2))</f>
        <v>2.661914905769954</v>
      </c>
    </row>
    <row r="1750" spans="1:20" x14ac:dyDescent="0.3">
      <c r="A1750" s="1">
        <v>4729</v>
      </c>
      <c r="B1750">
        <v>0.15</v>
      </c>
      <c r="C1750">
        <v>0.25</v>
      </c>
      <c r="D1750">
        <v>0</v>
      </c>
      <c r="E1750">
        <v>0.55000000000000004</v>
      </c>
      <c r="F1750">
        <v>0.05</v>
      </c>
      <c r="G1750">
        <v>0.51389978518906165</v>
      </c>
      <c r="H1750">
        <v>21.5</v>
      </c>
      <c r="I1750">
        <f>H1750/8</f>
        <v>2.6875</v>
      </c>
      <c r="J1750">
        <f>(I1750-3)/G1750</f>
        <v>-0.60809521429364388</v>
      </c>
      <c r="K1750">
        <f>I1750+(0.5*G1750*G1750*(0.4))</f>
        <v>2.7403185978434728</v>
      </c>
      <c r="L1750">
        <f>I1750+(0.5*G1750*G1750*(0.8))</f>
        <v>2.7931371956869455</v>
      </c>
      <c r="M1750">
        <f>I1750-(0.5*G1750*G1750*(0.4))</f>
        <v>2.6346814021565272</v>
      </c>
      <c r="N1750">
        <f>I1750+(0.5*G1750*G1750*(0.6))</f>
        <v>2.7667278967652091</v>
      </c>
      <c r="O1750">
        <f>I1750-(0.5*G1750*G1750*(0.6))</f>
        <v>2.6082721032347909</v>
      </c>
      <c r="P1750">
        <f>I1750-(0.5*G1750*G1750*(0.2))</f>
        <v>2.6610907010782636</v>
      </c>
      <c r="Q1750">
        <f>I1750-(0.5*G1750*G1750*(0.8))</f>
        <v>2.5818628043130545</v>
      </c>
      <c r="R1750">
        <f>I1750+(0.5*G1750*G1750*(0))</f>
        <v>2.6875</v>
      </c>
      <c r="S1750">
        <f>I1750+(0.5*G1750*G1750*(1))</f>
        <v>2.8195464946086819</v>
      </c>
      <c r="T1750">
        <f>I1750-(0.5*G1750*G1750*(0.2))</f>
        <v>2.6610907010782636</v>
      </c>
    </row>
    <row r="1751" spans="1:20" x14ac:dyDescent="0.3">
      <c r="A1751" s="1">
        <v>7606</v>
      </c>
      <c r="B1751">
        <v>0.35</v>
      </c>
      <c r="C1751">
        <v>0.45</v>
      </c>
      <c r="D1751">
        <v>0.15</v>
      </c>
      <c r="E1751">
        <v>0</v>
      </c>
      <c r="F1751">
        <v>0.05</v>
      </c>
      <c r="G1751">
        <v>1.3990019770023761</v>
      </c>
      <c r="H1751">
        <v>22.85</v>
      </c>
      <c r="I1751">
        <f>H1751/8</f>
        <v>2.8562500000000002</v>
      </c>
      <c r="J1751">
        <f>(I1751-3)/G1751</f>
        <v>-0.1027518204856373</v>
      </c>
      <c r="K1751">
        <f>I1751+(0.5*G1751*G1751*(0.4))</f>
        <v>3.2476913063313115</v>
      </c>
      <c r="L1751">
        <f>I1751+(0.5*G1751*G1751*(0.8))</f>
        <v>3.6391326126626229</v>
      </c>
      <c r="M1751">
        <f>I1751-(0.5*G1751*G1751*(0.4))</f>
        <v>2.4648086936686888</v>
      </c>
      <c r="N1751">
        <f>I1751+(0.5*G1751*G1751*(0.6))</f>
        <v>3.4434119594969674</v>
      </c>
      <c r="O1751">
        <f>I1751-(0.5*G1751*G1751*(0.6))</f>
        <v>2.2690880405030329</v>
      </c>
      <c r="P1751">
        <f>I1751-(0.5*G1751*G1751*(0.2))</f>
        <v>2.6605293468343447</v>
      </c>
      <c r="Q1751">
        <f>I1751-(0.5*G1751*G1751*(0.8))</f>
        <v>2.0733673873373775</v>
      </c>
      <c r="R1751">
        <f>I1751+(0.5*G1751*G1751*(0))</f>
        <v>2.8562500000000002</v>
      </c>
      <c r="S1751">
        <f>I1751+(0.5*G1751*G1751*(1))</f>
        <v>3.8348532658282783</v>
      </c>
      <c r="T1751">
        <f>I1751-(0.5*G1751*G1751*(0.2))</f>
        <v>2.6605293468343447</v>
      </c>
    </row>
    <row r="1752" spans="1:20" x14ac:dyDescent="0.3">
      <c r="A1752" s="1">
        <v>2391</v>
      </c>
      <c r="B1752">
        <v>0.05</v>
      </c>
      <c r="C1752">
        <v>0.25</v>
      </c>
      <c r="D1752">
        <v>0.05</v>
      </c>
      <c r="E1752">
        <v>0.35</v>
      </c>
      <c r="F1752">
        <v>0.3</v>
      </c>
      <c r="G1752">
        <v>0.36466458157471637</v>
      </c>
      <c r="H1752">
        <v>21.387499999999999</v>
      </c>
      <c r="I1752">
        <f>H1752/8</f>
        <v>2.6734374999999999</v>
      </c>
      <c r="J1752">
        <f>(I1752-3)/G1752</f>
        <v>-0.89551471818244155</v>
      </c>
      <c r="K1752">
        <f>I1752+(0.5*G1752*G1752*(0.4))</f>
        <v>2.7000335514110123</v>
      </c>
      <c r="L1752">
        <f>I1752+(0.5*G1752*G1752*(0.8))</f>
        <v>2.7266296028220252</v>
      </c>
      <c r="M1752">
        <f>I1752-(0.5*G1752*G1752*(0.4))</f>
        <v>2.6468414485889875</v>
      </c>
      <c r="N1752">
        <f>I1752+(0.5*G1752*G1752*(0.6))</f>
        <v>2.7133315771165187</v>
      </c>
      <c r="O1752">
        <f>I1752-(0.5*G1752*G1752*(0.6))</f>
        <v>2.6335434228834811</v>
      </c>
      <c r="P1752">
        <f>I1752-(0.5*G1752*G1752*(0.2))</f>
        <v>2.6601394742944935</v>
      </c>
      <c r="Q1752">
        <f>I1752-(0.5*G1752*G1752*(0.8))</f>
        <v>2.6202453971779747</v>
      </c>
      <c r="R1752">
        <f>I1752+(0.5*G1752*G1752*(0))</f>
        <v>2.6734374999999999</v>
      </c>
      <c r="S1752">
        <f>I1752+(0.5*G1752*G1752*(1))</f>
        <v>2.7399276285275316</v>
      </c>
      <c r="T1752">
        <f>I1752-(0.5*G1752*G1752*(0.2))</f>
        <v>2.6601394742944935</v>
      </c>
    </row>
    <row r="1753" spans="1:20" x14ac:dyDescent="0.3">
      <c r="A1753" s="1">
        <v>2255</v>
      </c>
      <c r="B1753">
        <v>0.05</v>
      </c>
      <c r="C1753">
        <v>0.2</v>
      </c>
      <c r="D1753">
        <v>0</v>
      </c>
      <c r="E1753">
        <v>0.70000000000000007</v>
      </c>
      <c r="F1753">
        <v>0.05</v>
      </c>
      <c r="G1753">
        <v>0.2511363365568926</v>
      </c>
      <c r="H1753">
        <v>21.324999999999999</v>
      </c>
      <c r="I1753">
        <f>H1753/8</f>
        <v>2.6656249999999999</v>
      </c>
      <c r="J1753">
        <f>(I1753-3)/G1753</f>
        <v>-1.3314481073679696</v>
      </c>
      <c r="K1753">
        <f>I1753+(0.5*G1753*G1753*(0.4))</f>
        <v>2.6782388919078435</v>
      </c>
      <c r="L1753">
        <f>I1753+(0.5*G1753*G1753*(0.8))</f>
        <v>2.6908527838156866</v>
      </c>
      <c r="M1753">
        <f>I1753-(0.5*G1753*G1753*(0.4))</f>
        <v>2.6530111080921563</v>
      </c>
      <c r="N1753">
        <f>I1753+(0.5*G1753*G1753*(0.6))</f>
        <v>2.6845458378617648</v>
      </c>
      <c r="O1753">
        <f>I1753-(0.5*G1753*G1753*(0.6))</f>
        <v>2.646704162138235</v>
      </c>
      <c r="P1753">
        <f>I1753-(0.5*G1753*G1753*(0.2))</f>
        <v>2.6593180540460781</v>
      </c>
      <c r="Q1753">
        <f>I1753-(0.5*G1753*G1753*(0.8))</f>
        <v>2.6403972161843132</v>
      </c>
      <c r="R1753">
        <f>I1753+(0.5*G1753*G1753*(0))</f>
        <v>2.6656249999999999</v>
      </c>
      <c r="S1753">
        <f>I1753+(0.5*G1753*G1753*(1))</f>
        <v>2.6971597297696084</v>
      </c>
      <c r="T1753">
        <f>I1753-(0.5*G1753*G1753*(0.2))</f>
        <v>2.6593180540460781</v>
      </c>
    </row>
    <row r="1754" spans="1:20" x14ac:dyDescent="0.3">
      <c r="A1754" s="1">
        <v>2608</v>
      </c>
      <c r="B1754">
        <v>0.05</v>
      </c>
      <c r="C1754">
        <v>0.35</v>
      </c>
      <c r="D1754">
        <v>0.2</v>
      </c>
      <c r="E1754">
        <v>0</v>
      </c>
      <c r="F1754">
        <v>0.4</v>
      </c>
      <c r="G1754">
        <v>1.0238325778958099</v>
      </c>
      <c r="H1754">
        <v>22.112500000000001</v>
      </c>
      <c r="I1754">
        <f>H1754/8</f>
        <v>2.7640625000000001</v>
      </c>
      <c r="J1754">
        <f>(I1754-3)/G1754</f>
        <v>-0.23044539223873967</v>
      </c>
      <c r="K1754">
        <f>I1754+(0.5*G1754*G1754*(0.4))</f>
        <v>2.973709129512156</v>
      </c>
      <c r="L1754">
        <f>I1754+(0.5*G1754*G1754*(0.8))</f>
        <v>3.183355759024312</v>
      </c>
      <c r="M1754">
        <f>I1754-(0.5*G1754*G1754*(0.4))</f>
        <v>2.5544158704878441</v>
      </c>
      <c r="N1754">
        <f>I1754+(0.5*G1754*G1754*(0.6))</f>
        <v>3.0785324442682338</v>
      </c>
      <c r="O1754">
        <f>I1754-(0.5*G1754*G1754*(0.6))</f>
        <v>2.4495925557317664</v>
      </c>
      <c r="P1754">
        <f>I1754-(0.5*G1754*G1754*(0.2))</f>
        <v>2.6592391852439219</v>
      </c>
      <c r="Q1754">
        <f>I1754-(0.5*G1754*G1754*(0.8))</f>
        <v>2.3447692409756882</v>
      </c>
      <c r="R1754">
        <f>I1754+(0.5*G1754*G1754*(0))</f>
        <v>2.7640625000000001</v>
      </c>
      <c r="S1754">
        <f>I1754+(0.5*G1754*G1754*(1))</f>
        <v>3.2881790737803902</v>
      </c>
      <c r="T1754">
        <f>I1754-(0.5*G1754*G1754*(0.2))</f>
        <v>2.6592391852439219</v>
      </c>
    </row>
    <row r="1755" spans="1:20" x14ac:dyDescent="0.3">
      <c r="A1755" s="1">
        <v>1157</v>
      </c>
      <c r="B1755">
        <v>0</v>
      </c>
      <c r="C1755">
        <v>0.35</v>
      </c>
      <c r="D1755">
        <v>0.25</v>
      </c>
      <c r="E1755">
        <v>0.1</v>
      </c>
      <c r="F1755">
        <v>0.3</v>
      </c>
      <c r="G1755">
        <v>1.199524423420236</v>
      </c>
      <c r="H1755">
        <v>22.425000000000001</v>
      </c>
      <c r="I1755">
        <f>H1755/8</f>
        <v>2.8031250000000001</v>
      </c>
      <c r="J1755">
        <f>(I1755-3)/G1755</f>
        <v>-0.16412754601414864</v>
      </c>
      <c r="K1755">
        <f>I1755+(0.5*G1755*G1755*(0.4))</f>
        <v>3.09089676847633</v>
      </c>
      <c r="L1755">
        <f>I1755+(0.5*G1755*G1755*(0.8))</f>
        <v>3.3786685369526599</v>
      </c>
      <c r="M1755">
        <f>I1755-(0.5*G1755*G1755*(0.4))</f>
        <v>2.5153532315236702</v>
      </c>
      <c r="N1755">
        <f>I1755+(0.5*G1755*G1755*(0.6))</f>
        <v>3.2347826527144949</v>
      </c>
      <c r="O1755">
        <f>I1755-(0.5*G1755*G1755*(0.6))</f>
        <v>2.3714673472855052</v>
      </c>
      <c r="P1755">
        <f>I1755-(0.5*G1755*G1755*(0.2))</f>
        <v>2.6592391157618351</v>
      </c>
      <c r="Q1755">
        <f>I1755-(0.5*G1755*G1755*(0.8))</f>
        <v>2.2275814630473403</v>
      </c>
      <c r="R1755">
        <f>I1755+(0.5*G1755*G1755*(0))</f>
        <v>2.8031250000000001</v>
      </c>
      <c r="S1755">
        <f>I1755+(0.5*G1755*G1755*(1))</f>
        <v>3.5225544211908248</v>
      </c>
      <c r="T1755">
        <f>I1755-(0.5*G1755*G1755*(0.2))</f>
        <v>2.6592391157618351</v>
      </c>
    </row>
    <row r="1756" spans="1:20" x14ac:dyDescent="0.3">
      <c r="A1756" s="1">
        <v>5704</v>
      </c>
      <c r="B1756">
        <v>0.2</v>
      </c>
      <c r="C1756">
        <v>0.3</v>
      </c>
      <c r="D1756">
        <v>0.05</v>
      </c>
      <c r="E1756">
        <v>0.4</v>
      </c>
      <c r="F1756">
        <v>0.05</v>
      </c>
      <c r="G1756">
        <v>0.74044908540923648</v>
      </c>
      <c r="H1756">
        <v>21.712499999999999</v>
      </c>
      <c r="I1756">
        <f>H1756/8</f>
        <v>2.7140624999999998</v>
      </c>
      <c r="J1756">
        <f>(I1756-3)/G1756</f>
        <v>-0.38616767261177221</v>
      </c>
      <c r="K1756">
        <f>I1756+(0.5*G1756*G1756*(0.4))</f>
        <v>2.8237154696166749</v>
      </c>
      <c r="L1756">
        <f>I1756+(0.5*G1756*G1756*(0.8))</f>
        <v>2.9333684392333499</v>
      </c>
      <c r="M1756">
        <f>I1756-(0.5*G1756*G1756*(0.4))</f>
        <v>2.6044095303833248</v>
      </c>
      <c r="N1756">
        <f>I1756+(0.5*G1756*G1756*(0.6))</f>
        <v>2.8785419544250122</v>
      </c>
      <c r="O1756">
        <f>I1756-(0.5*G1756*G1756*(0.6))</f>
        <v>2.5495830455749875</v>
      </c>
      <c r="P1756">
        <f>I1756-(0.5*G1756*G1756*(0.2))</f>
        <v>2.6592360151916625</v>
      </c>
      <c r="Q1756">
        <f>I1756-(0.5*G1756*G1756*(0.8))</f>
        <v>2.4947565607666498</v>
      </c>
      <c r="R1756">
        <f>I1756+(0.5*G1756*G1756*(0))</f>
        <v>2.7140624999999998</v>
      </c>
      <c r="S1756">
        <f>I1756+(0.5*G1756*G1756*(1))</f>
        <v>2.9881949240416872</v>
      </c>
      <c r="T1756">
        <f>I1756-(0.5*G1756*G1756*(0.2))</f>
        <v>2.6592360151916625</v>
      </c>
    </row>
    <row r="1757" spans="1:20" x14ac:dyDescent="0.3">
      <c r="A1757" s="1">
        <v>2519</v>
      </c>
      <c r="B1757">
        <v>0.05</v>
      </c>
      <c r="C1757">
        <v>0.3</v>
      </c>
      <c r="D1757">
        <v>0.15</v>
      </c>
      <c r="E1757">
        <v>0.25</v>
      </c>
      <c r="F1757">
        <v>0.25</v>
      </c>
      <c r="G1757">
        <v>0.79282038374667008</v>
      </c>
      <c r="H1757">
        <v>21.774999999999999</v>
      </c>
      <c r="I1757">
        <f>H1757/8</f>
        <v>2.7218749999999998</v>
      </c>
      <c r="J1757">
        <f>(I1757-3)/G1757</f>
        <v>-0.35080455258434612</v>
      </c>
      <c r="K1757">
        <f>I1757+(0.5*G1757*G1757*(0.4))</f>
        <v>2.8475878321768433</v>
      </c>
      <c r="L1757">
        <f>I1757+(0.5*G1757*G1757*(0.8))</f>
        <v>2.9733006643536868</v>
      </c>
      <c r="M1757">
        <f>I1757-(0.5*G1757*G1757*(0.4))</f>
        <v>2.5961621678231563</v>
      </c>
      <c r="N1757">
        <f>I1757+(0.5*G1757*G1757*(0.6))</f>
        <v>2.9104442482652648</v>
      </c>
      <c r="O1757">
        <f>I1757-(0.5*G1757*G1757*(0.6))</f>
        <v>2.5333057517347348</v>
      </c>
      <c r="P1757">
        <f>I1757-(0.5*G1757*G1757*(0.2))</f>
        <v>2.6590185839115783</v>
      </c>
      <c r="Q1757">
        <f>I1757-(0.5*G1757*G1757*(0.8))</f>
        <v>2.4704493356463129</v>
      </c>
      <c r="R1757">
        <f>I1757+(0.5*G1757*G1757*(0))</f>
        <v>2.7218749999999998</v>
      </c>
      <c r="S1757">
        <f>I1757+(0.5*G1757*G1757*(1))</f>
        <v>3.0361570804421083</v>
      </c>
      <c r="T1757">
        <f>I1757-(0.5*G1757*G1757*(0.2))</f>
        <v>2.6590185839115783</v>
      </c>
    </row>
    <row r="1758" spans="1:20" x14ac:dyDescent="0.3">
      <c r="A1758" s="1">
        <v>4825</v>
      </c>
      <c r="B1758">
        <v>0.15</v>
      </c>
      <c r="C1758">
        <v>0.3</v>
      </c>
      <c r="D1758">
        <v>0.1</v>
      </c>
      <c r="E1758">
        <v>0.4</v>
      </c>
      <c r="F1758">
        <v>0.05</v>
      </c>
      <c r="G1758">
        <v>0.77323045217122344</v>
      </c>
      <c r="H1758">
        <v>21.75</v>
      </c>
      <c r="I1758">
        <f>H1758/8</f>
        <v>2.71875</v>
      </c>
      <c r="J1758">
        <f>(I1758-3)/G1758</f>
        <v>-0.36373373450341073</v>
      </c>
      <c r="K1758">
        <f>I1758+(0.5*G1758*G1758*(0.4))</f>
        <v>2.8383270664329832</v>
      </c>
      <c r="L1758">
        <f>I1758+(0.5*G1758*G1758*(0.8))</f>
        <v>2.9579041328659659</v>
      </c>
      <c r="M1758">
        <f>I1758-(0.5*G1758*G1758*(0.4))</f>
        <v>2.5991729335670168</v>
      </c>
      <c r="N1758">
        <f>I1758+(0.5*G1758*G1758*(0.6))</f>
        <v>2.8981155996494743</v>
      </c>
      <c r="O1758">
        <f>I1758-(0.5*G1758*G1758*(0.6))</f>
        <v>2.5393844003505257</v>
      </c>
      <c r="P1758">
        <f>I1758-(0.5*G1758*G1758*(0.2))</f>
        <v>2.6589614667835084</v>
      </c>
      <c r="Q1758">
        <f>I1758-(0.5*G1758*G1758*(0.8))</f>
        <v>2.4795958671340341</v>
      </c>
      <c r="R1758">
        <f>I1758+(0.5*G1758*G1758*(0))</f>
        <v>2.71875</v>
      </c>
      <c r="S1758">
        <f>I1758+(0.5*G1758*G1758*(1))</f>
        <v>3.0176926660824575</v>
      </c>
      <c r="T1758">
        <f>I1758-(0.5*G1758*G1758*(0.2))</f>
        <v>2.6589614667835084</v>
      </c>
    </row>
    <row r="1759" spans="1:20" x14ac:dyDescent="0.3">
      <c r="A1759" s="1">
        <v>3623</v>
      </c>
      <c r="B1759">
        <v>0.1</v>
      </c>
      <c r="C1759">
        <v>0.25</v>
      </c>
      <c r="D1759">
        <v>0</v>
      </c>
      <c r="E1759">
        <v>0.35</v>
      </c>
      <c r="F1759">
        <v>0.3</v>
      </c>
      <c r="G1759">
        <v>0.33147801265289789</v>
      </c>
      <c r="H1759">
        <v>21.35</v>
      </c>
      <c r="I1759">
        <f>H1759/8</f>
        <v>2.6687500000000002</v>
      </c>
      <c r="J1759">
        <f>(I1759-3)/G1759</f>
        <v>-0.99931213340193148</v>
      </c>
      <c r="K1759">
        <f>I1759+(0.5*G1759*G1759*(0.4))</f>
        <v>2.690725534574463</v>
      </c>
      <c r="L1759">
        <f>I1759+(0.5*G1759*G1759*(0.8))</f>
        <v>2.7127010691489262</v>
      </c>
      <c r="M1759">
        <f>I1759-(0.5*G1759*G1759*(0.4))</f>
        <v>2.6467744654255374</v>
      </c>
      <c r="N1759">
        <f>I1759+(0.5*G1759*G1759*(0.6))</f>
        <v>2.7017133018616946</v>
      </c>
      <c r="O1759">
        <f>I1759-(0.5*G1759*G1759*(0.6))</f>
        <v>2.6357866981383058</v>
      </c>
      <c r="P1759">
        <f>I1759-(0.5*G1759*G1759*(0.2))</f>
        <v>2.6577622327127686</v>
      </c>
      <c r="Q1759">
        <f>I1759-(0.5*G1759*G1759*(0.8))</f>
        <v>2.6247989308510742</v>
      </c>
      <c r="R1759">
        <f>I1759+(0.5*G1759*G1759*(0))</f>
        <v>2.6687500000000002</v>
      </c>
      <c r="S1759">
        <f>I1759+(0.5*G1759*G1759*(1))</f>
        <v>2.7236888364361573</v>
      </c>
      <c r="T1759">
        <f>I1759-(0.5*G1759*G1759*(0.2))</f>
        <v>2.6577622327127686</v>
      </c>
    </row>
    <row r="1760" spans="1:20" x14ac:dyDescent="0.3">
      <c r="A1760" s="1">
        <v>3746</v>
      </c>
      <c r="B1760">
        <v>0.1</v>
      </c>
      <c r="C1760">
        <v>0.3</v>
      </c>
      <c r="D1760">
        <v>0.1</v>
      </c>
      <c r="E1760">
        <v>0.2</v>
      </c>
      <c r="F1760">
        <v>0.3</v>
      </c>
      <c r="G1760">
        <v>0.65503919220949391</v>
      </c>
      <c r="H1760">
        <v>21.6</v>
      </c>
      <c r="I1760">
        <f>H1760/8</f>
        <v>2.7</v>
      </c>
      <c r="J1760">
        <f>(I1760-3)/G1760</f>
        <v>-0.45798786327285002</v>
      </c>
      <c r="K1760">
        <f>I1760+(0.5*G1760*G1760*(0.4))</f>
        <v>2.7858152686660933</v>
      </c>
      <c r="L1760">
        <f>I1760+(0.5*G1760*G1760*(0.8))</f>
        <v>2.8716305373321869</v>
      </c>
      <c r="M1760">
        <f>I1760-(0.5*G1760*G1760*(0.4))</f>
        <v>2.6141847313339071</v>
      </c>
      <c r="N1760">
        <f>I1760+(0.5*G1760*G1760*(0.6))</f>
        <v>2.8287229029991399</v>
      </c>
      <c r="O1760">
        <f>I1760-(0.5*G1760*G1760*(0.6))</f>
        <v>2.5712770970008605</v>
      </c>
      <c r="P1760">
        <f>I1760-(0.5*G1760*G1760*(0.2))</f>
        <v>2.6570923656669536</v>
      </c>
      <c r="Q1760">
        <f>I1760-(0.5*G1760*G1760*(0.8))</f>
        <v>2.5283694626678135</v>
      </c>
      <c r="R1760">
        <f>I1760+(0.5*G1760*G1760*(0))</f>
        <v>2.7</v>
      </c>
      <c r="S1760">
        <f>I1760+(0.5*G1760*G1760*(1))</f>
        <v>2.9145381716652334</v>
      </c>
      <c r="T1760">
        <f>I1760-(0.5*G1760*G1760*(0.2))</f>
        <v>2.6570923656669536</v>
      </c>
    </row>
    <row r="1761" spans="1:20" x14ac:dyDescent="0.3">
      <c r="A1761" s="1">
        <v>7135</v>
      </c>
      <c r="B1761">
        <v>0.3</v>
      </c>
      <c r="C1761">
        <v>0.4</v>
      </c>
      <c r="D1761">
        <v>0.1</v>
      </c>
      <c r="E1761">
        <v>0</v>
      </c>
      <c r="F1761">
        <v>0.2</v>
      </c>
      <c r="G1761">
        <v>1.1037418062205071</v>
      </c>
      <c r="H1761">
        <v>22.225000000000001</v>
      </c>
      <c r="I1761">
        <f>H1761/8</f>
        <v>2.7781250000000002</v>
      </c>
      <c r="J1761">
        <f>(I1761-3)/G1761</f>
        <v>-0.20102074484227095</v>
      </c>
      <c r="K1761">
        <f>I1761+(0.5*G1761*G1761*(0.4))</f>
        <v>3.0217741949597818</v>
      </c>
      <c r="L1761">
        <f>I1761+(0.5*G1761*G1761*(0.8))</f>
        <v>3.265423389919563</v>
      </c>
      <c r="M1761">
        <f>I1761-(0.5*G1761*G1761*(0.4))</f>
        <v>2.5344758050402185</v>
      </c>
      <c r="N1761">
        <f>I1761+(0.5*G1761*G1761*(0.6))</f>
        <v>3.1435987924396724</v>
      </c>
      <c r="O1761">
        <f>I1761-(0.5*G1761*G1761*(0.6))</f>
        <v>2.4126512075603279</v>
      </c>
      <c r="P1761">
        <f>I1761-(0.5*G1761*G1761*(0.2))</f>
        <v>2.6563004025201096</v>
      </c>
      <c r="Q1761">
        <f>I1761-(0.5*G1761*G1761*(0.8))</f>
        <v>2.2908266100804373</v>
      </c>
      <c r="R1761">
        <f>I1761+(0.5*G1761*G1761*(0))</f>
        <v>2.7781250000000002</v>
      </c>
      <c r="S1761">
        <f>I1761+(0.5*G1761*G1761*(1))</f>
        <v>3.3872479873994541</v>
      </c>
      <c r="T1761">
        <f>I1761-(0.5*G1761*G1761*(0.2))</f>
        <v>2.6563004025201096</v>
      </c>
    </row>
    <row r="1762" spans="1:20" x14ac:dyDescent="0.3">
      <c r="A1762" s="1">
        <v>3730</v>
      </c>
      <c r="B1762">
        <v>0.1</v>
      </c>
      <c r="C1762">
        <v>0.3</v>
      </c>
      <c r="D1762">
        <v>0.05</v>
      </c>
      <c r="E1762">
        <v>0</v>
      </c>
      <c r="F1762">
        <v>0.55000000000000004</v>
      </c>
      <c r="G1762">
        <v>0.45091930509170758</v>
      </c>
      <c r="H1762">
        <v>21.412500000000001</v>
      </c>
      <c r="I1762">
        <f>H1762/8</f>
        <v>2.6765625000000002</v>
      </c>
      <c r="J1762">
        <f>(I1762-3)/G1762</f>
        <v>-0.71728465902390093</v>
      </c>
      <c r="K1762">
        <f>I1762+(0.5*G1762*G1762*(0.4))</f>
        <v>2.7172281439408779</v>
      </c>
      <c r="L1762">
        <f>I1762+(0.5*G1762*G1762*(0.8))</f>
        <v>2.7578937878817555</v>
      </c>
      <c r="M1762">
        <f>I1762-(0.5*G1762*G1762*(0.4))</f>
        <v>2.6358968560591225</v>
      </c>
      <c r="N1762">
        <f>I1762+(0.5*G1762*G1762*(0.6))</f>
        <v>2.7375609659113169</v>
      </c>
      <c r="O1762">
        <f>I1762-(0.5*G1762*G1762*(0.6))</f>
        <v>2.6155640340886834</v>
      </c>
      <c r="P1762">
        <f>I1762-(0.5*G1762*G1762*(0.2))</f>
        <v>2.6562296780295611</v>
      </c>
      <c r="Q1762">
        <f>I1762-(0.5*G1762*G1762*(0.8))</f>
        <v>2.5952312121182448</v>
      </c>
      <c r="R1762">
        <f>I1762+(0.5*G1762*G1762*(0))</f>
        <v>2.6765625000000002</v>
      </c>
      <c r="S1762">
        <f>I1762+(0.5*G1762*G1762*(1))</f>
        <v>2.7782266098521946</v>
      </c>
      <c r="T1762">
        <f>I1762-(0.5*G1762*G1762*(0.2))</f>
        <v>2.6562296780295611</v>
      </c>
    </row>
    <row r="1763" spans="1:20" x14ac:dyDescent="0.3">
      <c r="A1763" s="1">
        <v>6543</v>
      </c>
      <c r="B1763">
        <v>0.25</v>
      </c>
      <c r="C1763">
        <v>0.35</v>
      </c>
      <c r="D1763">
        <v>0.1</v>
      </c>
      <c r="E1763">
        <v>0.3</v>
      </c>
      <c r="F1763">
        <v>0</v>
      </c>
      <c r="G1763">
        <v>1.010425953701114</v>
      </c>
      <c r="H1763">
        <v>22.0625</v>
      </c>
      <c r="I1763">
        <f>H1763/8</f>
        <v>2.7578125</v>
      </c>
      <c r="J1763">
        <f>(I1763-3)/G1763</f>
        <v>-0.23968851860236318</v>
      </c>
      <c r="K1763">
        <f>I1763+(0.5*G1763*G1763*(0.4))</f>
        <v>2.9620046215825613</v>
      </c>
      <c r="L1763">
        <f>I1763+(0.5*G1763*G1763*(0.8))</f>
        <v>3.1661967431651226</v>
      </c>
      <c r="M1763">
        <f>I1763-(0.5*G1763*G1763*(0.4))</f>
        <v>2.5536203784174387</v>
      </c>
      <c r="N1763">
        <f>I1763+(0.5*G1763*G1763*(0.6))</f>
        <v>3.0641006823738417</v>
      </c>
      <c r="O1763">
        <f>I1763-(0.5*G1763*G1763*(0.6))</f>
        <v>2.4515243176261583</v>
      </c>
      <c r="P1763">
        <f>I1763-(0.5*G1763*G1763*(0.2))</f>
        <v>2.6557164392087196</v>
      </c>
      <c r="Q1763">
        <f>I1763-(0.5*G1763*G1763*(0.8))</f>
        <v>2.3494282568348774</v>
      </c>
      <c r="R1763">
        <f>I1763+(0.5*G1763*G1763*(0))</f>
        <v>2.7578125</v>
      </c>
      <c r="S1763">
        <f>I1763+(0.5*G1763*G1763*(1))</f>
        <v>3.268292803956403</v>
      </c>
      <c r="T1763">
        <f>I1763-(0.5*G1763*G1763*(0.2))</f>
        <v>2.6557164392087196</v>
      </c>
    </row>
    <row r="1764" spans="1:20" x14ac:dyDescent="0.3">
      <c r="A1764" s="1">
        <v>5690</v>
      </c>
      <c r="B1764">
        <v>0.2</v>
      </c>
      <c r="C1764">
        <v>0.3</v>
      </c>
      <c r="D1764">
        <v>0</v>
      </c>
      <c r="E1764">
        <v>0.2</v>
      </c>
      <c r="F1764">
        <v>0.3</v>
      </c>
      <c r="G1764">
        <v>0.59355123413220168</v>
      </c>
      <c r="H1764">
        <v>21.524999999999999</v>
      </c>
      <c r="I1764">
        <f>H1764/8</f>
        <v>2.6906249999999998</v>
      </c>
      <c r="J1764">
        <f>(I1764-3)/G1764</f>
        <v>-0.52122711942856992</v>
      </c>
      <c r="K1764">
        <f>I1764+(0.5*G1764*G1764*(0.4))</f>
        <v>2.7610856135079715</v>
      </c>
      <c r="L1764">
        <f>I1764+(0.5*G1764*G1764*(0.8))</f>
        <v>2.8315462270159437</v>
      </c>
      <c r="M1764">
        <f>I1764-(0.5*G1764*G1764*(0.4))</f>
        <v>2.6201643864920281</v>
      </c>
      <c r="N1764">
        <f>I1764+(0.5*G1764*G1764*(0.6))</f>
        <v>2.7963159202619576</v>
      </c>
      <c r="O1764">
        <f>I1764-(0.5*G1764*G1764*(0.6))</f>
        <v>2.584934079738042</v>
      </c>
      <c r="P1764">
        <f>I1764-(0.5*G1764*G1764*(0.2))</f>
        <v>2.6553946932460137</v>
      </c>
      <c r="Q1764">
        <f>I1764-(0.5*G1764*G1764*(0.8))</f>
        <v>2.5497037729840559</v>
      </c>
      <c r="R1764">
        <f>I1764+(0.5*G1764*G1764*(0))</f>
        <v>2.6906249999999998</v>
      </c>
      <c r="S1764">
        <f>I1764+(0.5*G1764*G1764*(1))</f>
        <v>2.8667765337699298</v>
      </c>
      <c r="T1764">
        <f>I1764-(0.5*G1764*G1764*(0.2))</f>
        <v>2.6553946932460137</v>
      </c>
    </row>
    <row r="1765" spans="1:20" x14ac:dyDescent="0.3">
      <c r="A1765" s="1">
        <v>4803</v>
      </c>
      <c r="B1765">
        <v>0.15</v>
      </c>
      <c r="C1765">
        <v>0.3</v>
      </c>
      <c r="D1765">
        <v>0</v>
      </c>
      <c r="E1765">
        <v>0</v>
      </c>
      <c r="F1765">
        <v>0.55000000000000004</v>
      </c>
      <c r="G1765">
        <v>0.41973256723218622</v>
      </c>
      <c r="H1765">
        <v>21.375</v>
      </c>
      <c r="I1765">
        <f>H1765/8</f>
        <v>2.671875</v>
      </c>
      <c r="J1765">
        <f>(I1765-3)/G1765</f>
        <v>-0.78174777374015136</v>
      </c>
      <c r="K1765">
        <f>I1765+(0.5*G1765*G1765*(0.4))</f>
        <v>2.7071100855990644</v>
      </c>
      <c r="L1765">
        <f>I1765+(0.5*G1765*G1765*(0.8))</f>
        <v>2.7423451711981288</v>
      </c>
      <c r="M1765">
        <f>I1765-(0.5*G1765*G1765*(0.4))</f>
        <v>2.6366399144009356</v>
      </c>
      <c r="N1765">
        <f>I1765+(0.5*G1765*G1765*(0.6))</f>
        <v>2.7247276283985964</v>
      </c>
      <c r="O1765">
        <f>I1765-(0.5*G1765*G1765*(0.6))</f>
        <v>2.6190223716014036</v>
      </c>
      <c r="P1765">
        <f>I1765-(0.5*G1765*G1765*(0.2))</f>
        <v>2.654257457200468</v>
      </c>
      <c r="Q1765">
        <f>I1765-(0.5*G1765*G1765*(0.8))</f>
        <v>2.6014048288018712</v>
      </c>
      <c r="R1765">
        <f>I1765+(0.5*G1765*G1765*(0))</f>
        <v>2.671875</v>
      </c>
      <c r="S1765">
        <f>I1765+(0.5*G1765*G1765*(1))</f>
        <v>2.7599627139976608</v>
      </c>
      <c r="T1765">
        <f>I1765-(0.5*G1765*G1765*(0.2))</f>
        <v>2.654257457200468</v>
      </c>
    </row>
    <row r="1766" spans="1:20" x14ac:dyDescent="0.3">
      <c r="A1766" s="1">
        <v>4956</v>
      </c>
      <c r="B1766">
        <v>0.15</v>
      </c>
      <c r="C1766">
        <v>0.4</v>
      </c>
      <c r="D1766">
        <v>0.25</v>
      </c>
      <c r="E1766">
        <v>0.15</v>
      </c>
      <c r="F1766">
        <v>0.05</v>
      </c>
      <c r="G1766">
        <v>1.37703066807684</v>
      </c>
      <c r="H1766">
        <v>22.75</v>
      </c>
      <c r="I1766">
        <f>H1766/8</f>
        <v>2.84375</v>
      </c>
      <c r="J1766">
        <f>(I1766-3)/G1766</f>
        <v>-0.1134687873133709</v>
      </c>
      <c r="K1766">
        <f>I1766+(0.5*G1766*G1766*(0.4))</f>
        <v>3.2229926921648295</v>
      </c>
      <c r="L1766">
        <f>I1766+(0.5*G1766*G1766*(0.8))</f>
        <v>3.6022353843296595</v>
      </c>
      <c r="M1766">
        <f>I1766-(0.5*G1766*G1766*(0.4))</f>
        <v>2.4645073078351705</v>
      </c>
      <c r="N1766">
        <f>I1766+(0.5*G1766*G1766*(0.6))</f>
        <v>3.4126140382472445</v>
      </c>
      <c r="O1766">
        <f>I1766-(0.5*G1766*G1766*(0.6))</f>
        <v>2.2748859617527555</v>
      </c>
      <c r="P1766">
        <f>I1766-(0.5*G1766*G1766*(0.2))</f>
        <v>2.654128653917585</v>
      </c>
      <c r="Q1766">
        <f>I1766-(0.5*G1766*G1766*(0.8))</f>
        <v>2.0852646156703405</v>
      </c>
      <c r="R1766">
        <f>I1766+(0.5*G1766*G1766*(0))</f>
        <v>2.84375</v>
      </c>
      <c r="S1766">
        <f>I1766+(0.5*G1766*G1766*(1))</f>
        <v>3.7918567304120741</v>
      </c>
      <c r="T1766">
        <f>I1766-(0.5*G1766*G1766*(0.2))</f>
        <v>2.654128653917585</v>
      </c>
    </row>
    <row r="1767" spans="1:20" x14ac:dyDescent="0.3">
      <c r="A1767" s="1">
        <v>7118</v>
      </c>
      <c r="B1767">
        <v>0.3</v>
      </c>
      <c r="C1767">
        <v>0.35</v>
      </c>
      <c r="D1767">
        <v>0</v>
      </c>
      <c r="E1767">
        <v>0.1</v>
      </c>
      <c r="F1767">
        <v>0.25</v>
      </c>
      <c r="G1767">
        <v>0.86952137580243616</v>
      </c>
      <c r="H1767">
        <v>21.837499999999999</v>
      </c>
      <c r="I1767">
        <f>H1767/8</f>
        <v>2.7296874999999998</v>
      </c>
      <c r="J1767">
        <f>(I1767-3)/G1767</f>
        <v>-0.31087504864448307</v>
      </c>
      <c r="K1767">
        <f>I1767+(0.5*G1767*G1767*(0.4))</f>
        <v>2.8809009845954723</v>
      </c>
      <c r="L1767">
        <f>I1767+(0.5*G1767*G1767*(0.8))</f>
        <v>3.0321144691909443</v>
      </c>
      <c r="M1767">
        <f>I1767-(0.5*G1767*G1767*(0.4))</f>
        <v>2.5784740154045274</v>
      </c>
      <c r="N1767">
        <f>I1767+(0.5*G1767*G1767*(0.6))</f>
        <v>2.9565077268932081</v>
      </c>
      <c r="O1767">
        <f>I1767-(0.5*G1767*G1767*(0.6))</f>
        <v>2.5028672731067916</v>
      </c>
      <c r="P1767">
        <f>I1767-(0.5*G1767*G1767*(0.2))</f>
        <v>2.6540807577022636</v>
      </c>
      <c r="Q1767">
        <f>I1767-(0.5*G1767*G1767*(0.8))</f>
        <v>2.4272605308090553</v>
      </c>
      <c r="R1767">
        <f>I1767+(0.5*G1767*G1767*(0))</f>
        <v>2.7296874999999998</v>
      </c>
      <c r="S1767">
        <f>I1767+(0.5*G1767*G1767*(1))</f>
        <v>3.1077212114886805</v>
      </c>
      <c r="T1767">
        <f>I1767-(0.5*G1767*G1767*(0.2))</f>
        <v>2.6540807577022636</v>
      </c>
    </row>
    <row r="1768" spans="1:20" x14ac:dyDescent="0.3">
      <c r="A1768" s="1">
        <v>4886</v>
      </c>
      <c r="B1768">
        <v>0.15</v>
      </c>
      <c r="C1768">
        <v>0.35</v>
      </c>
      <c r="D1768">
        <v>0.15</v>
      </c>
      <c r="E1768">
        <v>0.1</v>
      </c>
      <c r="F1768">
        <v>0.25</v>
      </c>
      <c r="G1768">
        <v>0.95024974190725986</v>
      </c>
      <c r="H1768">
        <v>21.95</v>
      </c>
      <c r="I1768">
        <f>H1768/8</f>
        <v>2.7437499999999999</v>
      </c>
      <c r="J1768">
        <f>(I1768-3)/G1768</f>
        <v>-0.26966595064332988</v>
      </c>
      <c r="K1768">
        <f>I1768+(0.5*G1768*G1768*(0.4))</f>
        <v>2.9243449143989628</v>
      </c>
      <c r="L1768">
        <f>I1768+(0.5*G1768*G1768*(0.8))</f>
        <v>3.1049398287979253</v>
      </c>
      <c r="M1768">
        <f>I1768-(0.5*G1768*G1768*(0.4))</f>
        <v>2.563155085601037</v>
      </c>
      <c r="N1768">
        <f>I1768+(0.5*G1768*G1768*(0.6))</f>
        <v>3.0146423715984443</v>
      </c>
      <c r="O1768">
        <f>I1768-(0.5*G1768*G1768*(0.6))</f>
        <v>2.4728576284015555</v>
      </c>
      <c r="P1768">
        <f>I1768-(0.5*G1768*G1768*(0.2))</f>
        <v>2.6534525428005185</v>
      </c>
      <c r="Q1768">
        <f>I1768-(0.5*G1768*G1768*(0.8))</f>
        <v>2.3825601712020745</v>
      </c>
      <c r="R1768">
        <f>I1768+(0.5*G1768*G1768*(0))</f>
        <v>2.7437499999999999</v>
      </c>
      <c r="S1768">
        <f>I1768+(0.5*G1768*G1768*(1))</f>
        <v>3.1952372859974068</v>
      </c>
      <c r="T1768">
        <f>I1768-(0.5*G1768*G1768*(0.2))</f>
        <v>2.6534525428005185</v>
      </c>
    </row>
    <row r="1769" spans="1:20" x14ac:dyDescent="0.3">
      <c r="A1769" s="1">
        <v>8322</v>
      </c>
      <c r="B1769">
        <v>0.45</v>
      </c>
      <c r="C1769">
        <v>0.45</v>
      </c>
      <c r="D1769">
        <v>0.05</v>
      </c>
      <c r="E1769">
        <v>0</v>
      </c>
      <c r="F1769">
        <v>0.05</v>
      </c>
      <c r="G1769">
        <v>1.3941143831753871</v>
      </c>
      <c r="H1769">
        <v>22.774999999999999</v>
      </c>
      <c r="I1769">
        <f>H1769/8</f>
        <v>2.8468749999999998</v>
      </c>
      <c r="J1769">
        <f>(I1769-3)/G1769</f>
        <v>-0.10983675503815259</v>
      </c>
      <c r="K1769">
        <f>I1769+(0.5*G1769*G1769*(0.4))</f>
        <v>3.235585982675298</v>
      </c>
      <c r="L1769">
        <f>I1769+(0.5*G1769*G1769*(0.8))</f>
        <v>3.6242969653505961</v>
      </c>
      <c r="M1769">
        <f>I1769-(0.5*G1769*G1769*(0.4))</f>
        <v>2.4581640173247017</v>
      </c>
      <c r="N1769">
        <f>I1769+(0.5*G1769*G1769*(0.6))</f>
        <v>3.4299414740129466</v>
      </c>
      <c r="O1769">
        <f>I1769-(0.5*G1769*G1769*(0.6))</f>
        <v>2.2638085259870531</v>
      </c>
      <c r="P1769">
        <f>I1769-(0.5*G1769*G1769*(0.2))</f>
        <v>2.6525195086623508</v>
      </c>
      <c r="Q1769">
        <f>I1769-(0.5*G1769*G1769*(0.8))</f>
        <v>2.0694530346494036</v>
      </c>
      <c r="R1769">
        <f>I1769+(0.5*G1769*G1769*(0))</f>
        <v>2.8468749999999998</v>
      </c>
      <c r="S1769">
        <f>I1769+(0.5*G1769*G1769*(1))</f>
        <v>3.8186524566882447</v>
      </c>
      <c r="T1769">
        <f>I1769-(0.5*G1769*G1769*(0.2))</f>
        <v>2.6525195086623508</v>
      </c>
    </row>
    <row r="1770" spans="1:20" x14ac:dyDescent="0.3">
      <c r="A1770" s="1">
        <v>7580</v>
      </c>
      <c r="B1770">
        <v>0.35</v>
      </c>
      <c r="C1770">
        <v>0.4</v>
      </c>
      <c r="D1770">
        <v>0.05</v>
      </c>
      <c r="E1770">
        <v>0</v>
      </c>
      <c r="F1770">
        <v>0.2</v>
      </c>
      <c r="G1770">
        <v>1.1011808632396889</v>
      </c>
      <c r="H1770">
        <v>22.1875</v>
      </c>
      <c r="I1770">
        <f>H1770/8</f>
        <v>2.7734375</v>
      </c>
      <c r="J1770">
        <f>(I1770-3)/G1770</f>
        <v>-0.2057450393148407</v>
      </c>
      <c r="K1770">
        <f>I1770+(0.5*G1770*G1770*(0.4))</f>
        <v>3.0159573587130613</v>
      </c>
      <c r="L1770">
        <f>I1770+(0.5*G1770*G1770*(0.8))</f>
        <v>3.2584772174261225</v>
      </c>
      <c r="M1770">
        <f>I1770-(0.5*G1770*G1770*(0.4))</f>
        <v>2.5309176412869387</v>
      </c>
      <c r="N1770">
        <f>I1770+(0.5*G1770*G1770*(0.6))</f>
        <v>3.1372172880695919</v>
      </c>
      <c r="O1770">
        <f>I1770-(0.5*G1770*G1770*(0.6))</f>
        <v>2.4096577119304081</v>
      </c>
      <c r="P1770">
        <f>I1770-(0.5*G1770*G1770*(0.2))</f>
        <v>2.6521775706434694</v>
      </c>
      <c r="Q1770">
        <f>I1770-(0.5*G1770*G1770*(0.8))</f>
        <v>2.2883977825738775</v>
      </c>
      <c r="R1770">
        <f>I1770+(0.5*G1770*G1770*(0))</f>
        <v>2.7734375</v>
      </c>
      <c r="S1770">
        <f>I1770+(0.5*G1770*G1770*(1))</f>
        <v>3.3797371467826531</v>
      </c>
      <c r="T1770">
        <f>I1770-(0.5*G1770*G1770*(0.2))</f>
        <v>2.6521775706434694</v>
      </c>
    </row>
    <row r="1771" spans="1:20" x14ac:dyDescent="0.3">
      <c r="A1771" s="1">
        <v>912</v>
      </c>
      <c r="B1771">
        <v>0</v>
      </c>
      <c r="C1771">
        <v>0.25</v>
      </c>
      <c r="D1771">
        <v>0.1</v>
      </c>
      <c r="E1771">
        <v>0.35</v>
      </c>
      <c r="F1771">
        <v>0.3</v>
      </c>
      <c r="G1771">
        <v>0.51370458599270596</v>
      </c>
      <c r="H1771">
        <v>21.425000000000001</v>
      </c>
      <c r="I1771">
        <f>H1771/8</f>
        <v>2.6781250000000001</v>
      </c>
      <c r="J1771">
        <f>(I1771-3)/G1771</f>
        <v>-0.62657606876916261</v>
      </c>
      <c r="K1771">
        <f>I1771+(0.5*G1771*G1771*(0.4))</f>
        <v>2.7309034803339878</v>
      </c>
      <c r="L1771">
        <f>I1771+(0.5*G1771*G1771*(0.8))</f>
        <v>2.783681960667975</v>
      </c>
      <c r="M1771">
        <f>I1771-(0.5*G1771*G1771*(0.4))</f>
        <v>2.6253465196660124</v>
      </c>
      <c r="N1771">
        <f>I1771+(0.5*G1771*G1771*(0.6))</f>
        <v>2.7572927205009812</v>
      </c>
      <c r="O1771">
        <f>I1771-(0.5*G1771*G1771*(0.6))</f>
        <v>2.598957279499019</v>
      </c>
      <c r="P1771">
        <f>I1771-(0.5*G1771*G1771*(0.2))</f>
        <v>2.6517357598330062</v>
      </c>
      <c r="Q1771">
        <f>I1771-(0.5*G1771*G1771*(0.8))</f>
        <v>2.5725680393320252</v>
      </c>
      <c r="R1771">
        <f>I1771+(0.5*G1771*G1771*(0))</f>
        <v>2.6781250000000001</v>
      </c>
      <c r="S1771">
        <f>I1771+(0.5*G1771*G1771*(1))</f>
        <v>2.8100712008349689</v>
      </c>
      <c r="T1771">
        <f>I1771-(0.5*G1771*G1771*(0.2))</f>
        <v>2.6517357598330062</v>
      </c>
    </row>
    <row r="1772" spans="1:20" x14ac:dyDescent="0.3">
      <c r="A1772" s="1">
        <v>7984</v>
      </c>
      <c r="B1772">
        <v>0.4</v>
      </c>
      <c r="C1772">
        <v>0.4</v>
      </c>
      <c r="D1772">
        <v>0</v>
      </c>
      <c r="E1772">
        <v>0.05</v>
      </c>
      <c r="F1772">
        <v>0.15</v>
      </c>
      <c r="G1772">
        <v>1.158628643859194</v>
      </c>
      <c r="H1772">
        <v>22.287500000000001</v>
      </c>
      <c r="I1772">
        <f>H1772/8</f>
        <v>2.7859375000000002</v>
      </c>
      <c r="J1772">
        <f>(I1772-3)/G1772</f>
        <v>-0.18475505601777134</v>
      </c>
      <c r="K1772">
        <f>I1772+(0.5*G1772*G1772*(0.4))</f>
        <v>3.0544215668741992</v>
      </c>
      <c r="L1772">
        <f>I1772+(0.5*G1772*G1772*(0.8))</f>
        <v>3.3229056337483982</v>
      </c>
      <c r="M1772">
        <f>I1772-(0.5*G1772*G1772*(0.4))</f>
        <v>2.5174534331258012</v>
      </c>
      <c r="N1772">
        <f>I1772+(0.5*G1772*G1772*(0.6))</f>
        <v>3.1886636003112985</v>
      </c>
      <c r="O1772">
        <f>I1772-(0.5*G1772*G1772*(0.6))</f>
        <v>2.3832113996887019</v>
      </c>
      <c r="P1772">
        <f>I1772-(0.5*G1772*G1772*(0.2))</f>
        <v>2.6516954665629009</v>
      </c>
      <c r="Q1772">
        <f>I1772-(0.5*G1772*G1772*(0.8))</f>
        <v>2.2489693662516022</v>
      </c>
      <c r="R1772">
        <f>I1772+(0.5*G1772*G1772*(0))</f>
        <v>2.7859375000000002</v>
      </c>
      <c r="S1772">
        <f>I1772+(0.5*G1772*G1772*(1))</f>
        <v>3.4571476671854975</v>
      </c>
      <c r="T1772">
        <f>I1772-(0.5*G1772*G1772*(0.2))</f>
        <v>2.6516954665629009</v>
      </c>
    </row>
    <row r="1773" spans="1:20" x14ac:dyDescent="0.3">
      <c r="A1773" s="1">
        <v>2619</v>
      </c>
      <c r="B1773">
        <v>0.05</v>
      </c>
      <c r="C1773">
        <v>0.35</v>
      </c>
      <c r="D1773">
        <v>0.25</v>
      </c>
      <c r="E1773">
        <v>0.25</v>
      </c>
      <c r="F1773">
        <v>0.1</v>
      </c>
      <c r="G1773">
        <v>1.2380956982583839</v>
      </c>
      <c r="H1773">
        <v>22.4375</v>
      </c>
      <c r="I1773">
        <f>H1773/8</f>
        <v>2.8046875</v>
      </c>
      <c r="J1773">
        <f>(I1773-3)/G1773</f>
        <v>-0.15775234521430292</v>
      </c>
      <c r="K1773">
        <f>I1773+(0.5*G1773*G1773*(0.4))</f>
        <v>3.1112636916091829</v>
      </c>
      <c r="L1773">
        <f>I1773+(0.5*G1773*G1773*(0.8))</f>
        <v>3.4178398832183663</v>
      </c>
      <c r="M1773">
        <f>I1773-(0.5*G1773*G1773*(0.4))</f>
        <v>2.4981113083908171</v>
      </c>
      <c r="N1773">
        <f>I1773+(0.5*G1773*G1773*(0.6))</f>
        <v>3.2645517874137746</v>
      </c>
      <c r="O1773">
        <f>I1773-(0.5*G1773*G1773*(0.6))</f>
        <v>2.3448232125862254</v>
      </c>
      <c r="P1773">
        <f>I1773-(0.5*G1773*G1773*(0.2))</f>
        <v>2.6513994041954083</v>
      </c>
      <c r="Q1773">
        <f>I1773-(0.5*G1773*G1773*(0.8))</f>
        <v>2.1915351167816337</v>
      </c>
      <c r="R1773">
        <f>I1773+(0.5*G1773*G1773*(0))</f>
        <v>2.8046875</v>
      </c>
      <c r="S1773">
        <f>I1773+(0.5*G1773*G1773*(1))</f>
        <v>3.5711279790229575</v>
      </c>
      <c r="T1773">
        <f>I1773-(0.5*G1773*G1773*(0.2))</f>
        <v>2.6513994041954083</v>
      </c>
    </row>
    <row r="1774" spans="1:20" x14ac:dyDescent="0.3">
      <c r="A1774" s="1">
        <v>1057</v>
      </c>
      <c r="B1774">
        <v>0</v>
      </c>
      <c r="C1774">
        <v>0.3</v>
      </c>
      <c r="D1774">
        <v>0.2</v>
      </c>
      <c r="E1774">
        <v>0.3</v>
      </c>
      <c r="F1774">
        <v>0.2</v>
      </c>
      <c r="G1774">
        <v>0.96282483504509375</v>
      </c>
      <c r="H1774">
        <v>21.95</v>
      </c>
      <c r="I1774">
        <f>H1774/8</f>
        <v>2.7437499999999999</v>
      </c>
      <c r="J1774">
        <f>(I1774-3)/G1774</f>
        <v>-0.2661439450593302</v>
      </c>
      <c r="K1774">
        <f>I1774+(0.5*G1774*G1774*(0.4))</f>
        <v>2.9291563325959222</v>
      </c>
      <c r="L1774">
        <f>I1774+(0.5*G1774*G1774*(0.8))</f>
        <v>3.114562665191845</v>
      </c>
      <c r="M1774">
        <f>I1774-(0.5*G1774*G1774*(0.4))</f>
        <v>2.5583436674040776</v>
      </c>
      <c r="N1774">
        <f>I1774+(0.5*G1774*G1774*(0.6))</f>
        <v>3.0218594988938836</v>
      </c>
      <c r="O1774">
        <f>I1774-(0.5*G1774*G1774*(0.6))</f>
        <v>2.4656405011061162</v>
      </c>
      <c r="P1774">
        <f>I1774-(0.5*G1774*G1774*(0.2))</f>
        <v>2.6510468337020385</v>
      </c>
      <c r="Q1774">
        <f>I1774-(0.5*G1774*G1774*(0.8))</f>
        <v>2.3729373348081548</v>
      </c>
      <c r="R1774">
        <f>I1774+(0.5*G1774*G1774*(0))</f>
        <v>2.7437499999999999</v>
      </c>
      <c r="S1774">
        <f>I1774+(0.5*G1774*G1774*(1))</f>
        <v>3.2072658314898059</v>
      </c>
      <c r="T1774">
        <f>I1774-(0.5*G1774*G1774*(0.2))</f>
        <v>2.6510468337020385</v>
      </c>
    </row>
    <row r="1775" spans="1:20" x14ac:dyDescent="0.3">
      <c r="A1775" s="1">
        <v>1254</v>
      </c>
      <c r="B1775">
        <v>0</v>
      </c>
      <c r="C1775">
        <v>0.4</v>
      </c>
      <c r="D1775">
        <v>0.35</v>
      </c>
      <c r="E1775">
        <v>0.2</v>
      </c>
      <c r="F1775">
        <v>0.05</v>
      </c>
      <c r="G1775">
        <v>1.643212769712963</v>
      </c>
      <c r="H1775">
        <v>23.362500000000001</v>
      </c>
      <c r="I1775">
        <f>H1775/8</f>
        <v>2.9203125000000001</v>
      </c>
      <c r="J1775">
        <f>(I1775-3)/G1775</f>
        <v>-4.8494937155289845E-2</v>
      </c>
      <c r="K1775">
        <f>I1775+(0.5*G1775*G1775*(0.4))</f>
        <v>3.4603421413095496</v>
      </c>
      <c r="L1775">
        <f>I1775+(0.5*G1775*G1775*(0.8))</f>
        <v>4.0003717826190988</v>
      </c>
      <c r="M1775">
        <f>I1775-(0.5*G1775*G1775*(0.4))</f>
        <v>2.3802828586904505</v>
      </c>
      <c r="N1775">
        <f>I1775+(0.5*G1775*G1775*(0.6))</f>
        <v>3.7303569619643242</v>
      </c>
      <c r="O1775">
        <f>I1775-(0.5*G1775*G1775*(0.6))</f>
        <v>2.110268038035676</v>
      </c>
      <c r="P1775">
        <f>I1775-(0.5*G1775*G1775*(0.2))</f>
        <v>2.6502976793452255</v>
      </c>
      <c r="Q1775">
        <f>I1775-(0.5*G1775*G1775*(0.8))</f>
        <v>1.8402532173809012</v>
      </c>
      <c r="R1775">
        <f>I1775+(0.5*G1775*G1775*(0))</f>
        <v>2.9203125000000001</v>
      </c>
      <c r="S1775">
        <f>I1775+(0.5*G1775*G1775*(1))</f>
        <v>4.2703866032738738</v>
      </c>
      <c r="T1775">
        <f>I1775-(0.5*G1775*G1775*(0.2))</f>
        <v>2.6502976793452255</v>
      </c>
    </row>
    <row r="1776" spans="1:20" x14ac:dyDescent="0.3">
      <c r="A1776" s="1">
        <v>6576</v>
      </c>
      <c r="B1776">
        <v>0.25</v>
      </c>
      <c r="C1776">
        <v>0.4</v>
      </c>
      <c r="D1776">
        <v>0.15</v>
      </c>
      <c r="E1776">
        <v>0</v>
      </c>
      <c r="F1776">
        <v>0.2</v>
      </c>
      <c r="G1776">
        <v>1.1539940279154981</v>
      </c>
      <c r="H1776">
        <v>22.262499999999999</v>
      </c>
      <c r="I1776">
        <f>H1776/8</f>
        <v>2.7828124999999999</v>
      </c>
      <c r="J1776">
        <f>(I1776-3)/G1776</f>
        <v>-0.18820504677334757</v>
      </c>
      <c r="K1776">
        <f>I1776+(0.5*G1776*G1776*(0.4))</f>
        <v>3.0491529432929272</v>
      </c>
      <c r="L1776">
        <f>I1776+(0.5*G1776*G1776*(0.8))</f>
        <v>3.315493386585854</v>
      </c>
      <c r="M1776">
        <f>I1776-(0.5*G1776*G1776*(0.4))</f>
        <v>2.5164720567070726</v>
      </c>
      <c r="N1776">
        <f>I1776+(0.5*G1776*G1776*(0.6))</f>
        <v>3.1823231649393904</v>
      </c>
      <c r="O1776">
        <f>I1776-(0.5*G1776*G1776*(0.6))</f>
        <v>2.3833018350606094</v>
      </c>
      <c r="P1776">
        <f>I1776-(0.5*G1776*G1776*(0.2))</f>
        <v>2.6496422783535363</v>
      </c>
      <c r="Q1776">
        <f>I1776-(0.5*G1776*G1776*(0.8))</f>
        <v>2.2501316134141458</v>
      </c>
      <c r="R1776">
        <f>I1776+(0.5*G1776*G1776*(0))</f>
        <v>2.7828124999999999</v>
      </c>
      <c r="S1776">
        <f>I1776+(0.5*G1776*G1776*(1))</f>
        <v>3.4486636082323177</v>
      </c>
      <c r="T1776">
        <f>I1776-(0.5*G1776*G1776*(0.2))</f>
        <v>2.6496422783535363</v>
      </c>
    </row>
    <row r="1777" spans="1:20" x14ac:dyDescent="0.3">
      <c r="A1777" s="1">
        <v>5777</v>
      </c>
      <c r="B1777">
        <v>0.2</v>
      </c>
      <c r="C1777">
        <v>0.35</v>
      </c>
      <c r="D1777">
        <v>0.15</v>
      </c>
      <c r="E1777">
        <v>0.3</v>
      </c>
      <c r="F1777">
        <v>0</v>
      </c>
      <c r="G1777">
        <v>1.0653958344144161</v>
      </c>
      <c r="H1777">
        <v>22.1</v>
      </c>
      <c r="I1777">
        <f>H1777/8</f>
        <v>2.7625000000000002</v>
      </c>
      <c r="J1777">
        <f>(I1777-3)/G1777</f>
        <v>-0.2229218402477979</v>
      </c>
      <c r="K1777">
        <f>I1777+(0.5*G1777*G1777*(0.4))</f>
        <v>2.9895136567975182</v>
      </c>
      <c r="L1777">
        <f>I1777+(0.5*G1777*G1777*(0.8))</f>
        <v>3.2165273135950363</v>
      </c>
      <c r="M1777">
        <f>I1777-(0.5*G1777*G1777*(0.4))</f>
        <v>2.5354863432024821</v>
      </c>
      <c r="N1777">
        <f>I1777+(0.5*G1777*G1777*(0.6))</f>
        <v>3.1030204851962773</v>
      </c>
      <c r="O1777">
        <f>I1777-(0.5*G1777*G1777*(0.6))</f>
        <v>2.4219795148037231</v>
      </c>
      <c r="P1777">
        <f>I1777-(0.5*G1777*G1777*(0.2))</f>
        <v>2.6489931716012411</v>
      </c>
      <c r="Q1777">
        <f>I1777-(0.5*G1777*G1777*(0.8))</f>
        <v>2.3084726864049641</v>
      </c>
      <c r="R1777">
        <f>I1777+(0.5*G1777*G1777*(0))</f>
        <v>2.7625000000000002</v>
      </c>
      <c r="S1777">
        <f>I1777+(0.5*G1777*G1777*(1))</f>
        <v>3.3300341419937949</v>
      </c>
      <c r="T1777">
        <f>I1777-(0.5*G1777*G1777*(0.2))</f>
        <v>2.6489931716012411</v>
      </c>
    </row>
    <row r="1778" spans="1:20" x14ac:dyDescent="0.3">
      <c r="A1778" s="1">
        <v>6491</v>
      </c>
      <c r="B1778">
        <v>0.25</v>
      </c>
      <c r="C1778">
        <v>0.3</v>
      </c>
      <c r="D1778">
        <v>0</v>
      </c>
      <c r="E1778">
        <v>0.4</v>
      </c>
      <c r="F1778">
        <v>0.05</v>
      </c>
      <c r="G1778">
        <v>0.77875151648902796</v>
      </c>
      <c r="H1778">
        <v>21.675000000000001</v>
      </c>
      <c r="I1778">
        <f>H1778/8</f>
        <v>2.7093750000000001</v>
      </c>
      <c r="J1778">
        <f>(I1778-3)/G1778</f>
        <v>-0.37319349477516506</v>
      </c>
      <c r="K1778">
        <f>I1778+(0.5*G1778*G1778*(0.4))</f>
        <v>2.8306657848867922</v>
      </c>
      <c r="L1778">
        <f>I1778+(0.5*G1778*G1778*(0.8))</f>
        <v>2.9519565697735843</v>
      </c>
      <c r="M1778">
        <f>I1778-(0.5*G1778*G1778*(0.4))</f>
        <v>2.588084215113208</v>
      </c>
      <c r="N1778">
        <f>I1778+(0.5*G1778*G1778*(0.6))</f>
        <v>2.8913111773301883</v>
      </c>
      <c r="O1778">
        <f>I1778-(0.5*G1778*G1778*(0.6))</f>
        <v>2.5274388226698119</v>
      </c>
      <c r="P1778">
        <f>I1778-(0.5*G1778*G1778*(0.2))</f>
        <v>2.648729607556604</v>
      </c>
      <c r="Q1778">
        <f>I1778-(0.5*G1778*G1778*(0.8))</f>
        <v>2.4667934302264158</v>
      </c>
      <c r="R1778">
        <f>I1778+(0.5*G1778*G1778*(0))</f>
        <v>2.7093750000000001</v>
      </c>
      <c r="S1778">
        <f>I1778+(0.5*G1778*G1778*(1))</f>
        <v>3.0126019622169804</v>
      </c>
      <c r="T1778">
        <f>I1778-(0.5*G1778*G1778*(0.2))</f>
        <v>2.648729607556604</v>
      </c>
    </row>
    <row r="1779" spans="1:20" x14ac:dyDescent="0.3">
      <c r="A1779" s="1">
        <v>930</v>
      </c>
      <c r="B1779">
        <v>0</v>
      </c>
      <c r="C1779">
        <v>0.25</v>
      </c>
      <c r="D1779">
        <v>0.15</v>
      </c>
      <c r="E1779">
        <v>0.55000000000000004</v>
      </c>
      <c r="F1779">
        <v>0.05</v>
      </c>
      <c r="G1779">
        <v>0.72719778669390045</v>
      </c>
      <c r="H1779">
        <v>21.612500000000001</v>
      </c>
      <c r="I1779">
        <f>H1779/8</f>
        <v>2.7015625000000001</v>
      </c>
      <c r="J1779">
        <f>(I1779-3)/G1779</f>
        <v>-0.41039385083500163</v>
      </c>
      <c r="K1779">
        <f>I1779+(0.5*G1779*G1779*(0.4))</f>
        <v>2.8073258241945016</v>
      </c>
      <c r="L1779">
        <f>I1779+(0.5*G1779*G1779*(0.8))</f>
        <v>2.9130891483890031</v>
      </c>
      <c r="M1779">
        <f>I1779-(0.5*G1779*G1779*(0.4))</f>
        <v>2.5957991758054986</v>
      </c>
      <c r="N1779">
        <f>I1779+(0.5*G1779*G1779*(0.6))</f>
        <v>2.8602074862917526</v>
      </c>
      <c r="O1779">
        <f>I1779-(0.5*G1779*G1779*(0.6))</f>
        <v>2.5429175137082476</v>
      </c>
      <c r="P1779">
        <f>I1779-(0.5*G1779*G1779*(0.2))</f>
        <v>2.6486808379027496</v>
      </c>
      <c r="Q1779">
        <f>I1779-(0.5*G1779*G1779*(0.8))</f>
        <v>2.4900358516109971</v>
      </c>
      <c r="R1779">
        <f>I1779+(0.5*G1779*G1779*(0))</f>
        <v>2.7015625000000001</v>
      </c>
      <c r="S1779">
        <f>I1779+(0.5*G1779*G1779*(1))</f>
        <v>2.9659708104862537</v>
      </c>
      <c r="T1779">
        <f>I1779-(0.5*G1779*G1779*(0.2))</f>
        <v>2.6486808379027496</v>
      </c>
    </row>
    <row r="1780" spans="1:20" x14ac:dyDescent="0.3">
      <c r="A1780" s="1">
        <v>5813</v>
      </c>
      <c r="B1780">
        <v>0.2</v>
      </c>
      <c r="C1780">
        <v>0.4</v>
      </c>
      <c r="D1780">
        <v>0.2</v>
      </c>
      <c r="E1780">
        <v>0.05</v>
      </c>
      <c r="F1780">
        <v>0.15</v>
      </c>
      <c r="G1780">
        <v>1.2497278153374669</v>
      </c>
      <c r="H1780">
        <v>22.4375</v>
      </c>
      <c r="I1780">
        <f>H1780/8</f>
        <v>2.8046875</v>
      </c>
      <c r="J1780">
        <f>(I1780-3)/G1780</f>
        <v>-0.1562840304928792</v>
      </c>
      <c r="K1780">
        <f>I1780+(0.5*G1780*G1780*(0.4))</f>
        <v>3.1170514224856314</v>
      </c>
      <c r="L1780">
        <f>I1780+(0.5*G1780*G1780*(0.8))</f>
        <v>3.4294153449712632</v>
      </c>
      <c r="M1780">
        <f>I1780-(0.5*G1780*G1780*(0.4))</f>
        <v>2.4923235775143686</v>
      </c>
      <c r="N1780">
        <f>I1780+(0.5*G1780*G1780*(0.6))</f>
        <v>3.2732333837284475</v>
      </c>
      <c r="O1780">
        <f>I1780-(0.5*G1780*G1780*(0.6))</f>
        <v>2.3361416162715525</v>
      </c>
      <c r="P1780">
        <f>I1780-(0.5*G1780*G1780*(0.2))</f>
        <v>2.6485055387571843</v>
      </c>
      <c r="Q1780">
        <f>I1780-(0.5*G1780*G1780*(0.8))</f>
        <v>2.1799596550287368</v>
      </c>
      <c r="R1780">
        <f>I1780+(0.5*G1780*G1780*(0))</f>
        <v>2.8046875</v>
      </c>
      <c r="S1780">
        <f>I1780+(0.5*G1780*G1780*(1))</f>
        <v>3.5855973062140789</v>
      </c>
      <c r="T1780">
        <f>I1780-(0.5*G1780*G1780*(0.2))</f>
        <v>2.6485055387571843</v>
      </c>
    </row>
    <row r="1781" spans="1:20" x14ac:dyDescent="0.3">
      <c r="A1781" s="1">
        <v>7164</v>
      </c>
      <c r="B1781">
        <v>0.3</v>
      </c>
      <c r="C1781">
        <v>0.45</v>
      </c>
      <c r="D1781">
        <v>0.2</v>
      </c>
      <c r="E1781">
        <v>0</v>
      </c>
      <c r="F1781">
        <v>0.05</v>
      </c>
      <c r="G1781">
        <v>1.457994060840023</v>
      </c>
      <c r="H1781">
        <v>22.887499999999999</v>
      </c>
      <c r="I1781">
        <f>H1781/8</f>
        <v>2.8609374999999999</v>
      </c>
      <c r="J1781">
        <f>(I1781-3)/G1781</f>
        <v>-9.537933228608575E-2</v>
      </c>
      <c r="K1781">
        <f>I1781+(0.5*G1781*G1781*(0.4))</f>
        <v>3.2860868362889564</v>
      </c>
      <c r="L1781">
        <f>I1781+(0.5*G1781*G1781*(0.8))</f>
        <v>3.7112361725779124</v>
      </c>
      <c r="M1781">
        <f>I1781-(0.5*G1781*G1781*(0.4))</f>
        <v>2.4357881637110435</v>
      </c>
      <c r="N1781">
        <f>I1781+(0.5*G1781*G1781*(0.6))</f>
        <v>3.4986615044334339</v>
      </c>
      <c r="O1781">
        <f>I1781-(0.5*G1781*G1781*(0.6))</f>
        <v>2.2232134955665659</v>
      </c>
      <c r="P1781">
        <f>I1781-(0.5*G1781*G1781*(0.2))</f>
        <v>2.6483628318555219</v>
      </c>
      <c r="Q1781">
        <f>I1781-(0.5*G1781*G1781*(0.8))</f>
        <v>2.0106388274220874</v>
      </c>
      <c r="R1781">
        <f>I1781+(0.5*G1781*G1781*(0))</f>
        <v>2.8609374999999999</v>
      </c>
      <c r="S1781">
        <f>I1781+(0.5*G1781*G1781*(1))</f>
        <v>3.9238108407223904</v>
      </c>
      <c r="T1781">
        <f>I1781-(0.5*G1781*G1781*(0.2))</f>
        <v>2.6483628318555219</v>
      </c>
    </row>
    <row r="1782" spans="1:20" x14ac:dyDescent="0.3">
      <c r="A1782" s="1">
        <v>5765</v>
      </c>
      <c r="B1782">
        <v>0.2</v>
      </c>
      <c r="C1782">
        <v>0.35</v>
      </c>
      <c r="D1782">
        <v>0.1</v>
      </c>
      <c r="E1782">
        <v>0.05</v>
      </c>
      <c r="F1782">
        <v>0.3</v>
      </c>
      <c r="G1782">
        <v>0.85766991933344927</v>
      </c>
      <c r="H1782">
        <v>21.775000000000009</v>
      </c>
      <c r="I1782">
        <f>H1782/8</f>
        <v>2.7218750000000012</v>
      </c>
      <c r="J1782">
        <f>(I1782-3)/G1782</f>
        <v>-0.32427976512939588</v>
      </c>
      <c r="K1782">
        <f>I1782+(0.5*G1782*G1782*(0.4))</f>
        <v>2.8689945381058903</v>
      </c>
      <c r="L1782">
        <f>I1782+(0.5*G1782*G1782*(0.8))</f>
        <v>3.0161140762117791</v>
      </c>
      <c r="M1782">
        <f>I1782-(0.5*G1782*G1782*(0.4))</f>
        <v>2.574755461894112</v>
      </c>
      <c r="N1782">
        <f>I1782+(0.5*G1782*G1782*(0.6))</f>
        <v>2.9425543071588347</v>
      </c>
      <c r="O1782">
        <f>I1782-(0.5*G1782*G1782*(0.6))</f>
        <v>2.5011956928411676</v>
      </c>
      <c r="P1782">
        <f>I1782-(0.5*G1782*G1782*(0.2))</f>
        <v>2.6483152309470568</v>
      </c>
      <c r="Q1782">
        <f>I1782-(0.5*G1782*G1782*(0.8))</f>
        <v>2.4276359237882232</v>
      </c>
      <c r="R1782">
        <f>I1782+(0.5*G1782*G1782*(0))</f>
        <v>2.7218750000000012</v>
      </c>
      <c r="S1782">
        <f>I1782+(0.5*G1782*G1782*(1))</f>
        <v>3.0896738452647239</v>
      </c>
      <c r="T1782">
        <f>I1782-(0.5*G1782*G1782*(0.2))</f>
        <v>2.6483152309470568</v>
      </c>
    </row>
    <row r="1783" spans="1:20" x14ac:dyDescent="0.3">
      <c r="A1783" s="1">
        <v>2701</v>
      </c>
      <c r="B1783">
        <v>0.05</v>
      </c>
      <c r="C1783">
        <v>0.4</v>
      </c>
      <c r="D1783">
        <v>0.3</v>
      </c>
      <c r="E1783">
        <v>0.05</v>
      </c>
      <c r="F1783">
        <v>0.2</v>
      </c>
      <c r="G1783">
        <v>1.4696224007868279</v>
      </c>
      <c r="H1783">
        <v>22.912500000000001</v>
      </c>
      <c r="I1783">
        <f>H1783/8</f>
        <v>2.8640625000000002</v>
      </c>
      <c r="J1783">
        <f>(I1783-3)/G1783</f>
        <v>-9.2498249841060948E-2</v>
      </c>
      <c r="K1783">
        <f>I1783+(0.5*G1783*G1783*(0.4))</f>
        <v>3.296020500178888</v>
      </c>
      <c r="L1783">
        <f>I1783+(0.5*G1783*G1783*(0.8))</f>
        <v>3.7279785003577759</v>
      </c>
      <c r="M1783">
        <f>I1783-(0.5*G1783*G1783*(0.4))</f>
        <v>2.4321044998211123</v>
      </c>
      <c r="N1783">
        <f>I1783+(0.5*G1783*G1783*(0.6))</f>
        <v>3.511999500268332</v>
      </c>
      <c r="O1783">
        <f>I1783-(0.5*G1783*G1783*(0.6))</f>
        <v>2.2161254997316684</v>
      </c>
      <c r="P1783">
        <f>I1783-(0.5*G1783*G1783*(0.2))</f>
        <v>2.6480834999105562</v>
      </c>
      <c r="Q1783">
        <f>I1783-(0.5*G1783*G1783*(0.8))</f>
        <v>2.0001464996422245</v>
      </c>
      <c r="R1783">
        <f>I1783+(0.5*G1783*G1783*(0))</f>
        <v>2.8640625000000002</v>
      </c>
      <c r="S1783">
        <f>I1783+(0.5*G1783*G1783*(1))</f>
        <v>3.9439575004472198</v>
      </c>
      <c r="T1783">
        <f>I1783-(0.5*G1783*G1783*(0.2))</f>
        <v>2.6480834999105562</v>
      </c>
    </row>
    <row r="1784" spans="1:20" x14ac:dyDescent="0.3">
      <c r="A1784" s="1">
        <v>3760</v>
      </c>
      <c r="B1784">
        <v>0.1</v>
      </c>
      <c r="C1784">
        <v>0.3</v>
      </c>
      <c r="D1784">
        <v>0.15</v>
      </c>
      <c r="E1784">
        <v>0.4</v>
      </c>
      <c r="F1784">
        <v>0.05</v>
      </c>
      <c r="G1784">
        <v>0.86908881978689634</v>
      </c>
      <c r="H1784">
        <v>21.787500000000001</v>
      </c>
      <c r="I1784">
        <f>H1784/8</f>
        <v>2.7234375000000002</v>
      </c>
      <c r="J1784">
        <f>(I1784-3)/G1784</f>
        <v>-0.31822121479806165</v>
      </c>
      <c r="K1784">
        <f>I1784+(0.5*G1784*G1784*(0.4))</f>
        <v>2.8745005753357162</v>
      </c>
      <c r="L1784">
        <f>I1784+(0.5*G1784*G1784*(0.8))</f>
        <v>3.0255636506714323</v>
      </c>
      <c r="M1784">
        <f>I1784-(0.5*G1784*G1784*(0.4))</f>
        <v>2.5723744246642841</v>
      </c>
      <c r="N1784">
        <f>I1784+(0.5*G1784*G1784*(0.6))</f>
        <v>2.9500321130035743</v>
      </c>
      <c r="O1784">
        <f>I1784-(0.5*G1784*G1784*(0.6))</f>
        <v>2.4968428869964261</v>
      </c>
      <c r="P1784">
        <f>I1784-(0.5*G1784*G1784*(0.2))</f>
        <v>2.6479059623321421</v>
      </c>
      <c r="Q1784">
        <f>I1784-(0.5*G1784*G1784*(0.8))</f>
        <v>2.4213113493285681</v>
      </c>
      <c r="R1784">
        <f>I1784+(0.5*G1784*G1784*(0))</f>
        <v>2.7234375000000002</v>
      </c>
      <c r="S1784">
        <f>I1784+(0.5*G1784*G1784*(1))</f>
        <v>3.1010951883392903</v>
      </c>
      <c r="T1784">
        <f>I1784-(0.5*G1784*G1784*(0.2))</f>
        <v>2.6479059623321421</v>
      </c>
    </row>
    <row r="1785" spans="1:20" x14ac:dyDescent="0.3">
      <c r="A1785" s="1">
        <v>2504</v>
      </c>
      <c r="B1785">
        <v>0.05</v>
      </c>
      <c r="C1785">
        <v>0.3</v>
      </c>
      <c r="D1785">
        <v>0.1</v>
      </c>
      <c r="E1785">
        <v>0</v>
      </c>
      <c r="F1785">
        <v>0.55000000000000004</v>
      </c>
      <c r="G1785">
        <v>0.58162751984889893</v>
      </c>
      <c r="H1785">
        <v>21.45</v>
      </c>
      <c r="I1785">
        <f>H1785/8</f>
        <v>2.6812499999999999</v>
      </c>
      <c r="J1785">
        <f>(I1785-3)/G1785</f>
        <v>-0.54803115245098477</v>
      </c>
      <c r="K1785">
        <f>I1785+(0.5*G1785*G1785*(0.4))</f>
        <v>2.7489081143691161</v>
      </c>
      <c r="L1785">
        <f>I1785+(0.5*G1785*G1785*(0.8))</f>
        <v>2.8165662287382323</v>
      </c>
      <c r="M1785">
        <f>I1785-(0.5*G1785*G1785*(0.4))</f>
        <v>2.6135918856308837</v>
      </c>
      <c r="N1785">
        <f>I1785+(0.5*G1785*G1785*(0.6))</f>
        <v>2.7827371715536744</v>
      </c>
      <c r="O1785">
        <f>I1785-(0.5*G1785*G1785*(0.6))</f>
        <v>2.5797628284463254</v>
      </c>
      <c r="P1785">
        <f>I1785-(0.5*G1785*G1785*(0.2))</f>
        <v>2.6474209428154416</v>
      </c>
      <c r="Q1785">
        <f>I1785-(0.5*G1785*G1785*(0.8))</f>
        <v>2.5459337712617676</v>
      </c>
      <c r="R1785">
        <f>I1785+(0.5*G1785*G1785*(0))</f>
        <v>2.6812499999999999</v>
      </c>
      <c r="S1785">
        <f>I1785+(0.5*G1785*G1785*(1))</f>
        <v>2.8503952859227906</v>
      </c>
      <c r="T1785">
        <f>I1785-(0.5*G1785*G1785*(0.2))</f>
        <v>2.6474209428154416</v>
      </c>
    </row>
    <row r="1786" spans="1:20" x14ac:dyDescent="0.3">
      <c r="A1786" s="1">
        <v>2408</v>
      </c>
      <c r="B1786">
        <v>0.05</v>
      </c>
      <c r="C1786">
        <v>0.25</v>
      </c>
      <c r="D1786">
        <v>0.1</v>
      </c>
      <c r="E1786">
        <v>0.5</v>
      </c>
      <c r="F1786">
        <v>0.1</v>
      </c>
      <c r="G1786">
        <v>0.57423031160501359</v>
      </c>
      <c r="H1786">
        <v>21.4375</v>
      </c>
      <c r="I1786">
        <f>H1786/8</f>
        <v>2.6796875</v>
      </c>
      <c r="J1786">
        <f>(I1786-3)/G1786</f>
        <v>-0.55781189799038011</v>
      </c>
      <c r="K1786">
        <f>I1786+(0.5*G1786*G1786*(0.4))</f>
        <v>2.7456355901531984</v>
      </c>
      <c r="L1786">
        <f>I1786+(0.5*G1786*G1786*(0.8))</f>
        <v>2.8115836803063963</v>
      </c>
      <c r="M1786">
        <f>I1786-(0.5*G1786*G1786*(0.4))</f>
        <v>2.6137394098468016</v>
      </c>
      <c r="N1786">
        <f>I1786+(0.5*G1786*G1786*(0.6))</f>
        <v>2.7786096352297971</v>
      </c>
      <c r="O1786">
        <f>I1786-(0.5*G1786*G1786*(0.6))</f>
        <v>2.5807653647702029</v>
      </c>
      <c r="P1786">
        <f>I1786-(0.5*G1786*G1786*(0.2))</f>
        <v>2.6467134549234008</v>
      </c>
      <c r="Q1786">
        <f>I1786-(0.5*G1786*G1786*(0.8))</f>
        <v>2.5477913196936037</v>
      </c>
      <c r="R1786">
        <f>I1786+(0.5*G1786*G1786*(0))</f>
        <v>2.6796875</v>
      </c>
      <c r="S1786">
        <f>I1786+(0.5*G1786*G1786*(1))</f>
        <v>2.8445577253829955</v>
      </c>
      <c r="T1786">
        <f>I1786-(0.5*G1786*G1786*(0.2))</f>
        <v>2.6467134549234008</v>
      </c>
    </row>
    <row r="1787" spans="1:20" x14ac:dyDescent="0.3">
      <c r="A1787" s="1">
        <v>2373</v>
      </c>
      <c r="B1787">
        <v>0.05</v>
      </c>
      <c r="C1787">
        <v>0.25</v>
      </c>
      <c r="D1787">
        <v>0</v>
      </c>
      <c r="E1787">
        <v>0.15</v>
      </c>
      <c r="F1787">
        <v>0.55000000000000004</v>
      </c>
      <c r="G1787">
        <v>0.18353630125081191</v>
      </c>
      <c r="H1787">
        <v>21.2</v>
      </c>
      <c r="I1787">
        <f>H1787/8</f>
        <v>2.65</v>
      </c>
      <c r="J1787">
        <f>(I1787-3)/G1787</f>
        <v>-1.9069796961948517</v>
      </c>
      <c r="K1787">
        <f>I1787+(0.5*G1787*G1787*(0.4))</f>
        <v>2.6567371147753658</v>
      </c>
      <c r="L1787">
        <f>I1787+(0.5*G1787*G1787*(0.8))</f>
        <v>2.6634742295507312</v>
      </c>
      <c r="M1787">
        <f>I1787-(0.5*G1787*G1787*(0.4))</f>
        <v>2.643262885224634</v>
      </c>
      <c r="N1787">
        <f>I1787+(0.5*G1787*G1787*(0.6))</f>
        <v>2.6601056721630485</v>
      </c>
      <c r="O1787">
        <f>I1787-(0.5*G1787*G1787*(0.6))</f>
        <v>2.6398943278369513</v>
      </c>
      <c r="P1787">
        <f>I1787-(0.5*G1787*G1787*(0.2))</f>
        <v>2.6466314426123172</v>
      </c>
      <c r="Q1787">
        <f>I1787-(0.5*G1787*G1787*(0.8))</f>
        <v>2.6365257704492686</v>
      </c>
      <c r="R1787">
        <f>I1787+(0.5*G1787*G1787*(0))</f>
        <v>2.65</v>
      </c>
      <c r="S1787">
        <f>I1787+(0.5*G1787*G1787*(1))</f>
        <v>2.6668427869384144</v>
      </c>
      <c r="T1787">
        <f>I1787-(0.5*G1787*G1787*(0.2))</f>
        <v>2.6466314426123172</v>
      </c>
    </row>
    <row r="1788" spans="1:20" x14ac:dyDescent="0.3">
      <c r="A1788" s="1">
        <v>747</v>
      </c>
      <c r="B1788">
        <v>0</v>
      </c>
      <c r="C1788">
        <v>0.2</v>
      </c>
      <c r="D1788">
        <v>0</v>
      </c>
      <c r="E1788">
        <v>0.5</v>
      </c>
      <c r="F1788">
        <v>0.3</v>
      </c>
      <c r="G1788">
        <v>9.3753313238625638E-2</v>
      </c>
      <c r="H1788">
        <v>21.175000000000001</v>
      </c>
      <c r="I1788">
        <f>H1788/8</f>
        <v>2.6468750000000001</v>
      </c>
      <c r="J1788">
        <f>(I1788-3)/G1788</f>
        <v>-3.7665335528058455</v>
      </c>
      <c r="K1788">
        <f>I1788+(0.5*G1788*G1788*(0.4))</f>
        <v>2.6486329367486441</v>
      </c>
      <c r="L1788">
        <f>I1788+(0.5*G1788*G1788*(0.8))</f>
        <v>2.6503908734972881</v>
      </c>
      <c r="M1788">
        <f>I1788-(0.5*G1788*G1788*(0.4))</f>
        <v>2.6451170632513561</v>
      </c>
      <c r="N1788">
        <f>I1788+(0.5*G1788*G1788*(0.6))</f>
        <v>2.6495119051229659</v>
      </c>
      <c r="O1788">
        <f>I1788-(0.5*G1788*G1788*(0.6))</f>
        <v>2.6442380948770343</v>
      </c>
      <c r="P1788">
        <f>I1788-(0.5*G1788*G1788*(0.2))</f>
        <v>2.6459960316256783</v>
      </c>
      <c r="Q1788">
        <f>I1788-(0.5*G1788*G1788*(0.8))</f>
        <v>2.6433591265027121</v>
      </c>
      <c r="R1788">
        <f>I1788+(0.5*G1788*G1788*(0))</f>
        <v>2.6468750000000001</v>
      </c>
      <c r="S1788">
        <f>I1788+(0.5*G1788*G1788*(1))</f>
        <v>2.6512698418716099</v>
      </c>
      <c r="T1788">
        <f>I1788-(0.5*G1788*G1788*(0.2))</f>
        <v>2.6459960316256783</v>
      </c>
    </row>
    <row r="1789" spans="1:20" x14ac:dyDescent="0.3">
      <c r="A1789" s="1">
        <v>8588</v>
      </c>
      <c r="B1789">
        <v>0.5</v>
      </c>
      <c r="C1789">
        <v>0.45</v>
      </c>
      <c r="D1789">
        <v>0</v>
      </c>
      <c r="E1789">
        <v>0.05</v>
      </c>
      <c r="F1789">
        <v>0</v>
      </c>
      <c r="G1789">
        <v>1.460935187079746</v>
      </c>
      <c r="H1789">
        <v>22.875</v>
      </c>
      <c r="I1789">
        <f>H1789/8</f>
        <v>2.859375</v>
      </c>
      <c r="J1789">
        <f>(I1789-3)/G1789</f>
        <v>-9.6256836883431091E-2</v>
      </c>
      <c r="K1789">
        <f>I1789+(0.5*G1789*G1789*(0.4))</f>
        <v>3.2862413241695467</v>
      </c>
      <c r="L1789">
        <f>I1789+(0.5*G1789*G1789*(0.8))</f>
        <v>3.713107648339093</v>
      </c>
      <c r="M1789">
        <f>I1789-(0.5*G1789*G1789*(0.4))</f>
        <v>2.4325086758304533</v>
      </c>
      <c r="N1789">
        <f>I1789+(0.5*G1789*G1789*(0.6))</f>
        <v>3.4996744862543196</v>
      </c>
      <c r="O1789">
        <f>I1789-(0.5*G1789*G1789*(0.6))</f>
        <v>2.2190755137456804</v>
      </c>
      <c r="P1789">
        <f>I1789-(0.5*G1789*G1789*(0.2))</f>
        <v>2.6459418379152266</v>
      </c>
      <c r="Q1789">
        <f>I1789-(0.5*G1789*G1789*(0.8))</f>
        <v>2.005642351660907</v>
      </c>
      <c r="R1789">
        <f>I1789+(0.5*G1789*G1789*(0))</f>
        <v>2.859375</v>
      </c>
      <c r="S1789">
        <f>I1789+(0.5*G1789*G1789*(1))</f>
        <v>3.9265408104238659</v>
      </c>
      <c r="T1789">
        <f>I1789-(0.5*G1789*G1789*(0.2))</f>
        <v>2.6459418379152266</v>
      </c>
    </row>
    <row r="1790" spans="1:20" x14ac:dyDescent="0.3">
      <c r="A1790" s="1">
        <v>1042</v>
      </c>
      <c r="B1790">
        <v>0</v>
      </c>
      <c r="C1790">
        <v>0.3</v>
      </c>
      <c r="D1790">
        <v>0.15</v>
      </c>
      <c r="E1790">
        <v>0.05</v>
      </c>
      <c r="F1790">
        <v>0.5</v>
      </c>
      <c r="G1790">
        <v>0.75791108105770377</v>
      </c>
      <c r="H1790">
        <v>21.625</v>
      </c>
      <c r="I1790">
        <f>H1790/8</f>
        <v>2.703125</v>
      </c>
      <c r="J1790">
        <f>(I1790-3)/G1790</f>
        <v>-0.39170162228753236</v>
      </c>
      <c r="K1790">
        <f>I1790+(0.5*G1790*G1790*(0.4))</f>
        <v>2.8180108413580114</v>
      </c>
      <c r="L1790">
        <f>I1790+(0.5*G1790*G1790*(0.8))</f>
        <v>2.9328966827160228</v>
      </c>
      <c r="M1790">
        <f>I1790-(0.5*G1790*G1790*(0.4))</f>
        <v>2.5882391586419886</v>
      </c>
      <c r="N1790">
        <f>I1790+(0.5*G1790*G1790*(0.6))</f>
        <v>2.8754537620370173</v>
      </c>
      <c r="O1790">
        <f>I1790-(0.5*G1790*G1790*(0.6))</f>
        <v>2.5307962379629827</v>
      </c>
      <c r="P1790">
        <f>I1790-(0.5*G1790*G1790*(0.2))</f>
        <v>2.6456820793209941</v>
      </c>
      <c r="Q1790">
        <f>I1790-(0.5*G1790*G1790*(0.8))</f>
        <v>2.4733533172839772</v>
      </c>
      <c r="R1790">
        <f>I1790+(0.5*G1790*G1790*(0))</f>
        <v>2.703125</v>
      </c>
      <c r="S1790">
        <f>I1790+(0.5*G1790*G1790*(1))</f>
        <v>2.9903396033950287</v>
      </c>
      <c r="T1790">
        <f>I1790-(0.5*G1790*G1790*(0.2))</f>
        <v>2.6456820793209941</v>
      </c>
    </row>
    <row r="1791" spans="1:20" x14ac:dyDescent="0.3">
      <c r="A1791" s="1">
        <v>875</v>
      </c>
      <c r="B1791">
        <v>0</v>
      </c>
      <c r="C1791">
        <v>0.25</v>
      </c>
      <c r="D1791">
        <v>0</v>
      </c>
      <c r="E1791">
        <v>0</v>
      </c>
      <c r="F1791">
        <v>0.75</v>
      </c>
      <c r="G1791">
        <v>0.17452344643043829</v>
      </c>
      <c r="H1791">
        <v>21.1875</v>
      </c>
      <c r="I1791">
        <f>H1791/8</f>
        <v>2.6484375</v>
      </c>
      <c r="J1791">
        <f>(I1791-3)/G1791</f>
        <v>-2.0144141500215333</v>
      </c>
      <c r="K1791">
        <f>I1791+(0.5*G1791*G1791*(0.4))</f>
        <v>2.6545291866707914</v>
      </c>
      <c r="L1791">
        <f>I1791+(0.5*G1791*G1791*(0.8))</f>
        <v>2.6606208733415833</v>
      </c>
      <c r="M1791">
        <f>I1791-(0.5*G1791*G1791*(0.4))</f>
        <v>2.6423458133292086</v>
      </c>
      <c r="N1791">
        <f>I1791+(0.5*G1791*G1791*(0.6))</f>
        <v>2.6575750300061873</v>
      </c>
      <c r="O1791">
        <f>I1791-(0.5*G1791*G1791*(0.6))</f>
        <v>2.6392999699938127</v>
      </c>
      <c r="P1791">
        <f>I1791-(0.5*G1791*G1791*(0.2))</f>
        <v>2.6453916566646041</v>
      </c>
      <c r="Q1791">
        <f>I1791-(0.5*G1791*G1791*(0.8))</f>
        <v>2.6362541266584167</v>
      </c>
      <c r="R1791">
        <f>I1791+(0.5*G1791*G1791*(0))</f>
        <v>2.6484375</v>
      </c>
      <c r="S1791">
        <f>I1791+(0.5*G1791*G1791*(1))</f>
        <v>2.6636667166769792</v>
      </c>
      <c r="T1791">
        <f>I1791-(0.5*G1791*G1791*(0.2))</f>
        <v>2.6453916566646041</v>
      </c>
    </row>
    <row r="1792" spans="1:20" x14ac:dyDescent="0.3">
      <c r="A1792" s="1">
        <v>4728</v>
      </c>
      <c r="B1792">
        <v>0.15</v>
      </c>
      <c r="C1792">
        <v>0.25</v>
      </c>
      <c r="D1792">
        <v>0</v>
      </c>
      <c r="E1792">
        <v>0.5</v>
      </c>
      <c r="F1792">
        <v>0.1</v>
      </c>
      <c r="G1792">
        <v>0.50166154542407659</v>
      </c>
      <c r="H1792">
        <v>21.362500000000001</v>
      </c>
      <c r="I1792">
        <f>H1792/8</f>
        <v>2.6703125000000001</v>
      </c>
      <c r="J1792">
        <f>(I1792-3)/G1792</f>
        <v>-0.65719109428907996</v>
      </c>
      <c r="K1792">
        <f>I1792+(0.5*G1792*G1792*(0.4))</f>
        <v>2.7206453612314547</v>
      </c>
      <c r="L1792">
        <f>I1792+(0.5*G1792*G1792*(0.8))</f>
        <v>2.7709782224629094</v>
      </c>
      <c r="M1792">
        <f>I1792-(0.5*G1792*G1792*(0.4))</f>
        <v>2.6199796387685454</v>
      </c>
      <c r="N1792">
        <f>I1792+(0.5*G1792*G1792*(0.6))</f>
        <v>2.7458117918471818</v>
      </c>
      <c r="O1792">
        <f>I1792-(0.5*G1792*G1792*(0.6))</f>
        <v>2.5948132081528184</v>
      </c>
      <c r="P1792">
        <f>I1792-(0.5*G1792*G1792*(0.2))</f>
        <v>2.645146069384273</v>
      </c>
      <c r="Q1792">
        <f>I1792-(0.5*G1792*G1792*(0.8))</f>
        <v>2.5696467775370908</v>
      </c>
      <c r="R1792">
        <f>I1792+(0.5*G1792*G1792*(0))</f>
        <v>2.6703125000000001</v>
      </c>
      <c r="S1792">
        <f>I1792+(0.5*G1792*G1792*(1))</f>
        <v>2.7961446530786365</v>
      </c>
      <c r="T1792">
        <f>I1792-(0.5*G1792*G1792*(0.2))</f>
        <v>2.645146069384273</v>
      </c>
    </row>
    <row r="1793" spans="1:20" x14ac:dyDescent="0.3">
      <c r="A1793" s="1">
        <v>766</v>
      </c>
      <c r="B1793">
        <v>0</v>
      </c>
      <c r="C1793">
        <v>0.2</v>
      </c>
      <c r="D1793">
        <v>0.05</v>
      </c>
      <c r="E1793">
        <v>0.65</v>
      </c>
      <c r="F1793">
        <v>0.1</v>
      </c>
      <c r="G1793">
        <v>0.2844373138075515</v>
      </c>
      <c r="H1793">
        <v>21.225000000000001</v>
      </c>
      <c r="I1793">
        <f>H1793/8</f>
        <v>2.6531250000000002</v>
      </c>
      <c r="J1793">
        <f>(I1793-3)/G1793</f>
        <v>-1.2195129934137026</v>
      </c>
      <c r="K1793">
        <f>I1793+(0.5*G1793*G1793*(0.4))</f>
        <v>2.6693059170972111</v>
      </c>
      <c r="L1793">
        <f>I1793+(0.5*G1793*G1793*(0.8))</f>
        <v>2.6854868341944225</v>
      </c>
      <c r="M1793">
        <f>I1793-(0.5*G1793*G1793*(0.4))</f>
        <v>2.6369440829027893</v>
      </c>
      <c r="N1793">
        <f>I1793+(0.5*G1793*G1793*(0.6))</f>
        <v>2.677396375645817</v>
      </c>
      <c r="O1793">
        <f>I1793-(0.5*G1793*G1793*(0.6))</f>
        <v>2.6288536243541833</v>
      </c>
      <c r="P1793">
        <f>I1793-(0.5*G1793*G1793*(0.2))</f>
        <v>2.6450345414513947</v>
      </c>
      <c r="Q1793">
        <f>I1793-(0.5*G1793*G1793*(0.8))</f>
        <v>2.6207631658055779</v>
      </c>
      <c r="R1793">
        <f>I1793+(0.5*G1793*G1793*(0))</f>
        <v>2.6531250000000002</v>
      </c>
      <c r="S1793">
        <f>I1793+(0.5*G1793*G1793*(1))</f>
        <v>2.6935772927430279</v>
      </c>
      <c r="T1793">
        <f>I1793-(0.5*G1793*G1793*(0.2))</f>
        <v>2.6450345414513947</v>
      </c>
    </row>
    <row r="1794" spans="1:20" x14ac:dyDescent="0.3">
      <c r="A1794" s="1">
        <v>894</v>
      </c>
      <c r="B1794">
        <v>0</v>
      </c>
      <c r="C1794">
        <v>0.25</v>
      </c>
      <c r="D1794">
        <v>0.05</v>
      </c>
      <c r="E1794">
        <v>0.15</v>
      </c>
      <c r="F1794">
        <v>0.55000000000000004</v>
      </c>
      <c r="G1794">
        <v>0.31537135584799642</v>
      </c>
      <c r="H1794">
        <v>21.237500000000001</v>
      </c>
      <c r="I1794">
        <f>H1794/8</f>
        <v>2.6546875000000001</v>
      </c>
      <c r="J1794">
        <f>(I1794-3)/G1794</f>
        <v>-1.0949393265964034</v>
      </c>
      <c r="K1794">
        <f>I1794+(0.5*G1794*G1794*(0.4))</f>
        <v>2.674579318417881</v>
      </c>
      <c r="L1794">
        <f>I1794+(0.5*G1794*G1794*(0.8))</f>
        <v>2.6944711368357614</v>
      </c>
      <c r="M1794">
        <f>I1794-(0.5*G1794*G1794*(0.4))</f>
        <v>2.6347956815821192</v>
      </c>
      <c r="N1794">
        <f>I1794+(0.5*G1794*G1794*(0.6))</f>
        <v>2.6845252276268212</v>
      </c>
      <c r="O1794">
        <f>I1794-(0.5*G1794*G1794*(0.6))</f>
        <v>2.624849772373179</v>
      </c>
      <c r="P1794">
        <f>I1794-(0.5*G1794*G1794*(0.2))</f>
        <v>2.6447415907910599</v>
      </c>
      <c r="Q1794">
        <f>I1794-(0.5*G1794*G1794*(0.8))</f>
        <v>2.6149038631642387</v>
      </c>
      <c r="R1794">
        <f>I1794+(0.5*G1794*G1794*(0))</f>
        <v>2.6546875000000001</v>
      </c>
      <c r="S1794">
        <f>I1794+(0.5*G1794*G1794*(1))</f>
        <v>2.7044170460447017</v>
      </c>
      <c r="T1794">
        <f>I1794-(0.5*G1794*G1794*(0.2))</f>
        <v>2.6447415907910599</v>
      </c>
    </row>
    <row r="1795" spans="1:20" x14ac:dyDescent="0.3">
      <c r="A1795" s="1">
        <v>2533</v>
      </c>
      <c r="B1795">
        <v>0.05</v>
      </c>
      <c r="C1795">
        <v>0.3</v>
      </c>
      <c r="D1795">
        <v>0.2</v>
      </c>
      <c r="E1795">
        <v>0.45</v>
      </c>
      <c r="F1795">
        <v>0</v>
      </c>
      <c r="G1795">
        <v>1.0105742403892739</v>
      </c>
      <c r="H1795">
        <v>21.962499999999999</v>
      </c>
      <c r="I1795">
        <f>H1795/8</f>
        <v>2.7453124999999998</v>
      </c>
      <c r="J1795">
        <f>(I1795-3)/G1795</f>
        <v>-0.25202255294167636</v>
      </c>
      <c r="K1795">
        <f>I1795+(0.5*G1795*G1795*(0.4))</f>
        <v>2.9495645590676713</v>
      </c>
      <c r="L1795">
        <f>I1795+(0.5*G1795*G1795*(0.8))</f>
        <v>3.1538166181353429</v>
      </c>
      <c r="M1795">
        <f>I1795-(0.5*G1795*G1795*(0.4))</f>
        <v>2.5410604409323283</v>
      </c>
      <c r="N1795">
        <f>I1795+(0.5*G1795*G1795*(0.6))</f>
        <v>3.0516905886015073</v>
      </c>
      <c r="O1795">
        <f>I1795-(0.5*G1795*G1795*(0.6))</f>
        <v>2.4389344113984923</v>
      </c>
      <c r="P1795">
        <f>I1795-(0.5*G1795*G1795*(0.2))</f>
        <v>2.6431864704661638</v>
      </c>
      <c r="Q1795">
        <f>I1795-(0.5*G1795*G1795*(0.8))</f>
        <v>2.3368083818646568</v>
      </c>
      <c r="R1795">
        <f>I1795+(0.5*G1795*G1795*(0))</f>
        <v>2.7453124999999998</v>
      </c>
      <c r="S1795">
        <f>I1795+(0.5*G1795*G1795*(1))</f>
        <v>3.2559426476691788</v>
      </c>
      <c r="T1795">
        <f>I1795-(0.5*G1795*G1795*(0.2))</f>
        <v>2.6431864704661638</v>
      </c>
    </row>
    <row r="1796" spans="1:20" x14ac:dyDescent="0.3">
      <c r="A1796" s="1">
        <v>2390</v>
      </c>
      <c r="B1796">
        <v>0.05</v>
      </c>
      <c r="C1796">
        <v>0.25</v>
      </c>
      <c r="D1796">
        <v>0.05</v>
      </c>
      <c r="E1796">
        <v>0.3</v>
      </c>
      <c r="F1796">
        <v>0.35</v>
      </c>
      <c r="G1796">
        <v>0.36231661922888359</v>
      </c>
      <c r="H1796">
        <v>21.25</v>
      </c>
      <c r="I1796">
        <f>H1796/8</f>
        <v>2.65625</v>
      </c>
      <c r="J1796">
        <f>(I1796-3)/G1796</f>
        <v>-0.948755816753869</v>
      </c>
      <c r="K1796">
        <f>I1796+(0.5*G1796*G1796*(0.4))</f>
        <v>2.6825046665138896</v>
      </c>
      <c r="L1796">
        <f>I1796+(0.5*G1796*G1796*(0.8))</f>
        <v>2.7087593330277793</v>
      </c>
      <c r="M1796">
        <f>I1796-(0.5*G1796*G1796*(0.4))</f>
        <v>2.6299953334861104</v>
      </c>
      <c r="N1796">
        <f>I1796+(0.5*G1796*G1796*(0.6))</f>
        <v>2.6956319997708342</v>
      </c>
      <c r="O1796">
        <f>I1796-(0.5*G1796*G1796*(0.6))</f>
        <v>2.6168680002291658</v>
      </c>
      <c r="P1796">
        <f>I1796-(0.5*G1796*G1796*(0.2))</f>
        <v>2.6431226667430554</v>
      </c>
      <c r="Q1796">
        <f>I1796-(0.5*G1796*G1796*(0.8))</f>
        <v>2.6037406669722207</v>
      </c>
      <c r="R1796">
        <f>I1796+(0.5*G1796*G1796*(0))</f>
        <v>2.65625</v>
      </c>
      <c r="S1796">
        <f>I1796+(0.5*G1796*G1796*(1))</f>
        <v>2.7218866662847239</v>
      </c>
      <c r="T1796">
        <f>I1796-(0.5*G1796*G1796*(0.2))</f>
        <v>2.6431226667430554</v>
      </c>
    </row>
    <row r="1797" spans="1:20" x14ac:dyDescent="0.3">
      <c r="A1797" s="1">
        <v>2254</v>
      </c>
      <c r="B1797">
        <v>0.05</v>
      </c>
      <c r="C1797">
        <v>0.2</v>
      </c>
      <c r="D1797">
        <v>0</v>
      </c>
      <c r="E1797">
        <v>0.65</v>
      </c>
      <c r="F1797">
        <v>0.1</v>
      </c>
      <c r="G1797">
        <v>0.23906184742499489</v>
      </c>
      <c r="H1797">
        <v>21.1875</v>
      </c>
      <c r="I1797">
        <f>H1797/8</f>
        <v>2.6484375</v>
      </c>
      <c r="J1797">
        <f>(I1797-3)/G1797</f>
        <v>-1.4705922496072985</v>
      </c>
      <c r="K1797">
        <f>I1797+(0.5*G1797*G1797*(0.4))</f>
        <v>2.6598676133788501</v>
      </c>
      <c r="L1797">
        <f>I1797+(0.5*G1797*G1797*(0.8))</f>
        <v>2.6712977267577007</v>
      </c>
      <c r="M1797">
        <f>I1797-(0.5*G1797*G1797*(0.4))</f>
        <v>2.6370073866211499</v>
      </c>
      <c r="N1797">
        <f>I1797+(0.5*G1797*G1797*(0.6))</f>
        <v>2.6655826700682757</v>
      </c>
      <c r="O1797">
        <f>I1797-(0.5*G1797*G1797*(0.6))</f>
        <v>2.6312923299317243</v>
      </c>
      <c r="P1797">
        <f>I1797-(0.5*G1797*G1797*(0.2))</f>
        <v>2.6427224433105749</v>
      </c>
      <c r="Q1797">
        <f>I1797-(0.5*G1797*G1797*(0.8))</f>
        <v>2.6255772732422993</v>
      </c>
      <c r="R1797">
        <f>I1797+(0.5*G1797*G1797*(0))</f>
        <v>2.6484375</v>
      </c>
      <c r="S1797">
        <f>I1797+(0.5*G1797*G1797*(1))</f>
        <v>2.6770127834471258</v>
      </c>
      <c r="T1797">
        <f>I1797-(0.5*G1797*G1797*(0.2))</f>
        <v>2.6427224433105749</v>
      </c>
    </row>
    <row r="1798" spans="1:20" x14ac:dyDescent="0.3">
      <c r="A1798" s="1">
        <v>2518</v>
      </c>
      <c r="B1798">
        <v>0.05</v>
      </c>
      <c r="C1798">
        <v>0.3</v>
      </c>
      <c r="D1798">
        <v>0.15</v>
      </c>
      <c r="E1798">
        <v>0.2</v>
      </c>
      <c r="F1798">
        <v>0.3</v>
      </c>
      <c r="G1798">
        <v>0.7932069855176257</v>
      </c>
      <c r="H1798">
        <v>21.637499999999999</v>
      </c>
      <c r="I1798">
        <f>H1798/8</f>
        <v>2.7046874999999999</v>
      </c>
      <c r="J1798">
        <f>(I1798-3)/G1798</f>
        <v>-0.37230194059282906</v>
      </c>
      <c r="K1798">
        <f>I1798+(0.5*G1798*G1798*(0.4))</f>
        <v>2.8305229643747918</v>
      </c>
      <c r="L1798">
        <f>I1798+(0.5*G1798*G1798*(0.8))</f>
        <v>2.9563584287495832</v>
      </c>
      <c r="M1798">
        <f>I1798-(0.5*G1798*G1798*(0.4))</f>
        <v>2.578852035625208</v>
      </c>
      <c r="N1798">
        <f>I1798+(0.5*G1798*G1798*(0.6))</f>
        <v>2.8934406965621875</v>
      </c>
      <c r="O1798">
        <f>I1798-(0.5*G1798*G1798*(0.6))</f>
        <v>2.5159343034378123</v>
      </c>
      <c r="P1798">
        <f>I1798-(0.5*G1798*G1798*(0.2))</f>
        <v>2.6417697678126042</v>
      </c>
      <c r="Q1798">
        <f>I1798-(0.5*G1798*G1798*(0.8))</f>
        <v>2.4530165712504166</v>
      </c>
      <c r="R1798">
        <f>I1798+(0.5*G1798*G1798*(0))</f>
        <v>2.7046874999999999</v>
      </c>
      <c r="S1798">
        <f>I1798+(0.5*G1798*G1798*(1))</f>
        <v>3.0192761609369794</v>
      </c>
      <c r="T1798">
        <f>I1798-(0.5*G1798*G1798*(0.2))</f>
        <v>2.6417697678126042</v>
      </c>
    </row>
    <row r="1799" spans="1:20" x14ac:dyDescent="0.3">
      <c r="A1799" s="1">
        <v>6612</v>
      </c>
      <c r="B1799">
        <v>0.25</v>
      </c>
      <c r="C1799">
        <v>0.45</v>
      </c>
      <c r="D1799">
        <v>0.25</v>
      </c>
      <c r="E1799">
        <v>0.05</v>
      </c>
      <c r="F1799">
        <v>0</v>
      </c>
      <c r="G1799">
        <v>1.5538585385907391</v>
      </c>
      <c r="H1799">
        <v>23.0625</v>
      </c>
      <c r="I1799">
        <f>H1799/8</f>
        <v>2.8828125</v>
      </c>
      <c r="J1799">
        <f>(I1799-3)/G1799</f>
        <v>-7.5417096916867585E-2</v>
      </c>
      <c r="K1799">
        <f>I1799+(0.5*G1799*G1799*(0.4))</f>
        <v>3.3657077715902695</v>
      </c>
      <c r="L1799">
        <f>I1799+(0.5*G1799*G1799*(0.8))</f>
        <v>3.8486030431805389</v>
      </c>
      <c r="M1799">
        <f>I1799-(0.5*G1799*G1799*(0.4))</f>
        <v>2.3999172284097305</v>
      </c>
      <c r="N1799">
        <f>I1799+(0.5*G1799*G1799*(0.6))</f>
        <v>3.6071554073854042</v>
      </c>
      <c r="O1799">
        <f>I1799-(0.5*G1799*G1799*(0.6))</f>
        <v>2.1584695926145958</v>
      </c>
      <c r="P1799">
        <f>I1799-(0.5*G1799*G1799*(0.2))</f>
        <v>2.6413648642048653</v>
      </c>
      <c r="Q1799">
        <f>I1799-(0.5*G1799*G1799*(0.8))</f>
        <v>1.9170219568194611</v>
      </c>
      <c r="R1799">
        <f>I1799+(0.5*G1799*G1799*(0))</f>
        <v>2.8828125</v>
      </c>
      <c r="S1799">
        <f>I1799+(0.5*G1799*G1799*(1))</f>
        <v>4.0900506789756736</v>
      </c>
      <c r="T1799">
        <f>I1799-(0.5*G1799*G1799*(0.2))</f>
        <v>2.6413648642048653</v>
      </c>
    </row>
    <row r="1800" spans="1:20" x14ac:dyDescent="0.3">
      <c r="A1800" s="1">
        <v>3622</v>
      </c>
      <c r="B1800">
        <v>0.1</v>
      </c>
      <c r="C1800">
        <v>0.25</v>
      </c>
      <c r="D1800">
        <v>0</v>
      </c>
      <c r="E1800">
        <v>0.3</v>
      </c>
      <c r="F1800">
        <v>0.35</v>
      </c>
      <c r="G1800">
        <v>0.32166614128833237</v>
      </c>
      <c r="H1800">
        <v>21.212499999999999</v>
      </c>
      <c r="I1800">
        <f>H1800/8</f>
        <v>2.6515624999999998</v>
      </c>
      <c r="J1800">
        <f>(I1800-3)/G1800</f>
        <v>-1.0832271578365182</v>
      </c>
      <c r="K1800">
        <f>I1800+(0.5*G1800*G1800*(0.4))</f>
        <v>2.672256321290265</v>
      </c>
      <c r="L1800">
        <f>I1800+(0.5*G1800*G1800*(0.8))</f>
        <v>2.6929501425805298</v>
      </c>
      <c r="M1800">
        <f>I1800-(0.5*G1800*G1800*(0.4))</f>
        <v>2.6308686787097346</v>
      </c>
      <c r="N1800">
        <f>I1800+(0.5*G1800*G1800*(0.6))</f>
        <v>2.6826032319353974</v>
      </c>
      <c r="O1800">
        <f>I1800-(0.5*G1800*G1800*(0.6))</f>
        <v>2.6205217680646022</v>
      </c>
      <c r="P1800">
        <f>I1800-(0.5*G1800*G1800*(0.2))</f>
        <v>2.6412155893548674</v>
      </c>
      <c r="Q1800">
        <f>I1800-(0.5*G1800*G1800*(0.8))</f>
        <v>2.6101748574194699</v>
      </c>
      <c r="R1800">
        <f>I1800+(0.5*G1800*G1800*(0))</f>
        <v>2.6515624999999998</v>
      </c>
      <c r="S1800">
        <f>I1800+(0.5*G1800*G1800*(1))</f>
        <v>2.7032970532256626</v>
      </c>
      <c r="T1800">
        <f>I1800-(0.5*G1800*G1800*(0.2))</f>
        <v>2.6412155893548674</v>
      </c>
    </row>
    <row r="1801" spans="1:20" x14ac:dyDescent="0.3">
      <c r="A1801" s="1">
        <v>3745</v>
      </c>
      <c r="B1801">
        <v>0.1</v>
      </c>
      <c r="C1801">
        <v>0.3</v>
      </c>
      <c r="D1801">
        <v>0.1</v>
      </c>
      <c r="E1801">
        <v>0.15</v>
      </c>
      <c r="F1801">
        <v>0.35</v>
      </c>
      <c r="G1801">
        <v>0.65235057320822498</v>
      </c>
      <c r="H1801">
        <v>21.462499999999999</v>
      </c>
      <c r="I1801">
        <f>H1801/8</f>
        <v>2.6828124999999998</v>
      </c>
      <c r="J1801">
        <f>(I1801-3)/G1801</f>
        <v>-0.48622245925237584</v>
      </c>
      <c r="K1801">
        <f>I1801+(0.5*G1801*G1801*(0.4))</f>
        <v>2.7679247540730199</v>
      </c>
      <c r="L1801">
        <f>I1801+(0.5*G1801*G1801*(0.8))</f>
        <v>2.8530370081460399</v>
      </c>
      <c r="M1801">
        <f>I1801-(0.5*G1801*G1801*(0.4))</f>
        <v>2.5977002459269798</v>
      </c>
      <c r="N1801">
        <f>I1801+(0.5*G1801*G1801*(0.6))</f>
        <v>2.8104808811095299</v>
      </c>
      <c r="O1801">
        <f>I1801-(0.5*G1801*G1801*(0.6))</f>
        <v>2.5551441188904698</v>
      </c>
      <c r="P1801">
        <f>I1801-(0.5*G1801*G1801*(0.2))</f>
        <v>2.6402563729634898</v>
      </c>
      <c r="Q1801">
        <f>I1801-(0.5*G1801*G1801*(0.8))</f>
        <v>2.5125879918539598</v>
      </c>
      <c r="R1801">
        <f>I1801+(0.5*G1801*G1801*(0))</f>
        <v>2.6828124999999998</v>
      </c>
      <c r="S1801">
        <f>I1801+(0.5*G1801*G1801*(1))</f>
        <v>2.8955931351825495</v>
      </c>
      <c r="T1801">
        <f>I1801-(0.5*G1801*G1801*(0.2))</f>
        <v>2.6402563729634898</v>
      </c>
    </row>
    <row r="1802" spans="1:20" x14ac:dyDescent="0.3">
      <c r="A1802" s="1">
        <v>6542</v>
      </c>
      <c r="B1802">
        <v>0.25</v>
      </c>
      <c r="C1802">
        <v>0.35</v>
      </c>
      <c r="D1802">
        <v>0.1</v>
      </c>
      <c r="E1802">
        <v>0.25</v>
      </c>
      <c r="F1802">
        <v>0.05</v>
      </c>
      <c r="G1802">
        <v>1.0021687582004071</v>
      </c>
      <c r="H1802">
        <v>21.925000000000001</v>
      </c>
      <c r="I1802">
        <f>H1802/8</f>
        <v>2.7406250000000001</v>
      </c>
      <c r="J1802">
        <f>(I1802-3)/G1802</f>
        <v>-0.2588136956751268</v>
      </c>
      <c r="K1802">
        <f>I1802+(0.5*G1802*G1802*(0.4))</f>
        <v>2.9414934439825893</v>
      </c>
      <c r="L1802">
        <f>I1802+(0.5*G1802*G1802*(0.8))</f>
        <v>3.1423618879651785</v>
      </c>
      <c r="M1802">
        <f>I1802-(0.5*G1802*G1802*(0.4))</f>
        <v>2.5397565560174109</v>
      </c>
      <c r="N1802">
        <f>I1802+(0.5*G1802*G1802*(0.6))</f>
        <v>3.0419276659738839</v>
      </c>
      <c r="O1802">
        <f>I1802-(0.5*G1802*G1802*(0.6))</f>
        <v>2.4393223340261163</v>
      </c>
      <c r="P1802">
        <f>I1802-(0.5*G1802*G1802*(0.2))</f>
        <v>2.6401907780087055</v>
      </c>
      <c r="Q1802">
        <f>I1802-(0.5*G1802*G1802*(0.8))</f>
        <v>2.3388881120348217</v>
      </c>
      <c r="R1802">
        <f>I1802+(0.5*G1802*G1802*(0))</f>
        <v>2.7406250000000001</v>
      </c>
      <c r="S1802">
        <f>I1802+(0.5*G1802*G1802*(1))</f>
        <v>3.242796109956473</v>
      </c>
      <c r="T1802">
        <f>I1802-(0.5*G1802*G1802*(0.2))</f>
        <v>2.6401907780087055</v>
      </c>
    </row>
    <row r="1803" spans="1:20" x14ac:dyDescent="0.3">
      <c r="A1803" s="1">
        <v>5689</v>
      </c>
      <c r="B1803">
        <v>0.2</v>
      </c>
      <c r="C1803">
        <v>0.3</v>
      </c>
      <c r="D1803">
        <v>0</v>
      </c>
      <c r="E1803">
        <v>0.15</v>
      </c>
      <c r="F1803">
        <v>0.35</v>
      </c>
      <c r="G1803">
        <v>0.5825673443506294</v>
      </c>
      <c r="H1803">
        <v>21.387499999999999</v>
      </c>
      <c r="I1803">
        <f>H1803/8</f>
        <v>2.6734374999999999</v>
      </c>
      <c r="J1803">
        <f>(I1803-3)/G1803</f>
        <v>-0.56055751007466725</v>
      </c>
      <c r="K1803">
        <f>I1803+(0.5*G1803*G1803*(0.4))</f>
        <v>2.7413144421407489</v>
      </c>
      <c r="L1803">
        <f>I1803+(0.5*G1803*G1803*(0.8))</f>
        <v>2.8091913842814979</v>
      </c>
      <c r="M1803">
        <f>I1803-(0.5*G1803*G1803*(0.4))</f>
        <v>2.6055605578592509</v>
      </c>
      <c r="N1803">
        <f>I1803+(0.5*G1803*G1803*(0.6))</f>
        <v>2.7752529132111232</v>
      </c>
      <c r="O1803">
        <f>I1803-(0.5*G1803*G1803*(0.6))</f>
        <v>2.5716220867888766</v>
      </c>
      <c r="P1803">
        <f>I1803-(0.5*G1803*G1803*(0.2))</f>
        <v>2.6394990289296256</v>
      </c>
      <c r="Q1803">
        <f>I1803-(0.5*G1803*G1803*(0.8))</f>
        <v>2.5376836157185019</v>
      </c>
      <c r="R1803">
        <f>I1803+(0.5*G1803*G1803*(0))</f>
        <v>2.6734374999999999</v>
      </c>
      <c r="S1803">
        <f>I1803+(0.5*G1803*G1803*(1))</f>
        <v>2.8431298553518722</v>
      </c>
      <c r="T1803">
        <f>I1803-(0.5*G1803*G1803*(0.2))</f>
        <v>2.6394990289296256</v>
      </c>
    </row>
    <row r="1804" spans="1:20" x14ac:dyDescent="0.3">
      <c r="A1804" s="1">
        <v>4955</v>
      </c>
      <c r="B1804">
        <v>0.15</v>
      </c>
      <c r="C1804">
        <v>0.4</v>
      </c>
      <c r="D1804">
        <v>0.25</v>
      </c>
      <c r="E1804">
        <v>0.1</v>
      </c>
      <c r="F1804">
        <v>0.1</v>
      </c>
      <c r="G1804">
        <v>1.375106066066659</v>
      </c>
      <c r="H1804">
        <v>22.612500000000001</v>
      </c>
      <c r="I1804">
        <f>H1804/8</f>
        <v>2.8265625000000001</v>
      </c>
      <c r="J1804">
        <f>(I1804-3)/G1804</f>
        <v>-0.12612663435926727</v>
      </c>
      <c r="K1804">
        <f>I1804+(0.5*G1804*G1804*(0.4))</f>
        <v>3.2047458385866645</v>
      </c>
      <c r="L1804">
        <f>I1804+(0.5*G1804*G1804*(0.8))</f>
        <v>3.5829291771733294</v>
      </c>
      <c r="M1804">
        <f>I1804-(0.5*G1804*G1804*(0.4))</f>
        <v>2.4483791614133357</v>
      </c>
      <c r="N1804">
        <f>I1804+(0.5*G1804*G1804*(0.6))</f>
        <v>3.3938375078799972</v>
      </c>
      <c r="O1804">
        <f>I1804-(0.5*G1804*G1804*(0.6))</f>
        <v>2.259287492120003</v>
      </c>
      <c r="P1804">
        <f>I1804-(0.5*G1804*G1804*(0.2))</f>
        <v>2.6374708307066679</v>
      </c>
      <c r="Q1804">
        <f>I1804-(0.5*G1804*G1804*(0.8))</f>
        <v>2.0701958228266708</v>
      </c>
      <c r="R1804">
        <f>I1804+(0.5*G1804*G1804*(0))</f>
        <v>2.8265625000000001</v>
      </c>
      <c r="S1804">
        <f>I1804+(0.5*G1804*G1804*(1))</f>
        <v>3.7720208464666616</v>
      </c>
      <c r="T1804">
        <f>I1804-(0.5*G1804*G1804*(0.2))</f>
        <v>2.6374708307066679</v>
      </c>
    </row>
    <row r="1805" spans="1:20" x14ac:dyDescent="0.3">
      <c r="A1805" s="1">
        <v>7983</v>
      </c>
      <c r="B1805">
        <v>0.4</v>
      </c>
      <c r="C1805">
        <v>0.4</v>
      </c>
      <c r="D1805">
        <v>0</v>
      </c>
      <c r="E1805">
        <v>0</v>
      </c>
      <c r="F1805">
        <v>0.2</v>
      </c>
      <c r="G1805">
        <v>1.1466307918261349</v>
      </c>
      <c r="H1805">
        <v>22.15</v>
      </c>
      <c r="I1805">
        <f>H1805/8</f>
        <v>2.7687499999999998</v>
      </c>
      <c r="J1805">
        <f>(I1805-3)/G1805</f>
        <v>-0.20167782136018628</v>
      </c>
      <c r="K1805">
        <f>I1805+(0.5*G1805*G1805*(0.4))</f>
        <v>3.0317024345527654</v>
      </c>
      <c r="L1805">
        <f>I1805+(0.5*G1805*G1805*(0.8))</f>
        <v>3.2946548691055315</v>
      </c>
      <c r="M1805">
        <f>I1805-(0.5*G1805*G1805*(0.4))</f>
        <v>2.5057975654472342</v>
      </c>
      <c r="N1805">
        <f>I1805+(0.5*G1805*G1805*(0.6))</f>
        <v>3.1631786518291487</v>
      </c>
      <c r="O1805">
        <f>I1805-(0.5*G1805*G1805*(0.6))</f>
        <v>2.3743213481708509</v>
      </c>
      <c r="P1805">
        <f>I1805-(0.5*G1805*G1805*(0.2))</f>
        <v>2.637273782723617</v>
      </c>
      <c r="Q1805">
        <f>I1805-(0.5*G1805*G1805*(0.8))</f>
        <v>2.2428451308944681</v>
      </c>
      <c r="R1805">
        <f>I1805+(0.5*G1805*G1805*(0))</f>
        <v>2.7687499999999998</v>
      </c>
      <c r="S1805">
        <f>I1805+(0.5*G1805*G1805*(1))</f>
        <v>3.4261310863819143</v>
      </c>
      <c r="T1805">
        <f>I1805-(0.5*G1805*G1805*(0.2))</f>
        <v>2.637273782723617</v>
      </c>
    </row>
    <row r="1806" spans="1:20" x14ac:dyDescent="0.3">
      <c r="A1806" s="1">
        <v>4885</v>
      </c>
      <c r="B1806">
        <v>0.15</v>
      </c>
      <c r="C1806">
        <v>0.35</v>
      </c>
      <c r="D1806">
        <v>0.15</v>
      </c>
      <c r="E1806">
        <v>0.05</v>
      </c>
      <c r="F1806">
        <v>0.3</v>
      </c>
      <c r="G1806">
        <v>0.94714198648852532</v>
      </c>
      <c r="H1806">
        <v>21.8125</v>
      </c>
      <c r="I1806">
        <f>H1806/8</f>
        <v>2.7265625</v>
      </c>
      <c r="J1806">
        <f>(I1806-3)/G1806</f>
        <v>-0.28869747503619164</v>
      </c>
      <c r="K1806">
        <f>I1806+(0.5*G1806*G1806*(0.4))</f>
        <v>2.9059780885138862</v>
      </c>
      <c r="L1806">
        <f>I1806+(0.5*G1806*G1806*(0.8))</f>
        <v>3.0853936770277719</v>
      </c>
      <c r="M1806">
        <f>I1806-(0.5*G1806*G1806*(0.4))</f>
        <v>2.5471469114861138</v>
      </c>
      <c r="N1806">
        <f>I1806+(0.5*G1806*G1806*(0.6))</f>
        <v>2.9956858827708288</v>
      </c>
      <c r="O1806">
        <f>I1806-(0.5*G1806*G1806*(0.6))</f>
        <v>2.4574391172291712</v>
      </c>
      <c r="P1806">
        <f>I1806-(0.5*G1806*G1806*(0.2))</f>
        <v>2.6368547057430569</v>
      </c>
      <c r="Q1806">
        <f>I1806-(0.5*G1806*G1806*(0.8))</f>
        <v>2.3677313229722281</v>
      </c>
      <c r="R1806">
        <f>I1806+(0.5*G1806*G1806*(0))</f>
        <v>2.7265625</v>
      </c>
      <c r="S1806">
        <f>I1806+(0.5*G1806*G1806*(1))</f>
        <v>3.175101471284715</v>
      </c>
      <c r="T1806">
        <f>I1806-(0.5*G1806*G1806*(0.2))</f>
        <v>2.6368547057430569</v>
      </c>
    </row>
    <row r="1807" spans="1:20" x14ac:dyDescent="0.3">
      <c r="A1807" s="1">
        <v>7559</v>
      </c>
      <c r="B1807">
        <v>0.35</v>
      </c>
      <c r="C1807">
        <v>0.35</v>
      </c>
      <c r="D1807">
        <v>0</v>
      </c>
      <c r="E1807">
        <v>0.3</v>
      </c>
      <c r="F1807">
        <v>0</v>
      </c>
      <c r="G1807">
        <v>1.0564913331682451</v>
      </c>
      <c r="H1807">
        <v>21.987500000000001</v>
      </c>
      <c r="I1807">
        <f>H1807/8</f>
        <v>2.7484375000000001</v>
      </c>
      <c r="J1807">
        <f>(I1807-3)/G1807</f>
        <v>-0.23811127654554914</v>
      </c>
      <c r="K1807">
        <f>I1807+(0.5*G1807*G1807*(0.4))</f>
        <v>2.9716722874119235</v>
      </c>
      <c r="L1807">
        <f>I1807+(0.5*G1807*G1807*(0.8))</f>
        <v>3.1949070748238464</v>
      </c>
      <c r="M1807">
        <f>I1807-(0.5*G1807*G1807*(0.4))</f>
        <v>2.5252027125880767</v>
      </c>
      <c r="N1807">
        <f>I1807+(0.5*G1807*G1807*(0.6))</f>
        <v>3.0832896811178849</v>
      </c>
      <c r="O1807">
        <f>I1807-(0.5*G1807*G1807*(0.6))</f>
        <v>2.4135853188821152</v>
      </c>
      <c r="P1807">
        <f>I1807-(0.5*G1807*G1807*(0.2))</f>
        <v>2.6368201062940386</v>
      </c>
      <c r="Q1807">
        <f>I1807-(0.5*G1807*G1807*(0.8))</f>
        <v>2.3019679251761538</v>
      </c>
      <c r="R1807">
        <f>I1807+(0.5*G1807*G1807*(0))</f>
        <v>2.7484375000000001</v>
      </c>
      <c r="S1807">
        <f>I1807+(0.5*G1807*G1807*(1))</f>
        <v>3.3065244685298079</v>
      </c>
      <c r="T1807">
        <f>I1807-(0.5*G1807*G1807*(0.2))</f>
        <v>2.6368201062940386</v>
      </c>
    </row>
    <row r="1808" spans="1:20" x14ac:dyDescent="0.3">
      <c r="A1808" s="1">
        <v>3639</v>
      </c>
      <c r="B1808">
        <v>0.1</v>
      </c>
      <c r="C1808">
        <v>0.25</v>
      </c>
      <c r="D1808">
        <v>0.05</v>
      </c>
      <c r="E1808">
        <v>0.45</v>
      </c>
      <c r="F1808">
        <v>0.15</v>
      </c>
      <c r="G1808">
        <v>0.47921181652909828</v>
      </c>
      <c r="H1808">
        <v>21.262499999999999</v>
      </c>
      <c r="I1808">
        <f>H1808/8</f>
        <v>2.6578124999999999</v>
      </c>
      <c r="J1808">
        <f>(I1808-3)/G1808</f>
        <v>-0.71406315161099976</v>
      </c>
      <c r="K1808">
        <f>I1808+(0.5*G1808*G1808*(0.4))</f>
        <v>2.7037412930202236</v>
      </c>
      <c r="L1808">
        <f>I1808+(0.5*G1808*G1808*(0.8))</f>
        <v>2.7496700860404473</v>
      </c>
      <c r="M1808">
        <f>I1808-(0.5*G1808*G1808*(0.4))</f>
        <v>2.6118837069797762</v>
      </c>
      <c r="N1808">
        <f>I1808+(0.5*G1808*G1808*(0.6))</f>
        <v>2.7267056895303354</v>
      </c>
      <c r="O1808">
        <f>I1808-(0.5*G1808*G1808*(0.6))</f>
        <v>2.5889193104696644</v>
      </c>
      <c r="P1808">
        <f>I1808-(0.5*G1808*G1808*(0.2))</f>
        <v>2.6348481034898881</v>
      </c>
      <c r="Q1808">
        <f>I1808-(0.5*G1808*G1808*(0.8))</f>
        <v>2.5659549139595526</v>
      </c>
      <c r="R1808">
        <f>I1808+(0.5*G1808*G1808*(0))</f>
        <v>2.6578124999999999</v>
      </c>
      <c r="S1808">
        <f>I1808+(0.5*G1808*G1808*(1))</f>
        <v>2.7726344825505591</v>
      </c>
      <c r="T1808">
        <f>I1808-(0.5*G1808*G1808*(0.2))</f>
        <v>2.6348481034898881</v>
      </c>
    </row>
    <row r="1809" spans="1:20" x14ac:dyDescent="0.3">
      <c r="A1809" s="1">
        <v>911</v>
      </c>
      <c r="B1809">
        <v>0</v>
      </c>
      <c r="C1809">
        <v>0.25</v>
      </c>
      <c r="D1809">
        <v>0.1</v>
      </c>
      <c r="E1809">
        <v>0.3</v>
      </c>
      <c r="F1809">
        <v>0.35</v>
      </c>
      <c r="G1809">
        <v>0.5166111875673004</v>
      </c>
      <c r="H1809">
        <v>21.287500000000001</v>
      </c>
      <c r="I1809">
        <f>H1809/8</f>
        <v>2.6609375000000002</v>
      </c>
      <c r="J1809">
        <f>(I1809-3)/G1809</f>
        <v>-0.65632047497196178</v>
      </c>
      <c r="K1809">
        <f>I1809+(0.5*G1809*G1809*(0.4))</f>
        <v>2.7143149238239395</v>
      </c>
      <c r="L1809">
        <f>I1809+(0.5*G1809*G1809*(0.8))</f>
        <v>2.7676923476478787</v>
      </c>
      <c r="M1809">
        <f>I1809-(0.5*G1809*G1809*(0.4))</f>
        <v>2.6075600761760609</v>
      </c>
      <c r="N1809">
        <f>I1809+(0.5*G1809*G1809*(0.6))</f>
        <v>2.7410036357359093</v>
      </c>
      <c r="O1809">
        <f>I1809-(0.5*G1809*G1809*(0.6))</f>
        <v>2.580871364264091</v>
      </c>
      <c r="P1809">
        <f>I1809-(0.5*G1809*G1809*(0.2))</f>
        <v>2.6342487880880308</v>
      </c>
      <c r="Q1809">
        <f>I1809-(0.5*G1809*G1809*(0.8))</f>
        <v>2.5541826523521216</v>
      </c>
      <c r="R1809">
        <f>I1809+(0.5*G1809*G1809*(0))</f>
        <v>2.6609375000000002</v>
      </c>
      <c r="S1809">
        <f>I1809+(0.5*G1809*G1809*(1))</f>
        <v>2.7943810595598482</v>
      </c>
      <c r="T1809">
        <f>I1809-(0.5*G1809*G1809*(0.2))</f>
        <v>2.6342487880880308</v>
      </c>
    </row>
    <row r="1810" spans="1:20" x14ac:dyDescent="0.3">
      <c r="A1810" s="1">
        <v>2618</v>
      </c>
      <c r="B1810">
        <v>0.05</v>
      </c>
      <c r="C1810">
        <v>0.35</v>
      </c>
      <c r="D1810">
        <v>0.25</v>
      </c>
      <c r="E1810">
        <v>0.2</v>
      </c>
      <c r="F1810">
        <v>0.15</v>
      </c>
      <c r="G1810">
        <v>1.2388169310073549</v>
      </c>
      <c r="H1810">
        <v>22.3</v>
      </c>
      <c r="I1810">
        <f>H1810/8</f>
        <v>2.7875000000000001</v>
      </c>
      <c r="J1810">
        <f>(I1810-3)/G1810</f>
        <v>-0.17153462685338314</v>
      </c>
      <c r="K1810">
        <f>I1810+(0.5*G1810*G1810*(0.4))</f>
        <v>3.0944334777100964</v>
      </c>
      <c r="L1810">
        <f>I1810+(0.5*G1810*G1810*(0.8))</f>
        <v>3.4013669554201926</v>
      </c>
      <c r="M1810">
        <f>I1810-(0.5*G1810*G1810*(0.4))</f>
        <v>2.4805665222899038</v>
      </c>
      <c r="N1810">
        <f>I1810+(0.5*G1810*G1810*(0.6))</f>
        <v>3.2479002165651445</v>
      </c>
      <c r="O1810">
        <f>I1810-(0.5*G1810*G1810*(0.6))</f>
        <v>2.3270997834348557</v>
      </c>
      <c r="P1810">
        <f>I1810-(0.5*G1810*G1810*(0.2))</f>
        <v>2.634033261144952</v>
      </c>
      <c r="Q1810">
        <f>I1810-(0.5*G1810*G1810*(0.8))</f>
        <v>2.1736330445798075</v>
      </c>
      <c r="R1810">
        <f>I1810+(0.5*G1810*G1810*(0))</f>
        <v>2.7875000000000001</v>
      </c>
      <c r="S1810">
        <f>I1810+(0.5*G1810*G1810*(1))</f>
        <v>3.5548336942752408</v>
      </c>
      <c r="T1810">
        <f>I1810-(0.5*G1810*G1810*(0.2))</f>
        <v>2.634033261144952</v>
      </c>
    </row>
    <row r="1811" spans="1:20" x14ac:dyDescent="0.3">
      <c r="A1811" s="1">
        <v>3907</v>
      </c>
      <c r="B1811">
        <v>0.1</v>
      </c>
      <c r="C1811">
        <v>0.4</v>
      </c>
      <c r="D1811">
        <v>0.3</v>
      </c>
      <c r="E1811">
        <v>0.2</v>
      </c>
      <c r="F1811">
        <v>0</v>
      </c>
      <c r="G1811">
        <v>1.5232077966961199</v>
      </c>
      <c r="H1811">
        <v>22.925000000000001</v>
      </c>
      <c r="I1811">
        <f>H1811/8</f>
        <v>2.8656250000000001</v>
      </c>
      <c r="J1811">
        <f>(I1811-3)/G1811</f>
        <v>-8.8218429745083385E-2</v>
      </c>
      <c r="K1811">
        <f>I1811+(0.5*G1811*G1811*(0.4))</f>
        <v>3.3296573983831697</v>
      </c>
      <c r="L1811">
        <f>I1811+(0.5*G1811*G1811*(0.8))</f>
        <v>3.7936897967663397</v>
      </c>
      <c r="M1811">
        <f>I1811-(0.5*G1811*G1811*(0.4))</f>
        <v>2.4015926016168305</v>
      </c>
      <c r="N1811">
        <f>I1811+(0.5*G1811*G1811*(0.6))</f>
        <v>3.5616735975747544</v>
      </c>
      <c r="O1811">
        <f>I1811-(0.5*G1811*G1811*(0.6))</f>
        <v>2.1695764024252457</v>
      </c>
      <c r="P1811">
        <f>I1811-(0.5*G1811*G1811*(0.2))</f>
        <v>2.6336088008084153</v>
      </c>
      <c r="Q1811">
        <f>I1811-(0.5*G1811*G1811*(0.8))</f>
        <v>1.9375602032336607</v>
      </c>
      <c r="R1811">
        <f>I1811+(0.5*G1811*G1811*(0))</f>
        <v>2.8656250000000001</v>
      </c>
      <c r="S1811">
        <f>I1811+(0.5*G1811*G1811*(1))</f>
        <v>4.0257059959579244</v>
      </c>
      <c r="T1811">
        <f>I1811-(0.5*G1811*G1811*(0.2))</f>
        <v>2.6336088008084153</v>
      </c>
    </row>
    <row r="1812" spans="1:20" x14ac:dyDescent="0.3">
      <c r="A1812" s="1">
        <v>1056</v>
      </c>
      <c r="B1812">
        <v>0</v>
      </c>
      <c r="C1812">
        <v>0.3</v>
      </c>
      <c r="D1812">
        <v>0.2</v>
      </c>
      <c r="E1812">
        <v>0.25</v>
      </c>
      <c r="F1812">
        <v>0.25</v>
      </c>
      <c r="G1812">
        <v>0.9652839260675905</v>
      </c>
      <c r="H1812">
        <v>21.8125</v>
      </c>
      <c r="I1812">
        <f>H1812/8</f>
        <v>2.7265625</v>
      </c>
      <c r="J1812">
        <f>(I1812-3)/G1812</f>
        <v>-0.28327157701044481</v>
      </c>
      <c r="K1812">
        <f>I1812+(0.5*G1812*G1812*(0.4))</f>
        <v>2.9129171115848922</v>
      </c>
      <c r="L1812">
        <f>I1812+(0.5*G1812*G1812*(0.8))</f>
        <v>3.0992717231697844</v>
      </c>
      <c r="M1812">
        <f>I1812-(0.5*G1812*G1812*(0.4))</f>
        <v>2.5402078884151078</v>
      </c>
      <c r="N1812">
        <f>I1812+(0.5*G1812*G1812*(0.6))</f>
        <v>3.0060944173773385</v>
      </c>
      <c r="O1812">
        <f>I1812-(0.5*G1812*G1812*(0.6))</f>
        <v>2.4470305826226615</v>
      </c>
      <c r="P1812">
        <f>I1812-(0.5*G1812*G1812*(0.2))</f>
        <v>2.6333851942075537</v>
      </c>
      <c r="Q1812">
        <f>I1812-(0.5*G1812*G1812*(0.8))</f>
        <v>2.3538532768302156</v>
      </c>
      <c r="R1812">
        <f>I1812+(0.5*G1812*G1812*(0))</f>
        <v>2.7265625</v>
      </c>
      <c r="S1812">
        <f>I1812+(0.5*G1812*G1812*(1))</f>
        <v>3.1924490289622307</v>
      </c>
      <c r="T1812">
        <f>I1812-(0.5*G1812*G1812*(0.2))</f>
        <v>2.6333851942075537</v>
      </c>
    </row>
    <row r="1813" spans="1:20" x14ac:dyDescent="0.3">
      <c r="A1813" s="1">
        <v>5776</v>
      </c>
      <c r="B1813">
        <v>0.2</v>
      </c>
      <c r="C1813">
        <v>0.35</v>
      </c>
      <c r="D1813">
        <v>0.15</v>
      </c>
      <c r="E1813">
        <v>0.25</v>
      </c>
      <c r="F1813">
        <v>0.05</v>
      </c>
      <c r="G1813">
        <v>1.059788440172426</v>
      </c>
      <c r="H1813">
        <v>21.962499999999999</v>
      </c>
      <c r="I1813">
        <f>H1813/8</f>
        <v>2.7453124999999998</v>
      </c>
      <c r="J1813">
        <f>(I1813-3)/G1813</f>
        <v>-0.24031919045895886</v>
      </c>
      <c r="K1813">
        <f>I1813+(0.5*G1813*G1813*(0.4))</f>
        <v>2.9699428075846206</v>
      </c>
      <c r="L1813">
        <f>I1813+(0.5*G1813*G1813*(0.8))</f>
        <v>3.1945731151692414</v>
      </c>
      <c r="M1813">
        <f>I1813-(0.5*G1813*G1813*(0.4))</f>
        <v>2.5206821924153791</v>
      </c>
      <c r="N1813">
        <f>I1813+(0.5*G1813*G1813*(0.6))</f>
        <v>3.0822579613769312</v>
      </c>
      <c r="O1813">
        <f>I1813-(0.5*G1813*G1813*(0.6))</f>
        <v>2.4083670386230684</v>
      </c>
      <c r="P1813">
        <f>I1813-(0.5*G1813*G1813*(0.2))</f>
        <v>2.6329973462076897</v>
      </c>
      <c r="Q1813">
        <f>I1813-(0.5*G1813*G1813*(0.8))</f>
        <v>2.2960518848307583</v>
      </c>
      <c r="R1813">
        <f>I1813+(0.5*G1813*G1813*(0))</f>
        <v>2.7453124999999998</v>
      </c>
      <c r="S1813">
        <f>I1813+(0.5*G1813*G1813*(1))</f>
        <v>3.3068882689615515</v>
      </c>
      <c r="T1813">
        <f>I1813-(0.5*G1813*G1813*(0.2))</f>
        <v>2.6329973462076897</v>
      </c>
    </row>
    <row r="1814" spans="1:20" x14ac:dyDescent="0.3">
      <c r="A1814" s="1">
        <v>1253</v>
      </c>
      <c r="B1814">
        <v>0</v>
      </c>
      <c r="C1814">
        <v>0.4</v>
      </c>
      <c r="D1814">
        <v>0.35</v>
      </c>
      <c r="E1814">
        <v>0.15</v>
      </c>
      <c r="F1814">
        <v>0.1</v>
      </c>
      <c r="G1814">
        <v>1.645420250047215</v>
      </c>
      <c r="H1814">
        <v>23.225000000000001</v>
      </c>
      <c r="I1814">
        <f>H1814/8</f>
        <v>2.9031250000000002</v>
      </c>
      <c r="J1814">
        <f>(I1814-3)/G1814</f>
        <v>-5.8875536506384926E-2</v>
      </c>
      <c r="K1814">
        <f>I1814+(0.5*G1814*G1814*(0.4))</f>
        <v>3.4446065598530882</v>
      </c>
      <c r="L1814">
        <f>I1814+(0.5*G1814*G1814*(0.8))</f>
        <v>3.9860881197061762</v>
      </c>
      <c r="M1814">
        <f>I1814-(0.5*G1814*G1814*(0.4))</f>
        <v>2.3616434401469122</v>
      </c>
      <c r="N1814">
        <f>I1814+(0.5*G1814*G1814*(0.6))</f>
        <v>3.7153473397796319</v>
      </c>
      <c r="O1814">
        <f>I1814-(0.5*G1814*G1814*(0.6))</f>
        <v>2.0909026602203684</v>
      </c>
      <c r="P1814">
        <f>I1814-(0.5*G1814*G1814*(0.2))</f>
        <v>2.6323842200734564</v>
      </c>
      <c r="Q1814">
        <f>I1814-(0.5*G1814*G1814*(0.8))</f>
        <v>1.8201618802938244</v>
      </c>
      <c r="R1814">
        <f>I1814+(0.5*G1814*G1814*(0))</f>
        <v>2.9031250000000002</v>
      </c>
      <c r="S1814">
        <f>I1814+(0.5*G1814*G1814*(1))</f>
        <v>4.2568288996327199</v>
      </c>
      <c r="T1814">
        <f>I1814-(0.5*G1814*G1814*(0.2))</f>
        <v>2.6323842200734564</v>
      </c>
    </row>
    <row r="1815" spans="1:20" x14ac:dyDescent="0.3">
      <c r="A1815" s="1">
        <v>8587</v>
      </c>
      <c r="B1815">
        <v>0.5</v>
      </c>
      <c r="C1815">
        <v>0.45</v>
      </c>
      <c r="D1815">
        <v>0</v>
      </c>
      <c r="E1815">
        <v>0</v>
      </c>
      <c r="F1815">
        <v>0.05</v>
      </c>
      <c r="G1815">
        <v>1.4486005125239481</v>
      </c>
      <c r="H1815">
        <v>22.737500000000001</v>
      </c>
      <c r="I1815">
        <f>H1815/8</f>
        <v>2.8421875000000001</v>
      </c>
      <c r="J1815">
        <f>(I1815-3)/G1815</f>
        <v>-0.10894135314437906</v>
      </c>
      <c r="K1815">
        <f>I1815+(0.5*G1815*G1815*(0.4))</f>
        <v>3.2618761889769292</v>
      </c>
      <c r="L1815">
        <f>I1815+(0.5*G1815*G1815*(0.8))</f>
        <v>3.6815648779538583</v>
      </c>
      <c r="M1815">
        <f>I1815-(0.5*G1815*G1815*(0.4))</f>
        <v>2.422498811023071</v>
      </c>
      <c r="N1815">
        <f>I1815+(0.5*G1815*G1815*(0.6))</f>
        <v>3.4717205334653936</v>
      </c>
      <c r="O1815">
        <f>I1815-(0.5*G1815*G1815*(0.6))</f>
        <v>2.2126544665346066</v>
      </c>
      <c r="P1815">
        <f>I1815-(0.5*G1815*G1815*(0.2))</f>
        <v>2.6323431555115357</v>
      </c>
      <c r="Q1815">
        <f>I1815-(0.5*G1815*G1815*(0.8))</f>
        <v>2.0028101220461418</v>
      </c>
      <c r="R1815">
        <f>I1815+(0.5*G1815*G1815*(0))</f>
        <v>2.8421875000000001</v>
      </c>
      <c r="S1815">
        <f>I1815+(0.5*G1815*G1815*(1))</f>
        <v>3.8914092224423227</v>
      </c>
      <c r="T1815">
        <f>I1815-(0.5*G1815*G1815*(0.2))</f>
        <v>2.6323431555115357</v>
      </c>
    </row>
    <row r="1816" spans="1:20" x14ac:dyDescent="0.3">
      <c r="A1816" s="1">
        <v>5812</v>
      </c>
      <c r="B1816">
        <v>0.2</v>
      </c>
      <c r="C1816">
        <v>0.4</v>
      </c>
      <c r="D1816">
        <v>0.2</v>
      </c>
      <c r="E1816">
        <v>0</v>
      </c>
      <c r="F1816">
        <v>0.2</v>
      </c>
      <c r="G1816">
        <v>1.2461813746652171</v>
      </c>
      <c r="H1816">
        <v>22.3</v>
      </c>
      <c r="I1816">
        <f>H1816/8</f>
        <v>2.7875000000000001</v>
      </c>
      <c r="J1816">
        <f>(I1816-3)/G1816</f>
        <v>-0.17052092441767347</v>
      </c>
      <c r="K1816">
        <f>I1816+(0.5*G1816*G1816*(0.4))</f>
        <v>3.0980936037124982</v>
      </c>
      <c r="L1816">
        <f>I1816+(0.5*G1816*G1816*(0.8))</f>
        <v>3.4086872074249963</v>
      </c>
      <c r="M1816">
        <f>I1816-(0.5*G1816*G1816*(0.4))</f>
        <v>2.476906396287502</v>
      </c>
      <c r="N1816">
        <f>I1816+(0.5*G1816*G1816*(0.6))</f>
        <v>3.253390405568747</v>
      </c>
      <c r="O1816">
        <f>I1816-(0.5*G1816*G1816*(0.6))</f>
        <v>2.3216095944312531</v>
      </c>
      <c r="P1816">
        <f>I1816-(0.5*G1816*G1816*(0.2))</f>
        <v>2.6322031981437513</v>
      </c>
      <c r="Q1816">
        <f>I1816-(0.5*G1816*G1816*(0.8))</f>
        <v>2.1663127925750039</v>
      </c>
      <c r="R1816">
        <f>I1816+(0.5*G1816*G1816*(0))</f>
        <v>2.7875000000000001</v>
      </c>
      <c r="S1816">
        <f>I1816+(0.5*G1816*G1816*(1))</f>
        <v>3.5639840092812451</v>
      </c>
      <c r="T1816">
        <f>I1816-(0.5*G1816*G1816*(0.2))</f>
        <v>2.6322031981437513</v>
      </c>
    </row>
    <row r="1817" spans="1:20" x14ac:dyDescent="0.3">
      <c r="A1817" s="1">
        <v>5764</v>
      </c>
      <c r="B1817">
        <v>0.2</v>
      </c>
      <c r="C1817">
        <v>0.35</v>
      </c>
      <c r="D1817">
        <v>0.1</v>
      </c>
      <c r="E1817">
        <v>0</v>
      </c>
      <c r="F1817">
        <v>0.35</v>
      </c>
      <c r="G1817">
        <v>0.85180562756356171</v>
      </c>
      <c r="H1817">
        <v>21.637499999999999</v>
      </c>
      <c r="I1817">
        <f>H1817/8</f>
        <v>2.7046874999999999</v>
      </c>
      <c r="J1817">
        <f>(I1817-3)/G1817</f>
        <v>-0.34669000819434465</v>
      </c>
      <c r="K1817">
        <f>I1817+(0.5*G1817*G1817*(0.4))</f>
        <v>2.8498020654297904</v>
      </c>
      <c r="L1817">
        <f>I1817+(0.5*G1817*G1817*(0.8))</f>
        <v>2.9949166308595814</v>
      </c>
      <c r="M1817">
        <f>I1817-(0.5*G1817*G1817*(0.4))</f>
        <v>2.5595729345702094</v>
      </c>
      <c r="N1817">
        <f>I1817+(0.5*G1817*G1817*(0.6))</f>
        <v>2.9223593481446857</v>
      </c>
      <c r="O1817">
        <f>I1817-(0.5*G1817*G1817*(0.6))</f>
        <v>2.4870156518553141</v>
      </c>
      <c r="P1817">
        <f>I1817-(0.5*G1817*G1817*(0.2))</f>
        <v>2.6321302172851047</v>
      </c>
      <c r="Q1817">
        <f>I1817-(0.5*G1817*G1817*(0.8))</f>
        <v>2.4144583691404184</v>
      </c>
      <c r="R1817">
        <f>I1817+(0.5*G1817*G1817*(0))</f>
        <v>2.7046874999999999</v>
      </c>
      <c r="S1817">
        <f>I1817+(0.5*G1817*G1817*(1))</f>
        <v>3.0674739135744766</v>
      </c>
      <c r="T1817">
        <f>I1817-(0.5*G1817*G1817*(0.2))</f>
        <v>2.6321302172851047</v>
      </c>
    </row>
    <row r="1818" spans="1:20" x14ac:dyDescent="0.3">
      <c r="A1818" s="1">
        <v>3832</v>
      </c>
      <c r="B1818">
        <v>0.1</v>
      </c>
      <c r="C1818">
        <v>0.35</v>
      </c>
      <c r="D1818">
        <v>0.2</v>
      </c>
      <c r="E1818">
        <v>0.1</v>
      </c>
      <c r="F1818">
        <v>0.25</v>
      </c>
      <c r="G1818">
        <v>1.0805381726397041</v>
      </c>
      <c r="H1818">
        <v>21.987500000000001</v>
      </c>
      <c r="I1818">
        <f>H1818/8</f>
        <v>2.7484375000000001</v>
      </c>
      <c r="J1818">
        <f>(I1818-3)/G1818</f>
        <v>-0.23281222854482272</v>
      </c>
      <c r="K1818">
        <f>I1818+(0.5*G1818*G1818*(0.4))</f>
        <v>2.9819500485063104</v>
      </c>
      <c r="L1818">
        <f>I1818+(0.5*G1818*G1818*(0.8))</f>
        <v>3.2154625970126203</v>
      </c>
      <c r="M1818">
        <f>I1818-(0.5*G1818*G1818*(0.4))</f>
        <v>2.5149249514936898</v>
      </c>
      <c r="N1818">
        <f>I1818+(0.5*G1818*G1818*(0.6))</f>
        <v>3.0987063227594653</v>
      </c>
      <c r="O1818">
        <f>I1818-(0.5*G1818*G1818*(0.6))</f>
        <v>2.3981686772405348</v>
      </c>
      <c r="P1818">
        <f>I1818-(0.5*G1818*G1818*(0.2))</f>
        <v>2.6316812257468452</v>
      </c>
      <c r="Q1818">
        <f>I1818-(0.5*G1818*G1818*(0.8))</f>
        <v>2.2814124029873799</v>
      </c>
      <c r="R1818">
        <f>I1818+(0.5*G1818*G1818*(0))</f>
        <v>2.7484375000000001</v>
      </c>
      <c r="S1818">
        <f>I1818+(0.5*G1818*G1818*(1))</f>
        <v>3.3322188712657757</v>
      </c>
      <c r="T1818">
        <f>I1818-(0.5*G1818*G1818*(0.2))</f>
        <v>2.6316812257468452</v>
      </c>
    </row>
    <row r="1819" spans="1:20" x14ac:dyDescent="0.3">
      <c r="A1819" s="1">
        <v>4897</v>
      </c>
      <c r="B1819">
        <v>0.15</v>
      </c>
      <c r="C1819">
        <v>0.35</v>
      </c>
      <c r="D1819">
        <v>0.2</v>
      </c>
      <c r="E1819">
        <v>0.3</v>
      </c>
      <c r="F1819">
        <v>0</v>
      </c>
      <c r="G1819">
        <v>1.1648972145620831</v>
      </c>
      <c r="H1819">
        <v>22.137499999999999</v>
      </c>
      <c r="I1819">
        <f>H1819/8</f>
        <v>2.7671874999999999</v>
      </c>
      <c r="J1819">
        <f>(I1819-3)/G1819</f>
        <v>-0.19985668871868728</v>
      </c>
      <c r="K1819">
        <f>I1819+(0.5*G1819*G1819*(0.4))</f>
        <v>3.0385846040989</v>
      </c>
      <c r="L1819">
        <f>I1819+(0.5*G1819*G1819*(0.8))</f>
        <v>3.3099817081978</v>
      </c>
      <c r="M1819">
        <f>I1819-(0.5*G1819*G1819*(0.4))</f>
        <v>2.4957903959010999</v>
      </c>
      <c r="N1819">
        <f>I1819+(0.5*G1819*G1819*(0.6))</f>
        <v>3.1742831561483498</v>
      </c>
      <c r="O1819">
        <f>I1819-(0.5*G1819*G1819*(0.6))</f>
        <v>2.3600918438516501</v>
      </c>
      <c r="P1819">
        <f>I1819-(0.5*G1819*G1819*(0.2))</f>
        <v>2.6314889479505501</v>
      </c>
      <c r="Q1819">
        <f>I1819-(0.5*G1819*G1819*(0.8))</f>
        <v>2.2243932918021998</v>
      </c>
      <c r="R1819">
        <f>I1819+(0.5*G1819*G1819*(0))</f>
        <v>2.7671874999999999</v>
      </c>
      <c r="S1819">
        <f>I1819+(0.5*G1819*G1819*(1))</f>
        <v>3.4456802602472498</v>
      </c>
      <c r="T1819">
        <f>I1819-(0.5*G1819*G1819*(0.2))</f>
        <v>2.6314889479505501</v>
      </c>
    </row>
    <row r="1820" spans="1:20" x14ac:dyDescent="0.3">
      <c r="A1820" s="1">
        <v>929</v>
      </c>
      <c r="B1820">
        <v>0</v>
      </c>
      <c r="C1820">
        <v>0.25</v>
      </c>
      <c r="D1820">
        <v>0.15</v>
      </c>
      <c r="E1820">
        <v>0.5</v>
      </c>
      <c r="F1820">
        <v>0.1</v>
      </c>
      <c r="G1820">
        <v>0.72834941046076174</v>
      </c>
      <c r="H1820">
        <v>21.475000000000001</v>
      </c>
      <c r="I1820">
        <f>H1820/8</f>
        <v>2.6843750000000002</v>
      </c>
      <c r="J1820">
        <f>(I1820-3)/G1820</f>
        <v>-0.43334283719723482</v>
      </c>
      <c r="K1820">
        <f>I1820+(0.5*G1820*G1820*(0.4))</f>
        <v>2.790473572743708</v>
      </c>
      <c r="L1820">
        <f>I1820+(0.5*G1820*G1820*(0.8))</f>
        <v>2.8965721454874158</v>
      </c>
      <c r="M1820">
        <f>I1820-(0.5*G1820*G1820*(0.4))</f>
        <v>2.5782764272562924</v>
      </c>
      <c r="N1820">
        <f>I1820+(0.5*G1820*G1820*(0.6))</f>
        <v>2.8435228591155619</v>
      </c>
      <c r="O1820">
        <f>I1820-(0.5*G1820*G1820*(0.6))</f>
        <v>2.5252271408844384</v>
      </c>
      <c r="P1820">
        <f>I1820-(0.5*G1820*G1820*(0.2))</f>
        <v>2.6313257136281463</v>
      </c>
      <c r="Q1820">
        <f>I1820-(0.5*G1820*G1820*(0.8))</f>
        <v>2.4721778545125845</v>
      </c>
      <c r="R1820">
        <f>I1820+(0.5*G1820*G1820*(0))</f>
        <v>2.6843750000000002</v>
      </c>
      <c r="S1820">
        <f>I1820+(0.5*G1820*G1820*(1))</f>
        <v>2.9496214318592697</v>
      </c>
      <c r="T1820">
        <f>I1820-(0.5*G1820*G1820*(0.2))</f>
        <v>2.6313257136281463</v>
      </c>
    </row>
    <row r="1821" spans="1:20" x14ac:dyDescent="0.3">
      <c r="A1821" s="1">
        <v>2700</v>
      </c>
      <c r="B1821">
        <v>0.05</v>
      </c>
      <c r="C1821">
        <v>0.4</v>
      </c>
      <c r="D1821">
        <v>0.3</v>
      </c>
      <c r="E1821">
        <v>0</v>
      </c>
      <c r="F1821">
        <v>0.25</v>
      </c>
      <c r="G1821">
        <v>1.4710772160622829</v>
      </c>
      <c r="H1821">
        <v>22.774999999999999</v>
      </c>
      <c r="I1821">
        <f>H1821/8</f>
        <v>2.8468749999999998</v>
      </c>
      <c r="J1821">
        <f>(I1821-3)/G1821</f>
        <v>-0.10409038922503244</v>
      </c>
      <c r="K1821">
        <f>I1821+(0.5*G1821*G1821*(0.4))</f>
        <v>3.2796886351235113</v>
      </c>
      <c r="L1821">
        <f>I1821+(0.5*G1821*G1821*(0.8))</f>
        <v>3.7125022702470227</v>
      </c>
      <c r="M1821">
        <f>I1821-(0.5*G1821*G1821*(0.4))</f>
        <v>2.4140613648764884</v>
      </c>
      <c r="N1821">
        <f>I1821+(0.5*G1821*G1821*(0.6))</f>
        <v>3.496095452685267</v>
      </c>
      <c r="O1821">
        <f>I1821-(0.5*G1821*G1821*(0.6))</f>
        <v>2.1976545473147326</v>
      </c>
      <c r="P1821">
        <f>I1821-(0.5*G1821*G1821*(0.2))</f>
        <v>2.6304681824382441</v>
      </c>
      <c r="Q1821">
        <f>I1821-(0.5*G1821*G1821*(0.8))</f>
        <v>1.9812477297529769</v>
      </c>
      <c r="R1821">
        <f>I1821+(0.5*G1821*G1821*(0))</f>
        <v>2.8468749999999998</v>
      </c>
      <c r="S1821">
        <f>I1821+(0.5*G1821*G1821*(1))</f>
        <v>3.928909087808778</v>
      </c>
      <c r="T1821">
        <f>I1821-(0.5*G1821*G1821*(0.2))</f>
        <v>2.6304681824382441</v>
      </c>
    </row>
    <row r="1822" spans="1:20" x14ac:dyDescent="0.3">
      <c r="A1822" s="1">
        <v>2407</v>
      </c>
      <c r="B1822">
        <v>0.05</v>
      </c>
      <c r="C1822">
        <v>0.25</v>
      </c>
      <c r="D1822">
        <v>0.1</v>
      </c>
      <c r="E1822">
        <v>0.45</v>
      </c>
      <c r="F1822">
        <v>0.15</v>
      </c>
      <c r="G1822">
        <v>0.57209130351449533</v>
      </c>
      <c r="H1822">
        <v>21.3</v>
      </c>
      <c r="I1822">
        <f>H1822/8</f>
        <v>2.6625000000000001</v>
      </c>
      <c r="J1822">
        <f>(I1822-3)/G1822</f>
        <v>-0.58994079778289887</v>
      </c>
      <c r="K1822">
        <f>I1822+(0.5*G1822*G1822*(0.4))</f>
        <v>2.7279576919113828</v>
      </c>
      <c r="L1822">
        <f>I1822+(0.5*G1822*G1822*(0.8))</f>
        <v>2.793415383822766</v>
      </c>
      <c r="M1822">
        <f>I1822-(0.5*G1822*G1822*(0.4))</f>
        <v>2.5970423080886174</v>
      </c>
      <c r="N1822">
        <f>I1822+(0.5*G1822*G1822*(0.6))</f>
        <v>2.7606865378670746</v>
      </c>
      <c r="O1822">
        <f>I1822-(0.5*G1822*G1822*(0.6))</f>
        <v>2.5643134621329255</v>
      </c>
      <c r="P1822">
        <f>I1822-(0.5*G1822*G1822*(0.2))</f>
        <v>2.6297711540443087</v>
      </c>
      <c r="Q1822">
        <f>I1822-(0.5*G1822*G1822*(0.8))</f>
        <v>2.5315846161772342</v>
      </c>
      <c r="R1822">
        <f>I1822+(0.5*G1822*G1822*(0))</f>
        <v>2.6625000000000001</v>
      </c>
      <c r="S1822">
        <f>I1822+(0.5*G1822*G1822*(1))</f>
        <v>2.8261442297784574</v>
      </c>
      <c r="T1822">
        <f>I1822-(0.5*G1822*G1822*(0.2))</f>
        <v>2.6297711540443087</v>
      </c>
    </row>
    <row r="1823" spans="1:20" x14ac:dyDescent="0.3">
      <c r="A1823" s="1">
        <v>2372</v>
      </c>
      <c r="B1823">
        <v>0.05</v>
      </c>
      <c r="C1823">
        <v>0.25</v>
      </c>
      <c r="D1823">
        <v>0</v>
      </c>
      <c r="E1823">
        <v>0.1</v>
      </c>
      <c r="F1823">
        <v>0.60000000000000009</v>
      </c>
      <c r="G1823">
        <v>0.18247499580748319</v>
      </c>
      <c r="H1823">
        <v>21.0625</v>
      </c>
      <c r="I1823">
        <f>H1823/8</f>
        <v>2.6328125</v>
      </c>
      <c r="J1823">
        <f>(I1823-3)/G1823</f>
        <v>-2.012261999925701</v>
      </c>
      <c r="K1823">
        <f>I1823+(0.5*G1823*G1823*(0.4))</f>
        <v>2.6394719248189884</v>
      </c>
      <c r="L1823">
        <f>I1823+(0.5*G1823*G1823*(0.8))</f>
        <v>2.6461313496379764</v>
      </c>
      <c r="M1823">
        <f>I1823-(0.5*G1823*G1823*(0.4))</f>
        <v>2.6261530751810116</v>
      </c>
      <c r="N1823">
        <f>I1823+(0.5*G1823*G1823*(0.6))</f>
        <v>2.6428016372284824</v>
      </c>
      <c r="O1823">
        <f>I1823-(0.5*G1823*G1823*(0.6))</f>
        <v>2.6228233627715176</v>
      </c>
      <c r="P1823">
        <f>I1823-(0.5*G1823*G1823*(0.2))</f>
        <v>2.629482787590506</v>
      </c>
      <c r="Q1823">
        <f>I1823-(0.5*G1823*G1823*(0.8))</f>
        <v>2.6194936503620236</v>
      </c>
      <c r="R1823">
        <f>I1823+(0.5*G1823*G1823*(0))</f>
        <v>2.6328125</v>
      </c>
      <c r="S1823">
        <f>I1823+(0.5*G1823*G1823*(1))</f>
        <v>2.6494610620474703</v>
      </c>
      <c r="T1823">
        <f>I1823-(0.5*G1823*G1823*(0.2))</f>
        <v>2.629482787590506</v>
      </c>
    </row>
    <row r="1824" spans="1:20" x14ac:dyDescent="0.3">
      <c r="A1824" s="1">
        <v>4727</v>
      </c>
      <c r="B1824">
        <v>0.15</v>
      </c>
      <c r="C1824">
        <v>0.25</v>
      </c>
      <c r="D1824">
        <v>0</v>
      </c>
      <c r="E1824">
        <v>0.45</v>
      </c>
      <c r="F1824">
        <v>0.15</v>
      </c>
      <c r="G1824">
        <v>0.48970300292876301</v>
      </c>
      <c r="H1824">
        <v>21.225000000000001</v>
      </c>
      <c r="I1824">
        <f>H1824/8</f>
        <v>2.6531250000000002</v>
      </c>
      <c r="J1824">
        <f>(I1824-3)/G1824</f>
        <v>-0.70833749829069281</v>
      </c>
      <c r="K1824">
        <f>I1824+(0.5*G1824*G1824*(0.4))</f>
        <v>2.70108680621549</v>
      </c>
      <c r="L1824">
        <f>I1824+(0.5*G1824*G1824*(0.8))</f>
        <v>2.7490486124309794</v>
      </c>
      <c r="M1824">
        <f>I1824-(0.5*G1824*G1824*(0.4))</f>
        <v>2.6051631937845103</v>
      </c>
      <c r="N1824">
        <f>I1824+(0.5*G1824*G1824*(0.6))</f>
        <v>2.7250677093232345</v>
      </c>
      <c r="O1824">
        <f>I1824-(0.5*G1824*G1824*(0.6))</f>
        <v>2.5811822906767659</v>
      </c>
      <c r="P1824">
        <f>I1824-(0.5*G1824*G1824*(0.2))</f>
        <v>2.6291440968922553</v>
      </c>
      <c r="Q1824">
        <f>I1824-(0.5*G1824*G1824*(0.8))</f>
        <v>2.5572013875690209</v>
      </c>
      <c r="R1824">
        <f>I1824+(0.5*G1824*G1824*(0))</f>
        <v>2.6531250000000002</v>
      </c>
      <c r="S1824">
        <f>I1824+(0.5*G1824*G1824*(1))</f>
        <v>2.7730295155387243</v>
      </c>
      <c r="T1824">
        <f>I1824-(0.5*G1824*G1824*(0.2))</f>
        <v>2.6291440968922553</v>
      </c>
    </row>
    <row r="1825" spans="1:20" x14ac:dyDescent="0.3">
      <c r="A1825" s="1">
        <v>4814</v>
      </c>
      <c r="B1825">
        <v>0.15</v>
      </c>
      <c r="C1825">
        <v>0.3</v>
      </c>
      <c r="D1825">
        <v>0.05</v>
      </c>
      <c r="E1825">
        <v>0.1</v>
      </c>
      <c r="F1825">
        <v>0.4</v>
      </c>
      <c r="G1825">
        <v>0.56650234191738735</v>
      </c>
      <c r="H1825">
        <v>21.287500000000001</v>
      </c>
      <c r="I1825">
        <f>H1825/8</f>
        <v>2.6609375000000002</v>
      </c>
      <c r="J1825">
        <f>(I1825-3)/G1825</f>
        <v>-0.59851914972214726</v>
      </c>
      <c r="K1825">
        <f>I1825+(0.5*G1825*G1825*(0.4))</f>
        <v>2.7251224806795769</v>
      </c>
      <c r="L1825">
        <f>I1825+(0.5*G1825*G1825*(0.8))</f>
        <v>2.789307461359154</v>
      </c>
      <c r="M1825">
        <f>I1825-(0.5*G1825*G1825*(0.4))</f>
        <v>2.5967525193204235</v>
      </c>
      <c r="N1825">
        <f>I1825+(0.5*G1825*G1825*(0.6))</f>
        <v>2.7572149710193656</v>
      </c>
      <c r="O1825">
        <f>I1825-(0.5*G1825*G1825*(0.6))</f>
        <v>2.5646600289806347</v>
      </c>
      <c r="P1825">
        <f>I1825-(0.5*G1825*G1825*(0.2))</f>
        <v>2.6288450096602118</v>
      </c>
      <c r="Q1825">
        <f>I1825-(0.5*G1825*G1825*(0.8))</f>
        <v>2.5325675386408464</v>
      </c>
      <c r="R1825">
        <f>I1825+(0.5*G1825*G1825*(0))</f>
        <v>2.6609375000000002</v>
      </c>
      <c r="S1825">
        <f>I1825+(0.5*G1825*G1825*(1))</f>
        <v>2.8213999516989423</v>
      </c>
      <c r="T1825">
        <f>I1825-(0.5*G1825*G1825*(0.2))</f>
        <v>2.6288450096602118</v>
      </c>
    </row>
    <row r="1826" spans="1:20" x14ac:dyDescent="0.3">
      <c r="A1826" s="1">
        <v>746</v>
      </c>
      <c r="B1826">
        <v>0</v>
      </c>
      <c r="C1826">
        <v>0.2</v>
      </c>
      <c r="D1826">
        <v>0</v>
      </c>
      <c r="E1826">
        <v>0.45</v>
      </c>
      <c r="F1826">
        <v>0.35</v>
      </c>
      <c r="G1826">
        <v>9.4291610111165908E-2</v>
      </c>
      <c r="H1826">
        <v>21.037500000000001</v>
      </c>
      <c r="I1826">
        <f>H1826/8</f>
        <v>2.6296875000000002</v>
      </c>
      <c r="J1826">
        <f>(I1826-3)/G1826</f>
        <v>-3.9273112375896084</v>
      </c>
      <c r="K1826">
        <f>I1826+(0.5*G1826*G1826*(0.4))</f>
        <v>2.6314656815474713</v>
      </c>
      <c r="L1826">
        <f>I1826+(0.5*G1826*G1826*(0.8))</f>
        <v>2.6332438630949424</v>
      </c>
      <c r="M1826">
        <f>I1826-(0.5*G1826*G1826*(0.4))</f>
        <v>2.6279093184525291</v>
      </c>
      <c r="N1826">
        <f>I1826+(0.5*G1826*G1826*(0.6))</f>
        <v>2.6323547723212068</v>
      </c>
      <c r="O1826">
        <f>I1826-(0.5*G1826*G1826*(0.6))</f>
        <v>2.6270202276787935</v>
      </c>
      <c r="P1826">
        <f>I1826-(0.5*G1826*G1826*(0.2))</f>
        <v>2.6287984092262646</v>
      </c>
      <c r="Q1826">
        <f>I1826-(0.5*G1826*G1826*(0.8))</f>
        <v>2.626131136905058</v>
      </c>
      <c r="R1826">
        <f>I1826+(0.5*G1826*G1826*(0))</f>
        <v>2.6296875000000002</v>
      </c>
      <c r="S1826">
        <f>I1826+(0.5*G1826*G1826*(1))</f>
        <v>2.6341329538686784</v>
      </c>
      <c r="T1826">
        <f>I1826-(0.5*G1826*G1826*(0.2))</f>
        <v>2.6287984092262646</v>
      </c>
    </row>
    <row r="1827" spans="1:20" x14ac:dyDescent="0.3">
      <c r="A1827" s="1">
        <v>765</v>
      </c>
      <c r="B1827">
        <v>0</v>
      </c>
      <c r="C1827">
        <v>0.2</v>
      </c>
      <c r="D1827">
        <v>0.05</v>
      </c>
      <c r="E1827">
        <v>0.60000000000000009</v>
      </c>
      <c r="F1827">
        <v>0.15</v>
      </c>
      <c r="G1827">
        <v>0.2833032699365301</v>
      </c>
      <c r="H1827">
        <v>21.087499999999999</v>
      </c>
      <c r="I1827">
        <f>H1827/8</f>
        <v>2.6359374999999998</v>
      </c>
      <c r="J1827">
        <f>(I1827-3)/G1827</f>
        <v>-1.2850628236008819</v>
      </c>
      <c r="K1827">
        <f>I1827+(0.5*G1827*G1827*(0.4))</f>
        <v>2.6519896485513459</v>
      </c>
      <c r="L1827">
        <f>I1827+(0.5*G1827*G1827*(0.8))</f>
        <v>2.668041797102692</v>
      </c>
      <c r="M1827">
        <f>I1827-(0.5*G1827*G1827*(0.4))</f>
        <v>2.6198853514486538</v>
      </c>
      <c r="N1827">
        <f>I1827+(0.5*G1827*G1827*(0.6))</f>
        <v>2.6600157228270191</v>
      </c>
      <c r="O1827">
        <f>I1827-(0.5*G1827*G1827*(0.6))</f>
        <v>2.6118592771729805</v>
      </c>
      <c r="P1827">
        <f>I1827-(0.5*G1827*G1827*(0.2))</f>
        <v>2.6279114257243266</v>
      </c>
      <c r="Q1827">
        <f>I1827-(0.5*G1827*G1827*(0.8))</f>
        <v>2.6038332028973077</v>
      </c>
      <c r="R1827">
        <f>I1827+(0.5*G1827*G1827*(0))</f>
        <v>2.6359374999999998</v>
      </c>
      <c r="S1827">
        <f>I1827+(0.5*G1827*G1827*(1))</f>
        <v>2.6760678713783652</v>
      </c>
      <c r="T1827">
        <f>I1827-(0.5*G1827*G1827*(0.2))</f>
        <v>2.6279114257243266</v>
      </c>
    </row>
    <row r="1828" spans="1:20" x14ac:dyDescent="0.3">
      <c r="A1828" s="1">
        <v>1041</v>
      </c>
      <c r="B1828">
        <v>0</v>
      </c>
      <c r="C1828">
        <v>0.3</v>
      </c>
      <c r="D1828">
        <v>0.15</v>
      </c>
      <c r="E1828">
        <v>0</v>
      </c>
      <c r="F1828">
        <v>0.55000000000000004</v>
      </c>
      <c r="G1828">
        <v>0.76227454661617833</v>
      </c>
      <c r="H1828">
        <v>21.487500000000001</v>
      </c>
      <c r="I1828">
        <f>H1828/8</f>
        <v>2.6859375000000001</v>
      </c>
      <c r="J1828">
        <f>(I1828-3)/G1828</f>
        <v>-0.41200706673751386</v>
      </c>
      <c r="K1828">
        <f>I1828+(0.5*G1828*G1828*(0.4))</f>
        <v>2.80214999688378</v>
      </c>
      <c r="L1828">
        <f>I1828+(0.5*G1828*G1828*(0.8))</f>
        <v>2.9183624937675603</v>
      </c>
      <c r="M1828">
        <f>I1828-(0.5*G1828*G1828*(0.4))</f>
        <v>2.5697250031162202</v>
      </c>
      <c r="N1828">
        <f>I1828+(0.5*G1828*G1828*(0.6))</f>
        <v>2.8602562453256701</v>
      </c>
      <c r="O1828">
        <f>I1828-(0.5*G1828*G1828*(0.6))</f>
        <v>2.51161875467433</v>
      </c>
      <c r="P1828">
        <f>I1828-(0.5*G1828*G1828*(0.2))</f>
        <v>2.6278312515581099</v>
      </c>
      <c r="Q1828">
        <f>I1828-(0.5*G1828*G1828*(0.8))</f>
        <v>2.4535125062324399</v>
      </c>
      <c r="R1828">
        <f>I1828+(0.5*G1828*G1828*(0))</f>
        <v>2.6859375000000001</v>
      </c>
      <c r="S1828">
        <f>I1828+(0.5*G1828*G1828*(1))</f>
        <v>2.97646874220945</v>
      </c>
      <c r="T1828">
        <f>I1828-(0.5*G1828*G1828*(0.2))</f>
        <v>2.6278312515581099</v>
      </c>
    </row>
    <row r="1829" spans="1:20" x14ac:dyDescent="0.3">
      <c r="A1829" s="1">
        <v>5703</v>
      </c>
      <c r="B1829">
        <v>0.2</v>
      </c>
      <c r="C1829">
        <v>0.3</v>
      </c>
      <c r="D1829">
        <v>0.05</v>
      </c>
      <c r="E1829">
        <v>0.3</v>
      </c>
      <c r="F1829">
        <v>0.15</v>
      </c>
      <c r="G1829">
        <v>0.72136301054597751</v>
      </c>
      <c r="H1829">
        <v>21.4375</v>
      </c>
      <c r="I1829">
        <f>H1829/8</f>
        <v>2.6796875</v>
      </c>
      <c r="J1829">
        <f>(I1829-3)/G1829</f>
        <v>-0.44403787734772443</v>
      </c>
      <c r="K1829">
        <f>I1829+(0.5*G1829*G1829*(0.4))</f>
        <v>2.783760418596791</v>
      </c>
      <c r="L1829">
        <f>I1829+(0.5*G1829*G1829*(0.8))</f>
        <v>2.8878333371935825</v>
      </c>
      <c r="M1829">
        <f>I1829-(0.5*G1829*G1829*(0.4))</f>
        <v>2.575614581403209</v>
      </c>
      <c r="N1829">
        <f>I1829+(0.5*G1829*G1829*(0.6))</f>
        <v>2.835796877895187</v>
      </c>
      <c r="O1829">
        <f>I1829-(0.5*G1829*G1829*(0.6))</f>
        <v>2.523578122104813</v>
      </c>
      <c r="P1829">
        <f>I1829-(0.5*G1829*G1829*(0.2))</f>
        <v>2.6276510407016045</v>
      </c>
      <c r="Q1829">
        <f>I1829-(0.5*G1829*G1829*(0.8))</f>
        <v>2.4715416628064175</v>
      </c>
      <c r="R1829">
        <f>I1829+(0.5*G1829*G1829*(0))</f>
        <v>2.6796875</v>
      </c>
      <c r="S1829">
        <f>I1829+(0.5*G1829*G1829*(1))</f>
        <v>2.939869796491978</v>
      </c>
      <c r="T1829">
        <f>I1829-(0.5*G1829*G1829*(0.2))</f>
        <v>2.6276510407016045</v>
      </c>
    </row>
    <row r="1830" spans="1:20" x14ac:dyDescent="0.3">
      <c r="A1830" s="1">
        <v>893</v>
      </c>
      <c r="B1830">
        <v>0</v>
      </c>
      <c r="C1830">
        <v>0.25</v>
      </c>
      <c r="D1830">
        <v>0.05</v>
      </c>
      <c r="E1830">
        <v>0.1</v>
      </c>
      <c r="F1830">
        <v>0.60000000000000009</v>
      </c>
      <c r="G1830">
        <v>0.32213705816451782</v>
      </c>
      <c r="H1830">
        <v>21.1</v>
      </c>
      <c r="I1830">
        <f>H1830/8</f>
        <v>2.6375000000000002</v>
      </c>
      <c r="J1830">
        <f>(I1830-3)/G1830</f>
        <v>-1.125297418637468</v>
      </c>
      <c r="K1830">
        <f>I1830+(0.5*G1830*G1830*(0.4))</f>
        <v>2.658254456848578</v>
      </c>
      <c r="L1830">
        <f>I1830+(0.5*G1830*G1830*(0.8))</f>
        <v>2.6790089136971562</v>
      </c>
      <c r="M1830">
        <f>I1830-(0.5*G1830*G1830*(0.4))</f>
        <v>2.6167455431514224</v>
      </c>
      <c r="N1830">
        <f>I1830+(0.5*G1830*G1830*(0.6))</f>
        <v>2.6686316852728673</v>
      </c>
      <c r="O1830">
        <f>I1830-(0.5*G1830*G1830*(0.6))</f>
        <v>2.606368314727133</v>
      </c>
      <c r="P1830">
        <f>I1830-(0.5*G1830*G1830*(0.2))</f>
        <v>2.6271227715757113</v>
      </c>
      <c r="Q1830">
        <f>I1830-(0.5*G1830*G1830*(0.8))</f>
        <v>2.5959910863028441</v>
      </c>
      <c r="R1830">
        <f>I1830+(0.5*G1830*G1830*(0))</f>
        <v>2.6375000000000002</v>
      </c>
      <c r="S1830">
        <f>I1830+(0.5*G1830*G1830*(1))</f>
        <v>2.6893861421214451</v>
      </c>
      <c r="T1830">
        <f>I1830-(0.5*G1830*G1830*(0.2))</f>
        <v>2.6271227715757113</v>
      </c>
    </row>
    <row r="1831" spans="1:20" x14ac:dyDescent="0.3">
      <c r="A1831" s="1">
        <v>4824</v>
      </c>
      <c r="B1831">
        <v>0.15</v>
      </c>
      <c r="C1831">
        <v>0.3</v>
      </c>
      <c r="D1831">
        <v>0.1</v>
      </c>
      <c r="E1831">
        <v>0.3</v>
      </c>
      <c r="F1831">
        <v>0.15</v>
      </c>
      <c r="G1831">
        <v>0.7611756439457612</v>
      </c>
      <c r="H1831">
        <v>21.475000000000001</v>
      </c>
      <c r="I1831">
        <f>H1831/8</f>
        <v>2.6843750000000002</v>
      </c>
      <c r="J1831">
        <f>(I1831-3)/G1831</f>
        <v>-0.4146546234241964</v>
      </c>
      <c r="K1831">
        <f>I1831+(0.5*G1831*G1831*(0.4))</f>
        <v>2.8002526721872489</v>
      </c>
      <c r="L1831">
        <f>I1831+(0.5*G1831*G1831*(0.8))</f>
        <v>2.9161303443744977</v>
      </c>
      <c r="M1831">
        <f>I1831-(0.5*G1831*G1831*(0.4))</f>
        <v>2.5684973278127514</v>
      </c>
      <c r="N1831">
        <f>I1831+(0.5*G1831*G1831*(0.6))</f>
        <v>2.8581915082808735</v>
      </c>
      <c r="O1831">
        <f>I1831-(0.5*G1831*G1831*(0.6))</f>
        <v>2.5105584917191268</v>
      </c>
      <c r="P1831">
        <f>I1831-(0.5*G1831*G1831*(0.2))</f>
        <v>2.6264361639063756</v>
      </c>
      <c r="Q1831">
        <f>I1831-(0.5*G1831*G1831*(0.8))</f>
        <v>2.4526196556255027</v>
      </c>
      <c r="R1831">
        <f>I1831+(0.5*G1831*G1831*(0))</f>
        <v>2.6843750000000002</v>
      </c>
      <c r="S1831">
        <f>I1831+(0.5*G1831*G1831*(1))</f>
        <v>2.9740691804681223</v>
      </c>
      <c r="T1831">
        <f>I1831-(0.5*G1831*G1831*(0.2))</f>
        <v>2.6264361639063756</v>
      </c>
    </row>
    <row r="1832" spans="1:20" x14ac:dyDescent="0.3">
      <c r="A1832" s="1">
        <v>1333</v>
      </c>
      <c r="B1832">
        <v>0</v>
      </c>
      <c r="C1832">
        <v>0.45</v>
      </c>
      <c r="D1832">
        <v>0.4</v>
      </c>
      <c r="E1832">
        <v>0</v>
      </c>
      <c r="F1832">
        <v>0.15</v>
      </c>
      <c r="G1832">
        <v>1.8795279298360801</v>
      </c>
      <c r="H1832">
        <v>23.837499999999999</v>
      </c>
      <c r="I1832">
        <f>H1832/8</f>
        <v>2.9796874999999998</v>
      </c>
      <c r="J1832">
        <f>(I1832-3)/G1832</f>
        <v>-1.0807234985740115E-2</v>
      </c>
      <c r="K1832">
        <f>I1832+(0.5*G1832*G1832*(0.4))</f>
        <v>3.6862125478067798</v>
      </c>
      <c r="L1832">
        <f>I1832+(0.5*G1832*G1832*(0.8))</f>
        <v>4.3927375956135606</v>
      </c>
      <c r="M1832">
        <f>I1832-(0.5*G1832*G1832*(0.4))</f>
        <v>2.2731624521932199</v>
      </c>
      <c r="N1832">
        <f>I1832+(0.5*G1832*G1832*(0.6))</f>
        <v>4.0394750717101697</v>
      </c>
      <c r="O1832">
        <f>I1832-(0.5*G1832*G1832*(0.6))</f>
        <v>1.9198999282898297</v>
      </c>
      <c r="P1832">
        <f>I1832-(0.5*G1832*G1832*(0.2))</f>
        <v>2.6264249760966099</v>
      </c>
      <c r="Q1832">
        <f>I1832-(0.5*G1832*G1832*(0.8))</f>
        <v>1.5666374043864395</v>
      </c>
      <c r="R1832">
        <f>I1832+(0.5*G1832*G1832*(0))</f>
        <v>2.9796874999999998</v>
      </c>
      <c r="S1832">
        <f>I1832+(0.5*G1832*G1832*(1))</f>
        <v>4.7460001195169497</v>
      </c>
      <c r="T1832">
        <f>I1832-(0.5*G1832*G1832*(0.2))</f>
        <v>2.6264249760966099</v>
      </c>
    </row>
    <row r="1833" spans="1:20" x14ac:dyDescent="0.3">
      <c r="A1833" s="1">
        <v>2532</v>
      </c>
      <c r="B1833">
        <v>0.05</v>
      </c>
      <c r="C1833">
        <v>0.3</v>
      </c>
      <c r="D1833">
        <v>0.2</v>
      </c>
      <c r="E1833">
        <v>0.4</v>
      </c>
      <c r="F1833">
        <v>0.05</v>
      </c>
      <c r="G1833">
        <v>1.0102252133184819</v>
      </c>
      <c r="H1833">
        <v>21.824999999999999</v>
      </c>
      <c r="I1833">
        <f>H1833/8</f>
        <v>2.7281249999999999</v>
      </c>
      <c r="J1833">
        <f>(I1833-3)/G1833</f>
        <v>-0.26912315829746492</v>
      </c>
      <c r="K1833">
        <f>I1833+(0.5*G1833*G1833*(0.4))</f>
        <v>2.9322359963248745</v>
      </c>
      <c r="L1833">
        <f>I1833+(0.5*G1833*G1833*(0.8))</f>
        <v>3.1363469926497487</v>
      </c>
      <c r="M1833">
        <f>I1833-(0.5*G1833*G1833*(0.4))</f>
        <v>2.5240140036751253</v>
      </c>
      <c r="N1833">
        <f>I1833+(0.5*G1833*G1833*(0.6))</f>
        <v>3.0342914944873116</v>
      </c>
      <c r="O1833">
        <f>I1833-(0.5*G1833*G1833*(0.6))</f>
        <v>2.4219585055126882</v>
      </c>
      <c r="P1833">
        <f>I1833-(0.5*G1833*G1833*(0.2))</f>
        <v>2.6260695018375628</v>
      </c>
      <c r="Q1833">
        <f>I1833-(0.5*G1833*G1833*(0.8))</f>
        <v>2.3199030073502511</v>
      </c>
      <c r="R1833">
        <f>I1833+(0.5*G1833*G1833*(0))</f>
        <v>2.7281249999999999</v>
      </c>
      <c r="S1833">
        <f>I1833+(0.5*G1833*G1833*(1))</f>
        <v>3.2384024908121862</v>
      </c>
      <c r="T1833">
        <f>I1833-(0.5*G1833*G1833*(0.2))</f>
        <v>2.6260695018375628</v>
      </c>
    </row>
    <row r="1834" spans="1:20" x14ac:dyDescent="0.3">
      <c r="A1834" s="1">
        <v>2253</v>
      </c>
      <c r="B1834">
        <v>0.05</v>
      </c>
      <c r="C1834">
        <v>0.2</v>
      </c>
      <c r="D1834">
        <v>0</v>
      </c>
      <c r="E1834">
        <v>0.60000000000000009</v>
      </c>
      <c r="F1834">
        <v>0.15</v>
      </c>
      <c r="G1834">
        <v>0.22760729827831161</v>
      </c>
      <c r="H1834">
        <v>21.05</v>
      </c>
      <c r="I1834">
        <f>H1834/8</f>
        <v>2.6312500000000001</v>
      </c>
      <c r="J1834">
        <f>(I1834-3)/G1834</f>
        <v>-1.6201150085666545</v>
      </c>
      <c r="K1834">
        <f>I1834+(0.5*G1834*G1834*(0.4))</f>
        <v>2.6416110164459106</v>
      </c>
      <c r="L1834">
        <f>I1834+(0.5*G1834*G1834*(0.8))</f>
        <v>2.651972032891821</v>
      </c>
      <c r="M1834">
        <f>I1834-(0.5*G1834*G1834*(0.4))</f>
        <v>2.6208889835540896</v>
      </c>
      <c r="N1834">
        <f>I1834+(0.5*G1834*G1834*(0.6))</f>
        <v>2.6467915246688656</v>
      </c>
      <c r="O1834">
        <f>I1834-(0.5*G1834*G1834*(0.6))</f>
        <v>2.6157084753311346</v>
      </c>
      <c r="P1834">
        <f>I1834-(0.5*G1834*G1834*(0.2))</f>
        <v>2.6260694917770451</v>
      </c>
      <c r="Q1834">
        <f>I1834-(0.5*G1834*G1834*(0.8))</f>
        <v>2.6105279671081791</v>
      </c>
      <c r="R1834">
        <f>I1834+(0.5*G1834*G1834*(0))</f>
        <v>2.6312500000000001</v>
      </c>
      <c r="S1834">
        <f>I1834+(0.5*G1834*G1834*(1))</f>
        <v>2.6571525411147761</v>
      </c>
      <c r="T1834">
        <f>I1834-(0.5*G1834*G1834*(0.2))</f>
        <v>2.6260694917770451</v>
      </c>
    </row>
    <row r="1835" spans="1:20" x14ac:dyDescent="0.3">
      <c r="A1835" s="1">
        <v>2389</v>
      </c>
      <c r="B1835">
        <v>0.05</v>
      </c>
      <c r="C1835">
        <v>0.25</v>
      </c>
      <c r="D1835">
        <v>0.05</v>
      </c>
      <c r="E1835">
        <v>0.25</v>
      </c>
      <c r="F1835">
        <v>0.4</v>
      </c>
      <c r="G1835">
        <v>0.36074896543732282</v>
      </c>
      <c r="H1835">
        <v>21.112500000000001</v>
      </c>
      <c r="I1835">
        <f>H1835/8</f>
        <v>2.6390625000000001</v>
      </c>
      <c r="J1835">
        <f>(I1835-3)/G1835</f>
        <v>-1.0005226198291339</v>
      </c>
      <c r="K1835">
        <f>I1835+(0.5*G1835*G1835*(0.4))</f>
        <v>2.6650904632128198</v>
      </c>
      <c r="L1835">
        <f>I1835+(0.5*G1835*G1835*(0.8))</f>
        <v>2.6911184264256396</v>
      </c>
      <c r="M1835">
        <f>I1835-(0.5*G1835*G1835*(0.4))</f>
        <v>2.6130345367871803</v>
      </c>
      <c r="N1835">
        <f>I1835+(0.5*G1835*G1835*(0.6))</f>
        <v>2.6781044448192297</v>
      </c>
      <c r="O1835">
        <f>I1835-(0.5*G1835*G1835*(0.6))</f>
        <v>2.6000205551807705</v>
      </c>
      <c r="P1835">
        <f>I1835-(0.5*G1835*G1835*(0.2))</f>
        <v>2.6260485183935902</v>
      </c>
      <c r="Q1835">
        <f>I1835-(0.5*G1835*G1835*(0.8))</f>
        <v>2.5870065735743606</v>
      </c>
      <c r="R1835">
        <f>I1835+(0.5*G1835*G1835*(0))</f>
        <v>2.6390625000000001</v>
      </c>
      <c r="S1835">
        <f>I1835+(0.5*G1835*G1835*(1))</f>
        <v>2.7041324080320495</v>
      </c>
      <c r="T1835">
        <f>I1835-(0.5*G1835*G1835*(0.2))</f>
        <v>2.6260485183935902</v>
      </c>
    </row>
    <row r="1836" spans="1:20" x14ac:dyDescent="0.3">
      <c r="A1836" s="1">
        <v>6611</v>
      </c>
      <c r="B1836">
        <v>0.25</v>
      </c>
      <c r="C1836">
        <v>0.45</v>
      </c>
      <c r="D1836">
        <v>0.25</v>
      </c>
      <c r="E1836">
        <v>0</v>
      </c>
      <c r="F1836">
        <v>0.05</v>
      </c>
      <c r="G1836">
        <v>1.549869798294403</v>
      </c>
      <c r="H1836">
        <v>22.925000000000001</v>
      </c>
      <c r="I1836">
        <f>H1836/8</f>
        <v>2.8656250000000001</v>
      </c>
      <c r="J1836">
        <f>(I1836-3)/G1836</f>
        <v>-8.6700831352334626E-2</v>
      </c>
      <c r="K1836">
        <f>I1836+(0.5*G1836*G1836*(0.4))</f>
        <v>3.3460442783330269</v>
      </c>
      <c r="L1836">
        <f>I1836+(0.5*G1836*G1836*(0.8))</f>
        <v>3.8264635566660536</v>
      </c>
      <c r="M1836">
        <f>I1836-(0.5*G1836*G1836*(0.4))</f>
        <v>2.3852057216669733</v>
      </c>
      <c r="N1836">
        <f>I1836+(0.5*G1836*G1836*(0.6))</f>
        <v>3.58625391749954</v>
      </c>
      <c r="O1836">
        <f>I1836-(0.5*G1836*G1836*(0.6))</f>
        <v>2.1449960825004601</v>
      </c>
      <c r="P1836">
        <f>I1836-(0.5*G1836*G1836*(0.2))</f>
        <v>2.6254153608334869</v>
      </c>
      <c r="Q1836">
        <f>I1836-(0.5*G1836*G1836*(0.8))</f>
        <v>1.9047864433339465</v>
      </c>
      <c r="R1836">
        <f>I1836+(0.5*G1836*G1836*(0))</f>
        <v>2.8656250000000001</v>
      </c>
      <c r="S1836">
        <f>I1836+(0.5*G1836*G1836*(1))</f>
        <v>4.0666731958325668</v>
      </c>
      <c r="T1836">
        <f>I1836-(0.5*G1836*G1836*(0.2))</f>
        <v>2.6254153608334869</v>
      </c>
    </row>
    <row r="1837" spans="1:20" x14ac:dyDescent="0.3">
      <c r="A1837" s="1">
        <v>3621</v>
      </c>
      <c r="B1837">
        <v>0.1</v>
      </c>
      <c r="C1837">
        <v>0.25</v>
      </c>
      <c r="D1837">
        <v>0</v>
      </c>
      <c r="E1837">
        <v>0.25</v>
      </c>
      <c r="F1837">
        <v>0.4</v>
      </c>
      <c r="G1837">
        <v>0.3124643147794674</v>
      </c>
      <c r="H1837">
        <v>21.074999999999999</v>
      </c>
      <c r="I1837">
        <f>H1837/8</f>
        <v>2.6343749999999999</v>
      </c>
      <c r="J1837">
        <f>(I1837-3)/G1837</f>
        <v>-1.1701336207241864</v>
      </c>
      <c r="K1837">
        <f>I1837+(0.5*G1837*G1837*(0.4))</f>
        <v>2.6539017896021204</v>
      </c>
      <c r="L1837">
        <f>I1837+(0.5*G1837*G1837*(0.8))</f>
        <v>2.6734285792042409</v>
      </c>
      <c r="M1837">
        <f>I1837-(0.5*G1837*G1837*(0.4))</f>
        <v>2.6148482103978794</v>
      </c>
      <c r="N1837">
        <f>I1837+(0.5*G1837*G1837*(0.6))</f>
        <v>2.6636651844031807</v>
      </c>
      <c r="O1837">
        <f>I1837-(0.5*G1837*G1837*(0.6))</f>
        <v>2.6050848155968191</v>
      </c>
      <c r="P1837">
        <f>I1837-(0.5*G1837*G1837*(0.2))</f>
        <v>2.6246116051989397</v>
      </c>
      <c r="Q1837">
        <f>I1837-(0.5*G1837*G1837*(0.8))</f>
        <v>2.5953214207957589</v>
      </c>
      <c r="R1837">
        <f>I1837+(0.5*G1837*G1837*(0))</f>
        <v>2.6343749999999999</v>
      </c>
      <c r="S1837">
        <f>I1837+(0.5*G1837*G1837*(1))</f>
        <v>2.6831919740053007</v>
      </c>
      <c r="T1837">
        <f>I1837-(0.5*G1837*G1837*(0.2))</f>
        <v>2.6246116051989397</v>
      </c>
    </row>
    <row r="1838" spans="1:20" x14ac:dyDescent="0.3">
      <c r="A1838" s="1">
        <v>2517</v>
      </c>
      <c r="B1838">
        <v>0.05</v>
      </c>
      <c r="C1838">
        <v>0.3</v>
      </c>
      <c r="D1838">
        <v>0.15</v>
      </c>
      <c r="E1838">
        <v>0.15</v>
      </c>
      <c r="F1838">
        <v>0.35</v>
      </c>
      <c r="G1838">
        <v>0.79395458991302925</v>
      </c>
      <c r="H1838">
        <v>21.5</v>
      </c>
      <c r="I1838">
        <f>H1838/8</f>
        <v>2.6875</v>
      </c>
      <c r="J1838">
        <f>(I1838-3)/G1838</f>
        <v>-0.39359933675077263</v>
      </c>
      <c r="K1838">
        <f>I1838+(0.5*G1838*G1838*(0.4))</f>
        <v>2.8135727781687931</v>
      </c>
      <c r="L1838">
        <f>I1838+(0.5*G1838*G1838*(0.8))</f>
        <v>2.9396455563375867</v>
      </c>
      <c r="M1838">
        <f>I1838-(0.5*G1838*G1838*(0.4))</f>
        <v>2.5614272218312069</v>
      </c>
      <c r="N1838">
        <f>I1838+(0.5*G1838*G1838*(0.6))</f>
        <v>2.8766091672531902</v>
      </c>
      <c r="O1838">
        <f>I1838-(0.5*G1838*G1838*(0.6))</f>
        <v>2.4983908327468098</v>
      </c>
      <c r="P1838">
        <f>I1838-(0.5*G1838*G1838*(0.2))</f>
        <v>2.6244636109156034</v>
      </c>
      <c r="Q1838">
        <f>I1838-(0.5*G1838*G1838*(0.8))</f>
        <v>2.4353544436624133</v>
      </c>
      <c r="R1838">
        <f>I1838+(0.5*G1838*G1838*(0))</f>
        <v>2.6875</v>
      </c>
      <c r="S1838">
        <f>I1838+(0.5*G1838*G1838*(1))</f>
        <v>3.0026819454219833</v>
      </c>
      <c r="T1838">
        <f>I1838-(0.5*G1838*G1838*(0.2))</f>
        <v>2.6244636109156034</v>
      </c>
    </row>
    <row r="1839" spans="1:20" x14ac:dyDescent="0.3">
      <c r="A1839" s="1">
        <v>5688</v>
      </c>
      <c r="B1839">
        <v>0.2</v>
      </c>
      <c r="C1839">
        <v>0.3</v>
      </c>
      <c r="D1839">
        <v>0</v>
      </c>
      <c r="E1839">
        <v>0.1</v>
      </c>
      <c r="F1839">
        <v>0.4</v>
      </c>
      <c r="G1839">
        <v>0.57187390380038849</v>
      </c>
      <c r="H1839">
        <v>21.25</v>
      </c>
      <c r="I1839">
        <f>H1839/8</f>
        <v>2.65625</v>
      </c>
      <c r="J1839">
        <f>(I1839-3)/G1839</f>
        <v>-0.6010940483830598</v>
      </c>
      <c r="K1839">
        <f>I1839+(0.5*G1839*G1839*(0.4))</f>
        <v>2.7216579523695792</v>
      </c>
      <c r="L1839">
        <f>I1839+(0.5*G1839*G1839*(0.8))</f>
        <v>2.7870659047391584</v>
      </c>
      <c r="M1839">
        <f>I1839-(0.5*G1839*G1839*(0.4))</f>
        <v>2.5908420476304208</v>
      </c>
      <c r="N1839">
        <f>I1839+(0.5*G1839*G1839*(0.6))</f>
        <v>2.7543619285543688</v>
      </c>
      <c r="O1839">
        <f>I1839-(0.5*G1839*G1839*(0.6))</f>
        <v>2.5581380714456312</v>
      </c>
      <c r="P1839">
        <f>I1839-(0.5*G1839*G1839*(0.2))</f>
        <v>2.6235460238152104</v>
      </c>
      <c r="Q1839">
        <f>I1839-(0.5*G1839*G1839*(0.8))</f>
        <v>2.5254340952608416</v>
      </c>
      <c r="R1839">
        <f>I1839+(0.5*G1839*G1839*(0))</f>
        <v>2.65625</v>
      </c>
      <c r="S1839">
        <f>I1839+(0.5*G1839*G1839*(1))</f>
        <v>2.819769880923948</v>
      </c>
      <c r="T1839">
        <f>I1839-(0.5*G1839*G1839*(0.2))</f>
        <v>2.6235460238152104</v>
      </c>
    </row>
    <row r="1840" spans="1:20" x14ac:dyDescent="0.3">
      <c r="A1840" s="1">
        <v>3744</v>
      </c>
      <c r="B1840">
        <v>0.1</v>
      </c>
      <c r="C1840">
        <v>0.3</v>
      </c>
      <c r="D1840">
        <v>0.1</v>
      </c>
      <c r="E1840">
        <v>0.1</v>
      </c>
      <c r="F1840">
        <v>0.4</v>
      </c>
      <c r="G1840">
        <v>0.65009199762802738</v>
      </c>
      <c r="H1840">
        <v>21.324999999999999</v>
      </c>
      <c r="I1840">
        <f>H1840/8</f>
        <v>2.6656249999999999</v>
      </c>
      <c r="J1840">
        <f>(I1840-3)/G1840</f>
        <v>-0.51435027845293413</v>
      </c>
      <c r="K1840">
        <f>I1840+(0.5*G1840*G1840*(0.4))</f>
        <v>2.7501489210759997</v>
      </c>
      <c r="L1840">
        <f>I1840+(0.5*G1840*G1840*(0.8))</f>
        <v>2.8346728421519995</v>
      </c>
      <c r="M1840">
        <f>I1840-(0.5*G1840*G1840*(0.4))</f>
        <v>2.5811010789240001</v>
      </c>
      <c r="N1840">
        <f>I1840+(0.5*G1840*G1840*(0.6))</f>
        <v>2.7924108816139999</v>
      </c>
      <c r="O1840">
        <f>I1840-(0.5*G1840*G1840*(0.6))</f>
        <v>2.538839118386</v>
      </c>
      <c r="P1840">
        <f>I1840-(0.5*G1840*G1840*(0.2))</f>
        <v>2.6233630394619998</v>
      </c>
      <c r="Q1840">
        <f>I1840-(0.5*G1840*G1840*(0.8))</f>
        <v>2.4965771578480003</v>
      </c>
      <c r="R1840">
        <f>I1840+(0.5*G1840*G1840*(0))</f>
        <v>2.6656249999999999</v>
      </c>
      <c r="S1840">
        <f>I1840+(0.5*G1840*G1840*(1))</f>
        <v>2.8769348026899997</v>
      </c>
      <c r="T1840">
        <f>I1840-(0.5*G1840*G1840*(0.2))</f>
        <v>2.6233630394619998</v>
      </c>
    </row>
    <row r="1841" spans="1:20" x14ac:dyDescent="0.3">
      <c r="A1841" s="1">
        <v>1156</v>
      </c>
      <c r="B1841">
        <v>0</v>
      </c>
      <c r="C1841">
        <v>0.35</v>
      </c>
      <c r="D1841">
        <v>0.25</v>
      </c>
      <c r="E1841">
        <v>0</v>
      </c>
      <c r="F1841">
        <v>0.4</v>
      </c>
      <c r="G1841">
        <v>1.205777147191271</v>
      </c>
      <c r="H1841">
        <v>22.15</v>
      </c>
      <c r="I1841">
        <f>H1841/8</f>
        <v>2.7687499999999998</v>
      </c>
      <c r="J1841">
        <f>(I1841-3)/G1841</f>
        <v>-0.19178502473584969</v>
      </c>
      <c r="K1841">
        <f>I1841+(0.5*G1841*G1841*(0.4))</f>
        <v>3.0595297057377437</v>
      </c>
      <c r="L1841">
        <f>I1841+(0.5*G1841*G1841*(0.8))</f>
        <v>3.3503094114754877</v>
      </c>
      <c r="M1841">
        <f>I1841-(0.5*G1841*G1841*(0.4))</f>
        <v>2.4779702942622559</v>
      </c>
      <c r="N1841">
        <f>I1841+(0.5*G1841*G1841*(0.6))</f>
        <v>3.2049195586066159</v>
      </c>
      <c r="O1841">
        <f>I1841-(0.5*G1841*G1841*(0.6))</f>
        <v>2.3325804413933837</v>
      </c>
      <c r="P1841">
        <f>I1841-(0.5*G1841*G1841*(0.2))</f>
        <v>2.6233601471311276</v>
      </c>
      <c r="Q1841">
        <f>I1841-(0.5*G1841*G1841*(0.8))</f>
        <v>2.187190588524512</v>
      </c>
      <c r="R1841">
        <f>I1841+(0.5*G1841*G1841*(0))</f>
        <v>2.7687499999999998</v>
      </c>
      <c r="S1841">
        <f>I1841+(0.5*G1841*G1841*(1))</f>
        <v>3.4956992643443598</v>
      </c>
      <c r="T1841">
        <f>I1841-(0.5*G1841*G1841*(0.2))</f>
        <v>2.6233601471311276</v>
      </c>
    </row>
    <row r="1842" spans="1:20" x14ac:dyDescent="0.3">
      <c r="A1842" s="1">
        <v>7558</v>
      </c>
      <c r="B1842">
        <v>0.35</v>
      </c>
      <c r="C1842">
        <v>0.35</v>
      </c>
      <c r="D1842">
        <v>0</v>
      </c>
      <c r="E1842">
        <v>0.25</v>
      </c>
      <c r="F1842">
        <v>0.05</v>
      </c>
      <c r="G1842">
        <v>1.0441035701447481</v>
      </c>
      <c r="H1842">
        <v>21.85</v>
      </c>
      <c r="I1842">
        <f>H1842/8</f>
        <v>2.7312500000000002</v>
      </c>
      <c r="J1842">
        <f>(I1842-3)/G1842</f>
        <v>-0.25739783646438635</v>
      </c>
      <c r="K1842">
        <f>I1842+(0.5*G1842*G1842*(0.4))</f>
        <v>2.9492804530378018</v>
      </c>
      <c r="L1842">
        <f>I1842+(0.5*G1842*G1842*(0.8))</f>
        <v>3.1673109060756039</v>
      </c>
      <c r="M1842">
        <f>I1842-(0.5*G1842*G1842*(0.4))</f>
        <v>2.5132195469621985</v>
      </c>
      <c r="N1842">
        <f>I1842+(0.5*G1842*G1842*(0.6))</f>
        <v>3.0582956795567027</v>
      </c>
      <c r="O1842">
        <f>I1842-(0.5*G1842*G1842*(0.6))</f>
        <v>2.4042043204432977</v>
      </c>
      <c r="P1842">
        <f>I1842-(0.5*G1842*G1842*(0.2))</f>
        <v>2.6222347734810993</v>
      </c>
      <c r="Q1842">
        <f>I1842-(0.5*G1842*G1842*(0.8))</f>
        <v>2.2951890939243964</v>
      </c>
      <c r="R1842">
        <f>I1842+(0.5*G1842*G1842*(0))</f>
        <v>2.7312500000000002</v>
      </c>
      <c r="S1842">
        <f>I1842+(0.5*G1842*G1842*(1))</f>
        <v>3.2763261325945048</v>
      </c>
      <c r="T1842">
        <f>I1842-(0.5*G1842*G1842*(0.2))</f>
        <v>2.6222347734810993</v>
      </c>
    </row>
    <row r="1843" spans="1:20" x14ac:dyDescent="0.3">
      <c r="A1843" s="1">
        <v>7588</v>
      </c>
      <c r="B1843">
        <v>0.35</v>
      </c>
      <c r="C1843">
        <v>0.4</v>
      </c>
      <c r="D1843">
        <v>0.1</v>
      </c>
      <c r="E1843">
        <v>0.15</v>
      </c>
      <c r="F1843">
        <v>0</v>
      </c>
      <c r="G1843">
        <v>1.2550954910342129</v>
      </c>
      <c r="H1843">
        <v>22.237500000000001</v>
      </c>
      <c r="I1843">
        <f>H1843/8</f>
        <v>2.7796875000000001</v>
      </c>
      <c r="J1843">
        <f>(I1843-3)/G1843</f>
        <v>-0.17553445261639808</v>
      </c>
      <c r="K1843">
        <f>I1843+(0.5*G1843*G1843*(0.4))</f>
        <v>3.0947404383228827</v>
      </c>
      <c r="L1843">
        <f>I1843+(0.5*G1843*G1843*(0.8))</f>
        <v>3.4097933766457649</v>
      </c>
      <c r="M1843">
        <f>I1843-(0.5*G1843*G1843*(0.4))</f>
        <v>2.4646345616771175</v>
      </c>
      <c r="N1843">
        <f>I1843+(0.5*G1843*G1843*(0.6))</f>
        <v>3.2522669074843238</v>
      </c>
      <c r="O1843">
        <f>I1843-(0.5*G1843*G1843*(0.6))</f>
        <v>2.3071080925156764</v>
      </c>
      <c r="P1843">
        <f>I1843-(0.5*G1843*G1843*(0.2))</f>
        <v>2.622161030838559</v>
      </c>
      <c r="Q1843">
        <f>I1843-(0.5*G1843*G1843*(0.8))</f>
        <v>2.1495816233542353</v>
      </c>
      <c r="R1843">
        <f>I1843+(0.5*G1843*G1843*(0))</f>
        <v>2.7796875000000001</v>
      </c>
      <c r="S1843">
        <f>I1843+(0.5*G1843*G1843*(1))</f>
        <v>3.567319845807206</v>
      </c>
      <c r="T1843">
        <f>I1843-(0.5*G1843*G1843*(0.2))</f>
        <v>2.622161030838559</v>
      </c>
    </row>
    <row r="1844" spans="1:20" x14ac:dyDescent="0.3">
      <c r="A1844" s="1">
        <v>4954</v>
      </c>
      <c r="B1844">
        <v>0.15</v>
      </c>
      <c r="C1844">
        <v>0.4</v>
      </c>
      <c r="D1844">
        <v>0.25</v>
      </c>
      <c r="E1844">
        <v>0.05</v>
      </c>
      <c r="F1844">
        <v>0.15</v>
      </c>
      <c r="G1844">
        <v>1.373387539270239</v>
      </c>
      <c r="H1844">
        <v>22.475000000000001</v>
      </c>
      <c r="I1844">
        <f>H1844/8</f>
        <v>2.8093750000000002</v>
      </c>
      <c r="J1844">
        <f>(I1844-3)/G1844</f>
        <v>-0.13879913320117204</v>
      </c>
      <c r="K1844">
        <f>I1844+(0.5*G1844*G1844*(0.4))</f>
        <v>3.1866136666045528</v>
      </c>
      <c r="L1844">
        <f>I1844+(0.5*G1844*G1844*(0.8))</f>
        <v>3.5638523332091054</v>
      </c>
      <c r="M1844">
        <f>I1844-(0.5*G1844*G1844*(0.4))</f>
        <v>2.4321363333954475</v>
      </c>
      <c r="N1844">
        <f>I1844+(0.5*G1844*G1844*(0.6))</f>
        <v>3.3752329999068289</v>
      </c>
      <c r="O1844">
        <f>I1844-(0.5*G1844*G1844*(0.6))</f>
        <v>2.2435170000931715</v>
      </c>
      <c r="P1844">
        <f>I1844-(0.5*G1844*G1844*(0.2))</f>
        <v>2.6207556666977241</v>
      </c>
      <c r="Q1844">
        <f>I1844-(0.5*G1844*G1844*(0.8))</f>
        <v>2.0548976667908949</v>
      </c>
      <c r="R1844">
        <f>I1844+(0.5*G1844*G1844*(0))</f>
        <v>2.8093750000000002</v>
      </c>
      <c r="S1844">
        <f>I1844+(0.5*G1844*G1844*(1))</f>
        <v>3.7524716665113815</v>
      </c>
      <c r="T1844">
        <f>I1844-(0.5*G1844*G1844*(0.2))</f>
        <v>2.6207556666977241</v>
      </c>
    </row>
    <row r="1845" spans="1:20" x14ac:dyDescent="0.3">
      <c r="A1845" s="1">
        <v>4884</v>
      </c>
      <c r="B1845">
        <v>0.15</v>
      </c>
      <c r="C1845">
        <v>0.35</v>
      </c>
      <c r="D1845">
        <v>0.15</v>
      </c>
      <c r="E1845">
        <v>0</v>
      </c>
      <c r="F1845">
        <v>0.35</v>
      </c>
      <c r="G1845">
        <v>0.94432765559646292</v>
      </c>
      <c r="H1845">
        <v>21.675000000000001</v>
      </c>
      <c r="I1845">
        <f>H1845/8</f>
        <v>2.7093750000000001</v>
      </c>
      <c r="J1845">
        <f>(I1845-3)/G1845</f>
        <v>-0.3077586452939719</v>
      </c>
      <c r="K1845">
        <f>I1845+(0.5*G1845*G1845*(0.4))</f>
        <v>2.8877259442248624</v>
      </c>
      <c r="L1845">
        <f>I1845+(0.5*G1845*G1845*(0.8))</f>
        <v>3.0660768884497247</v>
      </c>
      <c r="M1845">
        <f>I1845-(0.5*G1845*G1845*(0.4))</f>
        <v>2.5310240557751378</v>
      </c>
      <c r="N1845">
        <f>I1845+(0.5*G1845*G1845*(0.6))</f>
        <v>2.9769014163372938</v>
      </c>
      <c r="O1845">
        <f>I1845-(0.5*G1845*G1845*(0.6))</f>
        <v>2.4418485836627064</v>
      </c>
      <c r="P1845">
        <f>I1845-(0.5*G1845*G1845*(0.2))</f>
        <v>2.6201995278875687</v>
      </c>
      <c r="Q1845">
        <f>I1845-(0.5*G1845*G1845*(0.8))</f>
        <v>2.3526731115502755</v>
      </c>
      <c r="R1845">
        <f>I1845+(0.5*G1845*G1845*(0))</f>
        <v>2.7093750000000001</v>
      </c>
      <c r="S1845">
        <f>I1845+(0.5*G1845*G1845*(1))</f>
        <v>3.1552523605621561</v>
      </c>
      <c r="T1845">
        <f>I1845-(0.5*G1845*G1845*(0.2))</f>
        <v>2.6201995278875687</v>
      </c>
    </row>
    <row r="1846" spans="1:20" x14ac:dyDescent="0.3">
      <c r="A1846" s="1">
        <v>7142</v>
      </c>
      <c r="B1846">
        <v>0.3</v>
      </c>
      <c r="C1846">
        <v>0.4</v>
      </c>
      <c r="D1846">
        <v>0.15</v>
      </c>
      <c r="E1846">
        <v>0.15</v>
      </c>
      <c r="F1846">
        <v>0</v>
      </c>
      <c r="G1846">
        <v>1.2848158004888051</v>
      </c>
      <c r="H1846">
        <v>22.274999999999999</v>
      </c>
      <c r="I1846">
        <f>H1846/8</f>
        <v>2.7843749999999998</v>
      </c>
      <c r="J1846">
        <f>(I1846-3)/G1846</f>
        <v>-0.16782561353772749</v>
      </c>
      <c r="K1846">
        <f>I1846+(0.5*G1846*G1846*(0.4))</f>
        <v>3.1145253282371375</v>
      </c>
      <c r="L1846">
        <f>I1846+(0.5*G1846*G1846*(0.8))</f>
        <v>3.4446756564742755</v>
      </c>
      <c r="M1846">
        <f>I1846-(0.5*G1846*G1846*(0.4))</f>
        <v>2.4542246717628622</v>
      </c>
      <c r="N1846">
        <f>I1846+(0.5*G1846*G1846*(0.6))</f>
        <v>3.2796004923557063</v>
      </c>
      <c r="O1846">
        <f>I1846-(0.5*G1846*G1846*(0.6))</f>
        <v>2.2891495076442934</v>
      </c>
      <c r="P1846">
        <f>I1846-(0.5*G1846*G1846*(0.2))</f>
        <v>2.619299835881431</v>
      </c>
      <c r="Q1846">
        <f>I1846-(0.5*G1846*G1846*(0.8))</f>
        <v>2.1240743435257241</v>
      </c>
      <c r="R1846">
        <f>I1846+(0.5*G1846*G1846*(0))</f>
        <v>2.7843749999999998</v>
      </c>
      <c r="S1846">
        <f>I1846+(0.5*G1846*G1846*(1))</f>
        <v>3.6097508205928444</v>
      </c>
      <c r="T1846">
        <f>I1846-(0.5*G1846*G1846*(0.2))</f>
        <v>2.619299835881431</v>
      </c>
    </row>
    <row r="1847" spans="1:20" x14ac:dyDescent="0.3">
      <c r="A1847" s="1">
        <v>3638</v>
      </c>
      <c r="B1847">
        <v>0.1</v>
      </c>
      <c r="C1847">
        <v>0.25</v>
      </c>
      <c r="D1847">
        <v>0.05</v>
      </c>
      <c r="E1847">
        <v>0.4</v>
      </c>
      <c r="F1847">
        <v>0.2</v>
      </c>
      <c r="G1847">
        <v>0.47229624171375051</v>
      </c>
      <c r="H1847">
        <v>21.125</v>
      </c>
      <c r="I1847">
        <f>H1847/8</f>
        <v>2.640625</v>
      </c>
      <c r="J1847">
        <f>(I1847-3)/G1847</f>
        <v>-0.76091014126216605</v>
      </c>
      <c r="K1847">
        <f>I1847+(0.5*G1847*G1847*(0.4))</f>
        <v>2.6852377479873866</v>
      </c>
      <c r="L1847">
        <f>I1847+(0.5*G1847*G1847*(0.8))</f>
        <v>2.7298504959747736</v>
      </c>
      <c r="M1847">
        <f>I1847-(0.5*G1847*G1847*(0.4))</f>
        <v>2.5960122520126134</v>
      </c>
      <c r="N1847">
        <f>I1847+(0.5*G1847*G1847*(0.6))</f>
        <v>2.7075441219810799</v>
      </c>
      <c r="O1847">
        <f>I1847-(0.5*G1847*G1847*(0.6))</f>
        <v>2.5737058780189201</v>
      </c>
      <c r="P1847">
        <f>I1847-(0.5*G1847*G1847*(0.2))</f>
        <v>2.6183186260063067</v>
      </c>
      <c r="Q1847">
        <f>I1847-(0.5*G1847*G1847*(0.8))</f>
        <v>2.5513995040252264</v>
      </c>
      <c r="R1847">
        <f>I1847+(0.5*G1847*G1847*(0))</f>
        <v>2.640625</v>
      </c>
      <c r="S1847">
        <f>I1847+(0.5*G1847*G1847*(1))</f>
        <v>2.7521568699684669</v>
      </c>
      <c r="T1847">
        <f>I1847-(0.5*G1847*G1847*(0.2))</f>
        <v>2.6183186260063067</v>
      </c>
    </row>
    <row r="1848" spans="1:20" x14ac:dyDescent="0.3">
      <c r="A1848" s="1">
        <v>6490</v>
      </c>
      <c r="B1848">
        <v>0.25</v>
      </c>
      <c r="C1848">
        <v>0.3</v>
      </c>
      <c r="D1848">
        <v>0</v>
      </c>
      <c r="E1848">
        <v>0.3</v>
      </c>
      <c r="F1848">
        <v>0.15</v>
      </c>
      <c r="G1848">
        <v>0.75442056272598645</v>
      </c>
      <c r="H1848">
        <v>21.4</v>
      </c>
      <c r="I1848">
        <f>H1848/8</f>
        <v>2.6749999999999998</v>
      </c>
      <c r="J1848">
        <f>(I1848-3)/G1848</f>
        <v>-0.43079419631095556</v>
      </c>
      <c r="K1848">
        <f>I1848+(0.5*G1848*G1848*(0.4))</f>
        <v>2.7888300770927588</v>
      </c>
      <c r="L1848">
        <f>I1848+(0.5*G1848*G1848*(0.8))</f>
        <v>2.9026601541855173</v>
      </c>
      <c r="M1848">
        <f>I1848-(0.5*G1848*G1848*(0.4))</f>
        <v>2.5611699229072409</v>
      </c>
      <c r="N1848">
        <f>I1848+(0.5*G1848*G1848*(0.6))</f>
        <v>2.8457451156391382</v>
      </c>
      <c r="O1848">
        <f>I1848-(0.5*G1848*G1848*(0.6))</f>
        <v>2.5042548843608614</v>
      </c>
      <c r="P1848">
        <f>I1848-(0.5*G1848*G1848*(0.2))</f>
        <v>2.6180849614536204</v>
      </c>
      <c r="Q1848">
        <f>I1848-(0.5*G1848*G1848*(0.8))</f>
        <v>2.4473398458144824</v>
      </c>
      <c r="R1848">
        <f>I1848+(0.5*G1848*G1848*(0))</f>
        <v>2.6749999999999998</v>
      </c>
      <c r="S1848">
        <f>I1848+(0.5*G1848*G1848*(1))</f>
        <v>2.9595751927318967</v>
      </c>
      <c r="T1848">
        <f>I1848-(0.5*G1848*G1848*(0.2))</f>
        <v>2.6180849614536204</v>
      </c>
    </row>
    <row r="1849" spans="1:20" x14ac:dyDescent="0.3">
      <c r="A1849" s="1">
        <v>910</v>
      </c>
      <c r="B1849">
        <v>0</v>
      </c>
      <c r="C1849">
        <v>0.25</v>
      </c>
      <c r="D1849">
        <v>0.1</v>
      </c>
      <c r="E1849">
        <v>0.25</v>
      </c>
      <c r="F1849">
        <v>0.4</v>
      </c>
      <c r="G1849">
        <v>0.52005311704644308</v>
      </c>
      <c r="H1849">
        <v>21.15</v>
      </c>
      <c r="I1849">
        <f>H1849/8</f>
        <v>2.6437499999999998</v>
      </c>
      <c r="J1849">
        <f>(I1849-3)/G1849</f>
        <v>-0.685026179678076</v>
      </c>
      <c r="K1849">
        <f>I1849+(0.5*G1849*G1849*(0.4))</f>
        <v>2.697841048909944</v>
      </c>
      <c r="L1849">
        <f>I1849+(0.5*G1849*G1849*(0.8))</f>
        <v>2.7519320978198882</v>
      </c>
      <c r="M1849">
        <f>I1849-(0.5*G1849*G1849*(0.4))</f>
        <v>2.5896589510900556</v>
      </c>
      <c r="N1849">
        <f>I1849+(0.5*G1849*G1849*(0.6))</f>
        <v>2.7248865733649161</v>
      </c>
      <c r="O1849">
        <f>I1849-(0.5*G1849*G1849*(0.6))</f>
        <v>2.5626134266350835</v>
      </c>
      <c r="P1849">
        <f>I1849-(0.5*G1849*G1849*(0.2))</f>
        <v>2.6167044755450277</v>
      </c>
      <c r="Q1849">
        <f>I1849-(0.5*G1849*G1849*(0.8))</f>
        <v>2.5355679021801114</v>
      </c>
      <c r="R1849">
        <f>I1849+(0.5*G1849*G1849*(0))</f>
        <v>2.6437499999999998</v>
      </c>
      <c r="S1849">
        <f>I1849+(0.5*G1849*G1849*(1))</f>
        <v>2.7789776222748603</v>
      </c>
      <c r="T1849">
        <f>I1849-(0.5*G1849*G1849*(0.2))</f>
        <v>2.6167044755450277</v>
      </c>
    </row>
    <row r="1850" spans="1:20" x14ac:dyDescent="0.3">
      <c r="A1850" s="1">
        <v>2617</v>
      </c>
      <c r="B1850">
        <v>0.05</v>
      </c>
      <c r="C1850">
        <v>0.35</v>
      </c>
      <c r="D1850">
        <v>0.25</v>
      </c>
      <c r="E1850">
        <v>0.15</v>
      </c>
      <c r="F1850">
        <v>0.2</v>
      </c>
      <c r="G1850">
        <v>1.2397690216469011</v>
      </c>
      <c r="H1850">
        <v>22.162500000000001</v>
      </c>
      <c r="I1850">
        <f>H1850/8</f>
        <v>2.7703125000000002</v>
      </c>
      <c r="J1850">
        <f>(I1850-3)/G1850</f>
        <v>-0.18526636493536872</v>
      </c>
      <c r="K1850">
        <f>I1850+(0.5*G1850*G1850*(0.4))</f>
        <v>3.0777179454070631</v>
      </c>
      <c r="L1850">
        <f>I1850+(0.5*G1850*G1850*(0.8))</f>
        <v>3.3851233908141261</v>
      </c>
      <c r="M1850">
        <f>I1850-(0.5*G1850*G1850*(0.4))</f>
        <v>2.4629070545929372</v>
      </c>
      <c r="N1850">
        <f>I1850+(0.5*G1850*G1850*(0.6))</f>
        <v>3.2314206681105944</v>
      </c>
      <c r="O1850">
        <f>I1850-(0.5*G1850*G1850*(0.6))</f>
        <v>2.309204331889406</v>
      </c>
      <c r="P1850">
        <f>I1850-(0.5*G1850*G1850*(0.2))</f>
        <v>2.6166097772964689</v>
      </c>
      <c r="Q1850">
        <f>I1850-(0.5*G1850*G1850*(0.8))</f>
        <v>2.1555016091858743</v>
      </c>
      <c r="R1850">
        <f>I1850+(0.5*G1850*G1850*(0))</f>
        <v>2.7703125000000002</v>
      </c>
      <c r="S1850">
        <f>I1850+(0.5*G1850*G1850*(1))</f>
        <v>3.5388261135176573</v>
      </c>
      <c r="T1850">
        <f>I1850-(0.5*G1850*G1850*(0.2))</f>
        <v>2.6166097772964689</v>
      </c>
    </row>
    <row r="1851" spans="1:20" x14ac:dyDescent="0.3">
      <c r="A1851" s="1">
        <v>3906</v>
      </c>
      <c r="B1851">
        <v>0.1</v>
      </c>
      <c r="C1851">
        <v>0.4</v>
      </c>
      <c r="D1851">
        <v>0.3</v>
      </c>
      <c r="E1851">
        <v>0.15</v>
      </c>
      <c r="F1851">
        <v>0.05</v>
      </c>
      <c r="G1851">
        <v>1.5228241717217821</v>
      </c>
      <c r="H1851">
        <v>22.787500000000001</v>
      </c>
      <c r="I1851">
        <f>H1851/8</f>
        <v>2.8484375000000002</v>
      </c>
      <c r="J1851">
        <f>(I1851-3)/G1851</f>
        <v>-9.9527248657102413E-2</v>
      </c>
      <c r="K1851">
        <f>I1851+(0.5*G1851*G1851*(0.4))</f>
        <v>3.3122361915960266</v>
      </c>
      <c r="L1851">
        <f>I1851+(0.5*G1851*G1851*(0.8))</f>
        <v>3.7760348831920529</v>
      </c>
      <c r="M1851">
        <f>I1851-(0.5*G1851*G1851*(0.4))</f>
        <v>2.3846388084039738</v>
      </c>
      <c r="N1851">
        <f>I1851+(0.5*G1851*G1851*(0.6))</f>
        <v>3.5441355373940397</v>
      </c>
      <c r="O1851">
        <f>I1851-(0.5*G1851*G1851*(0.6))</f>
        <v>2.1527394626059606</v>
      </c>
      <c r="P1851">
        <f>I1851-(0.5*G1851*G1851*(0.2))</f>
        <v>2.616538154201987</v>
      </c>
      <c r="Q1851">
        <f>I1851-(0.5*G1851*G1851*(0.8))</f>
        <v>1.9208401168079474</v>
      </c>
      <c r="R1851">
        <f>I1851+(0.5*G1851*G1851*(0))</f>
        <v>2.8484375000000002</v>
      </c>
      <c r="S1851">
        <f>I1851+(0.5*G1851*G1851*(1))</f>
        <v>4.0079342289900657</v>
      </c>
      <c r="T1851">
        <f>I1851-(0.5*G1851*G1851*(0.2))</f>
        <v>2.616538154201987</v>
      </c>
    </row>
    <row r="1852" spans="1:20" x14ac:dyDescent="0.3">
      <c r="A1852" s="1">
        <v>1055</v>
      </c>
      <c r="B1852">
        <v>0</v>
      </c>
      <c r="C1852">
        <v>0.3</v>
      </c>
      <c r="D1852">
        <v>0.2</v>
      </c>
      <c r="E1852">
        <v>0.2</v>
      </c>
      <c r="F1852">
        <v>0.3</v>
      </c>
      <c r="G1852">
        <v>0.9680329854140185</v>
      </c>
      <c r="H1852">
        <v>21.675000000000001</v>
      </c>
      <c r="I1852">
        <f>H1852/8</f>
        <v>2.7093750000000001</v>
      </c>
      <c r="J1852">
        <f>(I1852-3)/G1852</f>
        <v>-0.30022220769233637</v>
      </c>
      <c r="K1852">
        <f>I1852+(0.5*G1852*G1852*(0.4))</f>
        <v>2.8967925721699155</v>
      </c>
      <c r="L1852">
        <f>I1852+(0.5*G1852*G1852*(0.8))</f>
        <v>3.0842101443398313</v>
      </c>
      <c r="M1852">
        <f>I1852-(0.5*G1852*G1852*(0.4))</f>
        <v>2.5219574278300847</v>
      </c>
      <c r="N1852">
        <f>I1852+(0.5*G1852*G1852*(0.6))</f>
        <v>2.9905013582548734</v>
      </c>
      <c r="O1852">
        <f>I1852-(0.5*G1852*G1852*(0.6))</f>
        <v>2.4282486417451268</v>
      </c>
      <c r="P1852">
        <f>I1852-(0.5*G1852*G1852*(0.2))</f>
        <v>2.6156662139150422</v>
      </c>
      <c r="Q1852">
        <f>I1852-(0.5*G1852*G1852*(0.8))</f>
        <v>2.3345398556601689</v>
      </c>
      <c r="R1852">
        <f>I1852+(0.5*G1852*G1852*(0))</f>
        <v>2.7093750000000001</v>
      </c>
      <c r="S1852">
        <f>I1852+(0.5*G1852*G1852*(1))</f>
        <v>3.1779189304247888</v>
      </c>
      <c r="T1852">
        <f>I1852-(0.5*G1852*G1852*(0.2))</f>
        <v>2.6156662139150422</v>
      </c>
    </row>
    <row r="1853" spans="1:20" x14ac:dyDescent="0.3">
      <c r="A1853" s="1">
        <v>4896</v>
      </c>
      <c r="B1853">
        <v>0.15</v>
      </c>
      <c r="C1853">
        <v>0.35</v>
      </c>
      <c r="D1853">
        <v>0.2</v>
      </c>
      <c r="E1853">
        <v>0.25</v>
      </c>
      <c r="F1853">
        <v>0.05</v>
      </c>
      <c r="G1853">
        <v>1.1617962025955271</v>
      </c>
      <c r="H1853">
        <v>22</v>
      </c>
      <c r="I1853">
        <f>H1853/8</f>
        <v>2.75</v>
      </c>
      <c r="J1853">
        <f>(I1853-3)/G1853</f>
        <v>-0.21518403954280793</v>
      </c>
      <c r="K1853">
        <f>I1853+(0.5*G1853*G1853*(0.4))</f>
        <v>3.0199540832730776</v>
      </c>
      <c r="L1853">
        <f>I1853+(0.5*G1853*G1853*(0.8))</f>
        <v>3.2899081665461547</v>
      </c>
      <c r="M1853">
        <f>I1853-(0.5*G1853*G1853*(0.4))</f>
        <v>2.4800459167269224</v>
      </c>
      <c r="N1853">
        <f>I1853+(0.5*G1853*G1853*(0.6))</f>
        <v>3.1549311249096159</v>
      </c>
      <c r="O1853">
        <f>I1853-(0.5*G1853*G1853*(0.6))</f>
        <v>2.3450688750903841</v>
      </c>
      <c r="P1853">
        <f>I1853-(0.5*G1853*G1853*(0.2))</f>
        <v>2.6150229583634612</v>
      </c>
      <c r="Q1853">
        <f>I1853-(0.5*G1853*G1853*(0.8))</f>
        <v>2.2100918334538453</v>
      </c>
      <c r="R1853">
        <f>I1853+(0.5*G1853*G1853*(0))</f>
        <v>2.75</v>
      </c>
      <c r="S1853">
        <f>I1853+(0.5*G1853*G1853*(1))</f>
        <v>3.4248852081826935</v>
      </c>
      <c r="T1853">
        <f>I1853-(0.5*G1853*G1853*(0.2))</f>
        <v>2.6150229583634612</v>
      </c>
    </row>
    <row r="1854" spans="1:20" x14ac:dyDescent="0.3">
      <c r="A1854" s="1">
        <v>3759</v>
      </c>
      <c r="B1854">
        <v>0.1</v>
      </c>
      <c r="C1854">
        <v>0.3</v>
      </c>
      <c r="D1854">
        <v>0.15</v>
      </c>
      <c r="E1854">
        <v>0.3</v>
      </c>
      <c r="F1854">
        <v>0.15</v>
      </c>
      <c r="G1854">
        <v>0.86384124080797309</v>
      </c>
      <c r="H1854">
        <v>21.512499999999999</v>
      </c>
      <c r="I1854">
        <f>H1854/8</f>
        <v>2.6890624999999999</v>
      </c>
      <c r="J1854">
        <f>(I1854-3)/G1854</f>
        <v>-0.35994750575831758</v>
      </c>
      <c r="K1854">
        <f>I1854+(0.5*G1854*G1854*(0.4))</f>
        <v>2.8383068378641316</v>
      </c>
      <c r="L1854">
        <f>I1854+(0.5*G1854*G1854*(0.8))</f>
        <v>2.9875511757282633</v>
      </c>
      <c r="M1854">
        <f>I1854-(0.5*G1854*G1854*(0.4))</f>
        <v>2.5398181621358682</v>
      </c>
      <c r="N1854">
        <f>I1854+(0.5*G1854*G1854*(0.6))</f>
        <v>2.9129290067961975</v>
      </c>
      <c r="O1854">
        <f>I1854-(0.5*G1854*G1854*(0.6))</f>
        <v>2.4651959932038023</v>
      </c>
      <c r="P1854">
        <f>I1854-(0.5*G1854*G1854*(0.2))</f>
        <v>2.6144403310679341</v>
      </c>
      <c r="Q1854">
        <f>I1854-(0.5*G1854*G1854*(0.8))</f>
        <v>2.3905738242717365</v>
      </c>
      <c r="R1854">
        <f>I1854+(0.5*G1854*G1854*(0))</f>
        <v>2.6890624999999999</v>
      </c>
      <c r="S1854">
        <f>I1854+(0.5*G1854*G1854*(1))</f>
        <v>3.0621733446603292</v>
      </c>
      <c r="T1854">
        <f>I1854-(0.5*G1854*G1854*(0.2))</f>
        <v>2.6144403310679341</v>
      </c>
    </row>
    <row r="1855" spans="1:20" x14ac:dyDescent="0.3">
      <c r="A1855" s="1">
        <v>1252</v>
      </c>
      <c r="B1855">
        <v>0</v>
      </c>
      <c r="C1855">
        <v>0.4</v>
      </c>
      <c r="D1855">
        <v>0.35</v>
      </c>
      <c r="E1855">
        <v>0.1</v>
      </c>
      <c r="F1855">
        <v>0.15</v>
      </c>
      <c r="G1855">
        <v>1.6477987741115121</v>
      </c>
      <c r="H1855">
        <v>23.087499999999999</v>
      </c>
      <c r="I1855">
        <f>H1855/8</f>
        <v>2.8859374999999998</v>
      </c>
      <c r="J1855">
        <f>(I1855-3)/G1855</f>
        <v>-6.9221134153047495E-2</v>
      </c>
      <c r="K1855">
        <f>I1855+(0.5*G1855*G1855*(0.4))</f>
        <v>3.4289856599926805</v>
      </c>
      <c r="L1855">
        <f>I1855+(0.5*G1855*G1855*(0.8))</f>
        <v>3.9720338199853611</v>
      </c>
      <c r="M1855">
        <f>I1855-(0.5*G1855*G1855*(0.4))</f>
        <v>2.3428893400073192</v>
      </c>
      <c r="N1855">
        <f>I1855+(0.5*G1855*G1855*(0.6))</f>
        <v>3.7005097399890206</v>
      </c>
      <c r="O1855">
        <f>I1855-(0.5*G1855*G1855*(0.6))</f>
        <v>2.0713652600109791</v>
      </c>
      <c r="P1855">
        <f>I1855-(0.5*G1855*G1855*(0.2))</f>
        <v>2.6144134200036597</v>
      </c>
      <c r="Q1855">
        <f>I1855-(0.5*G1855*G1855*(0.8))</f>
        <v>1.7998411800146388</v>
      </c>
      <c r="R1855">
        <f>I1855+(0.5*G1855*G1855*(0))</f>
        <v>2.8859374999999998</v>
      </c>
      <c r="S1855">
        <f>I1855+(0.5*G1855*G1855*(1))</f>
        <v>4.2435578999817007</v>
      </c>
      <c r="T1855">
        <f>I1855-(0.5*G1855*G1855*(0.2))</f>
        <v>2.6144134200036597</v>
      </c>
    </row>
    <row r="1856" spans="1:20" x14ac:dyDescent="0.3">
      <c r="A1856" s="1">
        <v>7990</v>
      </c>
      <c r="B1856">
        <v>0.4</v>
      </c>
      <c r="C1856">
        <v>0.4</v>
      </c>
      <c r="D1856">
        <v>0.05</v>
      </c>
      <c r="E1856">
        <v>0.15</v>
      </c>
      <c r="F1856">
        <v>0</v>
      </c>
      <c r="G1856">
        <v>1.267906661578549</v>
      </c>
      <c r="H1856">
        <v>22.2</v>
      </c>
      <c r="I1856">
        <f>H1856/8</f>
        <v>2.7749999999999999</v>
      </c>
      <c r="J1856">
        <f>(I1856-3)/G1856</f>
        <v>-0.17745785775734799</v>
      </c>
      <c r="K1856">
        <f>I1856+(0.5*G1856*G1856*(0.4))</f>
        <v>3.0965174604950523</v>
      </c>
      <c r="L1856">
        <f>I1856+(0.5*G1856*G1856*(0.8))</f>
        <v>3.4180349209901042</v>
      </c>
      <c r="M1856">
        <f>I1856-(0.5*G1856*G1856*(0.4))</f>
        <v>2.4534825395049475</v>
      </c>
      <c r="N1856">
        <f>I1856+(0.5*G1856*G1856*(0.6))</f>
        <v>3.2572761907425782</v>
      </c>
      <c r="O1856">
        <f>I1856-(0.5*G1856*G1856*(0.6))</f>
        <v>2.2927238092574216</v>
      </c>
      <c r="P1856">
        <f>I1856-(0.5*G1856*G1856*(0.2))</f>
        <v>2.614241269752474</v>
      </c>
      <c r="Q1856">
        <f>I1856-(0.5*G1856*G1856*(0.8))</f>
        <v>2.1319650790098956</v>
      </c>
      <c r="R1856">
        <f>I1856+(0.5*G1856*G1856*(0))</f>
        <v>2.7749999999999999</v>
      </c>
      <c r="S1856">
        <f>I1856+(0.5*G1856*G1856*(1))</f>
        <v>3.5787936512376306</v>
      </c>
      <c r="T1856">
        <f>I1856-(0.5*G1856*G1856*(0.2))</f>
        <v>2.614241269752474</v>
      </c>
    </row>
    <row r="1857" spans="1:20" x14ac:dyDescent="0.3">
      <c r="A1857" s="1">
        <v>928</v>
      </c>
      <c r="B1857">
        <v>0</v>
      </c>
      <c r="C1857">
        <v>0.25</v>
      </c>
      <c r="D1857">
        <v>0.15</v>
      </c>
      <c r="E1857">
        <v>0.45</v>
      </c>
      <c r="F1857">
        <v>0.15</v>
      </c>
      <c r="G1857">
        <v>0.72989212521086744</v>
      </c>
      <c r="H1857">
        <v>21.337499999999999</v>
      </c>
      <c r="I1857">
        <f>H1857/8</f>
        <v>2.6671874999999998</v>
      </c>
      <c r="J1857">
        <f>(I1857-3)/G1857</f>
        <v>-0.45597491533950979</v>
      </c>
      <c r="K1857">
        <f>I1857+(0.5*G1857*G1857*(0.4))</f>
        <v>2.7737360028889673</v>
      </c>
      <c r="L1857">
        <f>I1857+(0.5*G1857*G1857*(0.8))</f>
        <v>2.8802845057779343</v>
      </c>
      <c r="M1857">
        <f>I1857-(0.5*G1857*G1857*(0.4))</f>
        <v>2.5606389971110324</v>
      </c>
      <c r="N1857">
        <f>I1857+(0.5*G1857*G1857*(0.6))</f>
        <v>2.8270102543334508</v>
      </c>
      <c r="O1857">
        <f>I1857-(0.5*G1857*G1857*(0.6))</f>
        <v>2.5073647456665489</v>
      </c>
      <c r="P1857">
        <f>I1857-(0.5*G1857*G1857*(0.2))</f>
        <v>2.6139132485555163</v>
      </c>
      <c r="Q1857">
        <f>I1857-(0.5*G1857*G1857*(0.8))</f>
        <v>2.4540904942220654</v>
      </c>
      <c r="R1857">
        <f>I1857+(0.5*G1857*G1857*(0))</f>
        <v>2.6671874999999998</v>
      </c>
      <c r="S1857">
        <f>I1857+(0.5*G1857*G1857*(1))</f>
        <v>2.9335587572224182</v>
      </c>
      <c r="T1857">
        <f>I1857-(0.5*G1857*G1857*(0.2))</f>
        <v>2.6139132485555163</v>
      </c>
    </row>
    <row r="1858" spans="1:20" x14ac:dyDescent="0.3">
      <c r="A1858" s="1">
        <v>4726</v>
      </c>
      <c r="B1858">
        <v>0.15</v>
      </c>
      <c r="C1858">
        <v>0.25</v>
      </c>
      <c r="D1858">
        <v>0</v>
      </c>
      <c r="E1858">
        <v>0.4</v>
      </c>
      <c r="F1858">
        <v>0.2</v>
      </c>
      <c r="G1858">
        <v>0.47804514847228519</v>
      </c>
      <c r="H1858">
        <v>21.087499999999999</v>
      </c>
      <c r="I1858">
        <f>H1858/8</f>
        <v>2.6359374999999998</v>
      </c>
      <c r="J1858">
        <f>(I1858-3)/G1858</f>
        <v>-0.7615650972788961</v>
      </c>
      <c r="K1858">
        <f>I1858+(0.5*G1858*G1858*(0.4))</f>
        <v>2.6816429327955777</v>
      </c>
      <c r="L1858">
        <f>I1858+(0.5*G1858*G1858*(0.8))</f>
        <v>2.7273483655911557</v>
      </c>
      <c r="M1858">
        <f>I1858-(0.5*G1858*G1858*(0.4))</f>
        <v>2.5902320672044219</v>
      </c>
      <c r="N1858">
        <f>I1858+(0.5*G1858*G1858*(0.6))</f>
        <v>2.7044956491933667</v>
      </c>
      <c r="O1858">
        <f>I1858-(0.5*G1858*G1858*(0.6))</f>
        <v>2.5673793508066329</v>
      </c>
      <c r="P1858">
        <f>I1858-(0.5*G1858*G1858*(0.2))</f>
        <v>2.6130847836022109</v>
      </c>
      <c r="Q1858">
        <f>I1858-(0.5*G1858*G1858*(0.8))</f>
        <v>2.544526634408844</v>
      </c>
      <c r="R1858">
        <f>I1858+(0.5*G1858*G1858*(0))</f>
        <v>2.6359374999999998</v>
      </c>
      <c r="S1858">
        <f>I1858+(0.5*G1858*G1858*(1))</f>
        <v>2.7502010819889442</v>
      </c>
      <c r="T1858">
        <f>I1858-(0.5*G1858*G1858*(0.2))</f>
        <v>2.6130847836022109</v>
      </c>
    </row>
    <row r="1859" spans="1:20" x14ac:dyDescent="0.3">
      <c r="A1859" s="1">
        <v>2406</v>
      </c>
      <c r="B1859">
        <v>0.05</v>
      </c>
      <c r="C1859">
        <v>0.25</v>
      </c>
      <c r="D1859">
        <v>0.1</v>
      </c>
      <c r="E1859">
        <v>0.4</v>
      </c>
      <c r="F1859">
        <v>0.2</v>
      </c>
      <c r="G1859">
        <v>0.57044708459953042</v>
      </c>
      <c r="H1859">
        <v>21.162500000000001</v>
      </c>
      <c r="I1859">
        <f>H1859/8</f>
        <v>2.6453125000000002</v>
      </c>
      <c r="J1859">
        <f>(I1859-3)/G1859</f>
        <v>-0.62177108022035077</v>
      </c>
      <c r="K1859">
        <f>I1859+(0.5*G1859*G1859*(0.4))</f>
        <v>2.7103944752656211</v>
      </c>
      <c r="L1859">
        <f>I1859+(0.5*G1859*G1859*(0.8))</f>
        <v>2.7754764505312419</v>
      </c>
      <c r="M1859">
        <f>I1859-(0.5*G1859*G1859*(0.4))</f>
        <v>2.5802305247343793</v>
      </c>
      <c r="N1859">
        <f>I1859+(0.5*G1859*G1859*(0.6))</f>
        <v>2.7429354628984313</v>
      </c>
      <c r="O1859">
        <f>I1859-(0.5*G1859*G1859*(0.6))</f>
        <v>2.5476895371015691</v>
      </c>
      <c r="P1859">
        <f>I1859-(0.5*G1859*G1859*(0.2))</f>
        <v>2.61277151236719</v>
      </c>
      <c r="Q1859">
        <f>I1859-(0.5*G1859*G1859*(0.8))</f>
        <v>2.5151485494687584</v>
      </c>
      <c r="R1859">
        <f>I1859+(0.5*G1859*G1859*(0))</f>
        <v>2.6453125000000002</v>
      </c>
      <c r="S1859">
        <f>I1859+(0.5*G1859*G1859*(1))</f>
        <v>2.8080174381640521</v>
      </c>
      <c r="T1859">
        <f>I1859-(0.5*G1859*G1859*(0.2))</f>
        <v>2.61277151236719</v>
      </c>
    </row>
    <row r="1860" spans="1:20" x14ac:dyDescent="0.3">
      <c r="A1860" s="1">
        <v>2371</v>
      </c>
      <c r="B1860">
        <v>0.05</v>
      </c>
      <c r="C1860">
        <v>0.25</v>
      </c>
      <c r="D1860">
        <v>0</v>
      </c>
      <c r="E1860">
        <v>0.05</v>
      </c>
      <c r="F1860">
        <v>0.65</v>
      </c>
      <c r="G1860">
        <v>0.18298109818590341</v>
      </c>
      <c r="H1860">
        <v>20.925000000000001</v>
      </c>
      <c r="I1860">
        <f>H1860/8</f>
        <v>2.6156250000000001</v>
      </c>
      <c r="J1860">
        <f>(I1860-3)/G1860</f>
        <v>-2.1006268068709821</v>
      </c>
      <c r="K1860">
        <f>I1860+(0.5*G1860*G1860*(0.4))</f>
        <v>2.6223214164586639</v>
      </c>
      <c r="L1860">
        <f>I1860+(0.5*G1860*G1860*(0.8))</f>
        <v>2.6290178329173277</v>
      </c>
      <c r="M1860">
        <f>I1860-(0.5*G1860*G1860*(0.4))</f>
        <v>2.6089285835413363</v>
      </c>
      <c r="N1860">
        <f>I1860+(0.5*G1860*G1860*(0.6))</f>
        <v>2.6256696246879958</v>
      </c>
      <c r="O1860">
        <f>I1860-(0.5*G1860*G1860*(0.6))</f>
        <v>2.6055803753120044</v>
      </c>
      <c r="P1860">
        <f>I1860-(0.5*G1860*G1860*(0.2))</f>
        <v>2.6122767917706682</v>
      </c>
      <c r="Q1860">
        <f>I1860-(0.5*G1860*G1860*(0.8))</f>
        <v>2.6022321670826725</v>
      </c>
      <c r="R1860">
        <f>I1860+(0.5*G1860*G1860*(0))</f>
        <v>2.6156250000000001</v>
      </c>
      <c r="S1860">
        <f>I1860+(0.5*G1860*G1860*(1))</f>
        <v>2.6323660411466596</v>
      </c>
      <c r="T1860">
        <f>I1860-(0.5*G1860*G1860*(0.2))</f>
        <v>2.6122767917706682</v>
      </c>
    </row>
    <row r="1861" spans="1:20" x14ac:dyDescent="0.3">
      <c r="A1861" s="1">
        <v>5702</v>
      </c>
      <c r="B1861">
        <v>0.2</v>
      </c>
      <c r="C1861">
        <v>0.3</v>
      </c>
      <c r="D1861">
        <v>0.05</v>
      </c>
      <c r="E1861">
        <v>0.25</v>
      </c>
      <c r="F1861">
        <v>0.2</v>
      </c>
      <c r="G1861">
        <v>0.71223210922047431</v>
      </c>
      <c r="H1861">
        <v>21.3</v>
      </c>
      <c r="I1861">
        <f>H1861/8</f>
        <v>2.6625000000000001</v>
      </c>
      <c r="J1861">
        <f>(I1861-3)/G1861</f>
        <v>-0.47386237664767433</v>
      </c>
      <c r="K1861">
        <f>I1861+(0.5*G1861*G1861*(0.4))</f>
        <v>2.7639549154809293</v>
      </c>
      <c r="L1861">
        <f>I1861+(0.5*G1861*G1861*(0.8))</f>
        <v>2.8654098309618585</v>
      </c>
      <c r="M1861">
        <f>I1861-(0.5*G1861*G1861*(0.4))</f>
        <v>2.5610450845190709</v>
      </c>
      <c r="N1861">
        <f>I1861+(0.5*G1861*G1861*(0.6))</f>
        <v>2.8146823732213937</v>
      </c>
      <c r="O1861">
        <f>I1861-(0.5*G1861*G1861*(0.6))</f>
        <v>2.5103176267786065</v>
      </c>
      <c r="P1861">
        <f>I1861-(0.5*G1861*G1861*(0.2))</f>
        <v>2.6117725422595357</v>
      </c>
      <c r="Q1861">
        <f>I1861-(0.5*G1861*G1861*(0.8))</f>
        <v>2.4595901690381416</v>
      </c>
      <c r="R1861">
        <f>I1861+(0.5*G1861*G1861*(0))</f>
        <v>2.6625000000000001</v>
      </c>
      <c r="S1861">
        <f>I1861+(0.5*G1861*G1861*(1))</f>
        <v>2.9161372887023229</v>
      </c>
      <c r="T1861">
        <f>I1861-(0.5*G1861*G1861*(0.2))</f>
        <v>2.6117725422595357</v>
      </c>
    </row>
    <row r="1862" spans="1:20" x14ac:dyDescent="0.3">
      <c r="A1862" s="1">
        <v>745</v>
      </c>
      <c r="B1862">
        <v>0</v>
      </c>
      <c r="C1862">
        <v>0.2</v>
      </c>
      <c r="D1862">
        <v>0</v>
      </c>
      <c r="E1862">
        <v>0.4</v>
      </c>
      <c r="F1862">
        <v>0.4</v>
      </c>
      <c r="G1862">
        <v>9.7803577193057739E-2</v>
      </c>
      <c r="H1862">
        <v>20.9</v>
      </c>
      <c r="I1862">
        <f>H1862/8</f>
        <v>2.6124999999999998</v>
      </c>
      <c r="J1862">
        <f>(I1862-3)/G1862</f>
        <v>-3.9620227717755254</v>
      </c>
      <c r="K1862">
        <f>I1862+(0.5*G1862*G1862*(0.4))</f>
        <v>2.6144131079423514</v>
      </c>
      <c r="L1862">
        <f>I1862+(0.5*G1862*G1862*(0.8))</f>
        <v>2.6163262158847034</v>
      </c>
      <c r="M1862">
        <f>I1862-(0.5*G1862*G1862*(0.4))</f>
        <v>2.6105868920576483</v>
      </c>
      <c r="N1862">
        <f>I1862+(0.5*G1862*G1862*(0.6))</f>
        <v>2.6153696619135274</v>
      </c>
      <c r="O1862">
        <f>I1862-(0.5*G1862*G1862*(0.6))</f>
        <v>2.6096303380864723</v>
      </c>
      <c r="P1862">
        <f>I1862-(0.5*G1862*G1862*(0.2))</f>
        <v>2.6115434460288238</v>
      </c>
      <c r="Q1862">
        <f>I1862-(0.5*G1862*G1862*(0.8))</f>
        <v>2.6086737841152963</v>
      </c>
      <c r="R1862">
        <f>I1862+(0.5*G1862*G1862*(0))</f>
        <v>2.6124999999999998</v>
      </c>
      <c r="S1862">
        <f>I1862+(0.5*G1862*G1862*(1))</f>
        <v>2.6172827698558789</v>
      </c>
      <c r="T1862">
        <f>I1862-(0.5*G1862*G1862*(0.2))</f>
        <v>2.6115434460288238</v>
      </c>
    </row>
    <row r="1863" spans="1:20" x14ac:dyDescent="0.3">
      <c r="A1863" s="1">
        <v>1070</v>
      </c>
      <c r="B1863">
        <v>0</v>
      </c>
      <c r="C1863">
        <v>0.3</v>
      </c>
      <c r="D1863">
        <v>0.25</v>
      </c>
      <c r="E1863">
        <v>0.45</v>
      </c>
      <c r="F1863">
        <v>0</v>
      </c>
      <c r="G1863">
        <v>1.1788162786375589</v>
      </c>
      <c r="H1863">
        <v>22</v>
      </c>
      <c r="I1863">
        <f>H1863/8</f>
        <v>2.75</v>
      </c>
      <c r="J1863">
        <f>(I1863-3)/G1863</f>
        <v>-0.21207715275949754</v>
      </c>
      <c r="K1863">
        <f>I1863+(0.5*G1863*G1863*(0.4))</f>
        <v>3.0279215637561805</v>
      </c>
      <c r="L1863">
        <f>I1863+(0.5*G1863*G1863*(0.8))</f>
        <v>3.305843127512361</v>
      </c>
      <c r="M1863">
        <f>I1863-(0.5*G1863*G1863*(0.4))</f>
        <v>2.4720784362438195</v>
      </c>
      <c r="N1863">
        <f>I1863+(0.5*G1863*G1863*(0.6))</f>
        <v>3.1668823456342707</v>
      </c>
      <c r="O1863">
        <f>I1863-(0.5*G1863*G1863*(0.6))</f>
        <v>2.3331176543657293</v>
      </c>
      <c r="P1863">
        <f>I1863-(0.5*G1863*G1863*(0.2))</f>
        <v>2.6110392181219098</v>
      </c>
      <c r="Q1863">
        <f>I1863-(0.5*G1863*G1863*(0.8))</f>
        <v>2.194156872487639</v>
      </c>
      <c r="R1863">
        <f>I1863+(0.5*G1863*G1863*(0))</f>
        <v>2.75</v>
      </c>
      <c r="S1863">
        <f>I1863+(0.5*G1863*G1863*(1))</f>
        <v>3.4448039093904512</v>
      </c>
      <c r="T1863">
        <f>I1863-(0.5*G1863*G1863*(0.2))</f>
        <v>2.6110392181219098</v>
      </c>
    </row>
    <row r="1864" spans="1:20" x14ac:dyDescent="0.3">
      <c r="A1864" s="1">
        <v>764</v>
      </c>
      <c r="B1864">
        <v>0</v>
      </c>
      <c r="C1864">
        <v>0.2</v>
      </c>
      <c r="D1864">
        <v>0.05</v>
      </c>
      <c r="E1864">
        <v>0.55000000000000004</v>
      </c>
      <c r="F1864">
        <v>0.2</v>
      </c>
      <c r="G1864">
        <v>0.28317893284577389</v>
      </c>
      <c r="H1864">
        <v>20.95</v>
      </c>
      <c r="I1864">
        <f>H1864/8</f>
        <v>2.6187499999999999</v>
      </c>
      <c r="J1864">
        <f>(I1864-3)/G1864</f>
        <v>-1.3463219038530598</v>
      </c>
      <c r="K1864">
        <f>I1864+(0.5*G1864*G1864*(0.4))</f>
        <v>2.634788061601534</v>
      </c>
      <c r="L1864">
        <f>I1864+(0.5*G1864*G1864*(0.8))</f>
        <v>2.6508261232030685</v>
      </c>
      <c r="M1864">
        <f>I1864-(0.5*G1864*G1864*(0.4))</f>
        <v>2.6027119383984658</v>
      </c>
      <c r="N1864">
        <f>I1864+(0.5*G1864*G1864*(0.6))</f>
        <v>2.6428070924023013</v>
      </c>
      <c r="O1864">
        <f>I1864-(0.5*G1864*G1864*(0.6))</f>
        <v>2.5946929075976986</v>
      </c>
      <c r="P1864">
        <f>I1864-(0.5*G1864*G1864*(0.2))</f>
        <v>2.6107309691992326</v>
      </c>
      <c r="Q1864">
        <f>I1864-(0.5*G1864*G1864*(0.8))</f>
        <v>2.5866738767969313</v>
      </c>
      <c r="R1864">
        <f>I1864+(0.5*G1864*G1864*(0))</f>
        <v>2.6187499999999999</v>
      </c>
      <c r="S1864">
        <f>I1864+(0.5*G1864*G1864*(1))</f>
        <v>2.6588451540038354</v>
      </c>
      <c r="T1864">
        <f>I1864-(0.5*G1864*G1864*(0.2))</f>
        <v>2.6107309691992326</v>
      </c>
    </row>
    <row r="1865" spans="1:20" x14ac:dyDescent="0.3">
      <c r="A1865" s="1">
        <v>4823</v>
      </c>
      <c r="B1865">
        <v>0.15</v>
      </c>
      <c r="C1865">
        <v>0.3</v>
      </c>
      <c r="D1865">
        <v>0.1</v>
      </c>
      <c r="E1865">
        <v>0.25</v>
      </c>
      <c r="F1865">
        <v>0.2</v>
      </c>
      <c r="G1865">
        <v>0.75564541108400052</v>
      </c>
      <c r="H1865">
        <v>21.337499999999999</v>
      </c>
      <c r="I1865">
        <f>H1865/8</f>
        <v>2.6671874999999998</v>
      </c>
      <c r="J1865">
        <f>(I1865-3)/G1865</f>
        <v>-0.44043475301804413</v>
      </c>
      <c r="K1865">
        <f>I1865+(0.5*G1865*G1865*(0.4))</f>
        <v>2.7813874974584616</v>
      </c>
      <c r="L1865">
        <f>I1865+(0.5*G1865*G1865*(0.8))</f>
        <v>2.8955874949169229</v>
      </c>
      <c r="M1865">
        <f>I1865-(0.5*G1865*G1865*(0.4))</f>
        <v>2.5529875025415381</v>
      </c>
      <c r="N1865">
        <f>I1865+(0.5*G1865*G1865*(0.6))</f>
        <v>2.8384874961876925</v>
      </c>
      <c r="O1865">
        <f>I1865-(0.5*G1865*G1865*(0.6))</f>
        <v>2.4958875038123072</v>
      </c>
      <c r="P1865">
        <f>I1865-(0.5*G1865*G1865*(0.2))</f>
        <v>2.6100875012707689</v>
      </c>
      <c r="Q1865">
        <f>I1865-(0.5*G1865*G1865*(0.8))</f>
        <v>2.4387875050830767</v>
      </c>
      <c r="R1865">
        <f>I1865+(0.5*G1865*G1865*(0))</f>
        <v>2.6671874999999998</v>
      </c>
      <c r="S1865">
        <f>I1865+(0.5*G1865*G1865*(1))</f>
        <v>2.9526874936461538</v>
      </c>
      <c r="T1865">
        <f>I1865-(0.5*G1865*G1865*(0.2))</f>
        <v>2.6100875012707689</v>
      </c>
    </row>
    <row r="1866" spans="1:20" x14ac:dyDescent="0.3">
      <c r="A1866" s="1">
        <v>892</v>
      </c>
      <c r="B1866">
        <v>0</v>
      </c>
      <c r="C1866">
        <v>0.25</v>
      </c>
      <c r="D1866">
        <v>0.05</v>
      </c>
      <c r="E1866">
        <v>0.05</v>
      </c>
      <c r="F1866">
        <v>0.65</v>
      </c>
      <c r="G1866">
        <v>0.32963447085619302</v>
      </c>
      <c r="H1866">
        <v>20.962499999999999</v>
      </c>
      <c r="I1866">
        <f>H1866/8</f>
        <v>2.6203124999999998</v>
      </c>
      <c r="J1866">
        <f>(I1866-3)/G1866</f>
        <v>-1.1518440380758703</v>
      </c>
      <c r="K1866">
        <f>I1866+(0.5*G1866*G1866*(0.4))</f>
        <v>2.6420442768753283</v>
      </c>
      <c r="L1866">
        <f>I1866+(0.5*G1866*G1866*(0.8))</f>
        <v>2.6637760537506567</v>
      </c>
      <c r="M1866">
        <f>I1866-(0.5*G1866*G1866*(0.4))</f>
        <v>2.5985807231246714</v>
      </c>
      <c r="N1866">
        <f>I1866+(0.5*G1866*G1866*(0.6))</f>
        <v>2.6529101653129925</v>
      </c>
      <c r="O1866">
        <f>I1866-(0.5*G1866*G1866*(0.6))</f>
        <v>2.5877148346870071</v>
      </c>
      <c r="P1866">
        <f>I1866-(0.5*G1866*G1866*(0.2))</f>
        <v>2.6094466115623356</v>
      </c>
      <c r="Q1866">
        <f>I1866-(0.5*G1866*G1866*(0.8))</f>
        <v>2.5768489462493429</v>
      </c>
      <c r="R1866">
        <f>I1866+(0.5*G1866*G1866*(0))</f>
        <v>2.6203124999999998</v>
      </c>
      <c r="S1866">
        <f>I1866+(0.5*G1866*G1866*(1))</f>
        <v>2.674641942188321</v>
      </c>
      <c r="T1866">
        <f>I1866-(0.5*G1866*G1866*(0.2))</f>
        <v>2.6094466115623356</v>
      </c>
    </row>
    <row r="1867" spans="1:20" x14ac:dyDescent="0.3">
      <c r="A1867" s="1">
        <v>2252</v>
      </c>
      <c r="B1867">
        <v>0.05</v>
      </c>
      <c r="C1867">
        <v>0.2</v>
      </c>
      <c r="D1867">
        <v>0</v>
      </c>
      <c r="E1867">
        <v>0.55000000000000004</v>
      </c>
      <c r="F1867">
        <v>0.2</v>
      </c>
      <c r="G1867">
        <v>0.21687094214098629</v>
      </c>
      <c r="H1867">
        <v>20.912500000000001</v>
      </c>
      <c r="I1867">
        <f>H1867/8</f>
        <v>2.6140625000000002</v>
      </c>
      <c r="J1867">
        <f>(I1867-3)/G1867</f>
        <v>-1.779572201743397</v>
      </c>
      <c r="K1867">
        <f>I1867+(0.5*G1867*G1867*(0.4))</f>
        <v>2.6234691011090239</v>
      </c>
      <c r="L1867">
        <f>I1867+(0.5*G1867*G1867*(0.8))</f>
        <v>2.6328757022180476</v>
      </c>
      <c r="M1867">
        <f>I1867-(0.5*G1867*G1867*(0.4))</f>
        <v>2.6046558988909765</v>
      </c>
      <c r="N1867">
        <f>I1867+(0.5*G1867*G1867*(0.6))</f>
        <v>2.6281724016635359</v>
      </c>
      <c r="O1867">
        <f>I1867-(0.5*G1867*G1867*(0.6))</f>
        <v>2.5999525983364644</v>
      </c>
      <c r="P1867">
        <f>I1867-(0.5*G1867*G1867*(0.2))</f>
        <v>2.6093591994454881</v>
      </c>
      <c r="Q1867">
        <f>I1867-(0.5*G1867*G1867*(0.8))</f>
        <v>2.5952492977819528</v>
      </c>
      <c r="R1867">
        <f>I1867+(0.5*G1867*G1867*(0))</f>
        <v>2.6140625000000002</v>
      </c>
      <c r="S1867">
        <f>I1867+(0.5*G1867*G1867*(1))</f>
        <v>2.6375790027725596</v>
      </c>
      <c r="T1867">
        <f>I1867-(0.5*G1867*G1867*(0.2))</f>
        <v>2.6093591994454881</v>
      </c>
    </row>
    <row r="1868" spans="1:20" x14ac:dyDescent="0.3">
      <c r="A1868" s="1">
        <v>6541</v>
      </c>
      <c r="B1868">
        <v>0.25</v>
      </c>
      <c r="C1868">
        <v>0.35</v>
      </c>
      <c r="D1868">
        <v>0.1</v>
      </c>
      <c r="E1868">
        <v>0.15</v>
      </c>
      <c r="F1868">
        <v>0.15</v>
      </c>
      <c r="G1868">
        <v>0.98631925250094554</v>
      </c>
      <c r="H1868">
        <v>21.65</v>
      </c>
      <c r="I1868">
        <f>H1868/8</f>
        <v>2.7062499999999998</v>
      </c>
      <c r="J1868">
        <f>(I1868-3)/G1868</f>
        <v>-0.29782446125345058</v>
      </c>
      <c r="K1868">
        <f>I1868+(0.5*G1868*G1868*(0.4))</f>
        <v>2.9008151335708048</v>
      </c>
      <c r="L1868">
        <f>I1868+(0.5*G1868*G1868*(0.8))</f>
        <v>3.0953802671416093</v>
      </c>
      <c r="M1868">
        <f>I1868-(0.5*G1868*G1868*(0.4))</f>
        <v>2.5116848664291949</v>
      </c>
      <c r="N1868">
        <f>I1868+(0.5*G1868*G1868*(0.6))</f>
        <v>2.9980977003562073</v>
      </c>
      <c r="O1868">
        <f>I1868-(0.5*G1868*G1868*(0.6))</f>
        <v>2.4144022996437924</v>
      </c>
      <c r="P1868">
        <f>I1868-(0.5*G1868*G1868*(0.2))</f>
        <v>2.6089674332145973</v>
      </c>
      <c r="Q1868">
        <f>I1868-(0.5*G1868*G1868*(0.8))</f>
        <v>2.3171197328583903</v>
      </c>
      <c r="R1868">
        <f>I1868+(0.5*G1868*G1868*(0))</f>
        <v>2.7062499999999998</v>
      </c>
      <c r="S1868">
        <f>I1868+(0.5*G1868*G1868*(1))</f>
        <v>3.1926628339270118</v>
      </c>
      <c r="T1868">
        <f>I1868-(0.5*G1868*G1868*(0.2))</f>
        <v>2.6089674332145973</v>
      </c>
    </row>
    <row r="1869" spans="1:20" x14ac:dyDescent="0.3">
      <c r="A1869" s="1">
        <v>2388</v>
      </c>
      <c r="B1869">
        <v>0.05</v>
      </c>
      <c r="C1869">
        <v>0.25</v>
      </c>
      <c r="D1869">
        <v>0.05</v>
      </c>
      <c r="E1869">
        <v>0.2</v>
      </c>
      <c r="F1869">
        <v>0.45</v>
      </c>
      <c r="G1869">
        <v>0.35997181492307923</v>
      </c>
      <c r="H1869">
        <v>20.975000000000001</v>
      </c>
      <c r="I1869">
        <f>H1869/8</f>
        <v>2.6218750000000002</v>
      </c>
      <c r="J1869">
        <f>(I1869-3)/G1869</f>
        <v>-1.0504294623199866</v>
      </c>
      <c r="K1869">
        <f>I1869+(0.5*G1869*G1869*(0.4))</f>
        <v>2.6477909415078034</v>
      </c>
      <c r="L1869">
        <f>I1869+(0.5*G1869*G1869*(0.8))</f>
        <v>2.6737068830156066</v>
      </c>
      <c r="M1869">
        <f>I1869-(0.5*G1869*G1869*(0.4))</f>
        <v>2.595959058492197</v>
      </c>
      <c r="N1869">
        <f>I1869+(0.5*G1869*G1869*(0.6))</f>
        <v>2.6607489122617047</v>
      </c>
      <c r="O1869">
        <f>I1869-(0.5*G1869*G1869*(0.6))</f>
        <v>2.5830010877382956</v>
      </c>
      <c r="P1869">
        <f>I1869-(0.5*G1869*G1869*(0.2))</f>
        <v>2.6089170292460988</v>
      </c>
      <c r="Q1869">
        <f>I1869-(0.5*G1869*G1869*(0.8))</f>
        <v>2.5700431169843938</v>
      </c>
      <c r="R1869">
        <f>I1869+(0.5*G1869*G1869*(0))</f>
        <v>2.6218750000000002</v>
      </c>
      <c r="S1869">
        <f>I1869+(0.5*G1869*G1869*(1))</f>
        <v>2.6866648537695079</v>
      </c>
      <c r="T1869">
        <f>I1869-(0.5*G1869*G1869*(0.2))</f>
        <v>2.6089170292460988</v>
      </c>
    </row>
    <row r="1870" spans="1:20" x14ac:dyDescent="0.3">
      <c r="A1870" s="1">
        <v>5853</v>
      </c>
      <c r="B1870">
        <v>0.2</v>
      </c>
      <c r="C1870">
        <v>0.45</v>
      </c>
      <c r="D1870">
        <v>0.3</v>
      </c>
      <c r="E1870">
        <v>0.05</v>
      </c>
      <c r="F1870">
        <v>0</v>
      </c>
      <c r="G1870">
        <v>1.67150650213167</v>
      </c>
      <c r="H1870">
        <v>23.1</v>
      </c>
      <c r="I1870">
        <f>H1870/8</f>
        <v>2.8875000000000002</v>
      </c>
      <c r="J1870">
        <f>(I1870-3)/G1870</f>
        <v>-6.7304554218920912E-2</v>
      </c>
      <c r="K1870">
        <f>I1870+(0.5*G1870*G1870*(0.4))</f>
        <v>3.4462867973336904</v>
      </c>
      <c r="L1870">
        <f>I1870+(0.5*G1870*G1870*(0.8))</f>
        <v>4.0050735946673806</v>
      </c>
      <c r="M1870">
        <f>I1870-(0.5*G1870*G1870*(0.4))</f>
        <v>2.32871320266631</v>
      </c>
      <c r="N1870">
        <f>I1870+(0.5*G1870*G1870*(0.6))</f>
        <v>3.7256801960005355</v>
      </c>
      <c r="O1870">
        <f>I1870-(0.5*G1870*G1870*(0.6))</f>
        <v>2.0493198039994649</v>
      </c>
      <c r="P1870">
        <f>I1870-(0.5*G1870*G1870*(0.2))</f>
        <v>2.6081066013331551</v>
      </c>
      <c r="Q1870">
        <f>I1870-(0.5*G1870*G1870*(0.8))</f>
        <v>1.76992640533262</v>
      </c>
      <c r="R1870">
        <f>I1870+(0.5*G1870*G1870*(0))</f>
        <v>2.8875000000000002</v>
      </c>
      <c r="S1870">
        <f>I1870+(0.5*G1870*G1870*(1))</f>
        <v>4.2844669933342256</v>
      </c>
      <c r="T1870">
        <f>I1870-(0.5*G1870*G1870*(0.2))</f>
        <v>2.6081066013331551</v>
      </c>
    </row>
    <row r="1871" spans="1:20" x14ac:dyDescent="0.3">
      <c r="A1871" s="1">
        <v>3620</v>
      </c>
      <c r="B1871">
        <v>0.1</v>
      </c>
      <c r="C1871">
        <v>0.25</v>
      </c>
      <c r="D1871">
        <v>0</v>
      </c>
      <c r="E1871">
        <v>0.2</v>
      </c>
      <c r="F1871">
        <v>0.45</v>
      </c>
      <c r="G1871">
        <v>0.30392794795830269</v>
      </c>
      <c r="H1871">
        <v>20.9375</v>
      </c>
      <c r="I1871">
        <f>H1871/8</f>
        <v>2.6171875</v>
      </c>
      <c r="J1871">
        <f>(I1871-3)/G1871</f>
        <v>-1.2595501748740785</v>
      </c>
      <c r="K1871">
        <f>I1871+(0.5*G1871*G1871*(0.4))</f>
        <v>2.6356619395100291</v>
      </c>
      <c r="L1871">
        <f>I1871+(0.5*G1871*G1871*(0.8))</f>
        <v>2.6541363790200578</v>
      </c>
      <c r="M1871">
        <f>I1871-(0.5*G1871*G1871*(0.4))</f>
        <v>2.5987130604899709</v>
      </c>
      <c r="N1871">
        <f>I1871+(0.5*G1871*G1871*(0.6))</f>
        <v>2.6448991592650435</v>
      </c>
      <c r="O1871">
        <f>I1871-(0.5*G1871*G1871*(0.6))</f>
        <v>2.5894758407349565</v>
      </c>
      <c r="P1871">
        <f>I1871-(0.5*G1871*G1871*(0.2))</f>
        <v>2.6079502802449857</v>
      </c>
      <c r="Q1871">
        <f>I1871-(0.5*G1871*G1871*(0.8))</f>
        <v>2.5802386209799422</v>
      </c>
      <c r="R1871">
        <f>I1871+(0.5*G1871*G1871*(0))</f>
        <v>2.6171875</v>
      </c>
      <c r="S1871">
        <f>I1871+(0.5*G1871*G1871*(1))</f>
        <v>2.6633735987750722</v>
      </c>
      <c r="T1871">
        <f>I1871-(0.5*G1871*G1871*(0.2))</f>
        <v>2.6079502802449857</v>
      </c>
    </row>
    <row r="1872" spans="1:20" x14ac:dyDescent="0.3">
      <c r="A1872" s="1">
        <v>5687</v>
      </c>
      <c r="B1872">
        <v>0.2</v>
      </c>
      <c r="C1872">
        <v>0.3</v>
      </c>
      <c r="D1872">
        <v>0</v>
      </c>
      <c r="E1872">
        <v>0.05</v>
      </c>
      <c r="F1872">
        <v>0.45</v>
      </c>
      <c r="G1872">
        <v>0.56148750740538567</v>
      </c>
      <c r="H1872">
        <v>21.112500000000001</v>
      </c>
      <c r="I1872">
        <f>H1872/8</f>
        <v>2.6390625000000001</v>
      </c>
      <c r="J1872">
        <f>(I1872-3)/G1872</f>
        <v>-0.64282374093749584</v>
      </c>
      <c r="K1872">
        <f>I1872+(0.5*G1872*G1872*(0.4))</f>
        <v>2.7021161441944628</v>
      </c>
      <c r="L1872">
        <f>I1872+(0.5*G1872*G1872*(0.8))</f>
        <v>2.7651697883889255</v>
      </c>
      <c r="M1872">
        <f>I1872-(0.5*G1872*G1872*(0.4))</f>
        <v>2.5760088558055374</v>
      </c>
      <c r="N1872">
        <f>I1872+(0.5*G1872*G1872*(0.6))</f>
        <v>2.7336429662916939</v>
      </c>
      <c r="O1872">
        <f>I1872-(0.5*G1872*G1872*(0.6))</f>
        <v>2.5444820337083063</v>
      </c>
      <c r="P1872">
        <f>I1872-(0.5*G1872*G1872*(0.2))</f>
        <v>2.607535677902769</v>
      </c>
      <c r="Q1872">
        <f>I1872-(0.5*G1872*G1872*(0.8))</f>
        <v>2.5129552116110747</v>
      </c>
      <c r="R1872">
        <f>I1872+(0.5*G1872*G1872*(0))</f>
        <v>2.6390625000000001</v>
      </c>
      <c r="S1872">
        <f>I1872+(0.5*G1872*G1872*(1))</f>
        <v>2.7966966104861566</v>
      </c>
      <c r="T1872">
        <f>I1872-(0.5*G1872*G1872*(0.2))</f>
        <v>2.607535677902769</v>
      </c>
    </row>
    <row r="1873" spans="1:20" x14ac:dyDescent="0.3">
      <c r="A1873" s="1">
        <v>7587</v>
      </c>
      <c r="B1873">
        <v>0.35</v>
      </c>
      <c r="C1873">
        <v>0.4</v>
      </c>
      <c r="D1873">
        <v>0.1</v>
      </c>
      <c r="E1873">
        <v>0.1</v>
      </c>
      <c r="F1873">
        <v>0.05</v>
      </c>
      <c r="G1873">
        <v>1.245847708670456</v>
      </c>
      <c r="H1873">
        <v>22.1</v>
      </c>
      <c r="I1873">
        <f>H1873/8</f>
        <v>2.7625000000000002</v>
      </c>
      <c r="J1873">
        <f>(I1873-3)/G1873</f>
        <v>-0.19063325183898688</v>
      </c>
      <c r="K1873">
        <f>I1873+(0.5*G1873*G1873*(0.4))</f>
        <v>3.0729273026398851</v>
      </c>
      <c r="L1873">
        <f>I1873+(0.5*G1873*G1873*(0.8))</f>
        <v>3.3833546052797705</v>
      </c>
      <c r="M1873">
        <f>I1873-(0.5*G1873*G1873*(0.4))</f>
        <v>2.4520726973601152</v>
      </c>
      <c r="N1873">
        <f>I1873+(0.5*G1873*G1873*(0.6))</f>
        <v>3.2281409539598278</v>
      </c>
      <c r="O1873">
        <f>I1873-(0.5*G1873*G1873*(0.6))</f>
        <v>2.2968590460401725</v>
      </c>
      <c r="P1873">
        <f>I1873-(0.5*G1873*G1873*(0.2))</f>
        <v>2.6072863486800575</v>
      </c>
      <c r="Q1873">
        <f>I1873-(0.5*G1873*G1873*(0.8))</f>
        <v>2.1416453947202299</v>
      </c>
      <c r="R1873">
        <f>I1873+(0.5*G1873*G1873*(0))</f>
        <v>2.7625000000000002</v>
      </c>
      <c r="S1873">
        <f>I1873+(0.5*G1873*G1873*(1))</f>
        <v>3.5385682565997127</v>
      </c>
      <c r="T1873">
        <f>I1873-(0.5*G1873*G1873*(0.2))</f>
        <v>2.6072863486800575</v>
      </c>
    </row>
    <row r="1874" spans="1:20" x14ac:dyDescent="0.3">
      <c r="A1874" s="1">
        <v>2516</v>
      </c>
      <c r="B1874">
        <v>0.05</v>
      </c>
      <c r="C1874">
        <v>0.3</v>
      </c>
      <c r="D1874">
        <v>0.15</v>
      </c>
      <c r="E1874">
        <v>0.1</v>
      </c>
      <c r="F1874">
        <v>0.4</v>
      </c>
      <c r="G1874">
        <v>0.79506217857111028</v>
      </c>
      <c r="H1874">
        <v>21.362500000000001</v>
      </c>
      <c r="I1874">
        <f>H1874/8</f>
        <v>2.6703125000000001</v>
      </c>
      <c r="J1874">
        <f>(I1874-3)/G1874</f>
        <v>-0.41466882576720721</v>
      </c>
      <c r="K1874">
        <f>I1874+(0.5*G1874*G1874*(0.4))</f>
        <v>2.7967372735588483</v>
      </c>
      <c r="L1874">
        <f>I1874+(0.5*G1874*G1874*(0.8))</f>
        <v>2.923162047117696</v>
      </c>
      <c r="M1874">
        <f>I1874-(0.5*G1874*G1874*(0.4))</f>
        <v>2.5438877264411519</v>
      </c>
      <c r="N1874">
        <f>I1874+(0.5*G1874*G1874*(0.6))</f>
        <v>2.8599496603382719</v>
      </c>
      <c r="O1874">
        <f>I1874-(0.5*G1874*G1874*(0.6))</f>
        <v>2.4806753396617283</v>
      </c>
      <c r="P1874">
        <f>I1874-(0.5*G1874*G1874*(0.2))</f>
        <v>2.607100113220576</v>
      </c>
      <c r="Q1874">
        <f>I1874-(0.5*G1874*G1874*(0.8))</f>
        <v>2.4174629528823042</v>
      </c>
      <c r="R1874">
        <f>I1874+(0.5*G1874*G1874*(0))</f>
        <v>2.6703125000000001</v>
      </c>
      <c r="S1874">
        <f>I1874+(0.5*G1874*G1874*(1))</f>
        <v>2.9863744338971201</v>
      </c>
      <c r="T1874">
        <f>I1874-(0.5*G1874*G1874*(0.2))</f>
        <v>2.607100113220576</v>
      </c>
    </row>
    <row r="1875" spans="1:20" x14ac:dyDescent="0.3">
      <c r="A1875" s="1">
        <v>3743</v>
      </c>
      <c r="B1875">
        <v>0.1</v>
      </c>
      <c r="C1875">
        <v>0.3</v>
      </c>
      <c r="D1875">
        <v>0.1</v>
      </c>
      <c r="E1875">
        <v>0.05</v>
      </c>
      <c r="F1875">
        <v>0.45</v>
      </c>
      <c r="G1875">
        <v>0.64826796031823486</v>
      </c>
      <c r="H1875">
        <v>21.1875</v>
      </c>
      <c r="I1875">
        <f>H1875/8</f>
        <v>2.6484375</v>
      </c>
      <c r="J1875">
        <f>(I1875-3)/G1875</f>
        <v>-0.5423104665351931</v>
      </c>
      <c r="K1875">
        <f>I1875+(0.5*G1875*G1875*(0.4))</f>
        <v>2.7324877696750329</v>
      </c>
      <c r="L1875">
        <f>I1875+(0.5*G1875*G1875*(0.8))</f>
        <v>2.8165380393500659</v>
      </c>
      <c r="M1875">
        <f>I1875-(0.5*G1875*G1875*(0.4))</f>
        <v>2.5643872303249671</v>
      </c>
      <c r="N1875">
        <f>I1875+(0.5*G1875*G1875*(0.6))</f>
        <v>2.7745129045125494</v>
      </c>
      <c r="O1875">
        <f>I1875-(0.5*G1875*G1875*(0.6))</f>
        <v>2.5223620954874506</v>
      </c>
      <c r="P1875">
        <f>I1875-(0.5*G1875*G1875*(0.2))</f>
        <v>2.6064123651624835</v>
      </c>
      <c r="Q1875">
        <f>I1875-(0.5*G1875*G1875*(0.8))</f>
        <v>2.4803369606499341</v>
      </c>
      <c r="R1875">
        <f>I1875+(0.5*G1875*G1875*(0))</f>
        <v>2.6484375</v>
      </c>
      <c r="S1875">
        <f>I1875+(0.5*G1875*G1875*(1))</f>
        <v>2.8585631741875823</v>
      </c>
      <c r="T1875">
        <f>I1875-(0.5*G1875*G1875*(0.2))</f>
        <v>2.6064123651624835</v>
      </c>
    </row>
    <row r="1876" spans="1:20" x14ac:dyDescent="0.3">
      <c r="A1876" s="1">
        <v>2270</v>
      </c>
      <c r="B1876">
        <v>0.05</v>
      </c>
      <c r="C1876">
        <v>0.2</v>
      </c>
      <c r="D1876">
        <v>0.05</v>
      </c>
      <c r="E1876">
        <v>0.70000000000000007</v>
      </c>
      <c r="F1876">
        <v>0</v>
      </c>
      <c r="G1876">
        <v>0.38241976125483579</v>
      </c>
      <c r="H1876">
        <v>20.962499999999999</v>
      </c>
      <c r="I1876">
        <f>H1876/8</f>
        <v>2.6203124999999998</v>
      </c>
      <c r="J1876">
        <f>(I1876-3)/G1876</f>
        <v>-0.99285533455208952</v>
      </c>
      <c r="K1876">
        <f>I1876+(0.5*G1876*G1876*(0.4))</f>
        <v>2.6495614747596408</v>
      </c>
      <c r="L1876">
        <f>I1876+(0.5*G1876*G1876*(0.8))</f>
        <v>2.6788104495192822</v>
      </c>
      <c r="M1876">
        <f>I1876-(0.5*G1876*G1876*(0.4))</f>
        <v>2.5910635252403589</v>
      </c>
      <c r="N1876">
        <f>I1876+(0.5*G1876*G1876*(0.6))</f>
        <v>2.6641859621394617</v>
      </c>
      <c r="O1876">
        <f>I1876-(0.5*G1876*G1876*(0.6))</f>
        <v>2.576439037860538</v>
      </c>
      <c r="P1876">
        <f>I1876-(0.5*G1876*G1876*(0.2))</f>
        <v>2.6056880126201794</v>
      </c>
      <c r="Q1876">
        <f>I1876-(0.5*G1876*G1876*(0.8))</f>
        <v>2.5618145504807175</v>
      </c>
      <c r="R1876">
        <f>I1876+(0.5*G1876*G1876*(0))</f>
        <v>2.6203124999999998</v>
      </c>
      <c r="S1876">
        <f>I1876+(0.5*G1876*G1876*(1))</f>
        <v>2.6934349368991026</v>
      </c>
      <c r="T1876">
        <f>I1876-(0.5*G1876*G1876*(0.2))</f>
        <v>2.6056880126201794</v>
      </c>
    </row>
    <row r="1877" spans="1:20" x14ac:dyDescent="0.3">
      <c r="A1877" s="1">
        <v>6583</v>
      </c>
      <c r="B1877">
        <v>0.25</v>
      </c>
      <c r="C1877">
        <v>0.4</v>
      </c>
      <c r="D1877">
        <v>0.2</v>
      </c>
      <c r="E1877">
        <v>0.15</v>
      </c>
      <c r="F1877">
        <v>0</v>
      </c>
      <c r="G1877">
        <v>1.354270339034674</v>
      </c>
      <c r="H1877">
        <v>22.3125</v>
      </c>
      <c r="I1877">
        <f>H1877/8</f>
        <v>2.7890625</v>
      </c>
      <c r="J1877">
        <f>(I1877-3)/G1877</f>
        <v>-0.15575730629259485</v>
      </c>
      <c r="K1877">
        <f>I1877+(0.5*G1877*G1877*(0.4))</f>
        <v>3.1558721302378183</v>
      </c>
      <c r="L1877">
        <f>I1877+(0.5*G1877*G1877*(0.8))</f>
        <v>3.5226817604756362</v>
      </c>
      <c r="M1877">
        <f>I1877-(0.5*G1877*G1877*(0.4))</f>
        <v>2.4222528697621817</v>
      </c>
      <c r="N1877">
        <f>I1877+(0.5*G1877*G1877*(0.6))</f>
        <v>3.339276945356727</v>
      </c>
      <c r="O1877">
        <f>I1877-(0.5*G1877*G1877*(0.6))</f>
        <v>2.238848054643273</v>
      </c>
      <c r="P1877">
        <f>I1877-(0.5*G1877*G1877*(0.2))</f>
        <v>2.6056576848810908</v>
      </c>
      <c r="Q1877">
        <f>I1877-(0.5*G1877*G1877*(0.8))</f>
        <v>2.0554432395243638</v>
      </c>
      <c r="R1877">
        <f>I1877+(0.5*G1877*G1877*(0))</f>
        <v>2.7890625</v>
      </c>
      <c r="S1877">
        <f>I1877+(0.5*G1877*G1877*(1))</f>
        <v>3.7060865755945454</v>
      </c>
      <c r="T1877">
        <f>I1877-(0.5*G1877*G1877*(0.2))</f>
        <v>2.6056576848810908</v>
      </c>
    </row>
    <row r="1878" spans="1:20" x14ac:dyDescent="0.3">
      <c r="A1878" s="1">
        <v>4953</v>
      </c>
      <c r="B1878">
        <v>0.15</v>
      </c>
      <c r="C1878">
        <v>0.4</v>
      </c>
      <c r="D1878">
        <v>0.25</v>
      </c>
      <c r="E1878">
        <v>0</v>
      </c>
      <c r="F1878">
        <v>0.2</v>
      </c>
      <c r="G1878">
        <v>1.371875862129103</v>
      </c>
      <c r="H1878">
        <v>22.337499999999999</v>
      </c>
      <c r="I1878">
        <f>H1878/8</f>
        <v>2.7921874999999998</v>
      </c>
      <c r="J1878">
        <f>(I1878-3)/G1878</f>
        <v>-0.15148054261810723</v>
      </c>
      <c r="K1878">
        <f>I1878+(0.5*G1878*G1878*(0.4))</f>
        <v>3.168596176218494</v>
      </c>
      <c r="L1878">
        <f>I1878+(0.5*G1878*G1878*(0.8))</f>
        <v>3.5450048524369877</v>
      </c>
      <c r="M1878">
        <f>I1878-(0.5*G1878*G1878*(0.4))</f>
        <v>2.4157788237815057</v>
      </c>
      <c r="N1878">
        <f>I1878+(0.5*G1878*G1878*(0.6))</f>
        <v>3.3568005143277406</v>
      </c>
      <c r="O1878">
        <f>I1878-(0.5*G1878*G1878*(0.6))</f>
        <v>2.227574485672259</v>
      </c>
      <c r="P1878">
        <f>I1878-(0.5*G1878*G1878*(0.2))</f>
        <v>2.6039831618907527</v>
      </c>
      <c r="Q1878">
        <f>I1878-(0.5*G1878*G1878*(0.8))</f>
        <v>2.0393701475630119</v>
      </c>
      <c r="R1878">
        <f>I1878+(0.5*G1878*G1878*(0))</f>
        <v>2.7921874999999998</v>
      </c>
      <c r="S1878">
        <f>I1878+(0.5*G1878*G1878*(1))</f>
        <v>3.7332091905462343</v>
      </c>
      <c r="T1878">
        <f>I1878-(0.5*G1878*G1878*(0.2))</f>
        <v>2.6039831618907527</v>
      </c>
    </row>
    <row r="1879" spans="1:20" x14ac:dyDescent="0.3">
      <c r="A1879" s="1">
        <v>7141</v>
      </c>
      <c r="B1879">
        <v>0.3</v>
      </c>
      <c r="C1879">
        <v>0.4</v>
      </c>
      <c r="D1879">
        <v>0.15</v>
      </c>
      <c r="E1879">
        <v>0.1</v>
      </c>
      <c r="F1879">
        <v>0.05</v>
      </c>
      <c r="G1879">
        <v>1.2776247902675011</v>
      </c>
      <c r="H1879">
        <v>22.137499999999999</v>
      </c>
      <c r="I1879">
        <f>H1879/8</f>
        <v>2.7671874999999999</v>
      </c>
      <c r="J1879">
        <f>(I1879-3)/G1879</f>
        <v>-0.18222290438748864</v>
      </c>
      <c r="K1879">
        <f>I1879+(0.5*G1879*G1879*(0.4))</f>
        <v>3.0936525209412151</v>
      </c>
      <c r="L1879">
        <f>I1879+(0.5*G1879*G1879*(0.8))</f>
        <v>3.4201175418824303</v>
      </c>
      <c r="M1879">
        <f>I1879-(0.5*G1879*G1879*(0.4))</f>
        <v>2.4407224790587847</v>
      </c>
      <c r="N1879">
        <f>I1879+(0.5*G1879*G1879*(0.6))</f>
        <v>3.256885031411823</v>
      </c>
      <c r="O1879">
        <f>I1879-(0.5*G1879*G1879*(0.6))</f>
        <v>2.2774899685881769</v>
      </c>
      <c r="P1879">
        <f>I1879-(0.5*G1879*G1879*(0.2))</f>
        <v>2.6039549895293925</v>
      </c>
      <c r="Q1879">
        <f>I1879-(0.5*G1879*G1879*(0.8))</f>
        <v>2.1142574581175695</v>
      </c>
      <c r="R1879">
        <f>I1879+(0.5*G1879*G1879*(0))</f>
        <v>2.7671874999999999</v>
      </c>
      <c r="S1879">
        <f>I1879+(0.5*G1879*G1879*(1))</f>
        <v>3.5833500523530377</v>
      </c>
      <c r="T1879">
        <f>I1879-(0.5*G1879*G1879*(0.2))</f>
        <v>2.6039549895293925</v>
      </c>
    </row>
    <row r="1880" spans="1:20" x14ac:dyDescent="0.3">
      <c r="A1880" s="1">
        <v>4742</v>
      </c>
      <c r="B1880">
        <v>0.15</v>
      </c>
      <c r="C1880">
        <v>0.25</v>
      </c>
      <c r="D1880">
        <v>0.05</v>
      </c>
      <c r="E1880">
        <v>0.55000000000000004</v>
      </c>
      <c r="F1880">
        <v>0</v>
      </c>
      <c r="G1880">
        <v>0.61850145987005889</v>
      </c>
      <c r="H1880">
        <v>21.137499999999999</v>
      </c>
      <c r="I1880">
        <f>H1880/8</f>
        <v>2.6421874999999999</v>
      </c>
      <c r="J1880">
        <f>(I1880-3)/G1880</f>
        <v>-0.57851520686009861</v>
      </c>
      <c r="K1880">
        <f>I1880+(0.5*G1880*G1880*(0.4))</f>
        <v>2.7186963111722786</v>
      </c>
      <c r="L1880">
        <f>I1880+(0.5*G1880*G1880*(0.8))</f>
        <v>2.7952051223445578</v>
      </c>
      <c r="M1880">
        <f>I1880-(0.5*G1880*G1880*(0.4))</f>
        <v>2.5656786888277212</v>
      </c>
      <c r="N1880">
        <f>I1880+(0.5*G1880*G1880*(0.6))</f>
        <v>2.7569507167584182</v>
      </c>
      <c r="O1880">
        <f>I1880-(0.5*G1880*G1880*(0.6))</f>
        <v>2.5274242832415816</v>
      </c>
      <c r="P1880">
        <f>I1880-(0.5*G1880*G1880*(0.2))</f>
        <v>2.6039330944138603</v>
      </c>
      <c r="Q1880">
        <f>I1880-(0.5*G1880*G1880*(0.8))</f>
        <v>2.4891698776554421</v>
      </c>
      <c r="R1880">
        <f>I1880+(0.5*G1880*G1880*(0))</f>
        <v>2.6421874999999999</v>
      </c>
      <c r="S1880">
        <f>I1880+(0.5*G1880*G1880*(1))</f>
        <v>2.8334595279306969</v>
      </c>
      <c r="T1880">
        <f>I1880-(0.5*G1880*G1880*(0.2))</f>
        <v>2.6039330944138603</v>
      </c>
    </row>
    <row r="1881" spans="1:20" x14ac:dyDescent="0.3">
      <c r="A1881" s="1">
        <v>3839</v>
      </c>
      <c r="B1881">
        <v>0.1</v>
      </c>
      <c r="C1881">
        <v>0.35</v>
      </c>
      <c r="D1881">
        <v>0.25</v>
      </c>
      <c r="E1881">
        <v>0.3</v>
      </c>
      <c r="F1881">
        <v>0</v>
      </c>
      <c r="G1881">
        <v>1.298734891128106</v>
      </c>
      <c r="H1881">
        <v>22.175000000000001</v>
      </c>
      <c r="I1881">
        <f>H1881/8</f>
        <v>2.7718750000000001</v>
      </c>
      <c r="J1881">
        <f>(I1881-3)/G1881</f>
        <v>-0.17565170656333579</v>
      </c>
      <c r="K1881">
        <f>I1881+(0.5*G1881*G1881*(0.4))</f>
        <v>3.1092174634867069</v>
      </c>
      <c r="L1881">
        <f>I1881+(0.5*G1881*G1881*(0.8))</f>
        <v>3.4465599269734133</v>
      </c>
      <c r="M1881">
        <f>I1881-(0.5*G1881*G1881*(0.4))</f>
        <v>2.4345325365132933</v>
      </c>
      <c r="N1881">
        <f>I1881+(0.5*G1881*G1881*(0.6))</f>
        <v>3.2778886952300601</v>
      </c>
      <c r="O1881">
        <f>I1881-(0.5*G1881*G1881*(0.6))</f>
        <v>2.2658613047699401</v>
      </c>
      <c r="P1881">
        <f>I1881-(0.5*G1881*G1881*(0.2))</f>
        <v>2.6032037682566469</v>
      </c>
      <c r="Q1881">
        <f>I1881-(0.5*G1881*G1881*(0.8))</f>
        <v>2.0971900730265869</v>
      </c>
      <c r="R1881">
        <f>I1881+(0.5*G1881*G1881*(0))</f>
        <v>2.7718750000000001</v>
      </c>
      <c r="S1881">
        <f>I1881+(0.5*G1881*G1881*(1))</f>
        <v>3.6152311587167669</v>
      </c>
      <c r="T1881">
        <f>I1881-(0.5*G1881*G1881*(0.2))</f>
        <v>2.6032037682566469</v>
      </c>
    </row>
    <row r="1882" spans="1:20" x14ac:dyDescent="0.3">
      <c r="A1882" s="1">
        <v>6489</v>
      </c>
      <c r="B1882">
        <v>0.25</v>
      </c>
      <c r="C1882">
        <v>0.3</v>
      </c>
      <c r="D1882">
        <v>0</v>
      </c>
      <c r="E1882">
        <v>0.25</v>
      </c>
      <c r="F1882">
        <v>0.2</v>
      </c>
      <c r="G1882">
        <v>0.74253533784535086</v>
      </c>
      <c r="H1882">
        <v>21.262499999999999</v>
      </c>
      <c r="I1882">
        <f>H1882/8</f>
        <v>2.6578124999999999</v>
      </c>
      <c r="J1882">
        <f>(I1882-3)/G1882</f>
        <v>-0.46083665323315304</v>
      </c>
      <c r="K1882">
        <f>I1882+(0.5*G1882*G1882*(0.4))</f>
        <v>2.7680842455898218</v>
      </c>
      <c r="L1882">
        <f>I1882+(0.5*G1882*G1882*(0.8))</f>
        <v>2.8783559911796437</v>
      </c>
      <c r="M1882">
        <f>I1882-(0.5*G1882*G1882*(0.4))</f>
        <v>2.547540754410178</v>
      </c>
      <c r="N1882">
        <f>I1882+(0.5*G1882*G1882*(0.6))</f>
        <v>2.8232201183847327</v>
      </c>
      <c r="O1882">
        <f>I1882-(0.5*G1882*G1882*(0.6))</f>
        <v>2.4924048816152671</v>
      </c>
      <c r="P1882">
        <f>I1882-(0.5*G1882*G1882*(0.2))</f>
        <v>2.602676627205089</v>
      </c>
      <c r="Q1882">
        <f>I1882-(0.5*G1882*G1882*(0.8))</f>
        <v>2.4372690088203561</v>
      </c>
      <c r="R1882">
        <f>I1882+(0.5*G1882*G1882*(0))</f>
        <v>2.6578124999999999</v>
      </c>
      <c r="S1882">
        <f>I1882+(0.5*G1882*G1882*(1))</f>
        <v>2.9334918639745546</v>
      </c>
      <c r="T1882">
        <f>I1882-(0.5*G1882*G1882*(0.2))</f>
        <v>2.602676627205089</v>
      </c>
    </row>
    <row r="1883" spans="1:20" x14ac:dyDescent="0.3">
      <c r="A1883" s="1">
        <v>3652</v>
      </c>
      <c r="B1883">
        <v>0.1</v>
      </c>
      <c r="C1883">
        <v>0.25</v>
      </c>
      <c r="D1883">
        <v>0.1</v>
      </c>
      <c r="E1883">
        <v>0.55000000000000004</v>
      </c>
      <c r="F1883">
        <v>0</v>
      </c>
      <c r="G1883">
        <v>0.66852142834625139</v>
      </c>
      <c r="H1883">
        <v>21.175000000000001</v>
      </c>
      <c r="I1883">
        <f>H1883/8</f>
        <v>2.6468750000000001</v>
      </c>
      <c r="J1883">
        <f>(I1883-3)/G1883</f>
        <v>-0.52821792245843124</v>
      </c>
      <c r="K1883">
        <f>I1883+(0.5*G1883*G1883*(0.4))</f>
        <v>2.7362591800316225</v>
      </c>
      <c r="L1883">
        <f>I1883+(0.5*G1883*G1883*(0.8))</f>
        <v>2.8256433600632449</v>
      </c>
      <c r="M1883">
        <f>I1883-(0.5*G1883*G1883*(0.4))</f>
        <v>2.5574908199683777</v>
      </c>
      <c r="N1883">
        <f>I1883+(0.5*G1883*G1883*(0.6))</f>
        <v>2.7809512700474337</v>
      </c>
      <c r="O1883">
        <f>I1883-(0.5*G1883*G1883*(0.6))</f>
        <v>2.5127987299525665</v>
      </c>
      <c r="P1883">
        <f>I1883-(0.5*G1883*G1883*(0.2))</f>
        <v>2.6021829099841889</v>
      </c>
      <c r="Q1883">
        <f>I1883-(0.5*G1883*G1883*(0.8))</f>
        <v>2.4681066399367553</v>
      </c>
      <c r="R1883">
        <f>I1883+(0.5*G1883*G1883*(0))</f>
        <v>2.6468750000000001</v>
      </c>
      <c r="S1883">
        <f>I1883+(0.5*G1883*G1883*(1))</f>
        <v>2.8703354500790561</v>
      </c>
      <c r="T1883">
        <f>I1883-(0.5*G1883*G1883*(0.2))</f>
        <v>2.6021829099841889</v>
      </c>
    </row>
    <row r="1884" spans="1:20" x14ac:dyDescent="0.3">
      <c r="A1884" s="1">
        <v>3637</v>
      </c>
      <c r="B1884">
        <v>0.1</v>
      </c>
      <c r="C1884">
        <v>0.25</v>
      </c>
      <c r="D1884">
        <v>0.05</v>
      </c>
      <c r="E1884">
        <v>0.35</v>
      </c>
      <c r="F1884">
        <v>0.25</v>
      </c>
      <c r="G1884">
        <v>0.46589368181272289</v>
      </c>
      <c r="H1884">
        <v>20.987500000000001</v>
      </c>
      <c r="I1884">
        <f>H1884/8</f>
        <v>2.6234375000000001</v>
      </c>
      <c r="J1884">
        <f>(I1884-3)/G1884</f>
        <v>-0.80825843899589134</v>
      </c>
      <c r="K1884">
        <f>I1884+(0.5*G1884*G1884*(0.4))</f>
        <v>2.6668488845506029</v>
      </c>
      <c r="L1884">
        <f>I1884+(0.5*G1884*G1884*(0.8))</f>
        <v>2.7102602691012061</v>
      </c>
      <c r="M1884">
        <f>I1884-(0.5*G1884*G1884*(0.4))</f>
        <v>2.5800261154493973</v>
      </c>
      <c r="N1884">
        <f>I1884+(0.5*G1884*G1884*(0.6))</f>
        <v>2.6885545768259047</v>
      </c>
      <c r="O1884">
        <f>I1884-(0.5*G1884*G1884*(0.6))</f>
        <v>2.5583204231740955</v>
      </c>
      <c r="P1884">
        <f>I1884-(0.5*G1884*G1884*(0.2))</f>
        <v>2.6017318077246987</v>
      </c>
      <c r="Q1884">
        <f>I1884-(0.5*G1884*G1884*(0.8))</f>
        <v>2.5366147308987941</v>
      </c>
      <c r="R1884">
        <f>I1884+(0.5*G1884*G1884*(0))</f>
        <v>2.6234375000000001</v>
      </c>
      <c r="S1884">
        <f>I1884+(0.5*G1884*G1884*(1))</f>
        <v>2.7319659613765075</v>
      </c>
      <c r="T1884">
        <f>I1884-(0.5*G1884*G1884*(0.2))</f>
        <v>2.6017318077246987</v>
      </c>
    </row>
    <row r="1885" spans="1:20" x14ac:dyDescent="0.3">
      <c r="A1885" s="1">
        <v>5775</v>
      </c>
      <c r="B1885">
        <v>0.2</v>
      </c>
      <c r="C1885">
        <v>0.35</v>
      </c>
      <c r="D1885">
        <v>0.15</v>
      </c>
      <c r="E1885">
        <v>0.15</v>
      </c>
      <c r="F1885">
        <v>0.15</v>
      </c>
      <c r="G1885">
        <v>1.049303707100538</v>
      </c>
      <c r="H1885">
        <v>21.6875</v>
      </c>
      <c r="I1885">
        <f>H1885/8</f>
        <v>2.7109375</v>
      </c>
      <c r="J1885">
        <f>(I1885-3)/G1885</f>
        <v>-0.27548029997792028</v>
      </c>
      <c r="K1885">
        <f>I1885+(0.5*G1885*G1885*(0.4))</f>
        <v>2.9311451539469862</v>
      </c>
      <c r="L1885">
        <f>I1885+(0.5*G1885*G1885*(0.8))</f>
        <v>3.1513528078939728</v>
      </c>
      <c r="M1885">
        <f>I1885-(0.5*G1885*G1885*(0.4))</f>
        <v>2.4907298460530138</v>
      </c>
      <c r="N1885">
        <f>I1885+(0.5*G1885*G1885*(0.6))</f>
        <v>3.0412489809204795</v>
      </c>
      <c r="O1885">
        <f>I1885-(0.5*G1885*G1885*(0.6))</f>
        <v>2.3806260190795205</v>
      </c>
      <c r="P1885">
        <f>I1885-(0.5*G1885*G1885*(0.2))</f>
        <v>2.6008336730265067</v>
      </c>
      <c r="Q1885">
        <f>I1885-(0.5*G1885*G1885*(0.8))</f>
        <v>2.2705221921060272</v>
      </c>
      <c r="R1885">
        <f>I1885+(0.5*G1885*G1885*(0))</f>
        <v>2.7109375</v>
      </c>
      <c r="S1885">
        <f>I1885+(0.5*G1885*G1885*(1))</f>
        <v>3.2614566348674661</v>
      </c>
      <c r="T1885">
        <f>I1885-(0.5*G1885*G1885*(0.2))</f>
        <v>2.6008336730265067</v>
      </c>
    </row>
    <row r="1886" spans="1:20" x14ac:dyDescent="0.3">
      <c r="A1886" s="1">
        <v>3530</v>
      </c>
      <c r="B1886">
        <v>0.1</v>
      </c>
      <c r="C1886">
        <v>0.2</v>
      </c>
      <c r="D1886">
        <v>0</v>
      </c>
      <c r="E1886">
        <v>0.70000000000000007</v>
      </c>
      <c r="F1886">
        <v>0</v>
      </c>
      <c r="G1886">
        <v>0.38866034455563592</v>
      </c>
      <c r="H1886">
        <v>20.925000000000001</v>
      </c>
      <c r="I1886">
        <f>H1886/8</f>
        <v>2.6156250000000001</v>
      </c>
      <c r="J1886">
        <f>(I1886-3)/G1886</f>
        <v>-0.98897406278858846</v>
      </c>
      <c r="K1886">
        <f>I1886+(0.5*G1886*G1886*(0.4))</f>
        <v>2.6458363726860212</v>
      </c>
      <c r="L1886">
        <f>I1886+(0.5*G1886*G1886*(0.8))</f>
        <v>2.6760477453720424</v>
      </c>
      <c r="M1886">
        <f>I1886-(0.5*G1886*G1886*(0.4))</f>
        <v>2.5854136273139789</v>
      </c>
      <c r="N1886">
        <f>I1886+(0.5*G1886*G1886*(0.6))</f>
        <v>2.6609420590290318</v>
      </c>
      <c r="O1886">
        <f>I1886-(0.5*G1886*G1886*(0.6))</f>
        <v>2.5703079409709684</v>
      </c>
      <c r="P1886">
        <f>I1886-(0.5*G1886*G1886*(0.2))</f>
        <v>2.6005193136569895</v>
      </c>
      <c r="Q1886">
        <f>I1886-(0.5*G1886*G1886*(0.8))</f>
        <v>2.5552022546279578</v>
      </c>
      <c r="R1886">
        <f>I1886+(0.5*G1886*G1886*(0))</f>
        <v>2.6156250000000001</v>
      </c>
      <c r="S1886">
        <f>I1886+(0.5*G1886*G1886*(1))</f>
        <v>2.6911534317150529</v>
      </c>
      <c r="T1886">
        <f>I1886-(0.5*G1886*G1886*(0.2))</f>
        <v>2.6005193136569895</v>
      </c>
    </row>
    <row r="1887" spans="1:20" x14ac:dyDescent="0.3">
      <c r="A1887" s="1">
        <v>781</v>
      </c>
      <c r="B1887">
        <v>0</v>
      </c>
      <c r="C1887">
        <v>0.2</v>
      </c>
      <c r="D1887">
        <v>0.1</v>
      </c>
      <c r="E1887">
        <v>0.70000000000000007</v>
      </c>
      <c r="F1887">
        <v>0</v>
      </c>
      <c r="G1887">
        <v>0.49924186983708768</v>
      </c>
      <c r="H1887">
        <v>21</v>
      </c>
      <c r="I1887">
        <f>H1887/8</f>
        <v>2.625</v>
      </c>
      <c r="J1887">
        <f>(I1887-3)/G1887</f>
        <v>-0.75113892214683398</v>
      </c>
      <c r="K1887">
        <f>I1887+(0.5*G1887*G1887*(0.4))</f>
        <v>2.6748484889196864</v>
      </c>
      <c r="L1887">
        <f>I1887+(0.5*G1887*G1887*(0.8))</f>
        <v>2.7246969778393728</v>
      </c>
      <c r="M1887">
        <f>I1887-(0.5*G1887*G1887*(0.4))</f>
        <v>2.5751515110803136</v>
      </c>
      <c r="N1887">
        <f>I1887+(0.5*G1887*G1887*(0.6))</f>
        <v>2.6997727333795294</v>
      </c>
      <c r="O1887">
        <f>I1887-(0.5*G1887*G1887*(0.6))</f>
        <v>2.5502272666204706</v>
      </c>
      <c r="P1887">
        <f>I1887-(0.5*G1887*G1887*(0.2))</f>
        <v>2.600075755540157</v>
      </c>
      <c r="Q1887">
        <f>I1887-(0.5*G1887*G1887*(0.8))</f>
        <v>2.5253030221606272</v>
      </c>
      <c r="R1887">
        <f>I1887+(0.5*G1887*G1887*(0))</f>
        <v>2.625</v>
      </c>
      <c r="S1887">
        <f>I1887+(0.5*G1887*G1887*(1))</f>
        <v>2.7496212222992158</v>
      </c>
      <c r="T1887">
        <f>I1887-(0.5*G1887*G1887*(0.2))</f>
        <v>2.600075755540157</v>
      </c>
    </row>
    <row r="1888" spans="1:20" x14ac:dyDescent="0.3">
      <c r="A1888" s="1">
        <v>7989</v>
      </c>
      <c r="B1888">
        <v>0.4</v>
      </c>
      <c r="C1888">
        <v>0.4</v>
      </c>
      <c r="D1888">
        <v>0.05</v>
      </c>
      <c r="E1888">
        <v>0.1</v>
      </c>
      <c r="F1888">
        <v>0.05</v>
      </c>
      <c r="G1888">
        <v>1.25688403686454</v>
      </c>
      <c r="H1888">
        <v>22.0625</v>
      </c>
      <c r="I1888">
        <f>H1888/8</f>
        <v>2.7578125</v>
      </c>
      <c r="J1888">
        <f>(I1888-3)/G1888</f>
        <v>-0.1926888184562898</v>
      </c>
      <c r="K1888">
        <f>I1888+(0.5*G1888*G1888*(0.4))</f>
        <v>3.0737639964249803</v>
      </c>
      <c r="L1888">
        <f>I1888+(0.5*G1888*G1888*(0.8))</f>
        <v>3.3897154928499611</v>
      </c>
      <c r="M1888">
        <f>I1888-(0.5*G1888*G1888*(0.4))</f>
        <v>2.4418610035750197</v>
      </c>
      <c r="N1888">
        <f>I1888+(0.5*G1888*G1888*(0.6))</f>
        <v>3.2317397446374705</v>
      </c>
      <c r="O1888">
        <f>I1888-(0.5*G1888*G1888*(0.6))</f>
        <v>2.2838852553625295</v>
      </c>
      <c r="P1888">
        <f>I1888-(0.5*G1888*G1888*(0.2))</f>
        <v>2.5998367517875098</v>
      </c>
      <c r="Q1888">
        <f>I1888-(0.5*G1888*G1888*(0.8))</f>
        <v>2.1259095071500389</v>
      </c>
      <c r="R1888">
        <f>I1888+(0.5*G1888*G1888*(0))</f>
        <v>2.7578125</v>
      </c>
      <c r="S1888">
        <f>I1888+(0.5*G1888*G1888*(1))</f>
        <v>3.5476912410624513</v>
      </c>
      <c r="T1888">
        <f>I1888-(0.5*G1888*G1888*(0.2))</f>
        <v>2.5998367517875098</v>
      </c>
    </row>
    <row r="1889" spans="1:20" x14ac:dyDescent="0.3">
      <c r="A1889" s="1">
        <v>3905</v>
      </c>
      <c r="B1889">
        <v>0.1</v>
      </c>
      <c r="C1889">
        <v>0.4</v>
      </c>
      <c r="D1889">
        <v>0.3</v>
      </c>
      <c r="E1889">
        <v>0.1</v>
      </c>
      <c r="F1889">
        <v>0.1</v>
      </c>
      <c r="G1889">
        <v>1.5226287571252171</v>
      </c>
      <c r="H1889">
        <v>22.65</v>
      </c>
      <c r="I1889">
        <f>H1889/8</f>
        <v>2.8312499999999998</v>
      </c>
      <c r="J1889">
        <f>(I1889-3)/G1889</f>
        <v>-0.11082806574506501</v>
      </c>
      <c r="K1889">
        <f>I1889+(0.5*G1889*G1889*(0.4))</f>
        <v>3.2949296664049363</v>
      </c>
      <c r="L1889">
        <f>I1889+(0.5*G1889*G1889*(0.8))</f>
        <v>3.7586093328098729</v>
      </c>
      <c r="M1889">
        <f>I1889-(0.5*G1889*G1889*(0.4))</f>
        <v>2.3675703335950633</v>
      </c>
      <c r="N1889">
        <f>I1889+(0.5*G1889*G1889*(0.6))</f>
        <v>3.5267694996074046</v>
      </c>
      <c r="O1889">
        <f>I1889-(0.5*G1889*G1889*(0.6))</f>
        <v>2.135730500392595</v>
      </c>
      <c r="P1889">
        <f>I1889-(0.5*G1889*G1889*(0.2))</f>
        <v>2.5994101667975316</v>
      </c>
      <c r="Q1889">
        <f>I1889-(0.5*G1889*G1889*(0.8))</f>
        <v>1.9038906671901266</v>
      </c>
      <c r="R1889">
        <f>I1889+(0.5*G1889*G1889*(0))</f>
        <v>2.8312499999999998</v>
      </c>
      <c r="S1889">
        <f>I1889+(0.5*G1889*G1889*(1))</f>
        <v>3.9904491660123416</v>
      </c>
      <c r="T1889">
        <f>I1889-(0.5*G1889*G1889*(0.2))</f>
        <v>2.5994101667975316</v>
      </c>
    </row>
    <row r="1890" spans="1:20" x14ac:dyDescent="0.3">
      <c r="A1890" s="1">
        <v>2616</v>
      </c>
      <c r="B1890">
        <v>0.05</v>
      </c>
      <c r="C1890">
        <v>0.35</v>
      </c>
      <c r="D1890">
        <v>0.25</v>
      </c>
      <c r="E1890">
        <v>0.1</v>
      </c>
      <c r="F1890">
        <v>0.25</v>
      </c>
      <c r="G1890">
        <v>1.2409514388163669</v>
      </c>
      <c r="H1890">
        <v>22.024999999999999</v>
      </c>
      <c r="I1890">
        <f>H1890/8</f>
        <v>2.7531249999999998</v>
      </c>
      <c r="J1890">
        <f>(I1890-3)/G1890</f>
        <v>-0.19894009731393861</v>
      </c>
      <c r="K1890">
        <f>I1890+(0.5*G1890*G1890*(0.4))</f>
        <v>3.0611170947000819</v>
      </c>
      <c r="L1890">
        <f>I1890+(0.5*G1890*G1890*(0.8))</f>
        <v>3.3691091894001644</v>
      </c>
      <c r="M1890">
        <f>I1890-(0.5*G1890*G1890*(0.4))</f>
        <v>2.4451329052999178</v>
      </c>
      <c r="N1890">
        <f>I1890+(0.5*G1890*G1890*(0.6))</f>
        <v>3.2151131420501233</v>
      </c>
      <c r="O1890">
        <f>I1890-(0.5*G1890*G1890*(0.6))</f>
        <v>2.2911368579498763</v>
      </c>
      <c r="P1890">
        <f>I1890-(0.5*G1890*G1890*(0.2))</f>
        <v>2.5991289526499588</v>
      </c>
      <c r="Q1890">
        <f>I1890-(0.5*G1890*G1890*(0.8))</f>
        <v>2.1371408105998353</v>
      </c>
      <c r="R1890">
        <f>I1890+(0.5*G1890*G1890*(0))</f>
        <v>2.7531249999999998</v>
      </c>
      <c r="S1890">
        <f>I1890+(0.5*G1890*G1890*(1))</f>
        <v>3.5231052367502054</v>
      </c>
      <c r="T1890">
        <f>I1890-(0.5*G1890*G1890*(0.2))</f>
        <v>2.5991289526499588</v>
      </c>
    </row>
    <row r="1891" spans="1:20" x14ac:dyDescent="0.3">
      <c r="A1891" s="1">
        <v>909</v>
      </c>
      <c r="B1891">
        <v>0</v>
      </c>
      <c r="C1891">
        <v>0.25</v>
      </c>
      <c r="D1891">
        <v>0.1</v>
      </c>
      <c r="E1891">
        <v>0.2</v>
      </c>
      <c r="F1891">
        <v>0.45</v>
      </c>
      <c r="G1891">
        <v>0.52401982592265761</v>
      </c>
      <c r="H1891">
        <v>21.012499999999999</v>
      </c>
      <c r="I1891">
        <f>H1891/8</f>
        <v>2.6265624999999999</v>
      </c>
      <c r="J1891">
        <f>(I1891-3)/G1891</f>
        <v>-0.71264002147719763</v>
      </c>
      <c r="K1891">
        <f>I1891+(0.5*G1891*G1891*(0.4))</f>
        <v>2.6814818555920024</v>
      </c>
      <c r="L1891">
        <f>I1891+(0.5*G1891*G1891*(0.8))</f>
        <v>2.7364012111840048</v>
      </c>
      <c r="M1891">
        <f>I1891-(0.5*G1891*G1891*(0.4))</f>
        <v>2.5716431444079975</v>
      </c>
      <c r="N1891">
        <f>I1891+(0.5*G1891*G1891*(0.6))</f>
        <v>2.7089415333880038</v>
      </c>
      <c r="O1891">
        <f>I1891-(0.5*G1891*G1891*(0.6))</f>
        <v>2.544183466611996</v>
      </c>
      <c r="P1891">
        <f>I1891-(0.5*G1891*G1891*(0.2))</f>
        <v>2.5991028222039985</v>
      </c>
      <c r="Q1891">
        <f>I1891-(0.5*G1891*G1891*(0.8))</f>
        <v>2.516723788815995</v>
      </c>
      <c r="R1891">
        <f>I1891+(0.5*G1891*G1891*(0))</f>
        <v>2.6265624999999999</v>
      </c>
      <c r="S1891">
        <f>I1891+(0.5*G1891*G1891*(1))</f>
        <v>2.7638608889800063</v>
      </c>
      <c r="T1891">
        <f>I1891-(0.5*G1891*G1891*(0.2))</f>
        <v>2.5991028222039985</v>
      </c>
    </row>
    <row r="1892" spans="1:20" x14ac:dyDescent="0.3">
      <c r="A1892" s="1">
        <v>1054</v>
      </c>
      <c r="B1892">
        <v>0</v>
      </c>
      <c r="C1892">
        <v>0.3</v>
      </c>
      <c r="D1892">
        <v>0.2</v>
      </c>
      <c r="E1892">
        <v>0.15</v>
      </c>
      <c r="F1892">
        <v>0.35</v>
      </c>
      <c r="G1892">
        <v>0.9710695504210598</v>
      </c>
      <c r="H1892">
        <v>21.537500000000001</v>
      </c>
      <c r="I1892">
        <f>H1892/8</f>
        <v>2.6921875000000002</v>
      </c>
      <c r="J1892">
        <f>(I1892-3)/G1892</f>
        <v>-0.31698295952800809</v>
      </c>
      <c r="K1892">
        <f>I1892+(0.5*G1892*G1892*(0.4))</f>
        <v>2.8807827143509921</v>
      </c>
      <c r="L1892">
        <f>I1892+(0.5*G1892*G1892*(0.8))</f>
        <v>3.069377928701984</v>
      </c>
      <c r="M1892">
        <f>I1892-(0.5*G1892*G1892*(0.4))</f>
        <v>2.5035922856490083</v>
      </c>
      <c r="N1892">
        <f>I1892+(0.5*G1892*G1892*(0.6))</f>
        <v>2.9750803215264878</v>
      </c>
      <c r="O1892">
        <f>I1892-(0.5*G1892*G1892*(0.6))</f>
        <v>2.4092946784735125</v>
      </c>
      <c r="P1892">
        <f>I1892-(0.5*G1892*G1892*(0.2))</f>
        <v>2.5978898928245044</v>
      </c>
      <c r="Q1892">
        <f>I1892-(0.5*G1892*G1892*(0.8))</f>
        <v>2.3149970712980164</v>
      </c>
      <c r="R1892">
        <f>I1892+(0.5*G1892*G1892*(0))</f>
        <v>2.6921875000000002</v>
      </c>
      <c r="S1892">
        <f>I1892+(0.5*G1892*G1892*(1))</f>
        <v>3.1636755358774797</v>
      </c>
      <c r="T1892">
        <f>I1892-(0.5*G1892*G1892*(0.2))</f>
        <v>2.5978898928245044</v>
      </c>
    </row>
    <row r="1893" spans="1:20" x14ac:dyDescent="0.3">
      <c r="A1893" s="1">
        <v>3758</v>
      </c>
      <c r="B1893">
        <v>0.1</v>
      </c>
      <c r="C1893">
        <v>0.3</v>
      </c>
      <c r="D1893">
        <v>0.15</v>
      </c>
      <c r="E1893">
        <v>0.25</v>
      </c>
      <c r="F1893">
        <v>0.2</v>
      </c>
      <c r="G1893">
        <v>0.86170468120586219</v>
      </c>
      <c r="H1893">
        <v>21.375</v>
      </c>
      <c r="I1893">
        <f>H1893/8</f>
        <v>2.671875</v>
      </c>
      <c r="J1893">
        <f>(I1893-3)/G1893</f>
        <v>-0.38078590862570766</v>
      </c>
      <c r="K1893">
        <f>I1893+(0.5*G1893*G1893*(0.4))</f>
        <v>2.8203819915224191</v>
      </c>
      <c r="L1893">
        <f>I1893+(0.5*G1893*G1893*(0.8))</f>
        <v>2.9688889830448386</v>
      </c>
      <c r="M1893">
        <f>I1893-(0.5*G1893*G1893*(0.4))</f>
        <v>2.5233680084775809</v>
      </c>
      <c r="N1893">
        <f>I1893+(0.5*G1893*G1893*(0.6))</f>
        <v>2.8946354872836291</v>
      </c>
      <c r="O1893">
        <f>I1893-(0.5*G1893*G1893*(0.6))</f>
        <v>2.4491145127163709</v>
      </c>
      <c r="P1893">
        <f>I1893-(0.5*G1893*G1893*(0.2))</f>
        <v>2.5976215042387905</v>
      </c>
      <c r="Q1893">
        <f>I1893-(0.5*G1893*G1893*(0.8))</f>
        <v>2.3748610169551614</v>
      </c>
      <c r="R1893">
        <f>I1893+(0.5*G1893*G1893*(0))</f>
        <v>2.671875</v>
      </c>
      <c r="S1893">
        <f>I1893+(0.5*G1893*G1893*(1))</f>
        <v>3.0431424788060482</v>
      </c>
      <c r="T1893">
        <f>I1893-(0.5*G1893*G1893*(0.2))</f>
        <v>2.5976215042387905</v>
      </c>
    </row>
    <row r="1894" spans="1:20" x14ac:dyDescent="0.3">
      <c r="A1894" s="1">
        <v>4725</v>
      </c>
      <c r="B1894">
        <v>0.15</v>
      </c>
      <c r="C1894">
        <v>0.25</v>
      </c>
      <c r="D1894">
        <v>0</v>
      </c>
      <c r="E1894">
        <v>0.35</v>
      </c>
      <c r="F1894">
        <v>0.25</v>
      </c>
      <c r="G1894">
        <v>0.46671051505038569</v>
      </c>
      <c r="H1894">
        <v>20.95</v>
      </c>
      <c r="I1894">
        <f>H1894/8</f>
        <v>2.6187499999999999</v>
      </c>
      <c r="J1894">
        <f>(I1894-3)/G1894</f>
        <v>-0.81688753029024996</v>
      </c>
      <c r="K1894">
        <f>I1894+(0.5*G1894*G1894*(0.4))</f>
        <v>2.6623137409717192</v>
      </c>
      <c r="L1894">
        <f>I1894+(0.5*G1894*G1894*(0.8))</f>
        <v>2.7058774819434386</v>
      </c>
      <c r="M1894">
        <f>I1894-(0.5*G1894*G1894*(0.4))</f>
        <v>2.5751862590282806</v>
      </c>
      <c r="N1894">
        <f>I1894+(0.5*G1894*G1894*(0.6))</f>
        <v>2.6840956114575789</v>
      </c>
      <c r="O1894">
        <f>I1894-(0.5*G1894*G1894*(0.6))</f>
        <v>2.5534043885424209</v>
      </c>
      <c r="P1894">
        <f>I1894-(0.5*G1894*G1894*(0.2))</f>
        <v>2.5969681295141402</v>
      </c>
      <c r="Q1894">
        <f>I1894-(0.5*G1894*G1894*(0.8))</f>
        <v>2.5316225180565612</v>
      </c>
      <c r="R1894">
        <f>I1894+(0.5*G1894*G1894*(0))</f>
        <v>2.6187499999999999</v>
      </c>
      <c r="S1894">
        <f>I1894+(0.5*G1894*G1894*(1))</f>
        <v>2.7276593524292982</v>
      </c>
      <c r="T1894">
        <f>I1894-(0.5*G1894*G1894*(0.2))</f>
        <v>2.5969681295141402</v>
      </c>
    </row>
    <row r="1895" spans="1:20" x14ac:dyDescent="0.3">
      <c r="A1895" s="1">
        <v>2828</v>
      </c>
      <c r="B1895">
        <v>0.05</v>
      </c>
      <c r="C1895">
        <v>0.5</v>
      </c>
      <c r="D1895">
        <v>0.45</v>
      </c>
      <c r="E1895">
        <v>0</v>
      </c>
      <c r="F1895">
        <v>0</v>
      </c>
      <c r="G1895">
        <v>2.147672572497918</v>
      </c>
      <c r="H1895">
        <v>24.462499999999999</v>
      </c>
      <c r="I1895">
        <f>H1895/8</f>
        <v>3.0578124999999998</v>
      </c>
      <c r="J1895">
        <f>(I1895-3)/G1895</f>
        <v>2.6918675006758215E-2</v>
      </c>
      <c r="K1895">
        <f>I1895+(0.5*G1895*G1895*(0.4))</f>
        <v>3.9803119957319648</v>
      </c>
      <c r="L1895">
        <f>I1895+(0.5*G1895*G1895*(0.8))</f>
        <v>4.9028114914639298</v>
      </c>
      <c r="M1895">
        <f>I1895-(0.5*G1895*G1895*(0.4))</f>
        <v>2.1353130042680348</v>
      </c>
      <c r="N1895">
        <f>I1895+(0.5*G1895*G1895*(0.6))</f>
        <v>4.4415617435979478</v>
      </c>
      <c r="O1895">
        <f>I1895-(0.5*G1895*G1895*(0.6))</f>
        <v>1.6740632564020523</v>
      </c>
      <c r="P1895">
        <f>I1895-(0.5*G1895*G1895*(0.2))</f>
        <v>2.5965627521340173</v>
      </c>
      <c r="Q1895">
        <f>I1895-(0.5*G1895*G1895*(0.8))</f>
        <v>1.2128135085360698</v>
      </c>
      <c r="R1895">
        <f>I1895+(0.5*G1895*G1895*(0))</f>
        <v>3.0578124999999998</v>
      </c>
      <c r="S1895">
        <f>I1895+(0.5*G1895*G1895*(1))</f>
        <v>5.3640612393299119</v>
      </c>
      <c r="T1895">
        <f>I1895-(0.5*G1895*G1895*(0.2))</f>
        <v>2.5965627521340173</v>
      </c>
    </row>
    <row r="1896" spans="1:20" x14ac:dyDescent="0.3">
      <c r="A1896" s="1">
        <v>2779</v>
      </c>
      <c r="B1896">
        <v>0.05</v>
      </c>
      <c r="C1896">
        <v>0.45</v>
      </c>
      <c r="D1896">
        <v>0.4</v>
      </c>
      <c r="E1896">
        <v>0.1</v>
      </c>
      <c r="F1896">
        <v>0</v>
      </c>
      <c r="G1896">
        <v>1.9171505354354139</v>
      </c>
      <c r="H1896">
        <v>23.712499999999999</v>
      </c>
      <c r="I1896">
        <f>H1896/8</f>
        <v>2.9640624999999998</v>
      </c>
      <c r="J1896">
        <f>(I1896-3)/G1896</f>
        <v>-1.8745267695861049E-2</v>
      </c>
      <c r="K1896">
        <f>I1896+(0.5*G1896*G1896*(0.4))</f>
        <v>3.6991557351040587</v>
      </c>
      <c r="L1896">
        <f>I1896+(0.5*G1896*G1896*(0.8))</f>
        <v>4.4342489702081176</v>
      </c>
      <c r="M1896">
        <f>I1896-(0.5*G1896*G1896*(0.4))</f>
        <v>2.2289692648959409</v>
      </c>
      <c r="N1896">
        <f>I1896+(0.5*G1896*G1896*(0.6))</f>
        <v>4.0667023526560886</v>
      </c>
      <c r="O1896">
        <f>I1896-(0.5*G1896*G1896*(0.6))</f>
        <v>1.8614226473439115</v>
      </c>
      <c r="P1896">
        <f>I1896-(0.5*G1896*G1896*(0.2))</f>
        <v>2.5965158824479704</v>
      </c>
      <c r="Q1896">
        <f>I1896-(0.5*G1896*G1896*(0.8))</f>
        <v>1.4938760297918821</v>
      </c>
      <c r="R1896">
        <f>I1896+(0.5*G1896*G1896*(0))</f>
        <v>2.9640624999999998</v>
      </c>
      <c r="S1896">
        <f>I1896+(0.5*G1896*G1896*(1))</f>
        <v>4.8017955877601466</v>
      </c>
      <c r="T1896">
        <f>I1896-(0.5*G1896*G1896*(0.2))</f>
        <v>2.5965158824479704</v>
      </c>
    </row>
    <row r="1897" spans="1:20" x14ac:dyDescent="0.3">
      <c r="A1897" s="1">
        <v>927</v>
      </c>
      <c r="B1897">
        <v>0</v>
      </c>
      <c r="C1897">
        <v>0.25</v>
      </c>
      <c r="D1897">
        <v>0.15</v>
      </c>
      <c r="E1897">
        <v>0.4</v>
      </c>
      <c r="F1897">
        <v>0.2</v>
      </c>
      <c r="G1897">
        <v>0.73182345763947765</v>
      </c>
      <c r="H1897">
        <v>21.2</v>
      </c>
      <c r="I1897">
        <f>H1897/8</f>
        <v>2.65</v>
      </c>
      <c r="J1897">
        <f>(I1897-3)/G1897</f>
        <v>-0.47825742171334246</v>
      </c>
      <c r="K1897">
        <f>I1897+(0.5*G1897*G1897*(0.4))</f>
        <v>2.7571131146302799</v>
      </c>
      <c r="L1897">
        <f>I1897+(0.5*G1897*G1897*(0.8))</f>
        <v>2.8642262292605603</v>
      </c>
      <c r="M1897">
        <f>I1897-(0.5*G1897*G1897*(0.4))</f>
        <v>2.54288688536972</v>
      </c>
      <c r="N1897">
        <f>I1897+(0.5*G1897*G1897*(0.6))</f>
        <v>2.8106696719454201</v>
      </c>
      <c r="O1897">
        <f>I1897-(0.5*G1897*G1897*(0.6))</f>
        <v>2.4893303280545798</v>
      </c>
      <c r="P1897">
        <f>I1897-(0.5*G1897*G1897*(0.2))</f>
        <v>2.5964434426848597</v>
      </c>
      <c r="Q1897">
        <f>I1897-(0.5*G1897*G1897*(0.8))</f>
        <v>2.4357737707394396</v>
      </c>
      <c r="R1897">
        <f>I1897+(0.5*G1897*G1897*(0))</f>
        <v>2.65</v>
      </c>
      <c r="S1897">
        <f>I1897+(0.5*G1897*G1897*(1))</f>
        <v>2.9177827865757</v>
      </c>
      <c r="T1897">
        <f>I1897-(0.5*G1897*G1897*(0.2))</f>
        <v>2.5964434426848597</v>
      </c>
    </row>
    <row r="1898" spans="1:20" x14ac:dyDescent="0.3">
      <c r="A1898" s="1">
        <v>1251</v>
      </c>
      <c r="B1898">
        <v>0</v>
      </c>
      <c r="C1898">
        <v>0.4</v>
      </c>
      <c r="D1898">
        <v>0.35</v>
      </c>
      <c r="E1898">
        <v>0.05</v>
      </c>
      <c r="F1898">
        <v>0.2</v>
      </c>
      <c r="G1898">
        <v>1.650347602367946</v>
      </c>
      <c r="H1898">
        <v>22.95</v>
      </c>
      <c r="I1898">
        <f>H1898/8</f>
        <v>2.8687499999999999</v>
      </c>
      <c r="J1898">
        <f>(I1898-3)/G1898</f>
        <v>-7.952870038510701E-2</v>
      </c>
      <c r="K1898">
        <f>I1898+(0.5*G1898*G1898*(0.4))</f>
        <v>3.4134794417283256</v>
      </c>
      <c r="L1898">
        <f>I1898+(0.5*G1898*G1898*(0.8))</f>
        <v>3.9582088834566509</v>
      </c>
      <c r="M1898">
        <f>I1898-(0.5*G1898*G1898*(0.4))</f>
        <v>2.3240205582716742</v>
      </c>
      <c r="N1898">
        <f>I1898+(0.5*G1898*G1898*(0.6))</f>
        <v>3.6858441625924883</v>
      </c>
      <c r="O1898">
        <f>I1898-(0.5*G1898*G1898*(0.6))</f>
        <v>2.0516558374075116</v>
      </c>
      <c r="P1898">
        <f>I1898-(0.5*G1898*G1898*(0.2))</f>
        <v>2.5963852791358373</v>
      </c>
      <c r="Q1898">
        <f>I1898-(0.5*G1898*G1898*(0.8))</f>
        <v>1.7792911165433487</v>
      </c>
      <c r="R1898">
        <f>I1898+(0.5*G1898*G1898*(0))</f>
        <v>2.8687499999999999</v>
      </c>
      <c r="S1898">
        <f>I1898+(0.5*G1898*G1898*(1))</f>
        <v>4.2305736043208135</v>
      </c>
      <c r="T1898">
        <f>I1898-(0.5*G1898*G1898*(0.2))</f>
        <v>2.5963852791358373</v>
      </c>
    </row>
    <row r="1899" spans="1:20" x14ac:dyDescent="0.3">
      <c r="A1899" s="1">
        <v>5701</v>
      </c>
      <c r="B1899">
        <v>0.2</v>
      </c>
      <c r="C1899">
        <v>0.3</v>
      </c>
      <c r="D1899">
        <v>0.05</v>
      </c>
      <c r="E1899">
        <v>0.2</v>
      </c>
      <c r="F1899">
        <v>0.25</v>
      </c>
      <c r="G1899">
        <v>0.70339033957369745</v>
      </c>
      <c r="H1899">
        <v>21.162500000000001</v>
      </c>
      <c r="I1899">
        <f>H1899/8</f>
        <v>2.6453125000000002</v>
      </c>
      <c r="J1899">
        <f>(I1899-3)/G1899</f>
        <v>-0.50425415312778488</v>
      </c>
      <c r="K1899">
        <f>I1899+(0.5*G1899*G1899*(0.4))</f>
        <v>2.7442640939611205</v>
      </c>
      <c r="L1899">
        <f>I1899+(0.5*G1899*G1899*(0.8))</f>
        <v>2.8432156879222408</v>
      </c>
      <c r="M1899">
        <f>I1899-(0.5*G1899*G1899*(0.4))</f>
        <v>2.5463609060388799</v>
      </c>
      <c r="N1899">
        <f>I1899+(0.5*G1899*G1899*(0.6))</f>
        <v>2.7937398909416804</v>
      </c>
      <c r="O1899">
        <f>I1899-(0.5*G1899*G1899*(0.6))</f>
        <v>2.49688510905832</v>
      </c>
      <c r="P1899">
        <f>I1899-(0.5*G1899*G1899*(0.2))</f>
        <v>2.5958367030194403</v>
      </c>
      <c r="Q1899">
        <f>I1899-(0.5*G1899*G1899*(0.8))</f>
        <v>2.4474093120777596</v>
      </c>
      <c r="R1899">
        <f>I1899+(0.5*G1899*G1899*(0))</f>
        <v>2.6453125000000002</v>
      </c>
      <c r="S1899">
        <f>I1899+(0.5*G1899*G1899*(1))</f>
        <v>2.8926914849028007</v>
      </c>
      <c r="T1899">
        <f>I1899-(0.5*G1899*G1899*(0.2))</f>
        <v>2.5958367030194403</v>
      </c>
    </row>
    <row r="1900" spans="1:20" x14ac:dyDescent="0.3">
      <c r="A1900" s="1">
        <v>4813</v>
      </c>
      <c r="B1900">
        <v>0.15</v>
      </c>
      <c r="C1900">
        <v>0.3</v>
      </c>
      <c r="D1900">
        <v>0.05</v>
      </c>
      <c r="E1900">
        <v>0</v>
      </c>
      <c r="F1900">
        <v>0.5</v>
      </c>
      <c r="G1900">
        <v>0.55439923655947887</v>
      </c>
      <c r="H1900">
        <v>21.012499999999999</v>
      </c>
      <c r="I1900">
        <f>H1900/8</f>
        <v>2.6265624999999999</v>
      </c>
      <c r="J1900">
        <f>(I1900-3)/G1900</f>
        <v>-0.6735894917848354</v>
      </c>
      <c r="K1900">
        <f>I1900+(0.5*G1900*G1900*(0.4))</f>
        <v>2.6880342026995465</v>
      </c>
      <c r="L1900">
        <f>I1900+(0.5*G1900*G1900*(0.8))</f>
        <v>2.7495059053990931</v>
      </c>
      <c r="M1900">
        <f>I1900-(0.5*G1900*G1900*(0.4))</f>
        <v>2.5650907973004533</v>
      </c>
      <c r="N1900">
        <f>I1900+(0.5*G1900*G1900*(0.6))</f>
        <v>2.7187700540493198</v>
      </c>
      <c r="O1900">
        <f>I1900-(0.5*G1900*G1900*(0.6))</f>
        <v>2.53435494595068</v>
      </c>
      <c r="P1900">
        <f>I1900-(0.5*G1900*G1900*(0.2))</f>
        <v>2.5958266486502266</v>
      </c>
      <c r="Q1900">
        <f>I1900-(0.5*G1900*G1900*(0.8))</f>
        <v>2.5036190946009067</v>
      </c>
      <c r="R1900">
        <f>I1900+(0.5*G1900*G1900*(0))</f>
        <v>2.6265624999999999</v>
      </c>
      <c r="S1900">
        <f>I1900+(0.5*G1900*G1900*(1))</f>
        <v>2.7802417567488664</v>
      </c>
      <c r="T1900">
        <f>I1900-(0.5*G1900*G1900*(0.2))</f>
        <v>2.5958266486502266</v>
      </c>
    </row>
    <row r="1901" spans="1:20" x14ac:dyDescent="0.3">
      <c r="A1901" s="1">
        <v>2405</v>
      </c>
      <c r="B1901">
        <v>0.05</v>
      </c>
      <c r="C1901">
        <v>0.25</v>
      </c>
      <c r="D1901">
        <v>0.1</v>
      </c>
      <c r="E1901">
        <v>0.35</v>
      </c>
      <c r="F1901">
        <v>0.25</v>
      </c>
      <c r="G1901">
        <v>0.56930194192498518</v>
      </c>
      <c r="H1901">
        <v>21.024999999999999</v>
      </c>
      <c r="I1901">
        <f>H1901/8</f>
        <v>2.6281249999999998</v>
      </c>
      <c r="J1901">
        <f>(I1901-3)/G1901</f>
        <v>-0.65321224575938786</v>
      </c>
      <c r="K1901">
        <f>I1901+(0.5*G1901*G1901*(0.4))</f>
        <v>2.6929459402159117</v>
      </c>
      <c r="L1901">
        <f>I1901+(0.5*G1901*G1901*(0.8))</f>
        <v>2.7577668804318236</v>
      </c>
      <c r="M1901">
        <f>I1901-(0.5*G1901*G1901*(0.4))</f>
        <v>2.5633040597840879</v>
      </c>
      <c r="N1901">
        <f>I1901+(0.5*G1901*G1901*(0.6))</f>
        <v>2.7253564103238674</v>
      </c>
      <c r="O1901">
        <f>I1901-(0.5*G1901*G1901*(0.6))</f>
        <v>2.5308935896761322</v>
      </c>
      <c r="P1901">
        <f>I1901-(0.5*G1901*G1901*(0.2))</f>
        <v>2.5957145298920441</v>
      </c>
      <c r="Q1901">
        <f>I1901-(0.5*G1901*G1901*(0.8))</f>
        <v>2.498483119568176</v>
      </c>
      <c r="R1901">
        <f>I1901+(0.5*G1901*G1901*(0))</f>
        <v>2.6281249999999998</v>
      </c>
      <c r="S1901">
        <f>I1901+(0.5*G1901*G1901*(1))</f>
        <v>2.7901773505397793</v>
      </c>
      <c r="T1901">
        <f>I1901-(0.5*G1901*G1901*(0.2))</f>
        <v>2.5957145298920441</v>
      </c>
    </row>
    <row r="1902" spans="1:20" x14ac:dyDescent="0.3">
      <c r="A1902" s="1">
        <v>8315</v>
      </c>
      <c r="B1902">
        <v>0.45</v>
      </c>
      <c r="C1902">
        <v>0.4</v>
      </c>
      <c r="D1902">
        <v>0</v>
      </c>
      <c r="E1902">
        <v>0.15</v>
      </c>
      <c r="F1902">
        <v>0</v>
      </c>
      <c r="G1902">
        <v>1.3220134166370019</v>
      </c>
      <c r="H1902">
        <v>22.162500000000001</v>
      </c>
      <c r="I1902">
        <f>H1902/8</f>
        <v>2.7703125000000002</v>
      </c>
      <c r="J1902">
        <f>(I1902-3)/G1902</f>
        <v>-0.17374067245420957</v>
      </c>
      <c r="K1902">
        <f>I1902+(0.5*G1902*G1902*(0.4))</f>
        <v>3.119856394753648</v>
      </c>
      <c r="L1902">
        <f>I1902+(0.5*G1902*G1902*(0.8))</f>
        <v>3.4694002895072957</v>
      </c>
      <c r="M1902">
        <f>I1902-(0.5*G1902*G1902*(0.4))</f>
        <v>2.4207686052463524</v>
      </c>
      <c r="N1902">
        <f>I1902+(0.5*G1902*G1902*(0.6))</f>
        <v>3.2946283421304718</v>
      </c>
      <c r="O1902">
        <f>I1902-(0.5*G1902*G1902*(0.6))</f>
        <v>2.2459966578695285</v>
      </c>
      <c r="P1902">
        <f>I1902-(0.5*G1902*G1902*(0.2))</f>
        <v>2.5955405526231763</v>
      </c>
      <c r="Q1902">
        <f>I1902-(0.5*G1902*G1902*(0.8))</f>
        <v>2.0712247104927046</v>
      </c>
      <c r="R1902">
        <f>I1902+(0.5*G1902*G1902*(0))</f>
        <v>2.7703125000000002</v>
      </c>
      <c r="S1902">
        <f>I1902+(0.5*G1902*G1902*(1))</f>
        <v>3.6441722368841196</v>
      </c>
      <c r="T1902">
        <f>I1902-(0.5*G1902*G1902*(0.2))</f>
        <v>2.5955405526231763</v>
      </c>
    </row>
    <row r="1903" spans="1:20" x14ac:dyDescent="0.3">
      <c r="A1903" s="1">
        <v>2370</v>
      </c>
      <c r="B1903">
        <v>0.05</v>
      </c>
      <c r="C1903">
        <v>0.25</v>
      </c>
      <c r="D1903">
        <v>0</v>
      </c>
      <c r="E1903">
        <v>0</v>
      </c>
      <c r="F1903">
        <v>0.70000000000000007</v>
      </c>
      <c r="G1903">
        <v>0.1850417479164187</v>
      </c>
      <c r="H1903">
        <v>20.787500000000001</v>
      </c>
      <c r="I1903">
        <f>H1903/8</f>
        <v>2.5984375000000002</v>
      </c>
      <c r="J1903">
        <f>(I1903-3)/G1903</f>
        <v>-2.1701183896154133</v>
      </c>
      <c r="K1903">
        <f>I1903+(0.5*G1903*G1903*(0.4))</f>
        <v>2.6052855896943927</v>
      </c>
      <c r="L1903">
        <f>I1903+(0.5*G1903*G1903*(0.8))</f>
        <v>2.6121336793887857</v>
      </c>
      <c r="M1903">
        <f>I1903-(0.5*G1903*G1903*(0.4))</f>
        <v>2.5915894103056076</v>
      </c>
      <c r="N1903">
        <f>I1903+(0.5*G1903*G1903*(0.6))</f>
        <v>2.6087096345415892</v>
      </c>
      <c r="O1903">
        <f>I1903-(0.5*G1903*G1903*(0.6))</f>
        <v>2.5881653654584111</v>
      </c>
      <c r="P1903">
        <f>I1903-(0.5*G1903*G1903*(0.2))</f>
        <v>2.5950134551528037</v>
      </c>
      <c r="Q1903">
        <f>I1903-(0.5*G1903*G1903*(0.8))</f>
        <v>2.5847413206112146</v>
      </c>
      <c r="R1903">
        <f>I1903+(0.5*G1903*G1903*(0))</f>
        <v>2.5984375000000002</v>
      </c>
      <c r="S1903">
        <f>I1903+(0.5*G1903*G1903*(1))</f>
        <v>2.6155577242359818</v>
      </c>
      <c r="T1903">
        <f>I1903-(0.5*G1903*G1903*(0.2))</f>
        <v>2.5950134551528037</v>
      </c>
    </row>
    <row r="1904" spans="1:20" x14ac:dyDescent="0.3">
      <c r="A1904" s="1">
        <v>5625</v>
      </c>
      <c r="B1904">
        <v>0.2</v>
      </c>
      <c r="C1904">
        <v>0.25</v>
      </c>
      <c r="D1904">
        <v>0</v>
      </c>
      <c r="E1904">
        <v>0.55000000000000004</v>
      </c>
      <c r="F1904">
        <v>0</v>
      </c>
      <c r="G1904">
        <v>0.65266896049743484</v>
      </c>
      <c r="H1904">
        <v>21.1</v>
      </c>
      <c r="I1904">
        <f>H1904/8</f>
        <v>2.6375000000000002</v>
      </c>
      <c r="J1904">
        <f>(I1904-3)/G1904</f>
        <v>-0.55541173541287869</v>
      </c>
      <c r="K1904">
        <f>I1904+(0.5*G1904*G1904*(0.4))</f>
        <v>2.7226953543993604</v>
      </c>
      <c r="L1904">
        <f>I1904+(0.5*G1904*G1904*(0.8))</f>
        <v>2.807890708798721</v>
      </c>
      <c r="M1904">
        <f>I1904-(0.5*G1904*G1904*(0.4))</f>
        <v>2.55230464560064</v>
      </c>
      <c r="N1904">
        <f>I1904+(0.5*G1904*G1904*(0.6))</f>
        <v>2.7652930315990409</v>
      </c>
      <c r="O1904">
        <f>I1904-(0.5*G1904*G1904*(0.6))</f>
        <v>2.5097069684009594</v>
      </c>
      <c r="P1904">
        <f>I1904-(0.5*G1904*G1904*(0.2))</f>
        <v>2.5949023228003201</v>
      </c>
      <c r="Q1904">
        <f>I1904-(0.5*G1904*G1904*(0.8))</f>
        <v>2.4671092912012793</v>
      </c>
      <c r="R1904">
        <f>I1904+(0.5*G1904*G1904*(0))</f>
        <v>2.6375000000000002</v>
      </c>
      <c r="S1904">
        <f>I1904+(0.5*G1904*G1904*(1))</f>
        <v>2.8504883859984012</v>
      </c>
      <c r="T1904">
        <f>I1904-(0.5*G1904*G1904*(0.2))</f>
        <v>2.5949023228003201</v>
      </c>
    </row>
    <row r="1905" spans="1:20" x14ac:dyDescent="0.3">
      <c r="A1905" s="1">
        <v>744</v>
      </c>
      <c r="B1905">
        <v>0</v>
      </c>
      <c r="C1905">
        <v>0.2</v>
      </c>
      <c r="D1905">
        <v>0</v>
      </c>
      <c r="E1905">
        <v>0.35</v>
      </c>
      <c r="F1905">
        <v>0.45</v>
      </c>
      <c r="G1905">
        <v>0.1039883631298554</v>
      </c>
      <c r="H1905">
        <v>20.762499999999999</v>
      </c>
      <c r="I1905">
        <f>H1905/8</f>
        <v>2.5953124999999999</v>
      </c>
      <c r="J1905">
        <f>(I1905-3)/G1905</f>
        <v>-3.8916614111393102</v>
      </c>
      <c r="K1905">
        <f>I1905+(0.5*G1905*G1905*(0.4))</f>
        <v>2.5974752159332852</v>
      </c>
      <c r="L1905">
        <f>I1905+(0.5*G1905*G1905*(0.8))</f>
        <v>2.5996379318665706</v>
      </c>
      <c r="M1905">
        <f>I1905-(0.5*G1905*G1905*(0.4))</f>
        <v>2.5931497840667146</v>
      </c>
      <c r="N1905">
        <f>I1905+(0.5*G1905*G1905*(0.6))</f>
        <v>2.5985565738999279</v>
      </c>
      <c r="O1905">
        <f>I1905-(0.5*G1905*G1905*(0.6))</f>
        <v>2.5920684261000719</v>
      </c>
      <c r="P1905">
        <f>I1905-(0.5*G1905*G1905*(0.2))</f>
        <v>2.5942311420333573</v>
      </c>
      <c r="Q1905">
        <f>I1905-(0.5*G1905*G1905*(0.8))</f>
        <v>2.5909870681334293</v>
      </c>
      <c r="R1905">
        <f>I1905+(0.5*G1905*G1905*(0))</f>
        <v>2.5953124999999999</v>
      </c>
      <c r="S1905">
        <f>I1905+(0.5*G1905*G1905*(1))</f>
        <v>2.6007192898332132</v>
      </c>
      <c r="T1905">
        <f>I1905-(0.5*G1905*G1905*(0.2))</f>
        <v>2.5942311420333573</v>
      </c>
    </row>
    <row r="1906" spans="1:20" x14ac:dyDescent="0.3">
      <c r="A1906" s="1">
        <v>4822</v>
      </c>
      <c r="B1906">
        <v>0.15</v>
      </c>
      <c r="C1906">
        <v>0.3</v>
      </c>
      <c r="D1906">
        <v>0.1</v>
      </c>
      <c r="E1906">
        <v>0.2</v>
      </c>
      <c r="F1906">
        <v>0.25</v>
      </c>
      <c r="G1906">
        <v>0.75045654213194657</v>
      </c>
      <c r="H1906">
        <v>21.2</v>
      </c>
      <c r="I1906">
        <f>H1906/8</f>
        <v>2.65</v>
      </c>
      <c r="J1906">
        <f>(I1906-3)/G1906</f>
        <v>-0.466382768821892</v>
      </c>
      <c r="K1906">
        <f>I1906+(0.5*G1906*G1906*(0.4))</f>
        <v>2.7626370043257276</v>
      </c>
      <c r="L1906">
        <f>I1906+(0.5*G1906*G1906*(0.8))</f>
        <v>2.8752740086514552</v>
      </c>
      <c r="M1906">
        <f>I1906-(0.5*G1906*G1906*(0.4))</f>
        <v>2.5373629956742723</v>
      </c>
      <c r="N1906">
        <f>I1906+(0.5*G1906*G1906*(0.6))</f>
        <v>2.8189555064885914</v>
      </c>
      <c r="O1906">
        <f>I1906-(0.5*G1906*G1906*(0.6))</f>
        <v>2.4810444935114084</v>
      </c>
      <c r="P1906">
        <f>I1906-(0.5*G1906*G1906*(0.2))</f>
        <v>2.5936814978371361</v>
      </c>
      <c r="Q1906">
        <f>I1906-(0.5*G1906*G1906*(0.8))</f>
        <v>2.4247259913485446</v>
      </c>
      <c r="R1906">
        <f>I1906+(0.5*G1906*G1906*(0))</f>
        <v>2.65</v>
      </c>
      <c r="S1906">
        <f>I1906+(0.5*G1906*G1906*(1))</f>
        <v>2.931592510814319</v>
      </c>
      <c r="T1906">
        <f>I1906-(0.5*G1906*G1906*(0.2))</f>
        <v>2.5936814978371361</v>
      </c>
    </row>
    <row r="1907" spans="1:20" x14ac:dyDescent="0.3">
      <c r="A1907" s="1">
        <v>763</v>
      </c>
      <c r="B1907">
        <v>0</v>
      </c>
      <c r="C1907">
        <v>0.2</v>
      </c>
      <c r="D1907">
        <v>0.05</v>
      </c>
      <c r="E1907">
        <v>0.5</v>
      </c>
      <c r="F1907">
        <v>0.25</v>
      </c>
      <c r="G1907">
        <v>0.28406562840104083</v>
      </c>
      <c r="H1907">
        <v>20.8125</v>
      </c>
      <c r="I1907">
        <f>H1907/8</f>
        <v>2.6015625</v>
      </c>
      <c r="J1907">
        <f>(I1907-3)/G1907</f>
        <v>-1.4026248168169442</v>
      </c>
      <c r="K1907">
        <f>I1907+(0.5*G1907*G1907*(0.4))</f>
        <v>2.6177011562477754</v>
      </c>
      <c r="L1907">
        <f>I1907+(0.5*G1907*G1907*(0.8))</f>
        <v>2.6338398124955513</v>
      </c>
      <c r="M1907">
        <f>I1907-(0.5*G1907*G1907*(0.4))</f>
        <v>2.5854238437522246</v>
      </c>
      <c r="N1907">
        <f>I1907+(0.5*G1907*G1907*(0.6))</f>
        <v>2.6257704843716634</v>
      </c>
      <c r="O1907">
        <f>I1907-(0.5*G1907*G1907*(0.6))</f>
        <v>2.5773545156283366</v>
      </c>
      <c r="P1907">
        <f>I1907-(0.5*G1907*G1907*(0.2))</f>
        <v>2.5934931718761121</v>
      </c>
      <c r="Q1907">
        <f>I1907-(0.5*G1907*G1907*(0.8))</f>
        <v>2.5692851875044487</v>
      </c>
      <c r="R1907">
        <f>I1907+(0.5*G1907*G1907*(0))</f>
        <v>2.6015625</v>
      </c>
      <c r="S1907">
        <f>I1907+(0.5*G1907*G1907*(1))</f>
        <v>2.6419091406194393</v>
      </c>
      <c r="T1907">
        <f>I1907-(0.5*G1907*G1907*(0.2))</f>
        <v>2.5934931718761121</v>
      </c>
    </row>
    <row r="1908" spans="1:20" x14ac:dyDescent="0.3">
      <c r="A1908" s="1">
        <v>1069</v>
      </c>
      <c r="B1908">
        <v>0</v>
      </c>
      <c r="C1908">
        <v>0.3</v>
      </c>
      <c r="D1908">
        <v>0.25</v>
      </c>
      <c r="E1908">
        <v>0.4</v>
      </c>
      <c r="F1908">
        <v>0.05</v>
      </c>
      <c r="G1908">
        <v>1.180510121516241</v>
      </c>
      <c r="H1908">
        <v>21.862500000000001</v>
      </c>
      <c r="I1908">
        <f>H1908/8</f>
        <v>2.7328125000000001</v>
      </c>
      <c r="J1908">
        <f>(I1908-3)/G1908</f>
        <v>-0.22633223987679638</v>
      </c>
      <c r="K1908">
        <f>I1908+(0.5*G1908*G1908*(0.4))</f>
        <v>3.011533329400458</v>
      </c>
      <c r="L1908">
        <f>I1908+(0.5*G1908*G1908*(0.8))</f>
        <v>3.2902541588009164</v>
      </c>
      <c r="M1908">
        <f>I1908-(0.5*G1908*G1908*(0.4))</f>
        <v>2.4540916705995421</v>
      </c>
      <c r="N1908">
        <f>I1908+(0.5*G1908*G1908*(0.6))</f>
        <v>3.1508937441006872</v>
      </c>
      <c r="O1908">
        <f>I1908-(0.5*G1908*G1908*(0.6))</f>
        <v>2.3147312558993129</v>
      </c>
      <c r="P1908">
        <f>I1908-(0.5*G1908*G1908*(0.2))</f>
        <v>2.5934520852997709</v>
      </c>
      <c r="Q1908">
        <f>I1908-(0.5*G1908*G1908*(0.8))</f>
        <v>2.1753708411990837</v>
      </c>
      <c r="R1908">
        <f>I1908+(0.5*G1908*G1908*(0))</f>
        <v>2.7328125000000001</v>
      </c>
      <c r="S1908">
        <f>I1908+(0.5*G1908*G1908*(1))</f>
        <v>3.4296145735011452</v>
      </c>
      <c r="T1908">
        <f>I1908-(0.5*G1908*G1908*(0.2))</f>
        <v>2.5934520852997709</v>
      </c>
    </row>
    <row r="1909" spans="1:20" x14ac:dyDescent="0.3">
      <c r="A1909" s="1">
        <v>6540</v>
      </c>
      <c r="B1909">
        <v>0.25</v>
      </c>
      <c r="C1909">
        <v>0.35</v>
      </c>
      <c r="D1909">
        <v>0.1</v>
      </c>
      <c r="E1909">
        <v>0.1</v>
      </c>
      <c r="F1909">
        <v>0.2</v>
      </c>
      <c r="G1909">
        <v>0.97873770939663007</v>
      </c>
      <c r="H1909">
        <v>21.512499999999999</v>
      </c>
      <c r="I1909">
        <f>H1909/8</f>
        <v>2.6890624999999999</v>
      </c>
      <c r="J1909">
        <f>(I1909-3)/G1909</f>
        <v>-0.31769236743895984</v>
      </c>
      <c r="K1909">
        <f>I1909+(0.5*G1909*G1909*(0.4))</f>
        <v>2.8806480007589923</v>
      </c>
      <c r="L1909">
        <f>I1909+(0.5*G1909*G1909*(0.8))</f>
        <v>3.0722335015179847</v>
      </c>
      <c r="M1909">
        <f>I1909-(0.5*G1909*G1909*(0.4))</f>
        <v>2.4974769992410075</v>
      </c>
      <c r="N1909">
        <f>I1909+(0.5*G1909*G1909*(0.6))</f>
        <v>2.9764407511384885</v>
      </c>
      <c r="O1909">
        <f>I1909-(0.5*G1909*G1909*(0.6))</f>
        <v>2.4016842488615113</v>
      </c>
      <c r="P1909">
        <f>I1909-(0.5*G1909*G1909*(0.2))</f>
        <v>2.5932697496205037</v>
      </c>
      <c r="Q1909">
        <f>I1909-(0.5*G1909*G1909*(0.8))</f>
        <v>2.3058914984820151</v>
      </c>
      <c r="R1909">
        <f>I1909+(0.5*G1909*G1909*(0))</f>
        <v>2.6890624999999999</v>
      </c>
      <c r="S1909">
        <f>I1909+(0.5*G1909*G1909*(1))</f>
        <v>3.1680262518974809</v>
      </c>
      <c r="T1909">
        <f>I1909-(0.5*G1909*G1909*(0.2))</f>
        <v>2.5932697496205037</v>
      </c>
    </row>
    <row r="1910" spans="1:20" x14ac:dyDescent="0.3">
      <c r="A1910" s="1">
        <v>7557</v>
      </c>
      <c r="B1910">
        <v>0.35</v>
      </c>
      <c r="C1910">
        <v>0.35</v>
      </c>
      <c r="D1910">
        <v>0</v>
      </c>
      <c r="E1910">
        <v>0.15</v>
      </c>
      <c r="F1910">
        <v>0.15</v>
      </c>
      <c r="G1910">
        <v>1.019720130912688</v>
      </c>
      <c r="H1910">
        <v>21.574999999999999</v>
      </c>
      <c r="I1910">
        <f>H1910/8</f>
        <v>2.6968749999999999</v>
      </c>
      <c r="J1910">
        <f>(I1910-3)/G1910</f>
        <v>-0.29726293598684944</v>
      </c>
      <c r="K1910">
        <f>I1910+(0.5*G1910*G1910*(0.4))</f>
        <v>2.9048408290777177</v>
      </c>
      <c r="L1910">
        <f>I1910+(0.5*G1910*G1910*(0.8))</f>
        <v>3.1128066581554359</v>
      </c>
      <c r="M1910">
        <f>I1910-(0.5*G1910*G1910*(0.4))</f>
        <v>2.4889091709222821</v>
      </c>
      <c r="N1910">
        <f>I1910+(0.5*G1910*G1910*(0.6))</f>
        <v>3.0088237436165768</v>
      </c>
      <c r="O1910">
        <f>I1910-(0.5*G1910*G1910*(0.6))</f>
        <v>2.384926256383423</v>
      </c>
      <c r="P1910">
        <f>I1910-(0.5*G1910*G1910*(0.2))</f>
        <v>2.5928920854611408</v>
      </c>
      <c r="Q1910">
        <f>I1910-(0.5*G1910*G1910*(0.8))</f>
        <v>2.2809433418445639</v>
      </c>
      <c r="R1910">
        <f>I1910+(0.5*G1910*G1910*(0))</f>
        <v>2.6968749999999999</v>
      </c>
      <c r="S1910">
        <f>I1910+(0.5*G1910*G1910*(1))</f>
        <v>3.2167895726942946</v>
      </c>
      <c r="T1910">
        <f>I1910-(0.5*G1910*G1910*(0.2))</f>
        <v>2.5928920854611408</v>
      </c>
    </row>
    <row r="1911" spans="1:20" x14ac:dyDescent="0.3">
      <c r="A1911" s="1">
        <v>2251</v>
      </c>
      <c r="B1911">
        <v>0.05</v>
      </c>
      <c r="C1911">
        <v>0.2</v>
      </c>
      <c r="D1911">
        <v>0</v>
      </c>
      <c r="E1911">
        <v>0.5</v>
      </c>
      <c r="F1911">
        <v>0.25</v>
      </c>
      <c r="G1911">
        <v>0.20696457871083099</v>
      </c>
      <c r="H1911">
        <v>20.774999999999999</v>
      </c>
      <c r="I1911">
        <f>H1911/8</f>
        <v>2.5968749999999998</v>
      </c>
      <c r="J1911">
        <f>(I1911-3)/G1911</f>
        <v>-1.9477970699674303</v>
      </c>
      <c r="K1911">
        <f>I1911+(0.5*G1911*G1911*(0.4))</f>
        <v>2.6054418673681901</v>
      </c>
      <c r="L1911">
        <f>I1911+(0.5*G1911*G1911*(0.8))</f>
        <v>2.6140087347363807</v>
      </c>
      <c r="M1911">
        <f>I1911-(0.5*G1911*G1911*(0.4))</f>
        <v>2.5883081326318096</v>
      </c>
      <c r="N1911">
        <f>I1911+(0.5*G1911*G1911*(0.6))</f>
        <v>2.6097253010522854</v>
      </c>
      <c r="O1911">
        <f>I1911-(0.5*G1911*G1911*(0.6))</f>
        <v>2.5840246989477142</v>
      </c>
      <c r="P1911">
        <f>I1911-(0.5*G1911*G1911*(0.2))</f>
        <v>2.5925915663159045</v>
      </c>
      <c r="Q1911">
        <f>I1911-(0.5*G1911*G1911*(0.8))</f>
        <v>2.5797412652636189</v>
      </c>
      <c r="R1911">
        <f>I1911+(0.5*G1911*G1911*(0))</f>
        <v>2.5968749999999998</v>
      </c>
      <c r="S1911">
        <f>I1911+(0.5*G1911*G1911*(1))</f>
        <v>2.6182921684204756</v>
      </c>
      <c r="T1911">
        <f>I1911-(0.5*G1911*G1911*(0.2))</f>
        <v>2.5925915663159045</v>
      </c>
    </row>
    <row r="1912" spans="1:20" x14ac:dyDescent="0.3">
      <c r="A1912" s="1">
        <v>7586</v>
      </c>
      <c r="B1912">
        <v>0.35</v>
      </c>
      <c r="C1912">
        <v>0.4</v>
      </c>
      <c r="D1912">
        <v>0.1</v>
      </c>
      <c r="E1912">
        <v>0.05</v>
      </c>
      <c r="F1912">
        <v>0.1</v>
      </c>
      <c r="G1912">
        <v>1.2367626056623431</v>
      </c>
      <c r="H1912">
        <v>21.962499999999999</v>
      </c>
      <c r="I1912">
        <f>H1912/8</f>
        <v>2.7453124999999998</v>
      </c>
      <c r="J1912">
        <f>(I1912-3)/G1912</f>
        <v>-0.20593078965514433</v>
      </c>
      <c r="K1912">
        <f>I1912+(0.5*G1912*G1912*(0.4))</f>
        <v>3.0512288485529417</v>
      </c>
      <c r="L1912">
        <f>I1912+(0.5*G1912*G1912*(0.8))</f>
        <v>3.3571451971058832</v>
      </c>
      <c r="M1912">
        <f>I1912-(0.5*G1912*G1912*(0.4))</f>
        <v>2.4393961514470579</v>
      </c>
      <c r="N1912">
        <f>I1912+(0.5*G1912*G1912*(0.6))</f>
        <v>3.2041870228294123</v>
      </c>
      <c r="O1912">
        <f>I1912-(0.5*G1912*G1912*(0.6))</f>
        <v>2.2864379771705874</v>
      </c>
      <c r="P1912">
        <f>I1912-(0.5*G1912*G1912*(0.2))</f>
        <v>2.5923543257235289</v>
      </c>
      <c r="Q1912">
        <f>I1912-(0.5*G1912*G1912*(0.8))</f>
        <v>2.1334798028941164</v>
      </c>
      <c r="R1912">
        <f>I1912+(0.5*G1912*G1912*(0))</f>
        <v>2.7453124999999998</v>
      </c>
      <c r="S1912">
        <f>I1912+(0.5*G1912*G1912*(1))</f>
        <v>3.5101033713823542</v>
      </c>
      <c r="T1912">
        <f>I1912-(0.5*G1912*G1912*(0.2))</f>
        <v>2.5923543257235289</v>
      </c>
    </row>
    <row r="1913" spans="1:20" x14ac:dyDescent="0.3">
      <c r="A1913" s="1">
        <v>600</v>
      </c>
      <c r="B1913">
        <v>0</v>
      </c>
      <c r="C1913">
        <v>0.15</v>
      </c>
      <c r="D1913">
        <v>0</v>
      </c>
      <c r="E1913">
        <v>0.85000000000000009</v>
      </c>
      <c r="F1913">
        <v>0</v>
      </c>
      <c r="G1913">
        <v>0.13219062145953889</v>
      </c>
      <c r="H1913">
        <v>20.75</v>
      </c>
      <c r="I1913">
        <f>H1913/8</f>
        <v>2.59375</v>
      </c>
      <c r="J1913">
        <f>(I1913-3)/G1913</f>
        <v>-3.0732134815202881</v>
      </c>
      <c r="K1913">
        <f>I1913+(0.5*G1913*G1913*(0.4))</f>
        <v>2.5972448720803718</v>
      </c>
      <c r="L1913">
        <f>I1913+(0.5*G1913*G1913*(0.8))</f>
        <v>2.6007397441607436</v>
      </c>
      <c r="M1913">
        <f>I1913-(0.5*G1913*G1913*(0.4))</f>
        <v>2.5902551279196282</v>
      </c>
      <c r="N1913">
        <f>I1913+(0.5*G1913*G1913*(0.6))</f>
        <v>2.5989923081205579</v>
      </c>
      <c r="O1913">
        <f>I1913-(0.5*G1913*G1913*(0.6))</f>
        <v>2.5885076918794421</v>
      </c>
      <c r="P1913">
        <f>I1913-(0.5*G1913*G1913*(0.2))</f>
        <v>2.5920025639598139</v>
      </c>
      <c r="Q1913">
        <f>I1913-(0.5*G1913*G1913*(0.8))</f>
        <v>2.5867602558392564</v>
      </c>
      <c r="R1913">
        <f>I1913+(0.5*G1913*G1913*(0))</f>
        <v>2.59375</v>
      </c>
      <c r="S1913">
        <f>I1913+(0.5*G1913*G1913*(1))</f>
        <v>2.6024871802009297</v>
      </c>
      <c r="T1913">
        <f>I1913-(0.5*G1913*G1913*(0.2))</f>
        <v>2.5920025639598139</v>
      </c>
    </row>
    <row r="1914" spans="1:20" x14ac:dyDescent="0.3">
      <c r="A1914" s="1">
        <v>2387</v>
      </c>
      <c r="B1914">
        <v>0.05</v>
      </c>
      <c r="C1914">
        <v>0.25</v>
      </c>
      <c r="D1914">
        <v>0.05</v>
      </c>
      <c r="E1914">
        <v>0.15</v>
      </c>
      <c r="F1914">
        <v>0.5</v>
      </c>
      <c r="G1914">
        <v>0.35999028736092092</v>
      </c>
      <c r="H1914">
        <v>20.837499999999999</v>
      </c>
      <c r="I1914">
        <f>H1914/8</f>
        <v>2.6046874999999998</v>
      </c>
      <c r="J1914">
        <f>(I1914-3)/G1914</f>
        <v>-1.098119904561941</v>
      </c>
      <c r="K1914">
        <f>I1914+(0.5*G1914*G1914*(0.4))</f>
        <v>2.6306061013988393</v>
      </c>
      <c r="L1914">
        <f>I1914+(0.5*G1914*G1914*(0.8))</f>
        <v>2.6565247027976793</v>
      </c>
      <c r="M1914">
        <f>I1914-(0.5*G1914*G1914*(0.4))</f>
        <v>2.5787688986011603</v>
      </c>
      <c r="N1914">
        <f>I1914+(0.5*G1914*G1914*(0.6))</f>
        <v>2.6435654020982593</v>
      </c>
      <c r="O1914">
        <f>I1914-(0.5*G1914*G1914*(0.6))</f>
        <v>2.5658095979017403</v>
      </c>
      <c r="P1914">
        <f>I1914-(0.5*G1914*G1914*(0.2))</f>
        <v>2.5917281993005798</v>
      </c>
      <c r="Q1914">
        <f>I1914-(0.5*G1914*G1914*(0.8))</f>
        <v>2.5528502972023204</v>
      </c>
      <c r="R1914">
        <f>I1914+(0.5*G1914*G1914*(0))</f>
        <v>2.6046874999999998</v>
      </c>
      <c r="S1914">
        <f>I1914+(0.5*G1914*G1914*(1))</f>
        <v>2.6694840034970992</v>
      </c>
      <c r="T1914">
        <f>I1914-(0.5*G1914*G1914*(0.2))</f>
        <v>2.5917281993005798</v>
      </c>
    </row>
    <row r="1915" spans="1:20" x14ac:dyDescent="0.3">
      <c r="A1915" s="1">
        <v>891</v>
      </c>
      <c r="B1915">
        <v>0</v>
      </c>
      <c r="C1915">
        <v>0.25</v>
      </c>
      <c r="D1915">
        <v>0.05</v>
      </c>
      <c r="E1915">
        <v>0</v>
      </c>
      <c r="F1915">
        <v>0.70000000000000007</v>
      </c>
      <c r="G1915">
        <v>0.33781487902497831</v>
      </c>
      <c r="H1915">
        <v>20.824999999999999</v>
      </c>
      <c r="I1915">
        <f>H1915/8</f>
        <v>2.6031249999999999</v>
      </c>
      <c r="J1915">
        <f>(I1915-3)/G1915</f>
        <v>-1.1748298391873226</v>
      </c>
      <c r="K1915">
        <f>I1915+(0.5*G1915*G1915*(0.4))</f>
        <v>2.6259487784981319</v>
      </c>
      <c r="L1915">
        <f>I1915+(0.5*G1915*G1915*(0.8))</f>
        <v>2.6487725569962643</v>
      </c>
      <c r="M1915">
        <f>I1915-(0.5*G1915*G1915*(0.4))</f>
        <v>2.5803012215018679</v>
      </c>
      <c r="N1915">
        <f>I1915+(0.5*G1915*G1915*(0.6))</f>
        <v>2.6373606677471981</v>
      </c>
      <c r="O1915">
        <f>I1915-(0.5*G1915*G1915*(0.6))</f>
        <v>2.5688893322528017</v>
      </c>
      <c r="P1915">
        <f>I1915-(0.5*G1915*G1915*(0.2))</f>
        <v>2.5917131107509337</v>
      </c>
      <c r="Q1915">
        <f>I1915-(0.5*G1915*G1915*(0.8))</f>
        <v>2.5574774430037355</v>
      </c>
      <c r="R1915">
        <f>I1915+(0.5*G1915*G1915*(0))</f>
        <v>2.6031249999999999</v>
      </c>
      <c r="S1915">
        <f>I1915+(0.5*G1915*G1915*(1))</f>
        <v>2.6601844462453301</v>
      </c>
      <c r="T1915">
        <f>I1915-(0.5*G1915*G1915*(0.2))</f>
        <v>2.5917131107509337</v>
      </c>
    </row>
    <row r="1916" spans="1:20" x14ac:dyDescent="0.3">
      <c r="A1916" s="1">
        <v>5852</v>
      </c>
      <c r="B1916">
        <v>0.2</v>
      </c>
      <c r="C1916">
        <v>0.45</v>
      </c>
      <c r="D1916">
        <v>0.3</v>
      </c>
      <c r="E1916">
        <v>0</v>
      </c>
      <c r="F1916">
        <v>0.05</v>
      </c>
      <c r="G1916">
        <v>1.669208094372181</v>
      </c>
      <c r="H1916">
        <v>22.962499999999999</v>
      </c>
      <c r="I1916">
        <f>H1916/8</f>
        <v>2.8703124999999998</v>
      </c>
      <c r="J1916">
        <f>(I1916-3)/G1916</f>
        <v>-7.7694027747198274E-2</v>
      </c>
      <c r="K1916">
        <f>I1916+(0.5*G1916*G1916*(0.4))</f>
        <v>3.4275636324635217</v>
      </c>
      <c r="L1916">
        <f>I1916+(0.5*G1916*G1916*(0.8))</f>
        <v>3.9848147649270431</v>
      </c>
      <c r="M1916">
        <f>I1916-(0.5*G1916*G1916*(0.4))</f>
        <v>2.313061367536478</v>
      </c>
      <c r="N1916">
        <f>I1916+(0.5*G1916*G1916*(0.6))</f>
        <v>3.7061891986952822</v>
      </c>
      <c r="O1916">
        <f>I1916-(0.5*G1916*G1916*(0.6))</f>
        <v>2.0344358013047175</v>
      </c>
      <c r="P1916">
        <f>I1916-(0.5*G1916*G1916*(0.2))</f>
        <v>2.5916869337682389</v>
      </c>
      <c r="Q1916">
        <f>I1916-(0.5*G1916*G1916*(0.8))</f>
        <v>1.7558102350729565</v>
      </c>
      <c r="R1916">
        <f>I1916+(0.5*G1916*G1916*(0))</f>
        <v>2.8703124999999998</v>
      </c>
      <c r="S1916">
        <f>I1916+(0.5*G1916*G1916*(1))</f>
        <v>4.2634403311588036</v>
      </c>
      <c r="T1916">
        <f>I1916-(0.5*G1916*G1916*(0.2))</f>
        <v>2.5916869337682389</v>
      </c>
    </row>
    <row r="1917" spans="1:20" x14ac:dyDescent="0.3">
      <c r="A1917" s="1">
        <v>2531</v>
      </c>
      <c r="B1917">
        <v>0.05</v>
      </c>
      <c r="C1917">
        <v>0.3</v>
      </c>
      <c r="D1917">
        <v>0.2</v>
      </c>
      <c r="E1917">
        <v>0.3</v>
      </c>
      <c r="F1917">
        <v>0.15</v>
      </c>
      <c r="G1917">
        <v>1.0103784331314669</v>
      </c>
      <c r="H1917">
        <v>21.55</v>
      </c>
      <c r="I1917">
        <f>H1917/8</f>
        <v>2.6937500000000001</v>
      </c>
      <c r="J1917">
        <f>(I1917-3)/G1917</f>
        <v>-0.30310425278065267</v>
      </c>
      <c r="K1917">
        <f>I1917+(0.5*G1917*G1917*(0.4))</f>
        <v>2.8979229156274395</v>
      </c>
      <c r="L1917">
        <f>I1917+(0.5*G1917*G1917*(0.8))</f>
        <v>3.1020958312548794</v>
      </c>
      <c r="M1917">
        <f>I1917-(0.5*G1917*G1917*(0.4))</f>
        <v>2.4895770843725606</v>
      </c>
      <c r="N1917">
        <f>I1917+(0.5*G1917*G1917*(0.6))</f>
        <v>3.0000093734411597</v>
      </c>
      <c r="O1917">
        <f>I1917-(0.5*G1917*G1917*(0.6))</f>
        <v>2.3874906265588405</v>
      </c>
      <c r="P1917">
        <f>I1917-(0.5*G1917*G1917*(0.2))</f>
        <v>2.5916635421862804</v>
      </c>
      <c r="Q1917">
        <f>I1917-(0.5*G1917*G1917*(0.8))</f>
        <v>2.2854041687451208</v>
      </c>
      <c r="R1917">
        <f>I1917+(0.5*G1917*G1917*(0))</f>
        <v>2.6937500000000001</v>
      </c>
      <c r="S1917">
        <f>I1917+(0.5*G1917*G1917*(1))</f>
        <v>3.2041822890685991</v>
      </c>
      <c r="T1917">
        <f>I1917-(0.5*G1917*G1917*(0.2))</f>
        <v>2.5916635421862804</v>
      </c>
    </row>
    <row r="1918" spans="1:20" x14ac:dyDescent="0.3">
      <c r="A1918" s="1">
        <v>1163</v>
      </c>
      <c r="B1918">
        <v>0</v>
      </c>
      <c r="C1918">
        <v>0.35</v>
      </c>
      <c r="D1918">
        <v>0.3</v>
      </c>
      <c r="E1918">
        <v>0.2</v>
      </c>
      <c r="F1918">
        <v>0.15</v>
      </c>
      <c r="G1918">
        <v>1.4161466718107709</v>
      </c>
      <c r="H1918">
        <v>22.337499999999999</v>
      </c>
      <c r="I1918">
        <f>H1918/8</f>
        <v>2.7921874999999998</v>
      </c>
      <c r="J1918">
        <f>(I1918-3)/G1918</f>
        <v>-0.14674503999947869</v>
      </c>
      <c r="K1918">
        <f>I1918+(0.5*G1918*G1918*(0.4))</f>
        <v>3.1932817792161448</v>
      </c>
      <c r="L1918">
        <f>I1918+(0.5*G1918*G1918*(0.8))</f>
        <v>3.5943760584322892</v>
      </c>
      <c r="M1918">
        <f>I1918-(0.5*G1918*G1918*(0.4))</f>
        <v>2.3910932207838549</v>
      </c>
      <c r="N1918">
        <f>I1918+(0.5*G1918*G1918*(0.6))</f>
        <v>3.3938289188242168</v>
      </c>
      <c r="O1918">
        <f>I1918-(0.5*G1918*G1918*(0.6))</f>
        <v>2.1905460811757829</v>
      </c>
      <c r="P1918">
        <f>I1918-(0.5*G1918*G1918*(0.2))</f>
        <v>2.5916403603919274</v>
      </c>
      <c r="Q1918">
        <f>I1918-(0.5*G1918*G1918*(0.8))</f>
        <v>1.9899989415677104</v>
      </c>
      <c r="R1918">
        <f>I1918+(0.5*G1918*G1918*(0))</f>
        <v>2.7921874999999998</v>
      </c>
      <c r="S1918">
        <f>I1918+(0.5*G1918*G1918*(1))</f>
        <v>3.7949231980403617</v>
      </c>
      <c r="T1918">
        <f>I1918-(0.5*G1918*G1918*(0.2))</f>
        <v>2.5916403603919274</v>
      </c>
    </row>
    <row r="1919" spans="1:20" x14ac:dyDescent="0.3">
      <c r="A1919" s="1">
        <v>5686</v>
      </c>
      <c r="B1919">
        <v>0.2</v>
      </c>
      <c r="C1919">
        <v>0.3</v>
      </c>
      <c r="D1919">
        <v>0</v>
      </c>
      <c r="E1919">
        <v>0</v>
      </c>
      <c r="F1919">
        <v>0.5</v>
      </c>
      <c r="G1919">
        <v>0.5514255054646966</v>
      </c>
      <c r="H1919">
        <v>20.975000000000001</v>
      </c>
      <c r="I1919">
        <f>H1919/8</f>
        <v>2.6218750000000002</v>
      </c>
      <c r="J1919">
        <f>(I1919-3)/G1919</f>
        <v>-0.68572272456158301</v>
      </c>
      <c r="K1919">
        <f>I1919+(0.5*G1919*G1919*(0.4))</f>
        <v>2.6826890176153992</v>
      </c>
      <c r="L1919">
        <f>I1919+(0.5*G1919*G1919*(0.8))</f>
        <v>2.7435030352307987</v>
      </c>
      <c r="M1919">
        <f>I1919-(0.5*G1919*G1919*(0.4))</f>
        <v>2.5610609823846011</v>
      </c>
      <c r="N1919">
        <f>I1919+(0.5*G1919*G1919*(0.6))</f>
        <v>2.713096026423099</v>
      </c>
      <c r="O1919">
        <f>I1919-(0.5*G1919*G1919*(0.6))</f>
        <v>2.5306539735769014</v>
      </c>
      <c r="P1919">
        <f>I1919-(0.5*G1919*G1919*(0.2))</f>
        <v>2.5914679911923004</v>
      </c>
      <c r="Q1919">
        <f>I1919-(0.5*G1919*G1919*(0.8))</f>
        <v>2.5002469647692016</v>
      </c>
      <c r="R1919">
        <f>I1919+(0.5*G1919*G1919*(0))</f>
        <v>2.6218750000000002</v>
      </c>
      <c r="S1919">
        <f>I1919+(0.5*G1919*G1919*(1))</f>
        <v>2.7739100440384981</v>
      </c>
      <c r="T1919">
        <f>I1919-(0.5*G1919*G1919*(0.2))</f>
        <v>2.5914679911923004</v>
      </c>
    </row>
    <row r="1920" spans="1:20" x14ac:dyDescent="0.3">
      <c r="A1920" s="1">
        <v>3619</v>
      </c>
      <c r="B1920">
        <v>0.1</v>
      </c>
      <c r="C1920">
        <v>0.25</v>
      </c>
      <c r="D1920">
        <v>0</v>
      </c>
      <c r="E1920">
        <v>0.15</v>
      </c>
      <c r="F1920">
        <v>0.5</v>
      </c>
      <c r="G1920">
        <v>0.29611459786703098</v>
      </c>
      <c r="H1920">
        <v>20.8</v>
      </c>
      <c r="I1920">
        <f>H1920/8</f>
        <v>2.6</v>
      </c>
      <c r="J1920">
        <f>(I1920-3)/G1920</f>
        <v>-1.350828371452387</v>
      </c>
      <c r="K1920">
        <f>I1920+(0.5*G1920*G1920*(0.4))</f>
        <v>2.6175367710139907</v>
      </c>
      <c r="L1920">
        <f>I1920+(0.5*G1920*G1920*(0.8))</f>
        <v>2.6350735420279814</v>
      </c>
      <c r="M1920">
        <f>I1920-(0.5*G1920*G1920*(0.4))</f>
        <v>2.5824632289860094</v>
      </c>
      <c r="N1920">
        <f>I1920+(0.5*G1920*G1920*(0.6))</f>
        <v>2.6263051565209863</v>
      </c>
      <c r="O1920">
        <f>I1920-(0.5*G1920*G1920*(0.6))</f>
        <v>2.5736948434790139</v>
      </c>
      <c r="P1920">
        <f>I1920-(0.5*G1920*G1920*(0.2))</f>
        <v>2.5912316144930045</v>
      </c>
      <c r="Q1920">
        <f>I1920-(0.5*G1920*G1920*(0.8))</f>
        <v>2.5649264579720188</v>
      </c>
      <c r="R1920">
        <f>I1920+(0.5*G1920*G1920*(0))</f>
        <v>2.6</v>
      </c>
      <c r="S1920">
        <f>I1920+(0.5*G1920*G1920*(1))</f>
        <v>2.6438419275349769</v>
      </c>
      <c r="T1920">
        <f>I1920-(0.5*G1920*G1920*(0.2))</f>
        <v>2.5912316144930045</v>
      </c>
    </row>
    <row r="1921" spans="1:20" x14ac:dyDescent="0.3">
      <c r="A1921" s="1">
        <v>5714</v>
      </c>
      <c r="B1921">
        <v>0.2</v>
      </c>
      <c r="C1921">
        <v>0.3</v>
      </c>
      <c r="D1921">
        <v>0.1</v>
      </c>
      <c r="E1921">
        <v>0.4</v>
      </c>
      <c r="F1921">
        <v>0</v>
      </c>
      <c r="G1921">
        <v>0.88653074467625925</v>
      </c>
      <c r="H1921">
        <v>21.35</v>
      </c>
      <c r="I1921">
        <f>H1921/8</f>
        <v>2.6687500000000002</v>
      </c>
      <c r="J1921">
        <f>(I1921-3)/G1921</f>
        <v>-0.37364750403660818</v>
      </c>
      <c r="K1921">
        <f>I1921+(0.5*G1921*G1921*(0.4))</f>
        <v>2.8259373522512488</v>
      </c>
      <c r="L1921">
        <f>I1921+(0.5*G1921*G1921*(0.8))</f>
        <v>2.9831247045024973</v>
      </c>
      <c r="M1921">
        <f>I1921-(0.5*G1921*G1921*(0.4))</f>
        <v>2.5115626477487516</v>
      </c>
      <c r="N1921">
        <f>I1921+(0.5*G1921*G1921*(0.6))</f>
        <v>2.9045310283768728</v>
      </c>
      <c r="O1921">
        <f>I1921-(0.5*G1921*G1921*(0.6))</f>
        <v>2.4329689716231275</v>
      </c>
      <c r="P1921">
        <f>I1921-(0.5*G1921*G1921*(0.2))</f>
        <v>2.5901563238743757</v>
      </c>
      <c r="Q1921">
        <f>I1921-(0.5*G1921*G1921*(0.8))</f>
        <v>2.354375295497503</v>
      </c>
      <c r="R1921">
        <f>I1921+(0.5*G1921*G1921*(0))</f>
        <v>2.6687500000000002</v>
      </c>
      <c r="S1921">
        <f>I1921+(0.5*G1921*G1921*(1))</f>
        <v>3.0617183806281214</v>
      </c>
      <c r="T1921">
        <f>I1921-(0.5*G1921*G1921*(0.2))</f>
        <v>2.5901563238743757</v>
      </c>
    </row>
    <row r="1922" spans="1:20" x14ac:dyDescent="0.3">
      <c r="A1922" s="1">
        <v>6582</v>
      </c>
      <c r="B1922">
        <v>0.25</v>
      </c>
      <c r="C1922">
        <v>0.4</v>
      </c>
      <c r="D1922">
        <v>0.2</v>
      </c>
      <c r="E1922">
        <v>0.1</v>
      </c>
      <c r="F1922">
        <v>0.05</v>
      </c>
      <c r="G1922">
        <v>1.349193557887397</v>
      </c>
      <c r="H1922">
        <v>22.175000000000001</v>
      </c>
      <c r="I1922">
        <f>H1922/8</f>
        <v>2.7718750000000001</v>
      </c>
      <c r="J1922">
        <f>(I1922-3)/G1922</f>
        <v>-0.1690824853605172</v>
      </c>
      <c r="K1922">
        <f>I1922+(0.5*G1922*G1922*(0.4))</f>
        <v>3.1359396513289708</v>
      </c>
      <c r="L1922">
        <f>I1922+(0.5*G1922*G1922*(0.8))</f>
        <v>3.5000043026579415</v>
      </c>
      <c r="M1922">
        <f>I1922-(0.5*G1922*G1922*(0.4))</f>
        <v>2.4078103486710294</v>
      </c>
      <c r="N1922">
        <f>I1922+(0.5*G1922*G1922*(0.6))</f>
        <v>3.3179719769934559</v>
      </c>
      <c r="O1922">
        <f>I1922-(0.5*G1922*G1922*(0.6))</f>
        <v>2.2257780230065443</v>
      </c>
      <c r="P1922">
        <f>I1922-(0.5*G1922*G1922*(0.2))</f>
        <v>2.589842674335515</v>
      </c>
      <c r="Q1922">
        <f>I1922-(0.5*G1922*G1922*(0.8))</f>
        <v>2.0437456973420587</v>
      </c>
      <c r="R1922">
        <f>I1922+(0.5*G1922*G1922*(0))</f>
        <v>2.7718750000000001</v>
      </c>
      <c r="S1922">
        <f>I1922+(0.5*G1922*G1922*(1))</f>
        <v>3.6820366283224266</v>
      </c>
      <c r="T1922">
        <f>I1922-(0.5*G1922*G1922*(0.2))</f>
        <v>2.589842674335515</v>
      </c>
    </row>
    <row r="1923" spans="1:20" x14ac:dyDescent="0.3">
      <c r="A1923" s="1">
        <v>2515</v>
      </c>
      <c r="B1923">
        <v>0.05</v>
      </c>
      <c r="C1923">
        <v>0.3</v>
      </c>
      <c r="D1923">
        <v>0.15</v>
      </c>
      <c r="E1923">
        <v>0.05</v>
      </c>
      <c r="F1923">
        <v>0.45</v>
      </c>
      <c r="G1923">
        <v>0.79652824979706749</v>
      </c>
      <c r="H1923">
        <v>21.225000000000001</v>
      </c>
      <c r="I1923">
        <f>H1923/8</f>
        <v>2.6531250000000002</v>
      </c>
      <c r="J1923">
        <f>(I1923-3)/G1923</f>
        <v>-0.43548361290183191</v>
      </c>
      <c r="K1923">
        <f>I1923+(0.5*G1923*G1923*(0.4))</f>
        <v>2.7800164505449563</v>
      </c>
      <c r="L1923">
        <f>I1923+(0.5*G1923*G1923*(0.8))</f>
        <v>2.9069079010899119</v>
      </c>
      <c r="M1923">
        <f>I1923-(0.5*G1923*G1923*(0.4))</f>
        <v>2.5262335494550441</v>
      </c>
      <c r="N1923">
        <f>I1923+(0.5*G1923*G1923*(0.6))</f>
        <v>2.8434621758174341</v>
      </c>
      <c r="O1923">
        <f>I1923-(0.5*G1923*G1923*(0.6))</f>
        <v>2.4627878241825663</v>
      </c>
      <c r="P1923">
        <f>I1923-(0.5*G1923*G1923*(0.2))</f>
        <v>2.5896792747275224</v>
      </c>
      <c r="Q1923">
        <f>I1923-(0.5*G1923*G1923*(0.8))</f>
        <v>2.3993420989100884</v>
      </c>
      <c r="R1923">
        <f>I1923+(0.5*G1923*G1923*(0))</f>
        <v>2.6531250000000002</v>
      </c>
      <c r="S1923">
        <f>I1923+(0.5*G1923*G1923*(1))</f>
        <v>2.9703536263623898</v>
      </c>
      <c r="T1923">
        <f>I1923-(0.5*G1923*G1923*(0.2))</f>
        <v>2.5896792747275224</v>
      </c>
    </row>
    <row r="1924" spans="1:20" x14ac:dyDescent="0.3">
      <c r="A1924" s="1">
        <v>2422</v>
      </c>
      <c r="B1924">
        <v>0.05</v>
      </c>
      <c r="C1924">
        <v>0.25</v>
      </c>
      <c r="D1924">
        <v>0.15</v>
      </c>
      <c r="E1924">
        <v>0.55000000000000004</v>
      </c>
      <c r="F1924">
        <v>0</v>
      </c>
      <c r="G1924">
        <v>0.78683372124417517</v>
      </c>
      <c r="H1924">
        <v>21.212499999999999</v>
      </c>
      <c r="I1924">
        <f>H1924/8</f>
        <v>2.6515624999999998</v>
      </c>
      <c r="J1924">
        <f>(I1924-3)/G1924</f>
        <v>-0.44283498608706789</v>
      </c>
      <c r="K1924">
        <f>I1924+(0.5*G1924*G1924*(0.4))</f>
        <v>2.7753839609773912</v>
      </c>
      <c r="L1924">
        <f>I1924+(0.5*G1924*G1924*(0.8))</f>
        <v>2.8992054219547825</v>
      </c>
      <c r="M1924">
        <f>I1924-(0.5*G1924*G1924*(0.4))</f>
        <v>2.5277410390226085</v>
      </c>
      <c r="N1924">
        <f>I1924+(0.5*G1924*G1924*(0.6))</f>
        <v>2.8372946914660866</v>
      </c>
      <c r="O1924">
        <f>I1924-(0.5*G1924*G1924*(0.6))</f>
        <v>2.4658303085339131</v>
      </c>
      <c r="P1924">
        <f>I1924-(0.5*G1924*G1924*(0.2))</f>
        <v>2.5896517695113044</v>
      </c>
      <c r="Q1924">
        <f>I1924-(0.5*G1924*G1924*(0.8))</f>
        <v>2.4039195780452172</v>
      </c>
      <c r="R1924">
        <f>I1924+(0.5*G1924*G1924*(0))</f>
        <v>2.6515624999999998</v>
      </c>
      <c r="S1924">
        <f>I1924+(0.5*G1924*G1924*(1))</f>
        <v>2.9611161524434779</v>
      </c>
      <c r="T1924">
        <f>I1924-(0.5*G1924*G1924*(0.2))</f>
        <v>2.5896517695113044</v>
      </c>
    </row>
    <row r="1925" spans="1:20" x14ac:dyDescent="0.3">
      <c r="A1925" s="1">
        <v>3742</v>
      </c>
      <c r="B1925">
        <v>0.1</v>
      </c>
      <c r="C1925">
        <v>0.3</v>
      </c>
      <c r="D1925">
        <v>0.1</v>
      </c>
      <c r="E1925">
        <v>0</v>
      </c>
      <c r="F1925">
        <v>0.5</v>
      </c>
      <c r="G1925">
        <v>0.64688213713983167</v>
      </c>
      <c r="H1925">
        <v>21.05</v>
      </c>
      <c r="I1925">
        <f>H1925/8</f>
        <v>2.6312500000000001</v>
      </c>
      <c r="J1925">
        <f>(I1925-3)/G1925</f>
        <v>-0.57004201975713231</v>
      </c>
      <c r="K1925">
        <f>I1925+(0.5*G1925*G1925*(0.4))</f>
        <v>2.7149412998701195</v>
      </c>
      <c r="L1925">
        <f>I1925+(0.5*G1925*G1925*(0.8))</f>
        <v>2.7986325997402384</v>
      </c>
      <c r="M1925">
        <f>I1925-(0.5*G1925*G1925*(0.4))</f>
        <v>2.5475587001298807</v>
      </c>
      <c r="N1925">
        <f>I1925+(0.5*G1925*G1925*(0.6))</f>
        <v>2.7567869498051789</v>
      </c>
      <c r="O1925">
        <f>I1925-(0.5*G1925*G1925*(0.6))</f>
        <v>2.5057130501948213</v>
      </c>
      <c r="P1925">
        <f>I1925-(0.5*G1925*G1925*(0.2))</f>
        <v>2.5894043500649406</v>
      </c>
      <c r="Q1925">
        <f>I1925-(0.5*G1925*G1925*(0.8))</f>
        <v>2.4638674002597618</v>
      </c>
      <c r="R1925">
        <f>I1925+(0.5*G1925*G1925*(0))</f>
        <v>2.6312500000000001</v>
      </c>
      <c r="S1925">
        <f>I1925+(0.5*G1925*G1925*(1))</f>
        <v>2.8404782496752983</v>
      </c>
      <c r="T1925">
        <f>I1925-(0.5*G1925*G1925*(0.2))</f>
        <v>2.5894043500649406</v>
      </c>
    </row>
    <row r="1926" spans="1:20" x14ac:dyDescent="0.3">
      <c r="A1926" s="1">
        <v>2269</v>
      </c>
      <c r="B1926">
        <v>0.05</v>
      </c>
      <c r="C1926">
        <v>0.2</v>
      </c>
      <c r="D1926">
        <v>0.05</v>
      </c>
      <c r="E1926">
        <v>0.65</v>
      </c>
      <c r="F1926">
        <v>0.05</v>
      </c>
      <c r="G1926">
        <v>0.37590043677891222</v>
      </c>
      <c r="H1926">
        <v>20.824999999999999</v>
      </c>
      <c r="I1926">
        <f>H1926/8</f>
        <v>2.6031249999999999</v>
      </c>
      <c r="J1926">
        <f>(I1926-3)/G1926</f>
        <v>-1.055798187947901</v>
      </c>
      <c r="K1926">
        <f>I1926+(0.5*G1926*G1926*(0.4))</f>
        <v>2.6313852276741154</v>
      </c>
      <c r="L1926">
        <f>I1926+(0.5*G1926*G1926*(0.8))</f>
        <v>2.6596454553482305</v>
      </c>
      <c r="M1926">
        <f>I1926-(0.5*G1926*G1926*(0.4))</f>
        <v>2.5748647723258844</v>
      </c>
      <c r="N1926">
        <f>I1926+(0.5*G1926*G1926*(0.6))</f>
        <v>2.6455153415111732</v>
      </c>
      <c r="O1926">
        <f>I1926-(0.5*G1926*G1926*(0.6))</f>
        <v>2.5607346584888266</v>
      </c>
      <c r="P1926">
        <f>I1926-(0.5*G1926*G1926*(0.2))</f>
        <v>2.5889948861629422</v>
      </c>
      <c r="Q1926">
        <f>I1926-(0.5*G1926*G1926*(0.8))</f>
        <v>2.5466045446517693</v>
      </c>
      <c r="R1926">
        <f>I1926+(0.5*G1926*G1926*(0))</f>
        <v>2.6031249999999999</v>
      </c>
      <c r="S1926">
        <f>I1926+(0.5*G1926*G1926*(1))</f>
        <v>2.6737755691852882</v>
      </c>
      <c r="T1926">
        <f>I1926-(0.5*G1926*G1926*(0.2))</f>
        <v>2.5889948861629422</v>
      </c>
    </row>
    <row r="1927" spans="1:20" x14ac:dyDescent="0.3">
      <c r="A1927" s="1">
        <v>6498</v>
      </c>
      <c r="B1927">
        <v>0.25</v>
      </c>
      <c r="C1927">
        <v>0.3</v>
      </c>
      <c r="D1927">
        <v>0.05</v>
      </c>
      <c r="E1927">
        <v>0.4</v>
      </c>
      <c r="F1927">
        <v>0</v>
      </c>
      <c r="G1927">
        <v>0.87188338868396431</v>
      </c>
      <c r="H1927">
        <v>21.3125</v>
      </c>
      <c r="I1927">
        <f>H1927/8</f>
        <v>2.6640625</v>
      </c>
      <c r="J1927">
        <f>(I1927-3)/G1927</f>
        <v>-0.38530095235220596</v>
      </c>
      <c r="K1927">
        <f>I1927+(0.5*G1927*G1927*(0.4))</f>
        <v>2.8160986286926066</v>
      </c>
      <c r="L1927">
        <f>I1927+(0.5*G1927*G1927*(0.8))</f>
        <v>2.9681347573852133</v>
      </c>
      <c r="M1927">
        <f>I1927-(0.5*G1927*G1927*(0.4))</f>
        <v>2.5120263713073934</v>
      </c>
      <c r="N1927">
        <f>I1927+(0.5*G1927*G1927*(0.6))</f>
        <v>2.8921166930389099</v>
      </c>
      <c r="O1927">
        <f>I1927-(0.5*G1927*G1927*(0.6))</f>
        <v>2.4360083069610901</v>
      </c>
      <c r="P1927">
        <f>I1927-(0.5*G1927*G1927*(0.2))</f>
        <v>2.5880444356536967</v>
      </c>
      <c r="Q1927">
        <f>I1927-(0.5*G1927*G1927*(0.8))</f>
        <v>2.3599902426147867</v>
      </c>
      <c r="R1927">
        <f>I1927+(0.5*G1927*G1927*(0))</f>
        <v>2.6640625</v>
      </c>
      <c r="S1927">
        <f>I1927+(0.5*G1927*G1927*(1))</f>
        <v>3.0441528217315166</v>
      </c>
      <c r="T1927">
        <f>I1927-(0.5*G1927*G1927*(0.2))</f>
        <v>2.5880444356536967</v>
      </c>
    </row>
    <row r="1928" spans="1:20" x14ac:dyDescent="0.3">
      <c r="A1928" s="1">
        <v>4741</v>
      </c>
      <c r="B1928">
        <v>0.15</v>
      </c>
      <c r="C1928">
        <v>0.25</v>
      </c>
      <c r="D1928">
        <v>0.05</v>
      </c>
      <c r="E1928">
        <v>0.5</v>
      </c>
      <c r="F1928">
        <v>0.05</v>
      </c>
      <c r="G1928">
        <v>0.60917200363989144</v>
      </c>
      <c r="H1928">
        <v>21</v>
      </c>
      <c r="I1928">
        <f>H1928/8</f>
        <v>2.625</v>
      </c>
      <c r="J1928">
        <f>(I1928-3)/G1928</f>
        <v>-0.61558968199346065</v>
      </c>
      <c r="K1928">
        <f>I1928+(0.5*G1928*G1928*(0.4))</f>
        <v>2.6992181060037281</v>
      </c>
      <c r="L1928">
        <f>I1928+(0.5*G1928*G1928*(0.8))</f>
        <v>2.7734362120074558</v>
      </c>
      <c r="M1928">
        <f>I1928-(0.5*G1928*G1928*(0.4))</f>
        <v>2.5507818939962719</v>
      </c>
      <c r="N1928">
        <f>I1928+(0.5*G1928*G1928*(0.6))</f>
        <v>2.736327159005592</v>
      </c>
      <c r="O1928">
        <f>I1928-(0.5*G1928*G1928*(0.6))</f>
        <v>2.513672840994408</v>
      </c>
      <c r="P1928">
        <f>I1928-(0.5*G1928*G1928*(0.2))</f>
        <v>2.5878909469981362</v>
      </c>
      <c r="Q1928">
        <f>I1928-(0.5*G1928*G1928*(0.8))</f>
        <v>2.4765637879925442</v>
      </c>
      <c r="R1928">
        <f>I1928+(0.5*G1928*G1928*(0))</f>
        <v>2.625</v>
      </c>
      <c r="S1928">
        <f>I1928+(0.5*G1928*G1928*(1))</f>
        <v>2.8105452650093201</v>
      </c>
      <c r="T1928">
        <f>I1928-(0.5*G1928*G1928*(0.2))</f>
        <v>2.5878909469981362</v>
      </c>
    </row>
    <row r="1929" spans="1:20" x14ac:dyDescent="0.3">
      <c r="A1929" s="1">
        <v>6488</v>
      </c>
      <c r="B1929">
        <v>0.25</v>
      </c>
      <c r="C1929">
        <v>0.3</v>
      </c>
      <c r="D1929">
        <v>0</v>
      </c>
      <c r="E1929">
        <v>0.2</v>
      </c>
      <c r="F1929">
        <v>0.25</v>
      </c>
      <c r="G1929">
        <v>0.73084914887731178</v>
      </c>
      <c r="H1929">
        <v>21.125</v>
      </c>
      <c r="I1929">
        <f>H1929/8</f>
        <v>2.640625</v>
      </c>
      <c r="J1929">
        <f>(I1929-3)/G1929</f>
        <v>-0.49172254021510609</v>
      </c>
      <c r="K1929">
        <f>I1929+(0.5*G1929*G1929*(0.4))</f>
        <v>2.7474530956829382</v>
      </c>
      <c r="L1929">
        <f>I1929+(0.5*G1929*G1929*(0.8))</f>
        <v>2.8542811913658763</v>
      </c>
      <c r="M1929">
        <f>I1929-(0.5*G1929*G1929*(0.4))</f>
        <v>2.5337969043170618</v>
      </c>
      <c r="N1929">
        <f>I1929+(0.5*G1929*G1929*(0.6))</f>
        <v>2.8008671435244072</v>
      </c>
      <c r="O1929">
        <f>I1929-(0.5*G1929*G1929*(0.6))</f>
        <v>2.4803828564755928</v>
      </c>
      <c r="P1929">
        <f>I1929-(0.5*G1929*G1929*(0.2))</f>
        <v>2.5872109521585309</v>
      </c>
      <c r="Q1929">
        <f>I1929-(0.5*G1929*G1929*(0.8))</f>
        <v>2.4269688086341237</v>
      </c>
      <c r="R1929">
        <f>I1929+(0.5*G1929*G1929*(0))</f>
        <v>2.640625</v>
      </c>
      <c r="S1929">
        <f>I1929+(0.5*G1929*G1929*(1))</f>
        <v>2.9076952392073454</v>
      </c>
      <c r="T1929">
        <f>I1929-(0.5*G1929*G1929*(0.2))</f>
        <v>2.5872109521585309</v>
      </c>
    </row>
    <row r="1930" spans="1:20" x14ac:dyDescent="0.3">
      <c r="A1930" s="1">
        <v>3838</v>
      </c>
      <c r="B1930">
        <v>0.1</v>
      </c>
      <c r="C1930">
        <v>0.35</v>
      </c>
      <c r="D1930">
        <v>0.25</v>
      </c>
      <c r="E1930">
        <v>0.25</v>
      </c>
      <c r="F1930">
        <v>0.05</v>
      </c>
      <c r="G1930">
        <v>1.297766872454293</v>
      </c>
      <c r="H1930">
        <v>22.037500000000001</v>
      </c>
      <c r="I1930">
        <f>H1930/8</f>
        <v>2.7546875000000002</v>
      </c>
      <c r="J1930">
        <f>(I1930-3)/G1930</f>
        <v>-0.18902663121310306</v>
      </c>
      <c r="K1930">
        <f>I1930+(0.5*G1930*G1930*(0.4))</f>
        <v>3.0915272710479598</v>
      </c>
      <c r="L1930">
        <f>I1930+(0.5*G1930*G1930*(0.8))</f>
        <v>3.4283670420959194</v>
      </c>
      <c r="M1930">
        <f>I1930-(0.5*G1930*G1930*(0.4))</f>
        <v>2.4178477289520406</v>
      </c>
      <c r="N1930">
        <f>I1930+(0.5*G1930*G1930*(0.6))</f>
        <v>3.2599471565719393</v>
      </c>
      <c r="O1930">
        <f>I1930-(0.5*G1930*G1930*(0.6))</f>
        <v>2.249427843428061</v>
      </c>
      <c r="P1930">
        <f>I1930-(0.5*G1930*G1930*(0.2))</f>
        <v>2.5862676144760206</v>
      </c>
      <c r="Q1930">
        <f>I1930-(0.5*G1930*G1930*(0.8))</f>
        <v>2.081007957904081</v>
      </c>
      <c r="R1930">
        <f>I1930+(0.5*G1930*G1930*(0))</f>
        <v>2.7546875000000002</v>
      </c>
      <c r="S1930">
        <f>I1930+(0.5*G1930*G1930*(1))</f>
        <v>3.5967869276198989</v>
      </c>
      <c r="T1930">
        <f>I1930-(0.5*G1930*G1930*(0.2))</f>
        <v>2.5862676144760206</v>
      </c>
    </row>
    <row r="1931" spans="1:20" x14ac:dyDescent="0.3">
      <c r="A1931" s="1">
        <v>2710</v>
      </c>
      <c r="B1931">
        <v>0.05</v>
      </c>
      <c r="C1931">
        <v>0.4</v>
      </c>
      <c r="D1931">
        <v>0.35</v>
      </c>
      <c r="E1931">
        <v>0.2</v>
      </c>
      <c r="F1931">
        <v>0</v>
      </c>
      <c r="G1931">
        <v>1.6870239795475901</v>
      </c>
      <c r="H1931">
        <v>22.962499999999999</v>
      </c>
      <c r="I1931">
        <f>H1931/8</f>
        <v>2.8703124999999998</v>
      </c>
      <c r="J1931">
        <f>(I1931-3)/G1931</f>
        <v>-7.6873536815273091E-2</v>
      </c>
      <c r="K1931">
        <f>I1931+(0.5*G1931*G1931*(0.4))</f>
        <v>3.4395224815137175</v>
      </c>
      <c r="L1931">
        <f>I1931+(0.5*G1931*G1931*(0.8))</f>
        <v>4.0087324630274352</v>
      </c>
      <c r="M1931">
        <f>I1931-(0.5*G1931*G1931*(0.4))</f>
        <v>2.3011025184862821</v>
      </c>
      <c r="N1931">
        <f>I1931+(0.5*G1931*G1931*(0.6))</f>
        <v>3.7241274722705762</v>
      </c>
      <c r="O1931">
        <f>I1931-(0.5*G1931*G1931*(0.6))</f>
        <v>2.0164975277294235</v>
      </c>
      <c r="P1931">
        <f>I1931-(0.5*G1931*G1931*(0.2))</f>
        <v>2.5857075092431412</v>
      </c>
      <c r="Q1931">
        <f>I1931-(0.5*G1931*G1931*(0.8))</f>
        <v>1.7318925369725646</v>
      </c>
      <c r="R1931">
        <f>I1931+(0.5*G1931*G1931*(0))</f>
        <v>2.8703124999999998</v>
      </c>
      <c r="S1931">
        <f>I1931+(0.5*G1931*G1931*(1))</f>
        <v>4.2933374537842939</v>
      </c>
      <c r="T1931">
        <f>I1931-(0.5*G1931*G1931*(0.2))</f>
        <v>2.5857075092431412</v>
      </c>
    </row>
    <row r="1932" spans="1:20" x14ac:dyDescent="0.3">
      <c r="A1932" s="1">
        <v>3651</v>
      </c>
      <c r="B1932">
        <v>0.1</v>
      </c>
      <c r="C1932">
        <v>0.25</v>
      </c>
      <c r="D1932">
        <v>0.1</v>
      </c>
      <c r="E1932">
        <v>0.5</v>
      </c>
      <c r="F1932">
        <v>0.05</v>
      </c>
      <c r="G1932">
        <v>0.66345234663141561</v>
      </c>
      <c r="H1932">
        <v>21.037500000000001</v>
      </c>
      <c r="I1932">
        <f>H1932/8</f>
        <v>2.6296875000000002</v>
      </c>
      <c r="J1932">
        <f>(I1932-3)/G1932</f>
        <v>-0.55815990685722727</v>
      </c>
      <c r="K1932">
        <f>I1932+(0.5*G1932*G1932*(0.4))</f>
        <v>2.7177213032501468</v>
      </c>
      <c r="L1932">
        <f>I1932+(0.5*G1932*G1932*(0.8))</f>
        <v>2.805755106500293</v>
      </c>
      <c r="M1932">
        <f>I1932-(0.5*G1932*G1932*(0.4))</f>
        <v>2.5416536967498535</v>
      </c>
      <c r="N1932">
        <f>I1932+(0.5*G1932*G1932*(0.6))</f>
        <v>2.7617382048752197</v>
      </c>
      <c r="O1932">
        <f>I1932-(0.5*G1932*G1932*(0.6))</f>
        <v>2.4976367951247807</v>
      </c>
      <c r="P1932">
        <f>I1932-(0.5*G1932*G1932*(0.2))</f>
        <v>2.5856705983749269</v>
      </c>
      <c r="Q1932">
        <f>I1932-(0.5*G1932*G1932*(0.8))</f>
        <v>2.4536198934997073</v>
      </c>
      <c r="R1932">
        <f>I1932+(0.5*G1932*G1932*(0))</f>
        <v>2.6296875000000002</v>
      </c>
      <c r="S1932">
        <f>I1932+(0.5*G1932*G1932*(1))</f>
        <v>2.8497720081253664</v>
      </c>
      <c r="T1932">
        <f>I1932-(0.5*G1932*G1932*(0.2))</f>
        <v>2.5856705983749269</v>
      </c>
    </row>
    <row r="1933" spans="1:20" x14ac:dyDescent="0.3">
      <c r="A1933" s="1">
        <v>3636</v>
      </c>
      <c r="B1933">
        <v>0.1</v>
      </c>
      <c r="C1933">
        <v>0.25</v>
      </c>
      <c r="D1933">
        <v>0.05</v>
      </c>
      <c r="E1933">
        <v>0.3</v>
      </c>
      <c r="F1933">
        <v>0.3</v>
      </c>
      <c r="G1933">
        <v>0.46002555749584401</v>
      </c>
      <c r="H1933">
        <v>20.85</v>
      </c>
      <c r="I1933">
        <f>H1933/8</f>
        <v>2.6062500000000002</v>
      </c>
      <c r="J1933">
        <f>(I1933-3)/G1933</f>
        <v>-0.85593070555336936</v>
      </c>
      <c r="K1933">
        <f>I1933+(0.5*G1933*G1933*(0.4))</f>
        <v>2.6485747027098725</v>
      </c>
      <c r="L1933">
        <f>I1933+(0.5*G1933*G1933*(0.8))</f>
        <v>2.6908994054197448</v>
      </c>
      <c r="M1933">
        <f>I1933-(0.5*G1933*G1933*(0.4))</f>
        <v>2.5639252972901279</v>
      </c>
      <c r="N1933">
        <f>I1933+(0.5*G1933*G1933*(0.6))</f>
        <v>2.6697370540648087</v>
      </c>
      <c r="O1933">
        <f>I1933-(0.5*G1933*G1933*(0.6))</f>
        <v>2.5427629459351917</v>
      </c>
      <c r="P1933">
        <f>I1933-(0.5*G1933*G1933*(0.2))</f>
        <v>2.585087648645064</v>
      </c>
      <c r="Q1933">
        <f>I1933-(0.5*G1933*G1933*(0.8))</f>
        <v>2.5216005945802555</v>
      </c>
      <c r="R1933">
        <f>I1933+(0.5*G1933*G1933*(0))</f>
        <v>2.6062500000000002</v>
      </c>
      <c r="S1933">
        <f>I1933+(0.5*G1933*G1933*(1))</f>
        <v>2.7120617567746814</v>
      </c>
      <c r="T1933">
        <f>I1933-(0.5*G1933*G1933*(0.2))</f>
        <v>2.585087648645064</v>
      </c>
    </row>
    <row r="1934" spans="1:20" x14ac:dyDescent="0.3">
      <c r="A1934" s="1">
        <v>5774</v>
      </c>
      <c r="B1934">
        <v>0.2</v>
      </c>
      <c r="C1934">
        <v>0.35</v>
      </c>
      <c r="D1934">
        <v>0.15</v>
      </c>
      <c r="E1934">
        <v>0.1</v>
      </c>
      <c r="F1934">
        <v>0.2</v>
      </c>
      <c r="G1934">
        <v>1.044433697087203</v>
      </c>
      <c r="H1934">
        <v>21.55</v>
      </c>
      <c r="I1934">
        <f>H1934/8</f>
        <v>2.6937500000000001</v>
      </c>
      <c r="J1934">
        <f>(I1934-3)/G1934</f>
        <v>-0.29322110235823823</v>
      </c>
      <c r="K1934">
        <f>I1934+(0.5*G1934*G1934*(0.4))</f>
        <v>2.9119183495222489</v>
      </c>
      <c r="L1934">
        <f>I1934+(0.5*G1934*G1934*(0.8))</f>
        <v>3.1300866990444973</v>
      </c>
      <c r="M1934">
        <f>I1934-(0.5*G1934*G1934*(0.4))</f>
        <v>2.4755816504777512</v>
      </c>
      <c r="N1934">
        <f>I1934+(0.5*G1934*G1934*(0.6))</f>
        <v>3.0210025242833729</v>
      </c>
      <c r="O1934">
        <f>I1934-(0.5*G1934*G1934*(0.6))</f>
        <v>2.3664974757166273</v>
      </c>
      <c r="P1934">
        <f>I1934-(0.5*G1934*G1934*(0.2))</f>
        <v>2.5846658252388757</v>
      </c>
      <c r="Q1934">
        <f>I1934-(0.5*G1934*G1934*(0.8))</f>
        <v>2.2574133009555029</v>
      </c>
      <c r="R1934">
        <f>I1934+(0.5*G1934*G1934*(0))</f>
        <v>2.6937500000000001</v>
      </c>
      <c r="S1934">
        <f>I1934+(0.5*G1934*G1934*(1))</f>
        <v>3.2391708738056217</v>
      </c>
      <c r="T1934">
        <f>I1934-(0.5*G1934*G1934*(0.2))</f>
        <v>2.5846658252388757</v>
      </c>
    </row>
    <row r="1935" spans="1:20" x14ac:dyDescent="0.3">
      <c r="A1935" s="1">
        <v>3529</v>
      </c>
      <c r="B1935">
        <v>0.1</v>
      </c>
      <c r="C1935">
        <v>0.2</v>
      </c>
      <c r="D1935">
        <v>0</v>
      </c>
      <c r="E1935">
        <v>0.65</v>
      </c>
      <c r="F1935">
        <v>0.05</v>
      </c>
      <c r="G1935">
        <v>0.37604718595822889</v>
      </c>
      <c r="H1935">
        <v>20.787500000000001</v>
      </c>
      <c r="I1935">
        <f>H1935/8</f>
        <v>2.5984375000000002</v>
      </c>
      <c r="J1935">
        <f>(I1935-3)/G1935</f>
        <v>-1.0678513627930861</v>
      </c>
      <c r="K1935">
        <f>I1935+(0.5*G1935*G1935*(0.4))</f>
        <v>2.6267197972134206</v>
      </c>
      <c r="L1935">
        <f>I1935+(0.5*G1935*G1935*(0.8))</f>
        <v>2.6550020944268411</v>
      </c>
      <c r="M1935">
        <f>I1935-(0.5*G1935*G1935*(0.4))</f>
        <v>2.5701552027865797</v>
      </c>
      <c r="N1935">
        <f>I1935+(0.5*G1935*G1935*(0.6))</f>
        <v>2.6408609458201311</v>
      </c>
      <c r="O1935">
        <f>I1935-(0.5*G1935*G1935*(0.6))</f>
        <v>2.5560140541798693</v>
      </c>
      <c r="P1935">
        <f>I1935-(0.5*G1935*G1935*(0.2))</f>
        <v>2.5842963513932897</v>
      </c>
      <c r="Q1935">
        <f>I1935-(0.5*G1935*G1935*(0.8))</f>
        <v>2.5418729055731593</v>
      </c>
      <c r="R1935">
        <f>I1935+(0.5*G1935*G1935*(0))</f>
        <v>2.5984375000000002</v>
      </c>
      <c r="S1935">
        <f>I1935+(0.5*G1935*G1935*(1))</f>
        <v>2.6691432430335515</v>
      </c>
      <c r="T1935">
        <f>I1935-(0.5*G1935*G1935*(0.2))</f>
        <v>2.5842963513932897</v>
      </c>
    </row>
    <row r="1936" spans="1:20" x14ac:dyDescent="0.3">
      <c r="A1936" s="1">
        <v>780</v>
      </c>
      <c r="B1936">
        <v>0</v>
      </c>
      <c r="C1936">
        <v>0.2</v>
      </c>
      <c r="D1936">
        <v>0.1</v>
      </c>
      <c r="E1936">
        <v>0.65</v>
      </c>
      <c r="F1936">
        <v>0.05</v>
      </c>
      <c r="G1936">
        <v>0.49899934980536509</v>
      </c>
      <c r="H1936">
        <v>20.862500000000001</v>
      </c>
      <c r="I1936">
        <f>H1936/8</f>
        <v>2.6078125000000001</v>
      </c>
      <c r="J1936">
        <f>(I1936-3)/G1936</f>
        <v>-0.78594791787398688</v>
      </c>
      <c r="K1936">
        <f>I1936+(0.5*G1936*G1936*(0.4))</f>
        <v>2.6576125702212354</v>
      </c>
      <c r="L1936">
        <f>I1936+(0.5*G1936*G1936*(0.8))</f>
        <v>2.7074126404424708</v>
      </c>
      <c r="M1936">
        <f>I1936-(0.5*G1936*G1936*(0.4))</f>
        <v>2.5580124297787648</v>
      </c>
      <c r="N1936">
        <f>I1936+(0.5*G1936*G1936*(0.6))</f>
        <v>2.6825126053318531</v>
      </c>
      <c r="O1936">
        <f>I1936-(0.5*G1936*G1936*(0.6))</f>
        <v>2.5331123946681471</v>
      </c>
      <c r="P1936">
        <f>I1936-(0.5*G1936*G1936*(0.2))</f>
        <v>2.5829124648893824</v>
      </c>
      <c r="Q1936">
        <f>I1936-(0.5*G1936*G1936*(0.8))</f>
        <v>2.5082123595575294</v>
      </c>
      <c r="R1936">
        <f>I1936+(0.5*G1936*G1936*(0))</f>
        <v>2.6078125000000001</v>
      </c>
      <c r="S1936">
        <f>I1936+(0.5*G1936*G1936*(1))</f>
        <v>2.7323126755530884</v>
      </c>
      <c r="T1936">
        <f>I1936-(0.5*G1936*G1936*(0.2))</f>
        <v>2.5829124648893824</v>
      </c>
    </row>
    <row r="1937" spans="1:20" x14ac:dyDescent="0.3">
      <c r="A1937" s="1">
        <v>3904</v>
      </c>
      <c r="B1937">
        <v>0.1</v>
      </c>
      <c r="C1937">
        <v>0.4</v>
      </c>
      <c r="D1937">
        <v>0.3</v>
      </c>
      <c r="E1937">
        <v>0.05</v>
      </c>
      <c r="F1937">
        <v>0.15</v>
      </c>
      <c r="G1937">
        <v>1.52262162537168</v>
      </c>
      <c r="H1937">
        <v>22.512499999999999</v>
      </c>
      <c r="I1937">
        <f>H1937/8</f>
        <v>2.8140624999999999</v>
      </c>
      <c r="J1937">
        <f>(I1937-3)/G1937</f>
        <v>-0.12211668145368142</v>
      </c>
      <c r="K1937">
        <f>I1937+(0.5*G1937*G1937*(0.4))</f>
        <v>3.2777378228098994</v>
      </c>
      <c r="L1937">
        <f>I1937+(0.5*G1937*G1937*(0.8))</f>
        <v>3.7414131456197985</v>
      </c>
      <c r="M1937">
        <f>I1937-(0.5*G1937*G1937*(0.4))</f>
        <v>2.3503871771901004</v>
      </c>
      <c r="N1937">
        <f>I1937+(0.5*G1937*G1937*(0.6))</f>
        <v>3.509575484214849</v>
      </c>
      <c r="O1937">
        <f>I1937-(0.5*G1937*G1937*(0.6))</f>
        <v>2.1185495157851508</v>
      </c>
      <c r="P1937">
        <f>I1937-(0.5*G1937*G1937*(0.2))</f>
        <v>2.5822248385950504</v>
      </c>
      <c r="Q1937">
        <f>I1937-(0.5*G1937*G1937*(0.8))</f>
        <v>1.8867118543802013</v>
      </c>
      <c r="R1937">
        <f>I1937+(0.5*G1937*G1937*(0))</f>
        <v>2.8140624999999999</v>
      </c>
      <c r="S1937">
        <f>I1937+(0.5*G1937*G1937*(1))</f>
        <v>3.9732508070247485</v>
      </c>
      <c r="T1937">
        <f>I1937-(0.5*G1937*G1937*(0.2))</f>
        <v>2.5822248385950504</v>
      </c>
    </row>
    <row r="1938" spans="1:20" x14ac:dyDescent="0.3">
      <c r="A1938" s="1">
        <v>4895</v>
      </c>
      <c r="B1938">
        <v>0.15</v>
      </c>
      <c r="C1938">
        <v>0.35</v>
      </c>
      <c r="D1938">
        <v>0.2</v>
      </c>
      <c r="E1938">
        <v>0.15</v>
      </c>
      <c r="F1938">
        <v>0.15</v>
      </c>
      <c r="G1938">
        <v>1.1563132932073219</v>
      </c>
      <c r="H1938">
        <v>21.725000000000001</v>
      </c>
      <c r="I1938">
        <f>H1938/8</f>
        <v>2.7156250000000002</v>
      </c>
      <c r="J1938">
        <f>(I1938-3)/G1938</f>
        <v>-0.24593248358428466</v>
      </c>
      <c r="K1938">
        <f>I1938+(0.5*G1938*G1938*(0.4))</f>
        <v>2.9830370864095928</v>
      </c>
      <c r="L1938">
        <f>I1938+(0.5*G1938*G1938*(0.8))</f>
        <v>3.2504491728191849</v>
      </c>
      <c r="M1938">
        <f>I1938-(0.5*G1938*G1938*(0.4))</f>
        <v>2.4482129135904076</v>
      </c>
      <c r="N1938">
        <f>I1938+(0.5*G1938*G1938*(0.6))</f>
        <v>3.1167431296143886</v>
      </c>
      <c r="O1938">
        <f>I1938-(0.5*G1938*G1938*(0.6))</f>
        <v>2.3145068703856118</v>
      </c>
      <c r="P1938">
        <f>I1938-(0.5*G1938*G1938*(0.2))</f>
        <v>2.5819189567952039</v>
      </c>
      <c r="Q1938">
        <f>I1938-(0.5*G1938*G1938*(0.8))</f>
        <v>2.1808008271808155</v>
      </c>
      <c r="R1938">
        <f>I1938+(0.5*G1938*G1938*(0))</f>
        <v>2.7156250000000002</v>
      </c>
      <c r="S1938">
        <f>I1938+(0.5*G1938*G1938*(1))</f>
        <v>3.3841552160239812</v>
      </c>
      <c r="T1938">
        <f>I1938-(0.5*G1938*G1938*(0.2))</f>
        <v>2.5819189567952039</v>
      </c>
    </row>
    <row r="1939" spans="1:20" x14ac:dyDescent="0.3">
      <c r="A1939" s="1">
        <v>8314</v>
      </c>
      <c r="B1939">
        <v>0.45</v>
      </c>
      <c r="C1939">
        <v>0.4</v>
      </c>
      <c r="D1939">
        <v>0</v>
      </c>
      <c r="E1939">
        <v>0.1</v>
      </c>
      <c r="F1939">
        <v>0.05</v>
      </c>
      <c r="G1939">
        <v>1.309651866521216</v>
      </c>
      <c r="H1939">
        <v>22.024999999999999</v>
      </c>
      <c r="I1939">
        <f>H1939/8</f>
        <v>2.7531249999999998</v>
      </c>
      <c r="J1939">
        <f>(I1939-3)/G1939</f>
        <v>-0.1885042936301583</v>
      </c>
      <c r="K1939">
        <f>I1939+(0.5*G1939*G1939*(0.4))</f>
        <v>3.0961626022965008</v>
      </c>
      <c r="L1939">
        <f>I1939+(0.5*G1939*G1939*(0.8))</f>
        <v>3.4392002045930017</v>
      </c>
      <c r="M1939">
        <f>I1939-(0.5*G1939*G1939*(0.4))</f>
        <v>2.4100873977034989</v>
      </c>
      <c r="N1939">
        <f>I1939+(0.5*G1939*G1939*(0.6))</f>
        <v>3.2676814034447514</v>
      </c>
      <c r="O1939">
        <f>I1939-(0.5*G1939*G1939*(0.6))</f>
        <v>2.2385685965552482</v>
      </c>
      <c r="P1939">
        <f>I1939-(0.5*G1939*G1939*(0.2))</f>
        <v>2.5816061988517491</v>
      </c>
      <c r="Q1939">
        <f>I1939-(0.5*G1939*G1939*(0.8))</f>
        <v>2.067049795406998</v>
      </c>
      <c r="R1939">
        <f>I1939+(0.5*G1939*G1939*(0))</f>
        <v>2.7531249999999998</v>
      </c>
      <c r="S1939">
        <f>I1939+(0.5*G1939*G1939*(1))</f>
        <v>3.6107190057412524</v>
      </c>
      <c r="T1939">
        <f>I1939-(0.5*G1939*G1939*(0.2))</f>
        <v>2.5816061988517491</v>
      </c>
    </row>
    <row r="1940" spans="1:20" x14ac:dyDescent="0.3">
      <c r="A1940" s="1">
        <v>2615</v>
      </c>
      <c r="B1940">
        <v>0.05</v>
      </c>
      <c r="C1940">
        <v>0.35</v>
      </c>
      <c r="D1940">
        <v>0.25</v>
      </c>
      <c r="E1940">
        <v>0.05</v>
      </c>
      <c r="F1940">
        <v>0.3</v>
      </c>
      <c r="G1940">
        <v>1.242363524877391</v>
      </c>
      <c r="H1940">
        <v>21.887499999999999</v>
      </c>
      <c r="I1940">
        <f>H1940/8</f>
        <v>2.7359374999999999</v>
      </c>
      <c r="J1940">
        <f>(I1940-3)/G1940</f>
        <v>-0.21254849704804432</v>
      </c>
      <c r="K1940">
        <f>I1940+(0.5*G1940*G1940*(0.4))</f>
        <v>3.0446309255891553</v>
      </c>
      <c r="L1940">
        <f>I1940+(0.5*G1940*G1940*(0.8))</f>
        <v>3.3533243511783102</v>
      </c>
      <c r="M1940">
        <f>I1940-(0.5*G1940*G1940*(0.4))</f>
        <v>2.4272440744108446</v>
      </c>
      <c r="N1940">
        <f>I1940+(0.5*G1940*G1940*(0.6))</f>
        <v>3.1989776383837327</v>
      </c>
      <c r="O1940">
        <f>I1940-(0.5*G1940*G1940*(0.6))</f>
        <v>2.2728973616162671</v>
      </c>
      <c r="P1940">
        <f>I1940-(0.5*G1940*G1940*(0.2))</f>
        <v>2.5815907872054225</v>
      </c>
      <c r="Q1940">
        <f>I1940-(0.5*G1940*G1940*(0.8))</f>
        <v>2.1185506488216896</v>
      </c>
      <c r="R1940">
        <f>I1940+(0.5*G1940*G1940*(0))</f>
        <v>2.7359374999999999</v>
      </c>
      <c r="S1940">
        <f>I1940+(0.5*G1940*G1940*(1))</f>
        <v>3.5076710639728876</v>
      </c>
      <c r="T1940">
        <f>I1940-(0.5*G1940*G1940*(0.2))</f>
        <v>2.5815907872054225</v>
      </c>
    </row>
    <row r="1941" spans="1:20" x14ac:dyDescent="0.3">
      <c r="A1941" s="1">
        <v>4832</v>
      </c>
      <c r="B1941">
        <v>0.15</v>
      </c>
      <c r="C1941">
        <v>0.3</v>
      </c>
      <c r="D1941">
        <v>0.15</v>
      </c>
      <c r="E1941">
        <v>0.4</v>
      </c>
      <c r="F1941">
        <v>0</v>
      </c>
      <c r="G1941">
        <v>0.95890689823443176</v>
      </c>
      <c r="H1941">
        <v>21.387499999999999</v>
      </c>
      <c r="I1941">
        <f>H1941/8</f>
        <v>2.6734374999999999</v>
      </c>
      <c r="J1941">
        <f>(I1941-3)/G1941</f>
        <v>-0.34055704532032965</v>
      </c>
      <c r="K1941">
        <f>I1941+(0.5*G1941*G1941*(0.4))</f>
        <v>2.8573379878963157</v>
      </c>
      <c r="L1941">
        <f>I1941+(0.5*G1941*G1941*(0.8))</f>
        <v>3.0412384757926314</v>
      </c>
      <c r="M1941">
        <f>I1941-(0.5*G1941*G1941*(0.4))</f>
        <v>2.4895370121036842</v>
      </c>
      <c r="N1941">
        <f>I1941+(0.5*G1941*G1941*(0.6))</f>
        <v>2.9492882318444735</v>
      </c>
      <c r="O1941">
        <f>I1941-(0.5*G1941*G1941*(0.6))</f>
        <v>2.3975867681555263</v>
      </c>
      <c r="P1941">
        <f>I1941-(0.5*G1941*G1941*(0.2))</f>
        <v>2.581487256051842</v>
      </c>
      <c r="Q1941">
        <f>I1941-(0.5*G1941*G1941*(0.8))</f>
        <v>2.3056365242073684</v>
      </c>
      <c r="R1941">
        <f>I1941+(0.5*G1941*G1941*(0))</f>
        <v>2.6734374999999999</v>
      </c>
      <c r="S1941">
        <f>I1941+(0.5*G1941*G1941*(1))</f>
        <v>3.1331887197407893</v>
      </c>
      <c r="T1941">
        <f>I1941-(0.5*G1941*G1941*(0.2))</f>
        <v>2.581487256051842</v>
      </c>
    </row>
    <row r="1942" spans="1:20" x14ac:dyDescent="0.3">
      <c r="A1942" s="1">
        <v>908</v>
      </c>
      <c r="B1942">
        <v>0</v>
      </c>
      <c r="C1942">
        <v>0.25</v>
      </c>
      <c r="D1942">
        <v>0.1</v>
      </c>
      <c r="E1942">
        <v>0.15</v>
      </c>
      <c r="F1942">
        <v>0.5</v>
      </c>
      <c r="G1942">
        <v>0.52849949796624163</v>
      </c>
      <c r="H1942">
        <v>20.875</v>
      </c>
      <c r="I1942">
        <f>H1942/8</f>
        <v>2.609375</v>
      </c>
      <c r="J1942">
        <f>(I1942-3)/G1942</f>
        <v>-0.7391208534789403</v>
      </c>
      <c r="K1942">
        <f>I1942+(0.5*G1942*G1942*(0.4))</f>
        <v>2.665237343870114</v>
      </c>
      <c r="L1942">
        <f>I1942+(0.5*G1942*G1942*(0.8))</f>
        <v>2.7210996877402276</v>
      </c>
      <c r="M1942">
        <f>I1942-(0.5*G1942*G1942*(0.4))</f>
        <v>2.553512656129886</v>
      </c>
      <c r="N1942">
        <f>I1942+(0.5*G1942*G1942*(0.6))</f>
        <v>2.693168515805171</v>
      </c>
      <c r="O1942">
        <f>I1942-(0.5*G1942*G1942*(0.6))</f>
        <v>2.525581484194829</v>
      </c>
      <c r="P1942">
        <f>I1942-(0.5*G1942*G1942*(0.2))</f>
        <v>2.581443828064943</v>
      </c>
      <c r="Q1942">
        <f>I1942-(0.5*G1942*G1942*(0.8))</f>
        <v>2.4976503122597724</v>
      </c>
      <c r="R1942">
        <f>I1942+(0.5*G1942*G1942*(0))</f>
        <v>2.609375</v>
      </c>
      <c r="S1942">
        <f>I1942+(0.5*G1942*G1942*(1))</f>
        <v>2.7490308596752846</v>
      </c>
      <c r="T1942">
        <f>I1942-(0.5*G1942*G1942*(0.2))</f>
        <v>2.581443828064943</v>
      </c>
    </row>
    <row r="1943" spans="1:20" x14ac:dyDescent="0.3">
      <c r="A1943" s="1">
        <v>5819</v>
      </c>
      <c r="B1943">
        <v>0.2</v>
      </c>
      <c r="C1943">
        <v>0.4</v>
      </c>
      <c r="D1943">
        <v>0.25</v>
      </c>
      <c r="E1943">
        <v>0.15</v>
      </c>
      <c r="F1943">
        <v>0</v>
      </c>
      <c r="G1943">
        <v>1.4577908703324409</v>
      </c>
      <c r="H1943">
        <v>22.35</v>
      </c>
      <c r="I1943">
        <f>H1943/8</f>
        <v>2.7937500000000002</v>
      </c>
      <c r="J1943">
        <f>(I1943-3)/G1943</f>
        <v>-0.14148119884504812</v>
      </c>
      <c r="K1943">
        <f>I1943+(0.5*G1943*G1943*(0.4))</f>
        <v>3.2187808443249235</v>
      </c>
      <c r="L1943">
        <f>I1943+(0.5*G1943*G1943*(0.8))</f>
        <v>3.6438116886498464</v>
      </c>
      <c r="M1943">
        <f>I1943-(0.5*G1943*G1943*(0.4))</f>
        <v>2.3687191556750768</v>
      </c>
      <c r="N1943">
        <f>I1943+(0.5*G1943*G1943*(0.6))</f>
        <v>3.4312962664873847</v>
      </c>
      <c r="O1943">
        <f>I1943-(0.5*G1943*G1943*(0.6))</f>
        <v>2.1562037335126156</v>
      </c>
      <c r="P1943">
        <f>I1943-(0.5*G1943*G1943*(0.2))</f>
        <v>2.5812345778375385</v>
      </c>
      <c r="Q1943">
        <f>I1943-(0.5*G1943*G1943*(0.8))</f>
        <v>1.943688311350154</v>
      </c>
      <c r="R1943">
        <f>I1943+(0.5*G1943*G1943*(0))</f>
        <v>2.7937500000000002</v>
      </c>
      <c r="S1943">
        <f>I1943+(0.5*G1943*G1943*(1))</f>
        <v>3.8563271108123081</v>
      </c>
      <c r="T1943">
        <f>I1943-(0.5*G1943*G1943*(0.2))</f>
        <v>2.5812345778375385</v>
      </c>
    </row>
    <row r="1944" spans="1:20" x14ac:dyDescent="0.3">
      <c r="A1944" s="1">
        <v>4724</v>
      </c>
      <c r="B1944">
        <v>0.15</v>
      </c>
      <c r="C1944">
        <v>0.25</v>
      </c>
      <c r="D1944">
        <v>0</v>
      </c>
      <c r="E1944">
        <v>0.3</v>
      </c>
      <c r="F1944">
        <v>0.3</v>
      </c>
      <c r="G1944">
        <v>0.45572322051829822</v>
      </c>
      <c r="H1944">
        <v>20.8125</v>
      </c>
      <c r="I1944">
        <f>H1944/8</f>
        <v>2.6015625</v>
      </c>
      <c r="J1944">
        <f>(I1944-3)/G1944</f>
        <v>-0.87429712171974328</v>
      </c>
      <c r="K1944">
        <f>I1944+(0.5*G1944*G1944*(0.4))</f>
        <v>2.6430992307439141</v>
      </c>
      <c r="L1944">
        <f>I1944+(0.5*G1944*G1944*(0.8))</f>
        <v>2.6846359614878277</v>
      </c>
      <c r="M1944">
        <f>I1944-(0.5*G1944*G1944*(0.4))</f>
        <v>2.5600257692560859</v>
      </c>
      <c r="N1944">
        <f>I1944+(0.5*G1944*G1944*(0.6))</f>
        <v>2.6638675961158707</v>
      </c>
      <c r="O1944">
        <f>I1944-(0.5*G1944*G1944*(0.6))</f>
        <v>2.5392574038841293</v>
      </c>
      <c r="P1944">
        <f>I1944-(0.5*G1944*G1944*(0.2))</f>
        <v>2.580794134628043</v>
      </c>
      <c r="Q1944">
        <f>I1944-(0.5*G1944*G1944*(0.8))</f>
        <v>2.5184890385121723</v>
      </c>
      <c r="R1944">
        <f>I1944+(0.5*G1944*G1944*(0))</f>
        <v>2.6015625</v>
      </c>
      <c r="S1944">
        <f>I1944+(0.5*G1944*G1944*(1))</f>
        <v>2.7054043268597847</v>
      </c>
      <c r="T1944">
        <f>I1944-(0.5*G1944*G1944*(0.2))</f>
        <v>2.580794134628043</v>
      </c>
    </row>
    <row r="1945" spans="1:20" x14ac:dyDescent="0.3">
      <c r="A1945" s="1">
        <v>3757</v>
      </c>
      <c r="B1945">
        <v>0.1</v>
      </c>
      <c r="C1945">
        <v>0.3</v>
      </c>
      <c r="D1945">
        <v>0.15</v>
      </c>
      <c r="E1945">
        <v>0.2</v>
      </c>
      <c r="F1945">
        <v>0.25</v>
      </c>
      <c r="G1945">
        <v>0.85989629251660371</v>
      </c>
      <c r="H1945">
        <v>21.237500000000001</v>
      </c>
      <c r="I1945">
        <f>H1945/8</f>
        <v>2.6546875000000001</v>
      </c>
      <c r="J1945">
        <f>(I1945-3)/G1945</f>
        <v>-0.40157458870929169</v>
      </c>
      <c r="K1945">
        <f>I1945+(0.5*G1945*G1945*(0.4))</f>
        <v>2.8025718267767603</v>
      </c>
      <c r="L1945">
        <f>I1945+(0.5*G1945*G1945*(0.8))</f>
        <v>2.9504561535535201</v>
      </c>
      <c r="M1945">
        <f>I1945-(0.5*G1945*G1945*(0.4))</f>
        <v>2.5068031732232399</v>
      </c>
      <c r="N1945">
        <f>I1945+(0.5*G1945*G1945*(0.6))</f>
        <v>2.8765139901651402</v>
      </c>
      <c r="O1945">
        <f>I1945-(0.5*G1945*G1945*(0.6))</f>
        <v>2.43286100983486</v>
      </c>
      <c r="P1945">
        <f>I1945-(0.5*G1945*G1945*(0.2))</f>
        <v>2.5807453366116202</v>
      </c>
      <c r="Q1945">
        <f>I1945-(0.5*G1945*G1945*(0.8))</f>
        <v>2.3589188464464801</v>
      </c>
      <c r="R1945">
        <f>I1945+(0.5*G1945*G1945*(0))</f>
        <v>2.6546875000000001</v>
      </c>
      <c r="S1945">
        <f>I1945+(0.5*G1945*G1945*(1))</f>
        <v>3.0243983169419004</v>
      </c>
      <c r="T1945">
        <f>I1945-(0.5*G1945*G1945*(0.2))</f>
        <v>2.5807453366116202</v>
      </c>
    </row>
    <row r="1946" spans="1:20" x14ac:dyDescent="0.3">
      <c r="A1946" s="1">
        <v>1053</v>
      </c>
      <c r="B1946">
        <v>0</v>
      </c>
      <c r="C1946">
        <v>0.3</v>
      </c>
      <c r="D1946">
        <v>0.2</v>
      </c>
      <c r="E1946">
        <v>0.1</v>
      </c>
      <c r="F1946">
        <v>0.4</v>
      </c>
      <c r="G1946">
        <v>0.97439093316830838</v>
      </c>
      <c r="H1946">
        <v>21.4</v>
      </c>
      <c r="I1946">
        <f>H1946/8</f>
        <v>2.6749999999999998</v>
      </c>
      <c r="J1946">
        <f>(I1946-3)/G1946</f>
        <v>-0.33354169146795859</v>
      </c>
      <c r="K1946">
        <f>I1946+(0.5*G1946*G1946*(0.4))</f>
        <v>2.8648875381281211</v>
      </c>
      <c r="L1946">
        <f>I1946+(0.5*G1946*G1946*(0.8))</f>
        <v>3.0547750762562424</v>
      </c>
      <c r="M1946">
        <f>I1946-(0.5*G1946*G1946*(0.4))</f>
        <v>2.4851124618718785</v>
      </c>
      <c r="N1946">
        <f>I1946+(0.5*G1946*G1946*(0.6))</f>
        <v>2.9598313071921818</v>
      </c>
      <c r="O1946">
        <f>I1946-(0.5*G1946*G1946*(0.6))</f>
        <v>2.3901686928078179</v>
      </c>
      <c r="P1946">
        <f>I1946-(0.5*G1946*G1946*(0.2))</f>
        <v>2.5800562309359392</v>
      </c>
      <c r="Q1946">
        <f>I1946-(0.5*G1946*G1946*(0.8))</f>
        <v>2.2952249237437572</v>
      </c>
      <c r="R1946">
        <f>I1946+(0.5*G1946*G1946*(0))</f>
        <v>2.6749999999999998</v>
      </c>
      <c r="S1946">
        <f>I1946+(0.5*G1946*G1946*(1))</f>
        <v>3.1497188453203031</v>
      </c>
      <c r="T1946">
        <f>I1946-(0.5*G1946*G1946*(0.2))</f>
        <v>2.5800562309359392</v>
      </c>
    </row>
    <row r="1947" spans="1:20" x14ac:dyDescent="0.3">
      <c r="A1947" s="1">
        <v>5700</v>
      </c>
      <c r="B1947">
        <v>0.2</v>
      </c>
      <c r="C1947">
        <v>0.3</v>
      </c>
      <c r="D1947">
        <v>0.05</v>
      </c>
      <c r="E1947">
        <v>0.15</v>
      </c>
      <c r="F1947">
        <v>0.3</v>
      </c>
      <c r="G1947">
        <v>0.69484873906975109</v>
      </c>
      <c r="H1947">
        <v>21.024999999999999</v>
      </c>
      <c r="I1947">
        <f>H1947/8</f>
        <v>2.6281249999999998</v>
      </c>
      <c r="J1947">
        <f>(I1947-3)/G1947</f>
        <v>-0.53518842172450165</v>
      </c>
      <c r="K1947">
        <f>I1947+(0.5*G1947*G1947*(0.4))</f>
        <v>2.7246879540373645</v>
      </c>
      <c r="L1947">
        <f>I1947+(0.5*G1947*G1947*(0.8))</f>
        <v>2.8212509080747292</v>
      </c>
      <c r="M1947">
        <f>I1947-(0.5*G1947*G1947*(0.4))</f>
        <v>2.5315620459626351</v>
      </c>
      <c r="N1947">
        <f>I1947+(0.5*G1947*G1947*(0.6))</f>
        <v>2.7729694310560467</v>
      </c>
      <c r="O1947">
        <f>I1947-(0.5*G1947*G1947*(0.6))</f>
        <v>2.483280568943953</v>
      </c>
      <c r="P1947">
        <f>I1947-(0.5*G1947*G1947*(0.2))</f>
        <v>2.5798435229813177</v>
      </c>
      <c r="Q1947">
        <f>I1947-(0.5*G1947*G1947*(0.8))</f>
        <v>2.4349990919252704</v>
      </c>
      <c r="R1947">
        <f>I1947+(0.5*G1947*G1947*(0))</f>
        <v>2.6281249999999998</v>
      </c>
      <c r="S1947">
        <f>I1947+(0.5*G1947*G1947*(1))</f>
        <v>2.8695323850934114</v>
      </c>
      <c r="T1947">
        <f>I1947-(0.5*G1947*G1947*(0.2))</f>
        <v>2.5798435229813177</v>
      </c>
    </row>
    <row r="1948" spans="1:20" x14ac:dyDescent="0.3">
      <c r="A1948" s="1">
        <v>5624</v>
      </c>
      <c r="B1948">
        <v>0.2</v>
      </c>
      <c r="C1948">
        <v>0.25</v>
      </c>
      <c r="D1948">
        <v>0</v>
      </c>
      <c r="E1948">
        <v>0.5</v>
      </c>
      <c r="F1948">
        <v>0.05</v>
      </c>
      <c r="G1948">
        <v>0.64017310488544721</v>
      </c>
      <c r="H1948">
        <v>20.962499999999999</v>
      </c>
      <c r="I1948">
        <f>H1948/8</f>
        <v>2.6203124999999998</v>
      </c>
      <c r="J1948">
        <f>(I1948-3)/G1948</f>
        <v>-0.59310129885563001</v>
      </c>
      <c r="K1948">
        <f>I1948+(0.5*G1948*G1948*(0.4))</f>
        <v>2.7022768208437347</v>
      </c>
      <c r="L1948">
        <f>I1948+(0.5*G1948*G1948*(0.8))</f>
        <v>2.7842411416874695</v>
      </c>
      <c r="M1948">
        <f>I1948-(0.5*G1948*G1948*(0.4))</f>
        <v>2.538348179156265</v>
      </c>
      <c r="N1948">
        <f>I1948+(0.5*G1948*G1948*(0.6))</f>
        <v>2.7432589812656021</v>
      </c>
      <c r="O1948">
        <f>I1948-(0.5*G1948*G1948*(0.6))</f>
        <v>2.4973660187343976</v>
      </c>
      <c r="P1948">
        <f>I1948-(0.5*G1948*G1948*(0.2))</f>
        <v>2.5793303395781324</v>
      </c>
      <c r="Q1948">
        <f>I1948-(0.5*G1948*G1948*(0.8))</f>
        <v>2.4563838583125301</v>
      </c>
      <c r="R1948">
        <f>I1948+(0.5*G1948*G1948*(0))</f>
        <v>2.6203124999999998</v>
      </c>
      <c r="S1948">
        <f>I1948+(0.5*G1948*G1948*(1))</f>
        <v>2.8252233021093369</v>
      </c>
      <c r="T1948">
        <f>I1948-(0.5*G1948*G1948*(0.2))</f>
        <v>2.5793303395781324</v>
      </c>
    </row>
    <row r="1949" spans="1:20" x14ac:dyDescent="0.3">
      <c r="A1949" s="1">
        <v>926</v>
      </c>
      <c r="B1949">
        <v>0</v>
      </c>
      <c r="C1949">
        <v>0.25</v>
      </c>
      <c r="D1949">
        <v>0.15</v>
      </c>
      <c r="E1949">
        <v>0.35</v>
      </c>
      <c r="F1949">
        <v>0.25</v>
      </c>
      <c r="G1949">
        <v>0.734140340696675</v>
      </c>
      <c r="H1949">
        <v>21.0625</v>
      </c>
      <c r="I1949">
        <f>H1949/8</f>
        <v>2.6328125</v>
      </c>
      <c r="J1949">
        <f>(I1949-3)/G1949</f>
        <v>-0.50015981910427532</v>
      </c>
      <c r="K1949">
        <f>I1949+(0.5*G1949*G1949*(0.4))</f>
        <v>2.7406049079676462</v>
      </c>
      <c r="L1949">
        <f>I1949+(0.5*G1949*G1949*(0.8))</f>
        <v>2.848397315935292</v>
      </c>
      <c r="M1949">
        <f>I1949-(0.5*G1949*G1949*(0.4))</f>
        <v>2.5250200920323538</v>
      </c>
      <c r="N1949">
        <f>I1949+(0.5*G1949*G1949*(0.6))</f>
        <v>2.7945011119514689</v>
      </c>
      <c r="O1949">
        <f>I1949-(0.5*G1949*G1949*(0.6))</f>
        <v>2.4711238880485311</v>
      </c>
      <c r="P1949">
        <f>I1949-(0.5*G1949*G1949*(0.2))</f>
        <v>2.5789162960161769</v>
      </c>
      <c r="Q1949">
        <f>I1949-(0.5*G1949*G1949*(0.8))</f>
        <v>2.417227684064708</v>
      </c>
      <c r="R1949">
        <f>I1949+(0.5*G1949*G1949*(0))</f>
        <v>2.6328125</v>
      </c>
      <c r="S1949">
        <f>I1949+(0.5*G1949*G1949*(1))</f>
        <v>2.9022935199191151</v>
      </c>
      <c r="T1949">
        <f>I1949-(0.5*G1949*G1949*(0.2))</f>
        <v>2.5789162960161769</v>
      </c>
    </row>
    <row r="1950" spans="1:20" x14ac:dyDescent="0.3">
      <c r="A1950" s="1">
        <v>2778</v>
      </c>
      <c r="B1950">
        <v>0.05</v>
      </c>
      <c r="C1950">
        <v>0.45</v>
      </c>
      <c r="D1950">
        <v>0.4</v>
      </c>
      <c r="E1950">
        <v>0.05</v>
      </c>
      <c r="F1950">
        <v>0.05</v>
      </c>
      <c r="G1950">
        <v>1.9184223236237561</v>
      </c>
      <c r="H1950">
        <v>23.574999999999999</v>
      </c>
      <c r="I1950">
        <f>H1950/8</f>
        <v>2.9468749999999999</v>
      </c>
      <c r="J1950">
        <f>(I1950-3)/G1950</f>
        <v>-2.769202554922888E-2</v>
      </c>
      <c r="K1950">
        <f>I1950+(0.5*G1950*G1950*(0.4))</f>
        <v>3.682943842355594</v>
      </c>
      <c r="L1950">
        <f>I1950+(0.5*G1950*G1950*(0.8))</f>
        <v>4.4190126847111886</v>
      </c>
      <c r="M1950">
        <f>I1950-(0.5*G1950*G1950*(0.4))</f>
        <v>2.2108061576444058</v>
      </c>
      <c r="N1950">
        <f>I1950+(0.5*G1950*G1950*(0.6))</f>
        <v>4.0509782635333913</v>
      </c>
      <c r="O1950">
        <f>I1950-(0.5*G1950*G1950*(0.6))</f>
        <v>1.8427717364666085</v>
      </c>
      <c r="P1950">
        <f>I1950-(0.5*G1950*G1950*(0.2))</f>
        <v>2.5788405788222026</v>
      </c>
      <c r="Q1950">
        <f>I1950-(0.5*G1950*G1950*(0.8))</f>
        <v>1.4747373152888112</v>
      </c>
      <c r="R1950">
        <f>I1950+(0.5*G1950*G1950*(0))</f>
        <v>2.9468749999999999</v>
      </c>
      <c r="S1950">
        <f>I1950+(0.5*G1950*G1950*(1))</f>
        <v>4.7870471058889859</v>
      </c>
      <c r="T1950">
        <f>I1950-(0.5*G1950*G1950*(0.2))</f>
        <v>2.5788405788222026</v>
      </c>
    </row>
    <row r="1951" spans="1:20" x14ac:dyDescent="0.3">
      <c r="A1951" s="1">
        <v>2404</v>
      </c>
      <c r="B1951">
        <v>0.05</v>
      </c>
      <c r="C1951">
        <v>0.25</v>
      </c>
      <c r="D1951">
        <v>0.1</v>
      </c>
      <c r="E1951">
        <v>0.3</v>
      </c>
      <c r="F1951">
        <v>0.3</v>
      </c>
      <c r="G1951">
        <v>0.56865889055854979</v>
      </c>
      <c r="H1951">
        <v>20.887499999999999</v>
      </c>
      <c r="I1951">
        <f>H1951/8</f>
        <v>2.6109374999999999</v>
      </c>
      <c r="J1951">
        <f>(I1951-3)/G1951</f>
        <v>-0.68417553380349683</v>
      </c>
      <c r="K1951">
        <f>I1951+(0.5*G1951*G1951*(0.4))</f>
        <v>2.6756120867622561</v>
      </c>
      <c r="L1951">
        <f>I1951+(0.5*G1951*G1951*(0.8))</f>
        <v>2.7402866735245124</v>
      </c>
      <c r="M1951">
        <f>I1951-(0.5*G1951*G1951*(0.4))</f>
        <v>2.5462629132377437</v>
      </c>
      <c r="N1951">
        <f>I1951+(0.5*G1951*G1951*(0.6))</f>
        <v>2.707949380143384</v>
      </c>
      <c r="O1951">
        <f>I1951-(0.5*G1951*G1951*(0.6))</f>
        <v>2.5139256198566158</v>
      </c>
      <c r="P1951">
        <f>I1951-(0.5*G1951*G1951*(0.2))</f>
        <v>2.578600206618872</v>
      </c>
      <c r="Q1951">
        <f>I1951-(0.5*G1951*G1951*(0.8))</f>
        <v>2.4815883264754874</v>
      </c>
      <c r="R1951">
        <f>I1951+(0.5*G1951*G1951*(0))</f>
        <v>2.6109374999999999</v>
      </c>
      <c r="S1951">
        <f>I1951+(0.5*G1951*G1951*(1))</f>
        <v>2.7726239669056403</v>
      </c>
      <c r="T1951">
        <f>I1951-(0.5*G1951*G1951*(0.2))</f>
        <v>2.578600206618872</v>
      </c>
    </row>
    <row r="1952" spans="1:20" x14ac:dyDescent="0.3">
      <c r="A1952" s="1">
        <v>1250</v>
      </c>
      <c r="B1952">
        <v>0</v>
      </c>
      <c r="C1952">
        <v>0.4</v>
      </c>
      <c r="D1952">
        <v>0.35</v>
      </c>
      <c r="E1952">
        <v>0</v>
      </c>
      <c r="F1952">
        <v>0.25</v>
      </c>
      <c r="G1952">
        <v>1.653065947051152</v>
      </c>
      <c r="H1952">
        <v>22.8125</v>
      </c>
      <c r="I1952">
        <f>H1952/8</f>
        <v>2.8515625</v>
      </c>
      <c r="J1952">
        <f>(I1952-3)/G1952</f>
        <v>-8.9795268159018463E-2</v>
      </c>
      <c r="K1952">
        <f>I1952+(0.5*G1952*G1952*(0.4))</f>
        <v>3.3980879050600246</v>
      </c>
      <c r="L1952">
        <f>I1952+(0.5*G1952*G1952*(0.8))</f>
        <v>3.9446133101200491</v>
      </c>
      <c r="M1952">
        <f>I1952-(0.5*G1952*G1952*(0.4))</f>
        <v>2.3050370949399754</v>
      </c>
      <c r="N1952">
        <f>I1952+(0.5*G1952*G1952*(0.6))</f>
        <v>3.6713506075900364</v>
      </c>
      <c r="O1952">
        <f>I1952-(0.5*G1952*G1952*(0.6))</f>
        <v>2.0317743924099636</v>
      </c>
      <c r="P1952">
        <f>I1952-(0.5*G1952*G1952*(0.2))</f>
        <v>2.5782997974699877</v>
      </c>
      <c r="Q1952">
        <f>I1952-(0.5*G1952*G1952*(0.8))</f>
        <v>1.7585116898799511</v>
      </c>
      <c r="R1952">
        <f>I1952+(0.5*G1952*G1952*(0))</f>
        <v>2.8515625</v>
      </c>
      <c r="S1952">
        <f>I1952+(0.5*G1952*G1952*(1))</f>
        <v>4.217876012650061</v>
      </c>
      <c r="T1952">
        <f>I1952-(0.5*G1952*G1952*(0.2))</f>
        <v>2.5782997974699877</v>
      </c>
    </row>
    <row r="1953" spans="1:20" x14ac:dyDescent="0.3">
      <c r="A1953" s="1">
        <v>7556</v>
      </c>
      <c r="B1953">
        <v>0.35</v>
      </c>
      <c r="C1953">
        <v>0.35</v>
      </c>
      <c r="D1953">
        <v>0</v>
      </c>
      <c r="E1953">
        <v>0.1</v>
      </c>
      <c r="F1953">
        <v>0.2</v>
      </c>
      <c r="G1953">
        <v>1.007733941801495</v>
      </c>
      <c r="H1953">
        <v>21.4375</v>
      </c>
      <c r="I1953">
        <f>H1953/8</f>
        <v>2.6796875</v>
      </c>
      <c r="J1953">
        <f>(I1953-3)/G1953</f>
        <v>-0.31785423385401429</v>
      </c>
      <c r="K1953">
        <f>I1953+(0.5*G1953*G1953*(0.4))</f>
        <v>2.882793039491756</v>
      </c>
      <c r="L1953">
        <f>I1953+(0.5*G1953*G1953*(0.8))</f>
        <v>3.0858985789835116</v>
      </c>
      <c r="M1953">
        <f>I1953-(0.5*G1953*G1953*(0.4))</f>
        <v>2.476581960508244</v>
      </c>
      <c r="N1953">
        <f>I1953+(0.5*G1953*G1953*(0.6))</f>
        <v>2.9843458092376336</v>
      </c>
      <c r="O1953">
        <f>I1953-(0.5*G1953*G1953*(0.6))</f>
        <v>2.3750291907623664</v>
      </c>
      <c r="P1953">
        <f>I1953-(0.5*G1953*G1953*(0.2))</f>
        <v>2.578134730254122</v>
      </c>
      <c r="Q1953">
        <f>I1953-(0.5*G1953*G1953*(0.8))</f>
        <v>2.2734764210164884</v>
      </c>
      <c r="R1953">
        <f>I1953+(0.5*G1953*G1953*(0))</f>
        <v>2.6796875</v>
      </c>
      <c r="S1953">
        <f>I1953+(0.5*G1953*G1953*(1))</f>
        <v>3.1874513487293896</v>
      </c>
      <c r="T1953">
        <f>I1953-(0.5*G1953*G1953*(0.2))</f>
        <v>2.578134730254122</v>
      </c>
    </row>
    <row r="1954" spans="1:20" x14ac:dyDescent="0.3">
      <c r="A1954" s="1">
        <v>6539</v>
      </c>
      <c r="B1954">
        <v>0.25</v>
      </c>
      <c r="C1954">
        <v>0.35</v>
      </c>
      <c r="D1954">
        <v>0.1</v>
      </c>
      <c r="E1954">
        <v>0.05</v>
      </c>
      <c r="F1954">
        <v>0.25</v>
      </c>
      <c r="G1954">
        <v>0.97139216988617239</v>
      </c>
      <c r="H1954">
        <v>21.375</v>
      </c>
      <c r="I1954">
        <f>H1954/8</f>
        <v>2.671875</v>
      </c>
      <c r="J1954">
        <f>(I1954-3)/G1954</f>
        <v>-0.33778839296022906</v>
      </c>
      <c r="K1954">
        <f>I1954+(0.5*G1954*G1954*(0.4))</f>
        <v>2.8605955495432331</v>
      </c>
      <c r="L1954">
        <f>I1954+(0.5*G1954*G1954*(0.8))</f>
        <v>3.0493160990864667</v>
      </c>
      <c r="M1954">
        <f>I1954-(0.5*G1954*G1954*(0.4))</f>
        <v>2.4831544504567669</v>
      </c>
      <c r="N1954">
        <f>I1954+(0.5*G1954*G1954*(0.6))</f>
        <v>2.9549558243148497</v>
      </c>
      <c r="O1954">
        <f>I1954-(0.5*G1954*G1954*(0.6))</f>
        <v>2.3887941756851503</v>
      </c>
      <c r="P1954">
        <f>I1954-(0.5*G1954*G1954*(0.2))</f>
        <v>2.5775147252283834</v>
      </c>
      <c r="Q1954">
        <f>I1954-(0.5*G1954*G1954*(0.8))</f>
        <v>2.2944339009135333</v>
      </c>
      <c r="R1954">
        <f>I1954+(0.5*G1954*G1954*(0))</f>
        <v>2.671875</v>
      </c>
      <c r="S1954">
        <f>I1954+(0.5*G1954*G1954*(1))</f>
        <v>3.1436763738580833</v>
      </c>
      <c r="T1954">
        <f>I1954-(0.5*G1954*G1954*(0.2))</f>
        <v>2.5775147252283834</v>
      </c>
    </row>
    <row r="1955" spans="1:20" x14ac:dyDescent="0.3">
      <c r="A1955" s="1">
        <v>7585</v>
      </c>
      <c r="B1955">
        <v>0.35</v>
      </c>
      <c r="C1955">
        <v>0.4</v>
      </c>
      <c r="D1955">
        <v>0.1</v>
      </c>
      <c r="E1955">
        <v>0</v>
      </c>
      <c r="F1955">
        <v>0.15</v>
      </c>
      <c r="G1955">
        <v>1.2278437931228281</v>
      </c>
      <c r="H1955">
        <v>21.824999999999999</v>
      </c>
      <c r="I1955">
        <f>H1955/8</f>
        <v>2.7281249999999999</v>
      </c>
      <c r="J1955">
        <f>(I1955-3)/G1955</f>
        <v>-0.2214247459837938</v>
      </c>
      <c r="K1955">
        <f>I1955+(0.5*G1955*G1955*(0.4))</f>
        <v>3.0296450760620508</v>
      </c>
      <c r="L1955">
        <f>I1955+(0.5*G1955*G1955*(0.8))</f>
        <v>3.3311651521241017</v>
      </c>
      <c r="M1955">
        <f>I1955-(0.5*G1955*G1955*(0.4))</f>
        <v>2.426604923937949</v>
      </c>
      <c r="N1955">
        <f>I1955+(0.5*G1955*G1955*(0.6))</f>
        <v>3.1804051140930762</v>
      </c>
      <c r="O1955">
        <f>I1955-(0.5*G1955*G1955*(0.6))</f>
        <v>2.2758448859069236</v>
      </c>
      <c r="P1955">
        <f>I1955-(0.5*G1955*G1955*(0.2))</f>
        <v>2.5773649619689745</v>
      </c>
      <c r="Q1955">
        <f>I1955-(0.5*G1955*G1955*(0.8))</f>
        <v>2.1250848478758981</v>
      </c>
      <c r="R1955">
        <f>I1955+(0.5*G1955*G1955*(0))</f>
        <v>2.7281249999999999</v>
      </c>
      <c r="S1955">
        <f>I1955+(0.5*G1955*G1955*(1))</f>
        <v>3.4819251901551271</v>
      </c>
      <c r="T1955">
        <f>I1955-(0.5*G1955*G1955*(0.2))</f>
        <v>2.5773649619689745</v>
      </c>
    </row>
    <row r="1956" spans="1:20" x14ac:dyDescent="0.3">
      <c r="A1956" s="1">
        <v>4821</v>
      </c>
      <c r="B1956">
        <v>0.15</v>
      </c>
      <c r="C1956">
        <v>0.3</v>
      </c>
      <c r="D1956">
        <v>0.1</v>
      </c>
      <c r="E1956">
        <v>0.15</v>
      </c>
      <c r="F1956">
        <v>0.3</v>
      </c>
      <c r="G1956">
        <v>0.74561616395115371</v>
      </c>
      <c r="H1956">
        <v>21.0625</v>
      </c>
      <c r="I1956">
        <f>H1956/8</f>
        <v>2.6328125</v>
      </c>
      <c r="J1956">
        <f>(I1956-3)/G1956</f>
        <v>-0.49246182922619008</v>
      </c>
      <c r="K1956">
        <f>I1956+(0.5*G1956*G1956*(0.4))</f>
        <v>2.7440011927890469</v>
      </c>
      <c r="L1956">
        <f>I1956+(0.5*G1956*G1956*(0.8))</f>
        <v>2.8551898855780937</v>
      </c>
      <c r="M1956">
        <f>I1956-(0.5*G1956*G1956*(0.4))</f>
        <v>2.5216238072109531</v>
      </c>
      <c r="N1956">
        <f>I1956+(0.5*G1956*G1956*(0.6))</f>
        <v>2.7995955391835703</v>
      </c>
      <c r="O1956">
        <f>I1956-(0.5*G1956*G1956*(0.6))</f>
        <v>2.4660294608164297</v>
      </c>
      <c r="P1956">
        <f>I1956-(0.5*G1956*G1956*(0.2))</f>
        <v>2.5772181536054766</v>
      </c>
      <c r="Q1956">
        <f>I1956-(0.5*G1956*G1956*(0.8))</f>
        <v>2.4104351144219063</v>
      </c>
      <c r="R1956">
        <f>I1956+(0.5*G1956*G1956*(0))</f>
        <v>2.6328125</v>
      </c>
      <c r="S1956">
        <f>I1956+(0.5*G1956*G1956*(1))</f>
        <v>2.9107842319726167</v>
      </c>
      <c r="T1956">
        <f>I1956-(0.5*G1956*G1956*(0.2))</f>
        <v>2.5772181536054766</v>
      </c>
    </row>
    <row r="1957" spans="1:20" x14ac:dyDescent="0.3">
      <c r="A1957" s="1">
        <v>743</v>
      </c>
      <c r="B1957">
        <v>0</v>
      </c>
      <c r="C1957">
        <v>0.2</v>
      </c>
      <c r="D1957">
        <v>0</v>
      </c>
      <c r="E1957">
        <v>0.3</v>
      </c>
      <c r="F1957">
        <v>0.5</v>
      </c>
      <c r="G1957">
        <v>0.1124056386546554</v>
      </c>
      <c r="H1957">
        <v>20.625</v>
      </c>
      <c r="I1957">
        <f>H1957/8</f>
        <v>2.578125</v>
      </c>
      <c r="J1957">
        <f>(I1957-3)/G1957</f>
        <v>-3.7531480186339174</v>
      </c>
      <c r="K1957">
        <f>I1957+(0.5*G1957*G1957*(0.4))</f>
        <v>2.5806520055202724</v>
      </c>
      <c r="L1957">
        <f>I1957+(0.5*G1957*G1957*(0.8))</f>
        <v>2.5831790110405444</v>
      </c>
      <c r="M1957">
        <f>I1957-(0.5*G1957*G1957*(0.4))</f>
        <v>2.5755979944797276</v>
      </c>
      <c r="N1957">
        <f>I1957+(0.5*G1957*G1957*(0.6))</f>
        <v>2.5819155082804084</v>
      </c>
      <c r="O1957">
        <f>I1957-(0.5*G1957*G1957*(0.6))</f>
        <v>2.5743344917195916</v>
      </c>
      <c r="P1957">
        <f>I1957-(0.5*G1957*G1957*(0.2))</f>
        <v>2.576861497239864</v>
      </c>
      <c r="Q1957">
        <f>I1957-(0.5*G1957*G1957*(0.8))</f>
        <v>2.5730709889594556</v>
      </c>
      <c r="R1957">
        <f>I1957+(0.5*G1957*G1957*(0))</f>
        <v>2.578125</v>
      </c>
      <c r="S1957">
        <f>I1957+(0.5*G1957*G1957*(1))</f>
        <v>2.5844425138006804</v>
      </c>
      <c r="T1957">
        <f>I1957-(0.5*G1957*G1957*(0.2))</f>
        <v>2.576861497239864</v>
      </c>
    </row>
    <row r="1958" spans="1:20" x14ac:dyDescent="0.3">
      <c r="A1958" s="1">
        <v>762</v>
      </c>
      <c r="B1958">
        <v>0</v>
      </c>
      <c r="C1958">
        <v>0.2</v>
      </c>
      <c r="D1958">
        <v>0.05</v>
      </c>
      <c r="E1958">
        <v>0.45</v>
      </c>
      <c r="F1958">
        <v>0.3</v>
      </c>
      <c r="G1958">
        <v>0.28595395162569642</v>
      </c>
      <c r="H1958">
        <v>20.675000000000001</v>
      </c>
      <c r="I1958">
        <f>H1958/8</f>
        <v>2.5843750000000001</v>
      </c>
      <c r="J1958">
        <f>(I1958-3)/G1958</f>
        <v>-1.4534682861946888</v>
      </c>
      <c r="K1958">
        <f>I1958+(0.5*G1958*G1958*(0.4))</f>
        <v>2.6007289324900702</v>
      </c>
      <c r="L1958">
        <f>I1958+(0.5*G1958*G1958*(0.8))</f>
        <v>2.6170828649801408</v>
      </c>
      <c r="M1958">
        <f>I1958-(0.5*G1958*G1958*(0.4))</f>
        <v>2.56802106750993</v>
      </c>
      <c r="N1958">
        <f>I1958+(0.5*G1958*G1958*(0.6))</f>
        <v>2.6089058987351055</v>
      </c>
      <c r="O1958">
        <f>I1958-(0.5*G1958*G1958*(0.6))</f>
        <v>2.5598441012648947</v>
      </c>
      <c r="P1958">
        <f>I1958-(0.5*G1958*G1958*(0.2))</f>
        <v>2.5761980337549648</v>
      </c>
      <c r="Q1958">
        <f>I1958-(0.5*G1958*G1958*(0.8))</f>
        <v>2.5516671350198594</v>
      </c>
      <c r="R1958">
        <f>I1958+(0.5*G1958*G1958*(0))</f>
        <v>2.5843750000000001</v>
      </c>
      <c r="S1958">
        <f>I1958+(0.5*G1958*G1958*(1))</f>
        <v>2.6252598312251756</v>
      </c>
      <c r="T1958">
        <f>I1958-(0.5*G1958*G1958*(0.2))</f>
        <v>2.5761980337549648</v>
      </c>
    </row>
    <row r="1959" spans="1:20" x14ac:dyDescent="0.3">
      <c r="A1959" s="1">
        <v>2250</v>
      </c>
      <c r="B1959">
        <v>0.05</v>
      </c>
      <c r="C1959">
        <v>0.2</v>
      </c>
      <c r="D1959">
        <v>0</v>
      </c>
      <c r="E1959">
        <v>0.45</v>
      </c>
      <c r="F1959">
        <v>0.3</v>
      </c>
      <c r="G1959">
        <v>0.19801281806249441</v>
      </c>
      <c r="H1959">
        <v>20.637499999999999</v>
      </c>
      <c r="I1959">
        <f>H1959/8</f>
        <v>2.5796874999999999</v>
      </c>
      <c r="J1959">
        <f>(I1959-3)/G1959</f>
        <v>-2.1226529883906111</v>
      </c>
      <c r="K1959">
        <f>I1959+(0.5*G1959*G1959*(0.4))</f>
        <v>2.58752931522341</v>
      </c>
      <c r="L1959">
        <f>I1959+(0.5*G1959*G1959*(0.8))</f>
        <v>2.5953711304468201</v>
      </c>
      <c r="M1959">
        <f>I1959-(0.5*G1959*G1959*(0.4))</f>
        <v>2.5718456847765898</v>
      </c>
      <c r="N1959">
        <f>I1959+(0.5*G1959*G1959*(0.6))</f>
        <v>2.5914502228351153</v>
      </c>
      <c r="O1959">
        <f>I1959-(0.5*G1959*G1959*(0.6))</f>
        <v>2.5679247771648845</v>
      </c>
      <c r="P1959">
        <f>I1959-(0.5*G1959*G1959*(0.2))</f>
        <v>2.5757665923882946</v>
      </c>
      <c r="Q1959">
        <f>I1959-(0.5*G1959*G1959*(0.8))</f>
        <v>2.5640038695531797</v>
      </c>
      <c r="R1959">
        <f>I1959+(0.5*G1959*G1959*(0))</f>
        <v>2.5796874999999999</v>
      </c>
      <c r="S1959">
        <f>I1959+(0.5*G1959*G1959*(1))</f>
        <v>2.5992920380585254</v>
      </c>
      <c r="T1959">
        <f>I1959-(0.5*G1959*G1959*(0.2))</f>
        <v>2.5757665923882946</v>
      </c>
    </row>
    <row r="1960" spans="1:20" x14ac:dyDescent="0.3">
      <c r="A1960" s="1">
        <v>8002</v>
      </c>
      <c r="B1960">
        <v>0.4</v>
      </c>
      <c r="C1960">
        <v>0.45</v>
      </c>
      <c r="D1960">
        <v>0.15</v>
      </c>
      <c r="E1960">
        <v>0</v>
      </c>
      <c r="F1960">
        <v>0</v>
      </c>
      <c r="G1960">
        <v>1.519135413293442</v>
      </c>
      <c r="H1960">
        <v>22.45</v>
      </c>
      <c r="I1960">
        <f>H1960/8</f>
        <v>2.8062499999999999</v>
      </c>
      <c r="J1960">
        <f>(I1960-3)/G1960</f>
        <v>-0.12753965071484683</v>
      </c>
      <c r="K1960">
        <f>I1960+(0.5*G1960*G1960*(0.4))</f>
        <v>3.2678044807844473</v>
      </c>
      <c r="L1960">
        <f>I1960+(0.5*G1960*G1960*(0.8))</f>
        <v>3.7293589615688947</v>
      </c>
      <c r="M1960">
        <f>I1960-(0.5*G1960*G1960*(0.4))</f>
        <v>2.3446955192155525</v>
      </c>
      <c r="N1960">
        <f>I1960+(0.5*G1960*G1960*(0.6))</f>
        <v>3.498581721176671</v>
      </c>
      <c r="O1960">
        <f>I1960-(0.5*G1960*G1960*(0.6))</f>
        <v>2.1139182788233288</v>
      </c>
      <c r="P1960">
        <f>I1960-(0.5*G1960*G1960*(0.2))</f>
        <v>2.5754727596077762</v>
      </c>
      <c r="Q1960">
        <f>I1960-(0.5*G1960*G1960*(0.8))</f>
        <v>1.8831410384311051</v>
      </c>
      <c r="R1960">
        <f>I1960+(0.5*G1960*G1960*(0))</f>
        <v>2.8062499999999999</v>
      </c>
      <c r="S1960">
        <f>I1960+(0.5*G1960*G1960*(1))</f>
        <v>3.9601362019611184</v>
      </c>
      <c r="T1960">
        <f>I1960-(0.5*G1960*G1960*(0.2))</f>
        <v>2.5754727596077762</v>
      </c>
    </row>
    <row r="1961" spans="1:20" x14ac:dyDescent="0.3">
      <c r="A1961" s="1">
        <v>7097</v>
      </c>
      <c r="B1961">
        <v>0.3</v>
      </c>
      <c r="C1961">
        <v>0.3</v>
      </c>
      <c r="D1961">
        <v>0</v>
      </c>
      <c r="E1961">
        <v>0.4</v>
      </c>
      <c r="F1961">
        <v>0</v>
      </c>
      <c r="G1961">
        <v>0.91773312357239722</v>
      </c>
      <c r="H1961">
        <v>21.274999999999999</v>
      </c>
      <c r="I1961">
        <f>H1961/8</f>
        <v>2.6593749999999998</v>
      </c>
      <c r="J1961">
        <f>(I1961-3)/G1961</f>
        <v>-0.37115909979806816</v>
      </c>
      <c r="K1961">
        <f>I1961+(0.5*G1961*G1961*(0.4))</f>
        <v>2.8278218172203897</v>
      </c>
      <c r="L1961">
        <f>I1961+(0.5*G1961*G1961*(0.8))</f>
        <v>2.9962686344407796</v>
      </c>
      <c r="M1961">
        <f>I1961-(0.5*G1961*G1961*(0.4))</f>
        <v>2.4909281827796099</v>
      </c>
      <c r="N1961">
        <f>I1961+(0.5*G1961*G1961*(0.6))</f>
        <v>2.9120452258305844</v>
      </c>
      <c r="O1961">
        <f>I1961-(0.5*G1961*G1961*(0.6))</f>
        <v>2.4067047741694152</v>
      </c>
      <c r="P1961">
        <f>I1961-(0.5*G1961*G1961*(0.2))</f>
        <v>2.5751515913898051</v>
      </c>
      <c r="Q1961">
        <f>I1961-(0.5*G1961*G1961*(0.8))</f>
        <v>2.32248136555922</v>
      </c>
      <c r="R1961">
        <f>I1961+(0.5*G1961*G1961*(0))</f>
        <v>2.6593749999999998</v>
      </c>
      <c r="S1961">
        <f>I1961+(0.5*G1961*G1961*(1))</f>
        <v>3.0804920430509743</v>
      </c>
      <c r="T1961">
        <f>I1961-(0.5*G1961*G1961*(0.2))</f>
        <v>2.5751515913898051</v>
      </c>
    </row>
    <row r="1962" spans="1:20" x14ac:dyDescent="0.3">
      <c r="A1962" s="1">
        <v>599</v>
      </c>
      <c r="B1962">
        <v>0</v>
      </c>
      <c r="C1962">
        <v>0.15</v>
      </c>
      <c r="D1962">
        <v>0</v>
      </c>
      <c r="E1962">
        <v>0.8</v>
      </c>
      <c r="F1962">
        <v>0.05</v>
      </c>
      <c r="G1962">
        <v>0.11974461764096921</v>
      </c>
      <c r="H1962">
        <v>20.612500000000001</v>
      </c>
      <c r="I1962">
        <f>H1962/8</f>
        <v>2.5765625000000001</v>
      </c>
      <c r="J1962">
        <f>(I1962-3)/G1962</f>
        <v>-3.5361714650890979</v>
      </c>
      <c r="K1962">
        <f>I1962+(0.5*G1962*G1962*(0.4))</f>
        <v>2.5794302546907963</v>
      </c>
      <c r="L1962">
        <f>I1962+(0.5*G1962*G1962*(0.8))</f>
        <v>2.582298009381593</v>
      </c>
      <c r="M1962">
        <f>I1962-(0.5*G1962*G1962*(0.4))</f>
        <v>2.5736947453092038</v>
      </c>
      <c r="N1962">
        <f>I1962+(0.5*G1962*G1962*(0.6))</f>
        <v>2.5808641320361945</v>
      </c>
      <c r="O1962">
        <f>I1962-(0.5*G1962*G1962*(0.6))</f>
        <v>2.5722608679638057</v>
      </c>
      <c r="P1962">
        <f>I1962-(0.5*G1962*G1962*(0.2))</f>
        <v>2.575128622654602</v>
      </c>
      <c r="Q1962">
        <f>I1962-(0.5*G1962*G1962*(0.8))</f>
        <v>2.5708269906184071</v>
      </c>
      <c r="R1962">
        <f>I1962+(0.5*G1962*G1962*(0))</f>
        <v>2.5765625000000001</v>
      </c>
      <c r="S1962">
        <f>I1962+(0.5*G1962*G1962*(1))</f>
        <v>2.5837318867269912</v>
      </c>
      <c r="T1962">
        <f>I1962-(0.5*G1962*G1962*(0.2))</f>
        <v>2.575128622654602</v>
      </c>
    </row>
    <row r="1963" spans="1:20" x14ac:dyDescent="0.3">
      <c r="A1963" s="1">
        <v>2386</v>
      </c>
      <c r="B1963">
        <v>0.05</v>
      </c>
      <c r="C1963">
        <v>0.25</v>
      </c>
      <c r="D1963">
        <v>0.05</v>
      </c>
      <c r="E1963">
        <v>0.1</v>
      </c>
      <c r="F1963">
        <v>0.55000000000000004</v>
      </c>
      <c r="G1963">
        <v>0.36080426054808062</v>
      </c>
      <c r="H1963">
        <v>20.7</v>
      </c>
      <c r="I1963">
        <f>H1963/8</f>
        <v>2.5874999999999999</v>
      </c>
      <c r="J1963">
        <f>(I1963-3)/G1963</f>
        <v>-1.1432791823837971</v>
      </c>
      <c r="K1963">
        <f>I1963+(0.5*G1963*G1963*(0.4))</f>
        <v>2.6135359428859295</v>
      </c>
      <c r="L1963">
        <f>I1963+(0.5*G1963*G1963*(0.8))</f>
        <v>2.6395718857718586</v>
      </c>
      <c r="M1963">
        <f>I1963-(0.5*G1963*G1963*(0.4))</f>
        <v>2.5614640571140703</v>
      </c>
      <c r="N1963">
        <f>I1963+(0.5*G1963*G1963*(0.6))</f>
        <v>2.6265539143288943</v>
      </c>
      <c r="O1963">
        <f>I1963-(0.5*G1963*G1963*(0.6))</f>
        <v>2.5484460856711055</v>
      </c>
      <c r="P1963">
        <f>I1963-(0.5*G1963*G1963*(0.2))</f>
        <v>2.5744820285570351</v>
      </c>
      <c r="Q1963">
        <f>I1963-(0.5*G1963*G1963*(0.8))</f>
        <v>2.5354281142281412</v>
      </c>
      <c r="R1963">
        <f>I1963+(0.5*G1963*G1963*(0))</f>
        <v>2.5874999999999999</v>
      </c>
      <c r="S1963">
        <f>I1963+(0.5*G1963*G1963*(1))</f>
        <v>2.6525898572148234</v>
      </c>
      <c r="T1963">
        <f>I1963-(0.5*G1963*G1963*(0.2))</f>
        <v>2.5744820285570351</v>
      </c>
    </row>
    <row r="1964" spans="1:20" x14ac:dyDescent="0.3">
      <c r="A1964" s="1">
        <v>8324</v>
      </c>
      <c r="B1964">
        <v>0.45</v>
      </c>
      <c r="C1964">
        <v>0.45</v>
      </c>
      <c r="D1964">
        <v>0.1</v>
      </c>
      <c r="E1964">
        <v>0</v>
      </c>
      <c r="F1964">
        <v>0</v>
      </c>
      <c r="G1964">
        <v>1.506952614004325</v>
      </c>
      <c r="H1964">
        <v>22.412500000000001</v>
      </c>
      <c r="I1964">
        <f>H1964/8</f>
        <v>2.8015625000000002</v>
      </c>
      <c r="J1964">
        <f>(I1964-3)/G1964</f>
        <v>-0.13168131376918685</v>
      </c>
      <c r="K1964">
        <f>I1964+(0.5*G1964*G1964*(0.4))</f>
        <v>3.2557437361708939</v>
      </c>
      <c r="L1964">
        <f>I1964+(0.5*G1964*G1964*(0.8))</f>
        <v>3.7099249723417875</v>
      </c>
      <c r="M1964">
        <f>I1964-(0.5*G1964*G1964*(0.4))</f>
        <v>2.3473812638291065</v>
      </c>
      <c r="N1964">
        <f>I1964+(0.5*G1964*G1964*(0.6))</f>
        <v>3.4828343542563407</v>
      </c>
      <c r="O1964">
        <f>I1964-(0.5*G1964*G1964*(0.6))</f>
        <v>2.1202906457436597</v>
      </c>
      <c r="P1964">
        <f>I1964-(0.5*G1964*G1964*(0.2))</f>
        <v>2.5744718819145533</v>
      </c>
      <c r="Q1964">
        <f>I1964-(0.5*G1964*G1964*(0.8))</f>
        <v>1.8932000276582128</v>
      </c>
      <c r="R1964">
        <f>I1964+(0.5*G1964*G1964*(0))</f>
        <v>2.8015625000000002</v>
      </c>
      <c r="S1964">
        <f>I1964+(0.5*G1964*G1964*(1))</f>
        <v>3.9370155904272344</v>
      </c>
      <c r="T1964">
        <f>I1964-(0.5*G1964*G1964*(0.2))</f>
        <v>2.5744718819145533</v>
      </c>
    </row>
    <row r="1965" spans="1:20" x14ac:dyDescent="0.3">
      <c r="A1965" s="1">
        <v>3618</v>
      </c>
      <c r="B1965">
        <v>0.1</v>
      </c>
      <c r="C1965">
        <v>0.25</v>
      </c>
      <c r="D1965">
        <v>0</v>
      </c>
      <c r="E1965">
        <v>0.1</v>
      </c>
      <c r="F1965">
        <v>0.55000000000000004</v>
      </c>
      <c r="G1965">
        <v>0.28908289567186118</v>
      </c>
      <c r="H1965">
        <v>20.662500000000001</v>
      </c>
      <c r="I1965">
        <f>H1965/8</f>
        <v>2.5828125000000002</v>
      </c>
      <c r="J1965">
        <f>(I1965-3)/G1965</f>
        <v>-1.4431414180711353</v>
      </c>
      <c r="K1965">
        <f>I1965+(0.5*G1965*G1965*(0.4))</f>
        <v>2.5995262841140057</v>
      </c>
      <c r="L1965">
        <f>I1965+(0.5*G1965*G1965*(0.8))</f>
        <v>2.6162400682280116</v>
      </c>
      <c r="M1965">
        <f>I1965-(0.5*G1965*G1965*(0.4))</f>
        <v>2.5660987158859947</v>
      </c>
      <c r="N1965">
        <f>I1965+(0.5*G1965*G1965*(0.6))</f>
        <v>2.6078831761710086</v>
      </c>
      <c r="O1965">
        <f>I1965-(0.5*G1965*G1965*(0.6))</f>
        <v>2.5577418238289917</v>
      </c>
      <c r="P1965">
        <f>I1965-(0.5*G1965*G1965*(0.2))</f>
        <v>2.5744556079429972</v>
      </c>
      <c r="Q1965">
        <f>I1965-(0.5*G1965*G1965*(0.8))</f>
        <v>2.5493849317719888</v>
      </c>
      <c r="R1965">
        <f>I1965+(0.5*G1965*G1965*(0))</f>
        <v>2.5828125000000002</v>
      </c>
      <c r="S1965">
        <f>I1965+(0.5*G1965*G1965*(1))</f>
        <v>2.6245969602850141</v>
      </c>
      <c r="T1965">
        <f>I1965-(0.5*G1965*G1965*(0.2))</f>
        <v>2.5744556079429972</v>
      </c>
    </row>
    <row r="1966" spans="1:20" x14ac:dyDescent="0.3">
      <c r="A1966" s="1">
        <v>2530</v>
      </c>
      <c r="B1966">
        <v>0.05</v>
      </c>
      <c r="C1966">
        <v>0.3</v>
      </c>
      <c r="D1966">
        <v>0.2</v>
      </c>
      <c r="E1966">
        <v>0.25</v>
      </c>
      <c r="F1966">
        <v>0.2</v>
      </c>
      <c r="G1966">
        <v>1.0108805509871139</v>
      </c>
      <c r="H1966">
        <v>21.412500000000001</v>
      </c>
      <c r="I1966">
        <f>H1966/8</f>
        <v>2.6765625000000002</v>
      </c>
      <c r="J1966">
        <f>(I1966-3)/G1966</f>
        <v>-0.31995620024954147</v>
      </c>
      <c r="K1966">
        <f>I1966+(0.5*G1966*G1966*(0.4))</f>
        <v>2.8809383976728022</v>
      </c>
      <c r="L1966">
        <f>I1966+(0.5*G1966*G1966*(0.8))</f>
        <v>3.0853142953456048</v>
      </c>
      <c r="M1966">
        <f>I1966-(0.5*G1966*G1966*(0.4))</f>
        <v>2.4721866023271981</v>
      </c>
      <c r="N1966">
        <f>I1966+(0.5*G1966*G1966*(0.6))</f>
        <v>2.9831263465092035</v>
      </c>
      <c r="O1966">
        <f>I1966-(0.5*G1966*G1966*(0.6))</f>
        <v>2.3699986534907969</v>
      </c>
      <c r="P1966">
        <f>I1966-(0.5*G1966*G1966*(0.2))</f>
        <v>2.5743745511635989</v>
      </c>
      <c r="Q1966">
        <f>I1966-(0.5*G1966*G1966*(0.8))</f>
        <v>2.2678107046543956</v>
      </c>
      <c r="R1966">
        <f>I1966+(0.5*G1966*G1966*(0))</f>
        <v>2.6765625000000002</v>
      </c>
      <c r="S1966">
        <f>I1966+(0.5*G1966*G1966*(1))</f>
        <v>3.1875022441820056</v>
      </c>
      <c r="T1966">
        <f>I1966-(0.5*G1966*G1966*(0.2))</f>
        <v>2.5743745511635989</v>
      </c>
    </row>
    <row r="1967" spans="1:20" x14ac:dyDescent="0.3">
      <c r="A1967" s="1">
        <v>5713</v>
      </c>
      <c r="B1967">
        <v>0.2</v>
      </c>
      <c r="C1967">
        <v>0.3</v>
      </c>
      <c r="D1967">
        <v>0.1</v>
      </c>
      <c r="E1967">
        <v>0.35</v>
      </c>
      <c r="F1967">
        <v>0.05</v>
      </c>
      <c r="G1967">
        <v>0.87901938939578417</v>
      </c>
      <c r="H1967">
        <v>21.212499999999999</v>
      </c>
      <c r="I1967">
        <f>H1967/8</f>
        <v>2.6515624999999998</v>
      </c>
      <c r="J1967">
        <f>(I1967-3)/G1967</f>
        <v>-0.39639341771460507</v>
      </c>
      <c r="K1967">
        <f>I1967+(0.5*G1967*G1967*(0.4))</f>
        <v>2.8060975173867471</v>
      </c>
      <c r="L1967">
        <f>I1967+(0.5*G1967*G1967*(0.8))</f>
        <v>2.9606325347734948</v>
      </c>
      <c r="M1967">
        <f>I1967-(0.5*G1967*G1967*(0.4))</f>
        <v>2.4970274826132526</v>
      </c>
      <c r="N1967">
        <f>I1967+(0.5*G1967*G1967*(0.6))</f>
        <v>2.8833650260801211</v>
      </c>
      <c r="O1967">
        <f>I1967-(0.5*G1967*G1967*(0.6))</f>
        <v>2.4197599739198785</v>
      </c>
      <c r="P1967">
        <f>I1967-(0.5*G1967*G1967*(0.2))</f>
        <v>2.5742949913066262</v>
      </c>
      <c r="Q1967">
        <f>I1967-(0.5*G1967*G1967*(0.8))</f>
        <v>2.3424924652265049</v>
      </c>
      <c r="R1967">
        <f>I1967+(0.5*G1967*G1967*(0))</f>
        <v>2.6515624999999998</v>
      </c>
      <c r="S1967">
        <f>I1967+(0.5*G1967*G1967*(1))</f>
        <v>3.0379000434668684</v>
      </c>
      <c r="T1967">
        <f>I1967-(0.5*G1967*G1967*(0.2))</f>
        <v>2.5742949913066262</v>
      </c>
    </row>
    <row r="1968" spans="1:20" x14ac:dyDescent="0.3">
      <c r="A1968" s="1">
        <v>7140</v>
      </c>
      <c r="B1968">
        <v>0.3</v>
      </c>
      <c r="C1968">
        <v>0.4</v>
      </c>
      <c r="D1968">
        <v>0.15</v>
      </c>
      <c r="E1968">
        <v>0</v>
      </c>
      <c r="F1968">
        <v>0.15</v>
      </c>
      <c r="G1968">
        <v>1.2638007183443329</v>
      </c>
      <c r="H1968">
        <v>21.862500000000001</v>
      </c>
      <c r="I1968">
        <f>H1968/8</f>
        <v>2.7328125000000001</v>
      </c>
      <c r="J1968">
        <f>(I1968-3)/G1968</f>
        <v>-0.21141584754757392</v>
      </c>
      <c r="K1968">
        <f>I1968+(0.5*G1968*G1968*(0.4))</f>
        <v>3.0522509511375304</v>
      </c>
      <c r="L1968">
        <f>I1968+(0.5*G1968*G1968*(0.8))</f>
        <v>3.3716894022750608</v>
      </c>
      <c r="M1968">
        <f>I1968-(0.5*G1968*G1968*(0.4))</f>
        <v>2.4133740488624698</v>
      </c>
      <c r="N1968">
        <f>I1968+(0.5*G1968*G1968*(0.6))</f>
        <v>3.2119701767062958</v>
      </c>
      <c r="O1968">
        <f>I1968-(0.5*G1968*G1968*(0.6))</f>
        <v>2.2536548232937044</v>
      </c>
      <c r="P1968">
        <f>I1968-(0.5*G1968*G1968*(0.2))</f>
        <v>2.5730932744312347</v>
      </c>
      <c r="Q1968">
        <f>I1968-(0.5*G1968*G1968*(0.8))</f>
        <v>2.0939355977249394</v>
      </c>
      <c r="R1968">
        <f>I1968+(0.5*G1968*G1968*(0))</f>
        <v>2.7328125000000001</v>
      </c>
      <c r="S1968">
        <f>I1968+(0.5*G1968*G1968*(1))</f>
        <v>3.5314086278438261</v>
      </c>
      <c r="T1968">
        <f>I1968-(0.5*G1968*G1968*(0.2))</f>
        <v>2.5730932744312347</v>
      </c>
    </row>
    <row r="1969" spans="1:20" x14ac:dyDescent="0.3">
      <c r="A1969" s="1">
        <v>2421</v>
      </c>
      <c r="B1969">
        <v>0.05</v>
      </c>
      <c r="C1969">
        <v>0.25</v>
      </c>
      <c r="D1969">
        <v>0.15</v>
      </c>
      <c r="E1969">
        <v>0.5</v>
      </c>
      <c r="F1969">
        <v>0.05</v>
      </c>
      <c r="G1969">
        <v>0.78552979759837915</v>
      </c>
      <c r="H1969">
        <v>21.074999999999999</v>
      </c>
      <c r="I1969">
        <f>H1969/8</f>
        <v>2.6343749999999999</v>
      </c>
      <c r="J1969">
        <f>(I1969-3)/G1969</f>
        <v>-0.46545019822015027</v>
      </c>
      <c r="K1969">
        <f>I1969+(0.5*G1969*G1969*(0.4))</f>
        <v>2.7577864125829898</v>
      </c>
      <c r="L1969">
        <f>I1969+(0.5*G1969*G1969*(0.8))</f>
        <v>2.8811978251659802</v>
      </c>
      <c r="M1969">
        <f>I1969-(0.5*G1969*G1969*(0.4))</f>
        <v>2.51096358741701</v>
      </c>
      <c r="N1969">
        <f>I1969+(0.5*G1969*G1969*(0.6))</f>
        <v>2.8194921188744853</v>
      </c>
      <c r="O1969">
        <f>I1969-(0.5*G1969*G1969*(0.6))</f>
        <v>2.4492578811255146</v>
      </c>
      <c r="P1969">
        <f>I1969-(0.5*G1969*G1969*(0.2))</f>
        <v>2.5726692937085049</v>
      </c>
      <c r="Q1969">
        <f>I1969-(0.5*G1969*G1969*(0.8))</f>
        <v>2.3875521748340196</v>
      </c>
      <c r="R1969">
        <f>I1969+(0.5*G1969*G1969*(0))</f>
        <v>2.6343749999999999</v>
      </c>
      <c r="S1969">
        <f>I1969+(0.5*G1969*G1969*(1))</f>
        <v>2.9429035314574752</v>
      </c>
      <c r="T1969">
        <f>I1969-(0.5*G1969*G1969*(0.2))</f>
        <v>2.5726692937085049</v>
      </c>
    </row>
    <row r="1970" spans="1:20" x14ac:dyDescent="0.3">
      <c r="A1970" s="1">
        <v>2514</v>
      </c>
      <c r="B1970">
        <v>0.05</v>
      </c>
      <c r="C1970">
        <v>0.3</v>
      </c>
      <c r="D1970">
        <v>0.15</v>
      </c>
      <c r="E1970">
        <v>0</v>
      </c>
      <c r="F1970">
        <v>0.5</v>
      </c>
      <c r="G1970">
        <v>0.79835082866844009</v>
      </c>
      <c r="H1970">
        <v>21.087499999999999</v>
      </c>
      <c r="I1970">
        <f>H1970/8</f>
        <v>2.6359374999999998</v>
      </c>
      <c r="J1970">
        <f>(I1970-3)/G1970</f>
        <v>-0.4560181901573469</v>
      </c>
      <c r="K1970">
        <f>I1970+(0.5*G1970*G1970*(0.4))</f>
        <v>2.7634103091271167</v>
      </c>
      <c r="L1970">
        <f>I1970+(0.5*G1970*G1970*(0.8))</f>
        <v>2.8908831182542336</v>
      </c>
      <c r="M1970">
        <f>I1970-(0.5*G1970*G1970*(0.4))</f>
        <v>2.5084646908728829</v>
      </c>
      <c r="N1970">
        <f>I1970+(0.5*G1970*G1970*(0.6))</f>
        <v>2.8271467136906754</v>
      </c>
      <c r="O1970">
        <f>I1970-(0.5*G1970*G1970*(0.6))</f>
        <v>2.4447282863093243</v>
      </c>
      <c r="P1970">
        <f>I1970-(0.5*G1970*G1970*(0.2))</f>
        <v>2.5722010954364412</v>
      </c>
      <c r="Q1970">
        <f>I1970-(0.5*G1970*G1970*(0.8))</f>
        <v>2.380991881745766</v>
      </c>
      <c r="R1970">
        <f>I1970+(0.5*G1970*G1970*(0))</f>
        <v>2.6359374999999998</v>
      </c>
      <c r="S1970">
        <f>I1970+(0.5*G1970*G1970*(1))</f>
        <v>2.9546195228177923</v>
      </c>
      <c r="T1970">
        <f>I1970-(0.5*G1970*G1970*(0.2))</f>
        <v>2.5722010954364412</v>
      </c>
    </row>
    <row r="1971" spans="1:20" x14ac:dyDescent="0.3">
      <c r="A1971" s="1">
        <v>4740</v>
      </c>
      <c r="B1971">
        <v>0.15</v>
      </c>
      <c r="C1971">
        <v>0.25</v>
      </c>
      <c r="D1971">
        <v>0.05</v>
      </c>
      <c r="E1971">
        <v>0.45</v>
      </c>
      <c r="F1971">
        <v>0.1</v>
      </c>
      <c r="G1971">
        <v>0.60017531784983602</v>
      </c>
      <c r="H1971">
        <v>20.862500000000001</v>
      </c>
      <c r="I1971">
        <f>H1971/8</f>
        <v>2.6078125000000001</v>
      </c>
      <c r="J1971">
        <f>(I1971-3)/G1971</f>
        <v>-0.65345489615440222</v>
      </c>
      <c r="K1971">
        <f>I1971+(0.5*G1971*G1971*(0.4))</f>
        <v>2.6798545824312305</v>
      </c>
      <c r="L1971">
        <f>I1971+(0.5*G1971*G1971*(0.8))</f>
        <v>2.7518966648624605</v>
      </c>
      <c r="M1971">
        <f>I1971-(0.5*G1971*G1971*(0.4))</f>
        <v>2.5357704175687696</v>
      </c>
      <c r="N1971">
        <f>I1971+(0.5*G1971*G1971*(0.6))</f>
        <v>2.7158756236468458</v>
      </c>
      <c r="O1971">
        <f>I1971-(0.5*G1971*G1971*(0.6))</f>
        <v>2.4997493763531544</v>
      </c>
      <c r="P1971">
        <f>I1971-(0.5*G1971*G1971*(0.2))</f>
        <v>2.5717914587843849</v>
      </c>
      <c r="Q1971">
        <f>I1971-(0.5*G1971*G1971*(0.8))</f>
        <v>2.4637283351375396</v>
      </c>
      <c r="R1971">
        <f>I1971+(0.5*G1971*G1971*(0))</f>
        <v>2.6078125000000001</v>
      </c>
      <c r="S1971">
        <f>I1971+(0.5*G1971*G1971*(1))</f>
        <v>2.7879177060780758</v>
      </c>
      <c r="T1971">
        <f>I1971-(0.5*G1971*G1971*(0.2))</f>
        <v>2.5717914587843849</v>
      </c>
    </row>
    <row r="1972" spans="1:20" x14ac:dyDescent="0.3">
      <c r="A1972" s="1">
        <v>6487</v>
      </c>
      <c r="B1972">
        <v>0.25</v>
      </c>
      <c r="C1972">
        <v>0.3</v>
      </c>
      <c r="D1972">
        <v>0</v>
      </c>
      <c r="E1972">
        <v>0.15</v>
      </c>
      <c r="F1972">
        <v>0.3</v>
      </c>
      <c r="G1972">
        <v>0.71937169589895489</v>
      </c>
      <c r="H1972">
        <v>20.987500000000001</v>
      </c>
      <c r="I1972">
        <f>H1972/8</f>
        <v>2.6234375000000001</v>
      </c>
      <c r="J1972">
        <f>(I1972-3)/G1972</f>
        <v>-0.52346026698956061</v>
      </c>
      <c r="K1972">
        <f>I1972+(0.5*G1972*G1972*(0.4))</f>
        <v>2.7269366273721078</v>
      </c>
      <c r="L1972">
        <f>I1972+(0.5*G1972*G1972*(0.8))</f>
        <v>2.8304357547442156</v>
      </c>
      <c r="M1972">
        <f>I1972-(0.5*G1972*G1972*(0.4))</f>
        <v>2.5199383726278923</v>
      </c>
      <c r="N1972">
        <f>I1972+(0.5*G1972*G1972*(0.6))</f>
        <v>2.7786861910581617</v>
      </c>
      <c r="O1972">
        <f>I1972-(0.5*G1972*G1972*(0.6))</f>
        <v>2.4681888089418385</v>
      </c>
      <c r="P1972">
        <f>I1972-(0.5*G1972*G1972*(0.2))</f>
        <v>2.5716879363139462</v>
      </c>
      <c r="Q1972">
        <f>I1972-(0.5*G1972*G1972*(0.8))</f>
        <v>2.4164392452557846</v>
      </c>
      <c r="R1972">
        <f>I1972+(0.5*G1972*G1972*(0))</f>
        <v>2.6234375000000001</v>
      </c>
      <c r="S1972">
        <f>I1972+(0.5*G1972*G1972*(1))</f>
        <v>2.8821853184302695</v>
      </c>
      <c r="T1972">
        <f>I1972-(0.5*G1972*G1972*(0.2))</f>
        <v>2.5716879363139462</v>
      </c>
    </row>
    <row r="1973" spans="1:20" x14ac:dyDescent="0.3">
      <c r="A1973" s="1">
        <v>7988</v>
      </c>
      <c r="B1973">
        <v>0.4</v>
      </c>
      <c r="C1973">
        <v>0.4</v>
      </c>
      <c r="D1973">
        <v>0.05</v>
      </c>
      <c r="E1973">
        <v>0</v>
      </c>
      <c r="F1973">
        <v>0.15</v>
      </c>
      <c r="G1973">
        <v>1.235240084099031</v>
      </c>
      <c r="H1973">
        <v>21.787500000000001</v>
      </c>
      <c r="I1973">
        <f>H1973/8</f>
        <v>2.7234375000000002</v>
      </c>
      <c r="J1973">
        <f>(I1973-3)/G1973</f>
        <v>-0.22389372200605126</v>
      </c>
      <c r="K1973">
        <f>I1973+(0.5*G1973*G1973*(0.4))</f>
        <v>3.0286011130729964</v>
      </c>
      <c r="L1973">
        <f>I1973+(0.5*G1973*G1973*(0.8))</f>
        <v>3.3337647261459926</v>
      </c>
      <c r="M1973">
        <f>I1973-(0.5*G1973*G1973*(0.4))</f>
        <v>2.418273886927004</v>
      </c>
      <c r="N1973">
        <f>I1973+(0.5*G1973*G1973*(0.6))</f>
        <v>3.1811829196094945</v>
      </c>
      <c r="O1973">
        <f>I1973-(0.5*G1973*G1973*(0.6))</f>
        <v>2.2656920803905058</v>
      </c>
      <c r="P1973">
        <f>I1973-(0.5*G1973*G1973*(0.2))</f>
        <v>2.5708556934635021</v>
      </c>
      <c r="Q1973">
        <f>I1973-(0.5*G1973*G1973*(0.8))</f>
        <v>2.1131102738540077</v>
      </c>
      <c r="R1973">
        <f>I1973+(0.5*G1973*G1973*(0))</f>
        <v>2.7234375000000002</v>
      </c>
      <c r="S1973">
        <f>I1973+(0.5*G1973*G1973*(1))</f>
        <v>3.4863465326824907</v>
      </c>
      <c r="T1973">
        <f>I1973-(0.5*G1973*G1973*(0.2))</f>
        <v>2.5708556934635021</v>
      </c>
    </row>
    <row r="1974" spans="1:20" x14ac:dyDescent="0.3">
      <c r="A1974" s="1">
        <v>5773</v>
      </c>
      <c r="B1974">
        <v>0.2</v>
      </c>
      <c r="C1974">
        <v>0.35</v>
      </c>
      <c r="D1974">
        <v>0.15</v>
      </c>
      <c r="E1974">
        <v>0.05</v>
      </c>
      <c r="F1974">
        <v>0.25</v>
      </c>
      <c r="G1974">
        <v>1.039816634540832</v>
      </c>
      <c r="H1974">
        <v>21.412500000000001</v>
      </c>
      <c r="I1974">
        <f>H1974/8</f>
        <v>2.6765625000000002</v>
      </c>
      <c r="J1974">
        <f>(I1974-3)/G1974</f>
        <v>-0.31105243872428062</v>
      </c>
      <c r="K1974">
        <f>I1974+(0.5*G1974*G1974*(0.4))</f>
        <v>2.8928062266935646</v>
      </c>
      <c r="L1974">
        <f>I1974+(0.5*G1974*G1974*(0.8))</f>
        <v>3.109049953387129</v>
      </c>
      <c r="M1974">
        <f>I1974-(0.5*G1974*G1974*(0.4))</f>
        <v>2.4603187733064358</v>
      </c>
      <c r="N1974">
        <f>I1974+(0.5*G1974*G1974*(0.6))</f>
        <v>3.0009280900403468</v>
      </c>
      <c r="O1974">
        <f>I1974-(0.5*G1974*G1974*(0.6))</f>
        <v>2.3521969099596536</v>
      </c>
      <c r="P1974">
        <f>I1974-(0.5*G1974*G1974*(0.2))</f>
        <v>2.568440636653218</v>
      </c>
      <c r="Q1974">
        <f>I1974-(0.5*G1974*G1974*(0.8))</f>
        <v>2.2440750466128714</v>
      </c>
      <c r="R1974">
        <f>I1974+(0.5*G1974*G1974*(0))</f>
        <v>2.6765625000000002</v>
      </c>
      <c r="S1974">
        <f>I1974+(0.5*G1974*G1974*(1))</f>
        <v>3.2171718167339112</v>
      </c>
      <c r="T1974">
        <f>I1974-(0.5*G1974*G1974*(0.2))</f>
        <v>2.568440636653218</v>
      </c>
    </row>
    <row r="1975" spans="1:20" x14ac:dyDescent="0.3">
      <c r="A1975" s="1">
        <v>3635</v>
      </c>
      <c r="B1975">
        <v>0.1</v>
      </c>
      <c r="C1975">
        <v>0.25</v>
      </c>
      <c r="D1975">
        <v>0.05</v>
      </c>
      <c r="E1975">
        <v>0.25</v>
      </c>
      <c r="F1975">
        <v>0.35</v>
      </c>
      <c r="G1975">
        <v>0.45471256011460182</v>
      </c>
      <c r="H1975">
        <v>20.712499999999999</v>
      </c>
      <c r="I1975">
        <f>H1975/8</f>
        <v>2.5890624999999998</v>
      </c>
      <c r="J1975">
        <f>(I1975-3)/G1975</f>
        <v>-0.90373025960934761</v>
      </c>
      <c r="K1975">
        <f>I1975+(0.5*G1975*G1975*(0.4))</f>
        <v>2.630415202465195</v>
      </c>
      <c r="L1975">
        <f>I1975+(0.5*G1975*G1975*(0.8))</f>
        <v>2.6717679049303902</v>
      </c>
      <c r="M1975">
        <f>I1975-(0.5*G1975*G1975*(0.4))</f>
        <v>2.5477097975348046</v>
      </c>
      <c r="N1975">
        <f>I1975+(0.5*G1975*G1975*(0.6))</f>
        <v>2.6510915536977926</v>
      </c>
      <c r="O1975">
        <f>I1975-(0.5*G1975*G1975*(0.6))</f>
        <v>2.5270334463022071</v>
      </c>
      <c r="P1975">
        <f>I1975-(0.5*G1975*G1975*(0.2))</f>
        <v>2.5683861487674022</v>
      </c>
      <c r="Q1975">
        <f>I1975-(0.5*G1975*G1975*(0.8))</f>
        <v>2.5063570950696095</v>
      </c>
      <c r="R1975">
        <f>I1975+(0.5*G1975*G1975*(0))</f>
        <v>2.5890624999999998</v>
      </c>
      <c r="S1975">
        <f>I1975+(0.5*G1975*G1975*(1))</f>
        <v>2.6924442561629873</v>
      </c>
      <c r="T1975">
        <f>I1975-(0.5*G1975*G1975*(0.2))</f>
        <v>2.5683861487674022</v>
      </c>
    </row>
    <row r="1976" spans="1:20" x14ac:dyDescent="0.3">
      <c r="A1976" s="1">
        <v>2709</v>
      </c>
      <c r="B1976">
        <v>0.05</v>
      </c>
      <c r="C1976">
        <v>0.4</v>
      </c>
      <c r="D1976">
        <v>0.35</v>
      </c>
      <c r="E1976">
        <v>0.15</v>
      </c>
      <c r="F1976">
        <v>0.05</v>
      </c>
      <c r="G1976">
        <v>1.688070796965649</v>
      </c>
      <c r="H1976">
        <v>22.824999999999999</v>
      </c>
      <c r="I1976">
        <f>H1976/8</f>
        <v>2.8531249999999999</v>
      </c>
      <c r="J1976">
        <f>(I1976-3)/G1976</f>
        <v>-8.7007606709393767E-2</v>
      </c>
      <c r="K1976">
        <f>I1976+(0.5*G1976*G1976*(0.4))</f>
        <v>3.4230416031136484</v>
      </c>
      <c r="L1976">
        <f>I1976+(0.5*G1976*G1976*(0.8))</f>
        <v>3.9929582062272964</v>
      </c>
      <c r="M1976">
        <f>I1976-(0.5*G1976*G1976*(0.4))</f>
        <v>2.2832083968863515</v>
      </c>
      <c r="N1976">
        <f>I1976+(0.5*G1976*G1976*(0.6))</f>
        <v>3.7079999046704724</v>
      </c>
      <c r="O1976">
        <f>I1976-(0.5*G1976*G1976*(0.6))</f>
        <v>1.9982500953295275</v>
      </c>
      <c r="P1976">
        <f>I1976-(0.5*G1976*G1976*(0.2))</f>
        <v>2.5681666984431759</v>
      </c>
      <c r="Q1976">
        <f>I1976-(0.5*G1976*G1976*(0.8))</f>
        <v>1.7132917937727032</v>
      </c>
      <c r="R1976">
        <f>I1976+(0.5*G1976*G1976*(0))</f>
        <v>2.8531249999999999</v>
      </c>
      <c r="S1976">
        <f>I1976+(0.5*G1976*G1976*(1))</f>
        <v>4.2779165077841208</v>
      </c>
      <c r="T1976">
        <f>I1976-(0.5*G1976*G1976*(0.2))</f>
        <v>2.5681666984431759</v>
      </c>
    </row>
    <row r="1977" spans="1:20" x14ac:dyDescent="0.3">
      <c r="A1977" s="1">
        <v>943</v>
      </c>
      <c r="B1977">
        <v>0</v>
      </c>
      <c r="C1977">
        <v>0.25</v>
      </c>
      <c r="D1977">
        <v>0.2</v>
      </c>
      <c r="E1977">
        <v>0.55000000000000004</v>
      </c>
      <c r="F1977">
        <v>0</v>
      </c>
      <c r="G1977">
        <v>0.94821056208414312</v>
      </c>
      <c r="H1977">
        <v>21.25</v>
      </c>
      <c r="I1977">
        <f>H1977/8</f>
        <v>2.65625</v>
      </c>
      <c r="J1977">
        <f>(I1977-3)/G1977</f>
        <v>-0.3625249641223634</v>
      </c>
      <c r="K1977">
        <f>I1977+(0.5*G1977*G1977*(0.4))</f>
        <v>2.8360706540095855</v>
      </c>
      <c r="L1977">
        <f>I1977+(0.5*G1977*G1977*(0.8))</f>
        <v>3.0158913080191709</v>
      </c>
      <c r="M1977">
        <f>I1977-(0.5*G1977*G1977*(0.4))</f>
        <v>2.4764293459904145</v>
      </c>
      <c r="N1977">
        <f>I1977+(0.5*G1977*G1977*(0.6))</f>
        <v>2.9259809810143782</v>
      </c>
      <c r="O1977">
        <f>I1977-(0.5*G1977*G1977*(0.6))</f>
        <v>2.3865190189856218</v>
      </c>
      <c r="P1977">
        <f>I1977-(0.5*G1977*G1977*(0.2))</f>
        <v>2.5663396729952073</v>
      </c>
      <c r="Q1977">
        <f>I1977-(0.5*G1977*G1977*(0.8))</f>
        <v>2.2966086919808291</v>
      </c>
      <c r="R1977">
        <f>I1977+(0.5*G1977*G1977*(0))</f>
        <v>2.65625</v>
      </c>
      <c r="S1977">
        <f>I1977+(0.5*G1977*G1977*(1))</f>
        <v>3.1058016350239632</v>
      </c>
      <c r="T1977">
        <f>I1977-(0.5*G1977*G1977*(0.2))</f>
        <v>2.5663396729952073</v>
      </c>
    </row>
    <row r="1978" spans="1:20" x14ac:dyDescent="0.3">
      <c r="A1978" s="1">
        <v>7608</v>
      </c>
      <c r="B1978">
        <v>0.35</v>
      </c>
      <c r="C1978">
        <v>0.45</v>
      </c>
      <c r="D1978">
        <v>0.2</v>
      </c>
      <c r="E1978">
        <v>0</v>
      </c>
      <c r="F1978">
        <v>0</v>
      </c>
      <c r="G1978">
        <v>1.5660294337662151</v>
      </c>
      <c r="H1978">
        <v>22.487500000000001</v>
      </c>
      <c r="I1978">
        <f>H1978/8</f>
        <v>2.8109375000000001</v>
      </c>
      <c r="J1978">
        <f>(I1978-3)/G1978</f>
        <v>-0.12072729664174635</v>
      </c>
      <c r="K1978">
        <f>I1978+(0.5*G1978*G1978*(0.4))</f>
        <v>3.3014271374844264</v>
      </c>
      <c r="L1978">
        <f>I1978+(0.5*G1978*G1978*(0.8))</f>
        <v>3.7919167749688532</v>
      </c>
      <c r="M1978">
        <f>I1978-(0.5*G1978*G1978*(0.4))</f>
        <v>2.3204478625155738</v>
      </c>
      <c r="N1978">
        <f>I1978+(0.5*G1978*G1978*(0.6))</f>
        <v>3.5466719562266396</v>
      </c>
      <c r="O1978">
        <f>I1978-(0.5*G1978*G1978*(0.6))</f>
        <v>2.0752030437733606</v>
      </c>
      <c r="P1978">
        <f>I1978-(0.5*G1978*G1978*(0.2))</f>
        <v>2.5656926812577869</v>
      </c>
      <c r="Q1978">
        <f>I1978-(0.5*G1978*G1978*(0.8))</f>
        <v>1.8299582250311472</v>
      </c>
      <c r="R1978">
        <f>I1978+(0.5*G1978*G1978*(0))</f>
        <v>2.8109375000000001</v>
      </c>
      <c r="S1978">
        <f>I1978+(0.5*G1978*G1978*(1))</f>
        <v>4.0371615937110663</v>
      </c>
      <c r="T1978">
        <f>I1978-(0.5*G1978*G1978*(0.2))</f>
        <v>2.5656926812577869</v>
      </c>
    </row>
    <row r="1979" spans="1:20" x14ac:dyDescent="0.3">
      <c r="A1979" s="1">
        <v>4894</v>
      </c>
      <c r="B1979">
        <v>0.15</v>
      </c>
      <c r="C1979">
        <v>0.35</v>
      </c>
      <c r="D1979">
        <v>0.2</v>
      </c>
      <c r="E1979">
        <v>0.1</v>
      </c>
      <c r="F1979">
        <v>0.2</v>
      </c>
      <c r="G1979">
        <v>1.153934812656092</v>
      </c>
      <c r="H1979">
        <v>21.587499999999999</v>
      </c>
      <c r="I1979">
        <f>H1979/8</f>
        <v>2.6984374999999998</v>
      </c>
      <c r="J1979">
        <f>(I1979-3)/G1979</f>
        <v>-0.2613340863734519</v>
      </c>
      <c r="K1979">
        <f>I1979+(0.5*G1979*G1979*(0.4))</f>
        <v>2.9647506103719299</v>
      </c>
      <c r="L1979">
        <f>I1979+(0.5*G1979*G1979*(0.8))</f>
        <v>3.2310637207438599</v>
      </c>
      <c r="M1979">
        <f>I1979-(0.5*G1979*G1979*(0.4))</f>
        <v>2.4321243896280698</v>
      </c>
      <c r="N1979">
        <f>I1979+(0.5*G1979*G1979*(0.6))</f>
        <v>3.0979071655578947</v>
      </c>
      <c r="O1979">
        <f>I1979-(0.5*G1979*G1979*(0.6))</f>
        <v>2.298967834442105</v>
      </c>
      <c r="P1979">
        <f>I1979-(0.5*G1979*G1979*(0.2))</f>
        <v>2.565280944814035</v>
      </c>
      <c r="Q1979">
        <f>I1979-(0.5*G1979*G1979*(0.8))</f>
        <v>2.1658112792561397</v>
      </c>
      <c r="R1979">
        <f>I1979+(0.5*G1979*G1979*(0))</f>
        <v>2.6984374999999998</v>
      </c>
      <c r="S1979">
        <f>I1979+(0.5*G1979*G1979*(1))</f>
        <v>3.3642202759298248</v>
      </c>
      <c r="T1979">
        <f>I1979-(0.5*G1979*G1979*(0.2))</f>
        <v>2.565280944814035</v>
      </c>
    </row>
    <row r="1980" spans="1:20" x14ac:dyDescent="0.3">
      <c r="A1980" s="1">
        <v>3903</v>
      </c>
      <c r="B1980">
        <v>0.1</v>
      </c>
      <c r="C1980">
        <v>0.4</v>
      </c>
      <c r="D1980">
        <v>0.3</v>
      </c>
      <c r="E1980">
        <v>0</v>
      </c>
      <c r="F1980">
        <v>0.2</v>
      </c>
      <c r="G1980">
        <v>1.5228027791065319</v>
      </c>
      <c r="H1980">
        <v>22.375</v>
      </c>
      <c r="I1980">
        <f>H1980/8</f>
        <v>2.796875</v>
      </c>
      <c r="J1980">
        <f>(I1980-3)/G1980</f>
        <v>-0.13338890812845688</v>
      </c>
      <c r="K1980">
        <f>I1980+(0.5*G1980*G1980*(0.4))</f>
        <v>3.2606606608109154</v>
      </c>
      <c r="L1980">
        <f>I1980+(0.5*G1980*G1980*(0.8))</f>
        <v>3.7244463216218309</v>
      </c>
      <c r="M1980">
        <f>I1980-(0.5*G1980*G1980*(0.4))</f>
        <v>2.3330893391890846</v>
      </c>
      <c r="N1980">
        <f>I1980+(0.5*G1980*G1980*(0.6))</f>
        <v>3.4925534912163734</v>
      </c>
      <c r="O1980">
        <f>I1980-(0.5*G1980*G1980*(0.6))</f>
        <v>2.1011965087836266</v>
      </c>
      <c r="P1980">
        <f>I1980-(0.5*G1980*G1980*(0.2))</f>
        <v>2.5649821695945425</v>
      </c>
      <c r="Q1980">
        <f>I1980-(0.5*G1980*G1980*(0.8))</f>
        <v>1.8693036783781691</v>
      </c>
      <c r="R1980">
        <f>I1980+(0.5*G1980*G1980*(0))</f>
        <v>2.796875</v>
      </c>
      <c r="S1980">
        <f>I1980+(0.5*G1980*G1980*(1))</f>
        <v>3.9563391520272884</v>
      </c>
      <c r="T1980">
        <f>I1980-(0.5*G1980*G1980*(0.2))</f>
        <v>2.5649821695945425</v>
      </c>
    </row>
    <row r="1981" spans="1:20" x14ac:dyDescent="0.3">
      <c r="A1981" s="1">
        <v>5818</v>
      </c>
      <c r="B1981">
        <v>0.2</v>
      </c>
      <c r="C1981">
        <v>0.4</v>
      </c>
      <c r="D1981">
        <v>0.25</v>
      </c>
      <c r="E1981">
        <v>0.1</v>
      </c>
      <c r="F1981">
        <v>0.05</v>
      </c>
      <c r="G1981">
        <v>1.4546927404148799</v>
      </c>
      <c r="H1981">
        <v>22.212499999999999</v>
      </c>
      <c r="I1981">
        <f>H1981/8</f>
        <v>2.7765624999999998</v>
      </c>
      <c r="J1981">
        <f>(I1981-3)/G1981</f>
        <v>-0.15359772809223998</v>
      </c>
      <c r="K1981">
        <f>I1981+(0.5*G1981*G1981*(0.4))</f>
        <v>3.1997886938031508</v>
      </c>
      <c r="L1981">
        <f>I1981+(0.5*G1981*G1981*(0.8))</f>
        <v>3.6230148876063013</v>
      </c>
      <c r="M1981">
        <f>I1981-(0.5*G1981*G1981*(0.4))</f>
        <v>2.3533363061968489</v>
      </c>
      <c r="N1981">
        <f>I1981+(0.5*G1981*G1981*(0.6))</f>
        <v>3.4114017907047258</v>
      </c>
      <c r="O1981">
        <f>I1981-(0.5*G1981*G1981*(0.6))</f>
        <v>2.1417232092952738</v>
      </c>
      <c r="P1981">
        <f>I1981-(0.5*G1981*G1981*(0.2))</f>
        <v>2.5649494030984243</v>
      </c>
      <c r="Q1981">
        <f>I1981-(0.5*G1981*G1981*(0.8))</f>
        <v>1.9301101123936983</v>
      </c>
      <c r="R1981">
        <f>I1981+(0.5*G1981*G1981*(0))</f>
        <v>2.7765624999999998</v>
      </c>
      <c r="S1981">
        <f>I1981+(0.5*G1981*G1981*(1))</f>
        <v>3.8346279845078763</v>
      </c>
      <c r="T1981">
        <f>I1981-(0.5*G1981*G1981*(0.2))</f>
        <v>2.5649494030984243</v>
      </c>
    </row>
    <row r="1982" spans="1:20" x14ac:dyDescent="0.3">
      <c r="A1982" s="1">
        <v>4723</v>
      </c>
      <c r="B1982">
        <v>0.15</v>
      </c>
      <c r="C1982">
        <v>0.25</v>
      </c>
      <c r="D1982">
        <v>0</v>
      </c>
      <c r="E1982">
        <v>0.25</v>
      </c>
      <c r="F1982">
        <v>0.35</v>
      </c>
      <c r="G1982">
        <v>0.44510898728379839</v>
      </c>
      <c r="H1982">
        <v>20.675000000000001</v>
      </c>
      <c r="I1982">
        <f>H1982/8</f>
        <v>2.5843750000000001</v>
      </c>
      <c r="J1982">
        <f>(I1982-3)/G1982</f>
        <v>-0.93376007196862176</v>
      </c>
      <c r="K1982">
        <f>I1982+(0.5*G1982*G1982*(0.4))</f>
        <v>2.6239994021121618</v>
      </c>
      <c r="L1982">
        <f>I1982+(0.5*G1982*G1982*(0.8))</f>
        <v>2.6636238042243234</v>
      </c>
      <c r="M1982">
        <f>I1982-(0.5*G1982*G1982*(0.4))</f>
        <v>2.5447505978878384</v>
      </c>
      <c r="N1982">
        <f>I1982+(0.5*G1982*G1982*(0.6))</f>
        <v>2.6438116031682428</v>
      </c>
      <c r="O1982">
        <f>I1982-(0.5*G1982*G1982*(0.6))</f>
        <v>2.5249383968317574</v>
      </c>
      <c r="P1982">
        <f>I1982-(0.5*G1982*G1982*(0.2))</f>
        <v>2.564562798943919</v>
      </c>
      <c r="Q1982">
        <f>I1982-(0.5*G1982*G1982*(0.8))</f>
        <v>2.5051261957756767</v>
      </c>
      <c r="R1982">
        <f>I1982+(0.5*G1982*G1982*(0))</f>
        <v>2.5843750000000001</v>
      </c>
      <c r="S1982">
        <f>I1982+(0.5*G1982*G1982*(1))</f>
        <v>2.6834360052804045</v>
      </c>
      <c r="T1982">
        <f>I1982-(0.5*G1982*G1982*(0.2))</f>
        <v>2.564562798943919</v>
      </c>
    </row>
    <row r="1983" spans="1:20" x14ac:dyDescent="0.3">
      <c r="A1983" s="1">
        <v>2627</v>
      </c>
      <c r="B1983">
        <v>0.05</v>
      </c>
      <c r="C1983">
        <v>0.35</v>
      </c>
      <c r="D1983">
        <v>0.3</v>
      </c>
      <c r="E1983">
        <v>0.3</v>
      </c>
      <c r="F1983">
        <v>0</v>
      </c>
      <c r="G1983">
        <v>1.457480248512719</v>
      </c>
      <c r="H1983">
        <v>22.212499999999999</v>
      </c>
      <c r="I1983">
        <f>H1983/8</f>
        <v>2.7765624999999998</v>
      </c>
      <c r="J1983">
        <f>(I1983-3)/G1983</f>
        <v>-0.15330396430964074</v>
      </c>
      <c r="K1983">
        <f>I1983+(0.5*G1983*G1983*(0.4))</f>
        <v>3.2014122349609391</v>
      </c>
      <c r="L1983">
        <f>I1983+(0.5*G1983*G1983*(0.8))</f>
        <v>3.6262619699218788</v>
      </c>
      <c r="M1983">
        <f>I1983-(0.5*G1983*G1983*(0.4))</f>
        <v>2.3517127650390606</v>
      </c>
      <c r="N1983">
        <f>I1983+(0.5*G1983*G1983*(0.6))</f>
        <v>3.4138371024414091</v>
      </c>
      <c r="O1983">
        <f>I1983-(0.5*G1983*G1983*(0.6))</f>
        <v>2.1392878975585905</v>
      </c>
      <c r="P1983">
        <f>I1983-(0.5*G1983*G1983*(0.2))</f>
        <v>2.5641376325195302</v>
      </c>
      <c r="Q1983">
        <f>I1983-(0.5*G1983*G1983*(0.8))</f>
        <v>1.9268630300781209</v>
      </c>
      <c r="R1983">
        <f>I1983+(0.5*G1983*G1983*(0))</f>
        <v>2.7765624999999998</v>
      </c>
      <c r="S1983">
        <f>I1983+(0.5*G1983*G1983*(1))</f>
        <v>3.8386868374023484</v>
      </c>
      <c r="T1983">
        <f>I1983-(0.5*G1983*G1983*(0.2))</f>
        <v>2.5641376325195302</v>
      </c>
    </row>
    <row r="1984" spans="1:20" x14ac:dyDescent="0.3">
      <c r="A1984" s="1">
        <v>7122</v>
      </c>
      <c r="B1984">
        <v>0.3</v>
      </c>
      <c r="C1984">
        <v>0.35</v>
      </c>
      <c r="D1984">
        <v>0.1</v>
      </c>
      <c r="E1984">
        <v>0.25</v>
      </c>
      <c r="F1984">
        <v>0</v>
      </c>
      <c r="G1984">
        <v>1.125295529135713</v>
      </c>
      <c r="H1984">
        <v>21.524999999999999</v>
      </c>
      <c r="I1984">
        <f>H1984/8</f>
        <v>2.6906249999999998</v>
      </c>
      <c r="J1984">
        <f>(I1984-3)/G1984</f>
        <v>-0.27492777851665035</v>
      </c>
      <c r="K1984">
        <f>I1984+(0.5*G1984*G1984*(0.4))</f>
        <v>2.9438830055785647</v>
      </c>
      <c r="L1984">
        <f>I1984+(0.5*G1984*G1984*(0.8))</f>
        <v>3.1971410111571297</v>
      </c>
      <c r="M1984">
        <f>I1984-(0.5*G1984*G1984*(0.4))</f>
        <v>2.4373669944214349</v>
      </c>
      <c r="N1984">
        <f>I1984+(0.5*G1984*G1984*(0.6))</f>
        <v>3.0705120083678472</v>
      </c>
      <c r="O1984">
        <f>I1984-(0.5*G1984*G1984*(0.6))</f>
        <v>2.3107379916321524</v>
      </c>
      <c r="P1984">
        <f>I1984-(0.5*G1984*G1984*(0.2))</f>
        <v>2.5639959972107174</v>
      </c>
      <c r="Q1984">
        <f>I1984-(0.5*G1984*G1984*(0.8))</f>
        <v>2.18410898884287</v>
      </c>
      <c r="R1984">
        <f>I1984+(0.5*G1984*G1984*(0))</f>
        <v>2.6906249999999998</v>
      </c>
      <c r="S1984">
        <f>I1984+(0.5*G1984*G1984*(1))</f>
        <v>3.3237700139464117</v>
      </c>
      <c r="T1984">
        <f>I1984-(0.5*G1984*G1984*(0.2))</f>
        <v>2.5639959972107174</v>
      </c>
    </row>
    <row r="1985" spans="1:20" x14ac:dyDescent="0.3">
      <c r="A1985" s="1">
        <v>2614</v>
      </c>
      <c r="B1985">
        <v>0.05</v>
      </c>
      <c r="C1985">
        <v>0.35</v>
      </c>
      <c r="D1985">
        <v>0.25</v>
      </c>
      <c r="E1985">
        <v>0</v>
      </c>
      <c r="F1985">
        <v>0.35</v>
      </c>
      <c r="G1985">
        <v>1.244004497729573</v>
      </c>
      <c r="H1985">
        <v>21.75</v>
      </c>
      <c r="I1985">
        <f>H1985/8</f>
        <v>2.71875</v>
      </c>
      <c r="J1985">
        <f>(I1985-3)/G1985</f>
        <v>-0.22608439158645174</v>
      </c>
      <c r="K1985">
        <f>I1985+(0.5*G1985*G1985*(0.4))</f>
        <v>3.0282594380742816</v>
      </c>
      <c r="L1985">
        <f>I1985+(0.5*G1985*G1985*(0.8))</f>
        <v>3.3377688761485631</v>
      </c>
      <c r="M1985">
        <f>I1985-(0.5*G1985*G1985*(0.4))</f>
        <v>2.4092405619257184</v>
      </c>
      <c r="N1985">
        <f>I1985+(0.5*G1985*G1985*(0.6))</f>
        <v>3.1830141571114221</v>
      </c>
      <c r="O1985">
        <f>I1985-(0.5*G1985*G1985*(0.6))</f>
        <v>2.2544858428885779</v>
      </c>
      <c r="P1985">
        <f>I1985-(0.5*G1985*G1985*(0.2))</f>
        <v>2.5639952809628594</v>
      </c>
      <c r="Q1985">
        <f>I1985-(0.5*G1985*G1985*(0.8))</f>
        <v>2.0997311238514369</v>
      </c>
      <c r="R1985">
        <f>I1985+(0.5*G1985*G1985*(0))</f>
        <v>2.71875</v>
      </c>
      <c r="S1985">
        <f>I1985+(0.5*G1985*G1985*(1))</f>
        <v>3.4925235951857037</v>
      </c>
      <c r="T1985">
        <f>I1985-(0.5*G1985*G1985*(0.2))</f>
        <v>2.5639952809628594</v>
      </c>
    </row>
    <row r="1986" spans="1:20" x14ac:dyDescent="0.3">
      <c r="A1986" s="1">
        <v>3756</v>
      </c>
      <c r="B1986">
        <v>0.1</v>
      </c>
      <c r="C1986">
        <v>0.3</v>
      </c>
      <c r="D1986">
        <v>0.15</v>
      </c>
      <c r="E1986">
        <v>0.15</v>
      </c>
      <c r="F1986">
        <v>0.3</v>
      </c>
      <c r="G1986">
        <v>0.85841814876886813</v>
      </c>
      <c r="H1986">
        <v>21.1</v>
      </c>
      <c r="I1986">
        <f>H1986/8</f>
        <v>2.6375000000000002</v>
      </c>
      <c r="J1986">
        <f>(I1986-3)/G1986</f>
        <v>-0.42228836904239792</v>
      </c>
      <c r="K1986">
        <f>I1986+(0.5*G1986*G1986*(0.4))</f>
        <v>2.7848763436271544</v>
      </c>
      <c r="L1986">
        <f>I1986+(0.5*G1986*G1986*(0.8))</f>
        <v>2.9322526872543087</v>
      </c>
      <c r="M1986">
        <f>I1986-(0.5*G1986*G1986*(0.4))</f>
        <v>2.4901236563728459</v>
      </c>
      <c r="N1986">
        <f>I1986+(0.5*G1986*G1986*(0.6))</f>
        <v>2.8585645154407313</v>
      </c>
      <c r="O1986">
        <f>I1986-(0.5*G1986*G1986*(0.6))</f>
        <v>2.416435484559269</v>
      </c>
      <c r="P1986">
        <f>I1986-(0.5*G1986*G1986*(0.2))</f>
        <v>2.5638118281864233</v>
      </c>
      <c r="Q1986">
        <f>I1986-(0.5*G1986*G1986*(0.8))</f>
        <v>2.3427473127456917</v>
      </c>
      <c r="R1986">
        <f>I1986+(0.5*G1986*G1986*(0))</f>
        <v>2.6375000000000002</v>
      </c>
      <c r="S1986">
        <f>I1986+(0.5*G1986*G1986*(1))</f>
        <v>3.0059408590678856</v>
      </c>
      <c r="T1986">
        <f>I1986-(0.5*G1986*G1986*(0.2))</f>
        <v>2.5638118281864233</v>
      </c>
    </row>
    <row r="1987" spans="1:20" x14ac:dyDescent="0.3">
      <c r="A1987" s="1">
        <v>5699</v>
      </c>
      <c r="B1987">
        <v>0.2</v>
      </c>
      <c r="C1987">
        <v>0.3</v>
      </c>
      <c r="D1987">
        <v>0.05</v>
      </c>
      <c r="E1987">
        <v>0.1</v>
      </c>
      <c r="F1987">
        <v>0.35</v>
      </c>
      <c r="G1987">
        <v>0.68661851019930331</v>
      </c>
      <c r="H1987">
        <v>20.887499999999999</v>
      </c>
      <c r="I1987">
        <f>H1987/8</f>
        <v>2.6109374999999999</v>
      </c>
      <c r="J1987">
        <f>(I1987-3)/G1987</f>
        <v>-0.56663561238258453</v>
      </c>
      <c r="K1987">
        <f>I1987+(0.5*G1987*G1987*(0.4))</f>
        <v>2.7052264957096619</v>
      </c>
      <c r="L1987">
        <f>I1987+(0.5*G1987*G1987*(0.8))</f>
        <v>2.7995154914193243</v>
      </c>
      <c r="M1987">
        <f>I1987-(0.5*G1987*G1987*(0.4))</f>
        <v>2.5166485042903379</v>
      </c>
      <c r="N1987">
        <f>I1987+(0.5*G1987*G1987*(0.6))</f>
        <v>2.7523709935644933</v>
      </c>
      <c r="O1987">
        <f>I1987-(0.5*G1987*G1987*(0.6))</f>
        <v>2.4695040064355065</v>
      </c>
      <c r="P1987">
        <f>I1987-(0.5*G1987*G1987*(0.2))</f>
        <v>2.5637930021451689</v>
      </c>
      <c r="Q1987">
        <f>I1987-(0.5*G1987*G1987*(0.8))</f>
        <v>2.4223595085806755</v>
      </c>
      <c r="R1987">
        <f>I1987+(0.5*G1987*G1987*(0))</f>
        <v>2.6109374999999999</v>
      </c>
      <c r="S1987">
        <f>I1987+(0.5*G1987*G1987*(1))</f>
        <v>2.8466599892741553</v>
      </c>
      <c r="T1987">
        <f>I1987-(0.5*G1987*G1987*(0.2))</f>
        <v>2.5637930021451689</v>
      </c>
    </row>
    <row r="1988" spans="1:20" x14ac:dyDescent="0.3">
      <c r="A1988" s="1">
        <v>907</v>
      </c>
      <c r="B1988">
        <v>0</v>
      </c>
      <c r="C1988">
        <v>0.25</v>
      </c>
      <c r="D1988">
        <v>0.1</v>
      </c>
      <c r="E1988">
        <v>0.1</v>
      </c>
      <c r="F1988">
        <v>0.55000000000000004</v>
      </c>
      <c r="G1988">
        <v>0.53347921114265773</v>
      </c>
      <c r="H1988">
        <v>20.737500000000001</v>
      </c>
      <c r="I1988">
        <f>H1988/8</f>
        <v>2.5921875000000001</v>
      </c>
      <c r="J1988">
        <f>(I1988-3)/G1988</f>
        <v>-0.76443934736745855</v>
      </c>
      <c r="K1988">
        <f>I1988+(0.5*G1988*G1988*(0.4))</f>
        <v>2.6491075137442786</v>
      </c>
      <c r="L1988">
        <f>I1988+(0.5*G1988*G1988*(0.8))</f>
        <v>2.706027527488557</v>
      </c>
      <c r="M1988">
        <f>I1988-(0.5*G1988*G1988*(0.4))</f>
        <v>2.5352674862557216</v>
      </c>
      <c r="N1988">
        <f>I1988+(0.5*G1988*G1988*(0.6))</f>
        <v>2.6775675206164178</v>
      </c>
      <c r="O1988">
        <f>I1988-(0.5*G1988*G1988*(0.6))</f>
        <v>2.5068074793835824</v>
      </c>
      <c r="P1988">
        <f>I1988-(0.5*G1988*G1988*(0.2))</f>
        <v>2.5637274931278609</v>
      </c>
      <c r="Q1988">
        <f>I1988-(0.5*G1988*G1988*(0.8))</f>
        <v>2.4783474725114432</v>
      </c>
      <c r="R1988">
        <f>I1988+(0.5*G1988*G1988*(0))</f>
        <v>2.5921875000000001</v>
      </c>
      <c r="S1988">
        <f>I1988+(0.5*G1988*G1988*(1))</f>
        <v>2.7344875343606962</v>
      </c>
      <c r="T1988">
        <f>I1988-(0.5*G1988*G1988*(0.2))</f>
        <v>2.5637274931278609</v>
      </c>
    </row>
    <row r="1989" spans="1:20" x14ac:dyDescent="0.3">
      <c r="A1989" s="1">
        <v>5623</v>
      </c>
      <c r="B1989">
        <v>0.2</v>
      </c>
      <c r="C1989">
        <v>0.25</v>
      </c>
      <c r="D1989">
        <v>0</v>
      </c>
      <c r="E1989">
        <v>0.45</v>
      </c>
      <c r="F1989">
        <v>0.1</v>
      </c>
      <c r="G1989">
        <v>0.62788521595974167</v>
      </c>
      <c r="H1989">
        <v>20.824999999999999</v>
      </c>
      <c r="I1989">
        <f>H1989/8</f>
        <v>2.6031249999999999</v>
      </c>
      <c r="J1989">
        <f>(I1989-3)/G1989</f>
        <v>-0.63208209066264531</v>
      </c>
      <c r="K1989">
        <f>I1989+(0.5*G1989*G1989*(0.4))</f>
        <v>2.6819729688841623</v>
      </c>
      <c r="L1989">
        <f>I1989+(0.5*G1989*G1989*(0.8))</f>
        <v>2.7608209377683246</v>
      </c>
      <c r="M1989">
        <f>I1989-(0.5*G1989*G1989*(0.4))</f>
        <v>2.5242770311158376</v>
      </c>
      <c r="N1989">
        <f>I1989+(0.5*G1989*G1989*(0.6))</f>
        <v>2.7213969533262432</v>
      </c>
      <c r="O1989">
        <f>I1989-(0.5*G1989*G1989*(0.6))</f>
        <v>2.4848530466737566</v>
      </c>
      <c r="P1989">
        <f>I1989-(0.5*G1989*G1989*(0.2))</f>
        <v>2.563701015557919</v>
      </c>
      <c r="Q1989">
        <f>I1989-(0.5*G1989*G1989*(0.8))</f>
        <v>2.4454290622316752</v>
      </c>
      <c r="R1989">
        <f>I1989+(0.5*G1989*G1989*(0))</f>
        <v>2.6031249999999999</v>
      </c>
      <c r="S1989">
        <f>I1989+(0.5*G1989*G1989*(1))</f>
        <v>2.8002449222104056</v>
      </c>
      <c r="T1989">
        <f>I1989-(0.5*G1989*G1989*(0.2))</f>
        <v>2.563701015557919</v>
      </c>
    </row>
    <row r="1990" spans="1:20" x14ac:dyDescent="0.3">
      <c r="A1990" s="1">
        <v>7555</v>
      </c>
      <c r="B1990">
        <v>0.35</v>
      </c>
      <c r="C1990">
        <v>0.35</v>
      </c>
      <c r="D1990">
        <v>0</v>
      </c>
      <c r="E1990">
        <v>0.05</v>
      </c>
      <c r="F1990">
        <v>0.25</v>
      </c>
      <c r="G1990">
        <v>0.99589138841001923</v>
      </c>
      <c r="H1990">
        <v>21.3</v>
      </c>
      <c r="I1990">
        <f>H1990/8</f>
        <v>2.6625000000000001</v>
      </c>
      <c r="J1990">
        <f>(I1990-3)/G1990</f>
        <v>-0.33889237714850839</v>
      </c>
      <c r="K1990">
        <f>I1990+(0.5*G1990*G1990*(0.4))</f>
        <v>2.8608599315018473</v>
      </c>
      <c r="L1990">
        <f>I1990+(0.5*G1990*G1990*(0.8))</f>
        <v>3.0592198630036944</v>
      </c>
      <c r="M1990">
        <f>I1990-(0.5*G1990*G1990*(0.4))</f>
        <v>2.4641400684981529</v>
      </c>
      <c r="N1990">
        <f>I1990+(0.5*G1990*G1990*(0.6))</f>
        <v>2.9600398972527708</v>
      </c>
      <c r="O1990">
        <f>I1990-(0.5*G1990*G1990*(0.6))</f>
        <v>2.3649601027472293</v>
      </c>
      <c r="P1990">
        <f>I1990-(0.5*G1990*G1990*(0.2))</f>
        <v>2.5633200342490765</v>
      </c>
      <c r="Q1990">
        <f>I1990-(0.5*G1990*G1990*(0.8))</f>
        <v>2.2657801369963058</v>
      </c>
      <c r="R1990">
        <f>I1990+(0.5*G1990*G1990*(0))</f>
        <v>2.6625000000000001</v>
      </c>
      <c r="S1990">
        <f>I1990+(0.5*G1990*G1990*(1))</f>
        <v>3.158399828754618</v>
      </c>
      <c r="T1990">
        <f>I1990-(0.5*G1990*G1990*(0.2))</f>
        <v>2.5633200342490765</v>
      </c>
    </row>
    <row r="1991" spans="1:20" x14ac:dyDescent="0.3">
      <c r="A1991" s="1">
        <v>8589</v>
      </c>
      <c r="B1991">
        <v>0.5</v>
      </c>
      <c r="C1991">
        <v>0.45</v>
      </c>
      <c r="D1991">
        <v>0.05</v>
      </c>
      <c r="E1991">
        <v>0</v>
      </c>
      <c r="F1991">
        <v>0</v>
      </c>
      <c r="G1991">
        <v>1.5303102686118351</v>
      </c>
      <c r="H1991">
        <v>22.375</v>
      </c>
      <c r="I1991">
        <f>H1991/8</f>
        <v>2.796875</v>
      </c>
      <c r="J1991">
        <f>(I1991-3)/G1991</f>
        <v>-0.1327345206826962</v>
      </c>
      <c r="K1991">
        <f>I1991+(0.5*G1991*G1991*(0.4))</f>
        <v>3.2652449036437652</v>
      </c>
      <c r="L1991">
        <f>I1991+(0.5*G1991*G1991*(0.8))</f>
        <v>3.7336148072875308</v>
      </c>
      <c r="M1991">
        <f>I1991-(0.5*G1991*G1991*(0.4))</f>
        <v>2.3285050963562348</v>
      </c>
      <c r="N1991">
        <f>I1991+(0.5*G1991*G1991*(0.6))</f>
        <v>3.4994298554656478</v>
      </c>
      <c r="O1991">
        <f>I1991-(0.5*G1991*G1991*(0.6))</f>
        <v>2.0943201445343522</v>
      </c>
      <c r="P1991">
        <f>I1991-(0.5*G1991*G1991*(0.2))</f>
        <v>2.5626900481781174</v>
      </c>
      <c r="Q1991">
        <f>I1991-(0.5*G1991*G1991*(0.8))</f>
        <v>1.8601351927124692</v>
      </c>
      <c r="R1991">
        <f>I1991+(0.5*G1991*G1991*(0))</f>
        <v>2.796875</v>
      </c>
      <c r="S1991">
        <f>I1991+(0.5*G1991*G1991*(1))</f>
        <v>3.9677997591094134</v>
      </c>
      <c r="T1991">
        <f>I1991-(0.5*G1991*G1991*(0.2))</f>
        <v>2.5626900481781174</v>
      </c>
    </row>
    <row r="1992" spans="1:20" x14ac:dyDescent="0.3">
      <c r="A1992" s="1">
        <v>1052</v>
      </c>
      <c r="B1992">
        <v>0</v>
      </c>
      <c r="C1992">
        <v>0.3</v>
      </c>
      <c r="D1992">
        <v>0.2</v>
      </c>
      <c r="E1992">
        <v>0.05</v>
      </c>
      <c r="F1992">
        <v>0.45</v>
      </c>
      <c r="G1992">
        <v>0.97799423183703937</v>
      </c>
      <c r="H1992">
        <v>21.262499999999999</v>
      </c>
      <c r="I1992">
        <f>H1992/8</f>
        <v>2.6578124999999999</v>
      </c>
      <c r="J1992">
        <f>(I1992-3)/G1992</f>
        <v>-0.34988703292988121</v>
      </c>
      <c r="K1992">
        <f>I1992+(0.5*G1992*G1992*(0.4))</f>
        <v>2.8491070435013039</v>
      </c>
      <c r="L1992">
        <f>I1992+(0.5*G1992*G1992*(0.8))</f>
        <v>3.0404015870026084</v>
      </c>
      <c r="M1992">
        <f>I1992-(0.5*G1992*G1992*(0.4))</f>
        <v>2.4665179564986959</v>
      </c>
      <c r="N1992">
        <f>I1992+(0.5*G1992*G1992*(0.6))</f>
        <v>2.9447543152519562</v>
      </c>
      <c r="O1992">
        <f>I1992-(0.5*G1992*G1992*(0.6))</f>
        <v>2.3708706847480436</v>
      </c>
      <c r="P1992">
        <f>I1992-(0.5*G1992*G1992*(0.2))</f>
        <v>2.5621652282493477</v>
      </c>
      <c r="Q1992">
        <f>I1992-(0.5*G1992*G1992*(0.8))</f>
        <v>2.2752234129973914</v>
      </c>
      <c r="R1992">
        <f>I1992+(0.5*G1992*G1992*(0))</f>
        <v>2.6578124999999999</v>
      </c>
      <c r="S1992">
        <f>I1992+(0.5*G1992*G1992*(1))</f>
        <v>3.1360488587532602</v>
      </c>
      <c r="T1992">
        <f>I1992-(0.5*G1992*G1992*(0.2))</f>
        <v>2.5621652282493477</v>
      </c>
    </row>
    <row r="1993" spans="1:20" x14ac:dyDescent="0.3">
      <c r="A1993" s="1">
        <v>3767</v>
      </c>
      <c r="B1993">
        <v>0.1</v>
      </c>
      <c r="C1993">
        <v>0.3</v>
      </c>
      <c r="D1993">
        <v>0.2</v>
      </c>
      <c r="E1993">
        <v>0.4</v>
      </c>
      <c r="F1993">
        <v>0</v>
      </c>
      <c r="G1993">
        <v>1.077440336231682</v>
      </c>
      <c r="H1993">
        <v>21.425000000000001</v>
      </c>
      <c r="I1993">
        <f>H1993/8</f>
        <v>2.6781250000000001</v>
      </c>
      <c r="J1993">
        <f>(I1993-3)/G1993</f>
        <v>-0.29874043988899551</v>
      </c>
      <c r="K1993">
        <f>I1993+(0.5*G1993*G1993*(0.4))</f>
        <v>2.9103005356278082</v>
      </c>
      <c r="L1993">
        <f>I1993+(0.5*G1993*G1993*(0.8))</f>
        <v>3.1424760712556159</v>
      </c>
      <c r="M1993">
        <f>I1993-(0.5*G1993*G1993*(0.4))</f>
        <v>2.445949464372192</v>
      </c>
      <c r="N1993">
        <f>I1993+(0.5*G1993*G1993*(0.6))</f>
        <v>3.0263883034417121</v>
      </c>
      <c r="O1993">
        <f>I1993-(0.5*G1993*G1993*(0.6))</f>
        <v>2.3298616965582881</v>
      </c>
      <c r="P1993">
        <f>I1993-(0.5*G1993*G1993*(0.2))</f>
        <v>2.5620372321860962</v>
      </c>
      <c r="Q1993">
        <f>I1993-(0.5*G1993*G1993*(0.8))</f>
        <v>2.2137739287443843</v>
      </c>
      <c r="R1993">
        <f>I1993+(0.5*G1993*G1993*(0))</f>
        <v>2.6781250000000001</v>
      </c>
      <c r="S1993">
        <f>I1993+(0.5*G1993*G1993*(1))</f>
        <v>3.2585638390695202</v>
      </c>
      <c r="T1993">
        <f>I1993-(0.5*G1993*G1993*(0.2))</f>
        <v>2.5620372321860962</v>
      </c>
    </row>
    <row r="1994" spans="1:20" x14ac:dyDescent="0.3">
      <c r="A1994" s="1">
        <v>6538</v>
      </c>
      <c r="B1994">
        <v>0.25</v>
      </c>
      <c r="C1994">
        <v>0.35</v>
      </c>
      <c r="D1994">
        <v>0.1</v>
      </c>
      <c r="E1994">
        <v>0</v>
      </c>
      <c r="F1994">
        <v>0.3</v>
      </c>
      <c r="G1994">
        <v>0.96428802731219099</v>
      </c>
      <c r="H1994">
        <v>21.237500000000001</v>
      </c>
      <c r="I1994">
        <f>H1994/8</f>
        <v>2.6546875000000001</v>
      </c>
      <c r="J1994">
        <f>(I1994-3)/G1994</f>
        <v>-0.35810099287710434</v>
      </c>
      <c r="K1994">
        <f>I1994+(0.5*G1994*G1994*(0.4))</f>
        <v>2.8406577799235273</v>
      </c>
      <c r="L1994">
        <f>I1994+(0.5*G1994*G1994*(0.8))</f>
        <v>3.026628059847055</v>
      </c>
      <c r="M1994">
        <f>I1994-(0.5*G1994*G1994*(0.4))</f>
        <v>2.4687172200764729</v>
      </c>
      <c r="N1994">
        <f>I1994+(0.5*G1994*G1994*(0.6))</f>
        <v>2.9336429198852909</v>
      </c>
      <c r="O1994">
        <f>I1994-(0.5*G1994*G1994*(0.6))</f>
        <v>2.3757320801147093</v>
      </c>
      <c r="P1994">
        <f>I1994-(0.5*G1994*G1994*(0.2))</f>
        <v>2.5617023600382365</v>
      </c>
      <c r="Q1994">
        <f>I1994-(0.5*G1994*G1994*(0.8))</f>
        <v>2.2827469401529452</v>
      </c>
      <c r="R1994">
        <f>I1994+(0.5*G1994*G1994*(0))</f>
        <v>2.6546875000000001</v>
      </c>
      <c r="S1994">
        <f>I1994+(0.5*G1994*G1994*(1))</f>
        <v>3.1196131998088186</v>
      </c>
      <c r="T1994">
        <f>I1994-(0.5*G1994*G1994*(0.2))</f>
        <v>2.5617023600382365</v>
      </c>
    </row>
    <row r="1995" spans="1:20" x14ac:dyDescent="0.3">
      <c r="A1995" s="1">
        <v>2403</v>
      </c>
      <c r="B1995">
        <v>0.05</v>
      </c>
      <c r="C1995">
        <v>0.25</v>
      </c>
      <c r="D1995">
        <v>0.1</v>
      </c>
      <c r="E1995">
        <v>0.25</v>
      </c>
      <c r="F1995">
        <v>0.35</v>
      </c>
      <c r="G1995">
        <v>0.56851963424605512</v>
      </c>
      <c r="H1995">
        <v>20.75</v>
      </c>
      <c r="I1995">
        <f>H1995/8</f>
        <v>2.59375</v>
      </c>
      <c r="J1995">
        <f>(I1995-3)/G1995</f>
        <v>-0.71457514486504992</v>
      </c>
      <c r="K1995">
        <f>I1995+(0.5*G1995*G1995*(0.4))</f>
        <v>2.6583929149046535</v>
      </c>
      <c r="L1995">
        <f>I1995+(0.5*G1995*G1995*(0.8))</f>
        <v>2.7230358298093074</v>
      </c>
      <c r="M1995">
        <f>I1995-(0.5*G1995*G1995*(0.4))</f>
        <v>2.5291070850953465</v>
      </c>
      <c r="N1995">
        <f>I1995+(0.5*G1995*G1995*(0.6))</f>
        <v>2.6907143723569806</v>
      </c>
      <c r="O1995">
        <f>I1995-(0.5*G1995*G1995*(0.6))</f>
        <v>2.4967856276430194</v>
      </c>
      <c r="P1995">
        <f>I1995-(0.5*G1995*G1995*(0.2))</f>
        <v>2.5614285425476733</v>
      </c>
      <c r="Q1995">
        <f>I1995-(0.5*G1995*G1995*(0.8))</f>
        <v>2.4644641701906926</v>
      </c>
      <c r="R1995">
        <f>I1995+(0.5*G1995*G1995*(0))</f>
        <v>2.59375</v>
      </c>
      <c r="S1995">
        <f>I1995+(0.5*G1995*G1995*(1))</f>
        <v>2.7553572872616341</v>
      </c>
      <c r="T1995">
        <f>I1995-(0.5*G1995*G1995*(0.2))</f>
        <v>2.5614285425476733</v>
      </c>
    </row>
    <row r="1996" spans="1:20" x14ac:dyDescent="0.3">
      <c r="A1996" s="1">
        <v>925</v>
      </c>
      <c r="B1996">
        <v>0</v>
      </c>
      <c r="C1996">
        <v>0.25</v>
      </c>
      <c r="D1996">
        <v>0.15</v>
      </c>
      <c r="E1996">
        <v>0.3</v>
      </c>
      <c r="F1996">
        <v>0.3</v>
      </c>
      <c r="G1996">
        <v>0.73683913746850171</v>
      </c>
      <c r="H1996">
        <v>20.925000000000001</v>
      </c>
      <c r="I1996">
        <f>H1996/8</f>
        <v>2.6156250000000001</v>
      </c>
      <c r="J1996">
        <f>(I1996-3)/G1996</f>
        <v>-0.52165388679076663</v>
      </c>
      <c r="K1996">
        <f>I1996+(0.5*G1996*G1996*(0.4))</f>
        <v>2.724211382901065</v>
      </c>
      <c r="L1996">
        <f>I1996+(0.5*G1996*G1996*(0.8))</f>
        <v>2.8327977658021304</v>
      </c>
      <c r="M1996">
        <f>I1996-(0.5*G1996*G1996*(0.4))</f>
        <v>2.5070386170989352</v>
      </c>
      <c r="N1996">
        <f>I1996+(0.5*G1996*G1996*(0.6))</f>
        <v>2.7785045743515977</v>
      </c>
      <c r="O1996">
        <f>I1996-(0.5*G1996*G1996*(0.6))</f>
        <v>2.4527454256484025</v>
      </c>
      <c r="P1996">
        <f>I1996-(0.5*G1996*G1996*(0.2))</f>
        <v>2.5613318085494674</v>
      </c>
      <c r="Q1996">
        <f>I1996-(0.5*G1996*G1996*(0.8))</f>
        <v>2.3984522341978698</v>
      </c>
      <c r="R1996">
        <f>I1996+(0.5*G1996*G1996*(0))</f>
        <v>2.6156250000000001</v>
      </c>
      <c r="S1996">
        <f>I1996+(0.5*G1996*G1996*(1))</f>
        <v>2.8870909572526626</v>
      </c>
      <c r="T1996">
        <f>I1996-(0.5*G1996*G1996*(0.2))</f>
        <v>2.5613318085494674</v>
      </c>
    </row>
    <row r="1997" spans="1:20" x14ac:dyDescent="0.3">
      <c r="A1997" s="1">
        <v>2777</v>
      </c>
      <c r="B1997">
        <v>0.05</v>
      </c>
      <c r="C1997">
        <v>0.45</v>
      </c>
      <c r="D1997">
        <v>0.4</v>
      </c>
      <c r="E1997">
        <v>0</v>
      </c>
      <c r="F1997">
        <v>0.1</v>
      </c>
      <c r="G1997">
        <v>1.9198426123033929</v>
      </c>
      <c r="H1997">
        <v>23.4375</v>
      </c>
      <c r="I1997">
        <f>H1997/8</f>
        <v>2.9296875</v>
      </c>
      <c r="J1997">
        <f>(I1997-3)/G1997</f>
        <v>-3.6624095928176274E-2</v>
      </c>
      <c r="K1997">
        <f>I1997+(0.5*G1997*G1997*(0.4))</f>
        <v>3.6668466312031831</v>
      </c>
      <c r="L1997">
        <f>I1997+(0.5*G1997*G1997*(0.8))</f>
        <v>4.4040057624063662</v>
      </c>
      <c r="M1997">
        <f>I1997-(0.5*G1997*G1997*(0.4))</f>
        <v>2.1925283687968169</v>
      </c>
      <c r="N1997">
        <f>I1997+(0.5*G1997*G1997*(0.6))</f>
        <v>4.0354261968047744</v>
      </c>
      <c r="O1997">
        <f>I1997-(0.5*G1997*G1997*(0.6))</f>
        <v>1.8239488031952253</v>
      </c>
      <c r="P1997">
        <f>I1997-(0.5*G1997*G1997*(0.2))</f>
        <v>2.5611079343984082</v>
      </c>
      <c r="Q1997">
        <f>I1997-(0.5*G1997*G1997*(0.8))</f>
        <v>1.4553692375936336</v>
      </c>
      <c r="R1997">
        <f>I1997+(0.5*G1997*G1997*(0))</f>
        <v>2.9296875</v>
      </c>
      <c r="S1997">
        <f>I1997+(0.5*G1997*G1997*(1))</f>
        <v>4.772585328007958</v>
      </c>
      <c r="T1997">
        <f>I1997-(0.5*G1997*G1997*(0.2))</f>
        <v>2.5611079343984082</v>
      </c>
    </row>
    <row r="1998" spans="1:20" x14ac:dyDescent="0.3">
      <c r="A1998" s="1">
        <v>4820</v>
      </c>
      <c r="B1998">
        <v>0.15</v>
      </c>
      <c r="C1998">
        <v>0.3</v>
      </c>
      <c r="D1998">
        <v>0.1</v>
      </c>
      <c r="E1998">
        <v>0.1</v>
      </c>
      <c r="F1998">
        <v>0.35</v>
      </c>
      <c r="G1998">
        <v>0.74113110462461074</v>
      </c>
      <c r="H1998">
        <v>20.925000000000001</v>
      </c>
      <c r="I1998">
        <f>H1998/8</f>
        <v>2.6156250000000001</v>
      </c>
      <c r="J1998">
        <f>(I1998-3)/G1998</f>
        <v>-0.51863293498481511</v>
      </c>
      <c r="K1998">
        <f>I1998+(0.5*G1998*G1998*(0.4))</f>
        <v>2.725480062848419</v>
      </c>
      <c r="L1998">
        <f>I1998+(0.5*G1998*G1998*(0.8))</f>
        <v>2.8353351256968384</v>
      </c>
      <c r="M1998">
        <f>I1998-(0.5*G1998*G1998*(0.4))</f>
        <v>2.5057699371515811</v>
      </c>
      <c r="N1998">
        <f>I1998+(0.5*G1998*G1998*(0.6))</f>
        <v>2.7804075942726287</v>
      </c>
      <c r="O1998">
        <f>I1998-(0.5*G1998*G1998*(0.6))</f>
        <v>2.4508424057273714</v>
      </c>
      <c r="P1998">
        <f>I1998-(0.5*G1998*G1998*(0.2))</f>
        <v>2.5606974685757904</v>
      </c>
      <c r="Q1998">
        <f>I1998-(0.5*G1998*G1998*(0.8))</f>
        <v>2.3959148743031617</v>
      </c>
      <c r="R1998">
        <f>I1998+(0.5*G1998*G1998*(0))</f>
        <v>2.6156250000000001</v>
      </c>
      <c r="S1998">
        <f>I1998+(0.5*G1998*G1998*(1))</f>
        <v>2.8902626571210481</v>
      </c>
      <c r="T1998">
        <f>I1998-(0.5*G1998*G1998*(0.2))</f>
        <v>2.5606974685757904</v>
      </c>
    </row>
    <row r="1999" spans="1:20" x14ac:dyDescent="0.3">
      <c r="A1999" s="1">
        <v>742</v>
      </c>
      <c r="B1999">
        <v>0</v>
      </c>
      <c r="C1999">
        <v>0.2</v>
      </c>
      <c r="D1999">
        <v>0</v>
      </c>
      <c r="E1999">
        <v>0.25</v>
      </c>
      <c r="F1999">
        <v>0.55000000000000004</v>
      </c>
      <c r="G1999">
        <v>0.12259642538247691</v>
      </c>
      <c r="H1999">
        <v>20.487500000000001</v>
      </c>
      <c r="I1999">
        <f>H1999/8</f>
        <v>2.5609375000000001</v>
      </c>
      <c r="J1999">
        <f>(I1999-3)/G1999</f>
        <v>-3.5813646167105659</v>
      </c>
      <c r="K1999">
        <f>I1999+(0.5*G1999*G1999*(0.4))</f>
        <v>2.5639434767033125</v>
      </c>
      <c r="L1999">
        <f>I1999+(0.5*G1999*G1999*(0.8))</f>
        <v>2.5669494534066244</v>
      </c>
      <c r="M1999">
        <f>I1999-(0.5*G1999*G1999*(0.4))</f>
        <v>2.5579315232966877</v>
      </c>
      <c r="N1999">
        <f>I1999+(0.5*G1999*G1999*(0.6))</f>
        <v>2.5654464650549684</v>
      </c>
      <c r="O1999">
        <f>I1999-(0.5*G1999*G1999*(0.6))</f>
        <v>2.5564285349450317</v>
      </c>
      <c r="P1999">
        <f>I1999-(0.5*G1999*G1999*(0.2))</f>
        <v>2.5594345116483441</v>
      </c>
      <c r="Q1999">
        <f>I1999-(0.5*G1999*G1999*(0.8))</f>
        <v>2.5549255465933758</v>
      </c>
      <c r="R1999">
        <f>I1999+(0.5*G1999*G1999*(0))</f>
        <v>2.5609375000000001</v>
      </c>
      <c r="S1999">
        <f>I1999+(0.5*G1999*G1999*(1))</f>
        <v>2.5684524417582808</v>
      </c>
      <c r="T1999">
        <f>I1999-(0.5*G1999*G1999*(0.2))</f>
        <v>2.5594345116483441</v>
      </c>
    </row>
    <row r="2000" spans="1:20" x14ac:dyDescent="0.3">
      <c r="A2000" s="1">
        <v>6546</v>
      </c>
      <c r="B2000">
        <v>0.25</v>
      </c>
      <c r="C2000">
        <v>0.35</v>
      </c>
      <c r="D2000">
        <v>0.15</v>
      </c>
      <c r="E2000">
        <v>0.25</v>
      </c>
      <c r="F2000">
        <v>0</v>
      </c>
      <c r="G2000">
        <v>1.1667197519604491</v>
      </c>
      <c r="H2000">
        <v>21.5625</v>
      </c>
      <c r="I2000">
        <f>H2000/8</f>
        <v>2.6953125</v>
      </c>
      <c r="J2000">
        <f>(I2000-3)/G2000</f>
        <v>-0.26114883157504704</v>
      </c>
      <c r="K2000">
        <f>I2000+(0.5*G2000*G2000*(0.4))</f>
        <v>2.9675594959229303</v>
      </c>
      <c r="L2000">
        <f>I2000+(0.5*G2000*G2000*(0.8))</f>
        <v>3.2398064918458607</v>
      </c>
      <c r="M2000">
        <f>I2000-(0.5*G2000*G2000*(0.4))</f>
        <v>2.4230655040770697</v>
      </c>
      <c r="N2000">
        <f>I2000+(0.5*G2000*G2000*(0.6))</f>
        <v>3.1036829938843957</v>
      </c>
      <c r="O2000">
        <f>I2000-(0.5*G2000*G2000*(0.6))</f>
        <v>2.2869420061156043</v>
      </c>
      <c r="P2000">
        <f>I2000-(0.5*G2000*G2000*(0.2))</f>
        <v>2.5591890020385346</v>
      </c>
      <c r="Q2000">
        <f>I2000-(0.5*G2000*G2000*(0.8))</f>
        <v>2.1508185081541393</v>
      </c>
      <c r="R2000">
        <f>I2000+(0.5*G2000*G2000*(0))</f>
        <v>2.6953125</v>
      </c>
      <c r="S2000">
        <f>I2000+(0.5*G2000*G2000*(1))</f>
        <v>3.3759299898073261</v>
      </c>
      <c r="T2000">
        <f>I2000-(0.5*G2000*G2000*(0.2))</f>
        <v>2.5591890020385346</v>
      </c>
    </row>
    <row r="2001" spans="1:20" x14ac:dyDescent="0.3">
      <c r="A2001" s="1">
        <v>2249</v>
      </c>
      <c r="B2001">
        <v>0.05</v>
      </c>
      <c r="C2001">
        <v>0.2</v>
      </c>
      <c r="D2001">
        <v>0</v>
      </c>
      <c r="E2001">
        <v>0.4</v>
      </c>
      <c r="F2001">
        <v>0.35</v>
      </c>
      <c r="G2001">
        <v>0.19015052819651929</v>
      </c>
      <c r="H2001">
        <v>20.5</v>
      </c>
      <c r="I2001">
        <f>H2001/8</f>
        <v>2.5625</v>
      </c>
      <c r="J2001">
        <f>(I2001-3)/G2001</f>
        <v>-2.3008087547768823</v>
      </c>
      <c r="K2001">
        <f>I2001+(0.5*G2001*G2001*(0.4))</f>
        <v>2.5697314446746828</v>
      </c>
      <c r="L2001">
        <f>I2001+(0.5*G2001*G2001*(0.8))</f>
        <v>2.5769628893493661</v>
      </c>
      <c r="M2001">
        <f>I2001-(0.5*G2001*G2001*(0.4))</f>
        <v>2.5552685553253172</v>
      </c>
      <c r="N2001">
        <f>I2001+(0.5*G2001*G2001*(0.6))</f>
        <v>2.5733471670120247</v>
      </c>
      <c r="O2001">
        <f>I2001-(0.5*G2001*G2001*(0.6))</f>
        <v>2.5516528329879753</v>
      </c>
      <c r="P2001">
        <f>I2001-(0.5*G2001*G2001*(0.2))</f>
        <v>2.5588842776626586</v>
      </c>
      <c r="Q2001">
        <f>I2001-(0.5*G2001*G2001*(0.8))</f>
        <v>2.5480371106506339</v>
      </c>
      <c r="R2001">
        <f>I2001+(0.5*G2001*G2001*(0))</f>
        <v>2.5625</v>
      </c>
      <c r="S2001">
        <f>I2001+(0.5*G2001*G2001*(1))</f>
        <v>2.5805786116867075</v>
      </c>
      <c r="T2001">
        <f>I2001-(0.5*G2001*G2001*(0.2))</f>
        <v>2.5588842776626586</v>
      </c>
    </row>
    <row r="2002" spans="1:20" x14ac:dyDescent="0.3">
      <c r="A2002" s="1">
        <v>761</v>
      </c>
      <c r="B2002">
        <v>0</v>
      </c>
      <c r="C2002">
        <v>0.2</v>
      </c>
      <c r="D2002">
        <v>0.05</v>
      </c>
      <c r="E2002">
        <v>0.4</v>
      </c>
      <c r="F2002">
        <v>0.35</v>
      </c>
      <c r="G2002">
        <v>0.28882425736438772</v>
      </c>
      <c r="H2002">
        <v>20.537500000000001</v>
      </c>
      <c r="I2002">
        <f>H2002/8</f>
        <v>2.5671875000000002</v>
      </c>
      <c r="J2002">
        <f>(I2002-3)/G2002</f>
        <v>-1.4985323738024989</v>
      </c>
      <c r="K2002">
        <f>I2002+(0.5*G2002*G2002*(0.4))</f>
        <v>2.5838713903284183</v>
      </c>
      <c r="L2002">
        <f>I2002+(0.5*G2002*G2002*(0.8))</f>
        <v>2.6005552806568364</v>
      </c>
      <c r="M2002">
        <f>I2002-(0.5*G2002*G2002*(0.4))</f>
        <v>2.5505036096715821</v>
      </c>
      <c r="N2002">
        <f>I2002+(0.5*G2002*G2002*(0.6))</f>
        <v>2.5922133354926271</v>
      </c>
      <c r="O2002">
        <f>I2002-(0.5*G2002*G2002*(0.6))</f>
        <v>2.5421616645073732</v>
      </c>
      <c r="P2002">
        <f>I2002-(0.5*G2002*G2002*(0.2))</f>
        <v>2.5588455548357913</v>
      </c>
      <c r="Q2002">
        <f>I2002-(0.5*G2002*G2002*(0.8))</f>
        <v>2.533819719343164</v>
      </c>
      <c r="R2002">
        <f>I2002+(0.5*G2002*G2002*(0))</f>
        <v>2.5671875000000002</v>
      </c>
      <c r="S2002">
        <f>I2002+(0.5*G2002*G2002*(1))</f>
        <v>2.6088972258210452</v>
      </c>
      <c r="T2002">
        <f>I2002-(0.5*G2002*G2002*(0.2))</f>
        <v>2.5588455548357913</v>
      </c>
    </row>
    <row r="2003" spans="1:20" x14ac:dyDescent="0.3">
      <c r="A2003" s="1">
        <v>5712</v>
      </c>
      <c r="B2003">
        <v>0.2</v>
      </c>
      <c r="C2003">
        <v>0.3</v>
      </c>
      <c r="D2003">
        <v>0.1</v>
      </c>
      <c r="E2003">
        <v>0.3</v>
      </c>
      <c r="F2003">
        <v>0.1</v>
      </c>
      <c r="G2003">
        <v>0.87177222976618018</v>
      </c>
      <c r="H2003">
        <v>21.074999999999999</v>
      </c>
      <c r="I2003">
        <f>H2003/8</f>
        <v>2.6343749999999999</v>
      </c>
      <c r="J2003">
        <f>(I2003-3)/G2003</f>
        <v>-0.41940427501122068</v>
      </c>
      <c r="K2003">
        <f>I2003+(0.5*G2003*G2003*(0.4))</f>
        <v>2.7863723641182996</v>
      </c>
      <c r="L2003">
        <f>I2003+(0.5*G2003*G2003*(0.8))</f>
        <v>2.9383697282365988</v>
      </c>
      <c r="M2003">
        <f>I2003-(0.5*G2003*G2003*(0.4))</f>
        <v>2.4823776358817002</v>
      </c>
      <c r="N2003">
        <f>I2003+(0.5*G2003*G2003*(0.6))</f>
        <v>2.862371046177449</v>
      </c>
      <c r="O2003">
        <f>I2003-(0.5*G2003*G2003*(0.6))</f>
        <v>2.4063789538225508</v>
      </c>
      <c r="P2003">
        <f>I2003-(0.5*G2003*G2003*(0.2))</f>
        <v>2.5583763179408501</v>
      </c>
      <c r="Q2003">
        <f>I2003-(0.5*G2003*G2003*(0.8))</f>
        <v>2.330380271763401</v>
      </c>
      <c r="R2003">
        <f>I2003+(0.5*G2003*G2003*(0))</f>
        <v>2.6343749999999999</v>
      </c>
      <c r="S2003">
        <f>I2003+(0.5*G2003*G2003*(1))</f>
        <v>3.0143684102957486</v>
      </c>
      <c r="T2003">
        <f>I2003-(0.5*G2003*G2003*(0.2))</f>
        <v>2.5583763179408501</v>
      </c>
    </row>
    <row r="2004" spans="1:20" x14ac:dyDescent="0.3">
      <c r="A2004" s="1">
        <v>598</v>
      </c>
      <c r="B2004">
        <v>0</v>
      </c>
      <c r="C2004">
        <v>0.15</v>
      </c>
      <c r="D2004">
        <v>0</v>
      </c>
      <c r="E2004">
        <v>0.75</v>
      </c>
      <c r="F2004">
        <v>0.1</v>
      </c>
      <c r="G2004">
        <v>0.1085200188277292</v>
      </c>
      <c r="H2004">
        <v>20.475000000000001</v>
      </c>
      <c r="I2004">
        <f>H2004/8</f>
        <v>2.5593750000000002</v>
      </c>
      <c r="J2004">
        <f>(I2004-3)/G2004</f>
        <v>-4.0603107588791776</v>
      </c>
      <c r="K2004">
        <f>I2004+(0.5*G2004*G2004*(0.4))</f>
        <v>2.5617303188972742</v>
      </c>
      <c r="L2004">
        <f>I2004+(0.5*G2004*G2004*(0.8))</f>
        <v>2.5640856377945487</v>
      </c>
      <c r="M2004">
        <f>I2004-(0.5*G2004*G2004*(0.4))</f>
        <v>2.5570196811027261</v>
      </c>
      <c r="N2004">
        <f>I2004+(0.5*G2004*G2004*(0.6))</f>
        <v>2.5629079783459114</v>
      </c>
      <c r="O2004">
        <f>I2004-(0.5*G2004*G2004*(0.6))</f>
        <v>2.5558420216540889</v>
      </c>
      <c r="P2004">
        <f>I2004-(0.5*G2004*G2004*(0.2))</f>
        <v>2.5581973405513629</v>
      </c>
      <c r="Q2004">
        <f>I2004-(0.5*G2004*G2004*(0.8))</f>
        <v>2.5546643622054517</v>
      </c>
      <c r="R2004">
        <f>I2004+(0.5*G2004*G2004*(0))</f>
        <v>2.5593750000000002</v>
      </c>
      <c r="S2004">
        <f>I2004+(0.5*G2004*G2004*(1))</f>
        <v>2.5652632972431855</v>
      </c>
      <c r="T2004">
        <f>I2004-(0.5*G2004*G2004*(0.2))</f>
        <v>2.5581973405513629</v>
      </c>
    </row>
    <row r="2005" spans="1:20" x14ac:dyDescent="0.3">
      <c r="A2005" s="1">
        <v>1068</v>
      </c>
      <c r="B2005">
        <v>0</v>
      </c>
      <c r="C2005">
        <v>0.3</v>
      </c>
      <c r="D2005">
        <v>0.25</v>
      </c>
      <c r="E2005">
        <v>0.3</v>
      </c>
      <c r="F2005">
        <v>0.15</v>
      </c>
      <c r="G2005">
        <v>1.184616827242406</v>
      </c>
      <c r="H2005">
        <v>21.587499999999999</v>
      </c>
      <c r="I2005">
        <f>H2005/8</f>
        <v>2.6984374999999998</v>
      </c>
      <c r="J2005">
        <f>(I2005-3)/G2005</f>
        <v>-0.25456543674294102</v>
      </c>
      <c r="K2005">
        <f>I2005+(0.5*G2005*G2005*(0.4))</f>
        <v>2.9791009054771727</v>
      </c>
      <c r="L2005">
        <f>I2005+(0.5*G2005*G2005*(0.8))</f>
        <v>3.2597643109543455</v>
      </c>
      <c r="M2005">
        <f>I2005-(0.5*G2005*G2005*(0.4))</f>
        <v>2.417774094522827</v>
      </c>
      <c r="N2005">
        <f>I2005+(0.5*G2005*G2005*(0.6))</f>
        <v>3.1194326082157593</v>
      </c>
      <c r="O2005">
        <f>I2005-(0.5*G2005*G2005*(0.6))</f>
        <v>2.2774423917842403</v>
      </c>
      <c r="P2005">
        <f>I2005-(0.5*G2005*G2005*(0.2))</f>
        <v>2.5581057972614132</v>
      </c>
      <c r="Q2005">
        <f>I2005-(0.5*G2005*G2005*(0.8))</f>
        <v>2.1371106890456542</v>
      </c>
      <c r="R2005">
        <f>I2005+(0.5*G2005*G2005*(0))</f>
        <v>2.6984374999999998</v>
      </c>
      <c r="S2005">
        <f>I2005+(0.5*G2005*G2005*(1))</f>
        <v>3.4000960136929321</v>
      </c>
      <c r="T2005">
        <f>I2005-(0.5*G2005*G2005*(0.2))</f>
        <v>2.5581057972614132</v>
      </c>
    </row>
    <row r="2006" spans="1:20" x14ac:dyDescent="0.3">
      <c r="A2006" s="1">
        <v>6581</v>
      </c>
      <c r="B2006">
        <v>0.25</v>
      </c>
      <c r="C2006">
        <v>0.4</v>
      </c>
      <c r="D2006">
        <v>0.2</v>
      </c>
      <c r="E2006">
        <v>0</v>
      </c>
      <c r="F2006">
        <v>0.15</v>
      </c>
      <c r="G2006">
        <v>1.339624459129191</v>
      </c>
      <c r="H2006">
        <v>21.9</v>
      </c>
      <c r="I2006">
        <f>H2006/8</f>
        <v>2.7374999999999998</v>
      </c>
      <c r="J2006">
        <f>(I2006-3)/G2006</f>
        <v>-0.19595043835690756</v>
      </c>
      <c r="K2006">
        <f>I2006+(0.5*G2006*G2006*(0.4))</f>
        <v>3.0964187382994353</v>
      </c>
      <c r="L2006">
        <f>I2006+(0.5*G2006*G2006*(0.8))</f>
        <v>3.4553374765988707</v>
      </c>
      <c r="M2006">
        <f>I2006-(0.5*G2006*G2006*(0.4))</f>
        <v>2.3785812617005644</v>
      </c>
      <c r="N2006">
        <f>I2006+(0.5*G2006*G2006*(0.6))</f>
        <v>3.2758781074491532</v>
      </c>
      <c r="O2006">
        <f>I2006-(0.5*G2006*G2006*(0.6))</f>
        <v>2.1991218925508464</v>
      </c>
      <c r="P2006">
        <f>I2006-(0.5*G2006*G2006*(0.2))</f>
        <v>2.5580406308502819</v>
      </c>
      <c r="Q2006">
        <f>I2006-(0.5*G2006*G2006*(0.8))</f>
        <v>2.019662523401129</v>
      </c>
      <c r="R2006">
        <f>I2006+(0.5*G2006*G2006*(0))</f>
        <v>2.7374999999999998</v>
      </c>
      <c r="S2006">
        <f>I2006+(0.5*G2006*G2006*(1))</f>
        <v>3.6347968457485886</v>
      </c>
      <c r="T2006">
        <f>I2006-(0.5*G2006*G2006*(0.2))</f>
        <v>2.5580406308502819</v>
      </c>
    </row>
    <row r="2007" spans="1:20" x14ac:dyDescent="0.3">
      <c r="A2007" s="1">
        <v>7562</v>
      </c>
      <c r="B2007">
        <v>0.35</v>
      </c>
      <c r="C2007">
        <v>0.35</v>
      </c>
      <c r="D2007">
        <v>0.05</v>
      </c>
      <c r="E2007">
        <v>0.25</v>
      </c>
      <c r="F2007">
        <v>0</v>
      </c>
      <c r="G2007">
        <v>1.130997186823699</v>
      </c>
      <c r="H2007">
        <v>21.487500000000001</v>
      </c>
      <c r="I2007">
        <f>H2007/8</f>
        <v>2.6859375000000001</v>
      </c>
      <c r="J2007">
        <f>(I2007-3)/G2007</f>
        <v>-0.27768636709169492</v>
      </c>
      <c r="K2007">
        <f>I2007+(0.5*G2007*G2007*(0.4))</f>
        <v>2.9417684273206244</v>
      </c>
      <c r="L2007">
        <f>I2007+(0.5*G2007*G2007*(0.8))</f>
        <v>3.1975993546412487</v>
      </c>
      <c r="M2007">
        <f>I2007-(0.5*G2007*G2007*(0.4))</f>
        <v>2.4301065726793758</v>
      </c>
      <c r="N2007">
        <f>I2007+(0.5*G2007*G2007*(0.6))</f>
        <v>3.0696838909809365</v>
      </c>
      <c r="O2007">
        <f>I2007-(0.5*G2007*G2007*(0.6))</f>
        <v>2.3021911090190637</v>
      </c>
      <c r="P2007">
        <f>I2007-(0.5*G2007*G2007*(0.2))</f>
        <v>2.5580220363396879</v>
      </c>
      <c r="Q2007">
        <f>I2007-(0.5*G2007*G2007*(0.8))</f>
        <v>2.1742756453587515</v>
      </c>
      <c r="R2007">
        <f>I2007+(0.5*G2007*G2007*(0))</f>
        <v>2.6859375000000001</v>
      </c>
      <c r="S2007">
        <f>I2007+(0.5*G2007*G2007*(1))</f>
        <v>3.3255148183015608</v>
      </c>
      <c r="T2007">
        <f>I2007-(0.5*G2007*G2007*(0.2))</f>
        <v>2.5580220363396879</v>
      </c>
    </row>
    <row r="2008" spans="1:20" x14ac:dyDescent="0.3">
      <c r="A2008" s="1">
        <v>3617</v>
      </c>
      <c r="B2008">
        <v>0.1</v>
      </c>
      <c r="C2008">
        <v>0.25</v>
      </c>
      <c r="D2008">
        <v>0</v>
      </c>
      <c r="E2008">
        <v>0.05</v>
      </c>
      <c r="F2008">
        <v>0.60000000000000009</v>
      </c>
      <c r="G2008">
        <v>0.28289113462667731</v>
      </c>
      <c r="H2008">
        <v>20.524999999999999</v>
      </c>
      <c r="I2008">
        <f>H2008/8</f>
        <v>2.5656249999999998</v>
      </c>
      <c r="J2008">
        <f>(I2008-3)/G2008</f>
        <v>-1.535484668239008</v>
      </c>
      <c r="K2008">
        <f>I2008+(0.5*G2008*G2008*(0.4))</f>
        <v>2.5816304788100735</v>
      </c>
      <c r="L2008">
        <f>I2008+(0.5*G2008*G2008*(0.8))</f>
        <v>2.5976359576201475</v>
      </c>
      <c r="M2008">
        <f>I2008-(0.5*G2008*G2008*(0.4))</f>
        <v>2.5496195211899262</v>
      </c>
      <c r="N2008">
        <f>I2008+(0.5*G2008*G2008*(0.6))</f>
        <v>2.5896332182151105</v>
      </c>
      <c r="O2008">
        <f>I2008-(0.5*G2008*G2008*(0.6))</f>
        <v>2.5416167817848891</v>
      </c>
      <c r="P2008">
        <f>I2008-(0.5*G2008*G2008*(0.2))</f>
        <v>2.5576222605949628</v>
      </c>
      <c r="Q2008">
        <f>I2008-(0.5*G2008*G2008*(0.8))</f>
        <v>2.5336140423798521</v>
      </c>
      <c r="R2008">
        <f>I2008+(0.5*G2008*G2008*(0))</f>
        <v>2.5656249999999998</v>
      </c>
      <c r="S2008">
        <f>I2008+(0.5*G2008*G2008*(1))</f>
        <v>2.6056386970251841</v>
      </c>
      <c r="T2008">
        <f>I2008-(0.5*G2008*G2008*(0.2))</f>
        <v>2.5576222605949628</v>
      </c>
    </row>
    <row r="2009" spans="1:20" x14ac:dyDescent="0.3">
      <c r="A2009" s="1">
        <v>2385</v>
      </c>
      <c r="B2009">
        <v>0.05</v>
      </c>
      <c r="C2009">
        <v>0.25</v>
      </c>
      <c r="D2009">
        <v>0.05</v>
      </c>
      <c r="E2009">
        <v>0.05</v>
      </c>
      <c r="F2009">
        <v>0.60000000000000009</v>
      </c>
      <c r="G2009">
        <v>0.36240837441395041</v>
      </c>
      <c r="H2009">
        <v>20.5625</v>
      </c>
      <c r="I2009">
        <f>H2009/8</f>
        <v>2.5703125</v>
      </c>
      <c r="J2009">
        <f>(I2009-3)/G2009</f>
        <v>-1.1856445113743481</v>
      </c>
      <c r="K2009">
        <f>I2009+(0.5*G2009*G2009*(0.4))</f>
        <v>2.5965804659690725</v>
      </c>
      <c r="L2009">
        <f>I2009+(0.5*G2009*G2009*(0.8))</f>
        <v>2.6228484319381447</v>
      </c>
      <c r="M2009">
        <f>I2009-(0.5*G2009*G2009*(0.4))</f>
        <v>2.5440445340309275</v>
      </c>
      <c r="N2009">
        <f>I2009+(0.5*G2009*G2009*(0.6))</f>
        <v>2.6097144489536088</v>
      </c>
      <c r="O2009">
        <f>I2009-(0.5*G2009*G2009*(0.6))</f>
        <v>2.5309105510463912</v>
      </c>
      <c r="P2009">
        <f>I2009-(0.5*G2009*G2009*(0.2))</f>
        <v>2.5571785170154637</v>
      </c>
      <c r="Q2009">
        <f>I2009-(0.5*G2009*G2009*(0.8))</f>
        <v>2.5177765680618553</v>
      </c>
      <c r="R2009">
        <f>I2009+(0.5*G2009*G2009*(0))</f>
        <v>2.5703125</v>
      </c>
      <c r="S2009">
        <f>I2009+(0.5*G2009*G2009*(1))</f>
        <v>2.6359824149226809</v>
      </c>
      <c r="T2009">
        <f>I2009-(0.5*G2009*G2009*(0.2))</f>
        <v>2.5571785170154637</v>
      </c>
    </row>
    <row r="2010" spans="1:20" x14ac:dyDescent="0.3">
      <c r="A2010" s="1">
        <v>2529</v>
      </c>
      <c r="B2010">
        <v>0.05</v>
      </c>
      <c r="C2010">
        <v>0.3</v>
      </c>
      <c r="D2010">
        <v>0.2</v>
      </c>
      <c r="E2010">
        <v>0.2</v>
      </c>
      <c r="F2010">
        <v>0.25</v>
      </c>
      <c r="G2010">
        <v>1.011665857173746</v>
      </c>
      <c r="H2010">
        <v>21.274999999999999</v>
      </c>
      <c r="I2010">
        <f>H2010/8</f>
        <v>2.6593749999999998</v>
      </c>
      <c r="J2010">
        <f>(I2010-3)/G2010</f>
        <v>-0.33669713926255435</v>
      </c>
      <c r="K2010">
        <f>I2010+(0.5*G2010*G2010*(0.4))</f>
        <v>2.8640685613142178</v>
      </c>
      <c r="L2010">
        <f>I2010+(0.5*G2010*G2010*(0.8))</f>
        <v>3.0687621226284358</v>
      </c>
      <c r="M2010">
        <f>I2010-(0.5*G2010*G2010*(0.4))</f>
        <v>2.4546814386857818</v>
      </c>
      <c r="N2010">
        <f>I2010+(0.5*G2010*G2010*(0.6))</f>
        <v>2.9664153419713268</v>
      </c>
      <c r="O2010">
        <f>I2010-(0.5*G2010*G2010*(0.6))</f>
        <v>2.3523346580286728</v>
      </c>
      <c r="P2010">
        <f>I2010-(0.5*G2010*G2010*(0.2))</f>
        <v>2.5570282193428908</v>
      </c>
      <c r="Q2010">
        <f>I2010-(0.5*G2010*G2010*(0.8))</f>
        <v>2.2499878773715638</v>
      </c>
      <c r="R2010">
        <f>I2010+(0.5*G2010*G2010*(0))</f>
        <v>2.6593749999999998</v>
      </c>
      <c r="S2010">
        <f>I2010+(0.5*G2010*G2010*(1))</f>
        <v>3.1711089032855448</v>
      </c>
      <c r="T2010">
        <f>I2010-(0.5*G2010*G2010*(0.2))</f>
        <v>2.5570282193428908</v>
      </c>
    </row>
    <row r="2011" spans="1:20" x14ac:dyDescent="0.3">
      <c r="A2011" s="1">
        <v>6486</v>
      </c>
      <c r="B2011">
        <v>0.25</v>
      </c>
      <c r="C2011">
        <v>0.3</v>
      </c>
      <c r="D2011">
        <v>0</v>
      </c>
      <c r="E2011">
        <v>0.1</v>
      </c>
      <c r="F2011">
        <v>0.35</v>
      </c>
      <c r="G2011">
        <v>0.70811312887606603</v>
      </c>
      <c r="H2011">
        <v>20.85</v>
      </c>
      <c r="I2011">
        <f>H2011/8</f>
        <v>2.6062500000000002</v>
      </c>
      <c r="J2011">
        <f>(I2011-3)/G2011</f>
        <v>-0.5560552176528194</v>
      </c>
      <c r="K2011">
        <f>I2011+(0.5*G2011*G2011*(0.4))</f>
        <v>2.7065348406573304</v>
      </c>
      <c r="L2011">
        <f>I2011+(0.5*G2011*G2011*(0.8))</f>
        <v>2.8068196813146611</v>
      </c>
      <c r="M2011">
        <f>I2011-(0.5*G2011*G2011*(0.4))</f>
        <v>2.5059651593426699</v>
      </c>
      <c r="N2011">
        <f>I2011+(0.5*G2011*G2011*(0.6))</f>
        <v>2.7566772609859957</v>
      </c>
      <c r="O2011">
        <f>I2011-(0.5*G2011*G2011*(0.6))</f>
        <v>2.4558227390140046</v>
      </c>
      <c r="P2011">
        <f>I2011-(0.5*G2011*G2011*(0.2))</f>
        <v>2.5561075796713348</v>
      </c>
      <c r="Q2011">
        <f>I2011-(0.5*G2011*G2011*(0.8))</f>
        <v>2.4056803186853393</v>
      </c>
      <c r="R2011">
        <f>I2011+(0.5*G2011*G2011*(0))</f>
        <v>2.6062500000000002</v>
      </c>
      <c r="S2011">
        <f>I2011+(0.5*G2011*G2011*(1))</f>
        <v>2.856962101643326</v>
      </c>
      <c r="T2011">
        <f>I2011-(0.5*G2011*G2011*(0.2))</f>
        <v>2.5561075796713348</v>
      </c>
    </row>
    <row r="2012" spans="1:20" x14ac:dyDescent="0.3">
      <c r="A2012" s="1">
        <v>1162</v>
      </c>
      <c r="B2012">
        <v>0</v>
      </c>
      <c r="C2012">
        <v>0.35</v>
      </c>
      <c r="D2012">
        <v>0.3</v>
      </c>
      <c r="E2012">
        <v>0.1</v>
      </c>
      <c r="F2012">
        <v>0.25</v>
      </c>
      <c r="G2012">
        <v>1.4213260586161789</v>
      </c>
      <c r="H2012">
        <v>22.0625</v>
      </c>
      <c r="I2012">
        <f>H2012/8</f>
        <v>2.7578125</v>
      </c>
      <c r="J2012">
        <f>(I2012-3)/G2012</f>
        <v>-0.17039545467547174</v>
      </c>
      <c r="K2012">
        <f>I2012+(0.5*G2012*G2012*(0.4))</f>
        <v>3.1618460529802803</v>
      </c>
      <c r="L2012">
        <f>I2012+(0.5*G2012*G2012*(0.8))</f>
        <v>3.5658796059605606</v>
      </c>
      <c r="M2012">
        <f>I2012-(0.5*G2012*G2012*(0.4))</f>
        <v>2.3537789470197197</v>
      </c>
      <c r="N2012">
        <f>I2012+(0.5*G2012*G2012*(0.6))</f>
        <v>3.3638628294704205</v>
      </c>
      <c r="O2012">
        <f>I2012-(0.5*G2012*G2012*(0.6))</f>
        <v>2.1517621705295795</v>
      </c>
      <c r="P2012">
        <f>I2012-(0.5*G2012*G2012*(0.2))</f>
        <v>2.5557957235098598</v>
      </c>
      <c r="Q2012">
        <f>I2012-(0.5*G2012*G2012*(0.8))</f>
        <v>1.9497453940394394</v>
      </c>
      <c r="R2012">
        <f>I2012+(0.5*G2012*G2012*(0))</f>
        <v>2.7578125</v>
      </c>
      <c r="S2012">
        <f>I2012+(0.5*G2012*G2012*(1))</f>
        <v>3.7678963824507008</v>
      </c>
      <c r="T2012">
        <f>I2012-(0.5*G2012*G2012*(0.2))</f>
        <v>2.5557957235098598</v>
      </c>
    </row>
    <row r="2013" spans="1:20" x14ac:dyDescent="0.3">
      <c r="A2013" s="1">
        <v>4739</v>
      </c>
      <c r="B2013">
        <v>0.15</v>
      </c>
      <c r="C2013">
        <v>0.25</v>
      </c>
      <c r="D2013">
        <v>0.05</v>
      </c>
      <c r="E2013">
        <v>0.4</v>
      </c>
      <c r="F2013">
        <v>0.15</v>
      </c>
      <c r="G2013">
        <v>0.59152658627819044</v>
      </c>
      <c r="H2013">
        <v>20.725000000000001</v>
      </c>
      <c r="I2013">
        <f>H2013/8</f>
        <v>2.5906250000000002</v>
      </c>
      <c r="J2013">
        <f>(I2013-3)/G2013</f>
        <v>-0.69206525876670211</v>
      </c>
      <c r="K2013">
        <f>I2013+(0.5*G2013*G2013*(0.4))</f>
        <v>2.6606057404547863</v>
      </c>
      <c r="L2013">
        <f>I2013+(0.5*G2013*G2013*(0.8))</f>
        <v>2.7305864809095719</v>
      </c>
      <c r="M2013">
        <f>I2013-(0.5*G2013*G2013*(0.4))</f>
        <v>2.5206442595452141</v>
      </c>
      <c r="N2013">
        <f>I2013+(0.5*G2013*G2013*(0.6))</f>
        <v>2.6955961106821791</v>
      </c>
      <c r="O2013">
        <f>I2013-(0.5*G2013*G2013*(0.6))</f>
        <v>2.4856538893178213</v>
      </c>
      <c r="P2013">
        <f>I2013-(0.5*G2013*G2013*(0.2))</f>
        <v>2.5556346297726074</v>
      </c>
      <c r="Q2013">
        <f>I2013-(0.5*G2013*G2013*(0.8))</f>
        <v>2.4506635190904285</v>
      </c>
      <c r="R2013">
        <f>I2013+(0.5*G2013*G2013*(0))</f>
        <v>2.5906250000000002</v>
      </c>
      <c r="S2013">
        <f>I2013+(0.5*G2013*G2013*(1))</f>
        <v>2.7655768511369647</v>
      </c>
      <c r="T2013">
        <f>I2013-(0.5*G2013*G2013*(0.2))</f>
        <v>2.5556346297726074</v>
      </c>
    </row>
    <row r="2014" spans="1:20" x14ac:dyDescent="0.3">
      <c r="A2014" s="1">
        <v>2420</v>
      </c>
      <c r="B2014">
        <v>0.05</v>
      </c>
      <c r="C2014">
        <v>0.25</v>
      </c>
      <c r="D2014">
        <v>0.15</v>
      </c>
      <c r="E2014">
        <v>0.45</v>
      </c>
      <c r="F2014">
        <v>0.1</v>
      </c>
      <c r="G2014">
        <v>0.78458921030257012</v>
      </c>
      <c r="H2014">
        <v>20.9375</v>
      </c>
      <c r="I2014">
        <f>H2014/8</f>
        <v>2.6171875</v>
      </c>
      <c r="J2014">
        <f>(I2014-3)/G2014</f>
        <v>-0.48791456085965246</v>
      </c>
      <c r="K2014">
        <f>I2014+(0.5*G2014*G2014*(0.4))</f>
        <v>2.7403035457846423</v>
      </c>
      <c r="L2014">
        <f>I2014+(0.5*G2014*G2014*(0.8))</f>
        <v>2.8634195915692842</v>
      </c>
      <c r="M2014">
        <f>I2014-(0.5*G2014*G2014*(0.4))</f>
        <v>2.4940714542153577</v>
      </c>
      <c r="N2014">
        <f>I2014+(0.5*G2014*G2014*(0.6))</f>
        <v>2.801861568676963</v>
      </c>
      <c r="O2014">
        <f>I2014-(0.5*G2014*G2014*(0.6))</f>
        <v>2.432513431323037</v>
      </c>
      <c r="P2014">
        <f>I2014-(0.5*G2014*G2014*(0.2))</f>
        <v>2.5556294771076788</v>
      </c>
      <c r="Q2014">
        <f>I2014-(0.5*G2014*G2014*(0.8))</f>
        <v>2.3709554084307158</v>
      </c>
      <c r="R2014">
        <f>I2014+(0.5*G2014*G2014*(0))</f>
        <v>2.6171875</v>
      </c>
      <c r="S2014">
        <f>I2014+(0.5*G2014*G2014*(1))</f>
        <v>2.9249776144616053</v>
      </c>
      <c r="T2014">
        <f>I2014-(0.5*G2014*G2014*(0.2))</f>
        <v>2.5556294771076788</v>
      </c>
    </row>
    <row r="2015" spans="1:20" x14ac:dyDescent="0.3">
      <c r="A2015" s="1">
        <v>2268</v>
      </c>
      <c r="B2015">
        <v>0.05</v>
      </c>
      <c r="C2015">
        <v>0.2</v>
      </c>
      <c r="D2015">
        <v>0.05</v>
      </c>
      <c r="E2015">
        <v>0.55000000000000004</v>
      </c>
      <c r="F2015">
        <v>0.15</v>
      </c>
      <c r="G2015">
        <v>0.3648751724304049</v>
      </c>
      <c r="H2015">
        <v>20.55</v>
      </c>
      <c r="I2015">
        <f>H2015/8</f>
        <v>2.5687500000000001</v>
      </c>
      <c r="J2015">
        <f>(I2015-3)/G2015</f>
        <v>-1.1819110550259626</v>
      </c>
      <c r="K2015">
        <f>I2015+(0.5*G2015*G2015*(0.4))</f>
        <v>2.5953767782912238</v>
      </c>
      <c r="L2015">
        <f>I2015+(0.5*G2015*G2015*(0.8))</f>
        <v>2.6220035565824471</v>
      </c>
      <c r="M2015">
        <f>I2015-(0.5*G2015*G2015*(0.4))</f>
        <v>2.5421232217087764</v>
      </c>
      <c r="N2015">
        <f>I2015+(0.5*G2015*G2015*(0.6))</f>
        <v>2.6086901674368352</v>
      </c>
      <c r="O2015">
        <f>I2015-(0.5*G2015*G2015*(0.6))</f>
        <v>2.5288098325631649</v>
      </c>
      <c r="P2015">
        <f>I2015-(0.5*G2015*G2015*(0.2))</f>
        <v>2.5554366108543882</v>
      </c>
      <c r="Q2015">
        <f>I2015-(0.5*G2015*G2015*(0.8))</f>
        <v>2.5154964434175531</v>
      </c>
      <c r="R2015">
        <f>I2015+(0.5*G2015*G2015*(0))</f>
        <v>2.5687500000000001</v>
      </c>
      <c r="S2015">
        <f>I2015+(0.5*G2015*G2015*(1))</f>
        <v>2.635316945728059</v>
      </c>
      <c r="T2015">
        <f>I2015-(0.5*G2015*G2015*(0.2))</f>
        <v>2.5554366108543882</v>
      </c>
    </row>
    <row r="2016" spans="1:20" x14ac:dyDescent="0.3">
      <c r="A2016" s="1">
        <v>8313</v>
      </c>
      <c r="B2016">
        <v>0.45</v>
      </c>
      <c r="C2016">
        <v>0.4</v>
      </c>
      <c r="D2016">
        <v>0</v>
      </c>
      <c r="E2016">
        <v>0</v>
      </c>
      <c r="F2016">
        <v>0.15</v>
      </c>
      <c r="G2016">
        <v>1.2852413434261429</v>
      </c>
      <c r="H2016">
        <v>21.75</v>
      </c>
      <c r="I2016">
        <f>H2016/8</f>
        <v>2.71875</v>
      </c>
      <c r="J2016">
        <f>(I2016-3)/G2016</f>
        <v>-0.21883049548519459</v>
      </c>
      <c r="K2016">
        <f>I2016+(0.5*G2016*G2016*(0.4))</f>
        <v>3.0491190621703672</v>
      </c>
      <c r="L2016">
        <f>I2016+(0.5*G2016*G2016*(0.8))</f>
        <v>3.3794881243407349</v>
      </c>
      <c r="M2016">
        <f>I2016-(0.5*G2016*G2016*(0.4))</f>
        <v>2.3883809378296328</v>
      </c>
      <c r="N2016">
        <f>I2016+(0.5*G2016*G2016*(0.6))</f>
        <v>3.214303593255551</v>
      </c>
      <c r="O2016">
        <f>I2016-(0.5*G2016*G2016*(0.6))</f>
        <v>2.223196406744449</v>
      </c>
      <c r="P2016">
        <f>I2016-(0.5*G2016*G2016*(0.2))</f>
        <v>2.5535654689148162</v>
      </c>
      <c r="Q2016">
        <f>I2016-(0.5*G2016*G2016*(0.8))</f>
        <v>2.0580118756592651</v>
      </c>
      <c r="R2016">
        <f>I2016+(0.5*G2016*G2016*(0))</f>
        <v>2.71875</v>
      </c>
      <c r="S2016">
        <f>I2016+(0.5*G2016*G2016*(1))</f>
        <v>3.5446726554259183</v>
      </c>
      <c r="T2016">
        <f>I2016-(0.5*G2016*G2016*(0.2))</f>
        <v>2.5535654689148162</v>
      </c>
    </row>
    <row r="2017" spans="1:20" x14ac:dyDescent="0.3">
      <c r="A2017" s="1">
        <v>3650</v>
      </c>
      <c r="B2017">
        <v>0.1</v>
      </c>
      <c r="C2017">
        <v>0.25</v>
      </c>
      <c r="D2017">
        <v>0.1</v>
      </c>
      <c r="E2017">
        <v>0.4</v>
      </c>
      <c r="F2017">
        <v>0.15</v>
      </c>
      <c r="G2017">
        <v>0.65451162890873837</v>
      </c>
      <c r="H2017">
        <v>20.762499999999999</v>
      </c>
      <c r="I2017">
        <f>H2017/8</f>
        <v>2.5953124999999999</v>
      </c>
      <c r="J2017">
        <f>(I2017-3)/G2017</f>
        <v>-0.61830452222022714</v>
      </c>
      <c r="K2017">
        <f>I2017+(0.5*G2017*G2017*(0.4))</f>
        <v>2.6809895944753541</v>
      </c>
      <c r="L2017">
        <f>I2017+(0.5*G2017*G2017*(0.8))</f>
        <v>2.7666666889507079</v>
      </c>
      <c r="M2017">
        <f>I2017-(0.5*G2017*G2017*(0.4))</f>
        <v>2.5096354055246457</v>
      </c>
      <c r="N2017">
        <f>I2017+(0.5*G2017*G2017*(0.6))</f>
        <v>2.7238281417130308</v>
      </c>
      <c r="O2017">
        <f>I2017-(0.5*G2017*G2017*(0.6))</f>
        <v>2.466796858286969</v>
      </c>
      <c r="P2017">
        <f>I2017-(0.5*G2017*G2017*(0.2))</f>
        <v>2.5524739527623228</v>
      </c>
      <c r="Q2017">
        <f>I2017-(0.5*G2017*G2017*(0.8))</f>
        <v>2.4239583110492919</v>
      </c>
      <c r="R2017">
        <f>I2017+(0.5*G2017*G2017*(0))</f>
        <v>2.5953124999999999</v>
      </c>
      <c r="S2017">
        <f>I2017+(0.5*G2017*G2017*(1))</f>
        <v>2.809505236188385</v>
      </c>
      <c r="T2017">
        <f>I2017-(0.5*G2017*G2017*(0.2))</f>
        <v>2.5524739527623228</v>
      </c>
    </row>
    <row r="2018" spans="1:20" x14ac:dyDescent="0.3">
      <c r="A2018" s="1">
        <v>3837</v>
      </c>
      <c r="B2018">
        <v>0.1</v>
      </c>
      <c r="C2018">
        <v>0.35</v>
      </c>
      <c r="D2018">
        <v>0.25</v>
      </c>
      <c r="E2018">
        <v>0.15</v>
      </c>
      <c r="F2018">
        <v>0.15</v>
      </c>
      <c r="G2018">
        <v>1.296492250186295</v>
      </c>
      <c r="H2018">
        <v>21.762499999999999</v>
      </c>
      <c r="I2018">
        <f>H2018/8</f>
        <v>2.7203124999999999</v>
      </c>
      <c r="J2018">
        <f>(I2018-3)/G2018</f>
        <v>-0.21572631842559131</v>
      </c>
      <c r="K2018">
        <f>I2018+(0.5*G2018*G2018*(0.4))</f>
        <v>3.0564909309586246</v>
      </c>
      <c r="L2018">
        <f>I2018+(0.5*G2018*G2018*(0.8))</f>
        <v>3.3926693619172488</v>
      </c>
      <c r="M2018">
        <f>I2018-(0.5*G2018*G2018*(0.4))</f>
        <v>2.3841340690413753</v>
      </c>
      <c r="N2018">
        <f>I2018+(0.5*G2018*G2018*(0.6))</f>
        <v>3.2245801464379369</v>
      </c>
      <c r="O2018">
        <f>I2018-(0.5*G2018*G2018*(0.6))</f>
        <v>2.2160448535620629</v>
      </c>
      <c r="P2018">
        <f>I2018-(0.5*G2018*G2018*(0.2))</f>
        <v>2.5522232845206876</v>
      </c>
      <c r="Q2018">
        <f>I2018-(0.5*G2018*G2018*(0.8))</f>
        <v>2.0479556380827511</v>
      </c>
      <c r="R2018">
        <f>I2018+(0.5*G2018*G2018*(0))</f>
        <v>2.7203124999999999</v>
      </c>
      <c r="S2018">
        <f>I2018+(0.5*G2018*G2018*(1))</f>
        <v>3.5607585773965611</v>
      </c>
      <c r="T2018">
        <f>I2018-(0.5*G2018*G2018*(0.2))</f>
        <v>2.5522232845206876</v>
      </c>
    </row>
    <row r="2019" spans="1:20" x14ac:dyDescent="0.3">
      <c r="A2019" s="1">
        <v>5772</v>
      </c>
      <c r="B2019">
        <v>0.2</v>
      </c>
      <c r="C2019">
        <v>0.35</v>
      </c>
      <c r="D2019">
        <v>0.15</v>
      </c>
      <c r="E2019">
        <v>0</v>
      </c>
      <c r="F2019">
        <v>0.3</v>
      </c>
      <c r="G2019">
        <v>1.0354559031193289</v>
      </c>
      <c r="H2019">
        <v>21.274999999999999</v>
      </c>
      <c r="I2019">
        <f>H2019/8</f>
        <v>2.6593749999999998</v>
      </c>
      <c r="J2019">
        <f>(I2019-3)/G2019</f>
        <v>-0.32896137727725677</v>
      </c>
      <c r="K2019">
        <f>I2019+(0.5*G2019*G2019*(0.4))</f>
        <v>2.8738087854609327</v>
      </c>
      <c r="L2019">
        <f>I2019+(0.5*G2019*G2019*(0.8))</f>
        <v>3.0882425709218659</v>
      </c>
      <c r="M2019">
        <f>I2019-(0.5*G2019*G2019*(0.4))</f>
        <v>2.444941214539067</v>
      </c>
      <c r="N2019">
        <f>I2019+(0.5*G2019*G2019*(0.6))</f>
        <v>2.9810256781913993</v>
      </c>
      <c r="O2019">
        <f>I2019-(0.5*G2019*G2019*(0.6))</f>
        <v>2.3377243218086003</v>
      </c>
      <c r="P2019">
        <f>I2019-(0.5*G2019*G2019*(0.2))</f>
        <v>2.5521581072695332</v>
      </c>
      <c r="Q2019">
        <f>I2019-(0.5*G2019*G2019*(0.8))</f>
        <v>2.2305074290781337</v>
      </c>
      <c r="R2019">
        <f>I2019+(0.5*G2019*G2019*(0))</f>
        <v>2.6593749999999998</v>
      </c>
      <c r="S2019">
        <f>I2019+(0.5*G2019*G2019*(1))</f>
        <v>3.1954594636523321</v>
      </c>
      <c r="T2019">
        <f>I2019-(0.5*G2019*G2019*(0.2))</f>
        <v>2.5521581072695332</v>
      </c>
    </row>
    <row r="2020" spans="1:20" x14ac:dyDescent="0.3">
      <c r="A2020" s="1">
        <v>3528</v>
      </c>
      <c r="B2020">
        <v>0.1</v>
      </c>
      <c r="C2020">
        <v>0.2</v>
      </c>
      <c r="D2020">
        <v>0</v>
      </c>
      <c r="E2020">
        <v>0.55000000000000004</v>
      </c>
      <c r="F2020">
        <v>0.15</v>
      </c>
      <c r="G2020">
        <v>0.35191043644924092</v>
      </c>
      <c r="H2020">
        <v>20.512499999999999</v>
      </c>
      <c r="I2020">
        <f>H2020/8</f>
        <v>2.5640624999999999</v>
      </c>
      <c r="J2020">
        <f>(I2020-3)/G2020</f>
        <v>-1.2387740028360288</v>
      </c>
      <c r="K2020">
        <f>I2020+(0.5*G2020*G2020*(0.4))</f>
        <v>2.588830691056379</v>
      </c>
      <c r="L2020">
        <f>I2020+(0.5*G2020*G2020*(0.8))</f>
        <v>2.613598882112758</v>
      </c>
      <c r="M2020">
        <f>I2020-(0.5*G2020*G2020*(0.4))</f>
        <v>2.5392943089436208</v>
      </c>
      <c r="N2020">
        <f>I2020+(0.5*G2020*G2020*(0.6))</f>
        <v>2.6012147865845683</v>
      </c>
      <c r="O2020">
        <f>I2020-(0.5*G2020*G2020*(0.6))</f>
        <v>2.5269102134154315</v>
      </c>
      <c r="P2020">
        <f>I2020-(0.5*G2020*G2020*(0.2))</f>
        <v>2.5516784044718106</v>
      </c>
      <c r="Q2020">
        <f>I2020-(0.5*G2020*G2020*(0.8))</f>
        <v>2.5145261178872418</v>
      </c>
      <c r="R2020">
        <f>I2020+(0.5*G2020*G2020*(0))</f>
        <v>2.5640624999999999</v>
      </c>
      <c r="S2020">
        <f>I2020+(0.5*G2020*G2020*(1))</f>
        <v>2.6259829776409473</v>
      </c>
      <c r="T2020">
        <f>I2020-(0.5*G2020*G2020*(0.2))</f>
        <v>2.5516784044718106</v>
      </c>
    </row>
    <row r="2021" spans="1:20" x14ac:dyDescent="0.3">
      <c r="A2021" s="1">
        <v>3634</v>
      </c>
      <c r="B2021">
        <v>0.1</v>
      </c>
      <c r="C2021">
        <v>0.25</v>
      </c>
      <c r="D2021">
        <v>0.05</v>
      </c>
      <c r="E2021">
        <v>0.2</v>
      </c>
      <c r="F2021">
        <v>0.4</v>
      </c>
      <c r="G2021">
        <v>0.44997435380569711</v>
      </c>
      <c r="H2021">
        <v>20.574999999999999</v>
      </c>
      <c r="I2021">
        <f>H2021/8</f>
        <v>2.5718749999999999</v>
      </c>
      <c r="J2021">
        <f>(I2021-3)/G2021</f>
        <v>-0.95144311309988172</v>
      </c>
      <c r="K2021">
        <f>I2021+(0.5*G2021*G2021*(0.4))</f>
        <v>2.6123703838165708</v>
      </c>
      <c r="L2021">
        <f>I2021+(0.5*G2021*G2021*(0.8))</f>
        <v>2.6528657676331417</v>
      </c>
      <c r="M2021">
        <f>I2021-(0.5*G2021*G2021*(0.4))</f>
        <v>2.531379616183429</v>
      </c>
      <c r="N2021">
        <f>I2021+(0.5*G2021*G2021*(0.6))</f>
        <v>2.6326180757248565</v>
      </c>
      <c r="O2021">
        <f>I2021-(0.5*G2021*G2021*(0.6))</f>
        <v>2.5111319242751433</v>
      </c>
      <c r="P2021">
        <f>I2021-(0.5*G2021*G2021*(0.2))</f>
        <v>2.5516273080917142</v>
      </c>
      <c r="Q2021">
        <f>I2021-(0.5*G2021*G2021*(0.8))</f>
        <v>2.4908842323668581</v>
      </c>
      <c r="R2021">
        <f>I2021+(0.5*G2021*G2021*(0))</f>
        <v>2.5718749999999999</v>
      </c>
      <c r="S2021">
        <f>I2021+(0.5*G2021*G2021*(1))</f>
        <v>2.6731134595414274</v>
      </c>
      <c r="T2021">
        <f>I2021-(0.5*G2021*G2021*(0.2))</f>
        <v>2.5516273080917142</v>
      </c>
    </row>
    <row r="2022" spans="1:20" x14ac:dyDescent="0.3">
      <c r="A2022" s="1">
        <v>2708</v>
      </c>
      <c r="B2022">
        <v>0.05</v>
      </c>
      <c r="C2022">
        <v>0.4</v>
      </c>
      <c r="D2022">
        <v>0.35</v>
      </c>
      <c r="E2022">
        <v>0.1</v>
      </c>
      <c r="F2022">
        <v>0.1</v>
      </c>
      <c r="G2022">
        <v>1.6892866931187751</v>
      </c>
      <c r="H2022">
        <v>22.6875</v>
      </c>
      <c r="I2022">
        <f>H2022/8</f>
        <v>2.8359375</v>
      </c>
      <c r="J2022">
        <f>(I2022-3)/G2022</f>
        <v>-9.7119394042645565E-2</v>
      </c>
      <c r="K2022">
        <f>I2022+(0.5*G2022*G2022*(0.4))</f>
        <v>3.4066754063096334</v>
      </c>
      <c r="L2022">
        <f>I2022+(0.5*G2022*G2022*(0.8))</f>
        <v>3.9774133126192668</v>
      </c>
      <c r="M2022">
        <f>I2022-(0.5*G2022*G2022*(0.4))</f>
        <v>2.2651995936903666</v>
      </c>
      <c r="N2022">
        <f>I2022+(0.5*G2022*G2022*(0.6))</f>
        <v>3.6920443594644499</v>
      </c>
      <c r="O2022">
        <f>I2022-(0.5*G2022*G2022*(0.6))</f>
        <v>1.9798306405355501</v>
      </c>
      <c r="P2022">
        <f>I2022-(0.5*G2022*G2022*(0.2))</f>
        <v>2.5505685468451835</v>
      </c>
      <c r="Q2022">
        <f>I2022-(0.5*G2022*G2022*(0.8))</f>
        <v>1.6944616873807334</v>
      </c>
      <c r="R2022">
        <f>I2022+(0.5*G2022*G2022*(0))</f>
        <v>2.8359375</v>
      </c>
      <c r="S2022">
        <f>I2022+(0.5*G2022*G2022*(1))</f>
        <v>4.2627822657740833</v>
      </c>
      <c r="T2022">
        <f>I2022-(0.5*G2022*G2022*(0.2))</f>
        <v>2.5505685468451835</v>
      </c>
    </row>
    <row r="2023" spans="1:20" x14ac:dyDescent="0.3">
      <c r="A2023" s="1">
        <v>942</v>
      </c>
      <c r="B2023">
        <v>0</v>
      </c>
      <c r="C2023">
        <v>0.25</v>
      </c>
      <c r="D2023">
        <v>0.2</v>
      </c>
      <c r="E2023">
        <v>0.5</v>
      </c>
      <c r="F2023">
        <v>0.05</v>
      </c>
      <c r="G2023">
        <v>0.9496076400341853</v>
      </c>
      <c r="H2023">
        <v>21.112500000000001</v>
      </c>
      <c r="I2023">
        <f>H2023/8</f>
        <v>2.6390625000000001</v>
      </c>
      <c r="J2023">
        <f>(I2023-3)/G2023</f>
        <v>-0.38009119217596687</v>
      </c>
      <c r="K2023">
        <f>I2023+(0.5*G2023*G2023*(0.4))</f>
        <v>2.819413434002259</v>
      </c>
      <c r="L2023">
        <f>I2023+(0.5*G2023*G2023*(0.8))</f>
        <v>2.9997643680045183</v>
      </c>
      <c r="M2023">
        <f>I2023-(0.5*G2023*G2023*(0.4))</f>
        <v>2.4587115659977412</v>
      </c>
      <c r="N2023">
        <f>I2023+(0.5*G2023*G2023*(0.6))</f>
        <v>2.9095889010033886</v>
      </c>
      <c r="O2023">
        <f>I2023-(0.5*G2023*G2023*(0.6))</f>
        <v>2.3685360989966115</v>
      </c>
      <c r="P2023">
        <f>I2023-(0.5*G2023*G2023*(0.2))</f>
        <v>2.5488870329988704</v>
      </c>
      <c r="Q2023">
        <f>I2023-(0.5*G2023*G2023*(0.8))</f>
        <v>2.2783606319954819</v>
      </c>
      <c r="R2023">
        <f>I2023+(0.5*G2023*G2023*(0))</f>
        <v>2.6390625000000001</v>
      </c>
      <c r="S2023">
        <f>I2023+(0.5*G2023*G2023*(1))</f>
        <v>3.0899398350056475</v>
      </c>
      <c r="T2023">
        <f>I2023-(0.5*G2023*G2023*(0.2))</f>
        <v>2.5488870329988704</v>
      </c>
    </row>
    <row r="2024" spans="1:20" x14ac:dyDescent="0.3">
      <c r="A2024" s="1">
        <v>4893</v>
      </c>
      <c r="B2024">
        <v>0.15</v>
      </c>
      <c r="C2024">
        <v>0.35</v>
      </c>
      <c r="D2024">
        <v>0.2</v>
      </c>
      <c r="E2024">
        <v>0.05</v>
      </c>
      <c r="F2024">
        <v>0.25</v>
      </c>
      <c r="G2024">
        <v>1.1518003644953421</v>
      </c>
      <c r="H2024">
        <v>21.45</v>
      </c>
      <c r="I2024">
        <f>H2024/8</f>
        <v>2.6812499999999999</v>
      </c>
      <c r="J2024">
        <f>(I2024-3)/G2024</f>
        <v>-0.2767406660264945</v>
      </c>
      <c r="K2024">
        <f>I2024+(0.5*G2024*G2024*(0.4))</f>
        <v>2.9465788159303203</v>
      </c>
      <c r="L2024">
        <f>I2024+(0.5*G2024*G2024*(0.8))</f>
        <v>3.2119076318606412</v>
      </c>
      <c r="M2024">
        <f>I2024-(0.5*G2024*G2024*(0.4))</f>
        <v>2.4159211840696795</v>
      </c>
      <c r="N2024">
        <f>I2024+(0.5*G2024*G2024*(0.6))</f>
        <v>3.0792432238954808</v>
      </c>
      <c r="O2024">
        <f>I2024-(0.5*G2024*G2024*(0.6))</f>
        <v>2.283256776104519</v>
      </c>
      <c r="P2024">
        <f>I2024-(0.5*G2024*G2024*(0.2))</f>
        <v>2.5485855920348395</v>
      </c>
      <c r="Q2024">
        <f>I2024-(0.5*G2024*G2024*(0.8))</f>
        <v>2.1505923681393586</v>
      </c>
      <c r="R2024">
        <f>I2024+(0.5*G2024*G2024*(0))</f>
        <v>2.6812499999999999</v>
      </c>
      <c r="S2024">
        <f>I2024+(0.5*G2024*G2024*(1))</f>
        <v>3.3445720398258012</v>
      </c>
      <c r="T2024">
        <f>I2024-(0.5*G2024*G2024*(0.2))</f>
        <v>2.5485855920348395</v>
      </c>
    </row>
    <row r="2025" spans="1:20" x14ac:dyDescent="0.3">
      <c r="A2025" s="1">
        <v>7554</v>
      </c>
      <c r="B2025">
        <v>0.35</v>
      </c>
      <c r="C2025">
        <v>0.35</v>
      </c>
      <c r="D2025">
        <v>0</v>
      </c>
      <c r="E2025">
        <v>0</v>
      </c>
      <c r="F2025">
        <v>0.3</v>
      </c>
      <c r="G2025">
        <v>0.98419765572772921</v>
      </c>
      <c r="H2025">
        <v>21.162500000000001</v>
      </c>
      <c r="I2025">
        <f>H2025/8</f>
        <v>2.6453125000000002</v>
      </c>
      <c r="J2025">
        <f>(I2025-3)/G2025</f>
        <v>-0.36038238654179583</v>
      </c>
      <c r="K2025">
        <f>I2025+(0.5*G2025*G2025*(0.4))</f>
        <v>2.8390415051079918</v>
      </c>
      <c r="L2025">
        <f>I2025+(0.5*G2025*G2025*(0.8))</f>
        <v>3.0327705102159834</v>
      </c>
      <c r="M2025">
        <f>I2025-(0.5*G2025*G2025*(0.4))</f>
        <v>2.4515834948920086</v>
      </c>
      <c r="N2025">
        <f>I2025+(0.5*G2025*G2025*(0.6))</f>
        <v>2.9359060076619876</v>
      </c>
      <c r="O2025">
        <f>I2025-(0.5*G2025*G2025*(0.6))</f>
        <v>2.3547189923380127</v>
      </c>
      <c r="P2025">
        <f>I2025-(0.5*G2025*G2025*(0.2))</f>
        <v>2.5484479974460044</v>
      </c>
      <c r="Q2025">
        <f>I2025-(0.5*G2025*G2025*(0.8))</f>
        <v>2.2578544897840169</v>
      </c>
      <c r="R2025">
        <f>I2025+(0.5*G2025*G2025*(0))</f>
        <v>2.6453125000000002</v>
      </c>
      <c r="S2025">
        <f>I2025+(0.5*G2025*G2025*(1))</f>
        <v>3.1296350127699792</v>
      </c>
      <c r="T2025">
        <f>I2025-(0.5*G2025*G2025*(0.2))</f>
        <v>2.5484479974460044</v>
      </c>
    </row>
    <row r="2026" spans="1:20" x14ac:dyDescent="0.3">
      <c r="A2026" s="1">
        <v>779</v>
      </c>
      <c r="B2026">
        <v>0</v>
      </c>
      <c r="C2026">
        <v>0.2</v>
      </c>
      <c r="D2026">
        <v>0.1</v>
      </c>
      <c r="E2026">
        <v>0.55000000000000004</v>
      </c>
      <c r="F2026">
        <v>0.15</v>
      </c>
      <c r="G2026">
        <v>0.50023633220955288</v>
      </c>
      <c r="H2026">
        <v>20.587499999999999</v>
      </c>
      <c r="I2026">
        <f>H2026/8</f>
        <v>2.5734374999999998</v>
      </c>
      <c r="J2026">
        <f>(I2026-3)/G2026</f>
        <v>-0.85272194867547091</v>
      </c>
      <c r="K2026">
        <f>I2026+(0.5*G2026*G2026*(0.4))</f>
        <v>2.623484777612493</v>
      </c>
      <c r="L2026">
        <f>I2026+(0.5*G2026*G2026*(0.8))</f>
        <v>2.6735320552249862</v>
      </c>
      <c r="M2026">
        <f>I2026-(0.5*G2026*G2026*(0.4))</f>
        <v>2.5233902223875067</v>
      </c>
      <c r="N2026">
        <f>I2026+(0.5*G2026*G2026*(0.6))</f>
        <v>2.6485084164187396</v>
      </c>
      <c r="O2026">
        <f>I2026-(0.5*G2026*G2026*(0.6))</f>
        <v>2.4983665835812601</v>
      </c>
      <c r="P2026">
        <f>I2026-(0.5*G2026*G2026*(0.2))</f>
        <v>2.5484138611937532</v>
      </c>
      <c r="Q2026">
        <f>I2026-(0.5*G2026*G2026*(0.8))</f>
        <v>2.4733429447750135</v>
      </c>
      <c r="R2026">
        <f>I2026+(0.5*G2026*G2026*(0))</f>
        <v>2.5734374999999998</v>
      </c>
      <c r="S2026">
        <f>I2026+(0.5*G2026*G2026*(1))</f>
        <v>2.6985556940312327</v>
      </c>
      <c r="T2026">
        <f>I2026-(0.5*G2026*G2026*(0.2))</f>
        <v>2.5484138611937532</v>
      </c>
    </row>
    <row r="2027" spans="1:20" x14ac:dyDescent="0.3">
      <c r="A2027" s="1">
        <v>4722</v>
      </c>
      <c r="B2027">
        <v>0.15</v>
      </c>
      <c r="C2027">
        <v>0.25</v>
      </c>
      <c r="D2027">
        <v>0</v>
      </c>
      <c r="E2027">
        <v>0.2</v>
      </c>
      <c r="F2027">
        <v>0.4</v>
      </c>
      <c r="G2027">
        <v>0.43489513147690417</v>
      </c>
      <c r="H2027">
        <v>20.537500000000001</v>
      </c>
      <c r="I2027">
        <f>H2027/8</f>
        <v>2.5671875000000002</v>
      </c>
      <c r="J2027">
        <f>(I2027-3)/G2027</f>
        <v>-0.99521118695941313</v>
      </c>
      <c r="K2027">
        <f>I2027+(0.5*G2027*G2027*(0.4))</f>
        <v>2.6050142550764628</v>
      </c>
      <c r="L2027">
        <f>I2027+(0.5*G2027*G2027*(0.8))</f>
        <v>2.6428410101529258</v>
      </c>
      <c r="M2027">
        <f>I2027-(0.5*G2027*G2027*(0.4))</f>
        <v>2.5293607449235376</v>
      </c>
      <c r="N2027">
        <f>I2027+(0.5*G2027*G2027*(0.6))</f>
        <v>2.6239276326146941</v>
      </c>
      <c r="O2027">
        <f>I2027-(0.5*G2027*G2027*(0.6))</f>
        <v>2.5104473673853063</v>
      </c>
      <c r="P2027">
        <f>I2027-(0.5*G2027*G2027*(0.2))</f>
        <v>2.5482741224617689</v>
      </c>
      <c r="Q2027">
        <f>I2027-(0.5*G2027*G2027*(0.8))</f>
        <v>2.4915339898470745</v>
      </c>
      <c r="R2027">
        <f>I2027+(0.5*G2027*G2027*(0))</f>
        <v>2.5671875000000002</v>
      </c>
      <c r="S2027">
        <f>I2027+(0.5*G2027*G2027*(1))</f>
        <v>2.6617543876911571</v>
      </c>
      <c r="T2027">
        <f>I2027-(0.5*G2027*G2027*(0.2))</f>
        <v>2.5482741224617689</v>
      </c>
    </row>
    <row r="2028" spans="1:20" x14ac:dyDescent="0.3">
      <c r="A2028" s="1">
        <v>5622</v>
      </c>
      <c r="B2028">
        <v>0.2</v>
      </c>
      <c r="C2028">
        <v>0.25</v>
      </c>
      <c r="D2028">
        <v>0</v>
      </c>
      <c r="E2028">
        <v>0.4</v>
      </c>
      <c r="F2028">
        <v>0.15</v>
      </c>
      <c r="G2028">
        <v>0.61581774300779524</v>
      </c>
      <c r="H2028">
        <v>20.6875</v>
      </c>
      <c r="I2028">
        <f>H2028/8</f>
        <v>2.5859375</v>
      </c>
      <c r="J2028">
        <f>(I2028-3)/G2028</f>
        <v>-0.67237832086101268</v>
      </c>
      <c r="K2028">
        <f>I2028+(0.5*G2028*G2028*(0.4))</f>
        <v>2.6617837985206432</v>
      </c>
      <c r="L2028">
        <f>I2028+(0.5*G2028*G2028*(0.8))</f>
        <v>2.7376300970412859</v>
      </c>
      <c r="M2028">
        <f>I2028-(0.5*G2028*G2028*(0.4))</f>
        <v>2.5100912014793568</v>
      </c>
      <c r="N2028">
        <f>I2028+(0.5*G2028*G2028*(0.6))</f>
        <v>2.6997069477809643</v>
      </c>
      <c r="O2028">
        <f>I2028-(0.5*G2028*G2028*(0.6))</f>
        <v>2.4721680522190357</v>
      </c>
      <c r="P2028">
        <f>I2028-(0.5*G2028*G2028*(0.2))</f>
        <v>2.5480143507396784</v>
      </c>
      <c r="Q2028">
        <f>I2028-(0.5*G2028*G2028*(0.8))</f>
        <v>2.4342449029587141</v>
      </c>
      <c r="R2028">
        <f>I2028+(0.5*G2028*G2028*(0))</f>
        <v>2.5859375</v>
      </c>
      <c r="S2028">
        <f>I2028+(0.5*G2028*G2028*(1))</f>
        <v>2.7755532463016075</v>
      </c>
      <c r="T2028">
        <f>I2028-(0.5*G2028*G2028*(0.2))</f>
        <v>2.5480143507396784</v>
      </c>
    </row>
    <row r="2029" spans="1:20" x14ac:dyDescent="0.3">
      <c r="A2029" s="1">
        <v>5698</v>
      </c>
      <c r="B2029">
        <v>0.2</v>
      </c>
      <c r="C2029">
        <v>0.3</v>
      </c>
      <c r="D2029">
        <v>0.05</v>
      </c>
      <c r="E2029">
        <v>0.05</v>
      </c>
      <c r="F2029">
        <v>0.4</v>
      </c>
      <c r="G2029">
        <v>0.67871098038124045</v>
      </c>
      <c r="H2029">
        <v>20.75</v>
      </c>
      <c r="I2029">
        <f>H2029/8</f>
        <v>2.59375</v>
      </c>
      <c r="J2029">
        <f>(I2029-3)/G2029</f>
        <v>-0.59856111326179562</v>
      </c>
      <c r="K2029">
        <f>I2029+(0.5*G2029*G2029*(0.4))</f>
        <v>2.685879718978013</v>
      </c>
      <c r="L2029">
        <f>I2029+(0.5*G2029*G2029*(0.8))</f>
        <v>2.7780094379560261</v>
      </c>
      <c r="M2029">
        <f>I2029-(0.5*G2029*G2029*(0.4))</f>
        <v>2.501620281021987</v>
      </c>
      <c r="N2029">
        <f>I2029+(0.5*G2029*G2029*(0.6))</f>
        <v>2.7319445784670195</v>
      </c>
      <c r="O2029">
        <f>I2029-(0.5*G2029*G2029*(0.6))</f>
        <v>2.4555554215329805</v>
      </c>
      <c r="P2029">
        <f>I2029-(0.5*G2029*G2029*(0.2))</f>
        <v>2.5476851405109935</v>
      </c>
      <c r="Q2029">
        <f>I2029-(0.5*G2029*G2029*(0.8))</f>
        <v>2.4094905620439739</v>
      </c>
      <c r="R2029">
        <f>I2029+(0.5*G2029*G2029*(0))</f>
        <v>2.59375</v>
      </c>
      <c r="S2029">
        <f>I2029+(0.5*G2029*G2029*(1))</f>
        <v>2.8240742974450321</v>
      </c>
      <c r="T2029">
        <f>I2029-(0.5*G2029*G2029*(0.2))</f>
        <v>2.5476851405109935</v>
      </c>
    </row>
    <row r="2030" spans="1:20" x14ac:dyDescent="0.3">
      <c r="A2030" s="1">
        <v>3755</v>
      </c>
      <c r="B2030">
        <v>0.1</v>
      </c>
      <c r="C2030">
        <v>0.3</v>
      </c>
      <c r="D2030">
        <v>0.15</v>
      </c>
      <c r="E2030">
        <v>0.1</v>
      </c>
      <c r="F2030">
        <v>0.35</v>
      </c>
      <c r="G2030">
        <v>0.85727195823029623</v>
      </c>
      <c r="H2030">
        <v>20.962499999999999</v>
      </c>
      <c r="I2030">
        <f>H2030/8</f>
        <v>2.6203124999999998</v>
      </c>
      <c r="J2030">
        <f>(I2030-3)/G2030</f>
        <v>-0.44290204100902308</v>
      </c>
      <c r="K2030">
        <f>I2030+(0.5*G2030*G2030*(0.4))</f>
        <v>2.767295542073601</v>
      </c>
      <c r="L2030">
        <f>I2030+(0.5*G2030*G2030*(0.8))</f>
        <v>2.9142785841472025</v>
      </c>
      <c r="M2030">
        <f>I2030-(0.5*G2030*G2030*(0.4))</f>
        <v>2.4733294579263987</v>
      </c>
      <c r="N2030">
        <f>I2030+(0.5*G2030*G2030*(0.6))</f>
        <v>2.840787063110402</v>
      </c>
      <c r="O2030">
        <f>I2030-(0.5*G2030*G2030*(0.6))</f>
        <v>2.3998379368895977</v>
      </c>
      <c r="P2030">
        <f>I2030-(0.5*G2030*G2030*(0.2))</f>
        <v>2.5468209789631993</v>
      </c>
      <c r="Q2030">
        <f>I2030-(0.5*G2030*G2030*(0.8))</f>
        <v>2.3263464158527971</v>
      </c>
      <c r="R2030">
        <f>I2030+(0.5*G2030*G2030*(0))</f>
        <v>2.6203124999999998</v>
      </c>
      <c r="S2030">
        <f>I2030+(0.5*G2030*G2030*(1))</f>
        <v>2.9877701051840031</v>
      </c>
      <c r="T2030">
        <f>I2030-(0.5*G2030*G2030*(0.2))</f>
        <v>2.5468209789631993</v>
      </c>
    </row>
    <row r="2031" spans="1:20" x14ac:dyDescent="0.3">
      <c r="A2031" s="1">
        <v>2626</v>
      </c>
      <c r="B2031">
        <v>0.05</v>
      </c>
      <c r="C2031">
        <v>0.35</v>
      </c>
      <c r="D2031">
        <v>0.3</v>
      </c>
      <c r="E2031">
        <v>0.25</v>
      </c>
      <c r="F2031">
        <v>0.05</v>
      </c>
      <c r="G2031">
        <v>1.458230727472966</v>
      </c>
      <c r="H2031">
        <v>22.074999999999999</v>
      </c>
      <c r="I2031">
        <f>H2031/8</f>
        <v>2.7593749999999999</v>
      </c>
      <c r="J2031">
        <f>(I2031-3)/G2031</f>
        <v>-0.1650116099370571</v>
      </c>
      <c r="K2031">
        <f>I2031+(0.5*G2031*G2031*(0.4))</f>
        <v>3.1846623709092672</v>
      </c>
      <c r="L2031">
        <f>I2031+(0.5*G2031*G2031*(0.8))</f>
        <v>3.609949741818534</v>
      </c>
      <c r="M2031">
        <f>I2031-(0.5*G2031*G2031*(0.4))</f>
        <v>2.3340876290907326</v>
      </c>
      <c r="N2031">
        <f>I2031+(0.5*G2031*G2031*(0.6))</f>
        <v>3.3973060563639006</v>
      </c>
      <c r="O2031">
        <f>I2031-(0.5*G2031*G2031*(0.6))</f>
        <v>2.1214439436360992</v>
      </c>
      <c r="P2031">
        <f>I2031-(0.5*G2031*G2031*(0.2))</f>
        <v>2.5467313145453665</v>
      </c>
      <c r="Q2031">
        <f>I2031-(0.5*G2031*G2031*(0.8))</f>
        <v>1.9088002581814658</v>
      </c>
      <c r="R2031">
        <f>I2031+(0.5*G2031*G2031*(0))</f>
        <v>2.7593749999999999</v>
      </c>
      <c r="S2031">
        <f>I2031+(0.5*G2031*G2031*(1))</f>
        <v>3.8225934272731674</v>
      </c>
      <c r="T2031">
        <f>I2031-(0.5*G2031*G2031*(0.2))</f>
        <v>2.5467313145453665</v>
      </c>
    </row>
    <row r="2032" spans="1:20" x14ac:dyDescent="0.3">
      <c r="A2032" s="1">
        <v>4960</v>
      </c>
      <c r="B2032">
        <v>0.15</v>
      </c>
      <c r="C2032">
        <v>0.4</v>
      </c>
      <c r="D2032">
        <v>0.3</v>
      </c>
      <c r="E2032">
        <v>0.15</v>
      </c>
      <c r="F2032">
        <v>0</v>
      </c>
      <c r="G2032">
        <v>1.588732152533042</v>
      </c>
      <c r="H2032">
        <v>22.387499999999999</v>
      </c>
      <c r="I2032">
        <f>H2032/8</f>
        <v>2.7984374999999999</v>
      </c>
      <c r="J2032">
        <f>(I2032-3)/G2032</f>
        <v>-0.12687003260973409</v>
      </c>
      <c r="K2032">
        <f>I2032+(0.5*G2032*G2032*(0.4))</f>
        <v>3.3032514704984548</v>
      </c>
      <c r="L2032">
        <f>I2032+(0.5*G2032*G2032*(0.8))</f>
        <v>3.8080654409969092</v>
      </c>
      <c r="M2032">
        <f>I2032-(0.5*G2032*G2032*(0.4))</f>
        <v>2.293623529501545</v>
      </c>
      <c r="N2032">
        <f>I2032+(0.5*G2032*G2032*(0.6))</f>
        <v>3.5556584557476816</v>
      </c>
      <c r="O2032">
        <f>I2032-(0.5*G2032*G2032*(0.6))</f>
        <v>2.0412165442523182</v>
      </c>
      <c r="P2032">
        <f>I2032-(0.5*G2032*G2032*(0.2))</f>
        <v>2.5460305147507727</v>
      </c>
      <c r="Q2032">
        <f>I2032-(0.5*G2032*G2032*(0.8))</f>
        <v>1.7888095590030906</v>
      </c>
      <c r="R2032">
        <f>I2032+(0.5*G2032*G2032*(0))</f>
        <v>2.7984374999999999</v>
      </c>
      <c r="S2032">
        <f>I2032+(0.5*G2032*G2032*(1))</f>
        <v>4.060472426246136</v>
      </c>
      <c r="T2032">
        <f>I2032-(0.5*G2032*G2032*(0.2))</f>
        <v>2.5460305147507727</v>
      </c>
    </row>
    <row r="2033" spans="1:20" x14ac:dyDescent="0.3">
      <c r="A2033" s="1">
        <v>906</v>
      </c>
      <c r="B2033">
        <v>0</v>
      </c>
      <c r="C2033">
        <v>0.25</v>
      </c>
      <c r="D2033">
        <v>0.1</v>
      </c>
      <c r="E2033">
        <v>0.05</v>
      </c>
      <c r="F2033">
        <v>0.60000000000000009</v>
      </c>
      <c r="G2033">
        <v>0.53894510487848524</v>
      </c>
      <c r="H2033">
        <v>20.6</v>
      </c>
      <c r="I2033">
        <f>H2033/8</f>
        <v>2.5750000000000002</v>
      </c>
      <c r="J2033">
        <f>(I2033-3)/G2033</f>
        <v>-0.78857753072239822</v>
      </c>
      <c r="K2033">
        <f>I2033+(0.5*G2033*G2033*(0.4))</f>
        <v>2.6330923652144964</v>
      </c>
      <c r="L2033">
        <f>I2033+(0.5*G2033*G2033*(0.8))</f>
        <v>2.6911847304289926</v>
      </c>
      <c r="M2033">
        <f>I2033-(0.5*G2033*G2033*(0.4))</f>
        <v>2.5169076347855039</v>
      </c>
      <c r="N2033">
        <f>I2033+(0.5*G2033*G2033*(0.6))</f>
        <v>2.6621385478217445</v>
      </c>
      <c r="O2033">
        <f>I2033-(0.5*G2033*G2033*(0.6))</f>
        <v>2.4878614521782558</v>
      </c>
      <c r="P2033">
        <f>I2033-(0.5*G2033*G2033*(0.2))</f>
        <v>2.5459538173927521</v>
      </c>
      <c r="Q2033">
        <f>I2033-(0.5*G2033*G2033*(0.8))</f>
        <v>2.4588152695710077</v>
      </c>
      <c r="R2033">
        <f>I2033+(0.5*G2033*G2033*(0))</f>
        <v>2.5750000000000002</v>
      </c>
      <c r="S2033">
        <f>I2033+(0.5*G2033*G2033*(1))</f>
        <v>2.7202309130362408</v>
      </c>
      <c r="T2033">
        <f>I2033-(0.5*G2033*G2033*(0.2))</f>
        <v>2.5459538173927521</v>
      </c>
    </row>
    <row r="2034" spans="1:20" x14ac:dyDescent="0.3">
      <c r="A2034" s="1">
        <v>7166</v>
      </c>
      <c r="B2034">
        <v>0.3</v>
      </c>
      <c r="C2034">
        <v>0.45</v>
      </c>
      <c r="D2034">
        <v>0.25</v>
      </c>
      <c r="E2034">
        <v>0</v>
      </c>
      <c r="F2034">
        <v>0</v>
      </c>
      <c r="G2034">
        <v>1.644668213152473</v>
      </c>
      <c r="H2034">
        <v>22.524999999999999</v>
      </c>
      <c r="I2034">
        <f>H2034/8</f>
        <v>2.8156249999999998</v>
      </c>
      <c r="J2034">
        <f>(I2034-3)/G2034</f>
        <v>-0.11210467772499427</v>
      </c>
      <c r="K2034">
        <f>I2034+(0.5*G2034*G2034*(0.4))</f>
        <v>3.3566117062708294</v>
      </c>
      <c r="L2034">
        <f>I2034+(0.5*G2034*G2034*(0.8))</f>
        <v>3.897598412541659</v>
      </c>
      <c r="M2034">
        <f>I2034-(0.5*G2034*G2034*(0.4))</f>
        <v>2.2746382937291703</v>
      </c>
      <c r="N2034">
        <f>I2034+(0.5*G2034*G2034*(0.6))</f>
        <v>3.6271050594062442</v>
      </c>
      <c r="O2034">
        <f>I2034-(0.5*G2034*G2034*(0.6))</f>
        <v>2.0041449405937555</v>
      </c>
      <c r="P2034">
        <f>I2034-(0.5*G2034*G2034*(0.2))</f>
        <v>2.545131646864585</v>
      </c>
      <c r="Q2034">
        <f>I2034-(0.5*G2034*G2034*(0.8))</f>
        <v>1.7336515874583405</v>
      </c>
      <c r="R2034">
        <f>I2034+(0.5*G2034*G2034*(0))</f>
        <v>2.8156249999999998</v>
      </c>
      <c r="S2034">
        <f>I2034+(0.5*G2034*G2034*(1))</f>
        <v>4.1680917656770742</v>
      </c>
      <c r="T2034">
        <f>I2034-(0.5*G2034*G2034*(0.2))</f>
        <v>2.545131646864585</v>
      </c>
    </row>
    <row r="2035" spans="1:20" x14ac:dyDescent="0.3">
      <c r="A2035" s="1">
        <v>1051</v>
      </c>
      <c r="B2035">
        <v>0</v>
      </c>
      <c r="C2035">
        <v>0.3</v>
      </c>
      <c r="D2035">
        <v>0.2</v>
      </c>
      <c r="E2035">
        <v>0</v>
      </c>
      <c r="F2035">
        <v>0.5</v>
      </c>
      <c r="G2035">
        <v>0.98187634269937496</v>
      </c>
      <c r="H2035">
        <v>21.125</v>
      </c>
      <c r="I2035">
        <f>H2035/8</f>
        <v>2.640625</v>
      </c>
      <c r="J2035">
        <f>(I2035-3)/G2035</f>
        <v>-0.36600841101029696</v>
      </c>
      <c r="K2035">
        <f>I2035+(0.5*G2035*G2035*(0.4))</f>
        <v>2.8334412304705401</v>
      </c>
      <c r="L2035">
        <f>I2035+(0.5*G2035*G2035*(0.8))</f>
        <v>3.0262574609410802</v>
      </c>
      <c r="M2035">
        <f>I2035-(0.5*G2035*G2035*(0.4))</f>
        <v>2.4478087695294599</v>
      </c>
      <c r="N2035">
        <f>I2035+(0.5*G2035*G2035*(0.6))</f>
        <v>2.9298493457058101</v>
      </c>
      <c r="O2035">
        <f>I2035-(0.5*G2035*G2035*(0.6))</f>
        <v>2.3514006542941899</v>
      </c>
      <c r="P2035">
        <f>I2035-(0.5*G2035*G2035*(0.2))</f>
        <v>2.54421688476473</v>
      </c>
      <c r="Q2035">
        <f>I2035-(0.5*G2035*G2035*(0.8))</f>
        <v>2.2549925390589198</v>
      </c>
      <c r="R2035">
        <f>I2035+(0.5*G2035*G2035*(0))</f>
        <v>2.640625</v>
      </c>
      <c r="S2035">
        <f>I2035+(0.5*G2035*G2035*(1))</f>
        <v>3.1226655761763502</v>
      </c>
      <c r="T2035">
        <f>I2035-(0.5*G2035*G2035*(0.2))</f>
        <v>2.54421688476473</v>
      </c>
    </row>
    <row r="2036" spans="1:20" x14ac:dyDescent="0.3">
      <c r="A2036" s="1">
        <v>2402</v>
      </c>
      <c r="B2036">
        <v>0.05</v>
      </c>
      <c r="C2036">
        <v>0.25</v>
      </c>
      <c r="D2036">
        <v>0.1</v>
      </c>
      <c r="E2036">
        <v>0.2</v>
      </c>
      <c r="F2036">
        <v>0.4</v>
      </c>
      <c r="G2036">
        <v>0.56888454295711155</v>
      </c>
      <c r="H2036">
        <v>20.612500000000001</v>
      </c>
      <c r="I2036">
        <f>H2036/8</f>
        <v>2.5765625000000001</v>
      </c>
      <c r="J2036">
        <f>(I2036-3)/G2036</f>
        <v>-0.74432941664917596</v>
      </c>
      <c r="K2036">
        <f>I2036+(0.5*G2036*G2036*(0.4))</f>
        <v>2.6412884246431045</v>
      </c>
      <c r="L2036">
        <f>I2036+(0.5*G2036*G2036*(0.8))</f>
        <v>2.7060143492862085</v>
      </c>
      <c r="M2036">
        <f>I2036-(0.5*G2036*G2036*(0.4))</f>
        <v>2.5118365753568956</v>
      </c>
      <c r="N2036">
        <f>I2036+(0.5*G2036*G2036*(0.6))</f>
        <v>2.6736513869646568</v>
      </c>
      <c r="O2036">
        <f>I2036-(0.5*G2036*G2036*(0.6))</f>
        <v>2.4794736130353434</v>
      </c>
      <c r="P2036">
        <f>I2036-(0.5*G2036*G2036*(0.2))</f>
        <v>2.5441995376784479</v>
      </c>
      <c r="Q2036">
        <f>I2036-(0.5*G2036*G2036*(0.8))</f>
        <v>2.4471106507137916</v>
      </c>
      <c r="R2036">
        <f>I2036+(0.5*G2036*G2036*(0))</f>
        <v>2.5765625000000001</v>
      </c>
      <c r="S2036">
        <f>I2036+(0.5*G2036*G2036*(1))</f>
        <v>2.7383773116077608</v>
      </c>
      <c r="T2036">
        <f>I2036-(0.5*G2036*G2036*(0.2))</f>
        <v>2.5441995376784479</v>
      </c>
    </row>
    <row r="2037" spans="1:20" x14ac:dyDescent="0.3">
      <c r="A2037" s="1">
        <v>4819</v>
      </c>
      <c r="B2037">
        <v>0.15</v>
      </c>
      <c r="C2037">
        <v>0.3</v>
      </c>
      <c r="D2037">
        <v>0.1</v>
      </c>
      <c r="E2037">
        <v>0.05</v>
      </c>
      <c r="F2037">
        <v>0.4</v>
      </c>
      <c r="G2037">
        <v>0.73700785105670585</v>
      </c>
      <c r="H2037">
        <v>20.787500000000001</v>
      </c>
      <c r="I2037">
        <f>H2037/8</f>
        <v>2.5984375000000002</v>
      </c>
      <c r="J2037">
        <f>(I2037-3)/G2037</f>
        <v>-0.54485511846888501</v>
      </c>
      <c r="K2037">
        <f>I2037+(0.5*G2037*G2037*(0.4))</f>
        <v>2.707073614503845</v>
      </c>
      <c r="L2037">
        <f>I2037+(0.5*G2037*G2037*(0.8))</f>
        <v>2.8157097290076898</v>
      </c>
      <c r="M2037">
        <f>I2037-(0.5*G2037*G2037*(0.4))</f>
        <v>2.4898013854961554</v>
      </c>
      <c r="N2037">
        <f>I2037+(0.5*G2037*G2037*(0.6))</f>
        <v>2.7613916717557672</v>
      </c>
      <c r="O2037">
        <f>I2037-(0.5*G2037*G2037*(0.6))</f>
        <v>2.4354833282442332</v>
      </c>
      <c r="P2037">
        <f>I2037-(0.5*G2037*G2037*(0.2))</f>
        <v>2.544119442748078</v>
      </c>
      <c r="Q2037">
        <f>I2037-(0.5*G2037*G2037*(0.8))</f>
        <v>2.3811652709923106</v>
      </c>
      <c r="R2037">
        <f>I2037+(0.5*G2037*G2037*(0))</f>
        <v>2.5984375000000002</v>
      </c>
      <c r="S2037">
        <f>I2037+(0.5*G2037*G2037*(1))</f>
        <v>2.870027786259612</v>
      </c>
      <c r="T2037">
        <f>I2037-(0.5*G2037*G2037*(0.2))</f>
        <v>2.544119442748078</v>
      </c>
    </row>
    <row r="2038" spans="1:20" x14ac:dyDescent="0.3">
      <c r="A2038" s="1">
        <v>924</v>
      </c>
      <c r="B2038">
        <v>0</v>
      </c>
      <c r="C2038">
        <v>0.25</v>
      </c>
      <c r="D2038">
        <v>0.15</v>
      </c>
      <c r="E2038">
        <v>0.25</v>
      </c>
      <c r="F2038">
        <v>0.35</v>
      </c>
      <c r="G2038">
        <v>0.739915668946595</v>
      </c>
      <c r="H2038">
        <v>20.787500000000001</v>
      </c>
      <c r="I2038">
        <f>H2038/8</f>
        <v>2.5984375000000002</v>
      </c>
      <c r="J2038">
        <f>(I2038-3)/G2038</f>
        <v>-0.54271387517944758</v>
      </c>
      <c r="K2038">
        <f>I2038+(0.5*G2038*G2038*(0.4))</f>
        <v>2.7079325394305376</v>
      </c>
      <c r="L2038">
        <f>I2038+(0.5*G2038*G2038*(0.8))</f>
        <v>2.817427578861075</v>
      </c>
      <c r="M2038">
        <f>I2038-(0.5*G2038*G2038*(0.4))</f>
        <v>2.4889424605694628</v>
      </c>
      <c r="N2038">
        <f>I2038+(0.5*G2038*G2038*(0.6))</f>
        <v>2.7626800591458065</v>
      </c>
      <c r="O2038">
        <f>I2038-(0.5*G2038*G2038*(0.6))</f>
        <v>2.4341949408541939</v>
      </c>
      <c r="P2038">
        <f>I2038-(0.5*G2038*G2038*(0.2))</f>
        <v>2.5436899802847313</v>
      </c>
      <c r="Q2038">
        <f>I2038-(0.5*G2038*G2038*(0.8))</f>
        <v>2.3794474211389254</v>
      </c>
      <c r="R2038">
        <f>I2038+(0.5*G2038*G2038*(0))</f>
        <v>2.5984375000000002</v>
      </c>
      <c r="S2038">
        <f>I2038+(0.5*G2038*G2038*(1))</f>
        <v>2.8721750985763439</v>
      </c>
      <c r="T2038">
        <f>I2038-(0.5*G2038*G2038*(0.2))</f>
        <v>2.5436899802847313</v>
      </c>
    </row>
    <row r="2039" spans="1:20" x14ac:dyDescent="0.3">
      <c r="A2039" s="1">
        <v>5783</v>
      </c>
      <c r="B2039">
        <v>0.2</v>
      </c>
      <c r="C2039">
        <v>0.35</v>
      </c>
      <c r="D2039">
        <v>0.2</v>
      </c>
      <c r="E2039">
        <v>0.25</v>
      </c>
      <c r="F2039">
        <v>0</v>
      </c>
      <c r="G2039">
        <v>1.250595654785593</v>
      </c>
      <c r="H2039">
        <v>21.6</v>
      </c>
      <c r="I2039">
        <f>H2039/8</f>
        <v>2.7</v>
      </c>
      <c r="J2039">
        <f>(I2039-3)/G2039</f>
        <v>-0.23988568875319896</v>
      </c>
      <c r="K2039">
        <f>I2039+(0.5*G2039*G2039*(0.4))</f>
        <v>3.0127978983537216</v>
      </c>
      <c r="L2039">
        <f>I2039+(0.5*G2039*G2039*(0.8))</f>
        <v>3.3255957967074425</v>
      </c>
      <c r="M2039">
        <f>I2039-(0.5*G2039*G2039*(0.4))</f>
        <v>2.3872021016462788</v>
      </c>
      <c r="N2039">
        <f>I2039+(0.5*G2039*G2039*(0.6))</f>
        <v>3.1691968475305821</v>
      </c>
      <c r="O2039">
        <f>I2039-(0.5*G2039*G2039*(0.6))</f>
        <v>2.2308031524694183</v>
      </c>
      <c r="P2039">
        <f>I2039-(0.5*G2039*G2039*(0.2))</f>
        <v>2.5436010508231397</v>
      </c>
      <c r="Q2039">
        <f>I2039-(0.5*G2039*G2039*(0.8))</f>
        <v>2.0744042032925578</v>
      </c>
      <c r="R2039">
        <f>I2039+(0.5*G2039*G2039*(0))</f>
        <v>2.7</v>
      </c>
      <c r="S2039">
        <f>I2039+(0.5*G2039*G2039*(1))</f>
        <v>3.481994745884303</v>
      </c>
      <c r="T2039">
        <f>I2039-(0.5*G2039*G2039*(0.2))</f>
        <v>2.5436010508231397</v>
      </c>
    </row>
    <row r="2040" spans="1:20" x14ac:dyDescent="0.3">
      <c r="A2040" s="1">
        <v>5711</v>
      </c>
      <c r="B2040">
        <v>0.2</v>
      </c>
      <c r="C2040">
        <v>0.3</v>
      </c>
      <c r="D2040">
        <v>0.1</v>
      </c>
      <c r="E2040">
        <v>0.25</v>
      </c>
      <c r="F2040">
        <v>0.15</v>
      </c>
      <c r="G2040">
        <v>0.86479590784735094</v>
      </c>
      <c r="H2040">
        <v>20.9375</v>
      </c>
      <c r="I2040">
        <f>H2040/8</f>
        <v>2.6171875</v>
      </c>
      <c r="J2040">
        <f>(I2040-3)/G2040</f>
        <v>-0.44266224727276576</v>
      </c>
      <c r="K2040">
        <f>I2040+(0.5*G2040*G2040*(0.4))</f>
        <v>2.766761892445905</v>
      </c>
      <c r="L2040">
        <f>I2040+(0.5*G2040*G2040*(0.8))</f>
        <v>2.9163362848918095</v>
      </c>
      <c r="M2040">
        <f>I2040-(0.5*G2040*G2040*(0.4))</f>
        <v>2.467613107554095</v>
      </c>
      <c r="N2040">
        <f>I2040+(0.5*G2040*G2040*(0.6))</f>
        <v>2.8415490886688572</v>
      </c>
      <c r="O2040">
        <f>I2040-(0.5*G2040*G2040*(0.6))</f>
        <v>2.3928259113311428</v>
      </c>
      <c r="P2040">
        <f>I2040-(0.5*G2040*G2040*(0.2))</f>
        <v>2.5424003037770477</v>
      </c>
      <c r="Q2040">
        <f>I2040-(0.5*G2040*G2040*(0.8))</f>
        <v>2.3180387151081905</v>
      </c>
      <c r="R2040">
        <f>I2040+(0.5*G2040*G2040*(0))</f>
        <v>2.6171875</v>
      </c>
      <c r="S2040">
        <f>I2040+(0.5*G2040*G2040*(1))</f>
        <v>2.9911234811147618</v>
      </c>
      <c r="T2040">
        <f>I2040-(0.5*G2040*G2040*(0.2))</f>
        <v>2.5424003037770477</v>
      </c>
    </row>
    <row r="2041" spans="1:20" x14ac:dyDescent="0.3">
      <c r="A2041" s="1">
        <v>741</v>
      </c>
      <c r="B2041">
        <v>0</v>
      </c>
      <c r="C2041">
        <v>0.2</v>
      </c>
      <c r="D2041">
        <v>0</v>
      </c>
      <c r="E2041">
        <v>0.2</v>
      </c>
      <c r="F2041">
        <v>0.60000000000000009</v>
      </c>
      <c r="G2041">
        <v>0.1341571742845962</v>
      </c>
      <c r="H2041">
        <v>20.350000000000001</v>
      </c>
      <c r="I2041">
        <f>H2041/8</f>
        <v>2.5437500000000002</v>
      </c>
      <c r="J2041">
        <f>(I2041-3)/G2041</f>
        <v>-3.4008617312714673</v>
      </c>
      <c r="K2041">
        <f>I2041+(0.5*G2041*G2041*(0.4))</f>
        <v>2.5473496294824058</v>
      </c>
      <c r="L2041">
        <f>I2041+(0.5*G2041*G2041*(0.8))</f>
        <v>2.5509492589648111</v>
      </c>
      <c r="M2041">
        <f>I2041-(0.5*G2041*G2041*(0.4))</f>
        <v>2.5401503705175945</v>
      </c>
      <c r="N2041">
        <f>I2041+(0.5*G2041*G2041*(0.6))</f>
        <v>2.5491494442236085</v>
      </c>
      <c r="O2041">
        <f>I2041-(0.5*G2041*G2041*(0.6))</f>
        <v>2.5383505557763919</v>
      </c>
      <c r="P2041">
        <f>I2041-(0.5*G2041*G2041*(0.2))</f>
        <v>2.5419501852587976</v>
      </c>
      <c r="Q2041">
        <f>I2041-(0.5*G2041*G2041*(0.8))</f>
        <v>2.5365507410351893</v>
      </c>
      <c r="R2041">
        <f>I2041+(0.5*G2041*G2041*(0))</f>
        <v>2.5437500000000002</v>
      </c>
      <c r="S2041">
        <f>I2041+(0.5*G2041*G2041*(1))</f>
        <v>2.5527490737060141</v>
      </c>
      <c r="T2041">
        <f>I2041-(0.5*G2041*G2041*(0.2))</f>
        <v>2.5419501852587976</v>
      </c>
    </row>
    <row r="2042" spans="1:20" x14ac:dyDescent="0.3">
      <c r="A2042" s="1">
        <v>2248</v>
      </c>
      <c r="B2042">
        <v>0.05</v>
      </c>
      <c r="C2042">
        <v>0.2</v>
      </c>
      <c r="D2042">
        <v>0</v>
      </c>
      <c r="E2042">
        <v>0.35</v>
      </c>
      <c r="F2042">
        <v>0.4</v>
      </c>
      <c r="G2042">
        <v>0.18351778826600429</v>
      </c>
      <c r="H2042">
        <v>20.362500000000001</v>
      </c>
      <c r="I2042">
        <f>H2042/8</f>
        <v>2.5453125000000001</v>
      </c>
      <c r="J2042">
        <f>(I2042-3)/G2042</f>
        <v>-2.4776208578807748</v>
      </c>
      <c r="K2042">
        <f>I2042+(0.5*G2042*G2042*(0.4))</f>
        <v>2.5520482557220094</v>
      </c>
      <c r="L2042">
        <f>I2042+(0.5*G2042*G2042*(0.8))</f>
        <v>2.5587840114440183</v>
      </c>
      <c r="M2042">
        <f>I2042-(0.5*G2042*G2042*(0.4))</f>
        <v>2.5385767442779907</v>
      </c>
      <c r="N2042">
        <f>I2042+(0.5*G2042*G2042*(0.6))</f>
        <v>2.5554161335830137</v>
      </c>
      <c r="O2042">
        <f>I2042-(0.5*G2042*G2042*(0.6))</f>
        <v>2.5352088664169865</v>
      </c>
      <c r="P2042">
        <f>I2042-(0.5*G2042*G2042*(0.2))</f>
        <v>2.5419446221389954</v>
      </c>
      <c r="Q2042">
        <f>I2042-(0.5*G2042*G2042*(0.8))</f>
        <v>2.5318409885559818</v>
      </c>
      <c r="R2042">
        <f>I2042+(0.5*G2042*G2042*(0))</f>
        <v>2.5453125000000001</v>
      </c>
      <c r="S2042">
        <f>I2042+(0.5*G2042*G2042*(1))</f>
        <v>2.562151889305023</v>
      </c>
      <c r="T2042">
        <f>I2042-(0.5*G2042*G2042*(0.2))</f>
        <v>2.5419446221389954</v>
      </c>
    </row>
    <row r="2043" spans="1:20" x14ac:dyDescent="0.3">
      <c r="A2043" s="1">
        <v>6497</v>
      </c>
      <c r="B2043">
        <v>0.25</v>
      </c>
      <c r="C2043">
        <v>0.3</v>
      </c>
      <c r="D2043">
        <v>0.05</v>
      </c>
      <c r="E2043">
        <v>0.25</v>
      </c>
      <c r="F2043">
        <v>0.15</v>
      </c>
      <c r="G2043">
        <v>0.8414338468532101</v>
      </c>
      <c r="H2043">
        <v>20.9</v>
      </c>
      <c r="I2043">
        <f>H2043/8</f>
        <v>2.6124999999999998</v>
      </c>
      <c r="J2043">
        <f>(I2043-3)/G2043</f>
        <v>-0.46052342848956057</v>
      </c>
      <c r="K2043">
        <f>I2043+(0.5*G2043*G2043*(0.4))</f>
        <v>2.754102183726038</v>
      </c>
      <c r="L2043">
        <f>I2043+(0.5*G2043*G2043*(0.8))</f>
        <v>2.8957043674520762</v>
      </c>
      <c r="M2043">
        <f>I2043-(0.5*G2043*G2043*(0.4))</f>
        <v>2.4708978162739617</v>
      </c>
      <c r="N2043">
        <f>I2043+(0.5*G2043*G2043*(0.6))</f>
        <v>2.8249032755890573</v>
      </c>
      <c r="O2043">
        <f>I2043-(0.5*G2043*G2043*(0.6))</f>
        <v>2.4000967244109424</v>
      </c>
      <c r="P2043">
        <f>I2043-(0.5*G2043*G2043*(0.2))</f>
        <v>2.5416989081369805</v>
      </c>
      <c r="Q2043">
        <f>I2043-(0.5*G2043*G2043*(0.8))</f>
        <v>2.3292956325479235</v>
      </c>
      <c r="R2043">
        <f>I2043+(0.5*G2043*G2043*(0))</f>
        <v>2.6124999999999998</v>
      </c>
      <c r="S2043">
        <f>I2043+(0.5*G2043*G2043*(1))</f>
        <v>2.9665054593150955</v>
      </c>
      <c r="T2043">
        <f>I2043-(0.5*G2043*G2043*(0.2))</f>
        <v>2.5416989081369805</v>
      </c>
    </row>
    <row r="2044" spans="1:20" x14ac:dyDescent="0.3">
      <c r="A2044" s="1">
        <v>760</v>
      </c>
      <c r="B2044">
        <v>0</v>
      </c>
      <c r="C2044">
        <v>0.2</v>
      </c>
      <c r="D2044">
        <v>0.05</v>
      </c>
      <c r="E2044">
        <v>0.35</v>
      </c>
      <c r="F2044">
        <v>0.4</v>
      </c>
      <c r="G2044">
        <v>0.29264765301313272</v>
      </c>
      <c r="H2044">
        <v>20.399999999999999</v>
      </c>
      <c r="I2044">
        <f>H2044/8</f>
        <v>2.5499999999999998</v>
      </c>
      <c r="J2044">
        <f>(I2044-3)/G2044</f>
        <v>-1.5376853200999572</v>
      </c>
      <c r="K2044">
        <f>I2044+(0.5*G2044*G2044*(0.4))</f>
        <v>2.5671285297628188</v>
      </c>
      <c r="L2044">
        <f>I2044+(0.5*G2044*G2044*(0.8))</f>
        <v>2.5842570595256378</v>
      </c>
      <c r="M2044">
        <f>I2044-(0.5*G2044*G2044*(0.4))</f>
        <v>2.5328714702371808</v>
      </c>
      <c r="N2044">
        <f>I2044+(0.5*G2044*G2044*(0.6))</f>
        <v>2.5756927946442283</v>
      </c>
      <c r="O2044">
        <f>I2044-(0.5*G2044*G2044*(0.6))</f>
        <v>2.5243072053557714</v>
      </c>
      <c r="P2044">
        <f>I2044-(0.5*G2044*G2044*(0.2))</f>
        <v>2.5414357351185903</v>
      </c>
      <c r="Q2044">
        <f>I2044-(0.5*G2044*G2044*(0.8))</f>
        <v>2.5157429404743619</v>
      </c>
      <c r="R2044">
        <f>I2044+(0.5*G2044*G2044*(0))</f>
        <v>2.5499999999999998</v>
      </c>
      <c r="S2044">
        <f>I2044+(0.5*G2044*G2044*(1))</f>
        <v>2.5928213244070473</v>
      </c>
      <c r="T2044">
        <f>I2044-(0.5*G2044*G2044*(0.2))</f>
        <v>2.5414357351185903</v>
      </c>
    </row>
    <row r="2045" spans="1:20" x14ac:dyDescent="0.3">
      <c r="A2045" s="1">
        <v>7967</v>
      </c>
      <c r="B2045">
        <v>0.4</v>
      </c>
      <c r="C2045">
        <v>0.35</v>
      </c>
      <c r="D2045">
        <v>0</v>
      </c>
      <c r="E2045">
        <v>0.25</v>
      </c>
      <c r="F2045">
        <v>0</v>
      </c>
      <c r="G2045">
        <v>1.183143611631972</v>
      </c>
      <c r="H2045">
        <v>21.45</v>
      </c>
      <c r="I2045">
        <f>H2045/8</f>
        <v>2.6812499999999999</v>
      </c>
      <c r="J2045">
        <f>(I2045-3)/G2045</f>
        <v>-0.2694093911053887</v>
      </c>
      <c r="K2045">
        <f>I2045+(0.5*G2045*G2045*(0.4))</f>
        <v>2.9612157611491092</v>
      </c>
      <c r="L2045">
        <f>I2045+(0.5*G2045*G2045*(0.8))</f>
        <v>3.2411815222982185</v>
      </c>
      <c r="M2045">
        <f>I2045-(0.5*G2045*G2045*(0.4))</f>
        <v>2.4012842388508906</v>
      </c>
      <c r="N2045">
        <f>I2045+(0.5*G2045*G2045*(0.6))</f>
        <v>3.1011986417236637</v>
      </c>
      <c r="O2045">
        <f>I2045-(0.5*G2045*G2045*(0.6))</f>
        <v>2.2613013582763362</v>
      </c>
      <c r="P2045">
        <f>I2045-(0.5*G2045*G2045*(0.2))</f>
        <v>2.541267119425445</v>
      </c>
      <c r="Q2045">
        <f>I2045-(0.5*G2045*G2045*(0.8))</f>
        <v>2.1213184777017813</v>
      </c>
      <c r="R2045">
        <f>I2045+(0.5*G2045*G2045*(0))</f>
        <v>2.6812499999999999</v>
      </c>
      <c r="S2045">
        <f>I2045+(0.5*G2045*G2045*(1))</f>
        <v>3.3811644028727734</v>
      </c>
      <c r="T2045">
        <f>I2045-(0.5*G2045*G2045*(0.2))</f>
        <v>2.541267119425445</v>
      </c>
    </row>
    <row r="2046" spans="1:20" x14ac:dyDescent="0.3">
      <c r="A2046" s="1">
        <v>597</v>
      </c>
      <c r="B2046">
        <v>0</v>
      </c>
      <c r="C2046">
        <v>0.15</v>
      </c>
      <c r="D2046">
        <v>0</v>
      </c>
      <c r="E2046">
        <v>0.70000000000000007</v>
      </c>
      <c r="F2046">
        <v>0.15</v>
      </c>
      <c r="G2046">
        <v>9.8933429633392869E-2</v>
      </c>
      <c r="H2046">
        <v>20.337499999999999</v>
      </c>
      <c r="I2046">
        <f>H2046/8</f>
        <v>2.5421874999999998</v>
      </c>
      <c r="J2046">
        <f>(I2046-3)/G2046</f>
        <v>-4.6274803339626196</v>
      </c>
      <c r="K2046">
        <f>I2046+(0.5*G2046*G2046*(0.4))</f>
        <v>2.5441450646998049</v>
      </c>
      <c r="L2046">
        <f>I2046+(0.5*G2046*G2046*(0.8))</f>
        <v>2.5461026293996101</v>
      </c>
      <c r="M2046">
        <f>I2046-(0.5*G2046*G2046*(0.4))</f>
        <v>2.5402299353001947</v>
      </c>
      <c r="N2046">
        <f>I2046+(0.5*G2046*G2046*(0.6))</f>
        <v>2.5451238470497075</v>
      </c>
      <c r="O2046">
        <f>I2046-(0.5*G2046*G2046*(0.6))</f>
        <v>2.5392511529502921</v>
      </c>
      <c r="P2046">
        <f>I2046-(0.5*G2046*G2046*(0.2))</f>
        <v>2.5412087176500973</v>
      </c>
      <c r="Q2046">
        <f>I2046-(0.5*G2046*G2046*(0.8))</f>
        <v>2.5382723706003896</v>
      </c>
      <c r="R2046">
        <f>I2046+(0.5*G2046*G2046*(0))</f>
        <v>2.5421874999999998</v>
      </c>
      <c r="S2046">
        <f>I2046+(0.5*G2046*G2046*(1))</f>
        <v>2.5470814117495126</v>
      </c>
      <c r="T2046">
        <f>I2046-(0.5*G2046*G2046*(0.2))</f>
        <v>2.5412087176500973</v>
      </c>
    </row>
    <row r="2047" spans="1:20" x14ac:dyDescent="0.3">
      <c r="A2047" s="1">
        <v>3616</v>
      </c>
      <c r="B2047">
        <v>0.1</v>
      </c>
      <c r="C2047">
        <v>0.25</v>
      </c>
      <c r="D2047">
        <v>0</v>
      </c>
      <c r="E2047">
        <v>0</v>
      </c>
      <c r="F2047">
        <v>0.65</v>
      </c>
      <c r="G2047">
        <v>0.27759552501972279</v>
      </c>
      <c r="H2047">
        <v>20.387499999999999</v>
      </c>
      <c r="I2047">
        <f>H2047/8</f>
        <v>2.5484374999999999</v>
      </c>
      <c r="J2047">
        <f>(I2047-3)/G2047</f>
        <v>-1.6266922889622129</v>
      </c>
      <c r="K2047">
        <f>I2047+(0.5*G2047*G2047*(0.4))</f>
        <v>2.563849355102195</v>
      </c>
      <c r="L2047">
        <f>I2047+(0.5*G2047*G2047*(0.8))</f>
        <v>2.5792612102043901</v>
      </c>
      <c r="M2047">
        <f>I2047-(0.5*G2047*G2047*(0.4))</f>
        <v>2.5330256448978048</v>
      </c>
      <c r="N2047">
        <f>I2047+(0.5*G2047*G2047*(0.6))</f>
        <v>2.5715552826532924</v>
      </c>
      <c r="O2047">
        <f>I2047-(0.5*G2047*G2047*(0.6))</f>
        <v>2.5253197173467075</v>
      </c>
      <c r="P2047">
        <f>I2047-(0.5*G2047*G2047*(0.2))</f>
        <v>2.5407315724489026</v>
      </c>
      <c r="Q2047">
        <f>I2047-(0.5*G2047*G2047*(0.8))</f>
        <v>2.5176137897956097</v>
      </c>
      <c r="R2047">
        <f>I2047+(0.5*G2047*G2047*(0))</f>
        <v>2.5484374999999999</v>
      </c>
      <c r="S2047">
        <f>I2047+(0.5*G2047*G2047*(1))</f>
        <v>2.5869671377554875</v>
      </c>
      <c r="T2047">
        <f>I2047-(0.5*G2047*G2047*(0.2))</f>
        <v>2.5407315724489026</v>
      </c>
    </row>
    <row r="2048" spans="1:20" x14ac:dyDescent="0.3">
      <c r="A2048" s="1">
        <v>6485</v>
      </c>
      <c r="B2048">
        <v>0.25</v>
      </c>
      <c r="C2048">
        <v>0.3</v>
      </c>
      <c r="D2048">
        <v>0</v>
      </c>
      <c r="E2048">
        <v>0.05</v>
      </c>
      <c r="F2048">
        <v>0.4</v>
      </c>
      <c r="G2048">
        <v>0.69708405353517566</v>
      </c>
      <c r="H2048">
        <v>20.712499999999999</v>
      </c>
      <c r="I2048">
        <f>H2048/8</f>
        <v>2.5890624999999998</v>
      </c>
      <c r="J2048">
        <f>(I2048-3)/G2048</f>
        <v>-0.58950925346230687</v>
      </c>
      <c r="K2048">
        <f>I2048+(0.5*G2048*G2048*(0.4))</f>
        <v>2.6862477355386063</v>
      </c>
      <c r="L2048">
        <f>I2048+(0.5*G2048*G2048*(0.8))</f>
        <v>2.7834329710772123</v>
      </c>
      <c r="M2048">
        <f>I2048-(0.5*G2048*G2048*(0.4))</f>
        <v>2.4918772644613933</v>
      </c>
      <c r="N2048">
        <f>I2048+(0.5*G2048*G2048*(0.6))</f>
        <v>2.7348403533079093</v>
      </c>
      <c r="O2048">
        <f>I2048-(0.5*G2048*G2048*(0.6))</f>
        <v>2.4432846466920903</v>
      </c>
      <c r="P2048">
        <f>I2048-(0.5*G2048*G2048*(0.2))</f>
        <v>2.5404698822306968</v>
      </c>
      <c r="Q2048">
        <f>I2048-(0.5*G2048*G2048*(0.8))</f>
        <v>2.3946920289227873</v>
      </c>
      <c r="R2048">
        <f>I2048+(0.5*G2048*G2048*(0))</f>
        <v>2.5890624999999998</v>
      </c>
      <c r="S2048">
        <f>I2048+(0.5*G2048*G2048*(1))</f>
        <v>2.8320255888465158</v>
      </c>
      <c r="T2048">
        <f>I2048-(0.5*G2048*G2048*(0.2))</f>
        <v>2.5404698822306968</v>
      </c>
    </row>
    <row r="2049" spans="1:20" x14ac:dyDescent="0.3">
      <c r="A2049" s="1">
        <v>1067</v>
      </c>
      <c r="B2049">
        <v>0</v>
      </c>
      <c r="C2049">
        <v>0.3</v>
      </c>
      <c r="D2049">
        <v>0.25</v>
      </c>
      <c r="E2049">
        <v>0.25</v>
      </c>
      <c r="F2049">
        <v>0.2</v>
      </c>
      <c r="G2049">
        <v>1.1870272025307811</v>
      </c>
      <c r="H2049">
        <v>21.45</v>
      </c>
      <c r="I2049">
        <f>H2049/8</f>
        <v>2.6812499999999999</v>
      </c>
      <c r="J2049">
        <f>(I2049-3)/G2049</f>
        <v>-0.26852796576221216</v>
      </c>
      <c r="K2049">
        <f>I2049+(0.5*G2049*G2049*(0.4))</f>
        <v>2.9630567159096102</v>
      </c>
      <c r="L2049">
        <f>I2049+(0.5*G2049*G2049*(0.8))</f>
        <v>3.2448634318192209</v>
      </c>
      <c r="M2049">
        <f>I2049-(0.5*G2049*G2049*(0.4))</f>
        <v>2.3994432840903896</v>
      </c>
      <c r="N2049">
        <f>I2049+(0.5*G2049*G2049*(0.6))</f>
        <v>3.1039600738644153</v>
      </c>
      <c r="O2049">
        <f>I2049-(0.5*G2049*G2049*(0.6))</f>
        <v>2.2585399261355845</v>
      </c>
      <c r="P2049">
        <f>I2049-(0.5*G2049*G2049*(0.2))</f>
        <v>2.5403466420451948</v>
      </c>
      <c r="Q2049">
        <f>I2049-(0.5*G2049*G2049*(0.8))</f>
        <v>2.1176365681807789</v>
      </c>
      <c r="R2049">
        <f>I2049+(0.5*G2049*G2049*(0))</f>
        <v>2.6812499999999999</v>
      </c>
      <c r="S2049">
        <f>I2049+(0.5*G2049*G2049*(1))</f>
        <v>3.385766789774026</v>
      </c>
      <c r="T2049">
        <f>I2049-(0.5*G2049*G2049*(0.2))</f>
        <v>2.5403466420451948</v>
      </c>
    </row>
    <row r="2050" spans="1:20" x14ac:dyDescent="0.3">
      <c r="A2050" s="1">
        <v>8761</v>
      </c>
      <c r="B2050">
        <v>0.55000000000000004</v>
      </c>
      <c r="C2050">
        <v>0.45</v>
      </c>
      <c r="D2050">
        <v>0</v>
      </c>
      <c r="E2050">
        <v>0</v>
      </c>
      <c r="F2050">
        <v>0</v>
      </c>
      <c r="G2050">
        <v>1.5876405185101921</v>
      </c>
      <c r="H2050">
        <v>22.337499999999999</v>
      </c>
      <c r="I2050">
        <f>H2050/8</f>
        <v>2.7921874999999998</v>
      </c>
      <c r="J2050">
        <f>(I2050-3)/G2050</f>
        <v>-0.13089392565705427</v>
      </c>
      <c r="K2050">
        <f>I2050+(0.5*G2050*G2050*(0.4))</f>
        <v>3.2963079832030622</v>
      </c>
      <c r="L2050">
        <f>I2050+(0.5*G2050*G2050*(0.8))</f>
        <v>3.8004284664061245</v>
      </c>
      <c r="M2050">
        <f>I2050-(0.5*G2050*G2050*(0.4))</f>
        <v>2.2880670167969375</v>
      </c>
      <c r="N2050">
        <f>I2050+(0.5*G2050*G2050*(0.6))</f>
        <v>3.5483682248045931</v>
      </c>
      <c r="O2050">
        <f>I2050-(0.5*G2050*G2050*(0.6))</f>
        <v>2.0360067751954065</v>
      </c>
      <c r="P2050">
        <f>I2050-(0.5*G2050*G2050*(0.2))</f>
        <v>2.5401272583984689</v>
      </c>
      <c r="Q2050">
        <f>I2050-(0.5*G2050*G2050*(0.8))</f>
        <v>1.7839465335938753</v>
      </c>
      <c r="R2050">
        <f>I2050+(0.5*G2050*G2050*(0))</f>
        <v>2.7921874999999998</v>
      </c>
      <c r="S2050">
        <f>I2050+(0.5*G2050*G2050*(1))</f>
        <v>4.0524887080076555</v>
      </c>
      <c r="T2050">
        <f>I2050-(0.5*G2050*G2050*(0.2))</f>
        <v>2.5401272583984689</v>
      </c>
    </row>
    <row r="2051" spans="1:20" x14ac:dyDescent="0.3">
      <c r="A2051" s="1">
        <v>2384</v>
      </c>
      <c r="B2051">
        <v>0.05</v>
      </c>
      <c r="C2051">
        <v>0.25</v>
      </c>
      <c r="D2051">
        <v>0.05</v>
      </c>
      <c r="E2051">
        <v>0</v>
      </c>
      <c r="F2051">
        <v>0.65</v>
      </c>
      <c r="G2051">
        <v>0.36479220556550129</v>
      </c>
      <c r="H2051">
        <v>20.425000000000001</v>
      </c>
      <c r="I2051">
        <f>H2051/8</f>
        <v>2.5531250000000001</v>
      </c>
      <c r="J2051">
        <f>(I2051-3)/G2051</f>
        <v>-1.2250124678712742</v>
      </c>
      <c r="K2051">
        <f>I2051+(0.5*G2051*G2051*(0.4))</f>
        <v>2.5797396706482685</v>
      </c>
      <c r="L2051">
        <f>I2051+(0.5*G2051*G2051*(0.8))</f>
        <v>2.6063543412965373</v>
      </c>
      <c r="M2051">
        <f>I2051-(0.5*G2051*G2051*(0.4))</f>
        <v>2.5265103293517317</v>
      </c>
      <c r="N2051">
        <f>I2051+(0.5*G2051*G2051*(0.6))</f>
        <v>2.5930470059724029</v>
      </c>
      <c r="O2051">
        <f>I2051-(0.5*G2051*G2051*(0.6))</f>
        <v>2.5132029940275973</v>
      </c>
      <c r="P2051">
        <f>I2051-(0.5*G2051*G2051*(0.2))</f>
        <v>2.5398176646758657</v>
      </c>
      <c r="Q2051">
        <f>I2051-(0.5*G2051*G2051*(0.8))</f>
        <v>2.4998956587034629</v>
      </c>
      <c r="R2051">
        <f>I2051+(0.5*G2051*G2051*(0))</f>
        <v>2.5531250000000001</v>
      </c>
      <c r="S2051">
        <f>I2051+(0.5*G2051*G2051*(1))</f>
        <v>2.6196616766206717</v>
      </c>
      <c r="T2051">
        <f>I2051-(0.5*G2051*G2051*(0.2))</f>
        <v>2.5398176646758657</v>
      </c>
    </row>
    <row r="2052" spans="1:20" x14ac:dyDescent="0.3">
      <c r="A2052" s="1">
        <v>2528</v>
      </c>
      <c r="B2052">
        <v>0.05</v>
      </c>
      <c r="C2052">
        <v>0.3</v>
      </c>
      <c r="D2052">
        <v>0.2</v>
      </c>
      <c r="E2052">
        <v>0.15</v>
      </c>
      <c r="F2052">
        <v>0.3</v>
      </c>
      <c r="G2052">
        <v>1.0127336929116331</v>
      </c>
      <c r="H2052">
        <v>21.137499999999999</v>
      </c>
      <c r="I2052">
        <f>H2052/8</f>
        <v>2.6421874999999999</v>
      </c>
      <c r="J2052">
        <f>(I2052-3)/G2052</f>
        <v>-0.35331351420853863</v>
      </c>
      <c r="K2052">
        <f>I2052+(0.5*G2052*G2052*(0.4))</f>
        <v>2.8473134065516867</v>
      </c>
      <c r="L2052">
        <f>I2052+(0.5*G2052*G2052*(0.8))</f>
        <v>3.0524393131033736</v>
      </c>
      <c r="M2052">
        <f>I2052-(0.5*G2052*G2052*(0.4))</f>
        <v>2.4370615934483131</v>
      </c>
      <c r="N2052">
        <f>I2052+(0.5*G2052*G2052*(0.6))</f>
        <v>2.9498763598275302</v>
      </c>
      <c r="O2052">
        <f>I2052-(0.5*G2052*G2052*(0.6))</f>
        <v>2.3344986401724697</v>
      </c>
      <c r="P2052">
        <f>I2052-(0.5*G2052*G2052*(0.2))</f>
        <v>2.5396245467241565</v>
      </c>
      <c r="Q2052">
        <f>I2052-(0.5*G2052*G2052*(0.8))</f>
        <v>2.2319356868966262</v>
      </c>
      <c r="R2052">
        <f>I2052+(0.5*G2052*G2052*(0))</f>
        <v>2.6421874999999999</v>
      </c>
      <c r="S2052">
        <f>I2052+(0.5*G2052*G2052*(1))</f>
        <v>3.155002266379217</v>
      </c>
      <c r="T2052">
        <f>I2052-(0.5*G2052*G2052*(0.2))</f>
        <v>2.5396245467241565</v>
      </c>
    </row>
    <row r="2053" spans="1:20" x14ac:dyDescent="0.3">
      <c r="A2053" s="1">
        <v>4738</v>
      </c>
      <c r="B2053">
        <v>0.15</v>
      </c>
      <c r="C2053">
        <v>0.25</v>
      </c>
      <c r="D2053">
        <v>0.05</v>
      </c>
      <c r="E2053">
        <v>0.35</v>
      </c>
      <c r="F2053">
        <v>0.2</v>
      </c>
      <c r="G2053">
        <v>0.58324128829496735</v>
      </c>
      <c r="H2053">
        <v>20.587499999999999</v>
      </c>
      <c r="I2053">
        <f>H2053/8</f>
        <v>2.5734374999999998</v>
      </c>
      <c r="J2053">
        <f>(I2053-3)/G2053</f>
        <v>-0.7313654032398873</v>
      </c>
      <c r="K2053">
        <f>I2053+(0.5*G2053*G2053*(0.4))</f>
        <v>2.6414715800743944</v>
      </c>
      <c r="L2053">
        <f>I2053+(0.5*G2053*G2053*(0.8))</f>
        <v>2.709505660148789</v>
      </c>
      <c r="M2053">
        <f>I2053-(0.5*G2053*G2053*(0.4))</f>
        <v>2.5054034199256052</v>
      </c>
      <c r="N2053">
        <f>I2053+(0.5*G2053*G2053*(0.6))</f>
        <v>2.6754886201115919</v>
      </c>
      <c r="O2053">
        <f>I2053-(0.5*G2053*G2053*(0.6))</f>
        <v>2.4713863798884077</v>
      </c>
      <c r="P2053">
        <f>I2053-(0.5*G2053*G2053*(0.2))</f>
        <v>2.5394204599628023</v>
      </c>
      <c r="Q2053">
        <f>I2053-(0.5*G2053*G2053*(0.8))</f>
        <v>2.4373693398512106</v>
      </c>
      <c r="R2053">
        <f>I2053+(0.5*G2053*G2053*(0))</f>
        <v>2.5734374999999998</v>
      </c>
      <c r="S2053">
        <f>I2053+(0.5*G2053*G2053*(1))</f>
        <v>2.7435227001859865</v>
      </c>
      <c r="T2053">
        <f>I2053-(0.5*G2053*G2053*(0.2))</f>
        <v>2.5394204599628023</v>
      </c>
    </row>
    <row r="2054" spans="1:20" x14ac:dyDescent="0.3">
      <c r="A2054" s="1">
        <v>2267</v>
      </c>
      <c r="B2054">
        <v>0.05</v>
      </c>
      <c r="C2054">
        <v>0.2</v>
      </c>
      <c r="D2054">
        <v>0.05</v>
      </c>
      <c r="E2054">
        <v>0.5</v>
      </c>
      <c r="F2054">
        <v>0.2</v>
      </c>
      <c r="G2054">
        <v>0.36043082549816269</v>
      </c>
      <c r="H2054">
        <v>20.412500000000001</v>
      </c>
      <c r="I2054">
        <f>H2054/8</f>
        <v>2.5515625000000002</v>
      </c>
      <c r="J2054">
        <f>(I2054-3)/G2054</f>
        <v>-1.2441707764040446</v>
      </c>
      <c r="K2054">
        <f>I2054+(0.5*G2054*G2054*(0.4))</f>
        <v>2.5775445759938576</v>
      </c>
      <c r="L2054">
        <f>I2054+(0.5*G2054*G2054*(0.8))</f>
        <v>2.6035266519877149</v>
      </c>
      <c r="M2054">
        <f>I2054-(0.5*G2054*G2054*(0.4))</f>
        <v>2.5255804240061428</v>
      </c>
      <c r="N2054">
        <f>I2054+(0.5*G2054*G2054*(0.6))</f>
        <v>2.5905356139907862</v>
      </c>
      <c r="O2054">
        <f>I2054-(0.5*G2054*G2054*(0.6))</f>
        <v>2.5125893860092141</v>
      </c>
      <c r="P2054">
        <f>I2054-(0.5*G2054*G2054*(0.2))</f>
        <v>2.5385714620030715</v>
      </c>
      <c r="Q2054">
        <f>I2054-(0.5*G2054*G2054*(0.8))</f>
        <v>2.4995983480122854</v>
      </c>
      <c r="R2054">
        <f>I2054+(0.5*G2054*G2054*(0))</f>
        <v>2.5515625000000002</v>
      </c>
      <c r="S2054">
        <f>I2054+(0.5*G2054*G2054*(1))</f>
        <v>2.6165176899846436</v>
      </c>
      <c r="T2054">
        <f>I2054-(0.5*G2054*G2054*(0.2))</f>
        <v>2.5385714620030715</v>
      </c>
    </row>
    <row r="2055" spans="1:20" x14ac:dyDescent="0.3">
      <c r="A2055" s="1">
        <v>2419</v>
      </c>
      <c r="B2055">
        <v>0.05</v>
      </c>
      <c r="C2055">
        <v>0.25</v>
      </c>
      <c r="D2055">
        <v>0.15</v>
      </c>
      <c r="E2055">
        <v>0.4</v>
      </c>
      <c r="F2055">
        <v>0.15</v>
      </c>
      <c r="G2055">
        <v>0.78401326705084318</v>
      </c>
      <c r="H2055">
        <v>20.8</v>
      </c>
      <c r="I2055">
        <f>H2055/8</f>
        <v>2.6</v>
      </c>
      <c r="J2055">
        <f>(I2055-3)/G2055</f>
        <v>-0.5101954479732802</v>
      </c>
      <c r="K2055">
        <f>I2055+(0.5*G2055*G2055*(0.4))</f>
        <v>2.7229353605823476</v>
      </c>
      <c r="L2055">
        <f>I2055+(0.5*G2055*G2055*(0.8))</f>
        <v>2.8458707211646947</v>
      </c>
      <c r="M2055">
        <f>I2055-(0.5*G2055*G2055*(0.4))</f>
        <v>2.4770646394176525</v>
      </c>
      <c r="N2055">
        <f>I2055+(0.5*G2055*G2055*(0.6))</f>
        <v>2.7844030408735212</v>
      </c>
      <c r="O2055">
        <f>I2055-(0.5*G2055*G2055*(0.6))</f>
        <v>2.415596959126479</v>
      </c>
      <c r="P2055">
        <f>I2055-(0.5*G2055*G2055*(0.2))</f>
        <v>2.5385323197088265</v>
      </c>
      <c r="Q2055">
        <f>I2055-(0.5*G2055*G2055*(0.8))</f>
        <v>2.3541292788353054</v>
      </c>
      <c r="R2055">
        <f>I2055+(0.5*G2055*G2055*(0))</f>
        <v>2.6</v>
      </c>
      <c r="S2055">
        <f>I2055+(0.5*G2055*G2055*(1))</f>
        <v>2.9073384014558683</v>
      </c>
      <c r="T2055">
        <f>I2055-(0.5*G2055*G2055*(0.2))</f>
        <v>2.5385323197088265</v>
      </c>
    </row>
    <row r="2056" spans="1:20" x14ac:dyDescent="0.3">
      <c r="A2056" s="1">
        <v>3649</v>
      </c>
      <c r="B2056">
        <v>0.1</v>
      </c>
      <c r="C2056">
        <v>0.25</v>
      </c>
      <c r="D2056">
        <v>0.1</v>
      </c>
      <c r="E2056">
        <v>0.35</v>
      </c>
      <c r="F2056">
        <v>0.2</v>
      </c>
      <c r="G2056">
        <v>0.6506564472977947</v>
      </c>
      <c r="H2056">
        <v>20.625</v>
      </c>
      <c r="I2056">
        <f>H2056/8</f>
        <v>2.578125</v>
      </c>
      <c r="J2056">
        <f>(I2056-3)/G2056</f>
        <v>-0.64838364662651959</v>
      </c>
      <c r="K2056">
        <f>I2056+(0.5*G2056*G2056*(0.4))</f>
        <v>2.6627957624820375</v>
      </c>
      <c r="L2056">
        <f>I2056+(0.5*G2056*G2056*(0.8))</f>
        <v>2.7474665249640751</v>
      </c>
      <c r="M2056">
        <f>I2056-(0.5*G2056*G2056*(0.4))</f>
        <v>2.4934542375179625</v>
      </c>
      <c r="N2056">
        <f>I2056+(0.5*G2056*G2056*(0.6))</f>
        <v>2.7051311437230563</v>
      </c>
      <c r="O2056">
        <f>I2056-(0.5*G2056*G2056*(0.6))</f>
        <v>2.4511188562769437</v>
      </c>
      <c r="P2056">
        <f>I2056-(0.5*G2056*G2056*(0.2))</f>
        <v>2.5357896187589812</v>
      </c>
      <c r="Q2056">
        <f>I2056-(0.5*G2056*G2056*(0.8))</f>
        <v>2.4087834750359249</v>
      </c>
      <c r="R2056">
        <f>I2056+(0.5*G2056*G2056*(0))</f>
        <v>2.578125</v>
      </c>
      <c r="S2056">
        <f>I2056+(0.5*G2056*G2056*(1))</f>
        <v>2.7898019062050938</v>
      </c>
      <c r="T2056">
        <f>I2056-(0.5*G2056*G2056*(0.2))</f>
        <v>2.5357896187589812</v>
      </c>
    </row>
    <row r="2057" spans="1:20" x14ac:dyDescent="0.3">
      <c r="A2057" s="1">
        <v>3527</v>
      </c>
      <c r="B2057">
        <v>0.1</v>
      </c>
      <c r="C2057">
        <v>0.2</v>
      </c>
      <c r="D2057">
        <v>0</v>
      </c>
      <c r="E2057">
        <v>0.5</v>
      </c>
      <c r="F2057">
        <v>0.2</v>
      </c>
      <c r="G2057">
        <v>0.34046409775435998</v>
      </c>
      <c r="H2057">
        <v>20.375</v>
      </c>
      <c r="I2057">
        <f>H2057/8</f>
        <v>2.546875</v>
      </c>
      <c r="J2057">
        <f>(I2057-3)/G2057</f>
        <v>-1.3309039131841833</v>
      </c>
      <c r="K2057">
        <f>I2057+(0.5*G2057*G2057*(0.4))</f>
        <v>2.5700581603719379</v>
      </c>
      <c r="L2057">
        <f>I2057+(0.5*G2057*G2057*(0.8))</f>
        <v>2.5932413207438763</v>
      </c>
      <c r="M2057">
        <f>I2057-(0.5*G2057*G2057*(0.4))</f>
        <v>2.5236918396280621</v>
      </c>
      <c r="N2057">
        <f>I2057+(0.5*G2057*G2057*(0.6))</f>
        <v>2.5816497405579071</v>
      </c>
      <c r="O2057">
        <f>I2057-(0.5*G2057*G2057*(0.6))</f>
        <v>2.5121002594420929</v>
      </c>
      <c r="P2057">
        <f>I2057-(0.5*G2057*G2057*(0.2))</f>
        <v>2.5352834198140308</v>
      </c>
      <c r="Q2057">
        <f>I2057-(0.5*G2057*G2057*(0.8))</f>
        <v>2.5005086792561237</v>
      </c>
      <c r="R2057">
        <f>I2057+(0.5*G2057*G2057*(0))</f>
        <v>2.546875</v>
      </c>
      <c r="S2057">
        <f>I2057+(0.5*G2057*G2057*(1))</f>
        <v>2.604832900929845</v>
      </c>
      <c r="T2057">
        <f>I2057-(0.5*G2057*G2057*(0.2))</f>
        <v>2.5352834198140308</v>
      </c>
    </row>
    <row r="2058" spans="1:20" x14ac:dyDescent="0.3">
      <c r="A2058" s="1">
        <v>3836</v>
      </c>
      <c r="B2058">
        <v>0.1</v>
      </c>
      <c r="C2058">
        <v>0.35</v>
      </c>
      <c r="D2058">
        <v>0.25</v>
      </c>
      <c r="E2058">
        <v>0.1</v>
      </c>
      <c r="F2058">
        <v>0.2</v>
      </c>
      <c r="G2058">
        <v>1.296186297003707</v>
      </c>
      <c r="H2058">
        <v>21.625</v>
      </c>
      <c r="I2058">
        <f>H2058/8</f>
        <v>2.703125</v>
      </c>
      <c r="J2058">
        <f>(I2058-3)/G2058</f>
        <v>-0.22903729246811422</v>
      </c>
      <c r="K2058">
        <f>I2058+(0.5*G2058*G2058*(0.4))</f>
        <v>3.0391447833080365</v>
      </c>
      <c r="L2058">
        <f>I2058+(0.5*G2058*G2058*(0.8))</f>
        <v>3.375164566616073</v>
      </c>
      <c r="M2058">
        <f>I2058-(0.5*G2058*G2058*(0.4))</f>
        <v>2.3671052166919635</v>
      </c>
      <c r="N2058">
        <f>I2058+(0.5*G2058*G2058*(0.6))</f>
        <v>3.2071546749620548</v>
      </c>
      <c r="O2058">
        <f>I2058-(0.5*G2058*G2058*(0.6))</f>
        <v>2.1990953250379452</v>
      </c>
      <c r="P2058">
        <f>I2058-(0.5*G2058*G2058*(0.2))</f>
        <v>2.5351151083459817</v>
      </c>
      <c r="Q2058">
        <f>I2058-(0.5*G2058*G2058*(0.8))</f>
        <v>2.031085433383927</v>
      </c>
      <c r="R2058">
        <f>I2058+(0.5*G2058*G2058*(0))</f>
        <v>2.703125</v>
      </c>
      <c r="S2058">
        <f>I2058+(0.5*G2058*G2058*(1))</f>
        <v>3.5431744582700913</v>
      </c>
      <c r="T2058">
        <f>I2058-(0.5*G2058*G2058*(0.2))</f>
        <v>2.5351151083459817</v>
      </c>
    </row>
    <row r="2059" spans="1:20" x14ac:dyDescent="0.3">
      <c r="A2059" s="1">
        <v>3633</v>
      </c>
      <c r="B2059">
        <v>0.1</v>
      </c>
      <c r="C2059">
        <v>0.25</v>
      </c>
      <c r="D2059">
        <v>0.05</v>
      </c>
      <c r="E2059">
        <v>0.15</v>
      </c>
      <c r="F2059">
        <v>0.45</v>
      </c>
      <c r="G2059">
        <v>0.44582926532474287</v>
      </c>
      <c r="H2059">
        <v>20.4375</v>
      </c>
      <c r="I2059">
        <f>H2059/8</f>
        <v>2.5546875</v>
      </c>
      <c r="J2059">
        <f>(I2059-3)/G2059</f>
        <v>-0.99884088962987561</v>
      </c>
      <c r="K2059">
        <f>I2059+(0.5*G2059*G2059*(0.4))</f>
        <v>2.594440246764</v>
      </c>
      <c r="L2059">
        <f>I2059+(0.5*G2059*G2059*(0.8))</f>
        <v>2.634192993528</v>
      </c>
      <c r="M2059">
        <f>I2059-(0.5*G2059*G2059*(0.4))</f>
        <v>2.514934753236</v>
      </c>
      <c r="N2059">
        <f>I2059+(0.5*G2059*G2059*(0.6))</f>
        <v>2.614316620146</v>
      </c>
      <c r="O2059">
        <f>I2059-(0.5*G2059*G2059*(0.6))</f>
        <v>2.495058379854</v>
      </c>
      <c r="P2059">
        <f>I2059-(0.5*G2059*G2059*(0.2))</f>
        <v>2.534811126618</v>
      </c>
      <c r="Q2059">
        <f>I2059-(0.5*G2059*G2059*(0.8))</f>
        <v>2.475182006472</v>
      </c>
      <c r="R2059">
        <f>I2059+(0.5*G2059*G2059*(0))</f>
        <v>2.5546875</v>
      </c>
      <c r="S2059">
        <f>I2059+(0.5*G2059*G2059*(1))</f>
        <v>2.6540693669099999</v>
      </c>
      <c r="T2059">
        <f>I2059-(0.5*G2059*G2059*(0.2))</f>
        <v>2.534811126618</v>
      </c>
    </row>
    <row r="2060" spans="1:20" x14ac:dyDescent="0.3">
      <c r="A2060" s="1">
        <v>2707</v>
      </c>
      <c r="B2060">
        <v>0.05</v>
      </c>
      <c r="C2060">
        <v>0.4</v>
      </c>
      <c r="D2060">
        <v>0.35</v>
      </c>
      <c r="E2060">
        <v>0.05</v>
      </c>
      <c r="F2060">
        <v>0.15</v>
      </c>
      <c r="G2060">
        <v>1.690671303213122</v>
      </c>
      <c r="H2060">
        <v>22.55</v>
      </c>
      <c r="I2060">
        <f>H2060/8</f>
        <v>2.8187500000000001</v>
      </c>
      <c r="J2060">
        <f>(I2060-3)/G2060</f>
        <v>-0.10720593627840856</v>
      </c>
      <c r="K2060">
        <f>I2060+(0.5*G2060*G2060*(0.4))</f>
        <v>3.3904238911016713</v>
      </c>
      <c r="L2060">
        <f>I2060+(0.5*G2060*G2060*(0.8))</f>
        <v>3.9620977822033425</v>
      </c>
      <c r="M2060">
        <f>I2060-(0.5*G2060*G2060*(0.4))</f>
        <v>2.2470761088983289</v>
      </c>
      <c r="N2060">
        <f>I2060+(0.5*G2060*G2060*(0.6))</f>
        <v>3.6762608366525069</v>
      </c>
      <c r="O2060">
        <f>I2060-(0.5*G2060*G2060*(0.6))</f>
        <v>1.9612391633474933</v>
      </c>
      <c r="P2060">
        <f>I2060-(0.5*G2060*G2060*(0.2))</f>
        <v>2.5329130544491645</v>
      </c>
      <c r="Q2060">
        <f>I2060-(0.5*G2060*G2060*(0.8))</f>
        <v>1.6754022177966577</v>
      </c>
      <c r="R2060">
        <f>I2060+(0.5*G2060*G2060*(0))</f>
        <v>2.8187500000000001</v>
      </c>
      <c r="S2060">
        <f>I2060+(0.5*G2060*G2060*(1))</f>
        <v>4.2479347277541777</v>
      </c>
      <c r="T2060">
        <f>I2060-(0.5*G2060*G2060*(0.2))</f>
        <v>2.5329130544491645</v>
      </c>
    </row>
    <row r="2061" spans="1:20" x14ac:dyDescent="0.3">
      <c r="A2061" s="1">
        <v>4831</v>
      </c>
      <c r="B2061">
        <v>0.15</v>
      </c>
      <c r="C2061">
        <v>0.3</v>
      </c>
      <c r="D2061">
        <v>0.15</v>
      </c>
      <c r="E2061">
        <v>0.25</v>
      </c>
      <c r="F2061">
        <v>0.15</v>
      </c>
      <c r="G2061">
        <v>0.94633110815453092</v>
      </c>
      <c r="H2061">
        <v>20.975000000000001</v>
      </c>
      <c r="I2061">
        <f>H2061/8</f>
        <v>2.6218750000000002</v>
      </c>
      <c r="J2061">
        <f>(I2061-3)/G2061</f>
        <v>-0.39956944957393709</v>
      </c>
      <c r="K2061">
        <f>I2061+(0.5*G2061*G2061*(0.4))</f>
        <v>2.8009835132521967</v>
      </c>
      <c r="L2061">
        <f>I2061+(0.5*G2061*G2061*(0.8))</f>
        <v>2.9800920265043933</v>
      </c>
      <c r="M2061">
        <f>I2061-(0.5*G2061*G2061*(0.4))</f>
        <v>2.4427664867478036</v>
      </c>
      <c r="N2061">
        <f>I2061+(0.5*G2061*G2061*(0.6))</f>
        <v>2.890537769878295</v>
      </c>
      <c r="O2061">
        <f>I2061-(0.5*G2061*G2061*(0.6))</f>
        <v>2.3532122301217053</v>
      </c>
      <c r="P2061">
        <f>I2061-(0.5*G2061*G2061*(0.2))</f>
        <v>2.5323207433739019</v>
      </c>
      <c r="Q2061">
        <f>I2061-(0.5*G2061*G2061*(0.8))</f>
        <v>2.263657973495607</v>
      </c>
      <c r="R2061">
        <f>I2061+(0.5*G2061*G2061*(0))</f>
        <v>2.6218750000000002</v>
      </c>
      <c r="S2061">
        <f>I2061+(0.5*G2061*G2061*(1))</f>
        <v>3.0696462831304916</v>
      </c>
      <c r="T2061">
        <f>I2061-(0.5*G2061*G2061*(0.2))</f>
        <v>2.5323207433739019</v>
      </c>
    </row>
    <row r="2062" spans="1:20" x14ac:dyDescent="0.3">
      <c r="A2062" s="1">
        <v>5621</v>
      </c>
      <c r="B2062">
        <v>0.2</v>
      </c>
      <c r="C2062">
        <v>0.25</v>
      </c>
      <c r="D2062">
        <v>0</v>
      </c>
      <c r="E2062">
        <v>0.35</v>
      </c>
      <c r="F2062">
        <v>0.2</v>
      </c>
      <c r="G2062">
        <v>0.60398389777036654</v>
      </c>
      <c r="H2062">
        <v>20.55</v>
      </c>
      <c r="I2062">
        <f>H2062/8</f>
        <v>2.5687500000000001</v>
      </c>
      <c r="J2062">
        <f>(I2062-3)/G2062</f>
        <v>-0.71400910122269567</v>
      </c>
      <c r="K2062">
        <f>I2062+(0.5*G2062*G2062*(0.4))</f>
        <v>2.641709309753177</v>
      </c>
      <c r="L2062">
        <f>I2062+(0.5*G2062*G2062*(0.8))</f>
        <v>2.7146686195063539</v>
      </c>
      <c r="M2062">
        <f>I2062-(0.5*G2062*G2062*(0.4))</f>
        <v>2.4957906902468232</v>
      </c>
      <c r="N2062">
        <f>I2062+(0.5*G2062*G2062*(0.6))</f>
        <v>2.6781889646297654</v>
      </c>
      <c r="O2062">
        <f>I2062-(0.5*G2062*G2062*(0.6))</f>
        <v>2.4593110353702348</v>
      </c>
      <c r="P2062">
        <f>I2062-(0.5*G2062*G2062*(0.2))</f>
        <v>2.5322703451234116</v>
      </c>
      <c r="Q2062">
        <f>I2062-(0.5*G2062*G2062*(0.8))</f>
        <v>2.4228313804936463</v>
      </c>
      <c r="R2062">
        <f>I2062+(0.5*G2062*G2062*(0))</f>
        <v>2.5687500000000001</v>
      </c>
      <c r="S2062">
        <f>I2062+(0.5*G2062*G2062*(1))</f>
        <v>2.7511482743829423</v>
      </c>
      <c r="T2062">
        <f>I2062-(0.5*G2062*G2062*(0.2))</f>
        <v>2.5322703451234116</v>
      </c>
    </row>
    <row r="2063" spans="1:20" x14ac:dyDescent="0.3">
      <c r="A2063" s="1">
        <v>5817</v>
      </c>
      <c r="B2063">
        <v>0.2</v>
      </c>
      <c r="C2063">
        <v>0.4</v>
      </c>
      <c r="D2063">
        <v>0.25</v>
      </c>
      <c r="E2063">
        <v>0</v>
      </c>
      <c r="F2063">
        <v>0.15</v>
      </c>
      <c r="G2063">
        <v>1.449070283919599</v>
      </c>
      <c r="H2063">
        <v>21.9375</v>
      </c>
      <c r="I2063">
        <f>H2063/8</f>
        <v>2.7421875</v>
      </c>
      <c r="J2063">
        <f>(I2063-3)/G2063</f>
        <v>-0.17791580081446526</v>
      </c>
      <c r="K2063">
        <f>I2063+(0.5*G2063*G2063*(0.4))</f>
        <v>3.1621484375477653</v>
      </c>
      <c r="L2063">
        <f>I2063+(0.5*G2063*G2063*(0.8))</f>
        <v>3.5821093750955311</v>
      </c>
      <c r="M2063">
        <f>I2063-(0.5*G2063*G2063*(0.4))</f>
        <v>2.3222265624522347</v>
      </c>
      <c r="N2063">
        <f>I2063+(0.5*G2063*G2063*(0.6))</f>
        <v>3.372128906321648</v>
      </c>
      <c r="O2063">
        <f>I2063-(0.5*G2063*G2063*(0.6))</f>
        <v>2.112246093678352</v>
      </c>
      <c r="P2063">
        <f>I2063-(0.5*G2063*G2063*(0.2))</f>
        <v>2.5322070312261173</v>
      </c>
      <c r="Q2063">
        <f>I2063-(0.5*G2063*G2063*(0.8))</f>
        <v>1.9022656249044689</v>
      </c>
      <c r="R2063">
        <f>I2063+(0.5*G2063*G2063*(0))</f>
        <v>2.7421875</v>
      </c>
      <c r="S2063">
        <f>I2063+(0.5*G2063*G2063*(1))</f>
        <v>3.7920898438694137</v>
      </c>
      <c r="T2063">
        <f>I2063-(0.5*G2063*G2063*(0.2))</f>
        <v>2.5322070312261173</v>
      </c>
    </row>
    <row r="2064" spans="1:20" x14ac:dyDescent="0.3">
      <c r="A2064" s="1">
        <v>4721</v>
      </c>
      <c r="B2064">
        <v>0.15</v>
      </c>
      <c r="C2064">
        <v>0.25</v>
      </c>
      <c r="D2064">
        <v>0</v>
      </c>
      <c r="E2064">
        <v>0.15</v>
      </c>
      <c r="F2064">
        <v>0.45</v>
      </c>
      <c r="G2064">
        <v>0.425110512907038</v>
      </c>
      <c r="H2064">
        <v>20.399999999999999</v>
      </c>
      <c r="I2064">
        <f>H2064/8</f>
        <v>2.5499999999999998</v>
      </c>
      <c r="J2064">
        <f>(I2064-3)/G2064</f>
        <v>-1.0585482747127568</v>
      </c>
      <c r="K2064">
        <f>I2064+(0.5*G2064*G2064*(0.4))</f>
        <v>2.5861437896368167</v>
      </c>
      <c r="L2064">
        <f>I2064+(0.5*G2064*G2064*(0.8))</f>
        <v>2.622287579273634</v>
      </c>
      <c r="M2064">
        <f>I2064-(0.5*G2064*G2064*(0.4))</f>
        <v>2.513856210363183</v>
      </c>
      <c r="N2064">
        <f>I2064+(0.5*G2064*G2064*(0.6))</f>
        <v>2.6042156844552253</v>
      </c>
      <c r="O2064">
        <f>I2064-(0.5*G2064*G2064*(0.6))</f>
        <v>2.4957843155447743</v>
      </c>
      <c r="P2064">
        <f>I2064-(0.5*G2064*G2064*(0.2))</f>
        <v>2.5319281051815912</v>
      </c>
      <c r="Q2064">
        <f>I2064-(0.5*G2064*G2064*(0.8))</f>
        <v>2.4777124207263657</v>
      </c>
      <c r="R2064">
        <f>I2064+(0.5*G2064*G2064*(0))</f>
        <v>2.5499999999999998</v>
      </c>
      <c r="S2064">
        <f>I2064+(0.5*G2064*G2064*(1))</f>
        <v>2.6403594740920422</v>
      </c>
      <c r="T2064">
        <f>I2064-(0.5*G2064*G2064*(0.2))</f>
        <v>2.5319281051815912</v>
      </c>
    </row>
    <row r="2065" spans="1:20" x14ac:dyDescent="0.3">
      <c r="A2065" s="1">
        <v>4892</v>
      </c>
      <c r="B2065">
        <v>0.15</v>
      </c>
      <c r="C2065">
        <v>0.35</v>
      </c>
      <c r="D2065">
        <v>0.2</v>
      </c>
      <c r="E2065">
        <v>0</v>
      </c>
      <c r="F2065">
        <v>0.3</v>
      </c>
      <c r="G2065">
        <v>1.1499113076336891</v>
      </c>
      <c r="H2065">
        <v>21.3125</v>
      </c>
      <c r="I2065">
        <f>H2065/8</f>
        <v>2.6640625</v>
      </c>
      <c r="J2065">
        <f>(I2065-3)/G2065</f>
        <v>-0.29214209632506272</v>
      </c>
      <c r="K2065">
        <f>I2065+(0.5*G2065*G2065*(0.4))</f>
        <v>2.9285217030847641</v>
      </c>
      <c r="L2065">
        <f>I2065+(0.5*G2065*G2065*(0.8))</f>
        <v>3.1929809061695282</v>
      </c>
      <c r="M2065">
        <f>I2065-(0.5*G2065*G2065*(0.4))</f>
        <v>2.3996032969152359</v>
      </c>
      <c r="N2065">
        <f>I2065+(0.5*G2065*G2065*(0.6))</f>
        <v>3.0607513046271464</v>
      </c>
      <c r="O2065">
        <f>I2065-(0.5*G2065*G2065*(0.6))</f>
        <v>2.2673736953728536</v>
      </c>
      <c r="P2065">
        <f>I2065-(0.5*G2065*G2065*(0.2))</f>
        <v>2.5318328984576177</v>
      </c>
      <c r="Q2065">
        <f>I2065-(0.5*G2065*G2065*(0.8))</f>
        <v>2.1351440938304718</v>
      </c>
      <c r="R2065">
        <f>I2065+(0.5*G2065*G2065*(0))</f>
        <v>2.6640625</v>
      </c>
      <c r="S2065">
        <f>I2065+(0.5*G2065*G2065*(1))</f>
        <v>3.3252105077119105</v>
      </c>
      <c r="T2065">
        <f>I2065-(0.5*G2065*G2065*(0.2))</f>
        <v>2.5318328984576177</v>
      </c>
    </row>
    <row r="2066" spans="1:20" x14ac:dyDescent="0.3">
      <c r="A2066" s="1">
        <v>2539</v>
      </c>
      <c r="B2066">
        <v>0.05</v>
      </c>
      <c r="C2066">
        <v>0.3</v>
      </c>
      <c r="D2066">
        <v>0.25</v>
      </c>
      <c r="E2066">
        <v>0.4</v>
      </c>
      <c r="F2066">
        <v>0</v>
      </c>
      <c r="G2066">
        <v>1.228845994105294</v>
      </c>
      <c r="H2066">
        <v>21.462499999999999</v>
      </c>
      <c r="I2066">
        <f>H2066/8</f>
        <v>2.6828124999999998</v>
      </c>
      <c r="J2066">
        <f>(I2066-3)/G2066</f>
        <v>-0.25811818691807681</v>
      </c>
      <c r="K2066">
        <f>I2066+(0.5*G2066*G2066*(0.4))</f>
        <v>2.9848249954457255</v>
      </c>
      <c r="L2066">
        <f>I2066+(0.5*G2066*G2066*(0.8))</f>
        <v>3.2868374908914513</v>
      </c>
      <c r="M2066">
        <f>I2066-(0.5*G2066*G2066*(0.4))</f>
        <v>2.3808000045542741</v>
      </c>
      <c r="N2066">
        <f>I2066+(0.5*G2066*G2066*(0.6))</f>
        <v>3.1358312431685884</v>
      </c>
      <c r="O2066">
        <f>I2066-(0.5*G2066*G2066*(0.6))</f>
        <v>2.2297937568314112</v>
      </c>
      <c r="P2066">
        <f>I2066-(0.5*G2066*G2066*(0.2))</f>
        <v>2.531806252277137</v>
      </c>
      <c r="Q2066">
        <f>I2066-(0.5*G2066*G2066*(0.8))</f>
        <v>2.0787875091085484</v>
      </c>
      <c r="R2066">
        <f>I2066+(0.5*G2066*G2066*(0))</f>
        <v>2.6828124999999998</v>
      </c>
      <c r="S2066">
        <f>I2066+(0.5*G2066*G2066*(1))</f>
        <v>3.4378437386143141</v>
      </c>
      <c r="T2066">
        <f>I2066-(0.5*G2066*G2066*(0.2))</f>
        <v>2.531806252277137</v>
      </c>
    </row>
    <row r="2067" spans="1:20" x14ac:dyDescent="0.3">
      <c r="A2067" s="1">
        <v>5697</v>
      </c>
      <c r="B2067">
        <v>0.2</v>
      </c>
      <c r="C2067">
        <v>0.3</v>
      </c>
      <c r="D2067">
        <v>0.05</v>
      </c>
      <c r="E2067">
        <v>0</v>
      </c>
      <c r="F2067">
        <v>0.45</v>
      </c>
      <c r="G2067">
        <v>0.67113755610313186</v>
      </c>
      <c r="H2067">
        <v>20.612500000000001</v>
      </c>
      <c r="I2067">
        <f>H2067/8</f>
        <v>2.5765625000000001</v>
      </c>
      <c r="J2067">
        <f>(I2067-3)/G2067</f>
        <v>-0.63092505574957192</v>
      </c>
      <c r="K2067">
        <f>I2067+(0.5*G2067*G2067*(0.4))</f>
        <v>2.666647623842417</v>
      </c>
      <c r="L2067">
        <f>I2067+(0.5*G2067*G2067*(0.8))</f>
        <v>2.756732747684834</v>
      </c>
      <c r="M2067">
        <f>I2067-(0.5*G2067*G2067*(0.4))</f>
        <v>2.4864773761575831</v>
      </c>
      <c r="N2067">
        <f>I2067+(0.5*G2067*G2067*(0.6))</f>
        <v>2.7116901857636253</v>
      </c>
      <c r="O2067">
        <f>I2067-(0.5*G2067*G2067*(0.6))</f>
        <v>2.4414348142363749</v>
      </c>
      <c r="P2067">
        <f>I2067-(0.5*G2067*G2067*(0.2))</f>
        <v>2.5315199380787918</v>
      </c>
      <c r="Q2067">
        <f>I2067-(0.5*G2067*G2067*(0.8))</f>
        <v>2.3963922523151662</v>
      </c>
      <c r="R2067">
        <f>I2067+(0.5*G2067*G2067*(0))</f>
        <v>2.5765625000000001</v>
      </c>
      <c r="S2067">
        <f>I2067+(0.5*G2067*G2067*(1))</f>
        <v>2.8017753096060423</v>
      </c>
      <c r="T2067">
        <f>I2067-(0.5*G2067*G2067*(0.2))</f>
        <v>2.5315199380787918</v>
      </c>
    </row>
    <row r="2068" spans="1:20" x14ac:dyDescent="0.3">
      <c r="A2068" s="1">
        <v>941</v>
      </c>
      <c r="B2068">
        <v>0</v>
      </c>
      <c r="C2068">
        <v>0.25</v>
      </c>
      <c r="D2068">
        <v>0.2</v>
      </c>
      <c r="E2068">
        <v>0.45</v>
      </c>
      <c r="F2068">
        <v>0.1</v>
      </c>
      <c r="G2068">
        <v>0.95130409331345211</v>
      </c>
      <c r="H2068">
        <v>20.975000000000001</v>
      </c>
      <c r="I2068">
        <f>H2068/8</f>
        <v>2.6218750000000002</v>
      </c>
      <c r="J2068">
        <f>(I2068-3)/G2068</f>
        <v>-0.39748068221063426</v>
      </c>
      <c r="K2068">
        <f>I2068+(0.5*G2068*G2068*(0.4))</f>
        <v>2.8028708955909858</v>
      </c>
      <c r="L2068">
        <f>I2068+(0.5*G2068*G2068*(0.8))</f>
        <v>2.9838667911819718</v>
      </c>
      <c r="M2068">
        <f>I2068-(0.5*G2068*G2068*(0.4))</f>
        <v>2.4408791044090146</v>
      </c>
      <c r="N2068">
        <f>I2068+(0.5*G2068*G2068*(0.6))</f>
        <v>2.893368843386479</v>
      </c>
      <c r="O2068">
        <f>I2068-(0.5*G2068*G2068*(0.6))</f>
        <v>2.3503811566135213</v>
      </c>
      <c r="P2068">
        <f>I2068-(0.5*G2068*G2068*(0.2))</f>
        <v>2.5313770522045074</v>
      </c>
      <c r="Q2068">
        <f>I2068-(0.5*G2068*G2068*(0.8))</f>
        <v>2.2598832088180285</v>
      </c>
      <c r="R2068">
        <f>I2068+(0.5*G2068*G2068*(0))</f>
        <v>2.6218750000000002</v>
      </c>
      <c r="S2068">
        <f>I2068+(0.5*G2068*G2068*(1))</f>
        <v>3.0743647389774647</v>
      </c>
      <c r="T2068">
        <f>I2068-(0.5*G2068*G2068*(0.2))</f>
        <v>2.5313770522045074</v>
      </c>
    </row>
    <row r="2069" spans="1:20" x14ac:dyDescent="0.3">
      <c r="A2069" s="1">
        <v>778</v>
      </c>
      <c r="B2069">
        <v>0</v>
      </c>
      <c r="C2069">
        <v>0.2</v>
      </c>
      <c r="D2069">
        <v>0.1</v>
      </c>
      <c r="E2069">
        <v>0.5</v>
      </c>
      <c r="F2069">
        <v>0.2</v>
      </c>
      <c r="G2069">
        <v>0.5017115889741931</v>
      </c>
      <c r="H2069">
        <v>20.45</v>
      </c>
      <c r="I2069">
        <f>H2069/8</f>
        <v>2.5562499999999999</v>
      </c>
      <c r="J2069">
        <f>(I2069-3)/G2069</f>
        <v>-0.8844722939474009</v>
      </c>
      <c r="K2069">
        <f>I2069+(0.5*G2069*G2069*(0.4))</f>
        <v>2.606592903702202</v>
      </c>
      <c r="L2069">
        <f>I2069+(0.5*G2069*G2069*(0.8))</f>
        <v>2.6569358074044036</v>
      </c>
      <c r="M2069">
        <f>I2069-(0.5*G2069*G2069*(0.4))</f>
        <v>2.5059070962977978</v>
      </c>
      <c r="N2069">
        <f>I2069+(0.5*G2069*G2069*(0.6))</f>
        <v>2.6317643555533028</v>
      </c>
      <c r="O2069">
        <f>I2069-(0.5*G2069*G2069*(0.6))</f>
        <v>2.480735644446697</v>
      </c>
      <c r="P2069">
        <f>I2069-(0.5*G2069*G2069*(0.2))</f>
        <v>2.5310785481488991</v>
      </c>
      <c r="Q2069">
        <f>I2069-(0.5*G2069*G2069*(0.8))</f>
        <v>2.4555641925955962</v>
      </c>
      <c r="R2069">
        <f>I2069+(0.5*G2069*G2069*(0))</f>
        <v>2.5562499999999999</v>
      </c>
      <c r="S2069">
        <f>I2069+(0.5*G2069*G2069*(1))</f>
        <v>2.6821072592555049</v>
      </c>
      <c r="T2069">
        <f>I2069-(0.5*G2069*G2069*(0.2))</f>
        <v>2.5310785481488991</v>
      </c>
    </row>
    <row r="2070" spans="1:20" x14ac:dyDescent="0.3">
      <c r="A2070" s="1">
        <v>7096</v>
      </c>
      <c r="B2070">
        <v>0.3</v>
      </c>
      <c r="C2070">
        <v>0.3</v>
      </c>
      <c r="D2070">
        <v>0</v>
      </c>
      <c r="E2070">
        <v>0.25</v>
      </c>
      <c r="F2070">
        <v>0.15</v>
      </c>
      <c r="G2070">
        <v>0.88088559726163362</v>
      </c>
      <c r="H2070">
        <v>20.862500000000001</v>
      </c>
      <c r="I2070">
        <f>H2070/8</f>
        <v>2.6078125000000001</v>
      </c>
      <c r="J2070">
        <f>(I2070-3)/G2070</f>
        <v>-0.4452195622441486</v>
      </c>
      <c r="K2070">
        <f>I2070+(0.5*G2070*G2070*(0.4))</f>
        <v>2.7630043870925971</v>
      </c>
      <c r="L2070">
        <f>I2070+(0.5*G2070*G2070*(0.8))</f>
        <v>2.9181962741851941</v>
      </c>
      <c r="M2070">
        <f>I2070-(0.5*G2070*G2070*(0.4))</f>
        <v>2.4526206129074031</v>
      </c>
      <c r="N2070">
        <f>I2070+(0.5*G2070*G2070*(0.6))</f>
        <v>2.8406003306388956</v>
      </c>
      <c r="O2070">
        <f>I2070-(0.5*G2070*G2070*(0.6))</f>
        <v>2.3750246693611046</v>
      </c>
      <c r="P2070">
        <f>I2070-(0.5*G2070*G2070*(0.2))</f>
        <v>2.5302165564537016</v>
      </c>
      <c r="Q2070">
        <f>I2070-(0.5*G2070*G2070*(0.8))</f>
        <v>2.2974287258148061</v>
      </c>
      <c r="R2070">
        <f>I2070+(0.5*G2070*G2070*(0))</f>
        <v>2.6078125000000001</v>
      </c>
      <c r="S2070">
        <f>I2070+(0.5*G2070*G2070*(1))</f>
        <v>2.9957922177314926</v>
      </c>
      <c r="T2070">
        <f>I2070-(0.5*G2070*G2070*(0.2))</f>
        <v>2.5302165564537016</v>
      </c>
    </row>
    <row r="2071" spans="1:20" x14ac:dyDescent="0.3">
      <c r="A2071" s="1">
        <v>3754</v>
      </c>
      <c r="B2071">
        <v>0.1</v>
      </c>
      <c r="C2071">
        <v>0.3</v>
      </c>
      <c r="D2071">
        <v>0.15</v>
      </c>
      <c r="E2071">
        <v>0.05</v>
      </c>
      <c r="F2071">
        <v>0.4</v>
      </c>
      <c r="G2071">
        <v>0.85645905365084951</v>
      </c>
      <c r="H2071">
        <v>20.824999999999999</v>
      </c>
      <c r="I2071">
        <f>H2071/8</f>
        <v>2.6031249999999999</v>
      </c>
      <c r="J2071">
        <f>(I2071-3)/G2071</f>
        <v>-0.46339051272589282</v>
      </c>
      <c r="K2071">
        <f>I2071+(0.5*G2071*G2071*(0.4))</f>
        <v>2.7498294221161017</v>
      </c>
      <c r="L2071">
        <f>I2071+(0.5*G2071*G2071*(0.8))</f>
        <v>2.8965338442322035</v>
      </c>
      <c r="M2071">
        <f>I2071-(0.5*G2071*G2071*(0.4))</f>
        <v>2.4564205778838981</v>
      </c>
      <c r="N2071">
        <f>I2071+(0.5*G2071*G2071*(0.6))</f>
        <v>2.8231816331741526</v>
      </c>
      <c r="O2071">
        <f>I2071-(0.5*G2071*G2071*(0.6))</f>
        <v>2.3830683668258472</v>
      </c>
      <c r="P2071">
        <f>I2071-(0.5*G2071*G2071*(0.2))</f>
        <v>2.529772788941949</v>
      </c>
      <c r="Q2071">
        <f>I2071-(0.5*G2071*G2071*(0.8))</f>
        <v>2.3097161557677963</v>
      </c>
      <c r="R2071">
        <f>I2071+(0.5*G2071*G2071*(0))</f>
        <v>2.6031249999999999</v>
      </c>
      <c r="S2071">
        <f>I2071+(0.5*G2071*G2071*(1))</f>
        <v>2.9698860552902544</v>
      </c>
      <c r="T2071">
        <f>I2071-(0.5*G2071*G2071*(0.2))</f>
        <v>2.529772788941949</v>
      </c>
    </row>
    <row r="2072" spans="1:20" x14ac:dyDescent="0.3">
      <c r="A2072" s="1">
        <v>4959</v>
      </c>
      <c r="B2072">
        <v>0.15</v>
      </c>
      <c r="C2072">
        <v>0.4</v>
      </c>
      <c r="D2072">
        <v>0.3</v>
      </c>
      <c r="E2072">
        <v>0.1</v>
      </c>
      <c r="F2072">
        <v>0.05</v>
      </c>
      <c r="G2072">
        <v>1.587371488284574</v>
      </c>
      <c r="H2072">
        <v>22.25</v>
      </c>
      <c r="I2072">
        <f>H2072/8</f>
        <v>2.78125</v>
      </c>
      <c r="J2072">
        <f>(I2072-3)/G2072</f>
        <v>-0.1378064313328424</v>
      </c>
      <c r="K2072">
        <f>I2072+(0.5*G2072*G2072*(0.4))</f>
        <v>3.2851996483637569</v>
      </c>
      <c r="L2072">
        <f>I2072+(0.5*G2072*G2072*(0.8))</f>
        <v>3.7891492967275138</v>
      </c>
      <c r="M2072">
        <f>I2072-(0.5*G2072*G2072*(0.4))</f>
        <v>2.2773003516362431</v>
      </c>
      <c r="N2072">
        <f>I2072+(0.5*G2072*G2072*(0.6))</f>
        <v>3.5371744725456349</v>
      </c>
      <c r="O2072">
        <f>I2072-(0.5*G2072*G2072*(0.6))</f>
        <v>2.0253255274543651</v>
      </c>
      <c r="P2072">
        <f>I2072-(0.5*G2072*G2072*(0.2))</f>
        <v>2.5292751758181216</v>
      </c>
      <c r="Q2072">
        <f>I2072-(0.5*G2072*G2072*(0.8))</f>
        <v>1.7733507032724865</v>
      </c>
      <c r="R2072">
        <f>I2072+(0.5*G2072*G2072*(0))</f>
        <v>2.78125</v>
      </c>
      <c r="S2072">
        <f>I2072+(0.5*G2072*G2072*(1))</f>
        <v>4.0411241209093918</v>
      </c>
      <c r="T2072">
        <f>I2072-(0.5*G2072*G2072*(0.2))</f>
        <v>2.5292751758181216</v>
      </c>
    </row>
    <row r="2073" spans="1:20" x14ac:dyDescent="0.3">
      <c r="A2073" s="1">
        <v>3541</v>
      </c>
      <c r="B2073">
        <v>0.1</v>
      </c>
      <c r="C2073">
        <v>0.2</v>
      </c>
      <c r="D2073">
        <v>0.05</v>
      </c>
      <c r="E2073">
        <v>0.65</v>
      </c>
      <c r="F2073">
        <v>0</v>
      </c>
      <c r="G2073">
        <v>0.49064702503541702</v>
      </c>
      <c r="H2073">
        <v>20.425000000000001</v>
      </c>
      <c r="I2073">
        <f>H2073/8</f>
        <v>2.5531250000000001</v>
      </c>
      <c r="J2073">
        <f>(I2073-3)/G2073</f>
        <v>-0.91078713861098526</v>
      </c>
      <c r="K2073">
        <f>I2073+(0.5*G2073*G2073*(0.4))</f>
        <v>2.6012719006352212</v>
      </c>
      <c r="L2073">
        <f>I2073+(0.5*G2073*G2073*(0.8))</f>
        <v>2.6494188012704423</v>
      </c>
      <c r="M2073">
        <f>I2073-(0.5*G2073*G2073*(0.4))</f>
        <v>2.504978099364779</v>
      </c>
      <c r="N2073">
        <f>I2073+(0.5*G2073*G2073*(0.6))</f>
        <v>2.6253453509528315</v>
      </c>
      <c r="O2073">
        <f>I2073-(0.5*G2073*G2073*(0.6))</f>
        <v>2.4809046490471687</v>
      </c>
      <c r="P2073">
        <f>I2073-(0.5*G2073*G2073*(0.2))</f>
        <v>2.5290515496823898</v>
      </c>
      <c r="Q2073">
        <f>I2073-(0.5*G2073*G2073*(0.8))</f>
        <v>2.4568311987295579</v>
      </c>
      <c r="R2073">
        <f>I2073+(0.5*G2073*G2073*(0))</f>
        <v>2.5531250000000001</v>
      </c>
      <c r="S2073">
        <f>I2073+(0.5*G2073*G2073*(1))</f>
        <v>2.6734922515880526</v>
      </c>
      <c r="T2073">
        <f>I2073-(0.5*G2073*G2073*(0.2))</f>
        <v>2.5290515496823898</v>
      </c>
    </row>
    <row r="2074" spans="1:20" x14ac:dyDescent="0.3">
      <c r="A2074" s="1">
        <v>1338</v>
      </c>
      <c r="B2074">
        <v>0</v>
      </c>
      <c r="C2074">
        <v>0.45</v>
      </c>
      <c r="D2074">
        <v>0.45</v>
      </c>
      <c r="E2074">
        <v>0.1</v>
      </c>
      <c r="F2074">
        <v>0</v>
      </c>
      <c r="G2074">
        <v>2.097025324092852</v>
      </c>
      <c r="H2074">
        <v>23.75</v>
      </c>
      <c r="I2074">
        <f>H2074/8</f>
        <v>2.96875</v>
      </c>
      <c r="J2074">
        <f>(I2074-3)/G2074</f>
        <v>-1.4902061334675762E-2</v>
      </c>
      <c r="K2074">
        <f>I2074+(0.5*G2074*G2074*(0.4))</f>
        <v>3.8482530419773462</v>
      </c>
      <c r="L2074">
        <f>I2074+(0.5*G2074*G2074*(0.8))</f>
        <v>4.7277560839546924</v>
      </c>
      <c r="M2074">
        <f>I2074-(0.5*G2074*G2074*(0.4))</f>
        <v>2.0892469580226538</v>
      </c>
      <c r="N2074">
        <f>I2074+(0.5*G2074*G2074*(0.6))</f>
        <v>4.2880045629660195</v>
      </c>
      <c r="O2074">
        <f>I2074-(0.5*G2074*G2074*(0.6))</f>
        <v>1.6494954370339807</v>
      </c>
      <c r="P2074">
        <f>I2074-(0.5*G2074*G2074*(0.2))</f>
        <v>2.5289984790113267</v>
      </c>
      <c r="Q2074">
        <f>I2074-(0.5*G2074*G2074*(0.8))</f>
        <v>1.2097439160453074</v>
      </c>
      <c r="R2074">
        <f>I2074+(0.5*G2074*G2074*(0))</f>
        <v>2.96875</v>
      </c>
      <c r="S2074">
        <f>I2074+(0.5*G2074*G2074*(1))</f>
        <v>5.1675076049433653</v>
      </c>
      <c r="T2074">
        <f>I2074-(0.5*G2074*G2074*(0.2))</f>
        <v>2.5289984790113267</v>
      </c>
    </row>
    <row r="2075" spans="1:20" x14ac:dyDescent="0.3">
      <c r="A2075" s="1">
        <v>905</v>
      </c>
      <c r="B2075">
        <v>0</v>
      </c>
      <c r="C2075">
        <v>0.25</v>
      </c>
      <c r="D2075">
        <v>0.1</v>
      </c>
      <c r="E2075">
        <v>0</v>
      </c>
      <c r="F2075">
        <v>0.65</v>
      </c>
      <c r="G2075">
        <v>0.5448825482650701</v>
      </c>
      <c r="H2075">
        <v>20.462499999999999</v>
      </c>
      <c r="I2075">
        <f>H2075/8</f>
        <v>2.5578124999999998</v>
      </c>
      <c r="J2075">
        <f>(I2075-3)/G2075</f>
        <v>-0.81152810162106415</v>
      </c>
      <c r="K2075">
        <f>I2075+(0.5*G2075*G2075*(0.4))</f>
        <v>2.6171918982807671</v>
      </c>
      <c r="L2075">
        <f>I2075+(0.5*G2075*G2075*(0.8))</f>
        <v>2.6765712965615345</v>
      </c>
      <c r="M2075">
        <f>I2075-(0.5*G2075*G2075*(0.4))</f>
        <v>2.4984331017192325</v>
      </c>
      <c r="N2075">
        <f>I2075+(0.5*G2075*G2075*(0.6))</f>
        <v>2.6468815974211508</v>
      </c>
      <c r="O2075">
        <f>I2075-(0.5*G2075*G2075*(0.6))</f>
        <v>2.4687434025788488</v>
      </c>
      <c r="P2075">
        <f>I2075-(0.5*G2075*G2075*(0.2))</f>
        <v>2.5281228008596162</v>
      </c>
      <c r="Q2075">
        <f>I2075-(0.5*G2075*G2075*(0.8))</f>
        <v>2.4390537034384652</v>
      </c>
      <c r="R2075">
        <f>I2075+(0.5*G2075*G2075*(0))</f>
        <v>2.5578124999999998</v>
      </c>
      <c r="S2075">
        <f>I2075+(0.5*G2075*G2075*(1))</f>
        <v>2.7062609957019181</v>
      </c>
      <c r="T2075">
        <f>I2075-(0.5*G2075*G2075*(0.2))</f>
        <v>2.5281228008596162</v>
      </c>
    </row>
    <row r="2076" spans="1:20" x14ac:dyDescent="0.3">
      <c r="A2076" s="1">
        <v>4818</v>
      </c>
      <c r="B2076">
        <v>0.15</v>
      </c>
      <c r="C2076">
        <v>0.3</v>
      </c>
      <c r="D2076">
        <v>0.1</v>
      </c>
      <c r="E2076">
        <v>0</v>
      </c>
      <c r="F2076">
        <v>0.45</v>
      </c>
      <c r="G2076">
        <v>0.73325250683282195</v>
      </c>
      <c r="H2076">
        <v>20.65</v>
      </c>
      <c r="I2076">
        <f>H2076/8</f>
        <v>2.5812499999999998</v>
      </c>
      <c r="J2076">
        <f>(I2076-3)/G2076</f>
        <v>-0.57108567116767206</v>
      </c>
      <c r="K2076">
        <f>I2076+(0.5*G2076*G2076*(0.4))</f>
        <v>2.6887818477553234</v>
      </c>
      <c r="L2076">
        <f>I2076+(0.5*G2076*G2076*(0.8))</f>
        <v>2.7963136955106469</v>
      </c>
      <c r="M2076">
        <f>I2076-(0.5*G2076*G2076*(0.4))</f>
        <v>2.4737181522446763</v>
      </c>
      <c r="N2076">
        <f>I2076+(0.5*G2076*G2076*(0.6))</f>
        <v>2.7425477716329851</v>
      </c>
      <c r="O2076">
        <f>I2076-(0.5*G2076*G2076*(0.6))</f>
        <v>2.4199522283670145</v>
      </c>
      <c r="P2076">
        <f>I2076-(0.5*G2076*G2076*(0.2))</f>
        <v>2.5274840761223381</v>
      </c>
      <c r="Q2076">
        <f>I2076-(0.5*G2076*G2076*(0.8))</f>
        <v>2.3661863044893527</v>
      </c>
      <c r="R2076">
        <f>I2076+(0.5*G2076*G2076*(0))</f>
        <v>2.5812499999999998</v>
      </c>
      <c r="S2076">
        <f>I2076+(0.5*G2076*G2076*(1))</f>
        <v>2.8500796193883087</v>
      </c>
      <c r="T2076">
        <f>I2076-(0.5*G2076*G2076*(0.2))</f>
        <v>2.5274840761223381</v>
      </c>
    </row>
    <row r="2077" spans="1:20" x14ac:dyDescent="0.3">
      <c r="A2077" s="1">
        <v>5782</v>
      </c>
      <c r="B2077">
        <v>0.2</v>
      </c>
      <c r="C2077">
        <v>0.35</v>
      </c>
      <c r="D2077">
        <v>0.2</v>
      </c>
      <c r="E2077">
        <v>0.2</v>
      </c>
      <c r="F2077">
        <v>0.05</v>
      </c>
      <c r="G2077">
        <v>1.2464434647835909</v>
      </c>
      <c r="H2077">
        <v>21.462499999999999</v>
      </c>
      <c r="I2077">
        <f>H2077/8</f>
        <v>2.6828124999999998</v>
      </c>
      <c r="J2077">
        <f>(I2077-3)/G2077</f>
        <v>-0.25447403669854424</v>
      </c>
      <c r="K2077">
        <f>I2077+(0.5*G2077*G2077*(0.4))</f>
        <v>2.9935367621803444</v>
      </c>
      <c r="L2077">
        <f>I2077+(0.5*G2077*G2077*(0.8))</f>
        <v>3.3042610243606889</v>
      </c>
      <c r="M2077">
        <f>I2077-(0.5*G2077*G2077*(0.4))</f>
        <v>2.3720882378196553</v>
      </c>
      <c r="N2077">
        <f>I2077+(0.5*G2077*G2077*(0.6))</f>
        <v>3.1488988932705166</v>
      </c>
      <c r="O2077">
        <f>I2077-(0.5*G2077*G2077*(0.6))</f>
        <v>2.216726106729483</v>
      </c>
      <c r="P2077">
        <f>I2077-(0.5*G2077*G2077*(0.2))</f>
        <v>2.5274503689098275</v>
      </c>
      <c r="Q2077">
        <f>I2077-(0.5*G2077*G2077*(0.8))</f>
        <v>2.0613639756393107</v>
      </c>
      <c r="R2077">
        <f>I2077+(0.5*G2077*G2077*(0))</f>
        <v>2.6828124999999998</v>
      </c>
      <c r="S2077">
        <f>I2077+(0.5*G2077*G2077*(1))</f>
        <v>3.4596231554508612</v>
      </c>
      <c r="T2077">
        <f>I2077-(0.5*G2077*G2077*(0.2))</f>
        <v>2.5274503689098275</v>
      </c>
    </row>
    <row r="2078" spans="1:20" x14ac:dyDescent="0.3">
      <c r="A2078" s="1">
        <v>1260</v>
      </c>
      <c r="B2078">
        <v>0</v>
      </c>
      <c r="C2078">
        <v>0.4</v>
      </c>
      <c r="D2078">
        <v>0.4</v>
      </c>
      <c r="E2078">
        <v>0.2</v>
      </c>
      <c r="F2078">
        <v>0</v>
      </c>
      <c r="G2078">
        <v>1.8654081011010559</v>
      </c>
      <c r="H2078">
        <v>23</v>
      </c>
      <c r="I2078">
        <f>H2078/8</f>
        <v>2.875</v>
      </c>
      <c r="J2078">
        <f>(I2078-3)/G2078</f>
        <v>-6.7009465610350261E-2</v>
      </c>
      <c r="K2078">
        <f>I2078+(0.5*G2078*G2078*(0.4))</f>
        <v>3.5709494767306893</v>
      </c>
      <c r="L2078">
        <f>I2078+(0.5*G2078*G2078*(0.8))</f>
        <v>4.2668989534613786</v>
      </c>
      <c r="M2078">
        <f>I2078-(0.5*G2078*G2078*(0.4))</f>
        <v>2.1790505232693107</v>
      </c>
      <c r="N2078">
        <f>I2078+(0.5*G2078*G2078*(0.6))</f>
        <v>3.9189242150960339</v>
      </c>
      <c r="O2078">
        <f>I2078-(0.5*G2078*G2078*(0.6))</f>
        <v>1.8310757849039658</v>
      </c>
      <c r="P2078">
        <f>I2078-(0.5*G2078*G2078*(0.2))</f>
        <v>2.5270252616346554</v>
      </c>
      <c r="Q2078">
        <f>I2078-(0.5*G2078*G2078*(0.8))</f>
        <v>1.483101046538621</v>
      </c>
      <c r="R2078">
        <f>I2078+(0.5*G2078*G2078*(0))</f>
        <v>2.875</v>
      </c>
      <c r="S2078">
        <f>I2078+(0.5*G2078*G2078*(1))</f>
        <v>4.6148736918267232</v>
      </c>
      <c r="T2078">
        <f>I2078-(0.5*G2078*G2078*(0.2))</f>
        <v>2.5270252616346554</v>
      </c>
    </row>
    <row r="2079" spans="1:20" x14ac:dyDescent="0.3">
      <c r="A2079" s="1">
        <v>7966</v>
      </c>
      <c r="B2079">
        <v>0.4</v>
      </c>
      <c r="C2079">
        <v>0.35</v>
      </c>
      <c r="D2079">
        <v>0</v>
      </c>
      <c r="E2079">
        <v>0.2</v>
      </c>
      <c r="F2079">
        <v>0.05</v>
      </c>
      <c r="G2079">
        <v>1.170749357094492</v>
      </c>
      <c r="H2079">
        <v>21.3125</v>
      </c>
      <c r="I2079">
        <f>H2079/8</f>
        <v>2.6640625</v>
      </c>
      <c r="J2079">
        <f>(I2079-3)/G2079</f>
        <v>-0.28694228868398708</v>
      </c>
      <c r="K2079">
        <f>I2079+(0.5*G2079*G2079*(0.4))</f>
        <v>2.9381933114274332</v>
      </c>
      <c r="L2079">
        <f>I2079+(0.5*G2079*G2079*(0.8))</f>
        <v>3.2123241228548665</v>
      </c>
      <c r="M2079">
        <f>I2079-(0.5*G2079*G2079*(0.4))</f>
        <v>2.3899316885725668</v>
      </c>
      <c r="N2079">
        <f>I2079+(0.5*G2079*G2079*(0.6))</f>
        <v>3.0752587171411498</v>
      </c>
      <c r="O2079">
        <f>I2079-(0.5*G2079*G2079*(0.6))</f>
        <v>2.2528662828588502</v>
      </c>
      <c r="P2079">
        <f>I2079-(0.5*G2079*G2079*(0.2))</f>
        <v>2.5269970942862834</v>
      </c>
      <c r="Q2079">
        <f>I2079-(0.5*G2079*G2079*(0.8))</f>
        <v>2.1158008771451335</v>
      </c>
      <c r="R2079">
        <f>I2079+(0.5*G2079*G2079*(0))</f>
        <v>2.6640625</v>
      </c>
      <c r="S2079">
        <f>I2079+(0.5*G2079*G2079*(1))</f>
        <v>3.3493895285685831</v>
      </c>
      <c r="T2079">
        <f>I2079-(0.5*G2079*G2079*(0.2))</f>
        <v>2.5269970942862834</v>
      </c>
    </row>
    <row r="2080" spans="1:20" x14ac:dyDescent="0.3">
      <c r="A2080" s="1">
        <v>2401</v>
      </c>
      <c r="B2080">
        <v>0.05</v>
      </c>
      <c r="C2080">
        <v>0.25</v>
      </c>
      <c r="D2080">
        <v>0.1</v>
      </c>
      <c r="E2080">
        <v>0.15</v>
      </c>
      <c r="F2080">
        <v>0.45</v>
      </c>
      <c r="G2080">
        <v>0.56975264798686209</v>
      </c>
      <c r="H2080">
        <v>20.475000000000001</v>
      </c>
      <c r="I2080">
        <f>H2080/8</f>
        <v>2.5593750000000002</v>
      </c>
      <c r="J2080">
        <f>(I2080-3)/G2080</f>
        <v>-0.77336191688952038</v>
      </c>
      <c r="K2080">
        <f>I2080+(0.5*G2080*G2080*(0.4))</f>
        <v>2.6242986159776085</v>
      </c>
      <c r="L2080">
        <f>I2080+(0.5*G2080*G2080*(0.8))</f>
        <v>2.6892222319552168</v>
      </c>
      <c r="M2080">
        <f>I2080-(0.5*G2080*G2080*(0.4))</f>
        <v>2.4944513840223919</v>
      </c>
      <c r="N2080">
        <f>I2080+(0.5*G2080*G2080*(0.6))</f>
        <v>2.6567604239664124</v>
      </c>
      <c r="O2080">
        <f>I2080-(0.5*G2080*G2080*(0.6))</f>
        <v>2.4619895760335879</v>
      </c>
      <c r="P2080">
        <f>I2080-(0.5*G2080*G2080*(0.2))</f>
        <v>2.5269131920111962</v>
      </c>
      <c r="Q2080">
        <f>I2080-(0.5*G2080*G2080*(0.8))</f>
        <v>2.4295277680447835</v>
      </c>
      <c r="R2080">
        <f>I2080+(0.5*G2080*G2080*(0))</f>
        <v>2.5593750000000002</v>
      </c>
      <c r="S2080">
        <f>I2080+(0.5*G2080*G2080*(1))</f>
        <v>2.7216840399440207</v>
      </c>
      <c r="T2080">
        <f>I2080-(0.5*G2080*G2080*(0.2))</f>
        <v>2.5269131920111962</v>
      </c>
    </row>
    <row r="2081" spans="1:20" x14ac:dyDescent="0.3">
      <c r="A2081" s="1">
        <v>5710</v>
      </c>
      <c r="B2081">
        <v>0.2</v>
      </c>
      <c r="C2081">
        <v>0.3</v>
      </c>
      <c r="D2081">
        <v>0.1</v>
      </c>
      <c r="E2081">
        <v>0.2</v>
      </c>
      <c r="F2081">
        <v>0.2</v>
      </c>
      <c r="G2081">
        <v>0.85809702938992649</v>
      </c>
      <c r="H2081">
        <v>20.8</v>
      </c>
      <c r="I2081">
        <f>H2081/8</f>
        <v>2.6</v>
      </c>
      <c r="J2081">
        <f>(I2081-3)/G2081</f>
        <v>-0.46614775054562807</v>
      </c>
      <c r="K2081">
        <f>I2081+(0.5*G2081*G2081*(0.4))</f>
        <v>2.7472661023695633</v>
      </c>
      <c r="L2081">
        <f>I2081+(0.5*G2081*G2081*(0.8))</f>
        <v>2.8945322047391269</v>
      </c>
      <c r="M2081">
        <f>I2081-(0.5*G2081*G2081*(0.4))</f>
        <v>2.4527338976304369</v>
      </c>
      <c r="N2081">
        <f>I2081+(0.5*G2081*G2081*(0.6))</f>
        <v>2.8208991535543451</v>
      </c>
      <c r="O2081">
        <f>I2081-(0.5*G2081*G2081*(0.6))</f>
        <v>2.3791008464456551</v>
      </c>
      <c r="P2081">
        <f>I2081-(0.5*G2081*G2081*(0.2))</f>
        <v>2.5263669488152183</v>
      </c>
      <c r="Q2081">
        <f>I2081-(0.5*G2081*G2081*(0.8))</f>
        <v>2.3054677952608733</v>
      </c>
      <c r="R2081">
        <f>I2081+(0.5*G2081*G2081*(0))</f>
        <v>2.6</v>
      </c>
      <c r="S2081">
        <f>I2081+(0.5*G2081*G2081*(1))</f>
        <v>2.9681652559239082</v>
      </c>
      <c r="T2081">
        <f>I2081-(0.5*G2081*G2081*(0.2))</f>
        <v>2.5263669488152183</v>
      </c>
    </row>
    <row r="2082" spans="1:20" x14ac:dyDescent="0.3">
      <c r="A2082" s="1">
        <v>6496</v>
      </c>
      <c r="B2082">
        <v>0.25</v>
      </c>
      <c r="C2082">
        <v>0.3</v>
      </c>
      <c r="D2082">
        <v>0.05</v>
      </c>
      <c r="E2082">
        <v>0.2</v>
      </c>
      <c r="F2082">
        <v>0.2</v>
      </c>
      <c r="G2082">
        <v>0.83172581197959083</v>
      </c>
      <c r="H2082">
        <v>20.762499999999999</v>
      </c>
      <c r="I2082">
        <f>H2082/8</f>
        <v>2.5953124999999999</v>
      </c>
      <c r="J2082">
        <f>(I2082-3)/G2082</f>
        <v>-0.48656359364007623</v>
      </c>
      <c r="K2082">
        <f>I2082+(0.5*G2082*G2082*(0.4))</f>
        <v>2.7336660652626219</v>
      </c>
      <c r="L2082">
        <f>I2082+(0.5*G2082*G2082*(0.8))</f>
        <v>2.8720196305252439</v>
      </c>
      <c r="M2082">
        <f>I2082-(0.5*G2082*G2082*(0.4))</f>
        <v>2.4569589347373779</v>
      </c>
      <c r="N2082">
        <f>I2082+(0.5*G2082*G2082*(0.6))</f>
        <v>2.8028428478939329</v>
      </c>
      <c r="O2082">
        <f>I2082-(0.5*G2082*G2082*(0.6))</f>
        <v>2.3877821521060669</v>
      </c>
      <c r="P2082">
        <f>I2082-(0.5*G2082*G2082*(0.2))</f>
        <v>2.5261357173686889</v>
      </c>
      <c r="Q2082">
        <f>I2082-(0.5*G2082*G2082*(0.8))</f>
        <v>2.3186053694747559</v>
      </c>
      <c r="R2082">
        <f>I2082+(0.5*G2082*G2082*(0))</f>
        <v>2.5953124999999999</v>
      </c>
      <c r="S2082">
        <f>I2082+(0.5*G2082*G2082*(1))</f>
        <v>2.9411964131565549</v>
      </c>
      <c r="T2082">
        <f>I2082-(0.5*G2082*G2082*(0.2))</f>
        <v>2.5261357173686889</v>
      </c>
    </row>
    <row r="2083" spans="1:20" x14ac:dyDescent="0.3">
      <c r="A2083" s="1">
        <v>923</v>
      </c>
      <c r="B2083">
        <v>0</v>
      </c>
      <c r="C2083">
        <v>0.25</v>
      </c>
      <c r="D2083">
        <v>0.15</v>
      </c>
      <c r="E2083">
        <v>0.2</v>
      </c>
      <c r="F2083">
        <v>0.4</v>
      </c>
      <c r="G2083">
        <v>0.74336524520609304</v>
      </c>
      <c r="H2083">
        <v>20.65</v>
      </c>
      <c r="I2083">
        <f>H2083/8</f>
        <v>2.5812499999999998</v>
      </c>
      <c r="J2083">
        <f>(I2083-3)/G2083</f>
        <v>-0.56331662355818712</v>
      </c>
      <c r="K2083">
        <f>I2083+(0.5*G2083*G2083*(0.4))</f>
        <v>2.6917683775560626</v>
      </c>
      <c r="L2083">
        <f>I2083+(0.5*G2083*G2083*(0.8))</f>
        <v>2.8022867551121258</v>
      </c>
      <c r="M2083">
        <f>I2083-(0.5*G2083*G2083*(0.4))</f>
        <v>2.4707316224439371</v>
      </c>
      <c r="N2083">
        <f>I2083+(0.5*G2083*G2083*(0.6))</f>
        <v>2.7470275663340944</v>
      </c>
      <c r="O2083">
        <f>I2083-(0.5*G2083*G2083*(0.6))</f>
        <v>2.4154724336659052</v>
      </c>
      <c r="P2083">
        <f>I2083-(0.5*G2083*G2083*(0.2))</f>
        <v>2.5259908112219684</v>
      </c>
      <c r="Q2083">
        <f>I2083-(0.5*G2083*G2083*(0.8))</f>
        <v>2.3602132448878739</v>
      </c>
      <c r="R2083">
        <f>I2083+(0.5*G2083*G2083*(0))</f>
        <v>2.5812499999999998</v>
      </c>
      <c r="S2083">
        <f>I2083+(0.5*G2083*G2083*(1))</f>
        <v>2.8575459438901571</v>
      </c>
      <c r="T2083">
        <f>I2083-(0.5*G2083*G2083*(0.2))</f>
        <v>2.5259908112219684</v>
      </c>
    </row>
    <row r="2084" spans="1:20" x14ac:dyDescent="0.3">
      <c r="A2084" s="1">
        <v>2284</v>
      </c>
      <c r="B2084">
        <v>0.05</v>
      </c>
      <c r="C2084">
        <v>0.2</v>
      </c>
      <c r="D2084">
        <v>0.1</v>
      </c>
      <c r="E2084">
        <v>0.65</v>
      </c>
      <c r="F2084">
        <v>0</v>
      </c>
      <c r="G2084">
        <v>0.56970988197799022</v>
      </c>
      <c r="H2084">
        <v>20.462499999999999</v>
      </c>
      <c r="I2084">
        <f>H2084/8</f>
        <v>2.5578124999999998</v>
      </c>
      <c r="J2084">
        <f>(I2084-3)/G2084</f>
        <v>-0.77616259430985846</v>
      </c>
      <c r="K2084">
        <f>I2084+(0.5*G2084*G2084*(0.4))</f>
        <v>2.622726369924675</v>
      </c>
      <c r="L2084">
        <f>I2084+(0.5*G2084*G2084*(0.8))</f>
        <v>2.6876402398493502</v>
      </c>
      <c r="M2084">
        <f>I2084-(0.5*G2084*G2084*(0.4))</f>
        <v>2.4928986300753246</v>
      </c>
      <c r="N2084">
        <f>I2084+(0.5*G2084*G2084*(0.6))</f>
        <v>2.6551833048870126</v>
      </c>
      <c r="O2084">
        <f>I2084-(0.5*G2084*G2084*(0.6))</f>
        <v>2.460441695112987</v>
      </c>
      <c r="P2084">
        <f>I2084-(0.5*G2084*G2084*(0.2))</f>
        <v>2.5253555650376622</v>
      </c>
      <c r="Q2084">
        <f>I2084-(0.5*G2084*G2084*(0.8))</f>
        <v>2.4279847601506495</v>
      </c>
      <c r="R2084">
        <f>I2084+(0.5*G2084*G2084*(0))</f>
        <v>2.5578124999999998</v>
      </c>
      <c r="S2084">
        <f>I2084+(0.5*G2084*G2084*(1))</f>
        <v>2.7200971748116878</v>
      </c>
      <c r="T2084">
        <f>I2084-(0.5*G2084*G2084*(0.2))</f>
        <v>2.5253555650376622</v>
      </c>
    </row>
    <row r="2085" spans="1:20" x14ac:dyDescent="0.3">
      <c r="A2085" s="1">
        <v>2247</v>
      </c>
      <c r="B2085">
        <v>0.05</v>
      </c>
      <c r="C2085">
        <v>0.2</v>
      </c>
      <c r="D2085">
        <v>0</v>
      </c>
      <c r="E2085">
        <v>0.3</v>
      </c>
      <c r="F2085">
        <v>0.45</v>
      </c>
      <c r="G2085">
        <v>0.17825190553523609</v>
      </c>
      <c r="H2085">
        <v>20.225000000000001</v>
      </c>
      <c r="I2085">
        <f>H2085/8</f>
        <v>2.5281250000000002</v>
      </c>
      <c r="J2085">
        <f>(I2085-3)/G2085</f>
        <v>-2.6472367775430121</v>
      </c>
      <c r="K2085">
        <f>I2085+(0.5*G2085*G2085*(0.4))</f>
        <v>2.5344797483653889</v>
      </c>
      <c r="L2085">
        <f>I2085+(0.5*G2085*G2085*(0.8))</f>
        <v>2.5408344967307772</v>
      </c>
      <c r="M2085">
        <f>I2085-(0.5*G2085*G2085*(0.4))</f>
        <v>2.5217702516346114</v>
      </c>
      <c r="N2085">
        <f>I2085+(0.5*G2085*G2085*(0.6))</f>
        <v>2.5376571225480831</v>
      </c>
      <c r="O2085">
        <f>I2085-(0.5*G2085*G2085*(0.6))</f>
        <v>2.5185928774519173</v>
      </c>
      <c r="P2085">
        <f>I2085-(0.5*G2085*G2085*(0.2))</f>
        <v>2.524947625817306</v>
      </c>
      <c r="Q2085">
        <f>I2085-(0.5*G2085*G2085*(0.8))</f>
        <v>2.5154155032692231</v>
      </c>
      <c r="R2085">
        <f>I2085+(0.5*G2085*G2085*(0))</f>
        <v>2.5281250000000002</v>
      </c>
      <c r="S2085">
        <f>I2085+(0.5*G2085*G2085*(1))</f>
        <v>2.5440118709134714</v>
      </c>
      <c r="T2085">
        <f>I2085-(0.5*G2085*G2085*(0.2))</f>
        <v>2.524947625817306</v>
      </c>
    </row>
    <row r="2086" spans="1:20" x14ac:dyDescent="0.3">
      <c r="A2086" s="1">
        <v>6484</v>
      </c>
      <c r="B2086">
        <v>0.25</v>
      </c>
      <c r="C2086">
        <v>0.3</v>
      </c>
      <c r="D2086">
        <v>0</v>
      </c>
      <c r="E2086">
        <v>0</v>
      </c>
      <c r="F2086">
        <v>0.45</v>
      </c>
      <c r="G2086">
        <v>0.68629553406653987</v>
      </c>
      <c r="H2086">
        <v>20.574999999999999</v>
      </c>
      <c r="I2086">
        <f>H2086/8</f>
        <v>2.5718749999999999</v>
      </c>
      <c r="J2086">
        <f>(I2086-3)/G2086</f>
        <v>-0.62382017476233664</v>
      </c>
      <c r="K2086">
        <f>I2086+(0.5*G2086*G2086*(0.4))</f>
        <v>2.6660753120159355</v>
      </c>
      <c r="L2086">
        <f>I2086+(0.5*G2086*G2086*(0.8))</f>
        <v>2.7602756240318707</v>
      </c>
      <c r="M2086">
        <f>I2086-(0.5*G2086*G2086*(0.4))</f>
        <v>2.4776746879840643</v>
      </c>
      <c r="N2086">
        <f>I2086+(0.5*G2086*G2086*(0.6))</f>
        <v>2.7131754680239029</v>
      </c>
      <c r="O2086">
        <f>I2086-(0.5*G2086*G2086*(0.6))</f>
        <v>2.430574531976097</v>
      </c>
      <c r="P2086">
        <f>I2086-(0.5*G2086*G2086*(0.2))</f>
        <v>2.5247748439920321</v>
      </c>
      <c r="Q2086">
        <f>I2086-(0.5*G2086*G2086*(0.8))</f>
        <v>2.3834743759681292</v>
      </c>
      <c r="R2086">
        <f>I2086+(0.5*G2086*G2086*(0))</f>
        <v>2.5718749999999999</v>
      </c>
      <c r="S2086">
        <f>I2086+(0.5*G2086*G2086*(1))</f>
        <v>2.8073757800398385</v>
      </c>
      <c r="T2086">
        <f>I2086-(0.5*G2086*G2086*(0.2))</f>
        <v>2.5247748439920321</v>
      </c>
    </row>
    <row r="2087" spans="1:20" x14ac:dyDescent="0.3">
      <c r="A2087" s="1">
        <v>740</v>
      </c>
      <c r="B2087">
        <v>0</v>
      </c>
      <c r="C2087">
        <v>0.2</v>
      </c>
      <c r="D2087">
        <v>0</v>
      </c>
      <c r="E2087">
        <v>0.15</v>
      </c>
      <c r="F2087">
        <v>0.65</v>
      </c>
      <c r="G2087">
        <v>0.14676450281917561</v>
      </c>
      <c r="H2087">
        <v>20.212499999999999</v>
      </c>
      <c r="I2087">
        <f>H2087/8</f>
        <v>2.5265624999999998</v>
      </c>
      <c r="J2087">
        <f>(I2087-3)/G2087</f>
        <v>-3.2258311165562228</v>
      </c>
      <c r="K2087">
        <f>I2087+(0.5*G2087*G2087*(0.4))</f>
        <v>2.5308704638575517</v>
      </c>
      <c r="L2087">
        <f>I2087+(0.5*G2087*G2087*(0.8))</f>
        <v>2.5351784277151039</v>
      </c>
      <c r="M2087">
        <f>I2087-(0.5*G2087*G2087*(0.4))</f>
        <v>2.522254536142448</v>
      </c>
      <c r="N2087">
        <f>I2087+(0.5*G2087*G2087*(0.6))</f>
        <v>2.5330244457863276</v>
      </c>
      <c r="O2087">
        <f>I2087-(0.5*G2087*G2087*(0.6))</f>
        <v>2.5201005542136721</v>
      </c>
      <c r="P2087">
        <f>I2087-(0.5*G2087*G2087*(0.2))</f>
        <v>2.5244085180712239</v>
      </c>
      <c r="Q2087">
        <f>I2087-(0.5*G2087*G2087*(0.8))</f>
        <v>2.5179465722848957</v>
      </c>
      <c r="R2087">
        <f>I2087+(0.5*G2087*G2087*(0))</f>
        <v>2.5265624999999998</v>
      </c>
      <c r="S2087">
        <f>I2087+(0.5*G2087*G2087*(1))</f>
        <v>2.5373324096438798</v>
      </c>
      <c r="T2087">
        <f>I2087-(0.5*G2087*G2087*(0.2))</f>
        <v>2.5244085180712239</v>
      </c>
    </row>
    <row r="2088" spans="1:20" x14ac:dyDescent="0.3">
      <c r="A2088" s="1">
        <v>596</v>
      </c>
      <c r="B2088">
        <v>0</v>
      </c>
      <c r="C2088">
        <v>0.15</v>
      </c>
      <c r="D2088">
        <v>0</v>
      </c>
      <c r="E2088">
        <v>0.65</v>
      </c>
      <c r="F2088">
        <v>0.2</v>
      </c>
      <c r="G2088">
        <v>9.150115022198517E-2</v>
      </c>
      <c r="H2088">
        <v>20.2</v>
      </c>
      <c r="I2088">
        <f>H2088/8</f>
        <v>2.5249999999999999</v>
      </c>
      <c r="J2088">
        <f>(I2088-3)/G2088</f>
        <v>-5.1911915735226559</v>
      </c>
      <c r="K2088">
        <f>I2088+(0.5*G2088*G2088*(0.4))</f>
        <v>2.526674492098389</v>
      </c>
      <c r="L2088">
        <f>I2088+(0.5*G2088*G2088*(0.8))</f>
        <v>2.5283489841967786</v>
      </c>
      <c r="M2088">
        <f>I2088-(0.5*G2088*G2088*(0.4))</f>
        <v>2.5233255079016108</v>
      </c>
      <c r="N2088">
        <f>I2088+(0.5*G2088*G2088*(0.6))</f>
        <v>2.527511738147584</v>
      </c>
      <c r="O2088">
        <f>I2088-(0.5*G2088*G2088*(0.6))</f>
        <v>2.5224882618524158</v>
      </c>
      <c r="P2088">
        <f>I2088-(0.5*G2088*G2088*(0.2))</f>
        <v>2.5241627539508054</v>
      </c>
      <c r="Q2088">
        <f>I2088-(0.5*G2088*G2088*(0.8))</f>
        <v>2.5216510158032213</v>
      </c>
      <c r="R2088">
        <f>I2088+(0.5*G2088*G2088*(0))</f>
        <v>2.5249999999999999</v>
      </c>
      <c r="S2088">
        <f>I2088+(0.5*G2088*G2088*(1))</f>
        <v>2.5291862302459731</v>
      </c>
      <c r="T2088">
        <f>I2088-(0.5*G2088*G2088*(0.2))</f>
        <v>2.5241627539508054</v>
      </c>
    </row>
    <row r="2089" spans="1:20" x14ac:dyDescent="0.3">
      <c r="A2089" s="1">
        <v>759</v>
      </c>
      <c r="B2089">
        <v>0</v>
      </c>
      <c r="C2089">
        <v>0.2</v>
      </c>
      <c r="D2089">
        <v>0.05</v>
      </c>
      <c r="E2089">
        <v>0.3</v>
      </c>
      <c r="F2089">
        <v>0.45</v>
      </c>
      <c r="G2089">
        <v>0.29738738030785011</v>
      </c>
      <c r="H2089">
        <v>20.262499999999999</v>
      </c>
      <c r="I2089">
        <f>H2089/8</f>
        <v>2.5328124999999999</v>
      </c>
      <c r="J2089">
        <f>(I2089-3)/G2089</f>
        <v>-1.5709728486675389</v>
      </c>
      <c r="K2089">
        <f>I2089+(0.5*G2089*G2089*(0.4))</f>
        <v>2.5505003507932731</v>
      </c>
      <c r="L2089">
        <f>I2089+(0.5*G2089*G2089*(0.8))</f>
        <v>2.5681882015865463</v>
      </c>
      <c r="M2089">
        <f>I2089-(0.5*G2089*G2089*(0.4))</f>
        <v>2.5151246492067267</v>
      </c>
      <c r="N2089">
        <f>I2089+(0.5*G2089*G2089*(0.6))</f>
        <v>2.5593442761899095</v>
      </c>
      <c r="O2089">
        <f>I2089-(0.5*G2089*G2089*(0.6))</f>
        <v>2.5062807238100904</v>
      </c>
      <c r="P2089">
        <f>I2089-(0.5*G2089*G2089*(0.2))</f>
        <v>2.5239685746033631</v>
      </c>
      <c r="Q2089">
        <f>I2089-(0.5*G2089*G2089*(0.8))</f>
        <v>2.4974367984134536</v>
      </c>
      <c r="R2089">
        <f>I2089+(0.5*G2089*G2089*(0))</f>
        <v>2.5328124999999999</v>
      </c>
      <c r="S2089">
        <f>I2089+(0.5*G2089*G2089*(1))</f>
        <v>2.5770321269831831</v>
      </c>
      <c r="T2089">
        <f>I2089-(0.5*G2089*G2089*(0.2))</f>
        <v>2.5239685746033631</v>
      </c>
    </row>
    <row r="2090" spans="1:20" x14ac:dyDescent="0.3">
      <c r="A2090" s="1">
        <v>7993</v>
      </c>
      <c r="B2090">
        <v>0.4</v>
      </c>
      <c r="C2090">
        <v>0.4</v>
      </c>
      <c r="D2090">
        <v>0.1</v>
      </c>
      <c r="E2090">
        <v>0.1</v>
      </c>
      <c r="F2090">
        <v>0</v>
      </c>
      <c r="G2090">
        <v>1.374038099933133</v>
      </c>
      <c r="H2090">
        <v>21.7</v>
      </c>
      <c r="I2090">
        <f>H2090/8</f>
        <v>2.7124999999999999</v>
      </c>
      <c r="J2090">
        <f>(I2090-3)/G2090</f>
        <v>-0.2092372838962698</v>
      </c>
      <c r="K2090">
        <f>I2090+(0.5*G2090*G2090*(0.4))</f>
        <v>3.0900961400135709</v>
      </c>
      <c r="L2090">
        <f>I2090+(0.5*G2090*G2090*(0.8))</f>
        <v>3.4676922800271415</v>
      </c>
      <c r="M2090">
        <f>I2090-(0.5*G2090*G2090*(0.4))</f>
        <v>2.3349038599864289</v>
      </c>
      <c r="N2090">
        <f>I2090+(0.5*G2090*G2090*(0.6))</f>
        <v>3.278894210020356</v>
      </c>
      <c r="O2090">
        <f>I2090-(0.5*G2090*G2090*(0.6))</f>
        <v>2.1461057899796439</v>
      </c>
      <c r="P2090">
        <f>I2090-(0.5*G2090*G2090*(0.2))</f>
        <v>2.5237019299932144</v>
      </c>
      <c r="Q2090">
        <f>I2090-(0.5*G2090*G2090*(0.8))</f>
        <v>1.9573077199728581</v>
      </c>
      <c r="R2090">
        <f>I2090+(0.5*G2090*G2090*(0))</f>
        <v>2.7124999999999999</v>
      </c>
      <c r="S2090">
        <f>I2090+(0.5*G2090*G2090*(1))</f>
        <v>3.656490350033927</v>
      </c>
      <c r="T2090">
        <f>I2090-(0.5*G2090*G2090*(0.2))</f>
        <v>2.5237019299932144</v>
      </c>
    </row>
    <row r="2091" spans="1:20" x14ac:dyDescent="0.3">
      <c r="A2091" s="1">
        <v>616</v>
      </c>
      <c r="B2091">
        <v>0</v>
      </c>
      <c r="C2091">
        <v>0.15</v>
      </c>
      <c r="D2091">
        <v>0.05</v>
      </c>
      <c r="E2091">
        <v>0.8</v>
      </c>
      <c r="F2091">
        <v>0</v>
      </c>
      <c r="G2091">
        <v>0.27997524565207998</v>
      </c>
      <c r="H2091">
        <v>20.25</v>
      </c>
      <c r="I2091">
        <f>H2091/8</f>
        <v>2.53125</v>
      </c>
      <c r="J2091">
        <f>(I2091-3)/G2091</f>
        <v>-1.674255161052727</v>
      </c>
      <c r="K2091">
        <f>I2091+(0.5*G2091*G2091*(0.4))</f>
        <v>2.5469272276355883</v>
      </c>
      <c r="L2091">
        <f>I2091+(0.5*G2091*G2091*(0.8))</f>
        <v>2.5626044552711771</v>
      </c>
      <c r="M2091">
        <f>I2091-(0.5*G2091*G2091*(0.4))</f>
        <v>2.5155727723644117</v>
      </c>
      <c r="N2091">
        <f>I2091+(0.5*G2091*G2091*(0.6))</f>
        <v>2.5547658414533827</v>
      </c>
      <c r="O2091">
        <f>I2091-(0.5*G2091*G2091*(0.6))</f>
        <v>2.5077341585466173</v>
      </c>
      <c r="P2091">
        <f>I2091-(0.5*G2091*G2091*(0.2))</f>
        <v>2.5234113861822056</v>
      </c>
      <c r="Q2091">
        <f>I2091-(0.5*G2091*G2091*(0.8))</f>
        <v>2.4998955447288229</v>
      </c>
      <c r="R2091">
        <f>I2091+(0.5*G2091*G2091*(0))</f>
        <v>2.53125</v>
      </c>
      <c r="S2091">
        <f>I2091+(0.5*G2091*G2091*(1))</f>
        <v>2.5704430690889715</v>
      </c>
      <c r="T2091">
        <f>I2091-(0.5*G2091*G2091*(0.2))</f>
        <v>2.5234113861822056</v>
      </c>
    </row>
    <row r="2092" spans="1:20" x14ac:dyDescent="0.3">
      <c r="A2092" s="1">
        <v>4737</v>
      </c>
      <c r="B2092">
        <v>0.15</v>
      </c>
      <c r="C2092">
        <v>0.25</v>
      </c>
      <c r="D2092">
        <v>0.05</v>
      </c>
      <c r="E2092">
        <v>0.3</v>
      </c>
      <c r="F2092">
        <v>0.25</v>
      </c>
      <c r="G2092">
        <v>0.57533512534025155</v>
      </c>
      <c r="H2092">
        <v>20.45</v>
      </c>
      <c r="I2092">
        <f>H2092/8</f>
        <v>2.5562499999999999</v>
      </c>
      <c r="J2092">
        <f>(I2092-3)/G2092</f>
        <v>-0.77128960227757271</v>
      </c>
      <c r="K2092">
        <f>I2092+(0.5*G2092*G2092*(0.4))</f>
        <v>2.6224521012900563</v>
      </c>
      <c r="L2092">
        <f>I2092+(0.5*G2092*G2092*(0.8))</f>
        <v>2.6886542025801132</v>
      </c>
      <c r="M2092">
        <f>I2092-(0.5*G2092*G2092*(0.4))</f>
        <v>2.4900478987099435</v>
      </c>
      <c r="N2092">
        <f>I2092+(0.5*G2092*G2092*(0.6))</f>
        <v>2.6555531519350848</v>
      </c>
      <c r="O2092">
        <f>I2092-(0.5*G2092*G2092*(0.6))</f>
        <v>2.456946848064915</v>
      </c>
      <c r="P2092">
        <f>I2092-(0.5*G2092*G2092*(0.2))</f>
        <v>2.5231489493549715</v>
      </c>
      <c r="Q2092">
        <f>I2092-(0.5*G2092*G2092*(0.8))</f>
        <v>2.4238457974198866</v>
      </c>
      <c r="R2092">
        <f>I2092+(0.5*G2092*G2092*(0))</f>
        <v>2.5562499999999999</v>
      </c>
      <c r="S2092">
        <f>I2092+(0.5*G2092*G2092*(1))</f>
        <v>2.7217552532251412</v>
      </c>
      <c r="T2092">
        <f>I2092-(0.5*G2092*G2092*(0.2))</f>
        <v>2.5231489493549715</v>
      </c>
    </row>
    <row r="2093" spans="1:20" x14ac:dyDescent="0.3">
      <c r="A2093" s="1">
        <v>7591</v>
      </c>
      <c r="B2093">
        <v>0.35</v>
      </c>
      <c r="C2093">
        <v>0.4</v>
      </c>
      <c r="D2093">
        <v>0.15</v>
      </c>
      <c r="E2093">
        <v>0.1</v>
      </c>
      <c r="F2093">
        <v>0</v>
      </c>
      <c r="G2093">
        <v>1.39438334947251</v>
      </c>
      <c r="H2093">
        <v>21.737500000000001</v>
      </c>
      <c r="I2093">
        <f>H2093/8</f>
        <v>2.7171875000000001</v>
      </c>
      <c r="J2093">
        <f>(I2093-3)/G2093</f>
        <v>-0.202822631313682</v>
      </c>
      <c r="K2093">
        <f>I2093+(0.5*G2093*G2093*(0.4))</f>
        <v>3.1060484850572352</v>
      </c>
      <c r="L2093">
        <f>I2093+(0.5*G2093*G2093*(0.8))</f>
        <v>3.4949094701144707</v>
      </c>
      <c r="M2093">
        <f>I2093-(0.5*G2093*G2093*(0.4))</f>
        <v>2.328326514942765</v>
      </c>
      <c r="N2093">
        <f>I2093+(0.5*G2093*G2093*(0.6))</f>
        <v>3.3004789775858527</v>
      </c>
      <c r="O2093">
        <f>I2093-(0.5*G2093*G2093*(0.6))</f>
        <v>2.1338960224141474</v>
      </c>
      <c r="P2093">
        <f>I2093-(0.5*G2093*G2093*(0.2))</f>
        <v>2.5227570074713825</v>
      </c>
      <c r="Q2093">
        <f>I2093-(0.5*G2093*G2093*(0.8))</f>
        <v>1.9394655298855297</v>
      </c>
      <c r="R2093">
        <f>I2093+(0.5*G2093*G2093*(0))</f>
        <v>2.7171875000000001</v>
      </c>
      <c r="S2093">
        <f>I2093+(0.5*G2093*G2093*(1))</f>
        <v>3.6893399626430883</v>
      </c>
      <c r="T2093">
        <f>I2093-(0.5*G2093*G2093*(0.2))</f>
        <v>2.5227570074713825</v>
      </c>
    </row>
    <row r="2094" spans="1:20" x14ac:dyDescent="0.3">
      <c r="A2094" s="1">
        <v>1066</v>
      </c>
      <c r="B2094">
        <v>0</v>
      </c>
      <c r="C2094">
        <v>0.3</v>
      </c>
      <c r="D2094">
        <v>0.25</v>
      </c>
      <c r="E2094">
        <v>0.2</v>
      </c>
      <c r="F2094">
        <v>0.25</v>
      </c>
      <c r="G2094">
        <v>1.189673711439613</v>
      </c>
      <c r="H2094">
        <v>21.3125</v>
      </c>
      <c r="I2094">
        <f>H2094/8</f>
        <v>2.6640625</v>
      </c>
      <c r="J2094">
        <f>(I2094-3)/G2094</f>
        <v>-0.28237784593347465</v>
      </c>
      <c r="K2094">
        <f>I2094+(0.5*G2094*G2094*(0.4))</f>
        <v>2.9471272079381006</v>
      </c>
      <c r="L2094">
        <f>I2094+(0.5*G2094*G2094*(0.8))</f>
        <v>3.2301919158762016</v>
      </c>
      <c r="M2094">
        <f>I2094-(0.5*G2094*G2094*(0.4))</f>
        <v>2.3809977920618994</v>
      </c>
      <c r="N2094">
        <f>I2094+(0.5*G2094*G2094*(0.6))</f>
        <v>3.0886595619071509</v>
      </c>
      <c r="O2094">
        <f>I2094-(0.5*G2094*G2094*(0.6))</f>
        <v>2.2394654380928491</v>
      </c>
      <c r="P2094">
        <f>I2094-(0.5*G2094*G2094*(0.2))</f>
        <v>2.5225301460309497</v>
      </c>
      <c r="Q2094">
        <f>I2094-(0.5*G2094*G2094*(0.8))</f>
        <v>2.0979330841237984</v>
      </c>
      <c r="R2094">
        <f>I2094+(0.5*G2094*G2094*(0))</f>
        <v>2.6640625</v>
      </c>
      <c r="S2094">
        <f>I2094+(0.5*G2094*G2094*(1))</f>
        <v>3.3717242698452519</v>
      </c>
      <c r="T2094">
        <f>I2094-(0.5*G2094*G2094*(0.2))</f>
        <v>2.5225301460309497</v>
      </c>
    </row>
    <row r="2095" spans="1:20" x14ac:dyDescent="0.3">
      <c r="A2095" s="1">
        <v>2527</v>
      </c>
      <c r="B2095">
        <v>0.05</v>
      </c>
      <c r="C2095">
        <v>0.3</v>
      </c>
      <c r="D2095">
        <v>0.2</v>
      </c>
      <c r="E2095">
        <v>0.1</v>
      </c>
      <c r="F2095">
        <v>0.35</v>
      </c>
      <c r="G2095">
        <v>1.0140831656851641</v>
      </c>
      <c r="H2095">
        <v>21</v>
      </c>
      <c r="I2095">
        <f>H2095/8</f>
        <v>2.625</v>
      </c>
      <c r="J2095">
        <f>(I2095-3)/G2095</f>
        <v>-0.36979215580078356</v>
      </c>
      <c r="K2095">
        <f>I2095+(0.5*G2095*G2095*(0.4))</f>
        <v>2.830672933385209</v>
      </c>
      <c r="L2095">
        <f>I2095+(0.5*G2095*G2095*(0.8))</f>
        <v>3.0363458667704175</v>
      </c>
      <c r="M2095">
        <f>I2095-(0.5*G2095*G2095*(0.4))</f>
        <v>2.419327066614791</v>
      </c>
      <c r="N2095">
        <f>I2095+(0.5*G2095*G2095*(0.6))</f>
        <v>2.933509400077813</v>
      </c>
      <c r="O2095">
        <f>I2095-(0.5*G2095*G2095*(0.6))</f>
        <v>2.316490599922187</v>
      </c>
      <c r="P2095">
        <f>I2095-(0.5*G2095*G2095*(0.2))</f>
        <v>2.5221635333073955</v>
      </c>
      <c r="Q2095">
        <f>I2095-(0.5*G2095*G2095*(0.8))</f>
        <v>2.2136541332295825</v>
      </c>
      <c r="R2095">
        <f>I2095+(0.5*G2095*G2095*(0))</f>
        <v>2.625</v>
      </c>
      <c r="S2095">
        <f>I2095+(0.5*G2095*G2095*(1))</f>
        <v>3.139182333463022</v>
      </c>
      <c r="T2095">
        <f>I2095-(0.5*G2095*G2095*(0.2))</f>
        <v>2.5221635333073955</v>
      </c>
    </row>
    <row r="2096" spans="1:20" x14ac:dyDescent="0.3">
      <c r="A2096" s="1">
        <v>4645</v>
      </c>
      <c r="B2096">
        <v>0.15</v>
      </c>
      <c r="C2096">
        <v>0.2</v>
      </c>
      <c r="D2096">
        <v>0</v>
      </c>
      <c r="E2096">
        <v>0.65</v>
      </c>
      <c r="F2096">
        <v>0</v>
      </c>
      <c r="G2096">
        <v>0.5144989962681763</v>
      </c>
      <c r="H2096">
        <v>20.387499999999999</v>
      </c>
      <c r="I2096">
        <f>H2096/8</f>
        <v>2.5484374999999999</v>
      </c>
      <c r="J2096">
        <f>(I2096-3)/G2096</f>
        <v>-0.87767420981445154</v>
      </c>
      <c r="K2096">
        <f>I2096+(0.5*G2096*G2096*(0.4))</f>
        <v>2.6013793434321921</v>
      </c>
      <c r="L2096">
        <f>I2096+(0.5*G2096*G2096*(0.8))</f>
        <v>2.6543211868643843</v>
      </c>
      <c r="M2096">
        <f>I2096-(0.5*G2096*G2096*(0.4))</f>
        <v>2.4954956565678077</v>
      </c>
      <c r="N2096">
        <f>I2096+(0.5*G2096*G2096*(0.6))</f>
        <v>2.6278502651482882</v>
      </c>
      <c r="O2096">
        <f>I2096-(0.5*G2096*G2096*(0.6))</f>
        <v>2.4690247348517116</v>
      </c>
      <c r="P2096">
        <f>I2096-(0.5*G2096*G2096*(0.2))</f>
        <v>2.5219665782839038</v>
      </c>
      <c r="Q2096">
        <f>I2096-(0.5*G2096*G2096*(0.8))</f>
        <v>2.4425538131356155</v>
      </c>
      <c r="R2096">
        <f>I2096+(0.5*G2096*G2096*(0))</f>
        <v>2.5484374999999999</v>
      </c>
      <c r="S2096">
        <f>I2096+(0.5*G2096*G2096*(1))</f>
        <v>2.6807921085804804</v>
      </c>
      <c r="T2096">
        <f>I2096-(0.5*G2096*G2096*(0.2))</f>
        <v>2.5219665782839038</v>
      </c>
    </row>
    <row r="2097" spans="1:20" x14ac:dyDescent="0.3">
      <c r="A2097" s="1">
        <v>2266</v>
      </c>
      <c r="B2097">
        <v>0.05</v>
      </c>
      <c r="C2097">
        <v>0.2</v>
      </c>
      <c r="D2097">
        <v>0.05</v>
      </c>
      <c r="E2097">
        <v>0.45</v>
      </c>
      <c r="F2097">
        <v>0.25</v>
      </c>
      <c r="G2097">
        <v>0.35673558339857608</v>
      </c>
      <c r="H2097">
        <v>20.274999999999999</v>
      </c>
      <c r="I2097">
        <f>H2097/8</f>
        <v>2.5343749999999998</v>
      </c>
      <c r="J2097">
        <f>(I2097-3)/G2097</f>
        <v>-1.3052384501821994</v>
      </c>
      <c r="K2097">
        <f>I2097+(0.5*G2097*G2097*(0.4))</f>
        <v>2.5598270552925442</v>
      </c>
      <c r="L2097">
        <f>I2097+(0.5*G2097*G2097*(0.8))</f>
        <v>2.585279110585089</v>
      </c>
      <c r="M2097">
        <f>I2097-(0.5*G2097*G2097*(0.4))</f>
        <v>2.5089229447074555</v>
      </c>
      <c r="N2097">
        <f>I2097+(0.5*G2097*G2097*(0.6))</f>
        <v>2.5725530829388163</v>
      </c>
      <c r="O2097">
        <f>I2097-(0.5*G2097*G2097*(0.6))</f>
        <v>2.4961969170611833</v>
      </c>
      <c r="P2097">
        <f>I2097-(0.5*G2097*G2097*(0.2))</f>
        <v>2.5216489723537276</v>
      </c>
      <c r="Q2097">
        <f>I2097-(0.5*G2097*G2097*(0.8))</f>
        <v>2.4834708894149107</v>
      </c>
      <c r="R2097">
        <f>I2097+(0.5*G2097*G2097*(0))</f>
        <v>2.5343749999999998</v>
      </c>
      <c r="S2097">
        <f>I2097+(0.5*G2097*G2097*(1))</f>
        <v>2.5980051382313611</v>
      </c>
      <c r="T2097">
        <f>I2097-(0.5*G2097*G2097*(0.2))</f>
        <v>2.5216489723537276</v>
      </c>
    </row>
    <row r="2098" spans="1:20" x14ac:dyDescent="0.3">
      <c r="A2098" s="1">
        <v>2418</v>
      </c>
      <c r="B2098">
        <v>0.05</v>
      </c>
      <c r="C2098">
        <v>0.25</v>
      </c>
      <c r="D2098">
        <v>0.15</v>
      </c>
      <c r="E2098">
        <v>0.35</v>
      </c>
      <c r="F2098">
        <v>0.2</v>
      </c>
      <c r="G2098">
        <v>0.78380277167188495</v>
      </c>
      <c r="H2098">
        <v>20.662500000000001</v>
      </c>
      <c r="I2098">
        <f>H2098/8</f>
        <v>2.5828125000000002</v>
      </c>
      <c r="J2098">
        <f>(I2098-3)/G2098</f>
        <v>-0.53226081238539258</v>
      </c>
      <c r="K2098">
        <f>I2098+(0.5*G2098*G2098*(0.4))</f>
        <v>2.7056818569761059</v>
      </c>
      <c r="L2098">
        <f>I2098+(0.5*G2098*G2098*(0.8))</f>
        <v>2.8285512139522115</v>
      </c>
      <c r="M2098">
        <f>I2098-(0.5*G2098*G2098*(0.4))</f>
        <v>2.4599431430238945</v>
      </c>
      <c r="N2098">
        <f>I2098+(0.5*G2098*G2098*(0.6))</f>
        <v>2.7671165354641589</v>
      </c>
      <c r="O2098">
        <f>I2098-(0.5*G2098*G2098*(0.6))</f>
        <v>2.3985084645358414</v>
      </c>
      <c r="P2098">
        <f>I2098-(0.5*G2098*G2098*(0.2))</f>
        <v>2.5213778215119471</v>
      </c>
      <c r="Q2098">
        <f>I2098-(0.5*G2098*G2098*(0.8))</f>
        <v>2.3370737860477888</v>
      </c>
      <c r="R2098">
        <f>I2098+(0.5*G2098*G2098*(0))</f>
        <v>2.5828125000000002</v>
      </c>
      <c r="S2098">
        <f>I2098+(0.5*G2098*G2098*(1))</f>
        <v>2.8899858924402646</v>
      </c>
      <c r="T2098">
        <f>I2098-(0.5*G2098*G2098*(0.2))</f>
        <v>2.5213778215119471</v>
      </c>
    </row>
    <row r="2099" spans="1:20" x14ac:dyDescent="0.3">
      <c r="A2099" s="1">
        <v>4753</v>
      </c>
      <c r="B2099">
        <v>0.15</v>
      </c>
      <c r="C2099">
        <v>0.25</v>
      </c>
      <c r="D2099">
        <v>0.1</v>
      </c>
      <c r="E2099">
        <v>0.5</v>
      </c>
      <c r="F2099">
        <v>0</v>
      </c>
      <c r="G2099">
        <v>0.76787654844804321</v>
      </c>
      <c r="H2099">
        <v>20.637499999999999</v>
      </c>
      <c r="I2099">
        <f>H2099/8</f>
        <v>2.5796874999999999</v>
      </c>
      <c r="J2099">
        <f>(I2099-3)/G2099</f>
        <v>-0.54736988758088068</v>
      </c>
      <c r="K2099">
        <f>I2099+(0.5*G2099*G2099*(0.4))</f>
        <v>2.6976143787312958</v>
      </c>
      <c r="L2099">
        <f>I2099+(0.5*G2099*G2099*(0.8))</f>
        <v>2.8155412574625918</v>
      </c>
      <c r="M2099">
        <f>I2099-(0.5*G2099*G2099*(0.4))</f>
        <v>2.461760621268704</v>
      </c>
      <c r="N2099">
        <f>I2099+(0.5*G2099*G2099*(0.6))</f>
        <v>2.756577818096944</v>
      </c>
      <c r="O2099">
        <f>I2099-(0.5*G2099*G2099*(0.6))</f>
        <v>2.4027971819030558</v>
      </c>
      <c r="P2099">
        <f>I2099-(0.5*G2099*G2099*(0.2))</f>
        <v>2.5207240606343517</v>
      </c>
      <c r="Q2099">
        <f>I2099-(0.5*G2099*G2099*(0.8))</f>
        <v>2.3438337425374081</v>
      </c>
      <c r="R2099">
        <f>I2099+(0.5*G2099*G2099*(0))</f>
        <v>2.5796874999999999</v>
      </c>
      <c r="S2099">
        <f>I2099+(0.5*G2099*G2099*(1))</f>
        <v>2.8745046968282399</v>
      </c>
      <c r="T2099">
        <f>I2099-(0.5*G2099*G2099*(0.2))</f>
        <v>2.5207240606343517</v>
      </c>
    </row>
    <row r="2100" spans="1:20" x14ac:dyDescent="0.3">
      <c r="A2100" s="1">
        <v>5636</v>
      </c>
      <c r="B2100">
        <v>0.2</v>
      </c>
      <c r="C2100">
        <v>0.25</v>
      </c>
      <c r="D2100">
        <v>0.05</v>
      </c>
      <c r="E2100">
        <v>0.5</v>
      </c>
      <c r="F2100">
        <v>0</v>
      </c>
      <c r="G2100">
        <v>0.73784840835548171</v>
      </c>
      <c r="H2100">
        <v>20.6</v>
      </c>
      <c r="I2100">
        <f>H2100/8</f>
        <v>2.5750000000000002</v>
      </c>
      <c r="J2100">
        <f>(I2100-3)/G2100</f>
        <v>-0.57599907404725703</v>
      </c>
      <c r="K2100">
        <f>I2100+(0.5*G2100*G2100*(0.4))</f>
        <v>2.6838840547425438</v>
      </c>
      <c r="L2100">
        <f>I2100+(0.5*G2100*G2100*(0.8))</f>
        <v>2.7927681094850874</v>
      </c>
      <c r="M2100">
        <f>I2100-(0.5*G2100*G2100*(0.4))</f>
        <v>2.4661159452574566</v>
      </c>
      <c r="N2100">
        <f>I2100+(0.5*G2100*G2100*(0.6))</f>
        <v>2.7383260821138156</v>
      </c>
      <c r="O2100">
        <f>I2100-(0.5*G2100*G2100*(0.6))</f>
        <v>2.4116739178861848</v>
      </c>
      <c r="P2100">
        <f>I2100-(0.5*G2100*G2100*(0.2))</f>
        <v>2.5205579726287284</v>
      </c>
      <c r="Q2100">
        <f>I2100-(0.5*G2100*G2100*(0.8))</f>
        <v>2.357231890514913</v>
      </c>
      <c r="R2100">
        <f>I2100+(0.5*G2100*G2100*(0))</f>
        <v>2.5750000000000002</v>
      </c>
      <c r="S2100">
        <f>I2100+(0.5*G2100*G2100*(1))</f>
        <v>2.8472101368563592</v>
      </c>
      <c r="T2100">
        <f>I2100-(0.5*G2100*G2100*(0.2))</f>
        <v>2.5205579726287284</v>
      </c>
    </row>
    <row r="2101" spans="1:20" x14ac:dyDescent="0.3">
      <c r="A2101" s="1">
        <v>1404</v>
      </c>
      <c r="B2101">
        <v>0</v>
      </c>
      <c r="C2101">
        <v>0.5</v>
      </c>
      <c r="D2101">
        <v>0.5</v>
      </c>
      <c r="E2101">
        <v>0</v>
      </c>
      <c r="F2101">
        <v>0</v>
      </c>
      <c r="G2101">
        <v>2.3287116762939619</v>
      </c>
      <c r="H2101">
        <v>24.5</v>
      </c>
      <c r="I2101">
        <f>H2101/8</f>
        <v>3.0625</v>
      </c>
      <c r="J2101">
        <f>(I2101-3)/G2101</f>
        <v>2.6838874316749205E-2</v>
      </c>
      <c r="K2101">
        <f>I2101+(0.5*G2101*G2101*(0.4))</f>
        <v>4.1470796142615667</v>
      </c>
      <c r="L2101">
        <f>I2101+(0.5*G2101*G2101*(0.8))</f>
        <v>5.2316592285231334</v>
      </c>
      <c r="M2101">
        <f>I2101-(0.5*G2101*G2101*(0.4))</f>
        <v>1.9779203857384331</v>
      </c>
      <c r="N2101">
        <f>I2101+(0.5*G2101*G2101*(0.6))</f>
        <v>4.6893694213923505</v>
      </c>
      <c r="O2101">
        <f>I2101-(0.5*G2101*G2101*(0.6))</f>
        <v>1.4356305786076498</v>
      </c>
      <c r="P2101">
        <f>I2101-(0.5*G2101*G2101*(0.2))</f>
        <v>2.5202101928692167</v>
      </c>
      <c r="Q2101">
        <f>I2101-(0.5*G2101*G2101*(0.8))</f>
        <v>0.89334077147686619</v>
      </c>
      <c r="R2101">
        <f>I2101+(0.5*G2101*G2101*(0))</f>
        <v>3.0625</v>
      </c>
      <c r="S2101">
        <f>I2101+(0.5*G2101*G2101*(1))</f>
        <v>5.7739490356539172</v>
      </c>
      <c r="T2101">
        <f>I2101-(0.5*G2101*G2101*(0.2))</f>
        <v>2.5202101928692167</v>
      </c>
    </row>
    <row r="2102" spans="1:20" x14ac:dyDescent="0.3">
      <c r="A2102" s="1">
        <v>2118</v>
      </c>
      <c r="B2102">
        <v>0.05</v>
      </c>
      <c r="C2102">
        <v>0.15</v>
      </c>
      <c r="D2102">
        <v>0</v>
      </c>
      <c r="E2102">
        <v>0.8</v>
      </c>
      <c r="F2102">
        <v>0</v>
      </c>
      <c r="G2102">
        <v>0.25246806859341692</v>
      </c>
      <c r="H2102">
        <v>20.212499999999999</v>
      </c>
      <c r="I2102">
        <f>H2102/8</f>
        <v>2.5265624999999998</v>
      </c>
      <c r="J2102">
        <f>(I2102-3)/G2102</f>
        <v>-1.8752371443948417</v>
      </c>
      <c r="K2102">
        <f>I2102+(0.5*G2102*G2102*(0.4))</f>
        <v>2.539310525131858</v>
      </c>
      <c r="L2102">
        <f>I2102+(0.5*G2102*G2102*(0.8))</f>
        <v>2.5520585502637161</v>
      </c>
      <c r="M2102">
        <f>I2102-(0.5*G2102*G2102*(0.4))</f>
        <v>2.5138144748681417</v>
      </c>
      <c r="N2102">
        <f>I2102+(0.5*G2102*G2102*(0.6))</f>
        <v>2.5456845376977868</v>
      </c>
      <c r="O2102">
        <f>I2102-(0.5*G2102*G2102*(0.6))</f>
        <v>2.5074404623022128</v>
      </c>
      <c r="P2102">
        <f>I2102-(0.5*G2102*G2102*(0.2))</f>
        <v>2.520188487434071</v>
      </c>
      <c r="Q2102">
        <f>I2102-(0.5*G2102*G2102*(0.8))</f>
        <v>2.5010664497362836</v>
      </c>
      <c r="R2102">
        <f>I2102+(0.5*G2102*G2102*(0))</f>
        <v>2.5265624999999998</v>
      </c>
      <c r="S2102">
        <f>I2102+(0.5*G2102*G2102*(1))</f>
        <v>2.5584325628296449</v>
      </c>
      <c r="T2102">
        <f>I2102-(0.5*G2102*G2102*(0.2))</f>
        <v>2.520188487434071</v>
      </c>
    </row>
    <row r="2103" spans="1:20" x14ac:dyDescent="0.3">
      <c r="A2103" s="1">
        <v>3648</v>
      </c>
      <c r="B2103">
        <v>0.1</v>
      </c>
      <c r="C2103">
        <v>0.25</v>
      </c>
      <c r="D2103">
        <v>0.1</v>
      </c>
      <c r="E2103">
        <v>0.3</v>
      </c>
      <c r="F2103">
        <v>0.25</v>
      </c>
      <c r="G2103">
        <v>0.64722141530072375</v>
      </c>
      <c r="H2103">
        <v>20.487500000000001</v>
      </c>
      <c r="I2103">
        <f>H2103/8</f>
        <v>2.5609375000000001</v>
      </c>
      <c r="J2103">
        <f>(I2103-3)/G2103</f>
        <v>-0.67838067409434333</v>
      </c>
      <c r="K2103">
        <f>I2103+(0.5*G2103*G2103*(0.4))</f>
        <v>2.6447166120847747</v>
      </c>
      <c r="L2103">
        <f>I2103+(0.5*G2103*G2103*(0.8))</f>
        <v>2.7284957241695489</v>
      </c>
      <c r="M2103">
        <f>I2103-(0.5*G2103*G2103*(0.4))</f>
        <v>2.4771583879152255</v>
      </c>
      <c r="N2103">
        <f>I2103+(0.5*G2103*G2103*(0.6))</f>
        <v>2.6866061681271618</v>
      </c>
      <c r="O2103">
        <f>I2103-(0.5*G2103*G2103*(0.6))</f>
        <v>2.4352688318728384</v>
      </c>
      <c r="P2103">
        <f>I2103-(0.5*G2103*G2103*(0.2))</f>
        <v>2.519047943957613</v>
      </c>
      <c r="Q2103">
        <f>I2103-(0.5*G2103*G2103*(0.8))</f>
        <v>2.3933792758304513</v>
      </c>
      <c r="R2103">
        <f>I2103+(0.5*G2103*G2103*(0))</f>
        <v>2.5609375000000001</v>
      </c>
      <c r="S2103">
        <f>I2103+(0.5*G2103*G2103*(1))</f>
        <v>2.770385280211936</v>
      </c>
      <c r="T2103">
        <f>I2103-(0.5*G2103*G2103*(0.2))</f>
        <v>2.519047943957613</v>
      </c>
    </row>
    <row r="2104" spans="1:20" x14ac:dyDescent="0.3">
      <c r="A2104" s="1">
        <v>3526</v>
      </c>
      <c r="B2104">
        <v>0.1</v>
      </c>
      <c r="C2104">
        <v>0.2</v>
      </c>
      <c r="D2104">
        <v>0</v>
      </c>
      <c r="E2104">
        <v>0.45</v>
      </c>
      <c r="F2104">
        <v>0.25</v>
      </c>
      <c r="G2104">
        <v>0.32949060141034631</v>
      </c>
      <c r="H2104">
        <v>20.237500000000001</v>
      </c>
      <c r="I2104">
        <f>H2104/8</f>
        <v>2.5296875000000001</v>
      </c>
      <c r="J2104">
        <f>(I2104-3)/G2104</f>
        <v>-1.4273927632135235</v>
      </c>
      <c r="K2104">
        <f>I2104+(0.5*G2104*G2104*(0.4))</f>
        <v>2.5514003112835506</v>
      </c>
      <c r="L2104">
        <f>I2104+(0.5*G2104*G2104*(0.8))</f>
        <v>2.5731131225671007</v>
      </c>
      <c r="M2104">
        <f>I2104-(0.5*G2104*G2104*(0.4))</f>
        <v>2.5079746887164496</v>
      </c>
      <c r="N2104">
        <f>I2104+(0.5*G2104*G2104*(0.6))</f>
        <v>2.5622567169253254</v>
      </c>
      <c r="O2104">
        <f>I2104-(0.5*G2104*G2104*(0.6))</f>
        <v>2.4971182830746748</v>
      </c>
      <c r="P2104">
        <f>I2104-(0.5*G2104*G2104*(0.2))</f>
        <v>2.5188310943582248</v>
      </c>
      <c r="Q2104">
        <f>I2104-(0.5*G2104*G2104*(0.8))</f>
        <v>2.4862618774328995</v>
      </c>
      <c r="R2104">
        <f>I2104+(0.5*G2104*G2104*(0))</f>
        <v>2.5296875000000001</v>
      </c>
      <c r="S2104">
        <f>I2104+(0.5*G2104*G2104*(1))</f>
        <v>2.5839695282088759</v>
      </c>
      <c r="T2104">
        <f>I2104-(0.5*G2104*G2104*(0.2))</f>
        <v>2.5188310943582248</v>
      </c>
    </row>
    <row r="2105" spans="1:20" x14ac:dyDescent="0.3">
      <c r="A2105" s="1">
        <v>7121</v>
      </c>
      <c r="B2105">
        <v>0.3</v>
      </c>
      <c r="C2105">
        <v>0.35</v>
      </c>
      <c r="D2105">
        <v>0.1</v>
      </c>
      <c r="E2105">
        <v>0.1</v>
      </c>
      <c r="F2105">
        <v>0.15</v>
      </c>
      <c r="G2105">
        <v>1.0994070481949481</v>
      </c>
      <c r="H2105">
        <v>21.112500000000001</v>
      </c>
      <c r="I2105">
        <f>H2105/8</f>
        <v>2.6390625000000001</v>
      </c>
      <c r="J2105">
        <f>(I2105-3)/G2105</f>
        <v>-0.32830197022349639</v>
      </c>
      <c r="K2105">
        <f>I2105+(0.5*G2105*G2105*(0.4))</f>
        <v>2.880801671524146</v>
      </c>
      <c r="L2105">
        <f>I2105+(0.5*G2105*G2105*(0.8))</f>
        <v>3.1225408430482915</v>
      </c>
      <c r="M2105">
        <f>I2105-(0.5*G2105*G2105*(0.4))</f>
        <v>2.3973233284758542</v>
      </c>
      <c r="N2105">
        <f>I2105+(0.5*G2105*G2105*(0.6))</f>
        <v>3.0016712572862185</v>
      </c>
      <c r="O2105">
        <f>I2105-(0.5*G2105*G2105*(0.6))</f>
        <v>2.2764537427137816</v>
      </c>
      <c r="P2105">
        <f>I2105-(0.5*G2105*G2105*(0.2))</f>
        <v>2.5181929142379271</v>
      </c>
      <c r="Q2105">
        <f>I2105-(0.5*G2105*G2105*(0.8))</f>
        <v>2.1555841569517087</v>
      </c>
      <c r="R2105">
        <f>I2105+(0.5*G2105*G2105*(0))</f>
        <v>2.6390625000000001</v>
      </c>
      <c r="S2105">
        <f>I2105+(0.5*G2105*G2105*(1))</f>
        <v>3.2434104288103645</v>
      </c>
      <c r="T2105">
        <f>I2105-(0.5*G2105*G2105*(0.2))</f>
        <v>2.5181929142379271</v>
      </c>
    </row>
    <row r="2106" spans="1:20" x14ac:dyDescent="0.3">
      <c r="A2106" s="1">
        <v>3835</v>
      </c>
      <c r="B2106">
        <v>0.1</v>
      </c>
      <c r="C2106">
        <v>0.35</v>
      </c>
      <c r="D2106">
        <v>0.25</v>
      </c>
      <c r="E2106">
        <v>0.05</v>
      </c>
      <c r="F2106">
        <v>0.25</v>
      </c>
      <c r="G2106">
        <v>1.2961014953573311</v>
      </c>
      <c r="H2106">
        <v>21.487500000000001</v>
      </c>
      <c r="I2106">
        <f>H2106/8</f>
        <v>2.6859375000000001</v>
      </c>
      <c r="J2106">
        <f>(I2106-3)/G2106</f>
        <v>-0.24231319933275278</v>
      </c>
      <c r="K2106">
        <f>I2106+(0.5*G2106*G2106*(0.4))</f>
        <v>3.0219133172535022</v>
      </c>
      <c r="L2106">
        <f>I2106+(0.5*G2106*G2106*(0.8))</f>
        <v>3.3578891345070039</v>
      </c>
      <c r="M2106">
        <f>I2106-(0.5*G2106*G2106*(0.4))</f>
        <v>2.349961682746498</v>
      </c>
      <c r="N2106">
        <f>I2106+(0.5*G2106*G2106*(0.6))</f>
        <v>3.189901225880253</v>
      </c>
      <c r="O2106">
        <f>I2106-(0.5*G2106*G2106*(0.6))</f>
        <v>2.1819737741197471</v>
      </c>
      <c r="P2106">
        <f>I2106-(0.5*G2106*G2106*(0.2))</f>
        <v>2.5179495913732493</v>
      </c>
      <c r="Q2106">
        <f>I2106-(0.5*G2106*G2106*(0.8))</f>
        <v>2.0139858654929963</v>
      </c>
      <c r="R2106">
        <f>I2106+(0.5*G2106*G2106*(0))</f>
        <v>2.6859375000000001</v>
      </c>
      <c r="S2106">
        <f>I2106+(0.5*G2106*G2106*(1))</f>
        <v>3.5258770431337547</v>
      </c>
      <c r="T2106">
        <f>I2106-(0.5*G2106*G2106*(0.2))</f>
        <v>2.5179495913732493</v>
      </c>
    </row>
    <row r="2107" spans="1:20" x14ac:dyDescent="0.3">
      <c r="A2107" s="1">
        <v>3632</v>
      </c>
      <c r="B2107">
        <v>0.1</v>
      </c>
      <c r="C2107">
        <v>0.25</v>
      </c>
      <c r="D2107">
        <v>0.05</v>
      </c>
      <c r="E2107">
        <v>0.1</v>
      </c>
      <c r="F2107">
        <v>0.5</v>
      </c>
      <c r="G2107">
        <v>0.44229397072242732</v>
      </c>
      <c r="H2107">
        <v>20.3</v>
      </c>
      <c r="I2107">
        <f>H2107/8</f>
        <v>2.5375000000000001</v>
      </c>
      <c r="J2107">
        <f>(I2107-3)/G2107</f>
        <v>-1.0456846138882896</v>
      </c>
      <c r="K2107">
        <f>I2107+(0.5*G2107*G2107*(0.4))</f>
        <v>2.5766247913074825</v>
      </c>
      <c r="L2107">
        <f>I2107+(0.5*G2107*G2107*(0.8))</f>
        <v>2.6157495826149648</v>
      </c>
      <c r="M2107">
        <f>I2107-(0.5*G2107*G2107*(0.4))</f>
        <v>2.4983752086925177</v>
      </c>
      <c r="N2107">
        <f>I2107+(0.5*G2107*G2107*(0.6))</f>
        <v>2.5961871869612234</v>
      </c>
      <c r="O2107">
        <f>I2107-(0.5*G2107*G2107*(0.6))</f>
        <v>2.4788128130387768</v>
      </c>
      <c r="P2107">
        <f>I2107-(0.5*G2107*G2107*(0.2))</f>
        <v>2.5179376043462591</v>
      </c>
      <c r="Q2107">
        <f>I2107-(0.5*G2107*G2107*(0.8))</f>
        <v>2.4592504173850354</v>
      </c>
      <c r="R2107">
        <f>I2107+(0.5*G2107*G2107*(0))</f>
        <v>2.5375000000000001</v>
      </c>
      <c r="S2107">
        <f>I2107+(0.5*G2107*G2107*(1))</f>
        <v>2.6353119782687058</v>
      </c>
      <c r="T2107">
        <f>I2107-(0.5*G2107*G2107*(0.2))</f>
        <v>2.5179376043462591</v>
      </c>
    </row>
    <row r="2108" spans="1:20" x14ac:dyDescent="0.3">
      <c r="A2108" s="1">
        <v>4903</v>
      </c>
      <c r="B2108">
        <v>0.15</v>
      </c>
      <c r="C2108">
        <v>0.35</v>
      </c>
      <c r="D2108">
        <v>0.25</v>
      </c>
      <c r="E2108">
        <v>0.25</v>
      </c>
      <c r="F2108">
        <v>0</v>
      </c>
      <c r="G2108">
        <v>1.369143368809375</v>
      </c>
      <c r="H2108">
        <v>21.637499999999999</v>
      </c>
      <c r="I2108">
        <f>H2108/8</f>
        <v>2.7046874999999999</v>
      </c>
      <c r="J2108">
        <f>(I2108-3)/G2108</f>
        <v>-0.2156914365051541</v>
      </c>
      <c r="K2108">
        <f>I2108+(0.5*G2108*G2108*(0.4))</f>
        <v>3.0795982128709367</v>
      </c>
      <c r="L2108">
        <f>I2108+(0.5*G2108*G2108*(0.8))</f>
        <v>3.454508925741874</v>
      </c>
      <c r="M2108">
        <f>I2108-(0.5*G2108*G2108*(0.4))</f>
        <v>2.3297767871290631</v>
      </c>
      <c r="N2108">
        <f>I2108+(0.5*G2108*G2108*(0.6))</f>
        <v>3.2670535693064053</v>
      </c>
      <c r="O2108">
        <f>I2108-(0.5*G2108*G2108*(0.6))</f>
        <v>2.1423214306935945</v>
      </c>
      <c r="P2108">
        <f>I2108-(0.5*G2108*G2108*(0.2))</f>
        <v>2.5172321435645313</v>
      </c>
      <c r="Q2108">
        <f>I2108-(0.5*G2108*G2108*(0.8))</f>
        <v>1.9548660742581261</v>
      </c>
      <c r="R2108">
        <f>I2108+(0.5*G2108*G2108*(0))</f>
        <v>2.7046874999999999</v>
      </c>
      <c r="S2108">
        <f>I2108+(0.5*G2108*G2108*(1))</f>
        <v>3.6419642821773421</v>
      </c>
      <c r="T2108">
        <f>I2108-(0.5*G2108*G2108*(0.2))</f>
        <v>2.5172321435645313</v>
      </c>
    </row>
    <row r="2109" spans="1:20" x14ac:dyDescent="0.3">
      <c r="A2109" s="1">
        <v>5620</v>
      </c>
      <c r="B2109">
        <v>0.2</v>
      </c>
      <c r="C2109">
        <v>0.25</v>
      </c>
      <c r="D2109">
        <v>0</v>
      </c>
      <c r="E2109">
        <v>0.3</v>
      </c>
      <c r="F2109">
        <v>0.25</v>
      </c>
      <c r="G2109">
        <v>0.59239768138373083</v>
      </c>
      <c r="H2109">
        <v>20.412500000000001</v>
      </c>
      <c r="I2109">
        <f>H2109/8</f>
        <v>2.5515625000000002</v>
      </c>
      <c r="J2109">
        <f>(I2109-3)/G2109</f>
        <v>-0.75698726394832139</v>
      </c>
      <c r="K2109">
        <f>I2109+(0.5*G2109*G2109*(0.4))</f>
        <v>2.6217495025817641</v>
      </c>
      <c r="L2109">
        <f>I2109+(0.5*G2109*G2109*(0.8))</f>
        <v>2.6919365051635284</v>
      </c>
      <c r="M2109">
        <f>I2109-(0.5*G2109*G2109*(0.4))</f>
        <v>2.4813754974182363</v>
      </c>
      <c r="N2109">
        <f>I2109+(0.5*G2109*G2109*(0.6))</f>
        <v>2.656843003872646</v>
      </c>
      <c r="O2109">
        <f>I2109-(0.5*G2109*G2109*(0.6))</f>
        <v>2.4462819961273543</v>
      </c>
      <c r="P2109">
        <f>I2109-(0.5*G2109*G2109*(0.2))</f>
        <v>2.5164689987091182</v>
      </c>
      <c r="Q2109">
        <f>I2109-(0.5*G2109*G2109*(0.8))</f>
        <v>2.4111884948364719</v>
      </c>
      <c r="R2109">
        <f>I2109+(0.5*G2109*G2109*(0))</f>
        <v>2.5515625000000002</v>
      </c>
      <c r="S2109">
        <f>I2109+(0.5*G2109*G2109*(1))</f>
        <v>2.7270300064544104</v>
      </c>
      <c r="T2109">
        <f>I2109-(0.5*G2109*G2109*(0.2))</f>
        <v>2.5164689987091182</v>
      </c>
    </row>
    <row r="2110" spans="1:20" x14ac:dyDescent="0.3">
      <c r="A2110" s="1">
        <v>4830</v>
      </c>
      <c r="B2110">
        <v>0.15</v>
      </c>
      <c r="C2110">
        <v>0.3</v>
      </c>
      <c r="D2110">
        <v>0.15</v>
      </c>
      <c r="E2110">
        <v>0.2</v>
      </c>
      <c r="F2110">
        <v>0.2</v>
      </c>
      <c r="G2110">
        <v>0.94271032550548051</v>
      </c>
      <c r="H2110">
        <v>20.837500000000009</v>
      </c>
      <c r="I2110">
        <f>H2110/8</f>
        <v>2.6046875000000012</v>
      </c>
      <c r="J2110">
        <f>(I2110-3)/G2110</f>
        <v>-0.41933613041528173</v>
      </c>
      <c r="K2110">
        <f>I2110+(0.5*G2110*G2110*(0.4))</f>
        <v>2.7824280515629312</v>
      </c>
      <c r="L2110">
        <f>I2110+(0.5*G2110*G2110*(0.8))</f>
        <v>2.9601686031258607</v>
      </c>
      <c r="M2110">
        <f>I2110-(0.5*G2110*G2110*(0.4))</f>
        <v>2.4269469484370711</v>
      </c>
      <c r="N2110">
        <f>I2110+(0.5*G2110*G2110*(0.6))</f>
        <v>2.8712983273443959</v>
      </c>
      <c r="O2110">
        <f>I2110-(0.5*G2110*G2110*(0.6))</f>
        <v>2.3380766726556064</v>
      </c>
      <c r="P2110">
        <f>I2110-(0.5*G2110*G2110*(0.2))</f>
        <v>2.5158172242185364</v>
      </c>
      <c r="Q2110">
        <f>I2110-(0.5*G2110*G2110*(0.8))</f>
        <v>2.2492063968741416</v>
      </c>
      <c r="R2110">
        <f>I2110+(0.5*G2110*G2110*(0))</f>
        <v>2.6046875000000012</v>
      </c>
      <c r="S2110">
        <f>I2110+(0.5*G2110*G2110*(1))</f>
        <v>3.0490388789073255</v>
      </c>
      <c r="T2110">
        <f>I2110-(0.5*G2110*G2110*(0.2))</f>
        <v>2.5158172242185364</v>
      </c>
    </row>
    <row r="2111" spans="1:20" x14ac:dyDescent="0.3">
      <c r="A2111" s="1">
        <v>4720</v>
      </c>
      <c r="B2111">
        <v>0.15</v>
      </c>
      <c r="C2111">
        <v>0.25</v>
      </c>
      <c r="D2111">
        <v>0</v>
      </c>
      <c r="E2111">
        <v>0.1</v>
      </c>
      <c r="F2111">
        <v>0.5</v>
      </c>
      <c r="G2111">
        <v>0.41578543621214298</v>
      </c>
      <c r="H2111">
        <v>20.262499999999999</v>
      </c>
      <c r="I2111">
        <f>H2111/8</f>
        <v>2.5328124999999999</v>
      </c>
      <c r="J2111">
        <f>(I2111-3)/G2111</f>
        <v>-1.1236264171639496</v>
      </c>
      <c r="K2111">
        <f>I2111+(0.5*G2111*G2111*(0.4))</f>
        <v>2.5673880057932243</v>
      </c>
      <c r="L2111">
        <f>I2111+(0.5*G2111*G2111*(0.8))</f>
        <v>2.6019635115864488</v>
      </c>
      <c r="M2111">
        <f>I2111-(0.5*G2111*G2111*(0.4))</f>
        <v>2.4982369942067755</v>
      </c>
      <c r="N2111">
        <f>I2111+(0.5*G2111*G2111*(0.6))</f>
        <v>2.5846757586898366</v>
      </c>
      <c r="O2111">
        <f>I2111-(0.5*G2111*G2111*(0.6))</f>
        <v>2.4809492413101633</v>
      </c>
      <c r="P2111">
        <f>I2111-(0.5*G2111*G2111*(0.2))</f>
        <v>2.5155247471033877</v>
      </c>
      <c r="Q2111">
        <f>I2111-(0.5*G2111*G2111*(0.8))</f>
        <v>2.463661488413551</v>
      </c>
      <c r="R2111">
        <f>I2111+(0.5*G2111*G2111*(0))</f>
        <v>2.5328124999999999</v>
      </c>
      <c r="S2111">
        <f>I2111+(0.5*G2111*G2111*(1))</f>
        <v>2.619251264483061</v>
      </c>
      <c r="T2111">
        <f>I2111-(0.5*G2111*G2111*(0.2))</f>
        <v>2.5155247471033877</v>
      </c>
    </row>
    <row r="2112" spans="1:20" x14ac:dyDescent="0.3">
      <c r="A2112" s="1">
        <v>2706</v>
      </c>
      <c r="B2112">
        <v>0.05</v>
      </c>
      <c r="C2112">
        <v>0.4</v>
      </c>
      <c r="D2112">
        <v>0.35</v>
      </c>
      <c r="E2112">
        <v>0</v>
      </c>
      <c r="F2112">
        <v>0.2</v>
      </c>
      <c r="G2112">
        <v>1.6922242131138561</v>
      </c>
      <c r="H2112">
        <v>22.412500000000001</v>
      </c>
      <c r="I2112">
        <f>H2112/8</f>
        <v>2.8015625000000002</v>
      </c>
      <c r="J2112">
        <f>(I2112-3)/G2112</f>
        <v>-0.11726430721308238</v>
      </c>
      <c r="K2112">
        <f>I2112+(0.5*G2112*G2112*(0.4))</f>
        <v>3.3742870574897621</v>
      </c>
      <c r="L2112">
        <f>I2112+(0.5*G2112*G2112*(0.8))</f>
        <v>3.947011614979524</v>
      </c>
      <c r="M2112">
        <f>I2112-(0.5*G2112*G2112*(0.4))</f>
        <v>2.2288379425102383</v>
      </c>
      <c r="N2112">
        <f>I2112+(0.5*G2112*G2112*(0.6))</f>
        <v>3.6606493362346431</v>
      </c>
      <c r="O2112">
        <f>I2112-(0.5*G2112*G2112*(0.6))</f>
        <v>1.9424756637653573</v>
      </c>
      <c r="P2112">
        <f>I2112-(0.5*G2112*G2112*(0.2))</f>
        <v>2.5152002212551192</v>
      </c>
      <c r="Q2112">
        <f>I2112-(0.5*G2112*G2112*(0.8))</f>
        <v>1.6561133850204766</v>
      </c>
      <c r="R2112">
        <f>I2112+(0.5*G2112*G2112*(0))</f>
        <v>2.8015625000000002</v>
      </c>
      <c r="S2112">
        <f>I2112+(0.5*G2112*G2112*(1))</f>
        <v>4.233373893724405</v>
      </c>
      <c r="T2112">
        <f>I2112-(0.5*G2112*G2112*(0.2))</f>
        <v>2.5152002212551192</v>
      </c>
    </row>
    <row r="2113" spans="1:20" x14ac:dyDescent="0.3">
      <c r="A2113" s="1">
        <v>7095</v>
      </c>
      <c r="B2113">
        <v>0.3</v>
      </c>
      <c r="C2113">
        <v>0.3</v>
      </c>
      <c r="D2113">
        <v>0</v>
      </c>
      <c r="E2113">
        <v>0.2</v>
      </c>
      <c r="F2113">
        <v>0.2</v>
      </c>
      <c r="G2113">
        <v>0.86891581940400253</v>
      </c>
      <c r="H2113">
        <v>20.725000000000001</v>
      </c>
      <c r="I2113">
        <f>H2113/8</f>
        <v>2.5906250000000002</v>
      </c>
      <c r="J2113">
        <f>(I2113-3)/G2113</f>
        <v>-0.47113309581680068</v>
      </c>
      <c r="K2113">
        <f>I2113+(0.5*G2113*G2113*(0.4))</f>
        <v>2.7416279402421062</v>
      </c>
      <c r="L2113">
        <f>I2113+(0.5*G2113*G2113*(0.8))</f>
        <v>2.8926308804842118</v>
      </c>
      <c r="M2113">
        <f>I2113-(0.5*G2113*G2113*(0.4))</f>
        <v>2.4396220597578941</v>
      </c>
      <c r="N2113">
        <f>I2113+(0.5*G2113*G2113*(0.6))</f>
        <v>2.817129410363159</v>
      </c>
      <c r="O2113">
        <f>I2113-(0.5*G2113*G2113*(0.6))</f>
        <v>2.3641205896368414</v>
      </c>
      <c r="P2113">
        <f>I2113-(0.5*G2113*G2113*(0.2))</f>
        <v>2.5151235298789474</v>
      </c>
      <c r="Q2113">
        <f>I2113-(0.5*G2113*G2113*(0.8))</f>
        <v>2.2886191195157886</v>
      </c>
      <c r="R2113">
        <f>I2113+(0.5*G2113*G2113*(0))</f>
        <v>2.5906250000000002</v>
      </c>
      <c r="S2113">
        <f>I2113+(0.5*G2113*G2113*(1))</f>
        <v>2.9681323506052646</v>
      </c>
      <c r="T2113">
        <f>I2113-(0.5*G2113*G2113*(0.2))</f>
        <v>2.5151235298789474</v>
      </c>
    </row>
    <row r="2114" spans="1:20" x14ac:dyDescent="0.3">
      <c r="A2114" s="1">
        <v>1169</v>
      </c>
      <c r="B2114">
        <v>0</v>
      </c>
      <c r="C2114">
        <v>0.35</v>
      </c>
      <c r="D2114">
        <v>0.35</v>
      </c>
      <c r="E2114">
        <v>0.3</v>
      </c>
      <c r="F2114">
        <v>0</v>
      </c>
      <c r="G2114">
        <v>1.6338894064801279</v>
      </c>
      <c r="H2114">
        <v>22.25</v>
      </c>
      <c r="I2114">
        <f>H2114/8</f>
        <v>2.78125</v>
      </c>
      <c r="J2114">
        <f>(I2114-3)/G2114</f>
        <v>-0.13388299056987646</v>
      </c>
      <c r="K2114">
        <f>I2114+(0.5*G2114*G2114*(0.4))</f>
        <v>3.3151689185215969</v>
      </c>
      <c r="L2114">
        <f>I2114+(0.5*G2114*G2114*(0.8))</f>
        <v>3.8490878370431938</v>
      </c>
      <c r="M2114">
        <f>I2114-(0.5*G2114*G2114*(0.4))</f>
        <v>2.2473310814784031</v>
      </c>
      <c r="N2114">
        <f>I2114+(0.5*G2114*G2114*(0.6))</f>
        <v>3.5821283777823956</v>
      </c>
      <c r="O2114">
        <f>I2114-(0.5*G2114*G2114*(0.6))</f>
        <v>1.9803716222176047</v>
      </c>
      <c r="P2114">
        <f>I2114-(0.5*G2114*G2114*(0.2))</f>
        <v>2.5142905407392018</v>
      </c>
      <c r="Q2114">
        <f>I2114-(0.5*G2114*G2114*(0.8))</f>
        <v>1.7134121629568062</v>
      </c>
      <c r="R2114">
        <f>I2114+(0.5*G2114*G2114*(0))</f>
        <v>2.78125</v>
      </c>
      <c r="S2114">
        <f>I2114+(0.5*G2114*G2114*(1))</f>
        <v>4.116047296303992</v>
      </c>
      <c r="T2114">
        <f>I2114-(0.5*G2114*G2114*(0.2))</f>
        <v>2.5142905407392018</v>
      </c>
    </row>
    <row r="2115" spans="1:20" x14ac:dyDescent="0.3">
      <c r="A2115" s="1">
        <v>940</v>
      </c>
      <c r="B2115">
        <v>0</v>
      </c>
      <c r="C2115">
        <v>0.25</v>
      </c>
      <c r="D2115">
        <v>0.2</v>
      </c>
      <c r="E2115">
        <v>0.4</v>
      </c>
      <c r="F2115">
        <v>0.15</v>
      </c>
      <c r="G2115">
        <v>0.95329832365258538</v>
      </c>
      <c r="H2115">
        <v>20.837499999999999</v>
      </c>
      <c r="I2115">
        <f>H2115/8</f>
        <v>2.6046874999999998</v>
      </c>
      <c r="J2115">
        <f>(I2115-3)/G2115</f>
        <v>-0.41467868996700935</v>
      </c>
      <c r="K2115">
        <f>I2115+(0.5*G2115*G2115*(0.4))</f>
        <v>2.7864430387757659</v>
      </c>
      <c r="L2115">
        <f>I2115+(0.5*G2115*G2115*(0.8))</f>
        <v>2.9681985775515316</v>
      </c>
      <c r="M2115">
        <f>I2115-(0.5*G2115*G2115*(0.4))</f>
        <v>2.4229319612242337</v>
      </c>
      <c r="N2115">
        <f>I2115+(0.5*G2115*G2115*(0.6))</f>
        <v>2.8773208081636485</v>
      </c>
      <c r="O2115">
        <f>I2115-(0.5*G2115*G2115*(0.6))</f>
        <v>2.3320541918363511</v>
      </c>
      <c r="P2115">
        <f>I2115-(0.5*G2115*G2115*(0.2))</f>
        <v>2.5138097306121168</v>
      </c>
      <c r="Q2115">
        <f>I2115-(0.5*G2115*G2115*(0.8))</f>
        <v>2.241176422448468</v>
      </c>
      <c r="R2115">
        <f>I2115+(0.5*G2115*G2115*(0))</f>
        <v>2.6046874999999998</v>
      </c>
      <c r="S2115">
        <f>I2115+(0.5*G2115*G2115*(1))</f>
        <v>3.0590763469394147</v>
      </c>
      <c r="T2115">
        <f>I2115-(0.5*G2115*G2115*(0.2))</f>
        <v>2.5138097306121168</v>
      </c>
    </row>
    <row r="2116" spans="1:20" x14ac:dyDescent="0.3">
      <c r="A2116" s="1">
        <v>6613</v>
      </c>
      <c r="B2116">
        <v>0.25</v>
      </c>
      <c r="C2116">
        <v>0.45</v>
      </c>
      <c r="D2116">
        <v>0.3</v>
      </c>
      <c r="E2116">
        <v>0</v>
      </c>
      <c r="F2116">
        <v>0</v>
      </c>
      <c r="G2116">
        <v>1.75077937951025</v>
      </c>
      <c r="H2116">
        <v>22.5625</v>
      </c>
      <c r="I2116">
        <f>H2116/8</f>
        <v>2.8203125</v>
      </c>
      <c r="J2116">
        <f>(I2116-3)/G2116</f>
        <v>-0.10263286288547929</v>
      </c>
      <c r="K2116">
        <f>I2116+(0.5*G2116*G2116*(0.4))</f>
        <v>3.4333581871436594</v>
      </c>
      <c r="L2116">
        <f>I2116+(0.5*G2116*G2116*(0.8))</f>
        <v>4.0464038742873187</v>
      </c>
      <c r="M2116">
        <f>I2116-(0.5*G2116*G2116*(0.4))</f>
        <v>2.2072668128563406</v>
      </c>
      <c r="N2116">
        <f>I2116+(0.5*G2116*G2116*(0.6))</f>
        <v>3.7398810307154888</v>
      </c>
      <c r="O2116">
        <f>I2116-(0.5*G2116*G2116*(0.6))</f>
        <v>1.9007439692845112</v>
      </c>
      <c r="P2116">
        <f>I2116-(0.5*G2116*G2116*(0.2))</f>
        <v>2.5137896564281705</v>
      </c>
      <c r="Q2116">
        <f>I2116-(0.5*G2116*G2116*(0.8))</f>
        <v>1.5942211257126815</v>
      </c>
      <c r="R2116">
        <f>I2116+(0.5*G2116*G2116*(0))</f>
        <v>2.8203125</v>
      </c>
      <c r="S2116">
        <f>I2116+(0.5*G2116*G2116*(1))</f>
        <v>4.3529267178591482</v>
      </c>
      <c r="T2116">
        <f>I2116-(0.5*G2116*G2116*(0.2))</f>
        <v>2.5137896564281705</v>
      </c>
    </row>
    <row r="2117" spans="1:20" x14ac:dyDescent="0.3">
      <c r="A2117" s="1">
        <v>777</v>
      </c>
      <c r="B2117">
        <v>0</v>
      </c>
      <c r="C2117">
        <v>0.2</v>
      </c>
      <c r="D2117">
        <v>0.1</v>
      </c>
      <c r="E2117">
        <v>0.45</v>
      </c>
      <c r="F2117">
        <v>0.25</v>
      </c>
      <c r="G2117">
        <v>0.5037519795889831</v>
      </c>
      <c r="H2117">
        <v>20.3125</v>
      </c>
      <c r="I2117">
        <f>H2117/8</f>
        <v>2.5390625</v>
      </c>
      <c r="J2117">
        <f>(I2117-3)/G2117</f>
        <v>-0.91500881123302802</v>
      </c>
      <c r="K2117">
        <f>I2117+(0.5*G2117*G2117*(0.4))</f>
        <v>2.5898157113879638</v>
      </c>
      <c r="L2117">
        <f>I2117+(0.5*G2117*G2117*(0.8))</f>
        <v>2.6405689227759277</v>
      </c>
      <c r="M2117">
        <f>I2117-(0.5*G2117*G2117*(0.4))</f>
        <v>2.4883092886120362</v>
      </c>
      <c r="N2117">
        <f>I2117+(0.5*G2117*G2117*(0.6))</f>
        <v>2.615192317081946</v>
      </c>
      <c r="O2117">
        <f>I2117-(0.5*G2117*G2117*(0.6))</f>
        <v>2.462932682918054</v>
      </c>
      <c r="P2117">
        <f>I2117-(0.5*G2117*G2117*(0.2))</f>
        <v>2.5136858943060183</v>
      </c>
      <c r="Q2117">
        <f>I2117-(0.5*G2117*G2117*(0.8))</f>
        <v>2.4375560772240723</v>
      </c>
      <c r="R2117">
        <f>I2117+(0.5*G2117*G2117*(0))</f>
        <v>2.5390625</v>
      </c>
      <c r="S2117">
        <f>I2117+(0.5*G2117*G2117*(1))</f>
        <v>2.6659455284699094</v>
      </c>
      <c r="T2117">
        <f>I2117-(0.5*G2117*G2117*(0.2))</f>
        <v>2.5136858943060183</v>
      </c>
    </row>
    <row r="2118" spans="1:20" x14ac:dyDescent="0.3">
      <c r="A2118" s="1">
        <v>7561</v>
      </c>
      <c r="B2118">
        <v>0.35</v>
      </c>
      <c r="C2118">
        <v>0.35</v>
      </c>
      <c r="D2118">
        <v>0.05</v>
      </c>
      <c r="E2118">
        <v>0.1</v>
      </c>
      <c r="F2118">
        <v>0.15</v>
      </c>
      <c r="G2118">
        <v>1.098842818843943</v>
      </c>
      <c r="H2118">
        <v>21.074999999999999</v>
      </c>
      <c r="I2118">
        <f>H2118/8</f>
        <v>2.6343749999999999</v>
      </c>
      <c r="J2118">
        <f>(I2118-3)/G2118</f>
        <v>-0.3327363966255541</v>
      </c>
      <c r="K2118">
        <f>I2118+(0.5*G2118*G2118*(0.4))</f>
        <v>2.8758661081049803</v>
      </c>
      <c r="L2118">
        <f>I2118+(0.5*G2118*G2118*(0.8))</f>
        <v>3.1173572162099612</v>
      </c>
      <c r="M2118">
        <f>I2118-(0.5*G2118*G2118*(0.4))</f>
        <v>2.3928838918950195</v>
      </c>
      <c r="N2118">
        <f>I2118+(0.5*G2118*G2118*(0.6))</f>
        <v>2.9966116621574708</v>
      </c>
      <c r="O2118">
        <f>I2118-(0.5*G2118*G2118*(0.6))</f>
        <v>2.2721383378425291</v>
      </c>
      <c r="P2118">
        <f>I2118-(0.5*G2118*G2118*(0.2))</f>
        <v>2.5136294459475095</v>
      </c>
      <c r="Q2118">
        <f>I2118-(0.5*G2118*G2118*(0.8))</f>
        <v>2.1513927837900386</v>
      </c>
      <c r="R2118">
        <f>I2118+(0.5*G2118*G2118*(0))</f>
        <v>2.6343749999999999</v>
      </c>
      <c r="S2118">
        <f>I2118+(0.5*G2118*G2118*(1))</f>
        <v>3.2381027702624512</v>
      </c>
      <c r="T2118">
        <f>I2118-(0.5*G2118*G2118*(0.2))</f>
        <v>2.5136294459475095</v>
      </c>
    </row>
    <row r="2119" spans="1:20" x14ac:dyDescent="0.3">
      <c r="A2119" s="1">
        <v>7965</v>
      </c>
      <c r="B2119">
        <v>0.4</v>
      </c>
      <c r="C2119">
        <v>0.35</v>
      </c>
      <c r="D2119">
        <v>0</v>
      </c>
      <c r="E2119">
        <v>0.15</v>
      </c>
      <c r="F2119">
        <v>0.1</v>
      </c>
      <c r="G2119">
        <v>1.158469989472775</v>
      </c>
      <c r="H2119">
        <v>21.175000000000001</v>
      </c>
      <c r="I2119">
        <f>H2119/8</f>
        <v>2.6468750000000001</v>
      </c>
      <c r="J2119">
        <f>(I2119-3)/G2119</f>
        <v>-0.30482015348598601</v>
      </c>
      <c r="K2119">
        <f>I2119+(0.5*G2119*G2119*(0.4))</f>
        <v>2.9152855433018106</v>
      </c>
      <c r="L2119">
        <f>I2119+(0.5*G2119*G2119*(0.8))</f>
        <v>3.1836960866036206</v>
      </c>
      <c r="M2119">
        <f>I2119-(0.5*G2119*G2119*(0.4))</f>
        <v>2.3784644566981896</v>
      </c>
      <c r="N2119">
        <f>I2119+(0.5*G2119*G2119*(0.6))</f>
        <v>3.0494908149527156</v>
      </c>
      <c r="O2119">
        <f>I2119-(0.5*G2119*G2119*(0.6))</f>
        <v>2.2442591850472846</v>
      </c>
      <c r="P2119">
        <f>I2119-(0.5*G2119*G2119*(0.2))</f>
        <v>2.5126697283490951</v>
      </c>
      <c r="Q2119">
        <f>I2119-(0.5*G2119*G2119*(0.8))</f>
        <v>2.1100539133963796</v>
      </c>
      <c r="R2119">
        <f>I2119+(0.5*G2119*G2119*(0))</f>
        <v>2.6468750000000001</v>
      </c>
      <c r="S2119">
        <f>I2119+(0.5*G2119*G2119*(1))</f>
        <v>3.3179013582545256</v>
      </c>
      <c r="T2119">
        <f>I2119-(0.5*G2119*G2119*(0.2))</f>
        <v>2.5126697283490951</v>
      </c>
    </row>
    <row r="2120" spans="1:20" x14ac:dyDescent="0.3">
      <c r="A2120" s="1">
        <v>3753</v>
      </c>
      <c r="B2120">
        <v>0.1</v>
      </c>
      <c r="C2120">
        <v>0.3</v>
      </c>
      <c r="D2120">
        <v>0.15</v>
      </c>
      <c r="E2120">
        <v>0</v>
      </c>
      <c r="F2120">
        <v>0.45</v>
      </c>
      <c r="G2120">
        <v>0.85598038457272885</v>
      </c>
      <c r="H2120">
        <v>20.6875</v>
      </c>
      <c r="I2120">
        <f>H2120/8</f>
        <v>2.5859375</v>
      </c>
      <c r="J2120">
        <f>(I2120-3)/G2120</f>
        <v>-0.48372895858668935</v>
      </c>
      <c r="K2120">
        <f>I2120+(0.5*G2120*G2120*(0.4))</f>
        <v>2.7324779837546553</v>
      </c>
      <c r="L2120">
        <f>I2120+(0.5*G2120*G2120*(0.8))</f>
        <v>2.8790184675093107</v>
      </c>
      <c r="M2120">
        <f>I2120-(0.5*G2120*G2120*(0.4))</f>
        <v>2.4393970162453447</v>
      </c>
      <c r="N2120">
        <f>I2120+(0.5*G2120*G2120*(0.6))</f>
        <v>2.8057482256319832</v>
      </c>
      <c r="O2120">
        <f>I2120-(0.5*G2120*G2120*(0.6))</f>
        <v>2.3661267743680168</v>
      </c>
      <c r="P2120">
        <f>I2120-(0.5*G2120*G2120*(0.2))</f>
        <v>2.5126672581226721</v>
      </c>
      <c r="Q2120">
        <f>I2120-(0.5*G2120*G2120*(0.8))</f>
        <v>2.2928565324906893</v>
      </c>
      <c r="R2120">
        <f>I2120+(0.5*G2120*G2120*(0))</f>
        <v>2.5859375</v>
      </c>
      <c r="S2120">
        <f>I2120+(0.5*G2120*G2120*(1))</f>
        <v>2.9522887093866386</v>
      </c>
      <c r="T2120">
        <f>I2120-(0.5*G2120*G2120*(0.2))</f>
        <v>2.5126672581226721</v>
      </c>
    </row>
    <row r="2121" spans="1:20" x14ac:dyDescent="0.3">
      <c r="A2121" s="1">
        <v>6545</v>
      </c>
      <c r="B2121">
        <v>0.25</v>
      </c>
      <c r="C2121">
        <v>0.35</v>
      </c>
      <c r="D2121">
        <v>0.15</v>
      </c>
      <c r="E2121">
        <v>0.1</v>
      </c>
      <c r="F2121">
        <v>0.15</v>
      </c>
      <c r="G2121">
        <v>1.1479310672460601</v>
      </c>
      <c r="H2121">
        <v>21.15</v>
      </c>
      <c r="I2121">
        <f>H2121/8</f>
        <v>2.6437499999999998</v>
      </c>
      <c r="J2121">
        <f>(I2121-3)/G2121</f>
        <v>-0.31034093436869903</v>
      </c>
      <c r="K2121">
        <f>I2121+(0.5*G2121*G2121*(0.4))</f>
        <v>2.9072991470297356</v>
      </c>
      <c r="L2121">
        <f>I2121+(0.5*G2121*G2121*(0.8))</f>
        <v>3.1708482940594713</v>
      </c>
      <c r="M2121">
        <f>I2121-(0.5*G2121*G2121*(0.4))</f>
        <v>2.3802008529702641</v>
      </c>
      <c r="N2121">
        <f>I2121+(0.5*G2121*G2121*(0.6))</f>
        <v>3.0390737205446032</v>
      </c>
      <c r="O2121">
        <f>I2121-(0.5*G2121*G2121*(0.6))</f>
        <v>2.2484262794553964</v>
      </c>
      <c r="P2121">
        <f>I2121-(0.5*G2121*G2121*(0.2))</f>
        <v>2.5119754264851322</v>
      </c>
      <c r="Q2121">
        <f>I2121-(0.5*G2121*G2121*(0.8))</f>
        <v>2.1166517059405283</v>
      </c>
      <c r="R2121">
        <f>I2121+(0.5*G2121*G2121*(0))</f>
        <v>2.6437499999999998</v>
      </c>
      <c r="S2121">
        <f>I2121+(0.5*G2121*G2121*(1))</f>
        <v>3.302622867574339</v>
      </c>
      <c r="T2121">
        <f>I2121-(0.5*G2121*G2121*(0.2))</f>
        <v>2.5119754264851322</v>
      </c>
    </row>
    <row r="2122" spans="1:20" x14ac:dyDescent="0.3">
      <c r="A2122" s="1">
        <v>2625</v>
      </c>
      <c r="B2122">
        <v>0.05</v>
      </c>
      <c r="C2122">
        <v>0.35</v>
      </c>
      <c r="D2122">
        <v>0.3</v>
      </c>
      <c r="E2122">
        <v>0.15</v>
      </c>
      <c r="F2122">
        <v>0.15</v>
      </c>
      <c r="G2122">
        <v>1.460319635549151</v>
      </c>
      <c r="H2122">
        <v>21.8</v>
      </c>
      <c r="I2122">
        <f>H2122/8</f>
        <v>2.7250000000000001</v>
      </c>
      <c r="J2122">
        <f>(I2122-3)/G2122</f>
        <v>-0.18831493688475029</v>
      </c>
      <c r="K2122">
        <f>I2122+(0.5*G2122*G2122*(0.4))</f>
        <v>3.1515066875940811</v>
      </c>
      <c r="L2122">
        <f>I2122+(0.5*G2122*G2122*(0.8))</f>
        <v>3.5780133751881622</v>
      </c>
      <c r="M2122">
        <f>I2122-(0.5*G2122*G2122*(0.4))</f>
        <v>2.298493312405919</v>
      </c>
      <c r="N2122">
        <f>I2122+(0.5*G2122*G2122*(0.6))</f>
        <v>3.3647600313911217</v>
      </c>
      <c r="O2122">
        <f>I2122-(0.5*G2122*G2122*(0.6))</f>
        <v>2.0852399686088785</v>
      </c>
      <c r="P2122">
        <f>I2122-(0.5*G2122*G2122*(0.2))</f>
        <v>2.5117466562029596</v>
      </c>
      <c r="Q2122">
        <f>I2122-(0.5*G2122*G2122*(0.8))</f>
        <v>1.871986624811838</v>
      </c>
      <c r="R2122">
        <f>I2122+(0.5*G2122*G2122*(0))</f>
        <v>2.7250000000000001</v>
      </c>
      <c r="S2122">
        <f>I2122+(0.5*G2122*G2122*(1))</f>
        <v>3.7912667189852027</v>
      </c>
      <c r="T2122">
        <f>I2122-(0.5*G2122*G2122*(0.2))</f>
        <v>2.5117466562029596</v>
      </c>
    </row>
    <row r="2123" spans="1:20" x14ac:dyDescent="0.3">
      <c r="A2123" s="1">
        <v>3766</v>
      </c>
      <c r="B2123">
        <v>0.1</v>
      </c>
      <c r="C2123">
        <v>0.3</v>
      </c>
      <c r="D2123">
        <v>0.2</v>
      </c>
      <c r="E2123">
        <v>0.25</v>
      </c>
      <c r="F2123">
        <v>0.15</v>
      </c>
      <c r="G2123">
        <v>1.0728572741630491</v>
      </c>
      <c r="H2123">
        <v>21.012499999999999</v>
      </c>
      <c r="I2123">
        <f>H2123/8</f>
        <v>2.6265624999999999</v>
      </c>
      <c r="J2123">
        <f>(I2123-3)/G2123</f>
        <v>-0.3480775206481439</v>
      </c>
      <c r="K2123">
        <f>I2123+(0.5*G2123*G2123*(0.4))</f>
        <v>2.8567670461449133</v>
      </c>
      <c r="L2123">
        <f>I2123+(0.5*G2123*G2123*(0.8))</f>
        <v>3.0869715922898271</v>
      </c>
      <c r="M2123">
        <f>I2123-(0.5*G2123*G2123*(0.4))</f>
        <v>2.3963579538550865</v>
      </c>
      <c r="N2123">
        <f>I2123+(0.5*G2123*G2123*(0.6))</f>
        <v>2.9718693192173702</v>
      </c>
      <c r="O2123">
        <f>I2123-(0.5*G2123*G2123*(0.6))</f>
        <v>2.2812556807826296</v>
      </c>
      <c r="P2123">
        <f>I2123-(0.5*G2123*G2123*(0.2))</f>
        <v>2.511460226927543</v>
      </c>
      <c r="Q2123">
        <f>I2123-(0.5*G2123*G2123*(0.8))</f>
        <v>2.1661534077101727</v>
      </c>
      <c r="R2123">
        <f>I2123+(0.5*G2123*G2123*(0))</f>
        <v>2.6265624999999999</v>
      </c>
      <c r="S2123">
        <f>I2123+(0.5*G2123*G2123*(1))</f>
        <v>3.202073865362284</v>
      </c>
      <c r="T2123">
        <f>I2123-(0.5*G2123*G2123*(0.2))</f>
        <v>2.511460226927543</v>
      </c>
    </row>
    <row r="2124" spans="1:20" x14ac:dyDescent="0.3">
      <c r="A2124" s="1">
        <v>5781</v>
      </c>
      <c r="B2124">
        <v>0.2</v>
      </c>
      <c r="C2124">
        <v>0.35</v>
      </c>
      <c r="D2124">
        <v>0.2</v>
      </c>
      <c r="E2124">
        <v>0.15</v>
      </c>
      <c r="F2124">
        <v>0.1</v>
      </c>
      <c r="G2124">
        <v>1.2425081641643669</v>
      </c>
      <c r="H2124">
        <v>21.324999999999999</v>
      </c>
      <c r="I2124">
        <f>H2124/8</f>
        <v>2.6656249999999999</v>
      </c>
      <c r="J2124">
        <f>(I2124-3)/G2124</f>
        <v>-0.26911291985343189</v>
      </c>
      <c r="K2124">
        <f>I2124+(0.5*G2124*G2124*(0.4))</f>
        <v>2.9743903076030209</v>
      </c>
      <c r="L2124">
        <f>I2124+(0.5*G2124*G2124*(0.8))</f>
        <v>3.2831556152060424</v>
      </c>
      <c r="M2124">
        <f>I2124-(0.5*G2124*G2124*(0.4))</f>
        <v>2.3568596923969789</v>
      </c>
      <c r="N2124">
        <f>I2124+(0.5*G2124*G2124*(0.6))</f>
        <v>3.1287729614045316</v>
      </c>
      <c r="O2124">
        <f>I2124-(0.5*G2124*G2124*(0.6))</f>
        <v>2.2024770385954682</v>
      </c>
      <c r="P2124">
        <f>I2124-(0.5*G2124*G2124*(0.2))</f>
        <v>2.5112423461984892</v>
      </c>
      <c r="Q2124">
        <f>I2124-(0.5*G2124*G2124*(0.8))</f>
        <v>2.0480943847939574</v>
      </c>
      <c r="R2124">
        <f>I2124+(0.5*G2124*G2124*(0))</f>
        <v>2.6656249999999999</v>
      </c>
      <c r="S2124">
        <f>I2124+(0.5*G2124*G2124*(1))</f>
        <v>3.4375382690075527</v>
      </c>
      <c r="T2124">
        <f>I2124-(0.5*G2124*G2124*(0.2))</f>
        <v>2.5112423461984892</v>
      </c>
    </row>
    <row r="2125" spans="1:20" x14ac:dyDescent="0.3">
      <c r="A2125" s="1">
        <v>792</v>
      </c>
      <c r="B2125">
        <v>0</v>
      </c>
      <c r="C2125">
        <v>0.2</v>
      </c>
      <c r="D2125">
        <v>0.15</v>
      </c>
      <c r="E2125">
        <v>0.65</v>
      </c>
      <c r="F2125">
        <v>0</v>
      </c>
      <c r="G2125">
        <v>0.71848017126624453</v>
      </c>
      <c r="H2125">
        <v>20.5</v>
      </c>
      <c r="I2125">
        <f>H2125/8</f>
        <v>2.5625</v>
      </c>
      <c r="J2125">
        <f>(I2125-3)/G2125</f>
        <v>-0.60892425079588908</v>
      </c>
      <c r="K2125">
        <f>I2125+(0.5*G2125*G2125*(0.4))</f>
        <v>2.6657427513005545</v>
      </c>
      <c r="L2125">
        <f>I2125+(0.5*G2125*G2125*(0.8))</f>
        <v>2.768985502601109</v>
      </c>
      <c r="M2125">
        <f>I2125-(0.5*G2125*G2125*(0.4))</f>
        <v>2.4592572486994455</v>
      </c>
      <c r="N2125">
        <f>I2125+(0.5*G2125*G2125*(0.6))</f>
        <v>2.7173641269508315</v>
      </c>
      <c r="O2125">
        <f>I2125-(0.5*G2125*G2125*(0.6))</f>
        <v>2.4076358730491685</v>
      </c>
      <c r="P2125">
        <f>I2125-(0.5*G2125*G2125*(0.2))</f>
        <v>2.510878624349723</v>
      </c>
      <c r="Q2125">
        <f>I2125-(0.5*G2125*G2125*(0.8))</f>
        <v>2.356014497398891</v>
      </c>
      <c r="R2125">
        <f>I2125+(0.5*G2125*G2125*(0))</f>
        <v>2.5625</v>
      </c>
      <c r="S2125">
        <f>I2125+(0.5*G2125*G2125*(1))</f>
        <v>2.820606878251386</v>
      </c>
      <c r="T2125">
        <f>I2125-(0.5*G2125*G2125*(0.2))</f>
        <v>2.510878624349723</v>
      </c>
    </row>
    <row r="2126" spans="1:20" x14ac:dyDescent="0.3">
      <c r="A2126" s="1">
        <v>1337</v>
      </c>
      <c r="B2126">
        <v>0</v>
      </c>
      <c r="C2126">
        <v>0.45</v>
      </c>
      <c r="D2126">
        <v>0.45</v>
      </c>
      <c r="E2126">
        <v>0.05</v>
      </c>
      <c r="F2126">
        <v>0.05</v>
      </c>
      <c r="G2126">
        <v>2.0993081927339259</v>
      </c>
      <c r="H2126">
        <v>23.612500000000001</v>
      </c>
      <c r="I2126">
        <f>H2126/8</f>
        <v>2.9515625000000001</v>
      </c>
      <c r="J2126">
        <f>(I2126-3)/G2126</f>
        <v>-2.3073077201170654E-2</v>
      </c>
      <c r="K2126">
        <f>I2126+(0.5*G2126*G2126*(0.4))</f>
        <v>3.8329814776159568</v>
      </c>
      <c r="L2126">
        <f>I2126+(0.5*G2126*G2126*(0.8))</f>
        <v>4.714400455231913</v>
      </c>
      <c r="M2126">
        <f>I2126-(0.5*G2126*G2126*(0.4))</f>
        <v>2.0701435223840434</v>
      </c>
      <c r="N2126">
        <f>I2126+(0.5*G2126*G2126*(0.6))</f>
        <v>4.2736909664239349</v>
      </c>
      <c r="O2126">
        <f>I2126-(0.5*G2126*G2126*(0.6))</f>
        <v>1.6294340335760655</v>
      </c>
      <c r="P2126">
        <f>I2126-(0.5*G2126*G2126*(0.2))</f>
        <v>2.510853011192022</v>
      </c>
      <c r="Q2126">
        <f>I2126-(0.5*G2126*G2126*(0.8))</f>
        <v>1.1887245447680872</v>
      </c>
      <c r="R2126">
        <f>I2126+(0.5*G2126*G2126*(0))</f>
        <v>2.9515625000000001</v>
      </c>
      <c r="S2126">
        <f>I2126+(0.5*G2126*G2126*(1))</f>
        <v>5.1551099440398911</v>
      </c>
      <c r="T2126">
        <f>I2126-(0.5*G2126*G2126*(0.2))</f>
        <v>2.510853011192022</v>
      </c>
    </row>
    <row r="2127" spans="1:20" x14ac:dyDescent="0.3">
      <c r="A2127" s="1">
        <v>6495</v>
      </c>
      <c r="B2127">
        <v>0.25</v>
      </c>
      <c r="C2127">
        <v>0.3</v>
      </c>
      <c r="D2127">
        <v>0.05</v>
      </c>
      <c r="E2127">
        <v>0.15</v>
      </c>
      <c r="F2127">
        <v>0.25</v>
      </c>
      <c r="G2127">
        <v>0.82225187258910737</v>
      </c>
      <c r="H2127">
        <v>20.625</v>
      </c>
      <c r="I2127">
        <f>H2127/8</f>
        <v>2.578125</v>
      </c>
      <c r="J2127">
        <f>(I2127-3)/G2127</f>
        <v>-0.51307271416919931</v>
      </c>
      <c r="K2127">
        <f>I2127+(0.5*G2127*G2127*(0.4))</f>
        <v>2.7133446283952587</v>
      </c>
      <c r="L2127">
        <f>I2127+(0.5*G2127*G2127*(0.8))</f>
        <v>2.8485642567905174</v>
      </c>
      <c r="M2127">
        <f>I2127-(0.5*G2127*G2127*(0.4))</f>
        <v>2.4429053716047413</v>
      </c>
      <c r="N2127">
        <f>I2127+(0.5*G2127*G2127*(0.6))</f>
        <v>2.780954442592888</v>
      </c>
      <c r="O2127">
        <f>I2127-(0.5*G2127*G2127*(0.6))</f>
        <v>2.375295557407112</v>
      </c>
      <c r="P2127">
        <f>I2127-(0.5*G2127*G2127*(0.2))</f>
        <v>2.5105151858023707</v>
      </c>
      <c r="Q2127">
        <f>I2127-(0.5*G2127*G2127*(0.8))</f>
        <v>2.3076857432094826</v>
      </c>
      <c r="R2127">
        <f>I2127+(0.5*G2127*G2127*(0))</f>
        <v>2.578125</v>
      </c>
      <c r="S2127">
        <f>I2127+(0.5*G2127*G2127*(1))</f>
        <v>2.9161740709881467</v>
      </c>
      <c r="T2127">
        <f>I2127-(0.5*G2127*G2127*(0.2))</f>
        <v>2.5105151858023707</v>
      </c>
    </row>
    <row r="2128" spans="1:20" x14ac:dyDescent="0.3">
      <c r="A2128" s="1">
        <v>5709</v>
      </c>
      <c r="B2128">
        <v>0.2</v>
      </c>
      <c r="C2128">
        <v>0.3</v>
      </c>
      <c r="D2128">
        <v>0.1</v>
      </c>
      <c r="E2128">
        <v>0.15</v>
      </c>
      <c r="F2128">
        <v>0.25</v>
      </c>
      <c r="G2128">
        <v>0.85168214108690488</v>
      </c>
      <c r="H2128">
        <v>20.662500000000001</v>
      </c>
      <c r="I2128">
        <f>H2128/8</f>
        <v>2.5828125000000002</v>
      </c>
      <c r="J2128">
        <f>(I2128-3)/G2128</f>
        <v>-0.48983943642118755</v>
      </c>
      <c r="K2128">
        <f>I2128+(0.5*G2128*G2128*(0.4))</f>
        <v>2.7278849938892753</v>
      </c>
      <c r="L2128">
        <f>I2128+(0.5*G2128*G2128*(0.8))</f>
        <v>2.87295748777855</v>
      </c>
      <c r="M2128">
        <f>I2128-(0.5*G2128*G2128*(0.4))</f>
        <v>2.4377400061107251</v>
      </c>
      <c r="N2128">
        <f>I2128+(0.5*G2128*G2128*(0.6))</f>
        <v>2.8004212408339124</v>
      </c>
      <c r="O2128">
        <f>I2128-(0.5*G2128*G2128*(0.6))</f>
        <v>2.3652037591660879</v>
      </c>
      <c r="P2128">
        <f>I2128-(0.5*G2128*G2128*(0.2))</f>
        <v>2.5102762530553626</v>
      </c>
      <c r="Q2128">
        <f>I2128-(0.5*G2128*G2128*(0.8))</f>
        <v>2.2926675122214504</v>
      </c>
      <c r="R2128">
        <f>I2128+(0.5*G2128*G2128*(0))</f>
        <v>2.5828125000000002</v>
      </c>
      <c r="S2128">
        <f>I2128+(0.5*G2128*G2128*(1))</f>
        <v>2.9454937347231875</v>
      </c>
      <c r="T2128">
        <f>I2128-(0.5*G2128*G2128*(0.2))</f>
        <v>2.5102762530553626</v>
      </c>
    </row>
    <row r="2129" spans="1:20" x14ac:dyDescent="0.3">
      <c r="A2129" s="1">
        <v>3663</v>
      </c>
      <c r="B2129">
        <v>0.1</v>
      </c>
      <c r="C2129">
        <v>0.25</v>
      </c>
      <c r="D2129">
        <v>0.15</v>
      </c>
      <c r="E2129">
        <v>0.5</v>
      </c>
      <c r="F2129">
        <v>0</v>
      </c>
      <c r="G2129">
        <v>0.8617761159560926</v>
      </c>
      <c r="H2129">
        <v>20.675000000000001</v>
      </c>
      <c r="I2129">
        <f>H2129/8</f>
        <v>2.5843750000000001</v>
      </c>
      <c r="J2129">
        <f>(I2129-3)/G2129</f>
        <v>-0.48228883616586093</v>
      </c>
      <c r="K2129">
        <f>I2129+(0.5*G2129*G2129*(0.4))</f>
        <v>2.732906614806474</v>
      </c>
      <c r="L2129">
        <f>I2129+(0.5*G2129*G2129*(0.8))</f>
        <v>2.8814382296129475</v>
      </c>
      <c r="M2129">
        <f>I2129-(0.5*G2129*G2129*(0.4))</f>
        <v>2.4358433851935262</v>
      </c>
      <c r="N2129">
        <f>I2129+(0.5*G2129*G2129*(0.6))</f>
        <v>2.8071724222097107</v>
      </c>
      <c r="O2129">
        <f>I2129-(0.5*G2129*G2129*(0.6))</f>
        <v>2.3615775777902894</v>
      </c>
      <c r="P2129">
        <f>I2129-(0.5*G2129*G2129*(0.2))</f>
        <v>2.5101091925967634</v>
      </c>
      <c r="Q2129">
        <f>I2129-(0.5*G2129*G2129*(0.8))</f>
        <v>2.2873117703870527</v>
      </c>
      <c r="R2129">
        <f>I2129+(0.5*G2129*G2129*(0))</f>
        <v>2.5843750000000001</v>
      </c>
      <c r="S2129">
        <f>I2129+(0.5*G2129*G2129*(1))</f>
        <v>2.9557040370161847</v>
      </c>
      <c r="T2129">
        <f>I2129-(0.5*G2129*G2129*(0.2))</f>
        <v>2.5101091925967634</v>
      </c>
    </row>
    <row r="2130" spans="1:20" x14ac:dyDescent="0.3">
      <c r="A2130" s="1">
        <v>6431</v>
      </c>
      <c r="B2130">
        <v>0.25</v>
      </c>
      <c r="C2130">
        <v>0.25</v>
      </c>
      <c r="D2130">
        <v>0</v>
      </c>
      <c r="E2130">
        <v>0.5</v>
      </c>
      <c r="F2130">
        <v>0</v>
      </c>
      <c r="G2130">
        <v>0.77911213198170726</v>
      </c>
      <c r="H2130">
        <v>20.5625</v>
      </c>
      <c r="I2130">
        <f>H2130/8</f>
        <v>2.5703125</v>
      </c>
      <c r="J2130">
        <f>(I2130-3)/G2130</f>
        <v>-0.55150918893673273</v>
      </c>
      <c r="K2130">
        <f>I2130+(0.5*G2130*G2130*(0.4))</f>
        <v>2.691715642840216</v>
      </c>
      <c r="L2130">
        <f>I2130+(0.5*G2130*G2130*(0.8))</f>
        <v>2.8131187856804325</v>
      </c>
      <c r="M2130">
        <f>I2130-(0.5*G2130*G2130*(0.4))</f>
        <v>2.448909357159784</v>
      </c>
      <c r="N2130">
        <f>I2130+(0.5*G2130*G2130*(0.6))</f>
        <v>2.7524172142603245</v>
      </c>
      <c r="O2130">
        <f>I2130-(0.5*G2130*G2130*(0.6))</f>
        <v>2.3882077857396755</v>
      </c>
      <c r="P2130">
        <f>I2130-(0.5*G2130*G2130*(0.2))</f>
        <v>2.509610928579892</v>
      </c>
      <c r="Q2130">
        <f>I2130-(0.5*G2130*G2130*(0.8))</f>
        <v>2.3275062143195675</v>
      </c>
      <c r="R2130">
        <f>I2130+(0.5*G2130*G2130*(0))</f>
        <v>2.5703125</v>
      </c>
      <c r="S2130">
        <f>I2130+(0.5*G2130*G2130*(1))</f>
        <v>2.8738203571005405</v>
      </c>
      <c r="T2130">
        <f>I2130-(0.5*G2130*G2130*(0.2))</f>
        <v>2.509610928579892</v>
      </c>
    </row>
    <row r="2131" spans="1:20" x14ac:dyDescent="0.3">
      <c r="A2131" s="1">
        <v>2400</v>
      </c>
      <c r="B2131">
        <v>0.05</v>
      </c>
      <c r="C2131">
        <v>0.25</v>
      </c>
      <c r="D2131">
        <v>0.1</v>
      </c>
      <c r="E2131">
        <v>0.1</v>
      </c>
      <c r="F2131">
        <v>0.5</v>
      </c>
      <c r="G2131">
        <v>0.57112165476440013</v>
      </c>
      <c r="H2131">
        <v>20.337499999999999</v>
      </c>
      <c r="I2131">
        <f>H2131/8</f>
        <v>2.5421874999999998</v>
      </c>
      <c r="J2131">
        <f>(I2131-3)/G2131</f>
        <v>-0.80160241899575246</v>
      </c>
      <c r="K2131">
        <f>I2131+(0.5*G2131*G2131*(0.4))</f>
        <v>2.6074234889081653</v>
      </c>
      <c r="L2131">
        <f>I2131+(0.5*G2131*G2131*(0.8))</f>
        <v>2.6726594778163304</v>
      </c>
      <c r="M2131">
        <f>I2131-(0.5*G2131*G2131*(0.4))</f>
        <v>2.4769515110918343</v>
      </c>
      <c r="N2131">
        <f>I2131+(0.5*G2131*G2131*(0.6))</f>
        <v>2.6400414833622476</v>
      </c>
      <c r="O2131">
        <f>I2131-(0.5*G2131*G2131*(0.6))</f>
        <v>2.444333516637752</v>
      </c>
      <c r="P2131">
        <f>I2131-(0.5*G2131*G2131*(0.2))</f>
        <v>2.5095695055459171</v>
      </c>
      <c r="Q2131">
        <f>I2131-(0.5*G2131*G2131*(0.8))</f>
        <v>2.4117155221836692</v>
      </c>
      <c r="R2131">
        <f>I2131+(0.5*G2131*G2131*(0))</f>
        <v>2.5421874999999998</v>
      </c>
      <c r="S2131">
        <f>I2131+(0.5*G2131*G2131*(1))</f>
        <v>2.7052774722704132</v>
      </c>
      <c r="T2131">
        <f>I2131-(0.5*G2131*G2131*(0.2))</f>
        <v>2.5095695055459171</v>
      </c>
    </row>
    <row r="2132" spans="1:20" x14ac:dyDescent="0.3">
      <c r="A2132" s="1">
        <v>3961</v>
      </c>
      <c r="B2132">
        <v>0.1</v>
      </c>
      <c r="C2132">
        <v>0.45</v>
      </c>
      <c r="D2132">
        <v>0.4</v>
      </c>
      <c r="E2132">
        <v>0.05</v>
      </c>
      <c r="F2132">
        <v>0</v>
      </c>
      <c r="G2132">
        <v>1.968826535121627</v>
      </c>
      <c r="H2132">
        <v>23.175000000000001</v>
      </c>
      <c r="I2132">
        <f>H2132/8</f>
        <v>2.8968750000000001</v>
      </c>
      <c r="J2132">
        <f>(I2132-3)/G2132</f>
        <v>-5.2378916151508095E-2</v>
      </c>
      <c r="K2132">
        <f>I2132+(0.5*G2132*G2132*(0.4))</f>
        <v>3.6721305850798065</v>
      </c>
      <c r="L2132">
        <f>I2132+(0.5*G2132*G2132*(0.8))</f>
        <v>4.4473861701596125</v>
      </c>
      <c r="M2132">
        <f>I2132-(0.5*G2132*G2132*(0.4))</f>
        <v>2.1216194149201937</v>
      </c>
      <c r="N2132">
        <f>I2132+(0.5*G2132*G2132*(0.6))</f>
        <v>4.0597583776197093</v>
      </c>
      <c r="O2132">
        <f>I2132-(0.5*G2132*G2132*(0.6))</f>
        <v>1.7339916223802907</v>
      </c>
      <c r="P2132">
        <f>I2132-(0.5*G2132*G2132*(0.2))</f>
        <v>2.5092472074600969</v>
      </c>
      <c r="Q2132">
        <f>I2132-(0.5*G2132*G2132*(0.8))</f>
        <v>1.3463638298403875</v>
      </c>
      <c r="R2132">
        <f>I2132+(0.5*G2132*G2132*(0))</f>
        <v>2.8968750000000001</v>
      </c>
      <c r="S2132">
        <f>I2132+(0.5*G2132*G2132*(1))</f>
        <v>4.8350139626995157</v>
      </c>
      <c r="T2132">
        <f>I2132-(0.5*G2132*G2132*(0.2))</f>
        <v>2.5092472074600969</v>
      </c>
    </row>
    <row r="2133" spans="1:20" x14ac:dyDescent="0.3">
      <c r="A2133" s="1">
        <v>7992</v>
      </c>
      <c r="B2133">
        <v>0.4</v>
      </c>
      <c r="C2133">
        <v>0.4</v>
      </c>
      <c r="D2133">
        <v>0.1</v>
      </c>
      <c r="E2133">
        <v>0.05</v>
      </c>
      <c r="F2133">
        <v>0.05</v>
      </c>
      <c r="G2133">
        <v>1.364441074182061</v>
      </c>
      <c r="H2133">
        <v>21.5625</v>
      </c>
      <c r="I2133">
        <f>H2133/8</f>
        <v>2.6953125</v>
      </c>
      <c r="J2133">
        <f>(I2133-3)/G2133</f>
        <v>-0.22330572258875339</v>
      </c>
      <c r="K2133">
        <f>I2133+(0.5*G2133*G2133*(0.4))</f>
        <v>3.0676523889830194</v>
      </c>
      <c r="L2133">
        <f>I2133+(0.5*G2133*G2133*(0.8))</f>
        <v>3.4399922779660388</v>
      </c>
      <c r="M2133">
        <f>I2133-(0.5*G2133*G2133*(0.4))</f>
        <v>2.3229726110169806</v>
      </c>
      <c r="N2133">
        <f>I2133+(0.5*G2133*G2133*(0.6))</f>
        <v>3.2538223334745289</v>
      </c>
      <c r="O2133">
        <f>I2133-(0.5*G2133*G2133*(0.6))</f>
        <v>2.1368026665254711</v>
      </c>
      <c r="P2133">
        <f>I2133-(0.5*G2133*G2133*(0.2))</f>
        <v>2.5091425555084905</v>
      </c>
      <c r="Q2133">
        <f>I2133-(0.5*G2133*G2133*(0.8))</f>
        <v>1.9506327220339614</v>
      </c>
      <c r="R2133">
        <f>I2133+(0.5*G2133*G2133*(0))</f>
        <v>2.6953125</v>
      </c>
      <c r="S2133">
        <f>I2133+(0.5*G2133*G2133*(1))</f>
        <v>3.6261622224575483</v>
      </c>
      <c r="T2133">
        <f>I2133-(0.5*G2133*G2133*(0.2))</f>
        <v>2.5091425555084905</v>
      </c>
    </row>
    <row r="2134" spans="1:20" x14ac:dyDescent="0.3">
      <c r="A2134" s="1">
        <v>1259</v>
      </c>
      <c r="B2134">
        <v>0</v>
      </c>
      <c r="C2134">
        <v>0.4</v>
      </c>
      <c r="D2134">
        <v>0.4</v>
      </c>
      <c r="E2134">
        <v>0.15</v>
      </c>
      <c r="F2134">
        <v>0.05</v>
      </c>
      <c r="G2134">
        <v>1.8676140215763211</v>
      </c>
      <c r="H2134">
        <v>22.862500000000001</v>
      </c>
      <c r="I2134">
        <f>H2134/8</f>
        <v>2.8578125000000001</v>
      </c>
      <c r="J2134">
        <f>(I2134-3)/G2134</f>
        <v>-7.6133236502470406E-2</v>
      </c>
      <c r="K2134">
        <f>I2134+(0.5*G2134*G2134*(0.4))</f>
        <v>3.5554089267176958</v>
      </c>
      <c r="L2134">
        <f>I2134+(0.5*G2134*G2134*(0.8))</f>
        <v>4.253005353435392</v>
      </c>
      <c r="M2134">
        <f>I2134-(0.5*G2134*G2134*(0.4))</f>
        <v>2.1602160732823044</v>
      </c>
      <c r="N2134">
        <f>I2134+(0.5*G2134*G2134*(0.6))</f>
        <v>3.9042071400765437</v>
      </c>
      <c r="O2134">
        <f>I2134-(0.5*G2134*G2134*(0.6))</f>
        <v>1.8114178599234565</v>
      </c>
      <c r="P2134">
        <f>I2134-(0.5*G2134*G2134*(0.2))</f>
        <v>2.5090142866411522</v>
      </c>
      <c r="Q2134">
        <f>I2134-(0.5*G2134*G2134*(0.8))</f>
        <v>1.4626196465646084</v>
      </c>
      <c r="R2134">
        <f>I2134+(0.5*G2134*G2134*(0))</f>
        <v>2.8578125000000001</v>
      </c>
      <c r="S2134">
        <f>I2134+(0.5*G2134*G2134*(1))</f>
        <v>4.6018035667942394</v>
      </c>
      <c r="T2134">
        <f>I2134-(0.5*G2134*G2134*(0.2))</f>
        <v>2.5090142866411522</v>
      </c>
    </row>
    <row r="2135" spans="1:20" x14ac:dyDescent="0.3">
      <c r="A2135" s="1">
        <v>2283</v>
      </c>
      <c r="B2135">
        <v>0.05</v>
      </c>
      <c r="C2135">
        <v>0.2</v>
      </c>
      <c r="D2135">
        <v>0.1</v>
      </c>
      <c r="E2135">
        <v>0.60000000000000009</v>
      </c>
      <c r="F2135">
        <v>0.05</v>
      </c>
      <c r="G2135">
        <v>0.5667223124188332</v>
      </c>
      <c r="H2135">
        <v>20.324999999999999</v>
      </c>
      <c r="I2135">
        <f>H2135/8</f>
        <v>2.5406249999999999</v>
      </c>
      <c r="J2135">
        <f>(I2135-3)/G2135</f>
        <v>-0.8105821668452351</v>
      </c>
      <c r="K2135">
        <f>I2135+(0.5*G2135*G2135*(0.4))</f>
        <v>2.6048598358786696</v>
      </c>
      <c r="L2135">
        <f>I2135+(0.5*G2135*G2135*(0.8))</f>
        <v>2.6690946717573398</v>
      </c>
      <c r="M2135">
        <f>I2135-(0.5*G2135*G2135*(0.4))</f>
        <v>2.4763901641213302</v>
      </c>
      <c r="N2135">
        <f>I2135+(0.5*G2135*G2135*(0.6))</f>
        <v>2.6369772538180047</v>
      </c>
      <c r="O2135">
        <f>I2135-(0.5*G2135*G2135*(0.6))</f>
        <v>2.4442727461819951</v>
      </c>
      <c r="P2135">
        <f>I2135-(0.5*G2135*G2135*(0.2))</f>
        <v>2.5085075820606648</v>
      </c>
      <c r="Q2135">
        <f>I2135-(0.5*G2135*G2135*(0.8))</f>
        <v>2.41215532824266</v>
      </c>
      <c r="R2135">
        <f>I2135+(0.5*G2135*G2135*(0))</f>
        <v>2.5406249999999999</v>
      </c>
      <c r="S2135">
        <f>I2135+(0.5*G2135*G2135*(1))</f>
        <v>2.7012120896966749</v>
      </c>
      <c r="T2135">
        <f>I2135-(0.5*G2135*G2135*(0.2))</f>
        <v>2.5085075820606648</v>
      </c>
    </row>
    <row r="2136" spans="1:20" x14ac:dyDescent="0.3">
      <c r="A2136" s="1">
        <v>922</v>
      </c>
      <c r="B2136">
        <v>0</v>
      </c>
      <c r="C2136">
        <v>0.25</v>
      </c>
      <c r="D2136">
        <v>0.15</v>
      </c>
      <c r="E2136">
        <v>0.15</v>
      </c>
      <c r="F2136">
        <v>0.45</v>
      </c>
      <c r="G2136">
        <v>0.74718269947062388</v>
      </c>
      <c r="H2136">
        <v>20.512499999999999</v>
      </c>
      <c r="I2136">
        <f>H2136/8</f>
        <v>2.5640624999999999</v>
      </c>
      <c r="J2136">
        <f>(I2136-3)/G2136</f>
        <v>-0.58344164059052783</v>
      </c>
      <c r="K2136">
        <f>I2136+(0.5*G2136*G2136*(0.4))</f>
        <v>2.6757188972776418</v>
      </c>
      <c r="L2136">
        <f>I2136+(0.5*G2136*G2136*(0.8))</f>
        <v>2.7873752945552832</v>
      </c>
      <c r="M2136">
        <f>I2136-(0.5*G2136*G2136*(0.4))</f>
        <v>2.452406102722358</v>
      </c>
      <c r="N2136">
        <f>I2136+(0.5*G2136*G2136*(0.6))</f>
        <v>2.7315470959164627</v>
      </c>
      <c r="O2136">
        <f>I2136-(0.5*G2136*G2136*(0.6))</f>
        <v>2.3965779040835371</v>
      </c>
      <c r="P2136">
        <f>I2136-(0.5*G2136*G2136*(0.2))</f>
        <v>2.508234301361179</v>
      </c>
      <c r="Q2136">
        <f>I2136-(0.5*G2136*G2136*(0.8))</f>
        <v>2.3407497054447166</v>
      </c>
      <c r="R2136">
        <f>I2136+(0.5*G2136*G2136*(0))</f>
        <v>2.5640624999999999</v>
      </c>
      <c r="S2136">
        <f>I2136+(0.5*G2136*G2136*(1))</f>
        <v>2.8432034931941041</v>
      </c>
      <c r="T2136">
        <f>I2136-(0.5*G2136*G2136*(0.2))</f>
        <v>2.508234301361179</v>
      </c>
    </row>
    <row r="2137" spans="1:20" x14ac:dyDescent="0.3">
      <c r="A2137" s="1">
        <v>2246</v>
      </c>
      <c r="B2137">
        <v>0.05</v>
      </c>
      <c r="C2137">
        <v>0.2</v>
      </c>
      <c r="D2137">
        <v>0</v>
      </c>
      <c r="E2137">
        <v>0.25</v>
      </c>
      <c r="F2137">
        <v>0.5</v>
      </c>
      <c r="G2137">
        <v>0.17447668332503771</v>
      </c>
      <c r="H2137">
        <v>20.087499999999999</v>
      </c>
      <c r="I2137">
        <f>H2137/8</f>
        <v>2.5109374999999998</v>
      </c>
      <c r="J2137">
        <f>(I2137-3)/G2137</f>
        <v>-2.803024969754333</v>
      </c>
      <c r="K2137">
        <f>I2137+(0.5*G2137*G2137*(0.4))</f>
        <v>2.5170259226048208</v>
      </c>
      <c r="L2137">
        <f>I2137+(0.5*G2137*G2137*(0.8))</f>
        <v>2.5231143452096418</v>
      </c>
      <c r="M2137">
        <f>I2137-(0.5*G2137*G2137*(0.4))</f>
        <v>2.5048490773951788</v>
      </c>
      <c r="N2137">
        <f>I2137+(0.5*G2137*G2137*(0.6))</f>
        <v>2.5200701339072316</v>
      </c>
      <c r="O2137">
        <f>I2137-(0.5*G2137*G2137*(0.6))</f>
        <v>2.5018048660927681</v>
      </c>
      <c r="P2137">
        <f>I2137-(0.5*G2137*G2137*(0.2))</f>
        <v>2.5078932886975891</v>
      </c>
      <c r="Q2137">
        <f>I2137-(0.5*G2137*G2137*(0.8))</f>
        <v>2.4987606547903578</v>
      </c>
      <c r="R2137">
        <f>I2137+(0.5*G2137*G2137*(0))</f>
        <v>2.5109374999999998</v>
      </c>
      <c r="S2137">
        <f>I2137+(0.5*G2137*G2137*(1))</f>
        <v>2.5261585565120526</v>
      </c>
      <c r="T2137">
        <f>I2137-(0.5*G2137*G2137*(0.2))</f>
        <v>2.5078932886975891</v>
      </c>
    </row>
    <row r="2138" spans="1:20" x14ac:dyDescent="0.3">
      <c r="A2138" s="1">
        <v>7590</v>
      </c>
      <c r="B2138">
        <v>0.35</v>
      </c>
      <c r="C2138">
        <v>0.4</v>
      </c>
      <c r="D2138">
        <v>0.15</v>
      </c>
      <c r="E2138">
        <v>0.05</v>
      </c>
      <c r="F2138">
        <v>0.05</v>
      </c>
      <c r="G2138">
        <v>1.38662370961584</v>
      </c>
      <c r="H2138">
        <v>21.6</v>
      </c>
      <c r="I2138">
        <f>H2138/8</f>
        <v>2.7</v>
      </c>
      <c r="J2138">
        <f>(I2138-3)/G2138</f>
        <v>-0.21635285616392202</v>
      </c>
      <c r="K2138">
        <f>I2138+(0.5*G2138*G2138*(0.4))</f>
        <v>3.0845450624137589</v>
      </c>
      <c r="L2138">
        <f>I2138+(0.5*G2138*G2138*(0.8))</f>
        <v>3.4690901248275177</v>
      </c>
      <c r="M2138">
        <f>I2138-(0.5*G2138*G2138*(0.4))</f>
        <v>2.3154549375862414</v>
      </c>
      <c r="N2138">
        <f>I2138+(0.5*G2138*G2138*(0.6))</f>
        <v>3.2768175936206383</v>
      </c>
      <c r="O2138">
        <f>I2138-(0.5*G2138*G2138*(0.6))</f>
        <v>2.1231824063793621</v>
      </c>
      <c r="P2138">
        <f>I2138-(0.5*G2138*G2138*(0.2))</f>
        <v>2.5077274687931208</v>
      </c>
      <c r="Q2138">
        <f>I2138-(0.5*G2138*G2138*(0.8))</f>
        <v>1.9309098751724827</v>
      </c>
      <c r="R2138">
        <f>I2138+(0.5*G2138*G2138*(0))</f>
        <v>2.7</v>
      </c>
      <c r="S2138">
        <f>I2138+(0.5*G2138*G2138*(1))</f>
        <v>3.661362656034397</v>
      </c>
      <c r="T2138">
        <f>I2138-(0.5*G2138*G2138*(0.2))</f>
        <v>2.5077274687931208</v>
      </c>
    </row>
    <row r="2139" spans="1:20" x14ac:dyDescent="0.3">
      <c r="A2139" s="1">
        <v>595</v>
      </c>
      <c r="B2139">
        <v>0</v>
      </c>
      <c r="C2139">
        <v>0.15</v>
      </c>
      <c r="D2139">
        <v>0</v>
      </c>
      <c r="E2139">
        <v>0.60000000000000009</v>
      </c>
      <c r="F2139">
        <v>0.25</v>
      </c>
      <c r="G2139">
        <v>8.677848503594135E-2</v>
      </c>
      <c r="H2139">
        <v>20.0625</v>
      </c>
      <c r="I2139">
        <f>H2139/8</f>
        <v>2.5078125</v>
      </c>
      <c r="J2139">
        <f>(I2139-3)/G2139</f>
        <v>-5.671768754618717</v>
      </c>
      <c r="K2139">
        <f>I2139+(0.5*G2139*G2139*(0.4))</f>
        <v>2.5093186010930264</v>
      </c>
      <c r="L2139">
        <f>I2139+(0.5*G2139*G2139*(0.8))</f>
        <v>2.5108247021860532</v>
      </c>
      <c r="M2139">
        <f>I2139-(0.5*G2139*G2139*(0.4))</f>
        <v>2.5063063989069736</v>
      </c>
      <c r="N2139">
        <f>I2139+(0.5*G2139*G2139*(0.6))</f>
        <v>2.51007165163954</v>
      </c>
      <c r="O2139">
        <f>I2139-(0.5*G2139*G2139*(0.6))</f>
        <v>2.50555334836046</v>
      </c>
      <c r="P2139">
        <f>I2139-(0.5*G2139*G2139*(0.2))</f>
        <v>2.5070594494534868</v>
      </c>
      <c r="Q2139">
        <f>I2139-(0.5*G2139*G2139*(0.8))</f>
        <v>2.5048002978139468</v>
      </c>
      <c r="R2139">
        <f>I2139+(0.5*G2139*G2139*(0))</f>
        <v>2.5078125</v>
      </c>
      <c r="S2139">
        <f>I2139+(0.5*G2139*G2139*(1))</f>
        <v>2.5115777527325664</v>
      </c>
      <c r="T2139">
        <f>I2139-(0.5*G2139*G2139*(0.2))</f>
        <v>2.5070594494534868</v>
      </c>
    </row>
    <row r="2140" spans="1:20" x14ac:dyDescent="0.3">
      <c r="A2140" s="1">
        <v>4736</v>
      </c>
      <c r="B2140">
        <v>0.15</v>
      </c>
      <c r="C2140">
        <v>0.25</v>
      </c>
      <c r="D2140">
        <v>0.05</v>
      </c>
      <c r="E2140">
        <v>0.25</v>
      </c>
      <c r="F2140">
        <v>0.3</v>
      </c>
      <c r="G2140">
        <v>0.56782393442761714</v>
      </c>
      <c r="H2140">
        <v>20.3125</v>
      </c>
      <c r="I2140">
        <f>H2140/8</f>
        <v>2.5390625</v>
      </c>
      <c r="J2140">
        <f>(I2140-3)/G2140</f>
        <v>-0.81176130848488848</v>
      </c>
      <c r="K2140">
        <f>I2140+(0.5*G2140*G2140*(0.4))</f>
        <v>2.6035473041017716</v>
      </c>
      <c r="L2140">
        <f>I2140+(0.5*G2140*G2140*(0.8))</f>
        <v>2.6680321082035436</v>
      </c>
      <c r="M2140">
        <f>I2140-(0.5*G2140*G2140*(0.4))</f>
        <v>2.4745776958982284</v>
      </c>
      <c r="N2140">
        <f>I2140+(0.5*G2140*G2140*(0.6))</f>
        <v>2.6357897061526576</v>
      </c>
      <c r="O2140">
        <f>I2140-(0.5*G2140*G2140*(0.6))</f>
        <v>2.4423352938473424</v>
      </c>
      <c r="P2140">
        <f>I2140-(0.5*G2140*G2140*(0.2))</f>
        <v>2.506820097949114</v>
      </c>
      <c r="Q2140">
        <f>I2140-(0.5*G2140*G2140*(0.8))</f>
        <v>2.4100928917964564</v>
      </c>
      <c r="R2140">
        <f>I2140+(0.5*G2140*G2140*(0))</f>
        <v>2.5390625</v>
      </c>
      <c r="S2140">
        <f>I2140+(0.5*G2140*G2140*(1))</f>
        <v>2.7002745102544292</v>
      </c>
      <c r="T2140">
        <f>I2140-(0.5*G2140*G2140*(0.2))</f>
        <v>2.506820097949114</v>
      </c>
    </row>
    <row r="2141" spans="1:20" x14ac:dyDescent="0.3">
      <c r="A2141" s="1">
        <v>739</v>
      </c>
      <c r="B2141">
        <v>0</v>
      </c>
      <c r="C2141">
        <v>0.2</v>
      </c>
      <c r="D2141">
        <v>0</v>
      </c>
      <c r="E2141">
        <v>0.1</v>
      </c>
      <c r="F2141">
        <v>0.70000000000000007</v>
      </c>
      <c r="G2141">
        <v>0.1601714679453182</v>
      </c>
      <c r="H2141">
        <v>20.074999999999999</v>
      </c>
      <c r="I2141">
        <f>H2141/8</f>
        <v>2.5093749999999999</v>
      </c>
      <c r="J2141">
        <f>(I2141-3)/G2141</f>
        <v>-3.0631235780863117</v>
      </c>
      <c r="K2141">
        <f>I2141+(0.5*G2141*G2141*(0.4))</f>
        <v>2.5145059798287517</v>
      </c>
      <c r="L2141">
        <f>I2141+(0.5*G2141*G2141*(0.8))</f>
        <v>2.519636959657503</v>
      </c>
      <c r="M2141">
        <f>I2141-(0.5*G2141*G2141*(0.4))</f>
        <v>2.5042440201712481</v>
      </c>
      <c r="N2141">
        <f>I2141+(0.5*G2141*G2141*(0.6))</f>
        <v>2.5170714697431271</v>
      </c>
      <c r="O2141">
        <f>I2141-(0.5*G2141*G2141*(0.6))</f>
        <v>2.5016785302568727</v>
      </c>
      <c r="P2141">
        <f>I2141-(0.5*G2141*G2141*(0.2))</f>
        <v>2.506809510085624</v>
      </c>
      <c r="Q2141">
        <f>I2141-(0.5*G2141*G2141*(0.8))</f>
        <v>2.4991130403424968</v>
      </c>
      <c r="R2141">
        <f>I2141+(0.5*G2141*G2141*(0))</f>
        <v>2.5093749999999999</v>
      </c>
      <c r="S2141">
        <f>I2141+(0.5*G2141*G2141*(1))</f>
        <v>2.5222024495718789</v>
      </c>
      <c r="T2141">
        <f>I2141-(0.5*G2141*G2141*(0.2))</f>
        <v>2.506809510085624</v>
      </c>
    </row>
    <row r="2142" spans="1:20" x14ac:dyDescent="0.3">
      <c r="A2142" s="1">
        <v>758</v>
      </c>
      <c r="B2142">
        <v>0</v>
      </c>
      <c r="C2142">
        <v>0.2</v>
      </c>
      <c r="D2142">
        <v>0.05</v>
      </c>
      <c r="E2142">
        <v>0.25</v>
      </c>
      <c r="F2142">
        <v>0.5</v>
      </c>
      <c r="G2142">
        <v>0.30300044075694471</v>
      </c>
      <c r="H2142">
        <v>20.125</v>
      </c>
      <c r="I2142">
        <f>H2142/8</f>
        <v>2.515625</v>
      </c>
      <c r="J2142">
        <f>(I2142-3)/G2142</f>
        <v>-1.5985950343502866</v>
      </c>
      <c r="K2142">
        <f>I2142+(0.5*G2142*G2142*(0.4))</f>
        <v>2.5339868534197807</v>
      </c>
      <c r="L2142">
        <f>I2142+(0.5*G2142*G2142*(0.8))</f>
        <v>2.5523487068395609</v>
      </c>
      <c r="M2142">
        <f>I2142-(0.5*G2142*G2142*(0.4))</f>
        <v>2.4972631465802193</v>
      </c>
      <c r="N2142">
        <f>I2142+(0.5*G2142*G2142*(0.6))</f>
        <v>2.543167780129671</v>
      </c>
      <c r="O2142">
        <f>I2142-(0.5*G2142*G2142*(0.6))</f>
        <v>2.488082219870329</v>
      </c>
      <c r="P2142">
        <f>I2142-(0.5*G2142*G2142*(0.2))</f>
        <v>2.5064440732901097</v>
      </c>
      <c r="Q2142">
        <f>I2142-(0.5*G2142*G2142*(0.8))</f>
        <v>2.4789012931604391</v>
      </c>
      <c r="R2142">
        <f>I2142+(0.5*G2142*G2142*(0))</f>
        <v>2.515625</v>
      </c>
      <c r="S2142">
        <f>I2142+(0.5*G2142*G2142*(1))</f>
        <v>2.5615296335494513</v>
      </c>
      <c r="T2142">
        <f>I2142-(0.5*G2142*G2142*(0.2))</f>
        <v>2.5064440732901097</v>
      </c>
    </row>
    <row r="2143" spans="1:20" x14ac:dyDescent="0.3">
      <c r="A2143" s="1">
        <v>615</v>
      </c>
      <c r="B2143">
        <v>0</v>
      </c>
      <c r="C2143">
        <v>0.15</v>
      </c>
      <c r="D2143">
        <v>0.05</v>
      </c>
      <c r="E2143">
        <v>0.75</v>
      </c>
      <c r="F2143">
        <v>0.05</v>
      </c>
      <c r="G2143">
        <v>0.27712653504792362</v>
      </c>
      <c r="H2143">
        <v>20.112500000000001</v>
      </c>
      <c r="I2143">
        <f>H2143/8</f>
        <v>2.5140625000000001</v>
      </c>
      <c r="J2143">
        <f>(I2143-3)/G2143</f>
        <v>-1.7534860020386229</v>
      </c>
      <c r="K2143">
        <f>I2143+(0.5*G2143*G2143*(0.4))</f>
        <v>2.5294223232855337</v>
      </c>
      <c r="L2143">
        <f>I2143+(0.5*G2143*G2143*(0.8))</f>
        <v>2.5447821465710674</v>
      </c>
      <c r="M2143">
        <f>I2143-(0.5*G2143*G2143*(0.4))</f>
        <v>2.4987026767144664</v>
      </c>
      <c r="N2143">
        <f>I2143+(0.5*G2143*G2143*(0.6))</f>
        <v>2.5371022349283003</v>
      </c>
      <c r="O2143">
        <f>I2143-(0.5*G2143*G2143*(0.6))</f>
        <v>2.4910227650716998</v>
      </c>
      <c r="P2143">
        <f>I2143-(0.5*G2143*G2143*(0.2))</f>
        <v>2.5063825883572335</v>
      </c>
      <c r="Q2143">
        <f>I2143-(0.5*G2143*G2143*(0.8))</f>
        <v>2.4833428534289328</v>
      </c>
      <c r="R2143">
        <f>I2143+(0.5*G2143*G2143*(0))</f>
        <v>2.5140625000000001</v>
      </c>
      <c r="S2143">
        <f>I2143+(0.5*G2143*G2143*(1))</f>
        <v>2.552462058213834</v>
      </c>
      <c r="T2143">
        <f>I2143-(0.5*G2143*G2143*(0.2))</f>
        <v>2.5063825883572335</v>
      </c>
    </row>
    <row r="2144" spans="1:20" x14ac:dyDescent="0.3">
      <c r="A2144" s="1">
        <v>5635</v>
      </c>
      <c r="B2144">
        <v>0.2</v>
      </c>
      <c r="C2144">
        <v>0.25</v>
      </c>
      <c r="D2144">
        <v>0.05</v>
      </c>
      <c r="E2144">
        <v>0.45</v>
      </c>
      <c r="F2144">
        <v>0.05</v>
      </c>
      <c r="G2144">
        <v>0.72788300648675142</v>
      </c>
      <c r="H2144">
        <v>20.462499999999999</v>
      </c>
      <c r="I2144">
        <f>H2144/8</f>
        <v>2.5578124999999998</v>
      </c>
      <c r="J2144">
        <f>(I2144-3)/G2144</f>
        <v>-0.60749804028849608</v>
      </c>
      <c r="K2144">
        <f>I2144+(0.5*G2144*G2144*(0.4))</f>
        <v>2.6637752342264385</v>
      </c>
      <c r="L2144">
        <f>I2144+(0.5*G2144*G2144*(0.8))</f>
        <v>2.7697379684528767</v>
      </c>
      <c r="M2144">
        <f>I2144-(0.5*G2144*G2144*(0.4))</f>
        <v>2.4518497657735612</v>
      </c>
      <c r="N2144">
        <f>I2144+(0.5*G2144*G2144*(0.6))</f>
        <v>2.7167566013396574</v>
      </c>
      <c r="O2144">
        <f>I2144-(0.5*G2144*G2144*(0.6))</f>
        <v>2.3988683986603423</v>
      </c>
      <c r="P2144">
        <f>I2144-(0.5*G2144*G2144*(0.2))</f>
        <v>2.5048311328867805</v>
      </c>
      <c r="Q2144">
        <f>I2144-(0.5*G2144*G2144*(0.8))</f>
        <v>2.345887031547123</v>
      </c>
      <c r="R2144">
        <f>I2144+(0.5*G2144*G2144*(0))</f>
        <v>2.5578124999999998</v>
      </c>
      <c r="S2144">
        <f>I2144+(0.5*G2144*G2144*(1))</f>
        <v>2.822719335566096</v>
      </c>
      <c r="T2144">
        <f>I2144-(0.5*G2144*G2144*(0.2))</f>
        <v>2.5048311328867805</v>
      </c>
    </row>
    <row r="2145" spans="1:20" x14ac:dyDescent="0.3">
      <c r="A2145" s="1">
        <v>2265</v>
      </c>
      <c r="B2145">
        <v>0.05</v>
      </c>
      <c r="C2145">
        <v>0.2</v>
      </c>
      <c r="D2145">
        <v>0.05</v>
      </c>
      <c r="E2145">
        <v>0.4</v>
      </c>
      <c r="F2145">
        <v>0.3</v>
      </c>
      <c r="G2145">
        <v>0.35381291798975317</v>
      </c>
      <c r="H2145">
        <v>20.137499999999999</v>
      </c>
      <c r="I2145">
        <f>H2145/8</f>
        <v>2.5171874999999999</v>
      </c>
      <c r="J2145">
        <f>(I2145-3)/G2145</f>
        <v>-1.3645982818919655</v>
      </c>
      <c r="K2145">
        <f>I2145+(0.5*G2145*G2145*(0.4))</f>
        <v>2.5422242161872846</v>
      </c>
      <c r="L2145">
        <f>I2145+(0.5*G2145*G2145*(0.8))</f>
        <v>2.5672609323745696</v>
      </c>
      <c r="M2145">
        <f>I2145-(0.5*G2145*G2145*(0.4))</f>
        <v>2.4921507838127153</v>
      </c>
      <c r="N2145">
        <f>I2145+(0.5*G2145*G2145*(0.6))</f>
        <v>2.5547425742809269</v>
      </c>
      <c r="O2145">
        <f>I2145-(0.5*G2145*G2145*(0.6))</f>
        <v>2.4796324257190729</v>
      </c>
      <c r="P2145">
        <f>I2145-(0.5*G2145*G2145*(0.2))</f>
        <v>2.5046691419063576</v>
      </c>
      <c r="Q2145">
        <f>I2145-(0.5*G2145*G2145*(0.8))</f>
        <v>2.4671140676254302</v>
      </c>
      <c r="R2145">
        <f>I2145+(0.5*G2145*G2145*(0))</f>
        <v>2.5171874999999999</v>
      </c>
      <c r="S2145">
        <f>I2145+(0.5*G2145*G2145*(1))</f>
        <v>2.579779290468212</v>
      </c>
      <c r="T2145">
        <f>I2145-(0.5*G2145*G2145*(0.2))</f>
        <v>2.5046691419063576</v>
      </c>
    </row>
    <row r="2146" spans="1:20" x14ac:dyDescent="0.3">
      <c r="A2146" s="1">
        <v>1065</v>
      </c>
      <c r="B2146">
        <v>0</v>
      </c>
      <c r="C2146">
        <v>0.3</v>
      </c>
      <c r="D2146">
        <v>0.25</v>
      </c>
      <c r="E2146">
        <v>0.15</v>
      </c>
      <c r="F2146">
        <v>0.3</v>
      </c>
      <c r="G2146">
        <v>1.192554781891894</v>
      </c>
      <c r="H2146">
        <v>21.175000000000001</v>
      </c>
      <c r="I2146">
        <f>H2146/8</f>
        <v>2.6468750000000001</v>
      </c>
      <c r="J2146">
        <f>(I2146-3)/G2146</f>
        <v>-0.29610799047721309</v>
      </c>
      <c r="K2146">
        <f>I2146+(0.5*G2146*G2146*(0.4))</f>
        <v>2.9313123815626447</v>
      </c>
      <c r="L2146">
        <f>I2146+(0.5*G2146*G2146*(0.8))</f>
        <v>3.2157497631252894</v>
      </c>
      <c r="M2146">
        <f>I2146-(0.5*G2146*G2146*(0.4))</f>
        <v>2.3624376184373554</v>
      </c>
      <c r="N2146">
        <f>I2146+(0.5*G2146*G2146*(0.6))</f>
        <v>3.0735310723439668</v>
      </c>
      <c r="O2146">
        <f>I2146-(0.5*G2146*G2146*(0.6))</f>
        <v>2.2202189276560333</v>
      </c>
      <c r="P2146">
        <f>I2146-(0.5*G2146*G2146*(0.2))</f>
        <v>2.504656309218678</v>
      </c>
      <c r="Q2146">
        <f>I2146-(0.5*G2146*G2146*(0.8))</f>
        <v>2.0780002368747108</v>
      </c>
      <c r="R2146">
        <f>I2146+(0.5*G2146*G2146*(0))</f>
        <v>2.6468750000000001</v>
      </c>
      <c r="S2146">
        <f>I2146+(0.5*G2146*G2146*(1))</f>
        <v>3.3579684539066115</v>
      </c>
      <c r="T2146">
        <f>I2146-(0.5*G2146*G2146*(0.2))</f>
        <v>2.504656309218678</v>
      </c>
    </row>
    <row r="2147" spans="1:20" x14ac:dyDescent="0.3">
      <c r="A2147" s="1">
        <v>2526</v>
      </c>
      <c r="B2147">
        <v>0.05</v>
      </c>
      <c r="C2147">
        <v>0.3</v>
      </c>
      <c r="D2147">
        <v>0.2</v>
      </c>
      <c r="E2147">
        <v>0.05</v>
      </c>
      <c r="F2147">
        <v>0.4</v>
      </c>
      <c r="G2147">
        <v>1.0157131529491581</v>
      </c>
      <c r="H2147">
        <v>20.862500000000001</v>
      </c>
      <c r="I2147">
        <f>H2147/8</f>
        <v>2.6078125000000001</v>
      </c>
      <c r="J2147">
        <f>(I2147-3)/G2147</f>
        <v>-0.38612033216392838</v>
      </c>
      <c r="K2147">
        <f>I2147+(0.5*G2147*G2147*(0.4))</f>
        <v>2.8141471418147841</v>
      </c>
      <c r="L2147">
        <f>I2147+(0.5*G2147*G2147*(0.8))</f>
        <v>3.0204817836295681</v>
      </c>
      <c r="M2147">
        <f>I2147-(0.5*G2147*G2147*(0.4))</f>
        <v>2.4014778581852161</v>
      </c>
      <c r="N2147">
        <f>I2147+(0.5*G2147*G2147*(0.6))</f>
        <v>2.9173144627221759</v>
      </c>
      <c r="O2147">
        <f>I2147-(0.5*G2147*G2147*(0.6))</f>
        <v>2.2983105372778243</v>
      </c>
      <c r="P2147">
        <f>I2147-(0.5*G2147*G2147*(0.2))</f>
        <v>2.5046451790926083</v>
      </c>
      <c r="Q2147">
        <f>I2147-(0.5*G2147*G2147*(0.8))</f>
        <v>2.1951432163704321</v>
      </c>
      <c r="R2147">
        <f>I2147+(0.5*G2147*G2147*(0))</f>
        <v>2.6078125000000001</v>
      </c>
      <c r="S2147">
        <f>I2147+(0.5*G2147*G2147*(1))</f>
        <v>3.1236491045369599</v>
      </c>
      <c r="T2147">
        <f>I2147-(0.5*G2147*G2147*(0.2))</f>
        <v>2.5046451790926083</v>
      </c>
    </row>
    <row r="2148" spans="1:20" x14ac:dyDescent="0.3">
      <c r="A2148" s="1">
        <v>4752</v>
      </c>
      <c r="B2148">
        <v>0.15</v>
      </c>
      <c r="C2148">
        <v>0.25</v>
      </c>
      <c r="D2148">
        <v>0.1</v>
      </c>
      <c r="E2148">
        <v>0.45</v>
      </c>
      <c r="F2148">
        <v>0.05</v>
      </c>
      <c r="G2148">
        <v>0.76139965393433728</v>
      </c>
      <c r="H2148">
        <v>20.5</v>
      </c>
      <c r="I2148">
        <f>H2148/8</f>
        <v>2.5625</v>
      </c>
      <c r="J2148">
        <f>(I2148-3)/G2148</f>
        <v>-0.5745996832797744</v>
      </c>
      <c r="K2148">
        <f>I2148+(0.5*G2148*G2148*(0.4))</f>
        <v>2.6784458866022658</v>
      </c>
      <c r="L2148">
        <f>I2148+(0.5*G2148*G2148*(0.8))</f>
        <v>2.7943917732045316</v>
      </c>
      <c r="M2148">
        <f>I2148-(0.5*G2148*G2148*(0.4))</f>
        <v>2.4465541133977342</v>
      </c>
      <c r="N2148">
        <f>I2148+(0.5*G2148*G2148*(0.6))</f>
        <v>2.7364188299033985</v>
      </c>
      <c r="O2148">
        <f>I2148-(0.5*G2148*G2148*(0.6))</f>
        <v>2.3885811700966015</v>
      </c>
      <c r="P2148">
        <f>I2148-(0.5*G2148*G2148*(0.2))</f>
        <v>2.5045270566988673</v>
      </c>
      <c r="Q2148">
        <f>I2148-(0.5*G2148*G2148*(0.8))</f>
        <v>2.3306082267954684</v>
      </c>
      <c r="R2148">
        <f>I2148+(0.5*G2148*G2148*(0))</f>
        <v>2.5625</v>
      </c>
      <c r="S2148">
        <f>I2148+(0.5*G2148*G2148*(1))</f>
        <v>2.8523647165056643</v>
      </c>
      <c r="T2148">
        <f>I2148-(0.5*G2148*G2148*(0.2))</f>
        <v>2.5045270566988673</v>
      </c>
    </row>
    <row r="2149" spans="1:20" x14ac:dyDescent="0.3">
      <c r="A2149" s="1">
        <v>2417</v>
      </c>
      <c r="B2149">
        <v>0.05</v>
      </c>
      <c r="C2149">
        <v>0.25</v>
      </c>
      <c r="D2149">
        <v>0.15</v>
      </c>
      <c r="E2149">
        <v>0.3</v>
      </c>
      <c r="F2149">
        <v>0.25</v>
      </c>
      <c r="G2149">
        <v>0.78395801853771918</v>
      </c>
      <c r="H2149">
        <v>20.524999999999999</v>
      </c>
      <c r="I2149">
        <f>H2149/8</f>
        <v>2.5656249999999998</v>
      </c>
      <c r="J2149">
        <f>(I2149-3)/G2149</f>
        <v>-0.55407941462250732</v>
      </c>
      <c r="K2149">
        <f>I2149+(0.5*G2149*G2149*(0.4))</f>
        <v>2.6885430349659174</v>
      </c>
      <c r="L2149">
        <f>I2149+(0.5*G2149*G2149*(0.8))</f>
        <v>2.8114610699318345</v>
      </c>
      <c r="M2149">
        <f>I2149-(0.5*G2149*G2149*(0.4))</f>
        <v>2.4427069650340822</v>
      </c>
      <c r="N2149">
        <f>I2149+(0.5*G2149*G2149*(0.6))</f>
        <v>2.7500020524488757</v>
      </c>
      <c r="O2149">
        <f>I2149-(0.5*G2149*G2149*(0.6))</f>
        <v>2.3812479475511239</v>
      </c>
      <c r="P2149">
        <f>I2149-(0.5*G2149*G2149*(0.2))</f>
        <v>2.504165982517041</v>
      </c>
      <c r="Q2149">
        <f>I2149-(0.5*G2149*G2149*(0.8))</f>
        <v>2.3197889300681651</v>
      </c>
      <c r="R2149">
        <f>I2149+(0.5*G2149*G2149*(0))</f>
        <v>2.5656249999999998</v>
      </c>
      <c r="S2149">
        <f>I2149+(0.5*G2149*G2149*(1))</f>
        <v>2.8729200874147933</v>
      </c>
      <c r="T2149">
        <f>I2149-(0.5*G2149*G2149*(0.2))</f>
        <v>2.504165982517041</v>
      </c>
    </row>
    <row r="2150" spans="1:20" x14ac:dyDescent="0.3">
      <c r="A2150" s="1">
        <v>2117</v>
      </c>
      <c r="B2150">
        <v>0.05</v>
      </c>
      <c r="C2150">
        <v>0.15</v>
      </c>
      <c r="D2150">
        <v>0</v>
      </c>
      <c r="E2150">
        <v>0.75</v>
      </c>
      <c r="F2150">
        <v>0.05</v>
      </c>
      <c r="G2150">
        <v>0.23969034601677541</v>
      </c>
      <c r="H2150">
        <v>20.074999999999999</v>
      </c>
      <c r="I2150">
        <f>H2150/8</f>
        <v>2.5093749999999999</v>
      </c>
      <c r="J2150">
        <f>(I2150-3)/G2150</f>
        <v>-2.0469118099802914</v>
      </c>
      <c r="K2150">
        <f>I2150+(0.5*G2150*G2150*(0.4))</f>
        <v>2.5208652923947281</v>
      </c>
      <c r="L2150">
        <f>I2150+(0.5*G2150*G2150*(0.8))</f>
        <v>2.5323555847894563</v>
      </c>
      <c r="M2150">
        <f>I2150-(0.5*G2150*G2150*(0.4))</f>
        <v>2.4978847076052717</v>
      </c>
      <c r="N2150">
        <f>I2150+(0.5*G2150*G2150*(0.6))</f>
        <v>2.5266104385920922</v>
      </c>
      <c r="O2150">
        <f>I2150-(0.5*G2150*G2150*(0.6))</f>
        <v>2.4921395614079076</v>
      </c>
      <c r="P2150">
        <f>I2150-(0.5*G2150*G2150*(0.2))</f>
        <v>2.5036298538026358</v>
      </c>
      <c r="Q2150">
        <f>I2150-(0.5*G2150*G2150*(0.8))</f>
        <v>2.4863944152105435</v>
      </c>
      <c r="R2150">
        <f>I2150+(0.5*G2150*G2150*(0))</f>
        <v>2.5093749999999999</v>
      </c>
      <c r="S2150">
        <f>I2150+(0.5*G2150*G2150*(1))</f>
        <v>2.5381007309868209</v>
      </c>
      <c r="T2150">
        <f>I2150-(0.5*G2150*G2150*(0.2))</f>
        <v>2.5036298538026358</v>
      </c>
    </row>
    <row r="2151" spans="1:20" x14ac:dyDescent="0.3">
      <c r="A2151" s="1">
        <v>3525</v>
      </c>
      <c r="B2151">
        <v>0.1</v>
      </c>
      <c r="C2151">
        <v>0.2</v>
      </c>
      <c r="D2151">
        <v>0</v>
      </c>
      <c r="E2151">
        <v>0.4</v>
      </c>
      <c r="F2151">
        <v>0.3</v>
      </c>
      <c r="G2151">
        <v>0.31903874209267891</v>
      </c>
      <c r="H2151">
        <v>20.100000000000001</v>
      </c>
      <c r="I2151">
        <f>H2151/8</f>
        <v>2.5125000000000002</v>
      </c>
      <c r="J2151">
        <f>(I2151-3)/G2151</f>
        <v>-1.5280275893840627</v>
      </c>
      <c r="K2151">
        <f>I2151+(0.5*G2151*G2151*(0.4))</f>
        <v>2.5328571437912162</v>
      </c>
      <c r="L2151">
        <f>I2151+(0.5*G2151*G2151*(0.8))</f>
        <v>2.5532142875824317</v>
      </c>
      <c r="M2151">
        <f>I2151-(0.5*G2151*G2151*(0.4))</f>
        <v>2.4921428562087842</v>
      </c>
      <c r="N2151">
        <f>I2151+(0.5*G2151*G2151*(0.6))</f>
        <v>2.5430357156868237</v>
      </c>
      <c r="O2151">
        <f>I2151-(0.5*G2151*G2151*(0.6))</f>
        <v>2.4819642843131766</v>
      </c>
      <c r="P2151">
        <f>I2151-(0.5*G2151*G2151*(0.2))</f>
        <v>2.5023214281043922</v>
      </c>
      <c r="Q2151">
        <f>I2151-(0.5*G2151*G2151*(0.8))</f>
        <v>2.4717857124175686</v>
      </c>
      <c r="R2151">
        <f>I2151+(0.5*G2151*G2151*(0))</f>
        <v>2.5125000000000002</v>
      </c>
      <c r="S2151">
        <f>I2151+(0.5*G2151*G2151*(1))</f>
        <v>2.5633928594780397</v>
      </c>
      <c r="T2151">
        <f>I2151-(0.5*G2151*G2151*(0.2))</f>
        <v>2.5023214281043922</v>
      </c>
    </row>
    <row r="2152" spans="1:20" x14ac:dyDescent="0.3">
      <c r="A2152" s="1">
        <v>3647</v>
      </c>
      <c r="B2152">
        <v>0.1</v>
      </c>
      <c r="C2152">
        <v>0.25</v>
      </c>
      <c r="D2152">
        <v>0.1</v>
      </c>
      <c r="E2152">
        <v>0.25</v>
      </c>
      <c r="F2152">
        <v>0.3</v>
      </c>
      <c r="G2152">
        <v>0.64421325383588768</v>
      </c>
      <c r="H2152">
        <v>20.350000000000001</v>
      </c>
      <c r="I2152">
        <f>H2152/8</f>
        <v>2.5437500000000002</v>
      </c>
      <c r="J2152">
        <f>(I2152-3)/G2152</f>
        <v>-0.70822821058603802</v>
      </c>
      <c r="K2152">
        <f>I2152+(0.5*G2152*G2152*(0.4))</f>
        <v>2.6267521432835643</v>
      </c>
      <c r="L2152">
        <f>I2152+(0.5*G2152*G2152*(0.8))</f>
        <v>2.7097542865671289</v>
      </c>
      <c r="M2152">
        <f>I2152-(0.5*G2152*G2152*(0.4))</f>
        <v>2.460747856716436</v>
      </c>
      <c r="N2152">
        <f>I2152+(0.5*G2152*G2152*(0.6))</f>
        <v>2.6682532149253468</v>
      </c>
      <c r="O2152">
        <f>I2152-(0.5*G2152*G2152*(0.6))</f>
        <v>2.4192467850746535</v>
      </c>
      <c r="P2152">
        <f>I2152-(0.5*G2152*G2152*(0.2))</f>
        <v>2.5022489283582181</v>
      </c>
      <c r="Q2152">
        <f>I2152-(0.5*G2152*G2152*(0.8))</f>
        <v>2.3777457134328714</v>
      </c>
      <c r="R2152">
        <f>I2152+(0.5*G2152*G2152*(0))</f>
        <v>2.5437500000000002</v>
      </c>
      <c r="S2152">
        <f>I2152+(0.5*G2152*G2152*(1))</f>
        <v>2.751255358208911</v>
      </c>
      <c r="T2152">
        <f>I2152-(0.5*G2152*G2152*(0.2))</f>
        <v>2.5022489283582181</v>
      </c>
    </row>
    <row r="2153" spans="1:20" x14ac:dyDescent="0.3">
      <c r="A2153" s="1">
        <v>6506</v>
      </c>
      <c r="B2153">
        <v>0.25</v>
      </c>
      <c r="C2153">
        <v>0.3</v>
      </c>
      <c r="D2153">
        <v>0.1</v>
      </c>
      <c r="E2153">
        <v>0.35</v>
      </c>
      <c r="F2153">
        <v>0</v>
      </c>
      <c r="G2153">
        <v>0.99801645438741882</v>
      </c>
      <c r="H2153">
        <v>20.8125</v>
      </c>
      <c r="I2153">
        <f>H2153/8</f>
        <v>2.6015625</v>
      </c>
      <c r="J2153">
        <f>(I2153-3)/G2153</f>
        <v>-0.39922938970436156</v>
      </c>
      <c r="K2153">
        <f>I2153+(0.5*G2153*G2153*(0.4))</f>
        <v>2.8007698686456068</v>
      </c>
      <c r="L2153">
        <f>I2153+(0.5*G2153*G2153*(0.8))</f>
        <v>2.9999772372912141</v>
      </c>
      <c r="M2153">
        <f>I2153-(0.5*G2153*G2153*(0.4))</f>
        <v>2.4023551313543932</v>
      </c>
      <c r="N2153">
        <f>I2153+(0.5*G2153*G2153*(0.6))</f>
        <v>2.9003735529684103</v>
      </c>
      <c r="O2153">
        <f>I2153-(0.5*G2153*G2153*(0.6))</f>
        <v>2.3027514470315897</v>
      </c>
      <c r="P2153">
        <f>I2153-(0.5*G2153*G2153*(0.2))</f>
        <v>2.5019588156771966</v>
      </c>
      <c r="Q2153">
        <f>I2153-(0.5*G2153*G2153*(0.8))</f>
        <v>2.2031477627087859</v>
      </c>
      <c r="R2153">
        <f>I2153+(0.5*G2153*G2153*(0))</f>
        <v>2.6015625</v>
      </c>
      <c r="S2153">
        <f>I2153+(0.5*G2153*G2153*(1))</f>
        <v>3.0995809216140175</v>
      </c>
      <c r="T2153">
        <f>I2153-(0.5*G2153*G2153*(0.2))</f>
        <v>2.5019588156771966</v>
      </c>
    </row>
    <row r="2154" spans="1:20" x14ac:dyDescent="0.3">
      <c r="A2154" s="1">
        <v>3631</v>
      </c>
      <c r="B2154">
        <v>0.1</v>
      </c>
      <c r="C2154">
        <v>0.25</v>
      </c>
      <c r="D2154">
        <v>0.05</v>
      </c>
      <c r="E2154">
        <v>0.05</v>
      </c>
      <c r="F2154">
        <v>0.55000000000000004</v>
      </c>
      <c r="G2154">
        <v>0.43938318952264049</v>
      </c>
      <c r="H2154">
        <v>20.162500000000001</v>
      </c>
      <c r="I2154">
        <f>H2154/8</f>
        <v>2.5203125000000002</v>
      </c>
      <c r="J2154">
        <f>(I2154-3)/G2154</f>
        <v>-1.0917292956090268</v>
      </c>
      <c r="K2154">
        <f>I2154+(0.5*G2154*G2154*(0.4))</f>
        <v>2.5589240174470178</v>
      </c>
      <c r="L2154">
        <f>I2154+(0.5*G2154*G2154*(0.8))</f>
        <v>2.5975355348940354</v>
      </c>
      <c r="M2154">
        <f>I2154-(0.5*G2154*G2154*(0.4))</f>
        <v>2.4817009825529825</v>
      </c>
      <c r="N2154">
        <f>I2154+(0.5*G2154*G2154*(0.6))</f>
        <v>2.5782297761705268</v>
      </c>
      <c r="O2154">
        <f>I2154-(0.5*G2154*G2154*(0.6))</f>
        <v>2.4623952238294735</v>
      </c>
      <c r="P2154">
        <f>I2154-(0.5*G2154*G2154*(0.2))</f>
        <v>2.5010067412764911</v>
      </c>
      <c r="Q2154">
        <f>I2154-(0.5*G2154*G2154*(0.8))</f>
        <v>2.4430894651059649</v>
      </c>
      <c r="R2154">
        <f>I2154+(0.5*G2154*G2154*(0))</f>
        <v>2.5203125000000002</v>
      </c>
      <c r="S2154">
        <f>I2154+(0.5*G2154*G2154*(1))</f>
        <v>2.6168412936175445</v>
      </c>
      <c r="T2154">
        <f>I2154-(0.5*G2154*G2154*(0.2))</f>
        <v>2.5010067412764911</v>
      </c>
    </row>
    <row r="2155" spans="1:20" x14ac:dyDescent="0.3">
      <c r="A2155" s="1">
        <v>3834</v>
      </c>
      <c r="B2155">
        <v>0.1</v>
      </c>
      <c r="C2155">
        <v>0.35</v>
      </c>
      <c r="D2155">
        <v>0.25</v>
      </c>
      <c r="E2155">
        <v>0</v>
      </c>
      <c r="F2155">
        <v>0.3</v>
      </c>
      <c r="G2155">
        <v>1.29623788865127</v>
      </c>
      <c r="H2155">
        <v>21.35</v>
      </c>
      <c r="I2155">
        <f>H2155/8</f>
        <v>2.6687500000000002</v>
      </c>
      <c r="J2155">
        <f>(I2155-3)/G2155</f>
        <v>-0.25554722856054152</v>
      </c>
      <c r="K2155">
        <f>I2155+(0.5*G2155*G2155*(0.4))</f>
        <v>3.0047965327950208</v>
      </c>
      <c r="L2155">
        <f>I2155+(0.5*G2155*G2155*(0.8))</f>
        <v>3.340843065590041</v>
      </c>
      <c r="M2155">
        <f>I2155-(0.5*G2155*G2155*(0.4))</f>
        <v>2.3327034672049796</v>
      </c>
      <c r="N2155">
        <f>I2155+(0.5*G2155*G2155*(0.6))</f>
        <v>3.1728197991925309</v>
      </c>
      <c r="O2155">
        <f>I2155-(0.5*G2155*G2155*(0.6))</f>
        <v>2.1646802008074695</v>
      </c>
      <c r="P2155">
        <f>I2155-(0.5*G2155*G2155*(0.2))</f>
        <v>2.5007267336024901</v>
      </c>
      <c r="Q2155">
        <f>I2155-(0.5*G2155*G2155*(0.8))</f>
        <v>1.9966569344099594</v>
      </c>
      <c r="R2155">
        <f>I2155+(0.5*G2155*G2155*(0))</f>
        <v>2.6687500000000002</v>
      </c>
      <c r="S2155">
        <f>I2155+(0.5*G2155*G2155*(1))</f>
        <v>3.5088663319875515</v>
      </c>
      <c r="T2155">
        <f>I2155-(0.5*G2155*G2155*(0.2))</f>
        <v>2.5007267336024901</v>
      </c>
    </row>
    <row r="2156" spans="1:20" x14ac:dyDescent="0.3">
      <c r="A2156" s="1">
        <v>4902</v>
      </c>
      <c r="B2156">
        <v>0.15</v>
      </c>
      <c r="C2156">
        <v>0.35</v>
      </c>
      <c r="D2156">
        <v>0.25</v>
      </c>
      <c r="E2156">
        <v>0.2</v>
      </c>
      <c r="F2156">
        <v>0.05</v>
      </c>
      <c r="G2156">
        <v>1.3670724287407661</v>
      </c>
      <c r="H2156">
        <v>21.5</v>
      </c>
      <c r="I2156">
        <f>H2156/8</f>
        <v>2.6875</v>
      </c>
      <c r="J2156">
        <f>(I2156-3)/G2156</f>
        <v>-0.22859066822659069</v>
      </c>
      <c r="K2156">
        <f>I2156+(0.5*G2156*G2156*(0.4))</f>
        <v>3.0612774050846356</v>
      </c>
      <c r="L2156">
        <f>I2156+(0.5*G2156*G2156*(0.8))</f>
        <v>3.4350548101692708</v>
      </c>
      <c r="M2156">
        <f>I2156-(0.5*G2156*G2156*(0.4))</f>
        <v>2.3137225949153644</v>
      </c>
      <c r="N2156">
        <f>I2156+(0.5*G2156*G2156*(0.6))</f>
        <v>3.248166107626953</v>
      </c>
      <c r="O2156">
        <f>I2156-(0.5*G2156*G2156*(0.6))</f>
        <v>2.126833892373047</v>
      </c>
      <c r="P2156">
        <f>I2156-(0.5*G2156*G2156*(0.2))</f>
        <v>2.5006112974576822</v>
      </c>
      <c r="Q2156">
        <f>I2156-(0.5*G2156*G2156*(0.8))</f>
        <v>1.9399451898307292</v>
      </c>
      <c r="R2156">
        <f>I2156+(0.5*G2156*G2156*(0))</f>
        <v>2.6875</v>
      </c>
      <c r="S2156">
        <f>I2156+(0.5*G2156*G2156*(1))</f>
        <v>3.6219435127115887</v>
      </c>
      <c r="T2156">
        <f>I2156-(0.5*G2156*G2156*(0.2))</f>
        <v>2.5006112974576822</v>
      </c>
    </row>
    <row r="2157" spans="1:20" x14ac:dyDescent="0.3">
      <c r="A2157" s="1">
        <v>5619</v>
      </c>
      <c r="B2157">
        <v>0.2</v>
      </c>
      <c r="C2157">
        <v>0.25</v>
      </c>
      <c r="D2157">
        <v>0</v>
      </c>
      <c r="E2157">
        <v>0.25</v>
      </c>
      <c r="F2157">
        <v>0.3</v>
      </c>
      <c r="G2157">
        <v>0.58107390668659509</v>
      </c>
      <c r="H2157">
        <v>20.274999999999999</v>
      </c>
      <c r="I2157">
        <f>H2157/8</f>
        <v>2.5343749999999998</v>
      </c>
      <c r="J2157">
        <f>(I2157-3)/G2157</f>
        <v>-0.80131803311405136</v>
      </c>
      <c r="K2157">
        <f>I2157+(0.5*G2157*G2157*(0.4))</f>
        <v>2.6019043770064041</v>
      </c>
      <c r="L2157">
        <f>I2157+(0.5*G2157*G2157*(0.8))</f>
        <v>2.6694337540128084</v>
      </c>
      <c r="M2157">
        <f>I2157-(0.5*G2157*G2157*(0.4))</f>
        <v>2.4668456229935956</v>
      </c>
      <c r="N2157">
        <f>I2157+(0.5*G2157*G2157*(0.6))</f>
        <v>2.6356690655096062</v>
      </c>
      <c r="O2157">
        <f>I2157-(0.5*G2157*G2157*(0.6))</f>
        <v>2.4330809344903934</v>
      </c>
      <c r="P2157">
        <f>I2157-(0.5*G2157*G2157*(0.2))</f>
        <v>2.5006103114967977</v>
      </c>
      <c r="Q2157">
        <f>I2157-(0.5*G2157*G2157*(0.8))</f>
        <v>2.3993162459871913</v>
      </c>
      <c r="R2157">
        <f>I2157+(0.5*G2157*G2157*(0))</f>
        <v>2.5343749999999998</v>
      </c>
      <c r="S2157">
        <f>I2157+(0.5*G2157*G2157*(1))</f>
        <v>2.7031984425160109</v>
      </c>
      <c r="T2157">
        <f>I2157-(0.5*G2157*G2157*(0.2))</f>
        <v>2.5006103114967977</v>
      </c>
    </row>
    <row r="2158" spans="1:20" x14ac:dyDescent="0.3">
      <c r="A2158" s="1">
        <v>3910</v>
      </c>
      <c r="B2158">
        <v>0.1</v>
      </c>
      <c r="C2158">
        <v>0.4</v>
      </c>
      <c r="D2158">
        <v>0.35</v>
      </c>
      <c r="E2158">
        <v>0.15</v>
      </c>
      <c r="F2158">
        <v>0</v>
      </c>
      <c r="G2158">
        <v>1.740917873936634</v>
      </c>
      <c r="H2158">
        <v>22.425000000000001</v>
      </c>
      <c r="I2158">
        <f>H2158/8</f>
        <v>2.8031250000000001</v>
      </c>
      <c r="J2158">
        <f>(I2158-3)/G2158</f>
        <v>-0.11308689683035891</v>
      </c>
      <c r="K2158">
        <f>I2158+(0.5*G2158*G2158*(0.4))</f>
        <v>3.40928400875841</v>
      </c>
      <c r="L2158">
        <f>I2158+(0.5*G2158*G2158*(0.8))</f>
        <v>4.0154430175168203</v>
      </c>
      <c r="M2158">
        <f>I2158-(0.5*G2158*G2158*(0.4))</f>
        <v>2.1969659912415902</v>
      </c>
      <c r="N2158">
        <f>I2158+(0.5*G2158*G2158*(0.6))</f>
        <v>3.7123635131376149</v>
      </c>
      <c r="O2158">
        <f>I2158-(0.5*G2158*G2158*(0.6))</f>
        <v>1.8938864868623853</v>
      </c>
      <c r="P2158">
        <f>I2158-(0.5*G2158*G2158*(0.2))</f>
        <v>2.5000454956207951</v>
      </c>
      <c r="Q2158">
        <f>I2158-(0.5*G2158*G2158*(0.8))</f>
        <v>1.5908069824831801</v>
      </c>
      <c r="R2158">
        <f>I2158+(0.5*G2158*G2158*(0))</f>
        <v>2.8031250000000001</v>
      </c>
      <c r="S2158">
        <f>I2158+(0.5*G2158*G2158*(1))</f>
        <v>4.3185225218960248</v>
      </c>
      <c r="T2158">
        <f>I2158-(0.5*G2158*G2158*(0.2))</f>
        <v>2.5000454956207951</v>
      </c>
    </row>
    <row r="2159" spans="1:20" x14ac:dyDescent="0.3">
      <c r="A2159" s="1">
        <v>7094</v>
      </c>
      <c r="B2159">
        <v>0.3</v>
      </c>
      <c r="C2159">
        <v>0.3</v>
      </c>
      <c r="D2159">
        <v>0</v>
      </c>
      <c r="E2159">
        <v>0.15</v>
      </c>
      <c r="F2159">
        <v>0.25</v>
      </c>
      <c r="G2159">
        <v>0.85711339677917708</v>
      </c>
      <c r="H2159">
        <v>20.587499999999999</v>
      </c>
      <c r="I2159">
        <f>H2159/8</f>
        <v>2.5734374999999998</v>
      </c>
      <c r="J2159">
        <f>(I2159-3)/G2159</f>
        <v>-0.4976733552443795</v>
      </c>
      <c r="K2159">
        <f>I2159+(0.5*G2159*G2159*(0.4))</f>
        <v>2.7203661749876678</v>
      </c>
      <c r="L2159">
        <f>I2159+(0.5*G2159*G2159*(0.8))</f>
        <v>2.8672948499753357</v>
      </c>
      <c r="M2159">
        <f>I2159-(0.5*G2159*G2159*(0.4))</f>
        <v>2.4265088250123319</v>
      </c>
      <c r="N2159">
        <f>I2159+(0.5*G2159*G2159*(0.6))</f>
        <v>2.7938305124815015</v>
      </c>
      <c r="O2159">
        <f>I2159-(0.5*G2159*G2159*(0.6))</f>
        <v>2.3530444875184982</v>
      </c>
      <c r="P2159">
        <f>I2159-(0.5*G2159*G2159*(0.2))</f>
        <v>2.4999731625061661</v>
      </c>
      <c r="Q2159">
        <f>I2159-(0.5*G2159*G2159*(0.8))</f>
        <v>2.279580150024664</v>
      </c>
      <c r="R2159">
        <f>I2159+(0.5*G2159*G2159*(0))</f>
        <v>2.5734374999999998</v>
      </c>
      <c r="S2159">
        <f>I2159+(0.5*G2159*G2159*(1))</f>
        <v>2.9407591874691694</v>
      </c>
      <c r="T2159">
        <f>I2159-(0.5*G2159*G2159*(0.2))</f>
        <v>2.4999731625061661</v>
      </c>
    </row>
    <row r="2160" spans="1:20" x14ac:dyDescent="0.3">
      <c r="A2160" s="1">
        <v>4829</v>
      </c>
      <c r="B2160">
        <v>0.15</v>
      </c>
      <c r="C2160">
        <v>0.3</v>
      </c>
      <c r="D2160">
        <v>0.15</v>
      </c>
      <c r="E2160">
        <v>0.15</v>
      </c>
      <c r="F2160">
        <v>0.25</v>
      </c>
      <c r="G2160">
        <v>0.93938083722661792</v>
      </c>
      <c r="H2160">
        <v>20.7</v>
      </c>
      <c r="I2160">
        <f>H2160/8</f>
        <v>2.5874999999999999</v>
      </c>
      <c r="J2160">
        <f>(I2160-3)/G2160</f>
        <v>-0.43911902782458812</v>
      </c>
      <c r="K2160">
        <f>I2160+(0.5*G2160*G2160*(0.4))</f>
        <v>2.7639872714697162</v>
      </c>
      <c r="L2160">
        <f>I2160+(0.5*G2160*G2160*(0.8))</f>
        <v>2.9404745429394326</v>
      </c>
      <c r="M2160">
        <f>I2160-(0.5*G2160*G2160*(0.4))</f>
        <v>2.4110127285302836</v>
      </c>
      <c r="N2160">
        <f>I2160+(0.5*G2160*G2160*(0.6))</f>
        <v>2.8522309072045742</v>
      </c>
      <c r="O2160">
        <f>I2160-(0.5*G2160*G2160*(0.6))</f>
        <v>2.3227690927954256</v>
      </c>
      <c r="P2160">
        <f>I2160-(0.5*G2160*G2160*(0.2))</f>
        <v>2.4992563642651415</v>
      </c>
      <c r="Q2160">
        <f>I2160-(0.5*G2160*G2160*(0.8))</f>
        <v>2.2345254570605673</v>
      </c>
      <c r="R2160">
        <f>I2160+(0.5*G2160*G2160*(0))</f>
        <v>2.5874999999999999</v>
      </c>
      <c r="S2160">
        <f>I2160+(0.5*G2160*G2160*(1))</f>
        <v>3.0287181786742909</v>
      </c>
      <c r="T2160">
        <f>I2160-(0.5*G2160*G2160*(0.2))</f>
        <v>2.4992563642651415</v>
      </c>
    </row>
    <row r="2161" spans="1:20" x14ac:dyDescent="0.3">
      <c r="A2161" s="1">
        <v>4719</v>
      </c>
      <c r="B2161">
        <v>0.15</v>
      </c>
      <c r="C2161">
        <v>0.25</v>
      </c>
      <c r="D2161">
        <v>0</v>
      </c>
      <c r="E2161">
        <v>0.05</v>
      </c>
      <c r="F2161">
        <v>0.55000000000000004</v>
      </c>
      <c r="G2161">
        <v>0.40695149309030099</v>
      </c>
      <c r="H2161">
        <v>20.125</v>
      </c>
      <c r="I2161">
        <f>H2161/8</f>
        <v>2.515625</v>
      </c>
      <c r="J2161">
        <f>(I2161-3)/G2161</f>
        <v>-1.1902524212941492</v>
      </c>
      <c r="K2161">
        <f>I2161+(0.5*G2161*G2161*(0.4))</f>
        <v>2.5487469035456849</v>
      </c>
      <c r="L2161">
        <f>I2161+(0.5*G2161*G2161*(0.8))</f>
        <v>2.5818688070913702</v>
      </c>
      <c r="M2161">
        <f>I2161-(0.5*G2161*G2161*(0.4))</f>
        <v>2.4825030964543151</v>
      </c>
      <c r="N2161">
        <f>I2161+(0.5*G2161*G2161*(0.6))</f>
        <v>2.5653078553185278</v>
      </c>
      <c r="O2161">
        <f>I2161-(0.5*G2161*G2161*(0.6))</f>
        <v>2.4659421446814722</v>
      </c>
      <c r="P2161">
        <f>I2161-(0.5*G2161*G2161*(0.2))</f>
        <v>2.4990640482271576</v>
      </c>
      <c r="Q2161">
        <f>I2161-(0.5*G2161*G2161*(0.8))</f>
        <v>2.4493811929086298</v>
      </c>
      <c r="R2161">
        <f>I2161+(0.5*G2161*G2161*(0))</f>
        <v>2.515625</v>
      </c>
      <c r="S2161">
        <f>I2161+(0.5*G2161*G2161*(1))</f>
        <v>2.5984297588642127</v>
      </c>
      <c r="T2161">
        <f>I2161-(0.5*G2161*G2161*(0.2))</f>
        <v>2.4990640482271576</v>
      </c>
    </row>
    <row r="2162" spans="1:20" x14ac:dyDescent="0.3">
      <c r="A2162" s="1">
        <v>7964</v>
      </c>
      <c r="B2162">
        <v>0.4</v>
      </c>
      <c r="C2162">
        <v>0.35</v>
      </c>
      <c r="D2162">
        <v>0</v>
      </c>
      <c r="E2162">
        <v>0.1</v>
      </c>
      <c r="F2162">
        <v>0.15</v>
      </c>
      <c r="G2162">
        <v>1.146309200809801</v>
      </c>
      <c r="H2162">
        <v>21.037500000000001</v>
      </c>
      <c r="I2162">
        <f>H2162/8</f>
        <v>2.6296875000000002</v>
      </c>
      <c r="J2162">
        <f>(I2162-3)/G2162</f>
        <v>-0.32304765567474769</v>
      </c>
      <c r="K2162">
        <f>I2162+(0.5*G2162*G2162*(0.4))</f>
        <v>2.8924924567722412</v>
      </c>
      <c r="L2162">
        <f>I2162+(0.5*G2162*G2162*(0.8))</f>
        <v>3.1552974135444822</v>
      </c>
      <c r="M2162">
        <f>I2162-(0.5*G2162*G2162*(0.4))</f>
        <v>2.3668825432277592</v>
      </c>
      <c r="N2162">
        <f>I2162+(0.5*G2162*G2162*(0.6))</f>
        <v>3.0238949351583617</v>
      </c>
      <c r="O2162">
        <f>I2162-(0.5*G2162*G2162*(0.6))</f>
        <v>2.2354800648416386</v>
      </c>
      <c r="P2162">
        <f>I2162-(0.5*G2162*G2162*(0.2))</f>
        <v>2.4982850216138797</v>
      </c>
      <c r="Q2162">
        <f>I2162-(0.5*G2162*G2162*(0.8))</f>
        <v>2.1040775864555181</v>
      </c>
      <c r="R2162">
        <f>I2162+(0.5*G2162*G2162*(0))</f>
        <v>2.6296875000000002</v>
      </c>
      <c r="S2162">
        <f>I2162+(0.5*G2162*G2162*(1))</f>
        <v>3.2866998919306027</v>
      </c>
      <c r="T2162">
        <f>I2162-(0.5*G2162*G2162*(0.2))</f>
        <v>2.4982850216138797</v>
      </c>
    </row>
    <row r="2163" spans="1:20" x14ac:dyDescent="0.3">
      <c r="A2163" s="1">
        <v>1168</v>
      </c>
      <c r="B2163">
        <v>0</v>
      </c>
      <c r="C2163">
        <v>0.35</v>
      </c>
      <c r="D2163">
        <v>0.35</v>
      </c>
      <c r="E2163">
        <v>0.25</v>
      </c>
      <c r="F2163">
        <v>0.05</v>
      </c>
      <c r="G2163">
        <v>1.6359964591297249</v>
      </c>
      <c r="H2163">
        <v>22.112500000000001</v>
      </c>
      <c r="I2163">
        <f>H2163/8</f>
        <v>2.7640625000000001</v>
      </c>
      <c r="J2163">
        <f>(I2163-3)/G2163</f>
        <v>-0.14421638792880265</v>
      </c>
      <c r="K2163">
        <f>I2163+(0.5*G2163*G2163*(0.4))</f>
        <v>3.2993593828569998</v>
      </c>
      <c r="L2163">
        <f>I2163+(0.5*G2163*G2163*(0.8))</f>
        <v>3.8346562657139991</v>
      </c>
      <c r="M2163">
        <f>I2163-(0.5*G2163*G2163*(0.4))</f>
        <v>2.2287656171430004</v>
      </c>
      <c r="N2163">
        <f>I2163+(0.5*G2163*G2163*(0.6))</f>
        <v>3.5670078242854992</v>
      </c>
      <c r="O2163">
        <f>I2163-(0.5*G2163*G2163*(0.6))</f>
        <v>1.9611171757145009</v>
      </c>
      <c r="P2163">
        <f>I2163-(0.5*G2163*G2163*(0.2))</f>
        <v>2.4964140585715002</v>
      </c>
      <c r="Q2163">
        <f>I2163-(0.5*G2163*G2163*(0.8))</f>
        <v>1.6934687342860009</v>
      </c>
      <c r="R2163">
        <f>I2163+(0.5*G2163*G2163*(0))</f>
        <v>2.7640625000000001</v>
      </c>
      <c r="S2163">
        <f>I2163+(0.5*G2163*G2163*(1))</f>
        <v>4.1023047071424994</v>
      </c>
      <c r="T2163">
        <f>I2163-(0.5*G2163*G2163*(0.2))</f>
        <v>2.4964140585715002</v>
      </c>
    </row>
    <row r="2164" spans="1:20" x14ac:dyDescent="0.3">
      <c r="A2164" s="1">
        <v>776</v>
      </c>
      <c r="B2164">
        <v>0</v>
      </c>
      <c r="C2164">
        <v>0.2</v>
      </c>
      <c r="D2164">
        <v>0.1</v>
      </c>
      <c r="E2164">
        <v>0.4</v>
      </c>
      <c r="F2164">
        <v>0.3</v>
      </c>
      <c r="G2164">
        <v>0.50635067231010455</v>
      </c>
      <c r="H2164">
        <v>20.175000000000001</v>
      </c>
      <c r="I2164">
        <f>H2164/8</f>
        <v>2.5218750000000001</v>
      </c>
      <c r="J2164">
        <f>(I2164-3)/G2164</f>
        <v>-0.94425667061656748</v>
      </c>
      <c r="K2164">
        <f>I2164+(0.5*G2164*G2164*(0.4))</f>
        <v>2.573153200669779</v>
      </c>
      <c r="L2164">
        <f>I2164+(0.5*G2164*G2164*(0.8))</f>
        <v>2.624431401339558</v>
      </c>
      <c r="M2164">
        <f>I2164-(0.5*G2164*G2164*(0.4))</f>
        <v>2.4705967993302211</v>
      </c>
      <c r="N2164">
        <f>I2164+(0.5*G2164*G2164*(0.6))</f>
        <v>2.5987923010046687</v>
      </c>
      <c r="O2164">
        <f>I2164-(0.5*G2164*G2164*(0.6))</f>
        <v>2.4449576989953314</v>
      </c>
      <c r="P2164">
        <f>I2164-(0.5*G2164*G2164*(0.2))</f>
        <v>2.4962358996651104</v>
      </c>
      <c r="Q2164">
        <f>I2164-(0.5*G2164*G2164*(0.8))</f>
        <v>2.4193185986604422</v>
      </c>
      <c r="R2164">
        <f>I2164+(0.5*G2164*G2164*(0))</f>
        <v>2.5218750000000001</v>
      </c>
      <c r="S2164">
        <f>I2164+(0.5*G2164*G2164*(1))</f>
        <v>2.6500705016744477</v>
      </c>
      <c r="T2164">
        <f>I2164-(0.5*G2164*G2164*(0.2))</f>
        <v>2.4962358996651104</v>
      </c>
    </row>
    <row r="2165" spans="1:20" x14ac:dyDescent="0.3">
      <c r="A2165" s="1">
        <v>939</v>
      </c>
      <c r="B2165">
        <v>0</v>
      </c>
      <c r="C2165">
        <v>0.25</v>
      </c>
      <c r="D2165">
        <v>0.2</v>
      </c>
      <c r="E2165">
        <v>0.35</v>
      </c>
      <c r="F2165">
        <v>0.2</v>
      </c>
      <c r="G2165">
        <v>0.95558846674862907</v>
      </c>
      <c r="H2165">
        <v>20.7</v>
      </c>
      <c r="I2165">
        <f>H2165/8</f>
        <v>2.5874999999999999</v>
      </c>
      <c r="J2165">
        <f>(I2165-3)/G2165</f>
        <v>-0.43167117891609053</v>
      </c>
      <c r="K2165">
        <f>I2165+(0.5*G2165*G2165*(0.4))</f>
        <v>2.770129863556599</v>
      </c>
      <c r="L2165">
        <f>I2165+(0.5*G2165*G2165*(0.8))</f>
        <v>2.9527597271131985</v>
      </c>
      <c r="M2165">
        <f>I2165-(0.5*G2165*G2165*(0.4))</f>
        <v>2.4048701364434009</v>
      </c>
      <c r="N2165">
        <f>I2165+(0.5*G2165*G2165*(0.6))</f>
        <v>2.8614447953348985</v>
      </c>
      <c r="O2165">
        <f>I2165-(0.5*G2165*G2165*(0.6))</f>
        <v>2.3135552046651013</v>
      </c>
      <c r="P2165">
        <f>I2165-(0.5*G2165*G2165*(0.2))</f>
        <v>2.4961850682217004</v>
      </c>
      <c r="Q2165">
        <f>I2165-(0.5*G2165*G2165*(0.8))</f>
        <v>2.2222402728868014</v>
      </c>
      <c r="R2165">
        <f>I2165+(0.5*G2165*G2165*(0))</f>
        <v>2.5874999999999999</v>
      </c>
      <c r="S2165">
        <f>I2165+(0.5*G2165*G2165*(1))</f>
        <v>3.044074658891498</v>
      </c>
      <c r="T2165">
        <f>I2165-(0.5*G2165*G2165*(0.2))</f>
        <v>2.4961850682217004</v>
      </c>
    </row>
    <row r="2166" spans="1:20" x14ac:dyDescent="0.3">
      <c r="A2166" s="1">
        <v>4958</v>
      </c>
      <c r="B2166">
        <v>0.15</v>
      </c>
      <c r="C2166">
        <v>0.4</v>
      </c>
      <c r="D2166">
        <v>0.3</v>
      </c>
      <c r="E2166">
        <v>0</v>
      </c>
      <c r="F2166">
        <v>0.15</v>
      </c>
      <c r="G2166">
        <v>1.5851893402406549</v>
      </c>
      <c r="H2166">
        <v>21.975000000000001</v>
      </c>
      <c r="I2166">
        <f>H2166/8</f>
        <v>2.7468750000000002</v>
      </c>
      <c r="J2166">
        <f>(I2166-3)/G2166</f>
        <v>-0.1596812403252546</v>
      </c>
      <c r="K2166">
        <f>I2166+(0.5*G2166*G2166*(0.4))</f>
        <v>3.249440048882521</v>
      </c>
      <c r="L2166">
        <f>I2166+(0.5*G2166*G2166*(0.8))</f>
        <v>3.7520050977650414</v>
      </c>
      <c r="M2166">
        <f>I2166-(0.5*G2166*G2166*(0.4))</f>
        <v>2.2443099511174793</v>
      </c>
      <c r="N2166">
        <f>I2166+(0.5*G2166*G2166*(0.6))</f>
        <v>3.500722573323781</v>
      </c>
      <c r="O2166">
        <f>I2166-(0.5*G2166*G2166*(0.6))</f>
        <v>1.9930274266762193</v>
      </c>
      <c r="P2166">
        <f>I2166-(0.5*G2166*G2166*(0.2))</f>
        <v>2.4955924755587398</v>
      </c>
      <c r="Q2166">
        <f>I2166-(0.5*G2166*G2166*(0.8))</f>
        <v>1.7417449022349589</v>
      </c>
      <c r="R2166">
        <f>I2166+(0.5*G2166*G2166*(0))</f>
        <v>2.7468750000000002</v>
      </c>
      <c r="S2166">
        <f>I2166+(0.5*G2166*G2166*(1))</f>
        <v>4.0032876222063019</v>
      </c>
      <c r="T2166">
        <f>I2166-(0.5*G2166*G2166*(0.2))</f>
        <v>2.4955924755587398</v>
      </c>
    </row>
    <row r="2167" spans="1:20" x14ac:dyDescent="0.3">
      <c r="A2167" s="1">
        <v>5722</v>
      </c>
      <c r="B2167">
        <v>0.2</v>
      </c>
      <c r="C2167">
        <v>0.3</v>
      </c>
      <c r="D2167">
        <v>0.15</v>
      </c>
      <c r="E2167">
        <v>0.35</v>
      </c>
      <c r="F2167">
        <v>0</v>
      </c>
      <c r="G2167">
        <v>1.0537740730822791</v>
      </c>
      <c r="H2167">
        <v>20.85</v>
      </c>
      <c r="I2167">
        <f>H2167/8</f>
        <v>2.6062500000000002</v>
      </c>
      <c r="J2167">
        <f>(I2167-3)/G2167</f>
        <v>-0.3736569441761694</v>
      </c>
      <c r="K2167">
        <f>I2167+(0.5*G2167*G2167*(0.4))</f>
        <v>2.8283379594200833</v>
      </c>
      <c r="L2167">
        <f>I2167+(0.5*G2167*G2167*(0.8))</f>
        <v>3.0504259188401668</v>
      </c>
      <c r="M2167">
        <f>I2167-(0.5*G2167*G2167*(0.4))</f>
        <v>2.3841620405799171</v>
      </c>
      <c r="N2167">
        <f>I2167+(0.5*G2167*G2167*(0.6))</f>
        <v>2.9393819391301252</v>
      </c>
      <c r="O2167">
        <f>I2167-(0.5*G2167*G2167*(0.6))</f>
        <v>2.2731180608698751</v>
      </c>
      <c r="P2167">
        <f>I2167-(0.5*G2167*G2167*(0.2))</f>
        <v>2.4952060202899586</v>
      </c>
      <c r="Q2167">
        <f>I2167-(0.5*G2167*G2167*(0.8))</f>
        <v>2.1620740811598336</v>
      </c>
      <c r="R2167">
        <f>I2167+(0.5*G2167*G2167*(0))</f>
        <v>2.6062500000000002</v>
      </c>
      <c r="S2167">
        <f>I2167+(0.5*G2167*G2167*(1))</f>
        <v>3.1614698985502083</v>
      </c>
      <c r="T2167">
        <f>I2167-(0.5*G2167*G2167*(0.2))</f>
        <v>2.4952060202899586</v>
      </c>
    </row>
    <row r="2168" spans="1:20" x14ac:dyDescent="0.3">
      <c r="A2168" s="1">
        <v>5780</v>
      </c>
      <c r="B2168">
        <v>0.2</v>
      </c>
      <c r="C2168">
        <v>0.35</v>
      </c>
      <c r="D2168">
        <v>0.2</v>
      </c>
      <c r="E2168">
        <v>0.1</v>
      </c>
      <c r="F2168">
        <v>0.15</v>
      </c>
      <c r="G2168">
        <v>1.238791819923249</v>
      </c>
      <c r="H2168">
        <v>21.1875</v>
      </c>
      <c r="I2168">
        <f>H2168/8</f>
        <v>2.6484375</v>
      </c>
      <c r="J2168">
        <f>(I2168-3)/G2168</f>
        <v>-0.28379465729906217</v>
      </c>
      <c r="K2168">
        <f>I2168+(0.5*G2168*G2168*(0.4))</f>
        <v>2.9553585346217512</v>
      </c>
      <c r="L2168">
        <f>I2168+(0.5*G2168*G2168*(0.8))</f>
        <v>3.2622795692435025</v>
      </c>
      <c r="M2168">
        <f>I2168-(0.5*G2168*G2168*(0.4))</f>
        <v>2.3415164653782488</v>
      </c>
      <c r="N2168">
        <f>I2168+(0.5*G2168*G2168*(0.6))</f>
        <v>3.1088190519326266</v>
      </c>
      <c r="O2168">
        <f>I2168-(0.5*G2168*G2168*(0.6))</f>
        <v>2.1880559480673734</v>
      </c>
      <c r="P2168">
        <f>I2168-(0.5*G2168*G2168*(0.2))</f>
        <v>2.4949769826891246</v>
      </c>
      <c r="Q2168">
        <f>I2168-(0.5*G2168*G2168*(0.8))</f>
        <v>2.0345954307564975</v>
      </c>
      <c r="R2168">
        <f>I2168+(0.5*G2168*G2168*(0))</f>
        <v>2.6484375</v>
      </c>
      <c r="S2168">
        <f>I2168+(0.5*G2168*G2168*(1))</f>
        <v>3.4157400865543779</v>
      </c>
      <c r="T2168">
        <f>I2168-(0.5*G2168*G2168*(0.2))</f>
        <v>2.4949769826891246</v>
      </c>
    </row>
    <row r="2169" spans="1:20" x14ac:dyDescent="0.3">
      <c r="A2169" s="1">
        <v>6494</v>
      </c>
      <c r="B2169">
        <v>0.25</v>
      </c>
      <c r="C2169">
        <v>0.3</v>
      </c>
      <c r="D2169">
        <v>0.05</v>
      </c>
      <c r="E2169">
        <v>0.1</v>
      </c>
      <c r="F2169">
        <v>0.3</v>
      </c>
      <c r="G2169">
        <v>0.81302021230701516</v>
      </c>
      <c r="H2169">
        <v>20.487500000000001</v>
      </c>
      <c r="I2169">
        <f>H2169/8</f>
        <v>2.5609375000000001</v>
      </c>
      <c r="J2169">
        <f>(I2169-3)/G2169</f>
        <v>-0.54003884940833402</v>
      </c>
      <c r="K2169">
        <f>I2169+(0.5*G2169*G2169*(0.4))</f>
        <v>2.6931378731239488</v>
      </c>
      <c r="L2169">
        <f>I2169+(0.5*G2169*G2169*(0.8))</f>
        <v>2.8253382462478975</v>
      </c>
      <c r="M2169">
        <f>I2169-(0.5*G2169*G2169*(0.4))</f>
        <v>2.4287371268760514</v>
      </c>
      <c r="N2169">
        <f>I2169+(0.5*G2169*G2169*(0.6))</f>
        <v>2.7592380596859232</v>
      </c>
      <c r="O2169">
        <f>I2169-(0.5*G2169*G2169*(0.6))</f>
        <v>2.362636940314077</v>
      </c>
      <c r="P2169">
        <f>I2169-(0.5*G2169*G2169*(0.2))</f>
        <v>2.4948373134380257</v>
      </c>
      <c r="Q2169">
        <f>I2169-(0.5*G2169*G2169*(0.8))</f>
        <v>2.2965367537521026</v>
      </c>
      <c r="R2169">
        <f>I2169+(0.5*G2169*G2169*(0))</f>
        <v>2.5609375000000001</v>
      </c>
      <c r="S2169">
        <f>I2169+(0.5*G2169*G2169*(1))</f>
        <v>2.8914384328098719</v>
      </c>
      <c r="T2169">
        <f>I2169-(0.5*G2169*G2169*(0.2))</f>
        <v>2.4948373134380257</v>
      </c>
    </row>
    <row r="2170" spans="1:20" x14ac:dyDescent="0.3">
      <c r="A2170" s="1">
        <v>7991</v>
      </c>
      <c r="B2170">
        <v>0.4</v>
      </c>
      <c r="C2170">
        <v>0.4</v>
      </c>
      <c r="D2170">
        <v>0.1</v>
      </c>
      <c r="E2170">
        <v>0</v>
      </c>
      <c r="F2170">
        <v>0.1</v>
      </c>
      <c r="G2170">
        <v>1.354987674387707</v>
      </c>
      <c r="H2170">
        <v>21.425000000000001</v>
      </c>
      <c r="I2170">
        <f>H2170/8</f>
        <v>2.6781250000000001</v>
      </c>
      <c r="J2170">
        <f>(I2170-3)/G2170</f>
        <v>-0.23754828629378424</v>
      </c>
      <c r="K2170">
        <f>I2170+(0.5*G2170*G2170*(0.4))</f>
        <v>3.0453233195485216</v>
      </c>
      <c r="L2170">
        <f>I2170+(0.5*G2170*G2170*(0.8))</f>
        <v>3.4125216390970428</v>
      </c>
      <c r="M2170">
        <f>I2170-(0.5*G2170*G2170*(0.4))</f>
        <v>2.3109266804514785</v>
      </c>
      <c r="N2170">
        <f>I2170+(0.5*G2170*G2170*(0.6))</f>
        <v>3.2289224793227822</v>
      </c>
      <c r="O2170">
        <f>I2170-(0.5*G2170*G2170*(0.6))</f>
        <v>2.127327520677218</v>
      </c>
      <c r="P2170">
        <f>I2170-(0.5*G2170*G2170*(0.2))</f>
        <v>2.4945258402257395</v>
      </c>
      <c r="Q2170">
        <f>I2170-(0.5*G2170*G2170*(0.8))</f>
        <v>1.9437283609029574</v>
      </c>
      <c r="R2170">
        <f>I2170+(0.5*G2170*G2170*(0))</f>
        <v>2.6781250000000001</v>
      </c>
      <c r="S2170">
        <f>I2170+(0.5*G2170*G2170*(1))</f>
        <v>3.5961207988713033</v>
      </c>
      <c r="T2170">
        <f>I2170-(0.5*G2170*G2170*(0.2))</f>
        <v>2.4945258402257395</v>
      </c>
    </row>
    <row r="2171" spans="1:20" x14ac:dyDescent="0.3">
      <c r="A2171" s="1">
        <v>3765</v>
      </c>
      <c r="B2171">
        <v>0.1</v>
      </c>
      <c r="C2171">
        <v>0.3</v>
      </c>
      <c r="D2171">
        <v>0.2</v>
      </c>
      <c r="E2171">
        <v>0.2</v>
      </c>
      <c r="F2171">
        <v>0.2</v>
      </c>
      <c r="G2171">
        <v>1.0718603286872821</v>
      </c>
      <c r="H2171">
        <v>20.875</v>
      </c>
      <c r="I2171">
        <f>H2171/8</f>
        <v>2.609375</v>
      </c>
      <c r="J2171">
        <f>(I2171-3)/G2171</f>
        <v>-0.36443647511276239</v>
      </c>
      <c r="K2171">
        <f>I2171+(0.5*G2171*G2171*(0.4))</f>
        <v>2.8391519128427216</v>
      </c>
      <c r="L2171">
        <f>I2171+(0.5*G2171*G2171*(0.8))</f>
        <v>3.0689288256854432</v>
      </c>
      <c r="M2171">
        <f>I2171-(0.5*G2171*G2171*(0.4))</f>
        <v>2.3795980871572784</v>
      </c>
      <c r="N2171">
        <f>I2171+(0.5*G2171*G2171*(0.6))</f>
        <v>2.9540403692640824</v>
      </c>
      <c r="O2171">
        <f>I2171-(0.5*G2171*G2171*(0.6))</f>
        <v>2.2647096307359176</v>
      </c>
      <c r="P2171">
        <f>I2171-(0.5*G2171*G2171*(0.2))</f>
        <v>2.4944865435786392</v>
      </c>
      <c r="Q2171">
        <f>I2171-(0.5*G2171*G2171*(0.8))</f>
        <v>2.1498211743145568</v>
      </c>
      <c r="R2171">
        <f>I2171+(0.5*G2171*G2171*(0))</f>
        <v>2.609375</v>
      </c>
      <c r="S2171">
        <f>I2171+(0.5*G2171*G2171*(1))</f>
        <v>3.183817282106804</v>
      </c>
      <c r="T2171">
        <f>I2171-(0.5*G2171*G2171*(0.2))</f>
        <v>2.4944865435786392</v>
      </c>
    </row>
    <row r="2172" spans="1:20" x14ac:dyDescent="0.3">
      <c r="A2172" s="1">
        <v>6430</v>
      </c>
      <c r="B2172">
        <v>0.25</v>
      </c>
      <c r="C2172">
        <v>0.25</v>
      </c>
      <c r="D2172">
        <v>0</v>
      </c>
      <c r="E2172">
        <v>0.45</v>
      </c>
      <c r="F2172">
        <v>0.05</v>
      </c>
      <c r="G2172">
        <v>0.76662081219151723</v>
      </c>
      <c r="H2172">
        <v>20.425000000000001</v>
      </c>
      <c r="I2172">
        <f>H2172/8</f>
        <v>2.5531250000000001</v>
      </c>
      <c r="J2172">
        <f>(I2172-3)/G2172</f>
        <v>-0.58291529905447126</v>
      </c>
      <c r="K2172">
        <f>I2172+(0.5*G2172*G2172*(0.4))</f>
        <v>2.6706664939370364</v>
      </c>
      <c r="L2172">
        <f>I2172+(0.5*G2172*G2172*(0.8))</f>
        <v>2.7882079878740726</v>
      </c>
      <c r="M2172">
        <f>I2172-(0.5*G2172*G2172*(0.4))</f>
        <v>2.4355835060629638</v>
      </c>
      <c r="N2172">
        <f>I2172+(0.5*G2172*G2172*(0.6))</f>
        <v>2.7294372409055545</v>
      </c>
      <c r="O2172">
        <f>I2172-(0.5*G2172*G2172*(0.6))</f>
        <v>2.3768127590944457</v>
      </c>
      <c r="P2172">
        <f>I2172-(0.5*G2172*G2172*(0.2))</f>
        <v>2.4943542530314819</v>
      </c>
      <c r="Q2172">
        <f>I2172-(0.5*G2172*G2172*(0.8))</f>
        <v>2.3180420121259275</v>
      </c>
      <c r="R2172">
        <f>I2172+(0.5*G2172*G2172*(0))</f>
        <v>2.5531250000000001</v>
      </c>
      <c r="S2172">
        <f>I2172+(0.5*G2172*G2172*(1))</f>
        <v>2.8469787348425908</v>
      </c>
      <c r="T2172">
        <f>I2172-(0.5*G2172*G2172*(0.2))</f>
        <v>2.4943542530314819</v>
      </c>
    </row>
    <row r="2173" spans="1:20" x14ac:dyDescent="0.3">
      <c r="A2173" s="1">
        <v>2624</v>
      </c>
      <c r="B2173">
        <v>0.05</v>
      </c>
      <c r="C2173">
        <v>0.35</v>
      </c>
      <c r="D2173">
        <v>0.3</v>
      </c>
      <c r="E2173">
        <v>0.1</v>
      </c>
      <c r="F2173">
        <v>0.2</v>
      </c>
      <c r="G2173">
        <v>1.461657224404149</v>
      </c>
      <c r="H2173">
        <v>21.662500000000001</v>
      </c>
      <c r="I2173">
        <f>H2173/8</f>
        <v>2.7078125000000002</v>
      </c>
      <c r="J2173">
        <f>(I2173-3)/G2173</f>
        <v>-0.19990151939974254</v>
      </c>
      <c r="K2173">
        <f>I2173+(0.5*G2173*G2173*(0.4))</f>
        <v>3.1351008683305683</v>
      </c>
      <c r="L2173">
        <f>I2173+(0.5*G2173*G2173*(0.8))</f>
        <v>3.5623892366611365</v>
      </c>
      <c r="M2173">
        <f>I2173-(0.5*G2173*G2173*(0.4))</f>
        <v>2.280524131669432</v>
      </c>
      <c r="N2173">
        <f>I2173+(0.5*G2173*G2173*(0.6))</f>
        <v>3.3487450524958522</v>
      </c>
      <c r="O2173">
        <f>I2173-(0.5*G2173*G2173*(0.6))</f>
        <v>2.0668799475041482</v>
      </c>
      <c r="P2173">
        <f>I2173-(0.5*G2173*G2173*(0.2))</f>
        <v>2.4941683158347159</v>
      </c>
      <c r="Q2173">
        <f>I2173-(0.5*G2173*G2173*(0.8))</f>
        <v>1.8532357633388639</v>
      </c>
      <c r="R2173">
        <f>I2173+(0.5*G2173*G2173*(0))</f>
        <v>2.7078125000000002</v>
      </c>
      <c r="S2173">
        <f>I2173+(0.5*G2173*G2173*(1))</f>
        <v>3.7760334208264208</v>
      </c>
      <c r="T2173">
        <f>I2173-(0.5*G2173*G2173*(0.2))</f>
        <v>2.4941683158347159</v>
      </c>
    </row>
    <row r="2174" spans="1:20" x14ac:dyDescent="0.3">
      <c r="A2174" s="1">
        <v>5708</v>
      </c>
      <c r="B2174">
        <v>0.2</v>
      </c>
      <c r="C2174">
        <v>0.3</v>
      </c>
      <c r="D2174">
        <v>0.1</v>
      </c>
      <c r="E2174">
        <v>0.1</v>
      </c>
      <c r="F2174">
        <v>0.3</v>
      </c>
      <c r="G2174">
        <v>0.84555770650216355</v>
      </c>
      <c r="H2174">
        <v>20.524999999999999</v>
      </c>
      <c r="I2174">
        <f>H2174/8</f>
        <v>2.5656249999999998</v>
      </c>
      <c r="J2174">
        <f>(I2174-3)/G2174</f>
        <v>-0.51371419911349214</v>
      </c>
      <c r="K2174">
        <f>I2174+(0.5*G2174*G2174*(0.4))</f>
        <v>2.7086185670050398</v>
      </c>
      <c r="L2174">
        <f>I2174+(0.5*G2174*G2174*(0.8))</f>
        <v>2.8516121340100793</v>
      </c>
      <c r="M2174">
        <f>I2174-(0.5*G2174*G2174*(0.4))</f>
        <v>2.4226314329949599</v>
      </c>
      <c r="N2174">
        <f>I2174+(0.5*G2174*G2174*(0.6))</f>
        <v>2.7801153505075593</v>
      </c>
      <c r="O2174">
        <f>I2174-(0.5*G2174*G2174*(0.6))</f>
        <v>2.3511346494924403</v>
      </c>
      <c r="P2174">
        <f>I2174-(0.5*G2174*G2174*(0.2))</f>
        <v>2.4941282164974798</v>
      </c>
      <c r="Q2174">
        <f>I2174-(0.5*G2174*G2174*(0.8))</f>
        <v>2.2796378659899204</v>
      </c>
      <c r="R2174">
        <f>I2174+(0.5*G2174*G2174*(0))</f>
        <v>2.5656249999999998</v>
      </c>
      <c r="S2174">
        <f>I2174+(0.5*G2174*G2174*(1))</f>
        <v>2.9231089175125993</v>
      </c>
      <c r="T2174">
        <f>I2174-(0.5*G2174*G2174*(0.2))</f>
        <v>2.4941282164974798</v>
      </c>
    </row>
    <row r="2175" spans="1:20" x14ac:dyDescent="0.3">
      <c r="A2175" s="1">
        <v>3662</v>
      </c>
      <c r="B2175">
        <v>0.1</v>
      </c>
      <c r="C2175">
        <v>0.25</v>
      </c>
      <c r="D2175">
        <v>0.15</v>
      </c>
      <c r="E2175">
        <v>0.45</v>
      </c>
      <c r="F2175">
        <v>0.05</v>
      </c>
      <c r="G2175">
        <v>0.85875185899221851</v>
      </c>
      <c r="H2175">
        <v>20.537500000000001</v>
      </c>
      <c r="I2175">
        <f>H2175/8</f>
        <v>2.5671875000000002</v>
      </c>
      <c r="J2175">
        <f>(I2175-3)/G2175</f>
        <v>-0.50400182016248973</v>
      </c>
      <c r="K2175">
        <f>I2175+(0.5*G2175*G2175*(0.4))</f>
        <v>2.7146784510645183</v>
      </c>
      <c r="L2175">
        <f>I2175+(0.5*G2175*G2175*(0.8))</f>
        <v>2.8621694021290365</v>
      </c>
      <c r="M2175">
        <f>I2175-(0.5*G2175*G2175*(0.4))</f>
        <v>2.419696548935482</v>
      </c>
      <c r="N2175">
        <f>I2175+(0.5*G2175*G2175*(0.6))</f>
        <v>2.7884239265967774</v>
      </c>
      <c r="O2175">
        <f>I2175-(0.5*G2175*G2175*(0.6))</f>
        <v>2.345951073403223</v>
      </c>
      <c r="P2175">
        <f>I2175-(0.5*G2175*G2175*(0.2))</f>
        <v>2.4934420244677411</v>
      </c>
      <c r="Q2175">
        <f>I2175-(0.5*G2175*G2175*(0.8))</f>
        <v>2.2722055978709639</v>
      </c>
      <c r="R2175">
        <f>I2175+(0.5*G2175*G2175*(0))</f>
        <v>2.5671875000000002</v>
      </c>
      <c r="S2175">
        <f>I2175+(0.5*G2175*G2175*(1))</f>
        <v>2.935914877661296</v>
      </c>
      <c r="T2175">
        <f>I2175-(0.5*G2175*G2175*(0.2))</f>
        <v>2.4934420244677411</v>
      </c>
    </row>
    <row r="2176" spans="1:20" x14ac:dyDescent="0.3">
      <c r="A2176" s="1">
        <v>8583</v>
      </c>
      <c r="B2176">
        <v>0.5</v>
      </c>
      <c r="C2176">
        <v>0.4</v>
      </c>
      <c r="D2176">
        <v>0</v>
      </c>
      <c r="E2176">
        <v>0.1</v>
      </c>
      <c r="F2176">
        <v>0</v>
      </c>
      <c r="G2176">
        <v>1.4487100920914411</v>
      </c>
      <c r="H2176">
        <v>21.625</v>
      </c>
      <c r="I2176">
        <f>H2176/8</f>
        <v>2.703125</v>
      </c>
      <c r="J2176">
        <f>(I2176-3)/G2176</f>
        <v>-0.20492367770518821</v>
      </c>
      <c r="K2176">
        <f>I2176+(0.5*G2176*G2176*(0.4))</f>
        <v>3.1228771861855185</v>
      </c>
      <c r="L2176">
        <f>I2176+(0.5*G2176*G2176*(0.8))</f>
        <v>3.5426293723710369</v>
      </c>
      <c r="M2176">
        <f>I2176-(0.5*G2176*G2176*(0.4))</f>
        <v>2.2833728138144815</v>
      </c>
      <c r="N2176">
        <f>I2176+(0.5*G2176*G2176*(0.6))</f>
        <v>3.3327532792782777</v>
      </c>
      <c r="O2176">
        <f>I2176-(0.5*G2176*G2176*(0.6))</f>
        <v>2.0734967207217223</v>
      </c>
      <c r="P2176">
        <f>I2176-(0.5*G2176*G2176*(0.2))</f>
        <v>2.4932489069072408</v>
      </c>
      <c r="Q2176">
        <f>I2176-(0.5*G2176*G2176*(0.8))</f>
        <v>1.8636206276289631</v>
      </c>
      <c r="R2176">
        <f>I2176+(0.5*G2176*G2176*(0))</f>
        <v>2.703125</v>
      </c>
      <c r="S2176">
        <f>I2176+(0.5*G2176*G2176*(1))</f>
        <v>3.7525054654637957</v>
      </c>
      <c r="T2176">
        <f>I2176-(0.5*G2176*G2176*(0.2))</f>
        <v>2.4932489069072408</v>
      </c>
    </row>
    <row r="2177" spans="1:20" x14ac:dyDescent="0.3">
      <c r="A2177" s="1">
        <v>1336</v>
      </c>
      <c r="B2177">
        <v>0</v>
      </c>
      <c r="C2177">
        <v>0.45</v>
      </c>
      <c r="D2177">
        <v>0.45</v>
      </c>
      <c r="E2177">
        <v>0</v>
      </c>
      <c r="F2177">
        <v>0.1</v>
      </c>
      <c r="G2177">
        <v>2.1017249996736251</v>
      </c>
      <c r="H2177">
        <v>23.475000000000001</v>
      </c>
      <c r="I2177">
        <f>H2177/8</f>
        <v>2.9343750000000002</v>
      </c>
      <c r="J2177">
        <f>(I2177-3)/G2177</f>
        <v>-3.1224351430463388E-2</v>
      </c>
      <c r="K2177">
        <f>I2177+(0.5*G2177*G2177*(0.4))</f>
        <v>3.8178245948506202</v>
      </c>
      <c r="L2177">
        <f>I2177+(0.5*G2177*G2177*(0.8))</f>
        <v>4.7012741897012402</v>
      </c>
      <c r="M2177">
        <f>I2177-(0.5*G2177*G2177*(0.4))</f>
        <v>2.0509254051493802</v>
      </c>
      <c r="N2177">
        <f>I2177+(0.5*G2177*G2177*(0.6))</f>
        <v>4.2595493922759298</v>
      </c>
      <c r="O2177">
        <f>I2177-(0.5*G2177*G2177*(0.6))</f>
        <v>1.6092006077240704</v>
      </c>
      <c r="P2177">
        <f>I2177-(0.5*G2177*G2177*(0.2))</f>
        <v>2.4926502025746902</v>
      </c>
      <c r="Q2177">
        <f>I2177-(0.5*G2177*G2177*(0.8))</f>
        <v>1.1674758102987604</v>
      </c>
      <c r="R2177">
        <f>I2177+(0.5*G2177*G2177*(0))</f>
        <v>2.9343750000000002</v>
      </c>
      <c r="S2177">
        <f>I2177+(0.5*G2177*G2177*(1))</f>
        <v>5.1429989871265498</v>
      </c>
      <c r="T2177">
        <f>I2177-(0.5*G2177*G2177*(0.2))</f>
        <v>2.4926502025746902</v>
      </c>
    </row>
    <row r="2178" spans="1:20" x14ac:dyDescent="0.3">
      <c r="A2178" s="1">
        <v>7589</v>
      </c>
      <c r="B2178">
        <v>0.35</v>
      </c>
      <c r="C2178">
        <v>0.4</v>
      </c>
      <c r="D2178">
        <v>0.15</v>
      </c>
      <c r="E2178">
        <v>0</v>
      </c>
      <c r="F2178">
        <v>0.1</v>
      </c>
      <c r="G2178">
        <v>1.37902831980771</v>
      </c>
      <c r="H2178">
        <v>21.462499999999999</v>
      </c>
      <c r="I2178">
        <f>H2178/8</f>
        <v>2.6828124999999998</v>
      </c>
      <c r="J2178">
        <f>(I2178-3)/G2178</f>
        <v>-0.23000796680102148</v>
      </c>
      <c r="K2178">
        <f>I2178+(0.5*G2178*G2178*(0.4))</f>
        <v>3.0631563213663351</v>
      </c>
      <c r="L2178">
        <f>I2178+(0.5*G2178*G2178*(0.8))</f>
        <v>3.4435001427326704</v>
      </c>
      <c r="M2178">
        <f>I2178-(0.5*G2178*G2178*(0.4))</f>
        <v>2.3024686786336646</v>
      </c>
      <c r="N2178">
        <f>I2178+(0.5*G2178*G2178*(0.6))</f>
        <v>3.2533282320495025</v>
      </c>
      <c r="O2178">
        <f>I2178-(0.5*G2178*G2178*(0.6))</f>
        <v>2.1122967679504971</v>
      </c>
      <c r="P2178">
        <f>I2178-(0.5*G2178*G2178*(0.2))</f>
        <v>2.4926405893168324</v>
      </c>
      <c r="Q2178">
        <f>I2178-(0.5*G2178*G2178*(0.8))</f>
        <v>1.9221248572673295</v>
      </c>
      <c r="R2178">
        <f>I2178+(0.5*G2178*G2178*(0))</f>
        <v>2.6828124999999998</v>
      </c>
      <c r="S2178">
        <f>I2178+(0.5*G2178*G2178*(1))</f>
        <v>3.6336720534158378</v>
      </c>
      <c r="T2178">
        <f>I2178-(0.5*G2178*G2178*(0.2))</f>
        <v>2.4926405893168324</v>
      </c>
    </row>
    <row r="2179" spans="1:20" x14ac:dyDescent="0.3">
      <c r="A2179" s="1">
        <v>2399</v>
      </c>
      <c r="B2179">
        <v>0.05</v>
      </c>
      <c r="C2179">
        <v>0.25</v>
      </c>
      <c r="D2179">
        <v>0.1</v>
      </c>
      <c r="E2179">
        <v>0.05</v>
      </c>
      <c r="F2179">
        <v>0.55000000000000004</v>
      </c>
      <c r="G2179">
        <v>0.57298797297489423</v>
      </c>
      <c r="H2179">
        <v>20.2</v>
      </c>
      <c r="I2179">
        <f>H2179/8</f>
        <v>2.5249999999999999</v>
      </c>
      <c r="J2179">
        <f>(I2179-3)/G2179</f>
        <v>-0.82898773168632012</v>
      </c>
      <c r="K2179">
        <f>I2179+(0.5*G2179*G2179*(0.4))</f>
        <v>2.5906630434347755</v>
      </c>
      <c r="L2179">
        <f>I2179+(0.5*G2179*G2179*(0.8))</f>
        <v>2.6563260868695511</v>
      </c>
      <c r="M2179">
        <f>I2179-(0.5*G2179*G2179*(0.4))</f>
        <v>2.4593369565652243</v>
      </c>
      <c r="N2179">
        <f>I2179+(0.5*G2179*G2179*(0.6))</f>
        <v>2.6234945651521633</v>
      </c>
      <c r="O2179">
        <f>I2179-(0.5*G2179*G2179*(0.6))</f>
        <v>2.4265054348478365</v>
      </c>
      <c r="P2179">
        <f>I2179-(0.5*G2179*G2179*(0.2))</f>
        <v>2.4921684782826121</v>
      </c>
      <c r="Q2179">
        <f>I2179-(0.5*G2179*G2179*(0.8))</f>
        <v>2.3936739131304487</v>
      </c>
      <c r="R2179">
        <f>I2179+(0.5*G2179*G2179*(0))</f>
        <v>2.5249999999999999</v>
      </c>
      <c r="S2179">
        <f>I2179+(0.5*G2179*G2179*(1))</f>
        <v>2.6891576085869389</v>
      </c>
      <c r="T2179">
        <f>I2179-(0.5*G2179*G2179*(0.2))</f>
        <v>2.4921684782826121</v>
      </c>
    </row>
    <row r="2180" spans="1:20" x14ac:dyDescent="0.3">
      <c r="A2180" s="1">
        <v>3960</v>
      </c>
      <c r="B2180">
        <v>0.1</v>
      </c>
      <c r="C2180">
        <v>0.45</v>
      </c>
      <c r="D2180">
        <v>0.4</v>
      </c>
      <c r="E2180">
        <v>0</v>
      </c>
      <c r="F2180">
        <v>0.05</v>
      </c>
      <c r="G2180">
        <v>1.9692645543245171</v>
      </c>
      <c r="H2180">
        <v>23.037500000000001</v>
      </c>
      <c r="I2180">
        <f>H2180/8</f>
        <v>2.8796875000000002</v>
      </c>
      <c r="J2180">
        <f>(I2180-3)/G2180</f>
        <v>-6.1095143227857744E-2</v>
      </c>
      <c r="K2180">
        <f>I2180+(0.5*G2180*G2180*(0.4))</f>
        <v>3.6552880769837879</v>
      </c>
      <c r="L2180">
        <f>I2180+(0.5*G2180*G2180*(0.8))</f>
        <v>4.4308886539675756</v>
      </c>
      <c r="M2180">
        <f>I2180-(0.5*G2180*G2180*(0.4))</f>
        <v>2.1040869230162125</v>
      </c>
      <c r="N2180">
        <f>I2180+(0.5*G2180*G2180*(0.6))</f>
        <v>4.0430883654756817</v>
      </c>
      <c r="O2180">
        <f>I2180-(0.5*G2180*G2180*(0.6))</f>
        <v>1.7162866345243186</v>
      </c>
      <c r="P2180">
        <f>I2180-(0.5*G2180*G2180*(0.2))</f>
        <v>2.4918872115081063</v>
      </c>
      <c r="Q2180">
        <f>I2180-(0.5*G2180*G2180*(0.8))</f>
        <v>1.3284863460324245</v>
      </c>
      <c r="R2180">
        <f>I2180+(0.5*G2180*G2180*(0))</f>
        <v>2.8796875000000002</v>
      </c>
      <c r="S2180">
        <f>I2180+(0.5*G2180*G2180*(1))</f>
        <v>4.8186889424594694</v>
      </c>
      <c r="T2180">
        <f>I2180-(0.5*G2180*G2180*(0.2))</f>
        <v>2.4918872115081063</v>
      </c>
    </row>
    <row r="2181" spans="1:20" x14ac:dyDescent="0.3">
      <c r="A2181" s="1">
        <v>2282</v>
      </c>
      <c r="B2181">
        <v>0.05</v>
      </c>
      <c r="C2181">
        <v>0.2</v>
      </c>
      <c r="D2181">
        <v>0.1</v>
      </c>
      <c r="E2181">
        <v>0.55000000000000004</v>
      </c>
      <c r="F2181">
        <v>0.1</v>
      </c>
      <c r="G2181">
        <v>0.56422727437052311</v>
      </c>
      <c r="H2181">
        <v>20.1875</v>
      </c>
      <c r="I2181">
        <f>H2181/8</f>
        <v>2.5234375</v>
      </c>
      <c r="J2181">
        <f>(I2181-3)/G2181</f>
        <v>-0.84462861270163547</v>
      </c>
      <c r="K2181">
        <f>I2181+(0.5*G2181*G2181*(0.4))</f>
        <v>2.5871079834287181</v>
      </c>
      <c r="L2181">
        <f>I2181+(0.5*G2181*G2181*(0.8))</f>
        <v>2.6507784668574357</v>
      </c>
      <c r="M2181">
        <f>I2181-(0.5*G2181*G2181*(0.4))</f>
        <v>2.4597670165712819</v>
      </c>
      <c r="N2181">
        <f>I2181+(0.5*G2181*G2181*(0.6))</f>
        <v>2.6189432251430769</v>
      </c>
      <c r="O2181">
        <f>I2181-(0.5*G2181*G2181*(0.6))</f>
        <v>2.4279317748569231</v>
      </c>
      <c r="P2181">
        <f>I2181-(0.5*G2181*G2181*(0.2))</f>
        <v>2.4916022582856412</v>
      </c>
      <c r="Q2181">
        <f>I2181-(0.5*G2181*G2181*(0.8))</f>
        <v>2.3960965331425643</v>
      </c>
      <c r="R2181">
        <f>I2181+(0.5*G2181*G2181*(0))</f>
        <v>2.5234375</v>
      </c>
      <c r="S2181">
        <f>I2181+(0.5*G2181*G2181*(1))</f>
        <v>2.6826137085717949</v>
      </c>
      <c r="T2181">
        <f>I2181-(0.5*G2181*G2181*(0.2))</f>
        <v>2.4916022582856412</v>
      </c>
    </row>
    <row r="2182" spans="1:20" x14ac:dyDescent="0.3">
      <c r="A2182" s="1">
        <v>1258</v>
      </c>
      <c r="B2182">
        <v>0</v>
      </c>
      <c r="C2182">
        <v>0.4</v>
      </c>
      <c r="D2182">
        <v>0.4</v>
      </c>
      <c r="E2182">
        <v>0.1</v>
      </c>
      <c r="F2182">
        <v>0.1</v>
      </c>
      <c r="G2182">
        <v>1.869970665947404</v>
      </c>
      <c r="H2182">
        <v>22.725000000000001</v>
      </c>
      <c r="I2182">
        <f>H2182/8</f>
        <v>2.8406250000000002</v>
      </c>
      <c r="J2182">
        <f>(I2182-3)/G2182</f>
        <v>-8.5228609679421835E-2</v>
      </c>
      <c r="K2182">
        <f>I2182+(0.5*G2182*G2182*(0.4))</f>
        <v>3.5399830583007557</v>
      </c>
      <c r="L2182">
        <f>I2182+(0.5*G2182*G2182*(0.8))</f>
        <v>4.2393411166015111</v>
      </c>
      <c r="M2182">
        <f>I2182-(0.5*G2182*G2182*(0.4))</f>
        <v>2.1412669416992447</v>
      </c>
      <c r="N2182">
        <f>I2182+(0.5*G2182*G2182*(0.6))</f>
        <v>3.8896620874511334</v>
      </c>
      <c r="O2182">
        <f>I2182-(0.5*G2182*G2182*(0.6))</f>
        <v>1.791587912548867</v>
      </c>
      <c r="P2182">
        <f>I2182-(0.5*G2182*G2182*(0.2))</f>
        <v>2.4909459708496224</v>
      </c>
      <c r="Q2182">
        <f>I2182-(0.5*G2182*G2182*(0.8))</f>
        <v>1.441908883398489</v>
      </c>
      <c r="R2182">
        <f>I2182+(0.5*G2182*G2182*(0))</f>
        <v>2.8406250000000002</v>
      </c>
      <c r="S2182">
        <f>I2182+(0.5*G2182*G2182*(1))</f>
        <v>4.5890201457518893</v>
      </c>
      <c r="T2182">
        <f>I2182-(0.5*G2182*G2182*(0.2))</f>
        <v>2.4909459708496224</v>
      </c>
    </row>
    <row r="2183" spans="1:20" x14ac:dyDescent="0.3">
      <c r="A2183" s="1">
        <v>1076</v>
      </c>
      <c r="B2183">
        <v>0</v>
      </c>
      <c r="C2183">
        <v>0.3</v>
      </c>
      <c r="D2183">
        <v>0.3</v>
      </c>
      <c r="E2183">
        <v>0.4</v>
      </c>
      <c r="F2183">
        <v>0</v>
      </c>
      <c r="G2183">
        <v>1.4025180343761521</v>
      </c>
      <c r="H2183">
        <v>21.5</v>
      </c>
      <c r="I2183">
        <f>H2183/8</f>
        <v>2.6875</v>
      </c>
      <c r="J2183">
        <f>(I2183-3)/G2183</f>
        <v>-0.22281353418674701</v>
      </c>
      <c r="K2183">
        <f>I2183+(0.5*G2183*G2183*(0.4))</f>
        <v>3.080911367350069</v>
      </c>
      <c r="L2183">
        <f>I2183+(0.5*G2183*G2183*(0.8))</f>
        <v>3.474322734700138</v>
      </c>
      <c r="M2183">
        <f>I2183-(0.5*G2183*G2183*(0.4))</f>
        <v>2.294088632649931</v>
      </c>
      <c r="N2183">
        <f>I2183+(0.5*G2183*G2183*(0.6))</f>
        <v>3.2776170510251035</v>
      </c>
      <c r="O2183">
        <f>I2183-(0.5*G2183*G2183*(0.6))</f>
        <v>2.0973829489748965</v>
      </c>
      <c r="P2183">
        <f>I2183-(0.5*G2183*G2183*(0.2))</f>
        <v>2.4907943163249655</v>
      </c>
      <c r="Q2183">
        <f>I2183-(0.5*G2183*G2183*(0.8))</f>
        <v>1.9006772652998618</v>
      </c>
      <c r="R2183">
        <f>I2183+(0.5*G2183*G2183*(0))</f>
        <v>2.6875</v>
      </c>
      <c r="S2183">
        <f>I2183+(0.5*G2183*G2183*(1))</f>
        <v>3.6710284183751725</v>
      </c>
      <c r="T2183">
        <f>I2183-(0.5*G2183*G2183*(0.2))</f>
        <v>2.4907943163249655</v>
      </c>
    </row>
    <row r="2184" spans="1:20" x14ac:dyDescent="0.3">
      <c r="A2184" s="1">
        <v>2245</v>
      </c>
      <c r="B2184">
        <v>0.05</v>
      </c>
      <c r="C2184">
        <v>0.2</v>
      </c>
      <c r="D2184">
        <v>0</v>
      </c>
      <c r="E2184">
        <v>0.2</v>
      </c>
      <c r="F2184">
        <v>0.55000000000000004</v>
      </c>
      <c r="G2184">
        <v>0.17229013959462181</v>
      </c>
      <c r="H2184">
        <v>19.95</v>
      </c>
      <c r="I2184">
        <f>H2184/8</f>
        <v>2.4937499999999999</v>
      </c>
      <c r="J2184">
        <f>(I2184-3)/G2184</f>
        <v>-2.9383573615480612</v>
      </c>
      <c r="K2184">
        <f>I2184+(0.5*G2184*G2184*(0.4))</f>
        <v>2.499686778440307</v>
      </c>
      <c r="L2184">
        <f>I2184+(0.5*G2184*G2184*(0.8))</f>
        <v>2.5056235568806136</v>
      </c>
      <c r="M2184">
        <f>I2184-(0.5*G2184*G2184*(0.4))</f>
        <v>2.4878132215596929</v>
      </c>
      <c r="N2184">
        <f>I2184+(0.5*G2184*G2184*(0.6))</f>
        <v>2.50265516766046</v>
      </c>
      <c r="O2184">
        <f>I2184-(0.5*G2184*G2184*(0.6))</f>
        <v>2.4848448323395398</v>
      </c>
      <c r="P2184">
        <f>I2184-(0.5*G2184*G2184*(0.2))</f>
        <v>2.4907816107798464</v>
      </c>
      <c r="Q2184">
        <f>I2184-(0.5*G2184*G2184*(0.8))</f>
        <v>2.4818764431193863</v>
      </c>
      <c r="R2184">
        <f>I2184+(0.5*G2184*G2184*(0))</f>
        <v>2.4937499999999999</v>
      </c>
      <c r="S2184">
        <f>I2184+(0.5*G2184*G2184*(1))</f>
        <v>2.5085919461007671</v>
      </c>
      <c r="T2184">
        <f>I2184-(0.5*G2184*G2184*(0.2))</f>
        <v>2.4907816107798464</v>
      </c>
    </row>
    <row r="2185" spans="1:20" x14ac:dyDescent="0.3">
      <c r="A2185" s="1">
        <v>4735</v>
      </c>
      <c r="B2185">
        <v>0.15</v>
      </c>
      <c r="C2185">
        <v>0.25</v>
      </c>
      <c r="D2185">
        <v>0.05</v>
      </c>
      <c r="E2185">
        <v>0.2</v>
      </c>
      <c r="F2185">
        <v>0.35</v>
      </c>
      <c r="G2185">
        <v>0.56072358836391079</v>
      </c>
      <c r="H2185">
        <v>20.175000000000001</v>
      </c>
      <c r="I2185">
        <f>H2185/8</f>
        <v>2.5218750000000001</v>
      </c>
      <c r="J2185">
        <f>(I2185-3)/G2185</f>
        <v>-0.85269285958716579</v>
      </c>
      <c r="K2185">
        <f>I2185+(0.5*G2185*G2185*(0.4))</f>
        <v>2.5847571885095402</v>
      </c>
      <c r="L2185">
        <f>I2185+(0.5*G2185*G2185*(0.8))</f>
        <v>2.6476393770190803</v>
      </c>
      <c r="M2185">
        <f>I2185-(0.5*G2185*G2185*(0.4))</f>
        <v>2.45899281149046</v>
      </c>
      <c r="N2185">
        <f>I2185+(0.5*G2185*G2185*(0.6))</f>
        <v>2.6161982827643104</v>
      </c>
      <c r="O2185">
        <f>I2185-(0.5*G2185*G2185*(0.6))</f>
        <v>2.4275517172356897</v>
      </c>
      <c r="P2185">
        <f>I2185-(0.5*G2185*G2185*(0.2))</f>
        <v>2.4904339057452298</v>
      </c>
      <c r="Q2185">
        <f>I2185-(0.5*G2185*G2185*(0.8))</f>
        <v>2.3961106229809199</v>
      </c>
      <c r="R2185">
        <f>I2185+(0.5*G2185*G2185*(0))</f>
        <v>2.5218750000000001</v>
      </c>
      <c r="S2185">
        <f>I2185+(0.5*G2185*G2185*(1))</f>
        <v>2.6790804712738505</v>
      </c>
      <c r="T2185">
        <f>I2185-(0.5*G2185*G2185*(0.2))</f>
        <v>2.4904339057452298</v>
      </c>
    </row>
    <row r="2186" spans="1:20" x14ac:dyDescent="0.3">
      <c r="A2186" s="1">
        <v>921</v>
      </c>
      <c r="B2186">
        <v>0</v>
      </c>
      <c r="C2186">
        <v>0.25</v>
      </c>
      <c r="D2186">
        <v>0.15</v>
      </c>
      <c r="E2186">
        <v>0.1</v>
      </c>
      <c r="F2186">
        <v>0.5</v>
      </c>
      <c r="G2186">
        <v>0.75136242451720203</v>
      </c>
      <c r="H2186">
        <v>20.375</v>
      </c>
      <c r="I2186">
        <f>H2186/8</f>
        <v>2.546875</v>
      </c>
      <c r="J2186">
        <f>(I2186-3)/G2186</f>
        <v>-0.60307114810959772</v>
      </c>
      <c r="K2186">
        <f>I2186+(0.5*G2186*G2186*(0.4))</f>
        <v>2.6597840985952734</v>
      </c>
      <c r="L2186">
        <f>I2186+(0.5*G2186*G2186*(0.8))</f>
        <v>2.7726931971905473</v>
      </c>
      <c r="M2186">
        <f>I2186-(0.5*G2186*G2186*(0.4))</f>
        <v>2.4339659014047266</v>
      </c>
      <c r="N2186">
        <f>I2186+(0.5*G2186*G2186*(0.6))</f>
        <v>2.7162386478929106</v>
      </c>
      <c r="O2186">
        <f>I2186-(0.5*G2186*G2186*(0.6))</f>
        <v>2.3775113521070894</v>
      </c>
      <c r="P2186">
        <f>I2186-(0.5*G2186*G2186*(0.2))</f>
        <v>2.4904204507023633</v>
      </c>
      <c r="Q2186">
        <f>I2186-(0.5*G2186*G2186*(0.8))</f>
        <v>2.3210568028094527</v>
      </c>
      <c r="R2186">
        <f>I2186+(0.5*G2186*G2186*(0))</f>
        <v>2.546875</v>
      </c>
      <c r="S2186">
        <f>I2186+(0.5*G2186*G2186*(1))</f>
        <v>2.829147746488184</v>
      </c>
      <c r="T2186">
        <f>I2186-(0.5*G2186*G2186*(0.2))</f>
        <v>2.4904204507023633</v>
      </c>
    </row>
    <row r="2187" spans="1:20" x14ac:dyDescent="0.3">
      <c r="A2187" s="1">
        <v>594</v>
      </c>
      <c r="B2187">
        <v>0</v>
      </c>
      <c r="C2187">
        <v>0.15</v>
      </c>
      <c r="D2187">
        <v>0</v>
      </c>
      <c r="E2187">
        <v>0.55000000000000004</v>
      </c>
      <c r="F2187">
        <v>0.3</v>
      </c>
      <c r="G2187">
        <v>8.5217125148563319E-2</v>
      </c>
      <c r="H2187">
        <v>19.925000000000001</v>
      </c>
      <c r="I2187">
        <f>H2187/8</f>
        <v>2.4906250000000001</v>
      </c>
      <c r="J2187">
        <f>(I2187-3)/G2187</f>
        <v>-5.9773783627643002</v>
      </c>
      <c r="K2187">
        <f>I2187+(0.5*G2187*G2187*(0.4))</f>
        <v>2.4920773916837171</v>
      </c>
      <c r="L2187">
        <f>I2187+(0.5*G2187*G2187*(0.8))</f>
        <v>2.4935297833674346</v>
      </c>
      <c r="M2187">
        <f>I2187-(0.5*G2187*G2187*(0.4))</f>
        <v>2.4891726083162831</v>
      </c>
      <c r="N2187">
        <f>I2187+(0.5*G2187*G2187*(0.6))</f>
        <v>2.4928035875255761</v>
      </c>
      <c r="O2187">
        <f>I2187-(0.5*G2187*G2187*(0.6))</f>
        <v>2.4884464124744241</v>
      </c>
      <c r="P2187">
        <f>I2187-(0.5*G2187*G2187*(0.2))</f>
        <v>2.4898988041581416</v>
      </c>
      <c r="Q2187">
        <f>I2187-(0.5*G2187*G2187*(0.8))</f>
        <v>2.4877202166325656</v>
      </c>
      <c r="R2187">
        <f>I2187+(0.5*G2187*G2187*(0))</f>
        <v>2.4906250000000001</v>
      </c>
      <c r="S2187">
        <f>I2187+(0.5*G2187*G2187*(1))</f>
        <v>2.4942559792092931</v>
      </c>
      <c r="T2187">
        <f>I2187-(0.5*G2187*G2187*(0.2))</f>
        <v>2.4898988041581416</v>
      </c>
    </row>
    <row r="2188" spans="1:20" x14ac:dyDescent="0.3">
      <c r="A2188" s="1">
        <v>738</v>
      </c>
      <c r="B2188">
        <v>0</v>
      </c>
      <c r="C2188">
        <v>0.2</v>
      </c>
      <c r="D2188">
        <v>0</v>
      </c>
      <c r="E2188">
        <v>0.05</v>
      </c>
      <c r="F2188">
        <v>0.75</v>
      </c>
      <c r="G2188">
        <v>0.17419353311768601</v>
      </c>
      <c r="H2188">
        <v>19.9375</v>
      </c>
      <c r="I2188">
        <f>H2188/8</f>
        <v>2.4921875</v>
      </c>
      <c r="J2188">
        <f>(I2188-3)/G2188</f>
        <v>-2.9152201629489847</v>
      </c>
      <c r="K2188">
        <f>I2188+(0.5*G2188*G2188*(0.4))</f>
        <v>2.4982561773960046</v>
      </c>
      <c r="L2188">
        <f>I2188+(0.5*G2188*G2188*(0.8))</f>
        <v>2.5043248547920092</v>
      </c>
      <c r="M2188">
        <f>I2188-(0.5*G2188*G2188*(0.4))</f>
        <v>2.4861188226039954</v>
      </c>
      <c r="N2188">
        <f>I2188+(0.5*G2188*G2188*(0.6))</f>
        <v>2.5012905160940067</v>
      </c>
      <c r="O2188">
        <f>I2188-(0.5*G2188*G2188*(0.6))</f>
        <v>2.4830844839059933</v>
      </c>
      <c r="P2188">
        <f>I2188-(0.5*G2188*G2188*(0.2))</f>
        <v>2.4891531613019979</v>
      </c>
      <c r="Q2188">
        <f>I2188-(0.5*G2188*G2188*(0.8))</f>
        <v>2.4800501452079908</v>
      </c>
      <c r="R2188">
        <f>I2188+(0.5*G2188*G2188*(0))</f>
        <v>2.4921875</v>
      </c>
      <c r="S2188">
        <f>I2188+(0.5*G2188*G2188*(1))</f>
        <v>2.5073591934900112</v>
      </c>
      <c r="T2188">
        <f>I2188-(0.5*G2188*G2188*(0.2))</f>
        <v>2.4891531613019979</v>
      </c>
    </row>
    <row r="2189" spans="1:20" x14ac:dyDescent="0.3">
      <c r="A2189" s="1">
        <v>5634</v>
      </c>
      <c r="B2189">
        <v>0.2</v>
      </c>
      <c r="C2189">
        <v>0.25</v>
      </c>
      <c r="D2189">
        <v>0.05</v>
      </c>
      <c r="E2189">
        <v>0.4</v>
      </c>
      <c r="F2189">
        <v>0.1</v>
      </c>
      <c r="G2189">
        <v>0.7181785826185102</v>
      </c>
      <c r="H2189">
        <v>20.324999999999999</v>
      </c>
      <c r="I2189">
        <f>H2189/8</f>
        <v>2.5406249999999999</v>
      </c>
      <c r="J2189">
        <f>(I2189-3)/G2189</f>
        <v>-0.63963895766022283</v>
      </c>
      <c r="K2189">
        <f>I2189+(0.5*G2189*G2189*(0.4))</f>
        <v>2.6437810953063865</v>
      </c>
      <c r="L2189">
        <f>I2189+(0.5*G2189*G2189*(0.8))</f>
        <v>2.7469371906127726</v>
      </c>
      <c r="M2189">
        <f>I2189-(0.5*G2189*G2189*(0.4))</f>
        <v>2.4374689046936133</v>
      </c>
      <c r="N2189">
        <f>I2189+(0.5*G2189*G2189*(0.6))</f>
        <v>2.6953591429595796</v>
      </c>
      <c r="O2189">
        <f>I2189-(0.5*G2189*G2189*(0.6))</f>
        <v>2.3858908570404203</v>
      </c>
      <c r="P2189">
        <f>I2189-(0.5*G2189*G2189*(0.2))</f>
        <v>2.4890469523468068</v>
      </c>
      <c r="Q2189">
        <f>I2189-(0.5*G2189*G2189*(0.8))</f>
        <v>2.3343128093872272</v>
      </c>
      <c r="R2189">
        <f>I2189+(0.5*G2189*G2189*(0))</f>
        <v>2.5406249999999999</v>
      </c>
      <c r="S2189">
        <f>I2189+(0.5*G2189*G2189*(1))</f>
        <v>2.7985152382659662</v>
      </c>
      <c r="T2189">
        <f>I2189-(0.5*G2189*G2189*(0.2))</f>
        <v>2.4890469523468068</v>
      </c>
    </row>
    <row r="2190" spans="1:20" x14ac:dyDescent="0.3">
      <c r="A2190" s="1">
        <v>757</v>
      </c>
      <c r="B2190">
        <v>0</v>
      </c>
      <c r="C2190">
        <v>0.2</v>
      </c>
      <c r="D2190">
        <v>0.05</v>
      </c>
      <c r="E2190">
        <v>0.2</v>
      </c>
      <c r="F2190">
        <v>0.55000000000000004</v>
      </c>
      <c r="G2190">
        <v>0.3094393126474167</v>
      </c>
      <c r="H2190">
        <v>19.987500000000001</v>
      </c>
      <c r="I2190">
        <f>H2190/8</f>
        <v>2.4984375000000001</v>
      </c>
      <c r="J2190">
        <f>(I2190-3)/G2190</f>
        <v>-1.6208751748731209</v>
      </c>
      <c r="K2190">
        <f>I2190+(0.5*G2190*G2190*(0.4))</f>
        <v>2.5175880376423412</v>
      </c>
      <c r="L2190">
        <f>I2190+(0.5*G2190*G2190*(0.8))</f>
        <v>2.5367385752846823</v>
      </c>
      <c r="M2190">
        <f>I2190-(0.5*G2190*G2190*(0.4))</f>
        <v>2.479286962357659</v>
      </c>
      <c r="N2190">
        <f>I2190+(0.5*G2190*G2190*(0.6))</f>
        <v>2.5271633064635117</v>
      </c>
      <c r="O2190">
        <f>I2190-(0.5*G2190*G2190*(0.6))</f>
        <v>2.4697116935364885</v>
      </c>
      <c r="P2190">
        <f>I2190-(0.5*G2190*G2190*(0.2))</f>
        <v>2.4888622311788295</v>
      </c>
      <c r="Q2190">
        <f>I2190-(0.5*G2190*G2190*(0.8))</f>
        <v>2.4601364247153179</v>
      </c>
      <c r="R2190">
        <f>I2190+(0.5*G2190*G2190*(0))</f>
        <v>2.4984375000000001</v>
      </c>
      <c r="S2190">
        <f>I2190+(0.5*G2190*G2190*(1))</f>
        <v>2.5463138441058528</v>
      </c>
      <c r="T2190">
        <f>I2190-(0.5*G2190*G2190*(0.2))</f>
        <v>2.4888622311788295</v>
      </c>
    </row>
    <row r="2191" spans="1:20" x14ac:dyDescent="0.3">
      <c r="A2191" s="1">
        <v>2433</v>
      </c>
      <c r="B2191">
        <v>0.05</v>
      </c>
      <c r="C2191">
        <v>0.25</v>
      </c>
      <c r="D2191">
        <v>0.2</v>
      </c>
      <c r="E2191">
        <v>0.5</v>
      </c>
      <c r="F2191">
        <v>0</v>
      </c>
      <c r="G2191">
        <v>1.0017441364142761</v>
      </c>
      <c r="H2191">
        <v>20.712499999999999</v>
      </c>
      <c r="I2191">
        <f>H2191/8</f>
        <v>2.5890624999999998</v>
      </c>
      <c r="J2191">
        <f>(I2191-3)/G2191</f>
        <v>-0.41022201684248744</v>
      </c>
      <c r="K2191">
        <f>I2191+(0.5*G2191*G2191*(0.4))</f>
        <v>2.7897607629680765</v>
      </c>
      <c r="L2191">
        <f>I2191+(0.5*G2191*G2191*(0.8))</f>
        <v>2.9904590259361532</v>
      </c>
      <c r="M2191">
        <f>I2191-(0.5*G2191*G2191*(0.4))</f>
        <v>2.3883642370319231</v>
      </c>
      <c r="N2191">
        <f>I2191+(0.5*G2191*G2191*(0.6))</f>
        <v>2.8901098944521149</v>
      </c>
      <c r="O2191">
        <f>I2191-(0.5*G2191*G2191*(0.6))</f>
        <v>2.2880151055478848</v>
      </c>
      <c r="P2191">
        <f>I2191-(0.5*G2191*G2191*(0.2))</f>
        <v>2.4887133685159615</v>
      </c>
      <c r="Q2191">
        <f>I2191-(0.5*G2191*G2191*(0.8))</f>
        <v>2.1876659740638464</v>
      </c>
      <c r="R2191">
        <f>I2191+(0.5*G2191*G2191*(0))</f>
        <v>2.5890624999999998</v>
      </c>
      <c r="S2191">
        <f>I2191+(0.5*G2191*G2191*(1))</f>
        <v>3.0908081574201915</v>
      </c>
      <c r="T2191">
        <f>I2191-(0.5*G2191*G2191*(0.2))</f>
        <v>2.4887133685159615</v>
      </c>
    </row>
    <row r="2192" spans="1:20" x14ac:dyDescent="0.3">
      <c r="A2192" s="1">
        <v>6586</v>
      </c>
      <c r="B2192">
        <v>0.25</v>
      </c>
      <c r="C2192">
        <v>0.4</v>
      </c>
      <c r="D2192">
        <v>0.25</v>
      </c>
      <c r="E2192">
        <v>0.1</v>
      </c>
      <c r="F2192">
        <v>0</v>
      </c>
      <c r="G2192">
        <v>1.5428486824764089</v>
      </c>
      <c r="H2192">
        <v>21.8125</v>
      </c>
      <c r="I2192">
        <f>H2192/8</f>
        <v>2.7265625</v>
      </c>
      <c r="J2192">
        <f>(I2192-3)/G2192</f>
        <v>-0.17722898110857416</v>
      </c>
      <c r="K2192">
        <f>I2192+(0.5*G2192*G2192*(0.4))</f>
        <v>3.2026389114038381</v>
      </c>
      <c r="L2192">
        <f>I2192+(0.5*G2192*G2192*(0.8))</f>
        <v>3.6787153228076765</v>
      </c>
      <c r="M2192">
        <f>I2192-(0.5*G2192*G2192*(0.4))</f>
        <v>2.2504860885961619</v>
      </c>
      <c r="N2192">
        <f>I2192+(0.5*G2192*G2192*(0.6))</f>
        <v>3.4406771171057571</v>
      </c>
      <c r="O2192">
        <f>I2192-(0.5*G2192*G2192*(0.6))</f>
        <v>2.0124478828942429</v>
      </c>
      <c r="P2192">
        <f>I2192-(0.5*G2192*G2192*(0.2))</f>
        <v>2.488524294298081</v>
      </c>
      <c r="Q2192">
        <f>I2192-(0.5*G2192*G2192*(0.8))</f>
        <v>1.7744096771923235</v>
      </c>
      <c r="R2192">
        <f>I2192+(0.5*G2192*G2192*(0))</f>
        <v>2.7265625</v>
      </c>
      <c r="S2192">
        <f>I2192+(0.5*G2192*G2192*(1))</f>
        <v>3.9167535285095956</v>
      </c>
      <c r="T2192">
        <f>I2192-(0.5*G2192*G2192*(0.2))</f>
        <v>2.488524294298081</v>
      </c>
    </row>
    <row r="2193" spans="1:20" x14ac:dyDescent="0.3">
      <c r="A2193" s="1">
        <v>4751</v>
      </c>
      <c r="B2193">
        <v>0.15</v>
      </c>
      <c r="C2193">
        <v>0.25</v>
      </c>
      <c r="D2193">
        <v>0.1</v>
      </c>
      <c r="E2193">
        <v>0.4</v>
      </c>
      <c r="F2193">
        <v>0.1</v>
      </c>
      <c r="G2193">
        <v>0.75524690025609709</v>
      </c>
      <c r="H2193">
        <v>20.362500000000001</v>
      </c>
      <c r="I2193">
        <f>H2193/8</f>
        <v>2.5453125000000001</v>
      </c>
      <c r="J2193">
        <f>(I2193-3)/G2193</f>
        <v>-0.6020382206743512</v>
      </c>
      <c r="K2193">
        <f>I2193+(0.5*G2193*G2193*(0.4))</f>
        <v>2.6593920760692886</v>
      </c>
      <c r="L2193">
        <f>I2193+(0.5*G2193*G2193*(0.8))</f>
        <v>2.7734716521385772</v>
      </c>
      <c r="M2193">
        <f>I2193-(0.5*G2193*G2193*(0.4))</f>
        <v>2.4312329239307116</v>
      </c>
      <c r="N2193">
        <f>I2193+(0.5*G2193*G2193*(0.6))</f>
        <v>2.7164318641039329</v>
      </c>
      <c r="O2193">
        <f>I2193-(0.5*G2193*G2193*(0.6))</f>
        <v>2.3741931358960673</v>
      </c>
      <c r="P2193">
        <f>I2193-(0.5*G2193*G2193*(0.2))</f>
        <v>2.4882727119653558</v>
      </c>
      <c r="Q2193">
        <f>I2193-(0.5*G2193*G2193*(0.8))</f>
        <v>2.317153347861423</v>
      </c>
      <c r="R2193">
        <f>I2193+(0.5*G2193*G2193*(0))</f>
        <v>2.5453125000000001</v>
      </c>
      <c r="S2193">
        <f>I2193+(0.5*G2193*G2193*(1))</f>
        <v>2.8305114401732214</v>
      </c>
      <c r="T2193">
        <f>I2193-(0.5*G2193*G2193*(0.2))</f>
        <v>2.4882727119653558</v>
      </c>
    </row>
    <row r="2194" spans="1:20" x14ac:dyDescent="0.3">
      <c r="A2194" s="1">
        <v>2264</v>
      </c>
      <c r="B2194">
        <v>0.05</v>
      </c>
      <c r="C2194">
        <v>0.2</v>
      </c>
      <c r="D2194">
        <v>0.05</v>
      </c>
      <c r="E2194">
        <v>0.35</v>
      </c>
      <c r="F2194">
        <v>0.35</v>
      </c>
      <c r="G2194">
        <v>0.35168209137002021</v>
      </c>
      <c r="H2194">
        <v>20</v>
      </c>
      <c r="I2194">
        <f>H2194/8</f>
        <v>2.5</v>
      </c>
      <c r="J2194">
        <f>(I2194-3)/G2194</f>
        <v>-1.4217385879735571</v>
      </c>
      <c r="K2194">
        <f>I2194+(0.5*G2194*G2194*(0.4))</f>
        <v>2.5247360586780783</v>
      </c>
      <c r="L2194">
        <f>I2194+(0.5*G2194*G2194*(0.8))</f>
        <v>2.5494721173561565</v>
      </c>
      <c r="M2194">
        <f>I2194-(0.5*G2194*G2194*(0.4))</f>
        <v>2.4752639413219217</v>
      </c>
      <c r="N2194">
        <f>I2194+(0.5*G2194*G2194*(0.6))</f>
        <v>2.5371040880171174</v>
      </c>
      <c r="O2194">
        <f>I2194-(0.5*G2194*G2194*(0.6))</f>
        <v>2.4628959119828826</v>
      </c>
      <c r="P2194">
        <f>I2194-(0.5*G2194*G2194*(0.2))</f>
        <v>2.4876319706609609</v>
      </c>
      <c r="Q2194">
        <f>I2194-(0.5*G2194*G2194*(0.8))</f>
        <v>2.4505278826438435</v>
      </c>
      <c r="R2194">
        <f>I2194+(0.5*G2194*G2194*(0))</f>
        <v>2.5</v>
      </c>
      <c r="S2194">
        <f>I2194+(0.5*G2194*G2194*(1))</f>
        <v>2.5618401466951957</v>
      </c>
      <c r="T2194">
        <f>I2194-(0.5*G2194*G2194*(0.2))</f>
        <v>2.4876319706609609</v>
      </c>
    </row>
    <row r="2195" spans="1:20" x14ac:dyDescent="0.3">
      <c r="A2195" s="1">
        <v>7120</v>
      </c>
      <c r="B2195">
        <v>0.3</v>
      </c>
      <c r="C2195">
        <v>0.35</v>
      </c>
      <c r="D2195">
        <v>0.1</v>
      </c>
      <c r="E2195">
        <v>0</v>
      </c>
      <c r="F2195">
        <v>0.25</v>
      </c>
      <c r="G2195">
        <v>1.0831282398715889</v>
      </c>
      <c r="H2195">
        <v>20.837499999999999</v>
      </c>
      <c r="I2195">
        <f>H2195/8</f>
        <v>2.6046874999999998</v>
      </c>
      <c r="J2195">
        <f>(I2195-3)/G2195</f>
        <v>-0.36497294175144651</v>
      </c>
      <c r="K2195">
        <f>I2195+(0.5*G2195*G2195*(0.4))</f>
        <v>2.8393208568014652</v>
      </c>
      <c r="L2195">
        <f>I2195+(0.5*G2195*G2195*(0.8))</f>
        <v>3.0739542136029305</v>
      </c>
      <c r="M2195">
        <f>I2195-(0.5*G2195*G2195*(0.4))</f>
        <v>2.3700541431985345</v>
      </c>
      <c r="N2195">
        <f>I2195+(0.5*G2195*G2195*(0.6))</f>
        <v>2.9566375352021979</v>
      </c>
      <c r="O2195">
        <f>I2195-(0.5*G2195*G2195*(0.6))</f>
        <v>2.2527374647978018</v>
      </c>
      <c r="P2195">
        <f>I2195-(0.5*G2195*G2195*(0.2))</f>
        <v>2.4873708215992671</v>
      </c>
      <c r="Q2195">
        <f>I2195-(0.5*G2195*G2195*(0.8))</f>
        <v>2.1354207863970691</v>
      </c>
      <c r="R2195">
        <f>I2195+(0.5*G2195*G2195*(0))</f>
        <v>2.6046874999999998</v>
      </c>
      <c r="S2195">
        <f>I2195+(0.5*G2195*G2195*(1))</f>
        <v>3.1912708920036632</v>
      </c>
      <c r="T2195">
        <f>I2195-(0.5*G2195*G2195*(0.2))</f>
        <v>2.4873708215992671</v>
      </c>
    </row>
    <row r="2196" spans="1:20" x14ac:dyDescent="0.3">
      <c r="A2196" s="1">
        <v>2525</v>
      </c>
      <c r="B2196">
        <v>0.05</v>
      </c>
      <c r="C2196">
        <v>0.3</v>
      </c>
      <c r="D2196">
        <v>0.2</v>
      </c>
      <c r="E2196">
        <v>0</v>
      </c>
      <c r="F2196">
        <v>0.45</v>
      </c>
      <c r="G2196">
        <v>1.0176223067533761</v>
      </c>
      <c r="H2196">
        <v>20.725000000000001</v>
      </c>
      <c r="I2196">
        <f>H2196/8</f>
        <v>2.5906250000000002</v>
      </c>
      <c r="J2196">
        <f>(I2196-3)/G2196</f>
        <v>-0.40228579629516037</v>
      </c>
      <c r="K2196">
        <f>I2196+(0.5*G2196*G2196*(0.4))</f>
        <v>2.7977360318404125</v>
      </c>
      <c r="L2196">
        <f>I2196+(0.5*G2196*G2196*(0.8))</f>
        <v>3.0048470636808249</v>
      </c>
      <c r="M2196">
        <f>I2196-(0.5*G2196*G2196*(0.4))</f>
        <v>2.3835139681595878</v>
      </c>
      <c r="N2196">
        <f>I2196+(0.5*G2196*G2196*(0.6))</f>
        <v>2.9012915477606187</v>
      </c>
      <c r="O2196">
        <f>I2196-(0.5*G2196*G2196*(0.6))</f>
        <v>2.2799584522393816</v>
      </c>
      <c r="P2196">
        <f>I2196-(0.5*G2196*G2196*(0.2))</f>
        <v>2.487069484079794</v>
      </c>
      <c r="Q2196">
        <f>I2196-(0.5*G2196*G2196*(0.8))</f>
        <v>2.1764029363191755</v>
      </c>
      <c r="R2196">
        <f>I2196+(0.5*G2196*G2196*(0))</f>
        <v>2.5906250000000002</v>
      </c>
      <c r="S2196">
        <f>I2196+(0.5*G2196*G2196*(1))</f>
        <v>3.1084025796010311</v>
      </c>
      <c r="T2196">
        <f>I2196-(0.5*G2196*G2196*(0.2))</f>
        <v>2.487069484079794</v>
      </c>
    </row>
    <row r="2197" spans="1:20" x14ac:dyDescent="0.3">
      <c r="A2197" s="1">
        <v>2416</v>
      </c>
      <c r="B2197">
        <v>0.05</v>
      </c>
      <c r="C2197">
        <v>0.25</v>
      </c>
      <c r="D2197">
        <v>0.15</v>
      </c>
      <c r="E2197">
        <v>0.25</v>
      </c>
      <c r="F2197">
        <v>0.3</v>
      </c>
      <c r="G2197">
        <v>0.78447879050928526</v>
      </c>
      <c r="H2197">
        <v>20.387499999999999</v>
      </c>
      <c r="I2197">
        <f>H2197/8</f>
        <v>2.5484374999999999</v>
      </c>
      <c r="J2197">
        <f>(I2197-3)/G2197</f>
        <v>-0.57562104350436905</v>
      </c>
      <c r="K2197">
        <f>I2197+(0.5*G2197*G2197*(0.4))</f>
        <v>2.6715188945517823</v>
      </c>
      <c r="L2197">
        <f>I2197+(0.5*G2197*G2197*(0.8))</f>
        <v>2.7946002891035642</v>
      </c>
      <c r="M2197">
        <f>I2197-(0.5*G2197*G2197*(0.4))</f>
        <v>2.4253561054482176</v>
      </c>
      <c r="N2197">
        <f>I2197+(0.5*G2197*G2197*(0.6))</f>
        <v>2.7330595918276734</v>
      </c>
      <c r="O2197">
        <f>I2197-(0.5*G2197*G2197*(0.6))</f>
        <v>2.3638154081723264</v>
      </c>
      <c r="P2197">
        <f>I2197-(0.5*G2197*G2197*(0.2))</f>
        <v>2.4868968027241087</v>
      </c>
      <c r="Q2197">
        <f>I2197-(0.5*G2197*G2197*(0.8))</f>
        <v>2.3022747108964356</v>
      </c>
      <c r="R2197">
        <f>I2197+(0.5*G2197*G2197*(0))</f>
        <v>2.5484374999999999</v>
      </c>
      <c r="S2197">
        <f>I2197+(0.5*G2197*G2197*(1))</f>
        <v>2.8561409863794553</v>
      </c>
      <c r="T2197">
        <f>I2197-(0.5*G2197*G2197*(0.2))</f>
        <v>2.4868968027241087</v>
      </c>
    </row>
    <row r="2198" spans="1:20" x14ac:dyDescent="0.3">
      <c r="A2198" s="1">
        <v>1064</v>
      </c>
      <c r="B2198">
        <v>0</v>
      </c>
      <c r="C2198">
        <v>0.3</v>
      </c>
      <c r="D2198">
        <v>0.25</v>
      </c>
      <c r="E2198">
        <v>0.1</v>
      </c>
      <c r="F2198">
        <v>0.35</v>
      </c>
      <c r="G2198">
        <v>1.1956687182979271</v>
      </c>
      <c r="H2198">
        <v>21.037500000000001</v>
      </c>
      <c r="I2198">
        <f>H2198/8</f>
        <v>2.6296875000000002</v>
      </c>
      <c r="J2198">
        <f>(I2198-3)/G2198</f>
        <v>-0.30971162357341886</v>
      </c>
      <c r="K2198">
        <f>I2198+(0.5*G2198*G2198*(0.4))</f>
        <v>2.9156122367832418</v>
      </c>
      <c r="L2198">
        <f>I2198+(0.5*G2198*G2198*(0.8))</f>
        <v>3.2015369735664834</v>
      </c>
      <c r="M2198">
        <f>I2198-(0.5*G2198*G2198*(0.4))</f>
        <v>2.3437627632167586</v>
      </c>
      <c r="N2198">
        <f>I2198+(0.5*G2198*G2198*(0.6))</f>
        <v>3.0585746051748623</v>
      </c>
      <c r="O2198">
        <f>I2198-(0.5*G2198*G2198*(0.6))</f>
        <v>2.200800394825138</v>
      </c>
      <c r="P2198">
        <f>I2198-(0.5*G2198*G2198*(0.2))</f>
        <v>2.4867251316083796</v>
      </c>
      <c r="Q2198">
        <f>I2198-(0.5*G2198*G2198*(0.8))</f>
        <v>2.057838026433517</v>
      </c>
      <c r="R2198">
        <f>I2198+(0.5*G2198*G2198*(0))</f>
        <v>2.6296875000000002</v>
      </c>
      <c r="S2198">
        <f>I2198+(0.5*G2198*G2198*(1))</f>
        <v>3.3444993419581039</v>
      </c>
      <c r="T2198">
        <f>I2198-(0.5*G2198*G2198*(0.2))</f>
        <v>2.4867251316083796</v>
      </c>
    </row>
    <row r="2199" spans="1:20" x14ac:dyDescent="0.3">
      <c r="A2199" s="1">
        <v>6505</v>
      </c>
      <c r="B2199">
        <v>0.25</v>
      </c>
      <c r="C2199">
        <v>0.3</v>
      </c>
      <c r="D2199">
        <v>0.1</v>
      </c>
      <c r="E2199">
        <v>0.3</v>
      </c>
      <c r="F2199">
        <v>0.05</v>
      </c>
      <c r="G2199">
        <v>0.98975860297739149</v>
      </c>
      <c r="H2199">
        <v>20.675000000000001</v>
      </c>
      <c r="I2199">
        <f>H2199/8</f>
        <v>2.5843750000000001</v>
      </c>
      <c r="J2199">
        <f>(I2199-3)/G2199</f>
        <v>-0.41992562504606368</v>
      </c>
      <c r="K2199">
        <f>I2199+(0.5*G2199*G2199*(0.4))</f>
        <v>2.7802994184335517</v>
      </c>
      <c r="L2199">
        <f>I2199+(0.5*G2199*G2199*(0.8))</f>
        <v>2.9762238368671032</v>
      </c>
      <c r="M2199">
        <f>I2199-(0.5*G2199*G2199*(0.4))</f>
        <v>2.3884505815664485</v>
      </c>
      <c r="N2199">
        <f>I2199+(0.5*G2199*G2199*(0.6))</f>
        <v>2.8782616276503274</v>
      </c>
      <c r="O2199">
        <f>I2199-(0.5*G2199*G2199*(0.6))</f>
        <v>2.2904883723496727</v>
      </c>
      <c r="P2199">
        <f>I2199-(0.5*G2199*G2199*(0.2))</f>
        <v>2.4864127907832243</v>
      </c>
      <c r="Q2199">
        <f>I2199-(0.5*G2199*G2199*(0.8))</f>
        <v>2.1925261631328969</v>
      </c>
      <c r="R2199">
        <f>I2199+(0.5*G2199*G2199*(0))</f>
        <v>2.5843750000000001</v>
      </c>
      <c r="S2199">
        <f>I2199+(0.5*G2199*G2199*(1))</f>
        <v>3.074186046083879</v>
      </c>
      <c r="T2199">
        <f>I2199-(0.5*G2199*G2199*(0.2))</f>
        <v>2.4864127907832243</v>
      </c>
    </row>
    <row r="2200" spans="1:20" x14ac:dyDescent="0.3">
      <c r="A2200" s="1">
        <v>3646</v>
      </c>
      <c r="B2200">
        <v>0.1</v>
      </c>
      <c r="C2200">
        <v>0.25</v>
      </c>
      <c r="D2200">
        <v>0.1</v>
      </c>
      <c r="E2200">
        <v>0.2</v>
      </c>
      <c r="F2200">
        <v>0.35</v>
      </c>
      <c r="G2200">
        <v>0.64163796676321905</v>
      </c>
      <c r="H2200">
        <v>20.212499999999999</v>
      </c>
      <c r="I2200">
        <f>H2200/8</f>
        <v>2.5265624999999998</v>
      </c>
      <c r="J2200">
        <f>(I2200-3)/G2200</f>
        <v>-0.73785767757522802</v>
      </c>
      <c r="K2200">
        <f>I2200+(0.5*G2200*G2200*(0.4))</f>
        <v>2.6089023560784073</v>
      </c>
      <c r="L2200">
        <f>I2200+(0.5*G2200*G2200*(0.8))</f>
        <v>2.6912422121568151</v>
      </c>
      <c r="M2200">
        <f>I2200-(0.5*G2200*G2200*(0.4))</f>
        <v>2.4442226439215924</v>
      </c>
      <c r="N2200">
        <f>I2200+(0.5*G2200*G2200*(0.6))</f>
        <v>2.650072284117611</v>
      </c>
      <c r="O2200">
        <f>I2200-(0.5*G2200*G2200*(0.6))</f>
        <v>2.4030527158823887</v>
      </c>
      <c r="P2200">
        <f>I2200-(0.5*G2200*G2200*(0.2))</f>
        <v>2.4853925719607961</v>
      </c>
      <c r="Q2200">
        <f>I2200-(0.5*G2200*G2200*(0.8))</f>
        <v>2.3618827878431845</v>
      </c>
      <c r="R2200">
        <f>I2200+(0.5*G2200*G2200*(0))</f>
        <v>2.5265624999999998</v>
      </c>
      <c r="S2200">
        <f>I2200+(0.5*G2200*G2200*(1))</f>
        <v>2.7324121401960189</v>
      </c>
      <c r="T2200">
        <f>I2200-(0.5*G2200*G2200*(0.2))</f>
        <v>2.4853925719607961</v>
      </c>
    </row>
    <row r="2201" spans="1:20" x14ac:dyDescent="0.3">
      <c r="A2201" s="1">
        <v>7093</v>
      </c>
      <c r="B2201">
        <v>0.3</v>
      </c>
      <c r="C2201">
        <v>0.3</v>
      </c>
      <c r="D2201">
        <v>0</v>
      </c>
      <c r="E2201">
        <v>0.1</v>
      </c>
      <c r="F2201">
        <v>0.3</v>
      </c>
      <c r="G2201">
        <v>0.8454853379251559</v>
      </c>
      <c r="H2201">
        <v>20.45</v>
      </c>
      <c r="I2201">
        <f>H2201/8</f>
        <v>2.5562499999999999</v>
      </c>
      <c r="J2201">
        <f>(I2201-3)/G2201</f>
        <v>-0.52484647585843969</v>
      </c>
      <c r="K2201">
        <f>I2201+(0.5*G2201*G2201*(0.4))</f>
        <v>2.6992190913292831</v>
      </c>
      <c r="L2201">
        <f>I2201+(0.5*G2201*G2201*(0.8))</f>
        <v>2.8421881826585658</v>
      </c>
      <c r="M2201">
        <f>I2201-(0.5*G2201*G2201*(0.4))</f>
        <v>2.4132809086707168</v>
      </c>
      <c r="N2201">
        <f>I2201+(0.5*G2201*G2201*(0.6))</f>
        <v>2.7707036369939244</v>
      </c>
      <c r="O2201">
        <f>I2201-(0.5*G2201*G2201*(0.6))</f>
        <v>2.3417963630060754</v>
      </c>
      <c r="P2201">
        <f>I2201-(0.5*G2201*G2201*(0.2))</f>
        <v>2.4847654543353586</v>
      </c>
      <c r="Q2201">
        <f>I2201-(0.5*G2201*G2201*(0.8))</f>
        <v>2.2703118173414341</v>
      </c>
      <c r="R2201">
        <f>I2201+(0.5*G2201*G2201*(0))</f>
        <v>2.5562499999999999</v>
      </c>
      <c r="S2201">
        <f>I2201+(0.5*G2201*G2201*(1))</f>
        <v>2.9136727283232076</v>
      </c>
      <c r="T2201">
        <f>I2201-(0.5*G2201*G2201*(0.2))</f>
        <v>2.4847654543353586</v>
      </c>
    </row>
    <row r="2202" spans="1:20" x14ac:dyDescent="0.3">
      <c r="A2202" s="1">
        <v>5618</v>
      </c>
      <c r="B2202">
        <v>0.2</v>
      </c>
      <c r="C2202">
        <v>0.25</v>
      </c>
      <c r="D2202">
        <v>0</v>
      </c>
      <c r="E2202">
        <v>0.2</v>
      </c>
      <c r="F2202">
        <v>0.35</v>
      </c>
      <c r="G2202">
        <v>0.5700282143328429</v>
      </c>
      <c r="H2202">
        <v>20.137499999999999</v>
      </c>
      <c r="I2202">
        <f>H2202/8</f>
        <v>2.5171874999999999</v>
      </c>
      <c r="J2202">
        <f>(I2202-3)/G2202</f>
        <v>-0.84699754829693918</v>
      </c>
      <c r="K2202">
        <f>I2202+(0.5*G2202*G2202*(0.4))</f>
        <v>2.5821739330270979</v>
      </c>
      <c r="L2202">
        <f>I2202+(0.5*G2202*G2202*(0.8))</f>
        <v>2.6471603660541958</v>
      </c>
      <c r="M2202">
        <f>I2202-(0.5*G2202*G2202*(0.4))</f>
        <v>2.452201066972902</v>
      </c>
      <c r="N2202">
        <f>I2202+(0.5*G2202*G2202*(0.6))</f>
        <v>2.6146671495406468</v>
      </c>
      <c r="O2202">
        <f>I2202-(0.5*G2202*G2202*(0.6))</f>
        <v>2.419707850459353</v>
      </c>
      <c r="P2202">
        <f>I2202-(0.5*G2202*G2202*(0.2))</f>
        <v>2.4846942834864509</v>
      </c>
      <c r="Q2202">
        <f>I2202-(0.5*G2202*G2202*(0.8))</f>
        <v>2.387214633945804</v>
      </c>
      <c r="R2202">
        <f>I2202+(0.5*G2202*G2202*(0))</f>
        <v>2.5171874999999999</v>
      </c>
      <c r="S2202">
        <f>I2202+(0.5*G2202*G2202*(1))</f>
        <v>2.6796535825677448</v>
      </c>
      <c r="T2202">
        <f>I2202-(0.5*G2202*G2202*(0.2))</f>
        <v>2.4846942834864509</v>
      </c>
    </row>
    <row r="2203" spans="1:20" x14ac:dyDescent="0.3">
      <c r="A2203" s="1">
        <v>3630</v>
      </c>
      <c r="B2203">
        <v>0.1</v>
      </c>
      <c r="C2203">
        <v>0.25</v>
      </c>
      <c r="D2203">
        <v>0.05</v>
      </c>
      <c r="E2203">
        <v>0</v>
      </c>
      <c r="F2203">
        <v>0.60000000000000009</v>
      </c>
      <c r="G2203">
        <v>0.43710939810650601</v>
      </c>
      <c r="H2203">
        <v>20.024999999999999</v>
      </c>
      <c r="I2203">
        <f>H2203/8</f>
        <v>2.5031249999999998</v>
      </c>
      <c r="J2203">
        <f>(I2203-3)/G2203</f>
        <v>-1.136729162430252</v>
      </c>
      <c r="K2203">
        <f>I2203+(0.5*G2203*G2203*(0.4))</f>
        <v>2.541337925182606</v>
      </c>
      <c r="L2203">
        <f>I2203+(0.5*G2203*G2203*(0.8))</f>
        <v>2.5795508503652127</v>
      </c>
      <c r="M2203">
        <f>I2203-(0.5*G2203*G2203*(0.4))</f>
        <v>2.4649120748173936</v>
      </c>
      <c r="N2203">
        <f>I2203+(0.5*G2203*G2203*(0.6))</f>
        <v>2.5604443877739094</v>
      </c>
      <c r="O2203">
        <f>I2203-(0.5*G2203*G2203*(0.6))</f>
        <v>2.4458056122260903</v>
      </c>
      <c r="P2203">
        <f>I2203-(0.5*G2203*G2203*(0.2))</f>
        <v>2.4840185374086965</v>
      </c>
      <c r="Q2203">
        <f>I2203-(0.5*G2203*G2203*(0.8))</f>
        <v>2.4266991496347869</v>
      </c>
      <c r="R2203">
        <f>I2203+(0.5*G2203*G2203*(0))</f>
        <v>2.5031249999999998</v>
      </c>
      <c r="S2203">
        <f>I2203+(0.5*G2203*G2203*(1))</f>
        <v>2.598657312956516</v>
      </c>
      <c r="T2203">
        <f>I2203-(0.5*G2203*G2203*(0.2))</f>
        <v>2.4840185374086965</v>
      </c>
    </row>
    <row r="2204" spans="1:20" x14ac:dyDescent="0.3">
      <c r="A2204" s="1">
        <v>4901</v>
      </c>
      <c r="B2204">
        <v>0.15</v>
      </c>
      <c r="C2204">
        <v>0.35</v>
      </c>
      <c r="D2204">
        <v>0.25</v>
      </c>
      <c r="E2204">
        <v>0.15</v>
      </c>
      <c r="F2204">
        <v>0.1</v>
      </c>
      <c r="G2204">
        <v>1.3652083703493521</v>
      </c>
      <c r="H2204">
        <v>21.362500000000001</v>
      </c>
      <c r="I2204">
        <f>H2204/8</f>
        <v>2.6703125000000001</v>
      </c>
      <c r="J2204">
        <f>(I2204-3)/G2204</f>
        <v>-0.24149243966006012</v>
      </c>
      <c r="K2204">
        <f>I2204+(0.5*G2204*G2204*(0.4))</f>
        <v>3.043071278894387</v>
      </c>
      <c r="L2204">
        <f>I2204+(0.5*G2204*G2204*(0.8))</f>
        <v>3.4158300577887735</v>
      </c>
      <c r="M2204">
        <f>I2204-(0.5*G2204*G2204*(0.4))</f>
        <v>2.2975537211056132</v>
      </c>
      <c r="N2204">
        <f>I2204+(0.5*G2204*G2204*(0.6))</f>
        <v>3.2294506683415802</v>
      </c>
      <c r="O2204">
        <f>I2204-(0.5*G2204*G2204*(0.6))</f>
        <v>2.1111743316584199</v>
      </c>
      <c r="P2204">
        <f>I2204-(0.5*G2204*G2204*(0.2))</f>
        <v>2.4839331105528069</v>
      </c>
      <c r="Q2204">
        <f>I2204-(0.5*G2204*G2204*(0.8))</f>
        <v>1.9247949422112267</v>
      </c>
      <c r="R2204">
        <f>I2204+(0.5*G2204*G2204*(0))</f>
        <v>2.6703125000000001</v>
      </c>
      <c r="S2204">
        <f>I2204+(0.5*G2204*G2204*(1))</f>
        <v>3.6022094472359667</v>
      </c>
      <c r="T2204">
        <f>I2204-(0.5*G2204*G2204*(0.2))</f>
        <v>2.4839331105528069</v>
      </c>
    </row>
    <row r="2205" spans="1:20" x14ac:dyDescent="0.3">
      <c r="A2205" s="1">
        <v>7963</v>
      </c>
      <c r="B2205">
        <v>0.4</v>
      </c>
      <c r="C2205">
        <v>0.35</v>
      </c>
      <c r="D2205">
        <v>0</v>
      </c>
      <c r="E2205">
        <v>0.05</v>
      </c>
      <c r="F2205">
        <v>0.2</v>
      </c>
      <c r="G2205">
        <v>1.1342708050521371</v>
      </c>
      <c r="H2205">
        <v>20.900000000000009</v>
      </c>
      <c r="I2205">
        <f>H2205/8</f>
        <v>2.6125000000000012</v>
      </c>
      <c r="J2205">
        <f>(I2205-3)/G2205</f>
        <v>-0.34162917556728201</v>
      </c>
      <c r="K2205">
        <f>I2205+(0.5*G2205*G2205*(0.4))</f>
        <v>2.8698140518387256</v>
      </c>
      <c r="L2205">
        <f>I2205+(0.5*G2205*G2205*(0.8))</f>
        <v>3.1271281036774505</v>
      </c>
      <c r="M2205">
        <f>I2205-(0.5*G2205*G2205*(0.4))</f>
        <v>2.3551859481612767</v>
      </c>
      <c r="N2205">
        <f>I2205+(0.5*G2205*G2205*(0.6))</f>
        <v>2.9984710777580883</v>
      </c>
      <c r="O2205">
        <f>I2205-(0.5*G2205*G2205*(0.6))</f>
        <v>2.226528922241914</v>
      </c>
      <c r="P2205">
        <f>I2205-(0.5*G2205*G2205*(0.2))</f>
        <v>2.4838429740806389</v>
      </c>
      <c r="Q2205">
        <f>I2205-(0.5*G2205*G2205*(0.8))</f>
        <v>2.0978718963225518</v>
      </c>
      <c r="R2205">
        <f>I2205+(0.5*G2205*G2205*(0))</f>
        <v>2.6125000000000012</v>
      </c>
      <c r="S2205">
        <f>I2205+(0.5*G2205*G2205*(1))</f>
        <v>3.2557851295968128</v>
      </c>
      <c r="T2205">
        <f>I2205-(0.5*G2205*G2205*(0.2))</f>
        <v>2.4838429740806389</v>
      </c>
    </row>
    <row r="2206" spans="1:20" x14ac:dyDescent="0.3">
      <c r="A2206" s="1">
        <v>7560</v>
      </c>
      <c r="B2206">
        <v>0.35</v>
      </c>
      <c r="C2206">
        <v>0.35</v>
      </c>
      <c r="D2206">
        <v>0.05</v>
      </c>
      <c r="E2206">
        <v>0</v>
      </c>
      <c r="F2206">
        <v>0.25</v>
      </c>
      <c r="G2206">
        <v>1.0782036834665121</v>
      </c>
      <c r="H2206">
        <v>20.8</v>
      </c>
      <c r="I2206">
        <f>H2206/8</f>
        <v>2.6</v>
      </c>
      <c r="J2206">
        <f>(I2206-3)/G2206</f>
        <v>-0.37098741743671987</v>
      </c>
      <c r="K2206">
        <f>I2206+(0.5*G2206*G2206*(0.4))</f>
        <v>2.8325046366081512</v>
      </c>
      <c r="L2206">
        <f>I2206+(0.5*G2206*G2206*(0.8))</f>
        <v>3.0650092732163019</v>
      </c>
      <c r="M2206">
        <f>I2206-(0.5*G2206*G2206*(0.4))</f>
        <v>2.367495363391849</v>
      </c>
      <c r="N2206">
        <f>I2206+(0.5*G2206*G2206*(0.6))</f>
        <v>2.9487569549122266</v>
      </c>
      <c r="O2206">
        <f>I2206-(0.5*G2206*G2206*(0.6))</f>
        <v>2.2512430450877736</v>
      </c>
      <c r="P2206">
        <f>I2206-(0.5*G2206*G2206*(0.2))</f>
        <v>2.4837476816959247</v>
      </c>
      <c r="Q2206">
        <f>I2206-(0.5*G2206*G2206*(0.8))</f>
        <v>2.1349907267836983</v>
      </c>
      <c r="R2206">
        <f>I2206+(0.5*G2206*G2206*(0))</f>
        <v>2.6</v>
      </c>
      <c r="S2206">
        <f>I2206+(0.5*G2206*G2206*(1))</f>
        <v>3.1812615915203772</v>
      </c>
      <c r="T2206">
        <f>I2206-(0.5*G2206*G2206*(0.2))</f>
        <v>2.4837476816959247</v>
      </c>
    </row>
    <row r="2207" spans="1:20" x14ac:dyDescent="0.3">
      <c r="A2207" s="1">
        <v>3909</v>
      </c>
      <c r="B2207">
        <v>0.1</v>
      </c>
      <c r="C2207">
        <v>0.4</v>
      </c>
      <c r="D2207">
        <v>0.35</v>
      </c>
      <c r="E2207">
        <v>0.1</v>
      </c>
      <c r="F2207">
        <v>0.05</v>
      </c>
      <c r="G2207">
        <v>1.741027017324527</v>
      </c>
      <c r="H2207">
        <v>22.287500000000001</v>
      </c>
      <c r="I2207">
        <f>H2207/8</f>
        <v>2.7859375000000002</v>
      </c>
      <c r="J2207">
        <f>(I2207-3)/G2207</f>
        <v>-0.12295185420439608</v>
      </c>
      <c r="K2207">
        <f>I2207+(0.5*G2207*G2207*(0.4))</f>
        <v>3.3921725150107882</v>
      </c>
      <c r="L2207">
        <f>I2207+(0.5*G2207*G2207*(0.8))</f>
        <v>3.9984075300215758</v>
      </c>
      <c r="M2207">
        <f>I2207-(0.5*G2207*G2207*(0.4))</f>
        <v>2.1797024849892122</v>
      </c>
      <c r="N2207">
        <f>I2207+(0.5*G2207*G2207*(0.6))</f>
        <v>3.6952900225161818</v>
      </c>
      <c r="O2207">
        <f>I2207-(0.5*G2207*G2207*(0.6))</f>
        <v>1.8765849774838186</v>
      </c>
      <c r="P2207">
        <f>I2207-(0.5*G2207*G2207*(0.2))</f>
        <v>2.4828199924946062</v>
      </c>
      <c r="Q2207">
        <f>I2207-(0.5*G2207*G2207*(0.8))</f>
        <v>1.5734674699784246</v>
      </c>
      <c r="R2207">
        <f>I2207+(0.5*G2207*G2207*(0))</f>
        <v>2.7859375000000002</v>
      </c>
      <c r="S2207">
        <f>I2207+(0.5*G2207*G2207*(1))</f>
        <v>4.3015250375269698</v>
      </c>
      <c r="T2207">
        <f>I2207-(0.5*G2207*G2207*(0.2))</f>
        <v>2.4828199924946062</v>
      </c>
    </row>
    <row r="2208" spans="1:20" x14ac:dyDescent="0.3">
      <c r="A2208" s="1">
        <v>4828</v>
      </c>
      <c r="B2208">
        <v>0.15</v>
      </c>
      <c r="C2208">
        <v>0.3</v>
      </c>
      <c r="D2208">
        <v>0.15</v>
      </c>
      <c r="E2208">
        <v>0.1</v>
      </c>
      <c r="F2208">
        <v>0.3</v>
      </c>
      <c r="G2208">
        <v>0.93634575070471704</v>
      </c>
      <c r="H2208">
        <v>20.5625</v>
      </c>
      <c r="I2208">
        <f>H2208/8</f>
        <v>2.5703125</v>
      </c>
      <c r="J2208">
        <f>(I2208-3)/G2208</f>
        <v>-0.45889832861056562</v>
      </c>
      <c r="K2208">
        <f>I2208+(0.5*G2208*G2208*(0.4))</f>
        <v>2.745661172972556</v>
      </c>
      <c r="L2208">
        <f>I2208+(0.5*G2208*G2208*(0.8))</f>
        <v>2.9210098459451119</v>
      </c>
      <c r="M2208">
        <f>I2208-(0.5*G2208*G2208*(0.4))</f>
        <v>2.394963827027444</v>
      </c>
      <c r="N2208">
        <f>I2208+(0.5*G2208*G2208*(0.6))</f>
        <v>2.8333355094588342</v>
      </c>
      <c r="O2208">
        <f>I2208-(0.5*G2208*G2208*(0.6))</f>
        <v>2.3072894905411658</v>
      </c>
      <c r="P2208">
        <f>I2208-(0.5*G2208*G2208*(0.2))</f>
        <v>2.4826381635137218</v>
      </c>
      <c r="Q2208">
        <f>I2208-(0.5*G2208*G2208*(0.8))</f>
        <v>2.2196151540548881</v>
      </c>
      <c r="R2208">
        <f>I2208+(0.5*G2208*G2208*(0))</f>
        <v>2.5703125</v>
      </c>
      <c r="S2208">
        <f>I2208+(0.5*G2208*G2208*(1))</f>
        <v>3.0086841824313901</v>
      </c>
      <c r="T2208">
        <f>I2208-(0.5*G2208*G2208*(0.2))</f>
        <v>2.4826381635137218</v>
      </c>
    </row>
    <row r="2209" spans="1:20" x14ac:dyDescent="0.3">
      <c r="A2209" s="1">
        <v>4718</v>
      </c>
      <c r="B2209">
        <v>0.15</v>
      </c>
      <c r="C2209">
        <v>0.25</v>
      </c>
      <c r="D2209">
        <v>0</v>
      </c>
      <c r="E2209">
        <v>0</v>
      </c>
      <c r="F2209">
        <v>0.60000000000000009</v>
      </c>
      <c r="G2209">
        <v>0.39864133562764709</v>
      </c>
      <c r="H2209">
        <v>19.987500000000001</v>
      </c>
      <c r="I2209">
        <f>H2209/8</f>
        <v>2.4984375000000001</v>
      </c>
      <c r="J2209">
        <f>(I2209-3)/G2209</f>
        <v>-1.258179860375761</v>
      </c>
      <c r="K2209">
        <f>I2209+(0.5*G2209*G2209*(0.4))</f>
        <v>2.5302204828941988</v>
      </c>
      <c r="L2209">
        <f>I2209+(0.5*G2209*G2209*(0.8))</f>
        <v>2.5620034657883979</v>
      </c>
      <c r="M2209">
        <f>I2209-(0.5*G2209*G2209*(0.4))</f>
        <v>2.4666545171058014</v>
      </c>
      <c r="N2209">
        <f>I2209+(0.5*G2209*G2209*(0.6))</f>
        <v>2.5461119743412985</v>
      </c>
      <c r="O2209">
        <f>I2209-(0.5*G2209*G2209*(0.6))</f>
        <v>2.4507630256587016</v>
      </c>
      <c r="P2209">
        <f>I2209-(0.5*G2209*G2209*(0.2))</f>
        <v>2.4825460085529008</v>
      </c>
      <c r="Q2209">
        <f>I2209-(0.5*G2209*G2209*(0.8))</f>
        <v>2.4348715342116023</v>
      </c>
      <c r="R2209">
        <f>I2209+(0.5*G2209*G2209*(0))</f>
        <v>2.4984375000000001</v>
      </c>
      <c r="S2209">
        <f>I2209+(0.5*G2209*G2209*(1))</f>
        <v>2.5778949572354972</v>
      </c>
      <c r="T2209">
        <f>I2209-(0.5*G2209*G2209*(0.2))</f>
        <v>2.4825460085529008</v>
      </c>
    </row>
    <row r="2210" spans="1:20" x14ac:dyDescent="0.3">
      <c r="A2210" s="1">
        <v>6544</v>
      </c>
      <c r="B2210">
        <v>0.25</v>
      </c>
      <c r="C2210">
        <v>0.35</v>
      </c>
      <c r="D2210">
        <v>0.15</v>
      </c>
      <c r="E2210">
        <v>0</v>
      </c>
      <c r="F2210">
        <v>0.25</v>
      </c>
      <c r="G2210">
        <v>1.136494586615364</v>
      </c>
      <c r="H2210">
        <v>20.875</v>
      </c>
      <c r="I2210">
        <f>H2210/8</f>
        <v>2.609375</v>
      </c>
      <c r="J2210">
        <f>(I2210-3)/G2210</f>
        <v>-0.3437103921131156</v>
      </c>
      <c r="K2210">
        <f>I2210+(0.5*G2210*G2210*(0.4))</f>
        <v>2.8676989890812052</v>
      </c>
      <c r="L2210">
        <f>I2210+(0.5*G2210*G2210*(0.8))</f>
        <v>3.1260229781624109</v>
      </c>
      <c r="M2210">
        <f>I2210-(0.5*G2210*G2210*(0.4))</f>
        <v>2.3510510109187948</v>
      </c>
      <c r="N2210">
        <f>I2210+(0.5*G2210*G2210*(0.6))</f>
        <v>2.9968609836218083</v>
      </c>
      <c r="O2210">
        <f>I2210-(0.5*G2210*G2210*(0.6))</f>
        <v>2.2218890163781917</v>
      </c>
      <c r="P2210">
        <f>I2210-(0.5*G2210*G2210*(0.2))</f>
        <v>2.4802130054593974</v>
      </c>
      <c r="Q2210">
        <f>I2210-(0.5*G2210*G2210*(0.8))</f>
        <v>2.0927270218375891</v>
      </c>
      <c r="R2210">
        <f>I2210+(0.5*G2210*G2210*(0))</f>
        <v>2.609375</v>
      </c>
      <c r="S2210">
        <f>I2210+(0.5*G2210*G2210*(1))</f>
        <v>3.2551849727030135</v>
      </c>
      <c r="T2210">
        <f>I2210-(0.5*G2210*G2210*(0.2))</f>
        <v>2.4802130054593974</v>
      </c>
    </row>
    <row r="2211" spans="1:20" x14ac:dyDescent="0.3">
      <c r="A2211" s="1">
        <v>3842</v>
      </c>
      <c r="B2211">
        <v>0.1</v>
      </c>
      <c r="C2211">
        <v>0.35</v>
      </c>
      <c r="D2211">
        <v>0.3</v>
      </c>
      <c r="E2211">
        <v>0.25</v>
      </c>
      <c r="F2211">
        <v>0</v>
      </c>
      <c r="G2211">
        <v>1.5142414594023279</v>
      </c>
      <c r="H2211">
        <v>21.675000000000001</v>
      </c>
      <c r="I2211">
        <f>H2211/8</f>
        <v>2.7093750000000001</v>
      </c>
      <c r="J2211">
        <f>(I2211-3)/G2211</f>
        <v>-0.19192777888587848</v>
      </c>
      <c r="K2211">
        <f>I2211+(0.5*G2211*G2211*(0.4))</f>
        <v>3.1679604394745784</v>
      </c>
      <c r="L2211">
        <f>I2211+(0.5*G2211*G2211*(0.8))</f>
        <v>3.6265458789491571</v>
      </c>
      <c r="M2211">
        <f>I2211-(0.5*G2211*G2211*(0.4))</f>
        <v>2.2507895605254218</v>
      </c>
      <c r="N2211">
        <f>I2211+(0.5*G2211*G2211*(0.6))</f>
        <v>3.3972531592118678</v>
      </c>
      <c r="O2211">
        <f>I2211-(0.5*G2211*G2211*(0.6))</f>
        <v>2.0214968407881324</v>
      </c>
      <c r="P2211">
        <f>I2211-(0.5*G2211*G2211*(0.2))</f>
        <v>2.4800822802627107</v>
      </c>
      <c r="Q2211">
        <f>I2211-(0.5*G2211*G2211*(0.8))</f>
        <v>1.7922041210508433</v>
      </c>
      <c r="R2211">
        <f>I2211+(0.5*G2211*G2211*(0))</f>
        <v>2.7093750000000001</v>
      </c>
      <c r="S2211">
        <f>I2211+(0.5*G2211*G2211*(1))</f>
        <v>3.8558385986864461</v>
      </c>
      <c r="T2211">
        <f>I2211-(0.5*G2211*G2211*(0.2))</f>
        <v>2.4800822802627107</v>
      </c>
    </row>
    <row r="2212" spans="1:20" x14ac:dyDescent="0.3">
      <c r="A2212" s="1">
        <v>2538</v>
      </c>
      <c r="B2212">
        <v>0.05</v>
      </c>
      <c r="C2212">
        <v>0.3</v>
      </c>
      <c r="D2212">
        <v>0.25</v>
      </c>
      <c r="E2212">
        <v>0.25</v>
      </c>
      <c r="F2212">
        <v>0.15</v>
      </c>
      <c r="G2212">
        <v>1.230574035001665</v>
      </c>
      <c r="H2212">
        <v>21.05</v>
      </c>
      <c r="I2212">
        <f>H2212/8</f>
        <v>2.6312500000000001</v>
      </c>
      <c r="J2212">
        <f>(I2212-3)/G2212</f>
        <v>-0.29965689955379321</v>
      </c>
      <c r="K2212">
        <f>I2212+(0.5*G2212*G2212*(0.4))</f>
        <v>2.9341124911240559</v>
      </c>
      <c r="L2212">
        <f>I2212+(0.5*G2212*G2212*(0.8))</f>
        <v>3.2369749822481118</v>
      </c>
      <c r="M2212">
        <f>I2212-(0.5*G2212*G2212*(0.4))</f>
        <v>2.3283875088759443</v>
      </c>
      <c r="N2212">
        <f>I2212+(0.5*G2212*G2212*(0.6))</f>
        <v>3.0855437366860836</v>
      </c>
      <c r="O2212">
        <f>I2212-(0.5*G2212*G2212*(0.6))</f>
        <v>2.1769562633139166</v>
      </c>
      <c r="P2212">
        <f>I2212-(0.5*G2212*G2212*(0.2))</f>
        <v>2.4798187544379724</v>
      </c>
      <c r="Q2212">
        <f>I2212-(0.5*G2212*G2212*(0.8))</f>
        <v>2.0255250177518884</v>
      </c>
      <c r="R2212">
        <f>I2212+(0.5*G2212*G2212*(0))</f>
        <v>2.6312500000000001</v>
      </c>
      <c r="S2212">
        <f>I2212+(0.5*G2212*G2212*(1))</f>
        <v>3.3884062278101394</v>
      </c>
      <c r="T2212">
        <f>I2212-(0.5*G2212*G2212*(0.2))</f>
        <v>2.4798187544379724</v>
      </c>
    </row>
    <row r="2213" spans="1:20" x14ac:dyDescent="0.3">
      <c r="A2213" s="1">
        <v>3540</v>
      </c>
      <c r="B2213">
        <v>0.1</v>
      </c>
      <c r="C2213">
        <v>0.2</v>
      </c>
      <c r="D2213">
        <v>0.05</v>
      </c>
      <c r="E2213">
        <v>0.5</v>
      </c>
      <c r="F2213">
        <v>0.15</v>
      </c>
      <c r="G2213">
        <v>0.46708060398683082</v>
      </c>
      <c r="H2213">
        <v>20.012499999999999</v>
      </c>
      <c r="I2213">
        <f>H2213/8</f>
        <v>2.5015624999999999</v>
      </c>
      <c r="J2213">
        <f>(I2213-3)/G2213</f>
        <v>-1.0671338003452042</v>
      </c>
      <c r="K2213">
        <f>I2213+(0.5*G2213*G2213*(0.4))</f>
        <v>2.5451953581241407</v>
      </c>
      <c r="L2213">
        <f>I2213+(0.5*G2213*G2213*(0.8))</f>
        <v>2.588828216248281</v>
      </c>
      <c r="M2213">
        <f>I2213-(0.5*G2213*G2213*(0.4))</f>
        <v>2.4579296418758592</v>
      </c>
      <c r="N2213">
        <f>I2213+(0.5*G2213*G2213*(0.6))</f>
        <v>2.5670117871862108</v>
      </c>
      <c r="O2213">
        <f>I2213-(0.5*G2213*G2213*(0.6))</f>
        <v>2.436113212813789</v>
      </c>
      <c r="P2213">
        <f>I2213-(0.5*G2213*G2213*(0.2))</f>
        <v>2.4797460709379298</v>
      </c>
      <c r="Q2213">
        <f>I2213-(0.5*G2213*G2213*(0.8))</f>
        <v>2.4142967837517189</v>
      </c>
      <c r="R2213">
        <f>I2213+(0.5*G2213*G2213*(0))</f>
        <v>2.5015624999999999</v>
      </c>
      <c r="S2213">
        <f>I2213+(0.5*G2213*G2213*(1))</f>
        <v>2.6106446453103511</v>
      </c>
      <c r="T2213">
        <f>I2213-(0.5*G2213*G2213*(0.2))</f>
        <v>2.4797460709379298</v>
      </c>
    </row>
    <row r="2214" spans="1:20" x14ac:dyDescent="0.3">
      <c r="A2214" s="1">
        <v>8582</v>
      </c>
      <c r="B2214">
        <v>0.5</v>
      </c>
      <c r="C2214">
        <v>0.4</v>
      </c>
      <c r="D2214">
        <v>0</v>
      </c>
      <c r="E2214">
        <v>0.05</v>
      </c>
      <c r="F2214">
        <v>0.05</v>
      </c>
      <c r="G2214">
        <v>1.436341321519397</v>
      </c>
      <c r="H2214">
        <v>21.487500000000001</v>
      </c>
      <c r="I2214">
        <f>H2214/8</f>
        <v>2.6859375000000001</v>
      </c>
      <c r="J2214">
        <f>(I2214-3)/G2214</f>
        <v>-0.21865450453502022</v>
      </c>
      <c r="K2214">
        <f>I2214+(0.5*G2214*G2214*(0.4))</f>
        <v>3.0985527783808178</v>
      </c>
      <c r="L2214">
        <f>I2214+(0.5*G2214*G2214*(0.8))</f>
        <v>3.511168056761635</v>
      </c>
      <c r="M2214">
        <f>I2214-(0.5*G2214*G2214*(0.4))</f>
        <v>2.2733222216191824</v>
      </c>
      <c r="N2214">
        <f>I2214+(0.5*G2214*G2214*(0.6))</f>
        <v>3.3048604175712262</v>
      </c>
      <c r="O2214">
        <f>I2214-(0.5*G2214*G2214*(0.6))</f>
        <v>2.067014582428774</v>
      </c>
      <c r="P2214">
        <f>I2214-(0.5*G2214*G2214*(0.2))</f>
        <v>2.4796298608095912</v>
      </c>
      <c r="Q2214">
        <f>I2214-(0.5*G2214*G2214*(0.8))</f>
        <v>1.8607069432383652</v>
      </c>
      <c r="R2214">
        <f>I2214+(0.5*G2214*G2214*(0))</f>
        <v>2.6859375000000001</v>
      </c>
      <c r="S2214">
        <f>I2214+(0.5*G2214*G2214*(1))</f>
        <v>3.7174756959520439</v>
      </c>
      <c r="T2214">
        <f>I2214-(0.5*G2214*G2214*(0.2))</f>
        <v>2.4796298608095912</v>
      </c>
    </row>
    <row r="2215" spans="1:20" x14ac:dyDescent="0.3">
      <c r="A2215" s="1">
        <v>5721</v>
      </c>
      <c r="B2215">
        <v>0.2</v>
      </c>
      <c r="C2215">
        <v>0.3</v>
      </c>
      <c r="D2215">
        <v>0.15</v>
      </c>
      <c r="E2215">
        <v>0.3</v>
      </c>
      <c r="F2215">
        <v>0.05</v>
      </c>
      <c r="G2215">
        <v>1.048201644711318</v>
      </c>
      <c r="H2215">
        <v>20.712499999999999</v>
      </c>
      <c r="I2215">
        <f>H2215/8</f>
        <v>2.5890624999999998</v>
      </c>
      <c r="J2215">
        <f>(I2215-3)/G2215</f>
        <v>-0.39204050296369758</v>
      </c>
      <c r="K2215">
        <f>I2215+(0.5*G2215*G2215*(0.4))</f>
        <v>2.8088078375951024</v>
      </c>
      <c r="L2215">
        <f>I2215+(0.5*G2215*G2215*(0.8))</f>
        <v>3.0285531751902046</v>
      </c>
      <c r="M2215">
        <f>I2215-(0.5*G2215*G2215*(0.4))</f>
        <v>2.3693171624048972</v>
      </c>
      <c r="N2215">
        <f>I2215+(0.5*G2215*G2215*(0.6))</f>
        <v>2.9186805063926533</v>
      </c>
      <c r="O2215">
        <f>I2215-(0.5*G2215*G2215*(0.6))</f>
        <v>2.2594444936073463</v>
      </c>
      <c r="P2215">
        <f>I2215-(0.5*G2215*G2215*(0.2))</f>
        <v>2.4791898312024485</v>
      </c>
      <c r="Q2215">
        <f>I2215-(0.5*G2215*G2215*(0.8))</f>
        <v>2.149571824809795</v>
      </c>
      <c r="R2215">
        <f>I2215+(0.5*G2215*G2215*(0))</f>
        <v>2.5890624999999998</v>
      </c>
      <c r="S2215">
        <f>I2215+(0.5*G2215*G2215*(1))</f>
        <v>3.1384258439877559</v>
      </c>
      <c r="T2215">
        <f>I2215-(0.5*G2215*G2215*(0.2))</f>
        <v>2.4791898312024485</v>
      </c>
    </row>
    <row r="2216" spans="1:20" x14ac:dyDescent="0.3">
      <c r="A2216" s="1">
        <v>6429</v>
      </c>
      <c r="B2216">
        <v>0.25</v>
      </c>
      <c r="C2216">
        <v>0.25</v>
      </c>
      <c r="D2216">
        <v>0</v>
      </c>
      <c r="E2216">
        <v>0.4</v>
      </c>
      <c r="F2216">
        <v>0.1</v>
      </c>
      <c r="G2216">
        <v>0.75430274634893613</v>
      </c>
      <c r="H2216">
        <v>20.287500000000001</v>
      </c>
      <c r="I2216">
        <f>H2216/8</f>
        <v>2.5359375000000002</v>
      </c>
      <c r="J2216">
        <f>(I2216-3)/G2216</f>
        <v>-0.61522048308349542</v>
      </c>
      <c r="K2216">
        <f>I2216+(0.5*G2216*G2216*(0.4))</f>
        <v>2.6497320266299096</v>
      </c>
      <c r="L2216">
        <f>I2216+(0.5*G2216*G2216*(0.8))</f>
        <v>2.763526553259819</v>
      </c>
      <c r="M2216">
        <f>I2216-(0.5*G2216*G2216*(0.4))</f>
        <v>2.4221429733700908</v>
      </c>
      <c r="N2216">
        <f>I2216+(0.5*G2216*G2216*(0.6))</f>
        <v>2.7066292899448645</v>
      </c>
      <c r="O2216">
        <f>I2216-(0.5*G2216*G2216*(0.6))</f>
        <v>2.3652457100551358</v>
      </c>
      <c r="P2216">
        <f>I2216-(0.5*G2216*G2216*(0.2))</f>
        <v>2.4790402366850453</v>
      </c>
      <c r="Q2216">
        <f>I2216-(0.5*G2216*G2216*(0.8))</f>
        <v>2.3083484467401814</v>
      </c>
      <c r="R2216">
        <f>I2216+(0.5*G2216*G2216*(0))</f>
        <v>2.5359375000000002</v>
      </c>
      <c r="S2216">
        <f>I2216+(0.5*G2216*G2216*(1))</f>
        <v>2.8204238165747739</v>
      </c>
      <c r="T2216">
        <f>I2216-(0.5*G2216*G2216*(0.2))</f>
        <v>2.4790402366850453</v>
      </c>
    </row>
    <row r="2217" spans="1:20" x14ac:dyDescent="0.3">
      <c r="A2217" s="1">
        <v>5779</v>
      </c>
      <c r="B2217">
        <v>0.2</v>
      </c>
      <c r="C2217">
        <v>0.35</v>
      </c>
      <c r="D2217">
        <v>0.2</v>
      </c>
      <c r="E2217">
        <v>0.05</v>
      </c>
      <c r="F2217">
        <v>0.2</v>
      </c>
      <c r="G2217">
        <v>1.235296408228677</v>
      </c>
      <c r="H2217">
        <v>21.05</v>
      </c>
      <c r="I2217">
        <f>H2217/8</f>
        <v>2.6312500000000001</v>
      </c>
      <c r="J2217">
        <f>(I2217-3)/G2217</f>
        <v>-0.29851135123816958</v>
      </c>
      <c r="K2217">
        <f>I2217+(0.5*G2217*G2217*(0.4))</f>
        <v>2.936441443236534</v>
      </c>
      <c r="L2217">
        <f>I2217+(0.5*G2217*G2217*(0.8))</f>
        <v>3.2416328864730684</v>
      </c>
      <c r="M2217">
        <f>I2217-(0.5*G2217*G2217*(0.4))</f>
        <v>2.3260585567634662</v>
      </c>
      <c r="N2217">
        <f>I2217+(0.5*G2217*G2217*(0.6))</f>
        <v>3.0890371648548012</v>
      </c>
      <c r="O2217">
        <f>I2217-(0.5*G2217*G2217*(0.6))</f>
        <v>2.173462835145199</v>
      </c>
      <c r="P2217">
        <f>I2217-(0.5*G2217*G2217*(0.2))</f>
        <v>2.4786542783817329</v>
      </c>
      <c r="Q2217">
        <f>I2217-(0.5*G2217*G2217*(0.8))</f>
        <v>2.0208671135269318</v>
      </c>
      <c r="R2217">
        <f>I2217+(0.5*G2217*G2217*(0))</f>
        <v>2.6312500000000001</v>
      </c>
      <c r="S2217">
        <f>I2217+(0.5*G2217*G2217*(1))</f>
        <v>3.3942286080913351</v>
      </c>
      <c r="T2217">
        <f>I2217-(0.5*G2217*G2217*(0.2))</f>
        <v>2.4786542783817329</v>
      </c>
    </row>
    <row r="2218" spans="1:20" x14ac:dyDescent="0.3">
      <c r="A2218" s="1">
        <v>938</v>
      </c>
      <c r="B2218">
        <v>0</v>
      </c>
      <c r="C2218">
        <v>0.25</v>
      </c>
      <c r="D2218">
        <v>0.2</v>
      </c>
      <c r="E2218">
        <v>0.3</v>
      </c>
      <c r="F2218">
        <v>0.25</v>
      </c>
      <c r="G2218">
        <v>0.95817240080657085</v>
      </c>
      <c r="H2218">
        <v>20.5625</v>
      </c>
      <c r="I2218">
        <f>H2218/8</f>
        <v>2.5703125</v>
      </c>
      <c r="J2218">
        <f>(I2218-3)/G2218</f>
        <v>-0.44844487238235775</v>
      </c>
      <c r="K2218">
        <f>I2218+(0.5*G2218*G2218*(0.4))</f>
        <v>2.7539313699334858</v>
      </c>
      <c r="L2218">
        <f>I2218+(0.5*G2218*G2218*(0.8))</f>
        <v>2.9375502398669711</v>
      </c>
      <c r="M2218">
        <f>I2218-(0.5*G2218*G2218*(0.4))</f>
        <v>2.3866936300665142</v>
      </c>
      <c r="N2218">
        <f>I2218+(0.5*G2218*G2218*(0.6))</f>
        <v>2.8457408049002284</v>
      </c>
      <c r="O2218">
        <f>I2218-(0.5*G2218*G2218*(0.6))</f>
        <v>2.2948841950997716</v>
      </c>
      <c r="P2218">
        <f>I2218-(0.5*G2218*G2218*(0.2))</f>
        <v>2.4785030650332573</v>
      </c>
      <c r="Q2218">
        <f>I2218-(0.5*G2218*G2218*(0.8))</f>
        <v>2.2030747601330289</v>
      </c>
      <c r="R2218">
        <f>I2218+(0.5*G2218*G2218*(0))</f>
        <v>2.5703125</v>
      </c>
      <c r="S2218">
        <f>I2218+(0.5*G2218*G2218*(1))</f>
        <v>3.0293596748337137</v>
      </c>
      <c r="T2218">
        <f>I2218-(0.5*G2218*G2218*(0.2))</f>
        <v>2.4785030650332573</v>
      </c>
    </row>
    <row r="2219" spans="1:20" x14ac:dyDescent="0.3">
      <c r="A2219" s="1">
        <v>5707</v>
      </c>
      <c r="B2219">
        <v>0.2</v>
      </c>
      <c r="C2219">
        <v>0.3</v>
      </c>
      <c r="D2219">
        <v>0.1</v>
      </c>
      <c r="E2219">
        <v>0.05</v>
      </c>
      <c r="F2219">
        <v>0.35</v>
      </c>
      <c r="G2219">
        <v>0.83973008079042233</v>
      </c>
      <c r="H2219">
        <v>20.387499999999999</v>
      </c>
      <c r="I2219">
        <f>H2219/8</f>
        <v>2.5484374999999999</v>
      </c>
      <c r="J2219">
        <f>(I2219-3)/G2219</f>
        <v>-0.53774720035627721</v>
      </c>
      <c r="K2219">
        <f>I2219+(0.5*G2219*G2219*(0.4))</f>
        <v>2.6894668217168576</v>
      </c>
      <c r="L2219">
        <f>I2219+(0.5*G2219*G2219*(0.8))</f>
        <v>2.8304961434337157</v>
      </c>
      <c r="M2219">
        <f>I2219-(0.5*G2219*G2219*(0.4))</f>
        <v>2.4074081782831422</v>
      </c>
      <c r="N2219">
        <f>I2219+(0.5*G2219*G2219*(0.6))</f>
        <v>2.7599814825752866</v>
      </c>
      <c r="O2219">
        <f>I2219-(0.5*G2219*G2219*(0.6))</f>
        <v>2.3368935174247132</v>
      </c>
      <c r="P2219">
        <f>I2219-(0.5*G2219*G2219*(0.2))</f>
        <v>2.4779228391415709</v>
      </c>
      <c r="Q2219">
        <f>I2219-(0.5*G2219*G2219*(0.8))</f>
        <v>2.2663788565662841</v>
      </c>
      <c r="R2219">
        <f>I2219+(0.5*G2219*G2219*(0))</f>
        <v>2.5484374999999999</v>
      </c>
      <c r="S2219">
        <f>I2219+(0.5*G2219*G2219*(1))</f>
        <v>2.9010108042921443</v>
      </c>
      <c r="T2219">
        <f>I2219-(0.5*G2219*G2219*(0.2))</f>
        <v>2.4779228391415709</v>
      </c>
    </row>
    <row r="2220" spans="1:20" x14ac:dyDescent="0.3">
      <c r="A2220" s="1">
        <v>3764</v>
      </c>
      <c r="B2220">
        <v>0.1</v>
      </c>
      <c r="C2220">
        <v>0.3</v>
      </c>
      <c r="D2220">
        <v>0.2</v>
      </c>
      <c r="E2220">
        <v>0.15</v>
      </c>
      <c r="F2220">
        <v>0.25</v>
      </c>
      <c r="G2220">
        <v>1.0711301534747839</v>
      </c>
      <c r="H2220">
        <v>20.737500000000001</v>
      </c>
      <c r="I2220">
        <f>H2220/8</f>
        <v>2.5921875000000001</v>
      </c>
      <c r="J2220">
        <f>(I2220-3)/G2220</f>
        <v>-0.38073104251340678</v>
      </c>
      <c r="K2220">
        <f>I2220+(0.5*G2220*G2220*(0.4))</f>
        <v>2.8216514611365828</v>
      </c>
      <c r="L2220">
        <f>I2220+(0.5*G2220*G2220*(0.8))</f>
        <v>3.051115422273166</v>
      </c>
      <c r="M2220">
        <f>I2220-(0.5*G2220*G2220*(0.4))</f>
        <v>2.3627235388634173</v>
      </c>
      <c r="N2220">
        <f>I2220+(0.5*G2220*G2220*(0.6))</f>
        <v>2.9363834417048742</v>
      </c>
      <c r="O2220">
        <f>I2220-(0.5*G2220*G2220*(0.6))</f>
        <v>2.247991558295126</v>
      </c>
      <c r="P2220">
        <f>I2220-(0.5*G2220*G2220*(0.2))</f>
        <v>2.4774555194317087</v>
      </c>
      <c r="Q2220">
        <f>I2220-(0.5*G2220*G2220*(0.8))</f>
        <v>2.1332595777268342</v>
      </c>
      <c r="R2220">
        <f>I2220+(0.5*G2220*G2220*(0))</f>
        <v>2.5921875000000001</v>
      </c>
      <c r="S2220">
        <f>I2220+(0.5*G2220*G2220*(1))</f>
        <v>3.1658474028414574</v>
      </c>
      <c r="T2220">
        <f>I2220-(0.5*G2220*G2220*(0.2))</f>
        <v>2.4774555194317087</v>
      </c>
    </row>
    <row r="2221" spans="1:20" x14ac:dyDescent="0.3">
      <c r="A2221" s="1">
        <v>3661</v>
      </c>
      <c r="B2221">
        <v>0.1</v>
      </c>
      <c r="C2221">
        <v>0.25</v>
      </c>
      <c r="D2221">
        <v>0.15</v>
      </c>
      <c r="E2221">
        <v>0.4</v>
      </c>
      <c r="F2221">
        <v>0.1</v>
      </c>
      <c r="G2221">
        <v>0.85605189363325385</v>
      </c>
      <c r="H2221">
        <v>20.399999999999999</v>
      </c>
      <c r="I2221">
        <f>H2221/8</f>
        <v>2.5499999999999998</v>
      </c>
      <c r="J2221">
        <f>(I2221-3)/G2221</f>
        <v>-0.52566906673158686</v>
      </c>
      <c r="K2221">
        <f>I2221+(0.5*G2221*G2221*(0.4))</f>
        <v>2.696564968918616</v>
      </c>
      <c r="L2221">
        <f>I2221+(0.5*G2221*G2221*(0.8))</f>
        <v>2.8431299378372317</v>
      </c>
      <c r="M2221">
        <f>I2221-(0.5*G2221*G2221*(0.4))</f>
        <v>2.4034350310813837</v>
      </c>
      <c r="N2221">
        <f>I2221+(0.5*G2221*G2221*(0.6))</f>
        <v>2.7698474533779236</v>
      </c>
      <c r="O2221">
        <f>I2221-(0.5*G2221*G2221*(0.6))</f>
        <v>2.330152546622076</v>
      </c>
      <c r="P2221">
        <f>I2221-(0.5*G2221*G2221*(0.2))</f>
        <v>2.4767175155406917</v>
      </c>
      <c r="Q2221">
        <f>I2221-(0.5*G2221*G2221*(0.8))</f>
        <v>2.256870062162768</v>
      </c>
      <c r="R2221">
        <f>I2221+(0.5*G2221*G2221*(0))</f>
        <v>2.5499999999999998</v>
      </c>
      <c r="S2221">
        <f>I2221+(0.5*G2221*G2221*(1))</f>
        <v>2.9164124222965397</v>
      </c>
      <c r="T2221">
        <f>I2221-(0.5*G2221*G2221*(0.2))</f>
        <v>2.4767175155406917</v>
      </c>
    </row>
    <row r="2222" spans="1:20" x14ac:dyDescent="0.3">
      <c r="A2222" s="1">
        <v>2623</v>
      </c>
      <c r="B2222">
        <v>0.05</v>
      </c>
      <c r="C2222">
        <v>0.35</v>
      </c>
      <c r="D2222">
        <v>0.3</v>
      </c>
      <c r="E2222">
        <v>0.05</v>
      </c>
      <c r="F2222">
        <v>0.25</v>
      </c>
      <c r="G2222">
        <v>1.4631895479791881</v>
      </c>
      <c r="H2222">
        <v>21.524999999999999</v>
      </c>
      <c r="I2222">
        <f>H2222/8</f>
        <v>2.6906249999999998</v>
      </c>
      <c r="J2222">
        <f>(I2222-3)/G2222</f>
        <v>-0.21143877116076873</v>
      </c>
      <c r="K2222">
        <f>I2222+(0.5*G2222*G2222*(0.4))</f>
        <v>3.118809730663108</v>
      </c>
      <c r="L2222">
        <f>I2222+(0.5*G2222*G2222*(0.8))</f>
        <v>3.5469944613262161</v>
      </c>
      <c r="M2222">
        <f>I2222-(0.5*G2222*G2222*(0.4))</f>
        <v>2.2624402693368917</v>
      </c>
      <c r="N2222">
        <f>I2222+(0.5*G2222*G2222*(0.6))</f>
        <v>3.3329020959946618</v>
      </c>
      <c r="O2222">
        <f>I2222-(0.5*G2222*G2222*(0.6))</f>
        <v>2.0483479040053378</v>
      </c>
      <c r="P2222">
        <f>I2222-(0.5*G2222*G2222*(0.2))</f>
        <v>2.4765326346684455</v>
      </c>
      <c r="Q2222">
        <f>I2222-(0.5*G2222*G2222*(0.8))</f>
        <v>1.8342555386737835</v>
      </c>
      <c r="R2222">
        <f>I2222+(0.5*G2222*G2222*(0))</f>
        <v>2.6906249999999998</v>
      </c>
      <c r="S2222">
        <f>I2222+(0.5*G2222*G2222*(1))</f>
        <v>3.7610868266577704</v>
      </c>
      <c r="T2222">
        <f>I2222-(0.5*G2222*G2222*(0.2))</f>
        <v>2.4765326346684455</v>
      </c>
    </row>
    <row r="2223" spans="1:20" x14ac:dyDescent="0.3">
      <c r="A2223" s="1">
        <v>2398</v>
      </c>
      <c r="B2223">
        <v>0.05</v>
      </c>
      <c r="C2223">
        <v>0.25</v>
      </c>
      <c r="D2223">
        <v>0.1</v>
      </c>
      <c r="E2223">
        <v>0</v>
      </c>
      <c r="F2223">
        <v>0.60000000000000009</v>
      </c>
      <c r="G2223">
        <v>0.57534676308048838</v>
      </c>
      <c r="H2223">
        <v>20.0625</v>
      </c>
      <c r="I2223">
        <f>H2223/8</f>
        <v>2.5078125</v>
      </c>
      <c r="J2223">
        <f>(I2223-3)/G2223</f>
        <v>-0.85546236041158574</v>
      </c>
      <c r="K2223">
        <f>I2223+(0.5*G2223*G2223*(0.4))</f>
        <v>2.574017279557439</v>
      </c>
      <c r="L2223">
        <f>I2223+(0.5*G2223*G2223*(0.8))</f>
        <v>2.6402220591148784</v>
      </c>
      <c r="M2223">
        <f>I2223-(0.5*G2223*G2223*(0.4))</f>
        <v>2.441607720442561</v>
      </c>
      <c r="N2223">
        <f>I2223+(0.5*G2223*G2223*(0.6))</f>
        <v>2.6071196693361585</v>
      </c>
      <c r="O2223">
        <f>I2223-(0.5*G2223*G2223*(0.6))</f>
        <v>2.4085053306638415</v>
      </c>
      <c r="P2223">
        <f>I2223-(0.5*G2223*G2223*(0.2))</f>
        <v>2.4747101102212805</v>
      </c>
      <c r="Q2223">
        <f>I2223-(0.5*G2223*G2223*(0.8))</f>
        <v>2.3754029408851216</v>
      </c>
      <c r="R2223">
        <f>I2223+(0.5*G2223*G2223*(0))</f>
        <v>2.5078125</v>
      </c>
      <c r="S2223">
        <f>I2223+(0.5*G2223*G2223*(1))</f>
        <v>2.6733244488935979</v>
      </c>
      <c r="T2223">
        <f>I2223-(0.5*G2223*G2223*(0.2))</f>
        <v>2.4747101102212805</v>
      </c>
    </row>
    <row r="2224" spans="1:20" x14ac:dyDescent="0.3">
      <c r="A2224" s="1">
        <v>2281</v>
      </c>
      <c r="B2224">
        <v>0.05</v>
      </c>
      <c r="C2224">
        <v>0.2</v>
      </c>
      <c r="D2224">
        <v>0.1</v>
      </c>
      <c r="E2224">
        <v>0.5</v>
      </c>
      <c r="F2224">
        <v>0.15</v>
      </c>
      <c r="G2224">
        <v>0.56223132505588436</v>
      </c>
      <c r="H2224">
        <v>20.05</v>
      </c>
      <c r="I2224">
        <f>H2224/8</f>
        <v>2.5062500000000001</v>
      </c>
      <c r="J2224">
        <f>(I2224-3)/G2224</f>
        <v>-0.87819724372512042</v>
      </c>
      <c r="K2224">
        <f>I2224+(0.5*G2224*G2224*(0.4))</f>
        <v>2.5694708125748194</v>
      </c>
      <c r="L2224">
        <f>I2224+(0.5*G2224*G2224*(0.8))</f>
        <v>2.6326916251496382</v>
      </c>
      <c r="M2224">
        <f>I2224-(0.5*G2224*G2224*(0.4))</f>
        <v>2.4430291874251808</v>
      </c>
      <c r="N2224">
        <f>I2224+(0.5*G2224*G2224*(0.6))</f>
        <v>2.6010812188622285</v>
      </c>
      <c r="O2224">
        <f>I2224-(0.5*G2224*G2224*(0.6))</f>
        <v>2.4114187811377716</v>
      </c>
      <c r="P2224">
        <f>I2224-(0.5*G2224*G2224*(0.2))</f>
        <v>2.4746395937125905</v>
      </c>
      <c r="Q2224">
        <f>I2224-(0.5*G2224*G2224*(0.8))</f>
        <v>2.379808374850362</v>
      </c>
      <c r="R2224">
        <f>I2224+(0.5*G2224*G2224*(0))</f>
        <v>2.5062500000000001</v>
      </c>
      <c r="S2224">
        <f>I2224+(0.5*G2224*G2224*(1))</f>
        <v>2.6643020314370478</v>
      </c>
      <c r="T2224">
        <f>I2224-(0.5*G2224*G2224*(0.2))</f>
        <v>2.4746395937125905</v>
      </c>
    </row>
    <row r="2225" spans="1:20" x14ac:dyDescent="0.3">
      <c r="A2225" s="1">
        <v>4644</v>
      </c>
      <c r="B2225">
        <v>0.15</v>
      </c>
      <c r="C2225">
        <v>0.2</v>
      </c>
      <c r="D2225">
        <v>0</v>
      </c>
      <c r="E2225">
        <v>0.5</v>
      </c>
      <c r="F2225">
        <v>0.15</v>
      </c>
      <c r="G2225">
        <v>0.47752913921501777</v>
      </c>
      <c r="H2225">
        <v>19.975000000000001</v>
      </c>
      <c r="I2225">
        <f>H2225/8</f>
        <v>2.4968750000000002</v>
      </c>
      <c r="J2225">
        <f>(I2225-3)/G2225</f>
        <v>-1.0536006259786734</v>
      </c>
      <c r="K2225">
        <f>I2225+(0.5*G2225*G2225*(0.4))</f>
        <v>2.5424818157598872</v>
      </c>
      <c r="L2225">
        <f>I2225+(0.5*G2225*G2225*(0.8))</f>
        <v>2.5880886315197746</v>
      </c>
      <c r="M2225">
        <f>I2225-(0.5*G2225*G2225*(0.4))</f>
        <v>2.4512681842401132</v>
      </c>
      <c r="N2225">
        <f>I2225+(0.5*G2225*G2225*(0.6))</f>
        <v>2.5652852236398309</v>
      </c>
      <c r="O2225">
        <f>I2225-(0.5*G2225*G2225*(0.6))</f>
        <v>2.4284647763601694</v>
      </c>
      <c r="P2225">
        <f>I2225-(0.5*G2225*G2225*(0.2))</f>
        <v>2.4740715921200565</v>
      </c>
      <c r="Q2225">
        <f>I2225-(0.5*G2225*G2225*(0.8))</f>
        <v>2.4056613684802257</v>
      </c>
      <c r="R2225">
        <f>I2225+(0.5*G2225*G2225*(0))</f>
        <v>2.4968750000000002</v>
      </c>
      <c r="S2225">
        <f>I2225+(0.5*G2225*G2225*(1))</f>
        <v>2.6108920393997179</v>
      </c>
      <c r="T2225">
        <f>I2225-(0.5*G2225*G2225*(0.2))</f>
        <v>2.4740715921200565</v>
      </c>
    </row>
    <row r="2226" spans="1:20" x14ac:dyDescent="0.3">
      <c r="A2226" s="1">
        <v>4734</v>
      </c>
      <c r="B2226">
        <v>0.15</v>
      </c>
      <c r="C2226">
        <v>0.25</v>
      </c>
      <c r="D2226">
        <v>0.05</v>
      </c>
      <c r="E2226">
        <v>0.15</v>
      </c>
      <c r="F2226">
        <v>0.4</v>
      </c>
      <c r="G2226">
        <v>0.5540498827423469</v>
      </c>
      <c r="H2226">
        <v>20.037500000000001</v>
      </c>
      <c r="I2226">
        <f>H2226/8</f>
        <v>2.5046875000000002</v>
      </c>
      <c r="J2226">
        <f>(I2226-3)/G2226</f>
        <v>-0.89398538909237157</v>
      </c>
      <c r="K2226">
        <f>I2226+(0.5*G2226*G2226*(0.4))</f>
        <v>2.5660817545133616</v>
      </c>
      <c r="L2226">
        <f>I2226+(0.5*G2226*G2226*(0.8))</f>
        <v>2.6274760090267235</v>
      </c>
      <c r="M2226">
        <f>I2226-(0.5*G2226*G2226*(0.4))</f>
        <v>2.4432932454866387</v>
      </c>
      <c r="N2226">
        <f>I2226+(0.5*G2226*G2226*(0.6))</f>
        <v>2.5967788817700428</v>
      </c>
      <c r="O2226">
        <f>I2226-(0.5*G2226*G2226*(0.6))</f>
        <v>2.4125961182299576</v>
      </c>
      <c r="P2226">
        <f>I2226-(0.5*G2226*G2226*(0.2))</f>
        <v>2.4739903727433195</v>
      </c>
      <c r="Q2226">
        <f>I2226-(0.5*G2226*G2226*(0.8))</f>
        <v>2.3818989909732768</v>
      </c>
      <c r="R2226">
        <f>I2226+(0.5*G2226*G2226*(0))</f>
        <v>2.5046875000000002</v>
      </c>
      <c r="S2226">
        <f>I2226+(0.5*G2226*G2226*(1))</f>
        <v>2.6581731362834042</v>
      </c>
      <c r="T2226">
        <f>I2226-(0.5*G2226*G2226*(0.2))</f>
        <v>2.4739903727433195</v>
      </c>
    </row>
    <row r="2227" spans="1:20" x14ac:dyDescent="0.3">
      <c r="A2227" s="1">
        <v>2244</v>
      </c>
      <c r="B2227">
        <v>0.05</v>
      </c>
      <c r="C2227">
        <v>0.2</v>
      </c>
      <c r="D2227">
        <v>0</v>
      </c>
      <c r="E2227">
        <v>0.15</v>
      </c>
      <c r="F2227">
        <v>0.60000000000000009</v>
      </c>
      <c r="G2227">
        <v>0.1717529602633649</v>
      </c>
      <c r="H2227">
        <v>19.8125</v>
      </c>
      <c r="I2227">
        <f>H2227/8</f>
        <v>2.4765625</v>
      </c>
      <c r="J2227">
        <f>(I2227-3)/G2227</f>
        <v>-3.0476185050747553</v>
      </c>
      <c r="K2227">
        <f>I2227+(0.5*G2227*G2227*(0.4))</f>
        <v>2.482462315871846</v>
      </c>
      <c r="L2227">
        <f>I2227+(0.5*G2227*G2227*(0.8))</f>
        <v>2.4883621317436915</v>
      </c>
      <c r="M2227">
        <f>I2227-(0.5*G2227*G2227*(0.4))</f>
        <v>2.470662684128154</v>
      </c>
      <c r="N2227">
        <f>I2227+(0.5*G2227*G2227*(0.6))</f>
        <v>2.4854122238077685</v>
      </c>
      <c r="O2227">
        <f>I2227-(0.5*G2227*G2227*(0.6))</f>
        <v>2.4677127761922315</v>
      </c>
      <c r="P2227">
        <f>I2227-(0.5*G2227*G2227*(0.2))</f>
        <v>2.473612592064077</v>
      </c>
      <c r="Q2227">
        <f>I2227-(0.5*G2227*G2227*(0.8))</f>
        <v>2.4647628682563085</v>
      </c>
      <c r="R2227">
        <f>I2227+(0.5*G2227*G2227*(0))</f>
        <v>2.4765625</v>
      </c>
      <c r="S2227">
        <f>I2227+(0.5*G2227*G2227*(1))</f>
        <v>2.4913120396796145</v>
      </c>
      <c r="T2227">
        <f>I2227-(0.5*G2227*G2227*(0.2))</f>
        <v>2.473612592064077</v>
      </c>
    </row>
    <row r="2228" spans="1:20" x14ac:dyDescent="0.3">
      <c r="A2228" s="1">
        <v>5633</v>
      </c>
      <c r="B2228">
        <v>0.2</v>
      </c>
      <c r="C2228">
        <v>0.25</v>
      </c>
      <c r="D2228">
        <v>0.05</v>
      </c>
      <c r="E2228">
        <v>0.35</v>
      </c>
      <c r="F2228">
        <v>0.15</v>
      </c>
      <c r="G2228">
        <v>0.70874585706862414</v>
      </c>
      <c r="H2228">
        <v>20.1875</v>
      </c>
      <c r="I2228">
        <f>H2228/8</f>
        <v>2.5234375</v>
      </c>
      <c r="J2228">
        <f>(I2228-3)/G2228</f>
        <v>-0.67240251953085761</v>
      </c>
      <c r="K2228">
        <f>I2228+(0.5*G2228*G2228*(0.4))</f>
        <v>2.6239016379823878</v>
      </c>
      <c r="L2228">
        <f>I2228+(0.5*G2228*G2228*(0.8))</f>
        <v>2.7243657759647752</v>
      </c>
      <c r="M2228">
        <f>I2228-(0.5*G2228*G2228*(0.4))</f>
        <v>2.4229733620176122</v>
      </c>
      <c r="N2228">
        <f>I2228+(0.5*G2228*G2228*(0.6))</f>
        <v>2.6741337069735818</v>
      </c>
      <c r="O2228">
        <f>I2228-(0.5*G2228*G2228*(0.6))</f>
        <v>2.3727412930264182</v>
      </c>
      <c r="P2228">
        <f>I2228-(0.5*G2228*G2228*(0.2))</f>
        <v>2.4732054310088061</v>
      </c>
      <c r="Q2228">
        <f>I2228-(0.5*G2228*G2228*(0.8))</f>
        <v>2.3225092240352248</v>
      </c>
      <c r="R2228">
        <f>I2228+(0.5*G2228*G2228*(0))</f>
        <v>2.5234375</v>
      </c>
      <c r="S2228">
        <f>I2228+(0.5*G2228*G2228*(1))</f>
        <v>2.7745978449559692</v>
      </c>
      <c r="T2228">
        <f>I2228-(0.5*G2228*G2228*(0.2))</f>
        <v>2.4732054310088061</v>
      </c>
    </row>
    <row r="2229" spans="1:20" x14ac:dyDescent="0.3">
      <c r="A2229" s="1">
        <v>1257</v>
      </c>
      <c r="B2229">
        <v>0</v>
      </c>
      <c r="C2229">
        <v>0.4</v>
      </c>
      <c r="D2229">
        <v>0.4</v>
      </c>
      <c r="E2229">
        <v>0.05</v>
      </c>
      <c r="F2229">
        <v>0.15</v>
      </c>
      <c r="G2229">
        <v>1.872477465124571</v>
      </c>
      <c r="H2229">
        <v>22.587499999999999</v>
      </c>
      <c r="I2229">
        <f>H2229/8</f>
        <v>2.8234374999999998</v>
      </c>
      <c r="J2229">
        <f>(I2229-3)/G2229</f>
        <v>-9.4293524642366761E-2</v>
      </c>
      <c r="K2229">
        <f>I2229+(0.5*G2229*G2229*(0.4))</f>
        <v>3.5246718714798675</v>
      </c>
      <c r="L2229">
        <f>I2229+(0.5*G2229*G2229*(0.8))</f>
        <v>4.225906242959736</v>
      </c>
      <c r="M2229">
        <f>I2229-(0.5*G2229*G2229*(0.4))</f>
        <v>2.1222031285201322</v>
      </c>
      <c r="N2229">
        <f>I2229+(0.5*G2229*G2229*(0.6))</f>
        <v>3.8752890572198018</v>
      </c>
      <c r="O2229">
        <f>I2229-(0.5*G2229*G2229*(0.6))</f>
        <v>1.7715859427801981</v>
      </c>
      <c r="P2229">
        <f>I2229-(0.5*G2229*G2229*(0.2))</f>
        <v>2.472820314260066</v>
      </c>
      <c r="Q2229">
        <f>I2229-(0.5*G2229*G2229*(0.8))</f>
        <v>1.420968757040264</v>
      </c>
      <c r="R2229">
        <f>I2229+(0.5*G2229*G2229*(0))</f>
        <v>2.8234374999999998</v>
      </c>
      <c r="S2229">
        <f>I2229+(0.5*G2229*G2229*(1))</f>
        <v>4.5765234286996694</v>
      </c>
      <c r="T2229">
        <f>I2229-(0.5*G2229*G2229*(0.2))</f>
        <v>2.472820314260066</v>
      </c>
    </row>
    <row r="2230" spans="1:20" x14ac:dyDescent="0.3">
      <c r="A2230" s="1">
        <v>593</v>
      </c>
      <c r="B2230">
        <v>0</v>
      </c>
      <c r="C2230">
        <v>0.15</v>
      </c>
      <c r="D2230">
        <v>0</v>
      </c>
      <c r="E2230">
        <v>0.5</v>
      </c>
      <c r="F2230">
        <v>0.35</v>
      </c>
      <c r="G2230">
        <v>8.6987466639192976E-2</v>
      </c>
      <c r="H2230">
        <v>19.787500000000001</v>
      </c>
      <c r="I2230">
        <f>H2230/8</f>
        <v>2.4734375000000002</v>
      </c>
      <c r="J2230">
        <f>(I2230-3)/G2230</f>
        <v>-6.053314579031003</v>
      </c>
      <c r="K2230">
        <f>I2230+(0.5*G2230*G2230*(0.4))</f>
        <v>2.4749508638704611</v>
      </c>
      <c r="L2230">
        <f>I2230+(0.5*G2230*G2230*(0.8))</f>
        <v>2.4764642277409221</v>
      </c>
      <c r="M2230">
        <f>I2230-(0.5*G2230*G2230*(0.4))</f>
        <v>2.4719241361295392</v>
      </c>
      <c r="N2230">
        <f>I2230+(0.5*G2230*G2230*(0.6))</f>
        <v>2.4757075458056916</v>
      </c>
      <c r="O2230">
        <f>I2230-(0.5*G2230*G2230*(0.6))</f>
        <v>2.4711674541943087</v>
      </c>
      <c r="P2230">
        <f>I2230-(0.5*G2230*G2230*(0.2))</f>
        <v>2.4726808180647697</v>
      </c>
      <c r="Q2230">
        <f>I2230-(0.5*G2230*G2230*(0.8))</f>
        <v>2.4704107722590782</v>
      </c>
      <c r="R2230">
        <f>I2230+(0.5*G2230*G2230*(0))</f>
        <v>2.4734375000000002</v>
      </c>
      <c r="S2230">
        <f>I2230+(0.5*G2230*G2230*(1))</f>
        <v>2.4772209096761526</v>
      </c>
      <c r="T2230">
        <f>I2230-(0.5*G2230*G2230*(0.2))</f>
        <v>2.4726808180647697</v>
      </c>
    </row>
    <row r="2231" spans="1:20" x14ac:dyDescent="0.3">
      <c r="A2231" s="1">
        <v>6585</v>
      </c>
      <c r="B2231">
        <v>0.25</v>
      </c>
      <c r="C2231">
        <v>0.4</v>
      </c>
      <c r="D2231">
        <v>0.25</v>
      </c>
      <c r="E2231">
        <v>0.05</v>
      </c>
      <c r="F2231">
        <v>0.05</v>
      </c>
      <c r="G2231">
        <v>1.538897568934515</v>
      </c>
      <c r="H2231">
        <v>21.675000000000001</v>
      </c>
      <c r="I2231">
        <f>H2231/8</f>
        <v>2.7093750000000001</v>
      </c>
      <c r="J2231">
        <f>(I2231-3)/G2231</f>
        <v>-0.1888527253969344</v>
      </c>
      <c r="K2231">
        <f>I2231+(0.5*G2231*G2231*(0.4))</f>
        <v>3.1830161455345123</v>
      </c>
      <c r="L2231">
        <f>I2231+(0.5*G2231*G2231*(0.8))</f>
        <v>3.6566572910690245</v>
      </c>
      <c r="M2231">
        <f>I2231-(0.5*G2231*G2231*(0.4))</f>
        <v>2.2357338544654879</v>
      </c>
      <c r="N2231">
        <f>I2231+(0.5*G2231*G2231*(0.6))</f>
        <v>3.4198367183017684</v>
      </c>
      <c r="O2231">
        <f>I2231-(0.5*G2231*G2231*(0.6))</f>
        <v>1.9989132816982318</v>
      </c>
      <c r="P2231">
        <f>I2231-(0.5*G2231*G2231*(0.2))</f>
        <v>2.472554427232744</v>
      </c>
      <c r="Q2231">
        <f>I2231-(0.5*G2231*G2231*(0.8))</f>
        <v>1.7620927089309757</v>
      </c>
      <c r="R2231">
        <f>I2231+(0.5*G2231*G2231*(0))</f>
        <v>2.7093750000000001</v>
      </c>
      <c r="S2231">
        <f>I2231+(0.5*G2231*G2231*(1))</f>
        <v>3.8934778638362806</v>
      </c>
      <c r="T2231">
        <f>I2231-(0.5*G2231*G2231*(0.2))</f>
        <v>2.472554427232744</v>
      </c>
    </row>
    <row r="2232" spans="1:20" x14ac:dyDescent="0.3">
      <c r="A2232" s="1">
        <v>920</v>
      </c>
      <c r="B2232">
        <v>0</v>
      </c>
      <c r="C2232">
        <v>0.25</v>
      </c>
      <c r="D2232">
        <v>0.15</v>
      </c>
      <c r="E2232">
        <v>0.05</v>
      </c>
      <c r="F2232">
        <v>0.55000000000000004</v>
      </c>
      <c r="G2232">
        <v>0.75589841086272558</v>
      </c>
      <c r="H2232">
        <v>20.237500000000001</v>
      </c>
      <c r="I2232">
        <f>H2232/8</f>
        <v>2.5296875000000001</v>
      </c>
      <c r="J2232">
        <f>(I2232-3)/G2232</f>
        <v>-0.62219008962225575</v>
      </c>
      <c r="K2232">
        <f>I2232+(0.5*G2232*G2232*(0.4))</f>
        <v>2.6439639815089588</v>
      </c>
      <c r="L2232">
        <f>I2232+(0.5*G2232*G2232*(0.8))</f>
        <v>2.7582404630179176</v>
      </c>
      <c r="M2232">
        <f>I2232-(0.5*G2232*G2232*(0.4))</f>
        <v>2.4154110184910413</v>
      </c>
      <c r="N2232">
        <f>I2232+(0.5*G2232*G2232*(0.6))</f>
        <v>2.7011022222634384</v>
      </c>
      <c r="O2232">
        <f>I2232-(0.5*G2232*G2232*(0.6))</f>
        <v>2.3582727777365617</v>
      </c>
      <c r="P2232">
        <f>I2232-(0.5*G2232*G2232*(0.2))</f>
        <v>2.4725492592455205</v>
      </c>
      <c r="Q2232">
        <f>I2232-(0.5*G2232*G2232*(0.8))</f>
        <v>2.3011345369820826</v>
      </c>
      <c r="R2232">
        <f>I2232+(0.5*G2232*G2232*(0))</f>
        <v>2.5296875000000001</v>
      </c>
      <c r="S2232">
        <f>I2232+(0.5*G2232*G2232*(1))</f>
        <v>2.8153787037723972</v>
      </c>
      <c r="T2232">
        <f>I2232-(0.5*G2232*G2232*(0.2))</f>
        <v>2.4725492592455205</v>
      </c>
    </row>
    <row r="2233" spans="1:20" x14ac:dyDescent="0.3">
      <c r="A2233" s="1">
        <v>614</v>
      </c>
      <c r="B2233">
        <v>0</v>
      </c>
      <c r="C2233">
        <v>0.15</v>
      </c>
      <c r="D2233">
        <v>0.05</v>
      </c>
      <c r="E2233">
        <v>0.65</v>
      </c>
      <c r="F2233">
        <v>0.15</v>
      </c>
      <c r="G2233">
        <v>0.27449097775321663</v>
      </c>
      <c r="H2233">
        <v>19.837499999999999</v>
      </c>
      <c r="I2233">
        <f>H2233/8</f>
        <v>2.4796874999999998</v>
      </c>
      <c r="J2233">
        <f>(I2233-3)/G2233</f>
        <v>-1.8955541062183523</v>
      </c>
      <c r="K2233">
        <f>I2233+(0.5*G2233*G2233*(0.4))</f>
        <v>2.4947565593735832</v>
      </c>
      <c r="L2233">
        <f>I2233+(0.5*G2233*G2233*(0.8))</f>
        <v>2.5098256187471666</v>
      </c>
      <c r="M2233">
        <f>I2233-(0.5*G2233*G2233*(0.4))</f>
        <v>2.4646184406264164</v>
      </c>
      <c r="N2233">
        <f>I2233+(0.5*G2233*G2233*(0.6))</f>
        <v>2.5022910890603747</v>
      </c>
      <c r="O2233">
        <f>I2233-(0.5*G2233*G2233*(0.6))</f>
        <v>2.457083910939625</v>
      </c>
      <c r="P2233">
        <f>I2233-(0.5*G2233*G2233*(0.2))</f>
        <v>2.4721529703132084</v>
      </c>
      <c r="Q2233">
        <f>I2233-(0.5*G2233*G2233*(0.8))</f>
        <v>2.4495493812528331</v>
      </c>
      <c r="R2233">
        <f>I2233+(0.5*G2233*G2233*(0))</f>
        <v>2.4796874999999998</v>
      </c>
      <c r="S2233">
        <f>I2233+(0.5*G2233*G2233*(1))</f>
        <v>2.5173601484339581</v>
      </c>
      <c r="T2233">
        <f>I2233-(0.5*G2233*G2233*(0.2))</f>
        <v>2.4721529703132084</v>
      </c>
    </row>
    <row r="2234" spans="1:20" x14ac:dyDescent="0.3">
      <c r="A2234" s="1">
        <v>4750</v>
      </c>
      <c r="B2234">
        <v>0.15</v>
      </c>
      <c r="C2234">
        <v>0.25</v>
      </c>
      <c r="D2234">
        <v>0.1</v>
      </c>
      <c r="E2234">
        <v>0.35</v>
      </c>
      <c r="F2234">
        <v>0.15</v>
      </c>
      <c r="G2234">
        <v>0.74942627099790371</v>
      </c>
      <c r="H2234">
        <v>20.225000000000001</v>
      </c>
      <c r="I2234">
        <f>H2234/8</f>
        <v>2.5281250000000002</v>
      </c>
      <c r="J2234">
        <f>(I2234-3)/G2234</f>
        <v>-0.62964833001073128</v>
      </c>
      <c r="K2234">
        <f>I2234+(0.5*G2234*G2234*(0.4))</f>
        <v>2.6404529471323648</v>
      </c>
      <c r="L2234">
        <f>I2234+(0.5*G2234*G2234*(0.8))</f>
        <v>2.7527808942647294</v>
      </c>
      <c r="M2234">
        <f>I2234-(0.5*G2234*G2234*(0.4))</f>
        <v>2.4157970528676356</v>
      </c>
      <c r="N2234">
        <f>I2234+(0.5*G2234*G2234*(0.6))</f>
        <v>2.6966169206985473</v>
      </c>
      <c r="O2234">
        <f>I2234-(0.5*G2234*G2234*(0.6))</f>
        <v>2.3596330793014531</v>
      </c>
      <c r="P2234">
        <f>I2234-(0.5*G2234*G2234*(0.2))</f>
        <v>2.4719610264338177</v>
      </c>
      <c r="Q2234">
        <f>I2234-(0.5*G2234*G2234*(0.8))</f>
        <v>2.303469105735271</v>
      </c>
      <c r="R2234">
        <f>I2234+(0.5*G2234*G2234*(0))</f>
        <v>2.5281250000000002</v>
      </c>
      <c r="S2234">
        <f>I2234+(0.5*G2234*G2234*(1))</f>
        <v>2.8089448678309119</v>
      </c>
      <c r="T2234">
        <f>I2234-(0.5*G2234*G2234*(0.2))</f>
        <v>2.4719610264338177</v>
      </c>
    </row>
    <row r="2235" spans="1:20" x14ac:dyDescent="0.3">
      <c r="A2235" s="1">
        <v>5854</v>
      </c>
      <c r="B2235">
        <v>0.2</v>
      </c>
      <c r="C2235">
        <v>0.45</v>
      </c>
      <c r="D2235">
        <v>0.35</v>
      </c>
      <c r="E2235">
        <v>0</v>
      </c>
      <c r="F2235">
        <v>0</v>
      </c>
      <c r="G2235">
        <v>1.8797161755208069</v>
      </c>
      <c r="H2235">
        <v>22.6</v>
      </c>
      <c r="I2235">
        <f>H2235/8</f>
        <v>2.8250000000000002</v>
      </c>
      <c r="J2235">
        <f>(I2235-3)/G2235</f>
        <v>-9.30991616069448E-2</v>
      </c>
      <c r="K2235">
        <f>I2235+(0.5*G2235*G2235*(0.4))</f>
        <v>3.5316665801029141</v>
      </c>
      <c r="L2235">
        <f>I2235+(0.5*G2235*G2235*(0.8))</f>
        <v>4.2383331602058281</v>
      </c>
      <c r="M2235">
        <f>I2235-(0.5*G2235*G2235*(0.4))</f>
        <v>2.1183334198970862</v>
      </c>
      <c r="N2235">
        <f>I2235+(0.5*G2235*G2235*(0.6))</f>
        <v>3.8849998701543709</v>
      </c>
      <c r="O2235">
        <f>I2235-(0.5*G2235*G2235*(0.6))</f>
        <v>1.7650001298456295</v>
      </c>
      <c r="P2235">
        <f>I2235-(0.5*G2235*G2235*(0.2))</f>
        <v>2.4716667099485434</v>
      </c>
      <c r="Q2235">
        <f>I2235-(0.5*G2235*G2235*(0.8))</f>
        <v>1.4116668397941723</v>
      </c>
      <c r="R2235">
        <f>I2235+(0.5*G2235*G2235*(0))</f>
        <v>2.8250000000000002</v>
      </c>
      <c r="S2235">
        <f>I2235+(0.5*G2235*G2235*(1))</f>
        <v>4.5916664502572848</v>
      </c>
      <c r="T2235">
        <f>I2235-(0.5*G2235*G2235*(0.2))</f>
        <v>2.4716667099485434</v>
      </c>
    </row>
    <row r="2236" spans="1:20" x14ac:dyDescent="0.3">
      <c r="A2236" s="1">
        <v>2432</v>
      </c>
      <c r="B2236">
        <v>0.05</v>
      </c>
      <c r="C2236">
        <v>0.25</v>
      </c>
      <c r="D2236">
        <v>0.2</v>
      </c>
      <c r="E2236">
        <v>0.45</v>
      </c>
      <c r="F2236">
        <v>0.05</v>
      </c>
      <c r="G2236">
        <v>1.0014937034579801</v>
      </c>
      <c r="H2236">
        <v>20.574999999999999</v>
      </c>
      <c r="I2236">
        <f>H2236/8</f>
        <v>2.5718749999999999</v>
      </c>
      <c r="J2236">
        <f>(I2236-3)/G2236</f>
        <v>-0.42748646199348078</v>
      </c>
      <c r="K2236">
        <f>I2236+(0.5*G2236*G2236*(0.4))</f>
        <v>2.7724729276131961</v>
      </c>
      <c r="L2236">
        <f>I2236+(0.5*G2236*G2236*(0.8))</f>
        <v>2.9730708552263923</v>
      </c>
      <c r="M2236">
        <f>I2236-(0.5*G2236*G2236*(0.4))</f>
        <v>2.3712770723868037</v>
      </c>
      <c r="N2236">
        <f>I2236+(0.5*G2236*G2236*(0.6))</f>
        <v>2.8727718914197942</v>
      </c>
      <c r="O2236">
        <f>I2236-(0.5*G2236*G2236*(0.6))</f>
        <v>2.2709781085802057</v>
      </c>
      <c r="P2236">
        <f>I2236-(0.5*G2236*G2236*(0.2))</f>
        <v>2.4715760361934018</v>
      </c>
      <c r="Q2236">
        <f>I2236-(0.5*G2236*G2236*(0.8))</f>
        <v>2.1706791447736076</v>
      </c>
      <c r="R2236">
        <f>I2236+(0.5*G2236*G2236*(0))</f>
        <v>2.5718749999999999</v>
      </c>
      <c r="S2236">
        <f>I2236+(0.5*G2236*G2236*(1))</f>
        <v>3.0733698190329903</v>
      </c>
      <c r="T2236">
        <f>I2236-(0.5*G2236*G2236*(0.2))</f>
        <v>2.4715760361934018</v>
      </c>
    </row>
    <row r="2237" spans="1:20" x14ac:dyDescent="0.3">
      <c r="A2237" s="1">
        <v>737</v>
      </c>
      <c r="B2237">
        <v>0</v>
      </c>
      <c r="C2237">
        <v>0.2</v>
      </c>
      <c r="D2237">
        <v>0</v>
      </c>
      <c r="E2237">
        <v>0</v>
      </c>
      <c r="F2237">
        <v>0.8</v>
      </c>
      <c r="G2237">
        <v>0.1886936215046833</v>
      </c>
      <c r="H2237">
        <v>19.8</v>
      </c>
      <c r="I2237">
        <f>H2237/8</f>
        <v>2.4750000000000001</v>
      </c>
      <c r="J2237">
        <f>(I2237-3)/G2237</f>
        <v>-2.7822880064176925</v>
      </c>
      <c r="K2237">
        <f>I2237+(0.5*G2237*G2237*(0.4))</f>
        <v>2.4821210565593108</v>
      </c>
      <c r="L2237">
        <f>I2237+(0.5*G2237*G2237*(0.8))</f>
        <v>2.4892421131186211</v>
      </c>
      <c r="M2237">
        <f>I2237-(0.5*G2237*G2237*(0.4))</f>
        <v>2.4678789434406894</v>
      </c>
      <c r="N2237">
        <f>I2237+(0.5*G2237*G2237*(0.6))</f>
        <v>2.4856815848389657</v>
      </c>
      <c r="O2237">
        <f>I2237-(0.5*G2237*G2237*(0.6))</f>
        <v>2.4643184151610344</v>
      </c>
      <c r="P2237">
        <f>I2237-(0.5*G2237*G2237*(0.2))</f>
        <v>2.4714394717203447</v>
      </c>
      <c r="Q2237">
        <f>I2237-(0.5*G2237*G2237*(0.8))</f>
        <v>2.4607578868813791</v>
      </c>
      <c r="R2237">
        <f>I2237+(0.5*G2237*G2237*(0))</f>
        <v>2.4750000000000001</v>
      </c>
      <c r="S2237">
        <f>I2237+(0.5*G2237*G2237*(1))</f>
        <v>2.4928026413982765</v>
      </c>
      <c r="T2237">
        <f>I2237-(0.5*G2237*G2237*(0.2))</f>
        <v>2.4714394717203447</v>
      </c>
    </row>
    <row r="2238" spans="1:20" x14ac:dyDescent="0.3">
      <c r="A2238" s="1">
        <v>756</v>
      </c>
      <c r="B2238">
        <v>0</v>
      </c>
      <c r="C2238">
        <v>0.2</v>
      </c>
      <c r="D2238">
        <v>0.05</v>
      </c>
      <c r="E2238">
        <v>0.15</v>
      </c>
      <c r="F2238">
        <v>0.60000000000000009</v>
      </c>
      <c r="G2238">
        <v>0.31665362354594112</v>
      </c>
      <c r="H2238">
        <v>19.850000000000001</v>
      </c>
      <c r="I2238">
        <f>H2238/8</f>
        <v>2.4812500000000002</v>
      </c>
      <c r="J2238">
        <f>(I2238-3)/G2238</f>
        <v>-1.6382253712777675</v>
      </c>
      <c r="K2238">
        <f>I2238+(0.5*G2238*G2238*(0.4))</f>
        <v>2.501303903460955</v>
      </c>
      <c r="L2238">
        <f>I2238+(0.5*G2238*G2238*(0.8))</f>
        <v>2.5213578069219098</v>
      </c>
      <c r="M2238">
        <f>I2238-(0.5*G2238*G2238*(0.4))</f>
        <v>2.4611960965390454</v>
      </c>
      <c r="N2238">
        <f>I2238+(0.5*G2238*G2238*(0.6))</f>
        <v>2.5113308551914324</v>
      </c>
      <c r="O2238">
        <f>I2238-(0.5*G2238*G2238*(0.6))</f>
        <v>2.451169144808568</v>
      </c>
      <c r="P2238">
        <f>I2238-(0.5*G2238*G2238*(0.2))</f>
        <v>2.4712230482695228</v>
      </c>
      <c r="Q2238">
        <f>I2238-(0.5*G2238*G2238*(0.8))</f>
        <v>2.4411421930780905</v>
      </c>
      <c r="R2238">
        <f>I2238+(0.5*G2238*G2238*(0))</f>
        <v>2.4812500000000002</v>
      </c>
      <c r="S2238">
        <f>I2238+(0.5*G2238*G2238*(1))</f>
        <v>2.5313847586523877</v>
      </c>
      <c r="T2238">
        <f>I2238-(0.5*G2238*G2238*(0.2))</f>
        <v>2.4712230482695228</v>
      </c>
    </row>
    <row r="2239" spans="1:20" x14ac:dyDescent="0.3">
      <c r="A2239" s="1">
        <v>6504</v>
      </c>
      <c r="B2239">
        <v>0.25</v>
      </c>
      <c r="C2239">
        <v>0.3</v>
      </c>
      <c r="D2239">
        <v>0.1</v>
      </c>
      <c r="E2239">
        <v>0.25</v>
      </c>
      <c r="F2239">
        <v>0.1</v>
      </c>
      <c r="G2239">
        <v>0.98172335669869149</v>
      </c>
      <c r="H2239">
        <v>20.537500000000001</v>
      </c>
      <c r="I2239">
        <f>H2239/8</f>
        <v>2.5671875000000002</v>
      </c>
      <c r="J2239">
        <f>(I2239-3)/G2239</f>
        <v>-0.44087012603575831</v>
      </c>
      <c r="K2239">
        <f>I2239+(0.5*G2239*G2239*(0.4))</f>
        <v>2.7599436498175494</v>
      </c>
      <c r="L2239">
        <f>I2239+(0.5*G2239*G2239*(0.8))</f>
        <v>2.9526997996350985</v>
      </c>
      <c r="M2239">
        <f>I2239-(0.5*G2239*G2239*(0.4))</f>
        <v>2.374431350182451</v>
      </c>
      <c r="N2239">
        <f>I2239+(0.5*G2239*G2239*(0.6))</f>
        <v>2.8563217247263242</v>
      </c>
      <c r="O2239">
        <f>I2239-(0.5*G2239*G2239*(0.6))</f>
        <v>2.2780532752736762</v>
      </c>
      <c r="P2239">
        <f>I2239-(0.5*G2239*G2239*(0.2))</f>
        <v>2.4708094250912254</v>
      </c>
      <c r="Q2239">
        <f>I2239-(0.5*G2239*G2239*(0.8))</f>
        <v>2.1816752003649018</v>
      </c>
      <c r="R2239">
        <f>I2239+(0.5*G2239*G2239*(0))</f>
        <v>2.5671875000000002</v>
      </c>
      <c r="S2239">
        <f>I2239+(0.5*G2239*G2239*(1))</f>
        <v>3.0490778745438734</v>
      </c>
      <c r="T2239">
        <f>I2239-(0.5*G2239*G2239*(0.2))</f>
        <v>2.4708094250912254</v>
      </c>
    </row>
    <row r="2240" spans="1:20" x14ac:dyDescent="0.3">
      <c r="A2240" s="1">
        <v>2263</v>
      </c>
      <c r="B2240">
        <v>0.05</v>
      </c>
      <c r="C2240">
        <v>0.2</v>
      </c>
      <c r="D2240">
        <v>0.05</v>
      </c>
      <c r="E2240">
        <v>0.3</v>
      </c>
      <c r="F2240">
        <v>0.4</v>
      </c>
      <c r="G2240">
        <v>0.35035755140231323</v>
      </c>
      <c r="H2240">
        <v>19.862500000000001</v>
      </c>
      <c r="I2240">
        <f>H2240/8</f>
        <v>2.4828125000000001</v>
      </c>
      <c r="J2240">
        <f>(I2240-3)/G2240</f>
        <v>-1.4761705518546593</v>
      </c>
      <c r="K2240">
        <f>I2240+(0.5*G2240*G2240*(0.4))</f>
        <v>2.5073625827649249</v>
      </c>
      <c r="L2240">
        <f>I2240+(0.5*G2240*G2240*(0.8))</f>
        <v>2.5319126655298501</v>
      </c>
      <c r="M2240">
        <f>I2240-(0.5*G2240*G2240*(0.4))</f>
        <v>2.4582624172350753</v>
      </c>
      <c r="N2240">
        <f>I2240+(0.5*G2240*G2240*(0.6))</f>
        <v>2.5196376241473875</v>
      </c>
      <c r="O2240">
        <f>I2240-(0.5*G2240*G2240*(0.6))</f>
        <v>2.4459873758526127</v>
      </c>
      <c r="P2240">
        <f>I2240-(0.5*G2240*G2240*(0.2))</f>
        <v>2.4705374586175375</v>
      </c>
      <c r="Q2240">
        <f>I2240-(0.5*G2240*G2240*(0.8))</f>
        <v>2.4337123344701501</v>
      </c>
      <c r="R2240">
        <f>I2240+(0.5*G2240*G2240*(0))</f>
        <v>2.4828125000000001</v>
      </c>
      <c r="S2240">
        <f>I2240+(0.5*G2240*G2240*(1))</f>
        <v>2.5441877069123122</v>
      </c>
      <c r="T2240">
        <f>I2240-(0.5*G2240*G2240*(0.2))</f>
        <v>2.4705374586175375</v>
      </c>
    </row>
    <row r="2241" spans="1:20" x14ac:dyDescent="0.3">
      <c r="A2241" s="1">
        <v>2116</v>
      </c>
      <c r="B2241">
        <v>0.05</v>
      </c>
      <c r="C2241">
        <v>0.15</v>
      </c>
      <c r="D2241">
        <v>0</v>
      </c>
      <c r="E2241">
        <v>0.65</v>
      </c>
      <c r="F2241">
        <v>0.15</v>
      </c>
      <c r="G2241">
        <v>0.21585726428161281</v>
      </c>
      <c r="H2241">
        <v>19.8</v>
      </c>
      <c r="I2241">
        <f>H2241/8</f>
        <v>2.4750000000000001</v>
      </c>
      <c r="J2241">
        <f>(I2241-3)/G2241</f>
        <v>-2.4321627615694772</v>
      </c>
      <c r="K2241">
        <f>I2241+(0.5*G2241*G2241*(0.4))</f>
        <v>2.4843188717086284</v>
      </c>
      <c r="L2241">
        <f>I2241+(0.5*G2241*G2241*(0.8))</f>
        <v>2.4936377434172567</v>
      </c>
      <c r="M2241">
        <f>I2241-(0.5*G2241*G2241*(0.4))</f>
        <v>2.4656811282913718</v>
      </c>
      <c r="N2241">
        <f>I2241+(0.5*G2241*G2241*(0.6))</f>
        <v>2.4889783075629426</v>
      </c>
      <c r="O2241">
        <f>I2241-(0.5*G2241*G2241*(0.6))</f>
        <v>2.4610216924370576</v>
      </c>
      <c r="P2241">
        <f>I2241-(0.5*G2241*G2241*(0.2))</f>
        <v>2.4703405641456859</v>
      </c>
      <c r="Q2241">
        <f>I2241-(0.5*G2241*G2241*(0.8))</f>
        <v>2.4563622565827434</v>
      </c>
      <c r="R2241">
        <f>I2241+(0.5*G2241*G2241*(0))</f>
        <v>2.4750000000000001</v>
      </c>
      <c r="S2241">
        <f>I2241+(0.5*G2241*G2241*(1))</f>
        <v>2.4982971792715709</v>
      </c>
      <c r="T2241">
        <f>I2241-(0.5*G2241*G2241*(0.2))</f>
        <v>2.4703405641456859</v>
      </c>
    </row>
    <row r="2242" spans="1:20" x14ac:dyDescent="0.3">
      <c r="A2242" s="1">
        <v>2415</v>
      </c>
      <c r="B2242">
        <v>0.05</v>
      </c>
      <c r="C2242">
        <v>0.25</v>
      </c>
      <c r="D2242">
        <v>0.15</v>
      </c>
      <c r="E2242">
        <v>0.2</v>
      </c>
      <c r="F2242">
        <v>0.35</v>
      </c>
      <c r="G2242">
        <v>0.78536436045220503</v>
      </c>
      <c r="H2242">
        <v>20.25</v>
      </c>
      <c r="I2242">
        <f>H2242/8</f>
        <v>2.53125</v>
      </c>
      <c r="J2242">
        <f>(I2242-3)/G2242</f>
        <v>-0.59685672485838093</v>
      </c>
      <c r="K2242">
        <f>I2242+(0.5*G2242*G2242*(0.4))</f>
        <v>2.6546094357337</v>
      </c>
      <c r="L2242">
        <f>I2242+(0.5*G2242*G2242*(0.8))</f>
        <v>2.7779688714674005</v>
      </c>
      <c r="M2242">
        <f>I2242-(0.5*G2242*G2242*(0.4))</f>
        <v>2.4078905642663</v>
      </c>
      <c r="N2242">
        <f>I2242+(0.5*G2242*G2242*(0.6))</f>
        <v>2.7162891536005502</v>
      </c>
      <c r="O2242">
        <f>I2242-(0.5*G2242*G2242*(0.6))</f>
        <v>2.3462108463994498</v>
      </c>
      <c r="P2242">
        <f>I2242-(0.5*G2242*G2242*(0.2))</f>
        <v>2.4695702821331498</v>
      </c>
      <c r="Q2242">
        <f>I2242-(0.5*G2242*G2242*(0.8))</f>
        <v>2.2845311285325995</v>
      </c>
      <c r="R2242">
        <f>I2242+(0.5*G2242*G2242*(0))</f>
        <v>2.53125</v>
      </c>
      <c r="S2242">
        <f>I2242+(0.5*G2242*G2242*(1))</f>
        <v>2.8396485893342507</v>
      </c>
      <c r="T2242">
        <f>I2242-(0.5*G2242*G2242*(0.2))</f>
        <v>2.4695702821331498</v>
      </c>
    </row>
    <row r="2243" spans="1:20" x14ac:dyDescent="0.3">
      <c r="A2243" s="1">
        <v>7962</v>
      </c>
      <c r="B2243">
        <v>0.4</v>
      </c>
      <c r="C2243">
        <v>0.35</v>
      </c>
      <c r="D2243">
        <v>0</v>
      </c>
      <c r="E2243">
        <v>0</v>
      </c>
      <c r="F2243">
        <v>0.25</v>
      </c>
      <c r="G2243">
        <v>1.122358740557718</v>
      </c>
      <c r="H2243">
        <v>20.762499999999999</v>
      </c>
      <c r="I2243">
        <f>H2243/8</f>
        <v>2.5953124999999999</v>
      </c>
      <c r="J2243">
        <f>(I2243-3)/G2243</f>
        <v>-0.36056876057195797</v>
      </c>
      <c r="K2243">
        <f>I2243+(0.5*G2243*G2243*(0.4))</f>
        <v>2.8472503285012611</v>
      </c>
      <c r="L2243">
        <f>I2243+(0.5*G2243*G2243*(0.8))</f>
        <v>3.0991881570025228</v>
      </c>
      <c r="M2243">
        <f>I2243-(0.5*G2243*G2243*(0.4))</f>
        <v>2.3433746714987387</v>
      </c>
      <c r="N2243">
        <f>I2243+(0.5*G2243*G2243*(0.6))</f>
        <v>2.9732192427518922</v>
      </c>
      <c r="O2243">
        <f>I2243-(0.5*G2243*G2243*(0.6))</f>
        <v>2.2174057572481076</v>
      </c>
      <c r="P2243">
        <f>I2243-(0.5*G2243*G2243*(0.2))</f>
        <v>2.4693435857493693</v>
      </c>
      <c r="Q2243">
        <f>I2243-(0.5*G2243*G2243*(0.8))</f>
        <v>2.091436842997477</v>
      </c>
      <c r="R2243">
        <f>I2243+(0.5*G2243*G2243*(0))</f>
        <v>2.5953124999999999</v>
      </c>
      <c r="S2243">
        <f>I2243+(0.5*G2243*G2243*(1))</f>
        <v>3.2251570712531534</v>
      </c>
      <c r="T2243">
        <f>I2243-(0.5*G2243*G2243*(0.2))</f>
        <v>2.4693435857493693</v>
      </c>
    </row>
    <row r="2244" spans="1:20" x14ac:dyDescent="0.3">
      <c r="A2244" s="1">
        <v>3524</v>
      </c>
      <c r="B2244">
        <v>0.1</v>
      </c>
      <c r="C2244">
        <v>0.2</v>
      </c>
      <c r="D2244">
        <v>0</v>
      </c>
      <c r="E2244">
        <v>0.3</v>
      </c>
      <c r="F2244">
        <v>0.4</v>
      </c>
      <c r="G2244">
        <v>0.29991543470373661</v>
      </c>
      <c r="H2244">
        <v>19.824999999999999</v>
      </c>
      <c r="I2244">
        <f>H2244/8</f>
        <v>2.4781249999999999</v>
      </c>
      <c r="J2244">
        <f>(I2244-3)/G2244</f>
        <v>-1.740073832863988</v>
      </c>
      <c r="K2244">
        <f>I2244+(0.5*G2244*G2244*(0.4))</f>
        <v>2.496114853594706</v>
      </c>
      <c r="L2244">
        <f>I2244+(0.5*G2244*G2244*(0.8))</f>
        <v>2.5141047071894125</v>
      </c>
      <c r="M2244">
        <f>I2244-(0.5*G2244*G2244*(0.4))</f>
        <v>2.4601351464052938</v>
      </c>
      <c r="N2244">
        <f>I2244+(0.5*G2244*G2244*(0.6))</f>
        <v>2.5051097803920594</v>
      </c>
      <c r="O2244">
        <f>I2244-(0.5*G2244*G2244*(0.6))</f>
        <v>2.4511402196079404</v>
      </c>
      <c r="P2244">
        <f>I2244-(0.5*G2244*G2244*(0.2))</f>
        <v>2.4691300732026469</v>
      </c>
      <c r="Q2244">
        <f>I2244-(0.5*G2244*G2244*(0.8))</f>
        <v>2.4421452928105873</v>
      </c>
      <c r="R2244">
        <f>I2244+(0.5*G2244*G2244*(0))</f>
        <v>2.4781249999999999</v>
      </c>
      <c r="S2244">
        <f>I2244+(0.5*G2244*G2244*(1))</f>
        <v>2.5230996339867655</v>
      </c>
      <c r="T2244">
        <f>I2244-(0.5*G2244*G2244*(0.2))</f>
        <v>2.4691300732026469</v>
      </c>
    </row>
    <row r="2245" spans="1:20" x14ac:dyDescent="0.3">
      <c r="A2245" s="1">
        <v>7567</v>
      </c>
      <c r="B2245">
        <v>0.35</v>
      </c>
      <c r="C2245">
        <v>0.35</v>
      </c>
      <c r="D2245">
        <v>0.1</v>
      </c>
      <c r="E2245">
        <v>0.2</v>
      </c>
      <c r="F2245">
        <v>0</v>
      </c>
      <c r="G2245">
        <v>1.2424881079262049</v>
      </c>
      <c r="H2245">
        <v>20.987500000000001</v>
      </c>
      <c r="I2245">
        <f>H2245/8</f>
        <v>2.6234375000000001</v>
      </c>
      <c r="J2245">
        <f>(I2245-3)/G2245</f>
        <v>-0.30307131118422348</v>
      </c>
      <c r="K2245">
        <f>I2245+(0.5*G2245*G2245*(0.4))</f>
        <v>2.932192839667608</v>
      </c>
      <c r="L2245">
        <f>I2245+(0.5*G2245*G2245*(0.8))</f>
        <v>3.2409481793352164</v>
      </c>
      <c r="M2245">
        <f>I2245-(0.5*G2245*G2245*(0.4))</f>
        <v>2.3146821603323922</v>
      </c>
      <c r="N2245">
        <f>I2245+(0.5*G2245*G2245*(0.6))</f>
        <v>3.0865705095014122</v>
      </c>
      <c r="O2245">
        <f>I2245-(0.5*G2245*G2245*(0.6))</f>
        <v>2.160304490498588</v>
      </c>
      <c r="P2245">
        <f>I2245-(0.5*G2245*G2245*(0.2))</f>
        <v>2.4690598301661959</v>
      </c>
      <c r="Q2245">
        <f>I2245-(0.5*G2245*G2245*(0.8))</f>
        <v>2.0059268206647838</v>
      </c>
      <c r="R2245">
        <f>I2245+(0.5*G2245*G2245*(0))</f>
        <v>2.6234375000000001</v>
      </c>
      <c r="S2245">
        <f>I2245+(0.5*G2245*G2245*(1))</f>
        <v>3.3953258491690201</v>
      </c>
      <c r="T2245">
        <f>I2245-(0.5*G2245*G2245*(0.2))</f>
        <v>2.4690598301661959</v>
      </c>
    </row>
    <row r="2246" spans="1:20" x14ac:dyDescent="0.3">
      <c r="A2246" s="1">
        <v>1063</v>
      </c>
      <c r="B2246">
        <v>0</v>
      </c>
      <c r="C2246">
        <v>0.3</v>
      </c>
      <c r="D2246">
        <v>0.25</v>
      </c>
      <c r="E2246">
        <v>0.05</v>
      </c>
      <c r="F2246">
        <v>0.4</v>
      </c>
      <c r="G2246">
        <v>1.1990137063434501</v>
      </c>
      <c r="H2246">
        <v>20.9</v>
      </c>
      <c r="I2246">
        <f>H2246/8</f>
        <v>2.6124999999999998</v>
      </c>
      <c r="J2246">
        <f>(I2246-3)/G2246</f>
        <v>-0.32318229387196279</v>
      </c>
      <c r="K2246">
        <f>I2246+(0.5*G2246*G2246*(0.4))</f>
        <v>2.9000267735998912</v>
      </c>
      <c r="L2246">
        <f>I2246+(0.5*G2246*G2246*(0.8))</f>
        <v>3.1875535471997827</v>
      </c>
      <c r="M2246">
        <f>I2246-(0.5*G2246*G2246*(0.4))</f>
        <v>2.3249732264001084</v>
      </c>
      <c r="N2246">
        <f>I2246+(0.5*G2246*G2246*(0.6))</f>
        <v>3.043790160399837</v>
      </c>
      <c r="O2246">
        <f>I2246-(0.5*G2246*G2246*(0.6))</f>
        <v>2.1812098396001627</v>
      </c>
      <c r="P2246">
        <f>I2246-(0.5*G2246*G2246*(0.2))</f>
        <v>2.4687366132000541</v>
      </c>
      <c r="Q2246">
        <f>I2246-(0.5*G2246*G2246*(0.8))</f>
        <v>2.037446452800217</v>
      </c>
      <c r="R2246">
        <f>I2246+(0.5*G2246*G2246*(0))</f>
        <v>2.6124999999999998</v>
      </c>
      <c r="S2246">
        <f>I2246+(0.5*G2246*G2246*(1))</f>
        <v>3.3313169339997284</v>
      </c>
      <c r="T2246">
        <f>I2246-(0.5*G2246*G2246*(0.2))</f>
        <v>2.4687366132000541</v>
      </c>
    </row>
    <row r="2247" spans="1:20" x14ac:dyDescent="0.3">
      <c r="A2247" s="1">
        <v>5617</v>
      </c>
      <c r="B2247">
        <v>0.2</v>
      </c>
      <c r="C2247">
        <v>0.25</v>
      </c>
      <c r="D2247">
        <v>0</v>
      </c>
      <c r="E2247">
        <v>0.15</v>
      </c>
      <c r="F2247">
        <v>0.4</v>
      </c>
      <c r="G2247">
        <v>0.55927708089928296</v>
      </c>
      <c r="H2247">
        <v>20</v>
      </c>
      <c r="I2247">
        <f>H2247/8</f>
        <v>2.5</v>
      </c>
      <c r="J2247">
        <f>(I2247-3)/G2247</f>
        <v>-0.89401124608222982</v>
      </c>
      <c r="K2247">
        <f>I2247+(0.5*G2247*G2247*(0.4))</f>
        <v>2.5625581706438445</v>
      </c>
      <c r="L2247">
        <f>I2247+(0.5*G2247*G2247*(0.8))</f>
        <v>2.6251163412876894</v>
      </c>
      <c r="M2247">
        <f>I2247-(0.5*G2247*G2247*(0.4))</f>
        <v>2.4374418293561555</v>
      </c>
      <c r="N2247">
        <f>I2247+(0.5*G2247*G2247*(0.6))</f>
        <v>2.593837255965767</v>
      </c>
      <c r="O2247">
        <f>I2247-(0.5*G2247*G2247*(0.6))</f>
        <v>2.406162744034233</v>
      </c>
      <c r="P2247">
        <f>I2247-(0.5*G2247*G2247*(0.2))</f>
        <v>2.4687209146780775</v>
      </c>
      <c r="Q2247">
        <f>I2247-(0.5*G2247*G2247*(0.8))</f>
        <v>2.3748836587123106</v>
      </c>
      <c r="R2247">
        <f>I2247+(0.5*G2247*G2247*(0))</f>
        <v>2.5</v>
      </c>
      <c r="S2247">
        <f>I2247+(0.5*G2247*G2247*(1))</f>
        <v>2.6563954266096115</v>
      </c>
      <c r="T2247">
        <f>I2247-(0.5*G2247*G2247*(0.2))</f>
        <v>2.4687209146780775</v>
      </c>
    </row>
    <row r="2248" spans="1:20" x14ac:dyDescent="0.3">
      <c r="A2248" s="1">
        <v>3645</v>
      </c>
      <c r="B2248">
        <v>0.1</v>
      </c>
      <c r="C2248">
        <v>0.25</v>
      </c>
      <c r="D2248">
        <v>0.1</v>
      </c>
      <c r="E2248">
        <v>0.15</v>
      </c>
      <c r="F2248">
        <v>0.4</v>
      </c>
      <c r="G2248">
        <v>0.63950078369500041</v>
      </c>
      <c r="H2248">
        <v>20.074999999999999</v>
      </c>
      <c r="I2248">
        <f>H2248/8</f>
        <v>2.5093749999999999</v>
      </c>
      <c r="J2248">
        <f>(I2248-3)/G2248</f>
        <v>-0.76719999804409278</v>
      </c>
      <c r="K2248">
        <f>I2248+(0.5*G2248*G2248*(0.4))</f>
        <v>2.591167250469304</v>
      </c>
      <c r="L2248">
        <f>I2248+(0.5*G2248*G2248*(0.8))</f>
        <v>2.6729595009386076</v>
      </c>
      <c r="M2248">
        <f>I2248-(0.5*G2248*G2248*(0.4))</f>
        <v>2.4275827495306959</v>
      </c>
      <c r="N2248">
        <f>I2248+(0.5*G2248*G2248*(0.6))</f>
        <v>2.632063375703956</v>
      </c>
      <c r="O2248">
        <f>I2248-(0.5*G2248*G2248*(0.6))</f>
        <v>2.3866866242960438</v>
      </c>
      <c r="P2248">
        <f>I2248-(0.5*G2248*G2248*(0.2))</f>
        <v>2.4684788747653479</v>
      </c>
      <c r="Q2248">
        <f>I2248-(0.5*G2248*G2248*(0.8))</f>
        <v>2.3457904990613923</v>
      </c>
      <c r="R2248">
        <f>I2248+(0.5*G2248*G2248*(0))</f>
        <v>2.5093749999999999</v>
      </c>
      <c r="S2248">
        <f>I2248+(0.5*G2248*G2248*(1))</f>
        <v>2.7138556261732596</v>
      </c>
      <c r="T2248">
        <f>I2248-(0.5*G2248*G2248*(0.2))</f>
        <v>2.4684788747653479</v>
      </c>
    </row>
    <row r="2249" spans="1:20" x14ac:dyDescent="0.3">
      <c r="A2249" s="1">
        <v>4900</v>
      </c>
      <c r="B2249">
        <v>0.15</v>
      </c>
      <c r="C2249">
        <v>0.35</v>
      </c>
      <c r="D2249">
        <v>0.25</v>
      </c>
      <c r="E2249">
        <v>0.1</v>
      </c>
      <c r="F2249">
        <v>0.15</v>
      </c>
      <c r="G2249">
        <v>1.3635520420948219</v>
      </c>
      <c r="H2249">
        <v>21.225000000000001</v>
      </c>
      <c r="I2249">
        <f>H2249/8</f>
        <v>2.6531250000000002</v>
      </c>
      <c r="J2249">
        <f>(I2249-3)/G2249</f>
        <v>-0.25439073045360011</v>
      </c>
      <c r="K2249">
        <f>I2249+(0.5*G2249*G2249*(0.4))</f>
        <v>3.0249798343001921</v>
      </c>
      <c r="L2249">
        <f>I2249+(0.5*G2249*G2249*(0.8))</f>
        <v>3.3968346686003841</v>
      </c>
      <c r="M2249">
        <f>I2249-(0.5*G2249*G2249*(0.4))</f>
        <v>2.2812701656998082</v>
      </c>
      <c r="N2249">
        <f>I2249+(0.5*G2249*G2249*(0.6))</f>
        <v>3.2109072514502879</v>
      </c>
      <c r="O2249">
        <f>I2249-(0.5*G2249*G2249*(0.6))</f>
        <v>2.0953427485497125</v>
      </c>
      <c r="P2249">
        <f>I2249-(0.5*G2249*G2249*(0.2))</f>
        <v>2.4671975828499044</v>
      </c>
      <c r="Q2249">
        <f>I2249-(0.5*G2249*G2249*(0.8))</f>
        <v>1.9094153313996165</v>
      </c>
      <c r="R2249">
        <f>I2249+(0.5*G2249*G2249*(0))</f>
        <v>2.6531250000000002</v>
      </c>
      <c r="S2249">
        <f>I2249+(0.5*G2249*G2249*(1))</f>
        <v>3.5827620857504798</v>
      </c>
      <c r="T2249">
        <f>I2249-(0.5*G2249*G2249*(0.2))</f>
        <v>2.4671975828499044</v>
      </c>
    </row>
    <row r="2250" spans="1:20" x14ac:dyDescent="0.3">
      <c r="A2250" s="1">
        <v>8581</v>
      </c>
      <c r="B2250">
        <v>0.5</v>
      </c>
      <c r="C2250">
        <v>0.4</v>
      </c>
      <c r="D2250">
        <v>0</v>
      </c>
      <c r="E2250">
        <v>0</v>
      </c>
      <c r="F2250">
        <v>0.1</v>
      </c>
      <c r="G2250">
        <v>1.424066452403415</v>
      </c>
      <c r="H2250">
        <v>21.35</v>
      </c>
      <c r="I2250">
        <f>H2250/8</f>
        <v>2.6687500000000002</v>
      </c>
      <c r="J2250">
        <f>(I2250-3)/G2250</f>
        <v>-0.23260852710977425</v>
      </c>
      <c r="K2250">
        <f>I2250+(0.5*G2250*G2250*(0.4))</f>
        <v>3.07434305217217</v>
      </c>
      <c r="L2250">
        <f>I2250+(0.5*G2250*G2250*(0.8))</f>
        <v>3.4799361043443393</v>
      </c>
      <c r="M2250">
        <f>I2250-(0.5*G2250*G2250*(0.4))</f>
        <v>2.2631569478278304</v>
      </c>
      <c r="N2250">
        <f>I2250+(0.5*G2250*G2250*(0.6))</f>
        <v>3.2771395782582546</v>
      </c>
      <c r="O2250">
        <f>I2250-(0.5*G2250*G2250*(0.6))</f>
        <v>2.0603604217417457</v>
      </c>
      <c r="P2250">
        <f>I2250-(0.5*G2250*G2250*(0.2))</f>
        <v>2.4659534739139155</v>
      </c>
      <c r="Q2250">
        <f>I2250-(0.5*G2250*G2250*(0.8))</f>
        <v>1.857563895655661</v>
      </c>
      <c r="R2250">
        <f>I2250+(0.5*G2250*G2250*(0))</f>
        <v>2.6687500000000002</v>
      </c>
      <c r="S2250">
        <f>I2250+(0.5*G2250*G2250*(1))</f>
        <v>3.682732630430424</v>
      </c>
      <c r="T2250">
        <f>I2250-(0.5*G2250*G2250*(0.2))</f>
        <v>2.4659534739139155</v>
      </c>
    </row>
    <row r="2251" spans="1:20" x14ac:dyDescent="0.3">
      <c r="A2251" s="1">
        <v>6428</v>
      </c>
      <c r="B2251">
        <v>0.25</v>
      </c>
      <c r="C2251">
        <v>0.25</v>
      </c>
      <c r="D2251">
        <v>0</v>
      </c>
      <c r="E2251">
        <v>0.35</v>
      </c>
      <c r="F2251">
        <v>0.15</v>
      </c>
      <c r="G2251">
        <v>0.74216656122071401</v>
      </c>
      <c r="H2251">
        <v>20.149999999999999</v>
      </c>
      <c r="I2251">
        <f>H2251/8</f>
        <v>2.5187499999999998</v>
      </c>
      <c r="J2251">
        <f>(I2251-3)/G2251</f>
        <v>-0.64843934656452484</v>
      </c>
      <c r="K2251">
        <f>I2251+(0.5*G2251*G2251*(0.4))</f>
        <v>2.6289122409188357</v>
      </c>
      <c r="L2251">
        <f>I2251+(0.5*G2251*G2251*(0.8))</f>
        <v>2.7390744818376715</v>
      </c>
      <c r="M2251">
        <f>I2251-(0.5*G2251*G2251*(0.4))</f>
        <v>2.408587759081164</v>
      </c>
      <c r="N2251">
        <f>I2251+(0.5*G2251*G2251*(0.6))</f>
        <v>2.6839933613782536</v>
      </c>
      <c r="O2251">
        <f>I2251-(0.5*G2251*G2251*(0.6))</f>
        <v>2.353506638621746</v>
      </c>
      <c r="P2251">
        <f>I2251-(0.5*G2251*G2251*(0.2))</f>
        <v>2.4636688795405819</v>
      </c>
      <c r="Q2251">
        <f>I2251-(0.5*G2251*G2251*(0.8))</f>
        <v>2.2984255181623281</v>
      </c>
      <c r="R2251">
        <f>I2251+(0.5*G2251*G2251*(0))</f>
        <v>2.5187499999999998</v>
      </c>
      <c r="S2251">
        <f>I2251+(0.5*G2251*G2251*(1))</f>
        <v>2.7941556022970899</v>
      </c>
      <c r="T2251">
        <f>I2251-(0.5*G2251*G2251*(0.2))</f>
        <v>2.4636688795405819</v>
      </c>
    </row>
    <row r="2252" spans="1:20" x14ac:dyDescent="0.3">
      <c r="A2252" s="1">
        <v>6493</v>
      </c>
      <c r="B2252">
        <v>0.25</v>
      </c>
      <c r="C2252">
        <v>0.3</v>
      </c>
      <c r="D2252">
        <v>0.05</v>
      </c>
      <c r="E2252">
        <v>0</v>
      </c>
      <c r="F2252">
        <v>0.4</v>
      </c>
      <c r="G2252">
        <v>0.79531725546943988</v>
      </c>
      <c r="H2252">
        <v>20.212499999999999</v>
      </c>
      <c r="I2252">
        <f>H2252/8</f>
        <v>2.5265624999999998</v>
      </c>
      <c r="J2252">
        <f>(I2252-3)/G2252</f>
        <v>-0.59528131289010122</v>
      </c>
      <c r="K2252">
        <f>I2252+(0.5*G2252*G2252*(0.4))</f>
        <v>2.6530684073694881</v>
      </c>
      <c r="L2252">
        <f>I2252+(0.5*G2252*G2252*(0.8))</f>
        <v>2.7795743147389769</v>
      </c>
      <c r="M2252">
        <f>I2252-(0.5*G2252*G2252*(0.4))</f>
        <v>2.4000565926305115</v>
      </c>
      <c r="N2252">
        <f>I2252+(0.5*G2252*G2252*(0.6))</f>
        <v>2.7163213610542325</v>
      </c>
      <c r="O2252">
        <f>I2252-(0.5*G2252*G2252*(0.6))</f>
        <v>2.3368036389457671</v>
      </c>
      <c r="P2252">
        <f>I2252-(0.5*G2252*G2252*(0.2))</f>
        <v>2.4633095463152554</v>
      </c>
      <c r="Q2252">
        <f>I2252-(0.5*G2252*G2252*(0.8))</f>
        <v>2.2735506852610228</v>
      </c>
      <c r="R2252">
        <f>I2252+(0.5*G2252*G2252*(0))</f>
        <v>2.5265624999999998</v>
      </c>
      <c r="S2252">
        <f>I2252+(0.5*G2252*G2252*(1))</f>
        <v>2.8428272684237208</v>
      </c>
      <c r="T2252">
        <f>I2252-(0.5*G2252*G2252*(0.2))</f>
        <v>2.4633095463152554</v>
      </c>
    </row>
    <row r="2253" spans="1:20" x14ac:dyDescent="0.3">
      <c r="A2253" s="1">
        <v>3539</v>
      </c>
      <c r="B2253">
        <v>0.1</v>
      </c>
      <c r="C2253">
        <v>0.2</v>
      </c>
      <c r="D2253">
        <v>0.05</v>
      </c>
      <c r="E2253">
        <v>0.45</v>
      </c>
      <c r="F2253">
        <v>0.2</v>
      </c>
      <c r="G2253">
        <v>0.4602039791180651</v>
      </c>
      <c r="H2253">
        <v>19.875</v>
      </c>
      <c r="I2253">
        <f>H2253/8</f>
        <v>2.484375</v>
      </c>
      <c r="J2253">
        <f>(I2253-3)/G2253</f>
        <v>-1.1204270788534765</v>
      </c>
      <c r="K2253">
        <f>I2253+(0.5*G2253*G2253*(0.4))</f>
        <v>2.52673254047922</v>
      </c>
      <c r="L2253">
        <f>I2253+(0.5*G2253*G2253*(0.8))</f>
        <v>2.56909008095844</v>
      </c>
      <c r="M2253">
        <f>I2253-(0.5*G2253*G2253*(0.4))</f>
        <v>2.44201745952078</v>
      </c>
      <c r="N2253">
        <f>I2253+(0.5*G2253*G2253*(0.6))</f>
        <v>2.5479113107188303</v>
      </c>
      <c r="O2253">
        <f>I2253-(0.5*G2253*G2253*(0.6))</f>
        <v>2.4208386892811697</v>
      </c>
      <c r="P2253">
        <f>I2253-(0.5*G2253*G2253*(0.2))</f>
        <v>2.4631962297603898</v>
      </c>
      <c r="Q2253">
        <f>I2253-(0.5*G2253*G2253*(0.8))</f>
        <v>2.39965991904156</v>
      </c>
      <c r="R2253">
        <f>I2253+(0.5*G2253*G2253*(0))</f>
        <v>2.484375</v>
      </c>
      <c r="S2253">
        <f>I2253+(0.5*G2253*G2253*(1))</f>
        <v>2.5902688511980503</v>
      </c>
      <c r="T2253">
        <f>I2253-(0.5*G2253*G2253*(0.2))</f>
        <v>2.4631962297603898</v>
      </c>
    </row>
    <row r="2254" spans="1:20" x14ac:dyDescent="0.3">
      <c r="A2254" s="1">
        <v>5720</v>
      </c>
      <c r="B2254">
        <v>0.2</v>
      </c>
      <c r="C2254">
        <v>0.3</v>
      </c>
      <c r="D2254">
        <v>0.15</v>
      </c>
      <c r="E2254">
        <v>0.25</v>
      </c>
      <c r="F2254">
        <v>0.1</v>
      </c>
      <c r="G2254">
        <v>1.042874386889848</v>
      </c>
      <c r="H2254">
        <v>20.574999999999999</v>
      </c>
      <c r="I2254">
        <f>H2254/8</f>
        <v>2.5718749999999999</v>
      </c>
      <c r="J2254">
        <f>(I2254-3)/G2254</f>
        <v>-0.41052403374944535</v>
      </c>
      <c r="K2254">
        <f>I2254+(0.5*G2254*G2254*(0.4))</f>
        <v>2.7893923973661754</v>
      </c>
      <c r="L2254">
        <f>I2254+(0.5*G2254*G2254*(0.8))</f>
        <v>3.0069097947323504</v>
      </c>
      <c r="M2254">
        <f>I2254-(0.5*G2254*G2254*(0.4))</f>
        <v>2.3543576026338244</v>
      </c>
      <c r="N2254">
        <f>I2254+(0.5*G2254*G2254*(0.6))</f>
        <v>2.8981510960492627</v>
      </c>
      <c r="O2254">
        <f>I2254-(0.5*G2254*G2254*(0.6))</f>
        <v>2.2455989039507371</v>
      </c>
      <c r="P2254">
        <f>I2254-(0.5*G2254*G2254*(0.2))</f>
        <v>2.4631163013169122</v>
      </c>
      <c r="Q2254">
        <f>I2254-(0.5*G2254*G2254*(0.8))</f>
        <v>2.1368402052676494</v>
      </c>
      <c r="R2254">
        <f>I2254+(0.5*G2254*G2254*(0))</f>
        <v>2.5718749999999999</v>
      </c>
      <c r="S2254">
        <f>I2254+(0.5*G2254*G2254*(1))</f>
        <v>3.1156684934154382</v>
      </c>
      <c r="T2254">
        <f>I2254-(0.5*G2254*G2254*(0.2))</f>
        <v>2.4631163013169122</v>
      </c>
    </row>
    <row r="2255" spans="1:20" x14ac:dyDescent="0.3">
      <c r="A2255" s="1">
        <v>2537</v>
      </c>
      <c r="B2255">
        <v>0.05</v>
      </c>
      <c r="C2255">
        <v>0.3</v>
      </c>
      <c r="D2255">
        <v>0.25</v>
      </c>
      <c r="E2255">
        <v>0.2</v>
      </c>
      <c r="F2255">
        <v>0.2</v>
      </c>
      <c r="G2255">
        <v>1.231615171652531</v>
      </c>
      <c r="H2255">
        <v>20.912500000000001</v>
      </c>
      <c r="I2255">
        <f>H2255/8</f>
        <v>2.6140625000000002</v>
      </c>
      <c r="J2255">
        <f>(I2255-3)/G2255</f>
        <v>-0.31335883876955223</v>
      </c>
      <c r="K2255">
        <f>I2255+(0.5*G2255*G2255*(0.4))</f>
        <v>2.9174376862089391</v>
      </c>
      <c r="L2255">
        <f>I2255+(0.5*G2255*G2255*(0.8))</f>
        <v>3.2208128724178775</v>
      </c>
      <c r="M2255">
        <f>I2255-(0.5*G2255*G2255*(0.4))</f>
        <v>2.3106873137910613</v>
      </c>
      <c r="N2255">
        <f>I2255+(0.5*G2255*G2255*(0.6))</f>
        <v>3.0691252793134081</v>
      </c>
      <c r="O2255">
        <f>I2255-(0.5*G2255*G2255*(0.6))</f>
        <v>2.1589997206865923</v>
      </c>
      <c r="P2255">
        <f>I2255-(0.5*G2255*G2255*(0.2))</f>
        <v>2.4623749068955307</v>
      </c>
      <c r="Q2255">
        <f>I2255-(0.5*G2255*G2255*(0.8))</f>
        <v>2.0073121275821229</v>
      </c>
      <c r="R2255">
        <f>I2255+(0.5*G2255*G2255*(0))</f>
        <v>2.6140625000000002</v>
      </c>
      <c r="S2255">
        <f>I2255+(0.5*G2255*G2255*(1))</f>
        <v>3.3725004655223469</v>
      </c>
      <c r="T2255">
        <f>I2255-(0.5*G2255*G2255*(0.2))</f>
        <v>2.4623749068955307</v>
      </c>
    </row>
    <row r="2256" spans="1:20" x14ac:dyDescent="0.3">
      <c r="A2256" s="1">
        <v>5778</v>
      </c>
      <c r="B2256">
        <v>0.2</v>
      </c>
      <c r="C2256">
        <v>0.35</v>
      </c>
      <c r="D2256">
        <v>0.2</v>
      </c>
      <c r="E2256">
        <v>0</v>
      </c>
      <c r="F2256">
        <v>0.25</v>
      </c>
      <c r="G2256">
        <v>1.232023809525145</v>
      </c>
      <c r="H2256">
        <v>20.912500000000001</v>
      </c>
      <c r="I2256">
        <f>H2256/8</f>
        <v>2.6140625000000002</v>
      </c>
      <c r="J2256">
        <f>(I2256-3)/G2256</f>
        <v>-0.31325490385510524</v>
      </c>
      <c r="K2256">
        <f>I2256+(0.5*G2256*G2256*(0.4))</f>
        <v>2.9176390334473705</v>
      </c>
      <c r="L2256">
        <f>I2256+(0.5*G2256*G2256*(0.8))</f>
        <v>3.2212155668947404</v>
      </c>
      <c r="M2256">
        <f>I2256-(0.5*G2256*G2256*(0.4))</f>
        <v>2.3104859665526298</v>
      </c>
      <c r="N2256">
        <f>I2256+(0.5*G2256*G2256*(0.6))</f>
        <v>3.0694273001710553</v>
      </c>
      <c r="O2256">
        <f>I2256-(0.5*G2256*G2256*(0.6))</f>
        <v>2.1586976998289451</v>
      </c>
      <c r="P2256">
        <f>I2256-(0.5*G2256*G2256*(0.2))</f>
        <v>2.462274233276315</v>
      </c>
      <c r="Q2256">
        <f>I2256-(0.5*G2256*G2256*(0.8))</f>
        <v>2.0069094331052599</v>
      </c>
      <c r="R2256">
        <f>I2256+(0.5*G2256*G2256*(0))</f>
        <v>2.6140625000000002</v>
      </c>
      <c r="S2256">
        <f>I2256+(0.5*G2256*G2256*(1))</f>
        <v>3.3730038336184256</v>
      </c>
      <c r="T2256">
        <f>I2256-(0.5*G2256*G2256*(0.2))</f>
        <v>2.462274233276315</v>
      </c>
    </row>
    <row r="2257" spans="1:20" x14ac:dyDescent="0.3">
      <c r="A2257" s="1">
        <v>5706</v>
      </c>
      <c r="B2257">
        <v>0.2</v>
      </c>
      <c r="C2257">
        <v>0.3</v>
      </c>
      <c r="D2257">
        <v>0.1</v>
      </c>
      <c r="E2257">
        <v>0</v>
      </c>
      <c r="F2257">
        <v>0.4</v>
      </c>
      <c r="G2257">
        <v>0.83420548435241404</v>
      </c>
      <c r="H2257">
        <v>20.25</v>
      </c>
      <c r="I2257">
        <f>H2257/8</f>
        <v>2.53125</v>
      </c>
      <c r="J2257">
        <f>(I2257-3)/G2257</f>
        <v>-0.56191191354236447</v>
      </c>
      <c r="K2257">
        <f>I2257+(0.5*G2257*G2257*(0.4))</f>
        <v>2.6704297580247291</v>
      </c>
      <c r="L2257">
        <f>I2257+(0.5*G2257*G2257*(0.8))</f>
        <v>2.8096095160494583</v>
      </c>
      <c r="M2257">
        <f>I2257-(0.5*G2257*G2257*(0.4))</f>
        <v>2.3920702419752709</v>
      </c>
      <c r="N2257">
        <f>I2257+(0.5*G2257*G2257*(0.6))</f>
        <v>2.7400196370370935</v>
      </c>
      <c r="O2257">
        <f>I2257-(0.5*G2257*G2257*(0.6))</f>
        <v>2.3224803629629065</v>
      </c>
      <c r="P2257">
        <f>I2257-(0.5*G2257*G2257*(0.2))</f>
        <v>2.4616601209876352</v>
      </c>
      <c r="Q2257">
        <f>I2257-(0.5*G2257*G2257*(0.8))</f>
        <v>2.2528904839505417</v>
      </c>
      <c r="R2257">
        <f>I2257+(0.5*G2257*G2257*(0))</f>
        <v>2.53125</v>
      </c>
      <c r="S2257">
        <f>I2257+(0.5*G2257*G2257*(1))</f>
        <v>2.8791993950618231</v>
      </c>
      <c r="T2257">
        <f>I2257-(0.5*G2257*G2257*(0.2))</f>
        <v>2.4616601209876352</v>
      </c>
    </row>
    <row r="2258" spans="1:20" x14ac:dyDescent="0.3">
      <c r="A2258" s="1">
        <v>7972</v>
      </c>
      <c r="B2258">
        <v>0.4</v>
      </c>
      <c r="C2258">
        <v>0.35</v>
      </c>
      <c r="D2258">
        <v>0.05</v>
      </c>
      <c r="E2258">
        <v>0.2</v>
      </c>
      <c r="F2258">
        <v>0</v>
      </c>
      <c r="G2258">
        <v>1.2553103327071331</v>
      </c>
      <c r="H2258">
        <v>20.95</v>
      </c>
      <c r="I2258">
        <f>H2258/8</f>
        <v>2.6187499999999999</v>
      </c>
      <c r="J2258">
        <f>(I2258-3)/G2258</f>
        <v>-0.30370976010196404</v>
      </c>
      <c r="K2258">
        <f>I2258+(0.5*G2258*G2258*(0.4))</f>
        <v>2.9339108062802586</v>
      </c>
      <c r="L2258">
        <f>I2258+(0.5*G2258*G2258*(0.8))</f>
        <v>3.2490716125605172</v>
      </c>
      <c r="M2258">
        <f>I2258-(0.5*G2258*G2258*(0.4))</f>
        <v>2.3035891937197412</v>
      </c>
      <c r="N2258">
        <f>I2258+(0.5*G2258*G2258*(0.6))</f>
        <v>3.0914912094203877</v>
      </c>
      <c r="O2258">
        <f>I2258-(0.5*G2258*G2258*(0.6))</f>
        <v>2.1460087905796121</v>
      </c>
      <c r="P2258">
        <f>I2258-(0.5*G2258*G2258*(0.2))</f>
        <v>2.4611695968598708</v>
      </c>
      <c r="Q2258">
        <f>I2258-(0.5*G2258*G2258*(0.8))</f>
        <v>1.9884283874394826</v>
      </c>
      <c r="R2258">
        <f>I2258+(0.5*G2258*G2258*(0))</f>
        <v>2.6187499999999999</v>
      </c>
      <c r="S2258">
        <f>I2258+(0.5*G2258*G2258*(1))</f>
        <v>3.4066520157006464</v>
      </c>
      <c r="T2258">
        <f>I2258-(0.5*G2258*G2258*(0.2))</f>
        <v>2.4611695968598708</v>
      </c>
    </row>
    <row r="2259" spans="1:20" x14ac:dyDescent="0.3">
      <c r="A2259" s="1">
        <v>775</v>
      </c>
      <c r="B2259">
        <v>0</v>
      </c>
      <c r="C2259">
        <v>0.2</v>
      </c>
      <c r="D2259">
        <v>0.1</v>
      </c>
      <c r="E2259">
        <v>0.3</v>
      </c>
      <c r="F2259">
        <v>0.4</v>
      </c>
      <c r="G2259">
        <v>0.51318721740495832</v>
      </c>
      <c r="H2259">
        <v>19.899999999999999</v>
      </c>
      <c r="I2259">
        <f>H2259/8</f>
        <v>2.4874999999999998</v>
      </c>
      <c r="J2259">
        <f>(I2259-3)/G2259</f>
        <v>-0.99866088362755179</v>
      </c>
      <c r="K2259">
        <f>I2259+(0.5*G2259*G2259*(0.4))</f>
        <v>2.5401722240215685</v>
      </c>
      <c r="L2259">
        <f>I2259+(0.5*G2259*G2259*(0.8))</f>
        <v>2.5928444480431372</v>
      </c>
      <c r="M2259">
        <f>I2259-(0.5*G2259*G2259*(0.4))</f>
        <v>2.4348277759784311</v>
      </c>
      <c r="N2259">
        <f>I2259+(0.5*G2259*G2259*(0.6))</f>
        <v>2.5665083360323528</v>
      </c>
      <c r="O2259">
        <f>I2259-(0.5*G2259*G2259*(0.6))</f>
        <v>2.4084916639676468</v>
      </c>
      <c r="P2259">
        <f>I2259-(0.5*G2259*G2259*(0.2))</f>
        <v>2.4611638879892155</v>
      </c>
      <c r="Q2259">
        <f>I2259-(0.5*G2259*G2259*(0.8))</f>
        <v>2.3821555519568625</v>
      </c>
      <c r="R2259">
        <f>I2259+(0.5*G2259*G2259*(0))</f>
        <v>2.4874999999999998</v>
      </c>
      <c r="S2259">
        <f>I2259+(0.5*G2259*G2259*(1))</f>
        <v>2.619180560053922</v>
      </c>
      <c r="T2259">
        <f>I2259-(0.5*G2259*G2259*(0.2))</f>
        <v>2.4611638879892155</v>
      </c>
    </row>
    <row r="2260" spans="1:20" x14ac:dyDescent="0.3">
      <c r="A2260" s="1">
        <v>937</v>
      </c>
      <c r="B2260">
        <v>0</v>
      </c>
      <c r="C2260">
        <v>0.25</v>
      </c>
      <c r="D2260">
        <v>0.2</v>
      </c>
      <c r="E2260">
        <v>0.25</v>
      </c>
      <c r="F2260">
        <v>0.3</v>
      </c>
      <c r="G2260">
        <v>0.96104775611419335</v>
      </c>
      <c r="H2260">
        <v>20.425000000000001</v>
      </c>
      <c r="I2260">
        <f>H2260/8</f>
        <v>2.5531250000000001</v>
      </c>
      <c r="J2260">
        <f>(I2260-3)/G2260</f>
        <v>-0.46498729866125554</v>
      </c>
      <c r="K2260">
        <f>I2260+(0.5*G2260*G2260*(0.4))</f>
        <v>2.7378475579064254</v>
      </c>
      <c r="L2260">
        <f>I2260+(0.5*G2260*G2260*(0.8))</f>
        <v>2.9225701158128503</v>
      </c>
      <c r="M2260">
        <f>I2260-(0.5*G2260*G2260*(0.4))</f>
        <v>2.3684024420935748</v>
      </c>
      <c r="N2260">
        <f>I2260+(0.5*G2260*G2260*(0.6))</f>
        <v>2.8302088368596379</v>
      </c>
      <c r="O2260">
        <f>I2260-(0.5*G2260*G2260*(0.6))</f>
        <v>2.2760411631403623</v>
      </c>
      <c r="P2260">
        <f>I2260-(0.5*G2260*G2260*(0.2))</f>
        <v>2.4607637210467876</v>
      </c>
      <c r="Q2260">
        <f>I2260-(0.5*G2260*G2260*(0.8))</f>
        <v>2.1836798841871499</v>
      </c>
      <c r="R2260">
        <f>I2260+(0.5*G2260*G2260*(0))</f>
        <v>2.5531250000000001</v>
      </c>
      <c r="S2260">
        <f>I2260+(0.5*G2260*G2260*(1))</f>
        <v>3.0149313947660632</v>
      </c>
      <c r="T2260">
        <f>I2260-(0.5*G2260*G2260*(0.2))</f>
        <v>2.4607637210467876</v>
      </c>
    </row>
    <row r="2261" spans="1:20" x14ac:dyDescent="0.3">
      <c r="A2261" s="1">
        <v>1167</v>
      </c>
      <c r="B2261">
        <v>0</v>
      </c>
      <c r="C2261">
        <v>0.35</v>
      </c>
      <c r="D2261">
        <v>0.35</v>
      </c>
      <c r="E2261">
        <v>0.15</v>
      </c>
      <c r="F2261">
        <v>0.15</v>
      </c>
      <c r="G2261">
        <v>1.6407267540879</v>
      </c>
      <c r="H2261">
        <v>21.837499999999999</v>
      </c>
      <c r="I2261">
        <f>H2261/8</f>
        <v>2.7296874999999998</v>
      </c>
      <c r="J2261">
        <f>(I2261-3)/G2261</f>
        <v>-0.16475168660870054</v>
      </c>
      <c r="K2261">
        <f>I2261+(0.5*G2261*G2261*(0.4))</f>
        <v>3.2680843563159634</v>
      </c>
      <c r="L2261">
        <f>I2261+(0.5*G2261*G2261*(0.8))</f>
        <v>3.8064812126319265</v>
      </c>
      <c r="M2261">
        <f>I2261-(0.5*G2261*G2261*(0.4))</f>
        <v>2.1912906436840363</v>
      </c>
      <c r="N2261">
        <f>I2261+(0.5*G2261*G2261*(0.6))</f>
        <v>3.5372827844739447</v>
      </c>
      <c r="O2261">
        <f>I2261-(0.5*G2261*G2261*(0.6))</f>
        <v>1.9220922155260549</v>
      </c>
      <c r="P2261">
        <f>I2261-(0.5*G2261*G2261*(0.2))</f>
        <v>2.460489071842018</v>
      </c>
      <c r="Q2261">
        <f>I2261-(0.5*G2261*G2261*(0.8))</f>
        <v>1.6528937873680731</v>
      </c>
      <c r="R2261">
        <f>I2261+(0.5*G2261*G2261*(0))</f>
        <v>2.7296874999999998</v>
      </c>
      <c r="S2261">
        <f>I2261+(0.5*G2261*G2261*(1))</f>
        <v>4.0756796407899083</v>
      </c>
      <c r="T2261">
        <f>I2261-(0.5*G2261*G2261*(0.2))</f>
        <v>2.460489071842018</v>
      </c>
    </row>
    <row r="2262" spans="1:20" x14ac:dyDescent="0.3">
      <c r="A2262" s="1">
        <v>3763</v>
      </c>
      <c r="B2262">
        <v>0.1</v>
      </c>
      <c r="C2262">
        <v>0.3</v>
      </c>
      <c r="D2262">
        <v>0.2</v>
      </c>
      <c r="E2262">
        <v>0.1</v>
      </c>
      <c r="F2262">
        <v>0.3</v>
      </c>
      <c r="G2262">
        <v>1.070667294322792</v>
      </c>
      <c r="H2262">
        <v>20.6</v>
      </c>
      <c r="I2262">
        <f>H2262/8</f>
        <v>2.5750000000000002</v>
      </c>
      <c r="J2262">
        <f>(I2262-3)/G2262</f>
        <v>-0.39694870876654237</v>
      </c>
      <c r="K2262">
        <f>I2262+(0.5*G2262*G2262*(0.4))</f>
        <v>2.8042656910264978</v>
      </c>
      <c r="L2262">
        <f>I2262+(0.5*G2262*G2262*(0.8))</f>
        <v>3.0335313820529954</v>
      </c>
      <c r="M2262">
        <f>I2262-(0.5*G2262*G2262*(0.4))</f>
        <v>2.3457343089735025</v>
      </c>
      <c r="N2262">
        <f>I2262+(0.5*G2262*G2262*(0.6))</f>
        <v>2.9188985365397464</v>
      </c>
      <c r="O2262">
        <f>I2262-(0.5*G2262*G2262*(0.6))</f>
        <v>2.231101463460254</v>
      </c>
      <c r="P2262">
        <f>I2262-(0.5*G2262*G2262*(0.2))</f>
        <v>2.4603671544867516</v>
      </c>
      <c r="Q2262">
        <f>I2262-(0.5*G2262*G2262*(0.8))</f>
        <v>2.1164686179470049</v>
      </c>
      <c r="R2262">
        <f>I2262+(0.5*G2262*G2262*(0))</f>
        <v>2.5750000000000002</v>
      </c>
      <c r="S2262">
        <f>I2262+(0.5*G2262*G2262*(1))</f>
        <v>3.148164227566244</v>
      </c>
      <c r="T2262">
        <f>I2262-(0.5*G2262*G2262*(0.2))</f>
        <v>2.4603671544867516</v>
      </c>
    </row>
    <row r="2263" spans="1:20" x14ac:dyDescent="0.3">
      <c r="A2263" s="1">
        <v>3660</v>
      </c>
      <c r="B2263">
        <v>0.1</v>
      </c>
      <c r="C2263">
        <v>0.25</v>
      </c>
      <c r="D2263">
        <v>0.15</v>
      </c>
      <c r="E2263">
        <v>0.35</v>
      </c>
      <c r="F2263">
        <v>0.15</v>
      </c>
      <c r="G2263">
        <v>0.85367929683449306</v>
      </c>
      <c r="H2263">
        <v>20.262499999999999</v>
      </c>
      <c r="I2263">
        <f>H2263/8</f>
        <v>2.5328124999999999</v>
      </c>
      <c r="J2263">
        <f>(I2263-3)/G2263</f>
        <v>-0.54726347673226516</v>
      </c>
      <c r="K2263">
        <f>I2263+(0.5*G2263*G2263*(0.4))</f>
        <v>2.6785661683687669</v>
      </c>
      <c r="L2263">
        <f>I2263+(0.5*G2263*G2263*(0.8))</f>
        <v>2.8243198367375335</v>
      </c>
      <c r="M2263">
        <f>I2263-(0.5*G2263*G2263*(0.4))</f>
        <v>2.3870588316312329</v>
      </c>
      <c r="N2263">
        <f>I2263+(0.5*G2263*G2263*(0.6))</f>
        <v>2.7514430025531502</v>
      </c>
      <c r="O2263">
        <f>I2263-(0.5*G2263*G2263*(0.6))</f>
        <v>2.3141819974468496</v>
      </c>
      <c r="P2263">
        <f>I2263-(0.5*G2263*G2263*(0.2))</f>
        <v>2.4599356658156166</v>
      </c>
      <c r="Q2263">
        <f>I2263-(0.5*G2263*G2263*(0.8))</f>
        <v>2.2413051632624663</v>
      </c>
      <c r="R2263">
        <f>I2263+(0.5*G2263*G2263*(0))</f>
        <v>2.5328124999999999</v>
      </c>
      <c r="S2263">
        <f>I2263+(0.5*G2263*G2263*(1))</f>
        <v>2.8971966709219172</v>
      </c>
      <c r="T2263">
        <f>I2263-(0.5*G2263*G2263*(0.2))</f>
        <v>2.4599356658156166</v>
      </c>
    </row>
    <row r="2264" spans="1:20" x14ac:dyDescent="0.3">
      <c r="A2264" s="1">
        <v>2622</v>
      </c>
      <c r="B2264">
        <v>0.05</v>
      </c>
      <c r="C2264">
        <v>0.35</v>
      </c>
      <c r="D2264">
        <v>0.3</v>
      </c>
      <c r="E2264">
        <v>0</v>
      </c>
      <c r="F2264">
        <v>0.3</v>
      </c>
      <c r="G2264">
        <v>1.464915995188294</v>
      </c>
      <c r="H2264">
        <v>21.387499999999999</v>
      </c>
      <c r="I2264">
        <f>H2264/8</f>
        <v>2.6734374999999999</v>
      </c>
      <c r="J2264">
        <f>(I2264-3)/G2264</f>
        <v>-0.22292233894137059</v>
      </c>
      <c r="K2264">
        <f>I2264+(0.5*G2264*G2264*(0.4))</f>
        <v>3.1026332745917018</v>
      </c>
      <c r="L2264">
        <f>I2264+(0.5*G2264*G2264*(0.8))</f>
        <v>3.5318290491834041</v>
      </c>
      <c r="M2264">
        <f>I2264-(0.5*G2264*G2264*(0.4))</f>
        <v>2.244241725408298</v>
      </c>
      <c r="N2264">
        <f>I2264+(0.5*G2264*G2264*(0.6))</f>
        <v>3.3172311618875527</v>
      </c>
      <c r="O2264">
        <f>I2264-(0.5*G2264*G2264*(0.6))</f>
        <v>2.0296438381124471</v>
      </c>
      <c r="P2264">
        <f>I2264-(0.5*G2264*G2264*(0.2))</f>
        <v>2.458839612704149</v>
      </c>
      <c r="Q2264">
        <f>I2264-(0.5*G2264*G2264*(0.8))</f>
        <v>1.8150459508165959</v>
      </c>
      <c r="R2264">
        <f>I2264+(0.5*G2264*G2264*(0))</f>
        <v>2.6734374999999999</v>
      </c>
      <c r="S2264">
        <f>I2264+(0.5*G2264*G2264*(1))</f>
        <v>3.7464269364792546</v>
      </c>
      <c r="T2264">
        <f>I2264-(0.5*G2264*G2264*(0.2))</f>
        <v>2.458839612704149</v>
      </c>
    </row>
    <row r="2265" spans="1:20" x14ac:dyDescent="0.3">
      <c r="A2265" s="1">
        <v>791</v>
      </c>
      <c r="B2265">
        <v>0</v>
      </c>
      <c r="C2265">
        <v>0.2</v>
      </c>
      <c r="D2265">
        <v>0.15</v>
      </c>
      <c r="E2265">
        <v>0.5</v>
      </c>
      <c r="F2265">
        <v>0.15</v>
      </c>
      <c r="G2265">
        <v>0.72239421063544973</v>
      </c>
      <c r="H2265">
        <v>20.087499999999999</v>
      </c>
      <c r="I2265">
        <f>H2265/8</f>
        <v>2.5109374999999998</v>
      </c>
      <c r="J2265">
        <f>(I2265-3)/G2265</f>
        <v>-0.67700224171204149</v>
      </c>
      <c r="K2265">
        <f>I2265+(0.5*G2265*G2265*(0.4))</f>
        <v>2.6153081791119228</v>
      </c>
      <c r="L2265">
        <f>I2265+(0.5*G2265*G2265*(0.8))</f>
        <v>2.7196788582238458</v>
      </c>
      <c r="M2265">
        <f>I2265-(0.5*G2265*G2265*(0.4))</f>
        <v>2.4065668208880768</v>
      </c>
      <c r="N2265">
        <f>I2265+(0.5*G2265*G2265*(0.6))</f>
        <v>2.6674935186678841</v>
      </c>
      <c r="O2265">
        <f>I2265-(0.5*G2265*G2265*(0.6))</f>
        <v>2.3543814813321156</v>
      </c>
      <c r="P2265">
        <f>I2265-(0.5*G2265*G2265*(0.2))</f>
        <v>2.4587521604440385</v>
      </c>
      <c r="Q2265">
        <f>I2265-(0.5*G2265*G2265*(0.8))</f>
        <v>2.3021961417761538</v>
      </c>
      <c r="R2265">
        <f>I2265+(0.5*G2265*G2265*(0))</f>
        <v>2.5109374999999998</v>
      </c>
      <c r="S2265">
        <f>I2265+(0.5*G2265*G2265*(1))</f>
        <v>2.7718641977798071</v>
      </c>
      <c r="T2265">
        <f>I2265-(0.5*G2265*G2265*(0.2))</f>
        <v>2.4587521604440385</v>
      </c>
    </row>
    <row r="2266" spans="1:20" x14ac:dyDescent="0.3">
      <c r="A2266" s="1">
        <v>4643</v>
      </c>
      <c r="B2266">
        <v>0.15</v>
      </c>
      <c r="C2266">
        <v>0.2</v>
      </c>
      <c r="D2266">
        <v>0</v>
      </c>
      <c r="E2266">
        <v>0.45</v>
      </c>
      <c r="F2266">
        <v>0.2</v>
      </c>
      <c r="G2266">
        <v>0.46578519581397121</v>
      </c>
      <c r="H2266">
        <v>19.837499999999999</v>
      </c>
      <c r="I2266">
        <f>H2266/8</f>
        <v>2.4796874999999998</v>
      </c>
      <c r="J2266">
        <f>(I2266-3)/G2266</f>
        <v>-1.1170653440170875</v>
      </c>
      <c r="K2266">
        <f>I2266+(0.5*G2266*G2266*(0.4))</f>
        <v>2.5230786697278917</v>
      </c>
      <c r="L2266">
        <f>I2266+(0.5*G2266*G2266*(0.8))</f>
        <v>2.5664698394557837</v>
      </c>
      <c r="M2266">
        <f>I2266-(0.5*G2266*G2266*(0.4))</f>
        <v>2.4362963302721079</v>
      </c>
      <c r="N2266">
        <f>I2266+(0.5*G2266*G2266*(0.6))</f>
        <v>2.5447742545918377</v>
      </c>
      <c r="O2266">
        <f>I2266-(0.5*G2266*G2266*(0.6))</f>
        <v>2.4146007454081619</v>
      </c>
      <c r="P2266">
        <f>I2266-(0.5*G2266*G2266*(0.2))</f>
        <v>2.4579919151360539</v>
      </c>
      <c r="Q2266">
        <f>I2266-(0.5*G2266*G2266*(0.8))</f>
        <v>2.392905160544216</v>
      </c>
      <c r="R2266">
        <f>I2266+(0.5*G2266*G2266*(0))</f>
        <v>2.4796874999999998</v>
      </c>
      <c r="S2266">
        <f>I2266+(0.5*G2266*G2266*(1))</f>
        <v>2.5881654243197296</v>
      </c>
      <c r="T2266">
        <f>I2266-(0.5*G2266*G2266*(0.2))</f>
        <v>2.4579919151360539</v>
      </c>
    </row>
    <row r="2267" spans="1:20" x14ac:dyDescent="0.3">
      <c r="A2267" s="1">
        <v>2280</v>
      </c>
      <c r="B2267">
        <v>0.05</v>
      </c>
      <c r="C2267">
        <v>0.2</v>
      </c>
      <c r="D2267">
        <v>0.1</v>
      </c>
      <c r="E2267">
        <v>0.45</v>
      </c>
      <c r="F2267">
        <v>0.2</v>
      </c>
      <c r="G2267">
        <v>0.56073979400865381</v>
      </c>
      <c r="H2267">
        <v>19.912500000000001</v>
      </c>
      <c r="I2267">
        <f>H2267/8</f>
        <v>2.4890625000000002</v>
      </c>
      <c r="J2267">
        <f>(I2267-3)/G2267</f>
        <v>-0.91118466258186515</v>
      </c>
      <c r="K2267">
        <f>I2267+(0.5*G2267*G2267*(0.4))</f>
        <v>2.5519483233169735</v>
      </c>
      <c r="L2267">
        <f>I2267+(0.5*G2267*G2267*(0.8))</f>
        <v>2.6148341466339473</v>
      </c>
      <c r="M2267">
        <f>I2267-(0.5*G2267*G2267*(0.4))</f>
        <v>2.4261766766830268</v>
      </c>
      <c r="N2267">
        <f>I2267+(0.5*G2267*G2267*(0.6))</f>
        <v>2.5833912349754606</v>
      </c>
      <c r="O2267">
        <f>I2267-(0.5*G2267*G2267*(0.6))</f>
        <v>2.3947337650245397</v>
      </c>
      <c r="P2267">
        <f>I2267-(0.5*G2267*G2267*(0.2))</f>
        <v>2.4576195883415135</v>
      </c>
      <c r="Q2267">
        <f>I2267-(0.5*G2267*G2267*(0.8))</f>
        <v>2.363290853366053</v>
      </c>
      <c r="R2267">
        <f>I2267+(0.5*G2267*G2267*(0))</f>
        <v>2.4890625000000002</v>
      </c>
      <c r="S2267">
        <f>I2267+(0.5*G2267*G2267*(1))</f>
        <v>2.646277058292434</v>
      </c>
      <c r="T2267">
        <f>I2267-(0.5*G2267*G2267*(0.2))</f>
        <v>2.4576195883415135</v>
      </c>
    </row>
    <row r="2268" spans="1:20" x14ac:dyDescent="0.3">
      <c r="A2268" s="1">
        <v>4733</v>
      </c>
      <c r="B2268">
        <v>0.15</v>
      </c>
      <c r="C2268">
        <v>0.25</v>
      </c>
      <c r="D2268">
        <v>0.05</v>
      </c>
      <c r="E2268">
        <v>0.1</v>
      </c>
      <c r="F2268">
        <v>0.45</v>
      </c>
      <c r="G2268">
        <v>0.54781841021106814</v>
      </c>
      <c r="H2268">
        <v>19.899999999999999</v>
      </c>
      <c r="I2268">
        <f>H2268/8</f>
        <v>2.4874999999999998</v>
      </c>
      <c r="J2268">
        <f>(I2268-3)/G2268</f>
        <v>-0.93552898268340379</v>
      </c>
      <c r="K2268">
        <f>I2268+(0.5*G2268*G2268*(0.4))</f>
        <v>2.5475210021132364</v>
      </c>
      <c r="L2268">
        <f>I2268+(0.5*G2268*G2268*(0.8))</f>
        <v>2.6075420042264725</v>
      </c>
      <c r="M2268">
        <f>I2268-(0.5*G2268*G2268*(0.4))</f>
        <v>2.4274789978867632</v>
      </c>
      <c r="N2268">
        <f>I2268+(0.5*G2268*G2268*(0.6))</f>
        <v>2.5775315031698542</v>
      </c>
      <c r="O2268">
        <f>I2268-(0.5*G2268*G2268*(0.6))</f>
        <v>2.3974684968301454</v>
      </c>
      <c r="P2268">
        <f>I2268-(0.5*G2268*G2268*(0.2))</f>
        <v>2.4574894989433815</v>
      </c>
      <c r="Q2268">
        <f>I2268-(0.5*G2268*G2268*(0.8))</f>
        <v>2.3674579957735271</v>
      </c>
      <c r="R2268">
        <f>I2268+(0.5*G2268*G2268*(0))</f>
        <v>2.4874999999999998</v>
      </c>
      <c r="S2268">
        <f>I2268+(0.5*G2268*G2268*(1))</f>
        <v>2.6375525052830908</v>
      </c>
      <c r="T2268">
        <f>I2268-(0.5*G2268*G2268*(0.2))</f>
        <v>2.4574894989433815</v>
      </c>
    </row>
    <row r="2269" spans="1:20" x14ac:dyDescent="0.3">
      <c r="A2269" s="1">
        <v>5632</v>
      </c>
      <c r="B2269">
        <v>0.2</v>
      </c>
      <c r="C2269">
        <v>0.25</v>
      </c>
      <c r="D2269">
        <v>0.05</v>
      </c>
      <c r="E2269">
        <v>0.3</v>
      </c>
      <c r="F2269">
        <v>0.2</v>
      </c>
      <c r="G2269">
        <v>0.69959581993620479</v>
      </c>
      <c r="H2269">
        <v>20.05</v>
      </c>
      <c r="I2269">
        <f>H2269/8</f>
        <v>2.5062500000000001</v>
      </c>
      <c r="J2269">
        <f>(I2269-3)/G2269</f>
        <v>-0.70576465143119971</v>
      </c>
      <c r="K2269">
        <f>I2269+(0.5*G2269*G2269*(0.4))</f>
        <v>2.6041368622544421</v>
      </c>
      <c r="L2269">
        <f>I2269+(0.5*G2269*G2269*(0.8))</f>
        <v>2.7020237245088845</v>
      </c>
      <c r="M2269">
        <f>I2269-(0.5*G2269*G2269*(0.4))</f>
        <v>2.4083631377455581</v>
      </c>
      <c r="N2269">
        <f>I2269+(0.5*G2269*G2269*(0.6))</f>
        <v>2.6530802933816631</v>
      </c>
      <c r="O2269">
        <f>I2269-(0.5*G2269*G2269*(0.6))</f>
        <v>2.3594197066183371</v>
      </c>
      <c r="P2269">
        <f>I2269-(0.5*G2269*G2269*(0.2))</f>
        <v>2.4573065688727791</v>
      </c>
      <c r="Q2269">
        <f>I2269-(0.5*G2269*G2269*(0.8))</f>
        <v>2.3104762754911157</v>
      </c>
      <c r="R2269">
        <f>I2269+(0.5*G2269*G2269*(0))</f>
        <v>2.5062500000000001</v>
      </c>
      <c r="S2269">
        <f>I2269+(0.5*G2269*G2269*(1))</f>
        <v>2.7509671556361055</v>
      </c>
      <c r="T2269">
        <f>I2269-(0.5*G2269*G2269*(0.2))</f>
        <v>2.4573065688727791</v>
      </c>
    </row>
    <row r="2270" spans="1:20" x14ac:dyDescent="0.3">
      <c r="A2270" s="1">
        <v>954</v>
      </c>
      <c r="B2270">
        <v>0</v>
      </c>
      <c r="C2270">
        <v>0.25</v>
      </c>
      <c r="D2270">
        <v>0.25</v>
      </c>
      <c r="E2270">
        <v>0.5</v>
      </c>
      <c r="F2270">
        <v>0</v>
      </c>
      <c r="G2270">
        <v>1.1713812855259911</v>
      </c>
      <c r="H2270">
        <v>20.75</v>
      </c>
      <c r="I2270">
        <f>H2270/8</f>
        <v>2.59375</v>
      </c>
      <c r="J2270">
        <f>(I2270-3)/G2270</f>
        <v>-0.34681277993747317</v>
      </c>
      <c r="K2270">
        <f>I2270+(0.5*G2270*G2270*(0.4))</f>
        <v>2.8681768232161047</v>
      </c>
      <c r="L2270">
        <f>I2270+(0.5*G2270*G2270*(0.8))</f>
        <v>3.1426036464322094</v>
      </c>
      <c r="M2270">
        <f>I2270-(0.5*G2270*G2270*(0.4))</f>
        <v>2.3193231767838953</v>
      </c>
      <c r="N2270">
        <f>I2270+(0.5*G2270*G2270*(0.6))</f>
        <v>3.0053902348241568</v>
      </c>
      <c r="O2270">
        <f>I2270-(0.5*G2270*G2270*(0.6))</f>
        <v>2.1821097651758432</v>
      </c>
      <c r="P2270">
        <f>I2270-(0.5*G2270*G2270*(0.2))</f>
        <v>2.4565365883919474</v>
      </c>
      <c r="Q2270">
        <f>I2270-(0.5*G2270*G2270*(0.8))</f>
        <v>2.0448963535677906</v>
      </c>
      <c r="R2270">
        <f>I2270+(0.5*G2270*G2270*(0))</f>
        <v>2.59375</v>
      </c>
      <c r="S2270">
        <f>I2270+(0.5*G2270*G2270*(1))</f>
        <v>3.2798170580402619</v>
      </c>
      <c r="T2270">
        <f>I2270-(0.5*G2270*G2270*(0.2))</f>
        <v>2.4565365883919474</v>
      </c>
    </row>
    <row r="2271" spans="1:20" x14ac:dyDescent="0.3">
      <c r="A2271" s="1">
        <v>6584</v>
      </c>
      <c r="B2271">
        <v>0.25</v>
      </c>
      <c r="C2271">
        <v>0.4</v>
      </c>
      <c r="D2271">
        <v>0.25</v>
      </c>
      <c r="E2271">
        <v>0</v>
      </c>
      <c r="F2271">
        <v>0.1</v>
      </c>
      <c r="G2271">
        <v>1.5351230590106419</v>
      </c>
      <c r="H2271">
        <v>21.537500000000001</v>
      </c>
      <c r="I2271">
        <f>H2271/8</f>
        <v>2.6921875000000002</v>
      </c>
      <c r="J2271">
        <f>(I2271-3)/G2271</f>
        <v>-0.20051324106770907</v>
      </c>
      <c r="K2271">
        <f>I2271+(0.5*G2271*G2271*(0.4))</f>
        <v>3.1635080612612385</v>
      </c>
      <c r="L2271">
        <f>I2271+(0.5*G2271*G2271*(0.8))</f>
        <v>3.6348286225224764</v>
      </c>
      <c r="M2271">
        <f>I2271-(0.5*G2271*G2271*(0.4))</f>
        <v>2.2208669387387618</v>
      </c>
      <c r="N2271">
        <f>I2271+(0.5*G2271*G2271*(0.6))</f>
        <v>3.3991683418918575</v>
      </c>
      <c r="O2271">
        <f>I2271-(0.5*G2271*G2271*(0.6))</f>
        <v>1.9852066581081429</v>
      </c>
      <c r="P2271">
        <f>I2271-(0.5*G2271*G2271*(0.2))</f>
        <v>2.4565272193693812</v>
      </c>
      <c r="Q2271">
        <f>I2271-(0.5*G2271*G2271*(0.8))</f>
        <v>1.749546377477524</v>
      </c>
      <c r="R2271">
        <f>I2271+(0.5*G2271*G2271*(0))</f>
        <v>2.6921875000000002</v>
      </c>
      <c r="S2271">
        <f>I2271+(0.5*G2271*G2271*(1))</f>
        <v>3.8704889031530954</v>
      </c>
      <c r="T2271">
        <f>I2271-(0.5*G2271*G2271*(0.2))</f>
        <v>2.4565272193693812</v>
      </c>
    </row>
    <row r="2272" spans="1:20" x14ac:dyDescent="0.3">
      <c r="A2272" s="1">
        <v>2243</v>
      </c>
      <c r="B2272">
        <v>0.05</v>
      </c>
      <c r="C2272">
        <v>0.2</v>
      </c>
      <c r="D2272">
        <v>0</v>
      </c>
      <c r="E2272">
        <v>0.1</v>
      </c>
      <c r="F2272">
        <v>0.65</v>
      </c>
      <c r="G2272">
        <v>0.17288052087262401</v>
      </c>
      <c r="H2272">
        <v>19.675000000000001</v>
      </c>
      <c r="I2272">
        <f>H2272/8</f>
        <v>2.4593750000000001</v>
      </c>
      <c r="J2272">
        <f>(I2272-3)/G2272</f>
        <v>-3.1271597127956654</v>
      </c>
      <c r="K2272">
        <f>I2272+(0.5*G2272*G2272*(0.4))</f>
        <v>2.4653525348994378</v>
      </c>
      <c r="L2272">
        <f>I2272+(0.5*G2272*G2272*(0.8))</f>
        <v>2.471330069798876</v>
      </c>
      <c r="M2272">
        <f>I2272-(0.5*G2272*G2272*(0.4))</f>
        <v>2.4533974651005623</v>
      </c>
      <c r="N2272">
        <f>I2272+(0.5*G2272*G2272*(0.6))</f>
        <v>2.4683413023491569</v>
      </c>
      <c r="O2272">
        <f>I2272-(0.5*G2272*G2272*(0.6))</f>
        <v>2.4504086976508432</v>
      </c>
      <c r="P2272">
        <f>I2272-(0.5*G2272*G2272*(0.2))</f>
        <v>2.456386232550281</v>
      </c>
      <c r="Q2272">
        <f>I2272-(0.5*G2272*G2272*(0.8))</f>
        <v>2.4474199302011241</v>
      </c>
      <c r="R2272">
        <f>I2272+(0.5*G2272*G2272*(0))</f>
        <v>2.4593750000000001</v>
      </c>
      <c r="S2272">
        <f>I2272+(0.5*G2272*G2272*(1))</f>
        <v>2.4743188372485951</v>
      </c>
      <c r="T2272">
        <f>I2272-(0.5*G2272*G2272*(0.2))</f>
        <v>2.456386232550281</v>
      </c>
    </row>
    <row r="2273" spans="1:20" x14ac:dyDescent="0.3">
      <c r="A2273" s="1">
        <v>4749</v>
      </c>
      <c r="B2273">
        <v>0.15</v>
      </c>
      <c r="C2273">
        <v>0.25</v>
      </c>
      <c r="D2273">
        <v>0.1</v>
      </c>
      <c r="E2273">
        <v>0.3</v>
      </c>
      <c r="F2273">
        <v>0.2</v>
      </c>
      <c r="G2273">
        <v>0.74394556182389437</v>
      </c>
      <c r="H2273">
        <v>20.087499999999999</v>
      </c>
      <c r="I2273">
        <f>H2273/8</f>
        <v>2.5109374999999998</v>
      </c>
      <c r="J2273">
        <f>(I2273-3)/G2273</f>
        <v>-0.65739017086275764</v>
      </c>
      <c r="K2273">
        <f>I2273+(0.5*G2273*G2273*(0.4))</f>
        <v>2.6216284997914938</v>
      </c>
      <c r="L2273">
        <f>I2273+(0.5*G2273*G2273*(0.8))</f>
        <v>2.7323194995829878</v>
      </c>
      <c r="M2273">
        <f>I2273-(0.5*G2273*G2273*(0.4))</f>
        <v>2.4002465002085058</v>
      </c>
      <c r="N2273">
        <f>I2273+(0.5*G2273*G2273*(0.6))</f>
        <v>2.6769739996872408</v>
      </c>
      <c r="O2273">
        <f>I2273-(0.5*G2273*G2273*(0.6))</f>
        <v>2.3449010003127588</v>
      </c>
      <c r="P2273">
        <f>I2273-(0.5*G2273*G2273*(0.2))</f>
        <v>2.4555920001042528</v>
      </c>
      <c r="Q2273">
        <f>I2273-(0.5*G2273*G2273*(0.8))</f>
        <v>2.2895555004170118</v>
      </c>
      <c r="R2273">
        <f>I2273+(0.5*G2273*G2273*(0))</f>
        <v>2.5109374999999998</v>
      </c>
      <c r="S2273">
        <f>I2273+(0.5*G2273*G2273*(1))</f>
        <v>2.7876649994787348</v>
      </c>
      <c r="T2273">
        <f>I2273-(0.5*G2273*G2273*(0.2))</f>
        <v>2.4555920001042528</v>
      </c>
    </row>
    <row r="2274" spans="1:20" x14ac:dyDescent="0.3">
      <c r="A2274" s="1">
        <v>592</v>
      </c>
      <c r="B2274">
        <v>0</v>
      </c>
      <c r="C2274">
        <v>0.15</v>
      </c>
      <c r="D2274">
        <v>0</v>
      </c>
      <c r="E2274">
        <v>0.45</v>
      </c>
      <c r="F2274">
        <v>0.4</v>
      </c>
      <c r="G2274">
        <v>9.1897161361434429E-2</v>
      </c>
      <c r="H2274">
        <v>19.649999999999999</v>
      </c>
      <c r="I2274">
        <f>H2274/8</f>
        <v>2.4562499999999998</v>
      </c>
      <c r="J2274">
        <f>(I2274-3)/G2274</f>
        <v>-5.9169401094057115</v>
      </c>
      <c r="K2274">
        <f>I2274+(0.5*G2274*G2274*(0.4))</f>
        <v>2.4579390176532576</v>
      </c>
      <c r="L2274">
        <f>I2274+(0.5*G2274*G2274*(0.8))</f>
        <v>2.4596280353065154</v>
      </c>
      <c r="M2274">
        <f>I2274-(0.5*G2274*G2274*(0.4))</f>
        <v>2.454560982346742</v>
      </c>
      <c r="N2274">
        <f>I2274+(0.5*G2274*G2274*(0.6))</f>
        <v>2.4587835264798867</v>
      </c>
      <c r="O2274">
        <f>I2274-(0.5*G2274*G2274*(0.6))</f>
        <v>2.4537164735201129</v>
      </c>
      <c r="P2274">
        <f>I2274-(0.5*G2274*G2274*(0.2))</f>
        <v>2.4554054911733707</v>
      </c>
      <c r="Q2274">
        <f>I2274-(0.5*G2274*G2274*(0.8))</f>
        <v>2.4528719646934842</v>
      </c>
      <c r="R2274">
        <f>I2274+(0.5*G2274*G2274*(0))</f>
        <v>2.4562499999999998</v>
      </c>
      <c r="S2274">
        <f>I2274+(0.5*G2274*G2274*(1))</f>
        <v>2.4604725441331445</v>
      </c>
      <c r="T2274">
        <f>I2274-(0.5*G2274*G2274*(0.2))</f>
        <v>2.4554054911733707</v>
      </c>
    </row>
    <row r="2275" spans="1:20" x14ac:dyDescent="0.3">
      <c r="A2275" s="1">
        <v>6503</v>
      </c>
      <c r="B2275">
        <v>0.25</v>
      </c>
      <c r="C2275">
        <v>0.3</v>
      </c>
      <c r="D2275">
        <v>0.1</v>
      </c>
      <c r="E2275">
        <v>0.2</v>
      </c>
      <c r="F2275">
        <v>0.15</v>
      </c>
      <c r="G2275">
        <v>0.97391622534384414</v>
      </c>
      <c r="H2275">
        <v>20.399999999999999</v>
      </c>
      <c r="I2275">
        <f>H2275/8</f>
        <v>2.5499999999999998</v>
      </c>
      <c r="J2275">
        <f>(I2275-3)/G2275</f>
        <v>-0.46205206186099457</v>
      </c>
      <c r="K2275">
        <f>I2275+(0.5*G2275*G2275*(0.4))</f>
        <v>2.7397025627975999</v>
      </c>
      <c r="L2275">
        <f>I2275+(0.5*G2275*G2275*(0.8))</f>
        <v>2.9294051255952005</v>
      </c>
      <c r="M2275">
        <f>I2275-(0.5*G2275*G2275*(0.4))</f>
        <v>2.3602974372023997</v>
      </c>
      <c r="N2275">
        <f>I2275+(0.5*G2275*G2275*(0.6))</f>
        <v>2.8345538441964004</v>
      </c>
      <c r="O2275">
        <f>I2275-(0.5*G2275*G2275*(0.6))</f>
        <v>2.2654461558035992</v>
      </c>
      <c r="P2275">
        <f>I2275-(0.5*G2275*G2275*(0.2))</f>
        <v>2.4551487186011998</v>
      </c>
      <c r="Q2275">
        <f>I2275-(0.5*G2275*G2275*(0.8))</f>
        <v>2.1705948744047991</v>
      </c>
      <c r="R2275">
        <f>I2275+(0.5*G2275*G2275*(0))</f>
        <v>2.5499999999999998</v>
      </c>
      <c r="S2275">
        <f>I2275+(0.5*G2275*G2275*(1))</f>
        <v>3.0242564069940006</v>
      </c>
      <c r="T2275">
        <f>I2275-(0.5*G2275*G2275*(0.2))</f>
        <v>2.4551487186011998</v>
      </c>
    </row>
    <row r="2276" spans="1:20" x14ac:dyDescent="0.3">
      <c r="A2276" s="1">
        <v>613</v>
      </c>
      <c r="B2276">
        <v>0</v>
      </c>
      <c r="C2276">
        <v>0.15</v>
      </c>
      <c r="D2276">
        <v>0.05</v>
      </c>
      <c r="E2276">
        <v>0.60000000000000009</v>
      </c>
      <c r="F2276">
        <v>0.2</v>
      </c>
      <c r="G2276">
        <v>0.27473350552570081</v>
      </c>
      <c r="H2276">
        <v>19.7</v>
      </c>
      <c r="I2276">
        <f>H2276/8</f>
        <v>2.4624999999999999</v>
      </c>
      <c r="J2276">
        <f>(I2276-3)/G2276</f>
        <v>-1.9564413847939561</v>
      </c>
      <c r="K2276">
        <f>I2276+(0.5*G2276*G2276*(0.4))</f>
        <v>2.4775956998116881</v>
      </c>
      <c r="L2276">
        <f>I2276+(0.5*G2276*G2276*(0.8))</f>
        <v>2.4926913996233759</v>
      </c>
      <c r="M2276">
        <f>I2276-(0.5*G2276*G2276*(0.4))</f>
        <v>2.4474043001883117</v>
      </c>
      <c r="N2276">
        <f>I2276+(0.5*G2276*G2276*(0.6))</f>
        <v>2.4851435497175318</v>
      </c>
      <c r="O2276">
        <f>I2276-(0.5*G2276*G2276*(0.6))</f>
        <v>2.439856450282468</v>
      </c>
      <c r="P2276">
        <f>I2276-(0.5*G2276*G2276*(0.2))</f>
        <v>2.4549521500941558</v>
      </c>
      <c r="Q2276">
        <f>I2276-(0.5*G2276*G2276*(0.8))</f>
        <v>2.4323086003766239</v>
      </c>
      <c r="R2276">
        <f>I2276+(0.5*G2276*G2276*(0))</f>
        <v>2.4624999999999999</v>
      </c>
      <c r="S2276">
        <f>I2276+(0.5*G2276*G2276*(1))</f>
        <v>2.5002392495292201</v>
      </c>
      <c r="T2276">
        <f>I2276-(0.5*G2276*G2276*(0.2))</f>
        <v>2.4549521500941558</v>
      </c>
    </row>
    <row r="2277" spans="1:20" x14ac:dyDescent="0.3">
      <c r="A2277" s="1">
        <v>1256</v>
      </c>
      <c r="B2277">
        <v>0</v>
      </c>
      <c r="C2277">
        <v>0.4</v>
      </c>
      <c r="D2277">
        <v>0.4</v>
      </c>
      <c r="E2277">
        <v>0</v>
      </c>
      <c r="F2277">
        <v>0.2</v>
      </c>
      <c r="G2277">
        <v>1.8751338168981879</v>
      </c>
      <c r="H2277">
        <v>22.45</v>
      </c>
      <c r="I2277">
        <f>H2277/8</f>
        <v>2.8062499999999999</v>
      </c>
      <c r="J2277">
        <f>(I2277-3)/G2277</f>
        <v>-0.10332595906168329</v>
      </c>
      <c r="K2277">
        <f>I2277+(0.5*G2277*G2277*(0.4))</f>
        <v>3.5094753662550335</v>
      </c>
      <c r="L2277">
        <f>I2277+(0.5*G2277*G2277*(0.8))</f>
        <v>4.2127007325100667</v>
      </c>
      <c r="M2277">
        <f>I2277-(0.5*G2277*G2277*(0.4))</f>
        <v>2.1030246337449663</v>
      </c>
      <c r="N2277">
        <f>I2277+(0.5*G2277*G2277*(0.6))</f>
        <v>3.8610880493825501</v>
      </c>
      <c r="O2277">
        <f>I2277-(0.5*G2277*G2277*(0.6))</f>
        <v>1.7514119506174499</v>
      </c>
      <c r="P2277">
        <f>I2277-(0.5*G2277*G2277*(0.2))</f>
        <v>2.4546373168724833</v>
      </c>
      <c r="Q2277">
        <f>I2277-(0.5*G2277*G2277*(0.8))</f>
        <v>1.3997992674899331</v>
      </c>
      <c r="R2277">
        <f>I2277+(0.5*G2277*G2277*(0))</f>
        <v>2.8062499999999999</v>
      </c>
      <c r="S2277">
        <f>I2277+(0.5*G2277*G2277*(1))</f>
        <v>4.5643134156375833</v>
      </c>
      <c r="T2277">
        <f>I2277-(0.5*G2277*G2277*(0.2))</f>
        <v>2.4546373168724833</v>
      </c>
    </row>
    <row r="2278" spans="1:20" x14ac:dyDescent="0.3">
      <c r="A2278" s="1">
        <v>919</v>
      </c>
      <c r="B2278">
        <v>0</v>
      </c>
      <c r="C2278">
        <v>0.25</v>
      </c>
      <c r="D2278">
        <v>0.15</v>
      </c>
      <c r="E2278">
        <v>0</v>
      </c>
      <c r="F2278">
        <v>0.60000000000000009</v>
      </c>
      <c r="G2278">
        <v>0.76078428617676208</v>
      </c>
      <c r="H2278">
        <v>20.100000000000001</v>
      </c>
      <c r="I2278">
        <f>H2278/8</f>
        <v>2.5125000000000002</v>
      </c>
      <c r="J2278">
        <f>(I2278-3)/G2278</f>
        <v>-0.64078610567770478</v>
      </c>
      <c r="K2278">
        <f>I2278+(0.5*G2278*G2278*(0.4))</f>
        <v>2.6282585460186971</v>
      </c>
      <c r="L2278">
        <f>I2278+(0.5*G2278*G2278*(0.8))</f>
        <v>2.7440170920373945</v>
      </c>
      <c r="M2278">
        <f>I2278-(0.5*G2278*G2278*(0.4))</f>
        <v>2.3967414539813032</v>
      </c>
      <c r="N2278">
        <f>I2278+(0.5*G2278*G2278*(0.6))</f>
        <v>2.6861378190280458</v>
      </c>
      <c r="O2278">
        <f>I2278-(0.5*G2278*G2278*(0.6))</f>
        <v>2.3388621809719545</v>
      </c>
      <c r="P2278">
        <f>I2278-(0.5*G2278*G2278*(0.2))</f>
        <v>2.4546207269906515</v>
      </c>
      <c r="Q2278">
        <f>I2278-(0.5*G2278*G2278*(0.8))</f>
        <v>2.2809829079626058</v>
      </c>
      <c r="R2278">
        <f>I2278+(0.5*G2278*G2278*(0))</f>
        <v>2.5125000000000002</v>
      </c>
      <c r="S2278">
        <f>I2278+(0.5*G2278*G2278*(1))</f>
        <v>2.8018963650467428</v>
      </c>
      <c r="T2278">
        <f>I2278-(0.5*G2278*G2278*(0.2))</f>
        <v>2.4546207269906515</v>
      </c>
    </row>
    <row r="2279" spans="1:20" x14ac:dyDescent="0.3">
      <c r="A2279" s="1">
        <v>2431</v>
      </c>
      <c r="B2279">
        <v>0.05</v>
      </c>
      <c r="C2279">
        <v>0.25</v>
      </c>
      <c r="D2279">
        <v>0.2</v>
      </c>
      <c r="E2279">
        <v>0.4</v>
      </c>
      <c r="F2279">
        <v>0.1</v>
      </c>
      <c r="G2279">
        <v>1.0015295149279639</v>
      </c>
      <c r="H2279">
        <v>20.4375</v>
      </c>
      <c r="I2279">
        <f>H2279/8</f>
        <v>2.5546875</v>
      </c>
      <c r="J2279">
        <f>(I2279-3)/G2279</f>
        <v>-0.44463242806381953</v>
      </c>
      <c r="K2279">
        <f>I2279+(0.5*G2279*G2279*(0.4))</f>
        <v>2.7552997738543685</v>
      </c>
      <c r="L2279">
        <f>I2279+(0.5*G2279*G2279*(0.8))</f>
        <v>2.9559120477087371</v>
      </c>
      <c r="M2279">
        <f>I2279-(0.5*G2279*G2279*(0.4))</f>
        <v>2.3540752261456315</v>
      </c>
      <c r="N2279">
        <f>I2279+(0.5*G2279*G2279*(0.6))</f>
        <v>2.855605910781553</v>
      </c>
      <c r="O2279">
        <f>I2279-(0.5*G2279*G2279*(0.6))</f>
        <v>2.253769089218447</v>
      </c>
      <c r="P2279">
        <f>I2279-(0.5*G2279*G2279*(0.2))</f>
        <v>2.454381363072816</v>
      </c>
      <c r="Q2279">
        <f>I2279-(0.5*G2279*G2279*(0.8))</f>
        <v>2.1534629522912629</v>
      </c>
      <c r="R2279">
        <f>I2279+(0.5*G2279*G2279*(0))</f>
        <v>2.5546875</v>
      </c>
      <c r="S2279">
        <f>I2279+(0.5*G2279*G2279*(1))</f>
        <v>3.0562181846359211</v>
      </c>
      <c r="T2279">
        <f>I2279-(0.5*G2279*G2279*(0.2))</f>
        <v>2.454381363072816</v>
      </c>
    </row>
    <row r="2280" spans="1:20" x14ac:dyDescent="0.3">
      <c r="A2280" s="1">
        <v>7092</v>
      </c>
      <c r="B2280">
        <v>0.3</v>
      </c>
      <c r="C2280">
        <v>0.3</v>
      </c>
      <c r="D2280">
        <v>0</v>
      </c>
      <c r="E2280">
        <v>0</v>
      </c>
      <c r="F2280">
        <v>0.4</v>
      </c>
      <c r="G2280">
        <v>0.82278177179818779</v>
      </c>
      <c r="H2280">
        <v>20.175000000000001</v>
      </c>
      <c r="I2280">
        <f>H2280/8</f>
        <v>2.5218750000000001</v>
      </c>
      <c r="J2280">
        <f>(I2280-3)/G2280</f>
        <v>-0.58110791510980941</v>
      </c>
      <c r="K2280">
        <f>I2280+(0.5*G2280*G2280*(0.4))</f>
        <v>2.6572689688006732</v>
      </c>
      <c r="L2280">
        <f>I2280+(0.5*G2280*G2280*(0.8))</f>
        <v>2.7926629376013463</v>
      </c>
      <c r="M2280">
        <f>I2280-(0.5*G2280*G2280*(0.4))</f>
        <v>2.386481031199327</v>
      </c>
      <c r="N2280">
        <f>I2280+(0.5*G2280*G2280*(0.6))</f>
        <v>2.7249659532010098</v>
      </c>
      <c r="O2280">
        <f>I2280-(0.5*G2280*G2280*(0.6))</f>
        <v>2.3187840467989904</v>
      </c>
      <c r="P2280">
        <f>I2280-(0.5*G2280*G2280*(0.2))</f>
        <v>2.4541780155996635</v>
      </c>
      <c r="Q2280">
        <f>I2280-(0.5*G2280*G2280*(0.8))</f>
        <v>2.2510870623986539</v>
      </c>
      <c r="R2280">
        <f>I2280+(0.5*G2280*G2280*(0))</f>
        <v>2.5218750000000001</v>
      </c>
      <c r="S2280">
        <f>I2280+(0.5*G2280*G2280*(1))</f>
        <v>2.8603599220016829</v>
      </c>
      <c r="T2280">
        <f>I2280-(0.5*G2280*G2280*(0.2))</f>
        <v>2.4541780155996635</v>
      </c>
    </row>
    <row r="2281" spans="1:20" x14ac:dyDescent="0.3">
      <c r="A2281" s="1">
        <v>7566</v>
      </c>
      <c r="B2281">
        <v>0.35</v>
      </c>
      <c r="C2281">
        <v>0.35</v>
      </c>
      <c r="D2281">
        <v>0.1</v>
      </c>
      <c r="E2281">
        <v>0.15</v>
      </c>
      <c r="F2281">
        <v>0.05</v>
      </c>
      <c r="G2281">
        <v>1.233228347412854</v>
      </c>
      <c r="H2281">
        <v>20.85</v>
      </c>
      <c r="I2281">
        <f>H2281/8</f>
        <v>2.6062500000000002</v>
      </c>
      <c r="J2281">
        <f>(I2281-3)/G2281</f>
        <v>-0.31928393539285238</v>
      </c>
      <c r="K2281">
        <f>I2281+(0.5*G2281*G2281*(0.4))</f>
        <v>2.9104204313725281</v>
      </c>
      <c r="L2281">
        <f>I2281+(0.5*G2281*G2281*(0.8))</f>
        <v>3.2145908627450557</v>
      </c>
      <c r="M2281">
        <f>I2281-(0.5*G2281*G2281*(0.4))</f>
        <v>2.3020795686274722</v>
      </c>
      <c r="N2281">
        <f>I2281+(0.5*G2281*G2281*(0.6))</f>
        <v>3.0625056470587917</v>
      </c>
      <c r="O2281">
        <f>I2281-(0.5*G2281*G2281*(0.6))</f>
        <v>2.1499943529412087</v>
      </c>
      <c r="P2281">
        <f>I2281-(0.5*G2281*G2281*(0.2))</f>
        <v>2.4541647843137362</v>
      </c>
      <c r="Q2281">
        <f>I2281-(0.5*G2281*G2281*(0.8))</f>
        <v>1.9979091372549447</v>
      </c>
      <c r="R2281">
        <f>I2281+(0.5*G2281*G2281*(0))</f>
        <v>2.6062500000000002</v>
      </c>
      <c r="S2281">
        <f>I2281+(0.5*G2281*G2281*(1))</f>
        <v>3.3666760784313197</v>
      </c>
      <c r="T2281">
        <f>I2281-(0.5*G2281*G2281*(0.2))</f>
        <v>2.4541647843137362</v>
      </c>
    </row>
    <row r="2282" spans="1:20" x14ac:dyDescent="0.3">
      <c r="A2282" s="1">
        <v>2115</v>
      </c>
      <c r="B2282">
        <v>0.05</v>
      </c>
      <c r="C2282">
        <v>0.15</v>
      </c>
      <c r="D2282">
        <v>0</v>
      </c>
      <c r="E2282">
        <v>0.60000000000000009</v>
      </c>
      <c r="F2282">
        <v>0.2</v>
      </c>
      <c r="G2282">
        <v>0.2050022409591937</v>
      </c>
      <c r="H2282">
        <v>19.662500000000001</v>
      </c>
      <c r="I2282">
        <f>H2282/8</f>
        <v>2.4578125000000002</v>
      </c>
      <c r="J2282">
        <f>(I2282-3)/G2282</f>
        <v>-2.6447881616470905</v>
      </c>
      <c r="K2282">
        <f>I2282+(0.5*G2282*G2282*(0.4))</f>
        <v>2.4662176837596586</v>
      </c>
      <c r="L2282">
        <f>I2282+(0.5*G2282*G2282*(0.8))</f>
        <v>2.4746228675193169</v>
      </c>
      <c r="M2282">
        <f>I2282-(0.5*G2282*G2282*(0.4))</f>
        <v>2.4494073162403418</v>
      </c>
      <c r="N2282">
        <f>I2282+(0.5*G2282*G2282*(0.6))</f>
        <v>2.4704202756394875</v>
      </c>
      <c r="O2282">
        <f>I2282-(0.5*G2282*G2282*(0.6))</f>
        <v>2.4452047243605128</v>
      </c>
      <c r="P2282">
        <f>I2282-(0.5*G2282*G2282*(0.2))</f>
        <v>2.4536099081201712</v>
      </c>
      <c r="Q2282">
        <f>I2282-(0.5*G2282*G2282*(0.8))</f>
        <v>2.4410021324806834</v>
      </c>
      <c r="R2282">
        <f>I2282+(0.5*G2282*G2282*(0))</f>
        <v>2.4578125000000002</v>
      </c>
      <c r="S2282">
        <f>I2282+(0.5*G2282*G2282*(1))</f>
        <v>2.4788254593991459</v>
      </c>
      <c r="T2282">
        <f>I2282-(0.5*G2282*G2282*(0.2))</f>
        <v>2.4536099081201712</v>
      </c>
    </row>
    <row r="2283" spans="1:20" x14ac:dyDescent="0.3">
      <c r="A2283" s="1">
        <v>755</v>
      </c>
      <c r="B2283">
        <v>0</v>
      </c>
      <c r="C2283">
        <v>0.2</v>
      </c>
      <c r="D2283">
        <v>0.05</v>
      </c>
      <c r="E2283">
        <v>0.1</v>
      </c>
      <c r="F2283">
        <v>0.65</v>
      </c>
      <c r="G2283">
        <v>0.32459167330372102</v>
      </c>
      <c r="H2283">
        <v>19.712499999999999</v>
      </c>
      <c r="I2283">
        <f>H2283/8</f>
        <v>2.4640624999999998</v>
      </c>
      <c r="J2283">
        <f>(I2283-3)/G2283</f>
        <v>-1.6511129030057481</v>
      </c>
      <c r="K2283">
        <f>I2283+(0.5*G2283*G2283*(0.4))</f>
        <v>2.4851344508756217</v>
      </c>
      <c r="L2283">
        <f>I2283+(0.5*G2283*G2283*(0.8))</f>
        <v>2.5062064017512435</v>
      </c>
      <c r="M2283">
        <f>I2283-(0.5*G2283*G2283*(0.4))</f>
        <v>2.442990549124378</v>
      </c>
      <c r="N2283">
        <f>I2283+(0.5*G2283*G2283*(0.6))</f>
        <v>2.4956704263134326</v>
      </c>
      <c r="O2283">
        <f>I2283-(0.5*G2283*G2283*(0.6))</f>
        <v>2.432454573686567</v>
      </c>
      <c r="P2283">
        <f>I2283-(0.5*G2283*G2283*(0.2))</f>
        <v>2.4535265245621889</v>
      </c>
      <c r="Q2283">
        <f>I2283-(0.5*G2283*G2283*(0.8))</f>
        <v>2.4219185982487561</v>
      </c>
      <c r="R2283">
        <f>I2283+(0.5*G2283*G2283*(0))</f>
        <v>2.4640624999999998</v>
      </c>
      <c r="S2283">
        <f>I2283+(0.5*G2283*G2283*(1))</f>
        <v>2.5167423771890545</v>
      </c>
      <c r="T2283">
        <f>I2283-(0.5*G2283*G2283*(0.2))</f>
        <v>2.4535265245621889</v>
      </c>
    </row>
    <row r="2284" spans="1:20" x14ac:dyDescent="0.3">
      <c r="A2284" s="1">
        <v>2262</v>
      </c>
      <c r="B2284">
        <v>0.05</v>
      </c>
      <c r="C2284">
        <v>0.2</v>
      </c>
      <c r="D2284">
        <v>0.05</v>
      </c>
      <c r="E2284">
        <v>0.25</v>
      </c>
      <c r="F2284">
        <v>0.45</v>
      </c>
      <c r="G2284">
        <v>0.34984845610510268</v>
      </c>
      <c r="H2284">
        <v>19.725000000000001</v>
      </c>
      <c r="I2284">
        <f>H2284/8</f>
        <v>2.4656250000000002</v>
      </c>
      <c r="J2284">
        <f>(I2284-3)/G2284</f>
        <v>-1.5274470722244977</v>
      </c>
      <c r="K2284">
        <f>I2284+(0.5*G2284*G2284*(0.4))</f>
        <v>2.4901037884478248</v>
      </c>
      <c r="L2284">
        <f>I2284+(0.5*G2284*G2284*(0.8))</f>
        <v>2.5145825768956498</v>
      </c>
      <c r="M2284">
        <f>I2284-(0.5*G2284*G2284*(0.4))</f>
        <v>2.4411462115521756</v>
      </c>
      <c r="N2284">
        <f>I2284+(0.5*G2284*G2284*(0.6))</f>
        <v>2.5023431826717375</v>
      </c>
      <c r="O2284">
        <f>I2284-(0.5*G2284*G2284*(0.6))</f>
        <v>2.4289068173282629</v>
      </c>
      <c r="P2284">
        <f>I2284-(0.5*G2284*G2284*(0.2))</f>
        <v>2.4533856057760879</v>
      </c>
      <c r="Q2284">
        <f>I2284-(0.5*G2284*G2284*(0.8))</f>
        <v>2.4166674231043506</v>
      </c>
      <c r="R2284">
        <f>I2284+(0.5*G2284*G2284*(0))</f>
        <v>2.4656250000000002</v>
      </c>
      <c r="S2284">
        <f>I2284+(0.5*G2284*G2284*(1))</f>
        <v>2.5268219711195621</v>
      </c>
      <c r="T2284">
        <f>I2284-(0.5*G2284*G2284*(0.2))</f>
        <v>2.4533856057760879</v>
      </c>
    </row>
    <row r="2285" spans="1:20" x14ac:dyDescent="0.3">
      <c r="A2285" s="1">
        <v>5616</v>
      </c>
      <c r="B2285">
        <v>0.2</v>
      </c>
      <c r="C2285">
        <v>0.25</v>
      </c>
      <c r="D2285">
        <v>0</v>
      </c>
      <c r="E2285">
        <v>0.1</v>
      </c>
      <c r="F2285">
        <v>0.45</v>
      </c>
      <c r="G2285">
        <v>0.54883781692155897</v>
      </c>
      <c r="H2285">
        <v>19.862500000000001</v>
      </c>
      <c r="I2285">
        <f>H2285/8</f>
        <v>2.4828125000000001</v>
      </c>
      <c r="J2285">
        <f>(I2285-3)/G2285</f>
        <v>-0.94233211352110124</v>
      </c>
      <c r="K2285">
        <f>I2285+(0.5*G2285*G2285*(0.4))</f>
        <v>2.5430570898566445</v>
      </c>
      <c r="L2285">
        <f>I2285+(0.5*G2285*G2285*(0.8))</f>
        <v>2.6033016797132893</v>
      </c>
      <c r="M2285">
        <f>I2285-(0.5*G2285*G2285*(0.4))</f>
        <v>2.4225679101433557</v>
      </c>
      <c r="N2285">
        <f>I2285+(0.5*G2285*G2285*(0.6))</f>
        <v>2.5731793847849671</v>
      </c>
      <c r="O2285">
        <f>I2285-(0.5*G2285*G2285*(0.6))</f>
        <v>2.3924456152150331</v>
      </c>
      <c r="P2285">
        <f>I2285-(0.5*G2285*G2285*(0.2))</f>
        <v>2.4526902050716779</v>
      </c>
      <c r="Q2285">
        <f>I2285-(0.5*G2285*G2285*(0.8))</f>
        <v>2.3623233202867109</v>
      </c>
      <c r="R2285">
        <f>I2285+(0.5*G2285*G2285*(0))</f>
        <v>2.4828125000000001</v>
      </c>
      <c r="S2285">
        <f>I2285+(0.5*G2285*G2285*(1))</f>
        <v>2.6334239746416115</v>
      </c>
      <c r="T2285">
        <f>I2285-(0.5*G2285*G2285*(0.2))</f>
        <v>2.4526902050716779</v>
      </c>
    </row>
    <row r="2286" spans="1:20" x14ac:dyDescent="0.3">
      <c r="A2286" s="1">
        <v>7099</v>
      </c>
      <c r="B2286">
        <v>0.3</v>
      </c>
      <c r="C2286">
        <v>0.3</v>
      </c>
      <c r="D2286">
        <v>0.05</v>
      </c>
      <c r="E2286">
        <v>0.2</v>
      </c>
      <c r="F2286">
        <v>0.15</v>
      </c>
      <c r="G2286">
        <v>0.96323127790869856</v>
      </c>
      <c r="H2286">
        <v>20.362500000000001</v>
      </c>
      <c r="I2286">
        <f>H2286/8</f>
        <v>2.5453125000000001</v>
      </c>
      <c r="J2286">
        <f>(I2286-3)/G2286</f>
        <v>-0.47204395291978696</v>
      </c>
      <c r="K2286">
        <f>I2286+(0.5*G2286*G2286*(0.4))</f>
        <v>2.7308753989483252</v>
      </c>
      <c r="L2286">
        <f>I2286+(0.5*G2286*G2286*(0.8))</f>
        <v>2.9164382978966499</v>
      </c>
      <c r="M2286">
        <f>I2286-(0.5*G2286*G2286*(0.4))</f>
        <v>2.359749601051675</v>
      </c>
      <c r="N2286">
        <f>I2286+(0.5*G2286*G2286*(0.6))</f>
        <v>2.8236568484224875</v>
      </c>
      <c r="O2286">
        <f>I2286-(0.5*G2286*G2286*(0.6))</f>
        <v>2.2669681515775126</v>
      </c>
      <c r="P2286">
        <f>I2286-(0.5*G2286*G2286*(0.2))</f>
        <v>2.4525310505258378</v>
      </c>
      <c r="Q2286">
        <f>I2286-(0.5*G2286*G2286*(0.8))</f>
        <v>2.1741867021033503</v>
      </c>
      <c r="R2286">
        <f>I2286+(0.5*G2286*G2286*(0))</f>
        <v>2.5453125000000001</v>
      </c>
      <c r="S2286">
        <f>I2286+(0.5*G2286*G2286*(1))</f>
        <v>3.0092197473708122</v>
      </c>
      <c r="T2286">
        <f>I2286-(0.5*G2286*G2286*(0.2))</f>
        <v>2.4525310505258378</v>
      </c>
    </row>
    <row r="2287" spans="1:20" x14ac:dyDescent="0.3">
      <c r="A2287" s="1">
        <v>6551</v>
      </c>
      <c r="B2287">
        <v>0.25</v>
      </c>
      <c r="C2287">
        <v>0.35</v>
      </c>
      <c r="D2287">
        <v>0.2</v>
      </c>
      <c r="E2287">
        <v>0.2</v>
      </c>
      <c r="F2287">
        <v>0</v>
      </c>
      <c r="G2287">
        <v>1.342814474716411</v>
      </c>
      <c r="H2287">
        <v>21.0625</v>
      </c>
      <c r="I2287">
        <f>H2287/8</f>
        <v>2.6328125</v>
      </c>
      <c r="J2287">
        <f>(I2287-3)/G2287</f>
        <v>-0.27344618851948727</v>
      </c>
      <c r="K2287">
        <f>I2287+(0.5*G2287*G2287*(0.4))</f>
        <v>2.9934426427015821</v>
      </c>
      <c r="L2287">
        <f>I2287+(0.5*G2287*G2287*(0.8))</f>
        <v>3.3540727854031642</v>
      </c>
      <c r="M2287">
        <f>I2287-(0.5*G2287*G2287*(0.4))</f>
        <v>2.2721823572984179</v>
      </c>
      <c r="N2287">
        <f>I2287+(0.5*G2287*G2287*(0.6))</f>
        <v>3.1737577140523729</v>
      </c>
      <c r="O2287">
        <f>I2287-(0.5*G2287*G2287*(0.6))</f>
        <v>2.0918672859476271</v>
      </c>
      <c r="P2287">
        <f>I2287-(0.5*G2287*G2287*(0.2))</f>
        <v>2.4524974286492087</v>
      </c>
      <c r="Q2287">
        <f>I2287-(0.5*G2287*G2287*(0.8))</f>
        <v>1.9115522145968358</v>
      </c>
      <c r="R2287">
        <f>I2287+(0.5*G2287*G2287*(0))</f>
        <v>2.6328125</v>
      </c>
      <c r="S2287">
        <f>I2287+(0.5*G2287*G2287*(1))</f>
        <v>3.5343878567539555</v>
      </c>
      <c r="T2287">
        <f>I2287-(0.5*G2287*G2287*(0.2))</f>
        <v>2.4524974286492087</v>
      </c>
    </row>
    <row r="2288" spans="1:20" x14ac:dyDescent="0.3">
      <c r="A2288" s="1">
        <v>3523</v>
      </c>
      <c r="B2288">
        <v>0.1</v>
      </c>
      <c r="C2288">
        <v>0.2</v>
      </c>
      <c r="D2288">
        <v>0</v>
      </c>
      <c r="E2288">
        <v>0.25</v>
      </c>
      <c r="F2288">
        <v>0.45</v>
      </c>
      <c r="G2288">
        <v>0.29136086637133768</v>
      </c>
      <c r="H2288">
        <v>19.6875</v>
      </c>
      <c r="I2288">
        <f>H2288/8</f>
        <v>2.4609375</v>
      </c>
      <c r="J2288">
        <f>(I2288-3)/G2288</f>
        <v>-1.8501540948638178</v>
      </c>
      <c r="K2288">
        <f>I2288+(0.5*G2288*G2288*(0.4))</f>
        <v>2.4779157308905315</v>
      </c>
      <c r="L2288">
        <f>I2288+(0.5*G2288*G2288*(0.8))</f>
        <v>2.4948939617810626</v>
      </c>
      <c r="M2288">
        <f>I2288-(0.5*G2288*G2288*(0.4))</f>
        <v>2.4439592691094685</v>
      </c>
      <c r="N2288">
        <f>I2288+(0.5*G2288*G2288*(0.6))</f>
        <v>2.4864048463357968</v>
      </c>
      <c r="O2288">
        <f>I2288-(0.5*G2288*G2288*(0.6))</f>
        <v>2.4354701536642032</v>
      </c>
      <c r="P2288">
        <f>I2288-(0.5*G2288*G2288*(0.2))</f>
        <v>2.4524483845547342</v>
      </c>
      <c r="Q2288">
        <f>I2288-(0.5*G2288*G2288*(0.8))</f>
        <v>2.4269810382189374</v>
      </c>
      <c r="R2288">
        <f>I2288+(0.5*G2288*G2288*(0))</f>
        <v>2.4609375</v>
      </c>
      <c r="S2288">
        <f>I2288+(0.5*G2288*G2288*(1))</f>
        <v>2.5033830772263284</v>
      </c>
      <c r="T2288">
        <f>I2288-(0.5*G2288*G2288*(0.2))</f>
        <v>2.4524483845547342</v>
      </c>
    </row>
    <row r="2289" spans="1:20" x14ac:dyDescent="0.3">
      <c r="A2289" s="1">
        <v>2414</v>
      </c>
      <c r="B2289">
        <v>0.05</v>
      </c>
      <c r="C2289">
        <v>0.25</v>
      </c>
      <c r="D2289">
        <v>0.15</v>
      </c>
      <c r="E2289">
        <v>0.15</v>
      </c>
      <c r="F2289">
        <v>0.4</v>
      </c>
      <c r="G2289">
        <v>0.78661349629812305</v>
      </c>
      <c r="H2289">
        <v>20.112500000000001</v>
      </c>
      <c r="I2289">
        <f>H2289/8</f>
        <v>2.5140625000000001</v>
      </c>
      <c r="J2289">
        <f>(I2289-3)/G2289</f>
        <v>-0.61775891500319713</v>
      </c>
      <c r="K2289">
        <f>I2289+(0.5*G2289*G2289*(0.4))</f>
        <v>2.6378146585116715</v>
      </c>
      <c r="L2289">
        <f>I2289+(0.5*G2289*G2289*(0.8))</f>
        <v>2.7615668170233429</v>
      </c>
      <c r="M2289">
        <f>I2289-(0.5*G2289*G2289*(0.4))</f>
        <v>2.3903103414883287</v>
      </c>
      <c r="N2289">
        <f>I2289+(0.5*G2289*G2289*(0.6))</f>
        <v>2.6996907377675075</v>
      </c>
      <c r="O2289">
        <f>I2289-(0.5*G2289*G2289*(0.6))</f>
        <v>2.3284342622324927</v>
      </c>
      <c r="P2289">
        <f>I2289-(0.5*G2289*G2289*(0.2))</f>
        <v>2.4521864207441642</v>
      </c>
      <c r="Q2289">
        <f>I2289-(0.5*G2289*G2289*(0.8))</f>
        <v>2.2665581829766572</v>
      </c>
      <c r="R2289">
        <f>I2289+(0.5*G2289*G2289*(0))</f>
        <v>2.5140625000000001</v>
      </c>
      <c r="S2289">
        <f>I2289+(0.5*G2289*G2289*(1))</f>
        <v>2.8234428962791789</v>
      </c>
      <c r="T2289">
        <f>I2289-(0.5*G2289*G2289*(0.2))</f>
        <v>2.4521864207441642</v>
      </c>
    </row>
    <row r="2290" spans="1:20" x14ac:dyDescent="0.3">
      <c r="A2290" s="1">
        <v>3644</v>
      </c>
      <c r="B2290">
        <v>0.1</v>
      </c>
      <c r="C2290">
        <v>0.25</v>
      </c>
      <c r="D2290">
        <v>0.1</v>
      </c>
      <c r="E2290">
        <v>0.1</v>
      </c>
      <c r="F2290">
        <v>0.45</v>
      </c>
      <c r="G2290">
        <v>0.63780610868920629</v>
      </c>
      <c r="H2290">
        <v>19.9375</v>
      </c>
      <c r="I2290">
        <f>H2290/8</f>
        <v>2.4921875</v>
      </c>
      <c r="J2290">
        <f>(I2290-3)/G2290</f>
        <v>-0.79618632227219654</v>
      </c>
      <c r="K2290">
        <f>I2290+(0.5*G2290*G2290*(0.4))</f>
        <v>2.5735468264562535</v>
      </c>
      <c r="L2290">
        <f>I2290+(0.5*G2290*G2290*(0.8))</f>
        <v>2.6549061529125071</v>
      </c>
      <c r="M2290">
        <f>I2290-(0.5*G2290*G2290*(0.4))</f>
        <v>2.4108281735437465</v>
      </c>
      <c r="N2290">
        <f>I2290+(0.5*G2290*G2290*(0.6))</f>
        <v>2.6142264896843801</v>
      </c>
      <c r="O2290">
        <f>I2290-(0.5*G2290*G2290*(0.6))</f>
        <v>2.3701485103156199</v>
      </c>
      <c r="P2290">
        <f>I2290-(0.5*G2290*G2290*(0.2))</f>
        <v>2.4515078367718734</v>
      </c>
      <c r="Q2290">
        <f>I2290-(0.5*G2290*G2290*(0.8))</f>
        <v>2.3294688470874929</v>
      </c>
      <c r="R2290">
        <f>I2290+(0.5*G2290*G2290*(0))</f>
        <v>2.4921875</v>
      </c>
      <c r="S2290">
        <f>I2290+(0.5*G2290*G2290*(1))</f>
        <v>2.6955858161406336</v>
      </c>
      <c r="T2290">
        <f>I2290-(0.5*G2290*G2290*(0.2))</f>
        <v>2.4515078367718734</v>
      </c>
    </row>
    <row r="2291" spans="1:20" x14ac:dyDescent="0.3">
      <c r="A2291" s="1">
        <v>1062</v>
      </c>
      <c r="B2291">
        <v>0</v>
      </c>
      <c r="C2291">
        <v>0.3</v>
      </c>
      <c r="D2291">
        <v>0.25</v>
      </c>
      <c r="E2291">
        <v>0</v>
      </c>
      <c r="F2291">
        <v>0.45</v>
      </c>
      <c r="G2291">
        <v>1.20258781802535</v>
      </c>
      <c r="H2291">
        <v>20.762499999999999</v>
      </c>
      <c r="I2291">
        <f>H2291/8</f>
        <v>2.5953124999999999</v>
      </c>
      <c r="J2291">
        <f>(I2291-3)/G2291</f>
        <v>-0.33651388608317789</v>
      </c>
      <c r="K2291">
        <f>I2291+(0.5*G2291*G2291*(0.4))</f>
        <v>2.8845559920125945</v>
      </c>
      <c r="L2291">
        <f>I2291+(0.5*G2291*G2291*(0.8))</f>
        <v>3.1737994840251886</v>
      </c>
      <c r="M2291">
        <f>I2291-(0.5*G2291*G2291*(0.4))</f>
        <v>2.3060690079874053</v>
      </c>
      <c r="N2291">
        <f>I2291+(0.5*G2291*G2291*(0.6))</f>
        <v>3.0291777380188916</v>
      </c>
      <c r="O2291">
        <f>I2291-(0.5*G2291*G2291*(0.6))</f>
        <v>2.1614472619811083</v>
      </c>
      <c r="P2291">
        <f>I2291-(0.5*G2291*G2291*(0.2))</f>
        <v>2.4506907539937028</v>
      </c>
      <c r="Q2291">
        <f>I2291-(0.5*G2291*G2291*(0.8))</f>
        <v>2.0168255159748112</v>
      </c>
      <c r="R2291">
        <f>I2291+(0.5*G2291*G2291*(0))</f>
        <v>2.5953124999999999</v>
      </c>
      <c r="S2291">
        <f>I2291+(0.5*G2291*G2291*(1))</f>
        <v>3.3184212300314861</v>
      </c>
      <c r="T2291">
        <f>I2291-(0.5*G2291*G2291*(0.2))</f>
        <v>2.4506907539937028</v>
      </c>
    </row>
    <row r="2292" spans="1:20" x14ac:dyDescent="0.3">
      <c r="A2292" s="1">
        <v>4899</v>
      </c>
      <c r="B2292">
        <v>0.15</v>
      </c>
      <c r="C2292">
        <v>0.35</v>
      </c>
      <c r="D2292">
        <v>0.25</v>
      </c>
      <c r="E2292">
        <v>0.05</v>
      </c>
      <c r="F2292">
        <v>0.2</v>
      </c>
      <c r="G2292">
        <v>1.362104201781291</v>
      </c>
      <c r="H2292">
        <v>21.087500000000009</v>
      </c>
      <c r="I2292">
        <f>H2292/8</f>
        <v>2.6359375000000012</v>
      </c>
      <c r="J2292">
        <f>(I2292-3)/G2292</f>
        <v>-0.26727947797525059</v>
      </c>
      <c r="K2292">
        <f>I2292+(0.5*G2292*G2292*(0.4))</f>
        <v>3.0070030713020506</v>
      </c>
      <c r="L2292">
        <f>I2292+(0.5*G2292*G2292*(0.8))</f>
        <v>3.3780686426041004</v>
      </c>
      <c r="M2292">
        <f>I2292-(0.5*G2292*G2292*(0.4))</f>
        <v>2.2648719286979517</v>
      </c>
      <c r="N2292">
        <f>I2292+(0.5*G2292*G2292*(0.6))</f>
        <v>3.1925358569530755</v>
      </c>
      <c r="O2292">
        <f>I2292-(0.5*G2292*G2292*(0.6))</f>
        <v>2.0793391430469268</v>
      </c>
      <c r="P2292">
        <f>I2292-(0.5*G2292*G2292*(0.2))</f>
        <v>2.4504047143489762</v>
      </c>
      <c r="Q2292">
        <f>I2292-(0.5*G2292*G2292*(0.8))</f>
        <v>1.8938063573959019</v>
      </c>
      <c r="R2292">
        <f>I2292+(0.5*G2292*G2292*(0))</f>
        <v>2.6359375000000012</v>
      </c>
      <c r="S2292">
        <f>I2292+(0.5*G2292*G2292*(1))</f>
        <v>3.5636014282551249</v>
      </c>
      <c r="T2292">
        <f>I2292-(0.5*G2292*G2292*(0.2))</f>
        <v>2.4504047143489762</v>
      </c>
    </row>
    <row r="2293" spans="1:20" x14ac:dyDescent="0.3">
      <c r="A2293" s="1">
        <v>2134</v>
      </c>
      <c r="B2293">
        <v>0.05</v>
      </c>
      <c r="C2293">
        <v>0.15</v>
      </c>
      <c r="D2293">
        <v>0.05</v>
      </c>
      <c r="E2293">
        <v>0.75</v>
      </c>
      <c r="F2293">
        <v>0</v>
      </c>
      <c r="G2293">
        <v>0.37100731737745513</v>
      </c>
      <c r="H2293">
        <v>19.712499999999999</v>
      </c>
      <c r="I2293">
        <f>H2293/8</f>
        <v>2.4640624999999998</v>
      </c>
      <c r="J2293">
        <f>(I2293-3)/G2293</f>
        <v>-1.4445469803355617</v>
      </c>
      <c r="K2293">
        <f>I2293+(0.5*G2293*G2293*(0.4))</f>
        <v>2.4915917859095229</v>
      </c>
      <c r="L2293">
        <f>I2293+(0.5*G2293*G2293*(0.8))</f>
        <v>2.519121071819046</v>
      </c>
      <c r="M2293">
        <f>I2293-(0.5*G2293*G2293*(0.4))</f>
        <v>2.4365332140904767</v>
      </c>
      <c r="N2293">
        <f>I2293+(0.5*G2293*G2293*(0.6))</f>
        <v>2.5053564288642844</v>
      </c>
      <c r="O2293">
        <f>I2293-(0.5*G2293*G2293*(0.6))</f>
        <v>2.4227685711357152</v>
      </c>
      <c r="P2293">
        <f>I2293-(0.5*G2293*G2293*(0.2))</f>
        <v>2.4502978570452383</v>
      </c>
      <c r="Q2293">
        <f>I2293-(0.5*G2293*G2293*(0.8))</f>
        <v>2.4090039281809537</v>
      </c>
      <c r="R2293">
        <f>I2293+(0.5*G2293*G2293*(0))</f>
        <v>2.4640624999999998</v>
      </c>
      <c r="S2293">
        <f>I2293+(0.5*G2293*G2293*(1))</f>
        <v>2.5328857147738075</v>
      </c>
      <c r="T2293">
        <f>I2293-(0.5*G2293*G2293*(0.2))</f>
        <v>2.4502978570452383</v>
      </c>
    </row>
    <row r="2294" spans="1:20" x14ac:dyDescent="0.3">
      <c r="A2294" s="1">
        <v>3775</v>
      </c>
      <c r="B2294">
        <v>0.1</v>
      </c>
      <c r="C2294">
        <v>0.3</v>
      </c>
      <c r="D2294">
        <v>0.25</v>
      </c>
      <c r="E2294">
        <v>0.35</v>
      </c>
      <c r="F2294">
        <v>0</v>
      </c>
      <c r="G2294">
        <v>1.2894473180946771</v>
      </c>
      <c r="H2294">
        <v>20.925000000000001</v>
      </c>
      <c r="I2294">
        <f>H2294/8</f>
        <v>2.6156250000000001</v>
      </c>
      <c r="J2294">
        <f>(I2294-3)/G2294</f>
        <v>-0.2980928298551685</v>
      </c>
      <c r="K2294">
        <f>I2294+(0.5*G2294*G2294*(0.4))</f>
        <v>2.9481598772283113</v>
      </c>
      <c r="L2294">
        <f>I2294+(0.5*G2294*G2294*(0.8))</f>
        <v>3.2806947544566221</v>
      </c>
      <c r="M2294">
        <f>I2294-(0.5*G2294*G2294*(0.4))</f>
        <v>2.2830901227716889</v>
      </c>
      <c r="N2294">
        <f>I2294+(0.5*G2294*G2294*(0.6))</f>
        <v>3.1144273158424665</v>
      </c>
      <c r="O2294">
        <f>I2294-(0.5*G2294*G2294*(0.6))</f>
        <v>2.1168226841575337</v>
      </c>
      <c r="P2294">
        <f>I2294-(0.5*G2294*G2294*(0.2))</f>
        <v>2.4493575613858445</v>
      </c>
      <c r="Q2294">
        <f>I2294-(0.5*G2294*G2294*(0.8))</f>
        <v>1.9505552455433781</v>
      </c>
      <c r="R2294">
        <f>I2294+(0.5*G2294*G2294*(0))</f>
        <v>2.6156250000000001</v>
      </c>
      <c r="S2294">
        <f>I2294+(0.5*G2294*G2294*(1))</f>
        <v>3.4469621930707777</v>
      </c>
      <c r="T2294">
        <f>I2294-(0.5*G2294*G2294*(0.2))</f>
        <v>2.4493575613858445</v>
      </c>
    </row>
    <row r="2295" spans="1:20" x14ac:dyDescent="0.3">
      <c r="A2295" s="1">
        <v>4827</v>
      </c>
      <c r="B2295">
        <v>0.15</v>
      </c>
      <c r="C2295">
        <v>0.3</v>
      </c>
      <c r="D2295">
        <v>0.15</v>
      </c>
      <c r="E2295">
        <v>0</v>
      </c>
      <c r="F2295">
        <v>0.4</v>
      </c>
      <c r="G2295">
        <v>0.93117001875703398</v>
      </c>
      <c r="H2295">
        <v>20.287500000000001</v>
      </c>
      <c r="I2295">
        <f>H2295/8</f>
        <v>2.5359375000000002</v>
      </c>
      <c r="J2295">
        <f>(I2295-3)/G2295</f>
        <v>-0.49836495017252652</v>
      </c>
      <c r="K2295">
        <f>I2295+(0.5*G2295*G2295*(0.4))</f>
        <v>2.7093530207663949</v>
      </c>
      <c r="L2295">
        <f>I2295+(0.5*G2295*G2295*(0.8))</f>
        <v>2.8827685415327902</v>
      </c>
      <c r="M2295">
        <f>I2295-(0.5*G2295*G2295*(0.4))</f>
        <v>2.3625219792336054</v>
      </c>
      <c r="N2295">
        <f>I2295+(0.5*G2295*G2295*(0.6))</f>
        <v>2.7960607811495928</v>
      </c>
      <c r="O2295">
        <f>I2295-(0.5*G2295*G2295*(0.6))</f>
        <v>2.2758142188504076</v>
      </c>
      <c r="P2295">
        <f>I2295-(0.5*G2295*G2295*(0.2))</f>
        <v>2.4492297396168028</v>
      </c>
      <c r="Q2295">
        <f>I2295-(0.5*G2295*G2295*(0.8))</f>
        <v>2.1891064584672102</v>
      </c>
      <c r="R2295">
        <f>I2295+(0.5*G2295*G2295*(0))</f>
        <v>2.5359375000000002</v>
      </c>
      <c r="S2295">
        <f>I2295+(0.5*G2295*G2295*(1))</f>
        <v>2.9694763019159875</v>
      </c>
      <c r="T2295">
        <f>I2295-(0.5*G2295*G2295*(0.2))</f>
        <v>2.4492297396168028</v>
      </c>
    </row>
    <row r="2296" spans="1:20" x14ac:dyDescent="0.3">
      <c r="A2296" s="1">
        <v>4658</v>
      </c>
      <c r="B2296">
        <v>0.15</v>
      </c>
      <c r="C2296">
        <v>0.2</v>
      </c>
      <c r="D2296">
        <v>0.05</v>
      </c>
      <c r="E2296">
        <v>0.60000000000000009</v>
      </c>
      <c r="F2296">
        <v>0</v>
      </c>
      <c r="G2296">
        <v>0.60611994111660961</v>
      </c>
      <c r="H2296">
        <v>19.887499999999999</v>
      </c>
      <c r="I2296">
        <f>H2296/8</f>
        <v>2.4859374999999999</v>
      </c>
      <c r="J2296">
        <f>(I2296-3)/G2296</f>
        <v>-0.84812009163232782</v>
      </c>
      <c r="K2296">
        <f>I2296+(0.5*G2296*G2296*(0.4))</f>
        <v>2.5594137766038405</v>
      </c>
      <c r="L2296">
        <f>I2296+(0.5*G2296*G2296*(0.8))</f>
        <v>2.6328900532076807</v>
      </c>
      <c r="M2296">
        <f>I2296-(0.5*G2296*G2296*(0.4))</f>
        <v>2.4124612233961593</v>
      </c>
      <c r="N2296">
        <f>I2296+(0.5*G2296*G2296*(0.6))</f>
        <v>2.5961519149057608</v>
      </c>
      <c r="O2296">
        <f>I2296-(0.5*G2296*G2296*(0.6))</f>
        <v>2.375723085094239</v>
      </c>
      <c r="P2296">
        <f>I2296-(0.5*G2296*G2296*(0.2))</f>
        <v>2.4491993616980796</v>
      </c>
      <c r="Q2296">
        <f>I2296-(0.5*G2296*G2296*(0.8))</f>
        <v>2.3389849467923192</v>
      </c>
      <c r="R2296">
        <f>I2296+(0.5*G2296*G2296*(0))</f>
        <v>2.4859374999999999</v>
      </c>
      <c r="S2296">
        <f>I2296+(0.5*G2296*G2296*(1))</f>
        <v>2.669628191509601</v>
      </c>
      <c r="T2296">
        <f>I2296-(0.5*G2296*G2296*(0.2))</f>
        <v>2.4491993616980796</v>
      </c>
    </row>
    <row r="2297" spans="1:20" x14ac:dyDescent="0.3">
      <c r="A2297" s="1">
        <v>6427</v>
      </c>
      <c r="B2297">
        <v>0.25</v>
      </c>
      <c r="C2297">
        <v>0.25</v>
      </c>
      <c r="D2297">
        <v>0</v>
      </c>
      <c r="E2297">
        <v>0.3</v>
      </c>
      <c r="F2297">
        <v>0.2</v>
      </c>
      <c r="G2297">
        <v>0.73022132536586326</v>
      </c>
      <c r="H2297">
        <v>20.012499999999999</v>
      </c>
      <c r="I2297">
        <f>H2297/8</f>
        <v>2.5015624999999999</v>
      </c>
      <c r="J2297">
        <f>(I2297-3)/G2297</f>
        <v>-0.68258414632066189</v>
      </c>
      <c r="K2297">
        <f>I2297+(0.5*G2297*G2297*(0.4))</f>
        <v>2.6082071368038156</v>
      </c>
      <c r="L2297">
        <f>I2297+(0.5*G2297*G2297*(0.8))</f>
        <v>2.7148517736076312</v>
      </c>
      <c r="M2297">
        <f>I2297-(0.5*G2297*G2297*(0.4))</f>
        <v>2.3949178631961843</v>
      </c>
      <c r="N2297">
        <f>I2297+(0.5*G2297*G2297*(0.6))</f>
        <v>2.6615294552057231</v>
      </c>
      <c r="O2297">
        <f>I2297-(0.5*G2297*G2297*(0.6))</f>
        <v>2.3415955447942767</v>
      </c>
      <c r="P2297">
        <f>I2297-(0.5*G2297*G2297*(0.2))</f>
        <v>2.4482401815980923</v>
      </c>
      <c r="Q2297">
        <f>I2297-(0.5*G2297*G2297*(0.8))</f>
        <v>2.2882732263923686</v>
      </c>
      <c r="R2297">
        <f>I2297+(0.5*G2297*G2297*(0))</f>
        <v>2.5015624999999999</v>
      </c>
      <c r="S2297">
        <f>I2297+(0.5*G2297*G2297*(1))</f>
        <v>2.7681740920095388</v>
      </c>
      <c r="T2297">
        <f>I2297-(0.5*G2297*G2297*(0.2))</f>
        <v>2.4482401815980923</v>
      </c>
    </row>
    <row r="2298" spans="1:20" x14ac:dyDescent="0.3">
      <c r="A2298" s="1">
        <v>3908</v>
      </c>
      <c r="B2298">
        <v>0.1</v>
      </c>
      <c r="C2298">
        <v>0.4</v>
      </c>
      <c r="D2298">
        <v>0.35</v>
      </c>
      <c r="E2298">
        <v>0</v>
      </c>
      <c r="F2298">
        <v>0.15</v>
      </c>
      <c r="G2298">
        <v>1.741739177235933</v>
      </c>
      <c r="H2298">
        <v>22.012499999999999</v>
      </c>
      <c r="I2298">
        <f>H2298/8</f>
        <v>2.7515624999999999</v>
      </c>
      <c r="J2298">
        <f>(I2298-3)/G2298</f>
        <v>-0.14263760225814062</v>
      </c>
      <c r="K2298">
        <f>I2298+(0.5*G2298*G2298*(0.4))</f>
        <v>3.3582935723037011</v>
      </c>
      <c r="L2298">
        <f>I2298+(0.5*G2298*G2298*(0.8))</f>
        <v>3.9650246446074018</v>
      </c>
      <c r="M2298">
        <f>I2298-(0.5*G2298*G2298*(0.4))</f>
        <v>2.1448314276962988</v>
      </c>
      <c r="N2298">
        <f>I2298+(0.5*G2298*G2298*(0.6))</f>
        <v>3.6616591084555514</v>
      </c>
      <c r="O2298">
        <f>I2298-(0.5*G2298*G2298*(0.6))</f>
        <v>1.8414658915444484</v>
      </c>
      <c r="P2298">
        <f>I2298-(0.5*G2298*G2298*(0.2))</f>
        <v>2.4481969638481496</v>
      </c>
      <c r="Q2298">
        <f>I2298-(0.5*G2298*G2298*(0.8))</f>
        <v>1.5381003553925978</v>
      </c>
      <c r="R2298">
        <f>I2298+(0.5*G2298*G2298*(0))</f>
        <v>2.7515624999999999</v>
      </c>
      <c r="S2298">
        <f>I2298+(0.5*G2298*G2298*(1))</f>
        <v>4.2683901807592521</v>
      </c>
      <c r="T2298">
        <f>I2298-(0.5*G2298*G2298*(0.2))</f>
        <v>2.4481969638481496</v>
      </c>
    </row>
    <row r="2299" spans="1:20" x14ac:dyDescent="0.3">
      <c r="A2299" s="1">
        <v>3554</v>
      </c>
      <c r="B2299">
        <v>0.1</v>
      </c>
      <c r="C2299">
        <v>0.2</v>
      </c>
      <c r="D2299">
        <v>0.1</v>
      </c>
      <c r="E2299">
        <v>0.60000000000000009</v>
      </c>
      <c r="F2299">
        <v>0</v>
      </c>
      <c r="G2299">
        <v>0.65730777046488431</v>
      </c>
      <c r="H2299">
        <v>19.925000000000001</v>
      </c>
      <c r="I2299">
        <f>H2299/8</f>
        <v>2.4906250000000001</v>
      </c>
      <c r="J2299">
        <f>(I2299-3)/G2299</f>
        <v>-0.77494139410483742</v>
      </c>
      <c r="K2299">
        <f>I2299+(0.5*G2299*G2299*(0.4))</f>
        <v>2.5770357010227034</v>
      </c>
      <c r="L2299">
        <f>I2299+(0.5*G2299*G2299*(0.8))</f>
        <v>2.6634464020454067</v>
      </c>
      <c r="M2299">
        <f>I2299-(0.5*G2299*G2299*(0.4))</f>
        <v>2.4042142989772968</v>
      </c>
      <c r="N2299">
        <f>I2299+(0.5*G2299*G2299*(0.6))</f>
        <v>2.6202410515340553</v>
      </c>
      <c r="O2299">
        <f>I2299-(0.5*G2299*G2299*(0.6))</f>
        <v>2.3610089484659449</v>
      </c>
      <c r="P2299">
        <f>I2299-(0.5*G2299*G2299*(0.2))</f>
        <v>2.4474196494886482</v>
      </c>
      <c r="Q2299">
        <f>I2299-(0.5*G2299*G2299*(0.8))</f>
        <v>2.3178035979545935</v>
      </c>
      <c r="R2299">
        <f>I2299+(0.5*G2299*G2299*(0))</f>
        <v>2.4906250000000001</v>
      </c>
      <c r="S2299">
        <f>I2299+(0.5*G2299*G2299*(1))</f>
        <v>2.7066517525567586</v>
      </c>
      <c r="T2299">
        <f>I2299-(0.5*G2299*G2299*(0.2))</f>
        <v>2.4474196494886482</v>
      </c>
    </row>
    <row r="2300" spans="1:20" x14ac:dyDescent="0.3">
      <c r="A2300" s="1">
        <v>5719</v>
      </c>
      <c r="B2300">
        <v>0.2</v>
      </c>
      <c r="C2300">
        <v>0.3</v>
      </c>
      <c r="D2300">
        <v>0.15</v>
      </c>
      <c r="E2300">
        <v>0.2</v>
      </c>
      <c r="F2300">
        <v>0.15</v>
      </c>
      <c r="G2300">
        <v>1.0377960751836099</v>
      </c>
      <c r="H2300">
        <v>20.4375</v>
      </c>
      <c r="I2300">
        <f>H2300/8</f>
        <v>2.5546875</v>
      </c>
      <c r="J2300">
        <f>(I2300-3)/G2300</f>
        <v>-0.42909441522142394</v>
      </c>
      <c r="K2300">
        <f>I2300+(0.5*G2300*G2300*(0.4))</f>
        <v>2.7700916387333008</v>
      </c>
      <c r="L2300">
        <f>I2300+(0.5*G2300*G2300*(0.8))</f>
        <v>2.985495777466602</v>
      </c>
      <c r="M2300">
        <f>I2300-(0.5*G2300*G2300*(0.4))</f>
        <v>2.3392833612666992</v>
      </c>
      <c r="N2300">
        <f>I2300+(0.5*G2300*G2300*(0.6))</f>
        <v>2.8777937080999516</v>
      </c>
      <c r="O2300">
        <f>I2300-(0.5*G2300*G2300*(0.6))</f>
        <v>2.2315812919000484</v>
      </c>
      <c r="P2300">
        <f>I2300-(0.5*G2300*G2300*(0.2))</f>
        <v>2.4469854306333496</v>
      </c>
      <c r="Q2300">
        <f>I2300-(0.5*G2300*G2300*(0.8))</f>
        <v>2.123879222533398</v>
      </c>
      <c r="R2300">
        <f>I2300+(0.5*G2300*G2300*(0))</f>
        <v>2.5546875</v>
      </c>
      <c r="S2300">
        <f>I2300+(0.5*G2300*G2300*(1))</f>
        <v>3.0931978468332524</v>
      </c>
      <c r="T2300">
        <f>I2300-(0.5*G2300*G2300*(0.2))</f>
        <v>2.4469854306333496</v>
      </c>
    </row>
    <row r="2301" spans="1:20" x14ac:dyDescent="0.3">
      <c r="A2301" s="1">
        <v>7971</v>
      </c>
      <c r="B2301">
        <v>0.4</v>
      </c>
      <c r="C2301">
        <v>0.35</v>
      </c>
      <c r="D2301">
        <v>0.05</v>
      </c>
      <c r="E2301">
        <v>0.15</v>
      </c>
      <c r="F2301">
        <v>0.05</v>
      </c>
      <c r="G2301">
        <v>1.244257950744345</v>
      </c>
      <c r="H2301">
        <v>20.8125</v>
      </c>
      <c r="I2301">
        <f>H2301/8</f>
        <v>2.6015625</v>
      </c>
      <c r="J2301">
        <f>(I2301-3)/G2301</f>
        <v>-0.32022097971055369</v>
      </c>
      <c r="K2301">
        <f>I2301+(0.5*G2301*G2301*(0.4))</f>
        <v>2.9111980695981035</v>
      </c>
      <c r="L2301">
        <f>I2301+(0.5*G2301*G2301*(0.8))</f>
        <v>3.2208336391962069</v>
      </c>
      <c r="M2301">
        <f>I2301-(0.5*G2301*G2301*(0.4))</f>
        <v>2.2919269304018965</v>
      </c>
      <c r="N2301">
        <f>I2301+(0.5*G2301*G2301*(0.6))</f>
        <v>3.066015854397155</v>
      </c>
      <c r="O2301">
        <f>I2301-(0.5*G2301*G2301*(0.6))</f>
        <v>2.137109145602845</v>
      </c>
      <c r="P2301">
        <f>I2301-(0.5*G2301*G2301*(0.2))</f>
        <v>2.4467447152009485</v>
      </c>
      <c r="Q2301">
        <f>I2301-(0.5*G2301*G2301*(0.8))</f>
        <v>1.9822913608037931</v>
      </c>
      <c r="R2301">
        <f>I2301+(0.5*G2301*G2301*(0))</f>
        <v>2.6015625</v>
      </c>
      <c r="S2301">
        <f>I2301+(0.5*G2301*G2301*(1))</f>
        <v>3.3756514239952584</v>
      </c>
      <c r="T2301">
        <f>I2301-(0.5*G2301*G2301*(0.2))</f>
        <v>2.4467447152009485</v>
      </c>
    </row>
    <row r="2302" spans="1:20" x14ac:dyDescent="0.3">
      <c r="A2302" s="1">
        <v>3538</v>
      </c>
      <c r="B2302">
        <v>0.1</v>
      </c>
      <c r="C2302">
        <v>0.2</v>
      </c>
      <c r="D2302">
        <v>0.05</v>
      </c>
      <c r="E2302">
        <v>0.4</v>
      </c>
      <c r="F2302">
        <v>0.25</v>
      </c>
      <c r="G2302">
        <v>0.45385517750904231</v>
      </c>
      <c r="H2302">
        <v>19.737500000000001</v>
      </c>
      <c r="I2302">
        <f>H2302/8</f>
        <v>2.4671875000000001</v>
      </c>
      <c r="J2302">
        <f>(I2302-3)/G2302</f>
        <v>-1.1739703024306349</v>
      </c>
      <c r="K2302">
        <f>I2302+(0.5*G2302*G2302*(0.4))</f>
        <v>2.5083844044303532</v>
      </c>
      <c r="L2302">
        <f>I2302+(0.5*G2302*G2302*(0.8))</f>
        <v>2.5495813088607058</v>
      </c>
      <c r="M2302">
        <f>I2302-(0.5*G2302*G2302*(0.4))</f>
        <v>2.425990595569647</v>
      </c>
      <c r="N2302">
        <f>I2302+(0.5*G2302*G2302*(0.6))</f>
        <v>2.5289828566455292</v>
      </c>
      <c r="O2302">
        <f>I2302-(0.5*G2302*G2302*(0.6))</f>
        <v>2.4053921433544709</v>
      </c>
      <c r="P2302">
        <f>I2302-(0.5*G2302*G2302*(0.2))</f>
        <v>2.4465890477848236</v>
      </c>
      <c r="Q2302">
        <f>I2302-(0.5*G2302*G2302*(0.8))</f>
        <v>2.3847936911392944</v>
      </c>
      <c r="R2302">
        <f>I2302+(0.5*G2302*G2302*(0))</f>
        <v>2.4671875000000001</v>
      </c>
      <c r="S2302">
        <f>I2302+(0.5*G2302*G2302*(1))</f>
        <v>2.5701797610758823</v>
      </c>
      <c r="T2302">
        <f>I2302-(0.5*G2302*G2302*(0.2))</f>
        <v>2.4465890477848236</v>
      </c>
    </row>
    <row r="2303" spans="1:20" x14ac:dyDescent="0.3">
      <c r="A2303" s="1">
        <v>3404</v>
      </c>
      <c r="B2303">
        <v>0.1</v>
      </c>
      <c r="C2303">
        <v>0.15</v>
      </c>
      <c r="D2303">
        <v>0</v>
      </c>
      <c r="E2303">
        <v>0.75</v>
      </c>
      <c r="F2303">
        <v>0</v>
      </c>
      <c r="G2303">
        <v>0.37704527762845552</v>
      </c>
      <c r="H2303">
        <v>19.675000000000001</v>
      </c>
      <c r="I2303">
        <f>H2303/8</f>
        <v>2.4593750000000001</v>
      </c>
      <c r="J2303">
        <f>(I2303-3)/G2303</f>
        <v>-1.4338463629631708</v>
      </c>
      <c r="K2303">
        <f>I2303+(0.5*G2303*G2303*(0.4))</f>
        <v>2.4878076282763839</v>
      </c>
      <c r="L2303">
        <f>I2303+(0.5*G2303*G2303*(0.8))</f>
        <v>2.5162402565527677</v>
      </c>
      <c r="M2303">
        <f>I2303-(0.5*G2303*G2303*(0.4))</f>
        <v>2.4309423717236163</v>
      </c>
      <c r="N2303">
        <f>I2303+(0.5*G2303*G2303*(0.6))</f>
        <v>2.502023942414576</v>
      </c>
      <c r="O2303">
        <f>I2303-(0.5*G2303*G2303*(0.6))</f>
        <v>2.4167260575854241</v>
      </c>
      <c r="P2303">
        <f>I2303-(0.5*G2303*G2303*(0.2))</f>
        <v>2.4451586858618084</v>
      </c>
      <c r="Q2303">
        <f>I2303-(0.5*G2303*G2303*(0.8))</f>
        <v>2.4025097434472324</v>
      </c>
      <c r="R2303">
        <f>I2303+(0.5*G2303*G2303*(0))</f>
        <v>2.4593750000000001</v>
      </c>
      <c r="S2303">
        <f>I2303+(0.5*G2303*G2303*(1))</f>
        <v>2.5304565706909594</v>
      </c>
      <c r="T2303">
        <f>I2303-(0.5*G2303*G2303*(0.2))</f>
        <v>2.4451586858618084</v>
      </c>
    </row>
    <row r="2304" spans="1:20" x14ac:dyDescent="0.3">
      <c r="A2304" s="1">
        <v>2536</v>
      </c>
      <c r="B2304">
        <v>0.05</v>
      </c>
      <c r="C2304">
        <v>0.3</v>
      </c>
      <c r="D2304">
        <v>0.25</v>
      </c>
      <c r="E2304">
        <v>0.15</v>
      </c>
      <c r="F2304">
        <v>0.25</v>
      </c>
      <c r="G2304">
        <v>1.2328879975283129</v>
      </c>
      <c r="H2304">
        <v>20.774999999999999</v>
      </c>
      <c r="I2304">
        <f>H2304/8</f>
        <v>2.5968749999999998</v>
      </c>
      <c r="J2304">
        <f>(I2304-3)/G2304</f>
        <v>-0.32697617367366943</v>
      </c>
      <c r="K2304">
        <f>I2304+(0.5*G2304*G2304*(0.4))</f>
        <v>2.9008775628898746</v>
      </c>
      <c r="L2304">
        <f>I2304+(0.5*G2304*G2304*(0.8))</f>
        <v>3.204880125779749</v>
      </c>
      <c r="M2304">
        <f>I2304-(0.5*G2304*G2304*(0.4))</f>
        <v>2.292872437110125</v>
      </c>
      <c r="N2304">
        <f>I2304+(0.5*G2304*G2304*(0.6))</f>
        <v>3.0528788443348116</v>
      </c>
      <c r="O2304">
        <f>I2304-(0.5*G2304*G2304*(0.6))</f>
        <v>2.140871155665188</v>
      </c>
      <c r="P2304">
        <f>I2304-(0.5*G2304*G2304*(0.2))</f>
        <v>2.4448737185550624</v>
      </c>
      <c r="Q2304">
        <f>I2304-(0.5*G2304*G2304*(0.8))</f>
        <v>1.9888698742202506</v>
      </c>
      <c r="R2304">
        <f>I2304+(0.5*G2304*G2304*(0))</f>
        <v>2.5968749999999998</v>
      </c>
      <c r="S2304">
        <f>I2304+(0.5*G2304*G2304*(1))</f>
        <v>3.3568814072246864</v>
      </c>
      <c r="T2304">
        <f>I2304-(0.5*G2304*G2304*(0.2))</f>
        <v>2.4448737185550624</v>
      </c>
    </row>
    <row r="2305" spans="1:20" x14ac:dyDescent="0.3">
      <c r="A2305" s="1">
        <v>632</v>
      </c>
      <c r="B2305">
        <v>0</v>
      </c>
      <c r="C2305">
        <v>0.15</v>
      </c>
      <c r="D2305">
        <v>0.1</v>
      </c>
      <c r="E2305">
        <v>0.75</v>
      </c>
      <c r="F2305">
        <v>0</v>
      </c>
      <c r="G2305">
        <v>0.49085565917633922</v>
      </c>
      <c r="H2305">
        <v>19.75</v>
      </c>
      <c r="I2305">
        <f>H2305/8</f>
        <v>2.46875</v>
      </c>
      <c r="J2305">
        <f>(I2305-3)/G2305</f>
        <v>-1.0822937253925988</v>
      </c>
      <c r="K2305">
        <f>I2305+(0.5*G2305*G2305*(0.4))</f>
        <v>2.5169378556290876</v>
      </c>
      <c r="L2305">
        <f>I2305+(0.5*G2305*G2305*(0.8))</f>
        <v>2.5651257112581756</v>
      </c>
      <c r="M2305">
        <f>I2305-(0.5*G2305*G2305*(0.4))</f>
        <v>2.4205621443709124</v>
      </c>
      <c r="N2305">
        <f>I2305+(0.5*G2305*G2305*(0.6))</f>
        <v>2.5410317834436316</v>
      </c>
      <c r="O2305">
        <f>I2305-(0.5*G2305*G2305*(0.6))</f>
        <v>2.3964682165563684</v>
      </c>
      <c r="P2305">
        <f>I2305-(0.5*G2305*G2305*(0.2))</f>
        <v>2.444656072185456</v>
      </c>
      <c r="Q2305">
        <f>I2305-(0.5*G2305*G2305*(0.8))</f>
        <v>2.3723742887418244</v>
      </c>
      <c r="R2305">
        <f>I2305+(0.5*G2305*G2305*(0))</f>
        <v>2.46875</v>
      </c>
      <c r="S2305">
        <f>I2305+(0.5*G2305*G2305*(1))</f>
        <v>2.5892196390727191</v>
      </c>
      <c r="T2305">
        <f>I2305-(0.5*G2305*G2305*(0.2))</f>
        <v>2.444656072185456</v>
      </c>
    </row>
    <row r="2306" spans="1:20" x14ac:dyDescent="0.3">
      <c r="A2306" s="1">
        <v>2781</v>
      </c>
      <c r="B2306">
        <v>0.05</v>
      </c>
      <c r="C2306">
        <v>0.45</v>
      </c>
      <c r="D2306">
        <v>0.45</v>
      </c>
      <c r="E2306">
        <v>0.05</v>
      </c>
      <c r="F2306">
        <v>0</v>
      </c>
      <c r="G2306">
        <v>2.139898183421939</v>
      </c>
      <c r="H2306">
        <v>23.212499999999999</v>
      </c>
      <c r="I2306">
        <f>H2306/8</f>
        <v>2.9015624999999998</v>
      </c>
      <c r="J2306">
        <f>(I2306-3)/G2306</f>
        <v>-4.600102040489959E-2</v>
      </c>
      <c r="K2306">
        <f>I2306+(0.5*G2306*G2306*(0.4))</f>
        <v>3.8173953470825026</v>
      </c>
      <c r="L2306">
        <f>I2306+(0.5*G2306*G2306*(0.8))</f>
        <v>4.7332281941650063</v>
      </c>
      <c r="M2306">
        <f>I2306-(0.5*G2306*G2306*(0.4))</f>
        <v>1.9857296529174968</v>
      </c>
      <c r="N2306">
        <f>I2306+(0.5*G2306*G2306*(0.6))</f>
        <v>4.2753117706237544</v>
      </c>
      <c r="O2306">
        <f>I2306-(0.5*G2306*G2306*(0.6))</f>
        <v>1.5278132293762454</v>
      </c>
      <c r="P2306">
        <f>I2306-(0.5*G2306*G2306*(0.2))</f>
        <v>2.4436460764587484</v>
      </c>
      <c r="Q2306">
        <f>I2306-(0.5*G2306*G2306*(0.8))</f>
        <v>1.0698968058349938</v>
      </c>
      <c r="R2306">
        <f>I2306+(0.5*G2306*G2306*(0))</f>
        <v>2.9015624999999998</v>
      </c>
      <c r="S2306">
        <f>I2306+(0.5*G2306*G2306*(1))</f>
        <v>5.1911446177062572</v>
      </c>
      <c r="T2306">
        <f>I2306-(0.5*G2306*G2306*(0.2))</f>
        <v>2.4436460764587484</v>
      </c>
    </row>
    <row r="2307" spans="1:20" x14ac:dyDescent="0.3">
      <c r="A2307" s="1">
        <v>774</v>
      </c>
      <c r="B2307">
        <v>0</v>
      </c>
      <c r="C2307">
        <v>0.2</v>
      </c>
      <c r="D2307">
        <v>0.1</v>
      </c>
      <c r="E2307">
        <v>0.25</v>
      </c>
      <c r="F2307">
        <v>0.45</v>
      </c>
      <c r="G2307">
        <v>0.51740341171828153</v>
      </c>
      <c r="H2307">
        <v>19.762499999999999</v>
      </c>
      <c r="I2307">
        <f>H2307/8</f>
        <v>2.4703124999999999</v>
      </c>
      <c r="J2307">
        <f>(I2307-3)/G2307</f>
        <v>-1.0237417999253686</v>
      </c>
      <c r="K2307">
        <f>I2307+(0.5*G2307*G2307*(0.4))</f>
        <v>2.5238537580915432</v>
      </c>
      <c r="L2307">
        <f>I2307+(0.5*G2307*G2307*(0.8))</f>
        <v>2.577395016183087</v>
      </c>
      <c r="M2307">
        <f>I2307-(0.5*G2307*G2307*(0.4))</f>
        <v>2.4167712419084566</v>
      </c>
      <c r="N2307">
        <f>I2307+(0.5*G2307*G2307*(0.6))</f>
        <v>2.5506243871373151</v>
      </c>
      <c r="O2307">
        <f>I2307-(0.5*G2307*G2307*(0.6))</f>
        <v>2.3900006128626847</v>
      </c>
      <c r="P2307">
        <f>I2307-(0.5*G2307*G2307*(0.2))</f>
        <v>2.443541870954228</v>
      </c>
      <c r="Q2307">
        <f>I2307-(0.5*G2307*G2307*(0.8))</f>
        <v>2.3632299838169128</v>
      </c>
      <c r="R2307">
        <f>I2307+(0.5*G2307*G2307*(0))</f>
        <v>2.4703124999999999</v>
      </c>
      <c r="S2307">
        <f>I2307+(0.5*G2307*G2307*(1))</f>
        <v>2.6041656452288588</v>
      </c>
      <c r="T2307">
        <f>I2307-(0.5*G2307*G2307*(0.2))</f>
        <v>2.443541870954228</v>
      </c>
    </row>
    <row r="2308" spans="1:20" x14ac:dyDescent="0.3">
      <c r="A2308" s="1">
        <v>2713</v>
      </c>
      <c r="B2308">
        <v>0.05</v>
      </c>
      <c r="C2308">
        <v>0.4</v>
      </c>
      <c r="D2308">
        <v>0.4</v>
      </c>
      <c r="E2308">
        <v>0.15</v>
      </c>
      <c r="F2308">
        <v>0</v>
      </c>
      <c r="G2308">
        <v>1.909274677861716</v>
      </c>
      <c r="H2308">
        <v>22.462499999999999</v>
      </c>
      <c r="I2308">
        <f>H2308/8</f>
        <v>2.8078124999999998</v>
      </c>
      <c r="J2308">
        <f>(I2308-3)/G2308</f>
        <v>-0.10065995334691169</v>
      </c>
      <c r="K2308">
        <f>I2308+(0.5*G2308*G2308*(0.4))</f>
        <v>3.5368784591047917</v>
      </c>
      <c r="L2308">
        <f>I2308+(0.5*G2308*G2308*(0.8))</f>
        <v>4.2659444182095836</v>
      </c>
      <c r="M2308">
        <f>I2308-(0.5*G2308*G2308*(0.4))</f>
        <v>2.0787465408952079</v>
      </c>
      <c r="N2308">
        <f>I2308+(0.5*G2308*G2308*(0.6))</f>
        <v>3.9014114386571874</v>
      </c>
      <c r="O2308">
        <f>I2308-(0.5*G2308*G2308*(0.6))</f>
        <v>1.714213561342812</v>
      </c>
      <c r="P2308">
        <f>I2308-(0.5*G2308*G2308*(0.2))</f>
        <v>2.4432795204476037</v>
      </c>
      <c r="Q2308">
        <f>I2308-(0.5*G2308*G2308*(0.8))</f>
        <v>1.3496805817904161</v>
      </c>
      <c r="R2308">
        <f>I2308+(0.5*G2308*G2308*(0))</f>
        <v>2.8078124999999998</v>
      </c>
      <c r="S2308">
        <f>I2308+(0.5*G2308*G2308*(1))</f>
        <v>4.6304773977619798</v>
      </c>
      <c r="T2308">
        <f>I2308-(0.5*G2308*G2308*(0.2))</f>
        <v>2.4432795204476037</v>
      </c>
    </row>
    <row r="2309" spans="1:20" x14ac:dyDescent="0.3">
      <c r="A2309" s="1">
        <v>3659</v>
      </c>
      <c r="B2309">
        <v>0.1</v>
      </c>
      <c r="C2309">
        <v>0.25</v>
      </c>
      <c r="D2309">
        <v>0.15</v>
      </c>
      <c r="E2309">
        <v>0.3</v>
      </c>
      <c r="F2309">
        <v>0.2</v>
      </c>
      <c r="G2309">
        <v>0.85163680467371472</v>
      </c>
      <c r="H2309">
        <v>20.125</v>
      </c>
      <c r="I2309">
        <f>H2309/8</f>
        <v>2.515625</v>
      </c>
      <c r="J2309">
        <f>(I2309-3)/G2309</f>
        <v>-0.56875771143495524</v>
      </c>
      <c r="K2309">
        <f>I2309+(0.5*G2309*G2309*(0.4))</f>
        <v>2.6606820494149708</v>
      </c>
      <c r="L2309">
        <f>I2309+(0.5*G2309*G2309*(0.8))</f>
        <v>2.805739098829942</v>
      </c>
      <c r="M2309">
        <f>I2309-(0.5*G2309*G2309*(0.4))</f>
        <v>2.3705679505850292</v>
      </c>
      <c r="N2309">
        <f>I2309+(0.5*G2309*G2309*(0.6))</f>
        <v>2.7332105741224564</v>
      </c>
      <c r="O2309">
        <f>I2309-(0.5*G2309*G2309*(0.6))</f>
        <v>2.2980394258775436</v>
      </c>
      <c r="P2309">
        <f>I2309-(0.5*G2309*G2309*(0.2))</f>
        <v>2.4430964752925144</v>
      </c>
      <c r="Q2309">
        <f>I2309-(0.5*G2309*G2309*(0.8))</f>
        <v>2.225510901170058</v>
      </c>
      <c r="R2309">
        <f>I2309+(0.5*G2309*G2309*(0))</f>
        <v>2.515625</v>
      </c>
      <c r="S2309">
        <f>I2309+(0.5*G2309*G2309*(1))</f>
        <v>2.8782676235374276</v>
      </c>
      <c r="T2309">
        <f>I2309-(0.5*G2309*G2309*(0.2))</f>
        <v>2.4430964752925144</v>
      </c>
    </row>
    <row r="2310" spans="1:20" x14ac:dyDescent="0.3">
      <c r="A2310" s="1">
        <v>936</v>
      </c>
      <c r="B2310">
        <v>0</v>
      </c>
      <c r="C2310">
        <v>0.25</v>
      </c>
      <c r="D2310">
        <v>0.2</v>
      </c>
      <c r="E2310">
        <v>0.2</v>
      </c>
      <c r="F2310">
        <v>0.35</v>
      </c>
      <c r="G2310">
        <v>0.9642119255522047</v>
      </c>
      <c r="H2310">
        <v>20.287500000000001</v>
      </c>
      <c r="I2310">
        <f>H2310/8</f>
        <v>2.5359375000000002</v>
      </c>
      <c r="J2310">
        <f>(I2310-3)/G2310</f>
        <v>-0.48128682886205848</v>
      </c>
      <c r="K2310">
        <f>I2310+(0.5*G2310*G2310*(0.4))</f>
        <v>2.7218784274754184</v>
      </c>
      <c r="L2310">
        <f>I2310+(0.5*G2310*G2310*(0.8))</f>
        <v>2.9078193549508362</v>
      </c>
      <c r="M2310">
        <f>I2310-(0.5*G2310*G2310*(0.4))</f>
        <v>2.3499965725245819</v>
      </c>
      <c r="N2310">
        <f>I2310+(0.5*G2310*G2310*(0.6))</f>
        <v>2.8148488912131273</v>
      </c>
      <c r="O2310">
        <f>I2310-(0.5*G2310*G2310*(0.6))</f>
        <v>2.257026108786873</v>
      </c>
      <c r="P2310">
        <f>I2310-(0.5*G2310*G2310*(0.2))</f>
        <v>2.4429670362622913</v>
      </c>
      <c r="Q2310">
        <f>I2310-(0.5*G2310*G2310*(0.8))</f>
        <v>2.1640556450491641</v>
      </c>
      <c r="R2310">
        <f>I2310+(0.5*G2310*G2310*(0))</f>
        <v>2.5359375000000002</v>
      </c>
      <c r="S2310">
        <f>I2310+(0.5*G2310*G2310*(1))</f>
        <v>3.0007898186885456</v>
      </c>
      <c r="T2310">
        <f>I2310-(0.5*G2310*G2310*(0.2))</f>
        <v>2.4429670362622913</v>
      </c>
    </row>
    <row r="2311" spans="1:20" x14ac:dyDescent="0.3">
      <c r="A2311" s="1">
        <v>8303</v>
      </c>
      <c r="B2311">
        <v>0.45</v>
      </c>
      <c r="C2311">
        <v>0.35</v>
      </c>
      <c r="D2311">
        <v>0</v>
      </c>
      <c r="E2311">
        <v>0.2</v>
      </c>
      <c r="F2311">
        <v>0</v>
      </c>
      <c r="G2311">
        <v>1.309824768775073</v>
      </c>
      <c r="H2311">
        <v>20.912500000000001</v>
      </c>
      <c r="I2311">
        <f>H2311/8</f>
        <v>2.6140625000000002</v>
      </c>
      <c r="J2311">
        <f>(I2311-3)/G2311</f>
        <v>-0.29464819203329184</v>
      </c>
      <c r="K2311">
        <f>I2311+(0.5*G2311*G2311*(0.4))</f>
        <v>2.9571906849793348</v>
      </c>
      <c r="L2311">
        <f>I2311+(0.5*G2311*G2311*(0.8))</f>
        <v>3.3003188699586694</v>
      </c>
      <c r="M2311">
        <f>I2311-(0.5*G2311*G2311*(0.4))</f>
        <v>2.2709343150206656</v>
      </c>
      <c r="N2311">
        <f>I2311+(0.5*G2311*G2311*(0.6))</f>
        <v>3.1287547774690023</v>
      </c>
      <c r="O2311">
        <f>I2311-(0.5*G2311*G2311*(0.6))</f>
        <v>2.099370222530998</v>
      </c>
      <c r="P2311">
        <f>I2311-(0.5*G2311*G2311*(0.2))</f>
        <v>2.4424984075103326</v>
      </c>
      <c r="Q2311">
        <f>I2311-(0.5*G2311*G2311*(0.8))</f>
        <v>1.9278061300413307</v>
      </c>
      <c r="R2311">
        <f>I2311+(0.5*G2311*G2311*(0))</f>
        <v>2.6140625000000002</v>
      </c>
      <c r="S2311">
        <f>I2311+(0.5*G2311*G2311*(1))</f>
        <v>3.4718829624483369</v>
      </c>
      <c r="T2311">
        <f>I2311-(0.5*G2311*G2311*(0.2))</f>
        <v>2.4424984075103326</v>
      </c>
    </row>
    <row r="2312" spans="1:20" x14ac:dyDescent="0.3">
      <c r="A2312" s="1">
        <v>1166</v>
      </c>
      <c r="B2312">
        <v>0</v>
      </c>
      <c r="C2312">
        <v>0.35</v>
      </c>
      <c r="D2312">
        <v>0.35</v>
      </c>
      <c r="E2312">
        <v>0.1</v>
      </c>
      <c r="F2312">
        <v>0.2</v>
      </c>
      <c r="G2312">
        <v>1.643348510571518</v>
      </c>
      <c r="H2312">
        <v>21.7</v>
      </c>
      <c r="I2312">
        <f>H2312/8</f>
        <v>2.7124999999999999</v>
      </c>
      <c r="J2312">
        <f>(I2312-3)/G2312</f>
        <v>-0.17494767430678132</v>
      </c>
      <c r="K2312">
        <f>I2312+(0.5*G2312*G2312*(0.4))</f>
        <v>3.2526188654395254</v>
      </c>
      <c r="L2312">
        <f>I2312+(0.5*G2312*G2312*(0.8))</f>
        <v>3.7927377308790504</v>
      </c>
      <c r="M2312">
        <f>I2312-(0.5*G2312*G2312*(0.4))</f>
        <v>2.1723811345604744</v>
      </c>
      <c r="N2312">
        <f>I2312+(0.5*G2312*G2312*(0.6))</f>
        <v>3.5226782981592879</v>
      </c>
      <c r="O2312">
        <f>I2312-(0.5*G2312*G2312*(0.6))</f>
        <v>1.9023217018407119</v>
      </c>
      <c r="P2312">
        <f>I2312-(0.5*G2312*G2312*(0.2))</f>
        <v>2.4424405672802374</v>
      </c>
      <c r="Q2312">
        <f>I2312-(0.5*G2312*G2312*(0.8))</f>
        <v>1.6322622691209492</v>
      </c>
      <c r="R2312">
        <f>I2312+(0.5*G2312*G2312*(0))</f>
        <v>2.7124999999999999</v>
      </c>
      <c r="S2312">
        <f>I2312+(0.5*G2312*G2312*(1))</f>
        <v>4.0627971635988134</v>
      </c>
      <c r="T2312">
        <f>I2312-(0.5*G2312*G2312*(0.2))</f>
        <v>2.4424405672802374</v>
      </c>
    </row>
    <row r="2313" spans="1:20" x14ac:dyDescent="0.3">
      <c r="A2313" s="1">
        <v>4642</v>
      </c>
      <c r="B2313">
        <v>0.15</v>
      </c>
      <c r="C2313">
        <v>0.2</v>
      </c>
      <c r="D2313">
        <v>0</v>
      </c>
      <c r="E2313">
        <v>0.4</v>
      </c>
      <c r="F2313">
        <v>0.25</v>
      </c>
      <c r="G2313">
        <v>0.45436882205951279</v>
      </c>
      <c r="H2313">
        <v>19.7</v>
      </c>
      <c r="I2313">
        <f>H2313/8</f>
        <v>2.4624999999999999</v>
      </c>
      <c r="J2313">
        <f>(I2313-3)/G2313</f>
        <v>-1.1829596880430295</v>
      </c>
      <c r="K2313">
        <f>I2313+(0.5*G2313*G2313*(0.4))</f>
        <v>2.5037902052919496</v>
      </c>
      <c r="L2313">
        <f>I2313+(0.5*G2313*G2313*(0.8))</f>
        <v>2.5450804105838998</v>
      </c>
      <c r="M2313">
        <f>I2313-(0.5*G2313*G2313*(0.4))</f>
        <v>2.4212097947080502</v>
      </c>
      <c r="N2313">
        <f>I2313+(0.5*G2313*G2313*(0.6))</f>
        <v>2.5244353079379245</v>
      </c>
      <c r="O2313">
        <f>I2313-(0.5*G2313*G2313*(0.6))</f>
        <v>2.4005646920620753</v>
      </c>
      <c r="P2313">
        <f>I2313-(0.5*G2313*G2313*(0.2))</f>
        <v>2.4418548973540251</v>
      </c>
      <c r="Q2313">
        <f>I2313-(0.5*G2313*G2313*(0.8))</f>
        <v>2.3799195894161</v>
      </c>
      <c r="R2313">
        <f>I2313+(0.5*G2313*G2313*(0))</f>
        <v>2.4624999999999999</v>
      </c>
      <c r="S2313">
        <f>I2313+(0.5*G2313*G2313*(1))</f>
        <v>2.5657255132298746</v>
      </c>
      <c r="T2313">
        <f>I2313-(0.5*G2313*G2313*(0.2))</f>
        <v>2.4418548973540251</v>
      </c>
    </row>
    <row r="2314" spans="1:20" x14ac:dyDescent="0.3">
      <c r="A2314" s="1">
        <v>5631</v>
      </c>
      <c r="B2314">
        <v>0.2</v>
      </c>
      <c r="C2314">
        <v>0.25</v>
      </c>
      <c r="D2314">
        <v>0.05</v>
      </c>
      <c r="E2314">
        <v>0.25</v>
      </c>
      <c r="F2314">
        <v>0.25</v>
      </c>
      <c r="G2314">
        <v>0.69073970539758955</v>
      </c>
      <c r="H2314">
        <v>19.912500000000001</v>
      </c>
      <c r="I2314">
        <f>H2314/8</f>
        <v>2.4890625000000002</v>
      </c>
      <c r="J2314">
        <f>(I2314-3)/G2314</f>
        <v>-0.73969614893631219</v>
      </c>
      <c r="K2314">
        <f>I2314+(0.5*G2314*G2314*(0.4))</f>
        <v>2.5844867681225501</v>
      </c>
      <c r="L2314">
        <f>I2314+(0.5*G2314*G2314*(0.8))</f>
        <v>2.6799110362450995</v>
      </c>
      <c r="M2314">
        <f>I2314-(0.5*G2314*G2314*(0.4))</f>
        <v>2.3936382318774503</v>
      </c>
      <c r="N2314">
        <f>I2314+(0.5*G2314*G2314*(0.6))</f>
        <v>2.6321989021838248</v>
      </c>
      <c r="O2314">
        <f>I2314-(0.5*G2314*G2314*(0.6))</f>
        <v>2.3459260978161756</v>
      </c>
      <c r="P2314">
        <f>I2314-(0.5*G2314*G2314*(0.2))</f>
        <v>2.4413503659387255</v>
      </c>
      <c r="Q2314">
        <f>I2314-(0.5*G2314*G2314*(0.8))</f>
        <v>2.2982139637549008</v>
      </c>
      <c r="R2314">
        <f>I2314+(0.5*G2314*G2314*(0))</f>
        <v>2.4890625000000002</v>
      </c>
      <c r="S2314">
        <f>I2314+(0.5*G2314*G2314*(1))</f>
        <v>2.7276231703063747</v>
      </c>
      <c r="T2314">
        <f>I2314-(0.5*G2314*G2314*(0.2))</f>
        <v>2.4413503659387255</v>
      </c>
    </row>
    <row r="2315" spans="1:20" x14ac:dyDescent="0.3">
      <c r="A2315" s="1">
        <v>790</v>
      </c>
      <c r="B2315">
        <v>0</v>
      </c>
      <c r="C2315">
        <v>0.2</v>
      </c>
      <c r="D2315">
        <v>0.15</v>
      </c>
      <c r="E2315">
        <v>0.45</v>
      </c>
      <c r="F2315">
        <v>0.2</v>
      </c>
      <c r="G2315">
        <v>0.72448608765507749</v>
      </c>
      <c r="H2315">
        <v>19.95</v>
      </c>
      <c r="I2315">
        <f>H2315/8</f>
        <v>2.4937499999999999</v>
      </c>
      <c r="J2315">
        <f>(I2315-3)/G2315</f>
        <v>-0.69877118225770818</v>
      </c>
      <c r="K2315">
        <f>I2315+(0.5*G2315*G2315*(0.4))</f>
        <v>2.5987260182411522</v>
      </c>
      <c r="L2315">
        <f>I2315+(0.5*G2315*G2315*(0.8))</f>
        <v>2.7037020364823041</v>
      </c>
      <c r="M2315">
        <f>I2315-(0.5*G2315*G2315*(0.4))</f>
        <v>2.3887739817588476</v>
      </c>
      <c r="N2315">
        <f>I2315+(0.5*G2315*G2315*(0.6))</f>
        <v>2.651214027361728</v>
      </c>
      <c r="O2315">
        <f>I2315-(0.5*G2315*G2315*(0.6))</f>
        <v>2.3362859726382719</v>
      </c>
      <c r="P2315">
        <f>I2315-(0.5*G2315*G2315*(0.2))</f>
        <v>2.4412619908794237</v>
      </c>
      <c r="Q2315">
        <f>I2315-(0.5*G2315*G2315*(0.8))</f>
        <v>2.2837979635176957</v>
      </c>
      <c r="R2315">
        <f>I2315+(0.5*G2315*G2315*(0))</f>
        <v>2.4937499999999999</v>
      </c>
      <c r="S2315">
        <f>I2315+(0.5*G2315*G2315*(1))</f>
        <v>2.7561900456028803</v>
      </c>
      <c r="T2315">
        <f>I2315-(0.5*G2315*G2315*(0.2))</f>
        <v>2.4412619908794237</v>
      </c>
    </row>
    <row r="2316" spans="1:20" x14ac:dyDescent="0.3">
      <c r="A2316" s="1">
        <v>4732</v>
      </c>
      <c r="B2316">
        <v>0.15</v>
      </c>
      <c r="C2316">
        <v>0.25</v>
      </c>
      <c r="D2316">
        <v>0.05</v>
      </c>
      <c r="E2316">
        <v>0.05</v>
      </c>
      <c r="F2316">
        <v>0.5</v>
      </c>
      <c r="G2316">
        <v>0.54204442303728395</v>
      </c>
      <c r="H2316">
        <v>19.762499999999999</v>
      </c>
      <c r="I2316">
        <f>H2316/8</f>
        <v>2.4703124999999999</v>
      </c>
      <c r="J2316">
        <f>(I2316-3)/G2316</f>
        <v>-0.9772031174713629</v>
      </c>
      <c r="K2316">
        <f>I2316+(0.5*G2316*G2316*(0.4))</f>
        <v>2.5290749313091645</v>
      </c>
      <c r="L2316">
        <f>I2316+(0.5*G2316*G2316*(0.8))</f>
        <v>2.5878373626183286</v>
      </c>
      <c r="M2316">
        <f>I2316-(0.5*G2316*G2316*(0.4))</f>
        <v>2.4115500686908353</v>
      </c>
      <c r="N2316">
        <f>I2316+(0.5*G2316*G2316*(0.6))</f>
        <v>2.5584561469637466</v>
      </c>
      <c r="O2316">
        <f>I2316-(0.5*G2316*G2316*(0.6))</f>
        <v>2.3821688530362533</v>
      </c>
      <c r="P2316">
        <f>I2316-(0.5*G2316*G2316*(0.2))</f>
        <v>2.4409312843454178</v>
      </c>
      <c r="Q2316">
        <f>I2316-(0.5*G2316*G2316*(0.8))</f>
        <v>2.3527876373816712</v>
      </c>
      <c r="R2316">
        <f>I2316+(0.5*G2316*G2316*(0))</f>
        <v>2.4703124999999999</v>
      </c>
      <c r="S2316">
        <f>I2316+(0.5*G2316*G2316*(1))</f>
        <v>2.6172185782729107</v>
      </c>
      <c r="T2316">
        <f>I2316-(0.5*G2316*G2316*(0.2))</f>
        <v>2.4409312843454178</v>
      </c>
    </row>
    <row r="2317" spans="1:20" x14ac:dyDescent="0.3">
      <c r="A2317" s="1">
        <v>2279</v>
      </c>
      <c r="B2317">
        <v>0.05</v>
      </c>
      <c r="C2317">
        <v>0.2</v>
      </c>
      <c r="D2317">
        <v>0.1</v>
      </c>
      <c r="E2317">
        <v>0.4</v>
      </c>
      <c r="F2317">
        <v>0.25</v>
      </c>
      <c r="G2317">
        <v>0.55975671347104494</v>
      </c>
      <c r="H2317">
        <v>19.774999999999999</v>
      </c>
      <c r="I2317">
        <f>H2317/8</f>
        <v>2.4718749999999998</v>
      </c>
      <c r="J2317">
        <f>(I2317-3)/G2317</f>
        <v>-0.94349024726314246</v>
      </c>
      <c r="K2317">
        <f>I2317+(0.5*G2317*G2317*(0.4))</f>
        <v>2.534540515655181</v>
      </c>
      <c r="L2317">
        <f>I2317+(0.5*G2317*G2317*(0.8))</f>
        <v>2.5972060313103622</v>
      </c>
      <c r="M2317">
        <f>I2317-(0.5*G2317*G2317*(0.4))</f>
        <v>2.4092094843448186</v>
      </c>
      <c r="N2317">
        <f>I2317+(0.5*G2317*G2317*(0.6))</f>
        <v>2.5658732734827714</v>
      </c>
      <c r="O2317">
        <f>I2317-(0.5*G2317*G2317*(0.6))</f>
        <v>2.3778767265172283</v>
      </c>
      <c r="P2317">
        <f>I2317-(0.5*G2317*G2317*(0.2))</f>
        <v>2.4405422421724094</v>
      </c>
      <c r="Q2317">
        <f>I2317-(0.5*G2317*G2317*(0.8))</f>
        <v>2.3465439686896374</v>
      </c>
      <c r="R2317">
        <f>I2317+(0.5*G2317*G2317*(0))</f>
        <v>2.4718749999999998</v>
      </c>
      <c r="S2317">
        <f>I2317+(0.5*G2317*G2317*(1))</f>
        <v>2.6285387891379526</v>
      </c>
      <c r="T2317">
        <f>I2317-(0.5*G2317*G2317*(0.2))</f>
        <v>2.4405422421724094</v>
      </c>
    </row>
    <row r="2318" spans="1:20" x14ac:dyDescent="0.3">
      <c r="A2318" s="1">
        <v>5541</v>
      </c>
      <c r="B2318">
        <v>0.2</v>
      </c>
      <c r="C2318">
        <v>0.2</v>
      </c>
      <c r="D2318">
        <v>0</v>
      </c>
      <c r="E2318">
        <v>0.60000000000000009</v>
      </c>
      <c r="F2318">
        <v>0</v>
      </c>
      <c r="G2318">
        <v>0.64071742707453616</v>
      </c>
      <c r="H2318">
        <v>19.850000000000001</v>
      </c>
      <c r="I2318">
        <f>H2318/8</f>
        <v>2.4812500000000002</v>
      </c>
      <c r="J2318">
        <f>(I2318-3)/G2318</f>
        <v>-0.80963928571222155</v>
      </c>
      <c r="K2318">
        <f>I2318+(0.5*G2318*G2318*(0.4))</f>
        <v>2.5633537642714028</v>
      </c>
      <c r="L2318">
        <f>I2318+(0.5*G2318*G2318*(0.8))</f>
        <v>2.6454575285428055</v>
      </c>
      <c r="M2318">
        <f>I2318-(0.5*G2318*G2318*(0.4))</f>
        <v>2.3991462357285975</v>
      </c>
      <c r="N2318">
        <f>I2318+(0.5*G2318*G2318*(0.6))</f>
        <v>2.6044056464071041</v>
      </c>
      <c r="O2318">
        <f>I2318-(0.5*G2318*G2318*(0.6))</f>
        <v>2.3580943535928962</v>
      </c>
      <c r="P2318">
        <f>I2318-(0.5*G2318*G2318*(0.2))</f>
        <v>2.4401981178642989</v>
      </c>
      <c r="Q2318">
        <f>I2318-(0.5*G2318*G2318*(0.8))</f>
        <v>2.3170424714571949</v>
      </c>
      <c r="R2318">
        <f>I2318+(0.5*G2318*G2318*(0))</f>
        <v>2.4812500000000002</v>
      </c>
      <c r="S2318">
        <f>I2318+(0.5*G2318*G2318*(1))</f>
        <v>2.6865094106785068</v>
      </c>
      <c r="T2318">
        <f>I2318-(0.5*G2318*G2318*(0.2))</f>
        <v>2.4401981178642989</v>
      </c>
    </row>
    <row r="2319" spans="1:20" x14ac:dyDescent="0.3">
      <c r="A2319" s="1">
        <v>6502</v>
      </c>
      <c r="B2319">
        <v>0.25</v>
      </c>
      <c r="C2319">
        <v>0.3</v>
      </c>
      <c r="D2319">
        <v>0.1</v>
      </c>
      <c r="E2319">
        <v>0.15</v>
      </c>
      <c r="F2319">
        <v>0.2</v>
      </c>
      <c r="G2319">
        <v>0.9663427377843341</v>
      </c>
      <c r="H2319">
        <v>20.262499999999999</v>
      </c>
      <c r="I2319">
        <f>H2319/8</f>
        <v>2.5328124999999999</v>
      </c>
      <c r="J2319">
        <f>(I2319-3)/G2319</f>
        <v>-0.48345942048592888</v>
      </c>
      <c r="K2319">
        <f>I2319+(0.5*G2319*G2319*(0.4))</f>
        <v>2.7195761573737043</v>
      </c>
      <c r="L2319">
        <f>I2319+(0.5*G2319*G2319*(0.8))</f>
        <v>2.9063398147474091</v>
      </c>
      <c r="M2319">
        <f>I2319-(0.5*G2319*G2319*(0.4))</f>
        <v>2.3460488426262955</v>
      </c>
      <c r="N2319">
        <f>I2319+(0.5*G2319*G2319*(0.6))</f>
        <v>2.8129579860605567</v>
      </c>
      <c r="O2319">
        <f>I2319-(0.5*G2319*G2319*(0.6))</f>
        <v>2.2526670139394431</v>
      </c>
      <c r="P2319">
        <f>I2319-(0.5*G2319*G2319*(0.2))</f>
        <v>2.4394306713131475</v>
      </c>
      <c r="Q2319">
        <f>I2319-(0.5*G2319*G2319*(0.8))</f>
        <v>2.1592851852525907</v>
      </c>
      <c r="R2319">
        <f>I2319+(0.5*G2319*G2319*(0))</f>
        <v>2.5328124999999999</v>
      </c>
      <c r="S2319">
        <f>I2319+(0.5*G2319*G2319*(1))</f>
        <v>2.9997216434342611</v>
      </c>
      <c r="T2319">
        <f>I2319-(0.5*G2319*G2319*(0.2))</f>
        <v>2.4394306713131475</v>
      </c>
    </row>
    <row r="2320" spans="1:20" x14ac:dyDescent="0.3">
      <c r="A2320" s="1">
        <v>7565</v>
      </c>
      <c r="B2320">
        <v>0.35</v>
      </c>
      <c r="C2320">
        <v>0.35</v>
      </c>
      <c r="D2320">
        <v>0.1</v>
      </c>
      <c r="E2320">
        <v>0.1</v>
      </c>
      <c r="F2320">
        <v>0.1</v>
      </c>
      <c r="G2320">
        <v>1.224132763783202</v>
      </c>
      <c r="H2320">
        <v>20.712499999999999</v>
      </c>
      <c r="I2320">
        <f>H2320/8</f>
        <v>2.5890624999999998</v>
      </c>
      <c r="J2320">
        <f>(I2320-3)/G2320</f>
        <v>-0.3356968395568396</v>
      </c>
      <c r="K2320">
        <f>I2320+(0.5*G2320*G2320*(0.4))</f>
        <v>2.8887627046734998</v>
      </c>
      <c r="L2320">
        <f>I2320+(0.5*G2320*G2320*(0.8))</f>
        <v>3.1884629093470003</v>
      </c>
      <c r="M2320">
        <f>I2320-(0.5*G2320*G2320*(0.4))</f>
        <v>2.2893622953264998</v>
      </c>
      <c r="N2320">
        <f>I2320+(0.5*G2320*G2320*(0.6))</f>
        <v>3.0386128070102498</v>
      </c>
      <c r="O2320">
        <f>I2320-(0.5*G2320*G2320*(0.6))</f>
        <v>2.1395121929897498</v>
      </c>
      <c r="P2320">
        <f>I2320-(0.5*G2320*G2320*(0.2))</f>
        <v>2.4392123976632498</v>
      </c>
      <c r="Q2320">
        <f>I2320-(0.5*G2320*G2320*(0.8))</f>
        <v>1.9896620906529994</v>
      </c>
      <c r="R2320">
        <f>I2320+(0.5*G2320*G2320*(0))</f>
        <v>2.5890624999999998</v>
      </c>
      <c r="S2320">
        <f>I2320+(0.5*G2320*G2320*(1))</f>
        <v>3.3383130116837503</v>
      </c>
      <c r="T2320">
        <f>I2320-(0.5*G2320*G2320*(0.2))</f>
        <v>2.4392123976632498</v>
      </c>
    </row>
    <row r="2321" spans="1:20" x14ac:dyDescent="0.3">
      <c r="A2321" s="1">
        <v>4748</v>
      </c>
      <c r="B2321">
        <v>0.15</v>
      </c>
      <c r="C2321">
        <v>0.25</v>
      </c>
      <c r="D2321">
        <v>0.1</v>
      </c>
      <c r="E2321">
        <v>0.25</v>
      </c>
      <c r="F2321">
        <v>0.25</v>
      </c>
      <c r="G2321">
        <v>0.73881233762937548</v>
      </c>
      <c r="H2321">
        <v>19.95</v>
      </c>
      <c r="I2321">
        <f>H2321/8</f>
        <v>2.4937499999999999</v>
      </c>
      <c r="J2321">
        <f>(I2321-3)/G2321</f>
        <v>-0.68522136707191794</v>
      </c>
      <c r="K2321">
        <f>I2321+(0.5*G2321*G2321*(0.4))</f>
        <v>2.6029187340466762</v>
      </c>
      <c r="L2321">
        <f>I2321+(0.5*G2321*G2321*(0.8))</f>
        <v>2.7120874680933529</v>
      </c>
      <c r="M2321">
        <f>I2321-(0.5*G2321*G2321*(0.4))</f>
        <v>2.3845812659533236</v>
      </c>
      <c r="N2321">
        <f>I2321+(0.5*G2321*G2321*(0.6))</f>
        <v>2.6575031010700148</v>
      </c>
      <c r="O2321">
        <f>I2321-(0.5*G2321*G2321*(0.6))</f>
        <v>2.3299968989299851</v>
      </c>
      <c r="P2321">
        <f>I2321-(0.5*G2321*G2321*(0.2))</f>
        <v>2.4391656329766618</v>
      </c>
      <c r="Q2321">
        <f>I2321-(0.5*G2321*G2321*(0.8))</f>
        <v>2.2754125319066469</v>
      </c>
      <c r="R2321">
        <f>I2321+(0.5*G2321*G2321*(0))</f>
        <v>2.4937499999999999</v>
      </c>
      <c r="S2321">
        <f>I2321+(0.5*G2321*G2321*(1))</f>
        <v>2.766671835116691</v>
      </c>
      <c r="T2321">
        <f>I2321-(0.5*G2321*G2321*(0.2))</f>
        <v>2.4391656329766618</v>
      </c>
    </row>
    <row r="2322" spans="1:20" x14ac:dyDescent="0.3">
      <c r="A2322" s="1">
        <v>7547</v>
      </c>
      <c r="B2322">
        <v>0.35</v>
      </c>
      <c r="C2322">
        <v>0.3</v>
      </c>
      <c r="D2322">
        <v>0</v>
      </c>
      <c r="E2322">
        <v>0.2</v>
      </c>
      <c r="F2322">
        <v>0.15</v>
      </c>
      <c r="G2322">
        <v>1.0074352266658999</v>
      </c>
      <c r="H2322">
        <v>20.324999999999999</v>
      </c>
      <c r="I2322">
        <f>H2322/8</f>
        <v>2.5406249999999999</v>
      </c>
      <c r="J2322">
        <f>(I2322-3)/G2322</f>
        <v>-0.45598465076538824</v>
      </c>
      <c r="K2322">
        <f>I2322+(0.5*G2322*G2322*(0.4))</f>
        <v>2.7436101471854744</v>
      </c>
      <c r="L2322">
        <f>I2322+(0.5*G2322*G2322*(0.8))</f>
        <v>2.9465952943709492</v>
      </c>
      <c r="M2322">
        <f>I2322-(0.5*G2322*G2322*(0.4))</f>
        <v>2.3376398528145255</v>
      </c>
      <c r="N2322">
        <f>I2322+(0.5*G2322*G2322*(0.6))</f>
        <v>2.845102720778212</v>
      </c>
      <c r="O2322">
        <f>I2322-(0.5*G2322*G2322*(0.6))</f>
        <v>2.2361472792217878</v>
      </c>
      <c r="P2322">
        <f>I2322-(0.5*G2322*G2322*(0.2))</f>
        <v>2.4391324264072627</v>
      </c>
      <c r="Q2322">
        <f>I2322-(0.5*G2322*G2322*(0.8))</f>
        <v>2.1346547056290506</v>
      </c>
      <c r="R2322">
        <f>I2322+(0.5*G2322*G2322*(0))</f>
        <v>2.5406249999999999</v>
      </c>
      <c r="S2322">
        <f>I2322+(0.5*G2322*G2322*(1))</f>
        <v>3.0480878679636865</v>
      </c>
      <c r="T2322">
        <f>I2322-(0.5*G2322*G2322*(0.2))</f>
        <v>2.4391324264072627</v>
      </c>
    </row>
    <row r="2323" spans="1:20" x14ac:dyDescent="0.3">
      <c r="A2323" s="1">
        <v>2242</v>
      </c>
      <c r="B2323">
        <v>0.05</v>
      </c>
      <c r="C2323">
        <v>0.2</v>
      </c>
      <c r="D2323">
        <v>0</v>
      </c>
      <c r="E2323">
        <v>0.05</v>
      </c>
      <c r="F2323">
        <v>0.70000000000000007</v>
      </c>
      <c r="G2323">
        <v>0.17564076296639261</v>
      </c>
      <c r="H2323">
        <v>19.537500000000001</v>
      </c>
      <c r="I2323">
        <f>H2323/8</f>
        <v>2.4421875000000002</v>
      </c>
      <c r="J2323">
        <f>(I2323-3)/G2323</f>
        <v>-3.1758715378999609</v>
      </c>
      <c r="K2323">
        <f>I2323+(0.5*G2323*G2323*(0.4))</f>
        <v>2.4483574355230835</v>
      </c>
      <c r="L2323">
        <f>I2323+(0.5*G2323*G2323*(0.8))</f>
        <v>2.4545273710461668</v>
      </c>
      <c r="M2323">
        <f>I2323-(0.5*G2323*G2323*(0.4))</f>
        <v>2.4360175644769169</v>
      </c>
      <c r="N2323">
        <f>I2323+(0.5*G2323*G2323*(0.6))</f>
        <v>2.4514424032846249</v>
      </c>
      <c r="O2323">
        <f>I2323-(0.5*G2323*G2323*(0.6))</f>
        <v>2.4329325967153754</v>
      </c>
      <c r="P2323">
        <f>I2323-(0.5*G2323*G2323*(0.2))</f>
        <v>2.4391025322384587</v>
      </c>
      <c r="Q2323">
        <f>I2323-(0.5*G2323*G2323*(0.8))</f>
        <v>2.4298476289538335</v>
      </c>
      <c r="R2323">
        <f>I2323+(0.5*G2323*G2323*(0))</f>
        <v>2.4421875000000002</v>
      </c>
      <c r="S2323">
        <f>I2323+(0.5*G2323*G2323*(1))</f>
        <v>2.4576123388077082</v>
      </c>
      <c r="T2323">
        <f>I2323-(0.5*G2323*G2323*(0.2))</f>
        <v>2.4391025322384587</v>
      </c>
    </row>
    <row r="2324" spans="1:20" x14ac:dyDescent="0.3">
      <c r="A2324" s="1">
        <v>953</v>
      </c>
      <c r="B2324">
        <v>0</v>
      </c>
      <c r="C2324">
        <v>0.25</v>
      </c>
      <c r="D2324">
        <v>0.25</v>
      </c>
      <c r="E2324">
        <v>0.45</v>
      </c>
      <c r="F2324">
        <v>0.05</v>
      </c>
      <c r="G2324">
        <v>1.1731726561940889</v>
      </c>
      <c r="H2324">
        <v>20.612500000000001</v>
      </c>
      <c r="I2324">
        <f>H2324/8</f>
        <v>2.5765625000000001</v>
      </c>
      <c r="J2324">
        <f>(I2324-3)/G2324</f>
        <v>-0.36093365947829137</v>
      </c>
      <c r="K2324">
        <f>I2324+(0.5*G2324*G2324*(0.4))</f>
        <v>2.8518293162482991</v>
      </c>
      <c r="L2324">
        <f>I2324+(0.5*G2324*G2324*(0.8))</f>
        <v>3.1270961324965976</v>
      </c>
      <c r="M2324">
        <f>I2324-(0.5*G2324*G2324*(0.4))</f>
        <v>2.3012956837517011</v>
      </c>
      <c r="N2324">
        <f>I2324+(0.5*G2324*G2324*(0.6))</f>
        <v>2.9894627243724483</v>
      </c>
      <c r="O2324">
        <f>I2324-(0.5*G2324*G2324*(0.6))</f>
        <v>2.1636622756275519</v>
      </c>
      <c r="P2324">
        <f>I2324-(0.5*G2324*G2324*(0.2))</f>
        <v>2.4389290918758508</v>
      </c>
      <c r="Q2324">
        <f>I2324-(0.5*G2324*G2324*(0.8))</f>
        <v>2.0260288675034026</v>
      </c>
      <c r="R2324">
        <f>I2324+(0.5*G2324*G2324*(0))</f>
        <v>2.5765625000000001</v>
      </c>
      <c r="S2324">
        <f>I2324+(0.5*G2324*G2324*(1))</f>
        <v>3.2647295406207473</v>
      </c>
      <c r="T2324">
        <f>I2324-(0.5*G2324*G2324*(0.2))</f>
        <v>2.4389290918758508</v>
      </c>
    </row>
    <row r="2325" spans="1:20" x14ac:dyDescent="0.3">
      <c r="A2325" s="1">
        <v>591</v>
      </c>
      <c r="B2325">
        <v>0</v>
      </c>
      <c r="C2325">
        <v>0.15</v>
      </c>
      <c r="D2325">
        <v>0</v>
      </c>
      <c r="E2325">
        <v>0.4</v>
      </c>
      <c r="F2325">
        <v>0.45</v>
      </c>
      <c r="G2325">
        <v>9.9482486702636902E-2</v>
      </c>
      <c r="H2325">
        <v>19.512499999999999</v>
      </c>
      <c r="I2325">
        <f>H2325/8</f>
        <v>2.4390624999999999</v>
      </c>
      <c r="J2325">
        <f>(I2325-3)/G2325</f>
        <v>-5.6385552733185929</v>
      </c>
      <c r="K2325">
        <f>I2325+(0.5*G2325*G2325*(0.4))</f>
        <v>2.4410418530321079</v>
      </c>
      <c r="L2325">
        <f>I2325+(0.5*G2325*G2325*(0.8))</f>
        <v>2.4430212060642162</v>
      </c>
      <c r="M2325">
        <f>I2325-(0.5*G2325*G2325*(0.4))</f>
        <v>2.437083146967892</v>
      </c>
      <c r="N2325">
        <f>I2325+(0.5*G2325*G2325*(0.6))</f>
        <v>2.4420315295481618</v>
      </c>
      <c r="O2325">
        <f>I2325-(0.5*G2325*G2325*(0.6))</f>
        <v>2.436093470451838</v>
      </c>
      <c r="P2325">
        <f>I2325-(0.5*G2325*G2325*(0.2))</f>
        <v>2.4380728234839459</v>
      </c>
      <c r="Q2325">
        <f>I2325-(0.5*G2325*G2325*(0.8))</f>
        <v>2.4351037939357836</v>
      </c>
      <c r="R2325">
        <f>I2325+(0.5*G2325*G2325*(0))</f>
        <v>2.4390624999999999</v>
      </c>
      <c r="S2325">
        <f>I2325+(0.5*G2325*G2325*(1))</f>
        <v>2.4440108825802702</v>
      </c>
      <c r="T2325">
        <f>I2325-(0.5*G2325*G2325*(0.2))</f>
        <v>2.4380728234839459</v>
      </c>
    </row>
    <row r="2326" spans="1:20" x14ac:dyDescent="0.3">
      <c r="A2326" s="1">
        <v>612</v>
      </c>
      <c r="B2326">
        <v>0</v>
      </c>
      <c r="C2326">
        <v>0.15</v>
      </c>
      <c r="D2326">
        <v>0.05</v>
      </c>
      <c r="E2326">
        <v>0.55000000000000004</v>
      </c>
      <c r="F2326">
        <v>0.25</v>
      </c>
      <c r="G2326">
        <v>0.27601650173355519</v>
      </c>
      <c r="H2326">
        <v>19.5625</v>
      </c>
      <c r="I2326">
        <f>H2326/8</f>
        <v>2.4453125</v>
      </c>
      <c r="J2326">
        <f>(I2326-3)/G2326</f>
        <v>-2.0096171660615134</v>
      </c>
      <c r="K2326">
        <f>I2326+(0.5*G2326*G2326*(0.4))</f>
        <v>2.460549521845846</v>
      </c>
      <c r="L2326">
        <f>I2326+(0.5*G2326*G2326*(0.8))</f>
        <v>2.4757865436916919</v>
      </c>
      <c r="M2326">
        <f>I2326-(0.5*G2326*G2326*(0.4))</f>
        <v>2.430075478154154</v>
      </c>
      <c r="N2326">
        <f>I2326+(0.5*G2326*G2326*(0.6))</f>
        <v>2.4681680327687689</v>
      </c>
      <c r="O2326">
        <f>I2326-(0.5*G2326*G2326*(0.6))</f>
        <v>2.4224569672312311</v>
      </c>
      <c r="P2326">
        <f>I2326-(0.5*G2326*G2326*(0.2))</f>
        <v>2.437693989077077</v>
      </c>
      <c r="Q2326">
        <f>I2326-(0.5*G2326*G2326*(0.8))</f>
        <v>2.4148384563083081</v>
      </c>
      <c r="R2326">
        <f>I2326+(0.5*G2326*G2326*(0))</f>
        <v>2.4453125</v>
      </c>
      <c r="S2326">
        <f>I2326+(0.5*G2326*G2326*(1))</f>
        <v>2.4834050546146149</v>
      </c>
      <c r="T2326">
        <f>I2326-(0.5*G2326*G2326*(0.2))</f>
        <v>2.437693989077077</v>
      </c>
    </row>
    <row r="2327" spans="1:20" x14ac:dyDescent="0.3">
      <c r="A2327" s="1">
        <v>1075</v>
      </c>
      <c r="B2327">
        <v>0</v>
      </c>
      <c r="C2327">
        <v>0.3</v>
      </c>
      <c r="D2327">
        <v>0.3</v>
      </c>
      <c r="E2327">
        <v>0.25</v>
      </c>
      <c r="F2327">
        <v>0.15</v>
      </c>
      <c r="G2327">
        <v>1.4090463941787419</v>
      </c>
      <c r="H2327">
        <v>21.087499999999999</v>
      </c>
      <c r="I2327">
        <f>H2327/8</f>
        <v>2.6359374999999998</v>
      </c>
      <c r="J2327">
        <f>(I2327-3)/G2327</f>
        <v>-0.25837509787049479</v>
      </c>
      <c r="K2327">
        <f>I2327+(0.5*G2327*G2327*(0.4))</f>
        <v>3.0330198481896229</v>
      </c>
      <c r="L2327">
        <f>I2327+(0.5*G2327*G2327*(0.8))</f>
        <v>3.4301021963792455</v>
      </c>
      <c r="M2327">
        <f>I2327-(0.5*G2327*G2327*(0.4))</f>
        <v>2.2388551518103768</v>
      </c>
      <c r="N2327">
        <f>I2327+(0.5*G2327*G2327*(0.6))</f>
        <v>3.231561022284434</v>
      </c>
      <c r="O2327">
        <f>I2327-(0.5*G2327*G2327*(0.6))</f>
        <v>2.0403139777155657</v>
      </c>
      <c r="P2327">
        <f>I2327-(0.5*G2327*G2327*(0.2))</f>
        <v>2.4373963259051883</v>
      </c>
      <c r="Q2327">
        <f>I2327-(0.5*G2327*G2327*(0.8))</f>
        <v>1.8417728036207541</v>
      </c>
      <c r="R2327">
        <f>I2327+(0.5*G2327*G2327*(0))</f>
        <v>2.6359374999999998</v>
      </c>
      <c r="S2327">
        <f>I2327+(0.5*G2327*G2327*(1))</f>
        <v>3.6286433704740571</v>
      </c>
      <c r="T2327">
        <f>I2327-(0.5*G2327*G2327*(0.2))</f>
        <v>2.4373963259051883</v>
      </c>
    </row>
    <row r="2328" spans="1:20" x14ac:dyDescent="0.3">
      <c r="A2328" s="1">
        <v>2430</v>
      </c>
      <c r="B2328">
        <v>0.05</v>
      </c>
      <c r="C2328">
        <v>0.25</v>
      </c>
      <c r="D2328">
        <v>0.2</v>
      </c>
      <c r="E2328">
        <v>0.35</v>
      </c>
      <c r="F2328">
        <v>0.15</v>
      </c>
      <c r="G2328">
        <v>1.0018515401285619</v>
      </c>
      <c r="H2328">
        <v>20.3</v>
      </c>
      <c r="I2328">
        <f>H2328/8</f>
        <v>2.5375000000000001</v>
      </c>
      <c r="J2328">
        <f>(I2328-3)/G2328</f>
        <v>-0.46164524530316131</v>
      </c>
      <c r="K2328">
        <f>I2328+(0.5*G2328*G2328*(0.4))</f>
        <v>2.7382413016915943</v>
      </c>
      <c r="L2328">
        <f>I2328+(0.5*G2328*G2328*(0.8))</f>
        <v>2.938982603383189</v>
      </c>
      <c r="M2328">
        <f>I2328-(0.5*G2328*G2328*(0.4))</f>
        <v>2.3367586983084059</v>
      </c>
      <c r="N2328">
        <f>I2328+(0.5*G2328*G2328*(0.6))</f>
        <v>2.8386119525373914</v>
      </c>
      <c r="O2328">
        <f>I2328-(0.5*G2328*G2328*(0.6))</f>
        <v>2.2363880474626088</v>
      </c>
      <c r="P2328">
        <f>I2328-(0.5*G2328*G2328*(0.2))</f>
        <v>2.437129349154203</v>
      </c>
      <c r="Q2328">
        <f>I2328-(0.5*G2328*G2328*(0.8))</f>
        <v>2.1360173966168112</v>
      </c>
      <c r="R2328">
        <f>I2328+(0.5*G2328*G2328*(0))</f>
        <v>2.5375000000000001</v>
      </c>
      <c r="S2328">
        <f>I2328+(0.5*G2328*G2328*(1))</f>
        <v>3.0393532542289856</v>
      </c>
      <c r="T2328">
        <f>I2328-(0.5*G2328*G2328*(0.2))</f>
        <v>2.437129349154203</v>
      </c>
    </row>
    <row r="2329" spans="1:20" x14ac:dyDescent="0.3">
      <c r="A2329" s="1">
        <v>2114</v>
      </c>
      <c r="B2329">
        <v>0.05</v>
      </c>
      <c r="C2329">
        <v>0.15</v>
      </c>
      <c r="D2329">
        <v>0</v>
      </c>
      <c r="E2329">
        <v>0.55000000000000004</v>
      </c>
      <c r="F2329">
        <v>0.25</v>
      </c>
      <c r="G2329">
        <v>0.1950150943740166</v>
      </c>
      <c r="H2329">
        <v>19.524999999999999</v>
      </c>
      <c r="I2329">
        <f>H2329/8</f>
        <v>2.4406249999999998</v>
      </c>
      <c r="J2329">
        <f>(I2329-3)/G2329</f>
        <v>-2.8683677117176534</v>
      </c>
      <c r="K2329">
        <f>I2329+(0.5*G2329*G2329*(0.4))</f>
        <v>2.4482311774067411</v>
      </c>
      <c r="L2329">
        <f>I2329+(0.5*G2329*G2329*(0.8))</f>
        <v>2.4558373548134824</v>
      </c>
      <c r="M2329">
        <f>I2329-(0.5*G2329*G2329*(0.4))</f>
        <v>2.4330188225932585</v>
      </c>
      <c r="N2329">
        <f>I2329+(0.5*G2329*G2329*(0.6))</f>
        <v>2.452034266110112</v>
      </c>
      <c r="O2329">
        <f>I2329-(0.5*G2329*G2329*(0.6))</f>
        <v>2.4292157338898877</v>
      </c>
      <c r="P2329">
        <f>I2329-(0.5*G2329*G2329*(0.2))</f>
        <v>2.436821911296629</v>
      </c>
      <c r="Q2329">
        <f>I2329-(0.5*G2329*G2329*(0.8))</f>
        <v>2.4254126451865172</v>
      </c>
      <c r="R2329">
        <f>I2329+(0.5*G2329*G2329*(0))</f>
        <v>2.4406249999999998</v>
      </c>
      <c r="S2329">
        <f>I2329+(0.5*G2329*G2329*(1))</f>
        <v>2.4596404435168533</v>
      </c>
      <c r="T2329">
        <f>I2329-(0.5*G2329*G2329*(0.2))</f>
        <v>2.436821911296629</v>
      </c>
    </row>
    <row r="2330" spans="1:20" x14ac:dyDescent="0.3">
      <c r="A2330" s="1">
        <v>6550</v>
      </c>
      <c r="B2330">
        <v>0.25</v>
      </c>
      <c r="C2330">
        <v>0.35</v>
      </c>
      <c r="D2330">
        <v>0.2</v>
      </c>
      <c r="E2330">
        <v>0.15</v>
      </c>
      <c r="F2330">
        <v>0.05</v>
      </c>
      <c r="G2330">
        <v>1.3377703300280119</v>
      </c>
      <c r="H2330">
        <v>20.925000000000001</v>
      </c>
      <c r="I2330">
        <f>H2330/8</f>
        <v>2.6156250000000001</v>
      </c>
      <c r="J2330">
        <f>(I2330-3)/G2330</f>
        <v>-0.28732510459545874</v>
      </c>
      <c r="K2330">
        <f>I2330+(0.5*G2330*G2330*(0.4))</f>
        <v>2.9735508911806514</v>
      </c>
      <c r="L2330">
        <f>I2330+(0.5*G2330*G2330*(0.8))</f>
        <v>3.3314767823613023</v>
      </c>
      <c r="M2330">
        <f>I2330-(0.5*G2330*G2330*(0.4))</f>
        <v>2.2576991088193488</v>
      </c>
      <c r="N2330">
        <f>I2330+(0.5*G2330*G2330*(0.6))</f>
        <v>3.1525138367709769</v>
      </c>
      <c r="O2330">
        <f>I2330-(0.5*G2330*G2330*(0.6))</f>
        <v>2.0787361632290233</v>
      </c>
      <c r="P2330">
        <f>I2330-(0.5*G2330*G2330*(0.2))</f>
        <v>2.4366620544096746</v>
      </c>
      <c r="Q2330">
        <f>I2330-(0.5*G2330*G2330*(0.8))</f>
        <v>1.8997732176386977</v>
      </c>
      <c r="R2330">
        <f>I2330+(0.5*G2330*G2330*(0))</f>
        <v>2.6156250000000001</v>
      </c>
      <c r="S2330">
        <f>I2330+(0.5*G2330*G2330*(1))</f>
        <v>3.5104397279516282</v>
      </c>
      <c r="T2330">
        <f>I2330-(0.5*G2330*G2330*(0.2))</f>
        <v>2.4366620544096746</v>
      </c>
    </row>
    <row r="2331" spans="1:20" x14ac:dyDescent="0.3">
      <c r="A2331" s="1">
        <v>5615</v>
      </c>
      <c r="B2331">
        <v>0.2</v>
      </c>
      <c r="C2331">
        <v>0.25</v>
      </c>
      <c r="D2331">
        <v>0</v>
      </c>
      <c r="E2331">
        <v>0.05</v>
      </c>
      <c r="F2331">
        <v>0.5</v>
      </c>
      <c r="G2331">
        <v>0.53872855254523899</v>
      </c>
      <c r="H2331">
        <v>19.725000000000001</v>
      </c>
      <c r="I2331">
        <f>H2331/8</f>
        <v>2.4656250000000002</v>
      </c>
      <c r="J2331">
        <f>(I2331-3)/G2331</f>
        <v>-0.99191883830053063</v>
      </c>
      <c r="K2331">
        <f>I2331+(0.5*G2331*G2331*(0.4))</f>
        <v>2.5236706906654978</v>
      </c>
      <c r="L2331">
        <f>I2331+(0.5*G2331*G2331*(0.8))</f>
        <v>2.5817163813309953</v>
      </c>
      <c r="M2331">
        <f>I2331-(0.5*G2331*G2331*(0.4))</f>
        <v>2.4075793093345026</v>
      </c>
      <c r="N2331">
        <f>I2331+(0.5*G2331*G2331*(0.6))</f>
        <v>2.5526935359982468</v>
      </c>
      <c r="O2331">
        <f>I2331-(0.5*G2331*G2331*(0.6))</f>
        <v>2.3785564640017536</v>
      </c>
      <c r="P2331">
        <f>I2331-(0.5*G2331*G2331*(0.2))</f>
        <v>2.4366021546672512</v>
      </c>
      <c r="Q2331">
        <f>I2331-(0.5*G2331*G2331*(0.8))</f>
        <v>2.349533618669005</v>
      </c>
      <c r="R2331">
        <f>I2331+(0.5*G2331*G2331*(0))</f>
        <v>2.4656250000000002</v>
      </c>
      <c r="S2331">
        <f>I2331+(0.5*G2331*G2331*(1))</f>
        <v>2.6107392266637444</v>
      </c>
      <c r="T2331">
        <f>I2331-(0.5*G2331*G2331*(0.2))</f>
        <v>2.4366021546672512</v>
      </c>
    </row>
    <row r="2332" spans="1:20" x14ac:dyDescent="0.3">
      <c r="A2332" s="1">
        <v>2261</v>
      </c>
      <c r="B2332">
        <v>0.05</v>
      </c>
      <c r="C2332">
        <v>0.2</v>
      </c>
      <c r="D2332">
        <v>0.05</v>
      </c>
      <c r="E2332">
        <v>0.2</v>
      </c>
      <c r="F2332">
        <v>0.5</v>
      </c>
      <c r="G2332">
        <v>0.35015836222185148</v>
      </c>
      <c r="H2332">
        <v>19.587499999999999</v>
      </c>
      <c r="I2332">
        <f>H2332/8</f>
        <v>2.4484374999999998</v>
      </c>
      <c r="J2332">
        <f>(I2332-3)/G2332</f>
        <v>-1.575180145635203</v>
      </c>
      <c r="K2332">
        <f>I2332+(0.5*G2332*G2332*(0.4))</f>
        <v>2.4729596757267776</v>
      </c>
      <c r="L2332">
        <f>I2332+(0.5*G2332*G2332*(0.8))</f>
        <v>2.4974818514535557</v>
      </c>
      <c r="M2332">
        <f>I2332-(0.5*G2332*G2332*(0.4))</f>
        <v>2.4239153242732221</v>
      </c>
      <c r="N2332">
        <f>I2332+(0.5*G2332*G2332*(0.6))</f>
        <v>2.4852207635901666</v>
      </c>
      <c r="O2332">
        <f>I2332-(0.5*G2332*G2332*(0.6))</f>
        <v>2.411654236409833</v>
      </c>
      <c r="P2332">
        <f>I2332-(0.5*G2332*G2332*(0.2))</f>
        <v>2.4361764121366107</v>
      </c>
      <c r="Q2332">
        <f>I2332-(0.5*G2332*G2332*(0.8))</f>
        <v>2.3993931485464439</v>
      </c>
      <c r="R2332">
        <f>I2332+(0.5*G2332*G2332*(0))</f>
        <v>2.4484374999999998</v>
      </c>
      <c r="S2332">
        <f>I2332+(0.5*G2332*G2332*(1))</f>
        <v>2.5097429393169444</v>
      </c>
      <c r="T2332">
        <f>I2332-(0.5*G2332*G2332*(0.2))</f>
        <v>2.4361764121366107</v>
      </c>
    </row>
    <row r="2333" spans="1:20" x14ac:dyDescent="0.3">
      <c r="A2333" s="1">
        <v>5645</v>
      </c>
      <c r="B2333">
        <v>0.2</v>
      </c>
      <c r="C2333">
        <v>0.25</v>
      </c>
      <c r="D2333">
        <v>0.1</v>
      </c>
      <c r="E2333">
        <v>0.45</v>
      </c>
      <c r="F2333">
        <v>0</v>
      </c>
      <c r="G2333">
        <v>0.87435984446910964</v>
      </c>
      <c r="H2333">
        <v>20.100000000000001</v>
      </c>
      <c r="I2333">
        <f>H2333/8</f>
        <v>2.5125000000000002</v>
      </c>
      <c r="J2333">
        <f>(I2333-3)/G2333</f>
        <v>-0.55755076480667765</v>
      </c>
      <c r="K2333">
        <f>I2333+(0.5*G2333*G2333*(0.4))</f>
        <v>2.6654010275240094</v>
      </c>
      <c r="L2333">
        <f>I2333+(0.5*G2333*G2333*(0.8))</f>
        <v>2.8183020550480187</v>
      </c>
      <c r="M2333">
        <f>I2333-(0.5*G2333*G2333*(0.4))</f>
        <v>2.3595989724759909</v>
      </c>
      <c r="N2333">
        <f>I2333+(0.5*G2333*G2333*(0.6))</f>
        <v>2.7418515412860138</v>
      </c>
      <c r="O2333">
        <f>I2333-(0.5*G2333*G2333*(0.6))</f>
        <v>2.2831484587139865</v>
      </c>
      <c r="P2333">
        <f>I2333-(0.5*G2333*G2333*(0.2))</f>
        <v>2.4360494862379958</v>
      </c>
      <c r="Q2333">
        <f>I2333-(0.5*G2333*G2333*(0.8))</f>
        <v>2.2066979449519817</v>
      </c>
      <c r="R2333">
        <f>I2333+(0.5*G2333*G2333*(0))</f>
        <v>2.5125000000000002</v>
      </c>
      <c r="S2333">
        <f>I2333+(0.5*G2333*G2333*(1))</f>
        <v>2.8947525688100231</v>
      </c>
      <c r="T2333">
        <f>I2333-(0.5*G2333*G2333*(0.2))</f>
        <v>2.4360494862379958</v>
      </c>
    </row>
    <row r="2334" spans="1:20" x14ac:dyDescent="0.3">
      <c r="A2334" s="1">
        <v>418</v>
      </c>
      <c r="B2334">
        <v>0</v>
      </c>
      <c r="C2334">
        <v>0.1</v>
      </c>
      <c r="D2334">
        <v>0</v>
      </c>
      <c r="E2334">
        <v>0.9</v>
      </c>
      <c r="F2334">
        <v>0</v>
      </c>
      <c r="G2334">
        <v>0.1230644828749323</v>
      </c>
      <c r="H2334">
        <v>19.5</v>
      </c>
      <c r="I2334">
        <f>H2334/8</f>
        <v>2.4375</v>
      </c>
      <c r="J2334">
        <f>(I2334-3)/G2334</f>
        <v>-4.570774498533881</v>
      </c>
      <c r="K2334">
        <f>I2334+(0.5*G2334*G2334*(0.4))</f>
        <v>2.4405289733890547</v>
      </c>
      <c r="L2334">
        <f>I2334+(0.5*G2334*G2334*(0.8))</f>
        <v>2.4435579467781099</v>
      </c>
      <c r="M2334">
        <f>I2334-(0.5*G2334*G2334*(0.4))</f>
        <v>2.4344710266109453</v>
      </c>
      <c r="N2334">
        <f>I2334+(0.5*G2334*G2334*(0.6))</f>
        <v>2.4420434600835823</v>
      </c>
      <c r="O2334">
        <f>I2334-(0.5*G2334*G2334*(0.6))</f>
        <v>2.4329565399164177</v>
      </c>
      <c r="P2334">
        <f>I2334-(0.5*G2334*G2334*(0.2))</f>
        <v>2.4359855133054724</v>
      </c>
      <c r="Q2334">
        <f>I2334-(0.5*G2334*G2334*(0.8))</f>
        <v>2.4314420532218901</v>
      </c>
      <c r="R2334">
        <f>I2334+(0.5*G2334*G2334*(0))</f>
        <v>2.4375</v>
      </c>
      <c r="S2334">
        <f>I2334+(0.5*G2334*G2334*(1))</f>
        <v>2.445072433472637</v>
      </c>
      <c r="T2334">
        <f>I2334-(0.5*G2334*G2334*(0.2))</f>
        <v>2.4359855133054724</v>
      </c>
    </row>
    <row r="2335" spans="1:20" x14ac:dyDescent="0.3">
      <c r="A2335" s="1">
        <v>754</v>
      </c>
      <c r="B2335">
        <v>0</v>
      </c>
      <c r="C2335">
        <v>0.2</v>
      </c>
      <c r="D2335">
        <v>0.05</v>
      </c>
      <c r="E2335">
        <v>0.05</v>
      </c>
      <c r="F2335">
        <v>0.70000000000000007</v>
      </c>
      <c r="G2335">
        <v>0.33320173983896068</v>
      </c>
      <c r="H2335">
        <v>19.574999999999999</v>
      </c>
      <c r="I2335">
        <f>H2335/8</f>
        <v>2.4468749999999999</v>
      </c>
      <c r="J2335">
        <f>(I2335-3)/G2335</f>
        <v>-1.6600303475826095</v>
      </c>
      <c r="K2335">
        <f>I2335+(0.5*G2335*G2335*(0.4))</f>
        <v>2.4690796798863421</v>
      </c>
      <c r="L2335">
        <f>I2335+(0.5*G2335*G2335*(0.8))</f>
        <v>2.4912843597726839</v>
      </c>
      <c r="M2335">
        <f>I2335-(0.5*G2335*G2335*(0.4))</f>
        <v>2.4246703201136577</v>
      </c>
      <c r="N2335">
        <f>I2335+(0.5*G2335*G2335*(0.6))</f>
        <v>2.4801820198295133</v>
      </c>
      <c r="O2335">
        <f>I2335-(0.5*G2335*G2335*(0.6))</f>
        <v>2.4135679801704866</v>
      </c>
      <c r="P2335">
        <f>I2335-(0.5*G2335*G2335*(0.2))</f>
        <v>2.4357726600568288</v>
      </c>
      <c r="Q2335">
        <f>I2335-(0.5*G2335*G2335*(0.8))</f>
        <v>2.4024656402273159</v>
      </c>
      <c r="R2335">
        <f>I2335+(0.5*G2335*G2335*(0))</f>
        <v>2.4468749999999999</v>
      </c>
      <c r="S2335">
        <f>I2335+(0.5*G2335*G2335*(1))</f>
        <v>2.502386699715855</v>
      </c>
      <c r="T2335">
        <f>I2335-(0.5*G2335*G2335*(0.2))</f>
        <v>2.4357726600568288</v>
      </c>
    </row>
    <row r="2336" spans="1:20" x14ac:dyDescent="0.3">
      <c r="A2336" s="1">
        <v>3522</v>
      </c>
      <c r="B2336">
        <v>0.1</v>
      </c>
      <c r="C2336">
        <v>0.2</v>
      </c>
      <c r="D2336">
        <v>0</v>
      </c>
      <c r="E2336">
        <v>0.2</v>
      </c>
      <c r="F2336">
        <v>0.5</v>
      </c>
      <c r="G2336">
        <v>0.28356030912673191</v>
      </c>
      <c r="H2336">
        <v>19.55</v>
      </c>
      <c r="I2336">
        <f>H2336/8</f>
        <v>2.4437500000000001</v>
      </c>
      <c r="J2336">
        <f>(I2336-3)/G2336</f>
        <v>-1.9616638228144776</v>
      </c>
      <c r="K2336">
        <f>I2336+(0.5*G2336*G2336*(0.4))</f>
        <v>2.4598312897824095</v>
      </c>
      <c r="L2336">
        <f>I2336+(0.5*G2336*G2336*(0.8))</f>
        <v>2.4759125795648194</v>
      </c>
      <c r="M2336">
        <f>I2336-(0.5*G2336*G2336*(0.4))</f>
        <v>2.4276687102175907</v>
      </c>
      <c r="N2336">
        <f>I2336+(0.5*G2336*G2336*(0.6))</f>
        <v>2.4678719346736142</v>
      </c>
      <c r="O2336">
        <f>I2336-(0.5*G2336*G2336*(0.6))</f>
        <v>2.419628065326386</v>
      </c>
      <c r="P2336">
        <f>I2336-(0.5*G2336*G2336*(0.2))</f>
        <v>2.4357093551087954</v>
      </c>
      <c r="Q2336">
        <f>I2336-(0.5*G2336*G2336*(0.8))</f>
        <v>2.4115874204351808</v>
      </c>
      <c r="R2336">
        <f>I2336+(0.5*G2336*G2336*(0))</f>
        <v>2.4437500000000001</v>
      </c>
      <c r="S2336">
        <f>I2336+(0.5*G2336*G2336*(1))</f>
        <v>2.4839532244560241</v>
      </c>
      <c r="T2336">
        <f>I2336-(0.5*G2336*G2336*(0.2))</f>
        <v>2.4357093551087954</v>
      </c>
    </row>
    <row r="2337" spans="1:20" x14ac:dyDescent="0.3">
      <c r="A2337" s="1">
        <v>2297</v>
      </c>
      <c r="B2337">
        <v>0.05</v>
      </c>
      <c r="C2337">
        <v>0.2</v>
      </c>
      <c r="D2337">
        <v>0.15</v>
      </c>
      <c r="E2337">
        <v>0.60000000000000009</v>
      </c>
      <c r="F2337">
        <v>0</v>
      </c>
      <c r="G2337">
        <v>0.77751860919206173</v>
      </c>
      <c r="H2337">
        <v>19.962499999999999</v>
      </c>
      <c r="I2337">
        <f>H2337/8</f>
        <v>2.4953124999999998</v>
      </c>
      <c r="J2337">
        <f>(I2337-3)/G2337</f>
        <v>-0.64910021963902975</v>
      </c>
      <c r="K2337">
        <f>I2337+(0.5*G2337*G2337*(0.4))</f>
        <v>2.6162195375279915</v>
      </c>
      <c r="L2337">
        <f>I2337+(0.5*G2337*G2337*(0.8))</f>
        <v>2.7371265750559832</v>
      </c>
      <c r="M2337">
        <f>I2337-(0.5*G2337*G2337*(0.4))</f>
        <v>2.3744054624720081</v>
      </c>
      <c r="N2337">
        <f>I2337+(0.5*G2337*G2337*(0.6))</f>
        <v>2.6766730562919872</v>
      </c>
      <c r="O2337">
        <f>I2337-(0.5*G2337*G2337*(0.6))</f>
        <v>2.3139519437080125</v>
      </c>
      <c r="P2337">
        <f>I2337-(0.5*G2337*G2337*(0.2))</f>
        <v>2.4348589812360042</v>
      </c>
      <c r="Q2337">
        <f>I2337-(0.5*G2337*G2337*(0.8))</f>
        <v>2.2534984249440164</v>
      </c>
      <c r="R2337">
        <f>I2337+(0.5*G2337*G2337*(0))</f>
        <v>2.4953124999999998</v>
      </c>
      <c r="S2337">
        <f>I2337+(0.5*G2337*G2337*(1))</f>
        <v>2.7975800938199789</v>
      </c>
      <c r="T2337">
        <f>I2337-(0.5*G2337*G2337*(0.2))</f>
        <v>2.4348589812360042</v>
      </c>
    </row>
    <row r="2338" spans="1:20" x14ac:dyDescent="0.3">
      <c r="A2338" s="1">
        <v>2413</v>
      </c>
      <c r="B2338">
        <v>0.05</v>
      </c>
      <c r="C2338">
        <v>0.25</v>
      </c>
      <c r="D2338">
        <v>0.15</v>
      </c>
      <c r="E2338">
        <v>0.1</v>
      </c>
      <c r="F2338">
        <v>0.45</v>
      </c>
      <c r="G2338">
        <v>0.78822446956972825</v>
      </c>
      <c r="H2338">
        <v>19.975000000000001</v>
      </c>
      <c r="I2338">
        <f>H2338/8</f>
        <v>2.4968750000000002</v>
      </c>
      <c r="J2338">
        <f>(I2338-3)/G2338</f>
        <v>-0.63830167601196519</v>
      </c>
      <c r="K2338">
        <f>I2338+(0.5*G2338*G2338*(0.4))</f>
        <v>2.6211345628856959</v>
      </c>
      <c r="L2338">
        <f>I2338+(0.5*G2338*G2338*(0.8))</f>
        <v>2.7453941257713921</v>
      </c>
      <c r="M2338">
        <f>I2338-(0.5*G2338*G2338*(0.4))</f>
        <v>2.3726154371143044</v>
      </c>
      <c r="N2338">
        <f>I2338+(0.5*G2338*G2338*(0.6))</f>
        <v>2.6832643443285438</v>
      </c>
      <c r="O2338">
        <f>I2338-(0.5*G2338*G2338*(0.6))</f>
        <v>2.3104856556714566</v>
      </c>
      <c r="P2338">
        <f>I2338-(0.5*G2338*G2338*(0.2))</f>
        <v>2.4347452185571523</v>
      </c>
      <c r="Q2338">
        <f>I2338-(0.5*G2338*G2338*(0.8))</f>
        <v>2.2483558742286083</v>
      </c>
      <c r="R2338">
        <f>I2338+(0.5*G2338*G2338*(0))</f>
        <v>2.4968750000000002</v>
      </c>
      <c r="S2338">
        <f>I2338+(0.5*G2338*G2338*(1))</f>
        <v>2.8075239072142399</v>
      </c>
      <c r="T2338">
        <f>I2338-(0.5*G2338*G2338*(0.2))</f>
        <v>2.4347452185571523</v>
      </c>
    </row>
    <row r="2339" spans="1:20" x14ac:dyDescent="0.3">
      <c r="A2339" s="1">
        <v>3643</v>
      </c>
      <c r="B2339">
        <v>0.1</v>
      </c>
      <c r="C2339">
        <v>0.25</v>
      </c>
      <c r="D2339">
        <v>0.1</v>
      </c>
      <c r="E2339">
        <v>0.05</v>
      </c>
      <c r="F2339">
        <v>0.5</v>
      </c>
      <c r="G2339">
        <v>0.6365574759566347</v>
      </c>
      <c r="H2339">
        <v>19.8</v>
      </c>
      <c r="I2339">
        <f>H2339/8</f>
        <v>2.4750000000000001</v>
      </c>
      <c r="J2339">
        <f>(I2339-3)/G2339</f>
        <v>-0.82474877733706076</v>
      </c>
      <c r="K2339">
        <f>I2339+(0.5*G2339*G2339*(0.4))</f>
        <v>2.5560410840392565</v>
      </c>
      <c r="L2339">
        <f>I2339+(0.5*G2339*G2339*(0.8))</f>
        <v>2.6370821680785128</v>
      </c>
      <c r="M2339">
        <f>I2339-(0.5*G2339*G2339*(0.4))</f>
        <v>2.3939589159607437</v>
      </c>
      <c r="N2339">
        <f>I2339+(0.5*G2339*G2339*(0.6))</f>
        <v>2.5965616260588846</v>
      </c>
      <c r="O2339">
        <f>I2339-(0.5*G2339*G2339*(0.6))</f>
        <v>2.3534383739411155</v>
      </c>
      <c r="P2339">
        <f>I2339-(0.5*G2339*G2339*(0.2))</f>
        <v>2.4344794579803719</v>
      </c>
      <c r="Q2339">
        <f>I2339-(0.5*G2339*G2339*(0.8))</f>
        <v>2.3129178319214874</v>
      </c>
      <c r="R2339">
        <f>I2339+(0.5*G2339*G2339*(0))</f>
        <v>2.4750000000000001</v>
      </c>
      <c r="S2339">
        <f>I2339+(0.5*G2339*G2339*(1))</f>
        <v>2.677602710098141</v>
      </c>
      <c r="T2339">
        <f>I2339-(0.5*G2339*G2339*(0.2))</f>
        <v>2.4344794579803719</v>
      </c>
    </row>
    <row r="2340" spans="1:20" x14ac:dyDescent="0.3">
      <c r="A2340" s="1">
        <v>6440</v>
      </c>
      <c r="B2340">
        <v>0.25</v>
      </c>
      <c r="C2340">
        <v>0.25</v>
      </c>
      <c r="D2340">
        <v>0.05</v>
      </c>
      <c r="E2340">
        <v>0.45</v>
      </c>
      <c r="F2340">
        <v>0</v>
      </c>
      <c r="G2340">
        <v>0.8593333125331748</v>
      </c>
      <c r="H2340">
        <v>20.0625</v>
      </c>
      <c r="I2340">
        <f>H2340/8</f>
        <v>2.5078125</v>
      </c>
      <c r="J2340">
        <f>(I2340-3)/G2340</f>
        <v>-0.57275505653226844</v>
      </c>
      <c r="K2340">
        <f>I2340+(0.5*G2340*G2340*(0.4))</f>
        <v>2.6555032484058478</v>
      </c>
      <c r="L2340">
        <f>I2340+(0.5*G2340*G2340*(0.8))</f>
        <v>2.8031939968116957</v>
      </c>
      <c r="M2340">
        <f>I2340-(0.5*G2340*G2340*(0.4))</f>
        <v>2.3601217515941522</v>
      </c>
      <c r="N2340">
        <f>I2340+(0.5*G2340*G2340*(0.6))</f>
        <v>2.7293486226087715</v>
      </c>
      <c r="O2340">
        <f>I2340-(0.5*G2340*G2340*(0.6))</f>
        <v>2.2862763773912285</v>
      </c>
      <c r="P2340">
        <f>I2340-(0.5*G2340*G2340*(0.2))</f>
        <v>2.4339671257970763</v>
      </c>
      <c r="Q2340">
        <f>I2340-(0.5*G2340*G2340*(0.8))</f>
        <v>2.2124310031883043</v>
      </c>
      <c r="R2340">
        <f>I2340+(0.5*G2340*G2340*(0))</f>
        <v>2.5078125</v>
      </c>
      <c r="S2340">
        <f>I2340+(0.5*G2340*G2340*(1))</f>
        <v>2.8770393710146194</v>
      </c>
      <c r="T2340">
        <f>I2340-(0.5*G2340*G2340*(0.2))</f>
        <v>2.4339671257970763</v>
      </c>
    </row>
    <row r="2341" spans="1:20" x14ac:dyDescent="0.3">
      <c r="A2341" s="1">
        <v>2133</v>
      </c>
      <c r="B2341">
        <v>0.05</v>
      </c>
      <c r="C2341">
        <v>0.15</v>
      </c>
      <c r="D2341">
        <v>0.05</v>
      </c>
      <c r="E2341">
        <v>0.70000000000000007</v>
      </c>
      <c r="F2341">
        <v>0.05</v>
      </c>
      <c r="G2341">
        <v>0.36456320584991792</v>
      </c>
      <c r="H2341">
        <v>19.574999999999999</v>
      </c>
      <c r="I2341">
        <f>H2341/8</f>
        <v>2.4468749999999999</v>
      </c>
      <c r="J2341">
        <f>(I2341-3)/G2341</f>
        <v>-1.5172266183870147</v>
      </c>
      <c r="K2341">
        <f>I2341+(0.5*G2341*G2341*(0.4))</f>
        <v>2.4734562662119139</v>
      </c>
      <c r="L2341">
        <f>I2341+(0.5*G2341*G2341*(0.8))</f>
        <v>2.5000375324238275</v>
      </c>
      <c r="M2341">
        <f>I2341-(0.5*G2341*G2341*(0.4))</f>
        <v>2.4202937337880859</v>
      </c>
      <c r="N2341">
        <f>I2341+(0.5*G2341*G2341*(0.6))</f>
        <v>2.486746899317871</v>
      </c>
      <c r="O2341">
        <f>I2341-(0.5*G2341*G2341*(0.6))</f>
        <v>2.4070031006821289</v>
      </c>
      <c r="P2341">
        <f>I2341-(0.5*G2341*G2341*(0.2))</f>
        <v>2.4335843668940429</v>
      </c>
      <c r="Q2341">
        <f>I2341-(0.5*G2341*G2341*(0.8))</f>
        <v>2.3937124675761723</v>
      </c>
      <c r="R2341">
        <f>I2341+(0.5*G2341*G2341*(0))</f>
        <v>2.4468749999999999</v>
      </c>
      <c r="S2341">
        <f>I2341+(0.5*G2341*G2341*(1))</f>
        <v>2.5133281655297846</v>
      </c>
      <c r="T2341">
        <f>I2341-(0.5*G2341*G2341*(0.2))</f>
        <v>2.4335843668940429</v>
      </c>
    </row>
    <row r="2342" spans="1:20" x14ac:dyDescent="0.3">
      <c r="A2342" s="1">
        <v>4898</v>
      </c>
      <c r="B2342">
        <v>0.15</v>
      </c>
      <c r="C2342">
        <v>0.35</v>
      </c>
      <c r="D2342">
        <v>0.25</v>
      </c>
      <c r="E2342">
        <v>0</v>
      </c>
      <c r="F2342">
        <v>0.25</v>
      </c>
      <c r="G2342">
        <v>1.3608655148470039</v>
      </c>
      <c r="H2342">
        <v>20.95</v>
      </c>
      <c r="I2342">
        <f>H2342/8</f>
        <v>2.6187499999999999</v>
      </c>
      <c r="J2342">
        <f>(I2342-3)/G2342</f>
        <v>-0.28015259100959899</v>
      </c>
      <c r="K2342">
        <f>I2342+(0.5*G2342*G2342*(0.4))</f>
        <v>2.9891409898999601</v>
      </c>
      <c r="L2342">
        <f>I2342+(0.5*G2342*G2342*(0.8))</f>
        <v>3.3595319797999204</v>
      </c>
      <c r="M2342">
        <f>I2342-(0.5*G2342*G2342*(0.4))</f>
        <v>2.2483590101000397</v>
      </c>
      <c r="N2342">
        <f>I2342+(0.5*G2342*G2342*(0.6))</f>
        <v>3.17433648484994</v>
      </c>
      <c r="O2342">
        <f>I2342-(0.5*G2342*G2342*(0.6))</f>
        <v>2.0631635151500598</v>
      </c>
      <c r="P2342">
        <f>I2342-(0.5*G2342*G2342*(0.2))</f>
        <v>2.4335545050500196</v>
      </c>
      <c r="Q2342">
        <f>I2342-(0.5*G2342*G2342*(0.8))</f>
        <v>1.8779680202000795</v>
      </c>
      <c r="R2342">
        <f>I2342+(0.5*G2342*G2342*(0))</f>
        <v>2.6187499999999999</v>
      </c>
      <c r="S2342">
        <f>I2342+(0.5*G2342*G2342*(1))</f>
        <v>3.5447274747499007</v>
      </c>
      <c r="T2342">
        <f>I2342-(0.5*G2342*G2342*(0.2))</f>
        <v>2.4335545050500196</v>
      </c>
    </row>
    <row r="2343" spans="1:20" x14ac:dyDescent="0.3">
      <c r="A2343" s="1">
        <v>4657</v>
      </c>
      <c r="B2343">
        <v>0.15</v>
      </c>
      <c r="C2343">
        <v>0.2</v>
      </c>
      <c r="D2343">
        <v>0.05</v>
      </c>
      <c r="E2343">
        <v>0.55000000000000004</v>
      </c>
      <c r="F2343">
        <v>0.05</v>
      </c>
      <c r="G2343">
        <v>0.59676753775321145</v>
      </c>
      <c r="H2343">
        <v>19.75</v>
      </c>
      <c r="I2343">
        <f>H2343/8</f>
        <v>2.46875</v>
      </c>
      <c r="J2343">
        <f>(I2343-3)/G2343</f>
        <v>-0.8902126312032983</v>
      </c>
      <c r="K2343">
        <f>I2343+(0.5*G2343*G2343*(0.4))</f>
        <v>2.539976298823206</v>
      </c>
      <c r="L2343">
        <f>I2343+(0.5*G2343*G2343*(0.8))</f>
        <v>2.6112025976464124</v>
      </c>
      <c r="M2343">
        <f>I2343-(0.5*G2343*G2343*(0.4))</f>
        <v>2.397523701176794</v>
      </c>
      <c r="N2343">
        <f>I2343+(0.5*G2343*G2343*(0.6))</f>
        <v>2.5755894482348092</v>
      </c>
      <c r="O2343">
        <f>I2343-(0.5*G2343*G2343*(0.6))</f>
        <v>2.3619105517651908</v>
      </c>
      <c r="P2343">
        <f>I2343-(0.5*G2343*G2343*(0.2))</f>
        <v>2.4331368505883968</v>
      </c>
      <c r="Q2343">
        <f>I2343-(0.5*G2343*G2343*(0.8))</f>
        <v>2.3262974023535876</v>
      </c>
      <c r="R2343">
        <f>I2343+(0.5*G2343*G2343*(0))</f>
        <v>2.46875</v>
      </c>
      <c r="S2343">
        <f>I2343+(0.5*G2343*G2343*(1))</f>
        <v>2.6468157470580151</v>
      </c>
      <c r="T2343">
        <f>I2343-(0.5*G2343*G2343*(0.2))</f>
        <v>2.4331368505883968</v>
      </c>
    </row>
    <row r="2344" spans="1:20" x14ac:dyDescent="0.3">
      <c r="A2344" s="1">
        <v>6426</v>
      </c>
      <c r="B2344">
        <v>0.25</v>
      </c>
      <c r="C2344">
        <v>0.25</v>
      </c>
      <c r="D2344">
        <v>0</v>
      </c>
      <c r="E2344">
        <v>0.25</v>
      </c>
      <c r="F2344">
        <v>0.25</v>
      </c>
      <c r="G2344">
        <v>0.71847656289140138</v>
      </c>
      <c r="H2344">
        <v>19.875</v>
      </c>
      <c r="I2344">
        <f>H2344/8</f>
        <v>2.484375</v>
      </c>
      <c r="J2344">
        <f>(I2344-3)/G2344</f>
        <v>-0.71766432842978811</v>
      </c>
      <c r="K2344">
        <f>I2344+(0.5*G2344*G2344*(0.4))</f>
        <v>2.5876167142848483</v>
      </c>
      <c r="L2344">
        <f>I2344+(0.5*G2344*G2344*(0.8))</f>
        <v>2.6908584285696966</v>
      </c>
      <c r="M2344">
        <f>I2344-(0.5*G2344*G2344*(0.4))</f>
        <v>2.3811332857151517</v>
      </c>
      <c r="N2344">
        <f>I2344+(0.5*G2344*G2344*(0.6))</f>
        <v>2.6392375714272727</v>
      </c>
      <c r="O2344">
        <f>I2344-(0.5*G2344*G2344*(0.6))</f>
        <v>2.3295124285727273</v>
      </c>
      <c r="P2344">
        <f>I2344-(0.5*G2344*G2344*(0.2))</f>
        <v>2.4327541428575756</v>
      </c>
      <c r="Q2344">
        <f>I2344-(0.5*G2344*G2344*(0.8))</f>
        <v>2.2778915714303034</v>
      </c>
      <c r="R2344">
        <f>I2344+(0.5*G2344*G2344*(0))</f>
        <v>2.484375</v>
      </c>
      <c r="S2344">
        <f>I2344+(0.5*G2344*G2344*(1))</f>
        <v>2.742479285712121</v>
      </c>
      <c r="T2344">
        <f>I2344-(0.5*G2344*G2344*(0.2))</f>
        <v>2.4327541428575756</v>
      </c>
    </row>
    <row r="2345" spans="1:20" x14ac:dyDescent="0.3">
      <c r="A2345" s="1">
        <v>3774</v>
      </c>
      <c r="B2345">
        <v>0.1</v>
      </c>
      <c r="C2345">
        <v>0.3</v>
      </c>
      <c r="D2345">
        <v>0.25</v>
      </c>
      <c r="E2345">
        <v>0.3</v>
      </c>
      <c r="F2345">
        <v>0.05</v>
      </c>
      <c r="G2345">
        <v>1.288551341967948</v>
      </c>
      <c r="H2345">
        <v>20.787500000000001</v>
      </c>
      <c r="I2345">
        <f>H2345/8</f>
        <v>2.5984375000000002</v>
      </c>
      <c r="J2345">
        <f>(I2345-3)/G2345</f>
        <v>-0.3116387270892218</v>
      </c>
      <c r="K2345">
        <f>I2345+(0.5*G2345*G2345*(0.4))</f>
        <v>2.9305104121774801</v>
      </c>
      <c r="L2345">
        <f>I2345+(0.5*G2345*G2345*(0.8))</f>
        <v>3.26258332435496</v>
      </c>
      <c r="M2345">
        <f>I2345-(0.5*G2345*G2345*(0.4))</f>
        <v>2.2663645878225203</v>
      </c>
      <c r="N2345">
        <f>I2345+(0.5*G2345*G2345*(0.6))</f>
        <v>3.0965468682662198</v>
      </c>
      <c r="O2345">
        <f>I2345-(0.5*G2345*G2345*(0.6))</f>
        <v>2.1003281317337805</v>
      </c>
      <c r="P2345">
        <f>I2345-(0.5*G2345*G2345*(0.2))</f>
        <v>2.43240104391126</v>
      </c>
      <c r="Q2345">
        <f>I2345-(0.5*G2345*G2345*(0.8))</f>
        <v>1.9342916756450403</v>
      </c>
      <c r="R2345">
        <f>I2345+(0.5*G2345*G2345*(0))</f>
        <v>2.5984375000000002</v>
      </c>
      <c r="S2345">
        <f>I2345+(0.5*G2345*G2345*(1))</f>
        <v>3.4286197804437002</v>
      </c>
      <c r="T2345">
        <f>I2345-(0.5*G2345*G2345*(0.2))</f>
        <v>2.43240104391126</v>
      </c>
    </row>
    <row r="2346" spans="1:20" x14ac:dyDescent="0.3">
      <c r="A2346" s="1">
        <v>7970</v>
      </c>
      <c r="B2346">
        <v>0.4</v>
      </c>
      <c r="C2346">
        <v>0.35</v>
      </c>
      <c r="D2346">
        <v>0.05</v>
      </c>
      <c r="E2346">
        <v>0.1</v>
      </c>
      <c r="F2346">
        <v>0.1</v>
      </c>
      <c r="G2346">
        <v>1.233338993367195</v>
      </c>
      <c r="H2346">
        <v>20.675000000000001</v>
      </c>
      <c r="I2346">
        <f>H2346/8</f>
        <v>2.5843750000000001</v>
      </c>
      <c r="J2346">
        <f>(I2346-3)/G2346</f>
        <v>-0.33699169671533952</v>
      </c>
      <c r="K2346">
        <f>I2346+(0.5*G2346*G2346*(0.4))</f>
        <v>2.8886000145120012</v>
      </c>
      <c r="L2346">
        <f>I2346+(0.5*G2346*G2346*(0.8))</f>
        <v>3.1928250290240023</v>
      </c>
      <c r="M2346">
        <f>I2346-(0.5*G2346*G2346*(0.4))</f>
        <v>2.280149985487999</v>
      </c>
      <c r="N2346">
        <f>I2346+(0.5*G2346*G2346*(0.6))</f>
        <v>3.0407125217680018</v>
      </c>
      <c r="O2346">
        <f>I2346-(0.5*G2346*G2346*(0.6))</f>
        <v>2.1280374782319984</v>
      </c>
      <c r="P2346">
        <f>I2346-(0.5*G2346*G2346*(0.2))</f>
        <v>2.4322624927439995</v>
      </c>
      <c r="Q2346">
        <f>I2346-(0.5*G2346*G2346*(0.8))</f>
        <v>1.9759249709759978</v>
      </c>
      <c r="R2346">
        <f>I2346+(0.5*G2346*G2346*(0))</f>
        <v>2.5843750000000001</v>
      </c>
      <c r="S2346">
        <f>I2346+(0.5*G2346*G2346*(1))</f>
        <v>3.3449375362800029</v>
      </c>
      <c r="T2346">
        <f>I2346-(0.5*G2346*G2346*(0.2))</f>
        <v>2.4322624927439995</v>
      </c>
    </row>
    <row r="2347" spans="1:20" x14ac:dyDescent="0.3">
      <c r="A2347" s="1">
        <v>2633</v>
      </c>
      <c r="B2347">
        <v>0.05</v>
      </c>
      <c r="C2347">
        <v>0.35</v>
      </c>
      <c r="D2347">
        <v>0.35</v>
      </c>
      <c r="E2347">
        <v>0.25</v>
      </c>
      <c r="F2347">
        <v>0</v>
      </c>
      <c r="G2347">
        <v>1.6790206642037571</v>
      </c>
      <c r="H2347">
        <v>21.712499999999999</v>
      </c>
      <c r="I2347">
        <f>H2347/8</f>
        <v>2.7140624999999998</v>
      </c>
      <c r="J2347">
        <f>(I2347-3)/G2347</f>
        <v>-0.170300167291628</v>
      </c>
      <c r="K2347">
        <f>I2347+(0.5*G2347*G2347*(0.4))</f>
        <v>3.2778845781646448</v>
      </c>
      <c r="L2347">
        <f>I2347+(0.5*G2347*G2347*(0.8))</f>
        <v>3.8417066563292899</v>
      </c>
      <c r="M2347">
        <f>I2347-(0.5*G2347*G2347*(0.4))</f>
        <v>2.1502404218353548</v>
      </c>
      <c r="N2347">
        <f>I2347+(0.5*G2347*G2347*(0.6))</f>
        <v>3.5597956172469676</v>
      </c>
      <c r="O2347">
        <f>I2347-(0.5*G2347*G2347*(0.6))</f>
        <v>1.8683293827530321</v>
      </c>
      <c r="P2347">
        <f>I2347-(0.5*G2347*G2347*(0.2))</f>
        <v>2.4321514609176771</v>
      </c>
      <c r="Q2347">
        <f>I2347-(0.5*G2347*G2347*(0.8))</f>
        <v>1.5864183436707096</v>
      </c>
      <c r="R2347">
        <f>I2347+(0.5*G2347*G2347*(0))</f>
        <v>2.7140624999999998</v>
      </c>
      <c r="S2347">
        <f>I2347+(0.5*G2347*G2347*(1))</f>
        <v>4.1236176954116122</v>
      </c>
      <c r="T2347">
        <f>I2347-(0.5*G2347*G2347*(0.2))</f>
        <v>2.4321514609176771</v>
      </c>
    </row>
    <row r="2348" spans="1:20" x14ac:dyDescent="0.3">
      <c r="A2348" s="1">
        <v>3553</v>
      </c>
      <c r="B2348">
        <v>0.1</v>
      </c>
      <c r="C2348">
        <v>0.2</v>
      </c>
      <c r="D2348">
        <v>0.1</v>
      </c>
      <c r="E2348">
        <v>0.55000000000000004</v>
      </c>
      <c r="F2348">
        <v>0.05</v>
      </c>
      <c r="G2348">
        <v>0.65230764072308678</v>
      </c>
      <c r="H2348">
        <v>19.787500000000001</v>
      </c>
      <c r="I2348">
        <f>H2348/8</f>
        <v>2.4734375000000002</v>
      </c>
      <c r="J2348">
        <f>(I2348-3)/G2348</f>
        <v>-0.8072303114774223</v>
      </c>
      <c r="K2348">
        <f>I2348+(0.5*G2348*G2348*(0.4))</f>
        <v>2.5585385516291441</v>
      </c>
      <c r="L2348">
        <f>I2348+(0.5*G2348*G2348*(0.8))</f>
        <v>2.6436396032582881</v>
      </c>
      <c r="M2348">
        <f>I2348-(0.5*G2348*G2348*(0.4))</f>
        <v>2.3883364483708562</v>
      </c>
      <c r="N2348">
        <f>I2348+(0.5*G2348*G2348*(0.6))</f>
        <v>2.6010890774437159</v>
      </c>
      <c r="O2348">
        <f>I2348-(0.5*G2348*G2348*(0.6))</f>
        <v>2.3457859225562845</v>
      </c>
      <c r="P2348">
        <f>I2348-(0.5*G2348*G2348*(0.2))</f>
        <v>2.4308869741854284</v>
      </c>
      <c r="Q2348">
        <f>I2348-(0.5*G2348*G2348*(0.8))</f>
        <v>2.3032353967417123</v>
      </c>
      <c r="R2348">
        <f>I2348+(0.5*G2348*G2348*(0))</f>
        <v>2.4734375000000002</v>
      </c>
      <c r="S2348">
        <f>I2348+(0.5*G2348*G2348*(1))</f>
        <v>2.6861901290728598</v>
      </c>
      <c r="T2348">
        <f>I2348-(0.5*G2348*G2348*(0.2))</f>
        <v>2.4308869741854284</v>
      </c>
    </row>
    <row r="2349" spans="1:20" x14ac:dyDescent="0.3">
      <c r="A2349" s="1">
        <v>5718</v>
      </c>
      <c r="B2349">
        <v>0.2</v>
      </c>
      <c r="C2349">
        <v>0.3</v>
      </c>
      <c r="D2349">
        <v>0.15</v>
      </c>
      <c r="E2349">
        <v>0.15</v>
      </c>
      <c r="F2349">
        <v>0.2</v>
      </c>
      <c r="G2349">
        <v>1.0329703812222299</v>
      </c>
      <c r="H2349">
        <v>20.3</v>
      </c>
      <c r="I2349">
        <f>H2349/8</f>
        <v>2.5375000000000001</v>
      </c>
      <c r="J2349">
        <f>(I2349-3)/G2349</f>
        <v>-0.44773791040626088</v>
      </c>
      <c r="K2349">
        <f>I2349+(0.5*G2349*G2349*(0.4))</f>
        <v>2.7509055616964799</v>
      </c>
      <c r="L2349">
        <f>I2349+(0.5*G2349*G2349*(0.8))</f>
        <v>2.9643111233929598</v>
      </c>
      <c r="M2349">
        <f>I2349-(0.5*G2349*G2349*(0.4))</f>
        <v>2.3240944383035202</v>
      </c>
      <c r="N2349">
        <f>I2349+(0.5*G2349*G2349*(0.6))</f>
        <v>2.8576083425447196</v>
      </c>
      <c r="O2349">
        <f>I2349-(0.5*G2349*G2349*(0.6))</f>
        <v>2.2173916574552806</v>
      </c>
      <c r="P2349">
        <f>I2349-(0.5*G2349*G2349*(0.2))</f>
        <v>2.4307972191517604</v>
      </c>
      <c r="Q2349">
        <f>I2349-(0.5*G2349*G2349*(0.8))</f>
        <v>2.1106888766070404</v>
      </c>
      <c r="R2349">
        <f>I2349+(0.5*G2349*G2349*(0))</f>
        <v>2.5375000000000001</v>
      </c>
      <c r="S2349">
        <f>I2349+(0.5*G2349*G2349*(1))</f>
        <v>3.0710139042411995</v>
      </c>
      <c r="T2349">
        <f>I2349-(0.5*G2349*G2349*(0.2))</f>
        <v>2.4307972191517604</v>
      </c>
    </row>
    <row r="2350" spans="1:20" x14ac:dyDescent="0.3">
      <c r="A2350" s="1">
        <v>3537</v>
      </c>
      <c r="B2350">
        <v>0.1</v>
      </c>
      <c r="C2350">
        <v>0.2</v>
      </c>
      <c r="D2350">
        <v>0.05</v>
      </c>
      <c r="E2350">
        <v>0.35</v>
      </c>
      <c r="F2350">
        <v>0.3</v>
      </c>
      <c r="G2350">
        <v>0.44805663691959102</v>
      </c>
      <c r="H2350">
        <v>19.600000000000001</v>
      </c>
      <c r="I2350">
        <f>H2350/8</f>
        <v>2.4500000000000002</v>
      </c>
      <c r="J2350">
        <f>(I2350-3)/G2350</f>
        <v>-1.2275233858408479</v>
      </c>
      <c r="K2350">
        <f>I2350+(0.5*G2350*G2350*(0.4))</f>
        <v>2.4901509499775392</v>
      </c>
      <c r="L2350">
        <f>I2350+(0.5*G2350*G2350*(0.8))</f>
        <v>2.5303018999550777</v>
      </c>
      <c r="M2350">
        <f>I2350-(0.5*G2350*G2350*(0.4))</f>
        <v>2.4098490500224612</v>
      </c>
      <c r="N2350">
        <f>I2350+(0.5*G2350*G2350*(0.6))</f>
        <v>2.5102264249663087</v>
      </c>
      <c r="O2350">
        <f>I2350-(0.5*G2350*G2350*(0.6))</f>
        <v>2.3897735750336917</v>
      </c>
      <c r="P2350">
        <f>I2350-(0.5*G2350*G2350*(0.2))</f>
        <v>2.4299245250112307</v>
      </c>
      <c r="Q2350">
        <f>I2350-(0.5*G2350*G2350*(0.8))</f>
        <v>2.3696981000449227</v>
      </c>
      <c r="R2350">
        <f>I2350+(0.5*G2350*G2350*(0))</f>
        <v>2.4500000000000002</v>
      </c>
      <c r="S2350">
        <f>I2350+(0.5*G2350*G2350*(1))</f>
        <v>2.5503773749438472</v>
      </c>
      <c r="T2350">
        <f>I2350-(0.5*G2350*G2350*(0.2))</f>
        <v>2.4299245250112307</v>
      </c>
    </row>
    <row r="2351" spans="1:20" x14ac:dyDescent="0.3">
      <c r="A2351" s="1">
        <v>3403</v>
      </c>
      <c r="B2351">
        <v>0.1</v>
      </c>
      <c r="C2351">
        <v>0.15</v>
      </c>
      <c r="D2351">
        <v>0</v>
      </c>
      <c r="E2351">
        <v>0.70000000000000007</v>
      </c>
      <c r="F2351">
        <v>0.05</v>
      </c>
      <c r="G2351">
        <v>0.36430948513386091</v>
      </c>
      <c r="H2351">
        <v>19.537500000000001</v>
      </c>
      <c r="I2351">
        <f>H2351/8</f>
        <v>2.4421875000000002</v>
      </c>
      <c r="J2351">
        <f>(I2351-3)/G2351</f>
        <v>-1.5311500873907762</v>
      </c>
      <c r="K2351">
        <f>I2351+(0.5*G2351*G2351*(0.4))</f>
        <v>2.4687317801917001</v>
      </c>
      <c r="L2351">
        <f>I2351+(0.5*G2351*G2351*(0.8))</f>
        <v>2.4952760603833997</v>
      </c>
      <c r="M2351">
        <f>I2351-(0.5*G2351*G2351*(0.4))</f>
        <v>2.4156432198083002</v>
      </c>
      <c r="N2351">
        <f>I2351+(0.5*G2351*G2351*(0.6))</f>
        <v>2.4820039202875499</v>
      </c>
      <c r="O2351">
        <f>I2351-(0.5*G2351*G2351*(0.6))</f>
        <v>2.4023710797124505</v>
      </c>
      <c r="P2351">
        <f>I2351-(0.5*G2351*G2351*(0.2))</f>
        <v>2.4289153599041504</v>
      </c>
      <c r="Q2351">
        <f>I2351-(0.5*G2351*G2351*(0.8))</f>
        <v>2.3890989396166007</v>
      </c>
      <c r="R2351">
        <f>I2351+(0.5*G2351*G2351*(0))</f>
        <v>2.4421875000000002</v>
      </c>
      <c r="S2351">
        <f>I2351+(0.5*G2351*G2351*(1))</f>
        <v>2.5085482004792494</v>
      </c>
      <c r="T2351">
        <f>I2351-(0.5*G2351*G2351*(0.2))</f>
        <v>2.4289153599041504</v>
      </c>
    </row>
    <row r="2352" spans="1:20" x14ac:dyDescent="0.3">
      <c r="A2352" s="1">
        <v>3841</v>
      </c>
      <c r="B2352">
        <v>0.1</v>
      </c>
      <c r="C2352">
        <v>0.35</v>
      </c>
      <c r="D2352">
        <v>0.3</v>
      </c>
      <c r="E2352">
        <v>0.1</v>
      </c>
      <c r="F2352">
        <v>0.15</v>
      </c>
      <c r="G2352">
        <v>1.513853602672758</v>
      </c>
      <c r="H2352">
        <v>21.262499999999999</v>
      </c>
      <c r="I2352">
        <f>H2352/8</f>
        <v>2.6578124999999999</v>
      </c>
      <c r="J2352">
        <f>(I2352-3)/G2352</f>
        <v>-0.22603737864470969</v>
      </c>
      <c r="K2352">
        <f>I2352+(0.5*G2352*G2352*(0.4))</f>
        <v>3.1161630460650578</v>
      </c>
      <c r="L2352">
        <f>I2352+(0.5*G2352*G2352*(0.8))</f>
        <v>3.5745135921301157</v>
      </c>
      <c r="M2352">
        <f>I2352-(0.5*G2352*G2352*(0.4))</f>
        <v>2.199461953934942</v>
      </c>
      <c r="N2352">
        <f>I2352+(0.5*G2352*G2352*(0.6))</f>
        <v>3.3453383190975865</v>
      </c>
      <c r="O2352">
        <f>I2352-(0.5*G2352*G2352*(0.6))</f>
        <v>1.9702866809024133</v>
      </c>
      <c r="P2352">
        <f>I2352-(0.5*G2352*G2352*(0.2))</f>
        <v>2.4286372269674712</v>
      </c>
      <c r="Q2352">
        <f>I2352-(0.5*G2352*G2352*(0.8))</f>
        <v>1.7411114078698842</v>
      </c>
      <c r="R2352">
        <f>I2352+(0.5*G2352*G2352*(0))</f>
        <v>2.6578124999999999</v>
      </c>
      <c r="S2352">
        <f>I2352+(0.5*G2352*G2352*(1))</f>
        <v>3.8036888651626444</v>
      </c>
      <c r="T2352">
        <f>I2352-(0.5*G2352*G2352*(0.2))</f>
        <v>2.4286372269674712</v>
      </c>
    </row>
    <row r="2353" spans="1:20" x14ac:dyDescent="0.3">
      <c r="A2353" s="1">
        <v>8302</v>
      </c>
      <c r="B2353">
        <v>0.45</v>
      </c>
      <c r="C2353">
        <v>0.35</v>
      </c>
      <c r="D2353">
        <v>0</v>
      </c>
      <c r="E2353">
        <v>0.15</v>
      </c>
      <c r="F2353">
        <v>0.05</v>
      </c>
      <c r="G2353">
        <v>1.29742556609253</v>
      </c>
      <c r="H2353">
        <v>20.774999999999999</v>
      </c>
      <c r="I2353">
        <f>H2353/8</f>
        <v>2.5968749999999998</v>
      </c>
      <c r="J2353">
        <f>(I2353-3)/G2353</f>
        <v>-0.31071146625705542</v>
      </c>
      <c r="K2353">
        <f>I2353+(0.5*G2353*G2353*(0.4))</f>
        <v>2.933537619910104</v>
      </c>
      <c r="L2353">
        <f>I2353+(0.5*G2353*G2353*(0.8))</f>
        <v>3.2702002398202086</v>
      </c>
      <c r="M2353">
        <f>I2353-(0.5*G2353*G2353*(0.4))</f>
        <v>2.2602123800898957</v>
      </c>
      <c r="N2353">
        <f>I2353+(0.5*G2353*G2353*(0.6))</f>
        <v>3.1018689298651565</v>
      </c>
      <c r="O2353">
        <f>I2353-(0.5*G2353*G2353*(0.6))</f>
        <v>2.0918810701348431</v>
      </c>
      <c r="P2353">
        <f>I2353-(0.5*G2353*G2353*(0.2))</f>
        <v>2.4285436900449477</v>
      </c>
      <c r="Q2353">
        <f>I2353-(0.5*G2353*G2353*(0.8))</f>
        <v>1.9235497601797911</v>
      </c>
      <c r="R2353">
        <f>I2353+(0.5*G2353*G2353*(0))</f>
        <v>2.5968749999999998</v>
      </c>
      <c r="S2353">
        <f>I2353+(0.5*G2353*G2353*(1))</f>
        <v>3.4385315497752607</v>
      </c>
      <c r="T2353">
        <f>I2353-(0.5*G2353*G2353*(0.2))</f>
        <v>2.4285436900449477</v>
      </c>
    </row>
    <row r="2354" spans="1:20" x14ac:dyDescent="0.3">
      <c r="A2354" s="1">
        <v>5788</v>
      </c>
      <c r="B2354">
        <v>0.2</v>
      </c>
      <c r="C2354">
        <v>0.35</v>
      </c>
      <c r="D2354">
        <v>0.25</v>
      </c>
      <c r="E2354">
        <v>0.2</v>
      </c>
      <c r="F2354">
        <v>0</v>
      </c>
      <c r="G2354">
        <v>1.44725673663695</v>
      </c>
      <c r="H2354">
        <v>21.1</v>
      </c>
      <c r="I2354">
        <f>H2354/8</f>
        <v>2.6375000000000002</v>
      </c>
      <c r="J2354">
        <f>(I2354-3)/G2354</f>
        <v>-0.25047387296490048</v>
      </c>
      <c r="K2354">
        <f>I2354+(0.5*G2354*G2354*(0.4))</f>
        <v>3.0564104123482068</v>
      </c>
      <c r="L2354">
        <f>I2354+(0.5*G2354*G2354*(0.8))</f>
        <v>3.4753208246964138</v>
      </c>
      <c r="M2354">
        <f>I2354-(0.5*G2354*G2354*(0.4))</f>
        <v>2.2185895876517936</v>
      </c>
      <c r="N2354">
        <f>I2354+(0.5*G2354*G2354*(0.6))</f>
        <v>3.2658656185223105</v>
      </c>
      <c r="O2354">
        <f>I2354-(0.5*G2354*G2354*(0.6))</f>
        <v>2.0091343814776899</v>
      </c>
      <c r="P2354">
        <f>I2354-(0.5*G2354*G2354*(0.2))</f>
        <v>2.4280447938258969</v>
      </c>
      <c r="Q2354">
        <f>I2354-(0.5*G2354*G2354*(0.8))</f>
        <v>1.7996791753035866</v>
      </c>
      <c r="R2354">
        <f>I2354+(0.5*G2354*G2354*(0))</f>
        <v>2.6375000000000002</v>
      </c>
      <c r="S2354">
        <f>I2354+(0.5*G2354*G2354*(1))</f>
        <v>3.6847760308705171</v>
      </c>
      <c r="T2354">
        <f>I2354-(0.5*G2354*G2354*(0.2))</f>
        <v>2.4280447938258969</v>
      </c>
    </row>
    <row r="2355" spans="1:20" x14ac:dyDescent="0.3">
      <c r="A2355" s="1">
        <v>4834</v>
      </c>
      <c r="B2355">
        <v>0.15</v>
      </c>
      <c r="C2355">
        <v>0.3</v>
      </c>
      <c r="D2355">
        <v>0.2</v>
      </c>
      <c r="E2355">
        <v>0.2</v>
      </c>
      <c r="F2355">
        <v>0.15</v>
      </c>
      <c r="G2355">
        <v>1.1460096569301379</v>
      </c>
      <c r="H2355">
        <v>20.475000000000001</v>
      </c>
      <c r="I2355">
        <f>H2355/8</f>
        <v>2.5593750000000002</v>
      </c>
      <c r="J2355">
        <f>(I2355-3)/G2355</f>
        <v>-0.38448628886803599</v>
      </c>
      <c r="K2355">
        <f>I2355+(0.5*G2355*G2355*(0.4))</f>
        <v>2.8220426267554268</v>
      </c>
      <c r="L2355">
        <f>I2355+(0.5*G2355*G2355*(0.8))</f>
        <v>3.084710253510853</v>
      </c>
      <c r="M2355">
        <f>I2355-(0.5*G2355*G2355*(0.4))</f>
        <v>2.2967073732445735</v>
      </c>
      <c r="N2355">
        <f>I2355+(0.5*G2355*G2355*(0.6))</f>
        <v>2.9533764401331397</v>
      </c>
      <c r="O2355">
        <f>I2355-(0.5*G2355*G2355*(0.6))</f>
        <v>2.1653735598668606</v>
      </c>
      <c r="P2355">
        <f>I2355-(0.5*G2355*G2355*(0.2))</f>
        <v>2.4280411866222869</v>
      </c>
      <c r="Q2355">
        <f>I2355-(0.5*G2355*G2355*(0.8))</f>
        <v>2.0340397464891473</v>
      </c>
      <c r="R2355">
        <f>I2355+(0.5*G2355*G2355*(0))</f>
        <v>2.5593750000000002</v>
      </c>
      <c r="S2355">
        <f>I2355+(0.5*G2355*G2355*(1))</f>
        <v>3.2160440668885664</v>
      </c>
      <c r="T2355">
        <f>I2355-(0.5*G2355*G2355*(0.2))</f>
        <v>2.4280411866222869</v>
      </c>
    </row>
    <row r="2356" spans="1:20" x14ac:dyDescent="0.3">
      <c r="A2356" s="1">
        <v>631</v>
      </c>
      <c r="B2356">
        <v>0</v>
      </c>
      <c r="C2356">
        <v>0.15</v>
      </c>
      <c r="D2356">
        <v>0.1</v>
      </c>
      <c r="E2356">
        <v>0.70000000000000007</v>
      </c>
      <c r="F2356">
        <v>0.05</v>
      </c>
      <c r="G2356">
        <v>0.49081648463836919</v>
      </c>
      <c r="H2356">
        <v>19.612500000000001</v>
      </c>
      <c r="I2356">
        <f>H2356/8</f>
        <v>2.4515625000000001</v>
      </c>
      <c r="J2356">
        <f>(I2356-3)/G2356</f>
        <v>-1.1173982886986478</v>
      </c>
      <c r="K2356">
        <f>I2356+(0.5*G2356*G2356*(0.4))</f>
        <v>2.4997426643185534</v>
      </c>
      <c r="L2356">
        <f>I2356+(0.5*G2356*G2356*(0.8))</f>
        <v>2.5479228286371067</v>
      </c>
      <c r="M2356">
        <f>I2356-(0.5*G2356*G2356*(0.4))</f>
        <v>2.4033823356814468</v>
      </c>
      <c r="N2356">
        <f>I2356+(0.5*G2356*G2356*(0.6))</f>
        <v>2.5238327464778298</v>
      </c>
      <c r="O2356">
        <f>I2356-(0.5*G2356*G2356*(0.6))</f>
        <v>2.3792922535221703</v>
      </c>
      <c r="P2356">
        <f>I2356-(0.5*G2356*G2356*(0.2))</f>
        <v>2.4274724178407237</v>
      </c>
      <c r="Q2356">
        <f>I2356-(0.5*G2356*G2356*(0.8))</f>
        <v>2.3552021713628934</v>
      </c>
      <c r="R2356">
        <f>I2356+(0.5*G2356*G2356*(0))</f>
        <v>2.4515625000000001</v>
      </c>
      <c r="S2356">
        <f>I2356+(0.5*G2356*G2356*(1))</f>
        <v>2.5720129107963832</v>
      </c>
      <c r="T2356">
        <f>I2356-(0.5*G2356*G2356*(0.2))</f>
        <v>2.4274724178407237</v>
      </c>
    </row>
    <row r="2357" spans="1:20" x14ac:dyDescent="0.3">
      <c r="A2357" s="1">
        <v>4762</v>
      </c>
      <c r="B2357">
        <v>0.15</v>
      </c>
      <c r="C2357">
        <v>0.25</v>
      </c>
      <c r="D2357">
        <v>0.15</v>
      </c>
      <c r="E2357">
        <v>0.45</v>
      </c>
      <c r="F2357">
        <v>0</v>
      </c>
      <c r="G2357">
        <v>0.94782176259198581</v>
      </c>
      <c r="H2357">
        <v>20.137499999999999</v>
      </c>
      <c r="I2357">
        <f>H2357/8</f>
        <v>2.5171874999999999</v>
      </c>
      <c r="J2357">
        <f>(I2357-3)/G2357</f>
        <v>-0.50939165891239313</v>
      </c>
      <c r="K2357">
        <f>I2357+(0.5*G2357*G2357*(0.4))</f>
        <v>2.6968607187285958</v>
      </c>
      <c r="L2357">
        <f>I2357+(0.5*G2357*G2357*(0.8))</f>
        <v>2.8765339374571912</v>
      </c>
      <c r="M2357">
        <f>I2357-(0.5*G2357*G2357*(0.4))</f>
        <v>2.337514281271404</v>
      </c>
      <c r="N2357">
        <f>I2357+(0.5*G2357*G2357*(0.6))</f>
        <v>2.7866973280928935</v>
      </c>
      <c r="O2357">
        <f>I2357-(0.5*G2357*G2357*(0.6))</f>
        <v>2.2476776719071063</v>
      </c>
      <c r="P2357">
        <f>I2357-(0.5*G2357*G2357*(0.2))</f>
        <v>2.4273508906357022</v>
      </c>
      <c r="Q2357">
        <f>I2357-(0.5*G2357*G2357*(0.8))</f>
        <v>2.1578410625428086</v>
      </c>
      <c r="R2357">
        <f>I2357+(0.5*G2357*G2357*(0))</f>
        <v>2.5171874999999999</v>
      </c>
      <c r="S2357">
        <f>I2357+(0.5*G2357*G2357*(1))</f>
        <v>2.9663705468214894</v>
      </c>
      <c r="T2357">
        <f>I2357-(0.5*G2357*G2357*(0.2))</f>
        <v>2.4273508906357022</v>
      </c>
    </row>
    <row r="2358" spans="1:20" x14ac:dyDescent="0.3">
      <c r="A2358" s="1">
        <v>2535</v>
      </c>
      <c r="B2358">
        <v>0.05</v>
      </c>
      <c r="C2358">
        <v>0.3</v>
      </c>
      <c r="D2358">
        <v>0.25</v>
      </c>
      <c r="E2358">
        <v>0.1</v>
      </c>
      <c r="F2358">
        <v>0.3</v>
      </c>
      <c r="G2358">
        <v>1.234391795919886</v>
      </c>
      <c r="H2358">
        <v>20.637499999999999</v>
      </c>
      <c r="I2358">
        <f>H2358/8</f>
        <v>2.5796874999999999</v>
      </c>
      <c r="J2358">
        <f>(I2358-3)/G2358</f>
        <v>-0.34050169596823782</v>
      </c>
      <c r="K2358">
        <f>I2358+(0.5*G2358*G2358*(0.4))</f>
        <v>2.8844321211668644</v>
      </c>
      <c r="L2358">
        <f>I2358+(0.5*G2358*G2358*(0.8))</f>
        <v>3.1891767423337285</v>
      </c>
      <c r="M2358">
        <f>I2358-(0.5*G2358*G2358*(0.4))</f>
        <v>2.2749428788331354</v>
      </c>
      <c r="N2358">
        <f>I2358+(0.5*G2358*G2358*(0.6))</f>
        <v>3.0368044317502965</v>
      </c>
      <c r="O2358">
        <f>I2358-(0.5*G2358*G2358*(0.6))</f>
        <v>2.1225705682497034</v>
      </c>
      <c r="P2358">
        <f>I2358-(0.5*G2358*G2358*(0.2))</f>
        <v>2.4273151894165679</v>
      </c>
      <c r="Q2358">
        <f>I2358-(0.5*G2358*G2358*(0.8))</f>
        <v>1.9701982576662713</v>
      </c>
      <c r="R2358">
        <f>I2358+(0.5*G2358*G2358*(0))</f>
        <v>2.5796874999999999</v>
      </c>
      <c r="S2358">
        <f>I2358+(0.5*G2358*G2358*(1))</f>
        <v>3.3415490529171605</v>
      </c>
      <c r="T2358">
        <f>I2358-(0.5*G2358*G2358*(0.2))</f>
        <v>2.4273151894165679</v>
      </c>
    </row>
    <row r="2359" spans="1:20" x14ac:dyDescent="0.3">
      <c r="A2359" s="1">
        <v>3658</v>
      </c>
      <c r="B2359">
        <v>0.1</v>
      </c>
      <c r="C2359">
        <v>0.25</v>
      </c>
      <c r="D2359">
        <v>0.15</v>
      </c>
      <c r="E2359">
        <v>0.25</v>
      </c>
      <c r="F2359">
        <v>0.25</v>
      </c>
      <c r="G2359">
        <v>0.8499267970161557</v>
      </c>
      <c r="H2359">
        <v>19.987500000000001</v>
      </c>
      <c r="I2359">
        <f>H2359/8</f>
        <v>2.4984375000000001</v>
      </c>
      <c r="J2359">
        <f>(I2359-3)/G2359</f>
        <v>-0.59012435160397236</v>
      </c>
      <c r="K2359">
        <f>I2359+(0.5*G2359*G2359*(0.4))</f>
        <v>2.6429126120572284</v>
      </c>
      <c r="L2359">
        <f>I2359+(0.5*G2359*G2359*(0.8))</f>
        <v>2.7873877241144567</v>
      </c>
      <c r="M2359">
        <f>I2359-(0.5*G2359*G2359*(0.4))</f>
        <v>2.3539623879427718</v>
      </c>
      <c r="N2359">
        <f>I2359+(0.5*G2359*G2359*(0.6))</f>
        <v>2.7151501680858425</v>
      </c>
      <c r="O2359">
        <f>I2359-(0.5*G2359*G2359*(0.6))</f>
        <v>2.2817248319141576</v>
      </c>
      <c r="P2359">
        <f>I2359-(0.5*G2359*G2359*(0.2))</f>
        <v>2.4261999439713859</v>
      </c>
      <c r="Q2359">
        <f>I2359-(0.5*G2359*G2359*(0.8))</f>
        <v>2.2094872758855435</v>
      </c>
      <c r="R2359">
        <f>I2359+(0.5*G2359*G2359*(0))</f>
        <v>2.4984375000000001</v>
      </c>
      <c r="S2359">
        <f>I2359+(0.5*G2359*G2359*(1))</f>
        <v>2.8596252801430708</v>
      </c>
      <c r="T2359">
        <f>I2359-(0.5*G2359*G2359*(0.2))</f>
        <v>2.4261999439713859</v>
      </c>
    </row>
    <row r="2360" spans="1:20" x14ac:dyDescent="0.3">
      <c r="A2360" s="1">
        <v>3762</v>
      </c>
      <c r="B2360">
        <v>0.1</v>
      </c>
      <c r="C2360">
        <v>0.3</v>
      </c>
      <c r="D2360">
        <v>0.2</v>
      </c>
      <c r="E2360">
        <v>0</v>
      </c>
      <c r="F2360">
        <v>0.4</v>
      </c>
      <c r="G2360">
        <v>1.0705447108703261</v>
      </c>
      <c r="H2360">
        <v>20.324999999999999</v>
      </c>
      <c r="I2360">
        <f>H2360/8</f>
        <v>2.5406249999999999</v>
      </c>
      <c r="J2360">
        <f>(I2360-3)/G2360</f>
        <v>-0.4291039835473473</v>
      </c>
      <c r="K2360">
        <f>I2360+(0.5*G2360*G2360*(0.4))</f>
        <v>2.769838195594486</v>
      </c>
      <c r="L2360">
        <f>I2360+(0.5*G2360*G2360*(0.8))</f>
        <v>2.999051391188972</v>
      </c>
      <c r="M2360">
        <f>I2360-(0.5*G2360*G2360*(0.4))</f>
        <v>2.3114118044055139</v>
      </c>
      <c r="N2360">
        <f>I2360+(0.5*G2360*G2360*(0.6))</f>
        <v>2.884444793391729</v>
      </c>
      <c r="O2360">
        <f>I2360-(0.5*G2360*G2360*(0.6))</f>
        <v>2.1968052066082708</v>
      </c>
      <c r="P2360">
        <f>I2360-(0.5*G2360*G2360*(0.2))</f>
        <v>2.4260184022027569</v>
      </c>
      <c r="Q2360">
        <f>I2360-(0.5*G2360*G2360*(0.8))</f>
        <v>2.0821986088110278</v>
      </c>
      <c r="R2360">
        <f>I2360+(0.5*G2360*G2360*(0))</f>
        <v>2.5406249999999999</v>
      </c>
      <c r="S2360">
        <f>I2360+(0.5*G2360*G2360*(1))</f>
        <v>3.113657988986215</v>
      </c>
      <c r="T2360">
        <f>I2360-(0.5*G2360*G2360*(0.2))</f>
        <v>2.4260184022027569</v>
      </c>
    </row>
    <row r="2361" spans="1:20" x14ac:dyDescent="0.3">
      <c r="A2361" s="1">
        <v>773</v>
      </c>
      <c r="B2361">
        <v>0</v>
      </c>
      <c r="C2361">
        <v>0.2</v>
      </c>
      <c r="D2361">
        <v>0.1</v>
      </c>
      <c r="E2361">
        <v>0.2</v>
      </c>
      <c r="F2361">
        <v>0.5</v>
      </c>
      <c r="G2361">
        <v>0.5221349143543812</v>
      </c>
      <c r="H2361">
        <v>19.625</v>
      </c>
      <c r="I2361">
        <f>H2361/8</f>
        <v>2.453125</v>
      </c>
      <c r="J2361">
        <f>(I2361-3)/G2361</f>
        <v>-1.0473825537528167</v>
      </c>
      <c r="K2361">
        <f>I2361+(0.5*G2361*G2361*(0.4))</f>
        <v>2.5076499737575713</v>
      </c>
      <c r="L2361">
        <f>I2361+(0.5*G2361*G2361*(0.8))</f>
        <v>2.562174947515143</v>
      </c>
      <c r="M2361">
        <f>I2361-(0.5*G2361*G2361*(0.4))</f>
        <v>2.3986000262424287</v>
      </c>
      <c r="N2361">
        <f>I2361+(0.5*G2361*G2361*(0.6))</f>
        <v>2.5349124606363569</v>
      </c>
      <c r="O2361">
        <f>I2361-(0.5*G2361*G2361*(0.6))</f>
        <v>2.3713375393636431</v>
      </c>
      <c r="P2361">
        <f>I2361-(0.5*G2361*G2361*(0.2))</f>
        <v>2.4258625131212144</v>
      </c>
      <c r="Q2361">
        <f>I2361-(0.5*G2361*G2361*(0.8))</f>
        <v>2.344075052484857</v>
      </c>
      <c r="R2361">
        <f>I2361+(0.5*G2361*G2361*(0))</f>
        <v>2.453125</v>
      </c>
      <c r="S2361">
        <f>I2361+(0.5*G2361*G2361*(1))</f>
        <v>2.5894374343939286</v>
      </c>
      <c r="T2361">
        <f>I2361-(0.5*G2361*G2361*(0.2))</f>
        <v>2.4258625131212144</v>
      </c>
    </row>
    <row r="2362" spans="1:20" x14ac:dyDescent="0.3">
      <c r="A2362" s="1">
        <v>2780</v>
      </c>
      <c r="B2362">
        <v>0.05</v>
      </c>
      <c r="C2362">
        <v>0.45</v>
      </c>
      <c r="D2362">
        <v>0.45</v>
      </c>
      <c r="E2362">
        <v>0</v>
      </c>
      <c r="F2362">
        <v>0.05</v>
      </c>
      <c r="G2362">
        <v>2.1413992707731531</v>
      </c>
      <c r="H2362">
        <v>23.074999999999999</v>
      </c>
      <c r="I2362">
        <f>H2362/8</f>
        <v>2.8843749999999999</v>
      </c>
      <c r="J2362">
        <f>(I2362-3)/G2362</f>
        <v>-5.3995068354652814E-2</v>
      </c>
      <c r="K2362">
        <f>I2362+(0.5*G2362*G2362*(0.4))</f>
        <v>3.8014931673735584</v>
      </c>
      <c r="L2362">
        <f>I2362+(0.5*G2362*G2362*(0.8))</f>
        <v>4.7186113347471164</v>
      </c>
      <c r="M2362">
        <f>I2362-(0.5*G2362*G2362*(0.4))</f>
        <v>1.9672568326264415</v>
      </c>
      <c r="N2362">
        <f>I2362+(0.5*G2362*G2362*(0.6))</f>
        <v>4.2600522510603369</v>
      </c>
      <c r="O2362">
        <f>I2362-(0.5*G2362*G2362*(0.6))</f>
        <v>1.5086977489396625</v>
      </c>
      <c r="P2362">
        <f>I2362-(0.5*G2362*G2362*(0.2))</f>
        <v>2.4258159163132209</v>
      </c>
      <c r="Q2362">
        <f>I2362-(0.5*G2362*G2362*(0.8))</f>
        <v>1.050138665252883</v>
      </c>
      <c r="R2362">
        <f>I2362+(0.5*G2362*G2362*(0))</f>
        <v>2.8843749999999999</v>
      </c>
      <c r="S2362">
        <f>I2362+(0.5*G2362*G2362*(1))</f>
        <v>5.1771704184338958</v>
      </c>
      <c r="T2362">
        <f>I2362-(0.5*G2362*G2362*(0.2))</f>
        <v>2.4258159163132209</v>
      </c>
    </row>
    <row r="2363" spans="1:20" x14ac:dyDescent="0.3">
      <c r="A2363" s="1">
        <v>4641</v>
      </c>
      <c r="B2363">
        <v>0.15</v>
      </c>
      <c r="C2363">
        <v>0.2</v>
      </c>
      <c r="D2363">
        <v>0</v>
      </c>
      <c r="E2363">
        <v>0.35</v>
      </c>
      <c r="F2363">
        <v>0.3</v>
      </c>
      <c r="G2363">
        <v>0.44330532622596008</v>
      </c>
      <c r="H2363">
        <v>19.5625</v>
      </c>
      <c r="I2363">
        <f>H2363/8</f>
        <v>2.4453125</v>
      </c>
      <c r="J2363">
        <f>(I2363-3)/G2363</f>
        <v>-1.2512538586492565</v>
      </c>
      <c r="K2363">
        <f>I2363+(0.5*G2363*G2363*(0.4))</f>
        <v>2.4846164224520608</v>
      </c>
      <c r="L2363">
        <f>I2363+(0.5*G2363*G2363*(0.8))</f>
        <v>2.5239203449041221</v>
      </c>
      <c r="M2363">
        <f>I2363-(0.5*G2363*G2363*(0.4))</f>
        <v>2.4060085775479392</v>
      </c>
      <c r="N2363">
        <f>I2363+(0.5*G2363*G2363*(0.6))</f>
        <v>2.5042683836780917</v>
      </c>
      <c r="O2363">
        <f>I2363-(0.5*G2363*G2363*(0.6))</f>
        <v>2.3863566163219083</v>
      </c>
      <c r="P2363">
        <f>I2363-(0.5*G2363*G2363*(0.2))</f>
        <v>2.4256605387739696</v>
      </c>
      <c r="Q2363">
        <f>I2363-(0.5*G2363*G2363*(0.8))</f>
        <v>2.3667046550958779</v>
      </c>
      <c r="R2363">
        <f>I2363+(0.5*G2363*G2363*(0))</f>
        <v>2.4453125</v>
      </c>
      <c r="S2363">
        <f>I2363+(0.5*G2363*G2363*(1))</f>
        <v>2.5435723061301525</v>
      </c>
      <c r="T2363">
        <f>I2363-(0.5*G2363*G2363*(0.2))</f>
        <v>2.4256605387739696</v>
      </c>
    </row>
    <row r="2364" spans="1:20" x14ac:dyDescent="0.3">
      <c r="A2364" s="1">
        <v>2712</v>
      </c>
      <c r="B2364">
        <v>0.05</v>
      </c>
      <c r="C2364">
        <v>0.4</v>
      </c>
      <c r="D2364">
        <v>0.4</v>
      </c>
      <c r="E2364">
        <v>0.1</v>
      </c>
      <c r="F2364">
        <v>0.05</v>
      </c>
      <c r="G2364">
        <v>1.910605000705593</v>
      </c>
      <c r="H2364">
        <v>22.324999999999999</v>
      </c>
      <c r="I2364">
        <f>H2364/8</f>
        <v>2.7906249999999999</v>
      </c>
      <c r="J2364">
        <f>(I2364-3)/G2364</f>
        <v>-0.10958570710464863</v>
      </c>
      <c r="K2364">
        <f>I2364+(0.5*G2364*G2364*(0.4))</f>
        <v>3.5207072937442438</v>
      </c>
      <c r="L2364">
        <f>I2364+(0.5*G2364*G2364*(0.8))</f>
        <v>4.2507895874884873</v>
      </c>
      <c r="M2364">
        <f>I2364-(0.5*G2364*G2364*(0.4))</f>
        <v>2.060542706255756</v>
      </c>
      <c r="N2364">
        <f>I2364+(0.5*G2364*G2364*(0.6))</f>
        <v>3.8857484406163656</v>
      </c>
      <c r="O2364">
        <f>I2364-(0.5*G2364*G2364*(0.6))</f>
        <v>1.6955015593836342</v>
      </c>
      <c r="P2364">
        <f>I2364-(0.5*G2364*G2364*(0.2))</f>
        <v>2.4255838531278782</v>
      </c>
      <c r="Q2364">
        <f>I2364-(0.5*G2364*G2364*(0.8))</f>
        <v>1.330460412511512</v>
      </c>
      <c r="R2364">
        <f>I2364+(0.5*G2364*G2364*(0))</f>
        <v>2.7906249999999999</v>
      </c>
      <c r="S2364">
        <f>I2364+(0.5*G2364*G2364*(1))</f>
        <v>4.6158307343606095</v>
      </c>
      <c r="T2364">
        <f>I2364-(0.5*G2364*G2364*(0.2))</f>
        <v>2.4255838531278782</v>
      </c>
    </row>
    <row r="2365" spans="1:20" x14ac:dyDescent="0.3">
      <c r="A2365" s="1">
        <v>5630</v>
      </c>
      <c r="B2365">
        <v>0.2</v>
      </c>
      <c r="C2365">
        <v>0.25</v>
      </c>
      <c r="D2365">
        <v>0.05</v>
      </c>
      <c r="E2365">
        <v>0.2</v>
      </c>
      <c r="F2365">
        <v>0.3</v>
      </c>
      <c r="G2365">
        <v>0.68218896057731182</v>
      </c>
      <c r="H2365">
        <v>19.774999999999999</v>
      </c>
      <c r="I2365">
        <f>H2365/8</f>
        <v>2.4718749999999998</v>
      </c>
      <c r="J2365">
        <f>(I2365-3)/G2365</f>
        <v>-0.77416233700566939</v>
      </c>
      <c r="K2365">
        <f>I2365+(0.5*G2365*G2365*(0.4))</f>
        <v>2.5649513555867105</v>
      </c>
      <c r="L2365">
        <f>I2365+(0.5*G2365*G2365*(0.8))</f>
        <v>2.6580277111734212</v>
      </c>
      <c r="M2365">
        <f>I2365-(0.5*G2365*G2365*(0.4))</f>
        <v>2.3787986444132891</v>
      </c>
      <c r="N2365">
        <f>I2365+(0.5*G2365*G2365*(0.6))</f>
        <v>2.6114895333800656</v>
      </c>
      <c r="O2365">
        <f>I2365-(0.5*G2365*G2365*(0.6))</f>
        <v>2.332260466619934</v>
      </c>
      <c r="P2365">
        <f>I2365-(0.5*G2365*G2365*(0.2))</f>
        <v>2.4253368222066447</v>
      </c>
      <c r="Q2365">
        <f>I2365-(0.5*G2365*G2365*(0.8))</f>
        <v>2.2857222888265785</v>
      </c>
      <c r="R2365">
        <f>I2365+(0.5*G2365*G2365*(0))</f>
        <v>2.4718749999999998</v>
      </c>
      <c r="S2365">
        <f>I2365+(0.5*G2365*G2365*(1))</f>
        <v>2.7045658889667763</v>
      </c>
      <c r="T2365">
        <f>I2365-(0.5*G2365*G2365*(0.2))</f>
        <v>2.4253368222066447</v>
      </c>
    </row>
    <row r="2366" spans="1:20" x14ac:dyDescent="0.3">
      <c r="A2366" s="1">
        <v>935</v>
      </c>
      <c r="B2366">
        <v>0</v>
      </c>
      <c r="C2366">
        <v>0.25</v>
      </c>
      <c r="D2366">
        <v>0.2</v>
      </c>
      <c r="E2366">
        <v>0.15</v>
      </c>
      <c r="F2366">
        <v>0.4</v>
      </c>
      <c r="G2366">
        <v>0.96766207593473486</v>
      </c>
      <c r="H2366">
        <v>20.149999999999999</v>
      </c>
      <c r="I2366">
        <f>H2366/8</f>
        <v>2.5187499999999998</v>
      </c>
      <c r="J2366">
        <f>(I2366-3)/G2366</f>
        <v>-0.49733270732463702</v>
      </c>
      <c r="K2366">
        <f>I2366+(0.5*G2366*G2366*(0.4))</f>
        <v>2.7060239786404638</v>
      </c>
      <c r="L2366">
        <f>I2366+(0.5*G2366*G2366*(0.8))</f>
        <v>2.8932979572809279</v>
      </c>
      <c r="M2366">
        <f>I2366-(0.5*G2366*G2366*(0.4))</f>
        <v>2.3314760213595358</v>
      </c>
      <c r="N2366">
        <f>I2366+(0.5*G2366*G2366*(0.6))</f>
        <v>2.7996609679606959</v>
      </c>
      <c r="O2366">
        <f>I2366-(0.5*G2366*G2366*(0.6))</f>
        <v>2.2378390320393038</v>
      </c>
      <c r="P2366">
        <f>I2366-(0.5*G2366*G2366*(0.2))</f>
        <v>2.4251130106797678</v>
      </c>
      <c r="Q2366">
        <f>I2366-(0.5*G2366*G2366*(0.8))</f>
        <v>2.1442020427190718</v>
      </c>
      <c r="R2366">
        <f>I2366+(0.5*G2366*G2366*(0))</f>
        <v>2.5187499999999998</v>
      </c>
      <c r="S2366">
        <f>I2366+(0.5*G2366*G2366*(1))</f>
        <v>2.9869349466011599</v>
      </c>
      <c r="T2366">
        <f>I2366-(0.5*G2366*G2366*(0.2))</f>
        <v>2.4251130106797678</v>
      </c>
    </row>
    <row r="2367" spans="1:20" x14ac:dyDescent="0.3">
      <c r="A2367" s="1">
        <v>5540</v>
      </c>
      <c r="B2367">
        <v>0.2</v>
      </c>
      <c r="C2367">
        <v>0.2</v>
      </c>
      <c r="D2367">
        <v>0</v>
      </c>
      <c r="E2367">
        <v>0.55000000000000004</v>
      </c>
      <c r="F2367">
        <v>0.05</v>
      </c>
      <c r="G2367">
        <v>0.62814591498987549</v>
      </c>
      <c r="H2367">
        <v>19.712499999999999</v>
      </c>
      <c r="I2367">
        <f>H2367/8</f>
        <v>2.4640624999999998</v>
      </c>
      <c r="J2367">
        <f>(I2367-3)/G2367</f>
        <v>-0.85320542124139809</v>
      </c>
      <c r="K2367">
        <f>I2367+(0.5*G2367*G2367*(0.4))</f>
        <v>2.5429759581036935</v>
      </c>
      <c r="L2367">
        <f>I2367+(0.5*G2367*G2367*(0.8))</f>
        <v>2.6218894162073871</v>
      </c>
      <c r="M2367">
        <f>I2367-(0.5*G2367*G2367*(0.4))</f>
        <v>2.3851490418963062</v>
      </c>
      <c r="N2367">
        <f>I2367+(0.5*G2367*G2367*(0.6))</f>
        <v>2.5824326871555403</v>
      </c>
      <c r="O2367">
        <f>I2367-(0.5*G2367*G2367*(0.6))</f>
        <v>2.3456923128444593</v>
      </c>
      <c r="P2367">
        <f>I2367-(0.5*G2367*G2367*(0.2))</f>
        <v>2.424605770948153</v>
      </c>
      <c r="Q2367">
        <f>I2367-(0.5*G2367*G2367*(0.8))</f>
        <v>2.3062355837926125</v>
      </c>
      <c r="R2367">
        <f>I2367+(0.5*G2367*G2367*(0))</f>
        <v>2.4640624999999998</v>
      </c>
      <c r="S2367">
        <f>I2367+(0.5*G2367*G2367*(1))</f>
        <v>2.661346145259234</v>
      </c>
      <c r="T2367">
        <f>I2367-(0.5*G2367*G2367*(0.2))</f>
        <v>2.424605770948153</v>
      </c>
    </row>
    <row r="2368" spans="1:20" x14ac:dyDescent="0.3">
      <c r="A2368" s="1">
        <v>1165</v>
      </c>
      <c r="B2368">
        <v>0</v>
      </c>
      <c r="C2368">
        <v>0.35</v>
      </c>
      <c r="D2368">
        <v>0.35</v>
      </c>
      <c r="E2368">
        <v>0.05</v>
      </c>
      <c r="F2368">
        <v>0.25</v>
      </c>
      <c r="G2368">
        <v>1.64614026765513</v>
      </c>
      <c r="H2368">
        <v>21.5625</v>
      </c>
      <c r="I2368">
        <f>H2368/8</f>
        <v>2.6953125</v>
      </c>
      <c r="J2368">
        <f>(I2368-3)/G2368</f>
        <v>-0.18509206413741208</v>
      </c>
      <c r="K2368">
        <f>I2368+(0.5*G2368*G2368*(0.4))</f>
        <v>3.2372680561591407</v>
      </c>
      <c r="L2368">
        <f>I2368+(0.5*G2368*G2368*(0.8))</f>
        <v>3.7792236123182814</v>
      </c>
      <c r="M2368">
        <f>I2368-(0.5*G2368*G2368*(0.4))</f>
        <v>2.1533569438408593</v>
      </c>
      <c r="N2368">
        <f>I2368+(0.5*G2368*G2368*(0.6))</f>
        <v>3.5082458342387111</v>
      </c>
      <c r="O2368">
        <f>I2368-(0.5*G2368*G2368*(0.6))</f>
        <v>1.8823791657612889</v>
      </c>
      <c r="P2368">
        <f>I2368-(0.5*G2368*G2368*(0.2))</f>
        <v>2.4243347219204296</v>
      </c>
      <c r="Q2368">
        <f>I2368-(0.5*G2368*G2368*(0.8))</f>
        <v>1.6114013876817188</v>
      </c>
      <c r="R2368">
        <f>I2368+(0.5*G2368*G2368*(0))</f>
        <v>2.6953125</v>
      </c>
      <c r="S2368">
        <f>I2368+(0.5*G2368*G2368*(1))</f>
        <v>4.0502013903978513</v>
      </c>
      <c r="T2368">
        <f>I2368-(0.5*G2368*G2368*(0.2))</f>
        <v>2.4243347219204296</v>
      </c>
    </row>
    <row r="2369" spans="1:20" x14ac:dyDescent="0.3">
      <c r="A2369" s="1">
        <v>4731</v>
      </c>
      <c r="B2369">
        <v>0.15</v>
      </c>
      <c r="C2369">
        <v>0.25</v>
      </c>
      <c r="D2369">
        <v>0.05</v>
      </c>
      <c r="E2369">
        <v>0</v>
      </c>
      <c r="F2369">
        <v>0.55000000000000004</v>
      </c>
      <c r="G2369">
        <v>0.53674268556332261</v>
      </c>
      <c r="H2369">
        <v>19.625</v>
      </c>
      <c r="I2369">
        <f>H2369/8</f>
        <v>2.453125</v>
      </c>
      <c r="J2369">
        <f>(I2369-3)/G2369</f>
        <v>-1.0188774150243767</v>
      </c>
      <c r="K2369">
        <f>I2369+(0.5*G2369*G2369*(0.4))</f>
        <v>2.5107435421011455</v>
      </c>
      <c r="L2369">
        <f>I2369+(0.5*G2369*G2369*(0.8))</f>
        <v>2.568362084202291</v>
      </c>
      <c r="M2369">
        <f>I2369-(0.5*G2369*G2369*(0.4))</f>
        <v>2.3955064578988545</v>
      </c>
      <c r="N2369">
        <f>I2369+(0.5*G2369*G2369*(0.6))</f>
        <v>2.5395528131517184</v>
      </c>
      <c r="O2369">
        <f>I2369-(0.5*G2369*G2369*(0.6))</f>
        <v>2.3666971868482816</v>
      </c>
      <c r="P2369">
        <f>I2369-(0.5*G2369*G2369*(0.2))</f>
        <v>2.424315728949427</v>
      </c>
      <c r="Q2369">
        <f>I2369-(0.5*G2369*G2369*(0.8))</f>
        <v>2.337887915797709</v>
      </c>
      <c r="R2369">
        <f>I2369+(0.5*G2369*G2369*(0))</f>
        <v>2.453125</v>
      </c>
      <c r="S2369">
        <f>I2369+(0.5*G2369*G2369*(1))</f>
        <v>2.5971713552528639</v>
      </c>
      <c r="T2369">
        <f>I2369-(0.5*G2369*G2369*(0.2))</f>
        <v>2.424315728949427</v>
      </c>
    </row>
    <row r="2370" spans="1:20" x14ac:dyDescent="0.3">
      <c r="A2370" s="1">
        <v>7564</v>
      </c>
      <c r="B2370">
        <v>0.35</v>
      </c>
      <c r="C2370">
        <v>0.35</v>
      </c>
      <c r="D2370">
        <v>0.1</v>
      </c>
      <c r="E2370">
        <v>0.05</v>
      </c>
      <c r="F2370">
        <v>0.15</v>
      </c>
      <c r="G2370">
        <v>1.215205043543117</v>
      </c>
      <c r="H2370">
        <v>20.574999999999999</v>
      </c>
      <c r="I2370">
        <f>H2370/8</f>
        <v>2.5718749999999999</v>
      </c>
      <c r="J2370">
        <f>(I2370-3)/G2370</f>
        <v>-0.35230679980699875</v>
      </c>
      <c r="K2370">
        <f>I2370+(0.5*G2370*G2370*(0.4))</f>
        <v>2.8672196595705257</v>
      </c>
      <c r="L2370">
        <f>I2370+(0.5*G2370*G2370*(0.8))</f>
        <v>3.1625643191410515</v>
      </c>
      <c r="M2370">
        <f>I2370-(0.5*G2370*G2370*(0.4))</f>
        <v>2.2765303404294741</v>
      </c>
      <c r="N2370">
        <f>I2370+(0.5*G2370*G2370*(0.6))</f>
        <v>3.0148919893557884</v>
      </c>
      <c r="O2370">
        <f>I2370-(0.5*G2370*G2370*(0.6))</f>
        <v>2.1288580106442114</v>
      </c>
      <c r="P2370">
        <f>I2370-(0.5*G2370*G2370*(0.2))</f>
        <v>2.4242026702147372</v>
      </c>
      <c r="Q2370">
        <f>I2370-(0.5*G2370*G2370*(0.8))</f>
        <v>1.9811856808589483</v>
      </c>
      <c r="R2370">
        <f>I2370+(0.5*G2370*G2370*(0))</f>
        <v>2.5718749999999999</v>
      </c>
      <c r="S2370">
        <f>I2370+(0.5*G2370*G2370*(1))</f>
        <v>3.3102366489263142</v>
      </c>
      <c r="T2370">
        <f>I2370-(0.5*G2370*G2370*(0.2))</f>
        <v>2.4242026702147372</v>
      </c>
    </row>
    <row r="2371" spans="1:20" x14ac:dyDescent="0.3">
      <c r="A2371" s="1">
        <v>789</v>
      </c>
      <c r="B2371">
        <v>0</v>
      </c>
      <c r="C2371">
        <v>0.2</v>
      </c>
      <c r="D2371">
        <v>0.15</v>
      </c>
      <c r="E2371">
        <v>0.4</v>
      </c>
      <c r="F2371">
        <v>0.25</v>
      </c>
      <c r="G2371">
        <v>0.72696643308489339</v>
      </c>
      <c r="H2371">
        <v>19.8125</v>
      </c>
      <c r="I2371">
        <f>H2371/8</f>
        <v>2.4765625</v>
      </c>
      <c r="J2371">
        <f>(I2371-3)/G2371</f>
        <v>-0.7200298062990127</v>
      </c>
      <c r="K2371">
        <f>I2371+(0.5*G2371*G2371*(0.4))</f>
        <v>2.5822585389664345</v>
      </c>
      <c r="L2371">
        <f>I2371+(0.5*G2371*G2371*(0.8))</f>
        <v>2.6879545779328691</v>
      </c>
      <c r="M2371">
        <f>I2371-(0.5*G2371*G2371*(0.4))</f>
        <v>2.3708664610335655</v>
      </c>
      <c r="N2371">
        <f>I2371+(0.5*G2371*G2371*(0.6))</f>
        <v>2.6351065584496518</v>
      </c>
      <c r="O2371">
        <f>I2371-(0.5*G2371*G2371*(0.6))</f>
        <v>2.3180184415503482</v>
      </c>
      <c r="P2371">
        <f>I2371-(0.5*G2371*G2371*(0.2))</f>
        <v>2.4237144805167827</v>
      </c>
      <c r="Q2371">
        <f>I2371-(0.5*G2371*G2371*(0.8))</f>
        <v>2.2651704220671309</v>
      </c>
      <c r="R2371">
        <f>I2371+(0.5*G2371*G2371*(0))</f>
        <v>2.4765625</v>
      </c>
      <c r="S2371">
        <f>I2371+(0.5*G2371*G2371*(1))</f>
        <v>2.7408025974160863</v>
      </c>
      <c r="T2371">
        <f>I2371-(0.5*G2371*G2371*(0.2))</f>
        <v>2.4237144805167827</v>
      </c>
    </row>
    <row r="2372" spans="1:20" x14ac:dyDescent="0.3">
      <c r="A2372" s="1">
        <v>6501</v>
      </c>
      <c r="B2372">
        <v>0.25</v>
      </c>
      <c r="C2372">
        <v>0.3</v>
      </c>
      <c r="D2372">
        <v>0.1</v>
      </c>
      <c r="E2372">
        <v>0.1</v>
      </c>
      <c r="F2372">
        <v>0.25</v>
      </c>
      <c r="G2372">
        <v>0.95900842943600306</v>
      </c>
      <c r="H2372">
        <v>20.125</v>
      </c>
      <c r="I2372">
        <f>H2372/8</f>
        <v>2.515625</v>
      </c>
      <c r="J2372">
        <f>(I2372-3)/G2372</f>
        <v>-0.5050789806768049</v>
      </c>
      <c r="K2372">
        <f>I2372+(0.5*G2372*G2372*(0.4))</f>
        <v>2.699564433545862</v>
      </c>
      <c r="L2372">
        <f>I2372+(0.5*G2372*G2372*(0.8))</f>
        <v>2.8835038670917239</v>
      </c>
      <c r="M2372">
        <f>I2372-(0.5*G2372*G2372*(0.4))</f>
        <v>2.331685566454138</v>
      </c>
      <c r="N2372">
        <f>I2372+(0.5*G2372*G2372*(0.6))</f>
        <v>2.7915341503187929</v>
      </c>
      <c r="O2372">
        <f>I2372-(0.5*G2372*G2372*(0.6))</f>
        <v>2.2397158496812071</v>
      </c>
      <c r="P2372">
        <f>I2372-(0.5*G2372*G2372*(0.2))</f>
        <v>2.423655283227069</v>
      </c>
      <c r="Q2372">
        <f>I2372-(0.5*G2372*G2372*(0.8))</f>
        <v>2.1477461329082761</v>
      </c>
      <c r="R2372">
        <f>I2372+(0.5*G2372*G2372*(0))</f>
        <v>2.515625</v>
      </c>
      <c r="S2372">
        <f>I2372+(0.5*G2372*G2372*(1))</f>
        <v>2.9754735838646544</v>
      </c>
      <c r="T2372">
        <f>I2372-(0.5*G2372*G2372*(0.2))</f>
        <v>2.423655283227069</v>
      </c>
    </row>
    <row r="2373" spans="1:20" x14ac:dyDescent="0.3">
      <c r="A2373" s="1">
        <v>2278</v>
      </c>
      <c r="B2373">
        <v>0.05</v>
      </c>
      <c r="C2373">
        <v>0.2</v>
      </c>
      <c r="D2373">
        <v>0.1</v>
      </c>
      <c r="E2373">
        <v>0.35</v>
      </c>
      <c r="F2373">
        <v>0.3</v>
      </c>
      <c r="G2373">
        <v>0.55928476462997767</v>
      </c>
      <c r="H2373">
        <v>19.637499999999999</v>
      </c>
      <c r="I2373">
        <f>H2373/8</f>
        <v>2.4546874999999999</v>
      </c>
      <c r="J2373">
        <f>(I2373-3)/G2373</f>
        <v>-0.9750176198001359</v>
      </c>
      <c r="K2373">
        <f>I2373+(0.5*G2373*G2373*(0.4))</f>
        <v>2.5172473895894418</v>
      </c>
      <c r="L2373">
        <f>I2373+(0.5*G2373*G2373*(0.8))</f>
        <v>2.5798072791788837</v>
      </c>
      <c r="M2373">
        <f>I2373-(0.5*G2373*G2373*(0.4))</f>
        <v>2.392127610410558</v>
      </c>
      <c r="N2373">
        <f>I2373+(0.5*G2373*G2373*(0.6))</f>
        <v>2.5485273343841626</v>
      </c>
      <c r="O2373">
        <f>I2373-(0.5*G2373*G2373*(0.6))</f>
        <v>2.3608476656158373</v>
      </c>
      <c r="P2373">
        <f>I2373-(0.5*G2373*G2373*(0.2))</f>
        <v>2.4234075552052792</v>
      </c>
      <c r="Q2373">
        <f>I2373-(0.5*G2373*G2373*(0.8))</f>
        <v>2.3295677208211161</v>
      </c>
      <c r="R2373">
        <f>I2373+(0.5*G2373*G2373*(0))</f>
        <v>2.4546874999999999</v>
      </c>
      <c r="S2373">
        <f>I2373+(0.5*G2373*G2373*(1))</f>
        <v>2.6110872239736045</v>
      </c>
      <c r="T2373">
        <f>I2373-(0.5*G2373*G2373*(0.2))</f>
        <v>2.4234075552052792</v>
      </c>
    </row>
    <row r="2374" spans="1:20" x14ac:dyDescent="0.3">
      <c r="A2374" s="1">
        <v>7995</v>
      </c>
      <c r="B2374">
        <v>0.4</v>
      </c>
      <c r="C2374">
        <v>0.4</v>
      </c>
      <c r="D2374">
        <v>0.15</v>
      </c>
      <c r="E2374">
        <v>0.05</v>
      </c>
      <c r="F2374">
        <v>0</v>
      </c>
      <c r="G2374">
        <v>1.506657047855237</v>
      </c>
      <c r="H2374">
        <v>21.2</v>
      </c>
      <c r="I2374">
        <f>H2374/8</f>
        <v>2.65</v>
      </c>
      <c r="J2374">
        <f>(I2374-3)/G2374</f>
        <v>-0.23230236801283585</v>
      </c>
      <c r="K2374">
        <f>I2374+(0.5*G2374*G2374*(0.4))</f>
        <v>3.1040030919703714</v>
      </c>
      <c r="L2374">
        <f>I2374+(0.5*G2374*G2374*(0.8))</f>
        <v>3.5580061839407433</v>
      </c>
      <c r="M2374">
        <f>I2374-(0.5*G2374*G2374*(0.4))</f>
        <v>2.1959969080296284</v>
      </c>
      <c r="N2374">
        <f>I2374+(0.5*G2374*G2374*(0.6))</f>
        <v>3.3310046379555573</v>
      </c>
      <c r="O2374">
        <f>I2374-(0.5*G2374*G2374*(0.6))</f>
        <v>1.9689953620444425</v>
      </c>
      <c r="P2374">
        <f>I2374-(0.5*G2374*G2374*(0.2))</f>
        <v>2.422998454014814</v>
      </c>
      <c r="Q2374">
        <f>I2374-(0.5*G2374*G2374*(0.8))</f>
        <v>1.7419938160592567</v>
      </c>
      <c r="R2374">
        <f>I2374+(0.5*G2374*G2374*(0))</f>
        <v>2.65</v>
      </c>
      <c r="S2374">
        <f>I2374+(0.5*G2374*G2374*(1))</f>
        <v>3.7850077299259288</v>
      </c>
      <c r="T2374">
        <f>I2374-(0.5*G2374*G2374*(0.2))</f>
        <v>2.422998454014814</v>
      </c>
    </row>
    <row r="2375" spans="1:20" x14ac:dyDescent="0.3">
      <c r="A2375" s="1">
        <v>4747</v>
      </c>
      <c r="B2375">
        <v>0.15</v>
      </c>
      <c r="C2375">
        <v>0.25</v>
      </c>
      <c r="D2375">
        <v>0.1</v>
      </c>
      <c r="E2375">
        <v>0.2</v>
      </c>
      <c r="F2375">
        <v>0.3</v>
      </c>
      <c r="G2375">
        <v>0.73403388851575557</v>
      </c>
      <c r="H2375">
        <v>19.8125</v>
      </c>
      <c r="I2375">
        <f>H2375/8</f>
        <v>2.4765625</v>
      </c>
      <c r="J2375">
        <f>(I2375-3)/G2375</f>
        <v>-0.71309718555148804</v>
      </c>
      <c r="K2375">
        <f>I2375+(0.5*G2375*G2375*(0.4))</f>
        <v>2.5843236498979123</v>
      </c>
      <c r="L2375">
        <f>I2375+(0.5*G2375*G2375*(0.8))</f>
        <v>2.6920847997958242</v>
      </c>
      <c r="M2375">
        <f>I2375-(0.5*G2375*G2375*(0.4))</f>
        <v>2.3688013501020877</v>
      </c>
      <c r="N2375">
        <f>I2375+(0.5*G2375*G2375*(0.6))</f>
        <v>2.6382042248468682</v>
      </c>
      <c r="O2375">
        <f>I2375-(0.5*G2375*G2375*(0.6))</f>
        <v>2.3149207751531318</v>
      </c>
      <c r="P2375">
        <f>I2375-(0.5*G2375*G2375*(0.2))</f>
        <v>2.4226819250510441</v>
      </c>
      <c r="Q2375">
        <f>I2375-(0.5*G2375*G2375*(0.8))</f>
        <v>2.2610402002041758</v>
      </c>
      <c r="R2375">
        <f>I2375+(0.5*G2375*G2375*(0))</f>
        <v>2.4765625</v>
      </c>
      <c r="S2375">
        <f>I2375+(0.5*G2375*G2375*(1))</f>
        <v>2.7459653747447805</v>
      </c>
      <c r="T2375">
        <f>I2375-(0.5*G2375*G2375*(0.2))</f>
        <v>2.4226819250510441</v>
      </c>
    </row>
    <row r="2376" spans="1:20" x14ac:dyDescent="0.3">
      <c r="A2376" s="1">
        <v>8317</v>
      </c>
      <c r="B2376">
        <v>0.45</v>
      </c>
      <c r="C2376">
        <v>0.4</v>
      </c>
      <c r="D2376">
        <v>0.1</v>
      </c>
      <c r="E2376">
        <v>0.05</v>
      </c>
      <c r="F2376">
        <v>0</v>
      </c>
      <c r="G2376">
        <v>1.494273722912403</v>
      </c>
      <c r="H2376">
        <v>21.162500000000001</v>
      </c>
      <c r="I2376">
        <f>H2376/8</f>
        <v>2.6453125000000002</v>
      </c>
      <c r="J2376">
        <f>(I2376-3)/G2376</f>
        <v>-0.23736447650882786</v>
      </c>
      <c r="K2376">
        <f>I2376+(0.5*G2376*G2376*(0.4))</f>
        <v>3.0918832917972989</v>
      </c>
      <c r="L2376">
        <f>I2376+(0.5*G2376*G2376*(0.8))</f>
        <v>3.5384540835945972</v>
      </c>
      <c r="M2376">
        <f>I2376-(0.5*G2376*G2376*(0.4))</f>
        <v>2.1987417082027014</v>
      </c>
      <c r="N2376">
        <f>I2376+(0.5*G2376*G2376*(0.6))</f>
        <v>3.3151686876959481</v>
      </c>
      <c r="O2376">
        <f>I2376-(0.5*G2376*G2376*(0.6))</f>
        <v>1.9754563123040523</v>
      </c>
      <c r="P2376">
        <f>I2376-(0.5*G2376*G2376*(0.2))</f>
        <v>2.422027104101351</v>
      </c>
      <c r="Q2376">
        <f>I2376-(0.5*G2376*G2376*(0.8))</f>
        <v>1.7521709164054031</v>
      </c>
      <c r="R2376">
        <f>I2376+(0.5*G2376*G2376*(0))</f>
        <v>2.6453125000000002</v>
      </c>
      <c r="S2376">
        <f>I2376+(0.5*G2376*G2376*(1))</f>
        <v>3.7617394794932464</v>
      </c>
      <c r="T2376">
        <f>I2376-(0.5*G2376*G2376*(0.2))</f>
        <v>2.422027104101351</v>
      </c>
    </row>
    <row r="2377" spans="1:20" x14ac:dyDescent="0.3">
      <c r="A2377" s="1">
        <v>7098</v>
      </c>
      <c r="B2377">
        <v>0.3</v>
      </c>
      <c r="C2377">
        <v>0.3</v>
      </c>
      <c r="D2377">
        <v>0.05</v>
      </c>
      <c r="E2377">
        <v>0.1</v>
      </c>
      <c r="F2377">
        <v>0.25</v>
      </c>
      <c r="G2377">
        <v>0.94318373852191917</v>
      </c>
      <c r="H2377">
        <v>20.087499999999999</v>
      </c>
      <c r="I2377">
        <f>H2377/8</f>
        <v>2.5109374999999998</v>
      </c>
      <c r="J2377">
        <f>(I2377-3)/G2377</f>
        <v>-0.5185230406605813</v>
      </c>
      <c r="K2377">
        <f>I2377+(0.5*G2377*G2377*(0.4))</f>
        <v>2.6888566129224367</v>
      </c>
      <c r="L2377">
        <f>I2377+(0.5*G2377*G2377*(0.8))</f>
        <v>2.8667757258448736</v>
      </c>
      <c r="M2377">
        <f>I2377-(0.5*G2377*G2377*(0.4))</f>
        <v>2.3330183870775629</v>
      </c>
      <c r="N2377">
        <f>I2377+(0.5*G2377*G2377*(0.6))</f>
        <v>2.7778161693836552</v>
      </c>
      <c r="O2377">
        <f>I2377-(0.5*G2377*G2377*(0.6))</f>
        <v>2.2440588306163445</v>
      </c>
      <c r="P2377">
        <f>I2377-(0.5*G2377*G2377*(0.2))</f>
        <v>2.4219779435387814</v>
      </c>
      <c r="Q2377">
        <f>I2377-(0.5*G2377*G2377*(0.8))</f>
        <v>2.155099274155126</v>
      </c>
      <c r="R2377">
        <f>I2377+(0.5*G2377*G2377*(0))</f>
        <v>2.5109374999999998</v>
      </c>
      <c r="S2377">
        <f>I2377+(0.5*G2377*G2377*(1))</f>
        <v>2.9557352823060921</v>
      </c>
      <c r="T2377">
        <f>I2377-(0.5*G2377*G2377*(0.2))</f>
        <v>2.4219779435387814</v>
      </c>
    </row>
    <row r="2378" spans="1:20" x14ac:dyDescent="0.3">
      <c r="A2378" s="1">
        <v>2241</v>
      </c>
      <c r="B2378">
        <v>0.05</v>
      </c>
      <c r="C2378">
        <v>0.2</v>
      </c>
      <c r="D2378">
        <v>0</v>
      </c>
      <c r="E2378">
        <v>0</v>
      </c>
      <c r="F2378">
        <v>0.75</v>
      </c>
      <c r="G2378">
        <v>0.179958574994106</v>
      </c>
      <c r="H2378">
        <v>19.399999999999999</v>
      </c>
      <c r="I2378">
        <f>H2378/8</f>
        <v>2.4249999999999998</v>
      </c>
      <c r="J2378">
        <f>(I2378-3)/G2378</f>
        <v>-3.1951797796733641</v>
      </c>
      <c r="K2378">
        <f>I2378+(0.5*G2378*G2378*(0.4))</f>
        <v>2.4314770177427816</v>
      </c>
      <c r="L2378">
        <f>I2378+(0.5*G2378*G2378*(0.8))</f>
        <v>2.4379540354855633</v>
      </c>
      <c r="M2378">
        <f>I2378-(0.5*G2378*G2378*(0.4))</f>
        <v>2.4185229822572181</v>
      </c>
      <c r="N2378">
        <f>I2378+(0.5*G2378*G2378*(0.6))</f>
        <v>2.4347155266141725</v>
      </c>
      <c r="O2378">
        <f>I2378-(0.5*G2378*G2378*(0.6))</f>
        <v>2.4152844733858272</v>
      </c>
      <c r="P2378">
        <f>I2378-(0.5*G2378*G2378*(0.2))</f>
        <v>2.4217614911286089</v>
      </c>
      <c r="Q2378">
        <f>I2378-(0.5*G2378*G2378*(0.8))</f>
        <v>2.4120459645144363</v>
      </c>
      <c r="R2378">
        <f>I2378+(0.5*G2378*G2378*(0))</f>
        <v>2.4249999999999998</v>
      </c>
      <c r="S2378">
        <f>I2378+(0.5*G2378*G2378*(1))</f>
        <v>2.4411925443569547</v>
      </c>
      <c r="T2378">
        <f>I2378-(0.5*G2378*G2378*(0.2))</f>
        <v>2.4217614911286089</v>
      </c>
    </row>
    <row r="2379" spans="1:20" x14ac:dyDescent="0.3">
      <c r="A2379" s="1">
        <v>952</v>
      </c>
      <c r="B2379">
        <v>0</v>
      </c>
      <c r="C2379">
        <v>0.25</v>
      </c>
      <c r="D2379">
        <v>0.25</v>
      </c>
      <c r="E2379">
        <v>0.4</v>
      </c>
      <c r="F2379">
        <v>0.1</v>
      </c>
      <c r="G2379">
        <v>1.1752052818051539</v>
      </c>
      <c r="H2379">
        <v>20.475000000000001</v>
      </c>
      <c r="I2379">
        <f>H2379/8</f>
        <v>2.5593750000000002</v>
      </c>
      <c r="J2379">
        <f>(I2379-3)/G2379</f>
        <v>-0.37493449597434192</v>
      </c>
      <c r="K2379">
        <f>I2379+(0.5*G2379*G2379*(0.4))</f>
        <v>2.8355964908765463</v>
      </c>
      <c r="L2379">
        <f>I2379+(0.5*G2379*G2379*(0.8))</f>
        <v>3.1118179817530929</v>
      </c>
      <c r="M2379">
        <f>I2379-(0.5*G2379*G2379*(0.4))</f>
        <v>2.2831535091234541</v>
      </c>
      <c r="N2379">
        <f>I2379+(0.5*G2379*G2379*(0.6))</f>
        <v>2.9737072363148194</v>
      </c>
      <c r="O2379">
        <f>I2379-(0.5*G2379*G2379*(0.6))</f>
        <v>2.145042763685181</v>
      </c>
      <c r="P2379">
        <f>I2379-(0.5*G2379*G2379*(0.2))</f>
        <v>2.4212642545617271</v>
      </c>
      <c r="Q2379">
        <f>I2379-(0.5*G2379*G2379*(0.8))</f>
        <v>2.0069320182469075</v>
      </c>
      <c r="R2379">
        <f>I2379+(0.5*G2379*G2379*(0))</f>
        <v>2.5593750000000002</v>
      </c>
      <c r="S2379">
        <f>I2379+(0.5*G2379*G2379*(1))</f>
        <v>3.2499287271913659</v>
      </c>
      <c r="T2379">
        <f>I2379-(0.5*G2379*G2379*(0.2))</f>
        <v>2.4212642545617271</v>
      </c>
    </row>
    <row r="2380" spans="1:20" x14ac:dyDescent="0.3">
      <c r="A2380" s="1">
        <v>7054</v>
      </c>
      <c r="B2380">
        <v>0.3</v>
      </c>
      <c r="C2380">
        <v>0.25</v>
      </c>
      <c r="D2380">
        <v>0</v>
      </c>
      <c r="E2380">
        <v>0.45</v>
      </c>
      <c r="F2380">
        <v>0</v>
      </c>
      <c r="G2380">
        <v>0.9056555122509653</v>
      </c>
      <c r="H2380">
        <v>20.024999999999999</v>
      </c>
      <c r="I2380">
        <f>H2380/8</f>
        <v>2.5031249999999998</v>
      </c>
      <c r="J2380">
        <f>(I2380-3)/G2380</f>
        <v>-0.54863575971070955</v>
      </c>
      <c r="K2380">
        <f>I2380+(0.5*G2380*G2380*(0.4))</f>
        <v>2.6671673813741115</v>
      </c>
      <c r="L2380">
        <f>I2380+(0.5*G2380*G2380*(0.8))</f>
        <v>2.8312097627482231</v>
      </c>
      <c r="M2380">
        <f>I2380-(0.5*G2380*G2380*(0.4))</f>
        <v>2.3390826186258882</v>
      </c>
      <c r="N2380">
        <f>I2380+(0.5*G2380*G2380*(0.6))</f>
        <v>2.7491885720611675</v>
      </c>
      <c r="O2380">
        <f>I2380-(0.5*G2380*G2380*(0.6))</f>
        <v>2.2570614279388321</v>
      </c>
      <c r="P2380">
        <f>I2380-(0.5*G2380*G2380*(0.2))</f>
        <v>2.4211038093129438</v>
      </c>
      <c r="Q2380">
        <f>I2380-(0.5*G2380*G2380*(0.8))</f>
        <v>2.1750402372517765</v>
      </c>
      <c r="R2380">
        <f>I2380+(0.5*G2380*G2380*(0))</f>
        <v>2.5031249999999998</v>
      </c>
      <c r="S2380">
        <f>I2380+(0.5*G2380*G2380*(1))</f>
        <v>2.9132309534352792</v>
      </c>
      <c r="T2380">
        <f>I2380-(0.5*G2380*G2380*(0.2))</f>
        <v>2.4211038093129438</v>
      </c>
    </row>
    <row r="2381" spans="1:20" x14ac:dyDescent="0.3">
      <c r="A2381" s="1">
        <v>6549</v>
      </c>
      <c r="B2381">
        <v>0.25</v>
      </c>
      <c r="C2381">
        <v>0.35</v>
      </c>
      <c r="D2381">
        <v>0.2</v>
      </c>
      <c r="E2381">
        <v>0.1</v>
      </c>
      <c r="F2381">
        <v>0.1</v>
      </c>
      <c r="G2381">
        <v>1.332922205636498</v>
      </c>
      <c r="H2381">
        <v>20.787500000000001</v>
      </c>
      <c r="I2381">
        <f>H2381/8</f>
        <v>2.5984375000000002</v>
      </c>
      <c r="J2381">
        <f>(I2381-3)/G2381</f>
        <v>-0.30126476871787533</v>
      </c>
      <c r="K2381">
        <f>I2381+(0.5*G2381*G2381*(0.4))</f>
        <v>2.9537738212557736</v>
      </c>
      <c r="L2381">
        <f>I2381+(0.5*G2381*G2381*(0.8))</f>
        <v>3.309110142511547</v>
      </c>
      <c r="M2381">
        <f>I2381-(0.5*G2381*G2381*(0.4))</f>
        <v>2.2431011787442268</v>
      </c>
      <c r="N2381">
        <f>I2381+(0.5*G2381*G2381*(0.6))</f>
        <v>3.1314419818836603</v>
      </c>
      <c r="O2381">
        <f>I2381-(0.5*G2381*G2381*(0.6))</f>
        <v>2.0654330181163401</v>
      </c>
      <c r="P2381">
        <f>I2381-(0.5*G2381*G2381*(0.2))</f>
        <v>2.4207693393721135</v>
      </c>
      <c r="Q2381">
        <f>I2381-(0.5*G2381*G2381*(0.8))</f>
        <v>1.8877648574884534</v>
      </c>
      <c r="R2381">
        <f>I2381+(0.5*G2381*G2381*(0))</f>
        <v>2.5984375000000002</v>
      </c>
      <c r="S2381">
        <f>I2381+(0.5*G2381*G2381*(1))</f>
        <v>3.4867783031394337</v>
      </c>
      <c r="T2381">
        <f>I2381-(0.5*G2381*G2381*(0.2))</f>
        <v>2.4207693393721135</v>
      </c>
    </row>
    <row r="2382" spans="1:20" x14ac:dyDescent="0.3">
      <c r="A2382" s="1">
        <v>590</v>
      </c>
      <c r="B2382">
        <v>0</v>
      </c>
      <c r="C2382">
        <v>0.15</v>
      </c>
      <c r="D2382">
        <v>0</v>
      </c>
      <c r="E2382">
        <v>0.35</v>
      </c>
      <c r="F2382">
        <v>0.5</v>
      </c>
      <c r="G2382">
        <v>0.1091872246879512</v>
      </c>
      <c r="H2382">
        <v>19.375</v>
      </c>
      <c r="I2382">
        <f>H2382/8</f>
        <v>2.421875</v>
      </c>
      <c r="J2382">
        <f>(I2382-3)/G2382</f>
        <v>-5.2948044210505154</v>
      </c>
      <c r="K2382">
        <f>I2382+(0.5*G2382*G2382*(0.4))</f>
        <v>2.4242593700070114</v>
      </c>
      <c r="L2382">
        <f>I2382+(0.5*G2382*G2382*(0.8))</f>
        <v>2.4266437400140228</v>
      </c>
      <c r="M2382">
        <f>I2382-(0.5*G2382*G2382*(0.4))</f>
        <v>2.4194906299929886</v>
      </c>
      <c r="N2382">
        <f>I2382+(0.5*G2382*G2382*(0.6))</f>
        <v>2.4254515550105173</v>
      </c>
      <c r="O2382">
        <f>I2382-(0.5*G2382*G2382*(0.6))</f>
        <v>2.4182984449894827</v>
      </c>
      <c r="P2382">
        <f>I2382-(0.5*G2382*G2382*(0.2))</f>
        <v>2.4206828149964941</v>
      </c>
      <c r="Q2382">
        <f>I2382-(0.5*G2382*G2382*(0.8))</f>
        <v>2.4171062599859772</v>
      </c>
      <c r="R2382">
        <f>I2382+(0.5*G2382*G2382*(0))</f>
        <v>2.421875</v>
      </c>
      <c r="S2382">
        <f>I2382+(0.5*G2382*G2382*(1))</f>
        <v>2.4278359250175288</v>
      </c>
      <c r="T2382">
        <f>I2382-(0.5*G2382*G2382*(0.2))</f>
        <v>2.4206828149964941</v>
      </c>
    </row>
    <row r="2383" spans="1:20" x14ac:dyDescent="0.3">
      <c r="A2383" s="1">
        <v>5614</v>
      </c>
      <c r="B2383">
        <v>0.2</v>
      </c>
      <c r="C2383">
        <v>0.25</v>
      </c>
      <c r="D2383">
        <v>0</v>
      </c>
      <c r="E2383">
        <v>0</v>
      </c>
      <c r="F2383">
        <v>0.55000000000000004</v>
      </c>
      <c r="G2383">
        <v>0.52896820826210345</v>
      </c>
      <c r="H2383">
        <v>19.587499999999999</v>
      </c>
      <c r="I2383">
        <f>H2383/8</f>
        <v>2.4484374999999998</v>
      </c>
      <c r="J2383">
        <f>(I2383-3)/G2383</f>
        <v>-1.0427138935478355</v>
      </c>
      <c r="K2383">
        <f>I2383+(0.5*G2383*G2383*(0.4))</f>
        <v>2.5043989730704039</v>
      </c>
      <c r="L2383">
        <f>I2383+(0.5*G2383*G2383*(0.8))</f>
        <v>2.560360446140808</v>
      </c>
      <c r="M2383">
        <f>I2383-(0.5*G2383*G2383*(0.4))</f>
        <v>2.3924760269295957</v>
      </c>
      <c r="N2383">
        <f>I2383+(0.5*G2383*G2383*(0.6))</f>
        <v>2.532379709605606</v>
      </c>
      <c r="O2383">
        <f>I2383-(0.5*G2383*G2383*(0.6))</f>
        <v>2.3644952903943937</v>
      </c>
      <c r="P2383">
        <f>I2383-(0.5*G2383*G2383*(0.2))</f>
        <v>2.4204567634647978</v>
      </c>
      <c r="Q2383">
        <f>I2383-(0.5*G2383*G2383*(0.8))</f>
        <v>2.3365145538591916</v>
      </c>
      <c r="R2383">
        <f>I2383+(0.5*G2383*G2383*(0))</f>
        <v>2.4484374999999998</v>
      </c>
      <c r="S2383">
        <f>I2383+(0.5*G2383*G2383*(1))</f>
        <v>2.5883411826760097</v>
      </c>
      <c r="T2383">
        <f>I2383-(0.5*G2383*G2383*(0.2))</f>
        <v>2.4204567634647978</v>
      </c>
    </row>
    <row r="2384" spans="1:20" x14ac:dyDescent="0.3">
      <c r="A2384" s="1">
        <v>611</v>
      </c>
      <c r="B2384">
        <v>0</v>
      </c>
      <c r="C2384">
        <v>0.15</v>
      </c>
      <c r="D2384">
        <v>0.05</v>
      </c>
      <c r="E2384">
        <v>0.5</v>
      </c>
      <c r="F2384">
        <v>0.3</v>
      </c>
      <c r="G2384">
        <v>0.27832557802021213</v>
      </c>
      <c r="H2384">
        <v>19.425000000000001</v>
      </c>
      <c r="I2384">
        <f>H2384/8</f>
        <v>2.4281250000000001</v>
      </c>
      <c r="J2384">
        <f>(I2384-3)/G2384</f>
        <v>-2.0546979694351704</v>
      </c>
      <c r="K2384">
        <f>I2384+(0.5*G2384*G2384*(0.4))</f>
        <v>2.4436180254760571</v>
      </c>
      <c r="L2384">
        <f>I2384+(0.5*G2384*G2384*(0.8))</f>
        <v>2.4591110509521141</v>
      </c>
      <c r="M2384">
        <f>I2384-(0.5*G2384*G2384*(0.4))</f>
        <v>2.4126319745239431</v>
      </c>
      <c r="N2384">
        <f>I2384+(0.5*G2384*G2384*(0.6))</f>
        <v>2.4513645382140856</v>
      </c>
      <c r="O2384">
        <f>I2384-(0.5*G2384*G2384*(0.6))</f>
        <v>2.4048854617859146</v>
      </c>
      <c r="P2384">
        <f>I2384-(0.5*G2384*G2384*(0.2))</f>
        <v>2.4203784872619716</v>
      </c>
      <c r="Q2384">
        <f>I2384-(0.5*G2384*G2384*(0.8))</f>
        <v>2.397138949047886</v>
      </c>
      <c r="R2384">
        <f>I2384+(0.5*G2384*G2384*(0))</f>
        <v>2.4281250000000001</v>
      </c>
      <c r="S2384">
        <f>I2384+(0.5*G2384*G2384*(1))</f>
        <v>2.4668575636901426</v>
      </c>
      <c r="T2384">
        <f>I2384-(0.5*G2384*G2384*(0.2))</f>
        <v>2.4203784872619716</v>
      </c>
    </row>
    <row r="2385" spans="1:20" x14ac:dyDescent="0.3">
      <c r="A2385" s="1">
        <v>5644</v>
      </c>
      <c r="B2385">
        <v>0.2</v>
      </c>
      <c r="C2385">
        <v>0.25</v>
      </c>
      <c r="D2385">
        <v>0.1</v>
      </c>
      <c r="E2385">
        <v>0.4</v>
      </c>
      <c r="F2385">
        <v>0.05</v>
      </c>
      <c r="G2385">
        <v>0.86686048487465539</v>
      </c>
      <c r="H2385">
        <v>19.962499999999999</v>
      </c>
      <c r="I2385">
        <f>H2385/8</f>
        <v>2.4953124999999998</v>
      </c>
      <c r="J2385">
        <f>(I2385-3)/G2385</f>
        <v>-0.58220152931873004</v>
      </c>
      <c r="K2385">
        <f>I2385+(0.5*G2385*G2385*(0.4))</f>
        <v>2.6456019200474246</v>
      </c>
      <c r="L2385">
        <f>I2385+(0.5*G2385*G2385*(0.8))</f>
        <v>2.7958913400948489</v>
      </c>
      <c r="M2385">
        <f>I2385-(0.5*G2385*G2385*(0.4))</f>
        <v>2.3450230799525751</v>
      </c>
      <c r="N2385">
        <f>I2385+(0.5*G2385*G2385*(0.6))</f>
        <v>2.7207466300711367</v>
      </c>
      <c r="O2385">
        <f>I2385-(0.5*G2385*G2385*(0.6))</f>
        <v>2.2698783699288629</v>
      </c>
      <c r="P2385">
        <f>I2385-(0.5*G2385*G2385*(0.2))</f>
        <v>2.4201677899762877</v>
      </c>
      <c r="Q2385">
        <f>I2385-(0.5*G2385*G2385*(0.8))</f>
        <v>2.1947336599051508</v>
      </c>
      <c r="R2385">
        <f>I2385+(0.5*G2385*G2385*(0))</f>
        <v>2.4953124999999998</v>
      </c>
      <c r="S2385">
        <f>I2385+(0.5*G2385*G2385*(1))</f>
        <v>2.871036050118561</v>
      </c>
      <c r="T2385">
        <f>I2385-(0.5*G2385*G2385*(0.2))</f>
        <v>2.4201677899762877</v>
      </c>
    </row>
    <row r="2386" spans="1:20" x14ac:dyDescent="0.3">
      <c r="A2386" s="1">
        <v>2113</v>
      </c>
      <c r="B2386">
        <v>0.05</v>
      </c>
      <c r="C2386">
        <v>0.15</v>
      </c>
      <c r="D2386">
        <v>0</v>
      </c>
      <c r="E2386">
        <v>0.5</v>
      </c>
      <c r="F2386">
        <v>0.3</v>
      </c>
      <c r="G2386">
        <v>0.18603565047965359</v>
      </c>
      <c r="H2386">
        <v>19.387499999999999</v>
      </c>
      <c r="I2386">
        <f>H2386/8</f>
        <v>2.4234374999999999</v>
      </c>
      <c r="J2386">
        <f>(I2386-3)/G2386</f>
        <v>-3.0992043649346539</v>
      </c>
      <c r="K2386">
        <f>I2386+(0.5*G2386*G2386*(0.4))</f>
        <v>2.4303593526498775</v>
      </c>
      <c r="L2386">
        <f>I2386+(0.5*G2386*G2386*(0.8))</f>
        <v>2.437281205299755</v>
      </c>
      <c r="M2386">
        <f>I2386-(0.5*G2386*G2386*(0.4))</f>
        <v>2.4165156473501224</v>
      </c>
      <c r="N2386">
        <f>I2386+(0.5*G2386*G2386*(0.6))</f>
        <v>2.4338202789748165</v>
      </c>
      <c r="O2386">
        <f>I2386-(0.5*G2386*G2386*(0.6))</f>
        <v>2.4130547210251834</v>
      </c>
      <c r="P2386">
        <f>I2386-(0.5*G2386*G2386*(0.2))</f>
        <v>2.4199765736750609</v>
      </c>
      <c r="Q2386">
        <f>I2386-(0.5*G2386*G2386*(0.8))</f>
        <v>2.4095937947002448</v>
      </c>
      <c r="R2386">
        <f>I2386+(0.5*G2386*G2386*(0))</f>
        <v>2.4234374999999999</v>
      </c>
      <c r="S2386">
        <f>I2386+(0.5*G2386*G2386*(1))</f>
        <v>2.440742131624694</v>
      </c>
      <c r="T2386">
        <f>I2386-(0.5*G2386*G2386*(0.2))</f>
        <v>2.4199765736750609</v>
      </c>
    </row>
    <row r="2387" spans="1:20" x14ac:dyDescent="0.3">
      <c r="A2387" s="1">
        <v>2429</v>
      </c>
      <c r="B2387">
        <v>0.05</v>
      </c>
      <c r="C2387">
        <v>0.25</v>
      </c>
      <c r="D2387">
        <v>0.2</v>
      </c>
      <c r="E2387">
        <v>0.3</v>
      </c>
      <c r="F2387">
        <v>0.2</v>
      </c>
      <c r="G2387">
        <v>1.0024595032341039</v>
      </c>
      <c r="H2387">
        <v>20.162500000000001</v>
      </c>
      <c r="I2387">
        <f>H2387/8</f>
        <v>2.5203125000000002</v>
      </c>
      <c r="J2387">
        <f>(I2387-3)/G2387</f>
        <v>-0.47851060162774339</v>
      </c>
      <c r="K2387">
        <f>I2387+(0.5*G2387*G2387*(0.4))</f>
        <v>2.7212975111248734</v>
      </c>
      <c r="L2387">
        <f>I2387+(0.5*G2387*G2387*(0.8))</f>
        <v>2.9222825222497466</v>
      </c>
      <c r="M2387">
        <f>I2387-(0.5*G2387*G2387*(0.4))</f>
        <v>2.319327488875127</v>
      </c>
      <c r="N2387">
        <f>I2387+(0.5*G2387*G2387*(0.6))</f>
        <v>2.8217900166873102</v>
      </c>
      <c r="O2387">
        <f>I2387-(0.5*G2387*G2387*(0.6))</f>
        <v>2.2188349833126901</v>
      </c>
      <c r="P2387">
        <f>I2387-(0.5*G2387*G2387*(0.2))</f>
        <v>2.4198199944375633</v>
      </c>
      <c r="Q2387">
        <f>I2387-(0.5*G2387*G2387*(0.8))</f>
        <v>2.1183424777502537</v>
      </c>
      <c r="R2387">
        <f>I2387+(0.5*G2387*G2387*(0))</f>
        <v>2.5203125000000002</v>
      </c>
      <c r="S2387">
        <f>I2387+(0.5*G2387*G2387*(1))</f>
        <v>3.0227750278121834</v>
      </c>
      <c r="T2387">
        <f>I2387-(0.5*G2387*G2387*(0.2))</f>
        <v>2.4198199944375633</v>
      </c>
    </row>
    <row r="2388" spans="1:20" x14ac:dyDescent="0.3">
      <c r="A2388" s="1">
        <v>1074</v>
      </c>
      <c r="B2388">
        <v>0</v>
      </c>
      <c r="C2388">
        <v>0.3</v>
      </c>
      <c r="D2388">
        <v>0.3</v>
      </c>
      <c r="E2388">
        <v>0.2</v>
      </c>
      <c r="F2388">
        <v>0.2</v>
      </c>
      <c r="G2388">
        <v>1.411622066386008</v>
      </c>
      <c r="H2388">
        <v>20.95</v>
      </c>
      <c r="I2388">
        <f>H2388/8</f>
        <v>2.6187499999999999</v>
      </c>
      <c r="J2388">
        <f>(I2388-3)/G2388</f>
        <v>-0.27007937115637815</v>
      </c>
      <c r="K2388">
        <f>I2388+(0.5*G2388*G2388*(0.4))</f>
        <v>3.0172853716615804</v>
      </c>
      <c r="L2388">
        <f>I2388+(0.5*G2388*G2388*(0.8))</f>
        <v>3.4158207433231613</v>
      </c>
      <c r="M2388">
        <f>I2388-(0.5*G2388*G2388*(0.4))</f>
        <v>2.2202146283384194</v>
      </c>
      <c r="N2388">
        <f>I2388+(0.5*G2388*G2388*(0.6))</f>
        <v>3.2165530574923711</v>
      </c>
      <c r="O2388">
        <f>I2388-(0.5*G2388*G2388*(0.6))</f>
        <v>2.0209469425076287</v>
      </c>
      <c r="P2388">
        <f>I2388-(0.5*G2388*G2388*(0.2))</f>
        <v>2.4194823141692097</v>
      </c>
      <c r="Q2388">
        <f>I2388-(0.5*G2388*G2388*(0.8))</f>
        <v>1.8216792566768385</v>
      </c>
      <c r="R2388">
        <f>I2388+(0.5*G2388*G2388*(0))</f>
        <v>2.6187499999999999</v>
      </c>
      <c r="S2388">
        <f>I2388+(0.5*G2388*G2388*(1))</f>
        <v>3.6150884291539516</v>
      </c>
      <c r="T2388">
        <f>I2388-(0.5*G2388*G2388*(0.2))</f>
        <v>2.4194823141692097</v>
      </c>
    </row>
    <row r="2389" spans="1:20" x14ac:dyDescent="0.3">
      <c r="A2389" s="1">
        <v>417</v>
      </c>
      <c r="B2389">
        <v>0</v>
      </c>
      <c r="C2389">
        <v>0.1</v>
      </c>
      <c r="D2389">
        <v>0</v>
      </c>
      <c r="E2389">
        <v>0.85000000000000009</v>
      </c>
      <c r="F2389">
        <v>0.05</v>
      </c>
      <c r="G2389">
        <v>0.11051206692927169</v>
      </c>
      <c r="H2389">
        <v>19.362500000000001</v>
      </c>
      <c r="I2389">
        <f>H2389/8</f>
        <v>2.4203125000000001</v>
      </c>
      <c r="J2389">
        <f>(I2389-3)/G2389</f>
        <v>-5.2454679032562384</v>
      </c>
      <c r="K2389">
        <f>I2389+(0.5*G2389*G2389*(0.4))</f>
        <v>2.4227550833873961</v>
      </c>
      <c r="L2389">
        <f>I2389+(0.5*G2389*G2389*(0.8))</f>
        <v>2.4251976667747921</v>
      </c>
      <c r="M2389">
        <f>I2389-(0.5*G2389*G2389*(0.4))</f>
        <v>2.4178699166126041</v>
      </c>
      <c r="N2389">
        <f>I2389+(0.5*G2389*G2389*(0.6))</f>
        <v>2.4239763750810939</v>
      </c>
      <c r="O2389">
        <f>I2389-(0.5*G2389*G2389*(0.6))</f>
        <v>2.4166486249189063</v>
      </c>
      <c r="P2389">
        <f>I2389-(0.5*G2389*G2389*(0.2))</f>
        <v>2.4190912083063023</v>
      </c>
      <c r="Q2389">
        <f>I2389-(0.5*G2389*G2389*(0.8))</f>
        <v>2.4154273332252081</v>
      </c>
      <c r="R2389">
        <f>I2389+(0.5*G2389*G2389*(0))</f>
        <v>2.4203125000000001</v>
      </c>
      <c r="S2389">
        <f>I2389+(0.5*G2389*G2389*(1))</f>
        <v>2.4264189584684899</v>
      </c>
      <c r="T2389">
        <f>I2389-(0.5*G2389*G2389*(0.2))</f>
        <v>2.4190912083063023</v>
      </c>
    </row>
    <row r="2390" spans="1:20" x14ac:dyDescent="0.3">
      <c r="A2390" s="1">
        <v>3521</v>
      </c>
      <c r="B2390">
        <v>0.1</v>
      </c>
      <c r="C2390">
        <v>0.2</v>
      </c>
      <c r="D2390">
        <v>0</v>
      </c>
      <c r="E2390">
        <v>0.15</v>
      </c>
      <c r="F2390">
        <v>0.55000000000000004</v>
      </c>
      <c r="G2390">
        <v>0.2765775684174423</v>
      </c>
      <c r="H2390">
        <v>19.412500000000001</v>
      </c>
      <c r="I2390">
        <f>H2390/8</f>
        <v>2.4265625000000002</v>
      </c>
      <c r="J2390">
        <f>(I2390-3)/G2390</f>
        <v>-2.0733333627928308</v>
      </c>
      <c r="K2390">
        <f>I2390+(0.5*G2390*G2390*(0.4))</f>
        <v>2.4418615302703413</v>
      </c>
      <c r="L2390">
        <f>I2390+(0.5*G2390*G2390*(0.8))</f>
        <v>2.4571605605406823</v>
      </c>
      <c r="M2390">
        <f>I2390-(0.5*G2390*G2390*(0.4))</f>
        <v>2.4112634697296591</v>
      </c>
      <c r="N2390">
        <f>I2390+(0.5*G2390*G2390*(0.6))</f>
        <v>2.4495110454055116</v>
      </c>
      <c r="O2390">
        <f>I2390-(0.5*G2390*G2390*(0.6))</f>
        <v>2.4036139545944888</v>
      </c>
      <c r="P2390">
        <f>I2390-(0.5*G2390*G2390*(0.2))</f>
        <v>2.4189129848648299</v>
      </c>
      <c r="Q2390">
        <f>I2390-(0.5*G2390*G2390*(0.8))</f>
        <v>2.395964439459318</v>
      </c>
      <c r="R2390">
        <f>I2390+(0.5*G2390*G2390*(0))</f>
        <v>2.4265625000000002</v>
      </c>
      <c r="S2390">
        <f>I2390+(0.5*G2390*G2390*(1))</f>
        <v>2.4648100756758526</v>
      </c>
      <c r="T2390">
        <f>I2390-(0.5*G2390*G2390*(0.2))</f>
        <v>2.4189129848648299</v>
      </c>
    </row>
    <row r="2391" spans="1:20" x14ac:dyDescent="0.3">
      <c r="A2391" s="1">
        <v>2260</v>
      </c>
      <c r="B2391">
        <v>0.05</v>
      </c>
      <c r="C2391">
        <v>0.2</v>
      </c>
      <c r="D2391">
        <v>0.05</v>
      </c>
      <c r="E2391">
        <v>0.15</v>
      </c>
      <c r="F2391">
        <v>0.55000000000000004</v>
      </c>
      <c r="G2391">
        <v>0.35128510217332121</v>
      </c>
      <c r="H2391">
        <v>19.45</v>
      </c>
      <c r="I2391">
        <f>H2391/8</f>
        <v>2.4312499999999999</v>
      </c>
      <c r="J2391">
        <f>(I2391-3)/G2391</f>
        <v>-1.6190552815399029</v>
      </c>
      <c r="K2391">
        <f>I2391+(0.5*G2391*G2391*(0.4))</f>
        <v>2.4559302446017841</v>
      </c>
      <c r="L2391">
        <f>I2391+(0.5*G2391*G2391*(0.8))</f>
        <v>2.4806104892035683</v>
      </c>
      <c r="M2391">
        <f>I2391-(0.5*G2391*G2391*(0.4))</f>
        <v>2.4065697553982157</v>
      </c>
      <c r="N2391">
        <f>I2391+(0.5*G2391*G2391*(0.6))</f>
        <v>2.4682703669026762</v>
      </c>
      <c r="O2391">
        <f>I2391-(0.5*G2391*G2391*(0.6))</f>
        <v>2.3942296330973236</v>
      </c>
      <c r="P2391">
        <f>I2391-(0.5*G2391*G2391*(0.2))</f>
        <v>2.4189098776991078</v>
      </c>
      <c r="Q2391">
        <f>I2391-(0.5*G2391*G2391*(0.8))</f>
        <v>2.3818895107964315</v>
      </c>
      <c r="R2391">
        <f>I2391+(0.5*G2391*G2391*(0))</f>
        <v>2.4312499999999999</v>
      </c>
      <c r="S2391">
        <f>I2391+(0.5*G2391*G2391*(1))</f>
        <v>2.4929506115044604</v>
      </c>
      <c r="T2391">
        <f>I2391-(0.5*G2391*G2391*(0.2))</f>
        <v>2.4189098776991078</v>
      </c>
    </row>
    <row r="2392" spans="1:20" x14ac:dyDescent="0.3">
      <c r="A2392" s="1">
        <v>4989</v>
      </c>
      <c r="B2392">
        <v>0.15</v>
      </c>
      <c r="C2392">
        <v>0.45</v>
      </c>
      <c r="D2392">
        <v>0.4</v>
      </c>
      <c r="E2392">
        <v>0</v>
      </c>
      <c r="F2392">
        <v>0</v>
      </c>
      <c r="G2392">
        <v>2.0271277526941831</v>
      </c>
      <c r="H2392">
        <v>22.637499999999999</v>
      </c>
      <c r="I2392">
        <f>H2392/8</f>
        <v>2.8296874999999999</v>
      </c>
      <c r="J2392">
        <f>(I2392-3)/G2392</f>
        <v>-8.401665843390671E-2</v>
      </c>
      <c r="K2392">
        <f>I2392+(0.5*G2392*G2392*(0.4))</f>
        <v>3.6515368851485936</v>
      </c>
      <c r="L2392">
        <f>I2392+(0.5*G2392*G2392*(0.8))</f>
        <v>4.4733862702971878</v>
      </c>
      <c r="M2392">
        <f>I2392-(0.5*G2392*G2392*(0.4))</f>
        <v>2.0078381148514062</v>
      </c>
      <c r="N2392">
        <f>I2392+(0.5*G2392*G2392*(0.6))</f>
        <v>4.0624615777228907</v>
      </c>
      <c r="O2392">
        <f>I2392-(0.5*G2392*G2392*(0.6))</f>
        <v>1.5969134222771093</v>
      </c>
      <c r="P2392">
        <f>I2392-(0.5*G2392*G2392*(0.2))</f>
        <v>2.4187628074257028</v>
      </c>
      <c r="Q2392">
        <f>I2392-(0.5*G2392*G2392*(0.8))</f>
        <v>1.1859887297028122</v>
      </c>
      <c r="R2392">
        <f>I2392+(0.5*G2392*G2392*(0))</f>
        <v>2.8296874999999999</v>
      </c>
      <c r="S2392">
        <f>I2392+(0.5*G2392*G2392*(1))</f>
        <v>4.8843109628714849</v>
      </c>
      <c r="T2392">
        <f>I2392-(0.5*G2392*G2392*(0.2))</f>
        <v>2.4187628074257028</v>
      </c>
    </row>
    <row r="2393" spans="1:20" x14ac:dyDescent="0.3">
      <c r="A2393" s="1">
        <v>6439</v>
      </c>
      <c r="B2393">
        <v>0.25</v>
      </c>
      <c r="C2393">
        <v>0.25</v>
      </c>
      <c r="D2393">
        <v>0.05</v>
      </c>
      <c r="E2393">
        <v>0.4</v>
      </c>
      <c r="F2393">
        <v>0.05</v>
      </c>
      <c r="G2393">
        <v>0.84893701928408183</v>
      </c>
      <c r="H2393">
        <v>19.925000000000001</v>
      </c>
      <c r="I2393">
        <f>H2393/8</f>
        <v>2.4906250000000001</v>
      </c>
      <c r="J2393">
        <f>(I2393-3)/G2393</f>
        <v>-0.60001506404981797</v>
      </c>
      <c r="K2393">
        <f>I2393+(0.5*G2393*G2393*(0.4))</f>
        <v>2.6347638125421886</v>
      </c>
      <c r="L2393">
        <f>I2393+(0.5*G2393*G2393*(0.8))</f>
        <v>2.7789026250843767</v>
      </c>
      <c r="M2393">
        <f>I2393-(0.5*G2393*G2393*(0.4))</f>
        <v>2.3464861874578116</v>
      </c>
      <c r="N2393">
        <f>I2393+(0.5*G2393*G2393*(0.6))</f>
        <v>2.7068332188132826</v>
      </c>
      <c r="O2393">
        <f>I2393-(0.5*G2393*G2393*(0.6))</f>
        <v>2.2744167811867175</v>
      </c>
      <c r="P2393">
        <f>I2393-(0.5*G2393*G2393*(0.2))</f>
        <v>2.4185555937289061</v>
      </c>
      <c r="Q2393">
        <f>I2393-(0.5*G2393*G2393*(0.8))</f>
        <v>2.2023473749156235</v>
      </c>
      <c r="R2393">
        <f>I2393+(0.5*G2393*G2393*(0))</f>
        <v>2.4906250000000001</v>
      </c>
      <c r="S2393">
        <f>I2393+(0.5*G2393*G2393*(1))</f>
        <v>2.8509720313554707</v>
      </c>
      <c r="T2393">
        <f>I2393-(0.5*G2393*G2393*(0.2))</f>
        <v>2.4185555937289061</v>
      </c>
    </row>
    <row r="2394" spans="1:20" x14ac:dyDescent="0.3">
      <c r="A2394" s="1">
        <v>753</v>
      </c>
      <c r="B2394">
        <v>0</v>
      </c>
      <c r="C2394">
        <v>0.2</v>
      </c>
      <c r="D2394">
        <v>0.05</v>
      </c>
      <c r="E2394">
        <v>0</v>
      </c>
      <c r="F2394">
        <v>0.75</v>
      </c>
      <c r="G2394">
        <v>0.34243313575876</v>
      </c>
      <c r="H2394">
        <v>19.4375</v>
      </c>
      <c r="I2394">
        <f>H2394/8</f>
        <v>2.4296875</v>
      </c>
      <c r="J2394">
        <f>(I2394-3)/G2394</f>
        <v>-1.6654711254397363</v>
      </c>
      <c r="K2394">
        <f>I2394+(0.5*G2394*G2394*(0.4))</f>
        <v>2.4531395904931155</v>
      </c>
      <c r="L2394">
        <f>I2394+(0.5*G2394*G2394*(0.8))</f>
        <v>2.4765916809862309</v>
      </c>
      <c r="M2394">
        <f>I2394-(0.5*G2394*G2394*(0.4))</f>
        <v>2.4062354095068845</v>
      </c>
      <c r="N2394">
        <f>I2394+(0.5*G2394*G2394*(0.6))</f>
        <v>2.464865635739673</v>
      </c>
      <c r="O2394">
        <f>I2394-(0.5*G2394*G2394*(0.6))</f>
        <v>2.394509364260327</v>
      </c>
      <c r="P2394">
        <f>I2394-(0.5*G2394*G2394*(0.2))</f>
        <v>2.417961454753442</v>
      </c>
      <c r="Q2394">
        <f>I2394-(0.5*G2394*G2394*(0.8))</f>
        <v>2.3827833190137691</v>
      </c>
      <c r="R2394">
        <f>I2394+(0.5*G2394*G2394*(0))</f>
        <v>2.4296875</v>
      </c>
      <c r="S2394">
        <f>I2394+(0.5*G2394*G2394*(1))</f>
        <v>2.4883177262327885</v>
      </c>
      <c r="T2394">
        <f>I2394-(0.5*G2394*G2394*(0.2))</f>
        <v>2.417961454753442</v>
      </c>
    </row>
    <row r="2395" spans="1:20" x14ac:dyDescent="0.3">
      <c r="A2395" s="1">
        <v>2296</v>
      </c>
      <c r="B2395">
        <v>0.05</v>
      </c>
      <c r="C2395">
        <v>0.2</v>
      </c>
      <c r="D2395">
        <v>0.15</v>
      </c>
      <c r="E2395">
        <v>0.55000000000000004</v>
      </c>
      <c r="F2395">
        <v>0.05</v>
      </c>
      <c r="G2395">
        <v>0.77633020204519576</v>
      </c>
      <c r="H2395">
        <v>19.824999999999999</v>
      </c>
      <c r="I2395">
        <f>H2395/8</f>
        <v>2.4781249999999999</v>
      </c>
      <c r="J2395">
        <f>(I2395-3)/G2395</f>
        <v>-0.67223328246814495</v>
      </c>
      <c r="K2395">
        <f>I2395+(0.5*G2395*G2395*(0.4))</f>
        <v>2.5986627165215066</v>
      </c>
      <c r="L2395">
        <f>I2395+(0.5*G2395*G2395*(0.8))</f>
        <v>2.7192004330430137</v>
      </c>
      <c r="M2395">
        <f>I2395-(0.5*G2395*G2395*(0.4))</f>
        <v>2.3575872834784932</v>
      </c>
      <c r="N2395">
        <f>I2395+(0.5*G2395*G2395*(0.6))</f>
        <v>2.6589315747822604</v>
      </c>
      <c r="O2395">
        <f>I2395-(0.5*G2395*G2395*(0.6))</f>
        <v>2.2973184252177394</v>
      </c>
      <c r="P2395">
        <f>I2395-(0.5*G2395*G2395*(0.2))</f>
        <v>2.4178561417392466</v>
      </c>
      <c r="Q2395">
        <f>I2395-(0.5*G2395*G2395*(0.8))</f>
        <v>2.2370495669569861</v>
      </c>
      <c r="R2395">
        <f>I2395+(0.5*G2395*G2395*(0))</f>
        <v>2.4781249999999999</v>
      </c>
      <c r="S2395">
        <f>I2395+(0.5*G2395*G2395*(1))</f>
        <v>2.7794692913037671</v>
      </c>
      <c r="T2395">
        <f>I2395-(0.5*G2395*G2395*(0.2))</f>
        <v>2.4178561417392466</v>
      </c>
    </row>
    <row r="2396" spans="1:20" x14ac:dyDescent="0.3">
      <c r="A2396" s="1">
        <v>7969</v>
      </c>
      <c r="B2396">
        <v>0.4</v>
      </c>
      <c r="C2396">
        <v>0.35</v>
      </c>
      <c r="D2396">
        <v>0.05</v>
      </c>
      <c r="E2396">
        <v>0.05</v>
      </c>
      <c r="F2396">
        <v>0.15</v>
      </c>
      <c r="G2396">
        <v>1.222557035524217</v>
      </c>
      <c r="H2396">
        <v>20.537500000000001</v>
      </c>
      <c r="I2396">
        <f>H2396/8</f>
        <v>2.5671875000000002</v>
      </c>
      <c r="J2396">
        <f>(I2396-3)/G2396</f>
        <v>-0.3540223379553129</v>
      </c>
      <c r="K2396">
        <f>I2396+(0.5*G2396*G2396*(0.4))</f>
        <v>2.8661166410219527</v>
      </c>
      <c r="L2396">
        <f>I2396+(0.5*G2396*G2396*(0.8))</f>
        <v>3.1650457820439049</v>
      </c>
      <c r="M2396">
        <f>I2396-(0.5*G2396*G2396*(0.4))</f>
        <v>2.2682583589780476</v>
      </c>
      <c r="N2396">
        <f>I2396+(0.5*G2396*G2396*(0.6))</f>
        <v>3.0155812115329286</v>
      </c>
      <c r="O2396">
        <f>I2396-(0.5*G2396*G2396*(0.6))</f>
        <v>2.1187937884670718</v>
      </c>
      <c r="P2396">
        <f>I2396-(0.5*G2396*G2396*(0.2))</f>
        <v>2.4177229294890239</v>
      </c>
      <c r="Q2396">
        <f>I2396-(0.5*G2396*G2396*(0.8))</f>
        <v>1.9693292179560955</v>
      </c>
      <c r="R2396">
        <f>I2396+(0.5*G2396*G2396*(0))</f>
        <v>2.5671875000000002</v>
      </c>
      <c r="S2396">
        <f>I2396+(0.5*G2396*G2396*(1))</f>
        <v>3.3145103525548811</v>
      </c>
      <c r="T2396">
        <f>I2396-(0.5*G2396*G2396*(0.2))</f>
        <v>2.4177229294890239</v>
      </c>
    </row>
    <row r="2397" spans="1:20" x14ac:dyDescent="0.3">
      <c r="A2397" s="1">
        <v>3642</v>
      </c>
      <c r="B2397">
        <v>0.1</v>
      </c>
      <c r="C2397">
        <v>0.25</v>
      </c>
      <c r="D2397">
        <v>0.1</v>
      </c>
      <c r="E2397">
        <v>0</v>
      </c>
      <c r="F2397">
        <v>0.55000000000000004</v>
      </c>
      <c r="G2397">
        <v>0.63575751359426458</v>
      </c>
      <c r="H2397">
        <v>19.662500000000001</v>
      </c>
      <c r="I2397">
        <f>H2397/8</f>
        <v>2.4578125000000002</v>
      </c>
      <c r="J2397">
        <f>(I2397-3)/G2397</f>
        <v>-0.8528212225676024</v>
      </c>
      <c r="K2397">
        <f>I2397+(0.5*G2397*G2397*(0.4))</f>
        <v>2.5386500232183127</v>
      </c>
      <c r="L2397">
        <f>I2397+(0.5*G2397*G2397*(0.8))</f>
        <v>2.6194875464366247</v>
      </c>
      <c r="M2397">
        <f>I2397-(0.5*G2397*G2397*(0.4))</f>
        <v>2.3769749767816877</v>
      </c>
      <c r="N2397">
        <f>I2397+(0.5*G2397*G2397*(0.6))</f>
        <v>2.5790687848274687</v>
      </c>
      <c r="O2397">
        <f>I2397-(0.5*G2397*G2397*(0.6))</f>
        <v>2.3365562151725316</v>
      </c>
      <c r="P2397">
        <f>I2397-(0.5*G2397*G2397*(0.2))</f>
        <v>2.4173937383908441</v>
      </c>
      <c r="Q2397">
        <f>I2397-(0.5*G2397*G2397*(0.8))</f>
        <v>2.2961374535633756</v>
      </c>
      <c r="R2397">
        <f>I2397+(0.5*G2397*G2397*(0))</f>
        <v>2.4578125000000002</v>
      </c>
      <c r="S2397">
        <f>I2397+(0.5*G2397*G2397*(1))</f>
        <v>2.6599063080457808</v>
      </c>
      <c r="T2397">
        <f>I2397-(0.5*G2397*G2397*(0.2))</f>
        <v>2.4173937383908441</v>
      </c>
    </row>
    <row r="2398" spans="1:20" x14ac:dyDescent="0.3">
      <c r="A2398" s="1">
        <v>2412</v>
      </c>
      <c r="B2398">
        <v>0.05</v>
      </c>
      <c r="C2398">
        <v>0.25</v>
      </c>
      <c r="D2398">
        <v>0.15</v>
      </c>
      <c r="E2398">
        <v>0.05</v>
      </c>
      <c r="F2398">
        <v>0.5</v>
      </c>
      <c r="G2398">
        <v>0.79019506723268496</v>
      </c>
      <c r="H2398">
        <v>19.837499999999999</v>
      </c>
      <c r="I2398">
        <f>H2398/8</f>
        <v>2.4796874999999998</v>
      </c>
      <c r="J2398">
        <f>(I2398-3)/G2398</f>
        <v>-0.65846083021268242</v>
      </c>
      <c r="K2398">
        <f>I2398+(0.5*G2398*G2398*(0.4))</f>
        <v>2.6045691488557732</v>
      </c>
      <c r="L2398">
        <f>I2398+(0.5*G2398*G2398*(0.8))</f>
        <v>2.729450797711547</v>
      </c>
      <c r="M2398">
        <f>I2398-(0.5*G2398*G2398*(0.4))</f>
        <v>2.3548058511442265</v>
      </c>
      <c r="N2398">
        <f>I2398+(0.5*G2398*G2398*(0.6))</f>
        <v>2.6670099732836601</v>
      </c>
      <c r="O2398">
        <f>I2398-(0.5*G2398*G2398*(0.6))</f>
        <v>2.2923650267163396</v>
      </c>
      <c r="P2398">
        <f>I2398-(0.5*G2398*G2398*(0.2))</f>
        <v>2.4172466755721129</v>
      </c>
      <c r="Q2398">
        <f>I2398-(0.5*G2398*G2398*(0.8))</f>
        <v>2.2299242022884527</v>
      </c>
      <c r="R2398">
        <f>I2398+(0.5*G2398*G2398*(0))</f>
        <v>2.4796874999999998</v>
      </c>
      <c r="S2398">
        <f>I2398+(0.5*G2398*G2398*(1))</f>
        <v>2.7918916221394334</v>
      </c>
      <c r="T2398">
        <f>I2398-(0.5*G2398*G2398*(0.2))</f>
        <v>2.4172466755721129</v>
      </c>
    </row>
    <row r="2399" spans="1:20" x14ac:dyDescent="0.3">
      <c r="A2399" s="1">
        <v>6425</v>
      </c>
      <c r="B2399">
        <v>0.25</v>
      </c>
      <c r="C2399">
        <v>0.25</v>
      </c>
      <c r="D2399">
        <v>0</v>
      </c>
      <c r="E2399">
        <v>0.2</v>
      </c>
      <c r="F2399">
        <v>0.3</v>
      </c>
      <c r="G2399">
        <v>0.70694226554201156</v>
      </c>
      <c r="H2399">
        <v>19.737500000000001</v>
      </c>
      <c r="I2399">
        <f>H2399/8</f>
        <v>2.4671875000000001</v>
      </c>
      <c r="J2399">
        <f>(I2399-3)/G2399</f>
        <v>-0.75368601648324618</v>
      </c>
      <c r="K2399">
        <f>I2399+(0.5*G2399*G2399*(0.4))</f>
        <v>2.5671409733619344</v>
      </c>
      <c r="L2399">
        <f>I2399+(0.5*G2399*G2399*(0.8))</f>
        <v>2.6670944467238691</v>
      </c>
      <c r="M2399">
        <f>I2399-(0.5*G2399*G2399*(0.4))</f>
        <v>2.3672340266380658</v>
      </c>
      <c r="N2399">
        <f>I2399+(0.5*G2399*G2399*(0.6))</f>
        <v>2.6171177100429017</v>
      </c>
      <c r="O2399">
        <f>I2399-(0.5*G2399*G2399*(0.6))</f>
        <v>2.3172572899570985</v>
      </c>
      <c r="P2399">
        <f>I2399-(0.5*G2399*G2399*(0.2))</f>
        <v>2.4172107633190327</v>
      </c>
      <c r="Q2399">
        <f>I2399-(0.5*G2399*G2399*(0.8))</f>
        <v>2.2672805532761311</v>
      </c>
      <c r="R2399">
        <f>I2399+(0.5*G2399*G2399*(0))</f>
        <v>2.4671875000000001</v>
      </c>
      <c r="S2399">
        <f>I2399+(0.5*G2399*G2399*(1))</f>
        <v>2.717071183404836</v>
      </c>
      <c r="T2399">
        <f>I2399-(0.5*G2399*G2399*(0.2))</f>
        <v>2.4172107633190327</v>
      </c>
    </row>
    <row r="2400" spans="1:20" x14ac:dyDescent="0.3">
      <c r="A2400" s="1">
        <v>4656</v>
      </c>
      <c r="B2400">
        <v>0.15</v>
      </c>
      <c r="C2400">
        <v>0.2</v>
      </c>
      <c r="D2400">
        <v>0.05</v>
      </c>
      <c r="E2400">
        <v>0.5</v>
      </c>
      <c r="F2400">
        <v>0.1</v>
      </c>
      <c r="G2400">
        <v>0.58775421154860719</v>
      </c>
      <c r="H2400">
        <v>19.612500000000001</v>
      </c>
      <c r="I2400">
        <f>H2400/8</f>
        <v>2.4515625000000001</v>
      </c>
      <c r="J2400">
        <f>(I2400-3)/G2400</f>
        <v>-0.93310688247555706</v>
      </c>
      <c r="K2400">
        <f>I2400+(0.5*G2400*G2400*(0.4))</f>
        <v>2.5206535026386252</v>
      </c>
      <c r="L2400">
        <f>I2400+(0.5*G2400*G2400*(0.8))</f>
        <v>2.5897445052772499</v>
      </c>
      <c r="M2400">
        <f>I2400-(0.5*G2400*G2400*(0.4))</f>
        <v>2.382471497361375</v>
      </c>
      <c r="N2400">
        <f>I2400+(0.5*G2400*G2400*(0.6))</f>
        <v>2.5551990039579375</v>
      </c>
      <c r="O2400">
        <f>I2400-(0.5*G2400*G2400*(0.6))</f>
        <v>2.3479259960420626</v>
      </c>
      <c r="P2400">
        <f>I2400-(0.5*G2400*G2400*(0.2))</f>
        <v>2.4170169986806878</v>
      </c>
      <c r="Q2400">
        <f>I2400-(0.5*G2400*G2400*(0.8))</f>
        <v>2.3133804947227503</v>
      </c>
      <c r="R2400">
        <f>I2400+(0.5*G2400*G2400*(0))</f>
        <v>2.4515625000000001</v>
      </c>
      <c r="S2400">
        <f>I2400+(0.5*G2400*G2400*(1))</f>
        <v>2.6242900065965626</v>
      </c>
      <c r="T2400">
        <f>I2400-(0.5*G2400*G2400*(0.2))</f>
        <v>2.4170169986806878</v>
      </c>
    </row>
    <row r="2401" spans="1:20" x14ac:dyDescent="0.3">
      <c r="A2401" s="1">
        <v>2132</v>
      </c>
      <c r="B2401">
        <v>0.05</v>
      </c>
      <c r="C2401">
        <v>0.15</v>
      </c>
      <c r="D2401">
        <v>0.05</v>
      </c>
      <c r="E2401">
        <v>0.65</v>
      </c>
      <c r="F2401">
        <v>0.1</v>
      </c>
      <c r="G2401">
        <v>0.35880306653063809</v>
      </c>
      <c r="H2401">
        <v>19.4375</v>
      </c>
      <c r="I2401">
        <f>H2401/8</f>
        <v>2.4296875</v>
      </c>
      <c r="J2401">
        <f>(I2401-3)/G2401</f>
        <v>-1.5894861365442126</v>
      </c>
      <c r="K2401">
        <f>I2401+(0.5*G2401*G2401*(0.4))</f>
        <v>2.4554354281103579</v>
      </c>
      <c r="L2401">
        <f>I2401+(0.5*G2401*G2401*(0.8))</f>
        <v>2.4811833562207157</v>
      </c>
      <c r="M2401">
        <f>I2401-(0.5*G2401*G2401*(0.4))</f>
        <v>2.4039395718896421</v>
      </c>
      <c r="N2401">
        <f>I2401+(0.5*G2401*G2401*(0.6))</f>
        <v>2.468309392165537</v>
      </c>
      <c r="O2401">
        <f>I2401-(0.5*G2401*G2401*(0.6))</f>
        <v>2.391065607834463</v>
      </c>
      <c r="P2401">
        <f>I2401-(0.5*G2401*G2401*(0.2))</f>
        <v>2.4168135359448208</v>
      </c>
      <c r="Q2401">
        <f>I2401-(0.5*G2401*G2401*(0.8))</f>
        <v>2.3781916437792843</v>
      </c>
      <c r="R2401">
        <f>I2401+(0.5*G2401*G2401*(0))</f>
        <v>2.4296875</v>
      </c>
      <c r="S2401">
        <f>I2401+(0.5*G2401*G2401*(1))</f>
        <v>2.4940573202758949</v>
      </c>
      <c r="T2401">
        <f>I2401-(0.5*G2401*G2401*(0.2))</f>
        <v>2.4168135359448208</v>
      </c>
    </row>
    <row r="2402" spans="1:20" x14ac:dyDescent="0.3">
      <c r="A2402" s="1">
        <v>3773</v>
      </c>
      <c r="B2402">
        <v>0.1</v>
      </c>
      <c r="C2402">
        <v>0.3</v>
      </c>
      <c r="D2402">
        <v>0.25</v>
      </c>
      <c r="E2402">
        <v>0.25</v>
      </c>
      <c r="F2402">
        <v>0.1</v>
      </c>
      <c r="G2402">
        <v>1.2878773791062219</v>
      </c>
      <c r="H2402">
        <v>20.65</v>
      </c>
      <c r="I2402">
        <f>H2402/8</f>
        <v>2.5812499999999998</v>
      </c>
      <c r="J2402">
        <f>(I2402-3)/G2402</f>
        <v>-0.32514741449268236</v>
      </c>
      <c r="K2402">
        <f>I2402+(0.5*G2402*G2402*(0.4))</f>
        <v>2.9129756287227022</v>
      </c>
      <c r="L2402">
        <f>I2402+(0.5*G2402*G2402*(0.8))</f>
        <v>3.2447012574454046</v>
      </c>
      <c r="M2402">
        <f>I2402-(0.5*G2402*G2402*(0.4))</f>
        <v>2.2495243712772974</v>
      </c>
      <c r="N2402">
        <f>I2402+(0.5*G2402*G2402*(0.6))</f>
        <v>3.0788384430840532</v>
      </c>
      <c r="O2402">
        <f>I2402-(0.5*G2402*G2402*(0.6))</f>
        <v>2.0836615569159465</v>
      </c>
      <c r="P2402">
        <f>I2402-(0.5*G2402*G2402*(0.2))</f>
        <v>2.4153871856386488</v>
      </c>
      <c r="Q2402">
        <f>I2402-(0.5*G2402*G2402*(0.8))</f>
        <v>1.9177987425545953</v>
      </c>
      <c r="R2402">
        <f>I2402+(0.5*G2402*G2402*(0))</f>
        <v>2.5812499999999998</v>
      </c>
      <c r="S2402">
        <f>I2402+(0.5*G2402*G2402*(1))</f>
        <v>3.4105640718067556</v>
      </c>
      <c r="T2402">
        <f>I2402-(0.5*G2402*G2402*(0.2))</f>
        <v>2.4153871856386488</v>
      </c>
    </row>
    <row r="2403" spans="1:20" x14ac:dyDescent="0.3">
      <c r="A2403" s="1">
        <v>2632</v>
      </c>
      <c r="B2403">
        <v>0.05</v>
      </c>
      <c r="C2403">
        <v>0.35</v>
      </c>
      <c r="D2403">
        <v>0.35</v>
      </c>
      <c r="E2403">
        <v>0.2</v>
      </c>
      <c r="F2403">
        <v>0.05</v>
      </c>
      <c r="G2403">
        <v>1.6801330708495881</v>
      </c>
      <c r="H2403">
        <v>21.574999999999999</v>
      </c>
      <c r="I2403">
        <f>H2403/8</f>
        <v>2.6968749999999999</v>
      </c>
      <c r="J2403">
        <f>(I2403-3)/G2403</f>
        <v>-0.1804172569775796</v>
      </c>
      <c r="K2403">
        <f>I2403+(0.5*G2403*G2403*(0.4))</f>
        <v>3.2614444271524934</v>
      </c>
      <c r="L2403">
        <f>I2403+(0.5*G2403*G2403*(0.8))</f>
        <v>3.8260138543049864</v>
      </c>
      <c r="M2403">
        <f>I2403-(0.5*G2403*G2403*(0.4))</f>
        <v>2.1323055728475064</v>
      </c>
      <c r="N2403">
        <f>I2403+(0.5*G2403*G2403*(0.6))</f>
        <v>3.5437291407287401</v>
      </c>
      <c r="O2403">
        <f>I2403-(0.5*G2403*G2403*(0.6))</f>
        <v>1.8500208592712597</v>
      </c>
      <c r="P2403">
        <f>I2403-(0.5*G2403*G2403*(0.2))</f>
        <v>2.4145902864237532</v>
      </c>
      <c r="Q2403">
        <f>I2403-(0.5*G2403*G2403*(0.8))</f>
        <v>1.5677361456950132</v>
      </c>
      <c r="R2403">
        <f>I2403+(0.5*G2403*G2403*(0))</f>
        <v>2.6968749999999999</v>
      </c>
      <c r="S2403">
        <f>I2403+(0.5*G2403*G2403*(1))</f>
        <v>4.1082985678812332</v>
      </c>
      <c r="T2403">
        <f>I2403-(0.5*G2403*G2403*(0.2))</f>
        <v>2.4145902864237532</v>
      </c>
    </row>
    <row r="2404" spans="1:20" x14ac:dyDescent="0.3">
      <c r="A2404" s="1">
        <v>5717</v>
      </c>
      <c r="B2404">
        <v>0.2</v>
      </c>
      <c r="C2404">
        <v>0.3</v>
      </c>
      <c r="D2404">
        <v>0.15</v>
      </c>
      <c r="E2404">
        <v>0.1</v>
      </c>
      <c r="F2404">
        <v>0.25</v>
      </c>
      <c r="G2404">
        <v>1.0284008611813591</v>
      </c>
      <c r="H2404">
        <v>20.162500000000001</v>
      </c>
      <c r="I2404">
        <f>H2404/8</f>
        <v>2.5203125000000002</v>
      </c>
      <c r="J2404">
        <f>(I2404-3)/G2404</f>
        <v>-0.46644019672345127</v>
      </c>
      <c r="K2404">
        <f>I2404+(0.5*G2404*G2404*(0.4))</f>
        <v>2.7318341662557124</v>
      </c>
      <c r="L2404">
        <f>I2404+(0.5*G2404*G2404*(0.8))</f>
        <v>2.9433558325114246</v>
      </c>
      <c r="M2404">
        <f>I2404-(0.5*G2404*G2404*(0.4))</f>
        <v>2.308790833744288</v>
      </c>
      <c r="N2404">
        <f>I2404+(0.5*G2404*G2404*(0.6))</f>
        <v>2.8375949993835685</v>
      </c>
      <c r="O2404">
        <f>I2404-(0.5*G2404*G2404*(0.6))</f>
        <v>2.2030300006164318</v>
      </c>
      <c r="P2404">
        <f>I2404-(0.5*G2404*G2404*(0.2))</f>
        <v>2.4145516668721441</v>
      </c>
      <c r="Q2404">
        <f>I2404-(0.5*G2404*G2404*(0.8))</f>
        <v>2.0972691674885757</v>
      </c>
      <c r="R2404">
        <f>I2404+(0.5*G2404*G2404*(0))</f>
        <v>2.5203125000000002</v>
      </c>
      <c r="S2404">
        <f>I2404+(0.5*G2404*G2404*(1))</f>
        <v>3.0491166656392807</v>
      </c>
      <c r="T2404">
        <f>I2404-(0.5*G2404*G2404*(0.2))</f>
        <v>2.4145516668721441</v>
      </c>
    </row>
    <row r="2405" spans="1:20" x14ac:dyDescent="0.3">
      <c r="A2405" s="1">
        <v>8301</v>
      </c>
      <c r="B2405">
        <v>0.45</v>
      </c>
      <c r="C2405">
        <v>0.35</v>
      </c>
      <c r="D2405">
        <v>0</v>
      </c>
      <c r="E2405">
        <v>0.1</v>
      </c>
      <c r="F2405">
        <v>0.1</v>
      </c>
      <c r="G2405">
        <v>1.285129830867153</v>
      </c>
      <c r="H2405">
        <v>20.637499999999999</v>
      </c>
      <c r="I2405">
        <f>H2405/8</f>
        <v>2.5796874999999999</v>
      </c>
      <c r="J2405">
        <f>(I2405-3)/G2405</f>
        <v>-0.32705839511669449</v>
      </c>
      <c r="K2405">
        <f>I2405+(0.5*G2405*G2405*(0.4))</f>
        <v>2.9099992364369274</v>
      </c>
      <c r="L2405">
        <f>I2405+(0.5*G2405*G2405*(0.8))</f>
        <v>3.2403109728738548</v>
      </c>
      <c r="M2405">
        <f>I2405-(0.5*G2405*G2405*(0.4))</f>
        <v>2.2493757635630725</v>
      </c>
      <c r="N2405">
        <f>I2405+(0.5*G2405*G2405*(0.6))</f>
        <v>3.0751551046553911</v>
      </c>
      <c r="O2405">
        <f>I2405-(0.5*G2405*G2405*(0.6))</f>
        <v>2.0842198953446087</v>
      </c>
      <c r="P2405">
        <f>I2405-(0.5*G2405*G2405*(0.2))</f>
        <v>2.4145316317815362</v>
      </c>
      <c r="Q2405">
        <f>I2405-(0.5*G2405*G2405*(0.8))</f>
        <v>1.919064027126145</v>
      </c>
      <c r="R2405">
        <f>I2405+(0.5*G2405*G2405*(0))</f>
        <v>2.5796874999999999</v>
      </c>
      <c r="S2405">
        <f>I2405+(0.5*G2405*G2405*(1))</f>
        <v>3.4054668410923186</v>
      </c>
      <c r="T2405">
        <f>I2405-(0.5*G2405*G2405*(0.2))</f>
        <v>2.4145316317815362</v>
      </c>
    </row>
    <row r="2406" spans="1:20" x14ac:dyDescent="0.3">
      <c r="A2406" s="1">
        <v>3552</v>
      </c>
      <c r="B2406">
        <v>0.1</v>
      </c>
      <c r="C2406">
        <v>0.2</v>
      </c>
      <c r="D2406">
        <v>0.1</v>
      </c>
      <c r="E2406">
        <v>0.5</v>
      </c>
      <c r="F2406">
        <v>0.1</v>
      </c>
      <c r="G2406">
        <v>0.64771167903488347</v>
      </c>
      <c r="H2406">
        <v>19.649999999999999</v>
      </c>
      <c r="I2406">
        <f>H2406/8</f>
        <v>2.4562499999999998</v>
      </c>
      <c r="J2406">
        <f>(I2406-3)/G2406</f>
        <v>-0.83949389458317258</v>
      </c>
      <c r="K2406">
        <f>I2406+(0.5*G2406*G2406*(0.4))</f>
        <v>2.5401560838316373</v>
      </c>
      <c r="L2406">
        <f>I2406+(0.5*G2406*G2406*(0.8))</f>
        <v>2.6240621676632752</v>
      </c>
      <c r="M2406">
        <f>I2406-(0.5*G2406*G2406*(0.4))</f>
        <v>2.3723439161683624</v>
      </c>
      <c r="N2406">
        <f>I2406+(0.5*G2406*G2406*(0.6))</f>
        <v>2.582109125747456</v>
      </c>
      <c r="O2406">
        <f>I2406-(0.5*G2406*G2406*(0.6))</f>
        <v>2.3303908742525437</v>
      </c>
      <c r="P2406">
        <f>I2406-(0.5*G2406*G2406*(0.2))</f>
        <v>2.4142969580841811</v>
      </c>
      <c r="Q2406">
        <f>I2406-(0.5*G2406*G2406*(0.8))</f>
        <v>2.2884378323367245</v>
      </c>
      <c r="R2406">
        <f>I2406+(0.5*G2406*G2406*(0))</f>
        <v>2.4562499999999998</v>
      </c>
      <c r="S2406">
        <f>I2406+(0.5*G2406*G2406*(1))</f>
        <v>2.6660152095790939</v>
      </c>
      <c r="T2406">
        <f>I2406-(0.5*G2406*G2406*(0.2))</f>
        <v>2.4142969580841811</v>
      </c>
    </row>
    <row r="2407" spans="1:20" x14ac:dyDescent="0.3">
      <c r="A2407" s="1">
        <v>7593</v>
      </c>
      <c r="B2407">
        <v>0.35</v>
      </c>
      <c r="C2407">
        <v>0.4</v>
      </c>
      <c r="D2407">
        <v>0.2</v>
      </c>
      <c r="E2407">
        <v>0.05</v>
      </c>
      <c r="F2407">
        <v>0</v>
      </c>
      <c r="G2407">
        <v>1.5540226900368439</v>
      </c>
      <c r="H2407">
        <v>21.237500000000001</v>
      </c>
      <c r="I2407">
        <f>H2407/8</f>
        <v>2.6546875000000001</v>
      </c>
      <c r="J2407">
        <f>(I2407-3)/G2407</f>
        <v>-0.2222055715234203</v>
      </c>
      <c r="K2407">
        <f>I2407+(0.5*G2407*G2407*(0.4))</f>
        <v>3.13768480422987</v>
      </c>
      <c r="L2407">
        <f>I2407+(0.5*G2407*G2407*(0.8))</f>
        <v>3.6206821084597394</v>
      </c>
      <c r="M2407">
        <f>I2407-(0.5*G2407*G2407*(0.4))</f>
        <v>2.1716901957701302</v>
      </c>
      <c r="N2407">
        <f>I2407+(0.5*G2407*G2407*(0.6))</f>
        <v>3.3791834563448044</v>
      </c>
      <c r="O2407">
        <f>I2407-(0.5*G2407*G2407*(0.6))</f>
        <v>1.9301915436551957</v>
      </c>
      <c r="P2407">
        <f>I2407-(0.5*G2407*G2407*(0.2))</f>
        <v>2.4131888478850652</v>
      </c>
      <c r="Q2407">
        <f>I2407-(0.5*G2407*G2407*(0.8))</f>
        <v>1.6886928915402608</v>
      </c>
      <c r="R2407">
        <f>I2407+(0.5*G2407*G2407*(0))</f>
        <v>2.6546875000000001</v>
      </c>
      <c r="S2407">
        <f>I2407+(0.5*G2407*G2407*(1))</f>
        <v>3.8621807605746743</v>
      </c>
      <c r="T2407">
        <f>I2407-(0.5*G2407*G2407*(0.2))</f>
        <v>2.4131888478850652</v>
      </c>
    </row>
    <row r="2408" spans="1:20" x14ac:dyDescent="0.3">
      <c r="A2408" s="1">
        <v>3402</v>
      </c>
      <c r="B2408">
        <v>0.1</v>
      </c>
      <c r="C2408">
        <v>0.15</v>
      </c>
      <c r="D2408">
        <v>0</v>
      </c>
      <c r="E2408">
        <v>0.65</v>
      </c>
      <c r="F2408">
        <v>0.1</v>
      </c>
      <c r="G2408">
        <v>0.35192764670503579</v>
      </c>
      <c r="H2408">
        <v>19.399999999999999</v>
      </c>
      <c r="I2408">
        <f>H2408/8</f>
        <v>2.4249999999999998</v>
      </c>
      <c r="J2408">
        <f>(I2408-3)/G2408</f>
        <v>-1.6338585654849958</v>
      </c>
      <c r="K2408">
        <f>I2408+(0.5*G2408*G2408*(0.4))</f>
        <v>2.4497706137030688</v>
      </c>
      <c r="L2408">
        <f>I2408+(0.5*G2408*G2408*(0.8))</f>
        <v>2.4745412274061378</v>
      </c>
      <c r="M2408">
        <f>I2408-(0.5*G2408*G2408*(0.4))</f>
        <v>2.4002293862969308</v>
      </c>
      <c r="N2408">
        <f>I2408+(0.5*G2408*G2408*(0.6))</f>
        <v>2.4621559205546033</v>
      </c>
      <c r="O2408">
        <f>I2408-(0.5*G2408*G2408*(0.6))</f>
        <v>2.3878440794453963</v>
      </c>
      <c r="P2408">
        <f>I2408-(0.5*G2408*G2408*(0.2))</f>
        <v>2.4126146931484653</v>
      </c>
      <c r="Q2408">
        <f>I2408-(0.5*G2408*G2408*(0.8))</f>
        <v>2.3754587725938618</v>
      </c>
      <c r="R2408">
        <f>I2408+(0.5*G2408*G2408*(0))</f>
        <v>2.4249999999999998</v>
      </c>
      <c r="S2408">
        <f>I2408+(0.5*G2408*G2408*(1))</f>
        <v>2.4869265342576719</v>
      </c>
      <c r="T2408">
        <f>I2408-(0.5*G2408*G2408*(0.2))</f>
        <v>2.4126146931484653</v>
      </c>
    </row>
    <row r="2409" spans="1:20" x14ac:dyDescent="0.3">
      <c r="A2409" s="1">
        <v>5787</v>
      </c>
      <c r="B2409">
        <v>0.2</v>
      </c>
      <c r="C2409">
        <v>0.35</v>
      </c>
      <c r="D2409">
        <v>0.25</v>
      </c>
      <c r="E2409">
        <v>0.15</v>
      </c>
      <c r="F2409">
        <v>0.05</v>
      </c>
      <c r="G2409">
        <v>1.444206510881237</v>
      </c>
      <c r="H2409">
        <v>20.962499999999999</v>
      </c>
      <c r="I2409">
        <f>H2409/8</f>
        <v>2.6203124999999998</v>
      </c>
      <c r="J2409">
        <f>(I2409-3)/G2409</f>
        <v>-0.26290388330150899</v>
      </c>
      <c r="K2409">
        <f>I2409+(0.5*G2409*G2409*(0.4))</f>
        <v>3.0374589892143513</v>
      </c>
      <c r="L2409">
        <f>I2409+(0.5*G2409*G2409*(0.8))</f>
        <v>3.4546054784287024</v>
      </c>
      <c r="M2409">
        <f>I2409-(0.5*G2409*G2409*(0.4))</f>
        <v>2.2031660107856483</v>
      </c>
      <c r="N2409">
        <f>I2409+(0.5*G2409*G2409*(0.6))</f>
        <v>3.2460322338215266</v>
      </c>
      <c r="O2409">
        <f>I2409-(0.5*G2409*G2409*(0.6))</f>
        <v>1.994592766178473</v>
      </c>
      <c r="P2409">
        <f>I2409-(0.5*G2409*G2409*(0.2))</f>
        <v>2.4117392553928241</v>
      </c>
      <c r="Q2409">
        <f>I2409-(0.5*G2409*G2409*(0.8))</f>
        <v>1.7860195215712973</v>
      </c>
      <c r="R2409">
        <f>I2409+(0.5*G2409*G2409*(0))</f>
        <v>2.6203124999999998</v>
      </c>
      <c r="S2409">
        <f>I2409+(0.5*G2409*G2409*(1))</f>
        <v>3.6631787230358781</v>
      </c>
      <c r="T2409">
        <f>I2409-(0.5*G2409*G2409*(0.2))</f>
        <v>2.4117392553928241</v>
      </c>
    </row>
    <row r="2410" spans="1:20" x14ac:dyDescent="0.3">
      <c r="A2410" s="1">
        <v>805</v>
      </c>
      <c r="B2410">
        <v>0</v>
      </c>
      <c r="C2410">
        <v>0.2</v>
      </c>
      <c r="D2410">
        <v>0.2</v>
      </c>
      <c r="E2410">
        <v>0.60000000000000009</v>
      </c>
      <c r="F2410">
        <v>0</v>
      </c>
      <c r="G2410">
        <v>0.94065213049167373</v>
      </c>
      <c r="H2410">
        <v>20</v>
      </c>
      <c r="I2410">
        <f>H2410/8</f>
        <v>2.5</v>
      </c>
      <c r="J2410">
        <f>(I2410-3)/G2410</f>
        <v>-0.5315461303836656</v>
      </c>
      <c r="K2410">
        <f>I2410+(0.5*G2410*G2410*(0.4))</f>
        <v>2.6769652861197049</v>
      </c>
      <c r="L2410">
        <f>I2410+(0.5*G2410*G2410*(0.8))</f>
        <v>2.8539305722394097</v>
      </c>
      <c r="M2410">
        <f>I2410-(0.5*G2410*G2410*(0.4))</f>
        <v>2.3230347138802951</v>
      </c>
      <c r="N2410">
        <f>I2410+(0.5*G2410*G2410*(0.6))</f>
        <v>2.7654479291795573</v>
      </c>
      <c r="O2410">
        <f>I2410-(0.5*G2410*G2410*(0.6))</f>
        <v>2.2345520708204427</v>
      </c>
      <c r="P2410">
        <f>I2410-(0.5*G2410*G2410*(0.2))</f>
        <v>2.4115173569401476</v>
      </c>
      <c r="Q2410">
        <f>I2410-(0.5*G2410*G2410*(0.8))</f>
        <v>2.1460694277605903</v>
      </c>
      <c r="R2410">
        <f>I2410+(0.5*G2410*G2410*(0))</f>
        <v>2.5</v>
      </c>
      <c r="S2410">
        <f>I2410+(0.5*G2410*G2410*(1))</f>
        <v>2.9424132152992626</v>
      </c>
      <c r="T2410">
        <f>I2410-(0.5*G2410*G2410*(0.2))</f>
        <v>2.4115173569401476</v>
      </c>
    </row>
    <row r="2411" spans="1:20" x14ac:dyDescent="0.3">
      <c r="A2411" s="1">
        <v>4761</v>
      </c>
      <c r="B2411">
        <v>0.15</v>
      </c>
      <c r="C2411">
        <v>0.25</v>
      </c>
      <c r="D2411">
        <v>0.15</v>
      </c>
      <c r="E2411">
        <v>0.4</v>
      </c>
      <c r="F2411">
        <v>0.05</v>
      </c>
      <c r="G2411">
        <v>0.94340325322495555</v>
      </c>
      <c r="H2411">
        <v>20</v>
      </c>
      <c r="I2411">
        <f>H2411/8</f>
        <v>2.5</v>
      </c>
      <c r="J2411">
        <f>(I2411-3)/G2411</f>
        <v>-0.52999605236762359</v>
      </c>
      <c r="K2411">
        <f>I2411+(0.5*G2411*G2411*(0.4))</f>
        <v>2.6780019396390857</v>
      </c>
      <c r="L2411">
        <f>I2411+(0.5*G2411*G2411*(0.8))</f>
        <v>2.8560038792781719</v>
      </c>
      <c r="M2411">
        <f>I2411-(0.5*G2411*G2411*(0.4))</f>
        <v>2.3219980603609143</v>
      </c>
      <c r="N2411">
        <f>I2411+(0.5*G2411*G2411*(0.6))</f>
        <v>2.767002909458629</v>
      </c>
      <c r="O2411">
        <f>I2411-(0.5*G2411*G2411*(0.6))</f>
        <v>2.232997090541371</v>
      </c>
      <c r="P2411">
        <f>I2411-(0.5*G2411*G2411*(0.2))</f>
        <v>2.4109990301804571</v>
      </c>
      <c r="Q2411">
        <f>I2411-(0.5*G2411*G2411*(0.8))</f>
        <v>2.1439961207218281</v>
      </c>
      <c r="R2411">
        <f>I2411+(0.5*G2411*G2411*(0))</f>
        <v>2.5</v>
      </c>
      <c r="S2411">
        <f>I2411+(0.5*G2411*G2411*(1))</f>
        <v>2.9450048490977148</v>
      </c>
      <c r="T2411">
        <f>I2411-(0.5*G2411*G2411*(0.2))</f>
        <v>2.4109990301804571</v>
      </c>
    </row>
    <row r="2412" spans="1:20" x14ac:dyDescent="0.3">
      <c r="A2412" s="1">
        <v>7105</v>
      </c>
      <c r="B2412">
        <v>0.3</v>
      </c>
      <c r="C2412">
        <v>0.3</v>
      </c>
      <c r="D2412">
        <v>0.1</v>
      </c>
      <c r="E2412">
        <v>0.3</v>
      </c>
      <c r="F2412">
        <v>0</v>
      </c>
      <c r="G2412">
        <v>1.112786671229048</v>
      </c>
      <c r="H2412">
        <v>20.274999999999999</v>
      </c>
      <c r="I2412">
        <f>H2412/8</f>
        <v>2.5343749999999998</v>
      </c>
      <c r="J2412">
        <f>(I2412-3)/G2412</f>
        <v>-0.41843150357447018</v>
      </c>
      <c r="K2412">
        <f>I2412+(0.5*G2412*G2412*(0.4))</f>
        <v>2.7820338351330047</v>
      </c>
      <c r="L2412">
        <f>I2412+(0.5*G2412*G2412*(0.8))</f>
        <v>3.0296926702660101</v>
      </c>
      <c r="M2412">
        <f>I2412-(0.5*G2412*G2412*(0.4))</f>
        <v>2.2867161648669949</v>
      </c>
      <c r="N2412">
        <f>I2412+(0.5*G2412*G2412*(0.6))</f>
        <v>2.9058632526995072</v>
      </c>
      <c r="O2412">
        <f>I2412-(0.5*G2412*G2412*(0.6))</f>
        <v>2.1628867473004925</v>
      </c>
      <c r="P2412">
        <f>I2412-(0.5*G2412*G2412*(0.2))</f>
        <v>2.4105455824334974</v>
      </c>
      <c r="Q2412">
        <f>I2412-(0.5*G2412*G2412*(0.8))</f>
        <v>2.0390573297339896</v>
      </c>
      <c r="R2412">
        <f>I2412+(0.5*G2412*G2412*(0))</f>
        <v>2.5343749999999998</v>
      </c>
      <c r="S2412">
        <f>I2412+(0.5*G2412*G2412*(1))</f>
        <v>3.1535220878325125</v>
      </c>
      <c r="T2412">
        <f>I2412-(0.5*G2412*G2412*(0.2))</f>
        <v>2.4105455824334974</v>
      </c>
    </row>
    <row r="2413" spans="1:20" x14ac:dyDescent="0.3">
      <c r="A2413" s="1">
        <v>8585</v>
      </c>
      <c r="B2413">
        <v>0.5</v>
      </c>
      <c r="C2413">
        <v>0.4</v>
      </c>
      <c r="D2413">
        <v>0.05</v>
      </c>
      <c r="E2413">
        <v>0.05</v>
      </c>
      <c r="F2413">
        <v>0</v>
      </c>
      <c r="G2413">
        <v>1.5177292309741079</v>
      </c>
      <c r="H2413">
        <v>21.125</v>
      </c>
      <c r="I2413">
        <f>H2413/8</f>
        <v>2.640625</v>
      </c>
      <c r="J2413">
        <f>(I2413-3)/G2413</f>
        <v>-0.23678466004726428</v>
      </c>
      <c r="K2413">
        <f>I2413+(0.5*G2413*G2413*(0.4))</f>
        <v>3.1013254037106517</v>
      </c>
      <c r="L2413">
        <f>I2413+(0.5*G2413*G2413*(0.8))</f>
        <v>3.5620258074213029</v>
      </c>
      <c r="M2413">
        <f>I2413-(0.5*G2413*G2413*(0.4))</f>
        <v>2.1799245962893483</v>
      </c>
      <c r="N2413">
        <f>I2413+(0.5*G2413*G2413*(0.6))</f>
        <v>3.3316756055659771</v>
      </c>
      <c r="O2413">
        <f>I2413-(0.5*G2413*G2413*(0.6))</f>
        <v>1.9495743944340229</v>
      </c>
      <c r="P2413">
        <f>I2413-(0.5*G2413*G2413*(0.2))</f>
        <v>2.4102747981446742</v>
      </c>
      <c r="Q2413">
        <f>I2413-(0.5*G2413*G2413*(0.8))</f>
        <v>1.7192241925786971</v>
      </c>
      <c r="R2413">
        <f>I2413+(0.5*G2413*G2413*(0))</f>
        <v>2.640625</v>
      </c>
      <c r="S2413">
        <f>I2413+(0.5*G2413*G2413*(1))</f>
        <v>3.7923760092766283</v>
      </c>
      <c r="T2413">
        <f>I2413-(0.5*G2413*G2413*(0.2))</f>
        <v>2.4102747981446742</v>
      </c>
    </row>
    <row r="2414" spans="1:20" x14ac:dyDescent="0.3">
      <c r="A2414" s="1">
        <v>630</v>
      </c>
      <c r="B2414">
        <v>0</v>
      </c>
      <c r="C2414">
        <v>0.15</v>
      </c>
      <c r="D2414">
        <v>0.1</v>
      </c>
      <c r="E2414">
        <v>0.65</v>
      </c>
      <c r="F2414">
        <v>0.1</v>
      </c>
      <c r="G2414">
        <v>0.49136114317308471</v>
      </c>
      <c r="H2414">
        <v>19.475000000000001</v>
      </c>
      <c r="I2414">
        <f>H2414/8</f>
        <v>2.4343750000000002</v>
      </c>
      <c r="J2414">
        <f>(I2414-3)/G2414</f>
        <v>-1.1511390508971429</v>
      </c>
      <c r="K2414">
        <f>I2414+(0.5*G2414*G2414*(0.4))</f>
        <v>2.4826621546040721</v>
      </c>
      <c r="L2414">
        <f>I2414+(0.5*G2414*G2414*(0.8))</f>
        <v>2.5309493092081445</v>
      </c>
      <c r="M2414">
        <f>I2414-(0.5*G2414*G2414*(0.4))</f>
        <v>2.3860878453959282</v>
      </c>
      <c r="N2414">
        <f>I2414+(0.5*G2414*G2414*(0.6))</f>
        <v>2.5068057319061086</v>
      </c>
      <c r="O2414">
        <f>I2414-(0.5*G2414*G2414*(0.6))</f>
        <v>2.3619442680938918</v>
      </c>
      <c r="P2414">
        <f>I2414-(0.5*G2414*G2414*(0.2))</f>
        <v>2.4102314226979642</v>
      </c>
      <c r="Q2414">
        <f>I2414-(0.5*G2414*G2414*(0.8))</f>
        <v>2.3378006907918558</v>
      </c>
      <c r="R2414">
        <f>I2414+(0.5*G2414*G2414*(0))</f>
        <v>2.4343750000000002</v>
      </c>
      <c r="S2414">
        <f>I2414+(0.5*G2414*G2414*(1))</f>
        <v>2.5550928865101805</v>
      </c>
      <c r="T2414">
        <f>I2414-(0.5*G2414*G2414*(0.2))</f>
        <v>2.4102314226979642</v>
      </c>
    </row>
    <row r="2415" spans="1:20" x14ac:dyDescent="0.3">
      <c r="A2415" s="1">
        <v>7546</v>
      </c>
      <c r="B2415">
        <v>0.35</v>
      </c>
      <c r="C2415">
        <v>0.3</v>
      </c>
      <c r="D2415">
        <v>0</v>
      </c>
      <c r="E2415">
        <v>0.1</v>
      </c>
      <c r="F2415">
        <v>0.25</v>
      </c>
      <c r="G2415">
        <v>0.98351589815680407</v>
      </c>
      <c r="H2415">
        <v>20.05</v>
      </c>
      <c r="I2415">
        <f>H2415/8</f>
        <v>2.5062500000000001</v>
      </c>
      <c r="J2415">
        <f>(I2415-3)/G2415</f>
        <v>-0.5020254384553734</v>
      </c>
      <c r="K2415">
        <f>I2415+(0.5*G2415*G2415*(0.4))</f>
        <v>2.6997107043854371</v>
      </c>
      <c r="L2415">
        <f>I2415+(0.5*G2415*G2415*(0.8))</f>
        <v>2.8931714087708742</v>
      </c>
      <c r="M2415">
        <f>I2415-(0.5*G2415*G2415*(0.4))</f>
        <v>2.312789295614563</v>
      </c>
      <c r="N2415">
        <f>I2415+(0.5*G2415*G2415*(0.6))</f>
        <v>2.7964410565781557</v>
      </c>
      <c r="O2415">
        <f>I2415-(0.5*G2415*G2415*(0.6))</f>
        <v>2.2160589434218445</v>
      </c>
      <c r="P2415">
        <f>I2415-(0.5*G2415*G2415*(0.2))</f>
        <v>2.4095196478072816</v>
      </c>
      <c r="Q2415">
        <f>I2415-(0.5*G2415*G2415*(0.8))</f>
        <v>2.119328591229126</v>
      </c>
      <c r="R2415">
        <f>I2415+(0.5*G2415*G2415*(0))</f>
        <v>2.5062500000000001</v>
      </c>
      <c r="S2415">
        <f>I2415+(0.5*G2415*G2415*(1))</f>
        <v>2.9899017609635927</v>
      </c>
      <c r="T2415">
        <f>I2415-(0.5*G2415*G2415*(0.2))</f>
        <v>2.4095196478072816</v>
      </c>
    </row>
    <row r="2416" spans="1:20" x14ac:dyDescent="0.3">
      <c r="A2416" s="1">
        <v>5629</v>
      </c>
      <c r="B2416">
        <v>0.2</v>
      </c>
      <c r="C2416">
        <v>0.25</v>
      </c>
      <c r="D2416">
        <v>0.05</v>
      </c>
      <c r="E2416">
        <v>0.15</v>
      </c>
      <c r="F2416">
        <v>0.35</v>
      </c>
      <c r="G2416">
        <v>0.67395520862637703</v>
      </c>
      <c r="H2416">
        <v>19.637499999999999</v>
      </c>
      <c r="I2416">
        <f>H2416/8</f>
        <v>2.4546874999999999</v>
      </c>
      <c r="J2416">
        <f>(I2416-3)/G2416</f>
        <v>-0.80912276219576917</v>
      </c>
      <c r="K2416">
        <f>I2416+(0.5*G2416*G2416*(0.4))</f>
        <v>2.5455306246469247</v>
      </c>
      <c r="L2416">
        <f>I2416+(0.5*G2416*G2416*(0.8))</f>
        <v>2.636373749293849</v>
      </c>
      <c r="M2416">
        <f>I2416-(0.5*G2416*G2416*(0.4))</f>
        <v>2.3638443753530751</v>
      </c>
      <c r="N2416">
        <f>I2416+(0.5*G2416*G2416*(0.6))</f>
        <v>2.5909521869703869</v>
      </c>
      <c r="O2416">
        <f>I2416-(0.5*G2416*G2416*(0.6))</f>
        <v>2.3184228130296129</v>
      </c>
      <c r="P2416">
        <f>I2416-(0.5*G2416*G2416*(0.2))</f>
        <v>2.4092659376765377</v>
      </c>
      <c r="Q2416">
        <f>I2416-(0.5*G2416*G2416*(0.8))</f>
        <v>2.2730012507061508</v>
      </c>
      <c r="R2416">
        <f>I2416+(0.5*G2416*G2416*(0))</f>
        <v>2.4546874999999999</v>
      </c>
      <c r="S2416">
        <f>I2416+(0.5*G2416*G2416*(1))</f>
        <v>2.6817953116173117</v>
      </c>
      <c r="T2416">
        <f>I2416-(0.5*G2416*G2416*(0.2))</f>
        <v>2.4092659376765377</v>
      </c>
    </row>
    <row r="2417" spans="1:20" x14ac:dyDescent="0.3">
      <c r="A2417" s="1">
        <v>3657</v>
      </c>
      <c r="B2417">
        <v>0.1</v>
      </c>
      <c r="C2417">
        <v>0.25</v>
      </c>
      <c r="D2417">
        <v>0.15</v>
      </c>
      <c r="E2417">
        <v>0.2</v>
      </c>
      <c r="F2417">
        <v>0.3</v>
      </c>
      <c r="G2417">
        <v>0.8485512839408671</v>
      </c>
      <c r="H2417">
        <v>19.850000000000001</v>
      </c>
      <c r="I2417">
        <f>H2417/8</f>
        <v>2.4812500000000002</v>
      </c>
      <c r="J2417">
        <f>(I2417-3)/G2417</f>
        <v>-0.6113360616117457</v>
      </c>
      <c r="K2417">
        <f>I2417+(0.5*G2417*G2417*(0.4))</f>
        <v>2.6252578562955389</v>
      </c>
      <c r="L2417">
        <f>I2417+(0.5*G2417*G2417*(0.8))</f>
        <v>2.7692657125910776</v>
      </c>
      <c r="M2417">
        <f>I2417-(0.5*G2417*G2417*(0.4))</f>
        <v>2.3372421437044615</v>
      </c>
      <c r="N2417">
        <f>I2417+(0.5*G2417*G2417*(0.6))</f>
        <v>2.6972617844433082</v>
      </c>
      <c r="O2417">
        <f>I2417-(0.5*G2417*G2417*(0.6))</f>
        <v>2.2652382155566921</v>
      </c>
      <c r="P2417">
        <f>I2417-(0.5*G2417*G2417*(0.2))</f>
        <v>2.4092460718522308</v>
      </c>
      <c r="Q2417">
        <f>I2417-(0.5*G2417*G2417*(0.8))</f>
        <v>2.1932342874089228</v>
      </c>
      <c r="R2417">
        <f>I2417+(0.5*G2417*G2417*(0))</f>
        <v>2.4812500000000002</v>
      </c>
      <c r="S2417">
        <f>I2417+(0.5*G2417*G2417*(1))</f>
        <v>2.8412696407388474</v>
      </c>
      <c r="T2417">
        <f>I2417-(0.5*G2417*G2417*(0.2))</f>
        <v>2.4092460718522308</v>
      </c>
    </row>
    <row r="2418" spans="1:20" x14ac:dyDescent="0.3">
      <c r="A2418" s="1">
        <v>7563</v>
      </c>
      <c r="B2418">
        <v>0.35</v>
      </c>
      <c r="C2418">
        <v>0.35</v>
      </c>
      <c r="D2418">
        <v>0.1</v>
      </c>
      <c r="E2418">
        <v>0</v>
      </c>
      <c r="F2418">
        <v>0.2</v>
      </c>
      <c r="G2418">
        <v>1.2064489132648859</v>
      </c>
      <c r="H2418">
        <v>20.4375</v>
      </c>
      <c r="I2418">
        <f>H2418/8</f>
        <v>2.5546875</v>
      </c>
      <c r="J2418">
        <f>(I2418-3)/G2418</f>
        <v>-0.3691101173898011</v>
      </c>
      <c r="K2418">
        <f>I2418+(0.5*G2418*G2418*(0.4))</f>
        <v>2.8457912960636049</v>
      </c>
      <c r="L2418">
        <f>I2418+(0.5*G2418*G2418*(0.8))</f>
        <v>3.1368950921272098</v>
      </c>
      <c r="M2418">
        <f>I2418-(0.5*G2418*G2418*(0.4))</f>
        <v>2.2635837039363951</v>
      </c>
      <c r="N2418">
        <f>I2418+(0.5*G2418*G2418*(0.6))</f>
        <v>2.9913431940954074</v>
      </c>
      <c r="O2418">
        <f>I2418-(0.5*G2418*G2418*(0.6))</f>
        <v>2.1180318059045926</v>
      </c>
      <c r="P2418">
        <f>I2418-(0.5*G2418*G2418*(0.2))</f>
        <v>2.4091356019681975</v>
      </c>
      <c r="Q2418">
        <f>I2418-(0.5*G2418*G2418*(0.8))</f>
        <v>1.9724799078727902</v>
      </c>
      <c r="R2418">
        <f>I2418+(0.5*G2418*G2418*(0))</f>
        <v>2.5546875</v>
      </c>
      <c r="S2418">
        <f>I2418+(0.5*G2418*G2418*(1))</f>
        <v>3.2824469901590119</v>
      </c>
      <c r="T2418">
        <f>I2418-(0.5*G2418*G2418*(0.2))</f>
        <v>2.4091356019681975</v>
      </c>
    </row>
    <row r="2419" spans="1:20" x14ac:dyDescent="0.3">
      <c r="A2419" s="1">
        <v>5539</v>
      </c>
      <c r="B2419">
        <v>0.2</v>
      </c>
      <c r="C2419">
        <v>0.2</v>
      </c>
      <c r="D2419">
        <v>0</v>
      </c>
      <c r="E2419">
        <v>0.5</v>
      </c>
      <c r="F2419">
        <v>0.1</v>
      </c>
      <c r="G2419">
        <v>0.61578337721977194</v>
      </c>
      <c r="H2419">
        <v>19.574999999999999</v>
      </c>
      <c r="I2419">
        <f>H2419/8</f>
        <v>2.4468749999999999</v>
      </c>
      <c r="J2419">
        <f>(I2419-3)/G2419</f>
        <v>-0.89824607234012876</v>
      </c>
      <c r="K2419">
        <f>I2419+(0.5*G2419*G2419*(0.4))</f>
        <v>2.5227128335320375</v>
      </c>
      <c r="L2419">
        <f>I2419+(0.5*G2419*G2419*(0.8))</f>
        <v>2.598550667064075</v>
      </c>
      <c r="M2419">
        <f>I2419-(0.5*G2419*G2419*(0.4))</f>
        <v>2.3710371664679624</v>
      </c>
      <c r="N2419">
        <f>I2419+(0.5*G2419*G2419*(0.6))</f>
        <v>2.5606317502980565</v>
      </c>
      <c r="O2419">
        <f>I2419-(0.5*G2419*G2419*(0.6))</f>
        <v>2.3331182497019434</v>
      </c>
      <c r="P2419">
        <f>I2419-(0.5*G2419*G2419*(0.2))</f>
        <v>2.4089560832339809</v>
      </c>
      <c r="Q2419">
        <f>I2419-(0.5*G2419*G2419*(0.8))</f>
        <v>2.2951993329359248</v>
      </c>
      <c r="R2419">
        <f>I2419+(0.5*G2419*G2419*(0))</f>
        <v>2.4468749999999999</v>
      </c>
      <c r="S2419">
        <f>I2419+(0.5*G2419*G2419*(1))</f>
        <v>2.636469583830094</v>
      </c>
      <c r="T2419">
        <f>I2419-(0.5*G2419*G2419*(0.2))</f>
        <v>2.4089560832339809</v>
      </c>
    </row>
    <row r="2420" spans="1:20" x14ac:dyDescent="0.3">
      <c r="A2420" s="1">
        <v>7994</v>
      </c>
      <c r="B2420">
        <v>0.4</v>
      </c>
      <c r="C2420">
        <v>0.4</v>
      </c>
      <c r="D2420">
        <v>0.15</v>
      </c>
      <c r="E2420">
        <v>0</v>
      </c>
      <c r="F2420">
        <v>0.05</v>
      </c>
      <c r="G2420">
        <v>1.4984267649427201</v>
      </c>
      <c r="H2420">
        <v>21.0625</v>
      </c>
      <c r="I2420">
        <f>H2420/8</f>
        <v>2.6328125</v>
      </c>
      <c r="J2420">
        <f>(I2420-3)/G2420</f>
        <v>-0.24504867944883271</v>
      </c>
      <c r="K2420">
        <f>I2420+(0.5*G2420*G2420*(0.4))</f>
        <v>3.0818690539793412</v>
      </c>
      <c r="L2420">
        <f>I2420+(0.5*G2420*G2420*(0.8))</f>
        <v>3.5309256079586824</v>
      </c>
      <c r="M2420">
        <f>I2420-(0.5*G2420*G2420*(0.4))</f>
        <v>2.1837559460206588</v>
      </c>
      <c r="N2420">
        <f>I2420+(0.5*G2420*G2420*(0.6))</f>
        <v>3.3063973309690118</v>
      </c>
      <c r="O2420">
        <f>I2420-(0.5*G2420*G2420*(0.6))</f>
        <v>1.9592276690309882</v>
      </c>
      <c r="P2420">
        <f>I2420-(0.5*G2420*G2420*(0.2))</f>
        <v>2.4082842230103294</v>
      </c>
      <c r="Q2420">
        <f>I2420-(0.5*G2420*G2420*(0.8))</f>
        <v>1.7346993920413176</v>
      </c>
      <c r="R2420">
        <f>I2420+(0.5*G2420*G2420*(0))</f>
        <v>2.6328125</v>
      </c>
      <c r="S2420">
        <f>I2420+(0.5*G2420*G2420*(1))</f>
        <v>3.755453884948353</v>
      </c>
      <c r="T2420">
        <f>I2420-(0.5*G2420*G2420*(0.2))</f>
        <v>2.4082842230103294</v>
      </c>
    </row>
    <row r="2421" spans="1:20" x14ac:dyDescent="0.3">
      <c r="A2421" s="1">
        <v>772</v>
      </c>
      <c r="B2421">
        <v>0</v>
      </c>
      <c r="C2421">
        <v>0.2</v>
      </c>
      <c r="D2421">
        <v>0.1</v>
      </c>
      <c r="E2421">
        <v>0.15</v>
      </c>
      <c r="F2421">
        <v>0.55000000000000004</v>
      </c>
      <c r="G2421">
        <v>0.52736785557925558</v>
      </c>
      <c r="H2421">
        <v>19.487500000000001</v>
      </c>
      <c r="I2421">
        <f>H2421/8</f>
        <v>2.4359375000000001</v>
      </c>
      <c r="J2421">
        <f>(I2421-3)/G2421</f>
        <v>-1.0695807376815549</v>
      </c>
      <c r="K2421">
        <f>I2421+(0.5*G2421*G2421*(0.4))</f>
        <v>2.4915608710196526</v>
      </c>
      <c r="L2421">
        <f>I2421+(0.5*G2421*G2421*(0.8))</f>
        <v>2.5471842420393052</v>
      </c>
      <c r="M2421">
        <f>I2421-(0.5*G2421*G2421*(0.4))</f>
        <v>2.3803141289803476</v>
      </c>
      <c r="N2421">
        <f>I2421+(0.5*G2421*G2421*(0.6))</f>
        <v>2.5193725565294787</v>
      </c>
      <c r="O2421">
        <f>I2421-(0.5*G2421*G2421*(0.6))</f>
        <v>2.3525024434705215</v>
      </c>
      <c r="P2421">
        <f>I2421-(0.5*G2421*G2421*(0.2))</f>
        <v>2.408125814490174</v>
      </c>
      <c r="Q2421">
        <f>I2421-(0.5*G2421*G2421*(0.8))</f>
        <v>2.324690757960695</v>
      </c>
      <c r="R2421">
        <f>I2421+(0.5*G2421*G2421*(0))</f>
        <v>2.4359375000000001</v>
      </c>
      <c r="S2421">
        <f>I2421+(0.5*G2421*G2421*(1))</f>
        <v>2.5749959275491312</v>
      </c>
      <c r="T2421">
        <f>I2421-(0.5*G2421*G2421*(0.2))</f>
        <v>2.408125814490174</v>
      </c>
    </row>
    <row r="2422" spans="1:20" x14ac:dyDescent="0.3">
      <c r="A2422" s="1">
        <v>3672</v>
      </c>
      <c r="B2422">
        <v>0.1</v>
      </c>
      <c r="C2422">
        <v>0.25</v>
      </c>
      <c r="D2422">
        <v>0.2</v>
      </c>
      <c r="E2422">
        <v>0.45</v>
      </c>
      <c r="F2422">
        <v>0</v>
      </c>
      <c r="G2422">
        <v>1.067724969314682</v>
      </c>
      <c r="H2422">
        <v>20.175000000000001</v>
      </c>
      <c r="I2422">
        <f>H2422/8</f>
        <v>2.5218750000000001</v>
      </c>
      <c r="J2422">
        <f>(I2422-3)/G2422</f>
        <v>-0.44779790090221816</v>
      </c>
      <c r="K2422">
        <f>I2422+(0.5*G2422*G2422*(0.4))</f>
        <v>2.7498823220196078</v>
      </c>
      <c r="L2422">
        <f>I2422+(0.5*G2422*G2422*(0.8))</f>
        <v>2.9778896440392155</v>
      </c>
      <c r="M2422">
        <f>I2422-(0.5*G2422*G2422*(0.4))</f>
        <v>2.2938676779803924</v>
      </c>
      <c r="N2422">
        <f>I2422+(0.5*G2422*G2422*(0.6))</f>
        <v>2.8638859830294114</v>
      </c>
      <c r="O2422">
        <f>I2422-(0.5*G2422*G2422*(0.6))</f>
        <v>2.1798640169705887</v>
      </c>
      <c r="P2422">
        <f>I2422-(0.5*G2422*G2422*(0.2))</f>
        <v>2.407871338990196</v>
      </c>
      <c r="Q2422">
        <f>I2422-(0.5*G2422*G2422*(0.8))</f>
        <v>2.0658603559607847</v>
      </c>
      <c r="R2422">
        <f>I2422+(0.5*G2422*G2422*(0))</f>
        <v>2.5218750000000001</v>
      </c>
      <c r="S2422">
        <f>I2422+(0.5*G2422*G2422*(1))</f>
        <v>3.0918933050490196</v>
      </c>
      <c r="T2422">
        <f>I2422-(0.5*G2422*G2422*(0.2))</f>
        <v>2.407871338990196</v>
      </c>
    </row>
    <row r="2423" spans="1:20" x14ac:dyDescent="0.3">
      <c r="A2423" s="1">
        <v>6500</v>
      </c>
      <c r="B2423">
        <v>0.25</v>
      </c>
      <c r="C2423">
        <v>0.3</v>
      </c>
      <c r="D2423">
        <v>0.1</v>
      </c>
      <c r="E2423">
        <v>0.05</v>
      </c>
      <c r="F2423">
        <v>0.3</v>
      </c>
      <c r="G2423">
        <v>0.95191882877184519</v>
      </c>
      <c r="H2423">
        <v>19.987500000000001</v>
      </c>
      <c r="I2423">
        <f>H2423/8</f>
        <v>2.4984375000000001</v>
      </c>
      <c r="J2423">
        <f>(I2423-3)/G2423</f>
        <v>-0.52689629077629463</v>
      </c>
      <c r="K2423">
        <f>I2423+(0.5*G2423*G2423*(0.4))</f>
        <v>2.6796673913140725</v>
      </c>
      <c r="L2423">
        <f>I2423+(0.5*G2423*G2423*(0.8))</f>
        <v>2.8608972826281445</v>
      </c>
      <c r="M2423">
        <f>I2423-(0.5*G2423*G2423*(0.4))</f>
        <v>2.3172076086859277</v>
      </c>
      <c r="N2423">
        <f>I2423+(0.5*G2423*G2423*(0.6))</f>
        <v>2.7702823369711087</v>
      </c>
      <c r="O2423">
        <f>I2423-(0.5*G2423*G2423*(0.6))</f>
        <v>2.2265926630288915</v>
      </c>
      <c r="P2423">
        <f>I2423-(0.5*G2423*G2423*(0.2))</f>
        <v>2.4078225543429639</v>
      </c>
      <c r="Q2423">
        <f>I2423-(0.5*G2423*G2423*(0.8))</f>
        <v>2.1359777173718557</v>
      </c>
      <c r="R2423">
        <f>I2423+(0.5*G2423*G2423*(0))</f>
        <v>2.4984375000000001</v>
      </c>
      <c r="S2423">
        <f>I2423+(0.5*G2423*G2423*(1))</f>
        <v>2.9515122282851807</v>
      </c>
      <c r="T2423">
        <f>I2423-(0.5*G2423*G2423*(0.2))</f>
        <v>2.4078225543429639</v>
      </c>
    </row>
    <row r="2424" spans="1:20" x14ac:dyDescent="0.3">
      <c r="A2424" s="1">
        <v>8316</v>
      </c>
      <c r="B2424">
        <v>0.45</v>
      </c>
      <c r="C2424">
        <v>0.4</v>
      </c>
      <c r="D2424">
        <v>0.1</v>
      </c>
      <c r="E2424">
        <v>0</v>
      </c>
      <c r="F2424">
        <v>0.05</v>
      </c>
      <c r="G2424">
        <v>1.484392005871753</v>
      </c>
      <c r="H2424">
        <v>21.024999999999999</v>
      </c>
      <c r="I2424">
        <f>H2424/8</f>
        <v>2.6281249999999998</v>
      </c>
      <c r="J2424">
        <f>(I2424-3)/G2424</f>
        <v>-0.25052344564575152</v>
      </c>
      <c r="K2424">
        <f>I2424+(0.5*G2424*G2424*(0.4))</f>
        <v>3.068808925419193</v>
      </c>
      <c r="L2424">
        <f>I2424+(0.5*G2424*G2424*(0.8))</f>
        <v>3.5094928508383862</v>
      </c>
      <c r="M2424">
        <f>I2424-(0.5*G2424*G2424*(0.4))</f>
        <v>2.1874410745808066</v>
      </c>
      <c r="N2424">
        <f>I2424+(0.5*G2424*G2424*(0.6))</f>
        <v>3.2891508881287899</v>
      </c>
      <c r="O2424">
        <f>I2424-(0.5*G2424*G2424*(0.6))</f>
        <v>1.9670991118712098</v>
      </c>
      <c r="P2424">
        <f>I2424-(0.5*G2424*G2424*(0.2))</f>
        <v>2.407783037290403</v>
      </c>
      <c r="Q2424">
        <f>I2424-(0.5*G2424*G2424*(0.8))</f>
        <v>1.7467571491616132</v>
      </c>
      <c r="R2424">
        <f>I2424+(0.5*G2424*G2424*(0))</f>
        <v>2.6281249999999998</v>
      </c>
      <c r="S2424">
        <f>I2424+(0.5*G2424*G2424*(1))</f>
        <v>3.7298348135479831</v>
      </c>
      <c r="T2424">
        <f>I2424-(0.5*G2424*G2424*(0.2))</f>
        <v>2.407783037290403</v>
      </c>
    </row>
    <row r="2425" spans="1:20" x14ac:dyDescent="0.3">
      <c r="A2425" s="1">
        <v>934</v>
      </c>
      <c r="B2425">
        <v>0</v>
      </c>
      <c r="C2425">
        <v>0.25</v>
      </c>
      <c r="D2425">
        <v>0.2</v>
      </c>
      <c r="E2425">
        <v>0.1</v>
      </c>
      <c r="F2425">
        <v>0.45</v>
      </c>
      <c r="G2425">
        <v>0.97139516007020388</v>
      </c>
      <c r="H2425">
        <v>20.012499999999999</v>
      </c>
      <c r="I2425">
        <f>H2425/8</f>
        <v>2.5015624999999999</v>
      </c>
      <c r="J2425">
        <f>(I2425-3)/G2425</f>
        <v>-0.5131150745737475</v>
      </c>
      <c r="K2425">
        <f>I2425+(0.5*G2425*G2425*(0.4))</f>
        <v>2.6902842114015635</v>
      </c>
      <c r="L2425">
        <f>I2425+(0.5*G2425*G2425*(0.8))</f>
        <v>2.8790059228031266</v>
      </c>
      <c r="M2425">
        <f>I2425-(0.5*G2425*G2425*(0.4))</f>
        <v>2.3128407885984363</v>
      </c>
      <c r="N2425">
        <f>I2425+(0.5*G2425*G2425*(0.6))</f>
        <v>2.7846450671023448</v>
      </c>
      <c r="O2425">
        <f>I2425-(0.5*G2425*G2425*(0.6))</f>
        <v>2.218479932897655</v>
      </c>
      <c r="P2425">
        <f>I2425-(0.5*G2425*G2425*(0.2))</f>
        <v>2.4072016442992181</v>
      </c>
      <c r="Q2425">
        <f>I2425-(0.5*G2425*G2425*(0.8))</f>
        <v>2.1241190771968732</v>
      </c>
      <c r="R2425">
        <f>I2425+(0.5*G2425*G2425*(0))</f>
        <v>2.5015624999999999</v>
      </c>
      <c r="S2425">
        <f>I2425+(0.5*G2425*G2425*(1))</f>
        <v>2.9733667785039084</v>
      </c>
      <c r="T2425">
        <f>I2425-(0.5*G2425*G2425*(0.2))</f>
        <v>2.4072016442992181</v>
      </c>
    </row>
    <row r="2426" spans="1:20" x14ac:dyDescent="0.3">
      <c r="A2426" s="1">
        <v>2277</v>
      </c>
      <c r="B2426">
        <v>0.05</v>
      </c>
      <c r="C2426">
        <v>0.2</v>
      </c>
      <c r="D2426">
        <v>0.1</v>
      </c>
      <c r="E2426">
        <v>0.3</v>
      </c>
      <c r="F2426">
        <v>0.35</v>
      </c>
      <c r="G2426">
        <v>0.55932524133886496</v>
      </c>
      <c r="H2426">
        <v>19.5</v>
      </c>
      <c r="I2426">
        <f>H2426/8</f>
        <v>2.4375</v>
      </c>
      <c r="J2426">
        <f>(I2426-3)/G2426</f>
        <v>-1.0056760511174778</v>
      </c>
      <c r="K2426">
        <f>I2426+(0.5*G2426*G2426*(0.4))</f>
        <v>2.500068945119756</v>
      </c>
      <c r="L2426">
        <f>I2426+(0.5*G2426*G2426*(0.8))</f>
        <v>2.5626378902395119</v>
      </c>
      <c r="M2426">
        <f>I2426-(0.5*G2426*G2426*(0.4))</f>
        <v>2.374931054880244</v>
      </c>
      <c r="N2426">
        <f>I2426+(0.5*G2426*G2426*(0.6))</f>
        <v>2.5313534176796337</v>
      </c>
      <c r="O2426">
        <f>I2426-(0.5*G2426*G2426*(0.6))</f>
        <v>2.3436465823203663</v>
      </c>
      <c r="P2426">
        <f>I2426-(0.5*G2426*G2426*(0.2))</f>
        <v>2.4062155274401222</v>
      </c>
      <c r="Q2426">
        <f>I2426-(0.5*G2426*G2426*(0.8))</f>
        <v>2.3123621097604881</v>
      </c>
      <c r="R2426">
        <f>I2426+(0.5*G2426*G2426*(0))</f>
        <v>2.4375</v>
      </c>
      <c r="S2426">
        <f>I2426+(0.5*G2426*G2426*(1))</f>
        <v>2.5939223627993897</v>
      </c>
      <c r="T2426">
        <f>I2426-(0.5*G2426*G2426*(0.2))</f>
        <v>2.4062155274401222</v>
      </c>
    </row>
    <row r="2427" spans="1:20" x14ac:dyDescent="0.3">
      <c r="A2427" s="1">
        <v>1164</v>
      </c>
      <c r="B2427">
        <v>0</v>
      </c>
      <c r="C2427">
        <v>0.35</v>
      </c>
      <c r="D2427">
        <v>0.35</v>
      </c>
      <c r="E2427">
        <v>0</v>
      </c>
      <c r="F2427">
        <v>0.3</v>
      </c>
      <c r="G2427">
        <v>1.649101161958854</v>
      </c>
      <c r="H2427">
        <v>21.425000000000001</v>
      </c>
      <c r="I2427">
        <f>H2427/8</f>
        <v>2.6781250000000001</v>
      </c>
      <c r="J2427">
        <f>(I2427-3)/G2427</f>
        <v>-0.19518208307952842</v>
      </c>
      <c r="K2427">
        <f>I2427+(0.5*G2427*G2427*(0.4))</f>
        <v>3.2220319284748085</v>
      </c>
      <c r="L2427">
        <f>I2427+(0.5*G2427*G2427*(0.8))</f>
        <v>3.7659388569496173</v>
      </c>
      <c r="M2427">
        <f>I2427-(0.5*G2427*G2427*(0.4))</f>
        <v>2.1342180715251917</v>
      </c>
      <c r="N2427">
        <f>I2427+(0.5*G2427*G2427*(0.6))</f>
        <v>3.4939853927122129</v>
      </c>
      <c r="O2427">
        <f>I2427-(0.5*G2427*G2427*(0.6))</f>
        <v>1.8622646072877873</v>
      </c>
      <c r="P2427">
        <f>I2427-(0.5*G2427*G2427*(0.2))</f>
        <v>2.4061715357625957</v>
      </c>
      <c r="Q2427">
        <f>I2427-(0.5*G2427*G2427*(0.8))</f>
        <v>1.5903111430503829</v>
      </c>
      <c r="R2427">
        <f>I2427+(0.5*G2427*G2427*(0))</f>
        <v>2.6781250000000001</v>
      </c>
      <c r="S2427">
        <f>I2427+(0.5*G2427*G2427*(1))</f>
        <v>4.0378923211870212</v>
      </c>
      <c r="T2427">
        <f>I2427-(0.5*G2427*G2427*(0.2))</f>
        <v>2.4061715357625957</v>
      </c>
    </row>
    <row r="2428" spans="1:20" x14ac:dyDescent="0.3">
      <c r="A2428" s="1">
        <v>7053</v>
      </c>
      <c r="B2428">
        <v>0.3</v>
      </c>
      <c r="C2428">
        <v>0.25</v>
      </c>
      <c r="D2428">
        <v>0</v>
      </c>
      <c r="E2428">
        <v>0.4</v>
      </c>
      <c r="F2428">
        <v>0.05</v>
      </c>
      <c r="G2428">
        <v>0.89316884496543369</v>
      </c>
      <c r="H2428">
        <v>19.887499999999999</v>
      </c>
      <c r="I2428">
        <f>H2428/8</f>
        <v>2.4859374999999999</v>
      </c>
      <c r="J2428">
        <f>(I2428-3)/G2428</f>
        <v>-0.5755490721576777</v>
      </c>
      <c r="K2428">
        <f>I2428+(0.5*G2428*G2428*(0.4))</f>
        <v>2.6454876171233774</v>
      </c>
      <c r="L2428">
        <f>I2428+(0.5*G2428*G2428*(0.8))</f>
        <v>2.8050377342467545</v>
      </c>
      <c r="M2428">
        <f>I2428-(0.5*G2428*G2428*(0.4))</f>
        <v>2.3263873828766224</v>
      </c>
      <c r="N2428">
        <f>I2428+(0.5*G2428*G2428*(0.6))</f>
        <v>2.725262675685066</v>
      </c>
      <c r="O2428">
        <f>I2428-(0.5*G2428*G2428*(0.6))</f>
        <v>2.2466123243149339</v>
      </c>
      <c r="P2428">
        <f>I2428-(0.5*G2428*G2428*(0.2))</f>
        <v>2.4061624414383114</v>
      </c>
      <c r="Q2428">
        <f>I2428-(0.5*G2428*G2428*(0.8))</f>
        <v>2.1668372657532453</v>
      </c>
      <c r="R2428">
        <f>I2428+(0.5*G2428*G2428*(0))</f>
        <v>2.4859374999999999</v>
      </c>
      <c r="S2428">
        <f>I2428+(0.5*G2428*G2428*(1))</f>
        <v>2.8848127928084435</v>
      </c>
      <c r="T2428">
        <f>I2428-(0.5*G2428*G2428*(0.2))</f>
        <v>2.4061624414383114</v>
      </c>
    </row>
    <row r="2429" spans="1:20" x14ac:dyDescent="0.3">
      <c r="A2429" s="1">
        <v>4746</v>
      </c>
      <c r="B2429">
        <v>0.15</v>
      </c>
      <c r="C2429">
        <v>0.25</v>
      </c>
      <c r="D2429">
        <v>0.1</v>
      </c>
      <c r="E2429">
        <v>0.15</v>
      </c>
      <c r="F2429">
        <v>0.35</v>
      </c>
      <c r="G2429">
        <v>0.72961718505391926</v>
      </c>
      <c r="H2429">
        <v>19.675000000000001</v>
      </c>
      <c r="I2429">
        <f>H2429/8</f>
        <v>2.4593750000000001</v>
      </c>
      <c r="J2429">
        <f>(I2429-3)/G2429</f>
        <v>-0.74097075983763638</v>
      </c>
      <c r="K2429">
        <f>I2429+(0.5*G2429*G2429*(0.4))</f>
        <v>2.5658432473452013</v>
      </c>
      <c r="L2429">
        <f>I2429+(0.5*G2429*G2429*(0.8))</f>
        <v>2.6723114946904021</v>
      </c>
      <c r="M2429">
        <f>I2429-(0.5*G2429*G2429*(0.4))</f>
        <v>2.3529067526547989</v>
      </c>
      <c r="N2429">
        <f>I2429+(0.5*G2429*G2429*(0.6))</f>
        <v>2.6190773710178017</v>
      </c>
      <c r="O2429">
        <f>I2429-(0.5*G2429*G2429*(0.6))</f>
        <v>2.2996726289821985</v>
      </c>
      <c r="P2429">
        <f>I2429-(0.5*G2429*G2429*(0.2))</f>
        <v>2.4061408763273997</v>
      </c>
      <c r="Q2429">
        <f>I2429-(0.5*G2429*G2429*(0.8))</f>
        <v>2.2464385053095981</v>
      </c>
      <c r="R2429">
        <f>I2429+(0.5*G2429*G2429*(0))</f>
        <v>2.4593750000000001</v>
      </c>
      <c r="S2429">
        <f>I2429+(0.5*G2429*G2429*(1))</f>
        <v>2.7255456183630025</v>
      </c>
      <c r="T2429">
        <f>I2429-(0.5*G2429*G2429*(0.2))</f>
        <v>2.4061408763273997</v>
      </c>
    </row>
    <row r="2430" spans="1:20" x14ac:dyDescent="0.3">
      <c r="A2430" s="1">
        <v>788</v>
      </c>
      <c r="B2430">
        <v>0</v>
      </c>
      <c r="C2430">
        <v>0.2</v>
      </c>
      <c r="D2430">
        <v>0.15</v>
      </c>
      <c r="E2430">
        <v>0.35</v>
      </c>
      <c r="F2430">
        <v>0.3</v>
      </c>
      <c r="G2430">
        <v>0.72983128628392668</v>
      </c>
      <c r="H2430">
        <v>19.675000000000001</v>
      </c>
      <c r="I2430">
        <f>H2430/8</f>
        <v>2.4593750000000001</v>
      </c>
      <c r="J2430">
        <f>(I2430-3)/G2430</f>
        <v>-0.74075339076335545</v>
      </c>
      <c r="K2430">
        <f>I2430+(0.5*G2430*G2430*(0.4))</f>
        <v>2.5659057412877702</v>
      </c>
      <c r="L2430">
        <f>I2430+(0.5*G2430*G2430*(0.8))</f>
        <v>2.6724364825755407</v>
      </c>
      <c r="M2430">
        <f>I2430-(0.5*G2430*G2430*(0.4))</f>
        <v>2.35284425871223</v>
      </c>
      <c r="N2430">
        <f>I2430+(0.5*G2430*G2430*(0.6))</f>
        <v>2.6191711119316552</v>
      </c>
      <c r="O2430">
        <f>I2430-(0.5*G2430*G2430*(0.6))</f>
        <v>2.299578888068345</v>
      </c>
      <c r="P2430">
        <f>I2430-(0.5*G2430*G2430*(0.2))</f>
        <v>2.4061096293561151</v>
      </c>
      <c r="Q2430">
        <f>I2430-(0.5*G2430*G2430*(0.8))</f>
        <v>2.2463135174244595</v>
      </c>
      <c r="R2430">
        <f>I2430+(0.5*G2430*G2430*(0))</f>
        <v>2.4593750000000001</v>
      </c>
      <c r="S2430">
        <f>I2430+(0.5*G2430*G2430*(1))</f>
        <v>2.7257018532194257</v>
      </c>
      <c r="T2430">
        <f>I2430-(0.5*G2430*G2430*(0.2))</f>
        <v>2.4061096293561151</v>
      </c>
    </row>
    <row r="2431" spans="1:20" x14ac:dyDescent="0.3">
      <c r="A2431" s="1">
        <v>6512</v>
      </c>
      <c r="B2431">
        <v>0.25</v>
      </c>
      <c r="C2431">
        <v>0.3</v>
      </c>
      <c r="D2431">
        <v>0.15</v>
      </c>
      <c r="E2431">
        <v>0.3</v>
      </c>
      <c r="F2431">
        <v>0</v>
      </c>
      <c r="G2431">
        <v>1.1547876017625269</v>
      </c>
      <c r="H2431">
        <v>20.3125</v>
      </c>
      <c r="I2431">
        <f>H2431/8</f>
        <v>2.5390625</v>
      </c>
      <c r="J2431">
        <f>(I2431-3)/G2431</f>
        <v>-0.39915348874241569</v>
      </c>
      <c r="K2431">
        <f>I2431+(0.5*G2431*G2431*(0.4))</f>
        <v>2.8057693810368898</v>
      </c>
      <c r="L2431">
        <f>I2431+(0.5*G2431*G2431*(0.8))</f>
        <v>3.0724762620737796</v>
      </c>
      <c r="M2431">
        <f>I2431-(0.5*G2431*G2431*(0.4))</f>
        <v>2.2723556189631102</v>
      </c>
      <c r="N2431">
        <f>I2431+(0.5*G2431*G2431*(0.6))</f>
        <v>2.9391228215553347</v>
      </c>
      <c r="O2431">
        <f>I2431-(0.5*G2431*G2431*(0.6))</f>
        <v>2.1390021784446653</v>
      </c>
      <c r="P2431">
        <f>I2431-(0.5*G2431*G2431*(0.2))</f>
        <v>2.4057090594815551</v>
      </c>
      <c r="Q2431">
        <f>I2431-(0.5*G2431*G2431*(0.8))</f>
        <v>2.0056487379262204</v>
      </c>
      <c r="R2431">
        <f>I2431+(0.5*G2431*G2431*(0))</f>
        <v>2.5390625</v>
      </c>
      <c r="S2431">
        <f>I2431+(0.5*G2431*G2431*(1))</f>
        <v>3.205829702592224</v>
      </c>
      <c r="T2431">
        <f>I2431-(0.5*G2431*G2431*(0.2))</f>
        <v>2.4057090594815551</v>
      </c>
    </row>
    <row r="2432" spans="1:20" x14ac:dyDescent="0.3">
      <c r="A2432" s="1">
        <v>6548</v>
      </c>
      <c r="B2432">
        <v>0.25</v>
      </c>
      <c r="C2432">
        <v>0.35</v>
      </c>
      <c r="D2432">
        <v>0.2</v>
      </c>
      <c r="E2432">
        <v>0.05</v>
      </c>
      <c r="F2432">
        <v>0.15</v>
      </c>
      <c r="G2432">
        <v>1.328272247935169</v>
      </c>
      <c r="H2432">
        <v>20.65</v>
      </c>
      <c r="I2432">
        <f>H2432/8</f>
        <v>2.5812499999999998</v>
      </c>
      <c r="J2432">
        <f>(I2432-3)/G2432</f>
        <v>-0.31525916516810248</v>
      </c>
      <c r="K2432">
        <f>I2432+(0.5*G2432*G2432*(0.4))</f>
        <v>2.9341114329269491</v>
      </c>
      <c r="L2432">
        <f>I2432+(0.5*G2432*G2432*(0.8))</f>
        <v>3.2869728658538988</v>
      </c>
      <c r="M2432">
        <f>I2432-(0.5*G2432*G2432*(0.4))</f>
        <v>2.2283885670730506</v>
      </c>
      <c r="N2432">
        <f>I2432+(0.5*G2432*G2432*(0.6))</f>
        <v>3.1105421493904242</v>
      </c>
      <c r="O2432">
        <f>I2432-(0.5*G2432*G2432*(0.6))</f>
        <v>2.0519578506095755</v>
      </c>
      <c r="P2432">
        <f>I2432-(0.5*G2432*G2432*(0.2))</f>
        <v>2.4048192835365252</v>
      </c>
      <c r="Q2432">
        <f>I2432-(0.5*G2432*G2432*(0.8))</f>
        <v>1.8755271341461008</v>
      </c>
      <c r="R2432">
        <f>I2432+(0.5*G2432*G2432*(0))</f>
        <v>2.5812499999999998</v>
      </c>
      <c r="S2432">
        <f>I2432+(0.5*G2432*G2432*(1))</f>
        <v>3.4634035823173734</v>
      </c>
      <c r="T2432">
        <f>I2432-(0.5*G2432*G2432*(0.2))</f>
        <v>2.4048192835365252</v>
      </c>
    </row>
    <row r="2433" spans="1:20" x14ac:dyDescent="0.3">
      <c r="A2433" s="1">
        <v>951</v>
      </c>
      <c r="B2433">
        <v>0</v>
      </c>
      <c r="C2433">
        <v>0.25</v>
      </c>
      <c r="D2433">
        <v>0.25</v>
      </c>
      <c r="E2433">
        <v>0.35</v>
      </c>
      <c r="F2433">
        <v>0.15</v>
      </c>
      <c r="G2433">
        <v>1.1774779129581301</v>
      </c>
      <c r="H2433">
        <v>20.337499999999999</v>
      </c>
      <c r="I2433">
        <f>H2433/8</f>
        <v>2.5421874999999998</v>
      </c>
      <c r="J2433">
        <f>(I2433-3)/G2433</f>
        <v>-0.38880771771748684</v>
      </c>
      <c r="K2433">
        <f>I2433+(0.5*G2433*G2433*(0.4))</f>
        <v>2.8194783471008464</v>
      </c>
      <c r="L2433">
        <f>I2433+(0.5*G2433*G2433*(0.8))</f>
        <v>3.0967691942016935</v>
      </c>
      <c r="M2433">
        <f>I2433-(0.5*G2433*G2433*(0.4))</f>
        <v>2.2648966528991532</v>
      </c>
      <c r="N2433">
        <f>I2433+(0.5*G2433*G2433*(0.6))</f>
        <v>2.95812377065127</v>
      </c>
      <c r="O2433">
        <f>I2433-(0.5*G2433*G2433*(0.6))</f>
        <v>2.1262512293487297</v>
      </c>
      <c r="P2433">
        <f>I2433-(0.5*G2433*G2433*(0.2))</f>
        <v>2.4035420764495763</v>
      </c>
      <c r="Q2433">
        <f>I2433-(0.5*G2433*G2433*(0.8))</f>
        <v>1.9876058057983061</v>
      </c>
      <c r="R2433">
        <f>I2433+(0.5*G2433*G2433*(0))</f>
        <v>2.5421874999999998</v>
      </c>
      <c r="S2433">
        <f>I2433+(0.5*G2433*G2433*(1))</f>
        <v>3.2354146177521166</v>
      </c>
      <c r="T2433">
        <f>I2433-(0.5*G2433*G2433*(0.2))</f>
        <v>2.4035420764495763</v>
      </c>
    </row>
    <row r="2434" spans="1:20" x14ac:dyDescent="0.3">
      <c r="A2434" s="1">
        <v>589</v>
      </c>
      <c r="B2434">
        <v>0</v>
      </c>
      <c r="C2434">
        <v>0.15</v>
      </c>
      <c r="D2434">
        <v>0</v>
      </c>
      <c r="E2434">
        <v>0.3</v>
      </c>
      <c r="F2434">
        <v>0.55000000000000004</v>
      </c>
      <c r="G2434">
        <v>0.1205003854344041</v>
      </c>
      <c r="H2434">
        <v>19.237500000000001</v>
      </c>
      <c r="I2434">
        <f>H2434/8</f>
        <v>2.4046875000000001</v>
      </c>
      <c r="J2434">
        <f>(I2434-3)/G2434</f>
        <v>-4.9403368948065793</v>
      </c>
      <c r="K2434">
        <f>I2434+(0.5*G2434*G2434*(0.4))</f>
        <v>2.4075915685779683</v>
      </c>
      <c r="L2434">
        <f>I2434+(0.5*G2434*G2434*(0.8))</f>
        <v>2.4104956371559361</v>
      </c>
      <c r="M2434">
        <f>I2434-(0.5*G2434*G2434*(0.4))</f>
        <v>2.4017834314220319</v>
      </c>
      <c r="N2434">
        <f>I2434+(0.5*G2434*G2434*(0.6))</f>
        <v>2.409043602866952</v>
      </c>
      <c r="O2434">
        <f>I2434-(0.5*G2434*G2434*(0.6))</f>
        <v>2.4003313971330482</v>
      </c>
      <c r="P2434">
        <f>I2434-(0.5*G2434*G2434*(0.2))</f>
        <v>2.403235465711016</v>
      </c>
      <c r="Q2434">
        <f>I2434-(0.5*G2434*G2434*(0.8))</f>
        <v>2.3988793628440641</v>
      </c>
      <c r="R2434">
        <f>I2434+(0.5*G2434*G2434*(0))</f>
        <v>2.4046875000000001</v>
      </c>
      <c r="S2434">
        <f>I2434+(0.5*G2434*G2434*(1))</f>
        <v>2.4119476714449202</v>
      </c>
      <c r="T2434">
        <f>I2434-(0.5*G2434*G2434*(0.2))</f>
        <v>2.403235465711016</v>
      </c>
    </row>
    <row r="2435" spans="1:20" x14ac:dyDescent="0.3">
      <c r="A2435" s="1">
        <v>7968</v>
      </c>
      <c r="B2435">
        <v>0.4</v>
      </c>
      <c r="C2435">
        <v>0.35</v>
      </c>
      <c r="D2435">
        <v>0.05</v>
      </c>
      <c r="E2435">
        <v>0</v>
      </c>
      <c r="F2435">
        <v>0.2</v>
      </c>
      <c r="G2435">
        <v>1.2119157337207001</v>
      </c>
      <c r="H2435">
        <v>20.400000000000009</v>
      </c>
      <c r="I2435">
        <f>H2435/8</f>
        <v>2.5500000000000012</v>
      </c>
      <c r="J2435">
        <f>(I2435-3)/G2435</f>
        <v>-0.37131294485174704</v>
      </c>
      <c r="K2435">
        <f>I2435+(0.5*G2435*G2435*(0.4))</f>
        <v>2.8437479491279576</v>
      </c>
      <c r="L2435">
        <f>I2435+(0.5*G2435*G2435*(0.8))</f>
        <v>3.1374958982559145</v>
      </c>
      <c r="M2435">
        <f>I2435-(0.5*G2435*G2435*(0.4))</f>
        <v>2.2562520508720447</v>
      </c>
      <c r="N2435">
        <f>I2435+(0.5*G2435*G2435*(0.6))</f>
        <v>2.9906219236919358</v>
      </c>
      <c r="O2435">
        <f>I2435-(0.5*G2435*G2435*(0.6))</f>
        <v>2.1093780763080665</v>
      </c>
      <c r="P2435">
        <f>I2435-(0.5*G2435*G2435*(0.2))</f>
        <v>2.4031260254360229</v>
      </c>
      <c r="Q2435">
        <f>I2435-(0.5*G2435*G2435*(0.8))</f>
        <v>1.9625041017440878</v>
      </c>
      <c r="R2435">
        <f>I2435+(0.5*G2435*G2435*(0))</f>
        <v>2.5500000000000012</v>
      </c>
      <c r="S2435">
        <f>I2435+(0.5*G2435*G2435*(1))</f>
        <v>3.2843698728198927</v>
      </c>
      <c r="T2435">
        <f>I2435-(0.5*G2435*G2435*(0.2))</f>
        <v>2.4031260254360229</v>
      </c>
    </row>
    <row r="2436" spans="1:20" x14ac:dyDescent="0.3">
      <c r="A2436" s="1">
        <v>2112</v>
      </c>
      <c r="B2436">
        <v>0.05</v>
      </c>
      <c r="C2436">
        <v>0.15</v>
      </c>
      <c r="D2436">
        <v>0</v>
      </c>
      <c r="E2436">
        <v>0.45</v>
      </c>
      <c r="F2436">
        <v>0.35</v>
      </c>
      <c r="G2436">
        <v>0.17821629399506411</v>
      </c>
      <c r="H2436">
        <v>19.25</v>
      </c>
      <c r="I2436">
        <f>H2436/8</f>
        <v>2.40625</v>
      </c>
      <c r="J2436">
        <f>(I2436-3)/G2436</f>
        <v>-3.3316257828616083</v>
      </c>
      <c r="K2436">
        <f>I2436+(0.5*G2436*G2436*(0.4))</f>
        <v>2.4126022094890671</v>
      </c>
      <c r="L2436">
        <f>I2436+(0.5*G2436*G2436*(0.8))</f>
        <v>2.4189544189781342</v>
      </c>
      <c r="M2436">
        <f>I2436-(0.5*G2436*G2436*(0.4))</f>
        <v>2.3998977905109329</v>
      </c>
      <c r="N2436">
        <f>I2436+(0.5*G2436*G2436*(0.6))</f>
        <v>2.4157783142336005</v>
      </c>
      <c r="O2436">
        <f>I2436-(0.5*G2436*G2436*(0.6))</f>
        <v>2.3967216857663995</v>
      </c>
      <c r="P2436">
        <f>I2436-(0.5*G2436*G2436*(0.2))</f>
        <v>2.4030738952554667</v>
      </c>
      <c r="Q2436">
        <f>I2436-(0.5*G2436*G2436*(0.8))</f>
        <v>2.3935455810218658</v>
      </c>
      <c r="R2436">
        <f>I2436+(0.5*G2436*G2436*(0))</f>
        <v>2.40625</v>
      </c>
      <c r="S2436">
        <f>I2436+(0.5*G2436*G2436*(1))</f>
        <v>2.4221305237226676</v>
      </c>
      <c r="T2436">
        <f>I2436-(0.5*G2436*G2436*(0.2))</f>
        <v>2.4030738952554667</v>
      </c>
    </row>
    <row r="2437" spans="1:20" x14ac:dyDescent="0.3">
      <c r="A2437" s="1">
        <v>610</v>
      </c>
      <c r="B2437">
        <v>0</v>
      </c>
      <c r="C2437">
        <v>0.15</v>
      </c>
      <c r="D2437">
        <v>0.05</v>
      </c>
      <c r="E2437">
        <v>0.45</v>
      </c>
      <c r="F2437">
        <v>0.35</v>
      </c>
      <c r="G2437">
        <v>0.28163549760569351</v>
      </c>
      <c r="H2437">
        <v>19.287500000000001</v>
      </c>
      <c r="I2437">
        <f>H2437/8</f>
        <v>2.4109375000000002</v>
      </c>
      <c r="J2437">
        <f>(I2437-3)/G2437</f>
        <v>-2.0915776065441953</v>
      </c>
      <c r="K2437">
        <f>I2437+(0.5*G2437*G2437*(0.4))</f>
        <v>2.4268012107023216</v>
      </c>
      <c r="L2437">
        <f>I2437+(0.5*G2437*G2437*(0.8))</f>
        <v>2.442664921404643</v>
      </c>
      <c r="M2437">
        <f>I2437-(0.5*G2437*G2437*(0.4))</f>
        <v>2.3950737892976788</v>
      </c>
      <c r="N2437">
        <f>I2437+(0.5*G2437*G2437*(0.6))</f>
        <v>2.4347330660534823</v>
      </c>
      <c r="O2437">
        <f>I2437-(0.5*G2437*G2437*(0.6))</f>
        <v>2.3871419339465181</v>
      </c>
      <c r="P2437">
        <f>I2437-(0.5*G2437*G2437*(0.2))</f>
        <v>2.4030056446488395</v>
      </c>
      <c r="Q2437">
        <f>I2437-(0.5*G2437*G2437*(0.8))</f>
        <v>2.3792100785953574</v>
      </c>
      <c r="R2437">
        <f>I2437+(0.5*G2437*G2437*(0))</f>
        <v>2.4109375000000002</v>
      </c>
      <c r="S2437">
        <f>I2437+(0.5*G2437*G2437*(1))</f>
        <v>2.4505967767558037</v>
      </c>
      <c r="T2437">
        <f>I2437-(0.5*G2437*G2437*(0.2))</f>
        <v>2.4030056446488395</v>
      </c>
    </row>
    <row r="2438" spans="1:20" x14ac:dyDescent="0.3">
      <c r="A2438" s="1">
        <v>2428</v>
      </c>
      <c r="B2438">
        <v>0.05</v>
      </c>
      <c r="C2438">
        <v>0.25</v>
      </c>
      <c r="D2438">
        <v>0.2</v>
      </c>
      <c r="E2438">
        <v>0.25</v>
      </c>
      <c r="F2438">
        <v>0.25</v>
      </c>
      <c r="G2438">
        <v>1.0033528844683841</v>
      </c>
      <c r="H2438">
        <v>20.024999999999999</v>
      </c>
      <c r="I2438">
        <f>H2438/8</f>
        <v>2.5031249999999998</v>
      </c>
      <c r="J2438">
        <f>(I2438-3)/G2438</f>
        <v>-0.49521460265025713</v>
      </c>
      <c r="K2438">
        <f>I2438+(0.5*G2438*G2438*(0.4))</f>
        <v>2.7044684021542054</v>
      </c>
      <c r="L2438">
        <f>I2438+(0.5*G2438*G2438*(0.8))</f>
        <v>2.9058118043084105</v>
      </c>
      <c r="M2438">
        <f>I2438-(0.5*G2438*G2438*(0.4))</f>
        <v>2.3017815978457943</v>
      </c>
      <c r="N2438">
        <f>I2438+(0.5*G2438*G2438*(0.6))</f>
        <v>2.8051401032313077</v>
      </c>
      <c r="O2438">
        <f>I2438-(0.5*G2438*G2438*(0.6))</f>
        <v>2.201109896768692</v>
      </c>
      <c r="P2438">
        <f>I2438-(0.5*G2438*G2438*(0.2))</f>
        <v>2.4024532989228971</v>
      </c>
      <c r="Q2438">
        <f>I2438-(0.5*G2438*G2438*(0.8))</f>
        <v>2.1004381956915892</v>
      </c>
      <c r="R2438">
        <f>I2438+(0.5*G2438*G2438*(0))</f>
        <v>2.5031249999999998</v>
      </c>
      <c r="S2438">
        <f>I2438+(0.5*G2438*G2438*(1))</f>
        <v>3.0064835053855132</v>
      </c>
      <c r="T2438">
        <f>I2438-(0.5*G2438*G2438*(0.2))</f>
        <v>2.4024532989228971</v>
      </c>
    </row>
    <row r="2439" spans="1:20" x14ac:dyDescent="0.3">
      <c r="A2439" s="1">
        <v>416</v>
      </c>
      <c r="B2439">
        <v>0</v>
      </c>
      <c r="C2439">
        <v>0.1</v>
      </c>
      <c r="D2439">
        <v>0</v>
      </c>
      <c r="E2439">
        <v>0.8</v>
      </c>
      <c r="F2439">
        <v>0.1</v>
      </c>
      <c r="G2439">
        <v>9.9269204232486752E-2</v>
      </c>
      <c r="H2439">
        <v>19.225000000000001</v>
      </c>
      <c r="I2439">
        <f>H2439/8</f>
        <v>2.4031250000000002</v>
      </c>
      <c r="J2439">
        <f>(I2439-3)/G2439</f>
        <v>-6.0126904875970286</v>
      </c>
      <c r="K2439">
        <f>I2439+(0.5*G2439*G2439*(0.4))</f>
        <v>2.4050958749817903</v>
      </c>
      <c r="L2439">
        <f>I2439+(0.5*G2439*G2439*(0.8))</f>
        <v>2.4070667499635805</v>
      </c>
      <c r="M2439">
        <f>I2439-(0.5*G2439*G2439*(0.4))</f>
        <v>2.40115412501821</v>
      </c>
      <c r="N2439">
        <f>I2439+(0.5*G2439*G2439*(0.6))</f>
        <v>2.4060813124726854</v>
      </c>
      <c r="O2439">
        <f>I2439-(0.5*G2439*G2439*(0.6))</f>
        <v>2.4001686875273149</v>
      </c>
      <c r="P2439">
        <f>I2439-(0.5*G2439*G2439*(0.2))</f>
        <v>2.4021395625091051</v>
      </c>
      <c r="Q2439">
        <f>I2439-(0.5*G2439*G2439*(0.8))</f>
        <v>2.3991832500364199</v>
      </c>
      <c r="R2439">
        <f>I2439+(0.5*G2439*G2439*(0))</f>
        <v>2.4031250000000002</v>
      </c>
      <c r="S2439">
        <f>I2439+(0.5*G2439*G2439*(1))</f>
        <v>2.4080521874544756</v>
      </c>
      <c r="T2439">
        <f>I2439-(0.5*G2439*G2439*(0.2))</f>
        <v>2.4021395625091051</v>
      </c>
    </row>
    <row r="2440" spans="1:20" x14ac:dyDescent="0.3">
      <c r="A2440" s="1">
        <v>3520</v>
      </c>
      <c r="B2440">
        <v>0.1</v>
      </c>
      <c r="C2440">
        <v>0.2</v>
      </c>
      <c r="D2440">
        <v>0</v>
      </c>
      <c r="E2440">
        <v>0.1</v>
      </c>
      <c r="F2440">
        <v>0.60000000000000009</v>
      </c>
      <c r="G2440">
        <v>0.27047599111867249</v>
      </c>
      <c r="H2440">
        <v>19.274999999999999</v>
      </c>
      <c r="I2440">
        <f>H2440/8</f>
        <v>2.4093749999999998</v>
      </c>
      <c r="J2440">
        <f>(I2440-3)/G2440</f>
        <v>-2.1836503770897022</v>
      </c>
      <c r="K2440">
        <f>I2440+(0.5*G2440*G2440*(0.4))</f>
        <v>2.4240064523543254</v>
      </c>
      <c r="L2440">
        <f>I2440+(0.5*G2440*G2440*(0.8))</f>
        <v>2.438637904708651</v>
      </c>
      <c r="M2440">
        <f>I2440-(0.5*G2440*G2440*(0.4))</f>
        <v>2.3947435476456742</v>
      </c>
      <c r="N2440">
        <f>I2440+(0.5*G2440*G2440*(0.6))</f>
        <v>2.4313221785314885</v>
      </c>
      <c r="O2440">
        <f>I2440-(0.5*G2440*G2440*(0.6))</f>
        <v>2.3874278214685112</v>
      </c>
      <c r="P2440">
        <f>I2440-(0.5*G2440*G2440*(0.2))</f>
        <v>2.4020592738228368</v>
      </c>
      <c r="Q2440">
        <f>I2440-(0.5*G2440*G2440*(0.8))</f>
        <v>2.3801120952913486</v>
      </c>
      <c r="R2440">
        <f>I2440+(0.5*G2440*G2440*(0))</f>
        <v>2.4093749999999998</v>
      </c>
      <c r="S2440">
        <f>I2440+(0.5*G2440*G2440*(1))</f>
        <v>2.4459536308858141</v>
      </c>
      <c r="T2440">
        <f>I2440-(0.5*G2440*G2440*(0.2))</f>
        <v>2.4020592738228368</v>
      </c>
    </row>
    <row r="2441" spans="1:20" x14ac:dyDescent="0.3">
      <c r="A2441" s="1">
        <v>6424</v>
      </c>
      <c r="B2441">
        <v>0.25</v>
      </c>
      <c r="C2441">
        <v>0.25</v>
      </c>
      <c r="D2441">
        <v>0</v>
      </c>
      <c r="E2441">
        <v>0.15</v>
      </c>
      <c r="F2441">
        <v>0.35</v>
      </c>
      <c r="G2441">
        <v>0.69562890263082655</v>
      </c>
      <c r="H2441">
        <v>19.600000000000001</v>
      </c>
      <c r="I2441">
        <f>H2441/8</f>
        <v>2.4500000000000002</v>
      </c>
      <c r="J2441">
        <f>(I2441-3)/G2441</f>
        <v>-0.79065144924245245</v>
      </c>
      <c r="K2441">
        <f>I2441+(0.5*G2441*G2441*(0.4))</f>
        <v>2.5467799140350738</v>
      </c>
      <c r="L2441">
        <f>I2441+(0.5*G2441*G2441*(0.8))</f>
        <v>2.6435598280701473</v>
      </c>
      <c r="M2441">
        <f>I2441-(0.5*G2441*G2441*(0.4))</f>
        <v>2.3532200859649266</v>
      </c>
      <c r="N2441">
        <f>I2441+(0.5*G2441*G2441*(0.6))</f>
        <v>2.5951698710526108</v>
      </c>
      <c r="O2441">
        <f>I2441-(0.5*G2441*G2441*(0.6))</f>
        <v>2.3048301289473896</v>
      </c>
      <c r="P2441">
        <f>I2441-(0.5*G2441*G2441*(0.2))</f>
        <v>2.4016100429824632</v>
      </c>
      <c r="Q2441">
        <f>I2441-(0.5*G2441*G2441*(0.8))</f>
        <v>2.256440171929853</v>
      </c>
      <c r="R2441">
        <f>I2441+(0.5*G2441*G2441*(0))</f>
        <v>2.4500000000000002</v>
      </c>
      <c r="S2441">
        <f>I2441+(0.5*G2441*G2441*(1))</f>
        <v>2.6919497850876843</v>
      </c>
      <c r="T2441">
        <f>I2441-(0.5*G2441*G2441*(0.2))</f>
        <v>2.4016100429824632</v>
      </c>
    </row>
    <row r="2442" spans="1:20" x14ac:dyDescent="0.3">
      <c r="A2442" s="1">
        <v>2259</v>
      </c>
      <c r="B2442">
        <v>0.05</v>
      </c>
      <c r="C2442">
        <v>0.2</v>
      </c>
      <c r="D2442">
        <v>0.05</v>
      </c>
      <c r="E2442">
        <v>0.1</v>
      </c>
      <c r="F2442">
        <v>0.60000000000000009</v>
      </c>
      <c r="G2442">
        <v>0.3532208591861728</v>
      </c>
      <c r="H2442">
        <v>19.3125</v>
      </c>
      <c r="I2442">
        <f>H2442/8</f>
        <v>2.4140625</v>
      </c>
      <c r="J2442">
        <f>(I2442-3)/G2442</f>
        <v>-1.6588417268165037</v>
      </c>
      <c r="K2442">
        <f>I2442+(0.5*G2442*G2442*(0.4))</f>
        <v>2.4390154950728435</v>
      </c>
      <c r="L2442">
        <f>I2442+(0.5*G2442*G2442*(0.8))</f>
        <v>2.4639684901456871</v>
      </c>
      <c r="M2442">
        <f>I2442-(0.5*G2442*G2442*(0.4))</f>
        <v>2.3891095049271565</v>
      </c>
      <c r="N2442">
        <f>I2442+(0.5*G2442*G2442*(0.6))</f>
        <v>2.4514919926092653</v>
      </c>
      <c r="O2442">
        <f>I2442-(0.5*G2442*G2442*(0.6))</f>
        <v>2.3766330073907347</v>
      </c>
      <c r="P2442">
        <f>I2442-(0.5*G2442*G2442*(0.2))</f>
        <v>2.4015860024635782</v>
      </c>
      <c r="Q2442">
        <f>I2442-(0.5*G2442*G2442*(0.8))</f>
        <v>2.3641565098543129</v>
      </c>
      <c r="R2442">
        <f>I2442+(0.5*G2442*G2442*(0))</f>
        <v>2.4140625</v>
      </c>
      <c r="S2442">
        <f>I2442+(0.5*G2442*G2442*(1))</f>
        <v>2.4764449876821089</v>
      </c>
      <c r="T2442">
        <f>I2442-(0.5*G2442*G2442*(0.2))</f>
        <v>2.4015860024635782</v>
      </c>
    </row>
    <row r="2443" spans="1:20" x14ac:dyDescent="0.3">
      <c r="A2443" s="1">
        <v>1073</v>
      </c>
      <c r="B2443">
        <v>0</v>
      </c>
      <c r="C2443">
        <v>0.3</v>
      </c>
      <c r="D2443">
        <v>0.3</v>
      </c>
      <c r="E2443">
        <v>0.15</v>
      </c>
      <c r="F2443">
        <v>0.25</v>
      </c>
      <c r="G2443">
        <v>1.41439576627193</v>
      </c>
      <c r="H2443">
        <v>20.8125</v>
      </c>
      <c r="I2443">
        <f>H2443/8</f>
        <v>2.6015625</v>
      </c>
      <c r="J2443">
        <f>(I2443-3)/G2443</f>
        <v>-0.28170156437204502</v>
      </c>
      <c r="K2443">
        <f>I2443+(0.5*G2443*G2443*(0.4))</f>
        <v>3.0016655767295921</v>
      </c>
      <c r="L2443">
        <f>I2443+(0.5*G2443*G2443*(0.8))</f>
        <v>3.4017686534591842</v>
      </c>
      <c r="M2443">
        <f>I2443-(0.5*G2443*G2443*(0.4))</f>
        <v>2.2014594232704079</v>
      </c>
      <c r="N2443">
        <f>I2443+(0.5*G2443*G2443*(0.6))</f>
        <v>3.2017171150943882</v>
      </c>
      <c r="O2443">
        <f>I2443-(0.5*G2443*G2443*(0.6))</f>
        <v>2.0014078849056118</v>
      </c>
      <c r="P2443">
        <f>I2443-(0.5*G2443*G2443*(0.2))</f>
        <v>2.4015109616352039</v>
      </c>
      <c r="Q2443">
        <f>I2443-(0.5*G2443*G2443*(0.8))</f>
        <v>1.8013563465408158</v>
      </c>
      <c r="R2443">
        <f>I2443+(0.5*G2443*G2443*(0))</f>
        <v>2.6015625</v>
      </c>
      <c r="S2443">
        <f>I2443+(0.5*G2443*G2443*(1))</f>
        <v>3.6018201918239798</v>
      </c>
      <c r="T2443">
        <f>I2443-(0.5*G2443*G2443*(0.2))</f>
        <v>2.4015109616352039</v>
      </c>
    </row>
    <row r="2444" spans="1:20" x14ac:dyDescent="0.3">
      <c r="A2444" s="1">
        <v>4655</v>
      </c>
      <c r="B2444">
        <v>0.15</v>
      </c>
      <c r="C2444">
        <v>0.2</v>
      </c>
      <c r="D2444">
        <v>0.05</v>
      </c>
      <c r="E2444">
        <v>0.45</v>
      </c>
      <c r="F2444">
        <v>0.15</v>
      </c>
      <c r="G2444">
        <v>0.57909579540045464</v>
      </c>
      <c r="H2444">
        <v>19.475000000000001</v>
      </c>
      <c r="I2444">
        <f>H2444/8</f>
        <v>2.4343750000000002</v>
      </c>
      <c r="J2444">
        <f>(I2444-3)/G2444</f>
        <v>-0.97673822620117712</v>
      </c>
      <c r="K2444">
        <f>I2444+(0.5*G2444*G2444*(0.4))</f>
        <v>2.5014453880500973</v>
      </c>
      <c r="L2444">
        <f>I2444+(0.5*G2444*G2444*(0.8))</f>
        <v>2.5685157761001944</v>
      </c>
      <c r="M2444">
        <f>I2444-(0.5*G2444*G2444*(0.4))</f>
        <v>2.367304611949903</v>
      </c>
      <c r="N2444">
        <f>I2444+(0.5*G2444*G2444*(0.6))</f>
        <v>2.5349805820751459</v>
      </c>
      <c r="O2444">
        <f>I2444-(0.5*G2444*G2444*(0.6))</f>
        <v>2.3337694179248545</v>
      </c>
      <c r="P2444">
        <f>I2444-(0.5*G2444*G2444*(0.2))</f>
        <v>2.4008398059749516</v>
      </c>
      <c r="Q2444">
        <f>I2444-(0.5*G2444*G2444*(0.8))</f>
        <v>2.3002342238998059</v>
      </c>
      <c r="R2444">
        <f>I2444+(0.5*G2444*G2444*(0))</f>
        <v>2.4343750000000002</v>
      </c>
      <c r="S2444">
        <f>I2444+(0.5*G2444*G2444*(1))</f>
        <v>2.6020509701252426</v>
      </c>
      <c r="T2444">
        <f>I2444-(0.5*G2444*G2444*(0.2))</f>
        <v>2.4008398059749516</v>
      </c>
    </row>
    <row r="2445" spans="1:20" x14ac:dyDescent="0.3">
      <c r="A2445" s="1">
        <v>2295</v>
      </c>
      <c r="B2445">
        <v>0.05</v>
      </c>
      <c r="C2445">
        <v>0.2</v>
      </c>
      <c r="D2445">
        <v>0.15</v>
      </c>
      <c r="E2445">
        <v>0.5</v>
      </c>
      <c r="F2445">
        <v>0.1</v>
      </c>
      <c r="G2445">
        <v>0.77550975851718151</v>
      </c>
      <c r="H2445">
        <v>19.6875</v>
      </c>
      <c r="I2445">
        <f>H2445/8</f>
        <v>2.4609375</v>
      </c>
      <c r="J2445">
        <f>(I2445-3)/G2445</f>
        <v>-0.69510730726421543</v>
      </c>
      <c r="K2445">
        <f>I2445+(0.5*G2445*G2445*(0.4))</f>
        <v>2.5812205771110754</v>
      </c>
      <c r="L2445">
        <f>I2445+(0.5*G2445*G2445*(0.8))</f>
        <v>2.7015036542221509</v>
      </c>
      <c r="M2445">
        <f>I2445-(0.5*G2445*G2445*(0.4))</f>
        <v>2.3406544228889246</v>
      </c>
      <c r="N2445">
        <f>I2445+(0.5*G2445*G2445*(0.6))</f>
        <v>2.6413621156666132</v>
      </c>
      <c r="O2445">
        <f>I2445-(0.5*G2445*G2445*(0.6))</f>
        <v>2.2805128843333868</v>
      </c>
      <c r="P2445">
        <f>I2445-(0.5*G2445*G2445*(0.2))</f>
        <v>2.4007959614444623</v>
      </c>
      <c r="Q2445">
        <f>I2445-(0.5*G2445*G2445*(0.8))</f>
        <v>2.2203713457778491</v>
      </c>
      <c r="R2445">
        <f>I2445+(0.5*G2445*G2445*(0))</f>
        <v>2.4609375</v>
      </c>
      <c r="S2445">
        <f>I2445+(0.5*G2445*G2445*(1))</f>
        <v>2.7616451927776886</v>
      </c>
      <c r="T2445">
        <f>I2445-(0.5*G2445*G2445*(0.2))</f>
        <v>2.4007959614444623</v>
      </c>
    </row>
    <row r="2446" spans="1:20" x14ac:dyDescent="0.3">
      <c r="A2446" s="1">
        <v>8300</v>
      </c>
      <c r="B2446">
        <v>0.45</v>
      </c>
      <c r="C2446">
        <v>0.35</v>
      </c>
      <c r="D2446">
        <v>0</v>
      </c>
      <c r="E2446">
        <v>0.05</v>
      </c>
      <c r="F2446">
        <v>0.15</v>
      </c>
      <c r="G2446">
        <v>1.272940561377089</v>
      </c>
      <c r="H2446">
        <v>20.5</v>
      </c>
      <c r="I2446">
        <f>H2446/8</f>
        <v>2.5625</v>
      </c>
      <c r="J2446">
        <f>(I2446-3)/G2446</f>
        <v>-0.34369240267330703</v>
      </c>
      <c r="K2446">
        <f>I2446+(0.5*G2446*G2446*(0.4))</f>
        <v>2.8865755345598036</v>
      </c>
      <c r="L2446">
        <f>I2446+(0.5*G2446*G2446*(0.8))</f>
        <v>3.2106510691196073</v>
      </c>
      <c r="M2446">
        <f>I2446-(0.5*G2446*G2446*(0.4))</f>
        <v>2.2384244654401964</v>
      </c>
      <c r="N2446">
        <f>I2446+(0.5*G2446*G2446*(0.6))</f>
        <v>3.0486133018397057</v>
      </c>
      <c r="O2446">
        <f>I2446-(0.5*G2446*G2446*(0.6))</f>
        <v>2.0763866981602943</v>
      </c>
      <c r="P2446">
        <f>I2446-(0.5*G2446*G2446*(0.2))</f>
        <v>2.400462232720098</v>
      </c>
      <c r="Q2446">
        <f>I2446-(0.5*G2446*G2446*(0.8))</f>
        <v>1.9143489308803927</v>
      </c>
      <c r="R2446">
        <f>I2446+(0.5*G2446*G2446*(0))</f>
        <v>2.5625</v>
      </c>
      <c r="S2446">
        <f>I2446+(0.5*G2446*G2446*(1))</f>
        <v>3.3726888363995093</v>
      </c>
      <c r="T2446">
        <f>I2446-(0.5*G2446*G2446*(0.2))</f>
        <v>2.400462232720098</v>
      </c>
    </row>
    <row r="2447" spans="1:20" x14ac:dyDescent="0.3">
      <c r="A2447" s="1">
        <v>2131</v>
      </c>
      <c r="B2447">
        <v>0.05</v>
      </c>
      <c r="C2447">
        <v>0.15</v>
      </c>
      <c r="D2447">
        <v>0.05</v>
      </c>
      <c r="E2447">
        <v>0.60000000000000009</v>
      </c>
      <c r="F2447">
        <v>0.15</v>
      </c>
      <c r="G2447">
        <v>0.35376031154480209</v>
      </c>
      <c r="H2447">
        <v>19.3</v>
      </c>
      <c r="I2447">
        <f>H2447/8</f>
        <v>2.4125000000000001</v>
      </c>
      <c r="J2447">
        <f>(I2447-3)/G2447</f>
        <v>-1.6607289761661006</v>
      </c>
      <c r="K2447">
        <f>I2447+(0.5*G2447*G2447*(0.4))</f>
        <v>2.4375292716048551</v>
      </c>
      <c r="L2447">
        <f>I2447+(0.5*G2447*G2447*(0.8))</f>
        <v>2.4625585432097101</v>
      </c>
      <c r="M2447">
        <f>I2447-(0.5*G2447*G2447*(0.4))</f>
        <v>2.3874707283951451</v>
      </c>
      <c r="N2447">
        <f>I2447+(0.5*G2447*G2447*(0.6))</f>
        <v>2.4500439074072826</v>
      </c>
      <c r="O2447">
        <f>I2447-(0.5*G2447*G2447*(0.6))</f>
        <v>2.3749560925927176</v>
      </c>
      <c r="P2447">
        <f>I2447-(0.5*G2447*G2447*(0.2))</f>
        <v>2.3999853641975726</v>
      </c>
      <c r="Q2447">
        <f>I2447-(0.5*G2447*G2447*(0.8))</f>
        <v>2.3624414567902901</v>
      </c>
      <c r="R2447">
        <f>I2447+(0.5*G2447*G2447*(0))</f>
        <v>2.4125000000000001</v>
      </c>
      <c r="S2447">
        <f>I2447+(0.5*G2447*G2447*(1))</f>
        <v>2.4750731790121376</v>
      </c>
      <c r="T2447">
        <f>I2447-(0.5*G2447*G2447*(0.2))</f>
        <v>2.3999853641975726</v>
      </c>
    </row>
    <row r="2448" spans="1:20" x14ac:dyDescent="0.3">
      <c r="A2448" s="1">
        <v>2411</v>
      </c>
      <c r="B2448">
        <v>0.05</v>
      </c>
      <c r="C2448">
        <v>0.25</v>
      </c>
      <c r="D2448">
        <v>0.15</v>
      </c>
      <c r="E2448">
        <v>0</v>
      </c>
      <c r="F2448">
        <v>0.55000000000000004</v>
      </c>
      <c r="G2448">
        <v>0.79252260668672514</v>
      </c>
      <c r="H2448">
        <v>19.7</v>
      </c>
      <c r="I2448">
        <f>H2448/8</f>
        <v>2.4624999999999999</v>
      </c>
      <c r="J2448">
        <f>(I2448-3)/G2448</f>
        <v>-0.67821409189462722</v>
      </c>
      <c r="K2448">
        <f>I2448+(0.5*G2448*G2448*(0.4))</f>
        <v>2.5881184164219042</v>
      </c>
      <c r="L2448">
        <f>I2448+(0.5*G2448*G2448*(0.8))</f>
        <v>2.7137368328438085</v>
      </c>
      <c r="M2448">
        <f>I2448-(0.5*G2448*G2448*(0.4))</f>
        <v>2.3368815835780956</v>
      </c>
      <c r="N2448">
        <f>I2448+(0.5*G2448*G2448*(0.6))</f>
        <v>2.6509276246328564</v>
      </c>
      <c r="O2448">
        <f>I2448-(0.5*G2448*G2448*(0.6))</f>
        <v>2.2740723753671435</v>
      </c>
      <c r="P2448">
        <f>I2448-(0.5*G2448*G2448*(0.2))</f>
        <v>2.3996907917890478</v>
      </c>
      <c r="Q2448">
        <f>I2448-(0.5*G2448*G2448*(0.8))</f>
        <v>2.2112631671561913</v>
      </c>
      <c r="R2448">
        <f>I2448+(0.5*G2448*G2448*(0))</f>
        <v>2.4624999999999999</v>
      </c>
      <c r="S2448">
        <f>I2448+(0.5*G2448*G2448*(1))</f>
        <v>2.7765460410547607</v>
      </c>
      <c r="T2448">
        <f>I2448-(0.5*G2448*G2448*(0.2))</f>
        <v>2.3996907917890478</v>
      </c>
    </row>
    <row r="2449" spans="1:20" x14ac:dyDescent="0.3">
      <c r="A2449" s="1">
        <v>3772</v>
      </c>
      <c r="B2449">
        <v>0.1</v>
      </c>
      <c r="C2449">
        <v>0.3</v>
      </c>
      <c r="D2449">
        <v>0.25</v>
      </c>
      <c r="E2449">
        <v>0.2</v>
      </c>
      <c r="F2449">
        <v>0.15</v>
      </c>
      <c r="G2449">
        <v>1.287425778179033</v>
      </c>
      <c r="H2449">
        <v>20.512499999999999</v>
      </c>
      <c r="I2449">
        <f>H2449/8</f>
        <v>2.5640624999999999</v>
      </c>
      <c r="J2449">
        <f>(I2449-3)/G2449</f>
        <v>-0.33861175330557769</v>
      </c>
      <c r="K2449">
        <f>I2449+(0.5*G2449*G2449*(0.4))</f>
        <v>2.8955555268639777</v>
      </c>
      <c r="L2449">
        <f>I2449+(0.5*G2449*G2449*(0.8))</f>
        <v>3.2270485537279554</v>
      </c>
      <c r="M2449">
        <f>I2449-(0.5*G2449*G2449*(0.4))</f>
        <v>2.2325694731360222</v>
      </c>
      <c r="N2449">
        <f>I2449+(0.5*G2449*G2449*(0.6))</f>
        <v>3.0613020402959665</v>
      </c>
      <c r="O2449">
        <f>I2449-(0.5*G2449*G2449*(0.6))</f>
        <v>2.0668229597040333</v>
      </c>
      <c r="P2449">
        <f>I2449-(0.5*G2449*G2449*(0.2))</f>
        <v>2.398315986568011</v>
      </c>
      <c r="Q2449">
        <f>I2449-(0.5*G2449*G2449*(0.8))</f>
        <v>1.9010764462720444</v>
      </c>
      <c r="R2449">
        <f>I2449+(0.5*G2449*G2449*(0))</f>
        <v>2.5640624999999999</v>
      </c>
      <c r="S2449">
        <f>I2449+(0.5*G2449*G2449*(1))</f>
        <v>3.3927950671599443</v>
      </c>
      <c r="T2449">
        <f>I2449-(0.5*G2449*G2449*(0.2))</f>
        <v>2.398315986568011</v>
      </c>
    </row>
    <row r="2450" spans="1:20" x14ac:dyDescent="0.3">
      <c r="A2450" s="1">
        <v>5716</v>
      </c>
      <c r="B2450">
        <v>0.2</v>
      </c>
      <c r="C2450">
        <v>0.3</v>
      </c>
      <c r="D2450">
        <v>0.15</v>
      </c>
      <c r="E2450">
        <v>0.05</v>
      </c>
      <c r="F2450">
        <v>0.3</v>
      </c>
      <c r="G2450">
        <v>1.0240909442305339</v>
      </c>
      <c r="H2450">
        <v>20.024999999999999</v>
      </c>
      <c r="I2450">
        <f>H2450/8</f>
        <v>2.5031249999999998</v>
      </c>
      <c r="J2450">
        <f>(I2450-3)/G2450</f>
        <v>-0.48518640146099001</v>
      </c>
      <c r="K2450">
        <f>I2450+(0.5*G2450*G2450*(0.4))</f>
        <v>2.7128774524109973</v>
      </c>
      <c r="L2450">
        <f>I2450+(0.5*G2450*G2450*(0.8))</f>
        <v>2.9226299048219944</v>
      </c>
      <c r="M2450">
        <f>I2450-(0.5*G2450*G2450*(0.4))</f>
        <v>2.2933725475890023</v>
      </c>
      <c r="N2450">
        <f>I2450+(0.5*G2450*G2450*(0.6))</f>
        <v>2.8177536786164956</v>
      </c>
      <c r="O2450">
        <f>I2450-(0.5*G2450*G2450*(0.6))</f>
        <v>2.188496321383504</v>
      </c>
      <c r="P2450">
        <f>I2450-(0.5*G2450*G2450*(0.2))</f>
        <v>2.3982487737945011</v>
      </c>
      <c r="Q2450">
        <f>I2450-(0.5*G2450*G2450*(0.8))</f>
        <v>2.0836200951780053</v>
      </c>
      <c r="R2450">
        <f>I2450+(0.5*G2450*G2450*(0))</f>
        <v>2.5031249999999998</v>
      </c>
      <c r="S2450">
        <f>I2450+(0.5*G2450*G2450*(1))</f>
        <v>3.0275061310274931</v>
      </c>
      <c r="T2450">
        <f>I2450-(0.5*G2450*G2450*(0.2))</f>
        <v>2.3982487737945011</v>
      </c>
    </row>
    <row r="2451" spans="1:20" x14ac:dyDescent="0.3">
      <c r="A2451" s="1">
        <v>7592</v>
      </c>
      <c r="B2451">
        <v>0.35</v>
      </c>
      <c r="C2451">
        <v>0.4</v>
      </c>
      <c r="D2451">
        <v>0.2</v>
      </c>
      <c r="E2451">
        <v>0</v>
      </c>
      <c r="F2451">
        <v>0.05</v>
      </c>
      <c r="G2451">
        <v>1.5475643680085069</v>
      </c>
      <c r="H2451">
        <v>21.1</v>
      </c>
      <c r="I2451">
        <f>H2451/8</f>
        <v>2.6375000000000002</v>
      </c>
      <c r="J2451">
        <f>(I2451-3)/G2451</f>
        <v>-0.23423904523369535</v>
      </c>
      <c r="K2451">
        <f>I2451+(0.5*G2451*G2451*(0.4))</f>
        <v>3.1164910946259141</v>
      </c>
      <c r="L2451">
        <f>I2451+(0.5*G2451*G2451*(0.8))</f>
        <v>3.5954821892518281</v>
      </c>
      <c r="M2451">
        <f>I2451-(0.5*G2451*G2451*(0.4))</f>
        <v>2.1585089053740862</v>
      </c>
      <c r="N2451">
        <f>I2451+(0.5*G2451*G2451*(0.6))</f>
        <v>3.3559866419388711</v>
      </c>
      <c r="O2451">
        <f>I2451-(0.5*G2451*G2451*(0.6))</f>
        <v>1.9190133580611293</v>
      </c>
      <c r="P2451">
        <f>I2451-(0.5*G2451*G2451*(0.2))</f>
        <v>2.3980044526870432</v>
      </c>
      <c r="Q2451">
        <f>I2451-(0.5*G2451*G2451*(0.8))</f>
        <v>1.6795178107481723</v>
      </c>
      <c r="R2451">
        <f>I2451+(0.5*G2451*G2451*(0))</f>
        <v>2.6375000000000002</v>
      </c>
      <c r="S2451">
        <f>I2451+(0.5*G2451*G2451*(1))</f>
        <v>3.834977736564785</v>
      </c>
      <c r="T2451">
        <f>I2451-(0.5*G2451*G2451*(0.2))</f>
        <v>2.3980044526870432</v>
      </c>
    </row>
    <row r="2452" spans="1:20" x14ac:dyDescent="0.3">
      <c r="A2452" s="1">
        <v>3551</v>
      </c>
      <c r="B2452">
        <v>0.1</v>
      </c>
      <c r="C2452">
        <v>0.2</v>
      </c>
      <c r="D2452">
        <v>0.1</v>
      </c>
      <c r="E2452">
        <v>0.45</v>
      </c>
      <c r="F2452">
        <v>0.15</v>
      </c>
      <c r="G2452">
        <v>0.6435285449387016</v>
      </c>
      <c r="H2452">
        <v>19.512499999999999</v>
      </c>
      <c r="I2452">
        <f>H2452/8</f>
        <v>2.4390624999999999</v>
      </c>
      <c r="J2452">
        <f>(I2452-3)/G2452</f>
        <v>-0.87165908087796073</v>
      </c>
      <c r="K2452">
        <f>I2452+(0.5*G2452*G2452*(0.4))</f>
        <v>2.5218882976301842</v>
      </c>
      <c r="L2452">
        <f>I2452+(0.5*G2452*G2452*(0.8))</f>
        <v>2.6047140952603689</v>
      </c>
      <c r="M2452">
        <f>I2452-(0.5*G2452*G2452*(0.4))</f>
        <v>2.3562367023698156</v>
      </c>
      <c r="N2452">
        <f>I2452+(0.5*G2452*G2452*(0.6))</f>
        <v>2.5633011964452765</v>
      </c>
      <c r="O2452">
        <f>I2452-(0.5*G2452*G2452*(0.6))</f>
        <v>2.3148238035547233</v>
      </c>
      <c r="P2452">
        <f>I2452-(0.5*G2452*G2452*(0.2))</f>
        <v>2.3976496011849076</v>
      </c>
      <c r="Q2452">
        <f>I2452-(0.5*G2452*G2452*(0.8))</f>
        <v>2.2734109047396309</v>
      </c>
      <c r="R2452">
        <f>I2452+(0.5*G2452*G2452*(0))</f>
        <v>2.4390624999999999</v>
      </c>
      <c r="S2452">
        <f>I2452+(0.5*G2452*G2452*(1))</f>
        <v>2.6461269940754613</v>
      </c>
      <c r="T2452">
        <f>I2452-(0.5*G2452*G2452*(0.2))</f>
        <v>2.3976496011849076</v>
      </c>
    </row>
    <row r="2453" spans="1:20" x14ac:dyDescent="0.3">
      <c r="A2453" s="1">
        <v>2631</v>
      </c>
      <c r="B2453">
        <v>0.05</v>
      </c>
      <c r="C2453">
        <v>0.35</v>
      </c>
      <c r="D2453">
        <v>0.35</v>
      </c>
      <c r="E2453">
        <v>0.15</v>
      </c>
      <c r="F2453">
        <v>0.1</v>
      </c>
      <c r="G2453">
        <v>1.6814152636044351</v>
      </c>
      <c r="H2453">
        <v>21.4375</v>
      </c>
      <c r="I2453">
        <f>H2453/8</f>
        <v>2.6796875</v>
      </c>
      <c r="J2453">
        <f>(I2453-3)/G2453</f>
        <v>-0.19050172014815003</v>
      </c>
      <c r="K2453">
        <f>I2453+(0.5*G2453*G2453*(0.4))</f>
        <v>3.2451189577363944</v>
      </c>
      <c r="L2453">
        <f>I2453+(0.5*G2453*G2453*(0.8))</f>
        <v>3.8105504154727887</v>
      </c>
      <c r="M2453">
        <f>I2453-(0.5*G2453*G2453*(0.4))</f>
        <v>2.1142560422636056</v>
      </c>
      <c r="N2453">
        <f>I2453+(0.5*G2453*G2453*(0.6))</f>
        <v>3.5278346866045913</v>
      </c>
      <c r="O2453">
        <f>I2453-(0.5*G2453*G2453*(0.6))</f>
        <v>1.8315403133954085</v>
      </c>
      <c r="P2453">
        <f>I2453-(0.5*G2453*G2453*(0.2))</f>
        <v>2.3969717711318026</v>
      </c>
      <c r="Q2453">
        <f>I2453-(0.5*G2453*G2453*(0.8))</f>
        <v>1.5488245845272113</v>
      </c>
      <c r="R2453">
        <f>I2453+(0.5*G2453*G2453*(0))</f>
        <v>2.6796875</v>
      </c>
      <c r="S2453">
        <f>I2453+(0.5*G2453*G2453*(1))</f>
        <v>4.0932661443409861</v>
      </c>
      <c r="T2453">
        <f>I2453-(0.5*G2453*G2453*(0.2))</f>
        <v>2.3969717711318026</v>
      </c>
    </row>
    <row r="2454" spans="1:20" x14ac:dyDescent="0.3">
      <c r="A2454" s="1">
        <v>8584</v>
      </c>
      <c r="B2454">
        <v>0.5</v>
      </c>
      <c r="C2454">
        <v>0.4</v>
      </c>
      <c r="D2454">
        <v>0.05</v>
      </c>
      <c r="E2454">
        <v>0</v>
      </c>
      <c r="F2454">
        <v>0.05</v>
      </c>
      <c r="G2454">
        <v>1.5064415171945289</v>
      </c>
      <c r="H2454">
        <v>20.987500000000001</v>
      </c>
      <c r="I2454">
        <f>H2454/8</f>
        <v>2.6234375000000001</v>
      </c>
      <c r="J2454">
        <f>(I2454-3)/G2454</f>
        <v>-0.24996821695493265</v>
      </c>
      <c r="K2454">
        <f>I2454+(0.5*G2454*G2454*(0.4))</f>
        <v>3.077310708945471</v>
      </c>
      <c r="L2454">
        <f>I2454+(0.5*G2454*G2454*(0.8))</f>
        <v>3.5311839178909419</v>
      </c>
      <c r="M2454">
        <f>I2454-(0.5*G2454*G2454*(0.4))</f>
        <v>2.1695642910545292</v>
      </c>
      <c r="N2454">
        <f>I2454+(0.5*G2454*G2454*(0.6))</f>
        <v>3.3042473134182062</v>
      </c>
      <c r="O2454">
        <f>I2454-(0.5*G2454*G2454*(0.6))</f>
        <v>1.942627686581794</v>
      </c>
      <c r="P2454">
        <f>I2454-(0.5*G2454*G2454*(0.2))</f>
        <v>2.3965008955272649</v>
      </c>
      <c r="Q2454">
        <f>I2454-(0.5*G2454*G2454*(0.8))</f>
        <v>1.7156910821090583</v>
      </c>
      <c r="R2454">
        <f>I2454+(0.5*G2454*G2454*(0))</f>
        <v>2.6234375000000001</v>
      </c>
      <c r="S2454">
        <f>I2454+(0.5*G2454*G2454*(1))</f>
        <v>3.7581205223636771</v>
      </c>
      <c r="T2454">
        <f>I2454-(0.5*G2454*G2454*(0.2))</f>
        <v>2.3965008955272649</v>
      </c>
    </row>
    <row r="2455" spans="1:20" x14ac:dyDescent="0.3">
      <c r="A2455" s="1">
        <v>3536</v>
      </c>
      <c r="B2455">
        <v>0.1</v>
      </c>
      <c r="C2455">
        <v>0.2</v>
      </c>
      <c r="D2455">
        <v>0.05</v>
      </c>
      <c r="E2455">
        <v>0.25</v>
      </c>
      <c r="F2455">
        <v>0.4</v>
      </c>
      <c r="G2455">
        <v>0.43819565185012033</v>
      </c>
      <c r="H2455">
        <v>19.324999999999999</v>
      </c>
      <c r="I2455">
        <f>H2455/8</f>
        <v>2.4156249999999999</v>
      </c>
      <c r="J2455">
        <f>(I2455-3)/G2455</f>
        <v>-1.3335937897436707</v>
      </c>
      <c r="K2455">
        <f>I2455+(0.5*G2455*G2455*(0.4))</f>
        <v>2.4540280858600703</v>
      </c>
      <c r="L2455">
        <f>I2455+(0.5*G2455*G2455*(0.8))</f>
        <v>2.4924311717201406</v>
      </c>
      <c r="M2455">
        <f>I2455-(0.5*G2455*G2455*(0.4))</f>
        <v>2.3772219141399296</v>
      </c>
      <c r="N2455">
        <f>I2455+(0.5*G2455*G2455*(0.6))</f>
        <v>2.4732296287901057</v>
      </c>
      <c r="O2455">
        <f>I2455-(0.5*G2455*G2455*(0.6))</f>
        <v>2.3580203712098942</v>
      </c>
      <c r="P2455">
        <f>I2455-(0.5*G2455*G2455*(0.2))</f>
        <v>2.3964234570699645</v>
      </c>
      <c r="Q2455">
        <f>I2455-(0.5*G2455*G2455*(0.8))</f>
        <v>2.3388188282798592</v>
      </c>
      <c r="R2455">
        <f>I2455+(0.5*G2455*G2455*(0))</f>
        <v>2.4156249999999999</v>
      </c>
      <c r="S2455">
        <f>I2455+(0.5*G2455*G2455*(1))</f>
        <v>2.511632714650176</v>
      </c>
      <c r="T2455">
        <f>I2455-(0.5*G2455*G2455*(0.2))</f>
        <v>2.3964234570699645</v>
      </c>
    </row>
    <row r="2456" spans="1:20" x14ac:dyDescent="0.3">
      <c r="A2456" s="1">
        <v>3401</v>
      </c>
      <c r="B2456">
        <v>0.1</v>
      </c>
      <c r="C2456">
        <v>0.15</v>
      </c>
      <c r="D2456">
        <v>0</v>
      </c>
      <c r="E2456">
        <v>0.60000000000000009</v>
      </c>
      <c r="F2456">
        <v>0.15</v>
      </c>
      <c r="G2456">
        <v>0.33993844156325759</v>
      </c>
      <c r="H2456">
        <v>19.262499999999999</v>
      </c>
      <c r="I2456">
        <f>H2456/8</f>
        <v>2.4078124999999999</v>
      </c>
      <c r="J2456">
        <f>(I2456-3)/G2456</f>
        <v>-1.7420433454855462</v>
      </c>
      <c r="K2456">
        <f>I2456+(0.5*G2456*G2456*(0.4))</f>
        <v>2.4309241288104912</v>
      </c>
      <c r="L2456">
        <f>I2456+(0.5*G2456*G2456*(0.8))</f>
        <v>2.4540357576209826</v>
      </c>
      <c r="M2456">
        <f>I2456-(0.5*G2456*G2456*(0.4))</f>
        <v>2.3847008711895086</v>
      </c>
      <c r="N2456">
        <f>I2456+(0.5*G2456*G2456*(0.6))</f>
        <v>2.4424799432157367</v>
      </c>
      <c r="O2456">
        <f>I2456-(0.5*G2456*G2456*(0.6))</f>
        <v>2.3731450567842631</v>
      </c>
      <c r="P2456">
        <f>I2456-(0.5*G2456*G2456*(0.2))</f>
        <v>2.3962566855947545</v>
      </c>
      <c r="Q2456">
        <f>I2456-(0.5*G2456*G2456*(0.8))</f>
        <v>2.3615892423790172</v>
      </c>
      <c r="R2456">
        <f>I2456+(0.5*G2456*G2456*(0))</f>
        <v>2.4078124999999999</v>
      </c>
      <c r="S2456">
        <f>I2456+(0.5*G2456*G2456*(1))</f>
        <v>2.465591572026228</v>
      </c>
      <c r="T2456">
        <f>I2456-(0.5*G2456*G2456*(0.2))</f>
        <v>2.3962566855947545</v>
      </c>
    </row>
    <row r="2457" spans="1:20" x14ac:dyDescent="0.3">
      <c r="A2457" s="1">
        <v>5786</v>
      </c>
      <c r="B2457">
        <v>0.2</v>
      </c>
      <c r="C2457">
        <v>0.35</v>
      </c>
      <c r="D2457">
        <v>0.25</v>
      </c>
      <c r="E2457">
        <v>0.1</v>
      </c>
      <c r="F2457">
        <v>0.1</v>
      </c>
      <c r="G2457">
        <v>1.441348756679917</v>
      </c>
      <c r="H2457">
        <v>20.824999999999999</v>
      </c>
      <c r="I2457">
        <f>H2457/8</f>
        <v>2.6031249999999999</v>
      </c>
      <c r="J2457">
        <f>(I2457-3)/G2457</f>
        <v>-0.27534973625271936</v>
      </c>
      <c r="K2457">
        <f>I2457+(0.5*G2457*G2457*(0.4))</f>
        <v>3.0186222476765483</v>
      </c>
      <c r="L2457">
        <f>I2457+(0.5*G2457*G2457*(0.8))</f>
        <v>3.4341194953530971</v>
      </c>
      <c r="M2457">
        <f>I2457-(0.5*G2457*G2457*(0.4))</f>
        <v>2.1876277523234515</v>
      </c>
      <c r="N2457">
        <f>I2457+(0.5*G2457*G2457*(0.6))</f>
        <v>3.2263708715148227</v>
      </c>
      <c r="O2457">
        <f>I2457-(0.5*G2457*G2457*(0.6))</f>
        <v>1.9798791284851771</v>
      </c>
      <c r="P2457">
        <f>I2457-(0.5*G2457*G2457*(0.2))</f>
        <v>2.3953763761617255</v>
      </c>
      <c r="Q2457">
        <f>I2457-(0.5*G2457*G2457*(0.8))</f>
        <v>1.7721305046469027</v>
      </c>
      <c r="R2457">
        <f>I2457+(0.5*G2457*G2457*(0))</f>
        <v>2.6031249999999999</v>
      </c>
      <c r="S2457">
        <f>I2457+(0.5*G2457*G2457*(1))</f>
        <v>3.6418681191913711</v>
      </c>
      <c r="T2457">
        <f>I2457-(0.5*G2457*G2457*(0.2))</f>
        <v>2.3953763761617255</v>
      </c>
    </row>
    <row r="2458" spans="1:20" x14ac:dyDescent="0.3">
      <c r="A2458" s="1">
        <v>7104</v>
      </c>
      <c r="B2458">
        <v>0.3</v>
      </c>
      <c r="C2458">
        <v>0.3</v>
      </c>
      <c r="D2458">
        <v>0.1</v>
      </c>
      <c r="E2458">
        <v>0.25</v>
      </c>
      <c r="F2458">
        <v>0.05</v>
      </c>
      <c r="G2458">
        <v>1.1039593959321949</v>
      </c>
      <c r="H2458">
        <v>20.137499999999999</v>
      </c>
      <c r="I2458">
        <f>H2458/8</f>
        <v>2.5171874999999999</v>
      </c>
      <c r="J2458">
        <f>(I2458-3)/G2458</f>
        <v>-0.43734624822166412</v>
      </c>
      <c r="K2458">
        <f>I2458+(0.5*G2458*G2458*(0.4))</f>
        <v>2.7609327695733952</v>
      </c>
      <c r="L2458">
        <f>I2458+(0.5*G2458*G2458*(0.8))</f>
        <v>3.0046780391467909</v>
      </c>
      <c r="M2458">
        <f>I2458-(0.5*G2458*G2458*(0.4))</f>
        <v>2.2734422304266046</v>
      </c>
      <c r="N2458">
        <f>I2458+(0.5*G2458*G2458*(0.6))</f>
        <v>2.8828054043600928</v>
      </c>
      <c r="O2458">
        <f>I2458-(0.5*G2458*G2458*(0.6))</f>
        <v>2.151569595639907</v>
      </c>
      <c r="P2458">
        <f>I2458-(0.5*G2458*G2458*(0.2))</f>
        <v>2.3953148652133023</v>
      </c>
      <c r="Q2458">
        <f>I2458-(0.5*G2458*G2458*(0.8))</f>
        <v>2.0296969608532089</v>
      </c>
      <c r="R2458">
        <f>I2458+(0.5*G2458*G2458*(0))</f>
        <v>2.5171874999999999</v>
      </c>
      <c r="S2458">
        <f>I2458+(0.5*G2458*G2458*(1))</f>
        <v>3.1265506739334885</v>
      </c>
      <c r="T2458">
        <f>I2458-(0.5*G2458*G2458*(0.2))</f>
        <v>2.3953148652133023</v>
      </c>
    </row>
    <row r="2459" spans="1:20" x14ac:dyDescent="0.3">
      <c r="A2459" s="1">
        <v>4833</v>
      </c>
      <c r="B2459">
        <v>0.15</v>
      </c>
      <c r="C2459">
        <v>0.3</v>
      </c>
      <c r="D2459">
        <v>0.2</v>
      </c>
      <c r="E2459">
        <v>0.1</v>
      </c>
      <c r="F2459">
        <v>0.25</v>
      </c>
      <c r="G2459">
        <v>1.1416343789760091</v>
      </c>
      <c r="H2459">
        <v>20.2</v>
      </c>
      <c r="I2459">
        <f>H2459/8</f>
        <v>2.5249999999999999</v>
      </c>
      <c r="J2459">
        <f>(I2459-3)/G2459</f>
        <v>-0.41607016111940509</v>
      </c>
      <c r="K2459">
        <f>I2459+(0.5*G2459*G2459*(0.4))</f>
        <v>2.7856658110519876</v>
      </c>
      <c r="L2459">
        <f>I2459+(0.5*G2459*G2459*(0.8))</f>
        <v>3.0463316221039749</v>
      </c>
      <c r="M2459">
        <f>I2459-(0.5*G2459*G2459*(0.4))</f>
        <v>2.2643341889480122</v>
      </c>
      <c r="N2459">
        <f>I2459+(0.5*G2459*G2459*(0.6))</f>
        <v>2.915998716577981</v>
      </c>
      <c r="O2459">
        <f>I2459-(0.5*G2459*G2459*(0.6))</f>
        <v>2.1340012834220188</v>
      </c>
      <c r="P2459">
        <f>I2459-(0.5*G2459*G2459*(0.2))</f>
        <v>2.3946670944740061</v>
      </c>
      <c r="Q2459">
        <f>I2459-(0.5*G2459*G2459*(0.8))</f>
        <v>2.0036683778960249</v>
      </c>
      <c r="R2459">
        <f>I2459+(0.5*G2459*G2459*(0))</f>
        <v>2.5249999999999999</v>
      </c>
      <c r="S2459">
        <f>I2459+(0.5*G2459*G2459*(1))</f>
        <v>3.1766645276299688</v>
      </c>
      <c r="T2459">
        <f>I2459-(0.5*G2459*G2459*(0.2))</f>
        <v>2.3946670944740061</v>
      </c>
    </row>
    <row r="2460" spans="1:20" x14ac:dyDescent="0.3">
      <c r="A2460" s="1">
        <v>3840</v>
      </c>
      <c r="B2460">
        <v>0.1</v>
      </c>
      <c r="C2460">
        <v>0.35</v>
      </c>
      <c r="D2460">
        <v>0.3</v>
      </c>
      <c r="E2460">
        <v>0</v>
      </c>
      <c r="F2460">
        <v>0.25</v>
      </c>
      <c r="G2460">
        <v>1.5145417763121889</v>
      </c>
      <c r="H2460">
        <v>20.987500000000001</v>
      </c>
      <c r="I2460">
        <f>H2460/8</f>
        <v>2.6234375000000001</v>
      </c>
      <c r="J2460">
        <f>(I2460-3)/G2460</f>
        <v>-0.2486313061082443</v>
      </c>
      <c r="K2460">
        <f>I2460+(0.5*G2460*G2460*(0.4))</f>
        <v>3.0822048584389763</v>
      </c>
      <c r="L2460">
        <f>I2460+(0.5*G2460*G2460*(0.8))</f>
        <v>3.5409722168779525</v>
      </c>
      <c r="M2460">
        <f>I2460-(0.5*G2460*G2460*(0.4))</f>
        <v>2.1646701415610239</v>
      </c>
      <c r="N2460">
        <f>I2460+(0.5*G2460*G2460*(0.6))</f>
        <v>3.3115885376584644</v>
      </c>
      <c r="O2460">
        <f>I2460-(0.5*G2460*G2460*(0.6))</f>
        <v>1.9352864623415358</v>
      </c>
      <c r="P2460">
        <f>I2460-(0.5*G2460*G2460*(0.2))</f>
        <v>2.394053820780512</v>
      </c>
      <c r="Q2460">
        <f>I2460-(0.5*G2460*G2460*(0.8))</f>
        <v>1.7059027831220477</v>
      </c>
      <c r="R2460">
        <f>I2460+(0.5*G2460*G2460*(0))</f>
        <v>2.6234375000000001</v>
      </c>
      <c r="S2460">
        <f>I2460+(0.5*G2460*G2460*(1))</f>
        <v>3.7703558960974402</v>
      </c>
      <c r="T2460">
        <f>I2460-(0.5*G2460*G2460*(0.2))</f>
        <v>2.394053820780512</v>
      </c>
    </row>
    <row r="2461" spans="1:20" x14ac:dyDescent="0.3">
      <c r="A2461" s="1">
        <v>804</v>
      </c>
      <c r="B2461">
        <v>0</v>
      </c>
      <c r="C2461">
        <v>0.2</v>
      </c>
      <c r="D2461">
        <v>0.2</v>
      </c>
      <c r="E2461">
        <v>0.55000000000000004</v>
      </c>
      <c r="F2461">
        <v>0.05</v>
      </c>
      <c r="G2461">
        <v>0.94216849209760545</v>
      </c>
      <c r="H2461">
        <v>19.862500000000001</v>
      </c>
      <c r="I2461">
        <f>H2461/8</f>
        <v>2.4828125000000001</v>
      </c>
      <c r="J2461">
        <f>(I2461-3)/G2461</f>
        <v>-0.54893313068510152</v>
      </c>
      <c r="K2461">
        <f>I2461+(0.5*G2461*G2461*(0.4))</f>
        <v>2.6603487935002952</v>
      </c>
      <c r="L2461">
        <f>I2461+(0.5*G2461*G2461*(0.8))</f>
        <v>2.8378850870005903</v>
      </c>
      <c r="M2461">
        <f>I2461-(0.5*G2461*G2461*(0.4))</f>
        <v>2.305276206499705</v>
      </c>
      <c r="N2461">
        <f>I2461+(0.5*G2461*G2461*(0.6))</f>
        <v>2.7491169402504427</v>
      </c>
      <c r="O2461">
        <f>I2461-(0.5*G2461*G2461*(0.6))</f>
        <v>2.2165080597495574</v>
      </c>
      <c r="P2461">
        <f>I2461-(0.5*G2461*G2461*(0.2))</f>
        <v>2.3940443532498525</v>
      </c>
      <c r="Q2461">
        <f>I2461-(0.5*G2461*G2461*(0.8))</f>
        <v>2.1277399129994099</v>
      </c>
      <c r="R2461">
        <f>I2461+(0.5*G2461*G2461*(0))</f>
        <v>2.4828125000000001</v>
      </c>
      <c r="S2461">
        <f>I2461+(0.5*G2461*G2461*(1))</f>
        <v>2.9266532337507378</v>
      </c>
      <c r="T2461">
        <f>I2461-(0.5*G2461*G2461*(0.2))</f>
        <v>2.3940443532498525</v>
      </c>
    </row>
    <row r="2462" spans="1:20" x14ac:dyDescent="0.3">
      <c r="A2462" s="1">
        <v>5538</v>
      </c>
      <c r="B2462">
        <v>0.2</v>
      </c>
      <c r="C2462">
        <v>0.2</v>
      </c>
      <c r="D2462">
        <v>0</v>
      </c>
      <c r="E2462">
        <v>0.45</v>
      </c>
      <c r="F2462">
        <v>0.15</v>
      </c>
      <c r="G2462">
        <v>0.6036426532164324</v>
      </c>
      <c r="H2462">
        <v>19.4375</v>
      </c>
      <c r="I2462">
        <f>H2462/8</f>
        <v>2.4296875</v>
      </c>
      <c r="J2462">
        <f>(I2462-3)/G2462</f>
        <v>-0.9447849600440974</v>
      </c>
      <c r="K2462">
        <f>I2462+(0.5*G2462*G2462*(0.4))</f>
        <v>2.5025643905564348</v>
      </c>
      <c r="L2462">
        <f>I2462+(0.5*G2462*G2462*(0.8))</f>
        <v>2.5754412811128695</v>
      </c>
      <c r="M2462">
        <f>I2462-(0.5*G2462*G2462*(0.4))</f>
        <v>2.3568106094435652</v>
      </c>
      <c r="N2462">
        <f>I2462+(0.5*G2462*G2462*(0.6))</f>
        <v>2.5390028358346521</v>
      </c>
      <c r="O2462">
        <f>I2462-(0.5*G2462*G2462*(0.6))</f>
        <v>2.3203721641653479</v>
      </c>
      <c r="P2462">
        <f>I2462-(0.5*G2462*G2462*(0.2))</f>
        <v>2.3932490547217826</v>
      </c>
      <c r="Q2462">
        <f>I2462-(0.5*G2462*G2462*(0.8))</f>
        <v>2.2839337188871305</v>
      </c>
      <c r="R2462">
        <f>I2462+(0.5*G2462*G2462*(0))</f>
        <v>2.4296875</v>
      </c>
      <c r="S2462">
        <f>I2462+(0.5*G2462*G2462*(1))</f>
        <v>2.6118797263910869</v>
      </c>
      <c r="T2462">
        <f>I2462-(0.5*G2462*G2462*(0.2))</f>
        <v>2.3932490547217826</v>
      </c>
    </row>
    <row r="2463" spans="1:20" x14ac:dyDescent="0.3">
      <c r="A2463" s="1">
        <v>5628</v>
      </c>
      <c r="B2463">
        <v>0.2</v>
      </c>
      <c r="C2463">
        <v>0.25</v>
      </c>
      <c r="D2463">
        <v>0.05</v>
      </c>
      <c r="E2463">
        <v>0.1</v>
      </c>
      <c r="F2463">
        <v>0.4</v>
      </c>
      <c r="G2463">
        <v>0.66605020570221263</v>
      </c>
      <c r="H2463">
        <v>19.5</v>
      </c>
      <c r="I2463">
        <f>H2463/8</f>
        <v>2.4375</v>
      </c>
      <c r="J2463">
        <f>(I2463-3)/G2463</f>
        <v>-0.84453093052791672</v>
      </c>
      <c r="K2463">
        <f>I2463+(0.5*G2463*G2463*(0.4))</f>
        <v>2.5262245753031918</v>
      </c>
      <c r="L2463">
        <f>I2463+(0.5*G2463*G2463*(0.8))</f>
        <v>2.614949150606384</v>
      </c>
      <c r="M2463">
        <f>I2463-(0.5*G2463*G2463*(0.4))</f>
        <v>2.3487754246968082</v>
      </c>
      <c r="N2463">
        <f>I2463+(0.5*G2463*G2463*(0.6))</f>
        <v>2.5705868629547881</v>
      </c>
      <c r="O2463">
        <f>I2463-(0.5*G2463*G2463*(0.6))</f>
        <v>2.3044131370452119</v>
      </c>
      <c r="P2463">
        <f>I2463-(0.5*G2463*G2463*(0.2))</f>
        <v>2.3931377123484041</v>
      </c>
      <c r="Q2463">
        <f>I2463-(0.5*G2463*G2463*(0.8))</f>
        <v>2.260050849393616</v>
      </c>
      <c r="R2463">
        <f>I2463+(0.5*G2463*G2463*(0))</f>
        <v>2.4375</v>
      </c>
      <c r="S2463">
        <f>I2463+(0.5*G2463*G2463*(1))</f>
        <v>2.6593114382579799</v>
      </c>
      <c r="T2463">
        <f>I2463-(0.5*G2463*G2463*(0.2))</f>
        <v>2.3931377123484041</v>
      </c>
    </row>
    <row r="2464" spans="1:20" x14ac:dyDescent="0.3">
      <c r="A2464" s="1">
        <v>4640</v>
      </c>
      <c r="B2464">
        <v>0.15</v>
      </c>
      <c r="C2464">
        <v>0.2</v>
      </c>
      <c r="D2464">
        <v>0</v>
      </c>
      <c r="E2464">
        <v>0.25</v>
      </c>
      <c r="F2464">
        <v>0.4</v>
      </c>
      <c r="G2464">
        <v>0.42234702295886289</v>
      </c>
      <c r="H2464">
        <v>19.287500000000001</v>
      </c>
      <c r="I2464">
        <f>H2464/8</f>
        <v>2.4109375000000002</v>
      </c>
      <c r="J2464">
        <f>(I2464-3)/G2464</f>
        <v>-1.3947357693518658</v>
      </c>
      <c r="K2464">
        <f>I2464+(0.5*G2464*G2464*(0.4))</f>
        <v>2.4466129015604432</v>
      </c>
      <c r="L2464">
        <f>I2464+(0.5*G2464*G2464*(0.8))</f>
        <v>2.4822883031208858</v>
      </c>
      <c r="M2464">
        <f>I2464-(0.5*G2464*G2464*(0.4))</f>
        <v>2.3752620984395572</v>
      </c>
      <c r="N2464">
        <f>I2464+(0.5*G2464*G2464*(0.6))</f>
        <v>2.4644506023406643</v>
      </c>
      <c r="O2464">
        <f>I2464-(0.5*G2464*G2464*(0.6))</f>
        <v>2.3574243976593361</v>
      </c>
      <c r="P2464">
        <f>I2464-(0.5*G2464*G2464*(0.2))</f>
        <v>2.3930997992197787</v>
      </c>
      <c r="Q2464">
        <f>I2464-(0.5*G2464*G2464*(0.8))</f>
        <v>2.3395866968791146</v>
      </c>
      <c r="R2464">
        <f>I2464+(0.5*G2464*G2464*(0))</f>
        <v>2.4109375000000002</v>
      </c>
      <c r="S2464">
        <f>I2464+(0.5*G2464*G2464*(1))</f>
        <v>2.5001260039011073</v>
      </c>
      <c r="T2464">
        <f>I2464-(0.5*G2464*G2464*(0.2))</f>
        <v>2.3930997992197787</v>
      </c>
    </row>
    <row r="2465" spans="1:20" x14ac:dyDescent="0.3">
      <c r="A2465" s="1">
        <v>629</v>
      </c>
      <c r="B2465">
        <v>0</v>
      </c>
      <c r="C2465">
        <v>0.15</v>
      </c>
      <c r="D2465">
        <v>0.1</v>
      </c>
      <c r="E2465">
        <v>0.60000000000000009</v>
      </c>
      <c r="F2465">
        <v>0.15</v>
      </c>
      <c r="G2465">
        <v>0.49248769774302043</v>
      </c>
      <c r="H2465">
        <v>19.337499999999999</v>
      </c>
      <c r="I2465">
        <f>H2465/8</f>
        <v>2.4171874999999998</v>
      </c>
      <c r="J2465">
        <f>(I2465-3)/G2465</f>
        <v>-1.1834051950351685</v>
      </c>
      <c r="K2465">
        <f>I2465+(0.5*G2465*G2465*(0.4))</f>
        <v>2.4656963264856437</v>
      </c>
      <c r="L2465">
        <f>I2465+(0.5*G2465*G2465*(0.8))</f>
        <v>2.5142051529712881</v>
      </c>
      <c r="M2465">
        <f>I2465-(0.5*G2465*G2465*(0.4))</f>
        <v>2.3686786735143559</v>
      </c>
      <c r="N2465">
        <f>I2465+(0.5*G2465*G2465*(0.6))</f>
        <v>2.4899507397284659</v>
      </c>
      <c r="O2465">
        <f>I2465-(0.5*G2465*G2465*(0.6))</f>
        <v>2.3444242602715337</v>
      </c>
      <c r="P2465">
        <f>I2465-(0.5*G2465*G2465*(0.2))</f>
        <v>2.3929330867571776</v>
      </c>
      <c r="Q2465">
        <f>I2465-(0.5*G2465*G2465*(0.8))</f>
        <v>2.3201698470287115</v>
      </c>
      <c r="R2465">
        <f>I2465+(0.5*G2465*G2465*(0))</f>
        <v>2.4171874999999998</v>
      </c>
      <c r="S2465">
        <f>I2465+(0.5*G2465*G2465*(1))</f>
        <v>2.5384595662141103</v>
      </c>
      <c r="T2465">
        <f>I2465-(0.5*G2465*G2465*(0.2))</f>
        <v>2.3929330867571776</v>
      </c>
    </row>
    <row r="2466" spans="1:20" x14ac:dyDescent="0.3">
      <c r="A2466" s="1">
        <v>4908</v>
      </c>
      <c r="B2466">
        <v>0.15</v>
      </c>
      <c r="C2466">
        <v>0.35</v>
      </c>
      <c r="D2466">
        <v>0.3</v>
      </c>
      <c r="E2466">
        <v>0.2</v>
      </c>
      <c r="F2466">
        <v>0</v>
      </c>
      <c r="G2466">
        <v>1.579165276469277</v>
      </c>
      <c r="H2466">
        <v>21.137499999999999</v>
      </c>
      <c r="I2466">
        <f>H2466/8</f>
        <v>2.6421874999999999</v>
      </c>
      <c r="J2466">
        <f>(I2466-3)/G2466</f>
        <v>-0.22658331292592945</v>
      </c>
      <c r="K2466">
        <f>I2466+(0.5*G2466*G2466*(0.4))</f>
        <v>3.1409400940812575</v>
      </c>
      <c r="L2466">
        <f>I2466+(0.5*G2466*G2466*(0.8))</f>
        <v>3.6396926881625151</v>
      </c>
      <c r="M2466">
        <f>I2466-(0.5*G2466*G2466*(0.4))</f>
        <v>2.1434349059187423</v>
      </c>
      <c r="N2466">
        <f>I2466+(0.5*G2466*G2466*(0.6))</f>
        <v>3.3903163911218863</v>
      </c>
      <c r="O2466">
        <f>I2466-(0.5*G2466*G2466*(0.6))</f>
        <v>1.8940586088781135</v>
      </c>
      <c r="P2466">
        <f>I2466-(0.5*G2466*G2466*(0.2))</f>
        <v>2.3928112029593711</v>
      </c>
      <c r="Q2466">
        <f>I2466-(0.5*G2466*G2466*(0.8))</f>
        <v>1.6446823118374847</v>
      </c>
      <c r="R2466">
        <f>I2466+(0.5*G2466*G2466*(0))</f>
        <v>2.6421874999999999</v>
      </c>
      <c r="S2466">
        <f>I2466+(0.5*G2466*G2466*(1))</f>
        <v>3.8890689852031439</v>
      </c>
      <c r="T2466">
        <f>I2466-(0.5*G2466*G2466*(0.2))</f>
        <v>2.3928112029593711</v>
      </c>
    </row>
    <row r="2467" spans="1:20" x14ac:dyDescent="0.3">
      <c r="A2467" s="1">
        <v>7144</v>
      </c>
      <c r="B2467">
        <v>0.3</v>
      </c>
      <c r="C2467">
        <v>0.4</v>
      </c>
      <c r="D2467">
        <v>0.25</v>
      </c>
      <c r="E2467">
        <v>0.05</v>
      </c>
      <c r="F2467">
        <v>0</v>
      </c>
      <c r="G2467">
        <v>1.63333007774882</v>
      </c>
      <c r="H2467">
        <v>21.274999999999999</v>
      </c>
      <c r="I2467">
        <f>H2467/8</f>
        <v>2.6593749999999998</v>
      </c>
      <c r="J2467">
        <f>(I2467-3)/G2467</f>
        <v>-0.20854633404502995</v>
      </c>
      <c r="K2467">
        <f>I2467+(0.5*G2467*G2467*(0.4))</f>
        <v>3.1929284285757933</v>
      </c>
      <c r="L2467">
        <f>I2467+(0.5*G2467*G2467*(0.8))</f>
        <v>3.7264818571515868</v>
      </c>
      <c r="M2467">
        <f>I2467-(0.5*G2467*G2467*(0.4))</f>
        <v>2.1258215714242064</v>
      </c>
      <c r="N2467">
        <f>I2467+(0.5*G2467*G2467*(0.6))</f>
        <v>3.4597051428636898</v>
      </c>
      <c r="O2467">
        <f>I2467-(0.5*G2467*G2467*(0.6))</f>
        <v>1.8590448571363098</v>
      </c>
      <c r="P2467">
        <f>I2467-(0.5*G2467*G2467*(0.2))</f>
        <v>2.3925982857121033</v>
      </c>
      <c r="Q2467">
        <f>I2467-(0.5*G2467*G2467*(0.8))</f>
        <v>1.5922681428484131</v>
      </c>
      <c r="R2467">
        <f>I2467+(0.5*G2467*G2467*(0))</f>
        <v>2.6593749999999998</v>
      </c>
      <c r="S2467">
        <f>I2467+(0.5*G2467*G2467*(1))</f>
        <v>3.9932585714394833</v>
      </c>
      <c r="T2467">
        <f>I2467-(0.5*G2467*G2467*(0.2))</f>
        <v>2.3925982857121033</v>
      </c>
    </row>
    <row r="2468" spans="1:20" x14ac:dyDescent="0.3">
      <c r="A2468" s="1">
        <v>3656</v>
      </c>
      <c r="B2468">
        <v>0.1</v>
      </c>
      <c r="C2468">
        <v>0.25</v>
      </c>
      <c r="D2468">
        <v>0.15</v>
      </c>
      <c r="E2468">
        <v>0.15</v>
      </c>
      <c r="F2468">
        <v>0.35</v>
      </c>
      <c r="G2468">
        <v>0.84751189410504013</v>
      </c>
      <c r="H2468">
        <v>19.712499999999999</v>
      </c>
      <c r="I2468">
        <f>H2468/8</f>
        <v>2.4640624999999998</v>
      </c>
      <c r="J2468">
        <f>(I2468-3)/G2468</f>
        <v>-0.63236575643099635</v>
      </c>
      <c r="K2468">
        <f>I2468+(0.5*G2468*G2468*(0.4))</f>
        <v>2.6077177821299022</v>
      </c>
      <c r="L2468">
        <f>I2468+(0.5*G2468*G2468*(0.8))</f>
        <v>2.7513730642598051</v>
      </c>
      <c r="M2468">
        <f>I2468-(0.5*G2468*G2468*(0.4))</f>
        <v>2.3204072178700974</v>
      </c>
      <c r="N2468">
        <f>I2468+(0.5*G2468*G2468*(0.6))</f>
        <v>2.6795454231948534</v>
      </c>
      <c r="O2468">
        <f>I2468-(0.5*G2468*G2468*(0.6))</f>
        <v>2.2485795768051462</v>
      </c>
      <c r="P2468">
        <f>I2468-(0.5*G2468*G2468*(0.2))</f>
        <v>2.3922348589350486</v>
      </c>
      <c r="Q2468">
        <f>I2468-(0.5*G2468*G2468*(0.8))</f>
        <v>2.1767519357401945</v>
      </c>
      <c r="R2468">
        <f>I2468+(0.5*G2468*G2468*(0))</f>
        <v>2.4640624999999998</v>
      </c>
      <c r="S2468">
        <f>I2468+(0.5*G2468*G2468*(1))</f>
        <v>2.8232007053247563</v>
      </c>
      <c r="T2468">
        <f>I2468-(0.5*G2468*G2468*(0.2))</f>
        <v>2.3922348589350486</v>
      </c>
    </row>
    <row r="2469" spans="1:20" x14ac:dyDescent="0.3">
      <c r="A2469" s="1">
        <v>2534</v>
      </c>
      <c r="B2469">
        <v>0.05</v>
      </c>
      <c r="C2469">
        <v>0.3</v>
      </c>
      <c r="D2469">
        <v>0.25</v>
      </c>
      <c r="E2469">
        <v>0</v>
      </c>
      <c r="F2469">
        <v>0.4</v>
      </c>
      <c r="G2469">
        <v>1.2380888144818261</v>
      </c>
      <c r="H2469">
        <v>20.362500000000001</v>
      </c>
      <c r="I2469">
        <f>H2469/8</f>
        <v>2.5453125000000001</v>
      </c>
      <c r="J2469">
        <f>(I2469-3)/G2469</f>
        <v>-0.36724950155558833</v>
      </c>
      <c r="K2469">
        <f>I2469+(0.5*G2469*G2469*(0.4))</f>
        <v>2.8518852825090026</v>
      </c>
      <c r="L2469">
        <f>I2469+(0.5*G2469*G2469*(0.8))</f>
        <v>3.1584580650180056</v>
      </c>
      <c r="M2469">
        <f>I2469-(0.5*G2469*G2469*(0.4))</f>
        <v>2.2387397174909975</v>
      </c>
      <c r="N2469">
        <f>I2469+(0.5*G2469*G2469*(0.6))</f>
        <v>3.0051716737635039</v>
      </c>
      <c r="O2469">
        <f>I2469-(0.5*G2469*G2469*(0.6))</f>
        <v>2.0854533262364963</v>
      </c>
      <c r="P2469">
        <f>I2469-(0.5*G2469*G2469*(0.2))</f>
        <v>2.3920261087454988</v>
      </c>
      <c r="Q2469">
        <f>I2469-(0.5*G2469*G2469*(0.8))</f>
        <v>1.9321669349819945</v>
      </c>
      <c r="R2469">
        <f>I2469+(0.5*G2469*G2469*(0))</f>
        <v>2.5453125000000001</v>
      </c>
      <c r="S2469">
        <f>I2469+(0.5*G2469*G2469*(1))</f>
        <v>3.3117444562725069</v>
      </c>
      <c r="T2469">
        <f>I2469-(0.5*G2469*G2469*(0.2))</f>
        <v>2.3920261087454988</v>
      </c>
    </row>
    <row r="2470" spans="1:20" x14ac:dyDescent="0.3">
      <c r="A2470" s="1">
        <v>6499</v>
      </c>
      <c r="B2470">
        <v>0.25</v>
      </c>
      <c r="C2470">
        <v>0.3</v>
      </c>
      <c r="D2470">
        <v>0.1</v>
      </c>
      <c r="E2470">
        <v>0</v>
      </c>
      <c r="F2470">
        <v>0.35</v>
      </c>
      <c r="G2470">
        <v>0.94507944289973889</v>
      </c>
      <c r="H2470">
        <v>19.850000000000001</v>
      </c>
      <c r="I2470">
        <f>H2470/8</f>
        <v>2.4812500000000002</v>
      </c>
      <c r="J2470">
        <f>(I2470-3)/G2470</f>
        <v>-0.54889565517195649</v>
      </c>
      <c r="K2470">
        <f>I2470+(0.5*G2470*G2470*(0.4))</f>
        <v>2.6598850306783364</v>
      </c>
      <c r="L2470">
        <f>I2470+(0.5*G2470*G2470*(0.8))</f>
        <v>2.8385200613566726</v>
      </c>
      <c r="M2470">
        <f>I2470-(0.5*G2470*G2470*(0.4))</f>
        <v>2.302614969321664</v>
      </c>
      <c r="N2470">
        <f>I2470+(0.5*G2470*G2470*(0.6))</f>
        <v>2.7492025460175045</v>
      </c>
      <c r="O2470">
        <f>I2470-(0.5*G2470*G2470*(0.6))</f>
        <v>2.2132974539824959</v>
      </c>
      <c r="P2470">
        <f>I2470-(0.5*G2470*G2470*(0.2))</f>
        <v>2.3919324846608321</v>
      </c>
      <c r="Q2470">
        <f>I2470-(0.5*G2470*G2470*(0.8))</f>
        <v>2.1239799386433278</v>
      </c>
      <c r="R2470">
        <f>I2470+(0.5*G2470*G2470*(0))</f>
        <v>2.4812500000000002</v>
      </c>
      <c r="S2470">
        <f>I2470+(0.5*G2470*G2470*(1))</f>
        <v>2.9278375766958407</v>
      </c>
      <c r="T2470">
        <f>I2470-(0.5*G2470*G2470*(0.2))</f>
        <v>2.3919324846608321</v>
      </c>
    </row>
    <row r="2471" spans="1:20" x14ac:dyDescent="0.3">
      <c r="A2471" s="1">
        <v>3671</v>
      </c>
      <c r="B2471">
        <v>0.1</v>
      </c>
      <c r="C2471">
        <v>0.25</v>
      </c>
      <c r="D2471">
        <v>0.2</v>
      </c>
      <c r="E2471">
        <v>0.4</v>
      </c>
      <c r="F2471">
        <v>0.05</v>
      </c>
      <c r="G2471">
        <v>1.0660121277855441</v>
      </c>
      <c r="H2471">
        <v>20.037500000000001</v>
      </c>
      <c r="I2471">
        <f>H2471/8</f>
        <v>2.5046875000000002</v>
      </c>
      <c r="J2471">
        <f>(I2471-3)/G2471</f>
        <v>-0.46464058624635529</v>
      </c>
      <c r="K2471">
        <f>I2471+(0.5*G2471*G2471*(0.4))</f>
        <v>2.731963871317173</v>
      </c>
      <c r="L2471">
        <f>I2471+(0.5*G2471*G2471*(0.8))</f>
        <v>2.9592402426343454</v>
      </c>
      <c r="M2471">
        <f>I2471-(0.5*G2471*G2471*(0.4))</f>
        <v>2.2774111286828274</v>
      </c>
      <c r="N2471">
        <f>I2471+(0.5*G2471*G2471*(0.6))</f>
        <v>2.8456020569757592</v>
      </c>
      <c r="O2471">
        <f>I2471-(0.5*G2471*G2471*(0.6))</f>
        <v>2.1637729430242412</v>
      </c>
      <c r="P2471">
        <f>I2471-(0.5*G2471*G2471*(0.2))</f>
        <v>2.391049314341414</v>
      </c>
      <c r="Q2471">
        <f>I2471-(0.5*G2471*G2471*(0.8))</f>
        <v>2.050134757365655</v>
      </c>
      <c r="R2471">
        <f>I2471+(0.5*G2471*G2471*(0))</f>
        <v>2.5046875000000002</v>
      </c>
      <c r="S2471">
        <f>I2471+(0.5*G2471*G2471*(1))</f>
        <v>3.072878428292932</v>
      </c>
      <c r="T2471">
        <f>I2471-(0.5*G2471*G2471*(0.2))</f>
        <v>2.391049314341414</v>
      </c>
    </row>
    <row r="2472" spans="1:20" x14ac:dyDescent="0.3">
      <c r="A2472" s="1">
        <v>771</v>
      </c>
      <c r="B2472">
        <v>0</v>
      </c>
      <c r="C2472">
        <v>0.2</v>
      </c>
      <c r="D2472">
        <v>0.1</v>
      </c>
      <c r="E2472">
        <v>0.1</v>
      </c>
      <c r="F2472">
        <v>0.60000000000000009</v>
      </c>
      <c r="G2472">
        <v>0.53308746879750801</v>
      </c>
      <c r="H2472">
        <v>19.350000000000001</v>
      </c>
      <c r="I2472">
        <f>H2472/8</f>
        <v>2.4187500000000002</v>
      </c>
      <c r="J2472">
        <f>(I2472-3)/G2472</f>
        <v>-1.0903463953319568</v>
      </c>
      <c r="K2472">
        <f>I2472+(0.5*G2472*G2472*(0.4))</f>
        <v>2.4755864498777869</v>
      </c>
      <c r="L2472">
        <f>I2472+(0.5*G2472*G2472*(0.8))</f>
        <v>2.532422899755574</v>
      </c>
      <c r="M2472">
        <f>I2472-(0.5*G2472*G2472*(0.4))</f>
        <v>2.3619135501222135</v>
      </c>
      <c r="N2472">
        <f>I2472+(0.5*G2472*G2472*(0.6))</f>
        <v>2.5040046748166804</v>
      </c>
      <c r="O2472">
        <f>I2472-(0.5*G2472*G2472*(0.6))</f>
        <v>2.3334953251833199</v>
      </c>
      <c r="P2472">
        <f>I2472-(0.5*G2472*G2472*(0.2))</f>
        <v>2.3903317750611066</v>
      </c>
      <c r="Q2472">
        <f>I2472-(0.5*G2472*G2472*(0.8))</f>
        <v>2.3050771002444264</v>
      </c>
      <c r="R2472">
        <f>I2472+(0.5*G2472*G2472*(0))</f>
        <v>2.4187500000000002</v>
      </c>
      <c r="S2472">
        <f>I2472+(0.5*G2472*G2472*(1))</f>
        <v>2.5608411246944671</v>
      </c>
      <c r="T2472">
        <f>I2472-(0.5*G2472*G2472*(0.2))</f>
        <v>2.3903317750611066</v>
      </c>
    </row>
    <row r="2473" spans="1:20" x14ac:dyDescent="0.3">
      <c r="A2473" s="1">
        <v>5728</v>
      </c>
      <c r="B2473">
        <v>0.2</v>
      </c>
      <c r="C2473">
        <v>0.3</v>
      </c>
      <c r="D2473">
        <v>0.2</v>
      </c>
      <c r="E2473">
        <v>0.3</v>
      </c>
      <c r="F2473">
        <v>0</v>
      </c>
      <c r="G2473">
        <v>1.239590333592514</v>
      </c>
      <c r="H2473">
        <v>20.350000000000001</v>
      </c>
      <c r="I2473">
        <f>H2473/8</f>
        <v>2.5437500000000002</v>
      </c>
      <c r="J2473">
        <f>(I2473-3)/G2473</f>
        <v>-0.36806514832825504</v>
      </c>
      <c r="K2473">
        <f>I2473+(0.5*G2473*G2473*(0.4))</f>
        <v>2.8510668390272</v>
      </c>
      <c r="L2473">
        <f>I2473+(0.5*G2473*G2473*(0.8))</f>
        <v>3.1583836780544003</v>
      </c>
      <c r="M2473">
        <f>I2473-(0.5*G2473*G2473*(0.4))</f>
        <v>2.2364331609728003</v>
      </c>
      <c r="N2473">
        <f>I2473+(0.5*G2473*G2473*(0.6))</f>
        <v>3.0047252585408</v>
      </c>
      <c r="O2473">
        <f>I2473-(0.5*G2473*G2473*(0.6))</f>
        <v>2.0827747414592004</v>
      </c>
      <c r="P2473">
        <f>I2473-(0.5*G2473*G2473*(0.2))</f>
        <v>2.3900915804864002</v>
      </c>
      <c r="Q2473">
        <f>I2473-(0.5*G2473*G2473*(0.8))</f>
        <v>1.9291163219456</v>
      </c>
      <c r="R2473">
        <f>I2473+(0.5*G2473*G2473*(0))</f>
        <v>2.5437500000000002</v>
      </c>
      <c r="S2473">
        <f>I2473+(0.5*G2473*G2473*(1))</f>
        <v>3.3120420975680003</v>
      </c>
      <c r="T2473">
        <f>I2473-(0.5*G2473*G2473*(0.2))</f>
        <v>2.3900915804864002</v>
      </c>
    </row>
    <row r="2474" spans="1:20" x14ac:dyDescent="0.3">
      <c r="A2474" s="1">
        <v>2711</v>
      </c>
      <c r="B2474">
        <v>0.05</v>
      </c>
      <c r="C2474">
        <v>0.4</v>
      </c>
      <c r="D2474">
        <v>0.4</v>
      </c>
      <c r="E2474">
        <v>0</v>
      </c>
      <c r="F2474">
        <v>0.15</v>
      </c>
      <c r="G2474">
        <v>1.9137123710360799</v>
      </c>
      <c r="H2474">
        <v>22.05</v>
      </c>
      <c r="I2474">
        <f>H2474/8</f>
        <v>2.7562500000000001</v>
      </c>
      <c r="J2474">
        <f>(I2474-3)/G2474</f>
        <v>-0.12737023791513358</v>
      </c>
      <c r="K2474">
        <f>I2474+(0.5*G2474*G2474*(0.4))</f>
        <v>3.4887090078113072</v>
      </c>
      <c r="L2474">
        <f>I2474+(0.5*G2474*G2474*(0.8))</f>
        <v>4.2211680156226139</v>
      </c>
      <c r="M2474">
        <f>I2474-(0.5*G2474*G2474*(0.4))</f>
        <v>2.023790992188693</v>
      </c>
      <c r="N2474">
        <f>I2474+(0.5*G2474*G2474*(0.6))</f>
        <v>3.8549385117169606</v>
      </c>
      <c r="O2474">
        <f>I2474-(0.5*G2474*G2474*(0.6))</f>
        <v>1.6575614882830396</v>
      </c>
      <c r="P2474">
        <f>I2474-(0.5*G2474*G2474*(0.2))</f>
        <v>2.3900204960943467</v>
      </c>
      <c r="Q2474">
        <f>I2474-(0.5*G2474*G2474*(0.8))</f>
        <v>1.2913319843773861</v>
      </c>
      <c r="R2474">
        <f>I2474+(0.5*G2474*G2474*(0))</f>
        <v>2.7562500000000001</v>
      </c>
      <c r="S2474">
        <f>I2474+(0.5*G2474*G2474*(1))</f>
        <v>4.5873975195282677</v>
      </c>
      <c r="T2474">
        <f>I2474-(0.5*G2474*G2474*(0.2))</f>
        <v>2.3900204960943467</v>
      </c>
    </row>
    <row r="2475" spans="1:20" x14ac:dyDescent="0.3">
      <c r="A2475" s="1">
        <v>6511</v>
      </c>
      <c r="B2475">
        <v>0.25</v>
      </c>
      <c r="C2475">
        <v>0.3</v>
      </c>
      <c r="D2475">
        <v>0.15</v>
      </c>
      <c r="E2475">
        <v>0.25</v>
      </c>
      <c r="F2475">
        <v>0.05</v>
      </c>
      <c r="G2475">
        <v>1.148332799898085</v>
      </c>
      <c r="H2475">
        <v>20.175000000000001</v>
      </c>
      <c r="I2475">
        <f>H2475/8</f>
        <v>2.5218750000000001</v>
      </c>
      <c r="J2475">
        <f>(I2475-3)/G2475</f>
        <v>-0.41636448949506077</v>
      </c>
      <c r="K2475">
        <f>I2475+(0.5*G2475*G2475*(0.4))</f>
        <v>2.785608643864355</v>
      </c>
      <c r="L2475">
        <f>I2475+(0.5*G2475*G2475*(0.8))</f>
        <v>3.0493422877287104</v>
      </c>
      <c r="M2475">
        <f>I2475-(0.5*G2475*G2475*(0.4))</f>
        <v>2.2581413561356452</v>
      </c>
      <c r="N2475">
        <f>I2475+(0.5*G2475*G2475*(0.6))</f>
        <v>2.9174754657965325</v>
      </c>
      <c r="O2475">
        <f>I2475-(0.5*G2475*G2475*(0.6))</f>
        <v>2.1262745342034677</v>
      </c>
      <c r="P2475">
        <f>I2475-(0.5*G2475*G2475*(0.2))</f>
        <v>2.3900081780678226</v>
      </c>
      <c r="Q2475">
        <f>I2475-(0.5*G2475*G2475*(0.8))</f>
        <v>1.9944077122712898</v>
      </c>
      <c r="R2475">
        <f>I2475+(0.5*G2475*G2475*(0))</f>
        <v>2.5218750000000001</v>
      </c>
      <c r="S2475">
        <f>I2475+(0.5*G2475*G2475*(1))</f>
        <v>3.1812091096608879</v>
      </c>
      <c r="T2475">
        <f>I2475-(0.5*G2475*G2475*(0.2))</f>
        <v>2.3900081780678226</v>
      </c>
    </row>
    <row r="2476" spans="1:20" x14ac:dyDescent="0.3">
      <c r="A2476" s="1">
        <v>4745</v>
      </c>
      <c r="B2476">
        <v>0.15</v>
      </c>
      <c r="C2476">
        <v>0.25</v>
      </c>
      <c r="D2476">
        <v>0.1</v>
      </c>
      <c r="E2476">
        <v>0.1</v>
      </c>
      <c r="F2476">
        <v>0.4</v>
      </c>
      <c r="G2476">
        <v>0.72556883335953415</v>
      </c>
      <c r="H2476">
        <v>19.537500000000001</v>
      </c>
      <c r="I2476">
        <f>H2476/8</f>
        <v>2.4421875000000002</v>
      </c>
      <c r="J2476">
        <f>(I2476-3)/G2476</f>
        <v>-0.76879335819485561</v>
      </c>
      <c r="K2476">
        <f>I2476+(0.5*G2476*G2476*(0.4))</f>
        <v>2.5474775263885432</v>
      </c>
      <c r="L2476">
        <f>I2476+(0.5*G2476*G2476*(0.8))</f>
        <v>2.6527675527770862</v>
      </c>
      <c r="M2476">
        <f>I2476-(0.5*G2476*G2476*(0.4))</f>
        <v>2.3368974736114572</v>
      </c>
      <c r="N2476">
        <f>I2476+(0.5*G2476*G2476*(0.6))</f>
        <v>2.6001225395828147</v>
      </c>
      <c r="O2476">
        <f>I2476-(0.5*G2476*G2476*(0.6))</f>
        <v>2.2842524604171857</v>
      </c>
      <c r="P2476">
        <f>I2476-(0.5*G2476*G2476*(0.2))</f>
        <v>2.3895424868057287</v>
      </c>
      <c r="Q2476">
        <f>I2476-(0.5*G2476*G2476*(0.8))</f>
        <v>2.2316074472229142</v>
      </c>
      <c r="R2476">
        <f>I2476+(0.5*G2476*G2476*(0))</f>
        <v>2.4421875000000002</v>
      </c>
      <c r="S2476">
        <f>I2476+(0.5*G2476*G2476*(1))</f>
        <v>2.7054125659713577</v>
      </c>
      <c r="T2476">
        <f>I2476-(0.5*G2476*G2476*(0.2))</f>
        <v>2.3895424868057287</v>
      </c>
    </row>
    <row r="2477" spans="1:20" x14ac:dyDescent="0.3">
      <c r="A2477" s="1">
        <v>933</v>
      </c>
      <c r="B2477">
        <v>0</v>
      </c>
      <c r="C2477">
        <v>0.25</v>
      </c>
      <c r="D2477">
        <v>0.2</v>
      </c>
      <c r="E2477">
        <v>0.05</v>
      </c>
      <c r="F2477">
        <v>0.5</v>
      </c>
      <c r="G2477">
        <v>0.97540792942931276</v>
      </c>
      <c r="H2477">
        <v>19.875</v>
      </c>
      <c r="I2477">
        <f>H2477/8</f>
        <v>2.484375</v>
      </c>
      <c r="J2477">
        <f>(I2477-3)/G2477</f>
        <v>-0.52862498288452453</v>
      </c>
      <c r="K2477">
        <f>I2477+(0.5*G2477*G2477*(0.4))</f>
        <v>2.674659125758716</v>
      </c>
      <c r="L2477">
        <f>I2477+(0.5*G2477*G2477*(0.8))</f>
        <v>2.8649432515174316</v>
      </c>
      <c r="M2477">
        <f>I2477-(0.5*G2477*G2477*(0.4))</f>
        <v>2.294090874241284</v>
      </c>
      <c r="N2477">
        <f>I2477+(0.5*G2477*G2477*(0.6))</f>
        <v>2.7698011886380738</v>
      </c>
      <c r="O2477">
        <f>I2477-(0.5*G2477*G2477*(0.6))</f>
        <v>2.1989488113619262</v>
      </c>
      <c r="P2477">
        <f>I2477-(0.5*G2477*G2477*(0.2))</f>
        <v>2.3892329371206422</v>
      </c>
      <c r="Q2477">
        <f>I2477-(0.5*G2477*G2477*(0.8))</f>
        <v>2.1038067484825684</v>
      </c>
      <c r="R2477">
        <f>I2477+(0.5*G2477*G2477*(0))</f>
        <v>2.484375</v>
      </c>
      <c r="S2477">
        <f>I2477+(0.5*G2477*G2477*(1))</f>
        <v>2.9600853143967898</v>
      </c>
      <c r="T2477">
        <f>I2477-(0.5*G2477*G2477*(0.2))</f>
        <v>2.3892329371206422</v>
      </c>
    </row>
    <row r="2478" spans="1:20" x14ac:dyDescent="0.3">
      <c r="A2478" s="1">
        <v>2276</v>
      </c>
      <c r="B2478">
        <v>0.05</v>
      </c>
      <c r="C2478">
        <v>0.2</v>
      </c>
      <c r="D2478">
        <v>0.1</v>
      </c>
      <c r="E2478">
        <v>0.25</v>
      </c>
      <c r="F2478">
        <v>0.4</v>
      </c>
      <c r="G2478">
        <v>0.55987803245940582</v>
      </c>
      <c r="H2478">
        <v>19.362500000000001</v>
      </c>
      <c r="I2478">
        <f>H2478/8</f>
        <v>2.4203125000000001</v>
      </c>
      <c r="J2478">
        <f>(I2478-3)/G2478</f>
        <v>-1.03538175529691</v>
      </c>
      <c r="K2478">
        <f>I2478+(0.5*G2478*G2478*(0.4))</f>
        <v>2.483005182246123</v>
      </c>
      <c r="L2478">
        <f>I2478+(0.5*G2478*G2478*(0.8))</f>
        <v>2.5456978644922463</v>
      </c>
      <c r="M2478">
        <f>I2478-(0.5*G2478*G2478*(0.4))</f>
        <v>2.3576198177538772</v>
      </c>
      <c r="N2478">
        <f>I2478+(0.5*G2478*G2478*(0.6))</f>
        <v>2.5143515233691849</v>
      </c>
      <c r="O2478">
        <f>I2478-(0.5*G2478*G2478*(0.6))</f>
        <v>2.3262734766308153</v>
      </c>
      <c r="P2478">
        <f>I2478-(0.5*G2478*G2478*(0.2))</f>
        <v>2.3889661588769386</v>
      </c>
      <c r="Q2478">
        <f>I2478-(0.5*G2478*G2478*(0.8))</f>
        <v>2.2949271355077538</v>
      </c>
      <c r="R2478">
        <f>I2478+(0.5*G2478*G2478*(0))</f>
        <v>2.4203125000000001</v>
      </c>
      <c r="S2478">
        <f>I2478+(0.5*G2478*G2478*(1))</f>
        <v>2.5770442056153078</v>
      </c>
      <c r="T2478">
        <f>I2478-(0.5*G2478*G2478*(0.2))</f>
        <v>2.3889661588769386</v>
      </c>
    </row>
    <row r="2479" spans="1:20" x14ac:dyDescent="0.3">
      <c r="A2479" s="1">
        <v>6547</v>
      </c>
      <c r="B2479">
        <v>0.25</v>
      </c>
      <c r="C2479">
        <v>0.35</v>
      </c>
      <c r="D2479">
        <v>0.2</v>
      </c>
      <c r="E2479">
        <v>0</v>
      </c>
      <c r="F2479">
        <v>0.2</v>
      </c>
      <c r="G2479">
        <v>1.323822545121093</v>
      </c>
      <c r="H2479">
        <v>20.512499999999999</v>
      </c>
      <c r="I2479">
        <f>H2479/8</f>
        <v>2.5640624999999999</v>
      </c>
      <c r="J2479">
        <f>(I2479-3)/G2479</f>
        <v>-0.32930206666039513</v>
      </c>
      <c r="K2479">
        <f>I2479+(0.5*G2479*G2479*(0.4))</f>
        <v>2.9145637261941775</v>
      </c>
      <c r="L2479">
        <f>I2479+(0.5*G2479*G2479*(0.8))</f>
        <v>3.2650649523883555</v>
      </c>
      <c r="M2479">
        <f>I2479-(0.5*G2479*G2479*(0.4))</f>
        <v>2.2135612738058223</v>
      </c>
      <c r="N2479">
        <f>I2479+(0.5*G2479*G2479*(0.6))</f>
        <v>3.0898143392912663</v>
      </c>
      <c r="O2479">
        <f>I2479-(0.5*G2479*G2479*(0.6))</f>
        <v>2.0383106607087336</v>
      </c>
      <c r="P2479">
        <f>I2479-(0.5*G2479*G2479*(0.2))</f>
        <v>2.3888118869029111</v>
      </c>
      <c r="Q2479">
        <f>I2479-(0.5*G2479*G2479*(0.8))</f>
        <v>1.8630600476116446</v>
      </c>
      <c r="R2479">
        <f>I2479+(0.5*G2479*G2479*(0))</f>
        <v>2.5640624999999999</v>
      </c>
      <c r="S2479">
        <f>I2479+(0.5*G2479*G2479*(1))</f>
        <v>3.4403155654854443</v>
      </c>
      <c r="T2479">
        <f>I2479-(0.5*G2479*G2479*(0.2))</f>
        <v>2.3888118869029111</v>
      </c>
    </row>
    <row r="2480" spans="1:20" x14ac:dyDescent="0.3">
      <c r="A2480" s="1">
        <v>5643</v>
      </c>
      <c r="B2480">
        <v>0.2</v>
      </c>
      <c r="C2480">
        <v>0.25</v>
      </c>
      <c r="D2480">
        <v>0.1</v>
      </c>
      <c r="E2480">
        <v>0.3</v>
      </c>
      <c r="F2480">
        <v>0.15</v>
      </c>
      <c r="G2480">
        <v>0.85267300262883572</v>
      </c>
      <c r="H2480">
        <v>19.6875</v>
      </c>
      <c r="I2480">
        <f>H2480/8</f>
        <v>2.4609375</v>
      </c>
      <c r="J2480">
        <f>(I2480-3)/G2480</f>
        <v>-0.63220308176527451</v>
      </c>
      <c r="K2480">
        <f>I2480+(0.5*G2480*G2480*(0.4))</f>
        <v>2.6063477498824148</v>
      </c>
      <c r="L2480">
        <f>I2480+(0.5*G2480*G2480*(0.8))</f>
        <v>2.7517579997648296</v>
      </c>
      <c r="M2480">
        <f>I2480-(0.5*G2480*G2480*(0.4))</f>
        <v>2.3155272501175852</v>
      </c>
      <c r="N2480">
        <f>I2480+(0.5*G2480*G2480*(0.6))</f>
        <v>2.6790528748236224</v>
      </c>
      <c r="O2480">
        <f>I2480-(0.5*G2480*G2480*(0.6))</f>
        <v>2.2428221251763776</v>
      </c>
      <c r="P2480">
        <f>I2480-(0.5*G2480*G2480*(0.2))</f>
        <v>2.3882323750587924</v>
      </c>
      <c r="Q2480">
        <f>I2480-(0.5*G2480*G2480*(0.8))</f>
        <v>2.1701170002351704</v>
      </c>
      <c r="R2480">
        <f>I2480+(0.5*G2480*G2480*(0))</f>
        <v>2.4609375</v>
      </c>
      <c r="S2480">
        <f>I2480+(0.5*G2480*G2480*(1))</f>
        <v>2.8244631247060372</v>
      </c>
      <c r="T2480">
        <f>I2480-(0.5*G2480*G2480*(0.2))</f>
        <v>2.3882323750587924</v>
      </c>
    </row>
    <row r="2481" spans="1:20" x14ac:dyDescent="0.3">
      <c r="A2481" s="1">
        <v>7947</v>
      </c>
      <c r="B2481">
        <v>0.4</v>
      </c>
      <c r="C2481">
        <v>0.3</v>
      </c>
      <c r="D2481">
        <v>0</v>
      </c>
      <c r="E2481">
        <v>0.3</v>
      </c>
      <c r="F2481">
        <v>0</v>
      </c>
      <c r="G2481">
        <v>1.1710005968924839</v>
      </c>
      <c r="H2481">
        <v>20.2</v>
      </c>
      <c r="I2481">
        <f>H2481/8</f>
        <v>2.5249999999999999</v>
      </c>
      <c r="J2481">
        <f>(I2481-3)/G2481</f>
        <v>-0.40563600160454272</v>
      </c>
      <c r="K2481">
        <f>I2481+(0.5*G2481*G2481*(0.4))</f>
        <v>2.7992484795845107</v>
      </c>
      <c r="L2481">
        <f>I2481+(0.5*G2481*G2481*(0.8))</f>
        <v>3.0734969591690215</v>
      </c>
      <c r="M2481">
        <f>I2481-(0.5*G2481*G2481*(0.4))</f>
        <v>2.2507515204154891</v>
      </c>
      <c r="N2481">
        <f>I2481+(0.5*G2481*G2481*(0.6))</f>
        <v>2.9363727193767661</v>
      </c>
      <c r="O2481">
        <f>I2481-(0.5*G2481*G2481*(0.6))</f>
        <v>2.1136272806232337</v>
      </c>
      <c r="P2481">
        <f>I2481-(0.5*G2481*G2481*(0.2))</f>
        <v>2.3878757602077445</v>
      </c>
      <c r="Q2481">
        <f>I2481-(0.5*G2481*G2481*(0.8))</f>
        <v>1.9765030408309783</v>
      </c>
      <c r="R2481">
        <f>I2481+(0.5*G2481*G2481*(0))</f>
        <v>2.5249999999999999</v>
      </c>
      <c r="S2481">
        <f>I2481+(0.5*G2481*G2481*(1))</f>
        <v>3.2106211989612765</v>
      </c>
      <c r="T2481">
        <f>I2481-(0.5*G2481*G2481*(0.2))</f>
        <v>2.3878757602077445</v>
      </c>
    </row>
    <row r="2482" spans="1:20" x14ac:dyDescent="0.3">
      <c r="A2482" s="1">
        <v>8759</v>
      </c>
      <c r="B2482">
        <v>0.55000000000000004</v>
      </c>
      <c r="C2482">
        <v>0.4</v>
      </c>
      <c r="D2482">
        <v>0</v>
      </c>
      <c r="E2482">
        <v>0.05</v>
      </c>
      <c r="F2482">
        <v>0</v>
      </c>
      <c r="G2482">
        <v>1.5754236378041759</v>
      </c>
      <c r="H2482">
        <v>21.087499999999999</v>
      </c>
      <c r="I2482">
        <f>H2482/8</f>
        <v>2.6359374999999998</v>
      </c>
      <c r="J2482">
        <f>(I2482-3)/G2482</f>
        <v>-0.23108863626511925</v>
      </c>
      <c r="K2482">
        <f>I2482+(0.5*G2482*G2482*(0.4))</f>
        <v>3.1323294277104283</v>
      </c>
      <c r="L2482">
        <f>I2482+(0.5*G2482*G2482*(0.8))</f>
        <v>3.6287213554208573</v>
      </c>
      <c r="M2482">
        <f>I2482-(0.5*G2482*G2482*(0.4))</f>
        <v>2.1395455722895713</v>
      </c>
      <c r="N2482">
        <f>I2482+(0.5*G2482*G2482*(0.6))</f>
        <v>3.3805253915656426</v>
      </c>
      <c r="O2482">
        <f>I2482-(0.5*G2482*G2482*(0.6))</f>
        <v>1.8913496084343568</v>
      </c>
      <c r="P2482">
        <f>I2482-(0.5*G2482*G2482*(0.2))</f>
        <v>2.3877415361447856</v>
      </c>
      <c r="Q2482">
        <f>I2482-(0.5*G2482*G2482*(0.8))</f>
        <v>1.6431536445791424</v>
      </c>
      <c r="R2482">
        <f>I2482+(0.5*G2482*G2482*(0))</f>
        <v>2.6359374999999998</v>
      </c>
      <c r="S2482">
        <f>I2482+(0.5*G2482*G2482*(1))</f>
        <v>3.8769173192760715</v>
      </c>
      <c r="T2482">
        <f>I2482-(0.5*G2482*G2482*(0.2))</f>
        <v>2.3877415361447856</v>
      </c>
    </row>
    <row r="2483" spans="1:20" x14ac:dyDescent="0.3">
      <c r="A2483" s="1">
        <v>6438</v>
      </c>
      <c r="B2483">
        <v>0.25</v>
      </c>
      <c r="C2483">
        <v>0.25</v>
      </c>
      <c r="D2483">
        <v>0.05</v>
      </c>
      <c r="E2483">
        <v>0.3</v>
      </c>
      <c r="F2483">
        <v>0.15</v>
      </c>
      <c r="G2483">
        <v>0.82879124513664193</v>
      </c>
      <c r="H2483">
        <v>19.649999999999999</v>
      </c>
      <c r="I2483">
        <f>H2483/8</f>
        <v>2.4562499999999998</v>
      </c>
      <c r="J2483">
        <f>(I2483-3)/G2483</f>
        <v>-0.65607594577130546</v>
      </c>
      <c r="K2483">
        <f>I2483+(0.5*G2483*G2483*(0.4))</f>
        <v>2.5936289856030288</v>
      </c>
      <c r="L2483">
        <f>I2483+(0.5*G2483*G2483*(0.8))</f>
        <v>2.7310079712060578</v>
      </c>
      <c r="M2483">
        <f>I2483-(0.5*G2483*G2483*(0.4))</f>
        <v>2.3188710143969709</v>
      </c>
      <c r="N2483">
        <f>I2483+(0.5*G2483*G2483*(0.6))</f>
        <v>2.6623184784045435</v>
      </c>
      <c r="O2483">
        <f>I2483-(0.5*G2483*G2483*(0.6))</f>
        <v>2.2501815215954561</v>
      </c>
      <c r="P2483">
        <f>I2483-(0.5*G2483*G2483*(0.2))</f>
        <v>2.3875605071984851</v>
      </c>
      <c r="Q2483">
        <f>I2483-(0.5*G2483*G2483*(0.8))</f>
        <v>2.1814920287939419</v>
      </c>
      <c r="R2483">
        <f>I2483+(0.5*G2483*G2483*(0))</f>
        <v>2.4562499999999998</v>
      </c>
      <c r="S2483">
        <f>I2483+(0.5*G2483*G2483*(1))</f>
        <v>2.7996974640075725</v>
      </c>
      <c r="T2483">
        <f>I2483-(0.5*G2483*G2483*(0.2))</f>
        <v>2.3875605071984851</v>
      </c>
    </row>
    <row r="2484" spans="1:20" x14ac:dyDescent="0.3">
      <c r="A2484" s="1">
        <v>8299</v>
      </c>
      <c r="B2484">
        <v>0.45</v>
      </c>
      <c r="C2484">
        <v>0.35</v>
      </c>
      <c r="D2484">
        <v>0</v>
      </c>
      <c r="E2484">
        <v>0</v>
      </c>
      <c r="F2484">
        <v>0.2</v>
      </c>
      <c r="G2484">
        <v>1.2608608453725829</v>
      </c>
      <c r="H2484">
        <v>20.362500000000001</v>
      </c>
      <c r="I2484">
        <f>H2484/8</f>
        <v>2.5453125000000001</v>
      </c>
      <c r="J2484">
        <f>(I2484-3)/G2484</f>
        <v>-0.36061671806902712</v>
      </c>
      <c r="K2484">
        <f>I2484+(0.5*G2484*G2484*(0.4))</f>
        <v>2.8632665142787328</v>
      </c>
      <c r="L2484">
        <f>I2484+(0.5*G2484*G2484*(0.8))</f>
        <v>3.181220528557466</v>
      </c>
      <c r="M2484">
        <f>I2484-(0.5*G2484*G2484*(0.4))</f>
        <v>2.2273584857212674</v>
      </c>
      <c r="N2484">
        <f>I2484+(0.5*G2484*G2484*(0.6))</f>
        <v>3.0222435214180994</v>
      </c>
      <c r="O2484">
        <f>I2484-(0.5*G2484*G2484*(0.6))</f>
        <v>2.0683814785819008</v>
      </c>
      <c r="P2484">
        <f>I2484-(0.5*G2484*G2484*(0.2))</f>
        <v>2.3863354928606335</v>
      </c>
      <c r="Q2484">
        <f>I2484-(0.5*G2484*G2484*(0.8))</f>
        <v>1.9094044714425342</v>
      </c>
      <c r="R2484">
        <f>I2484+(0.5*G2484*G2484*(0))</f>
        <v>2.5453125000000001</v>
      </c>
      <c r="S2484">
        <f>I2484+(0.5*G2484*G2484*(1))</f>
        <v>3.3401975356968325</v>
      </c>
      <c r="T2484">
        <f>I2484-(0.5*G2484*G2484*(0.2))</f>
        <v>2.3863354928606335</v>
      </c>
    </row>
    <row r="2485" spans="1:20" x14ac:dyDescent="0.3">
      <c r="A2485" s="1">
        <v>2111</v>
      </c>
      <c r="B2485">
        <v>0.05</v>
      </c>
      <c r="C2485">
        <v>0.15</v>
      </c>
      <c r="D2485">
        <v>0</v>
      </c>
      <c r="E2485">
        <v>0.4</v>
      </c>
      <c r="F2485">
        <v>0.4</v>
      </c>
      <c r="G2485">
        <v>0.1717155776904018</v>
      </c>
      <c r="H2485">
        <v>19.112500000000001</v>
      </c>
      <c r="I2485">
        <f>H2485/8</f>
        <v>2.3890625000000001</v>
      </c>
      <c r="J2485">
        <f>(I2485-3)/G2485</f>
        <v>-3.557845526988253</v>
      </c>
      <c r="K2485">
        <f>I2485+(0.5*G2485*G2485*(0.4))</f>
        <v>2.3949597479243097</v>
      </c>
      <c r="L2485">
        <f>I2485+(0.5*G2485*G2485*(0.8))</f>
        <v>2.4008569958486197</v>
      </c>
      <c r="M2485">
        <f>I2485-(0.5*G2485*G2485*(0.4))</f>
        <v>2.3831652520756905</v>
      </c>
      <c r="N2485">
        <f>I2485+(0.5*G2485*G2485*(0.6))</f>
        <v>2.3979083718864644</v>
      </c>
      <c r="O2485">
        <f>I2485-(0.5*G2485*G2485*(0.6))</f>
        <v>2.3802166281135357</v>
      </c>
      <c r="P2485">
        <f>I2485-(0.5*G2485*G2485*(0.2))</f>
        <v>2.3861138760378453</v>
      </c>
      <c r="Q2485">
        <f>I2485-(0.5*G2485*G2485*(0.8))</f>
        <v>2.3772680041513805</v>
      </c>
      <c r="R2485">
        <f>I2485+(0.5*G2485*G2485*(0))</f>
        <v>2.3890625000000001</v>
      </c>
      <c r="S2485">
        <f>I2485+(0.5*G2485*G2485*(1))</f>
        <v>2.4038056198107745</v>
      </c>
      <c r="T2485">
        <f>I2485-(0.5*G2485*G2485*(0.2))</f>
        <v>2.3861138760378453</v>
      </c>
    </row>
    <row r="2486" spans="1:20" x14ac:dyDescent="0.3">
      <c r="A2486" s="1">
        <v>6423</v>
      </c>
      <c r="B2486">
        <v>0.25</v>
      </c>
      <c r="C2486">
        <v>0.25</v>
      </c>
      <c r="D2486">
        <v>0</v>
      </c>
      <c r="E2486">
        <v>0.1</v>
      </c>
      <c r="F2486">
        <v>0.4</v>
      </c>
      <c r="G2486">
        <v>0.68454742824827708</v>
      </c>
      <c r="H2486">
        <v>19.462499999999999</v>
      </c>
      <c r="I2486">
        <f>H2486/8</f>
        <v>2.4328124999999998</v>
      </c>
      <c r="J2486">
        <f>(I2486-3)/G2486</f>
        <v>-0.82855836804676175</v>
      </c>
      <c r="K2486">
        <f>I2486+(0.5*G2486*G2486*(0.4))</f>
        <v>2.526533536304266</v>
      </c>
      <c r="L2486">
        <f>I2486+(0.5*G2486*G2486*(0.8))</f>
        <v>2.6202545726085318</v>
      </c>
      <c r="M2486">
        <f>I2486-(0.5*G2486*G2486*(0.4))</f>
        <v>2.3390914636957336</v>
      </c>
      <c r="N2486">
        <f>I2486+(0.5*G2486*G2486*(0.6))</f>
        <v>2.5733940544563989</v>
      </c>
      <c r="O2486">
        <f>I2486-(0.5*G2486*G2486*(0.6))</f>
        <v>2.2922309455436007</v>
      </c>
      <c r="P2486">
        <f>I2486-(0.5*G2486*G2486*(0.2))</f>
        <v>2.3859519818478669</v>
      </c>
      <c r="Q2486">
        <f>I2486-(0.5*G2486*G2486*(0.8))</f>
        <v>2.2453704273914679</v>
      </c>
      <c r="R2486">
        <f>I2486+(0.5*G2486*G2486*(0))</f>
        <v>2.4328124999999998</v>
      </c>
      <c r="S2486">
        <f>I2486+(0.5*G2486*G2486*(1))</f>
        <v>2.6671150907606647</v>
      </c>
      <c r="T2486">
        <f>I2486-(0.5*G2486*G2486*(0.2))</f>
        <v>2.3859519818478669</v>
      </c>
    </row>
    <row r="2487" spans="1:20" x14ac:dyDescent="0.3">
      <c r="A2487" s="1">
        <v>950</v>
      </c>
      <c r="B2487">
        <v>0</v>
      </c>
      <c r="C2487">
        <v>0.25</v>
      </c>
      <c r="D2487">
        <v>0.25</v>
      </c>
      <c r="E2487">
        <v>0.3</v>
      </c>
      <c r="F2487">
        <v>0.2</v>
      </c>
      <c r="G2487">
        <v>1.1799891629188819</v>
      </c>
      <c r="H2487">
        <v>20.2</v>
      </c>
      <c r="I2487">
        <f>H2487/8</f>
        <v>2.5249999999999999</v>
      </c>
      <c r="J2487">
        <f>(I2487-3)/G2487</f>
        <v>-0.40254606985119734</v>
      </c>
      <c r="K2487">
        <f>I2487+(0.5*G2487*G2487*(0.4))</f>
        <v>2.8034748849212008</v>
      </c>
      <c r="L2487">
        <f>I2487+(0.5*G2487*G2487*(0.8))</f>
        <v>3.0819497698424012</v>
      </c>
      <c r="M2487">
        <f>I2487-(0.5*G2487*G2487*(0.4))</f>
        <v>2.246525115078799</v>
      </c>
      <c r="N2487">
        <f>I2487+(0.5*G2487*G2487*(0.6))</f>
        <v>2.942712327381801</v>
      </c>
      <c r="O2487">
        <f>I2487-(0.5*G2487*G2487*(0.6))</f>
        <v>2.1072876726181988</v>
      </c>
      <c r="P2487">
        <f>I2487-(0.5*G2487*G2487*(0.2))</f>
        <v>2.3857625575393997</v>
      </c>
      <c r="Q2487">
        <f>I2487-(0.5*G2487*G2487*(0.8))</f>
        <v>1.9680502301575984</v>
      </c>
      <c r="R2487">
        <f>I2487+(0.5*G2487*G2487*(0))</f>
        <v>2.5249999999999999</v>
      </c>
      <c r="S2487">
        <f>I2487+(0.5*G2487*G2487*(1))</f>
        <v>3.2211872123030019</v>
      </c>
      <c r="T2487">
        <f>I2487-(0.5*G2487*G2487*(0.2))</f>
        <v>2.3857625575393997</v>
      </c>
    </row>
    <row r="2488" spans="1:20" x14ac:dyDescent="0.3">
      <c r="A2488" s="1">
        <v>588</v>
      </c>
      <c r="B2488">
        <v>0</v>
      </c>
      <c r="C2488">
        <v>0.15</v>
      </c>
      <c r="D2488">
        <v>0</v>
      </c>
      <c r="E2488">
        <v>0.25</v>
      </c>
      <c r="F2488">
        <v>0.60000000000000009</v>
      </c>
      <c r="G2488">
        <v>0.13301219389548</v>
      </c>
      <c r="H2488">
        <v>19.100000000000001</v>
      </c>
      <c r="I2488">
        <f>H2488/8</f>
        <v>2.3875000000000002</v>
      </c>
      <c r="J2488">
        <f>(I2488-3)/G2488</f>
        <v>-4.6048409703045561</v>
      </c>
      <c r="K2488">
        <f>I2488+(0.5*G2488*G2488*(0.4))</f>
        <v>2.3910384487449781</v>
      </c>
      <c r="L2488">
        <f>I2488+(0.5*G2488*G2488*(0.8))</f>
        <v>2.3945768974899555</v>
      </c>
      <c r="M2488">
        <f>I2488-(0.5*G2488*G2488*(0.4))</f>
        <v>2.3839615512550223</v>
      </c>
      <c r="N2488">
        <f>I2488+(0.5*G2488*G2488*(0.6))</f>
        <v>2.392807673117467</v>
      </c>
      <c r="O2488">
        <f>I2488-(0.5*G2488*G2488*(0.6))</f>
        <v>2.3821923268825334</v>
      </c>
      <c r="P2488">
        <f>I2488-(0.5*G2488*G2488*(0.2))</f>
        <v>2.3857307756275112</v>
      </c>
      <c r="Q2488">
        <f>I2488-(0.5*G2488*G2488*(0.8))</f>
        <v>2.3804231025100449</v>
      </c>
      <c r="R2488">
        <f>I2488+(0.5*G2488*G2488*(0))</f>
        <v>2.3875000000000002</v>
      </c>
      <c r="S2488">
        <f>I2488+(0.5*G2488*G2488*(1))</f>
        <v>2.3963461218624444</v>
      </c>
      <c r="T2488">
        <f>I2488-(0.5*G2488*G2488*(0.2))</f>
        <v>2.3857307756275112</v>
      </c>
    </row>
    <row r="2489" spans="1:20" x14ac:dyDescent="0.3">
      <c r="A2489" s="1">
        <v>609</v>
      </c>
      <c r="B2489">
        <v>0</v>
      </c>
      <c r="C2489">
        <v>0.15</v>
      </c>
      <c r="D2489">
        <v>0.05</v>
      </c>
      <c r="E2489">
        <v>0.4</v>
      </c>
      <c r="F2489">
        <v>0.4</v>
      </c>
      <c r="G2489">
        <v>0.28591150313199021</v>
      </c>
      <c r="H2489">
        <v>19.149999999999999</v>
      </c>
      <c r="I2489">
        <f>H2489/8</f>
        <v>2.3937499999999998</v>
      </c>
      <c r="J2489">
        <f>(I2489-3)/G2489</f>
        <v>-2.1204113628129422</v>
      </c>
      <c r="K2489">
        <f>I2489+(0.5*G2489*G2489*(0.4))</f>
        <v>2.4100990775246385</v>
      </c>
      <c r="L2489">
        <f>I2489+(0.5*G2489*G2489*(0.8))</f>
        <v>2.4264481550492776</v>
      </c>
      <c r="M2489">
        <f>I2489-(0.5*G2489*G2489*(0.4))</f>
        <v>2.3774009224753612</v>
      </c>
      <c r="N2489">
        <f>I2489+(0.5*G2489*G2489*(0.6))</f>
        <v>2.418273616286958</v>
      </c>
      <c r="O2489">
        <f>I2489-(0.5*G2489*G2489*(0.6))</f>
        <v>2.3692263837130416</v>
      </c>
      <c r="P2489">
        <f>I2489-(0.5*G2489*G2489*(0.2))</f>
        <v>2.3855754612376803</v>
      </c>
      <c r="Q2489">
        <f>I2489-(0.5*G2489*G2489*(0.8))</f>
        <v>2.3610518449507221</v>
      </c>
      <c r="R2489">
        <f>I2489+(0.5*G2489*G2489*(0))</f>
        <v>2.3937499999999998</v>
      </c>
      <c r="S2489">
        <f>I2489+(0.5*G2489*G2489*(1))</f>
        <v>2.4346226938115967</v>
      </c>
      <c r="T2489">
        <f>I2489-(0.5*G2489*G2489*(0.2))</f>
        <v>2.3855754612376803</v>
      </c>
    </row>
    <row r="2490" spans="1:20" x14ac:dyDescent="0.3">
      <c r="A2490" s="1">
        <v>3519</v>
      </c>
      <c r="B2490">
        <v>0.1</v>
      </c>
      <c r="C2490">
        <v>0.2</v>
      </c>
      <c r="D2490">
        <v>0</v>
      </c>
      <c r="E2490">
        <v>0.05</v>
      </c>
      <c r="F2490">
        <v>0.65</v>
      </c>
      <c r="G2490">
        <v>0.26531637750394799</v>
      </c>
      <c r="H2490">
        <v>19.137499999999999</v>
      </c>
      <c r="I2490">
        <f>H2490/8</f>
        <v>2.3921874999999999</v>
      </c>
      <c r="J2490">
        <f>(I2490-3)/G2490</f>
        <v>-2.2908970253483716</v>
      </c>
      <c r="K2490">
        <f>I2490+(0.5*G2490*G2490*(0.4))</f>
        <v>2.4062660560343634</v>
      </c>
      <c r="L2490">
        <f>I2490+(0.5*G2490*G2490*(0.8))</f>
        <v>2.4203446120687269</v>
      </c>
      <c r="M2490">
        <f>I2490-(0.5*G2490*G2490*(0.4))</f>
        <v>2.3781089439656364</v>
      </c>
      <c r="N2490">
        <f>I2490+(0.5*G2490*G2490*(0.6))</f>
        <v>2.4133053340515453</v>
      </c>
      <c r="O2490">
        <f>I2490-(0.5*G2490*G2490*(0.6))</f>
        <v>2.3710696659484545</v>
      </c>
      <c r="P2490">
        <f>I2490-(0.5*G2490*G2490*(0.2))</f>
        <v>2.385148221982818</v>
      </c>
      <c r="Q2490">
        <f>I2490-(0.5*G2490*G2490*(0.8))</f>
        <v>2.364030387931273</v>
      </c>
      <c r="R2490">
        <f>I2490+(0.5*G2490*G2490*(0))</f>
        <v>2.3921874999999999</v>
      </c>
      <c r="S2490">
        <f>I2490+(0.5*G2490*G2490*(1))</f>
        <v>2.4273838900859088</v>
      </c>
      <c r="T2490">
        <f>I2490-(0.5*G2490*G2490*(0.2))</f>
        <v>2.385148221982818</v>
      </c>
    </row>
    <row r="2491" spans="1:20" x14ac:dyDescent="0.3">
      <c r="A2491" s="1">
        <v>415</v>
      </c>
      <c r="B2491">
        <v>0</v>
      </c>
      <c r="C2491">
        <v>0.1</v>
      </c>
      <c r="D2491">
        <v>0</v>
      </c>
      <c r="E2491">
        <v>0.75</v>
      </c>
      <c r="F2491">
        <v>0.15</v>
      </c>
      <c r="G2491">
        <v>8.9828953356857588E-2</v>
      </c>
      <c r="H2491">
        <v>19.087499999999999</v>
      </c>
      <c r="I2491">
        <f>H2491/8</f>
        <v>2.3859374999999998</v>
      </c>
      <c r="J2491">
        <f>(I2491-3)/G2491</f>
        <v>-6.8359084354523691</v>
      </c>
      <c r="K2491">
        <f>I2491+(0.5*G2491*G2491*(0.4))</f>
        <v>2.3875513481722375</v>
      </c>
      <c r="L2491">
        <f>I2491+(0.5*G2491*G2491*(0.8))</f>
        <v>2.3891651963444751</v>
      </c>
      <c r="M2491">
        <f>I2491-(0.5*G2491*G2491*(0.4))</f>
        <v>2.3843236518277622</v>
      </c>
      <c r="N2491">
        <f>I2491+(0.5*G2491*G2491*(0.6))</f>
        <v>2.3883582722583565</v>
      </c>
      <c r="O2491">
        <f>I2491-(0.5*G2491*G2491*(0.6))</f>
        <v>2.3835167277416431</v>
      </c>
      <c r="P2491">
        <f>I2491-(0.5*G2491*G2491*(0.2))</f>
        <v>2.3851305759138808</v>
      </c>
      <c r="Q2491">
        <f>I2491-(0.5*G2491*G2491*(0.8))</f>
        <v>2.3827098036555245</v>
      </c>
      <c r="R2491">
        <f>I2491+(0.5*G2491*G2491*(0))</f>
        <v>2.3859374999999998</v>
      </c>
      <c r="S2491">
        <f>I2491+(0.5*G2491*G2491*(1))</f>
        <v>2.3899721204305941</v>
      </c>
      <c r="T2491">
        <f>I2491-(0.5*G2491*G2491*(0.2))</f>
        <v>2.3851305759138808</v>
      </c>
    </row>
    <row r="2492" spans="1:20" x14ac:dyDescent="0.3">
      <c r="A2492" s="1">
        <v>2427</v>
      </c>
      <c r="B2492">
        <v>0.05</v>
      </c>
      <c r="C2492">
        <v>0.25</v>
      </c>
      <c r="D2492">
        <v>0.2</v>
      </c>
      <c r="E2492">
        <v>0.2</v>
      </c>
      <c r="F2492">
        <v>0.3</v>
      </c>
      <c r="G2492">
        <v>1.0045309223204399</v>
      </c>
      <c r="H2492">
        <v>19.887499999999999</v>
      </c>
      <c r="I2492">
        <f>H2492/8</f>
        <v>2.4859374999999999</v>
      </c>
      <c r="J2492">
        <f>(I2492-3)/G2492</f>
        <v>-0.51174382846525945</v>
      </c>
      <c r="K2492">
        <f>I2492+(0.5*G2492*G2492*(0.4))</f>
        <v>2.6877539747795907</v>
      </c>
      <c r="L2492">
        <f>I2492+(0.5*G2492*G2492*(0.8))</f>
        <v>2.8895704495591814</v>
      </c>
      <c r="M2492">
        <f>I2492-(0.5*G2492*G2492*(0.4))</f>
        <v>2.2841210252204092</v>
      </c>
      <c r="N2492">
        <f>I2492+(0.5*G2492*G2492*(0.6))</f>
        <v>2.788662212169386</v>
      </c>
      <c r="O2492">
        <f>I2492-(0.5*G2492*G2492*(0.6))</f>
        <v>2.1832127878306138</v>
      </c>
      <c r="P2492">
        <f>I2492-(0.5*G2492*G2492*(0.2))</f>
        <v>2.3850292626102045</v>
      </c>
      <c r="Q2492">
        <f>I2492-(0.5*G2492*G2492*(0.8))</f>
        <v>2.0823045504408184</v>
      </c>
      <c r="R2492">
        <f>I2492+(0.5*G2492*G2492*(0))</f>
        <v>2.4859374999999999</v>
      </c>
      <c r="S2492">
        <f>I2492+(0.5*G2492*G2492*(1))</f>
        <v>2.9904786869489768</v>
      </c>
      <c r="T2492">
        <f>I2492-(0.5*G2492*G2492*(0.2))</f>
        <v>2.3850292626102045</v>
      </c>
    </row>
    <row r="2493" spans="1:20" x14ac:dyDescent="0.3">
      <c r="A2493" s="1">
        <v>4654</v>
      </c>
      <c r="B2493">
        <v>0.15</v>
      </c>
      <c r="C2493">
        <v>0.2</v>
      </c>
      <c r="D2493">
        <v>0.05</v>
      </c>
      <c r="E2493">
        <v>0.4</v>
      </c>
      <c r="F2493">
        <v>0.2</v>
      </c>
      <c r="G2493">
        <v>0.57080844009887555</v>
      </c>
      <c r="H2493">
        <v>19.337499999999999</v>
      </c>
      <c r="I2493">
        <f>H2493/8</f>
        <v>2.4171874999999998</v>
      </c>
      <c r="J2493">
        <f>(I2493-3)/G2493</f>
        <v>-1.0210299271311498</v>
      </c>
      <c r="K2493">
        <f>I2493+(0.5*G2493*G2493*(0.4))</f>
        <v>2.4823519550576223</v>
      </c>
      <c r="L2493">
        <f>I2493+(0.5*G2493*G2493*(0.8))</f>
        <v>2.5475164101152443</v>
      </c>
      <c r="M2493">
        <f>I2493-(0.5*G2493*G2493*(0.4))</f>
        <v>2.3520230449423773</v>
      </c>
      <c r="N2493">
        <f>I2493+(0.5*G2493*G2493*(0.6))</f>
        <v>2.5149341825864333</v>
      </c>
      <c r="O2493">
        <f>I2493-(0.5*G2493*G2493*(0.6))</f>
        <v>2.3194408174135663</v>
      </c>
      <c r="P2493">
        <f>I2493-(0.5*G2493*G2493*(0.2))</f>
        <v>2.3846052724711888</v>
      </c>
      <c r="Q2493">
        <f>I2493-(0.5*G2493*G2493*(0.8))</f>
        <v>2.2868585898847553</v>
      </c>
      <c r="R2493">
        <f>I2493+(0.5*G2493*G2493*(0))</f>
        <v>2.4171874999999998</v>
      </c>
      <c r="S2493">
        <f>I2493+(0.5*G2493*G2493*(1))</f>
        <v>2.5800986376440558</v>
      </c>
      <c r="T2493">
        <f>I2493-(0.5*G2493*G2493*(0.2))</f>
        <v>2.3846052724711888</v>
      </c>
    </row>
    <row r="2494" spans="1:20" x14ac:dyDescent="0.3">
      <c r="A2494" s="1">
        <v>2258</v>
      </c>
      <c r="B2494">
        <v>0.05</v>
      </c>
      <c r="C2494">
        <v>0.2</v>
      </c>
      <c r="D2494">
        <v>0.05</v>
      </c>
      <c r="E2494">
        <v>0.05</v>
      </c>
      <c r="F2494">
        <v>0.65</v>
      </c>
      <c r="G2494">
        <v>0.35595243460296982</v>
      </c>
      <c r="H2494">
        <v>19.175000000000001</v>
      </c>
      <c r="I2494">
        <f>H2494/8</f>
        <v>2.3968750000000001</v>
      </c>
      <c r="J2494">
        <f>(I2494-3)/G2494</f>
        <v>-1.6943977379245261</v>
      </c>
      <c r="K2494">
        <f>I2494+(0.5*G2494*G2494*(0.4))</f>
        <v>2.4222154271399563</v>
      </c>
      <c r="L2494">
        <f>I2494+(0.5*G2494*G2494*(0.8))</f>
        <v>2.4475558542799125</v>
      </c>
      <c r="M2494">
        <f>I2494-(0.5*G2494*G2494*(0.4))</f>
        <v>2.3715345728600439</v>
      </c>
      <c r="N2494">
        <f>I2494+(0.5*G2494*G2494*(0.6))</f>
        <v>2.4348856407099344</v>
      </c>
      <c r="O2494">
        <f>I2494-(0.5*G2494*G2494*(0.6))</f>
        <v>2.3588643592900658</v>
      </c>
      <c r="P2494">
        <f>I2494-(0.5*G2494*G2494*(0.2))</f>
        <v>2.384204786430022</v>
      </c>
      <c r="Q2494">
        <f>I2494-(0.5*G2494*G2494*(0.8))</f>
        <v>2.3461941457200877</v>
      </c>
      <c r="R2494">
        <f>I2494+(0.5*G2494*G2494*(0))</f>
        <v>2.3968750000000001</v>
      </c>
      <c r="S2494">
        <f>I2494+(0.5*G2494*G2494*(1))</f>
        <v>2.4602260678498906</v>
      </c>
      <c r="T2494">
        <f>I2494-(0.5*G2494*G2494*(0.2))</f>
        <v>2.384204786430022</v>
      </c>
    </row>
    <row r="2495" spans="1:20" x14ac:dyDescent="0.3">
      <c r="A2495" s="1">
        <v>2294</v>
      </c>
      <c r="B2495">
        <v>0.05</v>
      </c>
      <c r="C2495">
        <v>0.2</v>
      </c>
      <c r="D2495">
        <v>0.15</v>
      </c>
      <c r="E2495">
        <v>0.45</v>
      </c>
      <c r="F2495">
        <v>0.15</v>
      </c>
      <c r="G2495">
        <v>0.77505844714026939</v>
      </c>
      <c r="H2495">
        <v>19.55</v>
      </c>
      <c r="I2495">
        <f>H2495/8</f>
        <v>2.4437500000000001</v>
      </c>
      <c r="J2495">
        <f>(I2495-3)/G2495</f>
        <v>-0.71768781058047137</v>
      </c>
      <c r="K2495">
        <f>I2495+(0.5*G2495*G2495*(0.4))</f>
        <v>2.5638931192966972</v>
      </c>
      <c r="L2495">
        <f>I2495+(0.5*G2495*G2495*(0.8))</f>
        <v>2.6840362385933942</v>
      </c>
      <c r="M2495">
        <f>I2495-(0.5*G2495*G2495*(0.4))</f>
        <v>2.323606880703303</v>
      </c>
      <c r="N2495">
        <f>I2495+(0.5*G2495*G2495*(0.6))</f>
        <v>2.6239646789450459</v>
      </c>
      <c r="O2495">
        <f>I2495-(0.5*G2495*G2495*(0.6))</f>
        <v>2.2635353210549543</v>
      </c>
      <c r="P2495">
        <f>I2495-(0.5*G2495*G2495*(0.2))</f>
        <v>2.3836784403516513</v>
      </c>
      <c r="Q2495">
        <f>I2495-(0.5*G2495*G2495*(0.8))</f>
        <v>2.2034637614066059</v>
      </c>
      <c r="R2495">
        <f>I2495+(0.5*G2495*G2495*(0))</f>
        <v>2.4437500000000001</v>
      </c>
      <c r="S2495">
        <f>I2495+(0.5*G2495*G2495*(1))</f>
        <v>2.744107798241743</v>
      </c>
      <c r="T2495">
        <f>I2495-(0.5*G2495*G2495*(0.2))</f>
        <v>2.3836784403516513</v>
      </c>
    </row>
    <row r="2496" spans="1:20" x14ac:dyDescent="0.3">
      <c r="A2496" s="1">
        <v>1072</v>
      </c>
      <c r="B2496">
        <v>0</v>
      </c>
      <c r="C2496">
        <v>0.3</v>
      </c>
      <c r="D2496">
        <v>0.3</v>
      </c>
      <c r="E2496">
        <v>0.1</v>
      </c>
      <c r="F2496">
        <v>0.3</v>
      </c>
      <c r="G2496">
        <v>1.417366331252538</v>
      </c>
      <c r="H2496">
        <v>20.675000000000001</v>
      </c>
      <c r="I2496">
        <f>H2496/8</f>
        <v>2.5843750000000001</v>
      </c>
      <c r="J2496">
        <f>(I2496-3)/G2496</f>
        <v>-0.29323752853132101</v>
      </c>
      <c r="K2496">
        <f>I2496+(0.5*G2496*G2496*(0.4))</f>
        <v>2.9861604633936558</v>
      </c>
      <c r="L2496">
        <f>I2496+(0.5*G2496*G2496*(0.8))</f>
        <v>3.387945926787312</v>
      </c>
      <c r="M2496">
        <f>I2496-(0.5*G2496*G2496*(0.4))</f>
        <v>2.1825895366063444</v>
      </c>
      <c r="N2496">
        <f>I2496+(0.5*G2496*G2496*(0.6))</f>
        <v>3.1870531950904839</v>
      </c>
      <c r="O2496">
        <f>I2496-(0.5*G2496*G2496*(0.6))</f>
        <v>1.9816968049095163</v>
      </c>
      <c r="P2496">
        <f>I2496-(0.5*G2496*G2496*(0.2))</f>
        <v>2.383482268303172</v>
      </c>
      <c r="Q2496">
        <f>I2496-(0.5*G2496*G2496*(0.8))</f>
        <v>1.7808040732126884</v>
      </c>
      <c r="R2496">
        <f>I2496+(0.5*G2496*G2496*(0))</f>
        <v>2.5843750000000001</v>
      </c>
      <c r="S2496">
        <f>I2496+(0.5*G2496*G2496*(1))</f>
        <v>3.5888386584841396</v>
      </c>
      <c r="T2496">
        <f>I2496-(0.5*G2496*G2496*(0.2))</f>
        <v>2.383482268303172</v>
      </c>
    </row>
    <row r="2497" spans="1:20" x14ac:dyDescent="0.3">
      <c r="A2497" s="1">
        <v>2130</v>
      </c>
      <c r="B2497">
        <v>0.05</v>
      </c>
      <c r="C2497">
        <v>0.15</v>
      </c>
      <c r="D2497">
        <v>0.05</v>
      </c>
      <c r="E2497">
        <v>0.55000000000000004</v>
      </c>
      <c r="F2497">
        <v>0.2</v>
      </c>
      <c r="G2497">
        <v>0.3494659975978025</v>
      </c>
      <c r="H2497">
        <v>19.162500000000001</v>
      </c>
      <c r="I2497">
        <f>H2497/8</f>
        <v>2.3953125000000002</v>
      </c>
      <c r="J2497">
        <f>(I2497-3)/G2497</f>
        <v>-1.7303185550427416</v>
      </c>
      <c r="K2497">
        <f>I2497+(0.5*G2497*G2497*(0.4))</f>
        <v>2.4197377966954057</v>
      </c>
      <c r="L2497">
        <f>I2497+(0.5*G2497*G2497*(0.8))</f>
        <v>2.4441630933908112</v>
      </c>
      <c r="M2497">
        <f>I2497-(0.5*G2497*G2497*(0.4))</f>
        <v>2.3708872033045947</v>
      </c>
      <c r="N2497">
        <f>I2497+(0.5*G2497*G2497*(0.6))</f>
        <v>2.4319504450431082</v>
      </c>
      <c r="O2497">
        <f>I2497-(0.5*G2497*G2497*(0.6))</f>
        <v>2.3586745549568922</v>
      </c>
      <c r="P2497">
        <f>I2497-(0.5*G2497*G2497*(0.2))</f>
        <v>2.3830998516522977</v>
      </c>
      <c r="Q2497">
        <f>I2497-(0.5*G2497*G2497*(0.8))</f>
        <v>2.3464619066091892</v>
      </c>
      <c r="R2497">
        <f>I2497+(0.5*G2497*G2497*(0))</f>
        <v>2.3953125000000002</v>
      </c>
      <c r="S2497">
        <f>I2497+(0.5*G2497*G2497*(1))</f>
        <v>2.4563757417385137</v>
      </c>
      <c r="T2497">
        <f>I2497-(0.5*G2497*G2497*(0.2))</f>
        <v>2.3830998516522977</v>
      </c>
    </row>
    <row r="2498" spans="1:20" x14ac:dyDescent="0.3">
      <c r="A2498" s="1">
        <v>5715</v>
      </c>
      <c r="B2498">
        <v>0.2</v>
      </c>
      <c r="C2498">
        <v>0.3</v>
      </c>
      <c r="D2498">
        <v>0.15</v>
      </c>
      <c r="E2498">
        <v>0</v>
      </c>
      <c r="F2498">
        <v>0.35</v>
      </c>
      <c r="G2498">
        <v>1.020043921020894</v>
      </c>
      <c r="H2498">
        <v>19.887499999999999</v>
      </c>
      <c r="I2498">
        <f>H2498/8</f>
        <v>2.4859374999999999</v>
      </c>
      <c r="J2498">
        <f>(I2498-3)/G2498</f>
        <v>-0.50396114265894465</v>
      </c>
      <c r="K2498">
        <f>I2498+(0.5*G2498*G2498*(0.4))</f>
        <v>2.694035420162336</v>
      </c>
      <c r="L2498">
        <f>I2498+(0.5*G2498*G2498*(0.8))</f>
        <v>2.9021333403246721</v>
      </c>
      <c r="M2498">
        <f>I2498-(0.5*G2498*G2498*(0.4))</f>
        <v>2.2778395798376638</v>
      </c>
      <c r="N2498">
        <f>I2498+(0.5*G2498*G2498*(0.6))</f>
        <v>2.798084380243504</v>
      </c>
      <c r="O2498">
        <f>I2498-(0.5*G2498*G2498*(0.6))</f>
        <v>2.1737906197564958</v>
      </c>
      <c r="P2498">
        <f>I2498-(0.5*G2498*G2498*(0.2))</f>
        <v>2.3818885399188319</v>
      </c>
      <c r="Q2498">
        <f>I2498-(0.5*G2498*G2498*(0.8))</f>
        <v>2.0697416596753277</v>
      </c>
      <c r="R2498">
        <f>I2498+(0.5*G2498*G2498*(0))</f>
        <v>2.4859374999999999</v>
      </c>
      <c r="S2498">
        <f>I2498+(0.5*G2498*G2498*(1))</f>
        <v>3.0061823004058397</v>
      </c>
      <c r="T2498">
        <f>I2498-(0.5*G2498*G2498*(0.2))</f>
        <v>2.3818885399188319</v>
      </c>
    </row>
    <row r="2499" spans="1:20" x14ac:dyDescent="0.3">
      <c r="A2499" s="1">
        <v>3771</v>
      </c>
      <c r="B2499">
        <v>0.1</v>
      </c>
      <c r="C2499">
        <v>0.3</v>
      </c>
      <c r="D2499">
        <v>0.25</v>
      </c>
      <c r="E2499">
        <v>0.15</v>
      </c>
      <c r="F2499">
        <v>0.2</v>
      </c>
      <c r="G2499">
        <v>1.287196773227206</v>
      </c>
      <c r="H2499">
        <v>20.375</v>
      </c>
      <c r="I2499">
        <f>H2499/8</f>
        <v>2.546875</v>
      </c>
      <c r="J2499">
        <f>(I2499-3)/G2499</f>
        <v>-0.35202465499035079</v>
      </c>
      <c r="K2499">
        <f>I2499+(0.5*G2499*G2499*(0.4))</f>
        <v>2.8782501066013064</v>
      </c>
      <c r="L2499">
        <f>I2499+(0.5*G2499*G2499*(0.8))</f>
        <v>3.2096252132026124</v>
      </c>
      <c r="M2499">
        <f>I2499-(0.5*G2499*G2499*(0.4))</f>
        <v>2.2154998933986936</v>
      </c>
      <c r="N2499">
        <f>I2499+(0.5*G2499*G2499*(0.6))</f>
        <v>3.0439376599019594</v>
      </c>
      <c r="O2499">
        <f>I2499-(0.5*G2499*G2499*(0.6))</f>
        <v>2.0498123400980406</v>
      </c>
      <c r="P2499">
        <f>I2499-(0.5*G2499*G2499*(0.2))</f>
        <v>2.381187446699347</v>
      </c>
      <c r="Q2499">
        <f>I2499-(0.5*G2499*G2499*(0.8))</f>
        <v>1.8841247867973876</v>
      </c>
      <c r="R2499">
        <f>I2499+(0.5*G2499*G2499*(0))</f>
        <v>2.546875</v>
      </c>
      <c r="S2499">
        <f>I2499+(0.5*G2499*G2499*(1))</f>
        <v>3.3753127665032654</v>
      </c>
      <c r="T2499">
        <f>I2499-(0.5*G2499*G2499*(0.2))</f>
        <v>2.381187446699347</v>
      </c>
    </row>
    <row r="2500" spans="1:20" x14ac:dyDescent="0.3">
      <c r="A2500" s="1">
        <v>3550</v>
      </c>
      <c r="B2500">
        <v>0.1</v>
      </c>
      <c r="C2500">
        <v>0.2</v>
      </c>
      <c r="D2500">
        <v>0.1</v>
      </c>
      <c r="E2500">
        <v>0.4</v>
      </c>
      <c r="F2500">
        <v>0.2</v>
      </c>
      <c r="G2500">
        <v>0.63976633634782865</v>
      </c>
      <c r="H2500">
        <v>19.375</v>
      </c>
      <c r="I2500">
        <f>H2500/8</f>
        <v>2.421875</v>
      </c>
      <c r="J2500">
        <f>(I2500-3)/G2500</f>
        <v>-0.90365023470957462</v>
      </c>
      <c r="K2500">
        <f>I2500+(0.5*G2500*G2500*(0.4))</f>
        <v>2.5037351930247844</v>
      </c>
      <c r="L2500">
        <f>I2500+(0.5*G2500*G2500*(0.8))</f>
        <v>2.5855953860495693</v>
      </c>
      <c r="M2500">
        <f>I2500-(0.5*G2500*G2500*(0.4))</f>
        <v>2.3400148069752156</v>
      </c>
      <c r="N2500">
        <f>I2500+(0.5*G2500*G2500*(0.6))</f>
        <v>2.5446652895371771</v>
      </c>
      <c r="O2500">
        <f>I2500-(0.5*G2500*G2500*(0.6))</f>
        <v>2.2990847104628229</v>
      </c>
      <c r="P2500">
        <f>I2500-(0.5*G2500*G2500*(0.2))</f>
        <v>2.3809449034876078</v>
      </c>
      <c r="Q2500">
        <f>I2500-(0.5*G2500*G2500*(0.8))</f>
        <v>2.2581546139504307</v>
      </c>
      <c r="R2500">
        <f>I2500+(0.5*G2500*G2500*(0))</f>
        <v>2.421875</v>
      </c>
      <c r="S2500">
        <f>I2500+(0.5*G2500*G2500*(1))</f>
        <v>2.6265254825619615</v>
      </c>
      <c r="T2500">
        <f>I2500-(0.5*G2500*G2500*(0.2))</f>
        <v>2.3809449034876078</v>
      </c>
    </row>
    <row r="2501" spans="1:20" x14ac:dyDescent="0.3">
      <c r="A2501" s="1">
        <v>3400</v>
      </c>
      <c r="B2501">
        <v>0.1</v>
      </c>
      <c r="C2501">
        <v>0.15</v>
      </c>
      <c r="D2501">
        <v>0</v>
      </c>
      <c r="E2501">
        <v>0.55000000000000004</v>
      </c>
      <c r="F2501">
        <v>0.2</v>
      </c>
      <c r="G2501">
        <v>0.32838487719417592</v>
      </c>
      <c r="H2501">
        <v>19.125</v>
      </c>
      <c r="I2501">
        <f>H2501/8</f>
        <v>2.390625</v>
      </c>
      <c r="J2501">
        <f>(I2501-3)/G2501</f>
        <v>-1.8556731515978824</v>
      </c>
      <c r="K2501">
        <f>I2501+(0.5*G2501*G2501*(0.4))</f>
        <v>2.412192325513967</v>
      </c>
      <c r="L2501">
        <f>I2501+(0.5*G2501*G2501*(0.8))</f>
        <v>2.4337596510279336</v>
      </c>
      <c r="M2501">
        <f>I2501-(0.5*G2501*G2501*(0.4))</f>
        <v>2.369057674486033</v>
      </c>
      <c r="N2501">
        <f>I2501+(0.5*G2501*G2501*(0.6))</f>
        <v>2.4229759882709501</v>
      </c>
      <c r="O2501">
        <f>I2501-(0.5*G2501*G2501*(0.6))</f>
        <v>2.3582740117290499</v>
      </c>
      <c r="P2501">
        <f>I2501-(0.5*G2501*G2501*(0.2))</f>
        <v>2.3798413372430165</v>
      </c>
      <c r="Q2501">
        <f>I2501-(0.5*G2501*G2501*(0.8))</f>
        <v>2.3474903489720664</v>
      </c>
      <c r="R2501">
        <f>I2501+(0.5*G2501*G2501*(0))</f>
        <v>2.390625</v>
      </c>
      <c r="S2501">
        <f>I2501+(0.5*G2501*G2501*(1))</f>
        <v>2.4445433137849171</v>
      </c>
      <c r="T2501">
        <f>I2501-(0.5*G2501*G2501*(0.2))</f>
        <v>2.3798413372430165</v>
      </c>
    </row>
    <row r="2502" spans="1:20" x14ac:dyDescent="0.3">
      <c r="A2502" s="1">
        <v>3535</v>
      </c>
      <c r="B2502">
        <v>0.1</v>
      </c>
      <c r="C2502">
        <v>0.2</v>
      </c>
      <c r="D2502">
        <v>0.05</v>
      </c>
      <c r="E2502">
        <v>0.2</v>
      </c>
      <c r="F2502">
        <v>0.45</v>
      </c>
      <c r="G2502">
        <v>0.43417263959982522</v>
      </c>
      <c r="H2502">
        <v>19.1875</v>
      </c>
      <c r="I2502">
        <f>H2502/8</f>
        <v>2.3984375</v>
      </c>
      <c r="J2502">
        <f>(I2502-3)/G2502</f>
        <v>-1.3855375607142293</v>
      </c>
      <c r="K2502">
        <f>I2502+(0.5*G2502*G2502*(0.4))</f>
        <v>2.4361386761954158</v>
      </c>
      <c r="L2502">
        <f>I2502+(0.5*G2502*G2502*(0.8))</f>
        <v>2.473839852390832</v>
      </c>
      <c r="M2502">
        <f>I2502-(0.5*G2502*G2502*(0.4))</f>
        <v>2.3607363238045842</v>
      </c>
      <c r="N2502">
        <f>I2502+(0.5*G2502*G2502*(0.6))</f>
        <v>2.4549892642931237</v>
      </c>
      <c r="O2502">
        <f>I2502-(0.5*G2502*G2502*(0.6))</f>
        <v>2.3418857357068763</v>
      </c>
      <c r="P2502">
        <f>I2502-(0.5*G2502*G2502*(0.2))</f>
        <v>2.3795869119022921</v>
      </c>
      <c r="Q2502">
        <f>I2502-(0.5*G2502*G2502*(0.8))</f>
        <v>2.323035147609168</v>
      </c>
      <c r="R2502">
        <f>I2502+(0.5*G2502*G2502*(0))</f>
        <v>2.3984375</v>
      </c>
      <c r="S2502">
        <f>I2502+(0.5*G2502*G2502*(1))</f>
        <v>2.4926904404885399</v>
      </c>
      <c r="T2502">
        <f>I2502-(0.5*G2502*G2502*(0.2))</f>
        <v>2.3795869119022921</v>
      </c>
    </row>
    <row r="2503" spans="1:20" x14ac:dyDescent="0.3">
      <c r="A2503" s="1">
        <v>2630</v>
      </c>
      <c r="B2503">
        <v>0.05</v>
      </c>
      <c r="C2503">
        <v>0.35</v>
      </c>
      <c r="D2503">
        <v>0.35</v>
      </c>
      <c r="E2503">
        <v>0.1</v>
      </c>
      <c r="F2503">
        <v>0.15</v>
      </c>
      <c r="G2503">
        <v>1.682866854383241</v>
      </c>
      <c r="H2503">
        <v>21.3</v>
      </c>
      <c r="I2503">
        <f>H2503/8</f>
        <v>2.6625000000000001</v>
      </c>
      <c r="J2503">
        <f>(I2503-3)/G2503</f>
        <v>-0.20055062533375007</v>
      </c>
      <c r="K2503">
        <f>I2503+(0.5*G2503*G2503*(0.4))</f>
        <v>3.2289081699163491</v>
      </c>
      <c r="L2503">
        <f>I2503+(0.5*G2503*G2503*(0.8))</f>
        <v>3.7953163398326977</v>
      </c>
      <c r="M2503">
        <f>I2503-(0.5*G2503*G2503*(0.4))</f>
        <v>2.0960918300836511</v>
      </c>
      <c r="N2503">
        <f>I2503+(0.5*G2503*G2503*(0.6))</f>
        <v>3.5121122548745234</v>
      </c>
      <c r="O2503">
        <f>I2503-(0.5*G2503*G2503*(0.6))</f>
        <v>1.8128877451254768</v>
      </c>
      <c r="P2503">
        <f>I2503-(0.5*G2503*G2503*(0.2))</f>
        <v>2.3792959150418258</v>
      </c>
      <c r="Q2503">
        <f>I2503-(0.5*G2503*G2503*(0.8))</f>
        <v>1.5296836601673023</v>
      </c>
      <c r="R2503">
        <f>I2503+(0.5*G2503*G2503*(0))</f>
        <v>2.6625000000000001</v>
      </c>
      <c r="S2503">
        <f>I2503+(0.5*G2503*G2503*(1))</f>
        <v>4.078520424790872</v>
      </c>
      <c r="T2503">
        <f>I2503-(0.5*G2503*G2503*(0.2))</f>
        <v>2.3792959150418258</v>
      </c>
    </row>
    <row r="2504" spans="1:20" x14ac:dyDescent="0.3">
      <c r="A2504" s="1">
        <v>5785</v>
      </c>
      <c r="B2504">
        <v>0.2</v>
      </c>
      <c r="C2504">
        <v>0.35</v>
      </c>
      <c r="D2504">
        <v>0.25</v>
      </c>
      <c r="E2504">
        <v>0.05</v>
      </c>
      <c r="F2504">
        <v>0.15</v>
      </c>
      <c r="G2504">
        <v>1.4386846209902959</v>
      </c>
      <c r="H2504">
        <v>20.6875</v>
      </c>
      <c r="I2504">
        <f>H2504/8</f>
        <v>2.5859375</v>
      </c>
      <c r="J2504">
        <f>(I2504-3)/G2504</f>
        <v>-0.28780630164447479</v>
      </c>
      <c r="K2504">
        <f>I2504+(0.5*G2504*G2504*(0.4))</f>
        <v>2.9999001877347982</v>
      </c>
      <c r="L2504">
        <f>I2504+(0.5*G2504*G2504*(0.8))</f>
        <v>3.4138628754695963</v>
      </c>
      <c r="M2504">
        <f>I2504-(0.5*G2504*G2504*(0.4))</f>
        <v>2.1719748122652018</v>
      </c>
      <c r="N2504">
        <f>I2504+(0.5*G2504*G2504*(0.6))</f>
        <v>3.2068815316021975</v>
      </c>
      <c r="O2504">
        <f>I2504-(0.5*G2504*G2504*(0.6))</f>
        <v>1.9649934683978025</v>
      </c>
      <c r="P2504">
        <f>I2504-(0.5*G2504*G2504*(0.2))</f>
        <v>2.3789561561326007</v>
      </c>
      <c r="Q2504">
        <f>I2504-(0.5*G2504*G2504*(0.8))</f>
        <v>1.7580121245304035</v>
      </c>
      <c r="R2504">
        <f>I2504+(0.5*G2504*G2504*(0))</f>
        <v>2.5859375</v>
      </c>
      <c r="S2504">
        <f>I2504+(0.5*G2504*G2504*(1))</f>
        <v>3.6208442193369956</v>
      </c>
      <c r="T2504">
        <f>I2504-(0.5*G2504*G2504*(0.2))</f>
        <v>2.3789561561326007</v>
      </c>
    </row>
    <row r="2505" spans="1:20" x14ac:dyDescent="0.3">
      <c r="A2505" s="1">
        <v>4760</v>
      </c>
      <c r="B2505">
        <v>0.15</v>
      </c>
      <c r="C2505">
        <v>0.25</v>
      </c>
      <c r="D2505">
        <v>0.15</v>
      </c>
      <c r="E2505">
        <v>0.3</v>
      </c>
      <c r="F2505">
        <v>0.15</v>
      </c>
      <c r="G2505">
        <v>0.93542350368222504</v>
      </c>
      <c r="H2505">
        <v>19.725000000000001</v>
      </c>
      <c r="I2505">
        <f>H2505/8</f>
        <v>2.4656250000000002</v>
      </c>
      <c r="J2505">
        <f>(I2505-3)/G2505</f>
        <v>-0.57126531233871325</v>
      </c>
      <c r="K2505">
        <f>I2505+(0.5*G2505*G2505*(0.4))</f>
        <v>2.640628426248226</v>
      </c>
      <c r="L2505">
        <f>I2505+(0.5*G2505*G2505*(0.8))</f>
        <v>2.8156318524964519</v>
      </c>
      <c r="M2505">
        <f>I2505-(0.5*G2505*G2505*(0.4))</f>
        <v>2.2906215737517743</v>
      </c>
      <c r="N2505">
        <f>I2505+(0.5*G2505*G2505*(0.6))</f>
        <v>2.7281301393723392</v>
      </c>
      <c r="O2505">
        <f>I2505-(0.5*G2505*G2505*(0.6))</f>
        <v>2.2031198606276612</v>
      </c>
      <c r="P2505">
        <f>I2505-(0.5*G2505*G2505*(0.2))</f>
        <v>2.378123286875887</v>
      </c>
      <c r="Q2505">
        <f>I2505-(0.5*G2505*G2505*(0.8))</f>
        <v>2.1156181475035485</v>
      </c>
      <c r="R2505">
        <f>I2505+(0.5*G2505*G2505*(0))</f>
        <v>2.4656250000000002</v>
      </c>
      <c r="S2505">
        <f>I2505+(0.5*G2505*G2505*(1))</f>
        <v>2.903133565620565</v>
      </c>
      <c r="T2505">
        <f>I2505-(0.5*G2505*G2505*(0.2))</f>
        <v>2.378123286875887</v>
      </c>
    </row>
    <row r="2506" spans="1:20" x14ac:dyDescent="0.3">
      <c r="A2506" s="1">
        <v>2442</v>
      </c>
      <c r="B2506">
        <v>0.05</v>
      </c>
      <c r="C2506">
        <v>0.25</v>
      </c>
      <c r="D2506">
        <v>0.25</v>
      </c>
      <c r="E2506">
        <v>0.45</v>
      </c>
      <c r="F2506">
        <v>0</v>
      </c>
      <c r="G2506">
        <v>1.220457572791952</v>
      </c>
      <c r="H2506">
        <v>20.212499999999999</v>
      </c>
      <c r="I2506">
        <f>H2506/8</f>
        <v>2.5265624999999998</v>
      </c>
      <c r="J2506">
        <f>(I2506-3)/G2506</f>
        <v>-0.38791803218275883</v>
      </c>
      <c r="K2506">
        <f>I2506+(0.5*G2506*G2506*(0.4))</f>
        <v>2.8244658373970442</v>
      </c>
      <c r="L2506">
        <f>I2506+(0.5*G2506*G2506*(0.8))</f>
        <v>3.1223691747940889</v>
      </c>
      <c r="M2506">
        <f>I2506-(0.5*G2506*G2506*(0.4))</f>
        <v>2.2286591626029555</v>
      </c>
      <c r="N2506">
        <f>I2506+(0.5*G2506*G2506*(0.6))</f>
        <v>2.9734175060955668</v>
      </c>
      <c r="O2506">
        <f>I2506-(0.5*G2506*G2506*(0.6))</f>
        <v>2.0797074939044329</v>
      </c>
      <c r="P2506">
        <f>I2506-(0.5*G2506*G2506*(0.2))</f>
        <v>2.3776108313014777</v>
      </c>
      <c r="Q2506">
        <f>I2506-(0.5*G2506*G2506*(0.8))</f>
        <v>1.9307558252059107</v>
      </c>
      <c r="R2506">
        <f>I2506+(0.5*G2506*G2506*(0))</f>
        <v>2.5265624999999998</v>
      </c>
      <c r="S2506">
        <f>I2506+(0.5*G2506*G2506*(1))</f>
        <v>3.2713208434926111</v>
      </c>
      <c r="T2506">
        <f>I2506-(0.5*G2506*G2506*(0.2))</f>
        <v>2.3776108313014777</v>
      </c>
    </row>
    <row r="2507" spans="1:20" x14ac:dyDescent="0.3">
      <c r="A2507" s="1">
        <v>5537</v>
      </c>
      <c r="B2507">
        <v>0.2</v>
      </c>
      <c r="C2507">
        <v>0.2</v>
      </c>
      <c r="D2507">
        <v>0</v>
      </c>
      <c r="E2507">
        <v>0.4</v>
      </c>
      <c r="F2507">
        <v>0.2</v>
      </c>
      <c r="G2507">
        <v>0.59173739605033093</v>
      </c>
      <c r="H2507">
        <v>19.3</v>
      </c>
      <c r="I2507">
        <f>H2507/8</f>
        <v>2.4125000000000001</v>
      </c>
      <c r="J2507">
        <f>(I2507-3)/G2507</f>
        <v>-0.99283905989613908</v>
      </c>
      <c r="K2507">
        <f>I2507+(0.5*G2507*G2507*(0.4))</f>
        <v>2.4825306291768854</v>
      </c>
      <c r="L2507">
        <f>I2507+(0.5*G2507*G2507*(0.8))</f>
        <v>2.5525612583537707</v>
      </c>
      <c r="M2507">
        <f>I2507-(0.5*G2507*G2507*(0.4))</f>
        <v>2.3424693708231148</v>
      </c>
      <c r="N2507">
        <f>I2507+(0.5*G2507*G2507*(0.6))</f>
        <v>2.5175459437653278</v>
      </c>
      <c r="O2507">
        <f>I2507-(0.5*G2507*G2507*(0.6))</f>
        <v>2.3074540562346724</v>
      </c>
      <c r="P2507">
        <f>I2507-(0.5*G2507*G2507*(0.2))</f>
        <v>2.3774846854115577</v>
      </c>
      <c r="Q2507">
        <f>I2507-(0.5*G2507*G2507*(0.8))</f>
        <v>2.2724387416462295</v>
      </c>
      <c r="R2507">
        <f>I2507+(0.5*G2507*G2507*(0))</f>
        <v>2.4125000000000001</v>
      </c>
      <c r="S2507">
        <f>I2507+(0.5*G2507*G2507*(1))</f>
        <v>2.5875765729422131</v>
      </c>
      <c r="T2507">
        <f>I2507-(0.5*G2507*G2507*(0.2))</f>
        <v>2.3774846854115577</v>
      </c>
    </row>
    <row r="2508" spans="1:20" x14ac:dyDescent="0.3">
      <c r="A2508" s="1">
        <v>5627</v>
      </c>
      <c r="B2508">
        <v>0.2</v>
      </c>
      <c r="C2508">
        <v>0.25</v>
      </c>
      <c r="D2508">
        <v>0.05</v>
      </c>
      <c r="E2508">
        <v>0.05</v>
      </c>
      <c r="F2508">
        <v>0.45</v>
      </c>
      <c r="G2508">
        <v>0.65848579162922116</v>
      </c>
      <c r="H2508">
        <v>19.362500000000001</v>
      </c>
      <c r="I2508">
        <f>H2508/8</f>
        <v>2.4203125000000001</v>
      </c>
      <c r="J2508">
        <f>(I2508-3)/G2508</f>
        <v>-0.88033410495576669</v>
      </c>
      <c r="K2508">
        <f>I2508+(0.5*G2508*G2508*(0.4))</f>
        <v>2.5070332075555126</v>
      </c>
      <c r="L2508">
        <f>I2508+(0.5*G2508*G2508*(0.8))</f>
        <v>2.5937539151110247</v>
      </c>
      <c r="M2508">
        <f>I2508-(0.5*G2508*G2508*(0.4))</f>
        <v>2.3335917924444876</v>
      </c>
      <c r="N2508">
        <f>I2508+(0.5*G2508*G2508*(0.6))</f>
        <v>2.5503935613332689</v>
      </c>
      <c r="O2508">
        <f>I2508-(0.5*G2508*G2508*(0.6))</f>
        <v>2.2902314386667313</v>
      </c>
      <c r="P2508">
        <f>I2508-(0.5*G2508*G2508*(0.2))</f>
        <v>2.3769521462222438</v>
      </c>
      <c r="Q2508">
        <f>I2508-(0.5*G2508*G2508*(0.8))</f>
        <v>2.2468710848889755</v>
      </c>
      <c r="R2508">
        <f>I2508+(0.5*G2508*G2508*(0))</f>
        <v>2.4203125000000001</v>
      </c>
      <c r="S2508">
        <f>I2508+(0.5*G2508*G2508*(1))</f>
        <v>2.637114268888781</v>
      </c>
      <c r="T2508">
        <f>I2508-(0.5*G2508*G2508*(0.2))</f>
        <v>2.3769521462222438</v>
      </c>
    </row>
    <row r="2509" spans="1:20" x14ac:dyDescent="0.3">
      <c r="A2509" s="1">
        <v>7143</v>
      </c>
      <c r="B2509">
        <v>0.3</v>
      </c>
      <c r="C2509">
        <v>0.4</v>
      </c>
      <c r="D2509">
        <v>0.25</v>
      </c>
      <c r="E2509">
        <v>0</v>
      </c>
      <c r="F2509">
        <v>0.05</v>
      </c>
      <c r="G2509">
        <v>1.628630632400901</v>
      </c>
      <c r="H2509">
        <v>21.137499999999999</v>
      </c>
      <c r="I2509">
        <f>H2509/8</f>
        <v>2.6421874999999999</v>
      </c>
      <c r="J2509">
        <f>(I2509-3)/G2509</f>
        <v>-0.21970144296777636</v>
      </c>
      <c r="K2509">
        <f>I2509+(0.5*G2509*G2509*(0.4))</f>
        <v>3.1726750473589118</v>
      </c>
      <c r="L2509">
        <f>I2509+(0.5*G2509*G2509*(0.8))</f>
        <v>3.7031625947178233</v>
      </c>
      <c r="M2509">
        <f>I2509-(0.5*G2509*G2509*(0.4))</f>
        <v>2.111699952641088</v>
      </c>
      <c r="N2509">
        <f>I2509+(0.5*G2509*G2509*(0.6))</f>
        <v>3.4379188210383673</v>
      </c>
      <c r="O2509">
        <f>I2509-(0.5*G2509*G2509*(0.6))</f>
        <v>1.8464561789616325</v>
      </c>
      <c r="P2509">
        <f>I2509-(0.5*G2509*G2509*(0.2))</f>
        <v>2.376943726320544</v>
      </c>
      <c r="Q2509">
        <f>I2509-(0.5*G2509*G2509*(0.8))</f>
        <v>1.5812124052821763</v>
      </c>
      <c r="R2509">
        <f>I2509+(0.5*G2509*G2509*(0))</f>
        <v>2.6421874999999999</v>
      </c>
      <c r="S2509">
        <f>I2509+(0.5*G2509*G2509*(1))</f>
        <v>3.9684063683972792</v>
      </c>
      <c r="T2509">
        <f>I2509-(0.5*G2509*G2509*(0.2))</f>
        <v>2.376943726320544</v>
      </c>
    </row>
    <row r="2510" spans="1:20" x14ac:dyDescent="0.3">
      <c r="A2510" s="1">
        <v>4639</v>
      </c>
      <c r="B2510">
        <v>0.15</v>
      </c>
      <c r="C2510">
        <v>0.2</v>
      </c>
      <c r="D2510">
        <v>0</v>
      </c>
      <c r="E2510">
        <v>0.2</v>
      </c>
      <c r="F2510">
        <v>0.45</v>
      </c>
      <c r="G2510">
        <v>0.4125115968594919</v>
      </c>
      <c r="H2510">
        <v>19.149999999999999</v>
      </c>
      <c r="I2510">
        <f>H2510/8</f>
        <v>2.3937499999999998</v>
      </c>
      <c r="J2510">
        <f>(I2510-3)/G2510</f>
        <v>-1.4696556523876314</v>
      </c>
      <c r="K2510">
        <f>I2510+(0.5*G2510*G2510*(0.4))</f>
        <v>2.4277831635087135</v>
      </c>
      <c r="L2510">
        <f>I2510+(0.5*G2510*G2510*(0.8))</f>
        <v>2.4618163270174271</v>
      </c>
      <c r="M2510">
        <f>I2510-(0.5*G2510*G2510*(0.4))</f>
        <v>2.3597168364912862</v>
      </c>
      <c r="N2510">
        <f>I2510+(0.5*G2510*G2510*(0.6))</f>
        <v>2.4447997452630701</v>
      </c>
      <c r="O2510">
        <f>I2510-(0.5*G2510*G2510*(0.6))</f>
        <v>2.3427002547369296</v>
      </c>
      <c r="P2510">
        <f>I2510-(0.5*G2510*G2510*(0.2))</f>
        <v>2.3767334182456432</v>
      </c>
      <c r="Q2510">
        <f>I2510-(0.5*G2510*G2510*(0.8))</f>
        <v>2.3256836729825725</v>
      </c>
      <c r="R2510">
        <f>I2510+(0.5*G2510*G2510*(0))</f>
        <v>2.3937499999999998</v>
      </c>
      <c r="S2510">
        <f>I2510+(0.5*G2510*G2510*(1))</f>
        <v>2.4788329087717837</v>
      </c>
      <c r="T2510">
        <f>I2510-(0.5*G2510*G2510*(0.2))</f>
        <v>2.3767334182456432</v>
      </c>
    </row>
    <row r="2511" spans="1:20" x14ac:dyDescent="0.3">
      <c r="A2511" s="1">
        <v>803</v>
      </c>
      <c r="B2511">
        <v>0</v>
      </c>
      <c r="C2511">
        <v>0.2</v>
      </c>
      <c r="D2511">
        <v>0.2</v>
      </c>
      <c r="E2511">
        <v>0.5</v>
      </c>
      <c r="F2511">
        <v>0.1</v>
      </c>
      <c r="G2511">
        <v>0.94398618230601894</v>
      </c>
      <c r="H2511">
        <v>19.725000000000001</v>
      </c>
      <c r="I2511">
        <f>H2511/8</f>
        <v>2.4656250000000002</v>
      </c>
      <c r="J2511">
        <f>(I2511-3)/G2511</f>
        <v>-0.56608349784803047</v>
      </c>
      <c r="K2511">
        <f>I2511+(0.5*G2511*G2511*(0.4))</f>
        <v>2.6438469824769388</v>
      </c>
      <c r="L2511">
        <f>I2511+(0.5*G2511*G2511*(0.8))</f>
        <v>2.822068964953877</v>
      </c>
      <c r="M2511">
        <f>I2511-(0.5*G2511*G2511*(0.4))</f>
        <v>2.2874030175230615</v>
      </c>
      <c r="N2511">
        <f>I2511+(0.5*G2511*G2511*(0.6))</f>
        <v>2.7329579737154077</v>
      </c>
      <c r="O2511">
        <f>I2511-(0.5*G2511*G2511*(0.6))</f>
        <v>2.1982920262845926</v>
      </c>
      <c r="P2511">
        <f>I2511-(0.5*G2511*G2511*(0.2))</f>
        <v>2.3765140087615308</v>
      </c>
      <c r="Q2511">
        <f>I2511-(0.5*G2511*G2511*(0.8))</f>
        <v>2.1091810350461233</v>
      </c>
      <c r="R2511">
        <f>I2511+(0.5*G2511*G2511*(0))</f>
        <v>2.4656250000000002</v>
      </c>
      <c r="S2511">
        <f>I2511+(0.5*G2511*G2511*(1))</f>
        <v>2.9111799561923464</v>
      </c>
      <c r="T2511">
        <f>I2511-(0.5*G2511*G2511*(0.2))</f>
        <v>2.3765140087615308</v>
      </c>
    </row>
    <row r="2512" spans="1:20" x14ac:dyDescent="0.3">
      <c r="A2512" s="1">
        <v>7052</v>
      </c>
      <c r="B2512">
        <v>0.3</v>
      </c>
      <c r="C2512">
        <v>0.25</v>
      </c>
      <c r="D2512">
        <v>0</v>
      </c>
      <c r="E2512">
        <v>0.3</v>
      </c>
      <c r="F2512">
        <v>0.15</v>
      </c>
      <c r="G2512">
        <v>0.86864732029192493</v>
      </c>
      <c r="H2512">
        <v>19.612500000000001</v>
      </c>
      <c r="I2512">
        <f>H2512/8</f>
        <v>2.4515625000000001</v>
      </c>
      <c r="J2512">
        <f>(I2512-3)/G2512</f>
        <v>-0.63136958715959357</v>
      </c>
      <c r="K2512">
        <f>I2512+(0.5*G2512*G2512*(0.4))</f>
        <v>2.6024721334100684</v>
      </c>
      <c r="L2512">
        <f>I2512+(0.5*G2512*G2512*(0.8))</f>
        <v>2.7533817668201368</v>
      </c>
      <c r="M2512">
        <f>I2512-(0.5*G2512*G2512*(0.4))</f>
        <v>2.3006528665899317</v>
      </c>
      <c r="N2512">
        <f>I2512+(0.5*G2512*G2512*(0.6))</f>
        <v>2.6779269501151028</v>
      </c>
      <c r="O2512">
        <f>I2512-(0.5*G2512*G2512*(0.6))</f>
        <v>2.2251980498848973</v>
      </c>
      <c r="P2512">
        <f>I2512-(0.5*G2512*G2512*(0.2))</f>
        <v>2.3761076832949657</v>
      </c>
      <c r="Q2512">
        <f>I2512-(0.5*G2512*G2512*(0.8))</f>
        <v>2.1497432331798634</v>
      </c>
      <c r="R2512">
        <f>I2512+(0.5*G2512*G2512*(0))</f>
        <v>2.4515625000000001</v>
      </c>
      <c r="S2512">
        <f>I2512+(0.5*G2512*G2512*(1))</f>
        <v>2.8288365835251712</v>
      </c>
      <c r="T2512">
        <f>I2512-(0.5*G2512*G2512*(0.2))</f>
        <v>2.3761076832949657</v>
      </c>
    </row>
    <row r="2513" spans="1:20" x14ac:dyDescent="0.3">
      <c r="A2513" s="1">
        <v>4907</v>
      </c>
      <c r="B2513">
        <v>0.15</v>
      </c>
      <c r="C2513">
        <v>0.35</v>
      </c>
      <c r="D2513">
        <v>0.3</v>
      </c>
      <c r="E2513">
        <v>0.15</v>
      </c>
      <c r="F2513">
        <v>0.05</v>
      </c>
      <c r="G2513">
        <v>1.577860892687432</v>
      </c>
      <c r="H2513">
        <v>21</v>
      </c>
      <c r="I2513">
        <f>H2513/8</f>
        <v>2.625</v>
      </c>
      <c r="J2513">
        <f>(I2513-3)/G2513</f>
        <v>-0.2376635365880039</v>
      </c>
      <c r="K2513">
        <f>I2513+(0.5*G2513*G2513*(0.4))</f>
        <v>3.122928999334476</v>
      </c>
      <c r="L2513">
        <f>I2513+(0.5*G2513*G2513*(0.8))</f>
        <v>3.620857998668952</v>
      </c>
      <c r="M2513">
        <f>I2513-(0.5*G2513*G2513*(0.4))</f>
        <v>2.127071000665524</v>
      </c>
      <c r="N2513">
        <f>I2513+(0.5*G2513*G2513*(0.6))</f>
        <v>3.3718934990017138</v>
      </c>
      <c r="O2513">
        <f>I2513-(0.5*G2513*G2513*(0.6))</f>
        <v>1.878106500998286</v>
      </c>
      <c r="P2513">
        <f>I2513-(0.5*G2513*G2513*(0.2))</f>
        <v>2.3760355003327618</v>
      </c>
      <c r="Q2513">
        <f>I2513-(0.5*G2513*G2513*(0.8))</f>
        <v>1.629142001331048</v>
      </c>
      <c r="R2513">
        <f>I2513+(0.5*G2513*G2513*(0))</f>
        <v>2.625</v>
      </c>
      <c r="S2513">
        <f>I2513+(0.5*G2513*G2513*(1))</f>
        <v>3.8698224983361902</v>
      </c>
      <c r="T2513">
        <f>I2513-(0.5*G2513*G2513*(0.2))</f>
        <v>2.3760355003327618</v>
      </c>
    </row>
    <row r="2514" spans="1:20" x14ac:dyDescent="0.3">
      <c r="A2514" s="1">
        <v>1263</v>
      </c>
      <c r="B2514">
        <v>0</v>
      </c>
      <c r="C2514">
        <v>0.4</v>
      </c>
      <c r="D2514">
        <v>0.45</v>
      </c>
      <c r="E2514">
        <v>0.15</v>
      </c>
      <c r="F2514">
        <v>0</v>
      </c>
      <c r="G2514">
        <v>2.0898981094034199</v>
      </c>
      <c r="H2514">
        <v>22.5</v>
      </c>
      <c r="I2514">
        <f>H2514/8</f>
        <v>2.8125</v>
      </c>
      <c r="J2514">
        <f>(I2514-3)/G2514</f>
        <v>-8.9717292511223692E-2</v>
      </c>
      <c r="K2514">
        <f>I2514+(0.5*G2514*G2514*(0.4))</f>
        <v>3.6860348215375978</v>
      </c>
      <c r="L2514">
        <f>I2514+(0.5*G2514*G2514*(0.8))</f>
        <v>4.5595696430751955</v>
      </c>
      <c r="M2514">
        <f>I2514-(0.5*G2514*G2514*(0.4))</f>
        <v>1.9389651784624022</v>
      </c>
      <c r="N2514">
        <f>I2514+(0.5*G2514*G2514*(0.6))</f>
        <v>4.1228022323063964</v>
      </c>
      <c r="O2514">
        <f>I2514-(0.5*G2514*G2514*(0.6))</f>
        <v>1.5021977676936034</v>
      </c>
      <c r="P2514">
        <f>I2514-(0.5*G2514*G2514*(0.2))</f>
        <v>2.3757325892312009</v>
      </c>
      <c r="Q2514">
        <f>I2514-(0.5*G2514*G2514*(0.8))</f>
        <v>1.0654303569248043</v>
      </c>
      <c r="R2514">
        <f>I2514+(0.5*G2514*G2514*(0))</f>
        <v>2.8125</v>
      </c>
      <c r="S2514">
        <f>I2514+(0.5*G2514*G2514*(1))</f>
        <v>4.9963370538439946</v>
      </c>
      <c r="T2514">
        <f>I2514-(0.5*G2514*G2514*(0.2))</f>
        <v>2.3757325892312009</v>
      </c>
    </row>
    <row r="2515" spans="1:20" x14ac:dyDescent="0.3">
      <c r="A2515" s="1">
        <v>628</v>
      </c>
      <c r="B2515">
        <v>0</v>
      </c>
      <c r="C2515">
        <v>0.15</v>
      </c>
      <c r="D2515">
        <v>0.1</v>
      </c>
      <c r="E2515">
        <v>0.55000000000000004</v>
      </c>
      <c r="F2515">
        <v>0.2</v>
      </c>
      <c r="G2515">
        <v>0.49419216891442808</v>
      </c>
      <c r="H2515">
        <v>19.2</v>
      </c>
      <c r="I2515">
        <f>H2515/8</f>
        <v>2.4</v>
      </c>
      <c r="J2515">
        <f>(I2515-3)/G2515</f>
        <v>-1.2141026057090216</v>
      </c>
      <c r="K2515">
        <f>I2515+(0.5*G2515*G2515*(0.4))</f>
        <v>2.4488451799632691</v>
      </c>
      <c r="L2515">
        <f>I2515+(0.5*G2515*G2515*(0.8))</f>
        <v>2.4976903599265388</v>
      </c>
      <c r="M2515">
        <f>I2515-(0.5*G2515*G2515*(0.4))</f>
        <v>2.3511548200367307</v>
      </c>
      <c r="N2515">
        <f>I2515+(0.5*G2515*G2515*(0.6))</f>
        <v>2.4732677699449037</v>
      </c>
      <c r="O2515">
        <f>I2515-(0.5*G2515*G2515*(0.6))</f>
        <v>2.3267322300550961</v>
      </c>
      <c r="P2515">
        <f>I2515-(0.5*G2515*G2515*(0.2))</f>
        <v>2.3755774100183653</v>
      </c>
      <c r="Q2515">
        <f>I2515-(0.5*G2515*G2515*(0.8))</f>
        <v>2.3023096400734611</v>
      </c>
      <c r="R2515">
        <f>I2515+(0.5*G2515*G2515*(0))</f>
        <v>2.4</v>
      </c>
      <c r="S2515">
        <f>I2515+(0.5*G2515*G2515*(1))</f>
        <v>2.5221129499081734</v>
      </c>
      <c r="T2515">
        <f>I2515-(0.5*G2515*G2515*(0.2))</f>
        <v>2.3755774100183653</v>
      </c>
    </row>
    <row r="2516" spans="1:20" x14ac:dyDescent="0.3">
      <c r="A2516" s="1">
        <v>3655</v>
      </c>
      <c r="B2516">
        <v>0.1</v>
      </c>
      <c r="C2516">
        <v>0.25</v>
      </c>
      <c r="D2516">
        <v>0.15</v>
      </c>
      <c r="E2516">
        <v>0.1</v>
      </c>
      <c r="F2516">
        <v>0.4</v>
      </c>
      <c r="G2516">
        <v>0.84680986520091817</v>
      </c>
      <c r="H2516">
        <v>19.574999999999999</v>
      </c>
      <c r="I2516">
        <f>H2516/8</f>
        <v>2.4468749999999999</v>
      </c>
      <c r="J2516">
        <f>(I2516-3)/G2516</f>
        <v>-0.65318676922683583</v>
      </c>
      <c r="K2516">
        <f>I2516+(0.5*G2516*G2516*(0.4))</f>
        <v>2.5902923895603194</v>
      </c>
      <c r="L2516">
        <f>I2516+(0.5*G2516*G2516*(0.8))</f>
        <v>2.7337097791206388</v>
      </c>
      <c r="M2516">
        <f>I2516-(0.5*G2516*G2516*(0.4))</f>
        <v>2.3034576104396804</v>
      </c>
      <c r="N2516">
        <f>I2516+(0.5*G2516*G2516*(0.6))</f>
        <v>2.6620010843404791</v>
      </c>
      <c r="O2516">
        <f>I2516-(0.5*G2516*G2516*(0.6))</f>
        <v>2.2317489156595207</v>
      </c>
      <c r="P2516">
        <f>I2516-(0.5*G2516*G2516*(0.2))</f>
        <v>2.3751663052198402</v>
      </c>
      <c r="Q2516">
        <f>I2516-(0.5*G2516*G2516*(0.8))</f>
        <v>2.160040220879361</v>
      </c>
      <c r="R2516">
        <f>I2516+(0.5*G2516*G2516*(0))</f>
        <v>2.4468749999999999</v>
      </c>
      <c r="S2516">
        <f>I2516+(0.5*G2516*G2516*(1))</f>
        <v>2.8054184739007986</v>
      </c>
      <c r="T2516">
        <f>I2516-(0.5*G2516*G2516*(0.2))</f>
        <v>2.3751663052198402</v>
      </c>
    </row>
    <row r="2517" spans="1:20" x14ac:dyDescent="0.3">
      <c r="A2517" s="1">
        <v>8758</v>
      </c>
      <c r="B2517">
        <v>0.55000000000000004</v>
      </c>
      <c r="C2517">
        <v>0.4</v>
      </c>
      <c r="D2517">
        <v>0</v>
      </c>
      <c r="E2517">
        <v>0</v>
      </c>
      <c r="F2517">
        <v>0.05</v>
      </c>
      <c r="G2517">
        <v>1.563048950862022</v>
      </c>
      <c r="H2517">
        <v>20.95</v>
      </c>
      <c r="I2517">
        <f>H2517/8</f>
        <v>2.6187499999999999</v>
      </c>
      <c r="J2517">
        <f>(I2517-3)/G2517</f>
        <v>-0.24391430594015664</v>
      </c>
      <c r="K2517">
        <f>I2517+(0.5*G2517*G2517*(0.4))</f>
        <v>3.1073744045581737</v>
      </c>
      <c r="L2517">
        <f>I2517+(0.5*G2517*G2517*(0.8))</f>
        <v>3.5959988091163471</v>
      </c>
      <c r="M2517">
        <f>I2517-(0.5*G2517*G2517*(0.4))</f>
        <v>2.1301255954418261</v>
      </c>
      <c r="N2517">
        <f>I2517+(0.5*G2517*G2517*(0.6))</f>
        <v>3.3516866068372604</v>
      </c>
      <c r="O2517">
        <f>I2517-(0.5*G2517*G2517*(0.6))</f>
        <v>1.8858133931627397</v>
      </c>
      <c r="P2517">
        <f>I2517-(0.5*G2517*G2517*(0.2))</f>
        <v>2.3744377977209132</v>
      </c>
      <c r="Q2517">
        <f>I2517-(0.5*G2517*G2517*(0.8))</f>
        <v>1.6415011908836528</v>
      </c>
      <c r="R2517">
        <f>I2517+(0.5*G2517*G2517*(0))</f>
        <v>2.6187499999999999</v>
      </c>
      <c r="S2517">
        <f>I2517+(0.5*G2517*G2517*(1))</f>
        <v>3.8403110113954337</v>
      </c>
      <c r="T2517">
        <f>I2517-(0.5*G2517*G2517*(0.2))</f>
        <v>2.3744377977209132</v>
      </c>
    </row>
    <row r="2518" spans="1:20" x14ac:dyDescent="0.3">
      <c r="A2518" s="1">
        <v>3418</v>
      </c>
      <c r="B2518">
        <v>0.1</v>
      </c>
      <c r="C2518">
        <v>0.15</v>
      </c>
      <c r="D2518">
        <v>0.05</v>
      </c>
      <c r="E2518">
        <v>0.70000000000000007</v>
      </c>
      <c r="F2518">
        <v>0</v>
      </c>
      <c r="G2518">
        <v>0.47860628013272721</v>
      </c>
      <c r="H2518">
        <v>19.175000000000001</v>
      </c>
      <c r="I2518">
        <f>H2518/8</f>
        <v>2.3968750000000001</v>
      </c>
      <c r="J2518">
        <f>(I2518-3)/G2518</f>
        <v>-1.2601694232527436</v>
      </c>
      <c r="K2518">
        <f>I2518+(0.5*G2518*G2518*(0.4))</f>
        <v>2.4426877942764973</v>
      </c>
      <c r="L2518">
        <f>I2518+(0.5*G2518*G2518*(0.8))</f>
        <v>2.4885005885529949</v>
      </c>
      <c r="M2518">
        <f>I2518-(0.5*G2518*G2518*(0.4))</f>
        <v>2.3510622057235029</v>
      </c>
      <c r="N2518">
        <f>I2518+(0.5*G2518*G2518*(0.6))</f>
        <v>2.4655941914147461</v>
      </c>
      <c r="O2518">
        <f>I2518-(0.5*G2518*G2518*(0.6))</f>
        <v>2.3281558085852541</v>
      </c>
      <c r="P2518">
        <f>I2518-(0.5*G2518*G2518*(0.2))</f>
        <v>2.3739686028617513</v>
      </c>
      <c r="Q2518">
        <f>I2518-(0.5*G2518*G2518*(0.8))</f>
        <v>2.3052494114470052</v>
      </c>
      <c r="R2518">
        <f>I2518+(0.5*G2518*G2518*(0))</f>
        <v>2.3968750000000001</v>
      </c>
      <c r="S2518">
        <f>I2518+(0.5*G2518*G2518*(1))</f>
        <v>2.5114069856912433</v>
      </c>
      <c r="T2518">
        <f>I2518-(0.5*G2518*G2518*(0.2))</f>
        <v>2.3739686028617513</v>
      </c>
    </row>
    <row r="2519" spans="1:20" x14ac:dyDescent="0.3">
      <c r="A2519" s="1">
        <v>5727</v>
      </c>
      <c r="B2519">
        <v>0.2</v>
      </c>
      <c r="C2519">
        <v>0.3</v>
      </c>
      <c r="D2519">
        <v>0.2</v>
      </c>
      <c r="E2519">
        <v>0.25</v>
      </c>
      <c r="F2519">
        <v>0.05</v>
      </c>
      <c r="G2519">
        <v>1.2354835697850051</v>
      </c>
      <c r="H2519">
        <v>20.212499999999999</v>
      </c>
      <c r="I2519">
        <f>H2519/8</f>
        <v>2.5265624999999998</v>
      </c>
      <c r="J2519">
        <f>(I2519-3)/G2519</f>
        <v>-0.38320015868959412</v>
      </c>
      <c r="K2519">
        <f>I2519+(0.5*G2519*G2519*(0.4))</f>
        <v>2.8318464302417397</v>
      </c>
      <c r="L2519">
        <f>I2519+(0.5*G2519*G2519*(0.8))</f>
        <v>3.1371303604834795</v>
      </c>
      <c r="M2519">
        <f>I2519-(0.5*G2519*G2519*(0.4))</f>
        <v>2.22127856975826</v>
      </c>
      <c r="N2519">
        <f>I2519+(0.5*G2519*G2519*(0.6))</f>
        <v>2.9844883953626096</v>
      </c>
      <c r="O2519">
        <f>I2519-(0.5*G2519*G2519*(0.6))</f>
        <v>2.0686366046373901</v>
      </c>
      <c r="P2519">
        <f>I2519-(0.5*G2519*G2519*(0.2))</f>
        <v>2.3739205348791299</v>
      </c>
      <c r="Q2519">
        <f>I2519-(0.5*G2519*G2519*(0.8))</f>
        <v>1.9159946395165202</v>
      </c>
      <c r="R2519">
        <f>I2519+(0.5*G2519*G2519*(0))</f>
        <v>2.5265624999999998</v>
      </c>
      <c r="S2519">
        <f>I2519+(0.5*G2519*G2519*(1))</f>
        <v>3.2897723256043494</v>
      </c>
      <c r="T2519">
        <f>I2519-(0.5*G2519*G2519*(0.2))</f>
        <v>2.3739205348791299</v>
      </c>
    </row>
    <row r="2520" spans="1:20" x14ac:dyDescent="0.3">
      <c r="A2520" s="1">
        <v>7946</v>
      </c>
      <c r="B2520">
        <v>0.4</v>
      </c>
      <c r="C2520">
        <v>0.3</v>
      </c>
      <c r="D2520">
        <v>0</v>
      </c>
      <c r="E2520">
        <v>0.25</v>
      </c>
      <c r="F2520">
        <v>0.05</v>
      </c>
      <c r="G2520">
        <v>1.158564321155177</v>
      </c>
      <c r="H2520">
        <v>20.0625</v>
      </c>
      <c r="I2520">
        <f>H2520/8</f>
        <v>2.5078125</v>
      </c>
      <c r="J2520">
        <f>(I2520-3)/G2520</f>
        <v>-0.42482535584148795</v>
      </c>
      <c r="K2520">
        <f>I2520+(0.5*G2520*G2520*(0.4))</f>
        <v>2.7762667572507511</v>
      </c>
      <c r="L2520">
        <f>I2520+(0.5*G2520*G2520*(0.8))</f>
        <v>3.0447210145015027</v>
      </c>
      <c r="M2520">
        <f>I2520-(0.5*G2520*G2520*(0.4))</f>
        <v>2.2393582427492489</v>
      </c>
      <c r="N2520">
        <f>I2520+(0.5*G2520*G2520*(0.6))</f>
        <v>2.9104938858761269</v>
      </c>
      <c r="O2520">
        <f>I2520-(0.5*G2520*G2520*(0.6))</f>
        <v>2.1051311141238731</v>
      </c>
      <c r="P2520">
        <f>I2520-(0.5*G2520*G2520*(0.2))</f>
        <v>2.3735853713746242</v>
      </c>
      <c r="Q2520">
        <f>I2520-(0.5*G2520*G2520*(0.8))</f>
        <v>1.9709039854984973</v>
      </c>
      <c r="R2520">
        <f>I2520+(0.5*G2520*G2520*(0))</f>
        <v>2.5078125</v>
      </c>
      <c r="S2520">
        <f>I2520+(0.5*G2520*G2520*(1))</f>
        <v>3.178948143126878</v>
      </c>
      <c r="T2520">
        <f>I2520-(0.5*G2520*G2520*(0.2))</f>
        <v>2.3735853713746242</v>
      </c>
    </row>
    <row r="2521" spans="1:20" x14ac:dyDescent="0.3">
      <c r="A2521" s="1">
        <v>1175</v>
      </c>
      <c r="B2521">
        <v>0</v>
      </c>
      <c r="C2521">
        <v>0.35</v>
      </c>
      <c r="D2521">
        <v>0.4</v>
      </c>
      <c r="E2521">
        <v>0.25</v>
      </c>
      <c r="F2521">
        <v>0</v>
      </c>
      <c r="G2521">
        <v>1.858252712820752</v>
      </c>
      <c r="H2521">
        <v>21.75</v>
      </c>
      <c r="I2521">
        <f>H2521/8</f>
        <v>2.71875</v>
      </c>
      <c r="J2521">
        <f>(I2521-3)/G2521</f>
        <v>-0.15135185761309825</v>
      </c>
      <c r="K2521">
        <f>I2521+(0.5*G2521*G2521*(0.4))</f>
        <v>3.409370628941137</v>
      </c>
      <c r="L2521">
        <f>I2521+(0.5*G2521*G2521*(0.8))</f>
        <v>4.0999912578822739</v>
      </c>
      <c r="M2521">
        <f>I2521-(0.5*G2521*G2521*(0.4))</f>
        <v>2.028129371058863</v>
      </c>
      <c r="N2521">
        <f>I2521+(0.5*G2521*G2521*(0.6))</f>
        <v>3.7546809434117052</v>
      </c>
      <c r="O2521">
        <f>I2521-(0.5*G2521*G2521*(0.6))</f>
        <v>1.6828190565882948</v>
      </c>
      <c r="P2521">
        <f>I2521-(0.5*G2521*G2521*(0.2))</f>
        <v>2.3734396855294317</v>
      </c>
      <c r="Q2521">
        <f>I2521-(0.5*G2521*G2521*(0.8))</f>
        <v>1.3375087421177261</v>
      </c>
      <c r="R2521">
        <f>I2521+(0.5*G2521*G2521*(0))</f>
        <v>2.71875</v>
      </c>
      <c r="S2521">
        <f>I2521+(0.5*G2521*G2521*(1))</f>
        <v>4.4453015723528422</v>
      </c>
      <c r="T2521">
        <f>I2521-(0.5*G2521*G2521*(0.2))</f>
        <v>2.3734396855294317</v>
      </c>
    </row>
    <row r="2522" spans="1:20" x14ac:dyDescent="0.3">
      <c r="A2522" s="1">
        <v>4744</v>
      </c>
      <c r="B2522">
        <v>0.15</v>
      </c>
      <c r="C2522">
        <v>0.25</v>
      </c>
      <c r="D2522">
        <v>0.1</v>
      </c>
      <c r="E2522">
        <v>0.05</v>
      </c>
      <c r="F2522">
        <v>0.45</v>
      </c>
      <c r="G2522">
        <v>0.72189503055478366</v>
      </c>
      <c r="H2522">
        <v>19.399999999999999</v>
      </c>
      <c r="I2522">
        <f>H2522/8</f>
        <v>2.4249999999999998</v>
      </c>
      <c r="J2522">
        <f>(I2522-3)/G2522</f>
        <v>-0.7965146948831423</v>
      </c>
      <c r="K2522">
        <f>I2522+(0.5*G2522*G2522*(0.4))</f>
        <v>2.5292264870279384</v>
      </c>
      <c r="L2522">
        <f>I2522+(0.5*G2522*G2522*(0.8))</f>
        <v>2.6334529740558765</v>
      </c>
      <c r="M2522">
        <f>I2522-(0.5*G2522*G2522*(0.4))</f>
        <v>2.3207735129720612</v>
      </c>
      <c r="N2522">
        <f>I2522+(0.5*G2522*G2522*(0.6))</f>
        <v>2.5813397305419072</v>
      </c>
      <c r="O2522">
        <f>I2522-(0.5*G2522*G2522*(0.6))</f>
        <v>2.2686602694580924</v>
      </c>
      <c r="P2522">
        <f>I2522-(0.5*G2522*G2522*(0.2))</f>
        <v>2.3728867564860305</v>
      </c>
      <c r="Q2522">
        <f>I2522-(0.5*G2522*G2522*(0.8))</f>
        <v>2.2165470259441231</v>
      </c>
      <c r="R2522">
        <f>I2522+(0.5*G2522*G2522*(0))</f>
        <v>2.4249999999999998</v>
      </c>
      <c r="S2522">
        <f>I2522+(0.5*G2522*G2522*(1))</f>
        <v>2.6855662175698458</v>
      </c>
      <c r="T2522">
        <f>I2522-(0.5*G2522*G2522*(0.2))</f>
        <v>2.3728867564860305</v>
      </c>
    </row>
    <row r="2523" spans="1:20" x14ac:dyDescent="0.3">
      <c r="A2523" s="1">
        <v>770</v>
      </c>
      <c r="B2523">
        <v>0</v>
      </c>
      <c r="C2523">
        <v>0.2</v>
      </c>
      <c r="D2523">
        <v>0.1</v>
      </c>
      <c r="E2523">
        <v>0.05</v>
      </c>
      <c r="F2523">
        <v>0.65</v>
      </c>
      <c r="G2523">
        <v>0.53927826922644639</v>
      </c>
      <c r="H2523">
        <v>19.212499999999999</v>
      </c>
      <c r="I2523">
        <f>H2523/8</f>
        <v>2.4015624999999998</v>
      </c>
      <c r="J2523">
        <f>(I2523-3)/G2523</f>
        <v>-1.1097007503350973</v>
      </c>
      <c r="K2523">
        <f>I2523+(0.5*G2523*G2523*(0.4))</f>
        <v>2.459726710331974</v>
      </c>
      <c r="L2523">
        <f>I2523+(0.5*G2523*G2523*(0.8))</f>
        <v>2.5178909206639486</v>
      </c>
      <c r="M2523">
        <f>I2523-(0.5*G2523*G2523*(0.4))</f>
        <v>2.3433982896680257</v>
      </c>
      <c r="N2523">
        <f>I2523+(0.5*G2523*G2523*(0.6))</f>
        <v>2.4888088154979613</v>
      </c>
      <c r="O2523">
        <f>I2523-(0.5*G2523*G2523*(0.6))</f>
        <v>2.3143161845020384</v>
      </c>
      <c r="P2523">
        <f>I2523-(0.5*G2523*G2523*(0.2))</f>
        <v>2.3724803948340125</v>
      </c>
      <c r="Q2523">
        <f>I2523-(0.5*G2523*G2523*(0.8))</f>
        <v>2.285234079336051</v>
      </c>
      <c r="R2523">
        <f>I2523+(0.5*G2523*G2523*(0))</f>
        <v>2.4015624999999998</v>
      </c>
      <c r="S2523">
        <f>I2523+(0.5*G2523*G2523*(1))</f>
        <v>2.5469730258299355</v>
      </c>
      <c r="T2523">
        <f>I2523-(0.5*G2523*G2523*(0.2))</f>
        <v>2.3724803948340125</v>
      </c>
    </row>
    <row r="2524" spans="1:20" x14ac:dyDescent="0.3">
      <c r="A2524" s="1">
        <v>5642</v>
      </c>
      <c r="B2524">
        <v>0.2</v>
      </c>
      <c r="C2524">
        <v>0.25</v>
      </c>
      <c r="D2524">
        <v>0.1</v>
      </c>
      <c r="E2524">
        <v>0.25</v>
      </c>
      <c r="F2524">
        <v>0.2</v>
      </c>
      <c r="G2524">
        <v>0.84599848461445204</v>
      </c>
      <c r="H2524">
        <v>19.55</v>
      </c>
      <c r="I2524">
        <f>H2524/8</f>
        <v>2.4437500000000001</v>
      </c>
      <c r="J2524">
        <f>(I2524-3)/G2524</f>
        <v>-0.65750708791576673</v>
      </c>
      <c r="K2524">
        <f>I2524+(0.5*G2524*G2524*(0.4))</f>
        <v>2.5868926871939899</v>
      </c>
      <c r="L2524">
        <f>I2524+(0.5*G2524*G2524*(0.8))</f>
        <v>2.7300353743879797</v>
      </c>
      <c r="M2524">
        <f>I2524-(0.5*G2524*G2524*(0.4))</f>
        <v>2.3006073128060103</v>
      </c>
      <c r="N2524">
        <f>I2524+(0.5*G2524*G2524*(0.6))</f>
        <v>2.6584640307909848</v>
      </c>
      <c r="O2524">
        <f>I2524-(0.5*G2524*G2524*(0.6))</f>
        <v>2.2290359692090154</v>
      </c>
      <c r="P2524">
        <f>I2524-(0.5*G2524*G2524*(0.2))</f>
        <v>2.3721786564030052</v>
      </c>
      <c r="Q2524">
        <f>I2524-(0.5*G2524*G2524*(0.8))</f>
        <v>2.1574646256120205</v>
      </c>
      <c r="R2524">
        <f>I2524+(0.5*G2524*G2524*(0))</f>
        <v>2.4437500000000001</v>
      </c>
      <c r="S2524">
        <f>I2524+(0.5*G2524*G2524*(1))</f>
        <v>2.8016067179849746</v>
      </c>
      <c r="T2524">
        <f>I2524-(0.5*G2524*G2524*(0.2))</f>
        <v>2.3721786564030052</v>
      </c>
    </row>
    <row r="2525" spans="1:20" x14ac:dyDescent="0.3">
      <c r="A2525" s="1">
        <v>6437</v>
      </c>
      <c r="B2525">
        <v>0.25</v>
      </c>
      <c r="C2525">
        <v>0.25</v>
      </c>
      <c r="D2525">
        <v>0.05</v>
      </c>
      <c r="E2525">
        <v>0.25</v>
      </c>
      <c r="F2525">
        <v>0.2</v>
      </c>
      <c r="G2525">
        <v>0.81905767357228632</v>
      </c>
      <c r="H2525">
        <v>19.512499999999999</v>
      </c>
      <c r="I2525">
        <f>H2525/8</f>
        <v>2.4390624999999999</v>
      </c>
      <c r="J2525">
        <f>(I2525-3)/G2525</f>
        <v>-0.68485714510614892</v>
      </c>
      <c r="K2525">
        <f>I2525+(0.5*G2525*G2525*(0.4))</f>
        <v>2.5732335945275291</v>
      </c>
      <c r="L2525">
        <f>I2525+(0.5*G2525*G2525*(0.8))</f>
        <v>2.7074046890550583</v>
      </c>
      <c r="M2525">
        <f>I2525-(0.5*G2525*G2525*(0.4))</f>
        <v>2.3048914054724707</v>
      </c>
      <c r="N2525">
        <f>I2525+(0.5*G2525*G2525*(0.6))</f>
        <v>2.6403191417912937</v>
      </c>
      <c r="O2525">
        <f>I2525-(0.5*G2525*G2525*(0.6))</f>
        <v>2.2378058582087061</v>
      </c>
      <c r="P2525">
        <f>I2525-(0.5*G2525*G2525*(0.2))</f>
        <v>2.3719769527362353</v>
      </c>
      <c r="Q2525">
        <f>I2525-(0.5*G2525*G2525*(0.8))</f>
        <v>2.1707203109449416</v>
      </c>
      <c r="R2525">
        <f>I2525+(0.5*G2525*G2525*(0))</f>
        <v>2.4390624999999999</v>
      </c>
      <c r="S2525">
        <f>I2525+(0.5*G2525*G2525*(1))</f>
        <v>2.7744902363188229</v>
      </c>
      <c r="T2525">
        <f>I2525-(0.5*G2525*G2525*(0.2))</f>
        <v>2.3719769527362353</v>
      </c>
    </row>
    <row r="2526" spans="1:20" x14ac:dyDescent="0.3">
      <c r="A2526" s="1">
        <v>2275</v>
      </c>
      <c r="B2526">
        <v>0.05</v>
      </c>
      <c r="C2526">
        <v>0.2</v>
      </c>
      <c r="D2526">
        <v>0.1</v>
      </c>
      <c r="E2526">
        <v>0.2</v>
      </c>
      <c r="F2526">
        <v>0.45</v>
      </c>
      <c r="G2526">
        <v>0.56094162338225306</v>
      </c>
      <c r="H2526">
        <v>19.225000000000001</v>
      </c>
      <c r="I2526">
        <f>H2526/8</f>
        <v>2.4031250000000002</v>
      </c>
      <c r="J2526">
        <f>(I2526-3)/G2526</f>
        <v>-1.064059030601229</v>
      </c>
      <c r="K2526">
        <f>I2526+(0.5*G2526*G2526*(0.4))</f>
        <v>2.4660561009685438</v>
      </c>
      <c r="L2526">
        <f>I2526+(0.5*G2526*G2526*(0.8))</f>
        <v>2.5289872019370874</v>
      </c>
      <c r="M2526">
        <f>I2526-(0.5*G2526*G2526*(0.4))</f>
        <v>2.3401938990314566</v>
      </c>
      <c r="N2526">
        <f>I2526+(0.5*G2526*G2526*(0.6))</f>
        <v>2.4975216514528156</v>
      </c>
      <c r="O2526">
        <f>I2526-(0.5*G2526*G2526*(0.6))</f>
        <v>2.3087283485471848</v>
      </c>
      <c r="P2526">
        <f>I2526-(0.5*G2526*G2526*(0.2))</f>
        <v>2.3716594495157284</v>
      </c>
      <c r="Q2526">
        <f>I2526-(0.5*G2526*G2526*(0.8))</f>
        <v>2.277262798062913</v>
      </c>
      <c r="R2526">
        <f>I2526+(0.5*G2526*G2526*(0))</f>
        <v>2.4031250000000002</v>
      </c>
      <c r="S2526">
        <f>I2526+(0.5*G2526*G2526*(1))</f>
        <v>2.5604527524213587</v>
      </c>
      <c r="T2526">
        <f>I2526-(0.5*G2526*G2526*(0.2))</f>
        <v>2.3716594495157284</v>
      </c>
    </row>
    <row r="2527" spans="1:20" x14ac:dyDescent="0.3">
      <c r="A2527" s="1">
        <v>932</v>
      </c>
      <c r="B2527">
        <v>0</v>
      </c>
      <c r="C2527">
        <v>0.25</v>
      </c>
      <c r="D2527">
        <v>0.2</v>
      </c>
      <c r="E2527">
        <v>0</v>
      </c>
      <c r="F2527">
        <v>0.55000000000000004</v>
      </c>
      <c r="G2527">
        <v>0.97969694730544488</v>
      </c>
      <c r="H2527">
        <v>19.737500000000001</v>
      </c>
      <c r="I2527">
        <f>H2527/8</f>
        <v>2.4671875000000001</v>
      </c>
      <c r="J2527">
        <f>(I2527-3)/G2527</f>
        <v>-0.54385440463547996</v>
      </c>
      <c r="K2527">
        <f>I2527+(0.5*G2527*G2527*(0.4))</f>
        <v>2.6591487217119214</v>
      </c>
      <c r="L2527">
        <f>I2527+(0.5*G2527*G2527*(0.8))</f>
        <v>2.8511099434238432</v>
      </c>
      <c r="M2527">
        <f>I2527-(0.5*G2527*G2527*(0.4))</f>
        <v>2.2752262782880788</v>
      </c>
      <c r="N2527">
        <f>I2527+(0.5*G2527*G2527*(0.6))</f>
        <v>2.7551293325678823</v>
      </c>
      <c r="O2527">
        <f>I2527-(0.5*G2527*G2527*(0.6))</f>
        <v>2.1792456674321179</v>
      </c>
      <c r="P2527">
        <f>I2527-(0.5*G2527*G2527*(0.2))</f>
        <v>2.3712068891440392</v>
      </c>
      <c r="Q2527">
        <f>I2527-(0.5*G2527*G2527*(0.8))</f>
        <v>2.083265056576157</v>
      </c>
      <c r="R2527">
        <f>I2527+(0.5*G2527*G2527*(0))</f>
        <v>2.4671875000000001</v>
      </c>
      <c r="S2527">
        <f>I2527+(0.5*G2527*G2527*(1))</f>
        <v>2.947090554279804</v>
      </c>
      <c r="T2527">
        <f>I2527-(0.5*G2527*G2527*(0.2))</f>
        <v>2.3712068891440392</v>
      </c>
    </row>
    <row r="2528" spans="1:20" x14ac:dyDescent="0.3">
      <c r="A2528" s="1">
        <v>7976</v>
      </c>
      <c r="B2528">
        <v>0.4</v>
      </c>
      <c r="C2528">
        <v>0.35</v>
      </c>
      <c r="D2528">
        <v>0.1</v>
      </c>
      <c r="E2528">
        <v>0.15</v>
      </c>
      <c r="F2528">
        <v>0</v>
      </c>
      <c r="G2528">
        <v>1.3614039148057619</v>
      </c>
      <c r="H2528">
        <v>20.45</v>
      </c>
      <c r="I2528">
        <f>H2528/8</f>
        <v>2.5562499999999999</v>
      </c>
      <c r="J2528">
        <f>(I2528-3)/G2528</f>
        <v>-0.32595028938440512</v>
      </c>
      <c r="K2528">
        <f>I2528+(0.5*G2528*G2528*(0.4))</f>
        <v>2.9269341238496906</v>
      </c>
      <c r="L2528">
        <f>I2528+(0.5*G2528*G2528*(0.8))</f>
        <v>3.2976182476993818</v>
      </c>
      <c r="M2528">
        <f>I2528-(0.5*G2528*G2528*(0.4))</f>
        <v>2.1855658761503092</v>
      </c>
      <c r="N2528">
        <f>I2528+(0.5*G2528*G2528*(0.6))</f>
        <v>3.1122761857745362</v>
      </c>
      <c r="O2528">
        <f>I2528-(0.5*G2528*G2528*(0.6))</f>
        <v>2.0002238142254636</v>
      </c>
      <c r="P2528">
        <f>I2528-(0.5*G2528*G2528*(0.2))</f>
        <v>2.3709079380751543</v>
      </c>
      <c r="Q2528">
        <f>I2528-(0.5*G2528*G2528*(0.8))</f>
        <v>1.814881752300618</v>
      </c>
      <c r="R2528">
        <f>I2528+(0.5*G2528*G2528*(0))</f>
        <v>2.5562499999999999</v>
      </c>
      <c r="S2528">
        <f>I2528+(0.5*G2528*G2528*(1))</f>
        <v>3.482960309624227</v>
      </c>
      <c r="T2528">
        <f>I2528-(0.5*G2528*G2528*(0.2))</f>
        <v>2.3709079380751543</v>
      </c>
    </row>
    <row r="2529" spans="1:20" x14ac:dyDescent="0.3">
      <c r="A2529" s="1">
        <v>787</v>
      </c>
      <c r="B2529">
        <v>0</v>
      </c>
      <c r="C2529">
        <v>0.2</v>
      </c>
      <c r="D2529">
        <v>0.15</v>
      </c>
      <c r="E2529">
        <v>0.25</v>
      </c>
      <c r="F2529">
        <v>0.4</v>
      </c>
      <c r="G2529">
        <v>0.73669597093577577</v>
      </c>
      <c r="H2529">
        <v>19.399999999999999</v>
      </c>
      <c r="I2529">
        <f>H2529/8</f>
        <v>2.4249999999999998</v>
      </c>
      <c r="J2529">
        <f>(I2529-3)/G2529</f>
        <v>-0.78051193801103058</v>
      </c>
      <c r="K2529">
        <f>I2529+(0.5*G2529*G2529*(0.4))</f>
        <v>2.5335441907186009</v>
      </c>
      <c r="L2529">
        <f>I2529+(0.5*G2529*G2529*(0.8))</f>
        <v>2.642088381437202</v>
      </c>
      <c r="M2529">
        <f>I2529-(0.5*G2529*G2529*(0.4))</f>
        <v>2.3164558092813987</v>
      </c>
      <c r="N2529">
        <f>I2529+(0.5*G2529*G2529*(0.6))</f>
        <v>2.5878162860779015</v>
      </c>
      <c r="O2529">
        <f>I2529-(0.5*G2529*G2529*(0.6))</f>
        <v>2.2621837139220982</v>
      </c>
      <c r="P2529">
        <f>I2529-(0.5*G2529*G2529*(0.2))</f>
        <v>2.3707279046406993</v>
      </c>
      <c r="Q2529">
        <f>I2529-(0.5*G2529*G2529*(0.8))</f>
        <v>2.2079116185627976</v>
      </c>
      <c r="R2529">
        <f>I2529+(0.5*G2529*G2529*(0))</f>
        <v>2.4249999999999998</v>
      </c>
      <c r="S2529">
        <f>I2529+(0.5*G2529*G2529*(1))</f>
        <v>2.6963604767965026</v>
      </c>
      <c r="T2529">
        <f>I2529-(0.5*G2529*G2529*(0.2))</f>
        <v>2.3707279046406993</v>
      </c>
    </row>
    <row r="2530" spans="1:20" x14ac:dyDescent="0.3">
      <c r="A2530" s="1">
        <v>2147</v>
      </c>
      <c r="B2530">
        <v>0.05</v>
      </c>
      <c r="C2530">
        <v>0.15</v>
      </c>
      <c r="D2530">
        <v>0.1</v>
      </c>
      <c r="E2530">
        <v>0.70000000000000007</v>
      </c>
      <c r="F2530">
        <v>0</v>
      </c>
      <c r="G2530">
        <v>0.55963746803386349</v>
      </c>
      <c r="H2530">
        <v>19.212499999999999</v>
      </c>
      <c r="I2530">
        <f>H2530/8</f>
        <v>2.4015624999999998</v>
      </c>
      <c r="J2530">
        <f>(I2530-3)/G2530</f>
        <v>-1.0693306545440036</v>
      </c>
      <c r="K2530">
        <f>I2530+(0.5*G2530*G2530*(0.4))</f>
        <v>2.4642013191254706</v>
      </c>
      <c r="L2530">
        <f>I2530+(0.5*G2530*G2530*(0.8))</f>
        <v>2.5268401382509413</v>
      </c>
      <c r="M2530">
        <f>I2530-(0.5*G2530*G2530*(0.4))</f>
        <v>2.3389236808745291</v>
      </c>
      <c r="N2530">
        <f>I2530+(0.5*G2530*G2530*(0.6))</f>
        <v>2.4955207286882057</v>
      </c>
      <c r="O2530">
        <f>I2530-(0.5*G2530*G2530*(0.6))</f>
        <v>2.3076042713117939</v>
      </c>
      <c r="P2530">
        <f>I2530-(0.5*G2530*G2530*(0.2))</f>
        <v>2.3702430904372647</v>
      </c>
      <c r="Q2530">
        <f>I2530-(0.5*G2530*G2530*(0.8))</f>
        <v>2.2762848617490583</v>
      </c>
      <c r="R2530">
        <f>I2530+(0.5*G2530*G2530*(0))</f>
        <v>2.4015624999999998</v>
      </c>
      <c r="S2530">
        <f>I2530+(0.5*G2530*G2530*(1))</f>
        <v>2.5581595478136765</v>
      </c>
      <c r="T2530">
        <f>I2530-(0.5*G2530*G2530*(0.2))</f>
        <v>2.3702430904372647</v>
      </c>
    </row>
    <row r="2531" spans="1:20" x14ac:dyDescent="0.3">
      <c r="A2531" s="1">
        <v>6422</v>
      </c>
      <c r="B2531">
        <v>0.25</v>
      </c>
      <c r="C2531">
        <v>0.25</v>
      </c>
      <c r="D2531">
        <v>0</v>
      </c>
      <c r="E2531">
        <v>0.05</v>
      </c>
      <c r="F2531">
        <v>0.45</v>
      </c>
      <c r="G2531">
        <v>0.67370928511306583</v>
      </c>
      <c r="H2531">
        <v>19.324999999999999</v>
      </c>
      <c r="I2531">
        <f>H2531/8</f>
        <v>2.4156249999999999</v>
      </c>
      <c r="J2531">
        <f>(I2531-3)/G2531</f>
        <v>-0.86739935594316009</v>
      </c>
      <c r="K2531">
        <f>I2531+(0.5*G2531*G2531*(0.4))</f>
        <v>2.5064018401695116</v>
      </c>
      <c r="L2531">
        <f>I2531+(0.5*G2531*G2531*(0.8))</f>
        <v>2.5971786803390233</v>
      </c>
      <c r="M2531">
        <f>I2531-(0.5*G2531*G2531*(0.4))</f>
        <v>2.3248481598304882</v>
      </c>
      <c r="N2531">
        <f>I2531+(0.5*G2531*G2531*(0.6))</f>
        <v>2.5517902602542675</v>
      </c>
      <c r="O2531">
        <f>I2531-(0.5*G2531*G2531*(0.6))</f>
        <v>2.2794597397457323</v>
      </c>
      <c r="P2531">
        <f>I2531-(0.5*G2531*G2531*(0.2))</f>
        <v>2.3702365799152441</v>
      </c>
      <c r="Q2531">
        <f>I2531-(0.5*G2531*G2531*(0.8))</f>
        <v>2.2340713196609765</v>
      </c>
      <c r="R2531">
        <f>I2531+(0.5*G2531*G2531*(0))</f>
        <v>2.4156249999999999</v>
      </c>
      <c r="S2531">
        <f>I2531+(0.5*G2531*G2531*(1))</f>
        <v>2.6425671004237792</v>
      </c>
      <c r="T2531">
        <f>I2531-(0.5*G2531*G2531*(0.2))</f>
        <v>2.3702365799152441</v>
      </c>
    </row>
    <row r="2532" spans="1:20" x14ac:dyDescent="0.3">
      <c r="A2532" s="1">
        <v>7570</v>
      </c>
      <c r="B2532">
        <v>0.35</v>
      </c>
      <c r="C2532">
        <v>0.35</v>
      </c>
      <c r="D2532">
        <v>0.15</v>
      </c>
      <c r="E2532">
        <v>0.15</v>
      </c>
      <c r="F2532">
        <v>0</v>
      </c>
      <c r="G2532">
        <v>1.382042011758098</v>
      </c>
      <c r="H2532">
        <v>20.487500000000001</v>
      </c>
      <c r="I2532">
        <f>H2532/8</f>
        <v>2.5609375000000001</v>
      </c>
      <c r="J2532">
        <f>(I2532-3)/G2532</f>
        <v>-0.31769113837680502</v>
      </c>
      <c r="K2532">
        <f>I2532+(0.5*G2532*G2532*(0.4))</f>
        <v>2.9429455244528744</v>
      </c>
      <c r="L2532">
        <f>I2532+(0.5*G2532*G2532*(0.8))</f>
        <v>3.3249535489057482</v>
      </c>
      <c r="M2532">
        <f>I2532-(0.5*G2532*G2532*(0.4))</f>
        <v>2.1789294755471258</v>
      </c>
      <c r="N2532">
        <f>I2532+(0.5*G2532*G2532*(0.6))</f>
        <v>3.1339495366793111</v>
      </c>
      <c r="O2532">
        <f>I2532-(0.5*G2532*G2532*(0.6))</f>
        <v>1.9879254633206889</v>
      </c>
      <c r="P2532">
        <f>I2532-(0.5*G2532*G2532*(0.2))</f>
        <v>2.3699334877735629</v>
      </c>
      <c r="Q2532">
        <f>I2532-(0.5*G2532*G2532*(0.8))</f>
        <v>1.7969214510942517</v>
      </c>
      <c r="R2532">
        <f>I2532+(0.5*G2532*G2532*(0))</f>
        <v>2.5609375000000001</v>
      </c>
      <c r="S2532">
        <f>I2532+(0.5*G2532*G2532*(1))</f>
        <v>3.5159575611321854</v>
      </c>
      <c r="T2532">
        <f>I2532-(0.5*G2532*G2532*(0.2))</f>
        <v>2.3699334877735629</v>
      </c>
    </row>
    <row r="2533" spans="1:20" x14ac:dyDescent="0.3">
      <c r="A2533" s="1">
        <v>2110</v>
      </c>
      <c r="B2533">
        <v>0.05</v>
      </c>
      <c r="C2533">
        <v>0.15</v>
      </c>
      <c r="D2533">
        <v>0</v>
      </c>
      <c r="E2533">
        <v>0.35</v>
      </c>
      <c r="F2533">
        <v>0.45</v>
      </c>
      <c r="G2533">
        <v>0.16668785132104769</v>
      </c>
      <c r="H2533">
        <v>18.975000000000001</v>
      </c>
      <c r="I2533">
        <f>H2533/8</f>
        <v>2.3718750000000002</v>
      </c>
      <c r="J2533">
        <f>(I2533-3)/G2533</f>
        <v>-3.7682710228845959</v>
      </c>
      <c r="K2533">
        <f>I2533+(0.5*G2533*G2533*(0.4))</f>
        <v>2.3774319679556055</v>
      </c>
      <c r="L2533">
        <f>I2533+(0.5*G2533*G2533*(0.8))</f>
        <v>2.3829889359112113</v>
      </c>
      <c r="M2533">
        <f>I2533-(0.5*G2533*G2533*(0.4))</f>
        <v>2.3663180320443948</v>
      </c>
      <c r="N2533">
        <f>I2533+(0.5*G2533*G2533*(0.6))</f>
        <v>2.3802104519334084</v>
      </c>
      <c r="O2533">
        <f>I2533-(0.5*G2533*G2533*(0.6))</f>
        <v>2.3635395480665919</v>
      </c>
      <c r="P2533">
        <f>I2533-(0.5*G2533*G2533*(0.2))</f>
        <v>2.3690965160221973</v>
      </c>
      <c r="Q2533">
        <f>I2533-(0.5*G2533*G2533*(0.8))</f>
        <v>2.3607610640887891</v>
      </c>
      <c r="R2533">
        <f>I2533+(0.5*G2533*G2533*(0))</f>
        <v>2.3718750000000002</v>
      </c>
      <c r="S2533">
        <f>I2533+(0.5*G2533*G2533*(1))</f>
        <v>2.3857674198890142</v>
      </c>
      <c r="T2533">
        <f>I2533-(0.5*G2533*G2533*(0.2))</f>
        <v>2.3690965160221973</v>
      </c>
    </row>
    <row r="2534" spans="1:20" x14ac:dyDescent="0.3">
      <c r="A2534" s="1">
        <v>4653</v>
      </c>
      <c r="B2534">
        <v>0.15</v>
      </c>
      <c r="C2534">
        <v>0.2</v>
      </c>
      <c r="D2534">
        <v>0.05</v>
      </c>
      <c r="E2534">
        <v>0.35</v>
      </c>
      <c r="F2534">
        <v>0.25</v>
      </c>
      <c r="G2534">
        <v>0.56290853458266543</v>
      </c>
      <c r="H2534">
        <v>19.2</v>
      </c>
      <c r="I2534">
        <f>H2534/8</f>
        <v>2.4</v>
      </c>
      <c r="J2534">
        <f>(I2534-3)/G2534</f>
        <v>-1.065892526296184</v>
      </c>
      <c r="K2534">
        <f>I2534+(0.5*G2534*G2534*(0.4))</f>
        <v>2.4633732036612006</v>
      </c>
      <c r="L2534">
        <f>I2534+(0.5*G2534*G2534*(0.8))</f>
        <v>2.5267464073224013</v>
      </c>
      <c r="M2534">
        <f>I2534-(0.5*G2534*G2534*(0.4))</f>
        <v>2.3366267963387992</v>
      </c>
      <c r="N2534">
        <f>I2534+(0.5*G2534*G2534*(0.6))</f>
        <v>2.4950598054918012</v>
      </c>
      <c r="O2534">
        <f>I2534-(0.5*G2534*G2534*(0.6))</f>
        <v>2.3049401945081986</v>
      </c>
      <c r="P2534">
        <f>I2534-(0.5*G2534*G2534*(0.2))</f>
        <v>2.3683133981693993</v>
      </c>
      <c r="Q2534">
        <f>I2534-(0.5*G2534*G2534*(0.8))</f>
        <v>2.2732535926775985</v>
      </c>
      <c r="R2534">
        <f>I2534+(0.5*G2534*G2534*(0))</f>
        <v>2.4</v>
      </c>
      <c r="S2534">
        <f>I2534+(0.5*G2534*G2534*(1))</f>
        <v>2.5584330091530019</v>
      </c>
      <c r="T2534">
        <f>I2534-(0.5*G2534*G2534*(0.2))</f>
        <v>2.3683133981693993</v>
      </c>
    </row>
    <row r="2535" spans="1:20" x14ac:dyDescent="0.3">
      <c r="A2535" s="1">
        <v>3518</v>
      </c>
      <c r="B2535">
        <v>0.1</v>
      </c>
      <c r="C2535">
        <v>0.2</v>
      </c>
      <c r="D2535">
        <v>0</v>
      </c>
      <c r="E2535">
        <v>0</v>
      </c>
      <c r="F2535">
        <v>0.70000000000000007</v>
      </c>
      <c r="G2535">
        <v>0.26115456448676638</v>
      </c>
      <c r="H2535">
        <v>19</v>
      </c>
      <c r="I2535">
        <f>H2535/8</f>
        <v>2.375</v>
      </c>
      <c r="J2535">
        <f>(I2535-3)/G2535</f>
        <v>-2.3932187485532959</v>
      </c>
      <c r="K2535">
        <f>I2535+(0.5*G2535*G2535*(0.4))</f>
        <v>2.3886403413104547</v>
      </c>
      <c r="L2535">
        <f>I2535+(0.5*G2535*G2535*(0.8))</f>
        <v>2.4022806826209089</v>
      </c>
      <c r="M2535">
        <f>I2535-(0.5*G2535*G2535*(0.4))</f>
        <v>2.3613596586895453</v>
      </c>
      <c r="N2535">
        <f>I2535+(0.5*G2535*G2535*(0.6))</f>
        <v>2.3954605119656818</v>
      </c>
      <c r="O2535">
        <f>I2535-(0.5*G2535*G2535*(0.6))</f>
        <v>2.3545394880343182</v>
      </c>
      <c r="P2535">
        <f>I2535-(0.5*G2535*G2535*(0.2))</f>
        <v>2.3681798293447729</v>
      </c>
      <c r="Q2535">
        <f>I2535-(0.5*G2535*G2535*(0.8))</f>
        <v>2.3477193173790911</v>
      </c>
      <c r="R2535">
        <f>I2535+(0.5*G2535*G2535*(0))</f>
        <v>2.375</v>
      </c>
      <c r="S2535">
        <f>I2535+(0.5*G2535*G2535*(1))</f>
        <v>2.4091008532761364</v>
      </c>
      <c r="T2535">
        <f>I2535-(0.5*G2535*G2535*(0.2))</f>
        <v>2.3681798293447729</v>
      </c>
    </row>
    <row r="2536" spans="1:20" x14ac:dyDescent="0.3">
      <c r="A2536" s="1">
        <v>587</v>
      </c>
      <c r="B2536">
        <v>0</v>
      </c>
      <c r="C2536">
        <v>0.15</v>
      </c>
      <c r="D2536">
        <v>0</v>
      </c>
      <c r="E2536">
        <v>0.2</v>
      </c>
      <c r="F2536">
        <v>0.65</v>
      </c>
      <c r="G2536">
        <v>0.14641568406493749</v>
      </c>
      <c r="H2536">
        <v>18.962499999999999</v>
      </c>
      <c r="I2536">
        <f>H2536/8</f>
        <v>2.3703124999999998</v>
      </c>
      <c r="J2536">
        <f>(I2536-3)/G2536</f>
        <v>-4.3006833866290215</v>
      </c>
      <c r="K2536">
        <f>I2536+(0.5*G2536*G2536*(0.4))</f>
        <v>2.3746000105080407</v>
      </c>
      <c r="L2536">
        <f>I2536+(0.5*G2536*G2536*(0.8))</f>
        <v>2.3788875210160811</v>
      </c>
      <c r="M2536">
        <f>I2536-(0.5*G2536*G2536*(0.4))</f>
        <v>2.3660249894919589</v>
      </c>
      <c r="N2536">
        <f>I2536+(0.5*G2536*G2536*(0.6))</f>
        <v>2.3767437657620607</v>
      </c>
      <c r="O2536">
        <f>I2536-(0.5*G2536*G2536*(0.6))</f>
        <v>2.3638812342379389</v>
      </c>
      <c r="P2536">
        <f>I2536-(0.5*G2536*G2536*(0.2))</f>
        <v>2.3681687447459794</v>
      </c>
      <c r="Q2536">
        <f>I2536-(0.5*G2536*G2536*(0.8))</f>
        <v>2.3617374789839185</v>
      </c>
      <c r="R2536">
        <f>I2536+(0.5*G2536*G2536*(0))</f>
        <v>2.3703124999999998</v>
      </c>
      <c r="S2536">
        <f>I2536+(0.5*G2536*G2536*(1))</f>
        <v>2.3810312762701016</v>
      </c>
      <c r="T2536">
        <f>I2536-(0.5*G2536*G2536*(0.2))</f>
        <v>2.3681687447459794</v>
      </c>
    </row>
    <row r="2537" spans="1:20" x14ac:dyDescent="0.3">
      <c r="A2537" s="1">
        <v>608</v>
      </c>
      <c r="B2537">
        <v>0</v>
      </c>
      <c r="C2537">
        <v>0.15</v>
      </c>
      <c r="D2537">
        <v>0.05</v>
      </c>
      <c r="E2537">
        <v>0.35</v>
      </c>
      <c r="F2537">
        <v>0.45</v>
      </c>
      <c r="G2537">
        <v>0.29111102644016679</v>
      </c>
      <c r="H2537">
        <v>19.012499999999999</v>
      </c>
      <c r="I2537">
        <f>H2537/8</f>
        <v>2.3765624999999999</v>
      </c>
      <c r="J2537">
        <f>(I2537-3)/G2537</f>
        <v>-2.141579821361173</v>
      </c>
      <c r="K2537">
        <f>I2537+(0.5*G2537*G2537*(0.4))</f>
        <v>2.3935116259430096</v>
      </c>
      <c r="L2537">
        <f>I2537+(0.5*G2537*G2537*(0.8))</f>
        <v>2.4104607518860188</v>
      </c>
      <c r="M2537">
        <f>I2537-(0.5*G2537*G2537*(0.4))</f>
        <v>2.3596133740569902</v>
      </c>
      <c r="N2537">
        <f>I2537+(0.5*G2537*G2537*(0.6))</f>
        <v>2.4019861889145142</v>
      </c>
      <c r="O2537">
        <f>I2537-(0.5*G2537*G2537*(0.6))</f>
        <v>2.3511388110854856</v>
      </c>
      <c r="P2537">
        <f>I2537-(0.5*G2537*G2537*(0.2))</f>
        <v>2.3680879370284953</v>
      </c>
      <c r="Q2537">
        <f>I2537-(0.5*G2537*G2537*(0.8))</f>
        <v>2.342664248113981</v>
      </c>
      <c r="R2537">
        <f>I2537+(0.5*G2537*G2537*(0))</f>
        <v>2.3765624999999999</v>
      </c>
      <c r="S2537">
        <f>I2537+(0.5*G2537*G2537*(1))</f>
        <v>2.4189353148575234</v>
      </c>
      <c r="T2537">
        <f>I2537-(0.5*G2537*G2537*(0.2))</f>
        <v>2.3680879370284953</v>
      </c>
    </row>
    <row r="2538" spans="1:20" x14ac:dyDescent="0.3">
      <c r="A2538" s="1">
        <v>414</v>
      </c>
      <c r="B2538">
        <v>0</v>
      </c>
      <c r="C2538">
        <v>0.1</v>
      </c>
      <c r="D2538">
        <v>0</v>
      </c>
      <c r="E2538">
        <v>0.70000000000000007</v>
      </c>
      <c r="F2538">
        <v>0.2</v>
      </c>
      <c r="G2538">
        <v>8.2810112870903826E-2</v>
      </c>
      <c r="H2538">
        <v>18.95</v>
      </c>
      <c r="I2538">
        <f>H2538/8</f>
        <v>2.3687499999999999</v>
      </c>
      <c r="J2538">
        <f>(I2538-3)/G2538</f>
        <v>-7.6228612438203331</v>
      </c>
      <c r="K2538">
        <f>I2538+(0.5*G2538*G2538*(0.4))</f>
        <v>2.3701215029587384</v>
      </c>
      <c r="L2538">
        <f>I2538+(0.5*G2538*G2538*(0.8))</f>
        <v>2.3714930059174768</v>
      </c>
      <c r="M2538">
        <f>I2538-(0.5*G2538*G2538*(0.4))</f>
        <v>2.3673784970412615</v>
      </c>
      <c r="N2538">
        <f>I2538+(0.5*G2538*G2538*(0.6))</f>
        <v>2.3708072544381076</v>
      </c>
      <c r="O2538">
        <f>I2538-(0.5*G2538*G2538*(0.6))</f>
        <v>2.3666927455618922</v>
      </c>
      <c r="P2538">
        <f>I2538-(0.5*G2538*G2538*(0.2))</f>
        <v>2.3680642485206307</v>
      </c>
      <c r="Q2538">
        <f>I2538-(0.5*G2538*G2538*(0.8))</f>
        <v>2.366006994082523</v>
      </c>
      <c r="R2538">
        <f>I2538+(0.5*G2538*G2538*(0))</f>
        <v>2.3687499999999999</v>
      </c>
      <c r="S2538">
        <f>I2538+(0.5*G2538*G2538*(1))</f>
        <v>2.372178757396846</v>
      </c>
      <c r="T2538">
        <f>I2538-(0.5*G2538*G2538*(0.2))</f>
        <v>2.3680642485206307</v>
      </c>
    </row>
    <row r="2539" spans="1:20" x14ac:dyDescent="0.3">
      <c r="A2539" s="1">
        <v>949</v>
      </c>
      <c r="B2539">
        <v>0</v>
      </c>
      <c r="C2539">
        <v>0.25</v>
      </c>
      <c r="D2539">
        <v>0.25</v>
      </c>
      <c r="E2539">
        <v>0.25</v>
      </c>
      <c r="F2539">
        <v>0.25</v>
      </c>
      <c r="G2539">
        <v>1.182737511744697</v>
      </c>
      <c r="H2539">
        <v>20.0625</v>
      </c>
      <c r="I2539">
        <f>H2539/8</f>
        <v>2.5078125</v>
      </c>
      <c r="J2539">
        <f>(I2539-3)/G2539</f>
        <v>-0.41614263106778204</v>
      </c>
      <c r="K2539">
        <f>I2539+(0.5*G2539*G2539*(0.4))</f>
        <v>2.7875861043376076</v>
      </c>
      <c r="L2539">
        <f>I2539+(0.5*G2539*G2539*(0.8))</f>
        <v>3.0673597086752151</v>
      </c>
      <c r="M2539">
        <f>I2539-(0.5*G2539*G2539*(0.4))</f>
        <v>2.2280388956623924</v>
      </c>
      <c r="N2539">
        <f>I2539+(0.5*G2539*G2539*(0.6))</f>
        <v>2.9274729065064111</v>
      </c>
      <c r="O2539">
        <f>I2539-(0.5*G2539*G2539*(0.6))</f>
        <v>2.0881520934935889</v>
      </c>
      <c r="P2539">
        <f>I2539-(0.5*G2539*G2539*(0.2))</f>
        <v>2.3679256978311964</v>
      </c>
      <c r="Q2539">
        <f>I2539-(0.5*G2539*G2539*(0.8))</f>
        <v>1.9482652913247851</v>
      </c>
      <c r="R2539">
        <f>I2539+(0.5*G2539*G2539*(0))</f>
        <v>2.5078125</v>
      </c>
      <c r="S2539">
        <f>I2539+(0.5*G2539*G2539*(1))</f>
        <v>3.2072465108440187</v>
      </c>
      <c r="T2539">
        <f>I2539-(0.5*G2539*G2539*(0.2))</f>
        <v>2.3679256978311964</v>
      </c>
    </row>
    <row r="2540" spans="1:20" x14ac:dyDescent="0.3">
      <c r="A2540" s="1">
        <v>436</v>
      </c>
      <c r="B2540">
        <v>0</v>
      </c>
      <c r="C2540">
        <v>0.1</v>
      </c>
      <c r="D2540">
        <v>0.05</v>
      </c>
      <c r="E2540">
        <v>0.85000000000000009</v>
      </c>
      <c r="F2540">
        <v>0</v>
      </c>
      <c r="G2540">
        <v>0.27070248424409771</v>
      </c>
      <c r="H2540">
        <v>19</v>
      </c>
      <c r="I2540">
        <f>H2540/8</f>
        <v>2.375</v>
      </c>
      <c r="J2540">
        <f>(I2540-3)/G2540</f>
        <v>-2.3088077737640016</v>
      </c>
      <c r="K2540">
        <f>I2540+(0.5*G2540*G2540*(0.4))</f>
        <v>2.3896559669951851</v>
      </c>
      <c r="L2540">
        <f>I2540+(0.5*G2540*G2540*(0.8))</f>
        <v>2.4043119339903702</v>
      </c>
      <c r="M2540">
        <f>I2540-(0.5*G2540*G2540*(0.4))</f>
        <v>2.3603440330048149</v>
      </c>
      <c r="N2540">
        <f>I2540+(0.5*G2540*G2540*(0.6))</f>
        <v>2.3969839504927779</v>
      </c>
      <c r="O2540">
        <f>I2540-(0.5*G2540*G2540*(0.6))</f>
        <v>2.3530160495072221</v>
      </c>
      <c r="P2540">
        <f>I2540-(0.5*G2540*G2540*(0.2))</f>
        <v>2.3676720165024072</v>
      </c>
      <c r="Q2540">
        <f>I2540-(0.5*G2540*G2540*(0.8))</f>
        <v>2.3456880660096298</v>
      </c>
      <c r="R2540">
        <f>I2540+(0.5*G2540*G2540*(0))</f>
        <v>2.375</v>
      </c>
      <c r="S2540">
        <f>I2540+(0.5*G2540*G2540*(1))</f>
        <v>2.411639917487963</v>
      </c>
      <c r="T2540">
        <f>I2540-(0.5*G2540*G2540*(0.2))</f>
        <v>2.3676720165024072</v>
      </c>
    </row>
    <row r="2541" spans="1:20" x14ac:dyDescent="0.3">
      <c r="A2541" s="1">
        <v>2426</v>
      </c>
      <c r="B2541">
        <v>0.05</v>
      </c>
      <c r="C2541">
        <v>0.25</v>
      </c>
      <c r="D2541">
        <v>0.2</v>
      </c>
      <c r="E2541">
        <v>0.15</v>
      </c>
      <c r="F2541">
        <v>0.35</v>
      </c>
      <c r="G2541">
        <v>1.0059926167746689</v>
      </c>
      <c r="H2541">
        <v>19.75</v>
      </c>
      <c r="I2541">
        <f>H2541/8</f>
        <v>2.46875</v>
      </c>
      <c r="J2541">
        <f>(I2541-3)/G2541</f>
        <v>-0.52808538665348281</v>
      </c>
      <c r="K2541">
        <f>I2541+(0.5*G2541*G2541*(0.4))</f>
        <v>2.6711542290010293</v>
      </c>
      <c r="L2541">
        <f>I2541+(0.5*G2541*G2541*(0.8))</f>
        <v>2.8735584580020586</v>
      </c>
      <c r="M2541">
        <f>I2541-(0.5*G2541*G2541*(0.4))</f>
        <v>2.2663457709989707</v>
      </c>
      <c r="N2541">
        <f>I2541+(0.5*G2541*G2541*(0.6))</f>
        <v>2.7723563435015439</v>
      </c>
      <c r="O2541">
        <f>I2541-(0.5*G2541*G2541*(0.6))</f>
        <v>2.1651436564984561</v>
      </c>
      <c r="P2541">
        <f>I2541-(0.5*G2541*G2541*(0.2))</f>
        <v>2.3675478854994854</v>
      </c>
      <c r="Q2541">
        <f>I2541-(0.5*G2541*G2541*(0.8))</f>
        <v>2.0639415419979414</v>
      </c>
      <c r="R2541">
        <f>I2541+(0.5*G2541*G2541*(0))</f>
        <v>2.46875</v>
      </c>
      <c r="S2541">
        <f>I2541+(0.5*G2541*G2541*(1))</f>
        <v>2.9747605725025728</v>
      </c>
      <c r="T2541">
        <f>I2541-(0.5*G2541*G2541*(0.2))</f>
        <v>2.3675478854994854</v>
      </c>
    </row>
    <row r="2542" spans="1:20" x14ac:dyDescent="0.3">
      <c r="A2542" s="1">
        <v>1340</v>
      </c>
      <c r="B2542">
        <v>0</v>
      </c>
      <c r="C2542">
        <v>0.45</v>
      </c>
      <c r="D2542">
        <v>0.5</v>
      </c>
      <c r="E2542">
        <v>0.05</v>
      </c>
      <c r="F2542">
        <v>0</v>
      </c>
      <c r="G2542">
        <v>2.3216072247169879</v>
      </c>
      <c r="H2542">
        <v>23.25</v>
      </c>
      <c r="I2542">
        <f>H2542/8</f>
        <v>2.90625</v>
      </c>
      <c r="J2542">
        <f>(I2542-3)/G2542</f>
        <v>-4.0381507690831923E-2</v>
      </c>
      <c r="K2542">
        <f>I2542+(0.5*G2542*G2542*(0.4))</f>
        <v>3.9842220211716231</v>
      </c>
      <c r="L2542">
        <f>I2542+(0.5*G2542*G2542*(0.8))</f>
        <v>5.0621940423432461</v>
      </c>
      <c r="M2542">
        <f>I2542-(0.5*G2542*G2542*(0.4))</f>
        <v>1.8282779788283769</v>
      </c>
      <c r="N2542">
        <f>I2542+(0.5*G2542*G2542*(0.6))</f>
        <v>4.5232080317574344</v>
      </c>
      <c r="O2542">
        <f>I2542-(0.5*G2542*G2542*(0.6))</f>
        <v>1.2892919682425656</v>
      </c>
      <c r="P2542">
        <f>I2542-(0.5*G2542*G2542*(0.2))</f>
        <v>2.3672639894141883</v>
      </c>
      <c r="Q2542">
        <f>I2542-(0.5*G2542*G2542*(0.8))</f>
        <v>0.7503059576567539</v>
      </c>
      <c r="R2542">
        <f>I2542+(0.5*G2542*G2542*(0))</f>
        <v>2.90625</v>
      </c>
      <c r="S2542">
        <f>I2542+(0.5*G2542*G2542*(1))</f>
        <v>5.6011800529290579</v>
      </c>
      <c r="T2542">
        <f>I2542-(0.5*G2542*G2542*(0.2))</f>
        <v>2.3672639894141883</v>
      </c>
    </row>
    <row r="2543" spans="1:20" x14ac:dyDescent="0.3">
      <c r="A2543" s="1">
        <v>4549</v>
      </c>
      <c r="B2543">
        <v>0.15</v>
      </c>
      <c r="C2543">
        <v>0.15</v>
      </c>
      <c r="D2543">
        <v>0</v>
      </c>
      <c r="E2543">
        <v>0.70000000000000007</v>
      </c>
      <c r="F2543">
        <v>0</v>
      </c>
      <c r="G2543">
        <v>0.50273592229891984</v>
      </c>
      <c r="H2543">
        <v>19.137499999999999</v>
      </c>
      <c r="I2543">
        <f>H2543/8</f>
        <v>2.3921874999999999</v>
      </c>
      <c r="J2543">
        <f>(I2543-3)/G2543</f>
        <v>-1.2090094879645445</v>
      </c>
      <c r="K2543">
        <f>I2543+(0.5*G2543*G2543*(0.4))</f>
        <v>2.4427361815139492</v>
      </c>
      <c r="L2543">
        <f>I2543+(0.5*G2543*G2543*(0.8))</f>
        <v>2.4932848630278981</v>
      </c>
      <c r="M2543">
        <f>I2543-(0.5*G2543*G2543*(0.4))</f>
        <v>2.3416388184860506</v>
      </c>
      <c r="N2543">
        <f>I2543+(0.5*G2543*G2543*(0.6))</f>
        <v>2.4680105222709234</v>
      </c>
      <c r="O2543">
        <f>I2543-(0.5*G2543*G2543*(0.6))</f>
        <v>2.3163644777290764</v>
      </c>
      <c r="P2543">
        <f>I2543-(0.5*G2543*G2543*(0.2))</f>
        <v>2.3669131592430253</v>
      </c>
      <c r="Q2543">
        <f>I2543-(0.5*G2543*G2543*(0.8))</f>
        <v>2.2910901369721017</v>
      </c>
      <c r="R2543">
        <f>I2543+(0.5*G2543*G2543*(0))</f>
        <v>2.3921874999999999</v>
      </c>
      <c r="S2543">
        <f>I2543+(0.5*G2543*G2543*(1))</f>
        <v>2.5185592037848727</v>
      </c>
      <c r="T2543">
        <f>I2543-(0.5*G2543*G2543*(0.2))</f>
        <v>2.3669131592430253</v>
      </c>
    </row>
    <row r="2544" spans="1:20" x14ac:dyDescent="0.3">
      <c r="A2544" s="1">
        <v>2257</v>
      </c>
      <c r="B2544">
        <v>0.05</v>
      </c>
      <c r="C2544">
        <v>0.2</v>
      </c>
      <c r="D2544">
        <v>0.05</v>
      </c>
      <c r="E2544">
        <v>0</v>
      </c>
      <c r="F2544">
        <v>0.70000000000000007</v>
      </c>
      <c r="G2544">
        <v>0.35946168643627502</v>
      </c>
      <c r="H2544">
        <v>19.037500000000001</v>
      </c>
      <c r="I2544">
        <f>H2544/8</f>
        <v>2.3796875000000002</v>
      </c>
      <c r="J2544">
        <f>(I2544-3)/G2544</f>
        <v>-1.7256706998451368</v>
      </c>
      <c r="K2544">
        <f>I2544+(0.5*G2544*G2544*(0.4))</f>
        <v>2.4055300408031224</v>
      </c>
      <c r="L2544">
        <f>I2544+(0.5*G2544*G2544*(0.8))</f>
        <v>2.4313725816062446</v>
      </c>
      <c r="M2544">
        <f>I2544-(0.5*G2544*G2544*(0.4))</f>
        <v>2.353844959196878</v>
      </c>
      <c r="N2544">
        <f>I2544+(0.5*G2544*G2544*(0.6))</f>
        <v>2.4184513112046835</v>
      </c>
      <c r="O2544">
        <f>I2544-(0.5*G2544*G2544*(0.6))</f>
        <v>2.3409236887953169</v>
      </c>
      <c r="P2544">
        <f>I2544-(0.5*G2544*G2544*(0.2))</f>
        <v>2.3667662295984391</v>
      </c>
      <c r="Q2544">
        <f>I2544-(0.5*G2544*G2544*(0.8))</f>
        <v>2.3280024183937558</v>
      </c>
      <c r="R2544">
        <f>I2544+(0.5*G2544*G2544*(0))</f>
        <v>2.3796875000000002</v>
      </c>
      <c r="S2544">
        <f>I2544+(0.5*G2544*G2544*(1))</f>
        <v>2.4442938520078057</v>
      </c>
      <c r="T2544">
        <f>I2544-(0.5*G2544*G2544*(0.2))</f>
        <v>2.3667662295984391</v>
      </c>
    </row>
    <row r="2545" spans="1:20" x14ac:dyDescent="0.3">
      <c r="A2545" s="1">
        <v>2293</v>
      </c>
      <c r="B2545">
        <v>0.05</v>
      </c>
      <c r="C2545">
        <v>0.2</v>
      </c>
      <c r="D2545">
        <v>0.15</v>
      </c>
      <c r="E2545">
        <v>0.4</v>
      </c>
      <c r="F2545">
        <v>0.2</v>
      </c>
      <c r="G2545">
        <v>0.77497691281215619</v>
      </c>
      <c r="H2545">
        <v>19.412500000000001</v>
      </c>
      <c r="I2545">
        <f>H2545/8</f>
        <v>2.4265625000000002</v>
      </c>
      <c r="J2545">
        <f>(I2545-3)/G2545</f>
        <v>-0.73994139763360056</v>
      </c>
      <c r="K2545">
        <f>I2545+(0.5*G2545*G2545*(0.4))</f>
        <v>2.5466803430783722</v>
      </c>
      <c r="L2545">
        <f>I2545+(0.5*G2545*G2545*(0.8))</f>
        <v>2.6667981861567442</v>
      </c>
      <c r="M2545">
        <f>I2545-(0.5*G2545*G2545*(0.4))</f>
        <v>2.3064446569216281</v>
      </c>
      <c r="N2545">
        <f>I2545+(0.5*G2545*G2545*(0.6))</f>
        <v>2.6067392646175582</v>
      </c>
      <c r="O2545">
        <f>I2545-(0.5*G2545*G2545*(0.6))</f>
        <v>2.2463857353824421</v>
      </c>
      <c r="P2545">
        <f>I2545-(0.5*G2545*G2545*(0.2))</f>
        <v>2.3665035784608142</v>
      </c>
      <c r="Q2545">
        <f>I2545-(0.5*G2545*G2545*(0.8))</f>
        <v>2.1863268138432561</v>
      </c>
      <c r="R2545">
        <f>I2545+(0.5*G2545*G2545*(0))</f>
        <v>2.4265625000000002</v>
      </c>
      <c r="S2545">
        <f>I2545+(0.5*G2545*G2545*(1))</f>
        <v>2.7268571076959303</v>
      </c>
      <c r="T2545">
        <f>I2545-(0.5*G2545*G2545*(0.2))</f>
        <v>2.3665035784608142</v>
      </c>
    </row>
    <row r="2546" spans="1:20" x14ac:dyDescent="0.3">
      <c r="A2546" s="1">
        <v>4668</v>
      </c>
      <c r="B2546">
        <v>0.15</v>
      </c>
      <c r="C2546">
        <v>0.2</v>
      </c>
      <c r="D2546">
        <v>0.1</v>
      </c>
      <c r="E2546">
        <v>0.55000000000000004</v>
      </c>
      <c r="F2546">
        <v>0</v>
      </c>
      <c r="G2546">
        <v>0.75610509260873005</v>
      </c>
      <c r="H2546">
        <v>19.387499999999999</v>
      </c>
      <c r="I2546">
        <f>H2546/8</f>
        <v>2.4234374999999999</v>
      </c>
      <c r="J2546">
        <f>(I2546-3)/G2546</f>
        <v>-0.76254280739034808</v>
      </c>
      <c r="K2546">
        <f>I2546+(0.5*G2546*G2546*(0.4))</f>
        <v>2.5377764822137712</v>
      </c>
      <c r="L2546">
        <f>I2546+(0.5*G2546*G2546*(0.8))</f>
        <v>2.6521154644275424</v>
      </c>
      <c r="M2546">
        <f>I2546-(0.5*G2546*G2546*(0.4))</f>
        <v>2.3090985177862287</v>
      </c>
      <c r="N2546">
        <f>I2546+(0.5*G2546*G2546*(0.6))</f>
        <v>2.594945973320657</v>
      </c>
      <c r="O2546">
        <f>I2546-(0.5*G2546*G2546*(0.6))</f>
        <v>2.2519290266793428</v>
      </c>
      <c r="P2546">
        <f>I2546-(0.5*G2546*G2546*(0.2))</f>
        <v>2.3662680088931145</v>
      </c>
      <c r="Q2546">
        <f>I2546-(0.5*G2546*G2546*(0.8))</f>
        <v>2.1947595355724574</v>
      </c>
      <c r="R2546">
        <f>I2546+(0.5*G2546*G2546*(0))</f>
        <v>2.4234374999999999</v>
      </c>
      <c r="S2546">
        <f>I2546+(0.5*G2546*G2546*(1))</f>
        <v>2.7092849555344278</v>
      </c>
      <c r="T2546">
        <f>I2546-(0.5*G2546*G2546*(0.2))</f>
        <v>2.3662680088931145</v>
      </c>
    </row>
    <row r="2547" spans="1:20" x14ac:dyDescent="0.3">
      <c r="A2547" s="1">
        <v>2129</v>
      </c>
      <c r="B2547">
        <v>0.05</v>
      </c>
      <c r="C2547">
        <v>0.15</v>
      </c>
      <c r="D2547">
        <v>0.05</v>
      </c>
      <c r="E2547">
        <v>0.5</v>
      </c>
      <c r="F2547">
        <v>0.25</v>
      </c>
      <c r="G2547">
        <v>0.34594799740719012</v>
      </c>
      <c r="H2547">
        <v>19.024999999999999</v>
      </c>
      <c r="I2547">
        <f>H2547/8</f>
        <v>2.3781249999999998</v>
      </c>
      <c r="J2547">
        <f>(I2547-3)/G2547</f>
        <v>-1.7975967621169275</v>
      </c>
      <c r="K2547">
        <f>I2547+(0.5*G2547*G2547*(0.4))</f>
        <v>2.4020610033820087</v>
      </c>
      <c r="L2547">
        <f>I2547+(0.5*G2547*G2547*(0.8))</f>
        <v>2.425997006764018</v>
      </c>
      <c r="M2547">
        <f>I2547-(0.5*G2547*G2547*(0.4))</f>
        <v>2.354188996617991</v>
      </c>
      <c r="N2547">
        <f>I2547+(0.5*G2547*G2547*(0.6))</f>
        <v>2.4140290050730133</v>
      </c>
      <c r="O2547">
        <f>I2547-(0.5*G2547*G2547*(0.6))</f>
        <v>2.3422209949269863</v>
      </c>
      <c r="P2547">
        <f>I2547-(0.5*G2547*G2547*(0.2))</f>
        <v>2.3661569983089952</v>
      </c>
      <c r="Q2547">
        <f>I2547-(0.5*G2547*G2547*(0.8))</f>
        <v>2.3302529932359817</v>
      </c>
      <c r="R2547">
        <f>I2547+(0.5*G2547*G2547*(0))</f>
        <v>2.3781249999999998</v>
      </c>
      <c r="S2547">
        <f>I2547+(0.5*G2547*G2547*(1))</f>
        <v>2.4379650084550226</v>
      </c>
      <c r="T2547">
        <f>I2547-(0.5*G2547*G2547*(0.2))</f>
        <v>2.3661569983089952</v>
      </c>
    </row>
    <row r="2548" spans="1:20" x14ac:dyDescent="0.3">
      <c r="A2548" s="1">
        <v>5553</v>
      </c>
      <c r="B2548">
        <v>0.2</v>
      </c>
      <c r="C2548">
        <v>0.2</v>
      </c>
      <c r="D2548">
        <v>0.05</v>
      </c>
      <c r="E2548">
        <v>0.55000000000000004</v>
      </c>
      <c r="F2548">
        <v>0</v>
      </c>
      <c r="G2548">
        <v>0.7253864579157081</v>
      </c>
      <c r="H2548">
        <v>19.350000000000001</v>
      </c>
      <c r="I2548">
        <f>H2548/8</f>
        <v>2.4187500000000002</v>
      </c>
      <c r="J2548">
        <f>(I2548-3)/G2548</f>
        <v>-0.80129701024490685</v>
      </c>
      <c r="K2548">
        <f>I2548+(0.5*G2548*G2548*(0.4))</f>
        <v>2.5239871026654996</v>
      </c>
      <c r="L2548">
        <f>I2548+(0.5*G2548*G2548*(0.8))</f>
        <v>2.6292242053309991</v>
      </c>
      <c r="M2548">
        <f>I2548-(0.5*G2548*G2548*(0.4))</f>
        <v>2.3135128973345007</v>
      </c>
      <c r="N2548">
        <f>I2548+(0.5*G2548*G2548*(0.6))</f>
        <v>2.5766056539982496</v>
      </c>
      <c r="O2548">
        <f>I2548-(0.5*G2548*G2548*(0.6))</f>
        <v>2.2608943460017508</v>
      </c>
      <c r="P2548">
        <f>I2548-(0.5*G2548*G2548*(0.2))</f>
        <v>2.3661314486672502</v>
      </c>
      <c r="Q2548">
        <f>I2548-(0.5*G2548*G2548*(0.8))</f>
        <v>2.2082757946690013</v>
      </c>
      <c r="R2548">
        <f>I2548+(0.5*G2548*G2548*(0))</f>
        <v>2.4187500000000002</v>
      </c>
      <c r="S2548">
        <f>I2548+(0.5*G2548*G2548*(1))</f>
        <v>2.6818427566637491</v>
      </c>
      <c r="T2548">
        <f>I2548-(0.5*G2548*G2548*(0.2))</f>
        <v>2.3661314486672502</v>
      </c>
    </row>
    <row r="2549" spans="1:20" x14ac:dyDescent="0.3">
      <c r="A2549" s="1">
        <v>7103</v>
      </c>
      <c r="B2549">
        <v>0.3</v>
      </c>
      <c r="C2549">
        <v>0.3</v>
      </c>
      <c r="D2549">
        <v>0.1</v>
      </c>
      <c r="E2549">
        <v>0.15</v>
      </c>
      <c r="F2549">
        <v>0.15</v>
      </c>
      <c r="G2549">
        <v>1.086881279722711</v>
      </c>
      <c r="H2549">
        <v>19.862500000000001</v>
      </c>
      <c r="I2549">
        <f>H2549/8</f>
        <v>2.4828125000000001</v>
      </c>
      <c r="J2549">
        <f>(I2549-3)/G2549</f>
        <v>-0.47584543928472722</v>
      </c>
      <c r="K2549">
        <f>I2549+(0.5*G2549*G2549*(0.4))</f>
        <v>2.7190746832423356</v>
      </c>
      <c r="L2549">
        <f>I2549+(0.5*G2549*G2549*(0.8))</f>
        <v>2.9553368664846715</v>
      </c>
      <c r="M2549">
        <f>I2549-(0.5*G2549*G2549*(0.4))</f>
        <v>2.2465503167576646</v>
      </c>
      <c r="N2549">
        <f>I2549+(0.5*G2549*G2549*(0.6))</f>
        <v>2.8372057748635036</v>
      </c>
      <c r="O2549">
        <f>I2549-(0.5*G2549*G2549*(0.6))</f>
        <v>2.1284192251364966</v>
      </c>
      <c r="P2549">
        <f>I2549-(0.5*G2549*G2549*(0.2))</f>
        <v>2.3646814083788321</v>
      </c>
      <c r="Q2549">
        <f>I2549-(0.5*G2549*G2549*(0.8))</f>
        <v>2.0102881335153286</v>
      </c>
      <c r="R2549">
        <f>I2549+(0.5*G2549*G2549*(0))</f>
        <v>2.4828125000000001</v>
      </c>
      <c r="S2549">
        <f>I2549+(0.5*G2549*G2549*(1))</f>
        <v>3.0734679581058391</v>
      </c>
      <c r="T2549">
        <f>I2549-(0.5*G2549*G2549*(0.2))</f>
        <v>2.3646814083788321</v>
      </c>
    </row>
    <row r="2550" spans="1:20" x14ac:dyDescent="0.3">
      <c r="A2550" s="1">
        <v>1966</v>
      </c>
      <c r="B2550">
        <v>0.05</v>
      </c>
      <c r="C2550">
        <v>0.1</v>
      </c>
      <c r="D2550">
        <v>0</v>
      </c>
      <c r="E2550">
        <v>0.85000000000000009</v>
      </c>
      <c r="F2550">
        <v>0</v>
      </c>
      <c r="G2550">
        <v>0.2415337339993669</v>
      </c>
      <c r="H2550">
        <v>18.962499999999999</v>
      </c>
      <c r="I2550">
        <f>H2550/8</f>
        <v>2.3703124999999998</v>
      </c>
      <c r="J2550">
        <f>(I2550-3)/G2550</f>
        <v>-2.6070374915068828</v>
      </c>
      <c r="K2550">
        <f>I2550+(0.5*G2550*G2550*(0.4))</f>
        <v>2.3819802089319353</v>
      </c>
      <c r="L2550">
        <f>I2550+(0.5*G2550*G2550*(0.8))</f>
        <v>2.3936479178638708</v>
      </c>
      <c r="M2550">
        <f>I2550-(0.5*G2550*G2550*(0.4))</f>
        <v>2.3586447910680644</v>
      </c>
      <c r="N2550">
        <f>I2550+(0.5*G2550*G2550*(0.6))</f>
        <v>2.387814063397903</v>
      </c>
      <c r="O2550">
        <f>I2550-(0.5*G2550*G2550*(0.6))</f>
        <v>2.3528109366020966</v>
      </c>
      <c r="P2550">
        <f>I2550-(0.5*G2550*G2550*(0.2))</f>
        <v>2.3644786455340321</v>
      </c>
      <c r="Q2550">
        <f>I2550-(0.5*G2550*G2550*(0.8))</f>
        <v>2.3469770821361289</v>
      </c>
      <c r="R2550">
        <f>I2550+(0.5*G2550*G2550*(0))</f>
        <v>2.3703124999999998</v>
      </c>
      <c r="S2550">
        <f>I2550+(0.5*G2550*G2550*(1))</f>
        <v>2.3994817723298385</v>
      </c>
      <c r="T2550">
        <f>I2550-(0.5*G2550*G2550*(0.2))</f>
        <v>2.3644786455340321</v>
      </c>
    </row>
    <row r="2551" spans="1:20" x14ac:dyDescent="0.3">
      <c r="A2551" s="1">
        <v>3549</v>
      </c>
      <c r="B2551">
        <v>0.1</v>
      </c>
      <c r="C2551">
        <v>0.2</v>
      </c>
      <c r="D2551">
        <v>0.1</v>
      </c>
      <c r="E2551">
        <v>0.35</v>
      </c>
      <c r="F2551">
        <v>0.25</v>
      </c>
      <c r="G2551">
        <v>0.63643251808592349</v>
      </c>
      <c r="H2551">
        <v>19.237500000000001</v>
      </c>
      <c r="I2551">
        <f>H2551/8</f>
        <v>2.4046875000000001</v>
      </c>
      <c r="J2551">
        <f>(I2551-3)/G2551</f>
        <v>-0.93538982230261836</v>
      </c>
      <c r="K2551">
        <f>I2551+(0.5*G2551*G2551*(0.4))</f>
        <v>2.485696770015438</v>
      </c>
      <c r="L2551">
        <f>I2551+(0.5*G2551*G2551*(0.8))</f>
        <v>2.5667060400308759</v>
      </c>
      <c r="M2551">
        <f>I2551-(0.5*G2551*G2551*(0.4))</f>
        <v>2.3236782299845622</v>
      </c>
      <c r="N2551">
        <f>I2551+(0.5*G2551*G2551*(0.6))</f>
        <v>2.5262014050231567</v>
      </c>
      <c r="O2551">
        <f>I2551-(0.5*G2551*G2551*(0.6))</f>
        <v>2.2831735949768435</v>
      </c>
      <c r="P2551">
        <f>I2551-(0.5*G2551*G2551*(0.2))</f>
        <v>2.3641828649922814</v>
      </c>
      <c r="Q2551">
        <f>I2551-(0.5*G2551*G2551*(0.8))</f>
        <v>2.2426689599691243</v>
      </c>
      <c r="R2551">
        <f>I2551+(0.5*G2551*G2551*(0))</f>
        <v>2.4046875000000001</v>
      </c>
      <c r="S2551">
        <f>I2551+(0.5*G2551*G2551*(1))</f>
        <v>2.6072106750385946</v>
      </c>
      <c r="T2551">
        <f>I2551-(0.5*G2551*G2551*(0.2))</f>
        <v>2.3641828649922814</v>
      </c>
    </row>
    <row r="2552" spans="1:20" x14ac:dyDescent="0.3">
      <c r="A2552" s="1">
        <v>3770</v>
      </c>
      <c r="B2552">
        <v>0.1</v>
      </c>
      <c r="C2552">
        <v>0.3</v>
      </c>
      <c r="D2552">
        <v>0.25</v>
      </c>
      <c r="E2552">
        <v>0.1</v>
      </c>
      <c r="F2552">
        <v>0.25</v>
      </c>
      <c r="G2552">
        <v>1.2871904830573599</v>
      </c>
      <c r="H2552">
        <v>20.237500000000001</v>
      </c>
      <c r="I2552">
        <f>H2552/8</f>
        <v>2.5296875000000001</v>
      </c>
      <c r="J2552">
        <f>(I2552-3)/G2552</f>
        <v>-0.36537909982282069</v>
      </c>
      <c r="K2552">
        <f>I2552+(0.5*G2552*G2552*(0.4))</f>
        <v>2.8610593679346881</v>
      </c>
      <c r="L2552">
        <f>I2552+(0.5*G2552*G2552*(0.8))</f>
        <v>3.192431235869376</v>
      </c>
      <c r="M2552">
        <f>I2552-(0.5*G2552*G2552*(0.4))</f>
        <v>2.1983156320653121</v>
      </c>
      <c r="N2552">
        <f>I2552+(0.5*G2552*G2552*(0.6))</f>
        <v>3.0267453019020318</v>
      </c>
      <c r="O2552">
        <f>I2552-(0.5*G2552*G2552*(0.6))</f>
        <v>2.0326296980979683</v>
      </c>
      <c r="P2552">
        <f>I2552-(0.5*G2552*G2552*(0.2))</f>
        <v>2.3640015660326563</v>
      </c>
      <c r="Q2552">
        <f>I2552-(0.5*G2552*G2552*(0.8))</f>
        <v>1.8669437641306241</v>
      </c>
      <c r="R2552">
        <f>I2552+(0.5*G2552*G2552*(0))</f>
        <v>2.5296875000000001</v>
      </c>
      <c r="S2552">
        <f>I2552+(0.5*G2552*G2552*(1))</f>
        <v>3.3581171698367198</v>
      </c>
      <c r="T2552">
        <f>I2552-(0.5*G2552*G2552*(0.2))</f>
        <v>2.3640015660326563</v>
      </c>
    </row>
    <row r="2553" spans="1:20" x14ac:dyDescent="0.3">
      <c r="A2553" s="1">
        <v>4840</v>
      </c>
      <c r="B2553">
        <v>0.15</v>
      </c>
      <c r="C2553">
        <v>0.3</v>
      </c>
      <c r="D2553">
        <v>0.25</v>
      </c>
      <c r="E2553">
        <v>0.3</v>
      </c>
      <c r="F2553">
        <v>0</v>
      </c>
      <c r="G2553">
        <v>1.359206954631883</v>
      </c>
      <c r="H2553">
        <v>20.387499999999999</v>
      </c>
      <c r="I2553">
        <f>H2553/8</f>
        <v>2.5484374999999999</v>
      </c>
      <c r="J2553">
        <f>(I2553-3)/G2553</f>
        <v>-0.3322249775585483</v>
      </c>
      <c r="K2553">
        <f>I2553+(0.5*G2553*G2553*(0.4))</f>
        <v>2.9179262091039355</v>
      </c>
      <c r="L2553">
        <f>I2553+(0.5*G2553*G2553*(0.8))</f>
        <v>3.2874149182078711</v>
      </c>
      <c r="M2553">
        <f>I2553-(0.5*G2553*G2553*(0.4))</f>
        <v>2.1789487908960643</v>
      </c>
      <c r="N2553">
        <f>I2553+(0.5*G2553*G2553*(0.6))</f>
        <v>3.1026705636559031</v>
      </c>
      <c r="O2553">
        <f>I2553-(0.5*G2553*G2553*(0.6))</f>
        <v>1.9942044363440967</v>
      </c>
      <c r="P2553">
        <f>I2553-(0.5*G2553*G2553*(0.2))</f>
        <v>2.3636931454480323</v>
      </c>
      <c r="Q2553">
        <f>I2553-(0.5*G2553*G2553*(0.8))</f>
        <v>1.8094600817921287</v>
      </c>
      <c r="R2553">
        <f>I2553+(0.5*G2553*G2553*(0))</f>
        <v>2.5484374999999999</v>
      </c>
      <c r="S2553">
        <f>I2553+(0.5*G2553*G2553*(1))</f>
        <v>3.4721592727598387</v>
      </c>
      <c r="T2553">
        <f>I2553-(0.5*G2553*G2553*(0.2))</f>
        <v>2.3636931454480323</v>
      </c>
    </row>
    <row r="2554" spans="1:20" x14ac:dyDescent="0.3">
      <c r="A2554" s="1">
        <v>3399</v>
      </c>
      <c r="B2554">
        <v>0.1</v>
      </c>
      <c r="C2554">
        <v>0.15</v>
      </c>
      <c r="D2554">
        <v>0</v>
      </c>
      <c r="E2554">
        <v>0.5</v>
      </c>
      <c r="F2554">
        <v>0.25</v>
      </c>
      <c r="G2554">
        <v>0.31731454279228638</v>
      </c>
      <c r="H2554">
        <v>18.987500000000001</v>
      </c>
      <c r="I2554">
        <f>H2554/8</f>
        <v>2.3734375000000001</v>
      </c>
      <c r="J2554">
        <f>(I2554-3)/G2554</f>
        <v>-1.9745785821425361</v>
      </c>
      <c r="K2554">
        <f>I2554+(0.5*G2554*G2554*(0.4))</f>
        <v>2.3935752038134956</v>
      </c>
      <c r="L2554">
        <f>I2554+(0.5*G2554*G2554*(0.8))</f>
        <v>2.4137129076269912</v>
      </c>
      <c r="M2554">
        <f>I2554-(0.5*G2554*G2554*(0.4))</f>
        <v>2.3532997961865045</v>
      </c>
      <c r="N2554">
        <f>I2554+(0.5*G2554*G2554*(0.6))</f>
        <v>2.4036440557202434</v>
      </c>
      <c r="O2554">
        <f>I2554-(0.5*G2554*G2554*(0.6))</f>
        <v>2.3432309442797568</v>
      </c>
      <c r="P2554">
        <f>I2554-(0.5*G2554*G2554*(0.2))</f>
        <v>2.3633686480932523</v>
      </c>
      <c r="Q2554">
        <f>I2554-(0.5*G2554*G2554*(0.8))</f>
        <v>2.333162092373009</v>
      </c>
      <c r="R2554">
        <f>I2554+(0.5*G2554*G2554*(0))</f>
        <v>2.3734375000000001</v>
      </c>
      <c r="S2554">
        <f>I2554+(0.5*G2554*G2554*(1))</f>
        <v>2.423781759533739</v>
      </c>
      <c r="T2554">
        <f>I2554-(0.5*G2554*G2554*(0.2))</f>
        <v>2.3633686480932523</v>
      </c>
    </row>
    <row r="2555" spans="1:20" x14ac:dyDescent="0.3">
      <c r="A2555" s="1">
        <v>3534</v>
      </c>
      <c r="B2555">
        <v>0.1</v>
      </c>
      <c r="C2555">
        <v>0.2</v>
      </c>
      <c r="D2555">
        <v>0.05</v>
      </c>
      <c r="E2555">
        <v>0.15</v>
      </c>
      <c r="F2555">
        <v>0.5</v>
      </c>
      <c r="G2555">
        <v>0.43077806424430848</v>
      </c>
      <c r="H2555">
        <v>19.05</v>
      </c>
      <c r="I2555">
        <f>H2555/8</f>
        <v>2.3812500000000001</v>
      </c>
      <c r="J2555">
        <f>(I2555-3)/G2555</f>
        <v>-1.4363544742823449</v>
      </c>
      <c r="K2555">
        <f>I2555+(0.5*G2555*G2555*(0.4))</f>
        <v>2.4183639481268147</v>
      </c>
      <c r="L2555">
        <f>I2555+(0.5*G2555*G2555*(0.8))</f>
        <v>2.4554778962536297</v>
      </c>
      <c r="M2555">
        <f>I2555-(0.5*G2555*G2555*(0.4))</f>
        <v>2.3441360518731855</v>
      </c>
      <c r="N2555">
        <f>I2555+(0.5*G2555*G2555*(0.6))</f>
        <v>2.4369209221902222</v>
      </c>
      <c r="O2555">
        <f>I2555-(0.5*G2555*G2555*(0.6))</f>
        <v>2.325579077809778</v>
      </c>
      <c r="P2555">
        <f>I2555-(0.5*G2555*G2555*(0.2))</f>
        <v>2.3626930259365926</v>
      </c>
      <c r="Q2555">
        <f>I2555-(0.5*G2555*G2555*(0.8))</f>
        <v>2.3070221037463705</v>
      </c>
      <c r="R2555">
        <f>I2555+(0.5*G2555*G2555*(0))</f>
        <v>2.3812500000000001</v>
      </c>
      <c r="S2555">
        <f>I2555+(0.5*G2555*G2555*(1))</f>
        <v>2.4740348703170367</v>
      </c>
      <c r="T2555">
        <f>I2555-(0.5*G2555*G2555*(0.2))</f>
        <v>2.3626930259365926</v>
      </c>
    </row>
    <row r="2556" spans="1:20" x14ac:dyDescent="0.3">
      <c r="A2556" s="1">
        <v>5784</v>
      </c>
      <c r="B2556">
        <v>0.2</v>
      </c>
      <c r="C2556">
        <v>0.35</v>
      </c>
      <c r="D2556">
        <v>0.25</v>
      </c>
      <c r="E2556">
        <v>0</v>
      </c>
      <c r="F2556">
        <v>0.2</v>
      </c>
      <c r="G2556">
        <v>1.4362151812822159</v>
      </c>
      <c r="H2556">
        <v>20.55</v>
      </c>
      <c r="I2556">
        <f>H2556/8</f>
        <v>2.5687500000000001</v>
      </c>
      <c r="J2556">
        <f>(I2556-3)/G2556</f>
        <v>-0.30026837595115169</v>
      </c>
      <c r="K2556">
        <f>I2556+(0.5*G2556*G2556*(0.4))</f>
        <v>2.9812928093891018</v>
      </c>
      <c r="L2556">
        <f>I2556+(0.5*G2556*G2556*(0.8))</f>
        <v>3.3938356187782035</v>
      </c>
      <c r="M2556">
        <f>I2556-(0.5*G2556*G2556*(0.4))</f>
        <v>2.1562071906108984</v>
      </c>
      <c r="N2556">
        <f>I2556+(0.5*G2556*G2556*(0.6))</f>
        <v>3.1875642140836526</v>
      </c>
      <c r="O2556">
        <f>I2556-(0.5*G2556*G2556*(0.6))</f>
        <v>1.9499357859163475</v>
      </c>
      <c r="P2556">
        <f>I2556-(0.5*G2556*G2556*(0.2))</f>
        <v>2.3624785953054492</v>
      </c>
      <c r="Q2556">
        <f>I2556-(0.5*G2556*G2556*(0.8))</f>
        <v>1.7436643812217967</v>
      </c>
      <c r="R2556">
        <f>I2556+(0.5*G2556*G2556*(0))</f>
        <v>2.5687500000000001</v>
      </c>
      <c r="S2556">
        <f>I2556+(0.5*G2556*G2556*(1))</f>
        <v>3.6001070234727544</v>
      </c>
      <c r="T2556">
        <f>I2556-(0.5*G2556*G2556*(0.2))</f>
        <v>2.3624785953054492</v>
      </c>
    </row>
    <row r="2557" spans="1:20" x14ac:dyDescent="0.3">
      <c r="A2557" s="1">
        <v>5536</v>
      </c>
      <c r="B2557">
        <v>0.2</v>
      </c>
      <c r="C2557">
        <v>0.2</v>
      </c>
      <c r="D2557">
        <v>0</v>
      </c>
      <c r="E2557">
        <v>0.35</v>
      </c>
      <c r="F2557">
        <v>0.25</v>
      </c>
      <c r="G2557">
        <v>0.58008210364304846</v>
      </c>
      <c r="H2557">
        <v>19.162500000000001</v>
      </c>
      <c r="I2557">
        <f>H2557/8</f>
        <v>2.3953125000000002</v>
      </c>
      <c r="J2557">
        <f>(I2557-3)/G2557</f>
        <v>-1.0424170926881278</v>
      </c>
      <c r="K2557">
        <f>I2557+(0.5*G2557*G2557*(0.4))</f>
        <v>2.4626115493933889</v>
      </c>
      <c r="L2557">
        <f>I2557+(0.5*G2557*G2557*(0.8))</f>
        <v>2.529910598786778</v>
      </c>
      <c r="M2557">
        <f>I2557-(0.5*G2557*G2557*(0.4))</f>
        <v>2.3280134506066115</v>
      </c>
      <c r="N2557">
        <f>I2557+(0.5*G2557*G2557*(0.6))</f>
        <v>2.4962610740900835</v>
      </c>
      <c r="O2557">
        <f>I2557-(0.5*G2557*G2557*(0.6))</f>
        <v>2.2943639259099169</v>
      </c>
      <c r="P2557">
        <f>I2557-(0.5*G2557*G2557*(0.2))</f>
        <v>2.3616629753033056</v>
      </c>
      <c r="Q2557">
        <f>I2557-(0.5*G2557*G2557*(0.8))</f>
        <v>2.2607144012132223</v>
      </c>
      <c r="R2557">
        <f>I2557+(0.5*G2557*G2557*(0))</f>
        <v>2.3953125000000002</v>
      </c>
      <c r="S2557">
        <f>I2557+(0.5*G2557*G2557*(1))</f>
        <v>2.5635601234834722</v>
      </c>
      <c r="T2557">
        <f>I2557-(0.5*G2557*G2557*(0.2))</f>
        <v>2.3616629753033056</v>
      </c>
    </row>
    <row r="2558" spans="1:20" x14ac:dyDescent="0.3">
      <c r="A2558" s="1">
        <v>4759</v>
      </c>
      <c r="B2558">
        <v>0.15</v>
      </c>
      <c r="C2558">
        <v>0.25</v>
      </c>
      <c r="D2558">
        <v>0.15</v>
      </c>
      <c r="E2558">
        <v>0.25</v>
      </c>
      <c r="F2558">
        <v>0.2</v>
      </c>
      <c r="G2558">
        <v>0.93186960446962686</v>
      </c>
      <c r="H2558">
        <v>19.587499999999999</v>
      </c>
      <c r="I2558">
        <f>H2558/8</f>
        <v>2.4484374999999998</v>
      </c>
      <c r="J2558">
        <f>(I2558-3)/G2558</f>
        <v>-0.59188806819589501</v>
      </c>
      <c r="K2558">
        <f>I2558+(0.5*G2558*G2558*(0.4))</f>
        <v>2.6221136919468755</v>
      </c>
      <c r="L2558">
        <f>I2558+(0.5*G2558*G2558*(0.8))</f>
        <v>2.7957898838937512</v>
      </c>
      <c r="M2558">
        <f>I2558-(0.5*G2558*G2558*(0.4))</f>
        <v>2.2747613080531242</v>
      </c>
      <c r="N2558">
        <f>I2558+(0.5*G2558*G2558*(0.6))</f>
        <v>2.7089517879203133</v>
      </c>
      <c r="O2558">
        <f>I2558-(0.5*G2558*G2558*(0.6))</f>
        <v>2.1879232120796863</v>
      </c>
      <c r="P2558">
        <f>I2558-(0.5*G2558*G2558*(0.2))</f>
        <v>2.361599404026562</v>
      </c>
      <c r="Q2558">
        <f>I2558-(0.5*G2558*G2558*(0.8))</f>
        <v>2.1010851161062485</v>
      </c>
      <c r="R2558">
        <f>I2558+(0.5*G2558*G2558*(0))</f>
        <v>2.4484374999999998</v>
      </c>
      <c r="S2558">
        <f>I2558+(0.5*G2558*G2558*(1))</f>
        <v>2.8826279798671894</v>
      </c>
      <c r="T2558">
        <f>I2558-(0.5*G2558*G2558*(0.2))</f>
        <v>2.361599404026562</v>
      </c>
    </row>
    <row r="2559" spans="1:20" x14ac:dyDescent="0.3">
      <c r="A2559" s="1">
        <v>2629</v>
      </c>
      <c r="B2559">
        <v>0.05</v>
      </c>
      <c r="C2559">
        <v>0.35</v>
      </c>
      <c r="D2559">
        <v>0.35</v>
      </c>
      <c r="E2559">
        <v>0.05</v>
      </c>
      <c r="F2559">
        <v>0.2</v>
      </c>
      <c r="G2559">
        <v>1.6844874052547201</v>
      </c>
      <c r="H2559">
        <v>21.162500000000001</v>
      </c>
      <c r="I2559">
        <f>H2559/8</f>
        <v>2.6453125000000002</v>
      </c>
      <c r="J2559">
        <f>(I2559-3)/G2559</f>
        <v>-0.2105610875412664</v>
      </c>
      <c r="K2559">
        <f>I2559+(0.5*G2559*G2559*(0.4))</f>
        <v>3.2128120636923563</v>
      </c>
      <c r="L2559">
        <f>I2559+(0.5*G2559*G2559*(0.8))</f>
        <v>3.7803116273847124</v>
      </c>
      <c r="M2559">
        <f>I2559-(0.5*G2559*G2559*(0.4))</f>
        <v>2.0778129363076441</v>
      </c>
      <c r="N2559">
        <f>I2559+(0.5*G2559*G2559*(0.6))</f>
        <v>3.4965618455385341</v>
      </c>
      <c r="O2559">
        <f>I2559-(0.5*G2559*G2559*(0.6))</f>
        <v>1.7940631544614662</v>
      </c>
      <c r="P2559">
        <f>I2559-(0.5*G2559*G2559*(0.2))</f>
        <v>2.3615627181538223</v>
      </c>
      <c r="Q2559">
        <f>I2559-(0.5*G2559*G2559*(0.8))</f>
        <v>1.5103133726152882</v>
      </c>
      <c r="R2559">
        <f>I2559+(0.5*G2559*G2559*(0))</f>
        <v>2.6453125000000002</v>
      </c>
      <c r="S2559">
        <f>I2559+(0.5*G2559*G2559*(1))</f>
        <v>4.0640614092308898</v>
      </c>
      <c r="T2559">
        <f>I2559-(0.5*G2559*G2559*(0.2))</f>
        <v>2.3615627181538223</v>
      </c>
    </row>
    <row r="2560" spans="1:20" x14ac:dyDescent="0.3">
      <c r="A2560" s="1">
        <v>6588</v>
      </c>
      <c r="B2560">
        <v>0.25</v>
      </c>
      <c r="C2560">
        <v>0.4</v>
      </c>
      <c r="D2560">
        <v>0.3</v>
      </c>
      <c r="E2560">
        <v>0.05</v>
      </c>
      <c r="F2560">
        <v>0</v>
      </c>
      <c r="G2560">
        <v>1.740217608530815</v>
      </c>
      <c r="H2560">
        <v>21.3125</v>
      </c>
      <c r="I2560">
        <f>H2560/8</f>
        <v>2.6640625</v>
      </c>
      <c r="J2560">
        <f>(I2560-3)/G2560</f>
        <v>-0.19304338627145398</v>
      </c>
      <c r="K2560">
        <f>I2560+(0.5*G2560*G2560*(0.4))</f>
        <v>3.2697339650081418</v>
      </c>
      <c r="L2560">
        <f>I2560+(0.5*G2560*G2560*(0.8))</f>
        <v>3.8754054300162837</v>
      </c>
      <c r="M2560">
        <f>I2560-(0.5*G2560*G2560*(0.4))</f>
        <v>2.0583910349918582</v>
      </c>
      <c r="N2560">
        <f>I2560+(0.5*G2560*G2560*(0.6))</f>
        <v>3.5725696975122125</v>
      </c>
      <c r="O2560">
        <f>I2560-(0.5*G2560*G2560*(0.6))</f>
        <v>1.7555553024877875</v>
      </c>
      <c r="P2560">
        <f>I2560-(0.5*G2560*G2560*(0.2))</f>
        <v>2.3612267674959293</v>
      </c>
      <c r="Q2560">
        <f>I2560-(0.5*G2560*G2560*(0.8))</f>
        <v>1.4527195699837163</v>
      </c>
      <c r="R2560">
        <f>I2560+(0.5*G2560*G2560*(0))</f>
        <v>2.6640625</v>
      </c>
      <c r="S2560">
        <f>I2560+(0.5*G2560*G2560*(1))</f>
        <v>4.1782411625203544</v>
      </c>
      <c r="T2560">
        <f>I2560-(0.5*G2560*G2560*(0.2))</f>
        <v>2.3612267674959293</v>
      </c>
    </row>
    <row r="2561" spans="1:20" x14ac:dyDescent="0.3">
      <c r="A2561" s="1">
        <v>8306</v>
      </c>
      <c r="B2561">
        <v>0.45</v>
      </c>
      <c r="C2561">
        <v>0.35</v>
      </c>
      <c r="D2561">
        <v>0.05</v>
      </c>
      <c r="E2561">
        <v>0.15</v>
      </c>
      <c r="F2561">
        <v>0</v>
      </c>
      <c r="G2561">
        <v>1.3800763300139101</v>
      </c>
      <c r="H2561">
        <v>20.412500000000001</v>
      </c>
      <c r="I2561">
        <f>H2561/8</f>
        <v>2.5515625000000002</v>
      </c>
      <c r="J2561">
        <f>(I2561-3)/G2561</f>
        <v>-0.32493673737269296</v>
      </c>
      <c r="K2561">
        <f>I2561+(0.5*G2561*G2561*(0.4))</f>
        <v>2.9324846353329326</v>
      </c>
      <c r="L2561">
        <f>I2561+(0.5*G2561*G2561*(0.8))</f>
        <v>3.3134067706658654</v>
      </c>
      <c r="M2561">
        <f>I2561-(0.5*G2561*G2561*(0.4))</f>
        <v>2.1706403646670678</v>
      </c>
      <c r="N2561">
        <f>I2561+(0.5*G2561*G2561*(0.6))</f>
        <v>3.1229457029993988</v>
      </c>
      <c r="O2561">
        <f>I2561-(0.5*G2561*G2561*(0.6))</f>
        <v>1.9801792970006014</v>
      </c>
      <c r="P2561">
        <f>I2561-(0.5*G2561*G2561*(0.2))</f>
        <v>2.361101432333534</v>
      </c>
      <c r="Q2561">
        <f>I2561-(0.5*G2561*G2561*(0.8))</f>
        <v>1.7897182293341349</v>
      </c>
      <c r="R2561">
        <f>I2561+(0.5*G2561*G2561*(0))</f>
        <v>2.5515625000000002</v>
      </c>
      <c r="S2561">
        <f>I2561+(0.5*G2561*G2561*(1))</f>
        <v>3.5038678383323316</v>
      </c>
      <c r="T2561">
        <f>I2561-(0.5*G2561*G2561*(0.2))</f>
        <v>2.361101432333534</v>
      </c>
    </row>
    <row r="2562" spans="1:20" x14ac:dyDescent="0.3">
      <c r="A2562" s="1">
        <v>7051</v>
      </c>
      <c r="B2562">
        <v>0.3</v>
      </c>
      <c r="C2562">
        <v>0.25</v>
      </c>
      <c r="D2562">
        <v>0</v>
      </c>
      <c r="E2562">
        <v>0.25</v>
      </c>
      <c r="F2562">
        <v>0.2</v>
      </c>
      <c r="G2562">
        <v>0.85662539638833313</v>
      </c>
      <c r="H2562">
        <v>19.475000000000001</v>
      </c>
      <c r="I2562">
        <f>H2562/8</f>
        <v>2.4343750000000002</v>
      </c>
      <c r="J2562">
        <f>(I2562-3)/G2562</f>
        <v>-0.66029445587857127</v>
      </c>
      <c r="K2562">
        <f>I2562+(0.5*G2562*G2562*(0.4))</f>
        <v>2.5811364139474939</v>
      </c>
      <c r="L2562">
        <f>I2562+(0.5*G2562*G2562*(0.8))</f>
        <v>2.7278978278949877</v>
      </c>
      <c r="M2562">
        <f>I2562-(0.5*G2562*G2562*(0.4))</f>
        <v>2.2876135860525064</v>
      </c>
      <c r="N2562">
        <f>I2562+(0.5*G2562*G2562*(0.6))</f>
        <v>2.6545171209212408</v>
      </c>
      <c r="O2562">
        <f>I2562-(0.5*G2562*G2562*(0.6))</f>
        <v>2.2142328790787595</v>
      </c>
      <c r="P2562">
        <f>I2562-(0.5*G2562*G2562*(0.2))</f>
        <v>2.3609942930262533</v>
      </c>
      <c r="Q2562">
        <f>I2562-(0.5*G2562*G2562*(0.8))</f>
        <v>2.1408521721050127</v>
      </c>
      <c r="R2562">
        <f>I2562+(0.5*G2562*G2562*(0))</f>
        <v>2.4343750000000002</v>
      </c>
      <c r="S2562">
        <f>I2562+(0.5*G2562*G2562*(1))</f>
        <v>2.8012785348687346</v>
      </c>
      <c r="T2562">
        <f>I2562-(0.5*G2562*G2562*(0.2))</f>
        <v>2.3609942930262533</v>
      </c>
    </row>
    <row r="2563" spans="1:20" x14ac:dyDescent="0.3">
      <c r="A2563" s="1">
        <v>5626</v>
      </c>
      <c r="B2563">
        <v>0.2</v>
      </c>
      <c r="C2563">
        <v>0.25</v>
      </c>
      <c r="D2563">
        <v>0.05</v>
      </c>
      <c r="E2563">
        <v>0</v>
      </c>
      <c r="F2563">
        <v>0.5</v>
      </c>
      <c r="G2563">
        <v>0.65127383412772721</v>
      </c>
      <c r="H2563">
        <v>19.225000000000001</v>
      </c>
      <c r="I2563">
        <f>H2563/8</f>
        <v>2.4031250000000002</v>
      </c>
      <c r="J2563">
        <f>(I2563-3)/G2563</f>
        <v>-0.91647317721494892</v>
      </c>
      <c r="K2563">
        <f>I2563+(0.5*G2563*G2563*(0.4))</f>
        <v>2.4879565214038863</v>
      </c>
      <c r="L2563">
        <f>I2563+(0.5*G2563*G2563*(0.8))</f>
        <v>2.5727880428077725</v>
      </c>
      <c r="M2563">
        <f>I2563-(0.5*G2563*G2563*(0.4))</f>
        <v>2.318293478596114</v>
      </c>
      <c r="N2563">
        <f>I2563+(0.5*G2563*G2563*(0.6))</f>
        <v>2.5303722821058292</v>
      </c>
      <c r="O2563">
        <f>I2563-(0.5*G2563*G2563*(0.6))</f>
        <v>2.2758777178941711</v>
      </c>
      <c r="P2563">
        <f>I2563-(0.5*G2563*G2563*(0.2))</f>
        <v>2.3607092392980573</v>
      </c>
      <c r="Q2563">
        <f>I2563-(0.5*G2563*G2563*(0.8))</f>
        <v>2.2334619571922278</v>
      </c>
      <c r="R2563">
        <f>I2563+(0.5*G2563*G2563*(0))</f>
        <v>2.4031250000000002</v>
      </c>
      <c r="S2563">
        <f>I2563+(0.5*G2563*G2563*(1))</f>
        <v>2.6152038035097154</v>
      </c>
      <c r="T2563">
        <f>I2563-(0.5*G2563*G2563*(0.2))</f>
        <v>2.3607092392980573</v>
      </c>
    </row>
    <row r="2564" spans="1:20" x14ac:dyDescent="0.3">
      <c r="A2564" s="1">
        <v>2441</v>
      </c>
      <c r="B2564">
        <v>0.05</v>
      </c>
      <c r="C2564">
        <v>0.25</v>
      </c>
      <c r="D2564">
        <v>0.25</v>
      </c>
      <c r="E2564">
        <v>0.4</v>
      </c>
      <c r="F2564">
        <v>0.05</v>
      </c>
      <c r="G2564">
        <v>1.220886389230555</v>
      </c>
      <c r="H2564">
        <v>20.074999999999999</v>
      </c>
      <c r="I2564">
        <f>H2564/8</f>
        <v>2.5093749999999999</v>
      </c>
      <c r="J2564">
        <f>(I2564-3)/G2564</f>
        <v>-0.40185966878474988</v>
      </c>
      <c r="K2564">
        <f>I2564+(0.5*G2564*G2564*(0.4))</f>
        <v>2.8074877150816846</v>
      </c>
      <c r="L2564">
        <f>I2564+(0.5*G2564*G2564*(0.8))</f>
        <v>3.1056004301633688</v>
      </c>
      <c r="M2564">
        <f>I2564-(0.5*G2564*G2564*(0.4))</f>
        <v>2.2112622849183152</v>
      </c>
      <c r="N2564">
        <f>I2564+(0.5*G2564*G2564*(0.6))</f>
        <v>2.9565440726225267</v>
      </c>
      <c r="O2564">
        <f>I2564-(0.5*G2564*G2564*(0.6))</f>
        <v>2.0622059273774731</v>
      </c>
      <c r="P2564">
        <f>I2564-(0.5*G2564*G2564*(0.2))</f>
        <v>2.3603186424591578</v>
      </c>
      <c r="Q2564">
        <f>I2564-(0.5*G2564*G2564*(0.8))</f>
        <v>1.913149569836631</v>
      </c>
      <c r="R2564">
        <f>I2564+(0.5*G2564*G2564*(0))</f>
        <v>2.5093749999999999</v>
      </c>
      <c r="S2564">
        <f>I2564+(0.5*G2564*G2564*(1))</f>
        <v>3.254656787704211</v>
      </c>
      <c r="T2564">
        <f>I2564-(0.5*G2564*G2564*(0.2))</f>
        <v>2.3603186424591578</v>
      </c>
    </row>
    <row r="2565" spans="1:20" x14ac:dyDescent="0.3">
      <c r="A2565" s="1">
        <v>4638</v>
      </c>
      <c r="B2565">
        <v>0.15</v>
      </c>
      <c r="C2565">
        <v>0.2</v>
      </c>
      <c r="D2565">
        <v>0</v>
      </c>
      <c r="E2565">
        <v>0.15</v>
      </c>
      <c r="F2565">
        <v>0.5</v>
      </c>
      <c r="G2565">
        <v>0.4031476593820032</v>
      </c>
      <c r="H2565">
        <v>19.012499999999999</v>
      </c>
      <c r="I2565">
        <f>H2565/8</f>
        <v>2.3765624999999999</v>
      </c>
      <c r="J2565">
        <f>(I2565-3)/G2565</f>
        <v>-1.5464247044263773</v>
      </c>
      <c r="K2565">
        <f>I2565+(0.5*G2565*G2565*(0.4))</f>
        <v>2.4090681070530375</v>
      </c>
      <c r="L2565">
        <f>I2565+(0.5*G2565*G2565*(0.8))</f>
        <v>2.4415737141060752</v>
      </c>
      <c r="M2565">
        <f>I2565-(0.5*G2565*G2565*(0.4))</f>
        <v>2.3440568929469623</v>
      </c>
      <c r="N2565">
        <f>I2565+(0.5*G2565*G2565*(0.6))</f>
        <v>2.4253209105795563</v>
      </c>
      <c r="O2565">
        <f>I2565-(0.5*G2565*G2565*(0.6))</f>
        <v>2.3278040894204435</v>
      </c>
      <c r="P2565">
        <f>I2565-(0.5*G2565*G2565*(0.2))</f>
        <v>2.3603096964734811</v>
      </c>
      <c r="Q2565">
        <f>I2565-(0.5*G2565*G2565*(0.8))</f>
        <v>2.3115512858939247</v>
      </c>
      <c r="R2565">
        <f>I2565+(0.5*G2565*G2565*(0))</f>
        <v>2.3765624999999999</v>
      </c>
      <c r="S2565">
        <f>I2565+(0.5*G2565*G2565*(1))</f>
        <v>2.4578265176325935</v>
      </c>
      <c r="T2565">
        <f>I2565-(0.5*G2565*G2565*(0.2))</f>
        <v>2.3603096964734811</v>
      </c>
    </row>
    <row r="2566" spans="1:20" x14ac:dyDescent="0.3">
      <c r="A2566" s="1">
        <v>4906</v>
      </c>
      <c r="B2566">
        <v>0.15</v>
      </c>
      <c r="C2566">
        <v>0.35</v>
      </c>
      <c r="D2566">
        <v>0.3</v>
      </c>
      <c r="E2566">
        <v>0.1</v>
      </c>
      <c r="F2566">
        <v>0.1</v>
      </c>
      <c r="G2566">
        <v>1.5767372739041661</v>
      </c>
      <c r="H2566">
        <v>20.862500000000001</v>
      </c>
      <c r="I2566">
        <f>H2566/8</f>
        <v>2.6078125000000001</v>
      </c>
      <c r="J2566">
        <f>(I2566-3)/G2566</f>
        <v>-0.24873357565075044</v>
      </c>
      <c r="K2566">
        <f>I2566+(0.5*G2566*G2566*(0.4))</f>
        <v>3.1050325861837482</v>
      </c>
      <c r="L2566">
        <f>I2566+(0.5*G2566*G2566*(0.8))</f>
        <v>3.6022526723674968</v>
      </c>
      <c r="M2566">
        <f>I2566-(0.5*G2566*G2566*(0.4))</f>
        <v>2.110592413816252</v>
      </c>
      <c r="N2566">
        <f>I2566+(0.5*G2566*G2566*(0.6))</f>
        <v>3.3536426292756225</v>
      </c>
      <c r="O2566">
        <f>I2566-(0.5*G2566*G2566*(0.6))</f>
        <v>1.8619823707243777</v>
      </c>
      <c r="P2566">
        <f>I2566-(0.5*G2566*G2566*(0.2))</f>
        <v>2.3592024569081258</v>
      </c>
      <c r="Q2566">
        <f>I2566-(0.5*G2566*G2566*(0.8))</f>
        <v>1.6133723276325036</v>
      </c>
      <c r="R2566">
        <f>I2566+(0.5*G2566*G2566*(0))</f>
        <v>2.6078125000000001</v>
      </c>
      <c r="S2566">
        <f>I2566+(0.5*G2566*G2566*(1))</f>
        <v>3.8508627154593706</v>
      </c>
      <c r="T2566">
        <f>I2566-(0.5*G2566*G2566*(0.2))</f>
        <v>2.3592024569081258</v>
      </c>
    </row>
    <row r="2567" spans="1:20" x14ac:dyDescent="0.3">
      <c r="A2567" s="1">
        <v>802</v>
      </c>
      <c r="B2567">
        <v>0</v>
      </c>
      <c r="C2567">
        <v>0.2</v>
      </c>
      <c r="D2567">
        <v>0.2</v>
      </c>
      <c r="E2567">
        <v>0.45</v>
      </c>
      <c r="F2567">
        <v>0.15</v>
      </c>
      <c r="G2567">
        <v>0.94610346434635528</v>
      </c>
      <c r="H2567">
        <v>19.587499999999999</v>
      </c>
      <c r="I2567">
        <f>H2567/8</f>
        <v>2.4484374999999998</v>
      </c>
      <c r="J2567">
        <f>(I2567-3)/G2567</f>
        <v>-0.58298327908677949</v>
      </c>
      <c r="K2567">
        <f>I2567+(0.5*G2567*G2567*(0.4))</f>
        <v>2.6274598530496349</v>
      </c>
      <c r="L2567">
        <f>I2567+(0.5*G2567*G2567*(0.8))</f>
        <v>2.80648220609927</v>
      </c>
      <c r="M2567">
        <f>I2567-(0.5*G2567*G2567*(0.4))</f>
        <v>2.2694151469503647</v>
      </c>
      <c r="N2567">
        <f>I2567+(0.5*G2567*G2567*(0.6))</f>
        <v>2.7169710295744522</v>
      </c>
      <c r="O2567">
        <f>I2567-(0.5*G2567*G2567*(0.6))</f>
        <v>2.1799039704255474</v>
      </c>
      <c r="P2567">
        <f>I2567-(0.5*G2567*G2567*(0.2))</f>
        <v>2.3589263234751825</v>
      </c>
      <c r="Q2567">
        <f>I2567-(0.5*G2567*G2567*(0.8))</f>
        <v>2.0903927939007296</v>
      </c>
      <c r="R2567">
        <f>I2567+(0.5*G2567*G2567*(0))</f>
        <v>2.4484374999999998</v>
      </c>
      <c r="S2567">
        <f>I2567+(0.5*G2567*G2567*(1))</f>
        <v>2.8959933826240873</v>
      </c>
      <c r="T2567">
        <f>I2567-(0.5*G2567*G2567*(0.2))</f>
        <v>2.3589263234751825</v>
      </c>
    </row>
    <row r="2568" spans="1:20" x14ac:dyDescent="0.3">
      <c r="A2568" s="1">
        <v>6510</v>
      </c>
      <c r="B2568">
        <v>0.25</v>
      </c>
      <c r="C2568">
        <v>0.3</v>
      </c>
      <c r="D2568">
        <v>0.15</v>
      </c>
      <c r="E2568">
        <v>0.15</v>
      </c>
      <c r="F2568">
        <v>0.15</v>
      </c>
      <c r="G2568">
        <v>1.136070451837043</v>
      </c>
      <c r="H2568">
        <v>19.899999999999999</v>
      </c>
      <c r="I2568">
        <f>H2568/8</f>
        <v>2.4874999999999998</v>
      </c>
      <c r="J2568">
        <f>(I2568-3)/G2568</f>
        <v>-0.45111638910358065</v>
      </c>
      <c r="K2568">
        <f>I2568+(0.5*G2568*G2568*(0.4))</f>
        <v>2.7456312143074446</v>
      </c>
      <c r="L2568">
        <f>I2568+(0.5*G2568*G2568*(0.8))</f>
        <v>3.003762428614889</v>
      </c>
      <c r="M2568">
        <f>I2568-(0.5*G2568*G2568*(0.4))</f>
        <v>2.229368785692555</v>
      </c>
      <c r="N2568">
        <f>I2568+(0.5*G2568*G2568*(0.6))</f>
        <v>2.8746968214611668</v>
      </c>
      <c r="O2568">
        <f>I2568-(0.5*G2568*G2568*(0.6))</f>
        <v>2.1003031785388329</v>
      </c>
      <c r="P2568">
        <f>I2568-(0.5*G2568*G2568*(0.2))</f>
        <v>2.3584343928462776</v>
      </c>
      <c r="Q2568">
        <f>I2568-(0.5*G2568*G2568*(0.8))</f>
        <v>1.9712375713851107</v>
      </c>
      <c r="R2568">
        <f>I2568+(0.5*G2568*G2568*(0))</f>
        <v>2.4874999999999998</v>
      </c>
      <c r="S2568">
        <f>I2568+(0.5*G2568*G2568*(1))</f>
        <v>3.1328280357686111</v>
      </c>
      <c r="T2568">
        <f>I2568-(0.5*G2568*G2568*(0.2))</f>
        <v>2.3584343928462776</v>
      </c>
    </row>
    <row r="2569" spans="1:20" x14ac:dyDescent="0.3">
      <c r="A2569" s="1">
        <v>7125</v>
      </c>
      <c r="B2569">
        <v>0.3</v>
      </c>
      <c r="C2569">
        <v>0.35</v>
      </c>
      <c r="D2569">
        <v>0.2</v>
      </c>
      <c r="E2569">
        <v>0.15</v>
      </c>
      <c r="F2569">
        <v>0</v>
      </c>
      <c r="G2569">
        <v>1.4403017689749651</v>
      </c>
      <c r="H2569">
        <v>20.524999999999999</v>
      </c>
      <c r="I2569">
        <f>H2569/8</f>
        <v>2.5656249999999998</v>
      </c>
      <c r="J2569">
        <f>(I2569-3)/G2569</f>
        <v>-0.30158610463218166</v>
      </c>
      <c r="K2569">
        <f>I2569+(0.5*G2569*G2569*(0.4))</f>
        <v>2.9805188371424824</v>
      </c>
      <c r="L2569">
        <f>I2569+(0.5*G2569*G2569*(0.8))</f>
        <v>3.3954126742849651</v>
      </c>
      <c r="M2569">
        <f>I2569-(0.5*G2569*G2569*(0.4))</f>
        <v>2.1507311628575172</v>
      </c>
      <c r="N2569">
        <f>I2569+(0.5*G2569*G2569*(0.6))</f>
        <v>3.1879657557137238</v>
      </c>
      <c r="O2569">
        <f>I2569-(0.5*G2569*G2569*(0.6))</f>
        <v>1.9432842442862759</v>
      </c>
      <c r="P2569">
        <f>I2569-(0.5*G2569*G2569*(0.2))</f>
        <v>2.3581780814287585</v>
      </c>
      <c r="Q2569">
        <f>I2569-(0.5*G2569*G2569*(0.8))</f>
        <v>1.7358373257150344</v>
      </c>
      <c r="R2569">
        <f>I2569+(0.5*G2569*G2569*(0))</f>
        <v>2.5656249999999998</v>
      </c>
      <c r="S2569">
        <f>I2569+(0.5*G2569*G2569*(1))</f>
        <v>3.6028595928562064</v>
      </c>
      <c r="T2569">
        <f>I2569-(0.5*G2569*G2569*(0.2))</f>
        <v>2.3581780814287585</v>
      </c>
    </row>
    <row r="2570" spans="1:20" x14ac:dyDescent="0.3">
      <c r="A2570" s="1">
        <v>627</v>
      </c>
      <c r="B2570">
        <v>0</v>
      </c>
      <c r="C2570">
        <v>0.15</v>
      </c>
      <c r="D2570">
        <v>0.1</v>
      </c>
      <c r="E2570">
        <v>0.5</v>
      </c>
      <c r="F2570">
        <v>0.25</v>
      </c>
      <c r="G2570">
        <v>0.49646860443006741</v>
      </c>
      <c r="H2570">
        <v>19.0625</v>
      </c>
      <c r="I2570">
        <f>H2570/8</f>
        <v>2.3828125</v>
      </c>
      <c r="J2570">
        <f>(I2570-3)/G2570</f>
        <v>-1.2431551451446052</v>
      </c>
      <c r="K2570">
        <f>I2570+(0.5*G2570*G2570*(0.4))</f>
        <v>2.4321087150369478</v>
      </c>
      <c r="L2570">
        <f>I2570+(0.5*G2570*G2570*(0.8))</f>
        <v>2.4814049300738956</v>
      </c>
      <c r="M2570">
        <f>I2570-(0.5*G2570*G2570*(0.4))</f>
        <v>2.3335162849630522</v>
      </c>
      <c r="N2570">
        <f>I2570+(0.5*G2570*G2570*(0.6))</f>
        <v>2.4567568225554215</v>
      </c>
      <c r="O2570">
        <f>I2570-(0.5*G2570*G2570*(0.6))</f>
        <v>2.3088681774445785</v>
      </c>
      <c r="P2570">
        <f>I2570-(0.5*G2570*G2570*(0.2))</f>
        <v>2.3581643924815263</v>
      </c>
      <c r="Q2570">
        <f>I2570-(0.5*G2570*G2570*(0.8))</f>
        <v>2.2842200699261044</v>
      </c>
      <c r="R2570">
        <f>I2570+(0.5*G2570*G2570*(0))</f>
        <v>2.3828125</v>
      </c>
      <c r="S2570">
        <f>I2570+(0.5*G2570*G2570*(1))</f>
        <v>2.5060530375923693</v>
      </c>
      <c r="T2570">
        <f>I2570-(0.5*G2570*G2570*(0.2))</f>
        <v>2.3581643924815263</v>
      </c>
    </row>
    <row r="2571" spans="1:20" x14ac:dyDescent="0.3">
      <c r="A2571" s="1">
        <v>3654</v>
      </c>
      <c r="B2571">
        <v>0.1</v>
      </c>
      <c r="C2571">
        <v>0.25</v>
      </c>
      <c r="D2571">
        <v>0.15</v>
      </c>
      <c r="E2571">
        <v>0.05</v>
      </c>
      <c r="F2571">
        <v>0.45</v>
      </c>
      <c r="G2571">
        <v>0.84644603663431961</v>
      </c>
      <c r="H2571">
        <v>19.4375</v>
      </c>
      <c r="I2571">
        <f>H2571/8</f>
        <v>2.4296875</v>
      </c>
      <c r="J2571">
        <f>(I2571-3)/G2571</f>
        <v>-0.67377301719989691</v>
      </c>
      <c r="K2571">
        <f>I2571+(0.5*G2571*G2571*(0.4))</f>
        <v>2.5729816785867894</v>
      </c>
      <c r="L2571">
        <f>I2571+(0.5*G2571*G2571*(0.8))</f>
        <v>2.7162758571735792</v>
      </c>
      <c r="M2571">
        <f>I2571-(0.5*G2571*G2571*(0.4))</f>
        <v>2.2863933214132106</v>
      </c>
      <c r="N2571">
        <f>I2571+(0.5*G2571*G2571*(0.6))</f>
        <v>2.6446287678801843</v>
      </c>
      <c r="O2571">
        <f>I2571-(0.5*G2571*G2571*(0.6))</f>
        <v>2.2147462321198157</v>
      </c>
      <c r="P2571">
        <f>I2571-(0.5*G2571*G2571*(0.2))</f>
        <v>2.3580404107066051</v>
      </c>
      <c r="Q2571">
        <f>I2571-(0.5*G2571*G2571*(0.8))</f>
        <v>2.1430991428264208</v>
      </c>
      <c r="R2571">
        <f>I2571+(0.5*G2571*G2571*(0))</f>
        <v>2.4296875</v>
      </c>
      <c r="S2571">
        <f>I2571+(0.5*G2571*G2571*(1))</f>
        <v>2.7879229464669741</v>
      </c>
      <c r="T2571">
        <f>I2571-(0.5*G2571*G2571*(0.2))</f>
        <v>2.3580404107066051</v>
      </c>
    </row>
    <row r="2572" spans="1:20" x14ac:dyDescent="0.3">
      <c r="A2572" s="1">
        <v>2541</v>
      </c>
      <c r="B2572">
        <v>0.05</v>
      </c>
      <c r="C2572">
        <v>0.3</v>
      </c>
      <c r="D2572">
        <v>0.3</v>
      </c>
      <c r="E2572">
        <v>0.2</v>
      </c>
      <c r="F2572">
        <v>0.15</v>
      </c>
      <c r="G2572">
        <v>1.452377945059333</v>
      </c>
      <c r="H2572">
        <v>20.55</v>
      </c>
      <c r="I2572">
        <f>H2572/8</f>
        <v>2.5687500000000001</v>
      </c>
      <c r="J2572">
        <f>(I2572-3)/G2572</f>
        <v>-0.29692684432934041</v>
      </c>
      <c r="K2572">
        <f>I2572+(0.5*G2572*G2572*(0.4))</f>
        <v>2.9906303390589546</v>
      </c>
      <c r="L2572">
        <f>I2572+(0.5*G2572*G2572*(0.8))</f>
        <v>3.4125106781179086</v>
      </c>
      <c r="M2572">
        <f>I2572-(0.5*G2572*G2572*(0.4))</f>
        <v>2.1468696609410456</v>
      </c>
      <c r="N2572">
        <f>I2572+(0.5*G2572*G2572*(0.6))</f>
        <v>3.2015705085884312</v>
      </c>
      <c r="O2572">
        <f>I2572-(0.5*G2572*G2572*(0.6))</f>
        <v>1.9359294914115688</v>
      </c>
      <c r="P2572">
        <f>I2572-(0.5*G2572*G2572*(0.2))</f>
        <v>2.3578098304705231</v>
      </c>
      <c r="Q2572">
        <f>I2572-(0.5*G2572*G2572*(0.8))</f>
        <v>1.7249893218820915</v>
      </c>
      <c r="R2572">
        <f>I2572+(0.5*G2572*G2572*(0))</f>
        <v>2.5687500000000001</v>
      </c>
      <c r="S2572">
        <f>I2572+(0.5*G2572*G2572*(1))</f>
        <v>3.6234508476473857</v>
      </c>
      <c r="T2572">
        <f>I2572-(0.5*G2572*G2572*(0.2))</f>
        <v>2.3578098304705231</v>
      </c>
    </row>
    <row r="2573" spans="1:20" x14ac:dyDescent="0.3">
      <c r="A2573" s="1">
        <v>3417</v>
      </c>
      <c r="B2573">
        <v>0.1</v>
      </c>
      <c r="C2573">
        <v>0.15</v>
      </c>
      <c r="D2573">
        <v>0.05</v>
      </c>
      <c r="E2573">
        <v>0.65</v>
      </c>
      <c r="F2573">
        <v>0.05</v>
      </c>
      <c r="G2573">
        <v>0.47028799278385669</v>
      </c>
      <c r="H2573">
        <v>19.037500000000001</v>
      </c>
      <c r="I2573">
        <f>H2573/8</f>
        <v>2.3796875000000002</v>
      </c>
      <c r="J2573">
        <f>(I2573-3)/G2573</f>
        <v>-1.3190056083041313</v>
      </c>
      <c r="K2573">
        <f>I2573+(0.5*G2573*G2573*(0.4))</f>
        <v>2.423921659231334</v>
      </c>
      <c r="L2573">
        <f>I2573+(0.5*G2573*G2573*(0.8))</f>
        <v>2.4681558184626677</v>
      </c>
      <c r="M2573">
        <f>I2573-(0.5*G2573*G2573*(0.4))</f>
        <v>2.3354533407686664</v>
      </c>
      <c r="N2573">
        <f>I2573+(0.5*G2573*G2573*(0.6))</f>
        <v>2.4460387388470006</v>
      </c>
      <c r="O2573">
        <f>I2573-(0.5*G2573*G2573*(0.6))</f>
        <v>2.3133362611529997</v>
      </c>
      <c r="P2573">
        <f>I2573-(0.5*G2573*G2573*(0.2))</f>
        <v>2.3575704203843335</v>
      </c>
      <c r="Q2573">
        <f>I2573-(0.5*G2573*G2573*(0.8))</f>
        <v>2.2912191815373326</v>
      </c>
      <c r="R2573">
        <f>I2573+(0.5*G2573*G2573*(0))</f>
        <v>2.3796875000000002</v>
      </c>
      <c r="S2573">
        <f>I2573+(0.5*G2573*G2573*(1))</f>
        <v>2.4902728980783344</v>
      </c>
      <c r="T2573">
        <f>I2573-(0.5*G2573*G2573*(0.2))</f>
        <v>2.3575704203843335</v>
      </c>
    </row>
    <row r="2574" spans="1:20" x14ac:dyDescent="0.3">
      <c r="A2574" s="1">
        <v>1262</v>
      </c>
      <c r="B2574">
        <v>0</v>
      </c>
      <c r="C2574">
        <v>0.4</v>
      </c>
      <c r="D2574">
        <v>0.45</v>
      </c>
      <c r="E2574">
        <v>0.1</v>
      </c>
      <c r="F2574">
        <v>0.05</v>
      </c>
      <c r="G2574">
        <v>2.092237420280171</v>
      </c>
      <c r="H2574">
        <v>22.362500000000001</v>
      </c>
      <c r="I2574">
        <f>H2574/8</f>
        <v>2.7953125000000001</v>
      </c>
      <c r="J2574">
        <f>(I2574-3)/G2574</f>
        <v>-9.7831870329797593E-2</v>
      </c>
      <c r="K2574">
        <f>I2574+(0.5*G2574*G2574*(0.4))</f>
        <v>3.6708039845641252</v>
      </c>
      <c r="L2574">
        <f>I2574+(0.5*G2574*G2574*(0.8))</f>
        <v>4.5462954691282498</v>
      </c>
      <c r="M2574">
        <f>I2574-(0.5*G2574*G2574*(0.4))</f>
        <v>1.919821015435875</v>
      </c>
      <c r="N2574">
        <f>I2574+(0.5*G2574*G2574*(0.6))</f>
        <v>4.1085497268461877</v>
      </c>
      <c r="O2574">
        <f>I2574-(0.5*G2574*G2574*(0.6))</f>
        <v>1.4820752731538125</v>
      </c>
      <c r="P2574">
        <f>I2574-(0.5*G2574*G2574*(0.2))</f>
        <v>2.3575667577179376</v>
      </c>
      <c r="Q2574">
        <f>I2574-(0.5*G2574*G2574*(0.8))</f>
        <v>1.04432953087175</v>
      </c>
      <c r="R2574">
        <f>I2574+(0.5*G2574*G2574*(0))</f>
        <v>2.7953125000000001</v>
      </c>
      <c r="S2574">
        <f>I2574+(0.5*G2574*G2574*(1))</f>
        <v>4.9840412114103128</v>
      </c>
      <c r="T2574">
        <f>I2574-(0.5*G2574*G2574*(0.2))</f>
        <v>2.3575667577179376</v>
      </c>
    </row>
    <row r="2575" spans="1:20" x14ac:dyDescent="0.3">
      <c r="A2575" s="1">
        <v>3670</v>
      </c>
      <c r="B2575">
        <v>0.1</v>
      </c>
      <c r="C2575">
        <v>0.25</v>
      </c>
      <c r="D2575">
        <v>0.2</v>
      </c>
      <c r="E2575">
        <v>0.3</v>
      </c>
      <c r="F2575">
        <v>0.15</v>
      </c>
      <c r="G2575">
        <v>1.063387311144115</v>
      </c>
      <c r="H2575">
        <v>19.762499999999999</v>
      </c>
      <c r="I2575">
        <f>H2575/8</f>
        <v>2.4703124999999999</v>
      </c>
      <c r="J2575">
        <f>(I2575-3)/G2575</f>
        <v>-0.49811342908549572</v>
      </c>
      <c r="K2575">
        <f>I2575+(0.5*G2575*G2575*(0.4))</f>
        <v>2.696471014700462</v>
      </c>
      <c r="L2575">
        <f>I2575+(0.5*G2575*G2575*(0.8))</f>
        <v>2.9226295294009241</v>
      </c>
      <c r="M2575">
        <f>I2575-(0.5*G2575*G2575*(0.4))</f>
        <v>2.2441539852995378</v>
      </c>
      <c r="N2575">
        <f>I2575+(0.5*G2575*G2575*(0.6))</f>
        <v>2.8095502720506933</v>
      </c>
      <c r="O2575">
        <f>I2575-(0.5*G2575*G2575*(0.6))</f>
        <v>2.1310747279493065</v>
      </c>
      <c r="P2575">
        <f>I2575-(0.5*G2575*G2575*(0.2))</f>
        <v>2.3572332426497686</v>
      </c>
      <c r="Q2575">
        <f>I2575-(0.5*G2575*G2575*(0.8))</f>
        <v>2.0179954705990757</v>
      </c>
      <c r="R2575">
        <f>I2575+(0.5*G2575*G2575*(0))</f>
        <v>2.4703124999999999</v>
      </c>
      <c r="S2575">
        <f>I2575+(0.5*G2575*G2575*(1))</f>
        <v>3.0357087867511554</v>
      </c>
      <c r="T2575">
        <f>I2575-(0.5*G2575*G2575*(0.2))</f>
        <v>2.3572332426497686</v>
      </c>
    </row>
    <row r="2576" spans="1:20" x14ac:dyDescent="0.3">
      <c r="A2576" s="1">
        <v>6436</v>
      </c>
      <c r="B2576">
        <v>0.25</v>
      </c>
      <c r="C2576">
        <v>0.25</v>
      </c>
      <c r="D2576">
        <v>0.05</v>
      </c>
      <c r="E2576">
        <v>0.2</v>
      </c>
      <c r="F2576">
        <v>0.25</v>
      </c>
      <c r="G2576">
        <v>0.80956125477965701</v>
      </c>
      <c r="H2576">
        <v>19.375</v>
      </c>
      <c r="I2576">
        <f>H2576/8</f>
        <v>2.421875</v>
      </c>
      <c r="J2576">
        <f>(I2576-3)/G2576</f>
        <v>-0.71412137943453291</v>
      </c>
      <c r="K2576">
        <f>I2576+(0.5*G2576*G2576*(0.4))</f>
        <v>2.5529528850480827</v>
      </c>
      <c r="L2576">
        <f>I2576+(0.5*G2576*G2576*(0.8))</f>
        <v>2.684030770096165</v>
      </c>
      <c r="M2576">
        <f>I2576-(0.5*G2576*G2576*(0.4))</f>
        <v>2.2907971149519173</v>
      </c>
      <c r="N2576">
        <f>I2576+(0.5*G2576*G2576*(0.6))</f>
        <v>2.6184918275721238</v>
      </c>
      <c r="O2576">
        <f>I2576-(0.5*G2576*G2576*(0.6))</f>
        <v>2.2252581724278762</v>
      </c>
      <c r="P2576">
        <f>I2576-(0.5*G2576*G2576*(0.2))</f>
        <v>2.3563360574759589</v>
      </c>
      <c r="Q2576">
        <f>I2576-(0.5*G2576*G2576*(0.8))</f>
        <v>2.159719229903835</v>
      </c>
      <c r="R2576">
        <f>I2576+(0.5*G2576*G2576*(0))</f>
        <v>2.421875</v>
      </c>
      <c r="S2576">
        <f>I2576+(0.5*G2576*G2576*(1))</f>
        <v>2.7495697126202066</v>
      </c>
      <c r="T2576">
        <f>I2576-(0.5*G2576*G2576*(0.2))</f>
        <v>2.3563360574759589</v>
      </c>
    </row>
    <row r="2577" spans="1:20" x14ac:dyDescent="0.3">
      <c r="A2577" s="1">
        <v>7975</v>
      </c>
      <c r="B2577">
        <v>0.4</v>
      </c>
      <c r="C2577">
        <v>0.35</v>
      </c>
      <c r="D2577">
        <v>0.1</v>
      </c>
      <c r="E2577">
        <v>0.1</v>
      </c>
      <c r="F2577">
        <v>0.05</v>
      </c>
      <c r="G2577">
        <v>1.351792514047655</v>
      </c>
      <c r="H2577">
        <v>20.3125</v>
      </c>
      <c r="I2577">
        <f>H2577/8</f>
        <v>2.5390625</v>
      </c>
      <c r="J2577">
        <f>(I2577-3)/G2577</f>
        <v>-0.34098243274022932</v>
      </c>
      <c r="K2577">
        <f>I2577+(0.5*G2577*G2577*(0.4))</f>
        <v>2.904531100207056</v>
      </c>
      <c r="L2577">
        <f>I2577+(0.5*G2577*G2577*(0.8))</f>
        <v>3.2699997004141119</v>
      </c>
      <c r="M2577">
        <f>I2577-(0.5*G2577*G2577*(0.4))</f>
        <v>2.173593899792944</v>
      </c>
      <c r="N2577">
        <f>I2577+(0.5*G2577*G2577*(0.6))</f>
        <v>3.0872654003105837</v>
      </c>
      <c r="O2577">
        <f>I2577-(0.5*G2577*G2577*(0.6))</f>
        <v>1.9908595996894163</v>
      </c>
      <c r="P2577">
        <f>I2577-(0.5*G2577*G2577*(0.2))</f>
        <v>2.3563281998964722</v>
      </c>
      <c r="Q2577">
        <f>I2577-(0.5*G2577*G2577*(0.8))</f>
        <v>1.8081252995858881</v>
      </c>
      <c r="R2577">
        <f>I2577+(0.5*G2577*G2577*(0))</f>
        <v>2.5390625</v>
      </c>
      <c r="S2577">
        <f>I2577+(0.5*G2577*G2577*(1))</f>
        <v>3.4527340005176397</v>
      </c>
      <c r="T2577">
        <f>I2577-(0.5*G2577*G2577*(0.2))</f>
        <v>2.3563281998964722</v>
      </c>
    </row>
    <row r="2578" spans="1:20" x14ac:dyDescent="0.3">
      <c r="A2578" s="1">
        <v>3913</v>
      </c>
      <c r="B2578">
        <v>0.1</v>
      </c>
      <c r="C2578">
        <v>0.4</v>
      </c>
      <c r="D2578">
        <v>0.4</v>
      </c>
      <c r="E2578">
        <v>0.1</v>
      </c>
      <c r="F2578">
        <v>0</v>
      </c>
      <c r="G2578">
        <v>1.9603748258584801</v>
      </c>
      <c r="H2578">
        <v>21.925000000000001</v>
      </c>
      <c r="I2578">
        <f>H2578/8</f>
        <v>2.7406250000000001</v>
      </c>
      <c r="J2578">
        <f>(I2578-3)/G2578</f>
        <v>-0.13230888122959616</v>
      </c>
      <c r="K2578">
        <f>I2578+(0.5*G2578*G2578*(0.4))</f>
        <v>3.5092388915719335</v>
      </c>
      <c r="L2578">
        <f>I2578+(0.5*G2578*G2578*(0.8))</f>
        <v>4.2778527831438664</v>
      </c>
      <c r="M2578">
        <f>I2578-(0.5*G2578*G2578*(0.4))</f>
        <v>1.9720111084280667</v>
      </c>
      <c r="N2578">
        <f>I2578+(0.5*G2578*G2578*(0.6))</f>
        <v>3.8935458373578999</v>
      </c>
      <c r="O2578">
        <f>I2578-(0.5*G2578*G2578*(0.6))</f>
        <v>1.5877041626421002</v>
      </c>
      <c r="P2578">
        <f>I2578-(0.5*G2578*G2578*(0.2))</f>
        <v>2.3563180542140336</v>
      </c>
      <c r="Q2578">
        <f>I2578-(0.5*G2578*G2578*(0.8))</f>
        <v>1.2033972168561335</v>
      </c>
      <c r="R2578">
        <f>I2578+(0.5*G2578*G2578*(0))</f>
        <v>2.7406250000000001</v>
      </c>
      <c r="S2578">
        <f>I2578+(0.5*G2578*G2578*(1))</f>
        <v>4.6621597289298329</v>
      </c>
      <c r="T2578">
        <f>I2578-(0.5*G2578*G2578*(0.2))</f>
        <v>2.3563180542140336</v>
      </c>
    </row>
    <row r="2579" spans="1:20" x14ac:dyDescent="0.3">
      <c r="A2579" s="1">
        <v>4743</v>
      </c>
      <c r="B2579">
        <v>0.15</v>
      </c>
      <c r="C2579">
        <v>0.25</v>
      </c>
      <c r="D2579">
        <v>0.1</v>
      </c>
      <c r="E2579">
        <v>0</v>
      </c>
      <c r="F2579">
        <v>0.5</v>
      </c>
      <c r="G2579">
        <v>0.71860152123199283</v>
      </c>
      <c r="H2579">
        <v>19.262499999999999</v>
      </c>
      <c r="I2579">
        <f>H2579/8</f>
        <v>2.4078124999999999</v>
      </c>
      <c r="J2579">
        <f>(I2579-3)/G2579</f>
        <v>-0.82408328190668922</v>
      </c>
      <c r="K2579">
        <f>I2579+(0.5*G2579*G2579*(0.4))</f>
        <v>2.5110901292633869</v>
      </c>
      <c r="L2579">
        <f>I2579+(0.5*G2579*G2579*(0.8))</f>
        <v>2.6143677585267735</v>
      </c>
      <c r="M2579">
        <f>I2579-(0.5*G2579*G2579*(0.4))</f>
        <v>2.3045348707366129</v>
      </c>
      <c r="N2579">
        <f>I2579+(0.5*G2579*G2579*(0.6))</f>
        <v>2.5627289438950802</v>
      </c>
      <c r="O2579">
        <f>I2579-(0.5*G2579*G2579*(0.6))</f>
        <v>2.2528960561049196</v>
      </c>
      <c r="P2579">
        <f>I2579-(0.5*G2579*G2579*(0.2))</f>
        <v>2.3561736853683066</v>
      </c>
      <c r="Q2579">
        <f>I2579-(0.5*G2579*G2579*(0.8))</f>
        <v>2.2012572414732263</v>
      </c>
      <c r="R2579">
        <f>I2579+(0.5*G2579*G2579*(0))</f>
        <v>2.4078124999999999</v>
      </c>
      <c r="S2579">
        <f>I2579+(0.5*G2579*G2579*(1))</f>
        <v>2.6660065731584668</v>
      </c>
      <c r="T2579">
        <f>I2579-(0.5*G2579*G2579*(0.2))</f>
        <v>2.3561736853683066</v>
      </c>
    </row>
    <row r="2580" spans="1:20" x14ac:dyDescent="0.3">
      <c r="A2580" s="1">
        <v>5641</v>
      </c>
      <c r="B2580">
        <v>0.2</v>
      </c>
      <c r="C2580">
        <v>0.25</v>
      </c>
      <c r="D2580">
        <v>0.1</v>
      </c>
      <c r="E2580">
        <v>0.2</v>
      </c>
      <c r="F2580">
        <v>0.25</v>
      </c>
      <c r="G2580">
        <v>0.83961242874798503</v>
      </c>
      <c r="H2580">
        <v>19.412500000000001</v>
      </c>
      <c r="I2580">
        <f>H2580/8</f>
        <v>2.4265625000000002</v>
      </c>
      <c r="J2580">
        <f>(I2580-3)/G2580</f>
        <v>-0.68297881304008268</v>
      </c>
      <c r="K2580">
        <f>I2580+(0.5*G2580*G2580*(0.4))</f>
        <v>2.5675523061016183</v>
      </c>
      <c r="L2580">
        <f>I2580+(0.5*G2580*G2580*(0.8))</f>
        <v>2.7085421122032365</v>
      </c>
      <c r="M2580">
        <f>I2580-(0.5*G2580*G2580*(0.4))</f>
        <v>2.285572693898382</v>
      </c>
      <c r="N2580">
        <f>I2580+(0.5*G2580*G2580*(0.6))</f>
        <v>2.6380472091524272</v>
      </c>
      <c r="O2580">
        <f>I2580-(0.5*G2580*G2580*(0.6))</f>
        <v>2.2150777908475732</v>
      </c>
      <c r="P2580">
        <f>I2580-(0.5*G2580*G2580*(0.2))</f>
        <v>2.3560675969491913</v>
      </c>
      <c r="Q2580">
        <f>I2580-(0.5*G2580*G2580*(0.8))</f>
        <v>2.1445828877967639</v>
      </c>
      <c r="R2580">
        <f>I2580+(0.5*G2580*G2580*(0))</f>
        <v>2.4265625000000002</v>
      </c>
      <c r="S2580">
        <f>I2580+(0.5*G2580*G2580*(1))</f>
        <v>2.7790370152540453</v>
      </c>
      <c r="T2580">
        <f>I2580-(0.5*G2580*G2580*(0.2))</f>
        <v>2.3560675969491913</v>
      </c>
    </row>
    <row r="2581" spans="1:20" x14ac:dyDescent="0.3">
      <c r="A2581" s="1">
        <v>645</v>
      </c>
      <c r="B2581">
        <v>0</v>
      </c>
      <c r="C2581">
        <v>0.15</v>
      </c>
      <c r="D2581">
        <v>0.15</v>
      </c>
      <c r="E2581">
        <v>0.70000000000000007</v>
      </c>
      <c r="F2581">
        <v>0</v>
      </c>
      <c r="G2581">
        <v>0.71072764143822831</v>
      </c>
      <c r="H2581">
        <v>19.25</v>
      </c>
      <c r="I2581">
        <f>H2581/8</f>
        <v>2.40625</v>
      </c>
      <c r="J2581">
        <f>(I2581-3)/G2581</f>
        <v>-0.8354114366489076</v>
      </c>
      <c r="K2581">
        <f>I2581+(0.5*G2581*G2581*(0.4))</f>
        <v>2.5072767560608695</v>
      </c>
      <c r="L2581">
        <f>I2581+(0.5*G2581*G2581*(0.8))</f>
        <v>2.6083035121217386</v>
      </c>
      <c r="M2581">
        <f>I2581-(0.5*G2581*G2581*(0.4))</f>
        <v>2.3052232439391305</v>
      </c>
      <c r="N2581">
        <f>I2581+(0.5*G2581*G2581*(0.6))</f>
        <v>2.5577901340913041</v>
      </c>
      <c r="O2581">
        <f>I2581-(0.5*G2581*G2581*(0.6))</f>
        <v>2.2547098659086959</v>
      </c>
      <c r="P2581">
        <f>I2581-(0.5*G2581*G2581*(0.2))</f>
        <v>2.3557366219695655</v>
      </c>
      <c r="Q2581">
        <f>I2581-(0.5*G2581*G2581*(0.8))</f>
        <v>2.2041964878782614</v>
      </c>
      <c r="R2581">
        <f>I2581+(0.5*G2581*G2581*(0))</f>
        <v>2.40625</v>
      </c>
      <c r="S2581">
        <f>I2581+(0.5*G2581*G2581*(1))</f>
        <v>2.6588168901521736</v>
      </c>
      <c r="T2581">
        <f>I2581-(0.5*G2581*G2581*(0.2))</f>
        <v>2.3557366219695655</v>
      </c>
    </row>
    <row r="2582" spans="1:20" x14ac:dyDescent="0.3">
      <c r="A2582" s="1">
        <v>3564</v>
      </c>
      <c r="B2582">
        <v>0.1</v>
      </c>
      <c r="C2582">
        <v>0.2</v>
      </c>
      <c r="D2582">
        <v>0.15</v>
      </c>
      <c r="E2582">
        <v>0.55000000000000004</v>
      </c>
      <c r="F2582">
        <v>0</v>
      </c>
      <c r="G2582">
        <v>0.8514774625569026</v>
      </c>
      <c r="H2582">
        <v>19.425000000000001</v>
      </c>
      <c r="I2582">
        <f>H2582/8</f>
        <v>2.4281250000000001</v>
      </c>
      <c r="J2582">
        <f>(I2582-3)/G2582</f>
        <v>-0.67162670199480778</v>
      </c>
      <c r="K2582">
        <f>I2582+(0.5*G2582*G2582*(0.4))</f>
        <v>2.5731277738484684</v>
      </c>
      <c r="L2582">
        <f>I2582+(0.5*G2582*G2582*(0.8))</f>
        <v>2.7181305476969366</v>
      </c>
      <c r="M2582">
        <f>I2582-(0.5*G2582*G2582*(0.4))</f>
        <v>2.2831222261515318</v>
      </c>
      <c r="N2582">
        <f>I2582+(0.5*G2582*G2582*(0.6))</f>
        <v>2.6456291607727027</v>
      </c>
      <c r="O2582">
        <f>I2582-(0.5*G2582*G2582*(0.6))</f>
        <v>2.2106208392272975</v>
      </c>
      <c r="P2582">
        <f>I2582-(0.5*G2582*G2582*(0.2))</f>
        <v>2.3556236130757657</v>
      </c>
      <c r="Q2582">
        <f>I2582-(0.5*G2582*G2582*(0.8))</f>
        <v>2.1381194523030636</v>
      </c>
      <c r="R2582">
        <f>I2582+(0.5*G2582*G2582*(0))</f>
        <v>2.4281250000000001</v>
      </c>
      <c r="S2582">
        <f>I2582+(0.5*G2582*G2582*(1))</f>
        <v>2.790631934621171</v>
      </c>
      <c r="T2582">
        <f>I2582-(0.5*G2582*G2582*(0.2))</f>
        <v>2.3556236130757657</v>
      </c>
    </row>
    <row r="2583" spans="1:20" x14ac:dyDescent="0.3">
      <c r="A2583" s="1">
        <v>1174</v>
      </c>
      <c r="B2583">
        <v>0</v>
      </c>
      <c r="C2583">
        <v>0.35</v>
      </c>
      <c r="D2583">
        <v>0.4</v>
      </c>
      <c r="E2583">
        <v>0.2</v>
      </c>
      <c r="F2583">
        <v>0.05</v>
      </c>
      <c r="G2583">
        <v>1.8605218438868969</v>
      </c>
      <c r="H2583">
        <v>21.612500000000001</v>
      </c>
      <c r="I2583">
        <f>H2583/8</f>
        <v>2.7015625000000001</v>
      </c>
      <c r="J2583">
        <f>(I2583-3)/G2583</f>
        <v>-0.16040526531874583</v>
      </c>
      <c r="K2583">
        <f>I2583+(0.5*G2583*G2583*(0.4))</f>
        <v>3.3938708063160599</v>
      </c>
      <c r="L2583">
        <f>I2583+(0.5*G2583*G2583*(0.8))</f>
        <v>4.0861791126321201</v>
      </c>
      <c r="M2583">
        <f>I2583-(0.5*G2583*G2583*(0.4))</f>
        <v>2.0092541936839403</v>
      </c>
      <c r="N2583">
        <f>I2583+(0.5*G2583*G2583*(0.6))</f>
        <v>3.7400249594740895</v>
      </c>
      <c r="O2583">
        <f>I2583-(0.5*G2583*G2583*(0.6))</f>
        <v>1.6631000405259104</v>
      </c>
      <c r="P2583">
        <f>I2583-(0.5*G2583*G2583*(0.2))</f>
        <v>2.35540834684197</v>
      </c>
      <c r="Q2583">
        <f>I2583-(0.5*G2583*G2583*(0.8))</f>
        <v>1.3169458873678805</v>
      </c>
      <c r="R2583">
        <f>I2583+(0.5*G2583*G2583*(0))</f>
        <v>2.7015625000000001</v>
      </c>
      <c r="S2583">
        <f>I2583+(0.5*G2583*G2583*(1))</f>
        <v>4.4323332657901497</v>
      </c>
      <c r="T2583">
        <f>I2583-(0.5*G2583*G2583*(0.2))</f>
        <v>2.35540834684197</v>
      </c>
    </row>
    <row r="2584" spans="1:20" x14ac:dyDescent="0.3">
      <c r="A2584" s="1">
        <v>6360</v>
      </c>
      <c r="B2584">
        <v>0.25</v>
      </c>
      <c r="C2584">
        <v>0.2</v>
      </c>
      <c r="D2584">
        <v>0</v>
      </c>
      <c r="E2584">
        <v>0.55000000000000004</v>
      </c>
      <c r="F2584">
        <v>0</v>
      </c>
      <c r="G2584">
        <v>0.76712820051036079</v>
      </c>
      <c r="H2584">
        <v>19.3125</v>
      </c>
      <c r="I2584">
        <f>H2584/8</f>
        <v>2.4140625</v>
      </c>
      <c r="J2584">
        <f>(I2584-3)/G2584</f>
        <v>-0.76380649233098608</v>
      </c>
      <c r="K2584">
        <f>I2584+(0.5*G2584*G2584*(0.4))</f>
        <v>2.5317596352036529</v>
      </c>
      <c r="L2584">
        <f>I2584+(0.5*G2584*G2584*(0.8))</f>
        <v>2.6494567704073058</v>
      </c>
      <c r="M2584">
        <f>I2584-(0.5*G2584*G2584*(0.4))</f>
        <v>2.2963653647963471</v>
      </c>
      <c r="N2584">
        <f>I2584+(0.5*G2584*G2584*(0.6))</f>
        <v>2.5906082028054791</v>
      </c>
      <c r="O2584">
        <f>I2584-(0.5*G2584*G2584*(0.6))</f>
        <v>2.2375167971945209</v>
      </c>
      <c r="P2584">
        <f>I2584-(0.5*G2584*G2584*(0.2))</f>
        <v>2.3552139323981738</v>
      </c>
      <c r="Q2584">
        <f>I2584-(0.5*G2584*G2584*(0.8))</f>
        <v>2.1786682295926942</v>
      </c>
      <c r="R2584">
        <f>I2584+(0.5*G2584*G2584*(0))</f>
        <v>2.4140625</v>
      </c>
      <c r="S2584">
        <f>I2584+(0.5*G2584*G2584*(1))</f>
        <v>2.708305338009132</v>
      </c>
      <c r="T2584">
        <f>I2584-(0.5*G2584*G2584*(0.2))</f>
        <v>2.3552139323981738</v>
      </c>
    </row>
    <row r="2585" spans="1:20" x14ac:dyDescent="0.3">
      <c r="A2585" s="1">
        <v>3962</v>
      </c>
      <c r="B2585">
        <v>0.1</v>
      </c>
      <c r="C2585">
        <v>0.45</v>
      </c>
      <c r="D2585">
        <v>0.45</v>
      </c>
      <c r="E2585">
        <v>0</v>
      </c>
      <c r="F2585">
        <v>0</v>
      </c>
      <c r="G2585">
        <v>2.1892853882953429</v>
      </c>
      <c r="H2585">
        <v>22.675000000000001</v>
      </c>
      <c r="I2585">
        <f>H2585/8</f>
        <v>2.8343750000000001</v>
      </c>
      <c r="J2585">
        <f>(I2585-3)/G2585</f>
        <v>-7.5652539812985073E-2</v>
      </c>
      <c r="K2585">
        <f>I2585+(0.5*G2585*G2585*(0.4))</f>
        <v>3.7929691022806984</v>
      </c>
      <c r="L2585">
        <f>I2585+(0.5*G2585*G2585*(0.8))</f>
        <v>4.7515632045613962</v>
      </c>
      <c r="M2585">
        <f>I2585-(0.5*G2585*G2585*(0.4))</f>
        <v>1.8757808977193018</v>
      </c>
      <c r="N2585">
        <f>I2585+(0.5*G2585*G2585*(0.6))</f>
        <v>4.2722661534210475</v>
      </c>
      <c r="O2585">
        <f>I2585-(0.5*G2585*G2585*(0.6))</f>
        <v>1.3964838465789529</v>
      </c>
      <c r="P2585">
        <f>I2585-(0.5*G2585*G2585*(0.2))</f>
        <v>2.3550779488596509</v>
      </c>
      <c r="Q2585">
        <f>I2585-(0.5*G2585*G2585*(0.8))</f>
        <v>0.91718679543860371</v>
      </c>
      <c r="R2585">
        <f>I2585+(0.5*G2585*G2585*(0))</f>
        <v>2.8343750000000001</v>
      </c>
      <c r="S2585">
        <f>I2585+(0.5*G2585*G2585*(1))</f>
        <v>5.2308602557017458</v>
      </c>
      <c r="T2585">
        <f>I2585-(0.5*G2585*G2585*(0.2))</f>
        <v>2.3550779488596509</v>
      </c>
    </row>
    <row r="2586" spans="1:20" x14ac:dyDescent="0.3">
      <c r="A2586" s="1">
        <v>7569</v>
      </c>
      <c r="B2586">
        <v>0.35</v>
      </c>
      <c r="C2586">
        <v>0.35</v>
      </c>
      <c r="D2586">
        <v>0.15</v>
      </c>
      <c r="E2586">
        <v>0.1</v>
      </c>
      <c r="F2586">
        <v>0.05</v>
      </c>
      <c r="G2586">
        <v>1.3742867771999301</v>
      </c>
      <c r="H2586">
        <v>20.350000000000001</v>
      </c>
      <c r="I2586">
        <f>H2586/8</f>
        <v>2.5437500000000002</v>
      </c>
      <c r="J2586">
        <f>(I2586-3)/G2586</f>
        <v>-0.33199038771921835</v>
      </c>
      <c r="K2586">
        <f>I2586+(0.5*G2586*G2586*(0.4))</f>
        <v>2.9214828291973145</v>
      </c>
      <c r="L2586">
        <f>I2586+(0.5*G2586*G2586*(0.8))</f>
        <v>3.2992156583946284</v>
      </c>
      <c r="M2586">
        <f>I2586-(0.5*G2586*G2586*(0.4))</f>
        <v>2.1660171708026859</v>
      </c>
      <c r="N2586">
        <f>I2586+(0.5*G2586*G2586*(0.6))</f>
        <v>3.1103492437959712</v>
      </c>
      <c r="O2586">
        <f>I2586-(0.5*G2586*G2586*(0.6))</f>
        <v>1.9771507562040291</v>
      </c>
      <c r="P2586">
        <f>I2586-(0.5*G2586*G2586*(0.2))</f>
        <v>2.354883585401343</v>
      </c>
      <c r="Q2586">
        <f>I2586-(0.5*G2586*G2586*(0.8))</f>
        <v>1.788284341605372</v>
      </c>
      <c r="R2586">
        <f>I2586+(0.5*G2586*G2586*(0))</f>
        <v>2.5437500000000002</v>
      </c>
      <c r="S2586">
        <f>I2586+(0.5*G2586*G2586*(1))</f>
        <v>3.4880820729932855</v>
      </c>
      <c r="T2586">
        <f>I2586-(0.5*G2586*G2586*(0.2))</f>
        <v>2.354883585401343</v>
      </c>
    </row>
    <row r="2587" spans="1:20" x14ac:dyDescent="0.3">
      <c r="A2587" s="1">
        <v>769</v>
      </c>
      <c r="B2587">
        <v>0</v>
      </c>
      <c r="C2587">
        <v>0.2</v>
      </c>
      <c r="D2587">
        <v>0.1</v>
      </c>
      <c r="E2587">
        <v>0</v>
      </c>
      <c r="F2587">
        <v>0.70000000000000007</v>
      </c>
      <c r="G2587">
        <v>0.54592422726150858</v>
      </c>
      <c r="H2587">
        <v>19.074999999999999</v>
      </c>
      <c r="I2587">
        <f>H2587/8</f>
        <v>2.3843749999999999</v>
      </c>
      <c r="J2587">
        <f>(I2587-3)/G2587</f>
        <v>-1.1276748113710358</v>
      </c>
      <c r="K2587">
        <f>I2587+(0.5*G2587*G2587*(0.4))</f>
        <v>2.4439816523822149</v>
      </c>
      <c r="L2587">
        <f>I2587+(0.5*G2587*G2587*(0.8))</f>
        <v>2.5035883047644298</v>
      </c>
      <c r="M2587">
        <f>I2587-(0.5*G2587*G2587*(0.4))</f>
        <v>2.3247683476177849</v>
      </c>
      <c r="N2587">
        <f>I2587+(0.5*G2587*G2587*(0.6))</f>
        <v>2.4737849785733226</v>
      </c>
      <c r="O2587">
        <f>I2587-(0.5*G2587*G2587*(0.6))</f>
        <v>2.2949650214266772</v>
      </c>
      <c r="P2587">
        <f>I2587-(0.5*G2587*G2587*(0.2))</f>
        <v>2.3545716738088922</v>
      </c>
      <c r="Q2587">
        <f>I2587-(0.5*G2587*G2587*(0.8))</f>
        <v>2.26516169523557</v>
      </c>
      <c r="R2587">
        <f>I2587+(0.5*G2587*G2587*(0))</f>
        <v>2.3843749999999999</v>
      </c>
      <c r="S2587">
        <f>I2587+(0.5*G2587*G2587*(1))</f>
        <v>2.5333916309555375</v>
      </c>
      <c r="T2587">
        <f>I2587-(0.5*G2587*G2587*(0.2))</f>
        <v>2.3545716738088922</v>
      </c>
    </row>
    <row r="2588" spans="1:20" x14ac:dyDescent="0.3">
      <c r="A2588" s="1">
        <v>6421</v>
      </c>
      <c r="B2588">
        <v>0.25</v>
      </c>
      <c r="C2588">
        <v>0.25</v>
      </c>
      <c r="D2588">
        <v>0</v>
      </c>
      <c r="E2588">
        <v>0</v>
      </c>
      <c r="F2588">
        <v>0.5</v>
      </c>
      <c r="G2588">
        <v>0.66312640435595105</v>
      </c>
      <c r="H2588">
        <v>19.1875</v>
      </c>
      <c r="I2588">
        <f>H2588/8</f>
        <v>2.3984375</v>
      </c>
      <c r="J2588">
        <f>(I2588-3)/G2588</f>
        <v>-0.90716113255097441</v>
      </c>
      <c r="K2588">
        <f>I2588+(0.5*G2588*G2588*(0.4))</f>
        <v>2.4863848256308105</v>
      </c>
      <c r="L2588">
        <f>I2588+(0.5*G2588*G2588*(0.8))</f>
        <v>2.5743321512616211</v>
      </c>
      <c r="M2588">
        <f>I2588-(0.5*G2588*G2588*(0.4))</f>
        <v>2.3104901743691895</v>
      </c>
      <c r="N2588">
        <f>I2588+(0.5*G2588*G2588*(0.6))</f>
        <v>2.5303584884462156</v>
      </c>
      <c r="O2588">
        <f>I2588-(0.5*G2588*G2588*(0.6))</f>
        <v>2.2665165115537844</v>
      </c>
      <c r="P2588">
        <f>I2588-(0.5*G2588*G2588*(0.2))</f>
        <v>2.354463837184595</v>
      </c>
      <c r="Q2588">
        <f>I2588-(0.5*G2588*G2588*(0.8))</f>
        <v>2.2225428487383789</v>
      </c>
      <c r="R2588">
        <f>I2588+(0.5*G2588*G2588*(0))</f>
        <v>2.3984375</v>
      </c>
      <c r="S2588">
        <f>I2588+(0.5*G2588*G2588*(1))</f>
        <v>2.6183058140770261</v>
      </c>
      <c r="T2588">
        <f>I2588-(0.5*G2588*G2588*(0.2))</f>
        <v>2.354463837184595</v>
      </c>
    </row>
    <row r="2589" spans="1:20" x14ac:dyDescent="0.3">
      <c r="A2589" s="1">
        <v>2274</v>
      </c>
      <c r="B2589">
        <v>0.05</v>
      </c>
      <c r="C2589">
        <v>0.2</v>
      </c>
      <c r="D2589">
        <v>0.1</v>
      </c>
      <c r="E2589">
        <v>0.15</v>
      </c>
      <c r="F2589">
        <v>0.5</v>
      </c>
      <c r="G2589">
        <v>0.56251311667825632</v>
      </c>
      <c r="H2589">
        <v>19.087499999999999</v>
      </c>
      <c r="I2589">
        <f>H2589/8</f>
        <v>2.3859374999999998</v>
      </c>
      <c r="J2589">
        <f>(I2589-3)/G2589</f>
        <v>-1.0916412111883764</v>
      </c>
      <c r="K2589">
        <f>I2589+(0.5*G2589*G2589*(0.4))</f>
        <v>2.449221701287017</v>
      </c>
      <c r="L2589">
        <f>I2589+(0.5*G2589*G2589*(0.8))</f>
        <v>2.5125059025740342</v>
      </c>
      <c r="M2589">
        <f>I2589-(0.5*G2589*G2589*(0.4))</f>
        <v>2.3226532987129827</v>
      </c>
      <c r="N2589">
        <f>I2589+(0.5*G2589*G2589*(0.6))</f>
        <v>2.4808638019305254</v>
      </c>
      <c r="O2589">
        <f>I2589-(0.5*G2589*G2589*(0.6))</f>
        <v>2.2910111980694743</v>
      </c>
      <c r="P2589">
        <f>I2589-(0.5*G2589*G2589*(0.2))</f>
        <v>2.3542953993564915</v>
      </c>
      <c r="Q2589">
        <f>I2589-(0.5*G2589*G2589*(0.8))</f>
        <v>2.2593690974259655</v>
      </c>
      <c r="R2589">
        <f>I2589+(0.5*G2589*G2589*(0))</f>
        <v>2.3859374999999998</v>
      </c>
      <c r="S2589">
        <f>I2589+(0.5*G2589*G2589*(1))</f>
        <v>2.5441480032175425</v>
      </c>
      <c r="T2589">
        <f>I2589-(0.5*G2589*G2589*(0.2))</f>
        <v>2.3542953993564915</v>
      </c>
    </row>
    <row r="2590" spans="1:20" x14ac:dyDescent="0.3">
      <c r="A2590" s="1">
        <v>2146</v>
      </c>
      <c r="B2590">
        <v>0.05</v>
      </c>
      <c r="C2590">
        <v>0.15</v>
      </c>
      <c r="D2590">
        <v>0.1</v>
      </c>
      <c r="E2590">
        <v>0.65</v>
      </c>
      <c r="F2590">
        <v>0.05</v>
      </c>
      <c r="G2590">
        <v>0.5567787373247205</v>
      </c>
      <c r="H2590">
        <v>19.074999999999999</v>
      </c>
      <c r="I2590">
        <f>H2590/8</f>
        <v>2.3843749999999999</v>
      </c>
      <c r="J2590">
        <f>(I2590-3)/G2590</f>
        <v>-1.1056905710121607</v>
      </c>
      <c r="K2590">
        <f>I2590+(0.5*G2590*G2590*(0.4))</f>
        <v>2.4463755124673821</v>
      </c>
      <c r="L2590">
        <f>I2590+(0.5*G2590*G2590*(0.8))</f>
        <v>2.5083760249347637</v>
      </c>
      <c r="M2590">
        <f>I2590-(0.5*G2590*G2590*(0.4))</f>
        <v>2.3223744875326178</v>
      </c>
      <c r="N2590">
        <f>I2590+(0.5*G2590*G2590*(0.6))</f>
        <v>2.4773757687010729</v>
      </c>
      <c r="O2590">
        <f>I2590-(0.5*G2590*G2590*(0.6))</f>
        <v>2.2913742312989269</v>
      </c>
      <c r="P2590">
        <f>I2590-(0.5*G2590*G2590*(0.2))</f>
        <v>2.3533747437663091</v>
      </c>
      <c r="Q2590">
        <f>I2590-(0.5*G2590*G2590*(0.8))</f>
        <v>2.2603739750652361</v>
      </c>
      <c r="R2590">
        <f>I2590+(0.5*G2590*G2590*(0))</f>
        <v>2.3843749999999999</v>
      </c>
      <c r="S2590">
        <f>I2590+(0.5*G2590*G2590*(1))</f>
        <v>2.539376281168455</v>
      </c>
      <c r="T2590">
        <f>I2590-(0.5*G2590*G2590*(0.2))</f>
        <v>2.3533747437663091</v>
      </c>
    </row>
    <row r="2591" spans="1:20" x14ac:dyDescent="0.3">
      <c r="A2591" s="1">
        <v>786</v>
      </c>
      <c r="B2591">
        <v>0</v>
      </c>
      <c r="C2591">
        <v>0.2</v>
      </c>
      <c r="D2591">
        <v>0.15</v>
      </c>
      <c r="E2591">
        <v>0.2</v>
      </c>
      <c r="F2591">
        <v>0.45</v>
      </c>
      <c r="G2591">
        <v>0.74068528346422657</v>
      </c>
      <c r="H2591">
        <v>19.262499999999999</v>
      </c>
      <c r="I2591">
        <f>H2591/8</f>
        <v>2.4078124999999999</v>
      </c>
      <c r="J2591">
        <f>(I2591-3)/G2591</f>
        <v>-0.79951298239693103</v>
      </c>
      <c r="K2591">
        <f>I2591+(0.5*G2591*G2591*(0.4))</f>
        <v>2.5175354378280961</v>
      </c>
      <c r="L2591">
        <f>I2591+(0.5*G2591*G2591*(0.8))</f>
        <v>2.6272583756561927</v>
      </c>
      <c r="M2591">
        <f>I2591-(0.5*G2591*G2591*(0.4))</f>
        <v>2.2980895621719037</v>
      </c>
      <c r="N2591">
        <f>I2591+(0.5*G2591*G2591*(0.6))</f>
        <v>2.5723969067421444</v>
      </c>
      <c r="O2591">
        <f>I2591-(0.5*G2591*G2591*(0.6))</f>
        <v>2.2432280932578554</v>
      </c>
      <c r="P2591">
        <f>I2591-(0.5*G2591*G2591*(0.2))</f>
        <v>2.3529510310859516</v>
      </c>
      <c r="Q2591">
        <f>I2591-(0.5*G2591*G2591*(0.8))</f>
        <v>2.1883666243438071</v>
      </c>
      <c r="R2591">
        <f>I2591+(0.5*G2591*G2591*(0))</f>
        <v>2.4078124999999999</v>
      </c>
      <c r="S2591">
        <f>I2591+(0.5*G2591*G2591*(1))</f>
        <v>2.6821198445702406</v>
      </c>
      <c r="T2591">
        <f>I2591-(0.5*G2591*G2591*(0.2))</f>
        <v>2.3529510310859516</v>
      </c>
    </row>
    <row r="2592" spans="1:20" x14ac:dyDescent="0.3">
      <c r="A2592" s="1">
        <v>2109</v>
      </c>
      <c r="B2592">
        <v>0.05</v>
      </c>
      <c r="C2592">
        <v>0.15</v>
      </c>
      <c r="D2592">
        <v>0</v>
      </c>
      <c r="E2592">
        <v>0.3</v>
      </c>
      <c r="F2592">
        <v>0.5</v>
      </c>
      <c r="G2592">
        <v>0.16326924975258811</v>
      </c>
      <c r="H2592">
        <v>18.837499999999999</v>
      </c>
      <c r="I2592">
        <f>H2592/8</f>
        <v>2.3546874999999998</v>
      </c>
      <c r="J2592">
        <f>(I2592-3)/G2592</f>
        <v>-3.9524435922739998</v>
      </c>
      <c r="K2592">
        <f>I2592+(0.5*G2592*G2592*(0.4))</f>
        <v>2.3600188695829543</v>
      </c>
      <c r="L2592">
        <f>I2592+(0.5*G2592*G2592*(0.8))</f>
        <v>2.3653502391659091</v>
      </c>
      <c r="M2592">
        <f>I2592-(0.5*G2592*G2592*(0.4))</f>
        <v>2.3493561304170454</v>
      </c>
      <c r="N2592">
        <f>I2592+(0.5*G2592*G2592*(0.6))</f>
        <v>2.3626845543744319</v>
      </c>
      <c r="O2592">
        <f>I2592-(0.5*G2592*G2592*(0.6))</f>
        <v>2.3466904456255677</v>
      </c>
      <c r="P2592">
        <f>I2592-(0.5*G2592*G2592*(0.2))</f>
        <v>2.3520218152085226</v>
      </c>
      <c r="Q2592">
        <f>I2592-(0.5*G2592*G2592*(0.8))</f>
        <v>2.3440247608340905</v>
      </c>
      <c r="R2592">
        <f>I2592+(0.5*G2592*G2592*(0))</f>
        <v>2.3546874999999998</v>
      </c>
      <c r="S2592">
        <f>I2592+(0.5*G2592*G2592*(1))</f>
        <v>2.3680159239573864</v>
      </c>
      <c r="T2592">
        <f>I2592-(0.5*G2592*G2592*(0.2))</f>
        <v>2.3520218152085226</v>
      </c>
    </row>
    <row r="2593" spans="1:20" x14ac:dyDescent="0.3">
      <c r="A2593" s="1">
        <v>4652</v>
      </c>
      <c r="B2593">
        <v>0.15</v>
      </c>
      <c r="C2593">
        <v>0.2</v>
      </c>
      <c r="D2593">
        <v>0.05</v>
      </c>
      <c r="E2593">
        <v>0.3</v>
      </c>
      <c r="F2593">
        <v>0.3</v>
      </c>
      <c r="G2593">
        <v>0.55541261176188839</v>
      </c>
      <c r="H2593">
        <v>19.0625</v>
      </c>
      <c r="I2593">
        <f>H2593/8</f>
        <v>2.3828125</v>
      </c>
      <c r="J2593">
        <f>(I2593-3)/G2593</f>
        <v>-1.111223416483375</v>
      </c>
      <c r="K2593">
        <f>I2593+(0.5*G2593*G2593*(0.4))</f>
        <v>2.4445091338608322</v>
      </c>
      <c r="L2593">
        <f>I2593+(0.5*G2593*G2593*(0.8))</f>
        <v>2.5062057677216649</v>
      </c>
      <c r="M2593">
        <f>I2593-(0.5*G2593*G2593*(0.4))</f>
        <v>2.3211158661391678</v>
      </c>
      <c r="N2593">
        <f>I2593+(0.5*G2593*G2593*(0.6))</f>
        <v>2.4753574507912486</v>
      </c>
      <c r="O2593">
        <f>I2593-(0.5*G2593*G2593*(0.6))</f>
        <v>2.2902675492087514</v>
      </c>
      <c r="P2593">
        <f>I2593-(0.5*G2593*G2593*(0.2))</f>
        <v>2.3519641830695837</v>
      </c>
      <c r="Q2593">
        <f>I2593-(0.5*G2593*G2593*(0.8))</f>
        <v>2.2594192322783351</v>
      </c>
      <c r="R2593">
        <f>I2593+(0.5*G2593*G2593*(0))</f>
        <v>2.3828125</v>
      </c>
      <c r="S2593">
        <f>I2593+(0.5*G2593*G2593*(1))</f>
        <v>2.5370540846520813</v>
      </c>
      <c r="T2593">
        <f>I2593-(0.5*G2593*G2593*(0.2))</f>
        <v>2.3519641830695837</v>
      </c>
    </row>
    <row r="2594" spans="1:20" x14ac:dyDescent="0.3">
      <c r="A2594" s="1">
        <v>4548</v>
      </c>
      <c r="B2594">
        <v>0.15</v>
      </c>
      <c r="C2594">
        <v>0.15</v>
      </c>
      <c r="D2594">
        <v>0</v>
      </c>
      <c r="E2594">
        <v>0.65</v>
      </c>
      <c r="F2594">
        <v>0.05</v>
      </c>
      <c r="G2594">
        <v>0.49004957954124778</v>
      </c>
      <c r="H2594">
        <v>19</v>
      </c>
      <c r="I2594">
        <f>H2594/8</f>
        <v>2.375</v>
      </c>
      <c r="J2594">
        <f>(I2594-3)/G2594</f>
        <v>-1.2753811575250895</v>
      </c>
      <c r="K2594">
        <f>I2594+(0.5*G2594*G2594*(0.4))</f>
        <v>2.4230297180817106</v>
      </c>
      <c r="L2594">
        <f>I2594+(0.5*G2594*G2594*(0.8))</f>
        <v>2.4710594361634213</v>
      </c>
      <c r="M2594">
        <f>I2594-(0.5*G2594*G2594*(0.4))</f>
        <v>2.3269702819182894</v>
      </c>
      <c r="N2594">
        <f>I2594+(0.5*G2594*G2594*(0.6))</f>
        <v>2.4470445771225662</v>
      </c>
      <c r="O2594">
        <f>I2594-(0.5*G2594*G2594*(0.6))</f>
        <v>2.3029554228774338</v>
      </c>
      <c r="P2594">
        <f>I2594-(0.5*G2594*G2594*(0.2))</f>
        <v>2.3509851409591445</v>
      </c>
      <c r="Q2594">
        <f>I2594-(0.5*G2594*G2594*(0.8))</f>
        <v>2.2789405638365787</v>
      </c>
      <c r="R2594">
        <f>I2594+(0.5*G2594*G2594*(0))</f>
        <v>2.375</v>
      </c>
      <c r="S2594">
        <f>I2594+(0.5*G2594*G2594*(1))</f>
        <v>2.4950742952042768</v>
      </c>
      <c r="T2594">
        <f>I2594-(0.5*G2594*G2594*(0.2))</f>
        <v>2.3509851409591445</v>
      </c>
    </row>
    <row r="2595" spans="1:20" x14ac:dyDescent="0.3">
      <c r="A2595" s="1">
        <v>413</v>
      </c>
      <c r="B2595">
        <v>0</v>
      </c>
      <c r="C2595">
        <v>0.1</v>
      </c>
      <c r="D2595">
        <v>0</v>
      </c>
      <c r="E2595">
        <v>0.65</v>
      </c>
      <c r="F2595">
        <v>0.25</v>
      </c>
      <c r="G2595">
        <v>7.8861883736448785E-2</v>
      </c>
      <c r="H2595">
        <v>18.8125</v>
      </c>
      <c r="I2595">
        <f>H2595/8</f>
        <v>2.3515625</v>
      </c>
      <c r="J2595">
        <f>(I2595-3)/G2595</f>
        <v>-8.2224449794660668</v>
      </c>
      <c r="K2595">
        <f>I2595+(0.5*G2595*G2595*(0.4))</f>
        <v>2.3528063393412921</v>
      </c>
      <c r="L2595">
        <f>I2595+(0.5*G2595*G2595*(0.8))</f>
        <v>2.3540501786825843</v>
      </c>
      <c r="M2595">
        <f>I2595-(0.5*G2595*G2595*(0.4))</f>
        <v>2.3503186606587079</v>
      </c>
      <c r="N2595">
        <f>I2595+(0.5*G2595*G2595*(0.6))</f>
        <v>2.3534282590119382</v>
      </c>
      <c r="O2595">
        <f>I2595-(0.5*G2595*G2595*(0.6))</f>
        <v>2.3496967409880618</v>
      </c>
      <c r="P2595">
        <f>I2595-(0.5*G2595*G2595*(0.2))</f>
        <v>2.3509405803293539</v>
      </c>
      <c r="Q2595">
        <f>I2595-(0.5*G2595*G2595*(0.8))</f>
        <v>2.3490748213174157</v>
      </c>
      <c r="R2595">
        <f>I2595+(0.5*G2595*G2595*(0))</f>
        <v>2.3515625</v>
      </c>
      <c r="S2595">
        <f>I2595+(0.5*G2595*G2595*(1))</f>
        <v>2.3546720983532308</v>
      </c>
      <c r="T2595">
        <f>I2595-(0.5*G2595*G2595*(0.2))</f>
        <v>2.3509405803293539</v>
      </c>
    </row>
    <row r="2596" spans="1:20" x14ac:dyDescent="0.3">
      <c r="A2596" s="1">
        <v>435</v>
      </c>
      <c r="B2596">
        <v>0</v>
      </c>
      <c r="C2596">
        <v>0.1</v>
      </c>
      <c r="D2596">
        <v>0.05</v>
      </c>
      <c r="E2596">
        <v>0.8</v>
      </c>
      <c r="F2596">
        <v>0.05</v>
      </c>
      <c r="G2596">
        <v>0.26813513414924561</v>
      </c>
      <c r="H2596">
        <v>18.862500000000001</v>
      </c>
      <c r="I2596">
        <f>H2596/8</f>
        <v>2.3578125000000001</v>
      </c>
      <c r="J2596">
        <f>(I2596-3)/G2596</f>
        <v>-2.3950143722775046</v>
      </c>
      <c r="K2596">
        <f>I2596+(0.5*G2596*G2596*(0.4))</f>
        <v>2.3721917900330469</v>
      </c>
      <c r="L2596">
        <f>I2596+(0.5*G2596*G2596*(0.8))</f>
        <v>2.3865710800660938</v>
      </c>
      <c r="M2596">
        <f>I2596-(0.5*G2596*G2596*(0.4))</f>
        <v>2.3434332099669533</v>
      </c>
      <c r="N2596">
        <f>I2596+(0.5*G2596*G2596*(0.6))</f>
        <v>2.3793814350495701</v>
      </c>
      <c r="O2596">
        <f>I2596-(0.5*G2596*G2596*(0.6))</f>
        <v>2.3362435649504301</v>
      </c>
      <c r="P2596">
        <f>I2596-(0.5*G2596*G2596*(0.2))</f>
        <v>2.3506228549834769</v>
      </c>
      <c r="Q2596">
        <f>I2596-(0.5*G2596*G2596*(0.8))</f>
        <v>2.3290539199339064</v>
      </c>
      <c r="R2596">
        <f>I2596+(0.5*G2596*G2596*(0))</f>
        <v>2.3578125000000001</v>
      </c>
      <c r="S2596">
        <f>I2596+(0.5*G2596*G2596*(1))</f>
        <v>2.3937607250826169</v>
      </c>
      <c r="T2596">
        <f>I2596-(0.5*G2596*G2596*(0.2))</f>
        <v>2.3506228549834769</v>
      </c>
    </row>
    <row r="2597" spans="1:20" x14ac:dyDescent="0.3">
      <c r="A2597" s="1">
        <v>586</v>
      </c>
      <c r="B2597">
        <v>0</v>
      </c>
      <c r="C2597">
        <v>0.15</v>
      </c>
      <c r="D2597">
        <v>0</v>
      </c>
      <c r="E2597">
        <v>0.15</v>
      </c>
      <c r="F2597">
        <v>0.70000000000000007</v>
      </c>
      <c r="G2597">
        <v>0.16048759869779469</v>
      </c>
      <c r="H2597">
        <v>18.824999999999999</v>
      </c>
      <c r="I2597">
        <f>H2597/8</f>
        <v>2.3531249999999999</v>
      </c>
      <c r="J2597">
        <f>(I2597-3)/G2597</f>
        <v>-4.030685269446237</v>
      </c>
      <c r="K2597">
        <f>I2597+(0.5*G2597*G2597*(0.4))</f>
        <v>2.3582762538671567</v>
      </c>
      <c r="L2597">
        <f>I2597+(0.5*G2597*G2597*(0.8))</f>
        <v>2.3634275077343139</v>
      </c>
      <c r="M2597">
        <f>I2597-(0.5*G2597*G2597*(0.4))</f>
        <v>2.3479737461328432</v>
      </c>
      <c r="N2597">
        <f>I2597+(0.5*G2597*G2597*(0.6))</f>
        <v>2.3608518808007353</v>
      </c>
      <c r="O2597">
        <f>I2597-(0.5*G2597*G2597*(0.6))</f>
        <v>2.3453981191992646</v>
      </c>
      <c r="P2597">
        <f>I2597-(0.5*G2597*G2597*(0.2))</f>
        <v>2.3505493730664213</v>
      </c>
      <c r="Q2597">
        <f>I2597-(0.5*G2597*G2597*(0.8))</f>
        <v>2.342822492265686</v>
      </c>
      <c r="R2597">
        <f>I2597+(0.5*G2597*G2597*(0))</f>
        <v>2.3531249999999999</v>
      </c>
      <c r="S2597">
        <f>I2597+(0.5*G2597*G2597*(1))</f>
        <v>2.366003134667892</v>
      </c>
      <c r="T2597">
        <f>I2597-(0.5*G2597*G2597*(0.2))</f>
        <v>2.3505493730664213</v>
      </c>
    </row>
    <row r="2598" spans="1:20" x14ac:dyDescent="0.3">
      <c r="A2598" s="1">
        <v>607</v>
      </c>
      <c r="B2598">
        <v>0</v>
      </c>
      <c r="C2598">
        <v>0.15</v>
      </c>
      <c r="D2598">
        <v>0.05</v>
      </c>
      <c r="E2598">
        <v>0.3</v>
      </c>
      <c r="F2598">
        <v>0.5</v>
      </c>
      <c r="G2598">
        <v>0.29718559821627782</v>
      </c>
      <c r="H2598">
        <v>18.875</v>
      </c>
      <c r="I2598">
        <f>H2598/8</f>
        <v>2.359375</v>
      </c>
      <c r="J2598">
        <f>(I2598-3)/G2598</f>
        <v>-2.1556394517266715</v>
      </c>
      <c r="K2598">
        <f>I2598+(0.5*G2598*G2598*(0.4))</f>
        <v>2.3770388559574336</v>
      </c>
      <c r="L2598">
        <f>I2598+(0.5*G2598*G2598*(0.8))</f>
        <v>2.3947027119148667</v>
      </c>
      <c r="M2598">
        <f>I2598-(0.5*G2598*G2598*(0.4))</f>
        <v>2.3417111440425664</v>
      </c>
      <c r="N2598">
        <f>I2598+(0.5*G2598*G2598*(0.6))</f>
        <v>2.3858707839361499</v>
      </c>
      <c r="O2598">
        <f>I2598-(0.5*G2598*G2598*(0.6))</f>
        <v>2.3328792160638501</v>
      </c>
      <c r="P2598">
        <f>I2598-(0.5*G2598*G2598*(0.2))</f>
        <v>2.3505430720212832</v>
      </c>
      <c r="Q2598">
        <f>I2598-(0.5*G2598*G2598*(0.8))</f>
        <v>2.3240472880851333</v>
      </c>
      <c r="R2598">
        <f>I2598+(0.5*G2598*G2598*(0))</f>
        <v>2.359375</v>
      </c>
      <c r="S2598">
        <f>I2598+(0.5*G2598*G2598*(1))</f>
        <v>2.4035346398935835</v>
      </c>
      <c r="T2598">
        <f>I2598-(0.5*G2598*G2598*(0.2))</f>
        <v>2.3505430720212832</v>
      </c>
    </row>
    <row r="2599" spans="1:20" x14ac:dyDescent="0.3">
      <c r="A2599" s="1">
        <v>5552</v>
      </c>
      <c r="B2599">
        <v>0.2</v>
      </c>
      <c r="C2599">
        <v>0.2</v>
      </c>
      <c r="D2599">
        <v>0.05</v>
      </c>
      <c r="E2599">
        <v>0.5</v>
      </c>
      <c r="F2599">
        <v>0.05</v>
      </c>
      <c r="G2599">
        <v>0.71538978723948388</v>
      </c>
      <c r="H2599">
        <v>19.212499999999999</v>
      </c>
      <c r="I2599">
        <f>H2599/8</f>
        <v>2.4015624999999998</v>
      </c>
      <c r="J2599">
        <f>(I2599-3)/G2599</f>
        <v>-0.83651949003804726</v>
      </c>
      <c r="K2599">
        <f>I2599+(0.5*G2599*G2599*(0.4))</f>
        <v>2.5039190095373107</v>
      </c>
      <c r="L2599">
        <f>I2599+(0.5*G2599*G2599*(0.8))</f>
        <v>2.6062755190746216</v>
      </c>
      <c r="M2599">
        <f>I2599-(0.5*G2599*G2599*(0.4))</f>
        <v>2.2992059904626889</v>
      </c>
      <c r="N2599">
        <f>I2599+(0.5*G2599*G2599*(0.6))</f>
        <v>2.555097264305966</v>
      </c>
      <c r="O2599">
        <f>I2599-(0.5*G2599*G2599*(0.6))</f>
        <v>2.2480277356940337</v>
      </c>
      <c r="P2599">
        <f>I2599-(0.5*G2599*G2599*(0.2))</f>
        <v>2.3503842452313446</v>
      </c>
      <c r="Q2599">
        <f>I2599-(0.5*G2599*G2599*(0.8))</f>
        <v>2.196849480925378</v>
      </c>
      <c r="R2599">
        <f>I2599+(0.5*G2599*G2599*(0))</f>
        <v>2.4015624999999998</v>
      </c>
      <c r="S2599">
        <f>I2599+(0.5*G2599*G2599*(1))</f>
        <v>2.6574537738432769</v>
      </c>
      <c r="T2599">
        <f>I2599-(0.5*G2599*G2599*(0.2))</f>
        <v>2.3503842452313446</v>
      </c>
    </row>
    <row r="2600" spans="1:20" x14ac:dyDescent="0.3">
      <c r="A2600" s="1">
        <v>4667</v>
      </c>
      <c r="B2600">
        <v>0.15</v>
      </c>
      <c r="C2600">
        <v>0.2</v>
      </c>
      <c r="D2600">
        <v>0.1</v>
      </c>
      <c r="E2600">
        <v>0.5</v>
      </c>
      <c r="F2600">
        <v>0.05</v>
      </c>
      <c r="G2600">
        <v>0.74966231555500185</v>
      </c>
      <c r="H2600">
        <v>19.25</v>
      </c>
      <c r="I2600">
        <f>H2600/8</f>
        <v>2.40625</v>
      </c>
      <c r="J2600">
        <f>(I2600-3)/G2600</f>
        <v>-0.79202327191867128</v>
      </c>
      <c r="K2600">
        <f>I2600+(0.5*G2600*G2600*(0.4))</f>
        <v>2.5186487174726575</v>
      </c>
      <c r="L2600">
        <f>I2600+(0.5*G2600*G2600*(0.8))</f>
        <v>2.631047434945315</v>
      </c>
      <c r="M2600">
        <f>I2600-(0.5*G2600*G2600*(0.4))</f>
        <v>2.2938512825273425</v>
      </c>
      <c r="N2600">
        <f>I2600+(0.5*G2600*G2600*(0.6))</f>
        <v>2.574848076208986</v>
      </c>
      <c r="O2600">
        <f>I2600-(0.5*G2600*G2600*(0.6))</f>
        <v>2.237651923791014</v>
      </c>
      <c r="P2600">
        <f>I2600-(0.5*G2600*G2600*(0.2))</f>
        <v>2.3500506412636715</v>
      </c>
      <c r="Q2600">
        <f>I2600-(0.5*G2600*G2600*(0.8))</f>
        <v>2.181452565054685</v>
      </c>
      <c r="R2600">
        <f>I2600+(0.5*G2600*G2600*(0))</f>
        <v>2.40625</v>
      </c>
      <c r="S2600">
        <f>I2600+(0.5*G2600*G2600*(1))</f>
        <v>2.6872467936816435</v>
      </c>
      <c r="T2600">
        <f>I2600-(0.5*G2600*G2600*(0.2))</f>
        <v>2.3500506412636715</v>
      </c>
    </row>
    <row r="2601" spans="1:20" x14ac:dyDescent="0.3">
      <c r="A2601" s="1">
        <v>948</v>
      </c>
      <c r="B2601">
        <v>0</v>
      </c>
      <c r="C2601">
        <v>0.25</v>
      </c>
      <c r="D2601">
        <v>0.25</v>
      </c>
      <c r="E2601">
        <v>0.2</v>
      </c>
      <c r="F2601">
        <v>0.3</v>
      </c>
      <c r="G2601">
        <v>1.1857213107431019</v>
      </c>
      <c r="H2601">
        <v>19.925000000000001</v>
      </c>
      <c r="I2601">
        <f>H2601/8</f>
        <v>2.4906250000000001</v>
      </c>
      <c r="J2601">
        <f>(I2601-3)/G2601</f>
        <v>-0.4295908282872728</v>
      </c>
      <c r="K2601">
        <f>I2601+(0.5*G2601*G2601*(0.4))</f>
        <v>2.7718120053500681</v>
      </c>
      <c r="L2601">
        <f>I2601+(0.5*G2601*G2601*(0.8))</f>
        <v>3.0529990107001361</v>
      </c>
      <c r="M2601">
        <f>I2601-(0.5*G2601*G2601*(0.4))</f>
        <v>2.2094379946499321</v>
      </c>
      <c r="N2601">
        <f>I2601+(0.5*G2601*G2601*(0.6))</f>
        <v>2.9124055080251021</v>
      </c>
      <c r="O2601">
        <f>I2601-(0.5*G2601*G2601*(0.6))</f>
        <v>2.0688444919748981</v>
      </c>
      <c r="P2601">
        <f>I2601-(0.5*G2601*G2601*(0.2))</f>
        <v>2.3500314973249661</v>
      </c>
      <c r="Q2601">
        <f>I2601-(0.5*G2601*G2601*(0.8))</f>
        <v>1.928250989299864</v>
      </c>
      <c r="R2601">
        <f>I2601+(0.5*G2601*G2601*(0))</f>
        <v>2.4906250000000001</v>
      </c>
      <c r="S2601">
        <f>I2601+(0.5*G2601*G2601*(1))</f>
        <v>3.1935925133751697</v>
      </c>
      <c r="T2601">
        <f>I2601-(0.5*G2601*G2601*(0.2))</f>
        <v>2.3500314973249661</v>
      </c>
    </row>
    <row r="2602" spans="1:20" x14ac:dyDescent="0.3">
      <c r="A2602" s="1">
        <v>2425</v>
      </c>
      <c r="B2602">
        <v>0.05</v>
      </c>
      <c r="C2602">
        <v>0.25</v>
      </c>
      <c r="D2602">
        <v>0.2</v>
      </c>
      <c r="E2602">
        <v>0.1</v>
      </c>
      <c r="F2602">
        <v>0.4</v>
      </c>
      <c r="G2602">
        <v>1.0077367335234959</v>
      </c>
      <c r="H2602">
        <v>19.612500000000001</v>
      </c>
      <c r="I2602">
        <f>H2602/8</f>
        <v>2.4515625000000001</v>
      </c>
      <c r="J2602">
        <f>(I2602-3)/G2602</f>
        <v>-0.54422696102623791</v>
      </c>
      <c r="K2602">
        <f>I2602+(0.5*G2602*G2602*(0.4))</f>
        <v>2.6546691648185212</v>
      </c>
      <c r="L2602">
        <f>I2602+(0.5*G2602*G2602*(0.8))</f>
        <v>2.8577758296370424</v>
      </c>
      <c r="M2602">
        <f>I2602-(0.5*G2602*G2602*(0.4))</f>
        <v>2.248455835181479</v>
      </c>
      <c r="N2602">
        <f>I2602+(0.5*G2602*G2602*(0.6))</f>
        <v>2.7562224972277818</v>
      </c>
      <c r="O2602">
        <f>I2602-(0.5*G2602*G2602*(0.6))</f>
        <v>2.1469025027722184</v>
      </c>
      <c r="P2602">
        <f>I2602-(0.5*G2602*G2602*(0.2))</f>
        <v>2.3500091675907395</v>
      </c>
      <c r="Q2602">
        <f>I2602-(0.5*G2602*G2602*(0.8))</f>
        <v>2.0453491703629578</v>
      </c>
      <c r="R2602">
        <f>I2602+(0.5*G2602*G2602*(0))</f>
        <v>2.4515625000000001</v>
      </c>
      <c r="S2602">
        <f>I2602+(0.5*G2602*G2602*(1))</f>
        <v>2.9593291620463029</v>
      </c>
      <c r="T2602">
        <f>I2602-(0.5*G2602*G2602*(0.2))</f>
        <v>2.3500091675907395</v>
      </c>
    </row>
    <row r="2603" spans="1:20" x14ac:dyDescent="0.3">
      <c r="A2603" s="1">
        <v>7102</v>
      </c>
      <c r="B2603">
        <v>0.3</v>
      </c>
      <c r="C2603">
        <v>0.3</v>
      </c>
      <c r="D2603">
        <v>0.1</v>
      </c>
      <c r="E2603">
        <v>0.1</v>
      </c>
      <c r="F2603">
        <v>0.2</v>
      </c>
      <c r="G2603">
        <v>1.07863956554283</v>
      </c>
      <c r="H2603">
        <v>19.725000000000001</v>
      </c>
      <c r="I2603">
        <f>H2603/8</f>
        <v>2.4656250000000002</v>
      </c>
      <c r="J2603">
        <f>(I2603-3)/G2603</f>
        <v>-0.49541572279621809</v>
      </c>
      <c r="K2603">
        <f>I2603+(0.5*G2603*G2603*(0.4))</f>
        <v>2.6983176624708851</v>
      </c>
      <c r="L2603">
        <f>I2603+(0.5*G2603*G2603*(0.8))</f>
        <v>2.9310103249417701</v>
      </c>
      <c r="M2603">
        <f>I2603-(0.5*G2603*G2603*(0.4))</f>
        <v>2.2329323375291152</v>
      </c>
      <c r="N2603">
        <f>I2603+(0.5*G2603*G2603*(0.6))</f>
        <v>2.8146639937063278</v>
      </c>
      <c r="O2603">
        <f>I2603-(0.5*G2603*G2603*(0.6))</f>
        <v>2.1165860062936726</v>
      </c>
      <c r="P2603">
        <f>I2603-(0.5*G2603*G2603*(0.2))</f>
        <v>2.3492786687645575</v>
      </c>
      <c r="Q2603">
        <f>I2603-(0.5*G2603*G2603*(0.8))</f>
        <v>2.0002396750582303</v>
      </c>
      <c r="R2603">
        <f>I2603+(0.5*G2603*G2603*(0))</f>
        <v>2.4656250000000002</v>
      </c>
      <c r="S2603">
        <f>I2603+(0.5*G2603*G2603*(1))</f>
        <v>3.0473566561772127</v>
      </c>
      <c r="T2603">
        <f>I2603-(0.5*G2603*G2603*(0.2))</f>
        <v>2.3492786687645575</v>
      </c>
    </row>
    <row r="2604" spans="1:20" x14ac:dyDescent="0.3">
      <c r="A2604" s="1">
        <v>2292</v>
      </c>
      <c r="B2604">
        <v>0.05</v>
      </c>
      <c r="C2604">
        <v>0.2</v>
      </c>
      <c r="D2604">
        <v>0.15</v>
      </c>
      <c r="E2604">
        <v>0.35</v>
      </c>
      <c r="F2604">
        <v>0.25</v>
      </c>
      <c r="G2604">
        <v>0.7752652722007487</v>
      </c>
      <c r="H2604">
        <v>19.274999999999999</v>
      </c>
      <c r="I2604">
        <f>H2604/8</f>
        <v>2.4093749999999998</v>
      </c>
      <c r="J2604">
        <f>(I2604-3)/G2604</f>
        <v>-0.76183600785237104</v>
      </c>
      <c r="K2604">
        <f>I2604+(0.5*G2604*G2604*(0.4))</f>
        <v>2.5295822484561001</v>
      </c>
      <c r="L2604">
        <f>I2604+(0.5*G2604*G2604*(0.8))</f>
        <v>2.6497894969122004</v>
      </c>
      <c r="M2604">
        <f>I2604-(0.5*G2604*G2604*(0.4))</f>
        <v>2.2891677515438995</v>
      </c>
      <c r="N2604">
        <f>I2604+(0.5*G2604*G2604*(0.6))</f>
        <v>2.5896858726841501</v>
      </c>
      <c r="O2604">
        <f>I2604-(0.5*G2604*G2604*(0.6))</f>
        <v>2.2290641273158496</v>
      </c>
      <c r="P2604">
        <f>I2604-(0.5*G2604*G2604*(0.2))</f>
        <v>2.3492713757719499</v>
      </c>
      <c r="Q2604">
        <f>I2604-(0.5*G2604*G2604*(0.8))</f>
        <v>2.1689605030877992</v>
      </c>
      <c r="R2604">
        <f>I2604+(0.5*G2604*G2604*(0))</f>
        <v>2.4093749999999998</v>
      </c>
      <c r="S2604">
        <f>I2604+(0.5*G2604*G2604*(1))</f>
        <v>2.7098931211402504</v>
      </c>
      <c r="T2604">
        <f>I2604-(0.5*G2604*G2604*(0.2))</f>
        <v>2.3492713757719499</v>
      </c>
    </row>
    <row r="2605" spans="1:20" x14ac:dyDescent="0.3">
      <c r="A2605" s="1">
        <v>2128</v>
      </c>
      <c r="B2605">
        <v>0.05</v>
      </c>
      <c r="C2605">
        <v>0.15</v>
      </c>
      <c r="D2605">
        <v>0.05</v>
      </c>
      <c r="E2605">
        <v>0.45</v>
      </c>
      <c r="F2605">
        <v>0.3</v>
      </c>
      <c r="G2605">
        <v>0.34323018271027561</v>
      </c>
      <c r="H2605">
        <v>18.887499999999999</v>
      </c>
      <c r="I2605">
        <f>H2605/8</f>
        <v>2.3609374999999999</v>
      </c>
      <c r="J2605">
        <f>(I2605-3)/G2605</f>
        <v>-1.8619064761546329</v>
      </c>
      <c r="K2605">
        <f>I2605+(0.5*G2605*G2605*(0.4))</f>
        <v>2.3844988916646659</v>
      </c>
      <c r="L2605">
        <f>I2605+(0.5*G2605*G2605*(0.8))</f>
        <v>2.4080602833293314</v>
      </c>
      <c r="M2605">
        <f>I2605-(0.5*G2605*G2605*(0.4))</f>
        <v>2.3373761083353339</v>
      </c>
      <c r="N2605">
        <f>I2605+(0.5*G2605*G2605*(0.6))</f>
        <v>2.3962795874969989</v>
      </c>
      <c r="O2605">
        <f>I2605-(0.5*G2605*G2605*(0.6))</f>
        <v>2.3255954125030009</v>
      </c>
      <c r="P2605">
        <f>I2605-(0.5*G2605*G2605*(0.2))</f>
        <v>2.3491568041676669</v>
      </c>
      <c r="Q2605">
        <f>I2605-(0.5*G2605*G2605*(0.8))</f>
        <v>2.3138147166706684</v>
      </c>
      <c r="R2605">
        <f>I2605+(0.5*G2605*G2605*(0))</f>
        <v>2.3609374999999999</v>
      </c>
      <c r="S2605">
        <f>I2605+(0.5*G2605*G2605*(1))</f>
        <v>2.4198409791616644</v>
      </c>
      <c r="T2605">
        <f>I2605-(0.5*G2605*G2605*(0.2))</f>
        <v>2.3491568041676669</v>
      </c>
    </row>
    <row r="2606" spans="1:20" x14ac:dyDescent="0.3">
      <c r="A2606" s="1">
        <v>1339</v>
      </c>
      <c r="B2606">
        <v>0</v>
      </c>
      <c r="C2606">
        <v>0.45</v>
      </c>
      <c r="D2606">
        <v>0.5</v>
      </c>
      <c r="E2606">
        <v>0</v>
      </c>
      <c r="F2606">
        <v>0.05</v>
      </c>
      <c r="G2606">
        <v>2.324002656893656</v>
      </c>
      <c r="H2606">
        <v>23.112500000000001</v>
      </c>
      <c r="I2606">
        <f>H2606/8</f>
        <v>2.8890625000000001</v>
      </c>
      <c r="J2606">
        <f>(I2606-3)/G2606</f>
        <v>-4.7735530624686502E-2</v>
      </c>
      <c r="K2606">
        <f>I2606+(0.5*G2606*G2606*(0.4))</f>
        <v>3.9692601698497545</v>
      </c>
      <c r="L2606">
        <f>I2606+(0.5*G2606*G2606*(0.8))</f>
        <v>5.0494578396995085</v>
      </c>
      <c r="M2606">
        <f>I2606-(0.5*G2606*G2606*(0.4))</f>
        <v>1.8088648301502457</v>
      </c>
      <c r="N2606">
        <f>I2606+(0.5*G2606*G2606*(0.6))</f>
        <v>4.5093590047746321</v>
      </c>
      <c r="O2606">
        <f>I2606-(0.5*G2606*G2606*(0.6))</f>
        <v>1.2687659952253685</v>
      </c>
      <c r="P2606">
        <f>I2606-(0.5*G2606*G2606*(0.2))</f>
        <v>2.3489636650751229</v>
      </c>
      <c r="Q2606">
        <f>I2606-(0.5*G2606*G2606*(0.8))</f>
        <v>0.72866716030049128</v>
      </c>
      <c r="R2606">
        <f>I2606+(0.5*G2606*G2606*(0))</f>
        <v>2.8890625000000001</v>
      </c>
      <c r="S2606">
        <f>I2606+(0.5*G2606*G2606*(1))</f>
        <v>5.5895566746243865</v>
      </c>
      <c r="T2606">
        <f>I2606-(0.5*G2606*G2606*(0.2))</f>
        <v>2.3489636650751229</v>
      </c>
    </row>
    <row r="2607" spans="1:20" x14ac:dyDescent="0.3">
      <c r="A2607" s="1">
        <v>6449</v>
      </c>
      <c r="B2607">
        <v>0.25</v>
      </c>
      <c r="C2607">
        <v>0.25</v>
      </c>
      <c r="D2607">
        <v>0.1</v>
      </c>
      <c r="E2607">
        <v>0.4</v>
      </c>
      <c r="F2607">
        <v>0</v>
      </c>
      <c r="G2607">
        <v>0.98566380274858867</v>
      </c>
      <c r="H2607">
        <v>19.5625</v>
      </c>
      <c r="I2607">
        <f>H2607/8</f>
        <v>2.4453125</v>
      </c>
      <c r="J2607">
        <f>(I2607-3)/G2607</f>
        <v>-0.5627552705630634</v>
      </c>
      <c r="K2607">
        <f>I2607+(0.5*G2607*G2607*(0.4))</f>
        <v>2.6396191264097619</v>
      </c>
      <c r="L2607">
        <f>I2607+(0.5*G2607*G2607*(0.8))</f>
        <v>2.8339257528195234</v>
      </c>
      <c r="M2607">
        <f>I2607-(0.5*G2607*G2607*(0.4))</f>
        <v>2.2510058735902381</v>
      </c>
      <c r="N2607">
        <f>I2607+(0.5*G2607*G2607*(0.6))</f>
        <v>2.7367724396146427</v>
      </c>
      <c r="O2607">
        <f>I2607-(0.5*G2607*G2607*(0.6))</f>
        <v>2.1538525603853573</v>
      </c>
      <c r="P2607">
        <f>I2607-(0.5*G2607*G2607*(0.2))</f>
        <v>2.3481591867951193</v>
      </c>
      <c r="Q2607">
        <f>I2607-(0.5*G2607*G2607*(0.8))</f>
        <v>2.0566992471804766</v>
      </c>
      <c r="R2607">
        <f>I2607+(0.5*G2607*G2607*(0))</f>
        <v>2.4453125</v>
      </c>
      <c r="S2607">
        <f>I2607+(0.5*G2607*G2607*(1))</f>
        <v>2.9310790660244042</v>
      </c>
      <c r="T2607">
        <f>I2607-(0.5*G2607*G2607*(0.2))</f>
        <v>2.3481591867951193</v>
      </c>
    </row>
    <row r="2608" spans="1:20" x14ac:dyDescent="0.3">
      <c r="A2608" s="1">
        <v>1965</v>
      </c>
      <c r="B2608">
        <v>0.05</v>
      </c>
      <c r="C2608">
        <v>0.1</v>
      </c>
      <c r="D2608">
        <v>0</v>
      </c>
      <c r="E2608">
        <v>0.8</v>
      </c>
      <c r="F2608">
        <v>0.05</v>
      </c>
      <c r="G2608">
        <v>0.2285902839440267</v>
      </c>
      <c r="H2608">
        <v>18.824999999999999</v>
      </c>
      <c r="I2608">
        <f>H2608/8</f>
        <v>2.3531249999999999</v>
      </c>
      <c r="J2608">
        <f>(I2608-3)/G2608</f>
        <v>-2.8298446847303267</v>
      </c>
      <c r="K2608">
        <f>I2608+(0.5*G2608*G2608*(0.4))</f>
        <v>2.3635757035827218</v>
      </c>
      <c r="L2608">
        <f>I2608+(0.5*G2608*G2608*(0.8))</f>
        <v>2.3740264071654442</v>
      </c>
      <c r="M2608">
        <f>I2608-(0.5*G2608*G2608*(0.4))</f>
        <v>2.342674296417278</v>
      </c>
      <c r="N2608">
        <f>I2608+(0.5*G2608*G2608*(0.6))</f>
        <v>2.368801055374083</v>
      </c>
      <c r="O2608">
        <f>I2608-(0.5*G2608*G2608*(0.6))</f>
        <v>2.3374489446259168</v>
      </c>
      <c r="P2608">
        <f>I2608-(0.5*G2608*G2608*(0.2))</f>
        <v>2.3478996482086387</v>
      </c>
      <c r="Q2608">
        <f>I2608-(0.5*G2608*G2608*(0.8))</f>
        <v>2.3322235928345556</v>
      </c>
      <c r="R2608">
        <f>I2608+(0.5*G2608*G2608*(0))</f>
        <v>2.3531249999999999</v>
      </c>
      <c r="S2608">
        <f>I2608+(0.5*G2608*G2608*(1))</f>
        <v>2.3792517589568054</v>
      </c>
      <c r="T2608">
        <f>I2608-(0.5*G2608*G2608*(0.2))</f>
        <v>2.3478996482086387</v>
      </c>
    </row>
    <row r="2609" spans="1:20" x14ac:dyDescent="0.3">
      <c r="A2609" s="1">
        <v>3548</v>
      </c>
      <c r="B2609">
        <v>0.1</v>
      </c>
      <c r="C2609">
        <v>0.2</v>
      </c>
      <c r="D2609">
        <v>0.1</v>
      </c>
      <c r="E2609">
        <v>0.3</v>
      </c>
      <c r="F2609">
        <v>0.3</v>
      </c>
      <c r="G2609">
        <v>0.63353385308973187</v>
      </c>
      <c r="H2609">
        <v>19.100000000000001</v>
      </c>
      <c r="I2609">
        <f>H2609/8</f>
        <v>2.3875000000000002</v>
      </c>
      <c r="J2609">
        <f>(I2609-3)/G2609</f>
        <v>-0.96679916473736904</v>
      </c>
      <c r="K2609">
        <f>I2609+(0.5*G2609*G2609*(0.4))</f>
        <v>2.4677730286021444</v>
      </c>
      <c r="L2609">
        <f>I2609+(0.5*G2609*G2609*(0.8))</f>
        <v>2.5480460572042891</v>
      </c>
      <c r="M2609">
        <f>I2609-(0.5*G2609*G2609*(0.4))</f>
        <v>2.3072269713978559</v>
      </c>
      <c r="N2609">
        <f>I2609+(0.5*G2609*G2609*(0.6))</f>
        <v>2.5079095429032168</v>
      </c>
      <c r="O2609">
        <f>I2609-(0.5*G2609*G2609*(0.6))</f>
        <v>2.2670904570967836</v>
      </c>
      <c r="P2609">
        <f>I2609-(0.5*G2609*G2609*(0.2))</f>
        <v>2.3473634856989278</v>
      </c>
      <c r="Q2609">
        <f>I2609-(0.5*G2609*G2609*(0.8))</f>
        <v>2.2269539427957112</v>
      </c>
      <c r="R2609">
        <f>I2609+(0.5*G2609*G2609*(0))</f>
        <v>2.3875000000000002</v>
      </c>
      <c r="S2609">
        <f>I2609+(0.5*G2609*G2609*(1))</f>
        <v>2.588182571505361</v>
      </c>
      <c r="T2609">
        <f>I2609-(0.5*G2609*G2609*(0.2))</f>
        <v>2.3473634856989278</v>
      </c>
    </row>
    <row r="2610" spans="1:20" x14ac:dyDescent="0.3">
      <c r="A2610" s="1">
        <v>1071</v>
      </c>
      <c r="B2610">
        <v>0</v>
      </c>
      <c r="C2610">
        <v>0.3</v>
      </c>
      <c r="D2610">
        <v>0.3</v>
      </c>
      <c r="E2610">
        <v>0</v>
      </c>
      <c r="F2610">
        <v>0.4</v>
      </c>
      <c r="G2610">
        <v>1.4238930463871651</v>
      </c>
      <c r="H2610">
        <v>20.399999999999999</v>
      </c>
      <c r="I2610">
        <f>H2610/8</f>
        <v>2.5499999999999998</v>
      </c>
      <c r="J2610">
        <f>(I2610-3)/G2610</f>
        <v>-0.31603497267002068</v>
      </c>
      <c r="K2610">
        <f>I2610+(0.5*G2610*G2610*(0.4))</f>
        <v>2.9554942815099441</v>
      </c>
      <c r="L2610">
        <f>I2610+(0.5*G2610*G2610*(0.8))</f>
        <v>3.3609885630198884</v>
      </c>
      <c r="M2610">
        <f>I2610-(0.5*G2610*G2610*(0.4))</f>
        <v>2.1445057184900556</v>
      </c>
      <c r="N2610">
        <f>I2610+(0.5*G2610*G2610*(0.6))</f>
        <v>3.1582414222649162</v>
      </c>
      <c r="O2610">
        <f>I2610-(0.5*G2610*G2610*(0.6))</f>
        <v>1.9417585777350834</v>
      </c>
      <c r="P2610">
        <f>I2610-(0.5*G2610*G2610*(0.2))</f>
        <v>2.3472528592450277</v>
      </c>
      <c r="Q2610">
        <f>I2610-(0.5*G2610*G2610*(0.8))</f>
        <v>1.7390114369801113</v>
      </c>
      <c r="R2610">
        <f>I2610+(0.5*G2610*G2610*(0))</f>
        <v>2.5499999999999998</v>
      </c>
      <c r="S2610">
        <f>I2610+(0.5*G2610*G2610*(1))</f>
        <v>3.5637357037748605</v>
      </c>
      <c r="T2610">
        <f>I2610-(0.5*G2610*G2610*(0.2))</f>
        <v>2.3472528592450277</v>
      </c>
    </row>
    <row r="2611" spans="1:20" x14ac:dyDescent="0.3">
      <c r="A2611" s="1">
        <v>4839</v>
      </c>
      <c r="B2611">
        <v>0.15</v>
      </c>
      <c r="C2611">
        <v>0.3</v>
      </c>
      <c r="D2611">
        <v>0.25</v>
      </c>
      <c r="E2611">
        <v>0.25</v>
      </c>
      <c r="F2611">
        <v>0.05</v>
      </c>
      <c r="G2611">
        <v>1.357195875151318</v>
      </c>
      <c r="H2611">
        <v>20.25</v>
      </c>
      <c r="I2611">
        <f>H2611/8</f>
        <v>2.53125</v>
      </c>
      <c r="J2611">
        <f>(I2611-3)/G2611</f>
        <v>-0.34538124421262156</v>
      </c>
      <c r="K2611">
        <f>I2611+(0.5*G2611*G2611*(0.4))</f>
        <v>2.8996461287055504</v>
      </c>
      <c r="L2611">
        <f>I2611+(0.5*G2611*G2611*(0.8))</f>
        <v>3.2680422574111008</v>
      </c>
      <c r="M2611">
        <f>I2611-(0.5*G2611*G2611*(0.4))</f>
        <v>2.1628538712944496</v>
      </c>
      <c r="N2611">
        <f>I2611+(0.5*G2611*G2611*(0.6))</f>
        <v>3.0838441930583258</v>
      </c>
      <c r="O2611">
        <f>I2611-(0.5*G2611*G2611*(0.6))</f>
        <v>1.9786558069416744</v>
      </c>
      <c r="P2611">
        <f>I2611-(0.5*G2611*G2611*(0.2))</f>
        <v>2.347051935647225</v>
      </c>
      <c r="Q2611">
        <f>I2611-(0.5*G2611*G2611*(0.8))</f>
        <v>1.7944577425888992</v>
      </c>
      <c r="R2611">
        <f>I2611+(0.5*G2611*G2611*(0))</f>
        <v>2.53125</v>
      </c>
      <c r="S2611">
        <f>I2611+(0.5*G2611*G2611*(1))</f>
        <v>3.4522403217638757</v>
      </c>
      <c r="T2611">
        <f>I2611-(0.5*G2611*G2611*(0.2))</f>
        <v>2.347051935647225</v>
      </c>
    </row>
    <row r="2612" spans="1:20" x14ac:dyDescent="0.3">
      <c r="A2612" s="1">
        <v>8305</v>
      </c>
      <c r="B2612">
        <v>0.45</v>
      </c>
      <c r="C2612">
        <v>0.35</v>
      </c>
      <c r="D2612">
        <v>0.05</v>
      </c>
      <c r="E2612">
        <v>0.1</v>
      </c>
      <c r="F2612">
        <v>0.05</v>
      </c>
      <c r="G2612">
        <v>1.3688796209002869</v>
      </c>
      <c r="H2612">
        <v>20.274999999999999</v>
      </c>
      <c r="I2612">
        <f>H2612/8</f>
        <v>2.5343749999999998</v>
      </c>
      <c r="J2612">
        <f>(I2612-3)/G2612</f>
        <v>-0.34015043608711715</v>
      </c>
      <c r="K2612">
        <f>I2612+(0.5*G2612*G2612*(0.4))</f>
        <v>2.9091412833032226</v>
      </c>
      <c r="L2612">
        <f>I2612+(0.5*G2612*G2612*(0.8))</f>
        <v>3.283907566606445</v>
      </c>
      <c r="M2612">
        <f>I2612-(0.5*G2612*G2612*(0.4))</f>
        <v>2.159608716696777</v>
      </c>
      <c r="N2612">
        <f>I2612+(0.5*G2612*G2612*(0.6))</f>
        <v>3.0965244249548336</v>
      </c>
      <c r="O2612">
        <f>I2612-(0.5*G2612*G2612*(0.6))</f>
        <v>1.972225575045166</v>
      </c>
      <c r="P2612">
        <f>I2612-(0.5*G2612*G2612*(0.2))</f>
        <v>2.3469918583483884</v>
      </c>
      <c r="Q2612">
        <f>I2612-(0.5*G2612*G2612*(0.8))</f>
        <v>1.7848424333935546</v>
      </c>
      <c r="R2612">
        <f>I2612+(0.5*G2612*G2612*(0))</f>
        <v>2.5343749999999998</v>
      </c>
      <c r="S2612">
        <f>I2612+(0.5*G2612*G2612*(1))</f>
        <v>3.4712907082580564</v>
      </c>
      <c r="T2612">
        <f>I2612-(0.5*G2612*G2612*(0.2))</f>
        <v>2.3469918583483884</v>
      </c>
    </row>
    <row r="2613" spans="1:20" x14ac:dyDescent="0.3">
      <c r="A2613" s="1">
        <v>3398</v>
      </c>
      <c r="B2613">
        <v>0.1</v>
      </c>
      <c r="C2613">
        <v>0.15</v>
      </c>
      <c r="D2613">
        <v>0</v>
      </c>
      <c r="E2613">
        <v>0.45</v>
      </c>
      <c r="F2613">
        <v>0.3</v>
      </c>
      <c r="G2613">
        <v>0.30677975576199212</v>
      </c>
      <c r="H2613">
        <v>18.850000000000001</v>
      </c>
      <c r="I2613">
        <f>H2613/8</f>
        <v>2.3562500000000002</v>
      </c>
      <c r="J2613">
        <f>(I2613-3)/G2613</f>
        <v>-2.0984109541420919</v>
      </c>
      <c r="K2613">
        <f>I2613+(0.5*G2613*G2613*(0.4))</f>
        <v>2.3750727637090776</v>
      </c>
      <c r="L2613">
        <f>I2613+(0.5*G2613*G2613*(0.8))</f>
        <v>2.393895527418155</v>
      </c>
      <c r="M2613">
        <f>I2613-(0.5*G2613*G2613*(0.4))</f>
        <v>2.3374272362909227</v>
      </c>
      <c r="N2613">
        <f>I2613+(0.5*G2613*G2613*(0.6))</f>
        <v>2.3844841455636163</v>
      </c>
      <c r="O2613">
        <f>I2613-(0.5*G2613*G2613*(0.6))</f>
        <v>2.328015854436384</v>
      </c>
      <c r="P2613">
        <f>I2613-(0.5*G2613*G2613*(0.2))</f>
        <v>2.3468386181454615</v>
      </c>
      <c r="Q2613">
        <f>I2613-(0.5*G2613*G2613*(0.8))</f>
        <v>2.3186044725818453</v>
      </c>
      <c r="R2613">
        <f>I2613+(0.5*G2613*G2613*(0))</f>
        <v>2.3562500000000002</v>
      </c>
      <c r="S2613">
        <f>I2613+(0.5*G2613*G2613*(1))</f>
        <v>2.4033069092726937</v>
      </c>
      <c r="T2613">
        <f>I2613-(0.5*G2613*G2613*(0.2))</f>
        <v>2.3468386181454615</v>
      </c>
    </row>
    <row r="2614" spans="1:20" x14ac:dyDescent="0.3">
      <c r="A2614" s="1">
        <v>3847</v>
      </c>
      <c r="B2614">
        <v>0.1</v>
      </c>
      <c r="C2614">
        <v>0.35</v>
      </c>
      <c r="D2614">
        <v>0.35</v>
      </c>
      <c r="E2614">
        <v>0.2</v>
      </c>
      <c r="F2614">
        <v>0</v>
      </c>
      <c r="G2614">
        <v>1.732276952309781</v>
      </c>
      <c r="H2614">
        <v>21.175000000000001</v>
      </c>
      <c r="I2614">
        <f>H2614/8</f>
        <v>2.6468750000000001</v>
      </c>
      <c r="J2614">
        <f>(I2614-3)/G2614</f>
        <v>-0.20385019816210717</v>
      </c>
      <c r="K2614">
        <f>I2614+(0.5*G2614*G2614*(0.4))</f>
        <v>3.2470316879007326</v>
      </c>
      <c r="L2614">
        <f>I2614+(0.5*G2614*G2614*(0.8))</f>
        <v>3.8471883758014656</v>
      </c>
      <c r="M2614">
        <f>I2614-(0.5*G2614*G2614*(0.4))</f>
        <v>2.0467183120992676</v>
      </c>
      <c r="N2614">
        <f>I2614+(0.5*G2614*G2614*(0.6))</f>
        <v>3.5471100318510991</v>
      </c>
      <c r="O2614">
        <f>I2614-(0.5*G2614*G2614*(0.6))</f>
        <v>1.7466399681489011</v>
      </c>
      <c r="P2614">
        <f>I2614-(0.5*G2614*G2614*(0.2))</f>
        <v>2.3467966560496336</v>
      </c>
      <c r="Q2614">
        <f>I2614-(0.5*G2614*G2614*(0.8))</f>
        <v>1.4465616241985348</v>
      </c>
      <c r="R2614">
        <f>I2614+(0.5*G2614*G2614*(0))</f>
        <v>2.6468750000000001</v>
      </c>
      <c r="S2614">
        <f>I2614+(0.5*G2614*G2614*(1))</f>
        <v>4.1472667197518316</v>
      </c>
      <c r="T2614">
        <f>I2614-(0.5*G2614*G2614*(0.2))</f>
        <v>2.3467966560496336</v>
      </c>
    </row>
    <row r="2615" spans="1:20" x14ac:dyDescent="0.3">
      <c r="A2615" s="1">
        <v>3769</v>
      </c>
      <c r="B2615">
        <v>0.1</v>
      </c>
      <c r="C2615">
        <v>0.3</v>
      </c>
      <c r="D2615">
        <v>0.25</v>
      </c>
      <c r="E2615">
        <v>0.05</v>
      </c>
      <c r="F2615">
        <v>0.3</v>
      </c>
      <c r="G2615">
        <v>1.287406910933997</v>
      </c>
      <c r="H2615">
        <v>20.100000000000001</v>
      </c>
      <c r="I2615">
        <f>H2615/8</f>
        <v>2.5125000000000002</v>
      </c>
      <c r="J2615">
        <f>(I2615-3)/G2615</f>
        <v>-0.37866815523487046</v>
      </c>
      <c r="K2615">
        <f>I2615+(0.5*G2615*G2615*(0.4))</f>
        <v>2.8439833108641235</v>
      </c>
      <c r="L2615">
        <f>I2615+(0.5*G2615*G2615*(0.8))</f>
        <v>3.1754666217282468</v>
      </c>
      <c r="M2615">
        <f>I2615-(0.5*G2615*G2615*(0.4))</f>
        <v>2.1810166891358769</v>
      </c>
      <c r="N2615">
        <f>I2615+(0.5*G2615*G2615*(0.6))</f>
        <v>3.0097249662961851</v>
      </c>
      <c r="O2615">
        <f>I2615-(0.5*G2615*G2615*(0.6))</f>
        <v>2.0152750337038152</v>
      </c>
      <c r="P2615">
        <f>I2615-(0.5*G2615*G2615*(0.2))</f>
        <v>2.3467583445679385</v>
      </c>
      <c r="Q2615">
        <f>I2615-(0.5*G2615*G2615*(0.8))</f>
        <v>1.8495333782717536</v>
      </c>
      <c r="R2615">
        <f>I2615+(0.5*G2615*G2615*(0))</f>
        <v>2.5125000000000002</v>
      </c>
      <c r="S2615">
        <f>I2615+(0.5*G2615*G2615*(1))</f>
        <v>3.3412082771603084</v>
      </c>
      <c r="T2615">
        <f>I2615-(0.5*G2615*G2615*(0.2))</f>
        <v>2.3467583445679385</v>
      </c>
    </row>
    <row r="2616" spans="1:20" x14ac:dyDescent="0.3">
      <c r="A2616" s="1">
        <v>7050</v>
      </c>
      <c r="B2616">
        <v>0.3</v>
      </c>
      <c r="C2616">
        <v>0.25</v>
      </c>
      <c r="D2616">
        <v>0</v>
      </c>
      <c r="E2616">
        <v>0.2</v>
      </c>
      <c r="F2616">
        <v>0.25</v>
      </c>
      <c r="G2616">
        <v>0.84477179190883334</v>
      </c>
      <c r="H2616">
        <v>19.337499999999999</v>
      </c>
      <c r="I2616">
        <f>H2616/8</f>
        <v>2.4171874999999998</v>
      </c>
      <c r="J2616">
        <f>(I2616-3)/G2616</f>
        <v>-0.68990525675944514</v>
      </c>
      <c r="K2616">
        <f>I2616+(0.5*G2616*G2616*(0.4))</f>
        <v>2.5599153760809719</v>
      </c>
      <c r="L2616">
        <f>I2616+(0.5*G2616*G2616*(0.8))</f>
        <v>2.7026432521619443</v>
      </c>
      <c r="M2616">
        <f>I2616-(0.5*G2616*G2616*(0.4))</f>
        <v>2.2744596239190278</v>
      </c>
      <c r="N2616">
        <f>I2616+(0.5*G2616*G2616*(0.6))</f>
        <v>2.6312793141214583</v>
      </c>
      <c r="O2616">
        <f>I2616-(0.5*G2616*G2616*(0.6))</f>
        <v>2.2030956858785413</v>
      </c>
      <c r="P2616">
        <f>I2616-(0.5*G2616*G2616*(0.2))</f>
        <v>2.3458235619595138</v>
      </c>
      <c r="Q2616">
        <f>I2616-(0.5*G2616*G2616*(0.8))</f>
        <v>2.1317317478380553</v>
      </c>
      <c r="R2616">
        <f>I2616+(0.5*G2616*G2616*(0))</f>
        <v>2.4171874999999998</v>
      </c>
      <c r="S2616">
        <f>I2616+(0.5*G2616*G2616*(1))</f>
        <v>2.7740071902024304</v>
      </c>
      <c r="T2616">
        <f>I2616-(0.5*G2616*G2616*(0.2))</f>
        <v>2.3458235619595138</v>
      </c>
    </row>
    <row r="2617" spans="1:20" x14ac:dyDescent="0.3">
      <c r="A2617" s="1">
        <v>5535</v>
      </c>
      <c r="B2617">
        <v>0.2</v>
      </c>
      <c r="C2617">
        <v>0.2</v>
      </c>
      <c r="D2617">
        <v>0</v>
      </c>
      <c r="E2617">
        <v>0.3</v>
      </c>
      <c r="F2617">
        <v>0.3</v>
      </c>
      <c r="G2617">
        <v>0.56869214521543077</v>
      </c>
      <c r="H2617">
        <v>19.024999999999999</v>
      </c>
      <c r="I2617">
        <f>H2617/8</f>
        <v>2.3781249999999998</v>
      </c>
      <c r="J2617">
        <f>(I2617-3)/G2617</f>
        <v>-1.0935178289906269</v>
      </c>
      <c r="K2617">
        <f>I2617+(0.5*G2617*G2617*(0.4))</f>
        <v>2.4428071512059457</v>
      </c>
      <c r="L2617">
        <f>I2617+(0.5*G2617*G2617*(0.8))</f>
        <v>2.5074893024118912</v>
      </c>
      <c r="M2617">
        <f>I2617-(0.5*G2617*G2617*(0.4))</f>
        <v>2.3134428487940539</v>
      </c>
      <c r="N2617">
        <f>I2617+(0.5*G2617*G2617*(0.6))</f>
        <v>2.4751482268089182</v>
      </c>
      <c r="O2617">
        <f>I2617-(0.5*G2617*G2617*(0.6))</f>
        <v>2.2811017731910814</v>
      </c>
      <c r="P2617">
        <f>I2617-(0.5*G2617*G2617*(0.2))</f>
        <v>2.3457839243970269</v>
      </c>
      <c r="Q2617">
        <f>I2617-(0.5*G2617*G2617*(0.8))</f>
        <v>2.2487606975881085</v>
      </c>
      <c r="R2617">
        <f>I2617+(0.5*G2617*G2617*(0))</f>
        <v>2.3781249999999998</v>
      </c>
      <c r="S2617">
        <f>I2617+(0.5*G2617*G2617*(1))</f>
        <v>2.5398303780148641</v>
      </c>
      <c r="T2617">
        <f>I2617-(0.5*G2617*G2617*(0.2))</f>
        <v>2.3457839243970269</v>
      </c>
    </row>
    <row r="2618" spans="1:20" x14ac:dyDescent="0.3">
      <c r="A2618" s="1">
        <v>3533</v>
      </c>
      <c r="B2618">
        <v>0.1</v>
      </c>
      <c r="C2618">
        <v>0.2</v>
      </c>
      <c r="D2618">
        <v>0.05</v>
      </c>
      <c r="E2618">
        <v>0.1</v>
      </c>
      <c r="F2618">
        <v>0.55000000000000004</v>
      </c>
      <c r="G2618">
        <v>0.42802687797769601</v>
      </c>
      <c r="H2618">
        <v>18.912500000000001</v>
      </c>
      <c r="I2618">
        <f>H2618/8</f>
        <v>2.3640625000000002</v>
      </c>
      <c r="J2618">
        <f>(I2618-3)/G2618</f>
        <v>-1.4857419772436296</v>
      </c>
      <c r="K2618">
        <f>I2618+(0.5*G2618*G2618*(0.4))</f>
        <v>2.4007039016542668</v>
      </c>
      <c r="L2618">
        <f>I2618+(0.5*G2618*G2618*(0.8))</f>
        <v>2.4373453033085335</v>
      </c>
      <c r="M2618">
        <f>I2618-(0.5*G2618*G2618*(0.4))</f>
        <v>2.3274210983457335</v>
      </c>
      <c r="N2618">
        <f>I2618+(0.5*G2618*G2618*(0.6))</f>
        <v>2.4190246024814002</v>
      </c>
      <c r="O2618">
        <f>I2618-(0.5*G2618*G2618*(0.6))</f>
        <v>2.3091003975186002</v>
      </c>
      <c r="P2618">
        <f>I2618-(0.5*G2618*G2618*(0.2))</f>
        <v>2.3457417991728668</v>
      </c>
      <c r="Q2618">
        <f>I2618-(0.5*G2618*G2618*(0.8))</f>
        <v>2.2907796966914669</v>
      </c>
      <c r="R2618">
        <f>I2618+(0.5*G2618*G2618*(0))</f>
        <v>2.3640625000000002</v>
      </c>
      <c r="S2618">
        <f>I2618+(0.5*G2618*G2618*(1))</f>
        <v>2.4556660041356668</v>
      </c>
      <c r="T2618">
        <f>I2618-(0.5*G2618*G2618*(0.2))</f>
        <v>2.3457417991728668</v>
      </c>
    </row>
    <row r="2619" spans="1:20" x14ac:dyDescent="0.3">
      <c r="A2619" s="1">
        <v>6587</v>
      </c>
      <c r="B2619">
        <v>0.25</v>
      </c>
      <c r="C2619">
        <v>0.4</v>
      </c>
      <c r="D2619">
        <v>0.3</v>
      </c>
      <c r="E2619">
        <v>0</v>
      </c>
      <c r="F2619">
        <v>0.05</v>
      </c>
      <c r="G2619">
        <v>1.737161351426999</v>
      </c>
      <c r="H2619">
        <v>21.175000000000001</v>
      </c>
      <c r="I2619">
        <f>H2619/8</f>
        <v>2.6468750000000001</v>
      </c>
      <c r="J2619">
        <f>(I2619-3)/G2619</f>
        <v>-0.2032770299143046</v>
      </c>
      <c r="K2619">
        <f>I2619+(0.5*G2619*G2619*(0.4))</f>
        <v>3.2504209121783356</v>
      </c>
      <c r="L2619">
        <f>I2619+(0.5*G2619*G2619*(0.8))</f>
        <v>3.8539668243566712</v>
      </c>
      <c r="M2619">
        <f>I2619-(0.5*G2619*G2619*(0.4))</f>
        <v>2.0433290878216646</v>
      </c>
      <c r="N2619">
        <f>I2619+(0.5*G2619*G2619*(0.6))</f>
        <v>3.5521938682675032</v>
      </c>
      <c r="O2619">
        <f>I2619-(0.5*G2619*G2619*(0.6))</f>
        <v>1.7415561317324968</v>
      </c>
      <c r="P2619">
        <f>I2619-(0.5*G2619*G2619*(0.2))</f>
        <v>2.3451020439108321</v>
      </c>
      <c r="Q2619">
        <f>I2619-(0.5*G2619*G2619*(0.8))</f>
        <v>1.439783175643329</v>
      </c>
      <c r="R2619">
        <f>I2619+(0.5*G2619*G2619*(0))</f>
        <v>2.6468750000000001</v>
      </c>
      <c r="S2619">
        <f>I2619+(0.5*G2619*G2619*(1))</f>
        <v>4.1557397804458391</v>
      </c>
      <c r="T2619">
        <f>I2619-(0.5*G2619*G2619*(0.2))</f>
        <v>2.3451020439108321</v>
      </c>
    </row>
    <row r="2620" spans="1:20" x14ac:dyDescent="0.3">
      <c r="A2620" s="1">
        <v>4758</v>
      </c>
      <c r="B2620">
        <v>0.15</v>
      </c>
      <c r="C2620">
        <v>0.25</v>
      </c>
      <c r="D2620">
        <v>0.15</v>
      </c>
      <c r="E2620">
        <v>0.2</v>
      </c>
      <c r="F2620">
        <v>0.25</v>
      </c>
      <c r="G2620">
        <v>0.928610896020445</v>
      </c>
      <c r="H2620">
        <v>19.45</v>
      </c>
      <c r="I2620">
        <f>H2620/8</f>
        <v>2.4312499999999999</v>
      </c>
      <c r="J2620">
        <f>(I2620-3)/G2620</f>
        <v>-0.61247396776989582</v>
      </c>
      <c r="K2620">
        <f>I2620+(0.5*G2620*G2620*(0.4))</f>
        <v>2.6037136392415787</v>
      </c>
      <c r="L2620">
        <f>I2620+(0.5*G2620*G2620*(0.8))</f>
        <v>2.7761772784831575</v>
      </c>
      <c r="M2620">
        <f>I2620-(0.5*G2620*G2620*(0.4))</f>
        <v>2.2587863607584211</v>
      </c>
      <c r="N2620">
        <f>I2620+(0.5*G2620*G2620*(0.6))</f>
        <v>2.6899454588623679</v>
      </c>
      <c r="O2620">
        <f>I2620-(0.5*G2620*G2620*(0.6))</f>
        <v>2.1725545411376319</v>
      </c>
      <c r="P2620">
        <f>I2620-(0.5*G2620*G2620*(0.2))</f>
        <v>2.3450181803792107</v>
      </c>
      <c r="Q2620">
        <f>I2620-(0.5*G2620*G2620*(0.8))</f>
        <v>2.0863227215168423</v>
      </c>
      <c r="R2620">
        <f>I2620+(0.5*G2620*G2620*(0))</f>
        <v>2.4312499999999999</v>
      </c>
      <c r="S2620">
        <f>I2620+(0.5*G2620*G2620*(1))</f>
        <v>2.8624090981039467</v>
      </c>
      <c r="T2620">
        <f>I2620-(0.5*G2620*G2620*(0.2))</f>
        <v>2.3450181803792107</v>
      </c>
    </row>
    <row r="2621" spans="1:20" x14ac:dyDescent="0.3">
      <c r="A2621" s="1">
        <v>7945</v>
      </c>
      <c r="B2621">
        <v>0.4</v>
      </c>
      <c r="C2621">
        <v>0.3</v>
      </c>
      <c r="D2621">
        <v>0</v>
      </c>
      <c r="E2621">
        <v>0.15</v>
      </c>
      <c r="F2621">
        <v>0.15</v>
      </c>
      <c r="G2621">
        <v>1.1340411310252201</v>
      </c>
      <c r="H2621">
        <v>19.787500000000001</v>
      </c>
      <c r="I2621">
        <f>H2621/8</f>
        <v>2.4734375000000002</v>
      </c>
      <c r="J2621">
        <f>(I2621-3)/G2621</f>
        <v>-0.46432398754705267</v>
      </c>
      <c r="K2621">
        <f>I2621+(0.5*G2621*G2621*(0.4))</f>
        <v>2.7306473573713923</v>
      </c>
      <c r="L2621">
        <f>I2621+(0.5*G2621*G2621*(0.8))</f>
        <v>2.9878572147427844</v>
      </c>
      <c r="M2621">
        <f>I2621-(0.5*G2621*G2621*(0.4))</f>
        <v>2.2162276426286081</v>
      </c>
      <c r="N2621">
        <f>I2621+(0.5*G2621*G2621*(0.6))</f>
        <v>2.8592522860570884</v>
      </c>
      <c r="O2621">
        <f>I2621-(0.5*G2621*G2621*(0.6))</f>
        <v>2.087622713942912</v>
      </c>
      <c r="P2621">
        <f>I2621-(0.5*G2621*G2621*(0.2))</f>
        <v>2.3448325713143041</v>
      </c>
      <c r="Q2621">
        <f>I2621-(0.5*G2621*G2621*(0.8))</f>
        <v>1.9590177852572159</v>
      </c>
      <c r="R2621">
        <f>I2621+(0.5*G2621*G2621*(0))</f>
        <v>2.4734375000000002</v>
      </c>
      <c r="S2621">
        <f>I2621+(0.5*G2621*G2621*(1))</f>
        <v>3.1164621434284805</v>
      </c>
      <c r="T2621">
        <f>I2621-(0.5*G2621*G2621*(0.2))</f>
        <v>2.3448325713143041</v>
      </c>
    </row>
    <row r="2622" spans="1:20" x14ac:dyDescent="0.3">
      <c r="A2622" s="1">
        <v>7060</v>
      </c>
      <c r="B2622">
        <v>0.3</v>
      </c>
      <c r="C2622">
        <v>0.25</v>
      </c>
      <c r="D2622">
        <v>0.05</v>
      </c>
      <c r="E2622">
        <v>0.4</v>
      </c>
      <c r="F2622">
        <v>0</v>
      </c>
      <c r="G2622">
        <v>0.98216315386546549</v>
      </c>
      <c r="H2622">
        <v>19.524999999999999</v>
      </c>
      <c r="I2622">
        <f>H2622/8</f>
        <v>2.4406249999999998</v>
      </c>
      <c r="J2622">
        <f>(I2622-3)/G2622</f>
        <v>-0.56953368470247268</v>
      </c>
      <c r="K2622">
        <f>I2622+(0.5*G2622*G2622*(0.4))</f>
        <v>2.6335538921621913</v>
      </c>
      <c r="L2622">
        <f>I2622+(0.5*G2622*G2622*(0.8))</f>
        <v>2.8264827843243832</v>
      </c>
      <c r="M2622">
        <f>I2622-(0.5*G2622*G2622*(0.4))</f>
        <v>2.2476961078378084</v>
      </c>
      <c r="N2622">
        <f>I2622+(0.5*G2622*G2622*(0.6))</f>
        <v>2.730018338243287</v>
      </c>
      <c r="O2622">
        <f>I2622-(0.5*G2622*G2622*(0.6))</f>
        <v>2.1512316617567127</v>
      </c>
      <c r="P2622">
        <f>I2622-(0.5*G2622*G2622*(0.2))</f>
        <v>2.3441605539189041</v>
      </c>
      <c r="Q2622">
        <f>I2622-(0.5*G2622*G2622*(0.8))</f>
        <v>2.0547672156756165</v>
      </c>
      <c r="R2622">
        <f>I2622+(0.5*G2622*G2622*(0))</f>
        <v>2.4406249999999998</v>
      </c>
      <c r="S2622">
        <f>I2622+(0.5*G2622*G2622*(1))</f>
        <v>2.9229472304054789</v>
      </c>
      <c r="T2622">
        <f>I2622-(0.5*G2622*G2622*(0.2))</f>
        <v>2.3441605539189041</v>
      </c>
    </row>
    <row r="2623" spans="1:20" x14ac:dyDescent="0.3">
      <c r="A2623" s="1">
        <v>4637</v>
      </c>
      <c r="B2623">
        <v>0.15</v>
      </c>
      <c r="C2623">
        <v>0.2</v>
      </c>
      <c r="D2623">
        <v>0</v>
      </c>
      <c r="E2623">
        <v>0.1</v>
      </c>
      <c r="F2623">
        <v>0.55000000000000004</v>
      </c>
      <c r="G2623">
        <v>0.39428880400928618</v>
      </c>
      <c r="H2623">
        <v>18.875</v>
      </c>
      <c r="I2623">
        <f>H2623/8</f>
        <v>2.359375</v>
      </c>
      <c r="J2623">
        <f>(I2623-3)/G2623</f>
        <v>-1.6247608186838403</v>
      </c>
      <c r="K2623">
        <f>I2623+(0.5*G2623*G2623*(0.4))</f>
        <v>2.3904677321934145</v>
      </c>
      <c r="L2623">
        <f>I2623+(0.5*G2623*G2623*(0.8))</f>
        <v>2.4215604643868294</v>
      </c>
      <c r="M2623">
        <f>I2623-(0.5*G2623*G2623*(0.4))</f>
        <v>2.3282822678065855</v>
      </c>
      <c r="N2623">
        <f>I2623+(0.5*G2623*G2623*(0.6))</f>
        <v>2.4060140982901221</v>
      </c>
      <c r="O2623">
        <f>I2623-(0.5*G2623*G2623*(0.6))</f>
        <v>2.3127359017098779</v>
      </c>
      <c r="P2623">
        <f>I2623-(0.5*G2623*G2623*(0.2))</f>
        <v>2.3438286339032928</v>
      </c>
      <c r="Q2623">
        <f>I2623-(0.5*G2623*G2623*(0.8))</f>
        <v>2.2971895356131706</v>
      </c>
      <c r="R2623">
        <f>I2623+(0.5*G2623*G2623*(0))</f>
        <v>2.359375</v>
      </c>
      <c r="S2623">
        <f>I2623+(0.5*G2623*G2623*(1))</f>
        <v>2.4371068304835366</v>
      </c>
      <c r="T2623">
        <f>I2623-(0.5*G2623*G2623*(0.2))</f>
        <v>2.3438286339032928</v>
      </c>
    </row>
    <row r="2624" spans="1:20" x14ac:dyDescent="0.3">
      <c r="A2624" s="1">
        <v>2628</v>
      </c>
      <c r="B2624">
        <v>0.05</v>
      </c>
      <c r="C2624">
        <v>0.35</v>
      </c>
      <c r="D2624">
        <v>0.35</v>
      </c>
      <c r="E2624">
        <v>0</v>
      </c>
      <c r="F2624">
        <v>0.25</v>
      </c>
      <c r="G2624">
        <v>1.686276429095207</v>
      </c>
      <c r="H2624">
        <v>21.024999999999999</v>
      </c>
      <c r="I2624">
        <f>H2624/8</f>
        <v>2.6281249999999998</v>
      </c>
      <c r="J2624">
        <f>(I2624-3)/G2624</f>
        <v>-0.22053027225170574</v>
      </c>
      <c r="K2624">
        <f>I2624+(0.5*G2624*G2624*(0.4))</f>
        <v>3.1968306390644163</v>
      </c>
      <c r="L2624">
        <f>I2624+(0.5*G2624*G2624*(0.8))</f>
        <v>3.7655362781288328</v>
      </c>
      <c r="M2624">
        <f>I2624-(0.5*G2624*G2624*(0.4))</f>
        <v>2.0594193609355833</v>
      </c>
      <c r="N2624">
        <f>I2624+(0.5*G2624*G2624*(0.6))</f>
        <v>3.4811834585966244</v>
      </c>
      <c r="O2624">
        <f>I2624-(0.5*G2624*G2624*(0.6))</f>
        <v>1.7750665414033751</v>
      </c>
      <c r="P2624">
        <f>I2624-(0.5*G2624*G2624*(0.2))</f>
        <v>2.3437721804677913</v>
      </c>
      <c r="Q2624">
        <f>I2624-(0.5*G2624*G2624*(0.8))</f>
        <v>1.4907137218711668</v>
      </c>
      <c r="R2624">
        <f>I2624+(0.5*G2624*G2624*(0))</f>
        <v>2.6281249999999998</v>
      </c>
      <c r="S2624">
        <f>I2624+(0.5*G2624*G2624*(1))</f>
        <v>4.0498890976610413</v>
      </c>
      <c r="T2624">
        <f>I2624-(0.5*G2624*G2624*(0.2))</f>
        <v>2.3437721804677913</v>
      </c>
    </row>
    <row r="2625" spans="1:20" x14ac:dyDescent="0.3">
      <c r="A2625" s="1">
        <v>7124</v>
      </c>
      <c r="B2625">
        <v>0.3</v>
      </c>
      <c r="C2625">
        <v>0.35</v>
      </c>
      <c r="D2625">
        <v>0.2</v>
      </c>
      <c r="E2625">
        <v>0.1</v>
      </c>
      <c r="F2625">
        <v>0.05</v>
      </c>
      <c r="G2625">
        <v>1.434501603822731</v>
      </c>
      <c r="H2625">
        <v>20.387499999999999</v>
      </c>
      <c r="I2625">
        <f>H2625/8</f>
        <v>2.5484374999999999</v>
      </c>
      <c r="J2625">
        <f>(I2625-3)/G2625</f>
        <v>-0.31478703041994094</v>
      </c>
      <c r="K2625">
        <f>I2625+(0.5*G2625*G2625*(0.4))</f>
        <v>2.9599964702739974</v>
      </c>
      <c r="L2625">
        <f>I2625+(0.5*G2625*G2625*(0.8))</f>
        <v>3.3715554405479948</v>
      </c>
      <c r="M2625">
        <f>I2625-(0.5*G2625*G2625*(0.4))</f>
        <v>2.1368785297260025</v>
      </c>
      <c r="N2625">
        <f>I2625+(0.5*G2625*G2625*(0.6))</f>
        <v>3.1657759554109961</v>
      </c>
      <c r="O2625">
        <f>I2625-(0.5*G2625*G2625*(0.6))</f>
        <v>1.9310990445890037</v>
      </c>
      <c r="P2625">
        <f>I2625-(0.5*G2625*G2625*(0.2))</f>
        <v>2.3426580148630012</v>
      </c>
      <c r="Q2625">
        <f>I2625-(0.5*G2625*G2625*(0.8))</f>
        <v>1.725319559452005</v>
      </c>
      <c r="R2625">
        <f>I2625+(0.5*G2625*G2625*(0))</f>
        <v>2.5484374999999999</v>
      </c>
      <c r="S2625">
        <f>I2625+(0.5*G2625*G2625*(1))</f>
        <v>3.5773349256849936</v>
      </c>
      <c r="T2625">
        <f>I2625-(0.5*G2625*G2625*(0.2))</f>
        <v>2.3426580148630012</v>
      </c>
    </row>
    <row r="2626" spans="1:20" x14ac:dyDescent="0.3">
      <c r="A2626" s="1">
        <v>6509</v>
      </c>
      <c r="B2626">
        <v>0.25</v>
      </c>
      <c r="C2626">
        <v>0.3</v>
      </c>
      <c r="D2626">
        <v>0.15</v>
      </c>
      <c r="E2626">
        <v>0.1</v>
      </c>
      <c r="F2626">
        <v>0.2</v>
      </c>
      <c r="G2626">
        <v>1.13026992776741</v>
      </c>
      <c r="H2626">
        <v>19.762499999999999</v>
      </c>
      <c r="I2626">
        <f>H2626/8</f>
        <v>2.4703124999999999</v>
      </c>
      <c r="J2626">
        <f>(I2626-3)/G2626</f>
        <v>-0.46863805449223683</v>
      </c>
      <c r="K2626">
        <f>I2626+(0.5*G2626*G2626*(0.4))</f>
        <v>2.7258145219230689</v>
      </c>
      <c r="L2626">
        <f>I2626+(0.5*G2626*G2626*(0.8))</f>
        <v>2.9813165438461384</v>
      </c>
      <c r="M2626">
        <f>I2626-(0.5*G2626*G2626*(0.4))</f>
        <v>2.2148104780769309</v>
      </c>
      <c r="N2626">
        <f>I2626+(0.5*G2626*G2626*(0.6))</f>
        <v>2.8535655328846037</v>
      </c>
      <c r="O2626">
        <f>I2626-(0.5*G2626*G2626*(0.6))</f>
        <v>2.0870594671153961</v>
      </c>
      <c r="P2626">
        <f>I2626-(0.5*G2626*G2626*(0.2))</f>
        <v>2.3425614890384652</v>
      </c>
      <c r="Q2626">
        <f>I2626-(0.5*G2626*G2626*(0.8))</f>
        <v>1.9593084561538614</v>
      </c>
      <c r="R2626">
        <f>I2626+(0.5*G2626*G2626*(0))</f>
        <v>2.4703124999999999</v>
      </c>
      <c r="S2626">
        <f>I2626+(0.5*G2626*G2626*(1))</f>
        <v>3.1090675548076732</v>
      </c>
      <c r="T2626">
        <f>I2626-(0.5*G2626*G2626*(0.2))</f>
        <v>2.3425614890384652</v>
      </c>
    </row>
    <row r="2627" spans="1:20" x14ac:dyDescent="0.3">
      <c r="A2627" s="1">
        <v>4905</v>
      </c>
      <c r="B2627">
        <v>0.15</v>
      </c>
      <c r="C2627">
        <v>0.35</v>
      </c>
      <c r="D2627">
        <v>0.3</v>
      </c>
      <c r="E2627">
        <v>0.05</v>
      </c>
      <c r="F2627">
        <v>0.15</v>
      </c>
      <c r="G2627">
        <v>1.575794806802385</v>
      </c>
      <c r="H2627">
        <v>20.725000000000001</v>
      </c>
      <c r="I2627">
        <f>H2627/8</f>
        <v>2.5906250000000002</v>
      </c>
      <c r="J2627">
        <f>(I2627-3)/G2627</f>
        <v>-0.25978953492727058</v>
      </c>
      <c r="K2627">
        <f>I2627+(0.5*G2627*G2627*(0.4))</f>
        <v>3.0872508546290733</v>
      </c>
      <c r="L2627">
        <f>I2627+(0.5*G2627*G2627*(0.8))</f>
        <v>3.5838767092581465</v>
      </c>
      <c r="M2627">
        <f>I2627-(0.5*G2627*G2627*(0.4))</f>
        <v>2.093999145370927</v>
      </c>
      <c r="N2627">
        <f>I2627+(0.5*G2627*G2627*(0.6))</f>
        <v>3.3355637819436099</v>
      </c>
      <c r="O2627">
        <f>I2627-(0.5*G2627*G2627*(0.6))</f>
        <v>1.8456862180563904</v>
      </c>
      <c r="P2627">
        <f>I2627-(0.5*G2627*G2627*(0.2))</f>
        <v>2.3423120726854636</v>
      </c>
      <c r="Q2627">
        <f>I2627-(0.5*G2627*G2627*(0.8))</f>
        <v>1.5973732907418539</v>
      </c>
      <c r="R2627">
        <f>I2627+(0.5*G2627*G2627*(0))</f>
        <v>2.5906250000000002</v>
      </c>
      <c r="S2627">
        <f>I2627+(0.5*G2627*G2627*(1))</f>
        <v>3.8321896365726831</v>
      </c>
      <c r="T2627">
        <f>I2627-(0.5*G2627*G2627*(0.2))</f>
        <v>2.3423120726854636</v>
      </c>
    </row>
    <row r="2628" spans="1:20" x14ac:dyDescent="0.3">
      <c r="A2628" s="1">
        <v>7974</v>
      </c>
      <c r="B2628">
        <v>0.4</v>
      </c>
      <c r="C2628">
        <v>0.35</v>
      </c>
      <c r="D2628">
        <v>0.1</v>
      </c>
      <c r="E2628">
        <v>0.05</v>
      </c>
      <c r="F2628">
        <v>0.1</v>
      </c>
      <c r="G2628">
        <v>1.3423258884497351</v>
      </c>
      <c r="H2628">
        <v>20.175000000000001</v>
      </c>
      <c r="I2628">
        <f>H2628/8</f>
        <v>2.5218750000000001</v>
      </c>
      <c r="J2628">
        <f>(I2628-3)/G2628</f>
        <v>-0.356191446588422</v>
      </c>
      <c r="K2628">
        <f>I2628+(0.5*G2628*G2628*(0.4))</f>
        <v>2.8822427581604741</v>
      </c>
      <c r="L2628">
        <f>I2628+(0.5*G2628*G2628*(0.8))</f>
        <v>3.2426105163209487</v>
      </c>
      <c r="M2628">
        <f>I2628-(0.5*G2628*G2628*(0.4))</f>
        <v>2.161507241839526</v>
      </c>
      <c r="N2628">
        <f>I2628+(0.5*G2628*G2628*(0.6))</f>
        <v>3.0624266372407112</v>
      </c>
      <c r="O2628">
        <f>I2628-(0.5*G2628*G2628*(0.6))</f>
        <v>1.981323362759289</v>
      </c>
      <c r="P2628">
        <f>I2628-(0.5*G2628*G2628*(0.2))</f>
        <v>2.3416911209197631</v>
      </c>
      <c r="Q2628">
        <f>I2628-(0.5*G2628*G2628*(0.8))</f>
        <v>1.8011394836790517</v>
      </c>
      <c r="R2628">
        <f>I2628+(0.5*G2628*G2628*(0))</f>
        <v>2.5218750000000001</v>
      </c>
      <c r="S2628">
        <f>I2628+(0.5*G2628*G2628*(1))</f>
        <v>3.4227943954011852</v>
      </c>
      <c r="T2628">
        <f>I2628-(0.5*G2628*G2628*(0.2))</f>
        <v>2.3416911209197631</v>
      </c>
    </row>
    <row r="2629" spans="1:20" x14ac:dyDescent="0.3">
      <c r="A2629" s="1">
        <v>5726</v>
      </c>
      <c r="B2629">
        <v>0.2</v>
      </c>
      <c r="C2629">
        <v>0.3</v>
      </c>
      <c r="D2629">
        <v>0.2</v>
      </c>
      <c r="E2629">
        <v>0.15</v>
      </c>
      <c r="F2629">
        <v>0.15</v>
      </c>
      <c r="G2629">
        <v>1.227929471628928</v>
      </c>
      <c r="H2629">
        <v>19.9375</v>
      </c>
      <c r="I2629">
        <f>H2629/8</f>
        <v>2.4921875</v>
      </c>
      <c r="J2629">
        <f>(I2629-3)/G2629</f>
        <v>-0.41355184620363727</v>
      </c>
      <c r="K2629">
        <f>I2629+(0.5*G2629*G2629*(0.4))</f>
        <v>2.7937496574589797</v>
      </c>
      <c r="L2629">
        <f>I2629+(0.5*G2629*G2629*(0.8))</f>
        <v>3.0953118149179595</v>
      </c>
      <c r="M2629">
        <f>I2629-(0.5*G2629*G2629*(0.4))</f>
        <v>2.1906253425410203</v>
      </c>
      <c r="N2629">
        <f>I2629+(0.5*G2629*G2629*(0.6))</f>
        <v>2.9445307361884696</v>
      </c>
      <c r="O2629">
        <f>I2629-(0.5*G2629*G2629*(0.6))</f>
        <v>2.0398442638115304</v>
      </c>
      <c r="P2629">
        <f>I2629-(0.5*G2629*G2629*(0.2))</f>
        <v>2.3414064212705101</v>
      </c>
      <c r="Q2629">
        <f>I2629-(0.5*G2629*G2629*(0.8))</f>
        <v>1.8890631850820405</v>
      </c>
      <c r="R2629">
        <f>I2629+(0.5*G2629*G2629*(0))</f>
        <v>2.4921875</v>
      </c>
      <c r="S2629">
        <f>I2629+(0.5*G2629*G2629*(1))</f>
        <v>3.2460928936474494</v>
      </c>
      <c r="T2629">
        <f>I2629-(0.5*G2629*G2629*(0.2))</f>
        <v>2.3414064212705101</v>
      </c>
    </row>
    <row r="2630" spans="1:20" x14ac:dyDescent="0.3">
      <c r="A2630" s="1">
        <v>5651</v>
      </c>
      <c r="B2630">
        <v>0.2</v>
      </c>
      <c r="C2630">
        <v>0.25</v>
      </c>
      <c r="D2630">
        <v>0.15</v>
      </c>
      <c r="E2630">
        <v>0.4</v>
      </c>
      <c r="F2630">
        <v>0</v>
      </c>
      <c r="G2630">
        <v>1.0422242386928</v>
      </c>
      <c r="H2630">
        <v>19.600000000000001</v>
      </c>
      <c r="I2630">
        <f>H2630/8</f>
        <v>2.4500000000000002</v>
      </c>
      <c r="J2630">
        <f>(I2630-3)/G2630</f>
        <v>-0.52771752908935621</v>
      </c>
      <c r="K2630">
        <f>I2630+(0.5*G2630*G2630*(0.4))</f>
        <v>2.6672462727437574</v>
      </c>
      <c r="L2630">
        <f>I2630+(0.5*G2630*G2630*(0.8))</f>
        <v>2.884492545487515</v>
      </c>
      <c r="M2630">
        <f>I2630-(0.5*G2630*G2630*(0.4))</f>
        <v>2.232753727256243</v>
      </c>
      <c r="N2630">
        <f>I2630+(0.5*G2630*G2630*(0.6))</f>
        <v>2.7758694091156362</v>
      </c>
      <c r="O2630">
        <f>I2630-(0.5*G2630*G2630*(0.6))</f>
        <v>2.1241305908843642</v>
      </c>
      <c r="P2630">
        <f>I2630-(0.5*G2630*G2630*(0.2))</f>
        <v>2.3413768636281214</v>
      </c>
      <c r="Q2630">
        <f>I2630-(0.5*G2630*G2630*(0.8))</f>
        <v>2.0155074545124854</v>
      </c>
      <c r="R2630">
        <f>I2630+(0.5*G2630*G2630*(0))</f>
        <v>2.4500000000000002</v>
      </c>
      <c r="S2630">
        <f>I2630+(0.5*G2630*G2630*(1))</f>
        <v>2.9931156818593934</v>
      </c>
      <c r="T2630">
        <f>I2630-(0.5*G2630*G2630*(0.2))</f>
        <v>2.3413768636281214</v>
      </c>
    </row>
    <row r="2631" spans="1:20" x14ac:dyDescent="0.3">
      <c r="A2631" s="1">
        <v>801</v>
      </c>
      <c r="B2631">
        <v>0</v>
      </c>
      <c r="C2631">
        <v>0.2</v>
      </c>
      <c r="D2631">
        <v>0.2</v>
      </c>
      <c r="E2631">
        <v>0.4</v>
      </c>
      <c r="F2631">
        <v>0.2</v>
      </c>
      <c r="G2631">
        <v>0.94851833197462454</v>
      </c>
      <c r="H2631">
        <v>19.45</v>
      </c>
      <c r="I2631">
        <f>H2631/8</f>
        <v>2.4312499999999999</v>
      </c>
      <c r="J2631">
        <f>(I2631-3)/G2631</f>
        <v>-0.59961940726646468</v>
      </c>
      <c r="K2631">
        <f>I2631+(0.5*G2631*G2631*(0.4))</f>
        <v>2.6111874052183848</v>
      </c>
      <c r="L2631">
        <f>I2631+(0.5*G2631*G2631*(0.8))</f>
        <v>2.7911248104367696</v>
      </c>
      <c r="M2631">
        <f>I2631-(0.5*G2631*G2631*(0.4))</f>
        <v>2.2513125947816151</v>
      </c>
      <c r="N2631">
        <f>I2631+(0.5*G2631*G2631*(0.6))</f>
        <v>2.7011561078275772</v>
      </c>
      <c r="O2631">
        <f>I2631-(0.5*G2631*G2631*(0.6))</f>
        <v>2.1613438921724226</v>
      </c>
      <c r="P2631">
        <f>I2631-(0.5*G2631*G2631*(0.2))</f>
        <v>2.3412812973908075</v>
      </c>
      <c r="Q2631">
        <f>I2631-(0.5*G2631*G2631*(0.8))</f>
        <v>2.0713751895632302</v>
      </c>
      <c r="R2631">
        <f>I2631+(0.5*G2631*G2631*(0))</f>
        <v>2.4312499999999999</v>
      </c>
      <c r="S2631">
        <f>I2631+(0.5*G2631*G2631*(1))</f>
        <v>2.8810935130459621</v>
      </c>
      <c r="T2631">
        <f>I2631-(0.5*G2631*G2631*(0.2))</f>
        <v>2.3412812973908075</v>
      </c>
    </row>
    <row r="2632" spans="1:20" x14ac:dyDescent="0.3">
      <c r="A2632" s="1">
        <v>3653</v>
      </c>
      <c r="B2632">
        <v>0.1</v>
      </c>
      <c r="C2632">
        <v>0.25</v>
      </c>
      <c r="D2632">
        <v>0.15</v>
      </c>
      <c r="E2632">
        <v>0</v>
      </c>
      <c r="F2632">
        <v>0.5</v>
      </c>
      <c r="G2632">
        <v>0.8464208445250887</v>
      </c>
      <c r="H2632">
        <v>19.3</v>
      </c>
      <c r="I2632">
        <f>H2632/8</f>
        <v>2.4125000000000001</v>
      </c>
      <c r="J2632">
        <f>(I2632-3)/G2632</f>
        <v>-0.69409916331826094</v>
      </c>
      <c r="K2632">
        <f>I2632+(0.5*G2632*G2632*(0.4))</f>
        <v>2.5557856492093132</v>
      </c>
      <c r="L2632">
        <f>I2632+(0.5*G2632*G2632*(0.8))</f>
        <v>2.6990712984186258</v>
      </c>
      <c r="M2632">
        <f>I2632-(0.5*G2632*G2632*(0.4))</f>
        <v>2.269214350790687</v>
      </c>
      <c r="N2632">
        <f>I2632+(0.5*G2632*G2632*(0.6))</f>
        <v>2.6274284738139695</v>
      </c>
      <c r="O2632">
        <f>I2632-(0.5*G2632*G2632*(0.6))</f>
        <v>2.1975715261860307</v>
      </c>
      <c r="P2632">
        <f>I2632-(0.5*G2632*G2632*(0.2))</f>
        <v>2.3408571753953438</v>
      </c>
      <c r="Q2632">
        <f>I2632-(0.5*G2632*G2632*(0.8))</f>
        <v>2.1259287015813744</v>
      </c>
      <c r="R2632">
        <f>I2632+(0.5*G2632*G2632*(0))</f>
        <v>2.4125000000000001</v>
      </c>
      <c r="S2632">
        <f>I2632+(0.5*G2632*G2632*(1))</f>
        <v>2.7707141230232821</v>
      </c>
      <c r="T2632">
        <f>I2632-(0.5*G2632*G2632*(0.2))</f>
        <v>2.3408571753953438</v>
      </c>
    </row>
    <row r="2633" spans="1:20" x14ac:dyDescent="0.3">
      <c r="A2633" s="1">
        <v>626</v>
      </c>
      <c r="B2633">
        <v>0</v>
      </c>
      <c r="C2633">
        <v>0.15</v>
      </c>
      <c r="D2633">
        <v>0.1</v>
      </c>
      <c r="E2633">
        <v>0.45</v>
      </c>
      <c r="F2633">
        <v>0.3</v>
      </c>
      <c r="G2633">
        <v>0.49930918130292462</v>
      </c>
      <c r="H2633">
        <v>18.925000000000001</v>
      </c>
      <c r="I2633">
        <f>H2633/8</f>
        <v>2.3656250000000001</v>
      </c>
      <c r="J2633">
        <f>(I2633-3)/G2633</f>
        <v>-1.2705053777393542</v>
      </c>
      <c r="K2633">
        <f>I2633+(0.5*G2633*G2633*(0.4))</f>
        <v>2.4154869317066794</v>
      </c>
      <c r="L2633">
        <f>I2633+(0.5*G2633*G2633*(0.8))</f>
        <v>2.4653488634133587</v>
      </c>
      <c r="M2633">
        <f>I2633-(0.5*G2633*G2633*(0.4))</f>
        <v>2.3157630682933208</v>
      </c>
      <c r="N2633">
        <f>I2633+(0.5*G2633*G2633*(0.6))</f>
        <v>2.4404178975600193</v>
      </c>
      <c r="O2633">
        <f>I2633-(0.5*G2633*G2633*(0.6))</f>
        <v>2.2908321024399809</v>
      </c>
      <c r="P2633">
        <f>I2633-(0.5*G2633*G2633*(0.2))</f>
        <v>2.3406940341466602</v>
      </c>
      <c r="Q2633">
        <f>I2633-(0.5*G2633*G2633*(0.8))</f>
        <v>2.2659011365866415</v>
      </c>
      <c r="R2633">
        <f>I2633+(0.5*G2633*G2633*(0))</f>
        <v>2.3656250000000001</v>
      </c>
      <c r="S2633">
        <f>I2633+(0.5*G2633*G2633*(1))</f>
        <v>2.4902798292666986</v>
      </c>
      <c r="T2633">
        <f>I2633-(0.5*G2633*G2633*(0.2))</f>
        <v>2.3406940341466602</v>
      </c>
    </row>
    <row r="2634" spans="1:20" x14ac:dyDescent="0.3">
      <c r="A2634" s="1">
        <v>6435</v>
      </c>
      <c r="B2634">
        <v>0.25</v>
      </c>
      <c r="C2634">
        <v>0.25</v>
      </c>
      <c r="D2634">
        <v>0.05</v>
      </c>
      <c r="E2634">
        <v>0.15</v>
      </c>
      <c r="F2634">
        <v>0.3</v>
      </c>
      <c r="G2634">
        <v>0.80031043091005971</v>
      </c>
      <c r="H2634">
        <v>19.237500000000001</v>
      </c>
      <c r="I2634">
        <f>H2634/8</f>
        <v>2.4046875000000001</v>
      </c>
      <c r="J2634">
        <f>(I2634-3)/G2634</f>
        <v>-0.74385198169046751</v>
      </c>
      <c r="K2634">
        <f>I2634+(0.5*G2634*G2634*(0.4))</f>
        <v>2.5327868571646892</v>
      </c>
      <c r="L2634">
        <f>I2634+(0.5*G2634*G2634*(0.8))</f>
        <v>2.6608862143293783</v>
      </c>
      <c r="M2634">
        <f>I2634-(0.5*G2634*G2634*(0.4))</f>
        <v>2.276588142835311</v>
      </c>
      <c r="N2634">
        <f>I2634+(0.5*G2634*G2634*(0.6))</f>
        <v>2.5968365357470335</v>
      </c>
      <c r="O2634">
        <f>I2634-(0.5*G2634*G2634*(0.6))</f>
        <v>2.2125384642529666</v>
      </c>
      <c r="P2634">
        <f>I2634-(0.5*G2634*G2634*(0.2))</f>
        <v>2.3406378214176558</v>
      </c>
      <c r="Q2634">
        <f>I2634-(0.5*G2634*G2634*(0.8))</f>
        <v>2.1484887856706218</v>
      </c>
      <c r="R2634">
        <f>I2634+(0.5*G2634*G2634*(0))</f>
        <v>2.4046875000000001</v>
      </c>
      <c r="S2634">
        <f>I2634+(0.5*G2634*G2634*(1))</f>
        <v>2.7249358929117227</v>
      </c>
      <c r="T2634">
        <f>I2634-(0.5*G2634*G2634*(0.2))</f>
        <v>2.3406378214176558</v>
      </c>
    </row>
    <row r="2635" spans="1:20" x14ac:dyDescent="0.3">
      <c r="A2635" s="1">
        <v>8577</v>
      </c>
      <c r="B2635">
        <v>0.5</v>
      </c>
      <c r="C2635">
        <v>0.35</v>
      </c>
      <c r="D2635">
        <v>0</v>
      </c>
      <c r="E2635">
        <v>0.15</v>
      </c>
      <c r="F2635">
        <v>0</v>
      </c>
      <c r="G2635">
        <v>1.4365271645579829</v>
      </c>
      <c r="H2635">
        <v>20.375</v>
      </c>
      <c r="I2635">
        <f>H2635/8</f>
        <v>2.546875</v>
      </c>
      <c r="J2635">
        <f>(I2635-3)/G2635</f>
        <v>-0.31543086074493121</v>
      </c>
      <c r="K2635">
        <f>I2635+(0.5*G2635*G2635*(0.4))</f>
        <v>2.9595970589025997</v>
      </c>
      <c r="L2635">
        <f>I2635+(0.5*G2635*G2635*(0.8))</f>
        <v>3.3723191178051994</v>
      </c>
      <c r="M2635">
        <f>I2635-(0.5*G2635*G2635*(0.4))</f>
        <v>2.1341529410974003</v>
      </c>
      <c r="N2635">
        <f>I2635+(0.5*G2635*G2635*(0.6))</f>
        <v>3.1659580883538996</v>
      </c>
      <c r="O2635">
        <f>I2635-(0.5*G2635*G2635*(0.6))</f>
        <v>1.9277919116461004</v>
      </c>
      <c r="P2635">
        <f>I2635-(0.5*G2635*G2635*(0.2))</f>
        <v>2.3405139705487001</v>
      </c>
      <c r="Q2635">
        <f>I2635-(0.5*G2635*G2635*(0.8))</f>
        <v>1.7214308821948006</v>
      </c>
      <c r="R2635">
        <f>I2635+(0.5*G2635*G2635*(0))</f>
        <v>2.546875</v>
      </c>
      <c r="S2635">
        <f>I2635+(0.5*G2635*G2635*(1))</f>
        <v>3.5786801472564989</v>
      </c>
      <c r="T2635">
        <f>I2635-(0.5*G2635*G2635*(0.2))</f>
        <v>2.3405139705487001</v>
      </c>
    </row>
    <row r="2636" spans="1:20" x14ac:dyDescent="0.3">
      <c r="A2636" s="1">
        <v>3669</v>
      </c>
      <c r="B2636">
        <v>0.1</v>
      </c>
      <c r="C2636">
        <v>0.25</v>
      </c>
      <c r="D2636">
        <v>0.2</v>
      </c>
      <c r="E2636">
        <v>0.25</v>
      </c>
      <c r="F2636">
        <v>0.2</v>
      </c>
      <c r="G2636">
        <v>1.0624773145488491</v>
      </c>
      <c r="H2636">
        <v>19.625</v>
      </c>
      <c r="I2636">
        <f>H2636/8</f>
        <v>2.453125</v>
      </c>
      <c r="J2636">
        <f>(I2636-3)/G2636</f>
        <v>-0.51471687207949002</v>
      </c>
      <c r="K2636">
        <f>I2636+(0.5*G2636*G2636*(0.4))</f>
        <v>2.6788966087861867</v>
      </c>
      <c r="L2636">
        <f>I2636+(0.5*G2636*G2636*(0.8))</f>
        <v>2.9046682175723735</v>
      </c>
      <c r="M2636">
        <f>I2636-(0.5*G2636*G2636*(0.4))</f>
        <v>2.2273533912138133</v>
      </c>
      <c r="N2636">
        <f>I2636+(0.5*G2636*G2636*(0.6))</f>
        <v>2.7917824131792801</v>
      </c>
      <c r="O2636">
        <f>I2636-(0.5*G2636*G2636*(0.6))</f>
        <v>2.1144675868207199</v>
      </c>
      <c r="P2636">
        <f>I2636-(0.5*G2636*G2636*(0.2))</f>
        <v>2.3402391956069066</v>
      </c>
      <c r="Q2636">
        <f>I2636-(0.5*G2636*G2636*(0.8))</f>
        <v>2.0015817824276265</v>
      </c>
      <c r="R2636">
        <f>I2636+(0.5*G2636*G2636*(0))</f>
        <v>2.453125</v>
      </c>
      <c r="S2636">
        <f>I2636+(0.5*G2636*G2636*(1))</f>
        <v>3.0175540219654668</v>
      </c>
      <c r="T2636">
        <f>I2636-(0.5*G2636*G2636*(0.2))</f>
        <v>2.3402391956069066</v>
      </c>
    </row>
    <row r="2637" spans="1:20" x14ac:dyDescent="0.3">
      <c r="A2637" s="1">
        <v>6359</v>
      </c>
      <c r="B2637">
        <v>0.25</v>
      </c>
      <c r="C2637">
        <v>0.2</v>
      </c>
      <c r="D2637">
        <v>0</v>
      </c>
      <c r="E2637">
        <v>0.5</v>
      </c>
      <c r="F2637">
        <v>0.05</v>
      </c>
      <c r="G2637">
        <v>0.75457343475764282</v>
      </c>
      <c r="H2637">
        <v>19.175000000000001</v>
      </c>
      <c r="I2637">
        <f>H2637/8</f>
        <v>2.3968750000000001</v>
      </c>
      <c r="J2637">
        <f>(I2637-3)/G2637</f>
        <v>-0.79929264961960156</v>
      </c>
      <c r="K2637">
        <f>I2637+(0.5*G2637*G2637*(0.4))</f>
        <v>2.5107512136883896</v>
      </c>
      <c r="L2637">
        <f>I2637+(0.5*G2637*G2637*(0.8))</f>
        <v>2.6246274273767787</v>
      </c>
      <c r="M2637">
        <f>I2637-(0.5*G2637*G2637*(0.4))</f>
        <v>2.2829987863116106</v>
      </c>
      <c r="N2637">
        <f>I2637+(0.5*G2637*G2637*(0.6))</f>
        <v>2.5676893205325841</v>
      </c>
      <c r="O2637">
        <f>I2637-(0.5*G2637*G2637*(0.6))</f>
        <v>2.226060679467416</v>
      </c>
      <c r="P2637">
        <f>I2637-(0.5*G2637*G2637*(0.2))</f>
        <v>2.3399368931558056</v>
      </c>
      <c r="Q2637">
        <f>I2637-(0.5*G2637*G2637*(0.8))</f>
        <v>2.1691225726232215</v>
      </c>
      <c r="R2637">
        <f>I2637+(0.5*G2637*G2637*(0))</f>
        <v>2.3968750000000001</v>
      </c>
      <c r="S2637">
        <f>I2637+(0.5*G2637*G2637*(1))</f>
        <v>2.6815655342209732</v>
      </c>
      <c r="T2637">
        <f>I2637-(0.5*G2637*G2637*(0.2))</f>
        <v>2.3399368931558056</v>
      </c>
    </row>
    <row r="2638" spans="1:20" x14ac:dyDescent="0.3">
      <c r="A2638" s="1">
        <v>5640</v>
      </c>
      <c r="B2638">
        <v>0.2</v>
      </c>
      <c r="C2638">
        <v>0.25</v>
      </c>
      <c r="D2638">
        <v>0.1</v>
      </c>
      <c r="E2638">
        <v>0.15</v>
      </c>
      <c r="F2638">
        <v>0.3</v>
      </c>
      <c r="G2638">
        <v>0.83352146524639492</v>
      </c>
      <c r="H2638">
        <v>19.274999999999999</v>
      </c>
      <c r="I2638">
        <f>H2638/8</f>
        <v>2.4093749999999998</v>
      </c>
      <c r="J2638">
        <f>(I2638-3)/G2638</f>
        <v>-0.70859002992251341</v>
      </c>
      <c r="K2638">
        <f>I2638+(0.5*G2638*G2638*(0.4))</f>
        <v>2.5483266066052992</v>
      </c>
      <c r="L2638">
        <f>I2638+(0.5*G2638*G2638*(0.8))</f>
        <v>2.6872782132105986</v>
      </c>
      <c r="M2638">
        <f>I2638-(0.5*G2638*G2638*(0.4))</f>
        <v>2.2704233933947005</v>
      </c>
      <c r="N2638">
        <f>I2638+(0.5*G2638*G2638*(0.6))</f>
        <v>2.6178024099079491</v>
      </c>
      <c r="O2638">
        <f>I2638-(0.5*G2638*G2638*(0.6))</f>
        <v>2.2009475900920505</v>
      </c>
      <c r="P2638">
        <f>I2638-(0.5*G2638*G2638*(0.2))</f>
        <v>2.3398991966973499</v>
      </c>
      <c r="Q2638">
        <f>I2638-(0.5*G2638*G2638*(0.8))</f>
        <v>2.1314717867894011</v>
      </c>
      <c r="R2638">
        <f>I2638+(0.5*G2638*G2638*(0))</f>
        <v>2.4093749999999998</v>
      </c>
      <c r="S2638">
        <f>I2638+(0.5*G2638*G2638*(1))</f>
        <v>2.7567540165132485</v>
      </c>
      <c r="T2638">
        <f>I2638-(0.5*G2638*G2638*(0.2))</f>
        <v>2.3398991966973499</v>
      </c>
    </row>
    <row r="2639" spans="1:20" x14ac:dyDescent="0.3">
      <c r="A2639" s="1">
        <v>3912</v>
      </c>
      <c r="B2639">
        <v>0.1</v>
      </c>
      <c r="C2639">
        <v>0.4</v>
      </c>
      <c r="D2639">
        <v>0.4</v>
      </c>
      <c r="E2639">
        <v>0.05</v>
      </c>
      <c r="F2639">
        <v>0.05</v>
      </c>
      <c r="G2639">
        <v>1.960866658985041</v>
      </c>
      <c r="H2639">
        <v>21.787500000000001</v>
      </c>
      <c r="I2639">
        <f>H2639/8</f>
        <v>2.7234375000000002</v>
      </c>
      <c r="J2639">
        <f>(I2639-3)/G2639</f>
        <v>-0.14104095183256907</v>
      </c>
      <c r="K2639">
        <f>I2639+(0.5*G2639*G2639*(0.4))</f>
        <v>3.4924371108638317</v>
      </c>
      <c r="L2639">
        <f>I2639+(0.5*G2639*G2639*(0.8))</f>
        <v>4.2614367217276632</v>
      </c>
      <c r="M2639">
        <f>I2639-(0.5*G2639*G2639*(0.4))</f>
        <v>1.9544378891361687</v>
      </c>
      <c r="N2639">
        <f>I2639+(0.5*G2639*G2639*(0.6))</f>
        <v>3.8769369162957474</v>
      </c>
      <c r="O2639">
        <f>I2639-(0.5*G2639*G2639*(0.6))</f>
        <v>1.5699380837042531</v>
      </c>
      <c r="P2639">
        <f>I2639-(0.5*G2639*G2639*(0.2))</f>
        <v>2.3389376945680844</v>
      </c>
      <c r="Q2639">
        <f>I2639-(0.5*G2639*G2639*(0.8))</f>
        <v>1.1854382782723372</v>
      </c>
      <c r="R2639">
        <f>I2639+(0.5*G2639*G2639*(0))</f>
        <v>2.7234375000000002</v>
      </c>
      <c r="S2639">
        <f>I2639+(0.5*G2639*G2639*(1))</f>
        <v>4.6459365271595789</v>
      </c>
      <c r="T2639">
        <f>I2639-(0.5*G2639*G2639*(0.2))</f>
        <v>2.3389376945680844</v>
      </c>
    </row>
    <row r="2640" spans="1:20" x14ac:dyDescent="0.3">
      <c r="A2640" s="1">
        <v>3563</v>
      </c>
      <c r="B2640">
        <v>0.1</v>
      </c>
      <c r="C2640">
        <v>0.2</v>
      </c>
      <c r="D2640">
        <v>0.15</v>
      </c>
      <c r="E2640">
        <v>0.5</v>
      </c>
      <c r="F2640">
        <v>0.05</v>
      </c>
      <c r="G2640">
        <v>0.84853649743080961</v>
      </c>
      <c r="H2640">
        <v>19.287500000000001</v>
      </c>
      <c r="I2640">
        <f>H2640/8</f>
        <v>2.4109375000000002</v>
      </c>
      <c r="J2640">
        <f>(I2640-3)/G2640</f>
        <v>-0.69420997421272679</v>
      </c>
      <c r="K2640">
        <f>I2640+(0.5*G2640*G2640*(0.4))</f>
        <v>2.5549403374944295</v>
      </c>
      <c r="L2640">
        <f>I2640+(0.5*G2640*G2640*(0.8))</f>
        <v>2.6989431749888588</v>
      </c>
      <c r="M2640">
        <f>I2640-(0.5*G2640*G2640*(0.4))</f>
        <v>2.2669346625055709</v>
      </c>
      <c r="N2640">
        <f>I2640+(0.5*G2640*G2640*(0.6))</f>
        <v>2.6269417562416439</v>
      </c>
      <c r="O2640">
        <f>I2640-(0.5*G2640*G2640*(0.6))</f>
        <v>2.1949332437583564</v>
      </c>
      <c r="P2640">
        <f>I2640-(0.5*G2640*G2640*(0.2))</f>
        <v>2.3389360812527857</v>
      </c>
      <c r="Q2640">
        <f>I2640-(0.5*G2640*G2640*(0.8))</f>
        <v>2.1229318250111415</v>
      </c>
      <c r="R2640">
        <f>I2640+(0.5*G2640*G2640*(0))</f>
        <v>2.4109375000000002</v>
      </c>
      <c r="S2640">
        <f>I2640+(0.5*G2640*G2640*(1))</f>
        <v>2.7709445937360733</v>
      </c>
      <c r="T2640">
        <f>I2640-(0.5*G2640*G2640*(0.2))</f>
        <v>2.3389360812527857</v>
      </c>
    </row>
    <row r="2641" spans="1:20" x14ac:dyDescent="0.3">
      <c r="A2641" s="1">
        <v>644</v>
      </c>
      <c r="B2641">
        <v>0</v>
      </c>
      <c r="C2641">
        <v>0.15</v>
      </c>
      <c r="D2641">
        <v>0.15</v>
      </c>
      <c r="E2641">
        <v>0.65</v>
      </c>
      <c r="F2641">
        <v>0.05</v>
      </c>
      <c r="G2641">
        <v>0.71178921665706452</v>
      </c>
      <c r="H2641">
        <v>19.112500000000001</v>
      </c>
      <c r="I2641">
        <f>H2641/8</f>
        <v>2.3890625000000001</v>
      </c>
      <c r="J2641">
        <f>(I2641-3)/G2641</f>
        <v>-0.8583123847664943</v>
      </c>
      <c r="K2641">
        <f>I2641+(0.5*G2641*G2641*(0.4))</f>
        <v>2.4903912777898558</v>
      </c>
      <c r="L2641">
        <f>I2641+(0.5*G2641*G2641*(0.8))</f>
        <v>2.5917200555797111</v>
      </c>
      <c r="M2641">
        <f>I2641-(0.5*G2641*G2641*(0.4))</f>
        <v>2.2877337222101444</v>
      </c>
      <c r="N2641">
        <f>I2641+(0.5*G2641*G2641*(0.6))</f>
        <v>2.5410556666847834</v>
      </c>
      <c r="O2641">
        <f>I2641-(0.5*G2641*G2641*(0.6))</f>
        <v>2.2370693333152167</v>
      </c>
      <c r="P2641">
        <f>I2641-(0.5*G2641*G2641*(0.2))</f>
        <v>2.3383981111050725</v>
      </c>
      <c r="Q2641">
        <f>I2641-(0.5*G2641*G2641*(0.8))</f>
        <v>2.1864049444202891</v>
      </c>
      <c r="R2641">
        <f>I2641+(0.5*G2641*G2641*(0))</f>
        <v>2.3890625000000001</v>
      </c>
      <c r="S2641">
        <f>I2641+(0.5*G2641*G2641*(1))</f>
        <v>2.6423844444746387</v>
      </c>
      <c r="T2641">
        <f>I2641-(0.5*G2641*G2641*(0.2))</f>
        <v>2.3383981111050725</v>
      </c>
    </row>
    <row r="2642" spans="1:20" x14ac:dyDescent="0.3">
      <c r="A2642" s="1">
        <v>1173</v>
      </c>
      <c r="B2642">
        <v>0</v>
      </c>
      <c r="C2642">
        <v>0.35</v>
      </c>
      <c r="D2642">
        <v>0.4</v>
      </c>
      <c r="E2642">
        <v>0.15</v>
      </c>
      <c r="F2642">
        <v>0.1</v>
      </c>
      <c r="G2642">
        <v>1.8629421156963459</v>
      </c>
      <c r="H2642">
        <v>21.475000000000001</v>
      </c>
      <c r="I2642">
        <f>H2642/8</f>
        <v>2.6843750000000002</v>
      </c>
      <c r="J2642">
        <f>(I2642-3)/G2642</f>
        <v>-0.16942287006165133</v>
      </c>
      <c r="K2642">
        <f>I2642+(0.5*G2642*G2642*(0.4))</f>
        <v>3.3784856652870356</v>
      </c>
      <c r="L2642">
        <f>I2642+(0.5*G2642*G2642*(0.8))</f>
        <v>4.0725963305740711</v>
      </c>
      <c r="M2642">
        <f>I2642-(0.5*G2642*G2642*(0.4))</f>
        <v>1.9902643347129647</v>
      </c>
      <c r="N2642">
        <f>I2642+(0.5*G2642*G2642*(0.6))</f>
        <v>3.7255409979305534</v>
      </c>
      <c r="O2642">
        <f>I2642-(0.5*G2642*G2642*(0.6))</f>
        <v>1.643209002069447</v>
      </c>
      <c r="P2642">
        <f>I2642-(0.5*G2642*G2642*(0.2))</f>
        <v>2.3373196673564824</v>
      </c>
      <c r="Q2642">
        <f>I2642-(0.5*G2642*G2642*(0.8))</f>
        <v>1.296153669425929</v>
      </c>
      <c r="R2642">
        <f>I2642+(0.5*G2642*G2642*(0))</f>
        <v>2.6843750000000002</v>
      </c>
      <c r="S2642">
        <f>I2642+(0.5*G2642*G2642*(1))</f>
        <v>4.4196516632175893</v>
      </c>
      <c r="T2642">
        <f>I2642-(0.5*G2642*G2642*(0.2))</f>
        <v>2.3373196673564824</v>
      </c>
    </row>
    <row r="2643" spans="1:20" x14ac:dyDescent="0.3">
      <c r="A2643" s="1">
        <v>2273</v>
      </c>
      <c r="B2643">
        <v>0.05</v>
      </c>
      <c r="C2643">
        <v>0.2</v>
      </c>
      <c r="D2643">
        <v>0.1</v>
      </c>
      <c r="E2643">
        <v>0.1</v>
      </c>
      <c r="F2643">
        <v>0.55000000000000004</v>
      </c>
      <c r="G2643">
        <v>0.56458827122755528</v>
      </c>
      <c r="H2643">
        <v>18.95</v>
      </c>
      <c r="I2643">
        <f>H2643/8</f>
        <v>2.3687499999999999</v>
      </c>
      <c r="J2643">
        <f>(I2643-3)/G2643</f>
        <v>-1.1180714020634996</v>
      </c>
      <c r="K2643">
        <f>I2643+(0.5*G2643*G2643*(0.4))</f>
        <v>2.432501983201544</v>
      </c>
      <c r="L2643">
        <f>I2643+(0.5*G2643*G2643*(0.8))</f>
        <v>2.4962539664030876</v>
      </c>
      <c r="M2643">
        <f>I2643-(0.5*G2643*G2643*(0.4))</f>
        <v>2.3049980167984558</v>
      </c>
      <c r="N2643">
        <f>I2643+(0.5*G2643*G2643*(0.6))</f>
        <v>2.4643779748023156</v>
      </c>
      <c r="O2643">
        <f>I2643-(0.5*G2643*G2643*(0.6))</f>
        <v>2.2731220251976842</v>
      </c>
      <c r="P2643">
        <f>I2643-(0.5*G2643*G2643*(0.2))</f>
        <v>2.3368740083992279</v>
      </c>
      <c r="Q2643">
        <f>I2643-(0.5*G2643*G2643*(0.8))</f>
        <v>2.2412460335969122</v>
      </c>
      <c r="R2643">
        <f>I2643+(0.5*G2643*G2643*(0))</f>
        <v>2.3687499999999999</v>
      </c>
      <c r="S2643">
        <f>I2643+(0.5*G2643*G2643*(1))</f>
        <v>2.5281299580038596</v>
      </c>
      <c r="T2643">
        <f>I2643-(0.5*G2643*G2643*(0.2))</f>
        <v>2.3368740083992279</v>
      </c>
    </row>
    <row r="2644" spans="1:20" x14ac:dyDescent="0.3">
      <c r="A2644" s="1">
        <v>963</v>
      </c>
      <c r="B2644">
        <v>0</v>
      </c>
      <c r="C2644">
        <v>0.25</v>
      </c>
      <c r="D2644">
        <v>0.3</v>
      </c>
      <c r="E2644">
        <v>0.45</v>
      </c>
      <c r="F2644">
        <v>0</v>
      </c>
      <c r="G2644">
        <v>1.3952800164499359</v>
      </c>
      <c r="H2644">
        <v>20.25</v>
      </c>
      <c r="I2644">
        <f>H2644/8</f>
        <v>2.53125</v>
      </c>
      <c r="J2644">
        <f>(I2644-3)/G2644</f>
        <v>-0.33595406977350573</v>
      </c>
      <c r="K2644">
        <f>I2644+(0.5*G2644*G2644*(0.4))</f>
        <v>2.9206112648609066</v>
      </c>
      <c r="L2644">
        <f>I2644+(0.5*G2644*G2644*(0.8))</f>
        <v>3.3099725297218132</v>
      </c>
      <c r="M2644">
        <f>I2644-(0.5*G2644*G2644*(0.4))</f>
        <v>2.1418887351390934</v>
      </c>
      <c r="N2644">
        <f>I2644+(0.5*G2644*G2644*(0.6))</f>
        <v>3.1152918972913599</v>
      </c>
      <c r="O2644">
        <f>I2644-(0.5*G2644*G2644*(0.6))</f>
        <v>1.9472081027086401</v>
      </c>
      <c r="P2644">
        <f>I2644-(0.5*G2644*G2644*(0.2))</f>
        <v>2.3365693675695467</v>
      </c>
      <c r="Q2644">
        <f>I2644-(0.5*G2644*G2644*(0.8))</f>
        <v>1.7525274702781866</v>
      </c>
      <c r="R2644">
        <f>I2644+(0.5*G2644*G2644*(0))</f>
        <v>2.53125</v>
      </c>
      <c r="S2644">
        <f>I2644+(0.5*G2644*G2644*(1))</f>
        <v>3.504653162152267</v>
      </c>
      <c r="T2644">
        <f>I2644-(0.5*G2644*G2644*(0.2))</f>
        <v>2.3365693675695467</v>
      </c>
    </row>
    <row r="2645" spans="1:20" x14ac:dyDescent="0.3">
      <c r="A2645" s="1">
        <v>6554</v>
      </c>
      <c r="B2645">
        <v>0.25</v>
      </c>
      <c r="C2645">
        <v>0.35</v>
      </c>
      <c r="D2645">
        <v>0.25</v>
      </c>
      <c r="E2645">
        <v>0.15</v>
      </c>
      <c r="F2645">
        <v>0</v>
      </c>
      <c r="G2645">
        <v>1.5318968012214731</v>
      </c>
      <c r="H2645">
        <v>20.5625</v>
      </c>
      <c r="I2645">
        <f>H2645/8</f>
        <v>2.5703125</v>
      </c>
      <c r="J2645">
        <f>(I2645-3)/G2645</f>
        <v>-0.28049376410825089</v>
      </c>
      <c r="K2645">
        <f>I2645+(0.5*G2645*G2645*(0.4))</f>
        <v>3.0396540619185162</v>
      </c>
      <c r="L2645">
        <f>I2645+(0.5*G2645*G2645*(0.8))</f>
        <v>3.5089956238370323</v>
      </c>
      <c r="M2645">
        <f>I2645-(0.5*G2645*G2645*(0.4))</f>
        <v>2.1009709380814838</v>
      </c>
      <c r="N2645">
        <f>I2645+(0.5*G2645*G2645*(0.6))</f>
        <v>3.2743248428777743</v>
      </c>
      <c r="O2645">
        <f>I2645-(0.5*G2645*G2645*(0.6))</f>
        <v>1.8663001571222257</v>
      </c>
      <c r="P2645">
        <f>I2645-(0.5*G2645*G2645*(0.2))</f>
        <v>2.3356417190407419</v>
      </c>
      <c r="Q2645">
        <f>I2645-(0.5*G2645*G2645*(0.8))</f>
        <v>1.6316293761629674</v>
      </c>
      <c r="R2645">
        <f>I2645+(0.5*G2645*G2645*(0))</f>
        <v>2.5703125</v>
      </c>
      <c r="S2645">
        <f>I2645+(0.5*G2645*G2645*(1))</f>
        <v>3.7436664047962909</v>
      </c>
      <c r="T2645">
        <f>I2645-(0.5*G2645*G2645*(0.2))</f>
        <v>2.3356417190407419</v>
      </c>
    </row>
    <row r="2646" spans="1:20" x14ac:dyDescent="0.3">
      <c r="A2646" s="1">
        <v>4651</v>
      </c>
      <c r="B2646">
        <v>0.15</v>
      </c>
      <c r="C2646">
        <v>0.2</v>
      </c>
      <c r="D2646">
        <v>0.05</v>
      </c>
      <c r="E2646">
        <v>0.25</v>
      </c>
      <c r="F2646">
        <v>0.35</v>
      </c>
      <c r="G2646">
        <v>0.54833723955480762</v>
      </c>
      <c r="H2646">
        <v>18.925000000000001</v>
      </c>
      <c r="I2646">
        <f>H2646/8</f>
        <v>2.3656250000000001</v>
      </c>
      <c r="J2646">
        <f>(I2646-3)/G2646</f>
        <v>-1.1569066520359732</v>
      </c>
      <c r="K2646">
        <f>I2646+(0.5*G2646*G2646*(0.4))</f>
        <v>2.4257597456565172</v>
      </c>
      <c r="L2646">
        <f>I2646+(0.5*G2646*G2646*(0.8))</f>
        <v>2.4858944913130347</v>
      </c>
      <c r="M2646">
        <f>I2646-(0.5*G2646*G2646*(0.4))</f>
        <v>2.305490254343483</v>
      </c>
      <c r="N2646">
        <f>I2646+(0.5*G2646*G2646*(0.6))</f>
        <v>2.455827118484776</v>
      </c>
      <c r="O2646">
        <f>I2646-(0.5*G2646*G2646*(0.6))</f>
        <v>2.2754228815152242</v>
      </c>
      <c r="P2646">
        <f>I2646-(0.5*G2646*G2646*(0.2))</f>
        <v>2.3355576271717413</v>
      </c>
      <c r="Q2646">
        <f>I2646-(0.5*G2646*G2646*(0.8))</f>
        <v>2.2453555086869654</v>
      </c>
      <c r="R2646">
        <f>I2646+(0.5*G2646*G2646*(0))</f>
        <v>2.3656250000000001</v>
      </c>
      <c r="S2646">
        <f>I2646+(0.5*G2646*G2646*(1))</f>
        <v>2.5159618641412935</v>
      </c>
      <c r="T2646">
        <f>I2646-(0.5*G2646*G2646*(0.2))</f>
        <v>2.3355576271717413</v>
      </c>
    </row>
    <row r="2647" spans="1:20" x14ac:dyDescent="0.3">
      <c r="A2647" s="1">
        <v>785</v>
      </c>
      <c r="B2647">
        <v>0</v>
      </c>
      <c r="C2647">
        <v>0.2</v>
      </c>
      <c r="D2647">
        <v>0.15</v>
      </c>
      <c r="E2647">
        <v>0.15</v>
      </c>
      <c r="F2647">
        <v>0.5</v>
      </c>
      <c r="G2647">
        <v>0.74503814175398009</v>
      </c>
      <c r="H2647">
        <v>19.125</v>
      </c>
      <c r="I2647">
        <f>H2647/8</f>
        <v>2.390625</v>
      </c>
      <c r="J2647">
        <f>(I2647-3)/G2647</f>
        <v>-0.81791114554940791</v>
      </c>
      <c r="K2647">
        <f>I2647+(0.5*G2647*G2647*(0.4))</f>
        <v>2.5016413665336446</v>
      </c>
      <c r="L2647">
        <f>I2647+(0.5*G2647*G2647*(0.8))</f>
        <v>2.6126577330672895</v>
      </c>
      <c r="M2647">
        <f>I2647-(0.5*G2647*G2647*(0.4))</f>
        <v>2.2796086334663554</v>
      </c>
      <c r="N2647">
        <f>I2647+(0.5*G2647*G2647*(0.6))</f>
        <v>2.5571495498004673</v>
      </c>
      <c r="O2647">
        <f>I2647-(0.5*G2647*G2647*(0.6))</f>
        <v>2.2241004501995327</v>
      </c>
      <c r="P2647">
        <f>I2647-(0.5*G2647*G2647*(0.2))</f>
        <v>2.3351168167331777</v>
      </c>
      <c r="Q2647">
        <f>I2647-(0.5*G2647*G2647*(0.8))</f>
        <v>2.1685922669327105</v>
      </c>
      <c r="R2647">
        <f>I2647+(0.5*G2647*G2647*(0))</f>
        <v>2.390625</v>
      </c>
      <c r="S2647">
        <f>I2647+(0.5*G2647*G2647*(1))</f>
        <v>2.6681659163341118</v>
      </c>
      <c r="T2647">
        <f>I2647-(0.5*G2647*G2647*(0.2))</f>
        <v>2.3351168167331777</v>
      </c>
    </row>
    <row r="2648" spans="1:20" x14ac:dyDescent="0.3">
      <c r="A2648" s="1">
        <v>2108</v>
      </c>
      <c r="B2648">
        <v>0.05</v>
      </c>
      <c r="C2648">
        <v>0.15</v>
      </c>
      <c r="D2648">
        <v>0</v>
      </c>
      <c r="E2648">
        <v>0.25</v>
      </c>
      <c r="F2648">
        <v>0.55000000000000004</v>
      </c>
      <c r="G2648">
        <v>0.16156195106455071</v>
      </c>
      <c r="H2648">
        <v>18.7</v>
      </c>
      <c r="I2648">
        <f>H2648/8</f>
        <v>2.3374999999999999</v>
      </c>
      <c r="J2648">
        <f>(I2648-3)/G2648</f>
        <v>-4.1005942032434595</v>
      </c>
      <c r="K2648">
        <f>I2648+(0.5*G2648*G2648*(0.4))</f>
        <v>2.3427204528063568</v>
      </c>
      <c r="L2648">
        <f>I2648+(0.5*G2648*G2648*(0.8))</f>
        <v>2.3479409056127136</v>
      </c>
      <c r="M2648">
        <f>I2648-(0.5*G2648*G2648*(0.4))</f>
        <v>2.3322795471936431</v>
      </c>
      <c r="N2648">
        <f>I2648+(0.5*G2648*G2648*(0.6))</f>
        <v>2.345330679209535</v>
      </c>
      <c r="O2648">
        <f>I2648-(0.5*G2648*G2648*(0.6))</f>
        <v>2.3296693207904648</v>
      </c>
      <c r="P2648">
        <f>I2648-(0.5*G2648*G2648*(0.2))</f>
        <v>2.3348897735968217</v>
      </c>
      <c r="Q2648">
        <f>I2648-(0.5*G2648*G2648*(0.8))</f>
        <v>2.3270590943872862</v>
      </c>
      <c r="R2648">
        <f>I2648+(0.5*G2648*G2648*(0))</f>
        <v>2.3374999999999999</v>
      </c>
      <c r="S2648">
        <f>I2648+(0.5*G2648*G2648*(1))</f>
        <v>2.3505511320158918</v>
      </c>
      <c r="T2648">
        <f>I2648-(0.5*G2648*G2648*(0.2))</f>
        <v>2.3348897735968217</v>
      </c>
    </row>
    <row r="2649" spans="1:20" x14ac:dyDescent="0.3">
      <c r="A2649" s="1">
        <v>5551</v>
      </c>
      <c r="B2649">
        <v>0.2</v>
      </c>
      <c r="C2649">
        <v>0.2</v>
      </c>
      <c r="D2649">
        <v>0.05</v>
      </c>
      <c r="E2649">
        <v>0.45</v>
      </c>
      <c r="F2649">
        <v>0.1</v>
      </c>
      <c r="G2649">
        <v>0.70565784203527193</v>
      </c>
      <c r="H2649">
        <v>19.074999999999999</v>
      </c>
      <c r="I2649">
        <f>H2649/8</f>
        <v>2.3843749999999999</v>
      </c>
      <c r="J2649">
        <f>(I2649-3)/G2649</f>
        <v>-0.87241289379623788</v>
      </c>
      <c r="K2649">
        <f>I2649+(0.5*G2649*G2649*(0.4))</f>
        <v>2.4839655980051751</v>
      </c>
      <c r="L2649">
        <f>I2649+(0.5*G2649*G2649*(0.8))</f>
        <v>2.5835561960103508</v>
      </c>
      <c r="M2649">
        <f>I2649-(0.5*G2649*G2649*(0.4))</f>
        <v>2.2847844019948247</v>
      </c>
      <c r="N2649">
        <f>I2649+(0.5*G2649*G2649*(0.6))</f>
        <v>2.5337608970077627</v>
      </c>
      <c r="O2649">
        <f>I2649-(0.5*G2649*G2649*(0.6))</f>
        <v>2.2349891029922371</v>
      </c>
      <c r="P2649">
        <f>I2649-(0.5*G2649*G2649*(0.2))</f>
        <v>2.3345797009974123</v>
      </c>
      <c r="Q2649">
        <f>I2649-(0.5*G2649*G2649*(0.8))</f>
        <v>2.185193803989649</v>
      </c>
      <c r="R2649">
        <f>I2649+(0.5*G2649*G2649*(0))</f>
        <v>2.3843749999999999</v>
      </c>
      <c r="S2649">
        <f>I2649+(0.5*G2649*G2649*(1))</f>
        <v>2.6333514950129384</v>
      </c>
      <c r="T2649">
        <f>I2649-(0.5*G2649*G2649*(0.2))</f>
        <v>2.3345797009974123</v>
      </c>
    </row>
    <row r="2650" spans="1:20" x14ac:dyDescent="0.3">
      <c r="A2650" s="1">
        <v>2309</v>
      </c>
      <c r="B2650">
        <v>0.05</v>
      </c>
      <c r="C2650">
        <v>0.2</v>
      </c>
      <c r="D2650">
        <v>0.2</v>
      </c>
      <c r="E2650">
        <v>0.55000000000000004</v>
      </c>
      <c r="F2650">
        <v>0</v>
      </c>
      <c r="G2650">
        <v>0.99304702197224914</v>
      </c>
      <c r="H2650">
        <v>19.462499999999999</v>
      </c>
      <c r="I2650">
        <f>H2650/8</f>
        <v>2.4328124999999998</v>
      </c>
      <c r="J2650">
        <f>(I2650-3)/G2650</f>
        <v>-0.57115875426878859</v>
      </c>
      <c r="K2650">
        <f>I2650+(0.5*G2650*G2650*(0.4))</f>
        <v>2.6300409775695903</v>
      </c>
      <c r="L2650">
        <f>I2650+(0.5*G2650*G2650*(0.8))</f>
        <v>2.8272694551391808</v>
      </c>
      <c r="M2650">
        <f>I2650-(0.5*G2650*G2650*(0.4))</f>
        <v>2.2355840224304093</v>
      </c>
      <c r="N2650">
        <f>I2650+(0.5*G2650*G2650*(0.6))</f>
        <v>2.7286552163543858</v>
      </c>
      <c r="O2650">
        <f>I2650-(0.5*G2650*G2650*(0.6))</f>
        <v>2.1369697836456139</v>
      </c>
      <c r="P2650">
        <f>I2650-(0.5*G2650*G2650*(0.2))</f>
        <v>2.3341982612152044</v>
      </c>
      <c r="Q2650">
        <f>I2650-(0.5*G2650*G2650*(0.8))</f>
        <v>2.0383555448608188</v>
      </c>
      <c r="R2650">
        <f>I2650+(0.5*G2650*G2650*(0))</f>
        <v>2.4328124999999998</v>
      </c>
      <c r="S2650">
        <f>I2650+(0.5*G2650*G2650*(1))</f>
        <v>2.9258836939239763</v>
      </c>
      <c r="T2650">
        <f>I2650-(0.5*G2650*G2650*(0.2))</f>
        <v>2.3341982612152044</v>
      </c>
    </row>
    <row r="2651" spans="1:20" x14ac:dyDescent="0.3">
      <c r="A2651" s="1">
        <v>7101</v>
      </c>
      <c r="B2651">
        <v>0.3</v>
      </c>
      <c r="C2651">
        <v>0.3</v>
      </c>
      <c r="D2651">
        <v>0.1</v>
      </c>
      <c r="E2651">
        <v>0.05</v>
      </c>
      <c r="F2651">
        <v>0.25</v>
      </c>
      <c r="G2651">
        <v>1.0706022214050559</v>
      </c>
      <c r="H2651">
        <v>19.587499999999999</v>
      </c>
      <c r="I2651">
        <f>H2651/8</f>
        <v>2.4484374999999998</v>
      </c>
      <c r="J2651">
        <f>(I2651-3)/G2651</f>
        <v>-0.51518901135487172</v>
      </c>
      <c r="K2651">
        <f>I2651+(0.5*G2651*G2651*(0.4))</f>
        <v>2.677675323295488</v>
      </c>
      <c r="L2651">
        <f>I2651+(0.5*G2651*G2651*(0.8))</f>
        <v>2.9069131465909761</v>
      </c>
      <c r="M2651">
        <f>I2651-(0.5*G2651*G2651*(0.4))</f>
        <v>2.2191996767045117</v>
      </c>
      <c r="N2651">
        <f>I2651+(0.5*G2651*G2651*(0.6))</f>
        <v>2.792294234943232</v>
      </c>
      <c r="O2651">
        <f>I2651-(0.5*G2651*G2651*(0.6))</f>
        <v>2.1045807650567676</v>
      </c>
      <c r="P2651">
        <f>I2651-(0.5*G2651*G2651*(0.2))</f>
        <v>2.3338185883522558</v>
      </c>
      <c r="Q2651">
        <f>I2651-(0.5*G2651*G2651*(0.8))</f>
        <v>1.9899618534090238</v>
      </c>
      <c r="R2651">
        <f>I2651+(0.5*G2651*G2651*(0))</f>
        <v>2.4484374999999998</v>
      </c>
      <c r="S2651">
        <f>I2651+(0.5*G2651*G2651*(1))</f>
        <v>3.0215320582387202</v>
      </c>
      <c r="T2651">
        <f>I2651-(0.5*G2651*G2651*(0.2))</f>
        <v>2.3338185883522558</v>
      </c>
    </row>
    <row r="2652" spans="1:20" x14ac:dyDescent="0.3">
      <c r="A2652" s="1">
        <v>412</v>
      </c>
      <c r="B2652">
        <v>0</v>
      </c>
      <c r="C2652">
        <v>0.1</v>
      </c>
      <c r="D2652">
        <v>0</v>
      </c>
      <c r="E2652">
        <v>0.60000000000000009</v>
      </c>
      <c r="F2652">
        <v>0.3</v>
      </c>
      <c r="G2652">
        <v>7.8449261306251308E-2</v>
      </c>
      <c r="H2652">
        <v>18.675000000000001</v>
      </c>
      <c r="I2652">
        <f>H2652/8</f>
        <v>2.3343750000000001</v>
      </c>
      <c r="J2652">
        <f>(I2652-3)/G2652</f>
        <v>-8.4847835265334606</v>
      </c>
      <c r="K2652">
        <f>I2652+(0.5*G2652*G2652*(0.4))</f>
        <v>2.3356058573198992</v>
      </c>
      <c r="L2652">
        <f>I2652+(0.5*G2652*G2652*(0.8))</f>
        <v>2.3368367146397988</v>
      </c>
      <c r="M2652">
        <f>I2652-(0.5*G2652*G2652*(0.4))</f>
        <v>2.333144142680101</v>
      </c>
      <c r="N2652">
        <f>I2652+(0.5*G2652*G2652*(0.6))</f>
        <v>2.3362212859798492</v>
      </c>
      <c r="O2652">
        <f>I2652-(0.5*G2652*G2652*(0.6))</f>
        <v>2.3325287140201509</v>
      </c>
      <c r="P2652">
        <f>I2652-(0.5*G2652*G2652*(0.2))</f>
        <v>2.3337595713400505</v>
      </c>
      <c r="Q2652">
        <f>I2652-(0.5*G2652*G2652*(0.8))</f>
        <v>2.3319132853602014</v>
      </c>
      <c r="R2652">
        <f>I2652+(0.5*G2652*G2652*(0))</f>
        <v>2.3343750000000001</v>
      </c>
      <c r="S2652">
        <f>I2652+(0.5*G2652*G2652*(1))</f>
        <v>2.3374521432997484</v>
      </c>
      <c r="T2652">
        <f>I2652-(0.5*G2652*G2652*(0.2))</f>
        <v>2.3337595713400505</v>
      </c>
    </row>
    <row r="2653" spans="1:20" x14ac:dyDescent="0.3">
      <c r="A2653" s="1">
        <v>434</v>
      </c>
      <c r="B2653">
        <v>0</v>
      </c>
      <c r="C2653">
        <v>0.1</v>
      </c>
      <c r="D2653">
        <v>0.05</v>
      </c>
      <c r="E2653">
        <v>0.75</v>
      </c>
      <c r="F2653">
        <v>0.1</v>
      </c>
      <c r="G2653">
        <v>0.26662046683405211</v>
      </c>
      <c r="H2653">
        <v>18.725000000000001</v>
      </c>
      <c r="I2653">
        <f>H2653/8</f>
        <v>2.3406250000000002</v>
      </c>
      <c r="J2653">
        <f>(I2653-3)/G2653</f>
        <v>-2.4730847103737279</v>
      </c>
      <c r="K2653">
        <f>I2653+(0.5*G2653*G2653*(0.4))</f>
        <v>2.3548422946669616</v>
      </c>
      <c r="L2653">
        <f>I2653+(0.5*G2653*G2653*(0.8))</f>
        <v>2.3690595893339235</v>
      </c>
      <c r="M2653">
        <f>I2653-(0.5*G2653*G2653*(0.4))</f>
        <v>2.3264077053330388</v>
      </c>
      <c r="N2653">
        <f>I2653+(0.5*G2653*G2653*(0.6))</f>
        <v>2.3619509420004428</v>
      </c>
      <c r="O2653">
        <f>I2653-(0.5*G2653*G2653*(0.6))</f>
        <v>2.3192990579995576</v>
      </c>
      <c r="P2653">
        <f>I2653-(0.5*G2653*G2653*(0.2))</f>
        <v>2.3335163526665195</v>
      </c>
      <c r="Q2653">
        <f>I2653-(0.5*G2653*G2653*(0.8))</f>
        <v>2.3121904106660769</v>
      </c>
      <c r="R2653">
        <f>I2653+(0.5*G2653*G2653*(0))</f>
        <v>2.3406250000000002</v>
      </c>
      <c r="S2653">
        <f>I2653+(0.5*G2653*G2653*(1))</f>
        <v>2.3761682366674042</v>
      </c>
      <c r="T2653">
        <f>I2653-(0.5*G2653*G2653*(0.2))</f>
        <v>2.3335163526665195</v>
      </c>
    </row>
    <row r="2654" spans="1:20" x14ac:dyDescent="0.3">
      <c r="A2654" s="1">
        <v>606</v>
      </c>
      <c r="B2654">
        <v>0</v>
      </c>
      <c r="C2654">
        <v>0.15</v>
      </c>
      <c r="D2654">
        <v>0.05</v>
      </c>
      <c r="E2654">
        <v>0.25</v>
      </c>
      <c r="F2654">
        <v>0.55000000000000004</v>
      </c>
      <c r="G2654">
        <v>0.30408278122832338</v>
      </c>
      <c r="H2654">
        <v>18.737500000000001</v>
      </c>
      <c r="I2654">
        <f>H2654/8</f>
        <v>2.3421875000000001</v>
      </c>
      <c r="J2654">
        <f>(I2654-3)/G2654</f>
        <v>-2.1632678356295196</v>
      </c>
      <c r="K2654">
        <f>I2654+(0.5*G2654*G2654*(0.4))</f>
        <v>2.3606807675679105</v>
      </c>
      <c r="L2654">
        <f>I2654+(0.5*G2654*G2654*(0.8))</f>
        <v>2.3791740351358213</v>
      </c>
      <c r="M2654">
        <f>I2654-(0.5*G2654*G2654*(0.4))</f>
        <v>2.3236942324320897</v>
      </c>
      <c r="N2654">
        <f>I2654+(0.5*G2654*G2654*(0.6))</f>
        <v>2.3699274013518656</v>
      </c>
      <c r="O2654">
        <f>I2654-(0.5*G2654*G2654*(0.6))</f>
        <v>2.3144475986481345</v>
      </c>
      <c r="P2654">
        <f>I2654-(0.5*G2654*G2654*(0.2))</f>
        <v>2.3329408662160449</v>
      </c>
      <c r="Q2654">
        <f>I2654-(0.5*G2654*G2654*(0.8))</f>
        <v>2.3052009648641789</v>
      </c>
      <c r="R2654">
        <f>I2654+(0.5*G2654*G2654*(0))</f>
        <v>2.3421875000000001</v>
      </c>
      <c r="S2654">
        <f>I2654+(0.5*G2654*G2654*(1))</f>
        <v>2.3884206689197764</v>
      </c>
      <c r="T2654">
        <f>I2654-(0.5*G2654*G2654*(0.2))</f>
        <v>2.3329408662160449</v>
      </c>
    </row>
    <row r="2655" spans="1:20" x14ac:dyDescent="0.3">
      <c r="A2655" s="1">
        <v>585</v>
      </c>
      <c r="B2655">
        <v>0</v>
      </c>
      <c r="C2655">
        <v>0.15</v>
      </c>
      <c r="D2655">
        <v>0</v>
      </c>
      <c r="E2655">
        <v>0.1</v>
      </c>
      <c r="F2655">
        <v>0.75</v>
      </c>
      <c r="G2655">
        <v>0.1750668275591673</v>
      </c>
      <c r="H2655">
        <v>18.6875</v>
      </c>
      <c r="I2655">
        <f>H2655/8</f>
        <v>2.3359375</v>
      </c>
      <c r="J2655">
        <f>(I2655-3)/G2655</f>
        <v>-3.7931943433176505</v>
      </c>
      <c r="K2655">
        <f>I2655+(0.5*G2655*G2655*(0.4))</f>
        <v>2.3420671788223264</v>
      </c>
      <c r="L2655">
        <f>I2655+(0.5*G2655*G2655*(0.8))</f>
        <v>2.3481968576446524</v>
      </c>
      <c r="M2655">
        <f>I2655-(0.5*G2655*G2655*(0.4))</f>
        <v>2.3298078211776736</v>
      </c>
      <c r="N2655">
        <f>I2655+(0.5*G2655*G2655*(0.6))</f>
        <v>2.3451320182334894</v>
      </c>
      <c r="O2655">
        <f>I2655-(0.5*G2655*G2655*(0.6))</f>
        <v>2.3267429817665106</v>
      </c>
      <c r="P2655">
        <f>I2655-(0.5*G2655*G2655*(0.2))</f>
        <v>2.332872660588837</v>
      </c>
      <c r="Q2655">
        <f>I2655-(0.5*G2655*G2655*(0.8))</f>
        <v>2.3236781423553476</v>
      </c>
      <c r="R2655">
        <f>I2655+(0.5*G2655*G2655*(0))</f>
        <v>2.3359375</v>
      </c>
      <c r="S2655">
        <f>I2655+(0.5*G2655*G2655*(1))</f>
        <v>2.3512616970558158</v>
      </c>
      <c r="T2655">
        <f>I2655-(0.5*G2655*G2655*(0.2))</f>
        <v>2.332872660588837</v>
      </c>
    </row>
    <row r="2656" spans="1:20" x14ac:dyDescent="0.3">
      <c r="A2656" s="1">
        <v>6448</v>
      </c>
      <c r="B2656">
        <v>0.25</v>
      </c>
      <c r="C2656">
        <v>0.25</v>
      </c>
      <c r="D2656">
        <v>0.1</v>
      </c>
      <c r="E2656">
        <v>0.35</v>
      </c>
      <c r="F2656">
        <v>0.05</v>
      </c>
      <c r="G2656">
        <v>0.97740575910320593</v>
      </c>
      <c r="H2656">
        <v>19.425000000000001</v>
      </c>
      <c r="I2656">
        <f>H2656/8</f>
        <v>2.4281250000000001</v>
      </c>
      <c r="J2656">
        <f>(I2656-3)/G2656</f>
        <v>-0.58509477223124762</v>
      </c>
      <c r="K2656">
        <f>I2656+(0.5*G2656*G2656*(0.4))</f>
        <v>2.6191894035856231</v>
      </c>
      <c r="L2656">
        <f>I2656+(0.5*G2656*G2656*(0.8))</f>
        <v>2.8102538071712457</v>
      </c>
      <c r="M2656">
        <f>I2656-(0.5*G2656*G2656*(0.4))</f>
        <v>2.237060596414377</v>
      </c>
      <c r="N2656">
        <f>I2656+(0.5*G2656*G2656*(0.6))</f>
        <v>2.7147216053784344</v>
      </c>
      <c r="O2656">
        <f>I2656-(0.5*G2656*G2656*(0.6))</f>
        <v>2.1415283946215657</v>
      </c>
      <c r="P2656">
        <f>I2656-(0.5*G2656*G2656*(0.2))</f>
        <v>2.3325927982071888</v>
      </c>
      <c r="Q2656">
        <f>I2656-(0.5*G2656*G2656*(0.8))</f>
        <v>2.0459961928287544</v>
      </c>
      <c r="R2656">
        <f>I2656+(0.5*G2656*G2656*(0))</f>
        <v>2.4281250000000001</v>
      </c>
      <c r="S2656">
        <f>I2656+(0.5*G2656*G2656*(1))</f>
        <v>2.905786008964057</v>
      </c>
      <c r="T2656">
        <f>I2656-(0.5*G2656*G2656*(0.2))</f>
        <v>2.3325927982071888</v>
      </c>
    </row>
    <row r="2657" spans="1:20" x14ac:dyDescent="0.3">
      <c r="A2657" s="1">
        <v>2424</v>
      </c>
      <c r="B2657">
        <v>0.05</v>
      </c>
      <c r="C2657">
        <v>0.25</v>
      </c>
      <c r="D2657">
        <v>0.2</v>
      </c>
      <c r="E2657">
        <v>0.05</v>
      </c>
      <c r="F2657">
        <v>0.45</v>
      </c>
      <c r="G2657">
        <v>1.009761809121503</v>
      </c>
      <c r="H2657">
        <v>19.475000000000001</v>
      </c>
      <c r="I2657">
        <f>H2657/8</f>
        <v>2.4343750000000002</v>
      </c>
      <c r="J2657">
        <f>(I2657-3)/G2657</f>
        <v>-0.56015685569658835</v>
      </c>
      <c r="K2657">
        <f>I2657+(0.5*G2657*G2657*(0.4))</f>
        <v>2.6382987822320665</v>
      </c>
      <c r="L2657">
        <f>I2657+(0.5*G2657*G2657*(0.8))</f>
        <v>2.8422225644641324</v>
      </c>
      <c r="M2657">
        <f>I2657-(0.5*G2657*G2657*(0.4))</f>
        <v>2.2304512177679339</v>
      </c>
      <c r="N2657">
        <f>I2657+(0.5*G2657*G2657*(0.6))</f>
        <v>2.7402606733480992</v>
      </c>
      <c r="O2657">
        <f>I2657-(0.5*G2657*G2657*(0.6))</f>
        <v>2.1284893266519012</v>
      </c>
      <c r="P2657">
        <f>I2657-(0.5*G2657*G2657*(0.2))</f>
        <v>2.332413108883967</v>
      </c>
      <c r="Q2657">
        <f>I2657-(0.5*G2657*G2657*(0.8))</f>
        <v>2.026527435535868</v>
      </c>
      <c r="R2657">
        <f>I2657+(0.5*G2657*G2657*(0))</f>
        <v>2.4343750000000002</v>
      </c>
      <c r="S2657">
        <f>I2657+(0.5*G2657*G2657*(1))</f>
        <v>2.9441844555801655</v>
      </c>
      <c r="T2657">
        <f>I2657-(0.5*G2657*G2657*(0.2))</f>
        <v>2.332413108883967</v>
      </c>
    </row>
    <row r="2658" spans="1:20" x14ac:dyDescent="0.3">
      <c r="A2658" s="1">
        <v>2127</v>
      </c>
      <c r="B2658">
        <v>0.05</v>
      </c>
      <c r="C2658">
        <v>0.15</v>
      </c>
      <c r="D2658">
        <v>0.05</v>
      </c>
      <c r="E2658">
        <v>0.4</v>
      </c>
      <c r="F2658">
        <v>0.35</v>
      </c>
      <c r="G2658">
        <v>0.34133166820100219</v>
      </c>
      <c r="H2658">
        <v>18.75</v>
      </c>
      <c r="I2658">
        <f>H2658/8</f>
        <v>2.34375</v>
      </c>
      <c r="J2658">
        <f>(I2658-3)/G2658</f>
        <v>-1.9226168010099485</v>
      </c>
      <c r="K2658">
        <f>I2658+(0.5*G2658*G2658*(0.4))</f>
        <v>2.367051461543376</v>
      </c>
      <c r="L2658">
        <f>I2658+(0.5*G2658*G2658*(0.8))</f>
        <v>2.3903529230867515</v>
      </c>
      <c r="M2658">
        <f>I2658-(0.5*G2658*G2658*(0.4))</f>
        <v>2.320448538456624</v>
      </c>
      <c r="N2658">
        <f>I2658+(0.5*G2658*G2658*(0.6))</f>
        <v>2.3787021923150635</v>
      </c>
      <c r="O2658">
        <f>I2658-(0.5*G2658*G2658*(0.6))</f>
        <v>2.3087978076849365</v>
      </c>
      <c r="P2658">
        <f>I2658-(0.5*G2658*G2658*(0.2))</f>
        <v>2.332099269228312</v>
      </c>
      <c r="Q2658">
        <f>I2658-(0.5*G2658*G2658*(0.8))</f>
        <v>2.2971470769132485</v>
      </c>
      <c r="R2658">
        <f>I2658+(0.5*G2658*G2658*(0))</f>
        <v>2.34375</v>
      </c>
      <c r="S2658">
        <f>I2658+(0.5*G2658*G2658*(1))</f>
        <v>2.4020036538584395</v>
      </c>
      <c r="T2658">
        <f>I2658-(0.5*G2658*G2658*(0.2))</f>
        <v>2.332099269228312</v>
      </c>
    </row>
    <row r="2659" spans="1:20" x14ac:dyDescent="0.3">
      <c r="A2659" s="1">
        <v>947</v>
      </c>
      <c r="B2659">
        <v>0</v>
      </c>
      <c r="C2659">
        <v>0.25</v>
      </c>
      <c r="D2659">
        <v>0.25</v>
      </c>
      <c r="E2659">
        <v>0.15</v>
      </c>
      <c r="F2659">
        <v>0.35</v>
      </c>
      <c r="G2659">
        <v>1.188938787235452</v>
      </c>
      <c r="H2659">
        <v>19.787500000000001</v>
      </c>
      <c r="I2659">
        <f>H2659/8</f>
        <v>2.4734375000000002</v>
      </c>
      <c r="J2659">
        <f>(I2659-3)/G2659</f>
        <v>-0.44288444926956683</v>
      </c>
      <c r="K2659">
        <f>I2659+(0.5*G2659*G2659*(0.4))</f>
        <v>2.7561525879585815</v>
      </c>
      <c r="L2659">
        <f>I2659+(0.5*G2659*G2659*(0.8))</f>
        <v>3.0388676759171633</v>
      </c>
      <c r="M2659">
        <f>I2659-(0.5*G2659*G2659*(0.4))</f>
        <v>2.1907224120414188</v>
      </c>
      <c r="N2659">
        <f>I2659+(0.5*G2659*G2659*(0.6))</f>
        <v>2.8975101319378722</v>
      </c>
      <c r="O2659">
        <f>I2659-(0.5*G2659*G2659*(0.6))</f>
        <v>2.0493648680621281</v>
      </c>
      <c r="P2659">
        <f>I2659-(0.5*G2659*G2659*(0.2))</f>
        <v>2.3320799560207095</v>
      </c>
      <c r="Q2659">
        <f>I2659-(0.5*G2659*G2659*(0.8))</f>
        <v>1.908007324082837</v>
      </c>
      <c r="R2659">
        <f>I2659+(0.5*G2659*G2659*(0))</f>
        <v>2.4734375000000002</v>
      </c>
      <c r="S2659">
        <f>I2659+(0.5*G2659*G2659*(1))</f>
        <v>3.180225219896454</v>
      </c>
      <c r="T2659">
        <f>I2659-(0.5*G2659*G2659*(0.2))</f>
        <v>2.3320799560207095</v>
      </c>
    </row>
    <row r="2660" spans="1:20" x14ac:dyDescent="0.3">
      <c r="A2660" s="1">
        <v>2291</v>
      </c>
      <c r="B2660">
        <v>0.05</v>
      </c>
      <c r="C2660">
        <v>0.2</v>
      </c>
      <c r="D2660">
        <v>0.15</v>
      </c>
      <c r="E2660">
        <v>0.3</v>
      </c>
      <c r="F2660">
        <v>0.3</v>
      </c>
      <c r="G2660">
        <v>0.77592311291094285</v>
      </c>
      <c r="H2660">
        <v>19.137499999999999</v>
      </c>
      <c r="I2660">
        <f>H2660/8</f>
        <v>2.3921874999999999</v>
      </c>
      <c r="J2660">
        <f>(I2660-3)/G2660</f>
        <v>-0.78334114538712318</v>
      </c>
      <c r="K2660">
        <f>I2660+(0.5*G2660*G2660*(0.4))</f>
        <v>2.5125988354298814</v>
      </c>
      <c r="L2660">
        <f>I2660+(0.5*G2660*G2660*(0.8))</f>
        <v>2.6330101708597629</v>
      </c>
      <c r="M2660">
        <f>I2660-(0.5*G2660*G2660*(0.4))</f>
        <v>2.2717761645701184</v>
      </c>
      <c r="N2660">
        <f>I2660+(0.5*G2660*G2660*(0.6))</f>
        <v>2.5728045031448223</v>
      </c>
      <c r="O2660">
        <f>I2660-(0.5*G2660*G2660*(0.6))</f>
        <v>2.2115704968551775</v>
      </c>
      <c r="P2660">
        <f>I2660-(0.5*G2660*G2660*(0.2))</f>
        <v>2.331981832285059</v>
      </c>
      <c r="Q2660">
        <f>I2660-(0.5*G2660*G2660*(0.8))</f>
        <v>2.151364829140237</v>
      </c>
      <c r="R2660">
        <f>I2660+(0.5*G2660*G2660*(0))</f>
        <v>2.3921874999999999</v>
      </c>
      <c r="S2660">
        <f>I2660+(0.5*G2660*G2660*(1))</f>
        <v>2.6932158385747038</v>
      </c>
      <c r="T2660">
        <f>I2660-(0.5*G2660*G2660*(0.2))</f>
        <v>2.331981832285059</v>
      </c>
    </row>
    <row r="2661" spans="1:20" x14ac:dyDescent="0.3">
      <c r="A2661" s="1">
        <v>1964</v>
      </c>
      <c r="B2661">
        <v>0.05</v>
      </c>
      <c r="C2661">
        <v>0.1</v>
      </c>
      <c r="D2661">
        <v>0</v>
      </c>
      <c r="E2661">
        <v>0.75</v>
      </c>
      <c r="F2661">
        <v>0.1</v>
      </c>
      <c r="G2661">
        <v>0.2161987491818825</v>
      </c>
      <c r="H2661">
        <v>18.6875</v>
      </c>
      <c r="I2661">
        <f>H2661/8</f>
        <v>2.3359375</v>
      </c>
      <c r="J2661">
        <f>(I2661-3)/G2661</f>
        <v>-3.0715371967362359</v>
      </c>
      <c r="K2661">
        <f>I2661+(0.5*G2661*G2661*(0.4))</f>
        <v>2.3452858798295622</v>
      </c>
      <c r="L2661">
        <f>I2661+(0.5*G2661*G2661*(0.8))</f>
        <v>2.3546342596591243</v>
      </c>
      <c r="M2661">
        <f>I2661-(0.5*G2661*G2661*(0.4))</f>
        <v>2.3265891201704378</v>
      </c>
      <c r="N2661">
        <f>I2661+(0.5*G2661*G2661*(0.6))</f>
        <v>2.349960069744343</v>
      </c>
      <c r="O2661">
        <f>I2661-(0.5*G2661*G2661*(0.6))</f>
        <v>2.321914930255657</v>
      </c>
      <c r="P2661">
        <f>I2661-(0.5*G2661*G2661*(0.2))</f>
        <v>2.3312633100852191</v>
      </c>
      <c r="Q2661">
        <f>I2661-(0.5*G2661*G2661*(0.8))</f>
        <v>2.3172407403408757</v>
      </c>
      <c r="R2661">
        <f>I2661+(0.5*G2661*G2661*(0))</f>
        <v>2.3359375</v>
      </c>
      <c r="S2661">
        <f>I2661+(0.5*G2661*G2661*(1))</f>
        <v>2.3593084495739052</v>
      </c>
      <c r="T2661">
        <f>I2661-(0.5*G2661*G2661*(0.2))</f>
        <v>2.3312633100852191</v>
      </c>
    </row>
    <row r="2662" spans="1:20" x14ac:dyDescent="0.3">
      <c r="A2662" s="1">
        <v>7049</v>
      </c>
      <c r="B2662">
        <v>0.3</v>
      </c>
      <c r="C2662">
        <v>0.25</v>
      </c>
      <c r="D2662">
        <v>0</v>
      </c>
      <c r="E2662">
        <v>0.15</v>
      </c>
      <c r="F2662">
        <v>0.3</v>
      </c>
      <c r="G2662">
        <v>0.83309369164129421</v>
      </c>
      <c r="H2662">
        <v>19.2</v>
      </c>
      <c r="I2662">
        <f>H2662/8</f>
        <v>2.4</v>
      </c>
      <c r="J2662">
        <f>(I2662-3)/G2662</f>
        <v>-0.72020710998054527</v>
      </c>
      <c r="K2662">
        <f>I2662+(0.5*G2662*G2662*(0.4))</f>
        <v>2.538809019810504</v>
      </c>
      <c r="L2662">
        <f>I2662+(0.5*G2662*G2662*(0.8))</f>
        <v>2.6776180396210076</v>
      </c>
      <c r="M2662">
        <f>I2662-(0.5*G2662*G2662*(0.4))</f>
        <v>2.2611909801894958</v>
      </c>
      <c r="N2662">
        <f>I2662+(0.5*G2662*G2662*(0.6))</f>
        <v>2.6082135297157558</v>
      </c>
      <c r="O2662">
        <f>I2662-(0.5*G2662*G2662*(0.6))</f>
        <v>2.191786470284244</v>
      </c>
      <c r="P2662">
        <f>I2662-(0.5*G2662*G2662*(0.2))</f>
        <v>2.3305954900947481</v>
      </c>
      <c r="Q2662">
        <f>I2662-(0.5*G2662*G2662*(0.8))</f>
        <v>2.1223819603789922</v>
      </c>
      <c r="R2662">
        <f>I2662+(0.5*G2662*G2662*(0))</f>
        <v>2.4</v>
      </c>
      <c r="S2662">
        <f>I2662+(0.5*G2662*G2662*(1))</f>
        <v>2.7470225495262599</v>
      </c>
      <c r="T2662">
        <f>I2662-(0.5*G2662*G2662*(0.2))</f>
        <v>2.3305954900947481</v>
      </c>
    </row>
    <row r="2663" spans="1:20" x14ac:dyDescent="0.3">
      <c r="A2663" s="1">
        <v>3547</v>
      </c>
      <c r="B2663">
        <v>0.1</v>
      </c>
      <c r="C2663">
        <v>0.2</v>
      </c>
      <c r="D2663">
        <v>0.1</v>
      </c>
      <c r="E2663">
        <v>0.25</v>
      </c>
      <c r="F2663">
        <v>0.35</v>
      </c>
      <c r="G2663">
        <v>0.63107633763635951</v>
      </c>
      <c r="H2663">
        <v>18.962499999999999</v>
      </c>
      <c r="I2663">
        <f>H2663/8</f>
        <v>2.3703124999999998</v>
      </c>
      <c r="J2663">
        <f>(I2663-3)/G2663</f>
        <v>-0.99779925572623895</v>
      </c>
      <c r="K2663">
        <f>I2663+(0.5*G2663*G2663*(0.4))</f>
        <v>2.4499639687849037</v>
      </c>
      <c r="L2663">
        <f>I2663+(0.5*G2663*G2663*(0.8))</f>
        <v>2.5296154375698081</v>
      </c>
      <c r="M2663">
        <f>I2663-(0.5*G2663*G2663*(0.4))</f>
        <v>2.2906610312150959</v>
      </c>
      <c r="N2663">
        <f>I2663+(0.5*G2663*G2663*(0.6))</f>
        <v>2.4897897031773559</v>
      </c>
      <c r="O2663">
        <f>I2663-(0.5*G2663*G2663*(0.6))</f>
        <v>2.2508352968226437</v>
      </c>
      <c r="P2663">
        <f>I2663-(0.5*G2663*G2663*(0.2))</f>
        <v>2.3304867656075476</v>
      </c>
      <c r="Q2663">
        <f>I2663-(0.5*G2663*G2663*(0.8))</f>
        <v>2.2110095624301915</v>
      </c>
      <c r="R2663">
        <f>I2663+(0.5*G2663*G2663*(0))</f>
        <v>2.3703124999999998</v>
      </c>
      <c r="S2663">
        <f>I2663+(0.5*G2663*G2663*(1))</f>
        <v>2.5694411719622599</v>
      </c>
      <c r="T2663">
        <f>I2663-(0.5*G2663*G2663*(0.2))</f>
        <v>2.3304867656075476</v>
      </c>
    </row>
    <row r="2664" spans="1:20" x14ac:dyDescent="0.3">
      <c r="A2664" s="1">
        <v>7944</v>
      </c>
      <c r="B2664">
        <v>0.4</v>
      </c>
      <c r="C2664">
        <v>0.3</v>
      </c>
      <c r="D2664">
        <v>0</v>
      </c>
      <c r="E2664">
        <v>0.1</v>
      </c>
      <c r="F2664">
        <v>0.2</v>
      </c>
      <c r="G2664">
        <v>1.12196185279579</v>
      </c>
      <c r="H2664">
        <v>19.649999999999999</v>
      </c>
      <c r="I2664">
        <f>H2664/8</f>
        <v>2.4562499999999998</v>
      </c>
      <c r="J2664">
        <f>(I2664-3)/G2664</f>
        <v>-0.48464214593842253</v>
      </c>
      <c r="K2664">
        <f>I2664+(0.5*G2664*G2664*(0.4))</f>
        <v>2.7080096798257922</v>
      </c>
      <c r="L2664">
        <f>I2664+(0.5*G2664*G2664*(0.8))</f>
        <v>2.9597693596515846</v>
      </c>
      <c r="M2664">
        <f>I2664-(0.5*G2664*G2664*(0.4))</f>
        <v>2.2044903201742074</v>
      </c>
      <c r="N2664">
        <f>I2664+(0.5*G2664*G2664*(0.6))</f>
        <v>2.8338895197386886</v>
      </c>
      <c r="O2664">
        <f>I2664-(0.5*G2664*G2664*(0.6))</f>
        <v>2.078610480261311</v>
      </c>
      <c r="P2664">
        <f>I2664-(0.5*G2664*G2664*(0.2))</f>
        <v>2.3303701600871038</v>
      </c>
      <c r="Q2664">
        <f>I2664-(0.5*G2664*G2664*(0.8))</f>
        <v>1.952730640348415</v>
      </c>
      <c r="R2664">
        <f>I2664+(0.5*G2664*G2664*(0))</f>
        <v>2.4562499999999998</v>
      </c>
      <c r="S2664">
        <f>I2664+(0.5*G2664*G2664*(1))</f>
        <v>3.0856491995644806</v>
      </c>
      <c r="T2664">
        <f>I2664-(0.5*G2664*G2664*(0.2))</f>
        <v>2.3303701600871038</v>
      </c>
    </row>
    <row r="2665" spans="1:20" x14ac:dyDescent="0.3">
      <c r="A2665" s="1">
        <v>3397</v>
      </c>
      <c r="B2665">
        <v>0.1</v>
      </c>
      <c r="C2665">
        <v>0.15</v>
      </c>
      <c r="D2665">
        <v>0</v>
      </c>
      <c r="E2665">
        <v>0.4</v>
      </c>
      <c r="F2665">
        <v>0.35</v>
      </c>
      <c r="G2665">
        <v>0.29683754143228458</v>
      </c>
      <c r="H2665">
        <v>18.712499999999999</v>
      </c>
      <c r="I2665">
        <f>H2665/8</f>
        <v>2.3390624999999998</v>
      </c>
      <c r="J2665">
        <f>(I2665-3)/G2665</f>
        <v>-2.2265967330509477</v>
      </c>
      <c r="K2665">
        <f>I2665+(0.5*G2665*G2665*(0.4))</f>
        <v>2.3566850052007124</v>
      </c>
      <c r="L2665">
        <f>I2665+(0.5*G2665*G2665*(0.8))</f>
        <v>2.3743075104014251</v>
      </c>
      <c r="M2665">
        <f>I2665-(0.5*G2665*G2665*(0.4))</f>
        <v>2.3214399947992872</v>
      </c>
      <c r="N2665">
        <f>I2665+(0.5*G2665*G2665*(0.6))</f>
        <v>2.3654962578010688</v>
      </c>
      <c r="O2665">
        <f>I2665-(0.5*G2665*G2665*(0.6))</f>
        <v>2.3126287421989309</v>
      </c>
      <c r="P2665">
        <f>I2665-(0.5*G2665*G2665*(0.2))</f>
        <v>2.3302512473996435</v>
      </c>
      <c r="Q2665">
        <f>I2665-(0.5*G2665*G2665*(0.8))</f>
        <v>2.3038174895985746</v>
      </c>
      <c r="R2665">
        <f>I2665+(0.5*G2665*G2665*(0))</f>
        <v>2.3390624999999998</v>
      </c>
      <c r="S2665">
        <f>I2665+(0.5*G2665*G2665*(1))</f>
        <v>2.3831187630017814</v>
      </c>
      <c r="T2665">
        <f>I2665-(0.5*G2665*G2665*(0.2))</f>
        <v>2.3302512473996435</v>
      </c>
    </row>
    <row r="2666" spans="1:20" x14ac:dyDescent="0.3">
      <c r="A2666" s="1">
        <v>5534</v>
      </c>
      <c r="B2666">
        <v>0.2</v>
      </c>
      <c r="C2666">
        <v>0.2</v>
      </c>
      <c r="D2666">
        <v>0</v>
      </c>
      <c r="E2666">
        <v>0.25</v>
      </c>
      <c r="F2666">
        <v>0.35</v>
      </c>
      <c r="G2666">
        <v>0.55758378121388963</v>
      </c>
      <c r="H2666">
        <v>18.887499999999999</v>
      </c>
      <c r="I2666">
        <f>H2666/8</f>
        <v>2.3609374999999999</v>
      </c>
      <c r="J2666">
        <f>(I2666-3)/G2666</f>
        <v>-1.1461282080492494</v>
      </c>
      <c r="K2666">
        <f>I2666+(0.5*G2666*G2666*(0.4))</f>
        <v>2.4231174346145559</v>
      </c>
      <c r="L2666">
        <f>I2666+(0.5*G2666*G2666*(0.8))</f>
        <v>2.4852973692291114</v>
      </c>
      <c r="M2666">
        <f>I2666-(0.5*G2666*G2666*(0.4))</f>
        <v>2.298757565385444</v>
      </c>
      <c r="N2666">
        <f>I2666+(0.5*G2666*G2666*(0.6))</f>
        <v>2.4542074019218334</v>
      </c>
      <c r="O2666">
        <f>I2666-(0.5*G2666*G2666*(0.6))</f>
        <v>2.2676675980781664</v>
      </c>
      <c r="P2666">
        <f>I2666-(0.5*G2666*G2666*(0.2))</f>
        <v>2.3298475326927219</v>
      </c>
      <c r="Q2666">
        <f>I2666-(0.5*G2666*G2666*(0.8))</f>
        <v>2.2365776307708884</v>
      </c>
      <c r="R2666">
        <f>I2666+(0.5*G2666*G2666*(0))</f>
        <v>2.3609374999999999</v>
      </c>
      <c r="S2666">
        <f>I2666+(0.5*G2666*G2666*(1))</f>
        <v>2.5163873365363894</v>
      </c>
      <c r="T2666">
        <f>I2666-(0.5*G2666*G2666*(0.2))</f>
        <v>2.3298475326927219</v>
      </c>
    </row>
    <row r="2667" spans="1:20" x14ac:dyDescent="0.3">
      <c r="A2667" s="1">
        <v>3846</v>
      </c>
      <c r="B2667">
        <v>0.1</v>
      </c>
      <c r="C2667">
        <v>0.35</v>
      </c>
      <c r="D2667">
        <v>0.35</v>
      </c>
      <c r="E2667">
        <v>0.15</v>
      </c>
      <c r="F2667">
        <v>0.05</v>
      </c>
      <c r="G2667">
        <v>1.7324454126191491</v>
      </c>
      <c r="H2667">
        <v>21.037500000000001</v>
      </c>
      <c r="I2667">
        <f>H2667/8</f>
        <v>2.6296875000000002</v>
      </c>
      <c r="J2667">
        <f>(I2667-3)/G2667</f>
        <v>-0.2137513235930206</v>
      </c>
      <c r="K2667">
        <f>I2667+(0.5*G2667*G2667*(0.4))</f>
        <v>3.2299609215410268</v>
      </c>
      <c r="L2667">
        <f>I2667+(0.5*G2667*G2667*(0.8))</f>
        <v>3.8302343430820538</v>
      </c>
      <c r="M2667">
        <f>I2667-(0.5*G2667*G2667*(0.4))</f>
        <v>2.0294140784589736</v>
      </c>
      <c r="N2667">
        <f>I2667+(0.5*G2667*G2667*(0.6))</f>
        <v>3.5300976323115405</v>
      </c>
      <c r="O2667">
        <f>I2667-(0.5*G2667*G2667*(0.6))</f>
        <v>1.7292773676884601</v>
      </c>
      <c r="P2667">
        <f>I2667-(0.5*G2667*G2667*(0.2))</f>
        <v>2.3295507892294869</v>
      </c>
      <c r="Q2667">
        <f>I2667-(0.5*G2667*G2667*(0.8))</f>
        <v>1.4291406569179466</v>
      </c>
      <c r="R2667">
        <f>I2667+(0.5*G2667*G2667*(0))</f>
        <v>2.6296875000000002</v>
      </c>
      <c r="S2667">
        <f>I2667+(0.5*G2667*G2667*(1))</f>
        <v>4.1303710538525671</v>
      </c>
      <c r="T2667">
        <f>I2667-(0.5*G2667*G2667*(0.2))</f>
        <v>2.3295507892294869</v>
      </c>
    </row>
    <row r="2668" spans="1:20" x14ac:dyDescent="0.3">
      <c r="A2668" s="1">
        <v>3768</v>
      </c>
      <c r="B2668">
        <v>0.1</v>
      </c>
      <c r="C2668">
        <v>0.3</v>
      </c>
      <c r="D2668">
        <v>0.25</v>
      </c>
      <c r="E2668">
        <v>0</v>
      </c>
      <c r="F2668">
        <v>0.35</v>
      </c>
      <c r="G2668">
        <v>1.2878459445710331</v>
      </c>
      <c r="H2668">
        <v>19.962499999999999</v>
      </c>
      <c r="I2668">
        <f>H2668/8</f>
        <v>2.4953124999999998</v>
      </c>
      <c r="J2668">
        <f>(I2668-3)/G2668</f>
        <v>-0.39188499379722463</v>
      </c>
      <c r="K2668">
        <f>I2668+(0.5*G2668*G2668*(0.4))</f>
        <v>2.8270219353896113</v>
      </c>
      <c r="L2668">
        <f>I2668+(0.5*G2668*G2668*(0.8))</f>
        <v>3.1587313707792224</v>
      </c>
      <c r="M2668">
        <f>I2668-(0.5*G2668*G2668*(0.4))</f>
        <v>2.1636030646103883</v>
      </c>
      <c r="N2668">
        <f>I2668+(0.5*G2668*G2668*(0.6))</f>
        <v>2.9928766530844166</v>
      </c>
      <c r="O2668">
        <f>I2668-(0.5*G2668*G2668*(0.6))</f>
        <v>1.997748346915583</v>
      </c>
      <c r="P2668">
        <f>I2668-(0.5*G2668*G2668*(0.2))</f>
        <v>2.3294577823051941</v>
      </c>
      <c r="Q2668">
        <f>I2668-(0.5*G2668*G2668*(0.8))</f>
        <v>1.8318936292207773</v>
      </c>
      <c r="R2668">
        <f>I2668+(0.5*G2668*G2668*(0))</f>
        <v>2.4953124999999998</v>
      </c>
      <c r="S2668">
        <f>I2668+(0.5*G2668*G2668*(1))</f>
        <v>3.3245860884740281</v>
      </c>
      <c r="T2668">
        <f>I2668-(0.5*G2668*G2668*(0.2))</f>
        <v>2.3294577823051941</v>
      </c>
    </row>
    <row r="2669" spans="1:20" x14ac:dyDescent="0.3">
      <c r="A2669" s="1">
        <v>7525</v>
      </c>
      <c r="B2669">
        <v>0.35</v>
      </c>
      <c r="C2669">
        <v>0.25</v>
      </c>
      <c r="D2669">
        <v>0</v>
      </c>
      <c r="E2669">
        <v>0.4</v>
      </c>
      <c r="F2669">
        <v>0</v>
      </c>
      <c r="G2669">
        <v>1.032262248658369</v>
      </c>
      <c r="H2669">
        <v>19.487500000000001</v>
      </c>
      <c r="I2669">
        <f>H2669/8</f>
        <v>2.4359375000000001</v>
      </c>
      <c r="J2669">
        <f>(I2669-3)/G2669</f>
        <v>-0.54643333196880128</v>
      </c>
      <c r="K2669">
        <f>I2669+(0.5*G2669*G2669*(0.4))</f>
        <v>2.6490505700010467</v>
      </c>
      <c r="L2669">
        <f>I2669+(0.5*G2669*G2669*(0.8))</f>
        <v>2.8621636400020929</v>
      </c>
      <c r="M2669">
        <f>I2669-(0.5*G2669*G2669*(0.4))</f>
        <v>2.2228244299989535</v>
      </c>
      <c r="N2669">
        <f>I2669+(0.5*G2669*G2669*(0.6))</f>
        <v>2.7556071050015696</v>
      </c>
      <c r="O2669">
        <f>I2669-(0.5*G2669*G2669*(0.6))</f>
        <v>2.1162678949984306</v>
      </c>
      <c r="P2669">
        <f>I2669-(0.5*G2669*G2669*(0.2))</f>
        <v>2.3293809649994768</v>
      </c>
      <c r="Q2669">
        <f>I2669-(0.5*G2669*G2669*(0.8))</f>
        <v>2.0097113599979073</v>
      </c>
      <c r="R2669">
        <f>I2669+(0.5*G2669*G2669*(0))</f>
        <v>2.4359375000000001</v>
      </c>
      <c r="S2669">
        <f>I2669+(0.5*G2669*G2669*(1))</f>
        <v>2.9687201750026162</v>
      </c>
      <c r="T2669">
        <f>I2669-(0.5*G2669*G2669*(0.2))</f>
        <v>2.3293809649994768</v>
      </c>
    </row>
    <row r="2670" spans="1:20" x14ac:dyDescent="0.3">
      <c r="A2670" s="1">
        <v>3532</v>
      </c>
      <c r="B2670">
        <v>0.1</v>
      </c>
      <c r="C2670">
        <v>0.2</v>
      </c>
      <c r="D2670">
        <v>0.05</v>
      </c>
      <c r="E2670">
        <v>0.05</v>
      </c>
      <c r="F2670">
        <v>0.60000000000000009</v>
      </c>
      <c r="G2670">
        <v>0.42593154836060138</v>
      </c>
      <c r="H2670">
        <v>18.774999999999999</v>
      </c>
      <c r="I2670">
        <f>H2670/8</f>
        <v>2.3468749999999998</v>
      </c>
      <c r="J2670">
        <f>(I2670-3)/G2670</f>
        <v>-1.5334036713501502</v>
      </c>
      <c r="K2670">
        <f>I2670+(0.5*G2670*G2670*(0.4))</f>
        <v>2.3831585367777719</v>
      </c>
      <c r="L2670">
        <f>I2670+(0.5*G2670*G2670*(0.8))</f>
        <v>2.4194420735555435</v>
      </c>
      <c r="M2670">
        <f>I2670-(0.5*G2670*G2670*(0.4))</f>
        <v>2.3105914632222277</v>
      </c>
      <c r="N2670">
        <f>I2670+(0.5*G2670*G2670*(0.6))</f>
        <v>2.4013003051666577</v>
      </c>
      <c r="O2670">
        <f>I2670-(0.5*G2670*G2670*(0.6))</f>
        <v>2.2924496948333419</v>
      </c>
      <c r="P2670">
        <f>I2670-(0.5*G2670*G2670*(0.2))</f>
        <v>2.328733231611114</v>
      </c>
      <c r="Q2670">
        <f>I2670-(0.5*G2670*G2670*(0.8))</f>
        <v>2.2743079264444561</v>
      </c>
      <c r="R2670">
        <f>I2670+(0.5*G2670*G2670*(0))</f>
        <v>2.3468749999999998</v>
      </c>
      <c r="S2670">
        <f>I2670+(0.5*G2670*G2670*(1))</f>
        <v>2.4375838419444293</v>
      </c>
      <c r="T2670">
        <f>I2670-(0.5*G2670*G2670*(0.2))</f>
        <v>2.328733231611114</v>
      </c>
    </row>
    <row r="2671" spans="1:20" x14ac:dyDescent="0.3">
      <c r="A2671" s="1">
        <v>4757</v>
      </c>
      <c r="B2671">
        <v>0.15</v>
      </c>
      <c r="C2671">
        <v>0.25</v>
      </c>
      <c r="D2671">
        <v>0.15</v>
      </c>
      <c r="E2671">
        <v>0.15</v>
      </c>
      <c r="F2671">
        <v>0.3</v>
      </c>
      <c r="G2671">
        <v>0.92565049595496629</v>
      </c>
      <c r="H2671">
        <v>19.3125</v>
      </c>
      <c r="I2671">
        <f>H2671/8</f>
        <v>2.4140625</v>
      </c>
      <c r="J2671">
        <f>(I2671-3)/G2671</f>
        <v>-0.63300079518188512</v>
      </c>
      <c r="K2671">
        <f>I2671+(0.5*G2671*G2671*(0.4))</f>
        <v>2.5854282681323348</v>
      </c>
      <c r="L2671">
        <f>I2671+(0.5*G2671*G2671*(0.8))</f>
        <v>2.7567940362646701</v>
      </c>
      <c r="M2671">
        <f>I2671-(0.5*G2671*G2671*(0.4))</f>
        <v>2.2426967318676652</v>
      </c>
      <c r="N2671">
        <f>I2671+(0.5*G2671*G2671*(0.6))</f>
        <v>2.6711111521985025</v>
      </c>
      <c r="O2671">
        <f>I2671-(0.5*G2671*G2671*(0.6))</f>
        <v>2.1570138478014975</v>
      </c>
      <c r="P2671">
        <f>I2671-(0.5*G2671*G2671*(0.2))</f>
        <v>2.3283796159338324</v>
      </c>
      <c r="Q2671">
        <f>I2671-(0.5*G2671*G2671*(0.8))</f>
        <v>2.0713309637353299</v>
      </c>
      <c r="R2671">
        <f>I2671+(0.5*G2671*G2671*(0))</f>
        <v>2.4140625</v>
      </c>
      <c r="S2671">
        <f>I2671+(0.5*G2671*G2671*(1))</f>
        <v>2.8424769203308378</v>
      </c>
      <c r="T2671">
        <f>I2671-(0.5*G2671*G2671*(0.2))</f>
        <v>2.3283796159338324</v>
      </c>
    </row>
    <row r="2672" spans="1:20" x14ac:dyDescent="0.3">
      <c r="A2672" s="1">
        <v>4636</v>
      </c>
      <c r="B2672">
        <v>0.15</v>
      </c>
      <c r="C2672">
        <v>0.2</v>
      </c>
      <c r="D2672">
        <v>0</v>
      </c>
      <c r="E2672">
        <v>0.05</v>
      </c>
      <c r="F2672">
        <v>0.60000000000000009</v>
      </c>
      <c r="G2672">
        <v>0.3859698105412197</v>
      </c>
      <c r="H2672">
        <v>18.737500000000001</v>
      </c>
      <c r="I2672">
        <f>H2672/8</f>
        <v>2.3421875000000001</v>
      </c>
      <c r="J2672">
        <f>(I2672-3)/G2672</f>
        <v>-1.7043107570449443</v>
      </c>
      <c r="K2672">
        <f>I2672+(0.5*G2672*G2672*(0.4))</f>
        <v>2.3719820389298452</v>
      </c>
      <c r="L2672">
        <f>I2672+(0.5*G2672*G2672*(0.8))</f>
        <v>2.4017765778596902</v>
      </c>
      <c r="M2672">
        <f>I2672-(0.5*G2672*G2672*(0.4))</f>
        <v>2.312392961070155</v>
      </c>
      <c r="N2672">
        <f>I2672+(0.5*G2672*G2672*(0.6))</f>
        <v>2.3868793083947675</v>
      </c>
      <c r="O2672">
        <f>I2672-(0.5*G2672*G2672*(0.6))</f>
        <v>2.2974956916052327</v>
      </c>
      <c r="P2672">
        <f>I2672-(0.5*G2672*G2672*(0.2))</f>
        <v>2.3272902305350778</v>
      </c>
      <c r="Q2672">
        <f>I2672-(0.5*G2672*G2672*(0.8))</f>
        <v>2.2825984221403099</v>
      </c>
      <c r="R2672">
        <f>I2672+(0.5*G2672*G2672*(0))</f>
        <v>2.3421875000000001</v>
      </c>
      <c r="S2672">
        <f>I2672+(0.5*G2672*G2672*(1))</f>
        <v>2.4166738473246125</v>
      </c>
      <c r="T2672">
        <f>I2672-(0.5*G2672*G2672*(0.2))</f>
        <v>2.3272902305350778</v>
      </c>
    </row>
    <row r="2673" spans="1:20" x14ac:dyDescent="0.3">
      <c r="A2673" s="1">
        <v>7973</v>
      </c>
      <c r="B2673">
        <v>0.4</v>
      </c>
      <c r="C2673">
        <v>0.35</v>
      </c>
      <c r="D2673">
        <v>0.1</v>
      </c>
      <c r="E2673">
        <v>0</v>
      </c>
      <c r="F2673">
        <v>0.15</v>
      </c>
      <c r="G2673">
        <v>1.333007122467742</v>
      </c>
      <c r="H2673">
        <v>20.037500000000001</v>
      </c>
      <c r="I2673">
        <f>H2673/8</f>
        <v>2.5046875000000002</v>
      </c>
      <c r="J2673">
        <f>(I2673-3)/G2673</f>
        <v>-0.37157528392125011</v>
      </c>
      <c r="K2673">
        <f>I2673+(0.5*G2673*G2673*(0.4))</f>
        <v>2.8600690977099461</v>
      </c>
      <c r="L2673">
        <f>I2673+(0.5*G2673*G2673*(0.8))</f>
        <v>3.215450695419892</v>
      </c>
      <c r="M2673">
        <f>I2673-(0.5*G2673*G2673*(0.4))</f>
        <v>2.1493059022900542</v>
      </c>
      <c r="N2673">
        <f>I2673+(0.5*G2673*G2673*(0.6))</f>
        <v>3.0377598965649191</v>
      </c>
      <c r="O2673">
        <f>I2673-(0.5*G2673*G2673*(0.6))</f>
        <v>1.9716151034350813</v>
      </c>
      <c r="P2673">
        <f>I2673-(0.5*G2673*G2673*(0.2))</f>
        <v>2.3269967011450272</v>
      </c>
      <c r="Q2673">
        <f>I2673-(0.5*G2673*G2673*(0.8))</f>
        <v>1.7939243045801083</v>
      </c>
      <c r="R2673">
        <f>I2673+(0.5*G2673*G2673*(0))</f>
        <v>2.5046875000000002</v>
      </c>
      <c r="S2673">
        <f>I2673+(0.5*G2673*G2673*(1))</f>
        <v>3.393141494274865</v>
      </c>
      <c r="T2673">
        <f>I2673-(0.5*G2673*G2673*(0.2))</f>
        <v>2.3269967011450272</v>
      </c>
    </row>
    <row r="2674" spans="1:20" x14ac:dyDescent="0.3">
      <c r="A2674" s="1">
        <v>8576</v>
      </c>
      <c r="B2674">
        <v>0.5</v>
      </c>
      <c r="C2674">
        <v>0.35</v>
      </c>
      <c r="D2674">
        <v>0</v>
      </c>
      <c r="E2674">
        <v>0.1</v>
      </c>
      <c r="F2674">
        <v>0.05</v>
      </c>
      <c r="G2674">
        <v>1.4241240790145619</v>
      </c>
      <c r="H2674">
        <v>20.237500000000001</v>
      </c>
      <c r="I2674">
        <f>H2674/8</f>
        <v>2.5296875000000001</v>
      </c>
      <c r="J2674">
        <f>(I2674-3)/G2674</f>
        <v>-0.33024685624685013</v>
      </c>
      <c r="K2674">
        <f>I2674+(0.5*G2674*G2674*(0.4))</f>
        <v>2.935313378485815</v>
      </c>
      <c r="L2674">
        <f>I2674+(0.5*G2674*G2674*(0.8))</f>
        <v>3.3409392569716299</v>
      </c>
      <c r="M2674">
        <f>I2674-(0.5*G2674*G2674*(0.4))</f>
        <v>2.1240616215141852</v>
      </c>
      <c r="N2674">
        <f>I2674+(0.5*G2674*G2674*(0.6))</f>
        <v>3.1381263177287222</v>
      </c>
      <c r="O2674">
        <f>I2674-(0.5*G2674*G2674*(0.6))</f>
        <v>1.9212486822712778</v>
      </c>
      <c r="P2674">
        <f>I2674-(0.5*G2674*G2674*(0.2))</f>
        <v>2.3268745607570924</v>
      </c>
      <c r="Q2674">
        <f>I2674-(0.5*G2674*G2674*(0.8))</f>
        <v>1.7184357430283703</v>
      </c>
      <c r="R2674">
        <f>I2674+(0.5*G2674*G2674*(0))</f>
        <v>2.5296875000000001</v>
      </c>
      <c r="S2674">
        <f>I2674+(0.5*G2674*G2674*(1))</f>
        <v>3.5437521962145375</v>
      </c>
      <c r="T2674">
        <f>I2674-(0.5*G2674*G2674*(0.2))</f>
        <v>2.3268745607570924</v>
      </c>
    </row>
    <row r="2675" spans="1:20" x14ac:dyDescent="0.3">
      <c r="A2675" s="1">
        <v>6508</v>
      </c>
      <c r="B2675">
        <v>0.25</v>
      </c>
      <c r="C2675">
        <v>0.3</v>
      </c>
      <c r="D2675">
        <v>0.15</v>
      </c>
      <c r="E2675">
        <v>0.05</v>
      </c>
      <c r="F2675">
        <v>0.25</v>
      </c>
      <c r="G2675">
        <v>1.124694427688578</v>
      </c>
      <c r="H2675">
        <v>19.625</v>
      </c>
      <c r="I2675">
        <f>H2675/8</f>
        <v>2.453125</v>
      </c>
      <c r="J2675">
        <f>(I2675-3)/G2675</f>
        <v>-0.48624318440335229</v>
      </c>
      <c r="K2675">
        <f>I2675+(0.5*G2675*G2675*(0.4))</f>
        <v>2.7061125111347475</v>
      </c>
      <c r="L2675">
        <f>I2675+(0.5*G2675*G2675*(0.8))</f>
        <v>2.959100022269495</v>
      </c>
      <c r="M2675">
        <f>I2675-(0.5*G2675*G2675*(0.4))</f>
        <v>2.2001374888652525</v>
      </c>
      <c r="N2675">
        <f>I2675+(0.5*G2675*G2675*(0.6))</f>
        <v>2.8326062667021215</v>
      </c>
      <c r="O2675">
        <f>I2675-(0.5*G2675*G2675*(0.6))</f>
        <v>2.0736437332978785</v>
      </c>
      <c r="P2675">
        <f>I2675-(0.5*G2675*G2675*(0.2))</f>
        <v>2.326631244432626</v>
      </c>
      <c r="Q2675">
        <f>I2675-(0.5*G2675*G2675*(0.8))</f>
        <v>1.9471499777305048</v>
      </c>
      <c r="R2675">
        <f>I2675+(0.5*G2675*G2675*(0))</f>
        <v>2.453125</v>
      </c>
      <c r="S2675">
        <f>I2675+(0.5*G2675*G2675*(1))</f>
        <v>3.0855937778368689</v>
      </c>
      <c r="T2675">
        <f>I2675-(0.5*G2675*G2675*(0.2))</f>
        <v>2.326631244432626</v>
      </c>
    </row>
    <row r="2676" spans="1:20" x14ac:dyDescent="0.3">
      <c r="A2676" s="1">
        <v>3781</v>
      </c>
      <c r="B2676">
        <v>0.1</v>
      </c>
      <c r="C2676">
        <v>0.3</v>
      </c>
      <c r="D2676">
        <v>0.3</v>
      </c>
      <c r="E2676">
        <v>0.3</v>
      </c>
      <c r="F2676">
        <v>0</v>
      </c>
      <c r="G2676">
        <v>1.5053612378215011</v>
      </c>
      <c r="H2676">
        <v>20.425000000000001</v>
      </c>
      <c r="I2676">
        <f>H2676/8</f>
        <v>2.5531250000000001</v>
      </c>
      <c r="J2676">
        <f>(I2676-3)/G2676</f>
        <v>-0.29685565748105724</v>
      </c>
      <c r="K2676">
        <f>I2676+(0.5*G2676*G2676*(0.4))</f>
        <v>3.0063474912670967</v>
      </c>
      <c r="L2676">
        <f>I2676+(0.5*G2676*G2676*(0.8))</f>
        <v>3.4595699825341928</v>
      </c>
      <c r="M2676">
        <f>I2676-(0.5*G2676*G2676*(0.4))</f>
        <v>2.0999025087329035</v>
      </c>
      <c r="N2676">
        <f>I2676+(0.5*G2676*G2676*(0.6))</f>
        <v>3.2329587369006445</v>
      </c>
      <c r="O2676">
        <f>I2676-(0.5*G2676*G2676*(0.6))</f>
        <v>1.8732912630993557</v>
      </c>
      <c r="P2676">
        <f>I2676-(0.5*G2676*G2676*(0.2))</f>
        <v>2.3265137543664518</v>
      </c>
      <c r="Q2676">
        <f>I2676-(0.5*G2676*G2676*(0.8))</f>
        <v>1.6466800174658074</v>
      </c>
      <c r="R2676">
        <f>I2676+(0.5*G2676*G2676*(0))</f>
        <v>2.5531250000000001</v>
      </c>
      <c r="S2676">
        <f>I2676+(0.5*G2676*G2676*(1))</f>
        <v>3.6861812281677411</v>
      </c>
      <c r="T2676">
        <f>I2676-(0.5*G2676*G2676*(0.2))</f>
        <v>2.3265137543664518</v>
      </c>
    </row>
    <row r="2677" spans="1:20" x14ac:dyDescent="0.3">
      <c r="A2677" s="1">
        <v>2440</v>
      </c>
      <c r="B2677">
        <v>0.05</v>
      </c>
      <c r="C2677">
        <v>0.25</v>
      </c>
      <c r="D2677">
        <v>0.25</v>
      </c>
      <c r="E2677">
        <v>0.3</v>
      </c>
      <c r="F2677">
        <v>0.15</v>
      </c>
      <c r="G2677">
        <v>1.2224473715443209</v>
      </c>
      <c r="H2677">
        <v>19.8</v>
      </c>
      <c r="I2677">
        <f>H2677/8</f>
        <v>2.4750000000000001</v>
      </c>
      <c r="J2677">
        <f>(I2677-3)/G2677</f>
        <v>-0.4294663412272432</v>
      </c>
      <c r="K2677">
        <f>I2677+(0.5*G2677*G2677*(0.4))</f>
        <v>2.7738755152391237</v>
      </c>
      <c r="L2677">
        <f>I2677+(0.5*G2677*G2677*(0.8))</f>
        <v>3.0727510304782477</v>
      </c>
      <c r="M2677">
        <f>I2677-(0.5*G2677*G2677*(0.4))</f>
        <v>2.1761244847608765</v>
      </c>
      <c r="N2677">
        <f>I2677+(0.5*G2677*G2677*(0.6))</f>
        <v>2.9233132728586857</v>
      </c>
      <c r="O2677">
        <f>I2677-(0.5*G2677*G2677*(0.6))</f>
        <v>2.0266867271413145</v>
      </c>
      <c r="P2677">
        <f>I2677-(0.5*G2677*G2677*(0.2))</f>
        <v>2.3255622423804381</v>
      </c>
      <c r="Q2677">
        <f>I2677-(0.5*G2677*G2677*(0.8))</f>
        <v>1.8772489695217525</v>
      </c>
      <c r="R2677">
        <f>I2677+(0.5*G2677*G2677*(0))</f>
        <v>2.4750000000000001</v>
      </c>
      <c r="S2677">
        <f>I2677+(0.5*G2677*G2677*(1))</f>
        <v>3.2221887880978097</v>
      </c>
      <c r="T2677">
        <f>I2677-(0.5*G2677*G2677*(0.2))</f>
        <v>2.3255622423804381</v>
      </c>
    </row>
    <row r="2678" spans="1:20" x14ac:dyDescent="0.3">
      <c r="A2678" s="1">
        <v>4904</v>
      </c>
      <c r="B2678">
        <v>0.15</v>
      </c>
      <c r="C2678">
        <v>0.35</v>
      </c>
      <c r="D2678">
        <v>0.3</v>
      </c>
      <c r="E2678">
        <v>0</v>
      </c>
      <c r="F2678">
        <v>0.2</v>
      </c>
      <c r="G2678">
        <v>1.5750338165741899</v>
      </c>
      <c r="H2678">
        <v>20.587499999999999</v>
      </c>
      <c r="I2678">
        <f>H2678/8</f>
        <v>2.5734374999999998</v>
      </c>
      <c r="J2678">
        <f>(I2678-3)/G2678</f>
        <v>-0.27082751843881281</v>
      </c>
      <c r="K2678">
        <f>I2678+(0.5*G2678*G2678*(0.4))</f>
        <v>3.0695838046704518</v>
      </c>
      <c r="L2678">
        <f>I2678+(0.5*G2678*G2678*(0.8))</f>
        <v>3.5657301093409033</v>
      </c>
      <c r="M2678">
        <f>I2678-(0.5*G2678*G2678*(0.4))</f>
        <v>2.0772911953295479</v>
      </c>
      <c r="N2678">
        <f>I2678+(0.5*G2678*G2678*(0.6))</f>
        <v>3.3176569570056773</v>
      </c>
      <c r="O2678">
        <f>I2678-(0.5*G2678*G2678*(0.6))</f>
        <v>1.8292180429943223</v>
      </c>
      <c r="P2678">
        <f>I2678-(0.5*G2678*G2678*(0.2))</f>
        <v>2.3253643476647738</v>
      </c>
      <c r="Q2678">
        <f>I2678-(0.5*G2678*G2678*(0.8))</f>
        <v>1.5811448906590964</v>
      </c>
      <c r="R2678">
        <f>I2678+(0.5*G2678*G2678*(0))</f>
        <v>2.5734374999999998</v>
      </c>
      <c r="S2678">
        <f>I2678+(0.5*G2678*G2678*(1))</f>
        <v>3.8138032616761293</v>
      </c>
      <c r="T2678">
        <f>I2678-(0.5*G2678*G2678*(0.2))</f>
        <v>2.3253643476647738</v>
      </c>
    </row>
    <row r="2679" spans="1:20" x14ac:dyDescent="0.3">
      <c r="A2679" s="1">
        <v>5725</v>
      </c>
      <c r="B2679">
        <v>0.2</v>
      </c>
      <c r="C2679">
        <v>0.3</v>
      </c>
      <c r="D2679">
        <v>0.2</v>
      </c>
      <c r="E2679">
        <v>0.1</v>
      </c>
      <c r="F2679">
        <v>0.2</v>
      </c>
      <c r="G2679">
        <v>1.2244862054381811</v>
      </c>
      <c r="H2679">
        <v>19.8</v>
      </c>
      <c r="I2679">
        <f>H2679/8</f>
        <v>2.4750000000000001</v>
      </c>
      <c r="J2679">
        <f>(I2679-3)/G2679</f>
        <v>-0.42875125719536317</v>
      </c>
      <c r="K2679">
        <f>I2679+(0.5*G2679*G2679*(0.4))</f>
        <v>2.7748732934616793</v>
      </c>
      <c r="L2679">
        <f>I2679+(0.5*G2679*G2679*(0.8))</f>
        <v>3.0747465869233581</v>
      </c>
      <c r="M2679">
        <f>I2679-(0.5*G2679*G2679*(0.4))</f>
        <v>2.1751267065383209</v>
      </c>
      <c r="N2679">
        <f>I2679+(0.5*G2679*G2679*(0.6))</f>
        <v>2.9248099401925187</v>
      </c>
      <c r="O2679">
        <f>I2679-(0.5*G2679*G2679*(0.6))</f>
        <v>2.0251900598074815</v>
      </c>
      <c r="P2679">
        <f>I2679-(0.5*G2679*G2679*(0.2))</f>
        <v>2.3250633532691607</v>
      </c>
      <c r="Q2679">
        <f>I2679-(0.5*G2679*G2679*(0.8))</f>
        <v>1.8752534130766418</v>
      </c>
      <c r="R2679">
        <f>I2679+(0.5*G2679*G2679*(0))</f>
        <v>2.4750000000000001</v>
      </c>
      <c r="S2679">
        <f>I2679+(0.5*G2679*G2679*(1))</f>
        <v>3.224683233654198</v>
      </c>
      <c r="T2679">
        <f>I2679-(0.5*G2679*G2679*(0.2))</f>
        <v>2.3250633532691607</v>
      </c>
    </row>
    <row r="2680" spans="1:20" x14ac:dyDescent="0.3">
      <c r="A2680" s="1">
        <v>6434</v>
      </c>
      <c r="B2680">
        <v>0.25</v>
      </c>
      <c r="C2680">
        <v>0.25</v>
      </c>
      <c r="D2680">
        <v>0.05</v>
      </c>
      <c r="E2680">
        <v>0.1</v>
      </c>
      <c r="F2680">
        <v>0.35</v>
      </c>
      <c r="G2680">
        <v>0.79131381536451395</v>
      </c>
      <c r="H2680">
        <v>19.100000000000001</v>
      </c>
      <c r="I2680">
        <f>H2680/8</f>
        <v>2.3875000000000002</v>
      </c>
      <c r="J2680">
        <f>(I2680-3)/G2680</f>
        <v>-0.77402920068804226</v>
      </c>
      <c r="K2680">
        <f>I2680+(0.5*G2680*G2680*(0.4))</f>
        <v>2.512735510877349</v>
      </c>
      <c r="L2680">
        <f>I2680+(0.5*G2680*G2680*(0.8))</f>
        <v>2.6379710217546979</v>
      </c>
      <c r="M2680">
        <f>I2680-(0.5*G2680*G2680*(0.4))</f>
        <v>2.2622644891226513</v>
      </c>
      <c r="N2680">
        <f>I2680+(0.5*G2680*G2680*(0.6))</f>
        <v>2.5753532663160232</v>
      </c>
      <c r="O2680">
        <f>I2680-(0.5*G2680*G2680*(0.6))</f>
        <v>2.1996467336839771</v>
      </c>
      <c r="P2680">
        <f>I2680-(0.5*G2680*G2680*(0.2))</f>
        <v>2.324882244561326</v>
      </c>
      <c r="Q2680">
        <f>I2680-(0.5*G2680*G2680*(0.8))</f>
        <v>2.1370289782453025</v>
      </c>
      <c r="R2680">
        <f>I2680+(0.5*G2680*G2680*(0))</f>
        <v>2.3875000000000002</v>
      </c>
      <c r="S2680">
        <f>I2680+(0.5*G2680*G2680*(1))</f>
        <v>2.7005887771933721</v>
      </c>
      <c r="T2680">
        <f>I2680-(0.5*G2680*G2680*(0.2))</f>
        <v>2.324882244561326</v>
      </c>
    </row>
    <row r="2681" spans="1:20" x14ac:dyDescent="0.3">
      <c r="A2681" s="1">
        <v>7568</v>
      </c>
      <c r="B2681">
        <v>0.35</v>
      </c>
      <c r="C2681">
        <v>0.35</v>
      </c>
      <c r="D2681">
        <v>0.15</v>
      </c>
      <c r="E2681">
        <v>0</v>
      </c>
      <c r="F2681">
        <v>0.15</v>
      </c>
      <c r="G2681">
        <v>1.359276431551643</v>
      </c>
      <c r="H2681">
        <v>20.074999999999999</v>
      </c>
      <c r="I2681">
        <f>H2681/8</f>
        <v>2.5093749999999999</v>
      </c>
      <c r="J2681">
        <f>(I2681-3)/G2681</f>
        <v>-0.3609457124478655</v>
      </c>
      <c r="K2681">
        <f>I2681+(0.5*G2681*G2681*(0.4))</f>
        <v>2.8789014834743538</v>
      </c>
      <c r="L2681">
        <f>I2681+(0.5*G2681*G2681*(0.8))</f>
        <v>3.2484279669487073</v>
      </c>
      <c r="M2681">
        <f>I2681-(0.5*G2681*G2681*(0.4))</f>
        <v>2.139848516525646</v>
      </c>
      <c r="N2681">
        <f>I2681+(0.5*G2681*G2681*(0.6))</f>
        <v>3.0636647252115305</v>
      </c>
      <c r="O2681">
        <f>I2681-(0.5*G2681*G2681*(0.6))</f>
        <v>1.9550852747884693</v>
      </c>
      <c r="P2681">
        <f>I2681-(0.5*G2681*G2681*(0.2))</f>
        <v>2.3246117582628232</v>
      </c>
      <c r="Q2681">
        <f>I2681-(0.5*G2681*G2681*(0.8))</f>
        <v>1.7703220330512925</v>
      </c>
      <c r="R2681">
        <f>I2681+(0.5*G2681*G2681*(0))</f>
        <v>2.5093749999999999</v>
      </c>
      <c r="S2681">
        <f>I2681+(0.5*G2681*G2681*(1))</f>
        <v>3.433191208685884</v>
      </c>
      <c r="T2681">
        <f>I2681-(0.5*G2681*G2681*(0.2))</f>
        <v>2.3246117582628232</v>
      </c>
    </row>
    <row r="2682" spans="1:20" x14ac:dyDescent="0.3">
      <c r="A2682" s="1">
        <v>6358</v>
      </c>
      <c r="B2682">
        <v>0.25</v>
      </c>
      <c r="C2682">
        <v>0.2</v>
      </c>
      <c r="D2682">
        <v>0</v>
      </c>
      <c r="E2682">
        <v>0.45</v>
      </c>
      <c r="F2682">
        <v>0.1</v>
      </c>
      <c r="G2682">
        <v>0.74219260899438733</v>
      </c>
      <c r="H2682">
        <v>19.037500000000001</v>
      </c>
      <c r="I2682">
        <f>H2682/8</f>
        <v>2.3796875000000002</v>
      </c>
      <c r="J2682">
        <f>(I2682-3)/G2682</f>
        <v>-0.83578372040173576</v>
      </c>
      <c r="K2682">
        <f>I2682+(0.5*G2682*G2682*(0.4))</f>
        <v>2.4898574737691792</v>
      </c>
      <c r="L2682">
        <f>I2682+(0.5*G2682*G2682*(0.8))</f>
        <v>2.6000274475383582</v>
      </c>
      <c r="M2682">
        <f>I2682-(0.5*G2682*G2682*(0.4))</f>
        <v>2.2695175262308211</v>
      </c>
      <c r="N2682">
        <f>I2682+(0.5*G2682*G2682*(0.6))</f>
        <v>2.5449424606537687</v>
      </c>
      <c r="O2682">
        <f>I2682-(0.5*G2682*G2682*(0.6))</f>
        <v>2.2144325393462316</v>
      </c>
      <c r="P2682">
        <f>I2682-(0.5*G2682*G2682*(0.2))</f>
        <v>2.3246025131154107</v>
      </c>
      <c r="Q2682">
        <f>I2682-(0.5*G2682*G2682*(0.8))</f>
        <v>2.1593475524616421</v>
      </c>
      <c r="R2682">
        <f>I2682+(0.5*G2682*G2682*(0))</f>
        <v>2.3796875000000002</v>
      </c>
      <c r="S2682">
        <f>I2682+(0.5*G2682*G2682*(1))</f>
        <v>2.6551124344229478</v>
      </c>
      <c r="T2682">
        <f>I2682-(0.5*G2682*G2682*(0.2))</f>
        <v>2.3246025131154107</v>
      </c>
    </row>
    <row r="2683" spans="1:20" x14ac:dyDescent="0.3">
      <c r="A2683" s="1">
        <v>3416</v>
      </c>
      <c r="B2683">
        <v>0.1</v>
      </c>
      <c r="C2683">
        <v>0.15</v>
      </c>
      <c r="D2683">
        <v>0.05</v>
      </c>
      <c r="E2683">
        <v>0.55000000000000004</v>
      </c>
      <c r="F2683">
        <v>0.15</v>
      </c>
      <c r="G2683">
        <v>0.45508754064007467</v>
      </c>
      <c r="H2683">
        <v>18.762499999999999</v>
      </c>
      <c r="I2683">
        <f>H2683/8</f>
        <v>2.3453124999999999</v>
      </c>
      <c r="J2683">
        <f>(I2683-3)/G2683</f>
        <v>-1.4385968446404633</v>
      </c>
      <c r="K2683">
        <f>I2683+(0.5*G2683*G2683*(0.4))</f>
        <v>2.3867334339291664</v>
      </c>
      <c r="L2683">
        <f>I2683+(0.5*G2683*G2683*(0.8))</f>
        <v>2.4281543678583324</v>
      </c>
      <c r="M2683">
        <f>I2683-(0.5*G2683*G2683*(0.4))</f>
        <v>2.3038915660708335</v>
      </c>
      <c r="N2683">
        <f>I2683+(0.5*G2683*G2683*(0.6))</f>
        <v>2.4074439008937496</v>
      </c>
      <c r="O2683">
        <f>I2683-(0.5*G2683*G2683*(0.6))</f>
        <v>2.2831810991062502</v>
      </c>
      <c r="P2683">
        <f>I2683-(0.5*G2683*G2683*(0.2))</f>
        <v>2.3246020330354167</v>
      </c>
      <c r="Q2683">
        <f>I2683-(0.5*G2683*G2683*(0.8))</f>
        <v>2.2624706321416674</v>
      </c>
      <c r="R2683">
        <f>I2683+(0.5*G2683*G2683*(0))</f>
        <v>2.3453124999999999</v>
      </c>
      <c r="S2683">
        <f>I2683+(0.5*G2683*G2683*(1))</f>
        <v>2.4488648348229156</v>
      </c>
      <c r="T2683">
        <f>I2683-(0.5*G2683*G2683*(0.2))</f>
        <v>2.3246020330354167</v>
      </c>
    </row>
    <row r="2684" spans="1:20" x14ac:dyDescent="0.3">
      <c r="A2684" s="1">
        <v>4768</v>
      </c>
      <c r="B2684">
        <v>0.15</v>
      </c>
      <c r="C2684">
        <v>0.25</v>
      </c>
      <c r="D2684">
        <v>0.2</v>
      </c>
      <c r="E2684">
        <v>0.4</v>
      </c>
      <c r="F2684">
        <v>0</v>
      </c>
      <c r="G2684">
        <v>1.1440013792915149</v>
      </c>
      <c r="H2684">
        <v>19.637499999999999</v>
      </c>
      <c r="I2684">
        <f>H2684/8</f>
        <v>2.4546874999999999</v>
      </c>
      <c r="J2684">
        <f>(I2684-3)/G2684</f>
        <v>-0.47667119102401301</v>
      </c>
      <c r="K2684">
        <f>I2684+(0.5*G2684*G2684*(0.4))</f>
        <v>2.7164353311641776</v>
      </c>
      <c r="L2684">
        <f>I2684+(0.5*G2684*G2684*(0.8))</f>
        <v>2.9781831623283552</v>
      </c>
      <c r="M2684">
        <f>I2684-(0.5*G2684*G2684*(0.4))</f>
        <v>2.1929396688358223</v>
      </c>
      <c r="N2684">
        <f>I2684+(0.5*G2684*G2684*(0.6))</f>
        <v>2.8473092467462666</v>
      </c>
      <c r="O2684">
        <f>I2684-(0.5*G2684*G2684*(0.6))</f>
        <v>2.0620657532537332</v>
      </c>
      <c r="P2684">
        <f>I2684-(0.5*G2684*G2684*(0.2))</f>
        <v>2.3238135844179109</v>
      </c>
      <c r="Q2684">
        <f>I2684-(0.5*G2684*G2684*(0.8))</f>
        <v>1.9311918376716446</v>
      </c>
      <c r="R2684">
        <f>I2684+(0.5*G2684*G2684*(0))</f>
        <v>2.4546874999999999</v>
      </c>
      <c r="S2684">
        <f>I2684+(0.5*G2684*G2684*(1))</f>
        <v>3.1090570779104443</v>
      </c>
      <c r="T2684">
        <f>I2684-(0.5*G2684*G2684*(0.2))</f>
        <v>2.3238135844179109</v>
      </c>
    </row>
    <row r="2685" spans="1:20" x14ac:dyDescent="0.3">
      <c r="A2685" s="1">
        <v>5639</v>
      </c>
      <c r="B2685">
        <v>0.2</v>
      </c>
      <c r="C2685">
        <v>0.25</v>
      </c>
      <c r="D2685">
        <v>0.1</v>
      </c>
      <c r="E2685">
        <v>0.1</v>
      </c>
      <c r="F2685">
        <v>0.35</v>
      </c>
      <c r="G2685">
        <v>0.82773210855032664</v>
      </c>
      <c r="H2685">
        <v>19.137499999999999</v>
      </c>
      <c r="I2685">
        <f>H2685/8</f>
        <v>2.3921874999999999</v>
      </c>
      <c r="J2685">
        <f>(I2685-3)/G2685</f>
        <v>-0.73431064679188374</v>
      </c>
      <c r="K2685">
        <f>I2685+(0.5*G2685*G2685*(0.4))</f>
        <v>2.5292155887050338</v>
      </c>
      <c r="L2685">
        <f>I2685+(0.5*G2685*G2685*(0.8))</f>
        <v>2.6662436774100677</v>
      </c>
      <c r="M2685">
        <f>I2685-(0.5*G2685*G2685*(0.4))</f>
        <v>2.255159411294966</v>
      </c>
      <c r="N2685">
        <f>I2685+(0.5*G2685*G2685*(0.6))</f>
        <v>2.597729633057551</v>
      </c>
      <c r="O2685">
        <f>I2685-(0.5*G2685*G2685*(0.6))</f>
        <v>2.1866453669424488</v>
      </c>
      <c r="P2685">
        <f>I2685-(0.5*G2685*G2685*(0.2))</f>
        <v>2.3236734556474827</v>
      </c>
      <c r="Q2685">
        <f>I2685-(0.5*G2685*G2685*(0.8))</f>
        <v>2.1181313225899321</v>
      </c>
      <c r="R2685">
        <f>I2685+(0.5*G2685*G2685*(0))</f>
        <v>2.3921874999999999</v>
      </c>
      <c r="S2685">
        <f>I2685+(0.5*G2685*G2685*(1))</f>
        <v>2.7347577217625849</v>
      </c>
      <c r="T2685">
        <f>I2685-(0.5*G2685*G2685*(0.2))</f>
        <v>2.3236734556474827</v>
      </c>
    </row>
    <row r="2686" spans="1:20" x14ac:dyDescent="0.3">
      <c r="A2686" s="1">
        <v>800</v>
      </c>
      <c r="B2686">
        <v>0</v>
      </c>
      <c r="C2686">
        <v>0.2</v>
      </c>
      <c r="D2686">
        <v>0.2</v>
      </c>
      <c r="E2686">
        <v>0.35</v>
      </c>
      <c r="F2686">
        <v>0.25</v>
      </c>
      <c r="G2686">
        <v>0.95122851876714609</v>
      </c>
      <c r="H2686">
        <v>19.3125</v>
      </c>
      <c r="I2686">
        <f>H2686/8</f>
        <v>2.4140625</v>
      </c>
      <c r="J2686">
        <f>(I2686-3)/G2686</f>
        <v>-0.61597974455119686</v>
      </c>
      <c r="K2686">
        <f>I2686+(0.5*G2686*G2686*(0.4))</f>
        <v>2.5950296389831879</v>
      </c>
      <c r="L2686">
        <f>I2686+(0.5*G2686*G2686*(0.8))</f>
        <v>2.7759967779663755</v>
      </c>
      <c r="M2686">
        <f>I2686-(0.5*G2686*G2686*(0.4))</f>
        <v>2.2330953610168121</v>
      </c>
      <c r="N2686">
        <f>I2686+(0.5*G2686*G2686*(0.6))</f>
        <v>2.6855132084747817</v>
      </c>
      <c r="O2686">
        <f>I2686-(0.5*G2686*G2686*(0.6))</f>
        <v>2.1426117915252183</v>
      </c>
      <c r="P2686">
        <f>I2686-(0.5*G2686*G2686*(0.2))</f>
        <v>2.3235789305084062</v>
      </c>
      <c r="Q2686">
        <f>I2686-(0.5*G2686*G2686*(0.8))</f>
        <v>2.0521282220336245</v>
      </c>
      <c r="R2686">
        <f>I2686+(0.5*G2686*G2686*(0))</f>
        <v>2.4140625</v>
      </c>
      <c r="S2686">
        <f>I2686+(0.5*G2686*G2686*(1))</f>
        <v>2.8664803474579692</v>
      </c>
      <c r="T2686">
        <f>I2686-(0.5*G2686*G2686*(0.2))</f>
        <v>2.3235789305084062</v>
      </c>
    </row>
    <row r="2687" spans="1:20" x14ac:dyDescent="0.3">
      <c r="A2687" s="1">
        <v>3668</v>
      </c>
      <c r="B2687">
        <v>0.1</v>
      </c>
      <c r="C2687">
        <v>0.25</v>
      </c>
      <c r="D2687">
        <v>0.2</v>
      </c>
      <c r="E2687">
        <v>0.2</v>
      </c>
      <c r="F2687">
        <v>0.25</v>
      </c>
      <c r="G2687">
        <v>1.061836579865199</v>
      </c>
      <c r="H2687">
        <v>19.487500000000001</v>
      </c>
      <c r="I2687">
        <f>H2687/8</f>
        <v>2.4359375000000001</v>
      </c>
      <c r="J2687">
        <f>(I2687-3)/G2687</f>
        <v>-0.53121404055566457</v>
      </c>
      <c r="K2687">
        <f>I2687+(0.5*G2687*G2687*(0.4))</f>
        <v>2.6614368844679648</v>
      </c>
      <c r="L2687">
        <f>I2687+(0.5*G2687*G2687*(0.8))</f>
        <v>2.8869362689359295</v>
      </c>
      <c r="M2687">
        <f>I2687-(0.5*G2687*G2687*(0.4))</f>
        <v>2.2104381155320354</v>
      </c>
      <c r="N2687">
        <f>I2687+(0.5*G2687*G2687*(0.6))</f>
        <v>2.7741865767019469</v>
      </c>
      <c r="O2687">
        <f>I2687-(0.5*G2687*G2687*(0.6))</f>
        <v>2.0976884232980533</v>
      </c>
      <c r="P2687">
        <f>I2687-(0.5*G2687*G2687*(0.2))</f>
        <v>2.323187807766018</v>
      </c>
      <c r="Q2687">
        <f>I2687-(0.5*G2687*G2687*(0.8))</f>
        <v>1.9849387310640709</v>
      </c>
      <c r="R2687">
        <f>I2687+(0.5*G2687*G2687*(0))</f>
        <v>2.4359375000000001</v>
      </c>
      <c r="S2687">
        <f>I2687+(0.5*G2687*G2687*(1))</f>
        <v>2.9996859611699116</v>
      </c>
      <c r="T2687">
        <f>I2687-(0.5*G2687*G2687*(0.2))</f>
        <v>2.323187807766018</v>
      </c>
    </row>
    <row r="2688" spans="1:20" x14ac:dyDescent="0.3">
      <c r="A2688" s="1">
        <v>625</v>
      </c>
      <c r="B2688">
        <v>0</v>
      </c>
      <c r="C2688">
        <v>0.15</v>
      </c>
      <c r="D2688">
        <v>0.1</v>
      </c>
      <c r="E2688">
        <v>0.4</v>
      </c>
      <c r="F2688">
        <v>0.35</v>
      </c>
      <c r="G2688">
        <v>0.50270433642681156</v>
      </c>
      <c r="H2688">
        <v>18.787500000000001</v>
      </c>
      <c r="I2688">
        <f>H2688/8</f>
        <v>2.3484375000000002</v>
      </c>
      <c r="J2688">
        <f>(I2688-3)/G2688</f>
        <v>-1.2961147393938592</v>
      </c>
      <c r="K2688">
        <f>I2688+(0.5*G2688*G2688*(0.4))</f>
        <v>2.3989798299724643</v>
      </c>
      <c r="L2688">
        <f>I2688+(0.5*G2688*G2688*(0.8))</f>
        <v>2.4495221599449284</v>
      </c>
      <c r="M2688">
        <f>I2688-(0.5*G2688*G2688*(0.4))</f>
        <v>2.2978951700275361</v>
      </c>
      <c r="N2688">
        <f>I2688+(0.5*G2688*G2688*(0.6))</f>
        <v>2.4242509949586966</v>
      </c>
      <c r="O2688">
        <f>I2688-(0.5*G2688*G2688*(0.6))</f>
        <v>2.2726240050413038</v>
      </c>
      <c r="P2688">
        <f>I2688-(0.5*G2688*G2688*(0.2))</f>
        <v>2.3231663350137679</v>
      </c>
      <c r="Q2688">
        <f>I2688-(0.5*G2688*G2688*(0.8))</f>
        <v>2.247352840055072</v>
      </c>
      <c r="R2688">
        <f>I2688+(0.5*G2688*G2688*(0))</f>
        <v>2.3484375000000002</v>
      </c>
      <c r="S2688">
        <f>I2688+(0.5*G2688*G2688*(1))</f>
        <v>2.4747933249311607</v>
      </c>
      <c r="T2688">
        <f>I2688-(0.5*G2688*G2688*(0.2))</f>
        <v>2.3231663350137679</v>
      </c>
    </row>
    <row r="2689" spans="1:20" x14ac:dyDescent="0.3">
      <c r="A2689" s="1">
        <v>2540</v>
      </c>
      <c r="B2689">
        <v>0.05</v>
      </c>
      <c r="C2689">
        <v>0.3</v>
      </c>
      <c r="D2689">
        <v>0.3</v>
      </c>
      <c r="E2689">
        <v>0.1</v>
      </c>
      <c r="F2689">
        <v>0.25</v>
      </c>
      <c r="G2689">
        <v>1.4554034439010619</v>
      </c>
      <c r="H2689">
        <v>20.274999999999999</v>
      </c>
      <c r="I2689">
        <f>H2689/8</f>
        <v>2.5343749999999998</v>
      </c>
      <c r="J2689">
        <f>(I2689-3)/G2689</f>
        <v>-0.31992847203380215</v>
      </c>
      <c r="K2689">
        <f>I2689+(0.5*G2689*G2689*(0.4))</f>
        <v>2.9580148369038142</v>
      </c>
      <c r="L2689">
        <f>I2689+(0.5*G2689*G2689*(0.8))</f>
        <v>3.3816546738076285</v>
      </c>
      <c r="M2689">
        <f>I2689-(0.5*G2689*G2689*(0.4))</f>
        <v>2.1107351630961855</v>
      </c>
      <c r="N2689">
        <f>I2689+(0.5*G2689*G2689*(0.6))</f>
        <v>3.1698347553557213</v>
      </c>
      <c r="O2689">
        <f>I2689-(0.5*G2689*G2689*(0.6))</f>
        <v>1.8989152446442783</v>
      </c>
      <c r="P2689">
        <f>I2689-(0.5*G2689*G2689*(0.2))</f>
        <v>2.3225550815480926</v>
      </c>
      <c r="Q2689">
        <f>I2689-(0.5*G2689*G2689*(0.8))</f>
        <v>1.6870953261923711</v>
      </c>
      <c r="R2689">
        <f>I2689+(0.5*G2689*G2689*(0))</f>
        <v>2.5343749999999998</v>
      </c>
      <c r="S2689">
        <f>I2689+(0.5*G2689*G2689*(1))</f>
        <v>3.5934745922595352</v>
      </c>
      <c r="T2689">
        <f>I2689-(0.5*G2689*G2689*(0.2))</f>
        <v>2.3225550815480926</v>
      </c>
    </row>
    <row r="2690" spans="1:20" x14ac:dyDescent="0.3">
      <c r="A2690" s="1">
        <v>3911</v>
      </c>
      <c r="B2690">
        <v>0.1</v>
      </c>
      <c r="C2690">
        <v>0.4</v>
      </c>
      <c r="D2690">
        <v>0.4</v>
      </c>
      <c r="E2690">
        <v>0</v>
      </c>
      <c r="F2690">
        <v>0.1</v>
      </c>
      <c r="G2690">
        <v>1.9615045395713231</v>
      </c>
      <c r="H2690">
        <v>21.65</v>
      </c>
      <c r="I2690">
        <f>H2690/8</f>
        <v>2.7062499999999998</v>
      </c>
      <c r="J2690">
        <f>(I2690-3)/G2690</f>
        <v>-0.14975749179973744</v>
      </c>
      <c r="K2690">
        <f>I2690+(0.5*G2690*G2690*(0.4))</f>
        <v>3.4757500117517814</v>
      </c>
      <c r="L2690">
        <f>I2690+(0.5*G2690*G2690*(0.8))</f>
        <v>4.2452500235035631</v>
      </c>
      <c r="M2690">
        <f>I2690-(0.5*G2690*G2690*(0.4))</f>
        <v>1.9367499882482182</v>
      </c>
      <c r="N2690">
        <f>I2690+(0.5*G2690*G2690*(0.6))</f>
        <v>3.8605000176276723</v>
      </c>
      <c r="O2690">
        <f>I2690-(0.5*G2690*G2690*(0.6))</f>
        <v>1.5519999823723274</v>
      </c>
      <c r="P2690">
        <f>I2690-(0.5*G2690*G2690*(0.2))</f>
        <v>2.321499994124109</v>
      </c>
      <c r="Q2690">
        <f>I2690-(0.5*G2690*G2690*(0.8))</f>
        <v>1.1672499764964366</v>
      </c>
      <c r="R2690">
        <f>I2690+(0.5*G2690*G2690*(0))</f>
        <v>2.7062499999999998</v>
      </c>
      <c r="S2690">
        <f>I2690+(0.5*G2690*G2690*(1))</f>
        <v>4.6300000293794543</v>
      </c>
      <c r="T2690">
        <f>I2690-(0.5*G2690*G2690*(0.2))</f>
        <v>2.321499994124109</v>
      </c>
    </row>
    <row r="2691" spans="1:20" x14ac:dyDescent="0.3">
      <c r="A2691" s="1">
        <v>1261</v>
      </c>
      <c r="B2691">
        <v>0</v>
      </c>
      <c r="C2691">
        <v>0.4</v>
      </c>
      <c r="D2691">
        <v>0.45</v>
      </c>
      <c r="E2691">
        <v>0</v>
      </c>
      <c r="F2691">
        <v>0.15</v>
      </c>
      <c r="G2691">
        <v>2.0973183537619389</v>
      </c>
      <c r="H2691">
        <v>22.087499999999999</v>
      </c>
      <c r="I2691">
        <f>H2691/8</f>
        <v>2.7609374999999998</v>
      </c>
      <c r="J2691">
        <f>(I2691-3)/G2691</f>
        <v>-0.11398484143868583</v>
      </c>
      <c r="K2691">
        <f>I2691+(0.5*G2691*G2691*(0.4))</f>
        <v>3.6406863554053377</v>
      </c>
      <c r="L2691">
        <f>I2691+(0.5*G2691*G2691*(0.8))</f>
        <v>4.5204352108106756</v>
      </c>
      <c r="M2691">
        <f>I2691-(0.5*G2691*G2691*(0.4))</f>
        <v>1.881188644594662</v>
      </c>
      <c r="N2691">
        <f>I2691+(0.5*G2691*G2691*(0.6))</f>
        <v>4.0805607831080071</v>
      </c>
      <c r="O2691">
        <f>I2691-(0.5*G2691*G2691*(0.6))</f>
        <v>1.441314216891993</v>
      </c>
      <c r="P2691">
        <f>I2691-(0.5*G2691*G2691*(0.2))</f>
        <v>2.3210630722973309</v>
      </c>
      <c r="Q2691">
        <f>I2691-(0.5*G2691*G2691*(0.8))</f>
        <v>1.0014397891893241</v>
      </c>
      <c r="R2691">
        <f>I2691+(0.5*G2691*G2691*(0))</f>
        <v>2.7609374999999998</v>
      </c>
      <c r="S2691">
        <f>I2691+(0.5*G2691*G2691*(1))</f>
        <v>4.9603096385133441</v>
      </c>
      <c r="T2691">
        <f>I2691-(0.5*G2691*G2691*(0.2))</f>
        <v>2.3210630722973309</v>
      </c>
    </row>
    <row r="2692" spans="1:20" x14ac:dyDescent="0.3">
      <c r="A2692" s="1">
        <v>8318</v>
      </c>
      <c r="B2692">
        <v>0.45</v>
      </c>
      <c r="C2692">
        <v>0.4</v>
      </c>
      <c r="D2692">
        <v>0.15</v>
      </c>
      <c r="E2692">
        <v>0</v>
      </c>
      <c r="F2692">
        <v>0</v>
      </c>
      <c r="G2692">
        <v>1.6210747190930901</v>
      </c>
      <c r="H2692">
        <v>20.662500000000001</v>
      </c>
      <c r="I2692">
        <f>H2692/8</f>
        <v>2.5828125000000002</v>
      </c>
      <c r="J2692">
        <f>(I2692-3)/G2692</f>
        <v>-0.25735241879127896</v>
      </c>
      <c r="K2692">
        <f>I2692+(0.5*G2692*G2692*(0.4))</f>
        <v>3.1083891489765483</v>
      </c>
      <c r="L2692">
        <f>I2692+(0.5*G2692*G2692*(0.8))</f>
        <v>3.6339657979530964</v>
      </c>
      <c r="M2692">
        <f>I2692-(0.5*G2692*G2692*(0.4))</f>
        <v>2.0572358510234521</v>
      </c>
      <c r="N2692">
        <f>I2692+(0.5*G2692*G2692*(0.6))</f>
        <v>3.3711774734648223</v>
      </c>
      <c r="O2692">
        <f>I2692-(0.5*G2692*G2692*(0.6))</f>
        <v>1.794447526535178</v>
      </c>
      <c r="P2692">
        <f>I2692-(0.5*G2692*G2692*(0.2))</f>
        <v>2.3200241755117261</v>
      </c>
      <c r="Q2692">
        <f>I2692-(0.5*G2692*G2692*(0.8))</f>
        <v>1.5316592020469038</v>
      </c>
      <c r="R2692">
        <f>I2692+(0.5*G2692*G2692*(0))</f>
        <v>2.5828125000000002</v>
      </c>
      <c r="S2692">
        <f>I2692+(0.5*G2692*G2692*(1))</f>
        <v>3.8967541224413704</v>
      </c>
      <c r="T2692">
        <f>I2692-(0.5*G2692*G2692*(0.2))</f>
        <v>2.3200241755117261</v>
      </c>
    </row>
    <row r="2693" spans="1:20" x14ac:dyDescent="0.3">
      <c r="A2693" s="1">
        <v>6553</v>
      </c>
      <c r="B2693">
        <v>0.25</v>
      </c>
      <c r="C2693">
        <v>0.35</v>
      </c>
      <c r="D2693">
        <v>0.25</v>
      </c>
      <c r="E2693">
        <v>0.1</v>
      </c>
      <c r="F2693">
        <v>0.05</v>
      </c>
      <c r="G2693">
        <v>1.5279840042309121</v>
      </c>
      <c r="H2693">
        <v>20.425000000000001</v>
      </c>
      <c r="I2693">
        <f>H2693/8</f>
        <v>2.5531250000000001</v>
      </c>
      <c r="J2693">
        <f>(I2693-3)/G2693</f>
        <v>-0.29246052233703046</v>
      </c>
      <c r="K2693">
        <f>I2693+(0.5*G2693*G2693*(0.4))</f>
        <v>3.0200720234371063</v>
      </c>
      <c r="L2693">
        <f>I2693+(0.5*G2693*G2693*(0.8))</f>
        <v>3.487019046874213</v>
      </c>
      <c r="M2693">
        <f>I2693-(0.5*G2693*G2693*(0.4))</f>
        <v>2.0861779765628938</v>
      </c>
      <c r="N2693">
        <f>I2693+(0.5*G2693*G2693*(0.6))</f>
        <v>3.2535455351556597</v>
      </c>
      <c r="O2693">
        <f>I2693-(0.5*G2693*G2693*(0.6))</f>
        <v>1.8527044648443405</v>
      </c>
      <c r="P2693">
        <f>I2693-(0.5*G2693*G2693*(0.2))</f>
        <v>2.3196514882814467</v>
      </c>
      <c r="Q2693">
        <f>I2693-(0.5*G2693*G2693*(0.8))</f>
        <v>1.6192309531257874</v>
      </c>
      <c r="R2693">
        <f>I2693+(0.5*G2693*G2693*(0))</f>
        <v>2.5531250000000001</v>
      </c>
      <c r="S2693">
        <f>I2693+(0.5*G2693*G2693*(1))</f>
        <v>3.720492558592766</v>
      </c>
      <c r="T2693">
        <f>I2693-(0.5*G2693*G2693*(0.2))</f>
        <v>2.3196514882814467</v>
      </c>
    </row>
    <row r="2694" spans="1:20" x14ac:dyDescent="0.3">
      <c r="A2694" s="1">
        <v>2145</v>
      </c>
      <c r="B2694">
        <v>0.05</v>
      </c>
      <c r="C2694">
        <v>0.15</v>
      </c>
      <c r="D2694">
        <v>0.1</v>
      </c>
      <c r="E2694">
        <v>0.55000000000000004</v>
      </c>
      <c r="F2694">
        <v>0.15</v>
      </c>
      <c r="G2694">
        <v>0.55257553302405749</v>
      </c>
      <c r="H2694">
        <v>18.8</v>
      </c>
      <c r="I2694">
        <f>H2694/8</f>
        <v>2.35</v>
      </c>
      <c r="J2694">
        <f>(I2694-3)/G2694</f>
        <v>-1.1763097733313879</v>
      </c>
      <c r="K2694">
        <f>I2694+(0.5*G2694*G2694*(0.4))</f>
        <v>2.4110679439393645</v>
      </c>
      <c r="L2694">
        <f>I2694+(0.5*G2694*G2694*(0.8))</f>
        <v>2.4721358878787285</v>
      </c>
      <c r="M2694">
        <f>I2694-(0.5*G2694*G2694*(0.4))</f>
        <v>2.2889320560606357</v>
      </c>
      <c r="N2694">
        <f>I2694+(0.5*G2694*G2694*(0.6))</f>
        <v>2.4416019159090463</v>
      </c>
      <c r="O2694">
        <f>I2694-(0.5*G2694*G2694*(0.6))</f>
        <v>2.2583980840909539</v>
      </c>
      <c r="P2694">
        <f>I2694-(0.5*G2694*G2694*(0.2))</f>
        <v>2.3194660280303179</v>
      </c>
      <c r="Q2694">
        <f>I2694-(0.5*G2694*G2694*(0.8))</f>
        <v>2.2278641121212717</v>
      </c>
      <c r="R2694">
        <f>I2694+(0.5*G2694*G2694*(0))</f>
        <v>2.35</v>
      </c>
      <c r="S2694">
        <f>I2694+(0.5*G2694*G2694*(1))</f>
        <v>2.5026698598484107</v>
      </c>
      <c r="T2694">
        <f>I2694-(0.5*G2694*G2694*(0.2))</f>
        <v>2.3194660280303179</v>
      </c>
    </row>
    <row r="2695" spans="1:20" x14ac:dyDescent="0.3">
      <c r="A2695" s="1">
        <v>2272</v>
      </c>
      <c r="B2695">
        <v>0.05</v>
      </c>
      <c r="C2695">
        <v>0.2</v>
      </c>
      <c r="D2695">
        <v>0.1</v>
      </c>
      <c r="E2695">
        <v>0.05</v>
      </c>
      <c r="F2695">
        <v>0.60000000000000009</v>
      </c>
      <c r="G2695">
        <v>0.56716155860620499</v>
      </c>
      <c r="H2695">
        <v>18.8125</v>
      </c>
      <c r="I2695">
        <f>H2695/8</f>
        <v>2.3515625</v>
      </c>
      <c r="J2695">
        <f>(I2695-3)/G2695</f>
        <v>-1.1433029798308791</v>
      </c>
      <c r="K2695">
        <f>I2695+(0.5*G2695*G2695*(0.4))</f>
        <v>2.4158969467121238</v>
      </c>
      <c r="L2695">
        <f>I2695+(0.5*G2695*G2695*(0.8))</f>
        <v>2.4802313934242477</v>
      </c>
      <c r="M2695">
        <f>I2695-(0.5*G2695*G2695*(0.4))</f>
        <v>2.2872280532878762</v>
      </c>
      <c r="N2695">
        <f>I2695+(0.5*G2695*G2695*(0.6))</f>
        <v>2.4480641700681858</v>
      </c>
      <c r="O2695">
        <f>I2695-(0.5*G2695*G2695*(0.6))</f>
        <v>2.2550608299318142</v>
      </c>
      <c r="P2695">
        <f>I2695-(0.5*G2695*G2695*(0.2))</f>
        <v>2.3193952766439381</v>
      </c>
      <c r="Q2695">
        <f>I2695-(0.5*G2695*G2695*(0.8))</f>
        <v>2.2228936065757523</v>
      </c>
      <c r="R2695">
        <f>I2695+(0.5*G2695*G2695*(0))</f>
        <v>2.3515625</v>
      </c>
      <c r="S2695">
        <f>I2695+(0.5*G2695*G2695*(1))</f>
        <v>2.5123986167803096</v>
      </c>
      <c r="T2695">
        <f>I2695-(0.5*G2695*G2695*(0.2))</f>
        <v>2.3193952766439381</v>
      </c>
    </row>
    <row r="2696" spans="1:20" x14ac:dyDescent="0.3">
      <c r="A2696" s="1">
        <v>1172</v>
      </c>
      <c r="B2696">
        <v>0</v>
      </c>
      <c r="C2696">
        <v>0.35</v>
      </c>
      <c r="D2696">
        <v>0.4</v>
      </c>
      <c r="E2696">
        <v>0.1</v>
      </c>
      <c r="F2696">
        <v>0.15</v>
      </c>
      <c r="G2696">
        <v>1.865512939990051</v>
      </c>
      <c r="H2696">
        <v>21.337499999999999</v>
      </c>
      <c r="I2696">
        <f>H2696/8</f>
        <v>2.6671874999999998</v>
      </c>
      <c r="J2696">
        <f>(I2696-3)/G2696</f>
        <v>-0.17840267567469947</v>
      </c>
      <c r="K2696">
        <f>I2696+(0.5*G2696*G2696*(0.4))</f>
        <v>3.3632152058540647</v>
      </c>
      <c r="L2696">
        <f>I2696+(0.5*G2696*G2696*(0.8))</f>
        <v>4.0592429117081288</v>
      </c>
      <c r="M2696">
        <f>I2696-(0.5*G2696*G2696*(0.4))</f>
        <v>1.9711597941459351</v>
      </c>
      <c r="N2696">
        <f>I2696+(0.5*G2696*G2696*(0.6))</f>
        <v>3.7112290587810968</v>
      </c>
      <c r="O2696">
        <f>I2696-(0.5*G2696*G2696*(0.6))</f>
        <v>1.6231459412189029</v>
      </c>
      <c r="P2696">
        <f>I2696-(0.5*G2696*G2696*(0.2))</f>
        <v>2.3191736470729674</v>
      </c>
      <c r="Q2696">
        <f>I2696-(0.5*G2696*G2696*(0.8))</f>
        <v>1.2751320882918704</v>
      </c>
      <c r="R2696">
        <f>I2696+(0.5*G2696*G2696*(0))</f>
        <v>2.6671874999999998</v>
      </c>
      <c r="S2696">
        <f>I2696+(0.5*G2696*G2696*(1))</f>
        <v>4.4072567646351617</v>
      </c>
      <c r="T2696">
        <f>I2696-(0.5*G2696*G2696*(0.2))</f>
        <v>2.3191736470729674</v>
      </c>
    </row>
    <row r="2697" spans="1:20" x14ac:dyDescent="0.3">
      <c r="A2697" s="1">
        <v>4650</v>
      </c>
      <c r="B2697">
        <v>0.15</v>
      </c>
      <c r="C2697">
        <v>0.2</v>
      </c>
      <c r="D2697">
        <v>0.05</v>
      </c>
      <c r="E2697">
        <v>0.2</v>
      </c>
      <c r="F2697">
        <v>0.4</v>
      </c>
      <c r="G2697">
        <v>0.54169889721253517</v>
      </c>
      <c r="H2697">
        <v>18.787500000000001</v>
      </c>
      <c r="I2697">
        <f>H2697/8</f>
        <v>2.3484375000000002</v>
      </c>
      <c r="J2697">
        <f>(I2697-3)/G2697</f>
        <v>-1.2028130449458156</v>
      </c>
      <c r="K2697">
        <f>I2697+(0.5*G2697*G2697*(0.4))</f>
        <v>2.4071250390482555</v>
      </c>
      <c r="L2697">
        <f>I2697+(0.5*G2697*G2697*(0.8))</f>
        <v>2.4658125780965108</v>
      </c>
      <c r="M2697">
        <f>I2697-(0.5*G2697*G2697*(0.4))</f>
        <v>2.2897499609517449</v>
      </c>
      <c r="N2697">
        <f>I2697+(0.5*G2697*G2697*(0.6))</f>
        <v>2.4364688085723833</v>
      </c>
      <c r="O2697">
        <f>I2697-(0.5*G2697*G2697*(0.6))</f>
        <v>2.260406191427617</v>
      </c>
      <c r="P2697">
        <f>I2697-(0.5*G2697*G2697*(0.2))</f>
        <v>2.3190937304758723</v>
      </c>
      <c r="Q2697">
        <f>I2697-(0.5*G2697*G2697*(0.8))</f>
        <v>2.2310624219034896</v>
      </c>
      <c r="R2697">
        <f>I2697+(0.5*G2697*G2697*(0))</f>
        <v>2.3484375000000002</v>
      </c>
      <c r="S2697">
        <f>I2697+(0.5*G2697*G2697*(1))</f>
        <v>2.4951563476206386</v>
      </c>
      <c r="T2697">
        <f>I2697-(0.5*G2697*G2697*(0.2))</f>
        <v>2.3190937304758723</v>
      </c>
    </row>
    <row r="2698" spans="1:20" x14ac:dyDescent="0.3">
      <c r="A2698" s="1">
        <v>4547</v>
      </c>
      <c r="B2698">
        <v>0.15</v>
      </c>
      <c r="C2698">
        <v>0.15</v>
      </c>
      <c r="D2698">
        <v>0</v>
      </c>
      <c r="E2698">
        <v>0.55000000000000004</v>
      </c>
      <c r="F2698">
        <v>0.15</v>
      </c>
      <c r="G2698">
        <v>0.46548810943671609</v>
      </c>
      <c r="H2698">
        <v>18.725000000000001</v>
      </c>
      <c r="I2698">
        <f>H2698/8</f>
        <v>2.3406250000000002</v>
      </c>
      <c r="J2698">
        <f>(I2698-3)/G2698</f>
        <v>-1.4165238308619847</v>
      </c>
      <c r="K2698">
        <f>I2698+(0.5*G2698*G2698*(0.4))</f>
        <v>2.3839608360053939</v>
      </c>
      <c r="L2698">
        <f>I2698+(0.5*G2698*G2698*(0.8))</f>
        <v>2.4272966720107876</v>
      </c>
      <c r="M2698">
        <f>I2698-(0.5*G2698*G2698*(0.4))</f>
        <v>2.2972891639946065</v>
      </c>
      <c r="N2698">
        <f>I2698+(0.5*G2698*G2698*(0.6))</f>
        <v>2.4056287540080907</v>
      </c>
      <c r="O2698">
        <f>I2698-(0.5*G2698*G2698*(0.6))</f>
        <v>2.2756212459919096</v>
      </c>
      <c r="P2698">
        <f>I2698-(0.5*G2698*G2698*(0.2))</f>
        <v>2.3189570819973033</v>
      </c>
      <c r="Q2698">
        <f>I2698-(0.5*G2698*G2698*(0.8))</f>
        <v>2.2539533279892128</v>
      </c>
      <c r="R2698">
        <f>I2698+(0.5*G2698*G2698*(0))</f>
        <v>2.3406250000000002</v>
      </c>
      <c r="S2698">
        <f>I2698+(0.5*G2698*G2698*(1))</f>
        <v>2.4489645900134844</v>
      </c>
      <c r="T2698">
        <f>I2698-(0.5*G2698*G2698*(0.2))</f>
        <v>2.3189570819973033</v>
      </c>
    </row>
    <row r="2699" spans="1:20" x14ac:dyDescent="0.3">
      <c r="A2699" s="1">
        <v>962</v>
      </c>
      <c r="B2699">
        <v>0</v>
      </c>
      <c r="C2699">
        <v>0.25</v>
      </c>
      <c r="D2699">
        <v>0.3</v>
      </c>
      <c r="E2699">
        <v>0.4</v>
      </c>
      <c r="F2699">
        <v>0.05</v>
      </c>
      <c r="G2699">
        <v>1.3973384896520631</v>
      </c>
      <c r="H2699">
        <v>20.112500000000001</v>
      </c>
      <c r="I2699">
        <f>H2699/8</f>
        <v>2.5140625000000001</v>
      </c>
      <c r="J2699">
        <f>(I2699-3)/G2699</f>
        <v>-0.34775933218657579</v>
      </c>
      <c r="K2699">
        <f>I2699+(0.5*G2699*G2699*(0.4))</f>
        <v>2.9045734709326219</v>
      </c>
      <c r="L2699">
        <f>I2699+(0.5*G2699*G2699*(0.8))</f>
        <v>3.2950844418652436</v>
      </c>
      <c r="M2699">
        <f>I2699-(0.5*G2699*G2699*(0.4))</f>
        <v>2.1235515290673783</v>
      </c>
      <c r="N2699">
        <f>I2699+(0.5*G2699*G2699*(0.6))</f>
        <v>3.099828956398933</v>
      </c>
      <c r="O2699">
        <f>I2699-(0.5*G2699*G2699*(0.6))</f>
        <v>1.9282960436010674</v>
      </c>
      <c r="P2699">
        <f>I2699-(0.5*G2699*G2699*(0.2))</f>
        <v>2.3188070145336894</v>
      </c>
      <c r="Q2699">
        <f>I2699-(0.5*G2699*G2699*(0.8))</f>
        <v>1.7330405581347565</v>
      </c>
      <c r="R2699">
        <f>I2699+(0.5*G2699*G2699*(0))</f>
        <v>2.5140625000000001</v>
      </c>
      <c r="S2699">
        <f>I2699+(0.5*G2699*G2699*(1))</f>
        <v>3.4903399273315543</v>
      </c>
      <c r="T2699">
        <f>I2699-(0.5*G2699*G2699*(0.2))</f>
        <v>2.3188070145336894</v>
      </c>
    </row>
    <row r="2700" spans="1:20" x14ac:dyDescent="0.3">
      <c r="A2700" s="1">
        <v>5550</v>
      </c>
      <c r="B2700">
        <v>0.2</v>
      </c>
      <c r="C2700">
        <v>0.2</v>
      </c>
      <c r="D2700">
        <v>0.05</v>
      </c>
      <c r="E2700">
        <v>0.4</v>
      </c>
      <c r="F2700">
        <v>0.15</v>
      </c>
      <c r="G2700">
        <v>0.69620172388860513</v>
      </c>
      <c r="H2700">
        <v>18.9375</v>
      </c>
      <c r="I2700">
        <f>H2700/8</f>
        <v>2.3671875</v>
      </c>
      <c r="J2700">
        <f>(I2700-3)/G2700</f>
        <v>-0.90894991822980942</v>
      </c>
      <c r="K2700">
        <f>I2700+(0.5*G2700*G2700*(0.4))</f>
        <v>2.4641268680690933</v>
      </c>
      <c r="L2700">
        <f>I2700+(0.5*G2700*G2700*(0.8))</f>
        <v>2.5610662361381862</v>
      </c>
      <c r="M2700">
        <f>I2700-(0.5*G2700*G2700*(0.4))</f>
        <v>2.2702481319309067</v>
      </c>
      <c r="N2700">
        <f>I2700+(0.5*G2700*G2700*(0.6))</f>
        <v>2.5125965521036395</v>
      </c>
      <c r="O2700">
        <f>I2700-(0.5*G2700*G2700*(0.6))</f>
        <v>2.2217784478963605</v>
      </c>
      <c r="P2700">
        <f>I2700-(0.5*G2700*G2700*(0.2))</f>
        <v>2.3187178159654533</v>
      </c>
      <c r="Q2700">
        <f>I2700-(0.5*G2700*G2700*(0.8))</f>
        <v>2.1733087638618138</v>
      </c>
      <c r="R2700">
        <f>I2700+(0.5*G2700*G2700*(0))</f>
        <v>2.3671875</v>
      </c>
      <c r="S2700">
        <f>I2700+(0.5*G2700*G2700*(1))</f>
        <v>2.6095359201727328</v>
      </c>
      <c r="T2700">
        <f>I2700-(0.5*G2700*G2700*(0.2))</f>
        <v>2.3187178159654533</v>
      </c>
    </row>
    <row r="2701" spans="1:20" x14ac:dyDescent="0.3">
      <c r="A2701" s="1">
        <v>8304</v>
      </c>
      <c r="B2701">
        <v>0.45</v>
      </c>
      <c r="C2701">
        <v>0.35</v>
      </c>
      <c r="D2701">
        <v>0.05</v>
      </c>
      <c r="E2701">
        <v>0</v>
      </c>
      <c r="F2701">
        <v>0.15</v>
      </c>
      <c r="G2701">
        <v>1.3468456185323601</v>
      </c>
      <c r="H2701">
        <v>20</v>
      </c>
      <c r="I2701">
        <f>H2701/8</f>
        <v>2.5</v>
      </c>
      <c r="J2701">
        <f>(I2701-3)/G2701</f>
        <v>-0.37123779676013902</v>
      </c>
      <c r="K2701">
        <f>I2701+(0.5*G2701*G2701*(0.4))</f>
        <v>2.8627986240319632</v>
      </c>
      <c r="L2701">
        <f>I2701+(0.5*G2701*G2701*(0.8))</f>
        <v>3.2255972480639263</v>
      </c>
      <c r="M2701">
        <f>I2701-(0.5*G2701*G2701*(0.4))</f>
        <v>2.1372013759680368</v>
      </c>
      <c r="N2701">
        <f>I2701+(0.5*G2701*G2701*(0.6))</f>
        <v>3.0441979360479445</v>
      </c>
      <c r="O2701">
        <f>I2701-(0.5*G2701*G2701*(0.6))</f>
        <v>1.9558020639520555</v>
      </c>
      <c r="P2701">
        <f>I2701-(0.5*G2701*G2701*(0.2))</f>
        <v>2.3186006879840182</v>
      </c>
      <c r="Q2701">
        <f>I2701-(0.5*G2701*G2701*(0.8))</f>
        <v>1.7744027519360737</v>
      </c>
      <c r="R2701">
        <f>I2701+(0.5*G2701*G2701*(0))</f>
        <v>2.5</v>
      </c>
      <c r="S2701">
        <f>I2701+(0.5*G2701*G2701*(1))</f>
        <v>3.4069965600799077</v>
      </c>
      <c r="T2701">
        <f>I2701-(0.5*G2701*G2701*(0.2))</f>
        <v>2.3186006879840182</v>
      </c>
    </row>
    <row r="2702" spans="1:20" x14ac:dyDescent="0.3">
      <c r="A2702" s="1">
        <v>7100</v>
      </c>
      <c r="B2702">
        <v>0.3</v>
      </c>
      <c r="C2702">
        <v>0.3</v>
      </c>
      <c r="D2702">
        <v>0.1</v>
      </c>
      <c r="E2702">
        <v>0</v>
      </c>
      <c r="F2702">
        <v>0.3</v>
      </c>
      <c r="G2702">
        <v>1.0627738840321219</v>
      </c>
      <c r="H2702">
        <v>19.45</v>
      </c>
      <c r="I2702">
        <f>H2702/8</f>
        <v>2.4312499999999999</v>
      </c>
      <c r="J2702">
        <f>(I2702-3)/G2702</f>
        <v>-0.53515616872535965</v>
      </c>
      <c r="K2702">
        <f>I2702+(0.5*G2702*G2702*(0.4))</f>
        <v>2.6571476657161446</v>
      </c>
      <c r="L2702">
        <f>I2702+(0.5*G2702*G2702*(0.8))</f>
        <v>2.8830453314322888</v>
      </c>
      <c r="M2702">
        <f>I2702-(0.5*G2702*G2702*(0.4))</f>
        <v>2.2053523342838552</v>
      </c>
      <c r="N2702">
        <f>I2702+(0.5*G2702*G2702*(0.6))</f>
        <v>2.7700964985742167</v>
      </c>
      <c r="O2702">
        <f>I2702-(0.5*G2702*G2702*(0.6))</f>
        <v>2.0924035014257831</v>
      </c>
      <c r="P2702">
        <f>I2702-(0.5*G2702*G2702*(0.2))</f>
        <v>2.3183011671419278</v>
      </c>
      <c r="Q2702">
        <f>I2702-(0.5*G2702*G2702*(0.8))</f>
        <v>1.979454668567711</v>
      </c>
      <c r="R2702">
        <f>I2702+(0.5*G2702*G2702*(0))</f>
        <v>2.4312499999999999</v>
      </c>
      <c r="S2702">
        <f>I2702+(0.5*G2702*G2702*(1))</f>
        <v>2.9959941642903609</v>
      </c>
      <c r="T2702">
        <f>I2702-(0.5*G2702*G2702*(0.2))</f>
        <v>2.3183011671419278</v>
      </c>
    </row>
    <row r="2703" spans="1:20" x14ac:dyDescent="0.3">
      <c r="A2703" s="1">
        <v>2107</v>
      </c>
      <c r="B2703">
        <v>0.05</v>
      </c>
      <c r="C2703">
        <v>0.15</v>
      </c>
      <c r="D2703">
        <v>0</v>
      </c>
      <c r="E2703">
        <v>0.2</v>
      </c>
      <c r="F2703">
        <v>0.60000000000000009</v>
      </c>
      <c r="G2703">
        <v>0.1616201971569815</v>
      </c>
      <c r="H2703">
        <v>18.5625</v>
      </c>
      <c r="I2703">
        <f>H2703/8</f>
        <v>2.3203125</v>
      </c>
      <c r="J2703">
        <f>(I2703-3)/G2703</f>
        <v>-4.2054613962623764</v>
      </c>
      <c r="K2703">
        <f>I2703+(0.5*G2703*G2703*(0.4))</f>
        <v>2.3255367176258122</v>
      </c>
      <c r="L2703">
        <f>I2703+(0.5*G2703*G2703*(0.8))</f>
        <v>2.3307609352516248</v>
      </c>
      <c r="M2703">
        <f>I2703-(0.5*G2703*G2703*(0.4))</f>
        <v>2.3150882823741878</v>
      </c>
      <c r="N2703">
        <f>I2703+(0.5*G2703*G2703*(0.6))</f>
        <v>2.3281488264387185</v>
      </c>
      <c r="O2703">
        <f>I2703-(0.5*G2703*G2703*(0.6))</f>
        <v>2.3124761735612815</v>
      </c>
      <c r="P2703">
        <f>I2703-(0.5*G2703*G2703*(0.2))</f>
        <v>2.3177003911870937</v>
      </c>
      <c r="Q2703">
        <f>I2703-(0.5*G2703*G2703*(0.8))</f>
        <v>2.3098640647483752</v>
      </c>
      <c r="R2703">
        <f>I2703+(0.5*G2703*G2703*(0))</f>
        <v>2.3203125</v>
      </c>
      <c r="S2703">
        <f>I2703+(0.5*G2703*G2703*(1))</f>
        <v>2.3333730440645306</v>
      </c>
      <c r="T2703">
        <f>I2703-(0.5*G2703*G2703*(0.2))</f>
        <v>2.3177003911870937</v>
      </c>
    </row>
    <row r="2704" spans="1:20" x14ac:dyDescent="0.3">
      <c r="A2704" s="1">
        <v>4666</v>
      </c>
      <c r="B2704">
        <v>0.15</v>
      </c>
      <c r="C2704">
        <v>0.2</v>
      </c>
      <c r="D2704">
        <v>0.1</v>
      </c>
      <c r="E2704">
        <v>0.4</v>
      </c>
      <c r="F2704">
        <v>0.15</v>
      </c>
      <c r="G2704">
        <v>0.73777446682095682</v>
      </c>
      <c r="H2704">
        <v>18.975000000000001</v>
      </c>
      <c r="I2704">
        <f>H2704/8</f>
        <v>2.3718750000000002</v>
      </c>
      <c r="J2704">
        <f>(I2704-3)/G2704</f>
        <v>-0.85137806775364222</v>
      </c>
      <c r="K2704">
        <f>I2704+(0.5*G2704*G2704*(0.4))</f>
        <v>2.4807372327785897</v>
      </c>
      <c r="L2704">
        <f>I2704+(0.5*G2704*G2704*(0.8))</f>
        <v>2.5895994655571792</v>
      </c>
      <c r="M2704">
        <f>I2704-(0.5*G2704*G2704*(0.4))</f>
        <v>2.2630127672214106</v>
      </c>
      <c r="N2704">
        <f>I2704+(0.5*G2704*G2704*(0.6))</f>
        <v>2.5351683491678845</v>
      </c>
      <c r="O2704">
        <f>I2704-(0.5*G2704*G2704*(0.6))</f>
        <v>2.2085816508321159</v>
      </c>
      <c r="P2704">
        <f>I2704-(0.5*G2704*G2704*(0.2))</f>
        <v>2.3174438836107054</v>
      </c>
      <c r="Q2704">
        <f>I2704-(0.5*G2704*G2704*(0.8))</f>
        <v>2.1541505344428211</v>
      </c>
      <c r="R2704">
        <f>I2704+(0.5*G2704*G2704*(0))</f>
        <v>2.3718750000000002</v>
      </c>
      <c r="S2704">
        <f>I2704+(0.5*G2704*G2704*(1))</f>
        <v>2.6440305819464736</v>
      </c>
      <c r="T2704">
        <f>I2704-(0.5*G2704*G2704*(0.2))</f>
        <v>2.3174438836107054</v>
      </c>
    </row>
    <row r="2705" spans="1:20" x14ac:dyDescent="0.3">
      <c r="A2705" s="1">
        <v>784</v>
      </c>
      <c r="B2705">
        <v>0</v>
      </c>
      <c r="C2705">
        <v>0.2</v>
      </c>
      <c r="D2705">
        <v>0.15</v>
      </c>
      <c r="E2705">
        <v>0.1</v>
      </c>
      <c r="F2705">
        <v>0.55000000000000004</v>
      </c>
      <c r="G2705">
        <v>0.74974821385331214</v>
      </c>
      <c r="H2705">
        <v>18.987500000000001</v>
      </c>
      <c r="I2705">
        <f>H2705/8</f>
        <v>2.3734375000000001</v>
      </c>
      <c r="J2705">
        <f>(I2705-3)/G2705</f>
        <v>-0.83569722264464985</v>
      </c>
      <c r="K2705">
        <f>I2705+(0.5*G2705*G2705*(0.4))</f>
        <v>2.4858619768352463</v>
      </c>
      <c r="L2705">
        <f>I2705+(0.5*G2705*G2705*(0.8))</f>
        <v>2.598286453670493</v>
      </c>
      <c r="M2705">
        <f>I2705-(0.5*G2705*G2705*(0.4))</f>
        <v>2.2610130231647538</v>
      </c>
      <c r="N2705">
        <f>I2705+(0.5*G2705*G2705*(0.6))</f>
        <v>2.5420742152528697</v>
      </c>
      <c r="O2705">
        <f>I2705-(0.5*G2705*G2705*(0.6))</f>
        <v>2.2048007847471305</v>
      </c>
      <c r="P2705">
        <f>I2705-(0.5*G2705*G2705*(0.2))</f>
        <v>2.3172252615823767</v>
      </c>
      <c r="Q2705">
        <f>I2705-(0.5*G2705*G2705*(0.8))</f>
        <v>2.1485885463295071</v>
      </c>
      <c r="R2705">
        <f>I2705+(0.5*G2705*G2705*(0))</f>
        <v>2.3734375000000001</v>
      </c>
      <c r="S2705">
        <f>I2705+(0.5*G2705*G2705*(1))</f>
        <v>2.654498692088116</v>
      </c>
      <c r="T2705">
        <f>I2705-(0.5*G2705*G2705*(0.2))</f>
        <v>2.3172252615823767</v>
      </c>
    </row>
    <row r="2706" spans="1:20" x14ac:dyDescent="0.3">
      <c r="A2706" s="1">
        <v>8586</v>
      </c>
      <c r="B2706">
        <v>0.5</v>
      </c>
      <c r="C2706">
        <v>0.4</v>
      </c>
      <c r="D2706">
        <v>0.1</v>
      </c>
      <c r="E2706">
        <v>0</v>
      </c>
      <c r="F2706">
        <v>0</v>
      </c>
      <c r="G2706">
        <v>1.6155136856029211</v>
      </c>
      <c r="H2706">
        <v>20.625</v>
      </c>
      <c r="I2706">
        <f>H2706/8</f>
        <v>2.578125</v>
      </c>
      <c r="J2706">
        <f>(I2706-3)/G2706</f>
        <v>-0.26113984905213183</v>
      </c>
      <c r="K2706">
        <f>I2706+(0.5*G2706*G2706*(0.4))</f>
        <v>3.1001018936740667</v>
      </c>
      <c r="L2706">
        <f>I2706+(0.5*G2706*G2706*(0.8))</f>
        <v>3.6220787873481335</v>
      </c>
      <c r="M2706">
        <f>I2706-(0.5*G2706*G2706*(0.4))</f>
        <v>2.0561481063259333</v>
      </c>
      <c r="N2706">
        <f>I2706+(0.5*G2706*G2706*(0.6))</f>
        <v>3.3610903405111001</v>
      </c>
      <c r="O2706">
        <f>I2706-(0.5*G2706*G2706*(0.6))</f>
        <v>1.7951596594888999</v>
      </c>
      <c r="P2706">
        <f>I2706-(0.5*G2706*G2706*(0.2))</f>
        <v>2.3171365531629666</v>
      </c>
      <c r="Q2706">
        <f>I2706-(0.5*G2706*G2706*(0.8))</f>
        <v>1.5341712126518665</v>
      </c>
      <c r="R2706">
        <f>I2706+(0.5*G2706*G2706*(0))</f>
        <v>2.578125</v>
      </c>
      <c r="S2706">
        <f>I2706+(0.5*G2706*G2706*(1))</f>
        <v>3.8830672341851669</v>
      </c>
      <c r="T2706">
        <f>I2706-(0.5*G2706*G2706*(0.2))</f>
        <v>2.3171365531629666</v>
      </c>
    </row>
    <row r="2707" spans="1:20" x14ac:dyDescent="0.3">
      <c r="A2707" s="1">
        <v>2308</v>
      </c>
      <c r="B2707">
        <v>0.05</v>
      </c>
      <c r="C2707">
        <v>0.2</v>
      </c>
      <c r="D2707">
        <v>0.2</v>
      </c>
      <c r="E2707">
        <v>0.5</v>
      </c>
      <c r="F2707">
        <v>0.05</v>
      </c>
      <c r="G2707">
        <v>0.99289694732793488</v>
      </c>
      <c r="H2707">
        <v>19.324999999999999</v>
      </c>
      <c r="I2707">
        <f>H2707/8</f>
        <v>2.4156249999999999</v>
      </c>
      <c r="J2707">
        <f>(I2707-3)/G2707</f>
        <v>-0.58855554100821728</v>
      </c>
      <c r="K2707">
        <f>I2707+(0.5*G2707*G2707*(0.4))</f>
        <v>2.6127938696026263</v>
      </c>
      <c r="L2707">
        <f>I2707+(0.5*G2707*G2707*(0.8))</f>
        <v>2.8099627392052526</v>
      </c>
      <c r="M2707">
        <f>I2707-(0.5*G2707*G2707*(0.4))</f>
        <v>2.2184561303973735</v>
      </c>
      <c r="N2707">
        <f>I2707+(0.5*G2707*G2707*(0.6))</f>
        <v>2.7113783044039392</v>
      </c>
      <c r="O2707">
        <f>I2707-(0.5*G2707*G2707*(0.6))</f>
        <v>2.1198716955960606</v>
      </c>
      <c r="P2707">
        <f>I2707-(0.5*G2707*G2707*(0.2))</f>
        <v>2.3170405651986865</v>
      </c>
      <c r="Q2707">
        <f>I2707-(0.5*G2707*G2707*(0.8))</f>
        <v>2.0212872607947472</v>
      </c>
      <c r="R2707">
        <f>I2707+(0.5*G2707*G2707*(0))</f>
        <v>2.4156249999999999</v>
      </c>
      <c r="S2707">
        <f>I2707+(0.5*G2707*G2707*(1))</f>
        <v>2.908547174006566</v>
      </c>
      <c r="T2707">
        <f>I2707-(0.5*G2707*G2707*(0.2))</f>
        <v>2.3170405651986865</v>
      </c>
    </row>
    <row r="2708" spans="1:20" x14ac:dyDescent="0.3">
      <c r="A2708" s="1">
        <v>6447</v>
      </c>
      <c r="B2708">
        <v>0.25</v>
      </c>
      <c r="C2708">
        <v>0.25</v>
      </c>
      <c r="D2708">
        <v>0.1</v>
      </c>
      <c r="E2708">
        <v>0.3</v>
      </c>
      <c r="F2708">
        <v>0.1</v>
      </c>
      <c r="G2708">
        <v>0.9693731540473387</v>
      </c>
      <c r="H2708">
        <v>19.287500000000001</v>
      </c>
      <c r="I2708">
        <f>H2708/8</f>
        <v>2.4109375000000002</v>
      </c>
      <c r="J2708">
        <f>(I2708-3)/G2708</f>
        <v>-0.6076736265498367</v>
      </c>
      <c r="K2708">
        <f>I2708+(0.5*G2708*G2708*(0.4))</f>
        <v>2.5988743623575372</v>
      </c>
      <c r="L2708">
        <f>I2708+(0.5*G2708*G2708*(0.8))</f>
        <v>2.7868112247150743</v>
      </c>
      <c r="M2708">
        <f>I2708-(0.5*G2708*G2708*(0.4))</f>
        <v>2.2230006376424631</v>
      </c>
      <c r="N2708">
        <f>I2708+(0.5*G2708*G2708*(0.6))</f>
        <v>2.6928427935363057</v>
      </c>
      <c r="O2708">
        <f>I2708-(0.5*G2708*G2708*(0.6))</f>
        <v>2.1290322064636946</v>
      </c>
      <c r="P2708">
        <f>I2708-(0.5*G2708*G2708*(0.2))</f>
        <v>2.3169690688212317</v>
      </c>
      <c r="Q2708">
        <f>I2708-(0.5*G2708*G2708*(0.8))</f>
        <v>2.0350637752849261</v>
      </c>
      <c r="R2708">
        <f>I2708+(0.5*G2708*G2708*(0))</f>
        <v>2.4109375000000002</v>
      </c>
      <c r="S2708">
        <f>I2708+(0.5*G2708*G2708*(1))</f>
        <v>2.8807796558938428</v>
      </c>
      <c r="T2708">
        <f>I2708-(0.5*G2708*G2708*(0.2))</f>
        <v>2.3169690688212317</v>
      </c>
    </row>
    <row r="2709" spans="1:20" x14ac:dyDescent="0.3">
      <c r="A2709" s="1">
        <v>411</v>
      </c>
      <c r="B2709">
        <v>0</v>
      </c>
      <c r="C2709">
        <v>0.1</v>
      </c>
      <c r="D2709">
        <v>0</v>
      </c>
      <c r="E2709">
        <v>0.55000000000000004</v>
      </c>
      <c r="F2709">
        <v>0.35</v>
      </c>
      <c r="G2709">
        <v>8.1625881145613643E-2</v>
      </c>
      <c r="H2709">
        <v>18.537500000000001</v>
      </c>
      <c r="I2709">
        <f>H2709/8</f>
        <v>2.3171875000000002</v>
      </c>
      <c r="J2709">
        <f>(I2709-3)/G2709</f>
        <v>-8.3651470638573606</v>
      </c>
      <c r="K2709">
        <f>I2709+(0.5*G2709*G2709*(0.4))</f>
        <v>2.3185200568945596</v>
      </c>
      <c r="L2709">
        <f>I2709+(0.5*G2709*G2709*(0.8))</f>
        <v>2.3198526137891191</v>
      </c>
      <c r="M2709">
        <f>I2709-(0.5*G2709*G2709*(0.4))</f>
        <v>2.3158549431054407</v>
      </c>
      <c r="N2709">
        <f>I2709+(0.5*G2709*G2709*(0.6))</f>
        <v>2.3191863353418394</v>
      </c>
      <c r="O2709">
        <f>I2709-(0.5*G2709*G2709*(0.6))</f>
        <v>2.315188664658161</v>
      </c>
      <c r="P2709">
        <f>I2709-(0.5*G2709*G2709*(0.2))</f>
        <v>2.3165212215527204</v>
      </c>
      <c r="Q2709">
        <f>I2709-(0.5*G2709*G2709*(0.8))</f>
        <v>2.3145223862108812</v>
      </c>
      <c r="R2709">
        <f>I2709+(0.5*G2709*G2709*(0))</f>
        <v>2.3171875000000002</v>
      </c>
      <c r="S2709">
        <f>I2709+(0.5*G2709*G2709*(1))</f>
        <v>2.3205188922363993</v>
      </c>
      <c r="T2709">
        <f>I2709-(0.5*G2709*G2709*(0.2))</f>
        <v>2.3165212215527204</v>
      </c>
    </row>
    <row r="2710" spans="1:20" x14ac:dyDescent="0.3">
      <c r="A2710" s="1">
        <v>433</v>
      </c>
      <c r="B2710">
        <v>0</v>
      </c>
      <c r="C2710">
        <v>0.1</v>
      </c>
      <c r="D2710">
        <v>0.05</v>
      </c>
      <c r="E2710">
        <v>0.70000000000000007</v>
      </c>
      <c r="F2710">
        <v>0.15</v>
      </c>
      <c r="G2710">
        <v>0.2661764536630688</v>
      </c>
      <c r="H2710">
        <v>18.587499999999999</v>
      </c>
      <c r="I2710">
        <f>H2710/8</f>
        <v>2.3234374999999998</v>
      </c>
      <c r="J2710">
        <f>(I2710-3)/G2710</f>
        <v>-2.5417819295782107</v>
      </c>
      <c r="K2710">
        <f>I2710+(0.5*G2710*G2710*(0.4))</f>
        <v>2.3376074808969296</v>
      </c>
      <c r="L2710">
        <f>I2710+(0.5*G2710*G2710*(0.8))</f>
        <v>2.3517774617938589</v>
      </c>
      <c r="M2710">
        <f>I2710-(0.5*G2710*G2710*(0.4))</f>
        <v>2.30926751910307</v>
      </c>
      <c r="N2710">
        <f>I2710+(0.5*G2710*G2710*(0.6))</f>
        <v>2.344692471345394</v>
      </c>
      <c r="O2710">
        <f>I2710-(0.5*G2710*G2710*(0.6))</f>
        <v>2.3021825286546056</v>
      </c>
      <c r="P2710">
        <f>I2710-(0.5*G2710*G2710*(0.2))</f>
        <v>2.3163525095515349</v>
      </c>
      <c r="Q2710">
        <f>I2710-(0.5*G2710*G2710*(0.8))</f>
        <v>2.2950975382061407</v>
      </c>
      <c r="R2710">
        <f>I2710+(0.5*G2710*G2710*(0))</f>
        <v>2.3234374999999998</v>
      </c>
      <c r="S2710">
        <f>I2710+(0.5*G2710*G2710*(1))</f>
        <v>2.3588624522423238</v>
      </c>
      <c r="T2710">
        <f>I2710-(0.5*G2710*G2710*(0.2))</f>
        <v>2.3163525095515349</v>
      </c>
    </row>
    <row r="2711" spans="1:20" x14ac:dyDescent="0.3">
      <c r="A2711" s="1">
        <v>7550</v>
      </c>
      <c r="B2711">
        <v>0.35</v>
      </c>
      <c r="C2711">
        <v>0.3</v>
      </c>
      <c r="D2711">
        <v>0.1</v>
      </c>
      <c r="E2711">
        <v>0.25</v>
      </c>
      <c r="F2711">
        <v>0</v>
      </c>
      <c r="G2711">
        <v>1.2299222571232751</v>
      </c>
      <c r="H2711">
        <v>19.737500000000001</v>
      </c>
      <c r="I2711">
        <f>H2711/8</f>
        <v>2.4671875000000001</v>
      </c>
      <c r="J2711">
        <f>(I2711-3)/G2711</f>
        <v>-0.43320827549394947</v>
      </c>
      <c r="K2711">
        <f>I2711+(0.5*G2711*G2711*(0.4))</f>
        <v>2.7697292517134424</v>
      </c>
      <c r="L2711">
        <f>I2711+(0.5*G2711*G2711*(0.8))</f>
        <v>3.0722710034268848</v>
      </c>
      <c r="M2711">
        <f>I2711-(0.5*G2711*G2711*(0.4))</f>
        <v>2.1646457482865578</v>
      </c>
      <c r="N2711">
        <f>I2711+(0.5*G2711*G2711*(0.6))</f>
        <v>2.9210001275701636</v>
      </c>
      <c r="O2711">
        <f>I2711-(0.5*G2711*G2711*(0.6))</f>
        <v>2.0133748724298366</v>
      </c>
      <c r="P2711">
        <f>I2711-(0.5*G2711*G2711*(0.2))</f>
        <v>2.3159166241432789</v>
      </c>
      <c r="Q2711">
        <f>I2711-(0.5*G2711*G2711*(0.8))</f>
        <v>1.8621039965731154</v>
      </c>
      <c r="R2711">
        <f>I2711+(0.5*G2711*G2711*(0))</f>
        <v>2.4671875000000001</v>
      </c>
      <c r="S2711">
        <f>I2711+(0.5*G2711*G2711*(1))</f>
        <v>3.2235418792836059</v>
      </c>
      <c r="T2711">
        <f>I2711-(0.5*G2711*G2711*(0.2))</f>
        <v>2.3159166241432789</v>
      </c>
    </row>
    <row r="2712" spans="1:20" x14ac:dyDescent="0.3">
      <c r="A2712" s="1">
        <v>7943</v>
      </c>
      <c r="B2712">
        <v>0.4</v>
      </c>
      <c r="C2712">
        <v>0.3</v>
      </c>
      <c r="D2712">
        <v>0</v>
      </c>
      <c r="E2712">
        <v>0.05</v>
      </c>
      <c r="F2712">
        <v>0.25</v>
      </c>
      <c r="G2712">
        <v>1.1100094231047</v>
      </c>
      <c r="H2712">
        <v>19.512499999999999</v>
      </c>
      <c r="I2712">
        <f>H2712/8</f>
        <v>2.4390624999999999</v>
      </c>
      <c r="J2712">
        <f>(I2712-3)/G2712</f>
        <v>-0.5053448090837428</v>
      </c>
      <c r="K2712">
        <f>I2712+(0.5*G2712*G2712*(0.4))</f>
        <v>2.6854866838762455</v>
      </c>
      <c r="L2712">
        <f>I2712+(0.5*G2712*G2712*(0.8))</f>
        <v>2.9319108677524914</v>
      </c>
      <c r="M2712">
        <f>I2712-(0.5*G2712*G2712*(0.4))</f>
        <v>2.1926383161237544</v>
      </c>
      <c r="N2712">
        <f>I2712+(0.5*G2712*G2712*(0.6))</f>
        <v>2.8086987758143684</v>
      </c>
      <c r="O2712">
        <f>I2712-(0.5*G2712*G2712*(0.6))</f>
        <v>2.0694262241856314</v>
      </c>
      <c r="P2712">
        <f>I2712-(0.5*G2712*G2712*(0.2))</f>
        <v>2.3158504080618769</v>
      </c>
      <c r="Q2712">
        <f>I2712-(0.5*G2712*G2712*(0.8))</f>
        <v>1.9462141322475084</v>
      </c>
      <c r="R2712">
        <f>I2712+(0.5*G2712*G2712*(0))</f>
        <v>2.4390624999999999</v>
      </c>
      <c r="S2712">
        <f>I2712+(0.5*G2712*G2712*(1))</f>
        <v>3.0551229596906144</v>
      </c>
      <c r="T2712">
        <f>I2712-(0.5*G2712*G2712*(0.2))</f>
        <v>2.3158504080618769</v>
      </c>
    </row>
    <row r="2713" spans="1:20" x14ac:dyDescent="0.3">
      <c r="A2713" s="1">
        <v>7048</v>
      </c>
      <c r="B2713">
        <v>0.3</v>
      </c>
      <c r="C2713">
        <v>0.25</v>
      </c>
      <c r="D2713">
        <v>0</v>
      </c>
      <c r="E2713">
        <v>0.1</v>
      </c>
      <c r="F2713">
        <v>0.35</v>
      </c>
      <c r="G2713">
        <v>0.8215985794050793</v>
      </c>
      <c r="H2713">
        <v>19.0625</v>
      </c>
      <c r="I2713">
        <f>H2713/8</f>
        <v>2.3828125</v>
      </c>
      <c r="J2713">
        <f>(I2713-3)/G2713</f>
        <v>-0.75120322195165712</v>
      </c>
      <c r="K2713">
        <f>I2713+(0.5*G2713*G2713*(0.4))</f>
        <v>2.517817345136089</v>
      </c>
      <c r="L2713">
        <f>I2713+(0.5*G2713*G2713*(0.8))</f>
        <v>2.6528221902721776</v>
      </c>
      <c r="M2713">
        <f>I2713-(0.5*G2713*G2713*(0.4))</f>
        <v>2.247807654863911</v>
      </c>
      <c r="N2713">
        <f>I2713+(0.5*G2713*G2713*(0.6))</f>
        <v>2.5853197677041333</v>
      </c>
      <c r="O2713">
        <f>I2713-(0.5*G2713*G2713*(0.6))</f>
        <v>2.1803052322958667</v>
      </c>
      <c r="P2713">
        <f>I2713-(0.5*G2713*G2713*(0.2))</f>
        <v>2.3153100774319557</v>
      </c>
      <c r="Q2713">
        <f>I2713-(0.5*G2713*G2713*(0.8))</f>
        <v>2.1128028097278224</v>
      </c>
      <c r="R2713">
        <f>I2713+(0.5*G2713*G2713*(0))</f>
        <v>2.3828125</v>
      </c>
      <c r="S2713">
        <f>I2713+(0.5*G2713*G2713*(1))</f>
        <v>2.7203246128402223</v>
      </c>
      <c r="T2713">
        <f>I2713-(0.5*G2713*G2713*(0.2))</f>
        <v>2.3153100774319557</v>
      </c>
    </row>
    <row r="2714" spans="1:20" x14ac:dyDescent="0.3">
      <c r="A2714" s="1">
        <v>605</v>
      </c>
      <c r="B2714">
        <v>0</v>
      </c>
      <c r="C2714">
        <v>0.15</v>
      </c>
      <c r="D2714">
        <v>0.05</v>
      </c>
      <c r="E2714">
        <v>0.2</v>
      </c>
      <c r="F2714">
        <v>0.60000000000000009</v>
      </c>
      <c r="G2714">
        <v>0.31174798134423232</v>
      </c>
      <c r="H2714">
        <v>18.600000000000001</v>
      </c>
      <c r="I2714">
        <f>H2714/8</f>
        <v>2.3250000000000002</v>
      </c>
      <c r="J2714">
        <f>(I2714-3)/G2714</f>
        <v>-2.1652104917871604</v>
      </c>
      <c r="K2714">
        <f>I2714+(0.5*G2714*G2714*(0.4))</f>
        <v>2.3444373607744411</v>
      </c>
      <c r="L2714">
        <f>I2714+(0.5*G2714*G2714*(0.8))</f>
        <v>2.3638747215488816</v>
      </c>
      <c r="M2714">
        <f>I2714-(0.5*G2714*G2714*(0.4))</f>
        <v>2.3055626392255593</v>
      </c>
      <c r="N2714">
        <f>I2714+(0.5*G2714*G2714*(0.6))</f>
        <v>2.3541560411616613</v>
      </c>
      <c r="O2714">
        <f>I2714-(0.5*G2714*G2714*(0.6))</f>
        <v>2.295843958838339</v>
      </c>
      <c r="P2714">
        <f>I2714-(0.5*G2714*G2714*(0.2))</f>
        <v>2.3152813196127799</v>
      </c>
      <c r="Q2714">
        <f>I2714-(0.5*G2714*G2714*(0.8))</f>
        <v>2.2861252784511188</v>
      </c>
      <c r="R2714">
        <f>I2714+(0.5*G2714*G2714*(0))</f>
        <v>2.3250000000000002</v>
      </c>
      <c r="S2714">
        <f>I2714+(0.5*G2714*G2714*(1))</f>
        <v>2.3735934019361022</v>
      </c>
      <c r="T2714">
        <f>I2714-(0.5*G2714*G2714*(0.2))</f>
        <v>2.3152813196127799</v>
      </c>
    </row>
    <row r="2715" spans="1:20" x14ac:dyDescent="0.3">
      <c r="A2715" s="1">
        <v>584</v>
      </c>
      <c r="B2715">
        <v>0</v>
      </c>
      <c r="C2715">
        <v>0.15</v>
      </c>
      <c r="D2715">
        <v>0</v>
      </c>
      <c r="E2715">
        <v>0.05</v>
      </c>
      <c r="F2715">
        <v>0.8</v>
      </c>
      <c r="G2715">
        <v>0.1900366461179108</v>
      </c>
      <c r="H2715">
        <v>18.55</v>
      </c>
      <c r="I2715">
        <f>H2715/8</f>
        <v>2.3187500000000001</v>
      </c>
      <c r="J2715">
        <f>(I2715-3)/G2715</f>
        <v>-3.5848348932516374</v>
      </c>
      <c r="K2715">
        <f>I2715+(0.5*G2715*G2715*(0.4))</f>
        <v>2.325972785373549</v>
      </c>
      <c r="L2715">
        <f>I2715+(0.5*G2715*G2715*(0.8))</f>
        <v>2.3331955707470975</v>
      </c>
      <c r="M2715">
        <f>I2715-(0.5*G2715*G2715*(0.4))</f>
        <v>2.3115272146264512</v>
      </c>
      <c r="N2715">
        <f>I2715+(0.5*G2715*G2715*(0.6))</f>
        <v>2.3295841780603235</v>
      </c>
      <c r="O2715">
        <f>I2715-(0.5*G2715*G2715*(0.6))</f>
        <v>2.3079158219396767</v>
      </c>
      <c r="P2715">
        <f>I2715-(0.5*G2715*G2715*(0.2))</f>
        <v>2.3151386073132256</v>
      </c>
      <c r="Q2715">
        <f>I2715-(0.5*G2715*G2715*(0.8))</f>
        <v>2.3043044292529027</v>
      </c>
      <c r="R2715">
        <f>I2715+(0.5*G2715*G2715*(0))</f>
        <v>2.3187500000000001</v>
      </c>
      <c r="S2715">
        <f>I2715+(0.5*G2715*G2715*(1))</f>
        <v>2.336806963433872</v>
      </c>
      <c r="T2715">
        <f>I2715-(0.5*G2715*G2715*(0.2))</f>
        <v>2.3151386073132256</v>
      </c>
    </row>
    <row r="2716" spans="1:20" x14ac:dyDescent="0.3">
      <c r="A2716" s="1">
        <v>2126</v>
      </c>
      <c r="B2716">
        <v>0.05</v>
      </c>
      <c r="C2716">
        <v>0.15</v>
      </c>
      <c r="D2716">
        <v>0.05</v>
      </c>
      <c r="E2716">
        <v>0.35</v>
      </c>
      <c r="F2716">
        <v>0.4</v>
      </c>
      <c r="G2716">
        <v>0.34026616800777443</v>
      </c>
      <c r="H2716">
        <v>18.612500000000001</v>
      </c>
      <c r="I2716">
        <f>H2716/8</f>
        <v>2.3265625000000001</v>
      </c>
      <c r="J2716">
        <f>(I2716-3)/G2716</f>
        <v>-1.9791491582689853</v>
      </c>
      <c r="K2716">
        <f>I2716+(0.5*G2716*G2716*(0.4))</f>
        <v>2.3497187130181389</v>
      </c>
      <c r="L2716">
        <f>I2716+(0.5*G2716*G2716*(0.8))</f>
        <v>2.3728749260362783</v>
      </c>
      <c r="M2716">
        <f>I2716-(0.5*G2716*G2716*(0.4))</f>
        <v>2.3034062869818612</v>
      </c>
      <c r="N2716">
        <f>I2716+(0.5*G2716*G2716*(0.6))</f>
        <v>2.3612968195272086</v>
      </c>
      <c r="O2716">
        <f>I2716-(0.5*G2716*G2716*(0.6))</f>
        <v>2.2918281804727916</v>
      </c>
      <c r="P2716">
        <f>I2716-(0.5*G2716*G2716*(0.2))</f>
        <v>2.3149843934909304</v>
      </c>
      <c r="Q2716">
        <f>I2716-(0.5*G2716*G2716*(0.8))</f>
        <v>2.2802500739637219</v>
      </c>
      <c r="R2716">
        <f>I2716+(0.5*G2716*G2716*(0))</f>
        <v>2.3265625000000001</v>
      </c>
      <c r="S2716">
        <f>I2716+(0.5*G2716*G2716*(1))</f>
        <v>2.3844530325453475</v>
      </c>
      <c r="T2716">
        <f>I2716-(0.5*G2716*G2716*(0.2))</f>
        <v>2.3149843934909304</v>
      </c>
    </row>
    <row r="2717" spans="1:20" x14ac:dyDescent="0.3">
      <c r="A2717" s="1">
        <v>2423</v>
      </c>
      <c r="B2717">
        <v>0.05</v>
      </c>
      <c r="C2717">
        <v>0.25</v>
      </c>
      <c r="D2717">
        <v>0.2</v>
      </c>
      <c r="E2717">
        <v>0</v>
      </c>
      <c r="F2717">
        <v>0.5</v>
      </c>
      <c r="G2717">
        <v>1.0120661570314069</v>
      </c>
      <c r="H2717">
        <v>19.337499999999999</v>
      </c>
      <c r="I2717">
        <f>H2717/8</f>
        <v>2.4171874999999998</v>
      </c>
      <c r="J2717">
        <f>(I2717-3)/G2717</f>
        <v>-0.57586403413538323</v>
      </c>
      <c r="K2717">
        <f>I2717+(0.5*G2717*G2717*(0.4))</f>
        <v>2.6220430812416637</v>
      </c>
      <c r="L2717">
        <f>I2717+(0.5*G2717*G2717*(0.8))</f>
        <v>2.8268986624833281</v>
      </c>
      <c r="M2717">
        <f>I2717-(0.5*G2717*G2717*(0.4))</f>
        <v>2.2123319187583359</v>
      </c>
      <c r="N2717">
        <f>I2717+(0.5*G2717*G2717*(0.6))</f>
        <v>2.7244708718624957</v>
      </c>
      <c r="O2717">
        <f>I2717-(0.5*G2717*G2717*(0.6))</f>
        <v>2.1099041281375039</v>
      </c>
      <c r="P2717">
        <f>I2717-(0.5*G2717*G2717*(0.2))</f>
        <v>2.3147597093791679</v>
      </c>
      <c r="Q2717">
        <f>I2717-(0.5*G2717*G2717*(0.8))</f>
        <v>2.0074763375166715</v>
      </c>
      <c r="R2717">
        <f>I2717+(0.5*G2717*G2717*(0))</f>
        <v>2.4171874999999998</v>
      </c>
      <c r="S2717">
        <f>I2717+(0.5*G2717*G2717*(1))</f>
        <v>2.9293264531041601</v>
      </c>
      <c r="T2717">
        <f>I2717-(0.5*G2717*G2717*(0.2))</f>
        <v>2.3147597093791679</v>
      </c>
    </row>
    <row r="2718" spans="1:20" x14ac:dyDescent="0.3">
      <c r="A2718" s="1">
        <v>2290</v>
      </c>
      <c r="B2718">
        <v>0.05</v>
      </c>
      <c r="C2718">
        <v>0.2</v>
      </c>
      <c r="D2718">
        <v>0.15</v>
      </c>
      <c r="E2718">
        <v>0.25</v>
      </c>
      <c r="F2718">
        <v>0.35</v>
      </c>
      <c r="G2718">
        <v>0.77694949642726474</v>
      </c>
      <c r="H2718">
        <v>19</v>
      </c>
      <c r="I2718">
        <f>H2718/8</f>
        <v>2.375</v>
      </c>
      <c r="J2718">
        <f>(I2718-3)/G2718</f>
        <v>-0.8044280907240543</v>
      </c>
      <c r="K2718">
        <f>I2718+(0.5*G2718*G2718*(0.4))</f>
        <v>2.495730103999716</v>
      </c>
      <c r="L2718">
        <f>I2718+(0.5*G2718*G2718*(0.8))</f>
        <v>2.6164602079994319</v>
      </c>
      <c r="M2718">
        <f>I2718-(0.5*G2718*G2718*(0.4))</f>
        <v>2.254269896000284</v>
      </c>
      <c r="N2718">
        <f>I2718+(0.5*G2718*G2718*(0.6))</f>
        <v>2.5560951559995742</v>
      </c>
      <c r="O2718">
        <f>I2718-(0.5*G2718*G2718*(0.6))</f>
        <v>2.1939048440004258</v>
      </c>
      <c r="P2718">
        <f>I2718-(0.5*G2718*G2718*(0.2))</f>
        <v>2.3146349480001418</v>
      </c>
      <c r="Q2718">
        <f>I2718-(0.5*G2718*G2718*(0.8))</f>
        <v>2.1335397920005681</v>
      </c>
      <c r="R2718">
        <f>I2718+(0.5*G2718*G2718*(0))</f>
        <v>2.375</v>
      </c>
      <c r="S2718">
        <f>I2718+(0.5*G2718*G2718*(1))</f>
        <v>2.6768252599992901</v>
      </c>
      <c r="T2718">
        <f>I2718-(0.5*G2718*G2718*(0.2))</f>
        <v>2.3146349480001418</v>
      </c>
    </row>
    <row r="2719" spans="1:20" x14ac:dyDescent="0.3">
      <c r="A2719" s="1">
        <v>1963</v>
      </c>
      <c r="B2719">
        <v>0.05</v>
      </c>
      <c r="C2719">
        <v>0.1</v>
      </c>
      <c r="D2719">
        <v>0</v>
      </c>
      <c r="E2719">
        <v>0.70000000000000007</v>
      </c>
      <c r="F2719">
        <v>0.15</v>
      </c>
      <c r="G2719">
        <v>0.2044595029884313</v>
      </c>
      <c r="H2719">
        <v>18.55</v>
      </c>
      <c r="I2719">
        <f>H2719/8</f>
        <v>2.3187500000000001</v>
      </c>
      <c r="J2719">
        <f>(I2719-3)/G2719</f>
        <v>-3.3319556686907643</v>
      </c>
      <c r="K2719">
        <f>I2719+(0.5*G2719*G2719*(0.4))</f>
        <v>2.3271107376724554</v>
      </c>
      <c r="L2719">
        <f>I2719+(0.5*G2719*G2719*(0.8))</f>
        <v>2.3354714753449106</v>
      </c>
      <c r="M2719">
        <f>I2719-(0.5*G2719*G2719*(0.4))</f>
        <v>2.3103892623275448</v>
      </c>
      <c r="N2719">
        <f>I2719+(0.5*G2719*G2719*(0.6))</f>
        <v>2.331291106508683</v>
      </c>
      <c r="O2719">
        <f>I2719-(0.5*G2719*G2719*(0.6))</f>
        <v>2.3062088934913172</v>
      </c>
      <c r="P2719">
        <f>I2719-(0.5*G2719*G2719*(0.2))</f>
        <v>2.3145696311637725</v>
      </c>
      <c r="Q2719">
        <f>I2719-(0.5*G2719*G2719*(0.8))</f>
        <v>2.3020285246550896</v>
      </c>
      <c r="R2719">
        <f>I2719+(0.5*G2719*G2719*(0))</f>
        <v>2.3187500000000001</v>
      </c>
      <c r="S2719">
        <f>I2719+(0.5*G2719*G2719*(1))</f>
        <v>2.3396518441811383</v>
      </c>
      <c r="T2719">
        <f>I2719-(0.5*G2719*G2719*(0.2))</f>
        <v>2.3145696311637725</v>
      </c>
    </row>
    <row r="2720" spans="1:20" x14ac:dyDescent="0.3">
      <c r="A2720" s="1">
        <v>946</v>
      </c>
      <c r="B2720">
        <v>0</v>
      </c>
      <c r="C2720">
        <v>0.25</v>
      </c>
      <c r="D2720">
        <v>0.25</v>
      </c>
      <c r="E2720">
        <v>0.1</v>
      </c>
      <c r="F2720">
        <v>0.4</v>
      </c>
      <c r="G2720">
        <v>1.192388049594485</v>
      </c>
      <c r="H2720">
        <v>19.649999999999999</v>
      </c>
      <c r="I2720">
        <f>H2720/8</f>
        <v>2.4562499999999998</v>
      </c>
      <c r="J2720">
        <f>(I2720-3)/G2720</f>
        <v>-0.45601765313307374</v>
      </c>
      <c r="K2720">
        <f>I2720+(0.5*G2720*G2720*(0.4))</f>
        <v>2.7406078521631478</v>
      </c>
      <c r="L2720">
        <f>I2720+(0.5*G2720*G2720*(0.8))</f>
        <v>3.0249657043262959</v>
      </c>
      <c r="M2720">
        <f>I2720-(0.5*G2720*G2720*(0.4))</f>
        <v>2.1718921478368518</v>
      </c>
      <c r="N2720">
        <f>I2720+(0.5*G2720*G2720*(0.6))</f>
        <v>2.8827867782447218</v>
      </c>
      <c r="O2720">
        <f>I2720-(0.5*G2720*G2720*(0.6))</f>
        <v>2.0297132217552778</v>
      </c>
      <c r="P2720">
        <f>I2720-(0.5*G2720*G2720*(0.2))</f>
        <v>2.3140710739184258</v>
      </c>
      <c r="Q2720">
        <f>I2720-(0.5*G2720*G2720*(0.8))</f>
        <v>1.8875342956737038</v>
      </c>
      <c r="R2720">
        <f>I2720+(0.5*G2720*G2720*(0))</f>
        <v>2.4562499999999998</v>
      </c>
      <c r="S2720">
        <f>I2720+(0.5*G2720*G2720*(1))</f>
        <v>3.1671446304078699</v>
      </c>
      <c r="T2720">
        <f>I2720-(0.5*G2720*G2720*(0.2))</f>
        <v>2.3140710739184258</v>
      </c>
    </row>
    <row r="2721" spans="1:20" x14ac:dyDescent="0.3">
      <c r="A2721" s="1">
        <v>5533</v>
      </c>
      <c r="B2721">
        <v>0.2</v>
      </c>
      <c r="C2721">
        <v>0.2</v>
      </c>
      <c r="D2721">
        <v>0</v>
      </c>
      <c r="E2721">
        <v>0.2</v>
      </c>
      <c r="F2721">
        <v>0.4</v>
      </c>
      <c r="G2721">
        <v>0.54677417467917677</v>
      </c>
      <c r="H2721">
        <v>18.75</v>
      </c>
      <c r="I2721">
        <f>H2721/8</f>
        <v>2.34375</v>
      </c>
      <c r="J2721">
        <f>(I2721-3)/G2721</f>
        <v>-1.2002212803577617</v>
      </c>
      <c r="K2721">
        <f>I2721+(0.5*G2721*G2721*(0.4))</f>
        <v>2.4035423996192189</v>
      </c>
      <c r="L2721">
        <f>I2721+(0.5*G2721*G2721*(0.8))</f>
        <v>2.4633347992384378</v>
      </c>
      <c r="M2721">
        <f>I2721-(0.5*G2721*G2721*(0.4))</f>
        <v>2.2839576003807811</v>
      </c>
      <c r="N2721">
        <f>I2721+(0.5*G2721*G2721*(0.6))</f>
        <v>2.4334385994288286</v>
      </c>
      <c r="O2721">
        <f>I2721-(0.5*G2721*G2721*(0.6))</f>
        <v>2.2540614005711714</v>
      </c>
      <c r="P2721">
        <f>I2721-(0.5*G2721*G2721*(0.2))</f>
        <v>2.3138538001903903</v>
      </c>
      <c r="Q2721">
        <f>I2721-(0.5*G2721*G2721*(0.8))</f>
        <v>2.2241652007615622</v>
      </c>
      <c r="R2721">
        <f>I2721+(0.5*G2721*G2721*(0))</f>
        <v>2.34375</v>
      </c>
      <c r="S2721">
        <f>I2721+(0.5*G2721*G2721*(1))</f>
        <v>2.4932309990480475</v>
      </c>
      <c r="T2721">
        <f>I2721-(0.5*G2721*G2721*(0.2))</f>
        <v>2.3138538001903903</v>
      </c>
    </row>
    <row r="2722" spans="1:20" x14ac:dyDescent="0.3">
      <c r="A2722" s="1">
        <v>3396</v>
      </c>
      <c r="B2722">
        <v>0.1</v>
      </c>
      <c r="C2722">
        <v>0.15</v>
      </c>
      <c r="D2722">
        <v>0</v>
      </c>
      <c r="E2722">
        <v>0.35</v>
      </c>
      <c r="F2722">
        <v>0.4</v>
      </c>
      <c r="G2722">
        <v>0.28754937218155252</v>
      </c>
      <c r="H2722">
        <v>18.574999999999999</v>
      </c>
      <c r="I2722">
        <f>H2722/8</f>
        <v>2.3218749999999999</v>
      </c>
      <c r="J2722">
        <f>(I2722-3)/G2722</f>
        <v>-2.3582906645048993</v>
      </c>
      <c r="K2722">
        <f>I2722+(0.5*G2722*G2722*(0.4))</f>
        <v>2.3384119282884011</v>
      </c>
      <c r="L2722">
        <f>I2722+(0.5*G2722*G2722*(0.8))</f>
        <v>2.3549488565768018</v>
      </c>
      <c r="M2722">
        <f>I2722-(0.5*G2722*G2722*(0.4))</f>
        <v>2.3053380717115988</v>
      </c>
      <c r="N2722">
        <f>I2722+(0.5*G2722*G2722*(0.6))</f>
        <v>2.3466803924326016</v>
      </c>
      <c r="O2722">
        <f>I2722-(0.5*G2722*G2722*(0.6))</f>
        <v>2.2970696075673982</v>
      </c>
      <c r="P2722">
        <f>I2722-(0.5*G2722*G2722*(0.2))</f>
        <v>2.3136065358557993</v>
      </c>
      <c r="Q2722">
        <f>I2722-(0.5*G2722*G2722*(0.8))</f>
        <v>2.2888011434231981</v>
      </c>
      <c r="R2722">
        <f>I2722+(0.5*G2722*G2722*(0))</f>
        <v>2.3218749999999999</v>
      </c>
      <c r="S2722">
        <f>I2722+(0.5*G2722*G2722*(1))</f>
        <v>2.3632173207210023</v>
      </c>
      <c r="T2722">
        <f>I2722-(0.5*G2722*G2722*(0.2))</f>
        <v>2.3136065358557993</v>
      </c>
    </row>
    <row r="2723" spans="1:20" x14ac:dyDescent="0.3">
      <c r="A2723" s="1">
        <v>4838</v>
      </c>
      <c r="B2723">
        <v>0.15</v>
      </c>
      <c r="C2723">
        <v>0.3</v>
      </c>
      <c r="D2723">
        <v>0.25</v>
      </c>
      <c r="E2723">
        <v>0.15</v>
      </c>
      <c r="F2723">
        <v>0.15</v>
      </c>
      <c r="G2723">
        <v>1.3538002302720651</v>
      </c>
      <c r="H2723">
        <v>19.975000000000001</v>
      </c>
      <c r="I2723">
        <f>H2723/8</f>
        <v>2.4968750000000002</v>
      </c>
      <c r="J2723">
        <f>(I2723-3)/G2723</f>
        <v>-0.37163902675573474</v>
      </c>
      <c r="K2723">
        <f>I2723+(0.5*G2723*G2723*(0.4))</f>
        <v>2.8634300126969396</v>
      </c>
      <c r="L2723">
        <f>I2723+(0.5*G2723*G2723*(0.8))</f>
        <v>3.2299850253938787</v>
      </c>
      <c r="M2723">
        <f>I2723-(0.5*G2723*G2723*(0.4))</f>
        <v>2.1303199873030607</v>
      </c>
      <c r="N2723">
        <f>I2723+(0.5*G2723*G2723*(0.6))</f>
        <v>3.0467075190454089</v>
      </c>
      <c r="O2723">
        <f>I2723-(0.5*G2723*G2723*(0.6))</f>
        <v>1.9470424809545914</v>
      </c>
      <c r="P2723">
        <f>I2723-(0.5*G2723*G2723*(0.2))</f>
        <v>2.3135974936515304</v>
      </c>
      <c r="Q2723">
        <f>I2723-(0.5*G2723*G2723*(0.8))</f>
        <v>1.7637649746061217</v>
      </c>
      <c r="R2723">
        <f>I2723+(0.5*G2723*G2723*(0))</f>
        <v>2.4968750000000002</v>
      </c>
      <c r="S2723">
        <f>I2723+(0.5*G2723*G2723*(1))</f>
        <v>3.4132625317423484</v>
      </c>
      <c r="T2723">
        <f>I2723-(0.5*G2723*G2723*(0.2))</f>
        <v>2.3135974936515304</v>
      </c>
    </row>
    <row r="2724" spans="1:20" x14ac:dyDescent="0.3">
      <c r="A2724" s="1">
        <v>3546</v>
      </c>
      <c r="B2724">
        <v>0.1</v>
      </c>
      <c r="C2724">
        <v>0.2</v>
      </c>
      <c r="D2724">
        <v>0.1</v>
      </c>
      <c r="E2724">
        <v>0.2</v>
      </c>
      <c r="F2724">
        <v>0.4</v>
      </c>
      <c r="G2724">
        <v>0.62906514195159857</v>
      </c>
      <c r="H2724">
        <v>18.824999999999999</v>
      </c>
      <c r="I2724">
        <f>H2724/8</f>
        <v>2.3531249999999999</v>
      </c>
      <c r="J2724">
        <f>(I2724-3)/G2724</f>
        <v>-1.028311627621185</v>
      </c>
      <c r="K2724">
        <f>I2724+(0.5*G2724*G2724*(0.4))</f>
        <v>2.4322695905637168</v>
      </c>
      <c r="L2724">
        <f>I2724+(0.5*G2724*G2724*(0.8))</f>
        <v>2.5114141811274338</v>
      </c>
      <c r="M2724">
        <f>I2724-(0.5*G2724*G2724*(0.4))</f>
        <v>2.273980409436283</v>
      </c>
      <c r="N2724">
        <f>I2724+(0.5*G2724*G2724*(0.6))</f>
        <v>2.4718418858455755</v>
      </c>
      <c r="O2724">
        <f>I2724-(0.5*G2724*G2724*(0.6))</f>
        <v>2.2344081141544243</v>
      </c>
      <c r="P2724">
        <f>I2724-(0.5*G2724*G2724*(0.2))</f>
        <v>2.3135527047181412</v>
      </c>
      <c r="Q2724">
        <f>I2724-(0.5*G2724*G2724*(0.8))</f>
        <v>2.1948358188725661</v>
      </c>
      <c r="R2724">
        <f>I2724+(0.5*G2724*G2724*(0))</f>
        <v>2.3531249999999999</v>
      </c>
      <c r="S2724">
        <f>I2724+(0.5*G2724*G2724*(1))</f>
        <v>2.5509864764092924</v>
      </c>
      <c r="T2724">
        <f>I2724-(0.5*G2724*G2724*(0.2))</f>
        <v>2.3135527047181412</v>
      </c>
    </row>
    <row r="2725" spans="1:20" x14ac:dyDescent="0.3">
      <c r="A2725" s="1">
        <v>7108</v>
      </c>
      <c r="B2725">
        <v>0.3</v>
      </c>
      <c r="C2725">
        <v>0.3</v>
      </c>
      <c r="D2725">
        <v>0.15</v>
      </c>
      <c r="E2725">
        <v>0.25</v>
      </c>
      <c r="F2725">
        <v>0</v>
      </c>
      <c r="G2725">
        <v>1.260470651674874</v>
      </c>
      <c r="H2725">
        <v>19.774999999999999</v>
      </c>
      <c r="I2725">
        <f>H2725/8</f>
        <v>2.4718749999999998</v>
      </c>
      <c r="J2725">
        <f>(I2725-3)/G2725</f>
        <v>-0.41899031865457886</v>
      </c>
      <c r="K2725">
        <f>I2725+(0.5*G2725*G2725*(0.4))</f>
        <v>2.7896322527467361</v>
      </c>
      <c r="L2725">
        <f>I2725+(0.5*G2725*G2725*(0.8))</f>
        <v>3.1073895054934724</v>
      </c>
      <c r="M2725">
        <f>I2725-(0.5*G2725*G2725*(0.4))</f>
        <v>2.1541177472532635</v>
      </c>
      <c r="N2725">
        <f>I2725+(0.5*G2725*G2725*(0.6))</f>
        <v>2.9485108791201045</v>
      </c>
      <c r="O2725">
        <f>I2725-(0.5*G2725*G2725*(0.6))</f>
        <v>1.9952391208798954</v>
      </c>
      <c r="P2725">
        <f>I2725-(0.5*G2725*G2725*(0.2))</f>
        <v>2.3129963736266315</v>
      </c>
      <c r="Q2725">
        <f>I2725-(0.5*G2725*G2725*(0.8))</f>
        <v>1.8363604945065273</v>
      </c>
      <c r="R2725">
        <f>I2725+(0.5*G2725*G2725*(0))</f>
        <v>2.4718749999999998</v>
      </c>
      <c r="S2725">
        <f>I2725+(0.5*G2725*G2725*(1))</f>
        <v>3.2662681318668407</v>
      </c>
      <c r="T2725">
        <f>I2725-(0.5*G2725*G2725*(0.2))</f>
        <v>2.3129963736266315</v>
      </c>
    </row>
    <row r="2726" spans="1:20" x14ac:dyDescent="0.3">
      <c r="A2726" s="1">
        <v>3845</v>
      </c>
      <c r="B2726">
        <v>0.1</v>
      </c>
      <c r="C2726">
        <v>0.35</v>
      </c>
      <c r="D2726">
        <v>0.35</v>
      </c>
      <c r="E2726">
        <v>0.1</v>
      </c>
      <c r="F2726">
        <v>0.1</v>
      </c>
      <c r="G2726">
        <v>1.732779323482037</v>
      </c>
      <c r="H2726">
        <v>20.9</v>
      </c>
      <c r="I2726">
        <f>H2726/8</f>
        <v>2.6124999999999998</v>
      </c>
      <c r="J2726">
        <f>(I2726-3)/G2726</f>
        <v>-0.22362916890150508</v>
      </c>
      <c r="K2726">
        <f>I2726+(0.5*G2726*G2726*(0.4))</f>
        <v>3.2130048367773729</v>
      </c>
      <c r="L2726">
        <f>I2726+(0.5*G2726*G2726*(0.8))</f>
        <v>3.813509673554746</v>
      </c>
      <c r="M2726">
        <f>I2726-(0.5*G2726*G2726*(0.4))</f>
        <v>2.0119951632226267</v>
      </c>
      <c r="N2726">
        <f>I2726+(0.5*G2726*G2726*(0.6))</f>
        <v>3.5132572551660597</v>
      </c>
      <c r="O2726">
        <f>I2726-(0.5*G2726*G2726*(0.6))</f>
        <v>1.71174274483394</v>
      </c>
      <c r="P2726">
        <f>I2726-(0.5*G2726*G2726*(0.2))</f>
        <v>2.3122475816113131</v>
      </c>
      <c r="Q2726">
        <f>I2726-(0.5*G2726*G2726*(0.8))</f>
        <v>1.4114903264452534</v>
      </c>
      <c r="R2726">
        <f>I2726+(0.5*G2726*G2726*(0))</f>
        <v>2.6124999999999998</v>
      </c>
      <c r="S2726">
        <f>I2726+(0.5*G2726*G2726*(1))</f>
        <v>4.1137620919434328</v>
      </c>
      <c r="T2726">
        <f>I2726-(0.5*G2726*G2726*(0.2))</f>
        <v>2.3122475816113131</v>
      </c>
    </row>
    <row r="2727" spans="1:20" x14ac:dyDescent="0.3">
      <c r="A2727" s="1">
        <v>7996</v>
      </c>
      <c r="B2727">
        <v>0.4</v>
      </c>
      <c r="C2727">
        <v>0.4</v>
      </c>
      <c r="D2727">
        <v>0.2</v>
      </c>
      <c r="E2727">
        <v>0</v>
      </c>
      <c r="F2727">
        <v>0</v>
      </c>
      <c r="G2727">
        <v>1.6594250756895521</v>
      </c>
      <c r="H2727">
        <v>20.7</v>
      </c>
      <c r="I2727">
        <f>H2727/8</f>
        <v>2.5874999999999999</v>
      </c>
      <c r="J2727">
        <f>(I2727-3)/G2727</f>
        <v>-0.24858006911134037</v>
      </c>
      <c r="K2727">
        <f>I2727+(0.5*G2727*G2727*(0.4))</f>
        <v>3.138238316365455</v>
      </c>
      <c r="L2727">
        <f>I2727+(0.5*G2727*G2727*(0.8))</f>
        <v>3.6889766327309101</v>
      </c>
      <c r="M2727">
        <f>I2727-(0.5*G2727*G2727*(0.4))</f>
        <v>2.0367616836345448</v>
      </c>
      <c r="N2727">
        <f>I2727+(0.5*G2727*G2727*(0.6))</f>
        <v>3.4136074745481828</v>
      </c>
      <c r="O2727">
        <f>I2727-(0.5*G2727*G2727*(0.6))</f>
        <v>1.7613925254518172</v>
      </c>
      <c r="P2727">
        <f>I2727-(0.5*G2727*G2727*(0.2))</f>
        <v>2.3121308418172726</v>
      </c>
      <c r="Q2727">
        <f>I2727-(0.5*G2727*G2727*(0.8))</f>
        <v>1.4860233672690897</v>
      </c>
      <c r="R2727">
        <f>I2727+(0.5*G2727*G2727*(0))</f>
        <v>2.5874999999999999</v>
      </c>
      <c r="S2727">
        <f>I2727+(0.5*G2727*G2727*(1))</f>
        <v>3.9643457909136375</v>
      </c>
      <c r="T2727">
        <f>I2727-(0.5*G2727*G2727*(0.2))</f>
        <v>2.3121308418172726</v>
      </c>
    </row>
    <row r="2728" spans="1:20" x14ac:dyDescent="0.3">
      <c r="A2728" s="1">
        <v>4756</v>
      </c>
      <c r="B2728">
        <v>0.15</v>
      </c>
      <c r="C2728">
        <v>0.25</v>
      </c>
      <c r="D2728">
        <v>0.15</v>
      </c>
      <c r="E2728">
        <v>0.1</v>
      </c>
      <c r="F2728">
        <v>0.35</v>
      </c>
      <c r="G2728">
        <v>0.92299127465849962</v>
      </c>
      <c r="H2728">
        <v>19.175000000000001</v>
      </c>
      <c r="I2728">
        <f>H2728/8</f>
        <v>2.3968750000000001</v>
      </c>
      <c r="J2728">
        <f>(I2728-3)/G2728</f>
        <v>-0.6534460471721707</v>
      </c>
      <c r="K2728">
        <f>I2728+(0.5*G2728*G2728*(0.4))</f>
        <v>2.5672575786191443</v>
      </c>
      <c r="L2728">
        <f>I2728+(0.5*G2728*G2728*(0.8))</f>
        <v>2.7376401572382889</v>
      </c>
      <c r="M2728">
        <f>I2728-(0.5*G2728*G2728*(0.4))</f>
        <v>2.2264924213808559</v>
      </c>
      <c r="N2728">
        <f>I2728+(0.5*G2728*G2728*(0.6))</f>
        <v>2.6524488679287166</v>
      </c>
      <c r="O2728">
        <f>I2728-(0.5*G2728*G2728*(0.6))</f>
        <v>2.1413011320712836</v>
      </c>
      <c r="P2728">
        <f>I2728-(0.5*G2728*G2728*(0.2))</f>
        <v>2.3116837106904278</v>
      </c>
      <c r="Q2728">
        <f>I2728-(0.5*G2728*G2728*(0.8))</f>
        <v>2.0561098427617113</v>
      </c>
      <c r="R2728">
        <f>I2728+(0.5*G2728*G2728*(0))</f>
        <v>2.3968750000000001</v>
      </c>
      <c r="S2728">
        <f>I2728+(0.5*G2728*G2728*(1))</f>
        <v>2.8228314465478608</v>
      </c>
      <c r="T2728">
        <f>I2728-(0.5*G2728*G2728*(0.2))</f>
        <v>2.3116837106904278</v>
      </c>
    </row>
    <row r="2729" spans="1:20" x14ac:dyDescent="0.3">
      <c r="A2729" s="1">
        <v>3531</v>
      </c>
      <c r="B2729">
        <v>0.1</v>
      </c>
      <c r="C2729">
        <v>0.2</v>
      </c>
      <c r="D2729">
        <v>0.05</v>
      </c>
      <c r="E2729">
        <v>0</v>
      </c>
      <c r="F2729">
        <v>0.65</v>
      </c>
      <c r="G2729">
        <v>0.42450178737745159</v>
      </c>
      <c r="H2729">
        <v>18.637499999999999</v>
      </c>
      <c r="I2729">
        <f>H2729/8</f>
        <v>2.3296874999999999</v>
      </c>
      <c r="J2729">
        <f>(I2729-3)/G2729</f>
        <v>-1.5790569555458256</v>
      </c>
      <c r="K2729">
        <f>I2729+(0.5*G2729*G2729*(0.4))</f>
        <v>2.3657278534973303</v>
      </c>
      <c r="L2729">
        <f>I2729+(0.5*G2729*G2729*(0.8))</f>
        <v>2.4017682069946602</v>
      </c>
      <c r="M2729">
        <f>I2729-(0.5*G2729*G2729*(0.4))</f>
        <v>2.2936471465026695</v>
      </c>
      <c r="N2729">
        <f>I2729+(0.5*G2729*G2729*(0.6))</f>
        <v>2.3837480302459952</v>
      </c>
      <c r="O2729">
        <f>I2729-(0.5*G2729*G2729*(0.6))</f>
        <v>2.2756269697540046</v>
      </c>
      <c r="P2729">
        <f>I2729-(0.5*G2729*G2729*(0.2))</f>
        <v>2.3116673232513349</v>
      </c>
      <c r="Q2729">
        <f>I2729-(0.5*G2729*G2729*(0.8))</f>
        <v>2.2576067930053396</v>
      </c>
      <c r="R2729">
        <f>I2729+(0.5*G2729*G2729*(0))</f>
        <v>2.3296874999999999</v>
      </c>
      <c r="S2729">
        <f>I2729+(0.5*G2729*G2729*(1))</f>
        <v>2.4197883837433256</v>
      </c>
      <c r="T2729">
        <f>I2729-(0.5*G2729*G2729*(0.2))</f>
        <v>2.3116673232513349</v>
      </c>
    </row>
    <row r="2730" spans="1:20" x14ac:dyDescent="0.3">
      <c r="A2730" s="1">
        <v>7123</v>
      </c>
      <c r="B2730">
        <v>0.3</v>
      </c>
      <c r="C2730">
        <v>0.35</v>
      </c>
      <c r="D2730">
        <v>0.2</v>
      </c>
      <c r="E2730">
        <v>0</v>
      </c>
      <c r="F2730">
        <v>0.15</v>
      </c>
      <c r="G2730">
        <v>1.423434721589274</v>
      </c>
      <c r="H2730">
        <v>20.112500000000001</v>
      </c>
      <c r="I2730">
        <f>H2730/8</f>
        <v>2.5140625000000001</v>
      </c>
      <c r="J2730">
        <f>(I2730-3)/G2730</f>
        <v>-0.34138376184715208</v>
      </c>
      <c r="K2730">
        <f>I2730+(0.5*G2730*G2730*(0.4))</f>
        <v>2.9192957813251867</v>
      </c>
      <c r="L2730">
        <f>I2730+(0.5*G2730*G2730*(0.8))</f>
        <v>3.3245290626503738</v>
      </c>
      <c r="M2730">
        <f>I2730-(0.5*G2730*G2730*(0.4))</f>
        <v>2.1088292186748134</v>
      </c>
      <c r="N2730">
        <f>I2730+(0.5*G2730*G2730*(0.6))</f>
        <v>3.1219124219877803</v>
      </c>
      <c r="O2730">
        <f>I2730-(0.5*G2730*G2730*(0.6))</f>
        <v>1.9062125780122199</v>
      </c>
      <c r="P2730">
        <f>I2730-(0.5*G2730*G2730*(0.2))</f>
        <v>2.3114458593374065</v>
      </c>
      <c r="Q2730">
        <f>I2730-(0.5*G2730*G2730*(0.8))</f>
        <v>1.7035959373496266</v>
      </c>
      <c r="R2730">
        <f>I2730+(0.5*G2730*G2730*(0))</f>
        <v>2.5140625000000001</v>
      </c>
      <c r="S2730">
        <f>I2730+(0.5*G2730*G2730*(1))</f>
        <v>3.527145703312967</v>
      </c>
      <c r="T2730">
        <f>I2730-(0.5*G2730*G2730*(0.2))</f>
        <v>2.3114458593374065</v>
      </c>
    </row>
    <row r="2731" spans="1:20" x14ac:dyDescent="0.3">
      <c r="A2731" s="1">
        <v>4635</v>
      </c>
      <c r="B2731">
        <v>0.15</v>
      </c>
      <c r="C2731">
        <v>0.2</v>
      </c>
      <c r="D2731">
        <v>0</v>
      </c>
      <c r="E2731">
        <v>0</v>
      </c>
      <c r="F2731">
        <v>0.65</v>
      </c>
      <c r="G2731">
        <v>0.3782263030404453</v>
      </c>
      <c r="H2731">
        <v>18.600000000000001</v>
      </c>
      <c r="I2731">
        <f>H2731/8</f>
        <v>2.3250000000000002</v>
      </c>
      <c r="J2731">
        <f>(I2731-3)/G2731</f>
        <v>-1.7846458444954296</v>
      </c>
      <c r="K2731">
        <f>I2731+(0.5*G2731*G2731*(0.4))</f>
        <v>2.3536110272623287</v>
      </c>
      <c r="L2731">
        <f>I2731+(0.5*G2731*G2731*(0.8))</f>
        <v>2.3822220545246573</v>
      </c>
      <c r="M2731">
        <f>I2731-(0.5*G2731*G2731*(0.4))</f>
        <v>2.2963889727376716</v>
      </c>
      <c r="N2731">
        <f>I2731+(0.5*G2731*G2731*(0.6))</f>
        <v>2.3679165408934928</v>
      </c>
      <c r="O2731">
        <f>I2731-(0.5*G2731*G2731*(0.6))</f>
        <v>2.2820834591065076</v>
      </c>
      <c r="P2731">
        <f>I2731-(0.5*G2731*G2731*(0.2))</f>
        <v>2.3106944863688361</v>
      </c>
      <c r="Q2731">
        <f>I2731-(0.5*G2731*G2731*(0.8))</f>
        <v>2.2677779454753431</v>
      </c>
      <c r="R2731">
        <f>I2731+(0.5*G2731*G2731*(0))</f>
        <v>2.3250000000000002</v>
      </c>
      <c r="S2731">
        <f>I2731+(0.5*G2731*G2731*(1))</f>
        <v>2.3965275681558214</v>
      </c>
      <c r="T2731">
        <f>I2731-(0.5*G2731*G2731*(0.2))</f>
        <v>2.3106944863688361</v>
      </c>
    </row>
    <row r="2732" spans="1:20" x14ac:dyDescent="0.3">
      <c r="A2732" s="1">
        <v>6507</v>
      </c>
      <c r="B2732">
        <v>0.25</v>
      </c>
      <c r="C2732">
        <v>0.3</v>
      </c>
      <c r="D2732">
        <v>0.15</v>
      </c>
      <c r="E2732">
        <v>0</v>
      </c>
      <c r="F2732">
        <v>0.3</v>
      </c>
      <c r="G2732">
        <v>1.11934731415785</v>
      </c>
      <c r="H2732">
        <v>19.487500000000001</v>
      </c>
      <c r="I2732">
        <f>H2732/8</f>
        <v>2.4359375000000001</v>
      </c>
      <c r="J2732">
        <f>(I2732-3)/G2732</f>
        <v>-0.50392089467278245</v>
      </c>
      <c r="K2732">
        <f>I2732+(0.5*G2732*G2732*(0.4))</f>
        <v>2.6865251819424785</v>
      </c>
      <c r="L2732">
        <f>I2732+(0.5*G2732*G2732*(0.8))</f>
        <v>2.9371128638849573</v>
      </c>
      <c r="M2732">
        <f>I2732-(0.5*G2732*G2732*(0.4))</f>
        <v>2.1853498180575217</v>
      </c>
      <c r="N2732">
        <f>I2732+(0.5*G2732*G2732*(0.6))</f>
        <v>2.8118190229137179</v>
      </c>
      <c r="O2732">
        <f>I2732-(0.5*G2732*G2732*(0.6))</f>
        <v>2.0600559770862823</v>
      </c>
      <c r="P2732">
        <f>I2732-(0.5*G2732*G2732*(0.2))</f>
        <v>2.3106436590287607</v>
      </c>
      <c r="Q2732">
        <f>I2732-(0.5*G2732*G2732*(0.8))</f>
        <v>1.9347621361150429</v>
      </c>
      <c r="R2732">
        <f>I2732+(0.5*G2732*G2732*(0))</f>
        <v>2.4359375000000001</v>
      </c>
      <c r="S2732">
        <f>I2732+(0.5*G2732*G2732*(1))</f>
        <v>3.0624067048561963</v>
      </c>
      <c r="T2732">
        <f>I2732-(0.5*G2732*G2732*(0.2))</f>
        <v>2.3106436590287607</v>
      </c>
    </row>
    <row r="2733" spans="1:20" x14ac:dyDescent="0.3">
      <c r="A2733" s="1">
        <v>3780</v>
      </c>
      <c r="B2733">
        <v>0.1</v>
      </c>
      <c r="C2733">
        <v>0.3</v>
      </c>
      <c r="D2733">
        <v>0.3</v>
      </c>
      <c r="E2733">
        <v>0.25</v>
      </c>
      <c r="F2733">
        <v>0.05</v>
      </c>
      <c r="G2733">
        <v>1.505108366955326</v>
      </c>
      <c r="H2733">
        <v>20.287500000000001</v>
      </c>
      <c r="I2733">
        <f>H2733/8</f>
        <v>2.5359375000000002</v>
      </c>
      <c r="J2733">
        <f>(I2733-3)/G2733</f>
        <v>-0.30832497525659819</v>
      </c>
      <c r="K2733">
        <f>I2733+(0.5*G2733*G2733*(0.4))</f>
        <v>2.9890077392557859</v>
      </c>
      <c r="L2733">
        <f>I2733+(0.5*G2733*G2733*(0.8))</f>
        <v>3.4420779785115716</v>
      </c>
      <c r="M2733">
        <f>I2733-(0.5*G2733*G2733*(0.4))</f>
        <v>2.0828672607442145</v>
      </c>
      <c r="N2733">
        <f>I2733+(0.5*G2733*G2733*(0.6))</f>
        <v>3.2155428588836785</v>
      </c>
      <c r="O2733">
        <f>I2733-(0.5*G2733*G2733*(0.6))</f>
        <v>1.8563321411163218</v>
      </c>
      <c r="P2733">
        <f>I2733-(0.5*G2733*G2733*(0.2))</f>
        <v>2.3094023803721075</v>
      </c>
      <c r="Q2733">
        <f>I2733-(0.5*G2733*G2733*(0.8))</f>
        <v>1.6297970214884288</v>
      </c>
      <c r="R2733">
        <f>I2733+(0.5*G2733*G2733*(0))</f>
        <v>2.5359375000000002</v>
      </c>
      <c r="S2733">
        <f>I2733+(0.5*G2733*G2733*(1))</f>
        <v>3.6686130981394642</v>
      </c>
      <c r="T2733">
        <f>I2733-(0.5*G2733*G2733*(0.2))</f>
        <v>2.3094023803721075</v>
      </c>
    </row>
    <row r="2734" spans="1:20" x14ac:dyDescent="0.3">
      <c r="A2734" s="1">
        <v>6357</v>
      </c>
      <c r="B2734">
        <v>0.25</v>
      </c>
      <c r="C2734">
        <v>0.2</v>
      </c>
      <c r="D2734">
        <v>0</v>
      </c>
      <c r="E2734">
        <v>0.4</v>
      </c>
      <c r="F2734">
        <v>0.15</v>
      </c>
      <c r="G2734">
        <v>0.7299945734251112</v>
      </c>
      <c r="H2734">
        <v>18.899999999999999</v>
      </c>
      <c r="I2734">
        <f>H2734/8</f>
        <v>2.3624999999999998</v>
      </c>
      <c r="J2734">
        <f>(I2734-3)/G2734</f>
        <v>-0.87329416300845986</v>
      </c>
      <c r="K2734">
        <f>I2734+(0.5*G2734*G2734*(0.4))</f>
        <v>2.4690784154460217</v>
      </c>
      <c r="L2734">
        <f>I2734+(0.5*G2734*G2734*(0.8))</f>
        <v>2.575656830892044</v>
      </c>
      <c r="M2734">
        <f>I2734-(0.5*G2734*G2734*(0.4))</f>
        <v>2.255921584553978</v>
      </c>
      <c r="N2734">
        <f>I2734+(0.5*G2734*G2734*(0.6))</f>
        <v>2.5223676231690328</v>
      </c>
      <c r="O2734">
        <f>I2734-(0.5*G2734*G2734*(0.6))</f>
        <v>2.2026323768309668</v>
      </c>
      <c r="P2734">
        <f>I2734-(0.5*G2734*G2734*(0.2))</f>
        <v>2.3092107922769887</v>
      </c>
      <c r="Q2734">
        <f>I2734-(0.5*G2734*G2734*(0.8))</f>
        <v>2.1493431691079556</v>
      </c>
      <c r="R2734">
        <f>I2734+(0.5*G2734*G2734*(0))</f>
        <v>2.3624999999999998</v>
      </c>
      <c r="S2734">
        <f>I2734+(0.5*G2734*G2734*(1))</f>
        <v>2.6289460386150547</v>
      </c>
      <c r="T2734">
        <f>I2734-(0.5*G2734*G2734*(0.2))</f>
        <v>2.3092107922769887</v>
      </c>
    </row>
    <row r="2735" spans="1:20" x14ac:dyDescent="0.3">
      <c r="A2735" s="1">
        <v>6433</v>
      </c>
      <c r="B2735">
        <v>0.25</v>
      </c>
      <c r="C2735">
        <v>0.25</v>
      </c>
      <c r="D2735">
        <v>0.05</v>
      </c>
      <c r="E2735">
        <v>0.05</v>
      </c>
      <c r="F2735">
        <v>0.4</v>
      </c>
      <c r="G2735">
        <v>0.78258017540077562</v>
      </c>
      <c r="H2735">
        <v>18.962499999999999</v>
      </c>
      <c r="I2735">
        <f>H2735/8</f>
        <v>2.3703124999999998</v>
      </c>
      <c r="J2735">
        <f>(I2735-3)/G2735</f>
        <v>-0.80463001720881067</v>
      </c>
      <c r="K2735">
        <f>I2735+(0.5*G2735*G2735*(0.4))</f>
        <v>2.4927988461860617</v>
      </c>
      <c r="L2735">
        <f>I2735+(0.5*G2735*G2735*(0.8))</f>
        <v>2.6152851923721232</v>
      </c>
      <c r="M2735">
        <f>I2735-(0.5*G2735*G2735*(0.4))</f>
        <v>2.2478261538139379</v>
      </c>
      <c r="N2735">
        <f>I2735+(0.5*G2735*G2735*(0.6))</f>
        <v>2.5540420192790925</v>
      </c>
      <c r="O2735">
        <f>I2735-(0.5*G2735*G2735*(0.6))</f>
        <v>2.1865829807209072</v>
      </c>
      <c r="P2735">
        <f>I2735-(0.5*G2735*G2735*(0.2))</f>
        <v>2.3090693269069691</v>
      </c>
      <c r="Q2735">
        <f>I2735-(0.5*G2735*G2735*(0.8))</f>
        <v>2.1253398076278764</v>
      </c>
      <c r="R2735">
        <f>I2735+(0.5*G2735*G2735*(0))</f>
        <v>2.3703124999999998</v>
      </c>
      <c r="S2735">
        <f>I2735+(0.5*G2735*G2735*(1))</f>
        <v>2.6765283654651544</v>
      </c>
      <c r="T2735">
        <f>I2735-(0.5*G2735*G2735*(0.2))</f>
        <v>2.3090693269069691</v>
      </c>
    </row>
    <row r="2736" spans="1:20" x14ac:dyDescent="0.3">
      <c r="A2736" s="1">
        <v>5724</v>
      </c>
      <c r="B2736">
        <v>0.2</v>
      </c>
      <c r="C2736">
        <v>0.3</v>
      </c>
      <c r="D2736">
        <v>0.2</v>
      </c>
      <c r="E2736">
        <v>0.05</v>
      </c>
      <c r="F2736">
        <v>0.25</v>
      </c>
      <c r="G2736">
        <v>1.221268011249848</v>
      </c>
      <c r="H2736">
        <v>19.662500000000001</v>
      </c>
      <c r="I2736">
        <f>H2736/8</f>
        <v>2.4578125000000002</v>
      </c>
      <c r="J2736">
        <f>(I2736-3)/G2736</f>
        <v>-0.44395455789030625</v>
      </c>
      <c r="K2736">
        <f>I2736+(0.5*G2736*G2736*(0.4))</f>
        <v>2.7561116110604318</v>
      </c>
      <c r="L2736">
        <f>I2736+(0.5*G2736*G2736*(0.8))</f>
        <v>3.0544107221208638</v>
      </c>
      <c r="M2736">
        <f>I2736-(0.5*G2736*G2736*(0.4))</f>
        <v>2.1595133889395686</v>
      </c>
      <c r="N2736">
        <f>I2736+(0.5*G2736*G2736*(0.6))</f>
        <v>2.9052611665906478</v>
      </c>
      <c r="O2736">
        <f>I2736-(0.5*G2736*G2736*(0.6))</f>
        <v>2.0103638334093525</v>
      </c>
      <c r="P2736">
        <f>I2736-(0.5*G2736*G2736*(0.2))</f>
        <v>2.3086629444697842</v>
      </c>
      <c r="Q2736">
        <f>I2736-(0.5*G2736*G2736*(0.8))</f>
        <v>1.8612142778791365</v>
      </c>
      <c r="R2736">
        <f>I2736+(0.5*G2736*G2736*(0))</f>
        <v>2.4578125000000002</v>
      </c>
      <c r="S2736">
        <f>I2736+(0.5*G2736*G2736*(1))</f>
        <v>3.2035602776510794</v>
      </c>
      <c r="T2736">
        <f>I2736-(0.5*G2736*G2736*(0.2))</f>
        <v>2.3086629444697842</v>
      </c>
    </row>
    <row r="2737" spans="1:20" x14ac:dyDescent="0.3">
      <c r="A2737" s="1">
        <v>2439</v>
      </c>
      <c r="B2737">
        <v>0.05</v>
      </c>
      <c r="C2737">
        <v>0.25</v>
      </c>
      <c r="D2737">
        <v>0.25</v>
      </c>
      <c r="E2737">
        <v>0.25</v>
      </c>
      <c r="F2737">
        <v>0.2</v>
      </c>
      <c r="G2737">
        <v>1.2235786401206981</v>
      </c>
      <c r="H2737">
        <v>19.662500000000001</v>
      </c>
      <c r="I2737">
        <f>H2737/8</f>
        <v>2.4578125000000002</v>
      </c>
      <c r="J2737">
        <f>(I2737-3)/G2737</f>
        <v>-0.44311618577005935</v>
      </c>
      <c r="K2737">
        <f>I2737+(0.5*G2737*G2737*(0.4))</f>
        <v>2.7572414377119236</v>
      </c>
      <c r="L2737">
        <f>I2737+(0.5*G2737*G2737*(0.8))</f>
        <v>3.0566703754238471</v>
      </c>
      <c r="M2737">
        <f>I2737-(0.5*G2737*G2737*(0.4))</f>
        <v>2.1583835622880767</v>
      </c>
      <c r="N2737">
        <f>I2737+(0.5*G2737*G2737*(0.6))</f>
        <v>2.9069559065678852</v>
      </c>
      <c r="O2737">
        <f>I2737-(0.5*G2737*G2737*(0.6))</f>
        <v>2.0086690934321152</v>
      </c>
      <c r="P2737">
        <f>I2737-(0.5*G2737*G2737*(0.2))</f>
        <v>2.3080980311440387</v>
      </c>
      <c r="Q2737">
        <f>I2737-(0.5*G2737*G2737*(0.8))</f>
        <v>1.8589546245761535</v>
      </c>
      <c r="R2737">
        <f>I2737+(0.5*G2737*G2737*(0))</f>
        <v>2.4578125000000002</v>
      </c>
      <c r="S2737">
        <f>I2737+(0.5*G2737*G2737*(1))</f>
        <v>3.2063848442798086</v>
      </c>
      <c r="T2737">
        <f>I2737-(0.5*G2737*G2737*(0.2))</f>
        <v>2.3080980311440387</v>
      </c>
    </row>
    <row r="2738" spans="1:20" x14ac:dyDescent="0.3">
      <c r="A2738" s="1">
        <v>7950</v>
      </c>
      <c r="B2738">
        <v>0.4</v>
      </c>
      <c r="C2738">
        <v>0.3</v>
      </c>
      <c r="D2738">
        <v>0.05</v>
      </c>
      <c r="E2738">
        <v>0.25</v>
      </c>
      <c r="F2738">
        <v>0</v>
      </c>
      <c r="G2738">
        <v>1.242755331444154</v>
      </c>
      <c r="H2738">
        <v>19.7</v>
      </c>
      <c r="I2738">
        <f>H2738/8</f>
        <v>2.4624999999999999</v>
      </c>
      <c r="J2738">
        <f>(I2738-3)/G2738</f>
        <v>-0.43250669411765374</v>
      </c>
      <c r="K2738">
        <f>I2738+(0.5*G2738*G2738*(0.4))</f>
        <v>2.7713881627665735</v>
      </c>
      <c r="L2738">
        <f>I2738+(0.5*G2738*G2738*(0.8))</f>
        <v>3.0802763255331476</v>
      </c>
      <c r="M2738">
        <f>I2738-(0.5*G2738*G2738*(0.4))</f>
        <v>2.1536118372334263</v>
      </c>
      <c r="N2738">
        <f>I2738+(0.5*G2738*G2738*(0.6))</f>
        <v>2.9258322441498605</v>
      </c>
      <c r="O2738">
        <f>I2738-(0.5*G2738*G2738*(0.6))</f>
        <v>1.9991677558501393</v>
      </c>
      <c r="P2738">
        <f>I2738-(0.5*G2738*G2738*(0.2))</f>
        <v>2.3080559186167129</v>
      </c>
      <c r="Q2738">
        <f>I2738-(0.5*G2738*G2738*(0.8))</f>
        <v>1.8447236744668523</v>
      </c>
      <c r="R2738">
        <f>I2738+(0.5*G2738*G2738*(0))</f>
        <v>2.4624999999999999</v>
      </c>
      <c r="S2738">
        <f>I2738+(0.5*G2738*G2738*(1))</f>
        <v>3.2347204069164341</v>
      </c>
      <c r="T2738">
        <f>I2738-(0.5*G2738*G2738*(0.2))</f>
        <v>2.3080559186167129</v>
      </c>
    </row>
    <row r="2739" spans="1:20" x14ac:dyDescent="0.3">
      <c r="A2739" s="1">
        <v>3415</v>
      </c>
      <c r="B2739">
        <v>0.1</v>
      </c>
      <c r="C2739">
        <v>0.15</v>
      </c>
      <c r="D2739">
        <v>0.05</v>
      </c>
      <c r="E2739">
        <v>0.5</v>
      </c>
      <c r="F2739">
        <v>0.2</v>
      </c>
      <c r="G2739">
        <v>0.44825407790762151</v>
      </c>
      <c r="H2739">
        <v>18.625</v>
      </c>
      <c r="I2739">
        <f>H2739/8</f>
        <v>2.328125</v>
      </c>
      <c r="J2739">
        <f>(I2739-3)/G2739</f>
        <v>-1.4988709152099748</v>
      </c>
      <c r="K2739">
        <f>I2739+(0.5*G2739*G2739*(0.4))</f>
        <v>2.3683113436721626</v>
      </c>
      <c r="L2739">
        <f>I2739+(0.5*G2739*G2739*(0.8))</f>
        <v>2.4084976873443247</v>
      </c>
      <c r="M2739">
        <f>I2739-(0.5*G2739*G2739*(0.4))</f>
        <v>2.2879386563278374</v>
      </c>
      <c r="N2739">
        <f>I2739+(0.5*G2739*G2739*(0.6))</f>
        <v>2.3884045155082436</v>
      </c>
      <c r="O2739">
        <f>I2739-(0.5*G2739*G2739*(0.6))</f>
        <v>2.2678454844917564</v>
      </c>
      <c r="P2739">
        <f>I2739-(0.5*G2739*G2739*(0.2))</f>
        <v>2.3080318281639189</v>
      </c>
      <c r="Q2739">
        <f>I2739-(0.5*G2739*G2739*(0.8))</f>
        <v>2.2477523126556753</v>
      </c>
      <c r="R2739">
        <f>I2739+(0.5*G2739*G2739*(0))</f>
        <v>2.328125</v>
      </c>
      <c r="S2739">
        <f>I2739+(0.5*G2739*G2739*(1))</f>
        <v>2.4285908591804062</v>
      </c>
      <c r="T2739">
        <f>I2739-(0.5*G2739*G2739*(0.2))</f>
        <v>2.3080318281639189</v>
      </c>
    </row>
    <row r="2740" spans="1:20" x14ac:dyDescent="0.3">
      <c r="A2740" s="1">
        <v>5638</v>
      </c>
      <c r="B2740">
        <v>0.2</v>
      </c>
      <c r="C2740">
        <v>0.25</v>
      </c>
      <c r="D2740">
        <v>0.1</v>
      </c>
      <c r="E2740">
        <v>0.05</v>
      </c>
      <c r="F2740">
        <v>0.4</v>
      </c>
      <c r="G2740">
        <v>0.82225072940320876</v>
      </c>
      <c r="H2740">
        <v>19</v>
      </c>
      <c r="I2740">
        <f>H2740/8</f>
        <v>2.375</v>
      </c>
      <c r="J2740">
        <f>(I2740-3)/G2740</f>
        <v>-0.76010878148277994</v>
      </c>
      <c r="K2740">
        <f>I2740+(0.5*G2740*G2740*(0.4))</f>
        <v>2.5102192524008218</v>
      </c>
      <c r="L2740">
        <f>I2740+(0.5*G2740*G2740*(0.8))</f>
        <v>2.6454385048016436</v>
      </c>
      <c r="M2740">
        <f>I2740-(0.5*G2740*G2740*(0.4))</f>
        <v>2.2397807475991782</v>
      </c>
      <c r="N2740">
        <f>I2740+(0.5*G2740*G2740*(0.6))</f>
        <v>2.5778288786012329</v>
      </c>
      <c r="O2740">
        <f>I2740-(0.5*G2740*G2740*(0.6))</f>
        <v>2.1721711213987671</v>
      </c>
      <c r="P2740">
        <f>I2740-(0.5*G2740*G2740*(0.2))</f>
        <v>2.3073903737995893</v>
      </c>
      <c r="Q2740">
        <f>I2740-(0.5*G2740*G2740*(0.8))</f>
        <v>2.1045614951983564</v>
      </c>
      <c r="R2740">
        <f>I2740+(0.5*G2740*G2740*(0))</f>
        <v>2.375</v>
      </c>
      <c r="S2740">
        <f>I2740+(0.5*G2740*G2740*(1))</f>
        <v>2.7130481310020542</v>
      </c>
      <c r="T2740">
        <f>I2740-(0.5*G2740*G2740*(0.2))</f>
        <v>2.3073903737995893</v>
      </c>
    </row>
    <row r="2741" spans="1:20" x14ac:dyDescent="0.3">
      <c r="A2741" s="1">
        <v>1078</v>
      </c>
      <c r="B2741">
        <v>0</v>
      </c>
      <c r="C2741">
        <v>0.3</v>
      </c>
      <c r="D2741">
        <v>0.35</v>
      </c>
      <c r="E2741">
        <v>0.2</v>
      </c>
      <c r="F2741">
        <v>0.15</v>
      </c>
      <c r="G2741">
        <v>1.6337526791720269</v>
      </c>
      <c r="H2741">
        <v>20.587499999999999</v>
      </c>
      <c r="I2741">
        <f>H2741/8</f>
        <v>2.5734374999999998</v>
      </c>
      <c r="J2741">
        <f>(I2741-3)/G2741</f>
        <v>-0.26109368048056009</v>
      </c>
      <c r="K2741">
        <f>I2741+(0.5*G2741*G2741*(0.4))</f>
        <v>3.107267063340355</v>
      </c>
      <c r="L2741">
        <f>I2741+(0.5*G2741*G2741*(0.8))</f>
        <v>3.6410966266807101</v>
      </c>
      <c r="M2741">
        <f>I2741-(0.5*G2741*G2741*(0.4))</f>
        <v>2.0396079366596447</v>
      </c>
      <c r="N2741">
        <f>I2741+(0.5*G2741*G2741*(0.6))</f>
        <v>3.3741818450105328</v>
      </c>
      <c r="O2741">
        <f>I2741-(0.5*G2741*G2741*(0.6))</f>
        <v>1.7726931549894669</v>
      </c>
      <c r="P2741">
        <f>I2741-(0.5*G2741*G2741*(0.2))</f>
        <v>2.306522718329822</v>
      </c>
      <c r="Q2741">
        <f>I2741-(0.5*G2741*G2741*(0.8))</f>
        <v>1.5057783733192893</v>
      </c>
      <c r="R2741">
        <f>I2741+(0.5*G2741*G2741*(0))</f>
        <v>2.5734374999999998</v>
      </c>
      <c r="S2741">
        <f>I2741+(0.5*G2741*G2741*(1))</f>
        <v>3.9080114083508879</v>
      </c>
      <c r="T2741">
        <f>I2741-(0.5*G2741*G2741*(0.2))</f>
        <v>2.306522718329822</v>
      </c>
    </row>
    <row r="2742" spans="1:20" x14ac:dyDescent="0.3">
      <c r="A2742" s="1">
        <v>3667</v>
      </c>
      <c r="B2742">
        <v>0.1</v>
      </c>
      <c r="C2742">
        <v>0.25</v>
      </c>
      <c r="D2742">
        <v>0.2</v>
      </c>
      <c r="E2742">
        <v>0.15</v>
      </c>
      <c r="F2742">
        <v>0.3</v>
      </c>
      <c r="G2742">
        <v>1.06146559469866</v>
      </c>
      <c r="H2742">
        <v>19.350000000000001</v>
      </c>
      <c r="I2742">
        <f>H2742/8</f>
        <v>2.4187500000000002</v>
      </c>
      <c r="J2742">
        <f>(I2742-3)/G2742</f>
        <v>-0.54759193600147837</v>
      </c>
      <c r="K2742">
        <f>I2742+(0.5*G2742*G2742*(0.4))</f>
        <v>2.6440918417457961</v>
      </c>
      <c r="L2742">
        <f>I2742+(0.5*G2742*G2742*(0.8))</f>
        <v>2.8694336834915921</v>
      </c>
      <c r="M2742">
        <f>I2742-(0.5*G2742*G2742*(0.4))</f>
        <v>2.1934081582542042</v>
      </c>
      <c r="N2742">
        <f>I2742+(0.5*G2742*G2742*(0.6))</f>
        <v>2.7567627626186941</v>
      </c>
      <c r="O2742">
        <f>I2742-(0.5*G2742*G2742*(0.6))</f>
        <v>2.0807372373813062</v>
      </c>
      <c r="P2742">
        <f>I2742-(0.5*G2742*G2742*(0.2))</f>
        <v>2.3060790791271022</v>
      </c>
      <c r="Q2742">
        <f>I2742-(0.5*G2742*G2742*(0.8))</f>
        <v>1.9680663165084082</v>
      </c>
      <c r="R2742">
        <f>I2742+(0.5*G2742*G2742*(0))</f>
        <v>2.4187500000000002</v>
      </c>
      <c r="S2742">
        <f>I2742+(0.5*G2742*G2742*(1))</f>
        <v>2.9821046043644901</v>
      </c>
      <c r="T2742">
        <f>I2742-(0.5*G2742*G2742*(0.2))</f>
        <v>2.3060790791271022</v>
      </c>
    </row>
    <row r="2743" spans="1:20" x14ac:dyDescent="0.3">
      <c r="A2743" s="1">
        <v>799</v>
      </c>
      <c r="B2743">
        <v>0</v>
      </c>
      <c r="C2743">
        <v>0.2</v>
      </c>
      <c r="D2743">
        <v>0.2</v>
      </c>
      <c r="E2743">
        <v>0.3</v>
      </c>
      <c r="F2743">
        <v>0.3</v>
      </c>
      <c r="G2743">
        <v>0.95423150845076343</v>
      </c>
      <c r="H2743">
        <v>19.175000000000001</v>
      </c>
      <c r="I2743">
        <f>H2743/8</f>
        <v>2.3968750000000001</v>
      </c>
      <c r="J2743">
        <f>(I2743-3)/G2743</f>
        <v>-0.63205311777977202</v>
      </c>
      <c r="K2743">
        <f>I2743+(0.5*G2743*G2743*(0.4))</f>
        <v>2.578986554344044</v>
      </c>
      <c r="L2743">
        <f>I2743+(0.5*G2743*G2743*(0.8))</f>
        <v>2.7610981086880879</v>
      </c>
      <c r="M2743">
        <f>I2743-(0.5*G2743*G2743*(0.4))</f>
        <v>2.2147634456559562</v>
      </c>
      <c r="N2743">
        <f>I2743+(0.5*G2743*G2743*(0.6))</f>
        <v>2.6700423315160657</v>
      </c>
      <c r="O2743">
        <f>I2743-(0.5*G2743*G2743*(0.6))</f>
        <v>2.1237076684839344</v>
      </c>
      <c r="P2743">
        <f>I2743-(0.5*G2743*G2743*(0.2))</f>
        <v>2.3058192228279779</v>
      </c>
      <c r="Q2743">
        <f>I2743-(0.5*G2743*G2743*(0.8))</f>
        <v>2.0326518913119123</v>
      </c>
      <c r="R2743">
        <f>I2743+(0.5*G2743*G2743*(0))</f>
        <v>2.3968750000000001</v>
      </c>
      <c r="S2743">
        <f>I2743+(0.5*G2743*G2743*(1))</f>
        <v>2.8521538858601096</v>
      </c>
      <c r="T2743">
        <f>I2743-(0.5*G2743*G2743*(0.2))</f>
        <v>2.3058192228279779</v>
      </c>
    </row>
    <row r="2744" spans="1:20" x14ac:dyDescent="0.3">
      <c r="A2744" s="1">
        <v>624</v>
      </c>
      <c r="B2744">
        <v>0</v>
      </c>
      <c r="C2744">
        <v>0.15</v>
      </c>
      <c r="D2744">
        <v>0.1</v>
      </c>
      <c r="E2744">
        <v>0.35</v>
      </c>
      <c r="F2744">
        <v>0.4</v>
      </c>
      <c r="G2744">
        <v>0.50664292077508699</v>
      </c>
      <c r="H2744">
        <v>18.649999999999999</v>
      </c>
      <c r="I2744">
        <f>H2744/8</f>
        <v>2.3312499999999998</v>
      </c>
      <c r="J2744">
        <f>(I2744-3)/G2744</f>
        <v>-1.3199631783602421</v>
      </c>
      <c r="K2744">
        <f>I2744+(0.5*G2744*G2744*(0.4))</f>
        <v>2.3825874098343021</v>
      </c>
      <c r="L2744">
        <f>I2744+(0.5*G2744*G2744*(0.8))</f>
        <v>2.4339248196686043</v>
      </c>
      <c r="M2744">
        <f>I2744-(0.5*G2744*G2744*(0.4))</f>
        <v>2.2799125901656976</v>
      </c>
      <c r="N2744">
        <f>I2744+(0.5*G2744*G2744*(0.6))</f>
        <v>2.408256114751453</v>
      </c>
      <c r="O2744">
        <f>I2744-(0.5*G2744*G2744*(0.6))</f>
        <v>2.2542438852485467</v>
      </c>
      <c r="P2744">
        <f>I2744-(0.5*G2744*G2744*(0.2))</f>
        <v>2.3055812950828489</v>
      </c>
      <c r="Q2744">
        <f>I2744-(0.5*G2744*G2744*(0.8))</f>
        <v>2.2285751803313953</v>
      </c>
      <c r="R2744">
        <f>I2744+(0.5*G2744*G2744*(0))</f>
        <v>2.3312499999999998</v>
      </c>
      <c r="S2744">
        <f>I2744+(0.5*G2744*G2744*(1))</f>
        <v>2.4595935245857552</v>
      </c>
      <c r="T2744">
        <f>I2744-(0.5*G2744*G2744*(0.2))</f>
        <v>2.3055812950828489</v>
      </c>
    </row>
    <row r="2745" spans="1:20" x14ac:dyDescent="0.3">
      <c r="A2745" s="1">
        <v>3562</v>
      </c>
      <c r="B2745">
        <v>0.1</v>
      </c>
      <c r="C2745">
        <v>0.2</v>
      </c>
      <c r="D2745">
        <v>0.15</v>
      </c>
      <c r="E2745">
        <v>0.4</v>
      </c>
      <c r="F2745">
        <v>0.15</v>
      </c>
      <c r="G2745">
        <v>0.84364391058820232</v>
      </c>
      <c r="H2745">
        <v>19.012499999999999</v>
      </c>
      <c r="I2745">
        <f>H2745/8</f>
        <v>2.3765624999999999</v>
      </c>
      <c r="J2745">
        <f>(I2745-3)/G2745</f>
        <v>-0.73898180520894097</v>
      </c>
      <c r="K2745">
        <f>I2745+(0.5*G2745*G2745*(0.4))</f>
        <v>2.5189095095745109</v>
      </c>
      <c r="L2745">
        <f>I2745+(0.5*G2745*G2745*(0.8))</f>
        <v>2.6612565191490218</v>
      </c>
      <c r="M2745">
        <f>I2745-(0.5*G2745*G2745*(0.4))</f>
        <v>2.2342154904254889</v>
      </c>
      <c r="N2745">
        <f>I2745+(0.5*G2745*G2745*(0.6))</f>
        <v>2.5900830143617664</v>
      </c>
      <c r="O2745">
        <f>I2745-(0.5*G2745*G2745*(0.6))</f>
        <v>2.1630419856382335</v>
      </c>
      <c r="P2745">
        <f>I2745-(0.5*G2745*G2745*(0.2))</f>
        <v>2.3053889952127444</v>
      </c>
      <c r="Q2745">
        <f>I2745-(0.5*G2745*G2745*(0.8))</f>
        <v>2.091868480850978</v>
      </c>
      <c r="R2745">
        <f>I2745+(0.5*G2745*G2745*(0))</f>
        <v>2.3765624999999999</v>
      </c>
      <c r="S2745">
        <f>I2745+(0.5*G2745*G2745*(1))</f>
        <v>2.7324300239362773</v>
      </c>
      <c r="T2745">
        <f>I2745-(0.5*G2745*G2745*(0.2))</f>
        <v>2.3053889952127444</v>
      </c>
    </row>
    <row r="2746" spans="1:20" x14ac:dyDescent="0.3">
      <c r="A2746" s="1">
        <v>643</v>
      </c>
      <c r="B2746">
        <v>0</v>
      </c>
      <c r="C2746">
        <v>0.15</v>
      </c>
      <c r="D2746">
        <v>0.15</v>
      </c>
      <c r="E2746">
        <v>0.55000000000000004</v>
      </c>
      <c r="F2746">
        <v>0.15</v>
      </c>
      <c r="G2746">
        <v>0.71511141102623788</v>
      </c>
      <c r="H2746">
        <v>18.837499999999999</v>
      </c>
      <c r="I2746">
        <f>H2746/8</f>
        <v>2.3546874999999998</v>
      </c>
      <c r="J2746">
        <f>(I2746-3)/G2746</f>
        <v>-0.90239435429219195</v>
      </c>
      <c r="K2746">
        <f>I2746+(0.5*G2746*G2746*(0.4))</f>
        <v>2.456964366035987</v>
      </c>
      <c r="L2746">
        <f>I2746+(0.5*G2746*G2746*(0.8))</f>
        <v>2.5592412320719746</v>
      </c>
      <c r="M2746">
        <f>I2746-(0.5*G2746*G2746*(0.4))</f>
        <v>2.2524106339640126</v>
      </c>
      <c r="N2746">
        <f>I2746+(0.5*G2746*G2746*(0.6))</f>
        <v>2.5081027990539808</v>
      </c>
      <c r="O2746">
        <f>I2746-(0.5*G2746*G2746*(0.6))</f>
        <v>2.2012722009460188</v>
      </c>
      <c r="P2746">
        <f>I2746-(0.5*G2746*G2746*(0.2))</f>
        <v>2.303549066982006</v>
      </c>
      <c r="Q2746">
        <f>I2746-(0.5*G2746*G2746*(0.8))</f>
        <v>2.150133767928025</v>
      </c>
      <c r="R2746">
        <f>I2746+(0.5*G2746*G2746*(0))</f>
        <v>2.3546874999999998</v>
      </c>
      <c r="S2746">
        <f>I2746+(0.5*G2746*G2746*(1))</f>
        <v>2.6103796650899684</v>
      </c>
      <c r="T2746">
        <f>I2746-(0.5*G2746*G2746*(0.2))</f>
        <v>2.303549066982006</v>
      </c>
    </row>
    <row r="2747" spans="1:20" x14ac:dyDescent="0.3">
      <c r="A2747" s="1">
        <v>8760</v>
      </c>
      <c r="B2747">
        <v>0.55000000000000004</v>
      </c>
      <c r="C2747">
        <v>0.4</v>
      </c>
      <c r="D2747">
        <v>0.05</v>
      </c>
      <c r="E2747">
        <v>0</v>
      </c>
      <c r="F2747">
        <v>0</v>
      </c>
      <c r="G2747">
        <v>1.643074938123654</v>
      </c>
      <c r="H2747">
        <v>20.587499999999999</v>
      </c>
      <c r="I2747">
        <f>H2747/8</f>
        <v>2.5734374999999998</v>
      </c>
      <c r="J2747">
        <f>(I2747-3)/G2747</f>
        <v>-0.25961232205703455</v>
      </c>
      <c r="K2747">
        <f>I2747+(0.5*G2747*G2747*(0.4))</f>
        <v>3.1133765504580095</v>
      </c>
      <c r="L2747">
        <f>I2747+(0.5*G2747*G2747*(0.8))</f>
        <v>3.6533156009160197</v>
      </c>
      <c r="M2747">
        <f>I2747-(0.5*G2747*G2747*(0.4))</f>
        <v>2.0334984495419901</v>
      </c>
      <c r="N2747">
        <f>I2747+(0.5*G2747*G2747*(0.6))</f>
        <v>3.3833460756870144</v>
      </c>
      <c r="O2747">
        <f>I2747-(0.5*G2747*G2747*(0.6))</f>
        <v>1.763528924312985</v>
      </c>
      <c r="P2747">
        <f>I2747-(0.5*G2747*G2747*(0.2))</f>
        <v>2.303467974770995</v>
      </c>
      <c r="Q2747">
        <f>I2747-(0.5*G2747*G2747*(0.8))</f>
        <v>1.4935593990839799</v>
      </c>
      <c r="R2747">
        <f>I2747+(0.5*G2747*G2747*(0))</f>
        <v>2.5734374999999998</v>
      </c>
      <c r="S2747">
        <f>I2747+(0.5*G2747*G2747*(1))</f>
        <v>3.9232851261450246</v>
      </c>
      <c r="T2747">
        <f>I2747-(0.5*G2747*G2747*(0.2))</f>
        <v>2.303467974770995</v>
      </c>
    </row>
    <row r="2748" spans="1:20" x14ac:dyDescent="0.3">
      <c r="A2748" s="1">
        <v>4546</v>
      </c>
      <c r="B2748">
        <v>0.15</v>
      </c>
      <c r="C2748">
        <v>0.15</v>
      </c>
      <c r="D2748">
        <v>0</v>
      </c>
      <c r="E2748">
        <v>0.5</v>
      </c>
      <c r="F2748">
        <v>0.2</v>
      </c>
      <c r="G2748">
        <v>0.45365690428623973</v>
      </c>
      <c r="H2748">
        <v>18.587499999999999</v>
      </c>
      <c r="I2748">
        <f>H2748/8</f>
        <v>2.3234374999999998</v>
      </c>
      <c r="J2748">
        <f>(I2748-3)/G2748</f>
        <v>-1.4913528122413755</v>
      </c>
      <c r="K2748">
        <f>I2748+(0.5*G2748*G2748*(0.4))</f>
        <v>2.3645984173613148</v>
      </c>
      <c r="L2748">
        <f>I2748+(0.5*G2748*G2748*(0.8))</f>
        <v>2.4057593347226298</v>
      </c>
      <c r="M2748">
        <f>I2748-(0.5*G2748*G2748*(0.4))</f>
        <v>2.2822765826386848</v>
      </c>
      <c r="N2748">
        <f>I2748+(0.5*G2748*G2748*(0.6))</f>
        <v>2.3851788760419721</v>
      </c>
      <c r="O2748">
        <f>I2748-(0.5*G2748*G2748*(0.6))</f>
        <v>2.2616961239580275</v>
      </c>
      <c r="P2748">
        <f>I2748-(0.5*G2748*G2748*(0.2))</f>
        <v>2.3028570413193425</v>
      </c>
      <c r="Q2748">
        <f>I2748-(0.5*G2748*G2748*(0.8))</f>
        <v>2.2411156652773698</v>
      </c>
      <c r="R2748">
        <f>I2748+(0.5*G2748*G2748*(0))</f>
        <v>2.3234374999999998</v>
      </c>
      <c r="S2748">
        <f>I2748+(0.5*G2748*G2748*(1))</f>
        <v>2.4263397934032871</v>
      </c>
      <c r="T2748">
        <f>I2748-(0.5*G2748*G2748*(0.2))</f>
        <v>2.3028570413193425</v>
      </c>
    </row>
    <row r="2749" spans="1:20" x14ac:dyDescent="0.3">
      <c r="A2749" s="1">
        <v>5549</v>
      </c>
      <c r="B2749">
        <v>0.2</v>
      </c>
      <c r="C2749">
        <v>0.2</v>
      </c>
      <c r="D2749">
        <v>0.05</v>
      </c>
      <c r="E2749">
        <v>0.35</v>
      </c>
      <c r="F2749">
        <v>0.2</v>
      </c>
      <c r="G2749">
        <v>0.68703282210191408</v>
      </c>
      <c r="H2749">
        <v>18.8</v>
      </c>
      <c r="I2749">
        <f>H2749/8</f>
        <v>2.35</v>
      </c>
      <c r="J2749">
        <f>(I2749-3)/G2749</f>
        <v>-0.9460974484616097</v>
      </c>
      <c r="K2749">
        <f>I2749+(0.5*G2749*G2749*(0.4))</f>
        <v>2.4444028197290644</v>
      </c>
      <c r="L2749">
        <f>I2749+(0.5*G2749*G2749*(0.8))</f>
        <v>2.5388056394581282</v>
      </c>
      <c r="M2749">
        <f>I2749-(0.5*G2749*G2749*(0.4))</f>
        <v>2.2555971802709358</v>
      </c>
      <c r="N2749">
        <f>I2749+(0.5*G2749*G2749*(0.6))</f>
        <v>2.4916042295935963</v>
      </c>
      <c r="O2749">
        <f>I2749-(0.5*G2749*G2749*(0.6))</f>
        <v>2.2083957704064039</v>
      </c>
      <c r="P2749">
        <f>I2749-(0.5*G2749*G2749*(0.2))</f>
        <v>2.3027985901354682</v>
      </c>
      <c r="Q2749">
        <f>I2749-(0.5*G2749*G2749*(0.8))</f>
        <v>2.161194360541872</v>
      </c>
      <c r="R2749">
        <f>I2749+(0.5*G2749*G2749*(0))</f>
        <v>2.35</v>
      </c>
      <c r="S2749">
        <f>I2749+(0.5*G2749*G2749*(1))</f>
        <v>2.5860070493226601</v>
      </c>
      <c r="T2749">
        <f>I2749-(0.5*G2749*G2749*(0.2))</f>
        <v>2.3027985901354682</v>
      </c>
    </row>
    <row r="2750" spans="1:20" x14ac:dyDescent="0.3">
      <c r="A2750" s="1">
        <v>4649</v>
      </c>
      <c r="B2750">
        <v>0.15</v>
      </c>
      <c r="C2750">
        <v>0.2</v>
      </c>
      <c r="D2750">
        <v>0.05</v>
      </c>
      <c r="E2750">
        <v>0.15</v>
      </c>
      <c r="F2750">
        <v>0.45</v>
      </c>
      <c r="G2750">
        <v>0.53551383752451553</v>
      </c>
      <c r="H2750">
        <v>18.649999999999999</v>
      </c>
      <c r="I2750">
        <f>H2750/8</f>
        <v>2.3312499999999998</v>
      </c>
      <c r="J2750">
        <f>(I2750-3)/G2750</f>
        <v>-1.2488005969955636</v>
      </c>
      <c r="K2750">
        <f>I2750+(0.5*G2750*G2750*(0.4))</f>
        <v>2.3886050140360466</v>
      </c>
      <c r="L2750">
        <f>I2750+(0.5*G2750*G2750*(0.8))</f>
        <v>2.445960028072093</v>
      </c>
      <c r="M2750">
        <f>I2750-(0.5*G2750*G2750*(0.4))</f>
        <v>2.273894985963953</v>
      </c>
      <c r="N2750">
        <f>I2750+(0.5*G2750*G2750*(0.6))</f>
        <v>2.4172825210540698</v>
      </c>
      <c r="O2750">
        <f>I2750-(0.5*G2750*G2750*(0.6))</f>
        <v>2.2452174789459298</v>
      </c>
      <c r="P2750">
        <f>I2750-(0.5*G2750*G2750*(0.2))</f>
        <v>2.3025724929819766</v>
      </c>
      <c r="Q2750">
        <f>I2750-(0.5*G2750*G2750*(0.8))</f>
        <v>2.2165399719279066</v>
      </c>
      <c r="R2750">
        <f>I2750+(0.5*G2750*G2750*(0))</f>
        <v>2.3312499999999998</v>
      </c>
      <c r="S2750">
        <f>I2750+(0.5*G2750*G2750*(1))</f>
        <v>2.4746375350901166</v>
      </c>
      <c r="T2750">
        <f>I2750-(0.5*G2750*G2750*(0.2))</f>
        <v>2.3025724929819766</v>
      </c>
    </row>
    <row r="2751" spans="1:20" x14ac:dyDescent="0.3">
      <c r="A2751" s="1">
        <v>2144</v>
      </c>
      <c r="B2751">
        <v>0.05</v>
      </c>
      <c r="C2751">
        <v>0.15</v>
      </c>
      <c r="D2751">
        <v>0.1</v>
      </c>
      <c r="E2751">
        <v>0.5</v>
      </c>
      <c r="F2751">
        <v>0.2</v>
      </c>
      <c r="G2751">
        <v>0.55124260570748318</v>
      </c>
      <c r="H2751">
        <v>18.662500000000001</v>
      </c>
      <c r="I2751">
        <f>H2751/8</f>
        <v>2.3328125000000002</v>
      </c>
      <c r="J2751">
        <f>(I2751-3)/G2751</f>
        <v>-1.2103336953494535</v>
      </c>
      <c r="K2751">
        <f>I2751+(0.5*G2751*G2751*(0.4))</f>
        <v>2.3935861820694355</v>
      </c>
      <c r="L2751">
        <f>I2751+(0.5*G2751*G2751*(0.8))</f>
        <v>2.4543598641388704</v>
      </c>
      <c r="M2751">
        <f>I2751-(0.5*G2751*G2751*(0.4))</f>
        <v>2.2720388179305648</v>
      </c>
      <c r="N2751">
        <f>I2751+(0.5*G2751*G2751*(0.6))</f>
        <v>2.423973023104153</v>
      </c>
      <c r="O2751">
        <f>I2751-(0.5*G2751*G2751*(0.6))</f>
        <v>2.2416519768958474</v>
      </c>
      <c r="P2751">
        <f>I2751-(0.5*G2751*G2751*(0.2))</f>
        <v>2.3024256589652827</v>
      </c>
      <c r="Q2751">
        <f>I2751-(0.5*G2751*G2751*(0.8))</f>
        <v>2.2112651358611299</v>
      </c>
      <c r="R2751">
        <f>I2751+(0.5*G2751*G2751*(0))</f>
        <v>2.3328125000000002</v>
      </c>
      <c r="S2751">
        <f>I2751+(0.5*G2751*G2751*(1))</f>
        <v>2.4847467051735879</v>
      </c>
      <c r="T2751">
        <f>I2751-(0.5*G2751*G2751*(0.2))</f>
        <v>2.3024256589652827</v>
      </c>
    </row>
    <row r="2752" spans="1:20" x14ac:dyDescent="0.3">
      <c r="A2752" s="1">
        <v>5791</v>
      </c>
      <c r="B2752">
        <v>0.2</v>
      </c>
      <c r="C2752">
        <v>0.35</v>
      </c>
      <c r="D2752">
        <v>0.3</v>
      </c>
      <c r="E2752">
        <v>0.15</v>
      </c>
      <c r="F2752">
        <v>0</v>
      </c>
      <c r="G2752">
        <v>1.651289191481879</v>
      </c>
      <c r="H2752">
        <v>20.6</v>
      </c>
      <c r="I2752">
        <f>H2752/8</f>
        <v>2.5750000000000002</v>
      </c>
      <c r="J2752">
        <f>(I2752-3)/G2752</f>
        <v>-0.25737466350070498</v>
      </c>
      <c r="K2752">
        <f>I2752+(0.5*G2752*G2752*(0.4))</f>
        <v>3.120351198780976</v>
      </c>
      <c r="L2752">
        <f>I2752+(0.5*G2752*G2752*(0.8))</f>
        <v>3.6657023975619514</v>
      </c>
      <c r="M2752">
        <f>I2752-(0.5*G2752*G2752*(0.4))</f>
        <v>2.0296488012190244</v>
      </c>
      <c r="N2752">
        <f>I2752+(0.5*G2752*G2752*(0.6))</f>
        <v>3.3930267981714635</v>
      </c>
      <c r="O2752">
        <f>I2752-(0.5*G2752*G2752*(0.6))</f>
        <v>1.7569732018285369</v>
      </c>
      <c r="P2752">
        <f>I2752-(0.5*G2752*G2752*(0.2))</f>
        <v>2.3023244006095123</v>
      </c>
      <c r="Q2752">
        <f>I2752-(0.5*G2752*G2752*(0.8))</f>
        <v>1.484297602438049</v>
      </c>
      <c r="R2752">
        <f>I2752+(0.5*G2752*G2752*(0))</f>
        <v>2.5750000000000002</v>
      </c>
      <c r="S2752">
        <f>I2752+(0.5*G2752*G2752*(1))</f>
        <v>3.9383779969524388</v>
      </c>
      <c r="T2752">
        <f>I2752-(0.5*G2752*G2752*(0.2))</f>
        <v>2.3023244006095123</v>
      </c>
    </row>
    <row r="2753" spans="1:20" x14ac:dyDescent="0.3">
      <c r="A2753" s="1">
        <v>817</v>
      </c>
      <c r="B2753">
        <v>0</v>
      </c>
      <c r="C2753">
        <v>0.2</v>
      </c>
      <c r="D2753">
        <v>0.25</v>
      </c>
      <c r="E2753">
        <v>0.55000000000000004</v>
      </c>
      <c r="F2753">
        <v>0</v>
      </c>
      <c r="G2753">
        <v>1.1640792356561001</v>
      </c>
      <c r="H2753">
        <v>19.5</v>
      </c>
      <c r="I2753">
        <f>H2753/8</f>
        <v>2.4375</v>
      </c>
      <c r="J2753">
        <f>(I2753-3)/G2753</f>
        <v>-0.48321452936402814</v>
      </c>
      <c r="K2753">
        <f>I2753+(0.5*G2753*G2753*(0.4))</f>
        <v>2.7085160933771379</v>
      </c>
      <c r="L2753">
        <f>I2753+(0.5*G2753*G2753*(0.8))</f>
        <v>2.9795321867542759</v>
      </c>
      <c r="M2753">
        <f>I2753-(0.5*G2753*G2753*(0.4))</f>
        <v>2.1664839066228621</v>
      </c>
      <c r="N2753">
        <f>I2753+(0.5*G2753*G2753*(0.6))</f>
        <v>2.8440241400657071</v>
      </c>
      <c r="O2753">
        <f>I2753-(0.5*G2753*G2753*(0.6))</f>
        <v>2.0309758599342929</v>
      </c>
      <c r="P2753">
        <f>I2753-(0.5*G2753*G2753*(0.2))</f>
        <v>2.3019919533114308</v>
      </c>
      <c r="Q2753">
        <f>I2753-(0.5*G2753*G2753*(0.8))</f>
        <v>1.8954678132457239</v>
      </c>
      <c r="R2753">
        <f>I2753+(0.5*G2753*G2753*(0))</f>
        <v>2.4375</v>
      </c>
      <c r="S2753">
        <f>I2753+(0.5*G2753*G2753*(1))</f>
        <v>3.1150402334428451</v>
      </c>
      <c r="T2753">
        <f>I2753-(0.5*G2753*G2753*(0.2))</f>
        <v>2.3019919533114308</v>
      </c>
    </row>
    <row r="2754" spans="1:20" x14ac:dyDescent="0.3">
      <c r="A2754" s="1">
        <v>2271</v>
      </c>
      <c r="B2754">
        <v>0.05</v>
      </c>
      <c r="C2754">
        <v>0.2</v>
      </c>
      <c r="D2754">
        <v>0.1</v>
      </c>
      <c r="E2754">
        <v>0</v>
      </c>
      <c r="F2754">
        <v>0.65</v>
      </c>
      <c r="G2754">
        <v>0.57022623501009295</v>
      </c>
      <c r="H2754">
        <v>18.675000000000001</v>
      </c>
      <c r="I2754">
        <f>H2754/8</f>
        <v>2.3343750000000001</v>
      </c>
      <c r="J2754">
        <f>(I2754-3)/G2754</f>
        <v>-1.1672998524668343</v>
      </c>
      <c r="K2754">
        <f>I2754+(0.5*G2754*G2754*(0.4))</f>
        <v>2.399406591818757</v>
      </c>
      <c r="L2754">
        <f>I2754+(0.5*G2754*G2754*(0.8))</f>
        <v>2.4644381836375144</v>
      </c>
      <c r="M2754">
        <f>I2754-(0.5*G2754*G2754*(0.4))</f>
        <v>2.2693434081812431</v>
      </c>
      <c r="N2754">
        <f>I2754+(0.5*G2754*G2754*(0.6))</f>
        <v>2.431922387728136</v>
      </c>
      <c r="O2754">
        <f>I2754-(0.5*G2754*G2754*(0.6))</f>
        <v>2.2368276122718642</v>
      </c>
      <c r="P2754">
        <f>I2754-(0.5*G2754*G2754*(0.2))</f>
        <v>2.3018592040906216</v>
      </c>
      <c r="Q2754">
        <f>I2754-(0.5*G2754*G2754*(0.8))</f>
        <v>2.2043118163624857</v>
      </c>
      <c r="R2754">
        <f>I2754+(0.5*G2754*G2754*(0))</f>
        <v>2.3343750000000001</v>
      </c>
      <c r="S2754">
        <f>I2754+(0.5*G2754*G2754*(1))</f>
        <v>2.4969539795468929</v>
      </c>
      <c r="T2754">
        <f>I2754-(0.5*G2754*G2754*(0.2))</f>
        <v>2.3018592040906216</v>
      </c>
    </row>
    <row r="2755" spans="1:20" x14ac:dyDescent="0.3">
      <c r="A2755" s="1">
        <v>6446</v>
      </c>
      <c r="B2755">
        <v>0.25</v>
      </c>
      <c r="C2755">
        <v>0.25</v>
      </c>
      <c r="D2755">
        <v>0.1</v>
      </c>
      <c r="E2755">
        <v>0.25</v>
      </c>
      <c r="F2755">
        <v>0.15</v>
      </c>
      <c r="G2755">
        <v>0.96157163728321515</v>
      </c>
      <c r="H2755">
        <v>19.149999999999999</v>
      </c>
      <c r="I2755">
        <f>H2755/8</f>
        <v>2.3937499999999998</v>
      </c>
      <c r="J2755">
        <f>(I2755-3)/G2755</f>
        <v>-0.63047824675119779</v>
      </c>
      <c r="K2755">
        <f>I2755+(0.5*G2755*G2755*(0.4))</f>
        <v>2.5786740027255046</v>
      </c>
      <c r="L2755">
        <f>I2755+(0.5*G2755*G2755*(0.8))</f>
        <v>2.763598005451009</v>
      </c>
      <c r="M2755">
        <f>I2755-(0.5*G2755*G2755*(0.4))</f>
        <v>2.208825997274495</v>
      </c>
      <c r="N2755">
        <f>I2755+(0.5*G2755*G2755*(0.6))</f>
        <v>2.6711360040882566</v>
      </c>
      <c r="O2755">
        <f>I2755-(0.5*G2755*G2755*(0.6))</f>
        <v>2.1163639959117431</v>
      </c>
      <c r="P2755">
        <f>I2755-(0.5*G2755*G2755*(0.2))</f>
        <v>2.3012879986372474</v>
      </c>
      <c r="Q2755">
        <f>I2755-(0.5*G2755*G2755*(0.8))</f>
        <v>2.0239019945489907</v>
      </c>
      <c r="R2755">
        <f>I2755+(0.5*G2755*G2755*(0))</f>
        <v>2.3937499999999998</v>
      </c>
      <c r="S2755">
        <f>I2755+(0.5*G2755*G2755*(1))</f>
        <v>2.8560600068137614</v>
      </c>
      <c r="T2755">
        <f>I2755-(0.5*G2755*G2755*(0.2))</f>
        <v>2.3012879986372474</v>
      </c>
    </row>
    <row r="2756" spans="1:20" x14ac:dyDescent="0.3">
      <c r="A2756" s="1">
        <v>7942</v>
      </c>
      <c r="B2756">
        <v>0.4</v>
      </c>
      <c r="C2756">
        <v>0.3</v>
      </c>
      <c r="D2756">
        <v>0</v>
      </c>
      <c r="E2756">
        <v>0</v>
      </c>
      <c r="F2756">
        <v>0.3</v>
      </c>
      <c r="G2756">
        <v>1.0981879837321851</v>
      </c>
      <c r="H2756">
        <v>19.375</v>
      </c>
      <c r="I2756">
        <f>H2756/8</f>
        <v>2.421875</v>
      </c>
      <c r="J2756">
        <f>(I2756-3)/G2756</f>
        <v>-0.52643537223494807</v>
      </c>
      <c r="K2756">
        <f>I2756+(0.5*G2756*G2756*(0.4))</f>
        <v>2.6630783695227525</v>
      </c>
      <c r="L2756">
        <f>I2756+(0.5*G2756*G2756*(0.8))</f>
        <v>2.9042817390455049</v>
      </c>
      <c r="M2756">
        <f>I2756-(0.5*G2756*G2756*(0.4))</f>
        <v>2.1806716304772475</v>
      </c>
      <c r="N2756">
        <f>I2756+(0.5*G2756*G2756*(0.6))</f>
        <v>2.7836800542841287</v>
      </c>
      <c r="O2756">
        <f>I2756-(0.5*G2756*G2756*(0.6))</f>
        <v>2.0600699457158713</v>
      </c>
      <c r="P2756">
        <f>I2756-(0.5*G2756*G2756*(0.2))</f>
        <v>2.3012733152386238</v>
      </c>
      <c r="Q2756">
        <f>I2756-(0.5*G2756*G2756*(0.8))</f>
        <v>1.9394682609544951</v>
      </c>
      <c r="R2756">
        <f>I2756+(0.5*G2756*G2756*(0))</f>
        <v>2.421875</v>
      </c>
      <c r="S2756">
        <f>I2756+(0.5*G2756*G2756*(1))</f>
        <v>3.0248834238068811</v>
      </c>
      <c r="T2756">
        <f>I2756-(0.5*G2756*G2756*(0.2))</f>
        <v>2.3012733152386238</v>
      </c>
    </row>
    <row r="2757" spans="1:20" x14ac:dyDescent="0.3">
      <c r="A2757" s="1">
        <v>4665</v>
      </c>
      <c r="B2757">
        <v>0.15</v>
      </c>
      <c r="C2757">
        <v>0.2</v>
      </c>
      <c r="D2757">
        <v>0.1</v>
      </c>
      <c r="E2757">
        <v>0.35</v>
      </c>
      <c r="F2757">
        <v>0.2</v>
      </c>
      <c r="G2757">
        <v>0.73234559063885674</v>
      </c>
      <c r="H2757">
        <v>18.837499999999999</v>
      </c>
      <c r="I2757">
        <f>H2757/8</f>
        <v>2.3546874999999998</v>
      </c>
      <c r="J2757">
        <f>(I2757-3)/G2757</f>
        <v>-0.88115844247395025</v>
      </c>
      <c r="K2757">
        <f>I2757+(0.5*G2757*G2757*(0.4))</f>
        <v>2.4619535128256351</v>
      </c>
      <c r="L2757">
        <f>I2757+(0.5*G2757*G2757*(0.8))</f>
        <v>2.5692195256512704</v>
      </c>
      <c r="M2757">
        <f>I2757-(0.5*G2757*G2757*(0.4))</f>
        <v>2.2474214871743645</v>
      </c>
      <c r="N2757">
        <f>I2757+(0.5*G2757*G2757*(0.6))</f>
        <v>2.5155865192384526</v>
      </c>
      <c r="O2757">
        <f>I2757-(0.5*G2757*G2757*(0.6))</f>
        <v>2.1937884807615471</v>
      </c>
      <c r="P2757">
        <f>I2757-(0.5*G2757*G2757*(0.2))</f>
        <v>2.3010544935871824</v>
      </c>
      <c r="Q2757">
        <f>I2757-(0.5*G2757*G2757*(0.8))</f>
        <v>2.1401554743487292</v>
      </c>
      <c r="R2757">
        <f>I2757+(0.5*G2757*G2757*(0))</f>
        <v>2.3546874999999998</v>
      </c>
      <c r="S2757">
        <f>I2757+(0.5*G2757*G2757*(1))</f>
        <v>2.6228525320640879</v>
      </c>
      <c r="T2757">
        <f>I2757-(0.5*G2757*G2757*(0.2))</f>
        <v>2.3010544935871824</v>
      </c>
    </row>
    <row r="2758" spans="1:20" x14ac:dyDescent="0.3">
      <c r="A2758" s="1">
        <v>1171</v>
      </c>
      <c r="B2758">
        <v>0</v>
      </c>
      <c r="C2758">
        <v>0.35</v>
      </c>
      <c r="D2758">
        <v>0.4</v>
      </c>
      <c r="E2758">
        <v>0.05</v>
      </c>
      <c r="F2758">
        <v>0.2</v>
      </c>
      <c r="G2758">
        <v>1.8682336952548879</v>
      </c>
      <c r="H2758">
        <v>21.2</v>
      </c>
      <c r="I2758">
        <f>H2758/8</f>
        <v>2.65</v>
      </c>
      <c r="J2758">
        <f>(I2758-3)/G2758</f>
        <v>-0.1873427296001364</v>
      </c>
      <c r="K2758">
        <f>I2758+(0.5*G2758*G2758*(0.4))</f>
        <v>3.3480594280171467</v>
      </c>
      <c r="L2758">
        <f>I2758+(0.5*G2758*G2758*(0.8))</f>
        <v>4.0461188560342931</v>
      </c>
      <c r="M2758">
        <f>I2758-(0.5*G2758*G2758*(0.4))</f>
        <v>1.9519405719828531</v>
      </c>
      <c r="N2758">
        <f>I2758+(0.5*G2758*G2758*(0.6))</f>
        <v>3.6970891420257201</v>
      </c>
      <c r="O2758">
        <f>I2758-(0.5*G2758*G2758*(0.6))</f>
        <v>1.6029108579742799</v>
      </c>
      <c r="P2758">
        <f>I2758-(0.5*G2758*G2758*(0.2))</f>
        <v>2.3009702859914265</v>
      </c>
      <c r="Q2758">
        <f>I2758-(0.5*G2758*G2758*(0.8))</f>
        <v>1.2538811439657065</v>
      </c>
      <c r="R2758">
        <f>I2758+(0.5*G2758*G2758*(0))</f>
        <v>2.65</v>
      </c>
      <c r="S2758">
        <f>I2758+(0.5*G2758*G2758*(1))</f>
        <v>4.395148570042867</v>
      </c>
      <c r="T2758">
        <f>I2758-(0.5*G2758*G2758*(0.2))</f>
        <v>2.3009702859914265</v>
      </c>
    </row>
    <row r="2759" spans="1:20" x14ac:dyDescent="0.3">
      <c r="A2759" s="1">
        <v>2106</v>
      </c>
      <c r="B2759">
        <v>0.05</v>
      </c>
      <c r="C2759">
        <v>0.15</v>
      </c>
      <c r="D2759">
        <v>0</v>
      </c>
      <c r="E2759">
        <v>0.15</v>
      </c>
      <c r="F2759">
        <v>0.65</v>
      </c>
      <c r="G2759">
        <v>0.16344210047171101</v>
      </c>
      <c r="H2759">
        <v>18.425000000000001</v>
      </c>
      <c r="I2759">
        <f>H2759/8</f>
        <v>2.3031250000000001</v>
      </c>
      <c r="J2759">
        <f>(I2759-3)/G2759</f>
        <v>-4.2637423160173888</v>
      </c>
      <c r="K2759">
        <f>I2759+(0.5*G2759*G2759*(0.4))</f>
        <v>2.3084676640413209</v>
      </c>
      <c r="L2759">
        <f>I2759+(0.5*G2759*G2759*(0.8))</f>
        <v>2.3138103280826421</v>
      </c>
      <c r="M2759">
        <f>I2759-(0.5*G2759*G2759*(0.4))</f>
        <v>2.2977823359586793</v>
      </c>
      <c r="N2759">
        <f>I2759+(0.5*G2759*G2759*(0.6))</f>
        <v>2.3111389960619815</v>
      </c>
      <c r="O2759">
        <f>I2759-(0.5*G2759*G2759*(0.6))</f>
        <v>2.2951110039380187</v>
      </c>
      <c r="P2759">
        <f>I2759-(0.5*G2759*G2759*(0.2))</f>
        <v>2.3004536679793395</v>
      </c>
      <c r="Q2759">
        <f>I2759-(0.5*G2759*G2759*(0.8))</f>
        <v>2.2924396719173581</v>
      </c>
      <c r="R2759">
        <f>I2759+(0.5*G2759*G2759*(0))</f>
        <v>2.3031250000000001</v>
      </c>
      <c r="S2759">
        <f>I2759+(0.5*G2759*G2759*(1))</f>
        <v>2.3164816601033027</v>
      </c>
      <c r="T2759">
        <f>I2759-(0.5*G2759*G2759*(0.2))</f>
        <v>2.3004536679793395</v>
      </c>
    </row>
    <row r="2760" spans="1:20" x14ac:dyDescent="0.3">
      <c r="A2760" s="1">
        <v>7047</v>
      </c>
      <c r="B2760">
        <v>0.3</v>
      </c>
      <c r="C2760">
        <v>0.25</v>
      </c>
      <c r="D2760">
        <v>0</v>
      </c>
      <c r="E2760">
        <v>0.05</v>
      </c>
      <c r="F2760">
        <v>0.4</v>
      </c>
      <c r="G2760">
        <v>0.81029424303066289</v>
      </c>
      <c r="H2760">
        <v>18.925000000000001</v>
      </c>
      <c r="I2760">
        <f>H2760/8</f>
        <v>2.3656250000000001</v>
      </c>
      <c r="J2760">
        <f>(I2760-3)/G2760</f>
        <v>-0.7828946156982558</v>
      </c>
      <c r="K2760">
        <f>I2760+(0.5*G2760*G2760*(0.4))</f>
        <v>2.4969403520577269</v>
      </c>
      <c r="L2760">
        <f>I2760+(0.5*G2760*G2760*(0.8))</f>
        <v>2.6282557041154542</v>
      </c>
      <c r="M2760">
        <f>I2760-(0.5*G2760*G2760*(0.4))</f>
        <v>2.2343096479422733</v>
      </c>
      <c r="N2760">
        <f>I2760+(0.5*G2760*G2760*(0.6))</f>
        <v>2.5625980280865908</v>
      </c>
      <c r="O2760">
        <f>I2760-(0.5*G2760*G2760*(0.6))</f>
        <v>2.1686519719134094</v>
      </c>
      <c r="P2760">
        <f>I2760-(0.5*G2760*G2760*(0.2))</f>
        <v>2.2999673239711367</v>
      </c>
      <c r="Q2760">
        <f>I2760-(0.5*G2760*G2760*(0.8))</f>
        <v>2.102994295884546</v>
      </c>
      <c r="R2760">
        <f>I2760+(0.5*G2760*G2760*(0))</f>
        <v>2.3656250000000001</v>
      </c>
      <c r="S2760">
        <f>I2760+(0.5*G2760*G2760*(1))</f>
        <v>2.6939133801443176</v>
      </c>
      <c r="T2760">
        <f>I2760-(0.5*G2760*G2760*(0.2))</f>
        <v>2.2999673239711367</v>
      </c>
    </row>
    <row r="2761" spans="1:20" x14ac:dyDescent="0.3">
      <c r="A2761" s="1">
        <v>2307</v>
      </c>
      <c r="B2761">
        <v>0.05</v>
      </c>
      <c r="C2761">
        <v>0.2</v>
      </c>
      <c r="D2761">
        <v>0.2</v>
      </c>
      <c r="E2761">
        <v>0.45</v>
      </c>
      <c r="F2761">
        <v>0.1</v>
      </c>
      <c r="G2761">
        <v>0.99303560669221591</v>
      </c>
      <c r="H2761">
        <v>19.1875</v>
      </c>
      <c r="I2761">
        <f>H2761/8</f>
        <v>2.3984375</v>
      </c>
      <c r="J2761">
        <f>(I2761-3)/G2761</f>
        <v>-0.60578139992763613</v>
      </c>
      <c r="K2761">
        <f>I2761+(0.5*G2761*G2761*(0.4))</f>
        <v>2.5956614432317155</v>
      </c>
      <c r="L2761">
        <f>I2761+(0.5*G2761*G2761*(0.8))</f>
        <v>2.7928853864634311</v>
      </c>
      <c r="M2761">
        <f>I2761-(0.5*G2761*G2761*(0.4))</f>
        <v>2.2012135567682845</v>
      </c>
      <c r="N2761">
        <f>I2761+(0.5*G2761*G2761*(0.6))</f>
        <v>2.6942734148475731</v>
      </c>
      <c r="O2761">
        <f>I2761-(0.5*G2761*G2761*(0.6))</f>
        <v>2.1026015851524269</v>
      </c>
      <c r="P2761">
        <f>I2761-(0.5*G2761*G2761*(0.2))</f>
        <v>2.2998255283841424</v>
      </c>
      <c r="Q2761">
        <f>I2761-(0.5*G2761*G2761*(0.8))</f>
        <v>2.0039896135365689</v>
      </c>
      <c r="R2761">
        <f>I2761+(0.5*G2761*G2761*(0))</f>
        <v>2.3984375</v>
      </c>
      <c r="S2761">
        <f>I2761+(0.5*G2761*G2761*(1))</f>
        <v>2.8914973580792886</v>
      </c>
      <c r="T2761">
        <f>I2761-(0.5*G2761*G2761*(0.2))</f>
        <v>2.2998255283841424</v>
      </c>
    </row>
    <row r="2762" spans="1:20" x14ac:dyDescent="0.3">
      <c r="A2762" s="1">
        <v>8575</v>
      </c>
      <c r="B2762">
        <v>0.5</v>
      </c>
      <c r="C2762">
        <v>0.35</v>
      </c>
      <c r="D2762">
        <v>0</v>
      </c>
      <c r="E2762">
        <v>0</v>
      </c>
      <c r="F2762">
        <v>0.15</v>
      </c>
      <c r="G2762">
        <v>1.399602733707686</v>
      </c>
      <c r="H2762">
        <v>19.962499999999999</v>
      </c>
      <c r="I2762">
        <f>H2762/8</f>
        <v>2.4953124999999998</v>
      </c>
      <c r="J2762">
        <f>(I2762-3)/G2762</f>
        <v>-0.36059339400047691</v>
      </c>
      <c r="K2762">
        <f>I2762+(0.5*G2762*G2762*(0.4))</f>
        <v>2.8870900624404054</v>
      </c>
      <c r="L2762">
        <f>I2762+(0.5*G2762*G2762*(0.8))</f>
        <v>3.2788676248808111</v>
      </c>
      <c r="M2762">
        <f>I2762-(0.5*G2762*G2762*(0.4))</f>
        <v>2.1035349375595942</v>
      </c>
      <c r="N2762">
        <f>I2762+(0.5*G2762*G2762*(0.6))</f>
        <v>3.0829788436606083</v>
      </c>
      <c r="O2762">
        <f>I2762-(0.5*G2762*G2762*(0.6))</f>
        <v>1.9076461563393914</v>
      </c>
      <c r="P2762">
        <f>I2762-(0.5*G2762*G2762*(0.2))</f>
        <v>2.299423718779797</v>
      </c>
      <c r="Q2762">
        <f>I2762-(0.5*G2762*G2762*(0.8))</f>
        <v>1.7117573751191886</v>
      </c>
      <c r="R2762">
        <f>I2762+(0.5*G2762*G2762*(0))</f>
        <v>2.4953124999999998</v>
      </c>
      <c r="S2762">
        <f>I2762+(0.5*G2762*G2762*(1))</f>
        <v>3.4747564061010134</v>
      </c>
      <c r="T2762">
        <f>I2762-(0.5*G2762*G2762*(0.2))</f>
        <v>2.299423718779797</v>
      </c>
    </row>
    <row r="2763" spans="1:20" x14ac:dyDescent="0.3">
      <c r="A2763" s="1">
        <v>6518</v>
      </c>
      <c r="B2763">
        <v>0.25</v>
      </c>
      <c r="C2763">
        <v>0.3</v>
      </c>
      <c r="D2763">
        <v>0.2</v>
      </c>
      <c r="E2763">
        <v>0.25</v>
      </c>
      <c r="F2763">
        <v>0</v>
      </c>
      <c r="G2763">
        <v>1.331417789175237</v>
      </c>
      <c r="H2763">
        <v>19.8125</v>
      </c>
      <c r="I2763">
        <f>H2763/8</f>
        <v>2.4765625</v>
      </c>
      <c r="J2763">
        <f>(I2763-3)/G2763</f>
        <v>-0.39314293699218916</v>
      </c>
      <c r="K2763">
        <f>I2763+(0.5*G2763*G2763*(0.4))</f>
        <v>2.8310971658664554</v>
      </c>
      <c r="L2763">
        <f>I2763+(0.5*G2763*G2763*(0.8))</f>
        <v>3.1856318317329104</v>
      </c>
      <c r="M2763">
        <f>I2763-(0.5*G2763*G2763*(0.4))</f>
        <v>2.1220278341335446</v>
      </c>
      <c r="N2763">
        <f>I2763+(0.5*G2763*G2763*(0.6))</f>
        <v>3.0083644987996827</v>
      </c>
      <c r="O2763">
        <f>I2763-(0.5*G2763*G2763*(0.6))</f>
        <v>1.9447605012003173</v>
      </c>
      <c r="P2763">
        <f>I2763-(0.5*G2763*G2763*(0.2))</f>
        <v>2.2992951670667723</v>
      </c>
      <c r="Q2763">
        <f>I2763-(0.5*G2763*G2763*(0.8))</f>
        <v>1.7674931682670896</v>
      </c>
      <c r="R2763">
        <f>I2763+(0.5*G2763*G2763*(0))</f>
        <v>2.4765625</v>
      </c>
      <c r="S2763">
        <f>I2763+(0.5*G2763*G2763*(1))</f>
        <v>3.3628991646661381</v>
      </c>
      <c r="T2763">
        <f>I2763-(0.5*G2763*G2763*(0.2))</f>
        <v>2.2992951670667723</v>
      </c>
    </row>
    <row r="2764" spans="1:20" x14ac:dyDescent="0.3">
      <c r="A2764" s="1">
        <v>783</v>
      </c>
      <c r="B2764">
        <v>0</v>
      </c>
      <c r="C2764">
        <v>0.2</v>
      </c>
      <c r="D2764">
        <v>0.15</v>
      </c>
      <c r="E2764">
        <v>0.05</v>
      </c>
      <c r="F2764">
        <v>0.60000000000000009</v>
      </c>
      <c r="G2764">
        <v>0.75480881265689137</v>
      </c>
      <c r="H2764">
        <v>18.850000000000001</v>
      </c>
      <c r="I2764">
        <f>H2764/8</f>
        <v>2.3562500000000002</v>
      </c>
      <c r="J2764">
        <f>(I2764-3)/G2764</f>
        <v>-0.85286497614413137</v>
      </c>
      <c r="K2764">
        <f>I2764+(0.5*G2764*G2764*(0.4))</f>
        <v>2.4701972687329015</v>
      </c>
      <c r="L2764">
        <f>I2764+(0.5*G2764*G2764*(0.8))</f>
        <v>2.5841445374658027</v>
      </c>
      <c r="M2764">
        <f>I2764-(0.5*G2764*G2764*(0.4))</f>
        <v>2.2423027312670989</v>
      </c>
      <c r="N2764">
        <f>I2764+(0.5*G2764*G2764*(0.6))</f>
        <v>2.5271709030993521</v>
      </c>
      <c r="O2764">
        <f>I2764-(0.5*G2764*G2764*(0.6))</f>
        <v>2.1853290969006482</v>
      </c>
      <c r="P2764">
        <f>I2764-(0.5*G2764*G2764*(0.2))</f>
        <v>2.2992763656335495</v>
      </c>
      <c r="Q2764">
        <f>I2764-(0.5*G2764*G2764*(0.8))</f>
        <v>2.1283554625341976</v>
      </c>
      <c r="R2764">
        <f>I2764+(0.5*G2764*G2764*(0))</f>
        <v>2.3562500000000002</v>
      </c>
      <c r="S2764">
        <f>I2764+(0.5*G2764*G2764*(1))</f>
        <v>2.6411181718322534</v>
      </c>
      <c r="T2764">
        <f>I2764-(0.5*G2764*G2764*(0.2))</f>
        <v>2.2992763656335495</v>
      </c>
    </row>
    <row r="2765" spans="1:20" x14ac:dyDescent="0.3">
      <c r="A2765" s="1">
        <v>410</v>
      </c>
      <c r="B2765">
        <v>0</v>
      </c>
      <c r="C2765">
        <v>0.1</v>
      </c>
      <c r="D2765">
        <v>0</v>
      </c>
      <c r="E2765">
        <v>0.5</v>
      </c>
      <c r="F2765">
        <v>0.4</v>
      </c>
      <c r="G2765">
        <v>8.8003922221485037E-2</v>
      </c>
      <c r="H2765">
        <v>18.399999999999999</v>
      </c>
      <c r="I2765">
        <f>H2765/8</f>
        <v>2.2999999999999998</v>
      </c>
      <c r="J2765">
        <f>(I2765-3)/G2765</f>
        <v>-7.9541909306981333</v>
      </c>
      <c r="K2765">
        <f>I2765+(0.5*G2765*G2765*(0.4))</f>
        <v>2.3015489380652729</v>
      </c>
      <c r="L2765">
        <f>I2765+(0.5*G2765*G2765*(0.8))</f>
        <v>2.3030978761305461</v>
      </c>
      <c r="M2765">
        <f>I2765-(0.5*G2765*G2765*(0.4))</f>
        <v>2.2984510619347267</v>
      </c>
      <c r="N2765">
        <f>I2765+(0.5*G2765*G2765*(0.6))</f>
        <v>2.3023234070979095</v>
      </c>
      <c r="O2765">
        <f>I2765-(0.5*G2765*G2765*(0.6))</f>
        <v>2.2976765929020901</v>
      </c>
      <c r="P2765">
        <f>I2765-(0.5*G2765*G2765*(0.2))</f>
        <v>2.2992255309673633</v>
      </c>
      <c r="Q2765">
        <f>I2765-(0.5*G2765*G2765*(0.8))</f>
        <v>2.2969021238694536</v>
      </c>
      <c r="R2765">
        <f>I2765+(0.5*G2765*G2765*(0))</f>
        <v>2.2999999999999998</v>
      </c>
      <c r="S2765">
        <f>I2765+(0.5*G2765*G2765*(1))</f>
        <v>2.3038723451631826</v>
      </c>
      <c r="T2765">
        <f>I2765-(0.5*G2765*G2765*(0.2))</f>
        <v>2.2992255309673633</v>
      </c>
    </row>
    <row r="2766" spans="1:20" x14ac:dyDescent="0.3">
      <c r="A2766" s="1">
        <v>432</v>
      </c>
      <c r="B2766">
        <v>0</v>
      </c>
      <c r="C2766">
        <v>0.1</v>
      </c>
      <c r="D2766">
        <v>0.05</v>
      </c>
      <c r="E2766">
        <v>0.65</v>
      </c>
      <c r="F2766">
        <v>0.2</v>
      </c>
      <c r="G2766">
        <v>0.26680843992414072</v>
      </c>
      <c r="H2766">
        <v>18.45</v>
      </c>
      <c r="I2766">
        <f>H2766/8</f>
        <v>2.3062499999999999</v>
      </c>
      <c r="J2766">
        <f>(I2766-3)/G2766</f>
        <v>-2.6001801149815496</v>
      </c>
      <c r="K2766">
        <f>I2766+(0.5*G2766*G2766*(0.4))</f>
        <v>2.3204873487229505</v>
      </c>
      <c r="L2766">
        <f>I2766+(0.5*G2766*G2766*(0.8))</f>
        <v>2.3347246974459015</v>
      </c>
      <c r="M2766">
        <f>I2766-(0.5*G2766*G2766*(0.4))</f>
        <v>2.2920126512770493</v>
      </c>
      <c r="N2766">
        <f>I2766+(0.5*G2766*G2766*(0.6))</f>
        <v>2.3276060230844262</v>
      </c>
      <c r="O2766">
        <f>I2766-(0.5*G2766*G2766*(0.6))</f>
        <v>2.2848939769155736</v>
      </c>
      <c r="P2766">
        <f>I2766-(0.5*G2766*G2766*(0.2))</f>
        <v>2.2991313256385246</v>
      </c>
      <c r="Q2766">
        <f>I2766-(0.5*G2766*G2766*(0.8))</f>
        <v>2.2777753025540983</v>
      </c>
      <c r="R2766">
        <f>I2766+(0.5*G2766*G2766*(0))</f>
        <v>2.3062499999999999</v>
      </c>
      <c r="S2766">
        <f>I2766+(0.5*G2766*G2766*(1))</f>
        <v>2.3418433718073768</v>
      </c>
      <c r="T2766">
        <f>I2766-(0.5*G2766*G2766*(0.2))</f>
        <v>2.2991313256385246</v>
      </c>
    </row>
    <row r="2767" spans="1:20" x14ac:dyDescent="0.3">
      <c r="A2767" s="1">
        <v>7059</v>
      </c>
      <c r="B2767">
        <v>0.3</v>
      </c>
      <c r="C2767">
        <v>0.25</v>
      </c>
      <c r="D2767">
        <v>0.05</v>
      </c>
      <c r="E2767">
        <v>0.25</v>
      </c>
      <c r="F2767">
        <v>0.15</v>
      </c>
      <c r="G2767">
        <v>0.95059266596347658</v>
      </c>
      <c r="H2767">
        <v>19.112500000000001</v>
      </c>
      <c r="I2767">
        <f>H2767/8</f>
        <v>2.3890625000000001</v>
      </c>
      <c r="J2767">
        <f>(I2767-3)/G2767</f>
        <v>-0.64269115665939003</v>
      </c>
      <c r="K2767">
        <f>I2767+(0.5*G2767*G2767*(0.4))</f>
        <v>2.56978778331671</v>
      </c>
      <c r="L2767">
        <f>I2767+(0.5*G2767*G2767*(0.8))</f>
        <v>2.7505130666334199</v>
      </c>
      <c r="M2767">
        <f>I2767-(0.5*G2767*G2767*(0.4))</f>
        <v>2.2083372166832902</v>
      </c>
      <c r="N2767">
        <f>I2767+(0.5*G2767*G2767*(0.6))</f>
        <v>2.6601504249750652</v>
      </c>
      <c r="O2767">
        <f>I2767-(0.5*G2767*G2767*(0.6))</f>
        <v>2.117974575024935</v>
      </c>
      <c r="P2767">
        <f>I2767-(0.5*G2767*G2767*(0.2))</f>
        <v>2.2986998583416449</v>
      </c>
      <c r="Q2767">
        <f>I2767-(0.5*G2767*G2767*(0.8))</f>
        <v>2.0276119333665803</v>
      </c>
      <c r="R2767">
        <f>I2767+(0.5*G2767*G2767*(0))</f>
        <v>2.3890625000000001</v>
      </c>
      <c r="S2767">
        <f>I2767+(0.5*G2767*G2767*(1))</f>
        <v>2.840875708291775</v>
      </c>
      <c r="T2767">
        <f>I2767-(0.5*G2767*G2767*(0.2))</f>
        <v>2.2986998583416449</v>
      </c>
    </row>
    <row r="2768" spans="1:20" x14ac:dyDescent="0.3">
      <c r="A2768" s="1">
        <v>1962</v>
      </c>
      <c r="B2768">
        <v>0.05</v>
      </c>
      <c r="C2768">
        <v>0.1</v>
      </c>
      <c r="D2768">
        <v>0</v>
      </c>
      <c r="E2768">
        <v>0.65</v>
      </c>
      <c r="F2768">
        <v>0.2</v>
      </c>
      <c r="G2768">
        <v>0.19349130615355339</v>
      </c>
      <c r="H2768">
        <v>18.412500000000001</v>
      </c>
      <c r="I2768">
        <f>H2768/8</f>
        <v>2.3015625000000002</v>
      </c>
      <c r="J2768">
        <f>(I2768-3)/G2768</f>
        <v>-3.6096583039535872</v>
      </c>
      <c r="K2768">
        <f>I2768+(0.5*G2768*G2768*(0.4))</f>
        <v>2.3090502771114019</v>
      </c>
      <c r="L2768">
        <f>I2768+(0.5*G2768*G2768*(0.8))</f>
        <v>2.3165380542228036</v>
      </c>
      <c r="M2768">
        <f>I2768-(0.5*G2768*G2768*(0.4))</f>
        <v>2.2940747228885985</v>
      </c>
      <c r="N2768">
        <f>I2768+(0.5*G2768*G2768*(0.6))</f>
        <v>2.3127941656671025</v>
      </c>
      <c r="O2768">
        <f>I2768-(0.5*G2768*G2768*(0.6))</f>
        <v>2.2903308343328979</v>
      </c>
      <c r="P2768">
        <f>I2768-(0.5*G2768*G2768*(0.2))</f>
        <v>2.2978186114442996</v>
      </c>
      <c r="Q2768">
        <f>I2768-(0.5*G2768*G2768*(0.8))</f>
        <v>2.2865869457771968</v>
      </c>
      <c r="R2768">
        <f>I2768+(0.5*G2768*G2768*(0))</f>
        <v>2.3015625000000002</v>
      </c>
      <c r="S2768">
        <f>I2768+(0.5*G2768*G2768*(1))</f>
        <v>2.3202819427785042</v>
      </c>
      <c r="T2768">
        <f>I2768-(0.5*G2768*G2768*(0.2))</f>
        <v>2.2978186114442996</v>
      </c>
    </row>
    <row r="2769" spans="1:20" x14ac:dyDescent="0.3">
      <c r="A2769" s="1">
        <v>2125</v>
      </c>
      <c r="B2769">
        <v>0.05</v>
      </c>
      <c r="C2769">
        <v>0.15</v>
      </c>
      <c r="D2769">
        <v>0.05</v>
      </c>
      <c r="E2769">
        <v>0.3</v>
      </c>
      <c r="F2769">
        <v>0.45</v>
      </c>
      <c r="G2769">
        <v>0.34004151282567968</v>
      </c>
      <c r="H2769">
        <v>18.475000000000001</v>
      </c>
      <c r="I2769">
        <f>H2769/8</f>
        <v>2.3093750000000002</v>
      </c>
      <c r="J2769">
        <f>(I2769-3)/G2769</f>
        <v>-2.0310020216679976</v>
      </c>
      <c r="K2769">
        <f>I2769+(0.5*G2769*G2769*(0.4))</f>
        <v>2.3325006460889557</v>
      </c>
      <c r="L2769">
        <f>I2769+(0.5*G2769*G2769*(0.8))</f>
        <v>2.3556262921779108</v>
      </c>
      <c r="M2769">
        <f>I2769-(0.5*G2769*G2769*(0.4))</f>
        <v>2.2862493539110447</v>
      </c>
      <c r="N2769">
        <f>I2769+(0.5*G2769*G2769*(0.6))</f>
        <v>2.3440634691334332</v>
      </c>
      <c r="O2769">
        <f>I2769-(0.5*G2769*G2769*(0.6))</f>
        <v>2.2746865308665671</v>
      </c>
      <c r="P2769">
        <f>I2769-(0.5*G2769*G2769*(0.2))</f>
        <v>2.2978121769555226</v>
      </c>
      <c r="Q2769">
        <f>I2769-(0.5*G2769*G2769*(0.8))</f>
        <v>2.2631237078220896</v>
      </c>
      <c r="R2769">
        <f>I2769+(0.5*G2769*G2769*(0))</f>
        <v>2.3093750000000002</v>
      </c>
      <c r="S2769">
        <f>I2769+(0.5*G2769*G2769*(1))</f>
        <v>2.3671891152223887</v>
      </c>
      <c r="T2769">
        <f>I2769-(0.5*G2769*G2769*(0.2))</f>
        <v>2.2978121769555226</v>
      </c>
    </row>
    <row r="2770" spans="1:20" x14ac:dyDescent="0.3">
      <c r="A2770" s="1">
        <v>5532</v>
      </c>
      <c r="B2770">
        <v>0.2</v>
      </c>
      <c r="C2770">
        <v>0.2</v>
      </c>
      <c r="D2770">
        <v>0</v>
      </c>
      <c r="E2770">
        <v>0.15</v>
      </c>
      <c r="F2770">
        <v>0.45</v>
      </c>
      <c r="G2770">
        <v>0.53628139171490663</v>
      </c>
      <c r="H2770">
        <v>18.612500000000001</v>
      </c>
      <c r="I2770">
        <f>H2770/8</f>
        <v>2.3265625000000001</v>
      </c>
      <c r="J2770">
        <f>(I2770-3)/G2770</f>
        <v>-1.2557539948318905</v>
      </c>
      <c r="K2770">
        <f>I2770+(0.5*G2770*G2770*(0.4))</f>
        <v>2.3840820462199357</v>
      </c>
      <c r="L2770">
        <f>I2770+(0.5*G2770*G2770*(0.8))</f>
        <v>2.4416015924398708</v>
      </c>
      <c r="M2770">
        <f>I2770-(0.5*G2770*G2770*(0.4))</f>
        <v>2.2690429537800645</v>
      </c>
      <c r="N2770">
        <f>I2770+(0.5*G2770*G2770*(0.6))</f>
        <v>2.4128418193299033</v>
      </c>
      <c r="O2770">
        <f>I2770-(0.5*G2770*G2770*(0.6))</f>
        <v>2.2402831806700969</v>
      </c>
      <c r="P2770">
        <f>I2770-(0.5*G2770*G2770*(0.2))</f>
        <v>2.2978027268900325</v>
      </c>
      <c r="Q2770">
        <f>I2770-(0.5*G2770*G2770*(0.8))</f>
        <v>2.2115234075601293</v>
      </c>
      <c r="R2770">
        <f>I2770+(0.5*G2770*G2770*(0))</f>
        <v>2.3265625000000001</v>
      </c>
      <c r="S2770">
        <f>I2770+(0.5*G2770*G2770*(1))</f>
        <v>2.4703613655498389</v>
      </c>
      <c r="T2770">
        <f>I2770-(0.5*G2770*G2770*(0.2))</f>
        <v>2.2978027268900325</v>
      </c>
    </row>
    <row r="2771" spans="1:20" x14ac:dyDescent="0.3">
      <c r="A2771" s="1">
        <v>604</v>
      </c>
      <c r="B2771">
        <v>0</v>
      </c>
      <c r="C2771">
        <v>0.15</v>
      </c>
      <c r="D2771">
        <v>0.05</v>
      </c>
      <c r="E2771">
        <v>0.15</v>
      </c>
      <c r="F2771">
        <v>0.65</v>
      </c>
      <c r="G2771">
        <v>0.32012603437571469</v>
      </c>
      <c r="H2771">
        <v>18.462499999999999</v>
      </c>
      <c r="I2771">
        <f>H2771/8</f>
        <v>2.3078124999999998</v>
      </c>
      <c r="J2771">
        <f>(I2771-3)/G2771</f>
        <v>-2.162234325458257</v>
      </c>
      <c r="K2771">
        <f>I2771+(0.5*G2771*G2771*(0.4))</f>
        <v>2.3283086355770242</v>
      </c>
      <c r="L2771">
        <f>I2771+(0.5*G2771*G2771*(0.8))</f>
        <v>2.3488047711540485</v>
      </c>
      <c r="M2771">
        <f>I2771-(0.5*G2771*G2771*(0.4))</f>
        <v>2.2873163644229755</v>
      </c>
      <c r="N2771">
        <f>I2771+(0.5*G2771*G2771*(0.6))</f>
        <v>2.3385567033655361</v>
      </c>
      <c r="O2771">
        <f>I2771-(0.5*G2771*G2771*(0.6))</f>
        <v>2.2770682966344635</v>
      </c>
      <c r="P2771">
        <f>I2771-(0.5*G2771*G2771*(0.2))</f>
        <v>2.2975644322114879</v>
      </c>
      <c r="Q2771">
        <f>I2771-(0.5*G2771*G2771*(0.8))</f>
        <v>2.2668202288459511</v>
      </c>
      <c r="R2771">
        <f>I2771+(0.5*G2771*G2771*(0))</f>
        <v>2.3078124999999998</v>
      </c>
      <c r="S2771">
        <f>I2771+(0.5*G2771*G2771*(1))</f>
        <v>2.3590528389425605</v>
      </c>
      <c r="T2771">
        <f>I2771-(0.5*G2771*G2771*(0.2))</f>
        <v>2.2975644322114879</v>
      </c>
    </row>
    <row r="2772" spans="1:20" x14ac:dyDescent="0.3">
      <c r="A2772" s="1">
        <v>583</v>
      </c>
      <c r="B2772">
        <v>0</v>
      </c>
      <c r="C2772">
        <v>0.15</v>
      </c>
      <c r="D2772">
        <v>0</v>
      </c>
      <c r="E2772">
        <v>0</v>
      </c>
      <c r="F2772">
        <v>0.85000000000000009</v>
      </c>
      <c r="G2772">
        <v>0.20531163533546479</v>
      </c>
      <c r="H2772">
        <v>18.412500000000001</v>
      </c>
      <c r="I2772">
        <f>H2772/8</f>
        <v>2.3015625000000002</v>
      </c>
      <c r="J2772">
        <f>(I2772-3)/G2772</f>
        <v>-3.4018408107207465</v>
      </c>
      <c r="K2772">
        <f>I2772+(0.5*G2772*G2772*(0.4))</f>
        <v>2.3099930735208249</v>
      </c>
      <c r="L2772">
        <f>I2772+(0.5*G2772*G2772*(0.8))</f>
        <v>2.3184236470416493</v>
      </c>
      <c r="M2772">
        <f>I2772-(0.5*G2772*G2772*(0.4))</f>
        <v>2.2931319264791754</v>
      </c>
      <c r="N2772">
        <f>I2772+(0.5*G2772*G2772*(0.6))</f>
        <v>2.3142083602812371</v>
      </c>
      <c r="O2772">
        <f>I2772-(0.5*G2772*G2772*(0.6))</f>
        <v>2.2889166397187632</v>
      </c>
      <c r="P2772">
        <f>I2772-(0.5*G2772*G2772*(0.2))</f>
        <v>2.297347213239588</v>
      </c>
      <c r="Q2772">
        <f>I2772-(0.5*G2772*G2772*(0.8))</f>
        <v>2.2847013529583511</v>
      </c>
      <c r="R2772">
        <f>I2772+(0.5*G2772*G2772*(0))</f>
        <v>2.3015625000000002</v>
      </c>
      <c r="S2772">
        <f>I2772+(0.5*G2772*G2772*(1))</f>
        <v>2.3226389338020614</v>
      </c>
      <c r="T2772">
        <f>I2772-(0.5*G2772*G2772*(0.2))</f>
        <v>2.297347213239588</v>
      </c>
    </row>
    <row r="2773" spans="1:20" x14ac:dyDescent="0.3">
      <c r="A2773" s="1">
        <v>2289</v>
      </c>
      <c r="B2773">
        <v>0.05</v>
      </c>
      <c r="C2773">
        <v>0.2</v>
      </c>
      <c r="D2773">
        <v>0.15</v>
      </c>
      <c r="E2773">
        <v>0.2</v>
      </c>
      <c r="F2773">
        <v>0.4</v>
      </c>
      <c r="G2773">
        <v>0.77834296478353227</v>
      </c>
      <c r="H2773">
        <v>18.862500000000001</v>
      </c>
      <c r="I2773">
        <f>H2773/8</f>
        <v>2.3578125000000001</v>
      </c>
      <c r="J2773">
        <f>(I2773-3)/G2773</f>
        <v>-0.82507008999381259</v>
      </c>
      <c r="K2773">
        <f>I2773+(0.5*G2773*G2773*(0.4))</f>
        <v>2.4789760541656038</v>
      </c>
      <c r="L2773">
        <f>I2773+(0.5*G2773*G2773*(0.8))</f>
        <v>2.6001396083312076</v>
      </c>
      <c r="M2773">
        <f>I2773-(0.5*G2773*G2773*(0.4))</f>
        <v>2.2366489458343963</v>
      </c>
      <c r="N2773">
        <f>I2773+(0.5*G2773*G2773*(0.6))</f>
        <v>2.539557831248406</v>
      </c>
      <c r="O2773">
        <f>I2773-(0.5*G2773*G2773*(0.6))</f>
        <v>2.1760671687515942</v>
      </c>
      <c r="P2773">
        <f>I2773-(0.5*G2773*G2773*(0.2))</f>
        <v>2.297230722917198</v>
      </c>
      <c r="Q2773">
        <f>I2773-(0.5*G2773*G2773*(0.8))</f>
        <v>2.1154853916687926</v>
      </c>
      <c r="R2773">
        <f>I2773+(0.5*G2773*G2773*(0))</f>
        <v>2.3578125000000001</v>
      </c>
      <c r="S2773">
        <f>I2773+(0.5*G2773*G2773*(1))</f>
        <v>2.6607213854140097</v>
      </c>
      <c r="T2773">
        <f>I2773-(0.5*G2773*G2773*(0.2))</f>
        <v>2.297230722917198</v>
      </c>
    </row>
    <row r="2774" spans="1:20" x14ac:dyDescent="0.3">
      <c r="A2774" s="1">
        <v>3395</v>
      </c>
      <c r="B2774">
        <v>0.1</v>
      </c>
      <c r="C2774">
        <v>0.15</v>
      </c>
      <c r="D2774">
        <v>0</v>
      </c>
      <c r="E2774">
        <v>0.3</v>
      </c>
      <c r="F2774">
        <v>0.45</v>
      </c>
      <c r="G2774">
        <v>0.27898058151189081</v>
      </c>
      <c r="H2774">
        <v>18.4375</v>
      </c>
      <c r="I2774">
        <f>H2774/8</f>
        <v>2.3046875</v>
      </c>
      <c r="J2774">
        <f>(I2774-3)/G2774</f>
        <v>-2.4923329653693624</v>
      </c>
      <c r="K2774">
        <f>I2774+(0.5*G2774*G2774*(0.4))</f>
        <v>2.3202535329721425</v>
      </c>
      <c r="L2774">
        <f>I2774+(0.5*G2774*G2774*(0.8))</f>
        <v>2.3358195659442851</v>
      </c>
      <c r="M2774">
        <f>I2774-(0.5*G2774*G2774*(0.4))</f>
        <v>2.2891214670278575</v>
      </c>
      <c r="N2774">
        <f>I2774+(0.5*G2774*G2774*(0.6))</f>
        <v>2.328036549458214</v>
      </c>
      <c r="O2774">
        <f>I2774-(0.5*G2774*G2774*(0.6))</f>
        <v>2.281338450541786</v>
      </c>
      <c r="P2774">
        <f>I2774-(0.5*G2774*G2774*(0.2))</f>
        <v>2.2969044835139285</v>
      </c>
      <c r="Q2774">
        <f>I2774-(0.5*G2774*G2774*(0.8))</f>
        <v>2.2735554340557149</v>
      </c>
      <c r="R2774">
        <f>I2774+(0.5*G2774*G2774*(0))</f>
        <v>2.3046875</v>
      </c>
      <c r="S2774">
        <f>I2774+(0.5*G2774*G2774*(1))</f>
        <v>2.3436025824303566</v>
      </c>
      <c r="T2774">
        <f>I2774-(0.5*G2774*G2774*(0.2))</f>
        <v>2.2969044835139285</v>
      </c>
    </row>
    <row r="2775" spans="1:20" x14ac:dyDescent="0.3">
      <c r="A2775" s="1">
        <v>4837</v>
      </c>
      <c r="B2775">
        <v>0.15</v>
      </c>
      <c r="C2775">
        <v>0.3</v>
      </c>
      <c r="D2775">
        <v>0.25</v>
      </c>
      <c r="E2775">
        <v>0.1</v>
      </c>
      <c r="F2775">
        <v>0.2</v>
      </c>
      <c r="G2775">
        <v>1.352417237923847</v>
      </c>
      <c r="H2775">
        <v>19.837499999999999</v>
      </c>
      <c r="I2775">
        <f>H2775/8</f>
        <v>2.4796874999999998</v>
      </c>
      <c r="J2775">
        <f>(I2775-3)/G2775</f>
        <v>-0.38472779361992893</v>
      </c>
      <c r="K2775">
        <f>I2775+(0.5*G2775*G2775*(0.4))</f>
        <v>2.8454939770867131</v>
      </c>
      <c r="L2775">
        <f>I2775+(0.5*G2775*G2775*(0.8))</f>
        <v>3.2113004541734269</v>
      </c>
      <c r="M2775">
        <f>I2775-(0.5*G2775*G2775*(0.4))</f>
        <v>2.1138810229132865</v>
      </c>
      <c r="N2775">
        <f>I2775+(0.5*G2775*G2775*(0.6))</f>
        <v>3.0283972156300702</v>
      </c>
      <c r="O2775">
        <f>I2775-(0.5*G2775*G2775*(0.6))</f>
        <v>1.9309777843699296</v>
      </c>
      <c r="P2775">
        <f>I2775-(0.5*G2775*G2775*(0.2))</f>
        <v>2.2967842614566432</v>
      </c>
      <c r="Q2775">
        <f>I2775-(0.5*G2775*G2775*(0.8))</f>
        <v>1.7480745458265727</v>
      </c>
      <c r="R2775">
        <f>I2775+(0.5*G2775*G2775*(0))</f>
        <v>2.4796874999999998</v>
      </c>
      <c r="S2775">
        <f>I2775+(0.5*G2775*G2775*(1))</f>
        <v>3.3942036927167836</v>
      </c>
      <c r="T2775">
        <f>I2775-(0.5*G2775*G2775*(0.2))</f>
        <v>2.2967842614566432</v>
      </c>
    </row>
    <row r="2776" spans="1:20" x14ac:dyDescent="0.3">
      <c r="A2776" s="1">
        <v>3545</v>
      </c>
      <c r="B2776">
        <v>0.1</v>
      </c>
      <c r="C2776">
        <v>0.2</v>
      </c>
      <c r="D2776">
        <v>0.1</v>
      </c>
      <c r="E2776">
        <v>0.15</v>
      </c>
      <c r="F2776">
        <v>0.45</v>
      </c>
      <c r="G2776">
        <v>0.62750455750768486</v>
      </c>
      <c r="H2776">
        <v>18.6875</v>
      </c>
      <c r="I2776">
        <f>H2776/8</f>
        <v>2.3359375</v>
      </c>
      <c r="J2776">
        <f>(I2776-3)/G2776</f>
        <v>-1.0582592461758613</v>
      </c>
      <c r="K2776">
        <f>I2776+(0.5*G2776*G2776*(0.4))</f>
        <v>2.4146898939385832</v>
      </c>
      <c r="L2776">
        <f>I2776+(0.5*G2776*G2776*(0.8))</f>
        <v>2.493442287877166</v>
      </c>
      <c r="M2776">
        <f>I2776-(0.5*G2776*G2776*(0.4))</f>
        <v>2.2571851060614168</v>
      </c>
      <c r="N2776">
        <f>I2776+(0.5*G2776*G2776*(0.6))</f>
        <v>2.4540660909078746</v>
      </c>
      <c r="O2776">
        <f>I2776-(0.5*G2776*G2776*(0.6))</f>
        <v>2.2178089090921254</v>
      </c>
      <c r="P2776">
        <f>I2776-(0.5*G2776*G2776*(0.2))</f>
        <v>2.2965613030307086</v>
      </c>
      <c r="Q2776">
        <f>I2776-(0.5*G2776*G2776*(0.8))</f>
        <v>2.178432712122834</v>
      </c>
      <c r="R2776">
        <f>I2776+(0.5*G2776*G2776*(0))</f>
        <v>2.3359375</v>
      </c>
      <c r="S2776">
        <f>I2776+(0.5*G2776*G2776*(1))</f>
        <v>2.5328184848464579</v>
      </c>
      <c r="T2776">
        <f>I2776-(0.5*G2776*G2776*(0.2))</f>
        <v>2.2965613030307086</v>
      </c>
    </row>
    <row r="2777" spans="1:20" x14ac:dyDescent="0.3">
      <c r="A2777" s="1">
        <v>945</v>
      </c>
      <c r="B2777">
        <v>0</v>
      </c>
      <c r="C2777">
        <v>0.25</v>
      </c>
      <c r="D2777">
        <v>0.25</v>
      </c>
      <c r="E2777">
        <v>0.05</v>
      </c>
      <c r="F2777">
        <v>0.45</v>
      </c>
      <c r="G2777">
        <v>1.19606709252401</v>
      </c>
      <c r="H2777">
        <v>19.512499999999999</v>
      </c>
      <c r="I2777">
        <f>H2777/8</f>
        <v>2.4390624999999999</v>
      </c>
      <c r="J2777">
        <f>(I2777-3)/G2777</f>
        <v>-0.46898497877429041</v>
      </c>
      <c r="K2777">
        <f>I2777+(0.5*G2777*G2777*(0.4))</f>
        <v>2.7251777979637675</v>
      </c>
      <c r="L2777">
        <f>I2777+(0.5*G2777*G2777*(0.8))</f>
        <v>3.0112930959275355</v>
      </c>
      <c r="M2777">
        <f>I2777-(0.5*G2777*G2777*(0.4))</f>
        <v>2.1529472020362324</v>
      </c>
      <c r="N2777">
        <f>I2777+(0.5*G2777*G2777*(0.6))</f>
        <v>2.8682354469456515</v>
      </c>
      <c r="O2777">
        <f>I2777-(0.5*G2777*G2777*(0.6))</f>
        <v>2.0098895530543484</v>
      </c>
      <c r="P2777">
        <f>I2777-(0.5*G2777*G2777*(0.2))</f>
        <v>2.2960048510181159</v>
      </c>
      <c r="Q2777">
        <f>I2777-(0.5*G2777*G2777*(0.8))</f>
        <v>1.8668319040724644</v>
      </c>
      <c r="R2777">
        <f>I2777+(0.5*G2777*G2777*(0))</f>
        <v>2.4390624999999999</v>
      </c>
      <c r="S2777">
        <f>I2777+(0.5*G2777*G2777*(1))</f>
        <v>3.1543507449094195</v>
      </c>
      <c r="T2777">
        <f>I2777-(0.5*G2777*G2777*(0.2))</f>
        <v>2.2960048510181159</v>
      </c>
    </row>
    <row r="2778" spans="1:20" x14ac:dyDescent="0.3">
      <c r="A2778" s="1">
        <v>3681</v>
      </c>
      <c r="B2778">
        <v>0.1</v>
      </c>
      <c r="C2778">
        <v>0.25</v>
      </c>
      <c r="D2778">
        <v>0.25</v>
      </c>
      <c r="E2778">
        <v>0.4</v>
      </c>
      <c r="F2778">
        <v>0</v>
      </c>
      <c r="G2778">
        <v>1.28025642289157</v>
      </c>
      <c r="H2778">
        <v>19.675000000000001</v>
      </c>
      <c r="I2778">
        <f>H2778/8</f>
        <v>2.4593750000000001</v>
      </c>
      <c r="J2778">
        <f>(I2778-3)/G2778</f>
        <v>-0.42227868599866231</v>
      </c>
      <c r="K2778">
        <f>I2778+(0.5*G2778*G2778*(0.4))</f>
        <v>2.7871863016710239</v>
      </c>
      <c r="L2778">
        <f>I2778+(0.5*G2778*G2778*(0.8))</f>
        <v>3.1149976033420477</v>
      </c>
      <c r="M2778">
        <f>I2778-(0.5*G2778*G2778*(0.4))</f>
        <v>2.1315636983289763</v>
      </c>
      <c r="N2778">
        <f>I2778+(0.5*G2778*G2778*(0.6))</f>
        <v>2.9510919525065358</v>
      </c>
      <c r="O2778">
        <f>I2778-(0.5*G2778*G2778*(0.6))</f>
        <v>1.9676580474934644</v>
      </c>
      <c r="P2778">
        <f>I2778-(0.5*G2778*G2778*(0.2))</f>
        <v>2.2954693491644882</v>
      </c>
      <c r="Q2778">
        <f>I2778-(0.5*G2778*G2778*(0.8))</f>
        <v>1.8037523966579525</v>
      </c>
      <c r="R2778">
        <f>I2778+(0.5*G2778*G2778*(0))</f>
        <v>2.4593750000000001</v>
      </c>
      <c r="S2778">
        <f>I2778+(0.5*G2778*G2778*(1))</f>
        <v>3.2789032541775596</v>
      </c>
      <c r="T2778">
        <f>I2778-(0.5*G2778*G2778*(0.2))</f>
        <v>2.2954693491644882</v>
      </c>
    </row>
    <row r="2779" spans="1:20" x14ac:dyDescent="0.3">
      <c r="A2779" s="1">
        <v>4755</v>
      </c>
      <c r="B2779">
        <v>0.15</v>
      </c>
      <c r="C2779">
        <v>0.25</v>
      </c>
      <c r="D2779">
        <v>0.15</v>
      </c>
      <c r="E2779">
        <v>0.05</v>
      </c>
      <c r="F2779">
        <v>0.4</v>
      </c>
      <c r="G2779">
        <v>0.92063584196469073</v>
      </c>
      <c r="H2779">
        <v>19.037500000000001</v>
      </c>
      <c r="I2779">
        <f>H2779/8</f>
        <v>2.3796875000000002</v>
      </c>
      <c r="J2779">
        <f>(I2779-3)/G2779</f>
        <v>-0.673787041221659</v>
      </c>
      <c r="K2779">
        <f>I2779+(0.5*G2779*G2779*(0.4))</f>
        <v>2.549201570702007</v>
      </c>
      <c r="L2779">
        <f>I2779+(0.5*G2779*G2779*(0.8))</f>
        <v>2.7187156414040143</v>
      </c>
      <c r="M2779">
        <f>I2779-(0.5*G2779*G2779*(0.4))</f>
        <v>2.2101734292979933</v>
      </c>
      <c r="N2779">
        <f>I2779+(0.5*G2779*G2779*(0.6))</f>
        <v>2.6339586060530107</v>
      </c>
      <c r="O2779">
        <f>I2779-(0.5*G2779*G2779*(0.6))</f>
        <v>2.1254163939469897</v>
      </c>
      <c r="P2779">
        <f>I2779-(0.5*G2779*G2779*(0.2))</f>
        <v>2.2949304646489965</v>
      </c>
      <c r="Q2779">
        <f>I2779-(0.5*G2779*G2779*(0.8))</f>
        <v>2.040659358595986</v>
      </c>
      <c r="R2779">
        <f>I2779+(0.5*G2779*G2779*(0))</f>
        <v>2.3796875000000002</v>
      </c>
      <c r="S2779">
        <f>I2779+(0.5*G2779*G2779*(1))</f>
        <v>2.8034726767550175</v>
      </c>
      <c r="T2779">
        <f>I2779-(0.5*G2779*G2779*(0.2))</f>
        <v>2.2949304646489965</v>
      </c>
    </row>
    <row r="2780" spans="1:20" x14ac:dyDescent="0.3">
      <c r="A2780" s="1">
        <v>3844</v>
      </c>
      <c r="B2780">
        <v>0.1</v>
      </c>
      <c r="C2780">
        <v>0.35</v>
      </c>
      <c r="D2780">
        <v>0.35</v>
      </c>
      <c r="E2780">
        <v>0.05</v>
      </c>
      <c r="F2780">
        <v>0.15</v>
      </c>
      <c r="G2780">
        <v>1.7332785892778071</v>
      </c>
      <c r="H2780">
        <v>20.762499999999999</v>
      </c>
      <c r="I2780">
        <f>H2780/8</f>
        <v>2.5953124999999999</v>
      </c>
      <c r="J2780">
        <f>(I2780-3)/G2780</f>
        <v>-0.23348093174601456</v>
      </c>
      <c r="K2780">
        <f>I2780+(0.5*G2780*G2780*(0.4))</f>
        <v>3.1961634336097728</v>
      </c>
      <c r="L2780">
        <f>I2780+(0.5*G2780*G2780*(0.8))</f>
        <v>3.7970143672195462</v>
      </c>
      <c r="M2780">
        <f>I2780-(0.5*G2780*G2780*(0.4))</f>
        <v>1.994461566390227</v>
      </c>
      <c r="N2780">
        <f>I2780+(0.5*G2780*G2780*(0.6))</f>
        <v>3.4965889004146593</v>
      </c>
      <c r="O2780">
        <f>I2780-(0.5*G2780*G2780*(0.6))</f>
        <v>1.6940360995853405</v>
      </c>
      <c r="P2780">
        <f>I2780-(0.5*G2780*G2780*(0.2))</f>
        <v>2.2948870331951134</v>
      </c>
      <c r="Q2780">
        <f>I2780-(0.5*G2780*G2780*(0.8))</f>
        <v>1.3936106327804538</v>
      </c>
      <c r="R2780">
        <f>I2780+(0.5*G2780*G2780*(0))</f>
        <v>2.5953124999999999</v>
      </c>
      <c r="S2780">
        <f>I2780+(0.5*G2780*G2780*(1))</f>
        <v>4.0974398340244322</v>
      </c>
      <c r="T2780">
        <f>I2780-(0.5*G2780*G2780*(0.2))</f>
        <v>2.2948870331951134</v>
      </c>
    </row>
    <row r="2781" spans="1:20" x14ac:dyDescent="0.3">
      <c r="A2781" s="1">
        <v>1982</v>
      </c>
      <c r="B2781">
        <v>0.05</v>
      </c>
      <c r="C2781">
        <v>0.1</v>
      </c>
      <c r="D2781">
        <v>0.05</v>
      </c>
      <c r="E2781">
        <v>0.8</v>
      </c>
      <c r="F2781">
        <v>0</v>
      </c>
      <c r="G2781">
        <v>0.35981667388070049</v>
      </c>
      <c r="H2781">
        <v>18.462499999999999</v>
      </c>
      <c r="I2781">
        <f>H2781/8</f>
        <v>2.3078124999999998</v>
      </c>
      <c r="J2781">
        <f>(I2781-3)/G2781</f>
        <v>-1.9237226905985445</v>
      </c>
      <c r="K2781">
        <f>I2781+(0.5*G2781*G2781*(0.4))</f>
        <v>2.3337061077605137</v>
      </c>
      <c r="L2781">
        <f>I2781+(0.5*G2781*G2781*(0.8))</f>
        <v>2.359599715521028</v>
      </c>
      <c r="M2781">
        <f>I2781-(0.5*G2781*G2781*(0.4))</f>
        <v>2.281918892239486</v>
      </c>
      <c r="N2781">
        <f>I2781+(0.5*G2781*G2781*(0.6))</f>
        <v>2.3466529116407711</v>
      </c>
      <c r="O2781">
        <f>I2781-(0.5*G2781*G2781*(0.6))</f>
        <v>2.2689720883592286</v>
      </c>
      <c r="P2781">
        <f>I2781-(0.5*G2781*G2781*(0.2))</f>
        <v>2.2948656961197429</v>
      </c>
      <c r="Q2781">
        <f>I2781-(0.5*G2781*G2781*(0.8))</f>
        <v>2.2560252844789717</v>
      </c>
      <c r="R2781">
        <f>I2781+(0.5*G2781*G2781*(0))</f>
        <v>2.3078124999999998</v>
      </c>
      <c r="S2781">
        <f>I2781+(0.5*G2781*G2781*(1))</f>
        <v>2.3725465194012849</v>
      </c>
      <c r="T2781">
        <f>I2781-(0.5*G2781*G2781*(0.2))</f>
        <v>2.2948656961197429</v>
      </c>
    </row>
    <row r="2782" spans="1:20" x14ac:dyDescent="0.3">
      <c r="A2782" s="1">
        <v>4560</v>
      </c>
      <c r="B2782">
        <v>0.15</v>
      </c>
      <c r="C2782">
        <v>0.15</v>
      </c>
      <c r="D2782">
        <v>0.05</v>
      </c>
      <c r="E2782">
        <v>0.65</v>
      </c>
      <c r="F2782">
        <v>0</v>
      </c>
      <c r="G2782">
        <v>0.59383395295533159</v>
      </c>
      <c r="H2782">
        <v>18.637499999999999</v>
      </c>
      <c r="I2782">
        <f>H2782/8</f>
        <v>2.3296874999999999</v>
      </c>
      <c r="J2782">
        <f>(I2782-3)/G2782</f>
        <v>-1.1287877640947575</v>
      </c>
      <c r="K2782">
        <f>I2782+(0.5*G2782*G2782*(0.4))</f>
        <v>2.400215252736511</v>
      </c>
      <c r="L2782">
        <f>I2782+(0.5*G2782*G2782*(0.8))</f>
        <v>2.4707430054730217</v>
      </c>
      <c r="M2782">
        <f>I2782-(0.5*G2782*G2782*(0.4))</f>
        <v>2.2591597472634888</v>
      </c>
      <c r="N2782">
        <f>I2782+(0.5*G2782*G2782*(0.6))</f>
        <v>2.4354791291047664</v>
      </c>
      <c r="O2782">
        <f>I2782-(0.5*G2782*G2782*(0.6))</f>
        <v>2.2238958708952334</v>
      </c>
      <c r="P2782">
        <f>I2782-(0.5*G2782*G2782*(0.2))</f>
        <v>2.2944236236317446</v>
      </c>
      <c r="Q2782">
        <f>I2782-(0.5*G2782*G2782*(0.8))</f>
        <v>2.1886319945269781</v>
      </c>
      <c r="R2782">
        <f>I2782+(0.5*G2782*G2782*(0))</f>
        <v>2.3296874999999999</v>
      </c>
      <c r="S2782">
        <f>I2782+(0.5*G2782*G2782*(1))</f>
        <v>2.5060068818412775</v>
      </c>
      <c r="T2782">
        <f>I2782-(0.5*G2782*G2782*(0.2))</f>
        <v>2.2944236236317446</v>
      </c>
    </row>
    <row r="2783" spans="1:20" x14ac:dyDescent="0.3">
      <c r="A2783" s="1">
        <v>6356</v>
      </c>
      <c r="B2783">
        <v>0.25</v>
      </c>
      <c r="C2783">
        <v>0.2</v>
      </c>
      <c r="D2783">
        <v>0</v>
      </c>
      <c r="E2783">
        <v>0.35</v>
      </c>
      <c r="F2783">
        <v>0.2</v>
      </c>
      <c r="G2783">
        <v>0.71798864447468147</v>
      </c>
      <c r="H2783">
        <v>18.762499999999999</v>
      </c>
      <c r="I2783">
        <f>H2783/8</f>
        <v>2.3453124999999999</v>
      </c>
      <c r="J2783">
        <f>(I2783-3)/G2783</f>
        <v>-0.91183545176958081</v>
      </c>
      <c r="K2783">
        <f>I2783+(0.5*G2783*G2783*(0.4))</f>
        <v>2.4484140387189179</v>
      </c>
      <c r="L2783">
        <f>I2783+(0.5*G2783*G2783*(0.8))</f>
        <v>2.551515577437836</v>
      </c>
      <c r="M2783">
        <f>I2783-(0.5*G2783*G2783*(0.4))</f>
        <v>2.2422109612810819</v>
      </c>
      <c r="N2783">
        <f>I2783+(0.5*G2783*G2783*(0.6))</f>
        <v>2.499964808078377</v>
      </c>
      <c r="O2783">
        <f>I2783-(0.5*G2783*G2783*(0.6))</f>
        <v>2.1906601919216229</v>
      </c>
      <c r="P2783">
        <f>I2783-(0.5*G2783*G2783*(0.2))</f>
        <v>2.2937617306405409</v>
      </c>
      <c r="Q2783">
        <f>I2783-(0.5*G2783*G2783*(0.8))</f>
        <v>2.1391094225621639</v>
      </c>
      <c r="R2783">
        <f>I2783+(0.5*G2783*G2783*(0))</f>
        <v>2.3453124999999999</v>
      </c>
      <c r="S2783">
        <f>I2783+(0.5*G2783*G2783*(1))</f>
        <v>2.603066346797295</v>
      </c>
      <c r="T2783">
        <f>I2783-(0.5*G2783*G2783*(0.2))</f>
        <v>2.2937617306405409</v>
      </c>
    </row>
    <row r="2784" spans="1:20" x14ac:dyDescent="0.3">
      <c r="A2784" s="1">
        <v>7594</v>
      </c>
      <c r="B2784">
        <v>0.35</v>
      </c>
      <c r="C2784">
        <v>0.4</v>
      </c>
      <c r="D2784">
        <v>0.25</v>
      </c>
      <c r="E2784">
        <v>0</v>
      </c>
      <c r="F2784">
        <v>0</v>
      </c>
      <c r="G2784">
        <v>1.728383487309439</v>
      </c>
      <c r="H2784">
        <v>20.737500000000001</v>
      </c>
      <c r="I2784">
        <f>H2784/8</f>
        <v>2.5921875000000001</v>
      </c>
      <c r="J2784">
        <f>(I2784-3)/G2784</f>
        <v>-0.23595024078530072</v>
      </c>
      <c r="K2784">
        <f>I2784+(0.5*G2784*G2784*(0.4))</f>
        <v>3.1896493958407879</v>
      </c>
      <c r="L2784">
        <f>I2784+(0.5*G2784*G2784*(0.8))</f>
        <v>3.7871112916815752</v>
      </c>
      <c r="M2784">
        <f>I2784-(0.5*G2784*G2784*(0.4))</f>
        <v>1.9947256041592125</v>
      </c>
      <c r="N2784">
        <f>I2784+(0.5*G2784*G2784*(0.6))</f>
        <v>3.4883803437611816</v>
      </c>
      <c r="O2784">
        <f>I2784-(0.5*G2784*G2784*(0.6))</f>
        <v>1.6959946562388188</v>
      </c>
      <c r="P2784">
        <f>I2784-(0.5*G2784*G2784*(0.2))</f>
        <v>2.2934565520796064</v>
      </c>
      <c r="Q2784">
        <f>I2784-(0.5*G2784*G2784*(0.8))</f>
        <v>1.3972637083184249</v>
      </c>
      <c r="R2784">
        <f>I2784+(0.5*G2784*G2784*(0))</f>
        <v>2.5921875000000001</v>
      </c>
      <c r="S2784">
        <f>I2784+(0.5*G2784*G2784*(1))</f>
        <v>4.0858422396019689</v>
      </c>
      <c r="T2784">
        <f>I2784-(0.5*G2784*G2784*(0.2))</f>
        <v>2.2934565520796064</v>
      </c>
    </row>
    <row r="2785" spans="1:20" x14ac:dyDescent="0.3">
      <c r="A2785" s="1">
        <v>6432</v>
      </c>
      <c r="B2785">
        <v>0.25</v>
      </c>
      <c r="C2785">
        <v>0.25</v>
      </c>
      <c r="D2785">
        <v>0.05</v>
      </c>
      <c r="E2785">
        <v>0</v>
      </c>
      <c r="F2785">
        <v>0.45</v>
      </c>
      <c r="G2785">
        <v>0.77411841177828833</v>
      </c>
      <c r="H2785">
        <v>18.824999999999999</v>
      </c>
      <c r="I2785">
        <f>H2785/8</f>
        <v>2.3531249999999999</v>
      </c>
      <c r="J2785">
        <f>(I2785-3)/G2785</f>
        <v>-0.8356279739090724</v>
      </c>
      <c r="K2785">
        <f>I2785+(0.5*G2785*G2785*(0.4))</f>
        <v>2.4729768630908278</v>
      </c>
      <c r="L2785">
        <f>I2785+(0.5*G2785*G2785*(0.8))</f>
        <v>2.5928287261816556</v>
      </c>
      <c r="M2785">
        <f>I2785-(0.5*G2785*G2785*(0.4))</f>
        <v>2.2332731369091721</v>
      </c>
      <c r="N2785">
        <f>I2785+(0.5*G2785*G2785*(0.6))</f>
        <v>2.5329027946362417</v>
      </c>
      <c r="O2785">
        <f>I2785-(0.5*G2785*G2785*(0.6))</f>
        <v>2.1733472053637581</v>
      </c>
      <c r="P2785">
        <f>I2785-(0.5*G2785*G2785*(0.2))</f>
        <v>2.293199068454586</v>
      </c>
      <c r="Q2785">
        <f>I2785-(0.5*G2785*G2785*(0.8))</f>
        <v>2.1134212738183442</v>
      </c>
      <c r="R2785">
        <f>I2785+(0.5*G2785*G2785*(0))</f>
        <v>2.3531249999999999</v>
      </c>
      <c r="S2785">
        <f>I2785+(0.5*G2785*G2785*(1))</f>
        <v>2.6527546577270695</v>
      </c>
      <c r="T2785">
        <f>I2785-(0.5*G2785*G2785*(0.2))</f>
        <v>2.293199068454586</v>
      </c>
    </row>
    <row r="2786" spans="1:20" x14ac:dyDescent="0.3">
      <c r="A2786" s="1">
        <v>5650</v>
      </c>
      <c r="B2786">
        <v>0.2</v>
      </c>
      <c r="C2786">
        <v>0.25</v>
      </c>
      <c r="D2786">
        <v>0.15</v>
      </c>
      <c r="E2786">
        <v>0.25</v>
      </c>
      <c r="F2786">
        <v>0.15</v>
      </c>
      <c r="G2786">
        <v>1.0263640538832319</v>
      </c>
      <c r="H2786">
        <v>19.1875</v>
      </c>
      <c r="I2786">
        <f>H2786/8</f>
        <v>2.3984375</v>
      </c>
      <c r="J2786">
        <f>(I2786-3)/G2786</f>
        <v>-0.5861102575874495</v>
      </c>
      <c r="K2786">
        <f>I2786+(0.5*G2786*G2786*(0.4))</f>
        <v>2.6091221342207245</v>
      </c>
      <c r="L2786">
        <f>I2786+(0.5*G2786*G2786*(0.8))</f>
        <v>2.819806768441449</v>
      </c>
      <c r="M2786">
        <f>I2786-(0.5*G2786*G2786*(0.4))</f>
        <v>2.1877528657792755</v>
      </c>
      <c r="N2786">
        <f>I2786+(0.5*G2786*G2786*(0.6))</f>
        <v>2.7144644513310867</v>
      </c>
      <c r="O2786">
        <f>I2786-(0.5*G2786*G2786*(0.6))</f>
        <v>2.0824105486689133</v>
      </c>
      <c r="P2786">
        <f>I2786-(0.5*G2786*G2786*(0.2))</f>
        <v>2.2930951828896378</v>
      </c>
      <c r="Q2786">
        <f>I2786-(0.5*G2786*G2786*(0.8))</f>
        <v>1.9770682315585513</v>
      </c>
      <c r="R2786">
        <f>I2786+(0.5*G2786*G2786*(0))</f>
        <v>2.3984375</v>
      </c>
      <c r="S2786">
        <f>I2786+(0.5*G2786*G2786*(1))</f>
        <v>2.9251490855518107</v>
      </c>
      <c r="T2786">
        <f>I2786-(0.5*G2786*G2786*(0.2))</f>
        <v>2.2930951828896378</v>
      </c>
    </row>
    <row r="2787" spans="1:20" x14ac:dyDescent="0.3">
      <c r="A2787" s="1">
        <v>3432</v>
      </c>
      <c r="B2787">
        <v>0.1</v>
      </c>
      <c r="C2787">
        <v>0.15</v>
      </c>
      <c r="D2787">
        <v>0.1</v>
      </c>
      <c r="E2787">
        <v>0.65</v>
      </c>
      <c r="F2787">
        <v>0</v>
      </c>
      <c r="G2787">
        <v>0.64622454578456434</v>
      </c>
      <c r="H2787">
        <v>18.675000000000001</v>
      </c>
      <c r="I2787">
        <f>H2787/8</f>
        <v>2.3343750000000001</v>
      </c>
      <c r="J2787">
        <f>(I2787-3)/G2787</f>
        <v>-1.0300212276707656</v>
      </c>
      <c r="K2787">
        <f>I2787+(0.5*G2787*G2787*(0.4))</f>
        <v>2.4178962327148934</v>
      </c>
      <c r="L2787">
        <f>I2787+(0.5*G2787*G2787*(0.8))</f>
        <v>2.5014174654297867</v>
      </c>
      <c r="M2787">
        <f>I2787-(0.5*G2787*G2787*(0.4))</f>
        <v>2.2508537672851068</v>
      </c>
      <c r="N2787">
        <f>I2787+(0.5*G2787*G2787*(0.6))</f>
        <v>2.4596568490723398</v>
      </c>
      <c r="O2787">
        <f>I2787-(0.5*G2787*G2787*(0.6))</f>
        <v>2.2090931509276603</v>
      </c>
      <c r="P2787">
        <f>I2787-(0.5*G2787*G2787*(0.2))</f>
        <v>2.2926143836425537</v>
      </c>
      <c r="Q2787">
        <f>I2787-(0.5*G2787*G2787*(0.8))</f>
        <v>2.1673325345702135</v>
      </c>
      <c r="R2787">
        <f>I2787+(0.5*G2787*G2787*(0))</f>
        <v>2.3343750000000001</v>
      </c>
      <c r="S2787">
        <f>I2787+(0.5*G2787*G2787*(1))</f>
        <v>2.5431780817872331</v>
      </c>
      <c r="T2787">
        <f>I2787-(0.5*G2787*G2787*(0.2))</f>
        <v>2.2926143836425537</v>
      </c>
    </row>
    <row r="2788" spans="1:20" x14ac:dyDescent="0.3">
      <c r="A2788" s="1">
        <v>5723</v>
      </c>
      <c r="B2788">
        <v>0.2</v>
      </c>
      <c r="C2788">
        <v>0.3</v>
      </c>
      <c r="D2788">
        <v>0.2</v>
      </c>
      <c r="E2788">
        <v>0</v>
      </c>
      <c r="F2788">
        <v>0.3</v>
      </c>
      <c r="G2788">
        <v>1.2182766727128069</v>
      </c>
      <c r="H2788">
        <v>19.524999999999999</v>
      </c>
      <c r="I2788">
        <f>H2788/8</f>
        <v>2.4406249999999998</v>
      </c>
      <c r="J2788">
        <f>(I2788-3)/G2788</f>
        <v>-0.45915268060941167</v>
      </c>
      <c r="K2788">
        <f>I2788+(0.5*G2788*G2788*(0.4))</f>
        <v>2.7374646102552376</v>
      </c>
      <c r="L2788">
        <f>I2788+(0.5*G2788*G2788*(0.8))</f>
        <v>3.0343042205104749</v>
      </c>
      <c r="M2788">
        <f>I2788-(0.5*G2788*G2788*(0.4))</f>
        <v>2.1437853897447621</v>
      </c>
      <c r="N2788">
        <f>I2788+(0.5*G2788*G2788*(0.6))</f>
        <v>2.885884415382856</v>
      </c>
      <c r="O2788">
        <f>I2788-(0.5*G2788*G2788*(0.6))</f>
        <v>1.9953655846171436</v>
      </c>
      <c r="P2788">
        <f>I2788-(0.5*G2788*G2788*(0.2))</f>
        <v>2.2922051948723809</v>
      </c>
      <c r="Q2788">
        <f>I2788-(0.5*G2788*G2788*(0.8))</f>
        <v>1.8469457794895248</v>
      </c>
      <c r="R2788">
        <f>I2788+(0.5*G2788*G2788*(0))</f>
        <v>2.4406249999999998</v>
      </c>
      <c r="S2788">
        <f>I2788+(0.5*G2788*G2788*(1))</f>
        <v>3.1827240256380938</v>
      </c>
      <c r="T2788">
        <f>I2788-(0.5*G2788*G2788*(0.2))</f>
        <v>2.2922051948723809</v>
      </c>
    </row>
    <row r="2789" spans="1:20" x14ac:dyDescent="0.3">
      <c r="A2789" s="1">
        <v>3414</v>
      </c>
      <c r="B2789">
        <v>0.1</v>
      </c>
      <c r="C2789">
        <v>0.15</v>
      </c>
      <c r="D2789">
        <v>0.05</v>
      </c>
      <c r="E2789">
        <v>0.45</v>
      </c>
      <c r="F2789">
        <v>0.25</v>
      </c>
      <c r="G2789">
        <v>0.44196399746592302</v>
      </c>
      <c r="H2789">
        <v>18.487500000000001</v>
      </c>
      <c r="I2789">
        <f>H2789/8</f>
        <v>2.3109375000000001</v>
      </c>
      <c r="J2789">
        <f>(I2789-3)/G2789</f>
        <v>-1.5590919259280369</v>
      </c>
      <c r="K2789">
        <f>I2789+(0.5*G2789*G2789*(0.4))</f>
        <v>2.3500039350112116</v>
      </c>
      <c r="L2789">
        <f>I2789+(0.5*G2789*G2789*(0.8))</f>
        <v>2.3890703700224236</v>
      </c>
      <c r="M2789">
        <f>I2789-(0.5*G2789*G2789*(0.4))</f>
        <v>2.2718710649887885</v>
      </c>
      <c r="N2789">
        <f>I2789+(0.5*G2789*G2789*(0.6))</f>
        <v>2.3695371525168176</v>
      </c>
      <c r="O2789">
        <f>I2789-(0.5*G2789*G2789*(0.6))</f>
        <v>2.2523378474831826</v>
      </c>
      <c r="P2789">
        <f>I2789-(0.5*G2789*G2789*(0.2))</f>
        <v>2.2914042824943941</v>
      </c>
      <c r="Q2789">
        <f>I2789-(0.5*G2789*G2789*(0.8))</f>
        <v>2.2328046299775766</v>
      </c>
      <c r="R2789">
        <f>I2789+(0.5*G2789*G2789*(0))</f>
        <v>2.3109375000000001</v>
      </c>
      <c r="S2789">
        <f>I2789+(0.5*G2789*G2789*(1))</f>
        <v>2.4086035875280292</v>
      </c>
      <c r="T2789">
        <f>I2789-(0.5*G2789*G2789*(0.2))</f>
        <v>2.2914042824943941</v>
      </c>
    </row>
    <row r="2790" spans="1:20" x14ac:dyDescent="0.3">
      <c r="A2790" s="1">
        <v>5637</v>
      </c>
      <c r="B2790">
        <v>0.2</v>
      </c>
      <c r="C2790">
        <v>0.25</v>
      </c>
      <c r="D2790">
        <v>0.1</v>
      </c>
      <c r="E2790">
        <v>0</v>
      </c>
      <c r="F2790">
        <v>0.45</v>
      </c>
      <c r="G2790">
        <v>0.81708352600166512</v>
      </c>
      <c r="H2790">
        <v>18.862500000000001</v>
      </c>
      <c r="I2790">
        <f>H2790/8</f>
        <v>2.3578125000000001</v>
      </c>
      <c r="J2790">
        <f>(I2790-3)/G2790</f>
        <v>-0.78595086005771608</v>
      </c>
      <c r="K2790">
        <f>I2790+(0.5*G2790*G2790*(0.4))</f>
        <v>2.4913375976926631</v>
      </c>
      <c r="L2790">
        <f>I2790+(0.5*G2790*G2790*(0.8))</f>
        <v>2.6248626953853256</v>
      </c>
      <c r="M2790">
        <f>I2790-(0.5*G2790*G2790*(0.4))</f>
        <v>2.2242874023073371</v>
      </c>
      <c r="N2790">
        <f>I2790+(0.5*G2790*G2790*(0.6))</f>
        <v>2.5581001465389943</v>
      </c>
      <c r="O2790">
        <f>I2790-(0.5*G2790*G2790*(0.6))</f>
        <v>2.1575248534610059</v>
      </c>
      <c r="P2790">
        <f>I2790-(0.5*G2790*G2790*(0.2))</f>
        <v>2.2910499511536688</v>
      </c>
      <c r="Q2790">
        <f>I2790-(0.5*G2790*G2790*(0.8))</f>
        <v>2.0907623046146746</v>
      </c>
      <c r="R2790">
        <f>I2790+(0.5*G2790*G2790*(0))</f>
        <v>2.3578125000000001</v>
      </c>
      <c r="S2790">
        <f>I2790+(0.5*G2790*G2790*(1))</f>
        <v>2.6916252442316568</v>
      </c>
      <c r="T2790">
        <f>I2790-(0.5*G2790*G2790*(0.2))</f>
        <v>2.2910499511536688</v>
      </c>
    </row>
    <row r="2791" spans="1:20" x14ac:dyDescent="0.3">
      <c r="A2791" s="1">
        <v>2716</v>
      </c>
      <c r="B2791">
        <v>0.05</v>
      </c>
      <c r="C2791">
        <v>0.4</v>
      </c>
      <c r="D2791">
        <v>0.45</v>
      </c>
      <c r="E2791">
        <v>0.1</v>
      </c>
      <c r="F2791">
        <v>0</v>
      </c>
      <c r="G2791">
        <v>2.132193951232098</v>
      </c>
      <c r="H2791">
        <v>21.962499999999999</v>
      </c>
      <c r="I2791">
        <f>H2791/8</f>
        <v>2.7453124999999998</v>
      </c>
      <c r="J2791">
        <f>(I2791-3)/G2791</f>
        <v>-0.11944856135288623</v>
      </c>
      <c r="K2791">
        <f>I2791+(0.5*G2791*G2791*(0.4))</f>
        <v>3.654562709134149</v>
      </c>
      <c r="L2791">
        <f>I2791+(0.5*G2791*G2791*(0.8))</f>
        <v>4.5638129182682983</v>
      </c>
      <c r="M2791">
        <f>I2791-(0.5*G2791*G2791*(0.4))</f>
        <v>1.8360622908658506</v>
      </c>
      <c r="N2791">
        <f>I2791+(0.5*G2791*G2791*(0.6))</f>
        <v>4.1091878137012241</v>
      </c>
      <c r="O2791">
        <f>I2791-(0.5*G2791*G2791*(0.6))</f>
        <v>1.381437186298776</v>
      </c>
      <c r="P2791">
        <f>I2791-(0.5*G2791*G2791*(0.2))</f>
        <v>2.2906873954329252</v>
      </c>
      <c r="Q2791">
        <f>I2791-(0.5*G2791*G2791*(0.8))</f>
        <v>0.92681208173170138</v>
      </c>
      <c r="R2791">
        <f>I2791+(0.5*G2791*G2791*(0))</f>
        <v>2.7453124999999998</v>
      </c>
      <c r="S2791">
        <f>I2791+(0.5*G2791*G2791*(1))</f>
        <v>5.0184380228353724</v>
      </c>
      <c r="T2791">
        <f>I2791-(0.5*G2791*G2791*(0.2))</f>
        <v>2.2906873954329252</v>
      </c>
    </row>
    <row r="2792" spans="1:20" x14ac:dyDescent="0.3">
      <c r="A2792" s="1">
        <v>2438</v>
      </c>
      <c r="B2792">
        <v>0.05</v>
      </c>
      <c r="C2792">
        <v>0.25</v>
      </c>
      <c r="D2792">
        <v>0.25</v>
      </c>
      <c r="E2792">
        <v>0.2</v>
      </c>
      <c r="F2792">
        <v>0.25</v>
      </c>
      <c r="G2792">
        <v>1.224942941080881</v>
      </c>
      <c r="H2792">
        <v>19.524999999999999</v>
      </c>
      <c r="I2792">
        <f>H2792/8</f>
        <v>2.4406249999999998</v>
      </c>
      <c r="J2792">
        <f>(I2792-3)/G2792</f>
        <v>-0.45665392341165839</v>
      </c>
      <c r="K2792">
        <f>I2792+(0.5*G2792*G2792*(0.4))</f>
        <v>2.7407220417807756</v>
      </c>
      <c r="L2792">
        <f>I2792+(0.5*G2792*G2792*(0.8))</f>
        <v>3.0408190835615514</v>
      </c>
      <c r="M2792">
        <f>I2792-(0.5*G2792*G2792*(0.4))</f>
        <v>2.140527958219224</v>
      </c>
      <c r="N2792">
        <f>I2792+(0.5*G2792*G2792*(0.6))</f>
        <v>2.8907705626711633</v>
      </c>
      <c r="O2792">
        <f>I2792-(0.5*G2792*G2792*(0.6))</f>
        <v>1.9904794373288364</v>
      </c>
      <c r="P2792">
        <f>I2792-(0.5*G2792*G2792*(0.2))</f>
        <v>2.2905764791096122</v>
      </c>
      <c r="Q2792">
        <f>I2792-(0.5*G2792*G2792*(0.8))</f>
        <v>1.8404309164384483</v>
      </c>
      <c r="R2792">
        <f>I2792+(0.5*G2792*G2792*(0))</f>
        <v>2.4406249999999998</v>
      </c>
      <c r="S2792">
        <f>I2792+(0.5*G2792*G2792*(1))</f>
        <v>3.1908676044519391</v>
      </c>
      <c r="T2792">
        <f>I2792-(0.5*G2792*G2792*(0.2))</f>
        <v>2.2905764791096122</v>
      </c>
    </row>
    <row r="2793" spans="1:20" x14ac:dyDescent="0.3">
      <c r="A2793" s="1">
        <v>2638</v>
      </c>
      <c r="B2793">
        <v>0.05</v>
      </c>
      <c r="C2793">
        <v>0.35</v>
      </c>
      <c r="D2793">
        <v>0.4</v>
      </c>
      <c r="E2793">
        <v>0.2</v>
      </c>
      <c r="F2793">
        <v>0</v>
      </c>
      <c r="G2793">
        <v>1.901476654874618</v>
      </c>
      <c r="H2793">
        <v>21.212499999999999</v>
      </c>
      <c r="I2793">
        <f>H2793/8</f>
        <v>2.6515624999999998</v>
      </c>
      <c r="J2793">
        <f>(I2793-3)/G2793</f>
        <v>-0.183245741727487</v>
      </c>
      <c r="K2793">
        <f>I2793+(0.5*G2793*G2793*(0.4))</f>
        <v>3.3746851938066333</v>
      </c>
      <c r="L2793">
        <f>I2793+(0.5*G2793*G2793*(0.8))</f>
        <v>4.0978078876132669</v>
      </c>
      <c r="M2793">
        <f>I2793-(0.5*G2793*G2793*(0.4))</f>
        <v>1.9284398061933663</v>
      </c>
      <c r="N2793">
        <f>I2793+(0.5*G2793*G2793*(0.6))</f>
        <v>3.7362465407099501</v>
      </c>
      <c r="O2793">
        <f>I2793-(0.5*G2793*G2793*(0.6))</f>
        <v>1.5668784592900498</v>
      </c>
      <c r="P2793">
        <f>I2793-(0.5*G2793*G2793*(0.2))</f>
        <v>2.2900011530966831</v>
      </c>
      <c r="Q2793">
        <f>I2793-(0.5*G2793*G2793*(0.8))</f>
        <v>1.2053171123867328</v>
      </c>
      <c r="R2793">
        <f>I2793+(0.5*G2793*G2793*(0))</f>
        <v>2.6515624999999998</v>
      </c>
      <c r="S2793">
        <f>I2793+(0.5*G2793*G2793*(1))</f>
        <v>4.4593692345165836</v>
      </c>
      <c r="T2793">
        <f>I2793-(0.5*G2793*G2793*(0.2))</f>
        <v>2.2900011530966831</v>
      </c>
    </row>
    <row r="2794" spans="1:20" x14ac:dyDescent="0.3">
      <c r="A2794" s="1">
        <v>3266</v>
      </c>
      <c r="B2794">
        <v>0.1</v>
      </c>
      <c r="C2794">
        <v>0.1</v>
      </c>
      <c r="D2794">
        <v>0</v>
      </c>
      <c r="E2794">
        <v>0.8</v>
      </c>
      <c r="F2794">
        <v>0</v>
      </c>
      <c r="G2794">
        <v>0.36563571056350203</v>
      </c>
      <c r="H2794">
        <v>18.425000000000001</v>
      </c>
      <c r="I2794">
        <f>H2794/8</f>
        <v>2.3031250000000001</v>
      </c>
      <c r="J2794">
        <f>(I2794-3)/G2794</f>
        <v>-1.9059270740431948</v>
      </c>
      <c r="K2794">
        <f>I2794+(0.5*G2794*G2794*(0.4))</f>
        <v>2.3298628945678557</v>
      </c>
      <c r="L2794">
        <f>I2794+(0.5*G2794*G2794*(0.8))</f>
        <v>2.3566007891357108</v>
      </c>
      <c r="M2794">
        <f>I2794-(0.5*G2794*G2794*(0.4))</f>
        <v>2.2763871054321445</v>
      </c>
      <c r="N2794">
        <f>I2794+(0.5*G2794*G2794*(0.6))</f>
        <v>2.3432318418517832</v>
      </c>
      <c r="O2794">
        <f>I2794-(0.5*G2794*G2794*(0.6))</f>
        <v>2.2630181581482169</v>
      </c>
      <c r="P2794">
        <f>I2794-(0.5*G2794*G2794*(0.2))</f>
        <v>2.2897560527160725</v>
      </c>
      <c r="Q2794">
        <f>I2794-(0.5*G2794*G2794*(0.8))</f>
        <v>2.2496492108642894</v>
      </c>
      <c r="R2794">
        <f>I2794+(0.5*G2794*G2794*(0))</f>
        <v>2.3031250000000001</v>
      </c>
      <c r="S2794">
        <f>I2794+(0.5*G2794*G2794*(1))</f>
        <v>2.3699697364196388</v>
      </c>
      <c r="T2794">
        <f>I2794-(0.5*G2794*G2794*(0.2))</f>
        <v>2.2897560527160725</v>
      </c>
    </row>
    <row r="2795" spans="1:20" x14ac:dyDescent="0.3">
      <c r="A2795" s="1">
        <v>8283</v>
      </c>
      <c r="B2795">
        <v>0.45</v>
      </c>
      <c r="C2795">
        <v>0.3</v>
      </c>
      <c r="D2795">
        <v>0</v>
      </c>
      <c r="E2795">
        <v>0.25</v>
      </c>
      <c r="F2795">
        <v>0</v>
      </c>
      <c r="G2795">
        <v>1.29768348588192</v>
      </c>
      <c r="H2795">
        <v>19.662500000000001</v>
      </c>
      <c r="I2795">
        <f>H2795/8</f>
        <v>2.4578125000000002</v>
      </c>
      <c r="J2795">
        <f>(I2795-3)/G2795</f>
        <v>-0.41781182075498419</v>
      </c>
      <c r="K2795">
        <f>I2795+(0.5*G2795*G2795*(0.4))</f>
        <v>2.7946089859061303</v>
      </c>
      <c r="L2795">
        <f>I2795+(0.5*G2795*G2795*(0.8))</f>
        <v>3.1314054718122608</v>
      </c>
      <c r="M2795">
        <f>I2795-(0.5*G2795*G2795*(0.4))</f>
        <v>2.1210160140938701</v>
      </c>
      <c r="N2795">
        <f>I2795+(0.5*G2795*G2795*(0.6))</f>
        <v>2.9630072288591958</v>
      </c>
      <c r="O2795">
        <f>I2795-(0.5*G2795*G2795*(0.6))</f>
        <v>1.9526177711408048</v>
      </c>
      <c r="P2795">
        <f>I2795-(0.5*G2795*G2795*(0.2))</f>
        <v>2.2894142570469351</v>
      </c>
      <c r="Q2795">
        <f>I2795-(0.5*G2795*G2795*(0.8))</f>
        <v>1.7842195281877395</v>
      </c>
      <c r="R2795">
        <f>I2795+(0.5*G2795*G2795*(0))</f>
        <v>2.4578125000000002</v>
      </c>
      <c r="S2795">
        <f>I2795+(0.5*G2795*G2795*(1))</f>
        <v>3.2998037147653259</v>
      </c>
      <c r="T2795">
        <f>I2795-(0.5*G2795*G2795*(0.2))</f>
        <v>2.2894142570469351</v>
      </c>
    </row>
    <row r="2796" spans="1:20" x14ac:dyDescent="0.3">
      <c r="A2796" s="1">
        <v>452</v>
      </c>
      <c r="B2796">
        <v>0</v>
      </c>
      <c r="C2796">
        <v>0.1</v>
      </c>
      <c r="D2796">
        <v>0.1</v>
      </c>
      <c r="E2796">
        <v>0.8</v>
      </c>
      <c r="F2796">
        <v>0</v>
      </c>
      <c r="G2796">
        <v>0.48275891001408738</v>
      </c>
      <c r="H2796">
        <v>18.5</v>
      </c>
      <c r="I2796">
        <f>H2796/8</f>
        <v>2.3125</v>
      </c>
      <c r="J2796">
        <f>(I2796-3)/G2796</f>
        <v>-1.4241062893690311</v>
      </c>
      <c r="K2796">
        <f>I2796+(0.5*G2796*G2796*(0.4))</f>
        <v>2.3591112330395978</v>
      </c>
      <c r="L2796">
        <f>I2796+(0.5*G2796*G2796*(0.8))</f>
        <v>2.405722466079196</v>
      </c>
      <c r="M2796">
        <f>I2796-(0.5*G2796*G2796*(0.4))</f>
        <v>2.2658887669604022</v>
      </c>
      <c r="N2796">
        <f>I2796+(0.5*G2796*G2796*(0.6))</f>
        <v>2.3824168495593967</v>
      </c>
      <c r="O2796">
        <f>I2796-(0.5*G2796*G2796*(0.6))</f>
        <v>2.2425831504406033</v>
      </c>
      <c r="P2796">
        <f>I2796-(0.5*G2796*G2796*(0.2))</f>
        <v>2.2891943834802011</v>
      </c>
      <c r="Q2796">
        <f>I2796-(0.5*G2796*G2796*(0.8))</f>
        <v>2.219277533920804</v>
      </c>
      <c r="R2796">
        <f>I2796+(0.5*G2796*G2796*(0))</f>
        <v>2.3125</v>
      </c>
      <c r="S2796">
        <f>I2796+(0.5*G2796*G2796*(1))</f>
        <v>2.4290280825989949</v>
      </c>
      <c r="T2796">
        <f>I2796-(0.5*G2796*G2796*(0.2))</f>
        <v>2.2891943834802011</v>
      </c>
    </row>
    <row r="2797" spans="1:20" x14ac:dyDescent="0.3">
      <c r="A2797" s="1">
        <v>3666</v>
      </c>
      <c r="B2797">
        <v>0.1</v>
      </c>
      <c r="C2797">
        <v>0.25</v>
      </c>
      <c r="D2797">
        <v>0.2</v>
      </c>
      <c r="E2797">
        <v>0.1</v>
      </c>
      <c r="F2797">
        <v>0.35</v>
      </c>
      <c r="G2797">
        <v>1.0613646419107809</v>
      </c>
      <c r="H2797">
        <v>19.212499999999999</v>
      </c>
      <c r="I2797">
        <f>H2797/8</f>
        <v>2.4015624999999998</v>
      </c>
      <c r="J2797">
        <f>(I2797-3)/G2797</f>
        <v>-0.56383779557855784</v>
      </c>
      <c r="K2797">
        <f>I2797+(0.5*G2797*G2797*(0.4))</f>
        <v>2.6268614806196799</v>
      </c>
      <c r="L2797">
        <f>I2797+(0.5*G2797*G2797*(0.8))</f>
        <v>2.8521604612393601</v>
      </c>
      <c r="M2797">
        <f>I2797-(0.5*G2797*G2797*(0.4))</f>
        <v>2.1762635193803197</v>
      </c>
      <c r="N2797">
        <f>I2797+(0.5*G2797*G2797*(0.6))</f>
        <v>2.73951097092952</v>
      </c>
      <c r="O2797">
        <f>I2797-(0.5*G2797*G2797*(0.6))</f>
        <v>2.0636140290704796</v>
      </c>
      <c r="P2797">
        <f>I2797-(0.5*G2797*G2797*(0.2))</f>
        <v>2.2889130096901598</v>
      </c>
      <c r="Q2797">
        <f>I2797-(0.5*G2797*G2797*(0.8))</f>
        <v>1.9509645387606398</v>
      </c>
      <c r="R2797">
        <f>I2797+(0.5*G2797*G2797*(0))</f>
        <v>2.4015624999999998</v>
      </c>
      <c r="S2797">
        <f>I2797+(0.5*G2797*G2797*(1))</f>
        <v>2.9648099515492001</v>
      </c>
      <c r="T2797">
        <f>I2797-(0.5*G2797*G2797*(0.2))</f>
        <v>2.2889130096901598</v>
      </c>
    </row>
    <row r="2798" spans="1:20" x14ac:dyDescent="0.3">
      <c r="A2798" s="1">
        <v>3561</v>
      </c>
      <c r="B2798">
        <v>0.1</v>
      </c>
      <c r="C2798">
        <v>0.2</v>
      </c>
      <c r="D2798">
        <v>0.15</v>
      </c>
      <c r="E2798">
        <v>0.35</v>
      </c>
      <c r="F2798">
        <v>0.2</v>
      </c>
      <c r="G2798">
        <v>0.84169803970495138</v>
      </c>
      <c r="H2798">
        <v>18.875</v>
      </c>
      <c r="I2798">
        <f>H2798/8</f>
        <v>2.359375</v>
      </c>
      <c r="J2798">
        <f>(I2798-3)/G2798</f>
        <v>-0.7611102435554733</v>
      </c>
      <c r="K2798">
        <f>I2798+(0.5*G2798*G2798*(0.4))</f>
        <v>2.5010661180086315</v>
      </c>
      <c r="L2798">
        <f>I2798+(0.5*G2798*G2798*(0.8))</f>
        <v>2.6427572360172631</v>
      </c>
      <c r="M2798">
        <f>I2798-(0.5*G2798*G2798*(0.4))</f>
        <v>2.2176838819913685</v>
      </c>
      <c r="N2798">
        <f>I2798+(0.5*G2798*G2798*(0.6))</f>
        <v>2.5719116770129475</v>
      </c>
      <c r="O2798">
        <f>I2798-(0.5*G2798*G2798*(0.6))</f>
        <v>2.1468383229870525</v>
      </c>
      <c r="P2798">
        <f>I2798-(0.5*G2798*G2798*(0.2))</f>
        <v>2.288529440995684</v>
      </c>
      <c r="Q2798">
        <f>I2798-(0.5*G2798*G2798*(0.8))</f>
        <v>2.0759927639827369</v>
      </c>
      <c r="R2798">
        <f>I2798+(0.5*G2798*G2798*(0))</f>
        <v>2.359375</v>
      </c>
      <c r="S2798">
        <f>I2798+(0.5*G2798*G2798*(1))</f>
        <v>2.7136027950215791</v>
      </c>
      <c r="T2798">
        <f>I2798-(0.5*G2798*G2798*(0.2))</f>
        <v>2.288529440995684</v>
      </c>
    </row>
    <row r="2799" spans="1:20" x14ac:dyDescent="0.3">
      <c r="A2799" s="1">
        <v>798</v>
      </c>
      <c r="B2799">
        <v>0</v>
      </c>
      <c r="C2799">
        <v>0.2</v>
      </c>
      <c r="D2799">
        <v>0.2</v>
      </c>
      <c r="E2799">
        <v>0.25</v>
      </c>
      <c r="F2799">
        <v>0.35</v>
      </c>
      <c r="G2799">
        <v>0.95752454616305593</v>
      </c>
      <c r="H2799">
        <v>19.037500000000001</v>
      </c>
      <c r="I2799">
        <f>H2799/8</f>
        <v>2.3796875000000002</v>
      </c>
      <c r="J2799">
        <f>(I2799-3)/G2799</f>
        <v>-0.64782934545718418</v>
      </c>
      <c r="K2799">
        <f>I2799+(0.5*G2799*G2799*(0.4))</f>
        <v>2.5630581513009534</v>
      </c>
      <c r="L2799">
        <f>I2799+(0.5*G2799*G2799*(0.8))</f>
        <v>2.7464288026019066</v>
      </c>
      <c r="M2799">
        <f>I2799-(0.5*G2799*G2799*(0.4))</f>
        <v>2.196316848699047</v>
      </c>
      <c r="N2799">
        <f>I2799+(0.5*G2799*G2799*(0.6))</f>
        <v>2.6547434769514302</v>
      </c>
      <c r="O2799">
        <f>I2799-(0.5*G2799*G2799*(0.6))</f>
        <v>2.1046315230485702</v>
      </c>
      <c r="P2799">
        <f>I2799-(0.5*G2799*G2799*(0.2))</f>
        <v>2.2880021743495234</v>
      </c>
      <c r="Q2799">
        <f>I2799-(0.5*G2799*G2799*(0.8))</f>
        <v>2.0129461973980938</v>
      </c>
      <c r="R2799">
        <f>I2799+(0.5*G2799*G2799*(0))</f>
        <v>2.3796875000000002</v>
      </c>
      <c r="S2799">
        <f>I2799+(0.5*G2799*G2799*(1))</f>
        <v>2.8381141282523834</v>
      </c>
      <c r="T2799">
        <f>I2799-(0.5*G2799*G2799*(0.2))</f>
        <v>2.2880021743495234</v>
      </c>
    </row>
    <row r="2800" spans="1:20" x14ac:dyDescent="0.3">
      <c r="A2800" s="1">
        <v>623</v>
      </c>
      <c r="B2800">
        <v>0</v>
      </c>
      <c r="C2800">
        <v>0.15</v>
      </c>
      <c r="D2800">
        <v>0.1</v>
      </c>
      <c r="E2800">
        <v>0.3</v>
      </c>
      <c r="F2800">
        <v>0.45</v>
      </c>
      <c r="G2800">
        <v>0.5111123716571212</v>
      </c>
      <c r="H2800">
        <v>18.512499999999999</v>
      </c>
      <c r="I2800">
        <f>H2800/8</f>
        <v>2.3140624999999999</v>
      </c>
      <c r="J2800">
        <f>(I2800-3)/G2800</f>
        <v>-1.3420483205602387</v>
      </c>
      <c r="K2800">
        <f>I2800+(0.5*G2800*G2800*(0.4))</f>
        <v>2.3663096712921932</v>
      </c>
      <c r="L2800">
        <f>I2800+(0.5*G2800*G2800*(0.8))</f>
        <v>2.4185568425843869</v>
      </c>
      <c r="M2800">
        <f>I2800-(0.5*G2800*G2800*(0.4))</f>
        <v>2.2618153287078067</v>
      </c>
      <c r="N2800">
        <f>I2800+(0.5*G2800*G2800*(0.6))</f>
        <v>2.3924332569382902</v>
      </c>
      <c r="O2800">
        <f>I2800-(0.5*G2800*G2800*(0.6))</f>
        <v>2.2356917430617096</v>
      </c>
      <c r="P2800">
        <f>I2800-(0.5*G2800*G2800*(0.2))</f>
        <v>2.2879389143539033</v>
      </c>
      <c r="Q2800">
        <f>I2800-(0.5*G2800*G2800*(0.8))</f>
        <v>2.209568157415613</v>
      </c>
      <c r="R2800">
        <f>I2800+(0.5*G2800*G2800*(0))</f>
        <v>2.3140624999999999</v>
      </c>
      <c r="S2800">
        <f>I2800+(0.5*G2800*G2800*(1))</f>
        <v>2.4446804282304835</v>
      </c>
      <c r="T2800">
        <f>I2800-(0.5*G2800*G2800*(0.2))</f>
        <v>2.2879389143539033</v>
      </c>
    </row>
    <row r="2801" spans="1:20" x14ac:dyDescent="0.3">
      <c r="A2801" s="1">
        <v>6552</v>
      </c>
      <c r="B2801">
        <v>0.25</v>
      </c>
      <c r="C2801">
        <v>0.35</v>
      </c>
      <c r="D2801">
        <v>0.25</v>
      </c>
      <c r="E2801">
        <v>0</v>
      </c>
      <c r="F2801">
        <v>0.15</v>
      </c>
      <c r="G2801">
        <v>1.5206939061863249</v>
      </c>
      <c r="H2801">
        <v>20.149999999999999</v>
      </c>
      <c r="I2801">
        <f>H2801/8</f>
        <v>2.5187499999999998</v>
      </c>
      <c r="J2801">
        <f>(I2801-3)/G2801</f>
        <v>-0.31646736929912733</v>
      </c>
      <c r="K2801">
        <f>I2801+(0.5*G2801*G2801*(0.4))</f>
        <v>2.9812519912624444</v>
      </c>
      <c r="L2801">
        <f>I2801+(0.5*G2801*G2801*(0.8))</f>
        <v>3.4437539825248891</v>
      </c>
      <c r="M2801">
        <f>I2801-(0.5*G2801*G2801*(0.4))</f>
        <v>2.0562480087375552</v>
      </c>
      <c r="N2801">
        <f>I2801+(0.5*G2801*G2801*(0.6))</f>
        <v>3.212502986893667</v>
      </c>
      <c r="O2801">
        <f>I2801-(0.5*G2801*G2801*(0.6))</f>
        <v>1.8249970131063329</v>
      </c>
      <c r="P2801">
        <f>I2801-(0.5*G2801*G2801*(0.2))</f>
        <v>2.2874990043687777</v>
      </c>
      <c r="Q2801">
        <f>I2801-(0.5*G2801*G2801*(0.8))</f>
        <v>1.5937460174751106</v>
      </c>
      <c r="R2801">
        <f>I2801+(0.5*G2801*G2801*(0))</f>
        <v>2.5187499999999998</v>
      </c>
      <c r="S2801">
        <f>I2801+(0.5*G2801*G2801*(1))</f>
        <v>3.6750049781561112</v>
      </c>
      <c r="T2801">
        <f>I2801-(0.5*G2801*G2801*(0.2))</f>
        <v>2.2874990043687777</v>
      </c>
    </row>
    <row r="2802" spans="1:20" x14ac:dyDescent="0.3">
      <c r="A2802" s="1">
        <v>5548</v>
      </c>
      <c r="B2802">
        <v>0.2</v>
      </c>
      <c r="C2802">
        <v>0.2</v>
      </c>
      <c r="D2802">
        <v>0.05</v>
      </c>
      <c r="E2802">
        <v>0.3</v>
      </c>
      <c r="F2802">
        <v>0.25</v>
      </c>
      <c r="G2802">
        <v>0.67816278644986205</v>
      </c>
      <c r="H2802">
        <v>18.662500000000001</v>
      </c>
      <c r="I2802">
        <f>H2802/8</f>
        <v>2.3328125000000002</v>
      </c>
      <c r="J2802">
        <f>(I2802-3)/G2802</f>
        <v>-0.98381614758409686</v>
      </c>
      <c r="K2802">
        <f>I2802+(0.5*G2802*G2802*(0.4))</f>
        <v>2.4247934529850883</v>
      </c>
      <c r="L2802">
        <f>I2802+(0.5*G2802*G2802*(0.8))</f>
        <v>2.5167744059701764</v>
      </c>
      <c r="M2802">
        <f>I2802-(0.5*G2802*G2802*(0.4))</f>
        <v>2.2408315470149121</v>
      </c>
      <c r="N2802">
        <f>I2802+(0.5*G2802*G2802*(0.6))</f>
        <v>2.4707839294776326</v>
      </c>
      <c r="O2802">
        <f>I2802-(0.5*G2802*G2802*(0.6))</f>
        <v>2.1948410705223678</v>
      </c>
      <c r="P2802">
        <f>I2802-(0.5*G2802*G2802*(0.2))</f>
        <v>2.2868220235074559</v>
      </c>
      <c r="Q2802">
        <f>I2802-(0.5*G2802*G2802*(0.8))</f>
        <v>2.1488505940298239</v>
      </c>
      <c r="R2802">
        <f>I2802+(0.5*G2802*G2802*(0))</f>
        <v>2.3328125000000002</v>
      </c>
      <c r="S2802">
        <f>I2802+(0.5*G2802*G2802*(1))</f>
        <v>2.5627648824627207</v>
      </c>
      <c r="T2802">
        <f>I2802-(0.5*G2802*G2802*(0.2))</f>
        <v>2.2868220235074559</v>
      </c>
    </row>
    <row r="2803" spans="1:20" x14ac:dyDescent="0.3">
      <c r="A2803" s="1">
        <v>4545</v>
      </c>
      <c r="B2803">
        <v>0.15</v>
      </c>
      <c r="C2803">
        <v>0.15</v>
      </c>
      <c r="D2803">
        <v>0</v>
      </c>
      <c r="E2803">
        <v>0.45</v>
      </c>
      <c r="F2803">
        <v>0.25</v>
      </c>
      <c r="G2803">
        <v>0.44215766595915379</v>
      </c>
      <c r="H2803">
        <v>18.45</v>
      </c>
      <c r="I2803">
        <f>H2803/8</f>
        <v>2.3062499999999999</v>
      </c>
      <c r="J2803">
        <f>(I2803-3)/G2803</f>
        <v>-1.5690104535337588</v>
      </c>
      <c r="K2803">
        <f>I2803+(0.5*G2803*G2803*(0.4))</f>
        <v>2.3453506803132891</v>
      </c>
      <c r="L2803">
        <f>I2803+(0.5*G2803*G2803*(0.8))</f>
        <v>2.3844513606265787</v>
      </c>
      <c r="M2803">
        <f>I2803-(0.5*G2803*G2803*(0.4))</f>
        <v>2.2671493196867107</v>
      </c>
      <c r="N2803">
        <f>I2803+(0.5*G2803*G2803*(0.6))</f>
        <v>2.3649010204699339</v>
      </c>
      <c r="O2803">
        <f>I2803-(0.5*G2803*G2803*(0.6))</f>
        <v>2.2475989795300659</v>
      </c>
      <c r="P2803">
        <f>I2803-(0.5*G2803*G2803*(0.2))</f>
        <v>2.2866996598433551</v>
      </c>
      <c r="Q2803">
        <f>I2803-(0.5*G2803*G2803*(0.8))</f>
        <v>2.2280486393734211</v>
      </c>
      <c r="R2803">
        <f>I2803+(0.5*G2803*G2803*(0))</f>
        <v>2.3062499999999999</v>
      </c>
      <c r="S2803">
        <f>I2803+(0.5*G2803*G2803*(1))</f>
        <v>2.4040017007832231</v>
      </c>
      <c r="T2803">
        <f>I2803-(0.5*G2803*G2803*(0.2))</f>
        <v>2.2866996598433551</v>
      </c>
    </row>
    <row r="2804" spans="1:20" x14ac:dyDescent="0.3">
      <c r="A2804" s="1">
        <v>642</v>
      </c>
      <c r="B2804">
        <v>0</v>
      </c>
      <c r="C2804">
        <v>0.15</v>
      </c>
      <c r="D2804">
        <v>0.15</v>
      </c>
      <c r="E2804">
        <v>0.5</v>
      </c>
      <c r="F2804">
        <v>0.2</v>
      </c>
      <c r="G2804">
        <v>0.71736647730826231</v>
      </c>
      <c r="H2804">
        <v>18.7</v>
      </c>
      <c r="I2804">
        <f>H2804/8</f>
        <v>2.3374999999999999</v>
      </c>
      <c r="J2804">
        <f>(I2804-3)/G2804</f>
        <v>-0.9235168089898278</v>
      </c>
      <c r="K2804">
        <f>I2804+(0.5*G2804*G2804*(0.4))</f>
        <v>2.4404229325531333</v>
      </c>
      <c r="L2804">
        <f>I2804+(0.5*G2804*G2804*(0.8))</f>
        <v>2.5433458651062661</v>
      </c>
      <c r="M2804">
        <f>I2804-(0.5*G2804*G2804*(0.4))</f>
        <v>2.2345770674468666</v>
      </c>
      <c r="N2804">
        <f>I2804+(0.5*G2804*G2804*(0.6))</f>
        <v>2.4918843988296997</v>
      </c>
      <c r="O2804">
        <f>I2804-(0.5*G2804*G2804*(0.6))</f>
        <v>2.1831156011703001</v>
      </c>
      <c r="P2804">
        <f>I2804-(0.5*G2804*G2804*(0.2))</f>
        <v>2.2860385337234335</v>
      </c>
      <c r="Q2804">
        <f>I2804-(0.5*G2804*G2804*(0.8))</f>
        <v>2.1316541348937337</v>
      </c>
      <c r="R2804">
        <f>I2804+(0.5*G2804*G2804*(0))</f>
        <v>2.3374999999999999</v>
      </c>
      <c r="S2804">
        <f>I2804+(0.5*G2804*G2804*(1))</f>
        <v>2.5948073313828326</v>
      </c>
      <c r="T2804">
        <f>I2804-(0.5*G2804*G2804*(0.2))</f>
        <v>2.2860385337234335</v>
      </c>
    </row>
    <row r="2805" spans="1:20" x14ac:dyDescent="0.3">
      <c r="A2805" s="1">
        <v>4648</v>
      </c>
      <c r="B2805">
        <v>0.15</v>
      </c>
      <c r="C2805">
        <v>0.2</v>
      </c>
      <c r="D2805">
        <v>0.05</v>
      </c>
      <c r="E2805">
        <v>0.1</v>
      </c>
      <c r="F2805">
        <v>0.5</v>
      </c>
      <c r="G2805">
        <v>0.5297979361034314</v>
      </c>
      <c r="H2805">
        <v>18.512499999999999</v>
      </c>
      <c r="I2805">
        <f>H2805/8</f>
        <v>2.3140624999999999</v>
      </c>
      <c r="J2805">
        <f>(I2805-3)/G2805</f>
        <v>-1.2947153117374279</v>
      </c>
      <c r="K2805">
        <f>I2805+(0.5*G2805*G2805*(0.4))</f>
        <v>2.3701996706198911</v>
      </c>
      <c r="L2805">
        <f>I2805+(0.5*G2805*G2805*(0.8))</f>
        <v>2.4263368412397823</v>
      </c>
      <c r="M2805">
        <f>I2805-(0.5*G2805*G2805*(0.4))</f>
        <v>2.2579253293801087</v>
      </c>
      <c r="N2805">
        <f>I2805+(0.5*G2805*G2805*(0.6))</f>
        <v>2.3982682559298367</v>
      </c>
      <c r="O2805">
        <f>I2805-(0.5*G2805*G2805*(0.6))</f>
        <v>2.2298567440701631</v>
      </c>
      <c r="P2805">
        <f>I2805-(0.5*G2805*G2805*(0.2))</f>
        <v>2.2859939146900543</v>
      </c>
      <c r="Q2805">
        <f>I2805-(0.5*G2805*G2805*(0.8))</f>
        <v>2.2017881587602175</v>
      </c>
      <c r="R2805">
        <f>I2805+(0.5*G2805*G2805*(0))</f>
        <v>2.3140624999999999</v>
      </c>
      <c r="S2805">
        <f>I2805+(0.5*G2805*G2805*(1))</f>
        <v>2.4544054265497275</v>
      </c>
      <c r="T2805">
        <f>I2805-(0.5*G2805*G2805*(0.2))</f>
        <v>2.2859939146900543</v>
      </c>
    </row>
    <row r="2806" spans="1:20" x14ac:dyDescent="0.3">
      <c r="A2806" s="1">
        <v>5790</v>
      </c>
      <c r="B2806">
        <v>0.2</v>
      </c>
      <c r="C2806">
        <v>0.35</v>
      </c>
      <c r="D2806">
        <v>0.3</v>
      </c>
      <c r="E2806">
        <v>0.1</v>
      </c>
      <c r="F2806">
        <v>0.05</v>
      </c>
      <c r="G2806">
        <v>1.64908609339634</v>
      </c>
      <c r="H2806">
        <v>20.462499999999999</v>
      </c>
      <c r="I2806">
        <f>H2806/8</f>
        <v>2.5578124999999998</v>
      </c>
      <c r="J2806">
        <f>(I2806-3)/G2806</f>
        <v>-0.26814094289601481</v>
      </c>
      <c r="K2806">
        <f>I2806+(0.5*G2806*G2806*(0.4))</f>
        <v>3.1017094886866401</v>
      </c>
      <c r="L2806">
        <f>I2806+(0.5*G2806*G2806*(0.8))</f>
        <v>3.6456064773732808</v>
      </c>
      <c r="M2806">
        <f>I2806-(0.5*G2806*G2806*(0.4))</f>
        <v>2.0139155113133596</v>
      </c>
      <c r="N2806">
        <f>I2806+(0.5*G2806*G2806*(0.6))</f>
        <v>3.3736579830299602</v>
      </c>
      <c r="O2806">
        <f>I2806-(0.5*G2806*G2806*(0.6))</f>
        <v>1.7419670169700392</v>
      </c>
      <c r="P2806">
        <f>I2806-(0.5*G2806*G2806*(0.2))</f>
        <v>2.2858640056566797</v>
      </c>
      <c r="Q2806">
        <f>I2806-(0.5*G2806*G2806*(0.8))</f>
        <v>1.4700185226267188</v>
      </c>
      <c r="R2806">
        <f>I2806+(0.5*G2806*G2806*(0))</f>
        <v>2.5578124999999998</v>
      </c>
      <c r="S2806">
        <f>I2806+(0.5*G2806*G2806*(1))</f>
        <v>3.9175549717166009</v>
      </c>
      <c r="T2806">
        <f>I2806-(0.5*G2806*G2806*(0.2))</f>
        <v>2.2858640056566797</v>
      </c>
    </row>
    <row r="2807" spans="1:20" x14ac:dyDescent="0.3">
      <c r="A2807" s="1">
        <v>6445</v>
      </c>
      <c r="B2807">
        <v>0.25</v>
      </c>
      <c r="C2807">
        <v>0.25</v>
      </c>
      <c r="D2807">
        <v>0.1</v>
      </c>
      <c r="E2807">
        <v>0.2</v>
      </c>
      <c r="F2807">
        <v>0.2</v>
      </c>
      <c r="G2807">
        <v>0.95400687809241003</v>
      </c>
      <c r="H2807">
        <v>19.012499999999999</v>
      </c>
      <c r="I2807">
        <f>H2807/8</f>
        <v>2.3765624999999999</v>
      </c>
      <c r="J2807">
        <f>(I2807-3)/G2807</f>
        <v>-0.65349371615286267</v>
      </c>
      <c r="K2807">
        <f>I2807+(0.5*G2807*G2807*(0.4))</f>
        <v>2.5585883246895254</v>
      </c>
      <c r="L2807">
        <f>I2807+(0.5*G2807*G2807*(0.8))</f>
        <v>2.7406141493790503</v>
      </c>
      <c r="M2807">
        <f>I2807-(0.5*G2807*G2807*(0.4))</f>
        <v>2.1945366753104745</v>
      </c>
      <c r="N2807">
        <f>I2807+(0.5*G2807*G2807*(0.6))</f>
        <v>2.6496012370342878</v>
      </c>
      <c r="O2807">
        <f>I2807-(0.5*G2807*G2807*(0.6))</f>
        <v>2.103523762965712</v>
      </c>
      <c r="P2807">
        <f>I2807-(0.5*G2807*G2807*(0.2))</f>
        <v>2.2855495876552374</v>
      </c>
      <c r="Q2807">
        <f>I2807-(0.5*G2807*G2807*(0.8))</f>
        <v>2.0125108506209495</v>
      </c>
      <c r="R2807">
        <f>I2807+(0.5*G2807*G2807*(0))</f>
        <v>2.3765624999999999</v>
      </c>
      <c r="S2807">
        <f>I2807+(0.5*G2807*G2807*(1))</f>
        <v>2.8316270617238133</v>
      </c>
      <c r="T2807">
        <f>I2807-(0.5*G2807*G2807*(0.2))</f>
        <v>2.2855495876552374</v>
      </c>
    </row>
    <row r="2808" spans="1:20" x14ac:dyDescent="0.3">
      <c r="A2808" s="1">
        <v>5456</v>
      </c>
      <c r="B2808">
        <v>0.2</v>
      </c>
      <c r="C2808">
        <v>0.15</v>
      </c>
      <c r="D2808">
        <v>0</v>
      </c>
      <c r="E2808">
        <v>0.65</v>
      </c>
      <c r="F2808">
        <v>0</v>
      </c>
      <c r="G2808">
        <v>0.62887274088067269</v>
      </c>
      <c r="H2808">
        <v>18.600000000000001</v>
      </c>
      <c r="I2808">
        <f>H2808/8</f>
        <v>2.3250000000000002</v>
      </c>
      <c r="J2808">
        <f>(I2808-3)/G2808</f>
        <v>-1.0733491152037065</v>
      </c>
      <c r="K2808">
        <f>I2808+(0.5*G2808*G2808*(0.4))</f>
        <v>2.4040961848445539</v>
      </c>
      <c r="L2808">
        <f>I2808+(0.5*G2808*G2808*(0.8))</f>
        <v>2.4831923696891081</v>
      </c>
      <c r="M2808">
        <f>I2808-(0.5*G2808*G2808*(0.4))</f>
        <v>2.2459038151554465</v>
      </c>
      <c r="N2808">
        <f>I2808+(0.5*G2808*G2808*(0.6))</f>
        <v>2.4436442772668312</v>
      </c>
      <c r="O2808">
        <f>I2808-(0.5*G2808*G2808*(0.6))</f>
        <v>2.2063557227331692</v>
      </c>
      <c r="P2808">
        <f>I2808-(0.5*G2808*G2808*(0.2))</f>
        <v>2.2854519075777233</v>
      </c>
      <c r="Q2808">
        <f>I2808-(0.5*G2808*G2808*(0.8))</f>
        <v>2.1668076303108923</v>
      </c>
      <c r="R2808">
        <f>I2808+(0.5*G2808*G2808*(0))</f>
        <v>2.3250000000000002</v>
      </c>
      <c r="S2808">
        <f>I2808+(0.5*G2808*G2808*(1))</f>
        <v>2.5227404621113849</v>
      </c>
      <c r="T2808">
        <f>I2808-(0.5*G2808*G2808*(0.2))</f>
        <v>2.2854519075777233</v>
      </c>
    </row>
    <row r="2809" spans="1:20" x14ac:dyDescent="0.3">
      <c r="A2809" s="1">
        <v>7524</v>
      </c>
      <c r="B2809">
        <v>0.35</v>
      </c>
      <c r="C2809">
        <v>0.25</v>
      </c>
      <c r="D2809">
        <v>0</v>
      </c>
      <c r="E2809">
        <v>0.25</v>
      </c>
      <c r="F2809">
        <v>0.15</v>
      </c>
      <c r="G2809">
        <v>0.99520971657822066</v>
      </c>
      <c r="H2809">
        <v>19.074999999999999</v>
      </c>
      <c r="I2809">
        <f>H2809/8</f>
        <v>2.3843749999999999</v>
      </c>
      <c r="J2809">
        <f>(I2809-3)/G2809</f>
        <v>-0.61858821286097609</v>
      </c>
      <c r="K2809">
        <f>I2809+(0.5*G2809*G2809*(0.4))</f>
        <v>2.5824634759943406</v>
      </c>
      <c r="L2809">
        <f>I2809+(0.5*G2809*G2809*(0.8))</f>
        <v>2.7805519519886808</v>
      </c>
      <c r="M2809">
        <f>I2809-(0.5*G2809*G2809*(0.4))</f>
        <v>2.1862865240056593</v>
      </c>
      <c r="N2809">
        <f>I2809+(0.5*G2809*G2809*(0.6))</f>
        <v>2.6815077139915107</v>
      </c>
      <c r="O2809">
        <f>I2809-(0.5*G2809*G2809*(0.6))</f>
        <v>2.0872422860084892</v>
      </c>
      <c r="P2809">
        <f>I2809-(0.5*G2809*G2809*(0.2))</f>
        <v>2.2853307620028298</v>
      </c>
      <c r="Q2809">
        <f>I2809-(0.5*G2809*G2809*(0.8))</f>
        <v>1.9881980480113191</v>
      </c>
      <c r="R2809">
        <f>I2809+(0.5*G2809*G2809*(0))</f>
        <v>2.3843749999999999</v>
      </c>
      <c r="S2809">
        <f>I2809+(0.5*G2809*G2809*(1))</f>
        <v>2.8795961899858509</v>
      </c>
      <c r="T2809">
        <f>I2809-(0.5*G2809*G2809*(0.2))</f>
        <v>2.2853307620028298</v>
      </c>
    </row>
    <row r="2810" spans="1:20" x14ac:dyDescent="0.3">
      <c r="A2810" s="1">
        <v>2143</v>
      </c>
      <c r="B2810">
        <v>0.05</v>
      </c>
      <c r="C2810">
        <v>0.15</v>
      </c>
      <c r="D2810">
        <v>0.1</v>
      </c>
      <c r="E2810">
        <v>0.45</v>
      </c>
      <c r="F2810">
        <v>0.25</v>
      </c>
      <c r="G2810">
        <v>0.55042756923849323</v>
      </c>
      <c r="H2810">
        <v>18.524999999999999</v>
      </c>
      <c r="I2810">
        <f>H2810/8</f>
        <v>2.3156249999999998</v>
      </c>
      <c r="J2810">
        <f>(I2810-3)/G2810</f>
        <v>-1.2433516020042761</v>
      </c>
      <c r="K2810">
        <f>I2810+(0.5*G2810*G2810*(0.4))</f>
        <v>2.376219101795559</v>
      </c>
      <c r="L2810">
        <f>I2810+(0.5*G2810*G2810*(0.8))</f>
        <v>2.4368132035911185</v>
      </c>
      <c r="M2810">
        <f>I2810-(0.5*G2810*G2810*(0.4))</f>
        <v>2.2550308982044407</v>
      </c>
      <c r="N2810">
        <f>I2810+(0.5*G2810*G2810*(0.6))</f>
        <v>2.4065161526933387</v>
      </c>
      <c r="O2810">
        <f>I2810-(0.5*G2810*G2810*(0.6))</f>
        <v>2.2247338473066609</v>
      </c>
      <c r="P2810">
        <f>I2810-(0.5*G2810*G2810*(0.2))</f>
        <v>2.28532794910222</v>
      </c>
      <c r="Q2810">
        <f>I2810-(0.5*G2810*G2810*(0.8))</f>
        <v>2.1944367964088811</v>
      </c>
      <c r="R2810">
        <f>I2810+(0.5*G2810*G2810*(0))</f>
        <v>2.3156249999999998</v>
      </c>
      <c r="S2810">
        <f>I2810+(0.5*G2810*G2810*(1))</f>
        <v>2.4671102544888979</v>
      </c>
      <c r="T2810">
        <f>I2810-(0.5*G2810*G2810*(0.2))</f>
        <v>2.28532794910222</v>
      </c>
    </row>
    <row r="2811" spans="1:20" x14ac:dyDescent="0.3">
      <c r="A2811" s="1">
        <v>4664</v>
      </c>
      <c r="B2811">
        <v>0.15</v>
      </c>
      <c r="C2811">
        <v>0.2</v>
      </c>
      <c r="D2811">
        <v>0.1</v>
      </c>
      <c r="E2811">
        <v>0.3</v>
      </c>
      <c r="F2811">
        <v>0.25</v>
      </c>
      <c r="G2811">
        <v>0.72727049461921056</v>
      </c>
      <c r="H2811">
        <v>18.7</v>
      </c>
      <c r="I2811">
        <f>H2811/8</f>
        <v>2.3374999999999999</v>
      </c>
      <c r="J2811">
        <f>(I2811-3)/G2811</f>
        <v>-0.91094029649432784</v>
      </c>
      <c r="K2811">
        <f>I2811+(0.5*G2811*G2811*(0.4))</f>
        <v>2.4432844744687343</v>
      </c>
      <c r="L2811">
        <f>I2811+(0.5*G2811*G2811*(0.8))</f>
        <v>2.5490689489374683</v>
      </c>
      <c r="M2811">
        <f>I2811-(0.5*G2811*G2811*(0.4))</f>
        <v>2.2317155255312655</v>
      </c>
      <c r="N2811">
        <f>I2811+(0.5*G2811*G2811*(0.6))</f>
        <v>2.4961767117031011</v>
      </c>
      <c r="O2811">
        <f>I2811-(0.5*G2811*G2811*(0.6))</f>
        <v>2.1788232882968988</v>
      </c>
      <c r="P2811">
        <f>I2811-(0.5*G2811*G2811*(0.2))</f>
        <v>2.2846077627656327</v>
      </c>
      <c r="Q2811">
        <f>I2811-(0.5*G2811*G2811*(0.8))</f>
        <v>2.1259310510625316</v>
      </c>
      <c r="R2811">
        <f>I2811+(0.5*G2811*G2811*(0))</f>
        <v>2.3374999999999999</v>
      </c>
      <c r="S2811">
        <f>I2811+(0.5*G2811*G2811*(1))</f>
        <v>2.6019611861718355</v>
      </c>
      <c r="T2811">
        <f>I2811-(0.5*G2811*G2811*(0.2))</f>
        <v>2.2846077627656327</v>
      </c>
    </row>
    <row r="2812" spans="1:20" x14ac:dyDescent="0.3">
      <c r="A2812" s="1">
        <v>7046</v>
      </c>
      <c r="B2812">
        <v>0.3</v>
      </c>
      <c r="C2812">
        <v>0.25</v>
      </c>
      <c r="D2812">
        <v>0</v>
      </c>
      <c r="E2812">
        <v>0</v>
      </c>
      <c r="F2812">
        <v>0.45</v>
      </c>
      <c r="G2812">
        <v>0.79918877799747134</v>
      </c>
      <c r="H2812">
        <v>18.787500000000001</v>
      </c>
      <c r="I2812">
        <f>H2812/8</f>
        <v>2.3484375000000002</v>
      </c>
      <c r="J2812">
        <f>(I2812-3)/G2812</f>
        <v>-0.81527984118173069</v>
      </c>
      <c r="K2812">
        <f>I2812+(0.5*G2812*G2812*(0.4))</f>
        <v>2.4761780405754186</v>
      </c>
      <c r="L2812">
        <f>I2812+(0.5*G2812*G2812*(0.8))</f>
        <v>2.603918581150837</v>
      </c>
      <c r="M2812">
        <f>I2812-(0.5*G2812*G2812*(0.4))</f>
        <v>2.2206969594245818</v>
      </c>
      <c r="N2812">
        <f>I2812+(0.5*G2812*G2812*(0.6))</f>
        <v>2.5400483108631278</v>
      </c>
      <c r="O2812">
        <f>I2812-(0.5*G2812*G2812*(0.6))</f>
        <v>2.1568266891368726</v>
      </c>
      <c r="P2812">
        <f>I2812-(0.5*G2812*G2812*(0.2))</f>
        <v>2.284567229712291</v>
      </c>
      <c r="Q2812">
        <f>I2812-(0.5*G2812*G2812*(0.8))</f>
        <v>2.0929564188491634</v>
      </c>
      <c r="R2812">
        <f>I2812+(0.5*G2812*G2812*(0))</f>
        <v>2.3484375000000002</v>
      </c>
      <c r="S2812">
        <f>I2812+(0.5*G2812*G2812*(1))</f>
        <v>2.6677888514385462</v>
      </c>
      <c r="T2812">
        <f>I2812-(0.5*G2812*G2812*(0.2))</f>
        <v>2.284567229712291</v>
      </c>
    </row>
    <row r="2813" spans="1:20" x14ac:dyDescent="0.3">
      <c r="A2813" s="1">
        <v>816</v>
      </c>
      <c r="B2813">
        <v>0</v>
      </c>
      <c r="C2813">
        <v>0.2</v>
      </c>
      <c r="D2813">
        <v>0.25</v>
      </c>
      <c r="E2813">
        <v>0.5</v>
      </c>
      <c r="F2813">
        <v>0.05</v>
      </c>
      <c r="G2813">
        <v>1.1659691543888471</v>
      </c>
      <c r="H2813">
        <v>19.362500000000001</v>
      </c>
      <c r="I2813">
        <f>H2813/8</f>
        <v>2.4203125000000001</v>
      </c>
      <c r="J2813">
        <f>(I2813-3)/G2813</f>
        <v>-0.49717224320899656</v>
      </c>
      <c r="K2813">
        <f>I2813+(0.5*G2813*G2813*(0.4))</f>
        <v>2.6922093137972487</v>
      </c>
      <c r="L2813">
        <f>I2813+(0.5*G2813*G2813*(0.8))</f>
        <v>2.9641061275944973</v>
      </c>
      <c r="M2813">
        <f>I2813-(0.5*G2813*G2813*(0.4))</f>
        <v>2.1484156862027515</v>
      </c>
      <c r="N2813">
        <f>I2813+(0.5*G2813*G2813*(0.6))</f>
        <v>2.8281577206958728</v>
      </c>
      <c r="O2813">
        <f>I2813-(0.5*G2813*G2813*(0.6))</f>
        <v>2.0124672793041274</v>
      </c>
      <c r="P2813">
        <f>I2813-(0.5*G2813*G2813*(0.2))</f>
        <v>2.2843640931013756</v>
      </c>
      <c r="Q2813">
        <f>I2813-(0.5*G2813*G2813*(0.8))</f>
        <v>1.8765188724055029</v>
      </c>
      <c r="R2813">
        <f>I2813+(0.5*G2813*G2813*(0))</f>
        <v>2.4203125000000001</v>
      </c>
      <c r="S2813">
        <f>I2813+(0.5*G2813*G2813*(1))</f>
        <v>3.1000545344931218</v>
      </c>
      <c r="T2813">
        <f>I2813-(0.5*G2813*G2813*(0.2))</f>
        <v>2.2843640931013756</v>
      </c>
    </row>
    <row r="2814" spans="1:20" x14ac:dyDescent="0.3">
      <c r="A2814" s="1">
        <v>6517</v>
      </c>
      <c r="B2814">
        <v>0.25</v>
      </c>
      <c r="C2814">
        <v>0.3</v>
      </c>
      <c r="D2814">
        <v>0.2</v>
      </c>
      <c r="E2814">
        <v>0.2</v>
      </c>
      <c r="F2814">
        <v>0.05</v>
      </c>
      <c r="G2814">
        <v>1.3264070674823789</v>
      </c>
      <c r="H2814">
        <v>19.675000000000001</v>
      </c>
      <c r="I2814">
        <f>H2814/8</f>
        <v>2.4593750000000001</v>
      </c>
      <c r="J2814">
        <f>(I2814-3)/G2814</f>
        <v>-0.40758603693672041</v>
      </c>
      <c r="K2814">
        <f>I2814+(0.5*G2814*G2814*(0.4))</f>
        <v>2.8112461417334407</v>
      </c>
      <c r="L2814">
        <f>I2814+(0.5*G2814*G2814*(0.8))</f>
        <v>3.1631172834668817</v>
      </c>
      <c r="M2814">
        <f>I2814-(0.5*G2814*G2814*(0.4))</f>
        <v>2.1075038582665595</v>
      </c>
      <c r="N2814">
        <f>I2814+(0.5*G2814*G2814*(0.6))</f>
        <v>2.9871817126001612</v>
      </c>
      <c r="O2814">
        <f>I2814-(0.5*G2814*G2814*(0.6))</f>
        <v>1.931568287399839</v>
      </c>
      <c r="P2814">
        <f>I2814-(0.5*G2814*G2814*(0.2))</f>
        <v>2.2834394291332796</v>
      </c>
      <c r="Q2814">
        <f>I2814-(0.5*G2814*G2814*(0.8))</f>
        <v>1.7556327165331185</v>
      </c>
      <c r="R2814">
        <f>I2814+(0.5*G2814*G2814*(0))</f>
        <v>2.4593750000000001</v>
      </c>
      <c r="S2814">
        <f>I2814+(0.5*G2814*G2814*(1))</f>
        <v>3.3390528543336022</v>
      </c>
      <c r="T2814">
        <f>I2814-(0.5*G2814*G2814*(0.2))</f>
        <v>2.2834394291332796</v>
      </c>
    </row>
    <row r="2815" spans="1:20" x14ac:dyDescent="0.3">
      <c r="A2815" s="1">
        <v>7058</v>
      </c>
      <c r="B2815">
        <v>0.3</v>
      </c>
      <c r="C2815">
        <v>0.25</v>
      </c>
      <c r="D2815">
        <v>0.05</v>
      </c>
      <c r="E2815">
        <v>0.2</v>
      </c>
      <c r="F2815">
        <v>0.2</v>
      </c>
      <c r="G2815">
        <v>0.94044345096782878</v>
      </c>
      <c r="H2815">
        <v>18.975000000000001</v>
      </c>
      <c r="I2815">
        <f>H2815/8</f>
        <v>2.3718750000000002</v>
      </c>
      <c r="J2815">
        <f>(I2815-3)/G2815</f>
        <v>-0.66790299762690042</v>
      </c>
      <c r="K2815">
        <f>I2815+(0.5*G2815*G2815*(0.4))</f>
        <v>2.5487617768936559</v>
      </c>
      <c r="L2815">
        <f>I2815+(0.5*G2815*G2815*(0.8))</f>
        <v>2.7256485537873116</v>
      </c>
      <c r="M2815">
        <f>I2815-(0.5*G2815*G2815*(0.4))</f>
        <v>2.1949882231063444</v>
      </c>
      <c r="N2815">
        <f>I2815+(0.5*G2815*G2815*(0.6))</f>
        <v>2.6372051653404838</v>
      </c>
      <c r="O2815">
        <f>I2815-(0.5*G2815*G2815*(0.6))</f>
        <v>2.1065448346595166</v>
      </c>
      <c r="P2815">
        <f>I2815-(0.5*G2815*G2815*(0.2))</f>
        <v>2.2834316115531723</v>
      </c>
      <c r="Q2815">
        <f>I2815-(0.5*G2815*G2815*(0.8))</f>
        <v>2.0181014462126887</v>
      </c>
      <c r="R2815">
        <f>I2815+(0.5*G2815*G2815*(0))</f>
        <v>2.3718750000000002</v>
      </c>
      <c r="S2815">
        <f>I2815+(0.5*G2815*G2815*(1))</f>
        <v>2.8140919422341395</v>
      </c>
      <c r="T2815">
        <f>I2815-(0.5*G2815*G2815*(0.2))</f>
        <v>2.2834316115531723</v>
      </c>
    </row>
    <row r="2816" spans="1:20" x14ac:dyDescent="0.3">
      <c r="A2816" s="1">
        <v>2105</v>
      </c>
      <c r="B2816">
        <v>0.05</v>
      </c>
      <c r="C2816">
        <v>0.15</v>
      </c>
      <c r="D2816">
        <v>0</v>
      </c>
      <c r="E2816">
        <v>0.1</v>
      </c>
      <c r="F2816">
        <v>0.70000000000000007</v>
      </c>
      <c r="G2816">
        <v>0.16696993820569661</v>
      </c>
      <c r="H2816">
        <v>18.287500000000001</v>
      </c>
      <c r="I2816">
        <f>H2816/8</f>
        <v>2.2859375000000002</v>
      </c>
      <c r="J2816">
        <f>(I2816-3)/G2816</f>
        <v>-4.2765931860160302</v>
      </c>
      <c r="K2816">
        <f>I2816+(0.5*G2816*G2816*(0.4))</f>
        <v>2.2915132920528829</v>
      </c>
      <c r="L2816">
        <f>I2816+(0.5*G2816*G2816*(0.8))</f>
        <v>2.2970890841057656</v>
      </c>
      <c r="M2816">
        <f>I2816-(0.5*G2816*G2816*(0.4))</f>
        <v>2.2803617079471175</v>
      </c>
      <c r="N2816">
        <f>I2816+(0.5*G2816*G2816*(0.6))</f>
        <v>2.2943011880793245</v>
      </c>
      <c r="O2816">
        <f>I2816-(0.5*G2816*G2816*(0.6))</f>
        <v>2.2775738119206759</v>
      </c>
      <c r="P2816">
        <f>I2816-(0.5*G2816*G2816*(0.2))</f>
        <v>2.2831496039735586</v>
      </c>
      <c r="Q2816">
        <f>I2816-(0.5*G2816*G2816*(0.8))</f>
        <v>2.2747859158942347</v>
      </c>
      <c r="R2816">
        <f>I2816+(0.5*G2816*G2816*(0))</f>
        <v>2.2859375000000002</v>
      </c>
      <c r="S2816">
        <f>I2816+(0.5*G2816*G2816*(1))</f>
        <v>2.2998769801322072</v>
      </c>
      <c r="T2816">
        <f>I2816-(0.5*G2816*G2816*(0.2))</f>
        <v>2.2831496039735586</v>
      </c>
    </row>
    <row r="2817" spans="1:20" x14ac:dyDescent="0.3">
      <c r="A2817" s="1">
        <v>961</v>
      </c>
      <c r="B2817">
        <v>0</v>
      </c>
      <c r="C2817">
        <v>0.25</v>
      </c>
      <c r="D2817">
        <v>0.3</v>
      </c>
      <c r="E2817">
        <v>0.3</v>
      </c>
      <c r="F2817">
        <v>0.15</v>
      </c>
      <c r="G2817">
        <v>1.402059962812237</v>
      </c>
      <c r="H2817">
        <v>19.837499999999999</v>
      </c>
      <c r="I2817">
        <f>H2817/8</f>
        <v>2.4796874999999998</v>
      </c>
      <c r="J2817">
        <f>(I2817-3)/G2817</f>
        <v>-0.3711057399830196</v>
      </c>
      <c r="K2817">
        <f>I2817+(0.5*G2817*G2817*(0.4))</f>
        <v>2.8728419278642101</v>
      </c>
      <c r="L2817">
        <f>I2817+(0.5*G2817*G2817*(0.8))</f>
        <v>3.2659963557284204</v>
      </c>
      <c r="M2817">
        <f>I2817-(0.5*G2817*G2817*(0.4))</f>
        <v>2.0865330721357895</v>
      </c>
      <c r="N2817">
        <f>I2817+(0.5*G2817*G2817*(0.6))</f>
        <v>3.069419141796315</v>
      </c>
      <c r="O2817">
        <f>I2817-(0.5*G2817*G2817*(0.6))</f>
        <v>1.8899558582036844</v>
      </c>
      <c r="P2817">
        <f>I2817-(0.5*G2817*G2817*(0.2))</f>
        <v>2.2831102860678945</v>
      </c>
      <c r="Q2817">
        <f>I2817-(0.5*G2817*G2817*(0.8))</f>
        <v>1.6933786442715792</v>
      </c>
      <c r="R2817">
        <f>I2817+(0.5*G2817*G2817*(0))</f>
        <v>2.4796874999999998</v>
      </c>
      <c r="S2817">
        <f>I2817+(0.5*G2817*G2817*(1))</f>
        <v>3.4625735696605258</v>
      </c>
      <c r="T2817">
        <f>I2817-(0.5*G2817*G2817*(0.2))</f>
        <v>2.2831102860678945</v>
      </c>
    </row>
    <row r="2818" spans="1:20" x14ac:dyDescent="0.3">
      <c r="A2818" s="1">
        <v>1170</v>
      </c>
      <c r="B2818">
        <v>0</v>
      </c>
      <c r="C2818">
        <v>0.35</v>
      </c>
      <c r="D2818">
        <v>0.4</v>
      </c>
      <c r="E2818">
        <v>0</v>
      </c>
      <c r="F2818">
        <v>0.25</v>
      </c>
      <c r="G2818">
        <v>1.8711037274511031</v>
      </c>
      <c r="H2818">
        <v>21.0625</v>
      </c>
      <c r="I2818">
        <f>H2818/8</f>
        <v>2.6328125</v>
      </c>
      <c r="J2818">
        <f>(I2818-3)/G2818</f>
        <v>-0.19624112475057617</v>
      </c>
      <c r="K2818">
        <f>I2818+(0.5*G2818*G2818*(0.4))</f>
        <v>3.3330183317762825</v>
      </c>
      <c r="L2818">
        <f>I2818+(0.5*G2818*G2818*(0.8))</f>
        <v>4.033224163552565</v>
      </c>
      <c r="M2818">
        <f>I2818-(0.5*G2818*G2818*(0.4))</f>
        <v>1.9326066682237175</v>
      </c>
      <c r="N2818">
        <f>I2818+(0.5*G2818*G2818*(0.6))</f>
        <v>3.6831212476644235</v>
      </c>
      <c r="O2818">
        <f>I2818-(0.5*G2818*G2818*(0.6))</f>
        <v>1.5825037523355765</v>
      </c>
      <c r="P2818">
        <f>I2818-(0.5*G2818*G2818*(0.2))</f>
        <v>2.282709584111859</v>
      </c>
      <c r="Q2818">
        <f>I2818-(0.5*G2818*G2818*(0.8))</f>
        <v>1.232400836447435</v>
      </c>
      <c r="R2818">
        <f>I2818+(0.5*G2818*G2818*(0))</f>
        <v>2.6328125</v>
      </c>
      <c r="S2818">
        <f>I2818+(0.5*G2818*G2818*(1))</f>
        <v>4.383327079440706</v>
      </c>
      <c r="T2818">
        <f>I2818-(0.5*G2818*G2818*(0.2))</f>
        <v>2.282709584111859</v>
      </c>
    </row>
    <row r="2819" spans="1:20" x14ac:dyDescent="0.3">
      <c r="A2819" s="1">
        <v>2306</v>
      </c>
      <c r="B2819">
        <v>0.05</v>
      </c>
      <c r="C2819">
        <v>0.2</v>
      </c>
      <c r="D2819">
        <v>0.2</v>
      </c>
      <c r="E2819">
        <v>0.4</v>
      </c>
      <c r="F2819">
        <v>0.15</v>
      </c>
      <c r="G2819">
        <v>0.99346287916775655</v>
      </c>
      <c r="H2819">
        <v>19.05</v>
      </c>
      <c r="I2819">
        <f>H2819/8</f>
        <v>2.3812500000000001</v>
      </c>
      <c r="J2819">
        <f>(I2819-3)/G2819</f>
        <v>-0.62282145913528142</v>
      </c>
      <c r="K2819">
        <f>I2819+(0.5*G2819*G2819*(0.4))</f>
        <v>2.5786436984568577</v>
      </c>
      <c r="L2819">
        <f>I2819+(0.5*G2819*G2819*(0.8))</f>
        <v>2.7760373969137153</v>
      </c>
      <c r="M2819">
        <f>I2819-(0.5*G2819*G2819*(0.4))</f>
        <v>2.1838563015431425</v>
      </c>
      <c r="N2819">
        <f>I2819+(0.5*G2819*G2819*(0.6))</f>
        <v>2.6773405476852865</v>
      </c>
      <c r="O2819">
        <f>I2819-(0.5*G2819*G2819*(0.6))</f>
        <v>2.0851594523147137</v>
      </c>
      <c r="P2819">
        <f>I2819-(0.5*G2819*G2819*(0.2))</f>
        <v>2.2825531507715713</v>
      </c>
      <c r="Q2819">
        <f>I2819-(0.5*G2819*G2819*(0.8))</f>
        <v>1.9864626030862846</v>
      </c>
      <c r="R2819">
        <f>I2819+(0.5*G2819*G2819*(0))</f>
        <v>2.3812500000000001</v>
      </c>
      <c r="S2819">
        <f>I2819+(0.5*G2819*G2819*(1))</f>
        <v>2.8747342461421441</v>
      </c>
      <c r="T2819">
        <f>I2819-(0.5*G2819*G2819*(0.2))</f>
        <v>2.2825531507715713</v>
      </c>
    </row>
    <row r="2820" spans="1:20" x14ac:dyDescent="0.3">
      <c r="A2820" s="1">
        <v>5564</v>
      </c>
      <c r="B2820">
        <v>0.2</v>
      </c>
      <c r="C2820">
        <v>0.2</v>
      </c>
      <c r="D2820">
        <v>0.1</v>
      </c>
      <c r="E2820">
        <v>0.5</v>
      </c>
      <c r="F2820">
        <v>0</v>
      </c>
      <c r="G2820">
        <v>0.86226073057364327</v>
      </c>
      <c r="H2820">
        <v>18.850000000000001</v>
      </c>
      <c r="I2820">
        <f>H2820/8</f>
        <v>2.3562500000000002</v>
      </c>
      <c r="J2820">
        <f>(I2820-3)/G2820</f>
        <v>-0.74658392429831166</v>
      </c>
      <c r="K2820">
        <f>I2820+(0.5*G2820*G2820*(0.4))</f>
        <v>2.5049487134978787</v>
      </c>
      <c r="L2820">
        <f>I2820+(0.5*G2820*G2820*(0.8))</f>
        <v>2.6536474269957573</v>
      </c>
      <c r="M2820">
        <f>I2820-(0.5*G2820*G2820*(0.4))</f>
        <v>2.2075512865021216</v>
      </c>
      <c r="N2820">
        <f>I2820+(0.5*G2820*G2820*(0.6))</f>
        <v>2.5792980702468182</v>
      </c>
      <c r="O2820">
        <f>I2820-(0.5*G2820*G2820*(0.6))</f>
        <v>2.1332019297531821</v>
      </c>
      <c r="P2820">
        <f>I2820-(0.5*G2820*G2820*(0.2))</f>
        <v>2.2819006432510607</v>
      </c>
      <c r="Q2820">
        <f>I2820-(0.5*G2820*G2820*(0.8))</f>
        <v>2.0588525730042431</v>
      </c>
      <c r="R2820">
        <f>I2820+(0.5*G2820*G2820*(0))</f>
        <v>2.3562500000000002</v>
      </c>
      <c r="S2820">
        <f>I2820+(0.5*G2820*G2820*(1))</f>
        <v>2.7279967837446968</v>
      </c>
      <c r="T2820">
        <f>I2820-(0.5*G2820*G2820*(0.2))</f>
        <v>2.2819006432510607</v>
      </c>
    </row>
    <row r="2821" spans="1:20" x14ac:dyDescent="0.3">
      <c r="A2821" s="1">
        <v>409</v>
      </c>
      <c r="B2821">
        <v>0</v>
      </c>
      <c r="C2821">
        <v>0.1</v>
      </c>
      <c r="D2821">
        <v>0</v>
      </c>
      <c r="E2821">
        <v>0.45</v>
      </c>
      <c r="F2821">
        <v>0.45</v>
      </c>
      <c r="G2821">
        <v>9.6953618602909977E-2</v>
      </c>
      <c r="H2821">
        <v>18.262499999999999</v>
      </c>
      <c r="I2821">
        <f>H2821/8</f>
        <v>2.2828124999999999</v>
      </c>
      <c r="J2821">
        <f>(I2821-3)/G2821</f>
        <v>-7.3972226136021124</v>
      </c>
      <c r="K2821">
        <f>I2821+(0.5*G2821*G2821*(0.4))</f>
        <v>2.2846925008320396</v>
      </c>
      <c r="L2821">
        <f>I2821+(0.5*G2821*G2821*(0.8))</f>
        <v>2.2865725016640792</v>
      </c>
      <c r="M2821">
        <f>I2821-(0.5*G2821*G2821*(0.4))</f>
        <v>2.2809324991679603</v>
      </c>
      <c r="N2821">
        <f>I2821+(0.5*G2821*G2821*(0.6))</f>
        <v>2.2856325012480596</v>
      </c>
      <c r="O2821">
        <f>I2821-(0.5*G2821*G2821*(0.6))</f>
        <v>2.2799924987519402</v>
      </c>
      <c r="P2821">
        <f>I2821-(0.5*G2821*G2821*(0.2))</f>
        <v>2.2818724995839799</v>
      </c>
      <c r="Q2821">
        <f>I2821-(0.5*G2821*G2821*(0.8))</f>
        <v>2.2790524983359206</v>
      </c>
      <c r="R2821">
        <f>I2821+(0.5*G2821*G2821*(0))</f>
        <v>2.2828124999999999</v>
      </c>
      <c r="S2821">
        <f>I2821+(0.5*G2821*G2821*(1))</f>
        <v>2.2875125020800993</v>
      </c>
      <c r="T2821">
        <f>I2821-(0.5*G2821*G2821*(0.2))</f>
        <v>2.2818724995839799</v>
      </c>
    </row>
    <row r="2822" spans="1:20" x14ac:dyDescent="0.3">
      <c r="A2822" s="1">
        <v>431</v>
      </c>
      <c r="B2822">
        <v>0</v>
      </c>
      <c r="C2822">
        <v>0.1</v>
      </c>
      <c r="D2822">
        <v>0.05</v>
      </c>
      <c r="E2822">
        <v>0.60000000000000009</v>
      </c>
      <c r="F2822">
        <v>0.25</v>
      </c>
      <c r="G2822">
        <v>0.26850882802084142</v>
      </c>
      <c r="H2822">
        <v>18.3125</v>
      </c>
      <c r="I2822">
        <f>H2822/8</f>
        <v>2.2890625</v>
      </c>
      <c r="J2822">
        <f>(I2822-3)/G2822</f>
        <v>-2.6477248634254127</v>
      </c>
      <c r="K2822">
        <f>I2822+(0.5*G2822*G2822*(0.4))</f>
        <v>2.3034818981450251</v>
      </c>
      <c r="L2822">
        <f>I2822+(0.5*G2822*G2822*(0.8))</f>
        <v>2.3179012962900503</v>
      </c>
      <c r="M2822">
        <f>I2822-(0.5*G2822*G2822*(0.4))</f>
        <v>2.2746431018549749</v>
      </c>
      <c r="N2822">
        <f>I2822+(0.5*G2822*G2822*(0.6))</f>
        <v>2.3106915972175379</v>
      </c>
      <c r="O2822">
        <f>I2822-(0.5*G2822*G2822*(0.6))</f>
        <v>2.2674334027824621</v>
      </c>
      <c r="P2822">
        <f>I2822-(0.5*G2822*G2822*(0.2))</f>
        <v>2.2818528009274872</v>
      </c>
      <c r="Q2822">
        <f>I2822-(0.5*G2822*G2822*(0.8))</f>
        <v>2.2602237037099497</v>
      </c>
      <c r="R2822">
        <f>I2822+(0.5*G2822*G2822*(0))</f>
        <v>2.2890625</v>
      </c>
      <c r="S2822">
        <f>I2822+(0.5*G2822*G2822*(1))</f>
        <v>2.325110995362563</v>
      </c>
      <c r="T2822">
        <f>I2822-(0.5*G2822*G2822*(0.2))</f>
        <v>2.2818528009274872</v>
      </c>
    </row>
    <row r="2823" spans="1:20" x14ac:dyDescent="0.3">
      <c r="A2823" s="1">
        <v>5531</v>
      </c>
      <c r="B2823">
        <v>0.2</v>
      </c>
      <c r="C2823">
        <v>0.2</v>
      </c>
      <c r="D2823">
        <v>0</v>
      </c>
      <c r="E2823">
        <v>0.1</v>
      </c>
      <c r="F2823">
        <v>0.5</v>
      </c>
      <c r="G2823">
        <v>0.52612438841354359</v>
      </c>
      <c r="H2823">
        <v>18.475000000000001</v>
      </c>
      <c r="I2823">
        <f>H2823/8</f>
        <v>2.3093750000000002</v>
      </c>
      <c r="J2823">
        <f>(I2823-3)/G2823</f>
        <v>-1.3126648663493541</v>
      </c>
      <c r="K2823">
        <f>I2823+(0.5*G2823*G2823*(0.4))</f>
        <v>2.3647363744167054</v>
      </c>
      <c r="L2823">
        <f>I2823+(0.5*G2823*G2823*(0.8))</f>
        <v>2.4200977488334101</v>
      </c>
      <c r="M2823">
        <f>I2823-(0.5*G2823*G2823*(0.4))</f>
        <v>2.254013625583295</v>
      </c>
      <c r="N2823">
        <f>I2823+(0.5*G2823*G2823*(0.6))</f>
        <v>2.392417061625058</v>
      </c>
      <c r="O2823">
        <f>I2823-(0.5*G2823*G2823*(0.6))</f>
        <v>2.2263329383749424</v>
      </c>
      <c r="P2823">
        <f>I2823-(0.5*G2823*G2823*(0.2))</f>
        <v>2.2816943127916476</v>
      </c>
      <c r="Q2823">
        <f>I2823-(0.5*G2823*G2823*(0.8))</f>
        <v>2.1986522511665902</v>
      </c>
      <c r="R2823">
        <f>I2823+(0.5*G2823*G2823*(0))</f>
        <v>2.3093750000000002</v>
      </c>
      <c r="S2823">
        <f>I2823+(0.5*G2823*G2823*(1))</f>
        <v>2.4477784360417627</v>
      </c>
      <c r="T2823">
        <f>I2823-(0.5*G2823*G2823*(0.2))</f>
        <v>2.2816943127916476</v>
      </c>
    </row>
    <row r="2824" spans="1:20" x14ac:dyDescent="0.3">
      <c r="A2824" s="1">
        <v>782</v>
      </c>
      <c r="B2824">
        <v>0</v>
      </c>
      <c r="C2824">
        <v>0.2</v>
      </c>
      <c r="D2824">
        <v>0.15</v>
      </c>
      <c r="E2824">
        <v>0</v>
      </c>
      <c r="F2824">
        <v>0.65</v>
      </c>
      <c r="G2824">
        <v>0.76021293802003009</v>
      </c>
      <c r="H2824">
        <v>18.712499999999999</v>
      </c>
      <c r="I2824">
        <f>H2824/8</f>
        <v>2.3390624999999998</v>
      </c>
      <c r="J2824">
        <f>(I2824-3)/G2824</f>
        <v>-0.86941101229006679</v>
      </c>
      <c r="K2824">
        <f>I2824+(0.5*G2824*G2824*(0.4))</f>
        <v>2.454647242226609</v>
      </c>
      <c r="L2824">
        <f>I2824+(0.5*G2824*G2824*(0.8))</f>
        <v>2.5702319844532182</v>
      </c>
      <c r="M2824">
        <f>I2824-(0.5*G2824*G2824*(0.4))</f>
        <v>2.2234777577733906</v>
      </c>
      <c r="N2824">
        <f>I2824+(0.5*G2824*G2824*(0.6))</f>
        <v>2.5124396133399136</v>
      </c>
      <c r="O2824">
        <f>I2824-(0.5*G2824*G2824*(0.6))</f>
        <v>2.165685386660086</v>
      </c>
      <c r="P2824">
        <f>I2824-(0.5*G2824*G2824*(0.2))</f>
        <v>2.2812701288866952</v>
      </c>
      <c r="Q2824">
        <f>I2824-(0.5*G2824*G2824*(0.8))</f>
        <v>2.1078930155467814</v>
      </c>
      <c r="R2824">
        <f>I2824+(0.5*G2824*G2824*(0))</f>
        <v>2.3390624999999998</v>
      </c>
      <c r="S2824">
        <f>I2824+(0.5*G2824*G2824*(1))</f>
        <v>2.6280243555665228</v>
      </c>
      <c r="T2824">
        <f>I2824-(0.5*G2824*G2824*(0.2))</f>
        <v>2.2812701288866952</v>
      </c>
    </row>
    <row r="2825" spans="1:20" x14ac:dyDescent="0.3">
      <c r="A2825" s="1">
        <v>1961</v>
      </c>
      <c r="B2825">
        <v>0.05</v>
      </c>
      <c r="C2825">
        <v>0.1</v>
      </c>
      <c r="D2825">
        <v>0</v>
      </c>
      <c r="E2825">
        <v>0.60000000000000009</v>
      </c>
      <c r="F2825">
        <v>0.25</v>
      </c>
      <c r="G2825">
        <v>0.18343252364835949</v>
      </c>
      <c r="H2825">
        <v>18.274999999999999</v>
      </c>
      <c r="I2825">
        <f>H2825/8</f>
        <v>2.2843749999999998</v>
      </c>
      <c r="J2825">
        <f>(I2825-3)/G2825</f>
        <v>-3.9012983399380947</v>
      </c>
      <c r="K2825">
        <f>I2825+(0.5*G2825*G2825*(0.4))</f>
        <v>2.2911044981464008</v>
      </c>
      <c r="L2825">
        <f>I2825+(0.5*G2825*G2825*(0.8))</f>
        <v>2.2978339962928023</v>
      </c>
      <c r="M2825">
        <f>I2825-(0.5*G2825*G2825*(0.4))</f>
        <v>2.2776455018535988</v>
      </c>
      <c r="N2825">
        <f>I2825+(0.5*G2825*G2825*(0.6))</f>
        <v>2.2944692472196015</v>
      </c>
      <c r="O2825">
        <f>I2825-(0.5*G2825*G2825*(0.6))</f>
        <v>2.2742807527803981</v>
      </c>
      <c r="P2825">
        <f>I2825-(0.5*G2825*G2825*(0.2))</f>
        <v>2.2810102509267991</v>
      </c>
      <c r="Q2825">
        <f>I2825-(0.5*G2825*G2825*(0.8))</f>
        <v>2.2709160037071974</v>
      </c>
      <c r="R2825">
        <f>I2825+(0.5*G2825*G2825*(0))</f>
        <v>2.2843749999999998</v>
      </c>
      <c r="S2825">
        <f>I2825+(0.5*G2825*G2825*(1))</f>
        <v>2.301198745366003</v>
      </c>
      <c r="T2825">
        <f>I2825-(0.5*G2825*G2825*(0.2))</f>
        <v>2.2810102509267991</v>
      </c>
    </row>
    <row r="2826" spans="1:20" x14ac:dyDescent="0.3">
      <c r="A2826" s="1">
        <v>2782</v>
      </c>
      <c r="B2826">
        <v>0.05</v>
      </c>
      <c r="C2826">
        <v>0.45</v>
      </c>
      <c r="D2826">
        <v>0.5</v>
      </c>
      <c r="E2826">
        <v>0</v>
      </c>
      <c r="F2826">
        <v>0</v>
      </c>
      <c r="G2826">
        <v>2.3631554450556438</v>
      </c>
      <c r="H2826">
        <v>22.712499999999999</v>
      </c>
      <c r="I2826">
        <f>H2826/8</f>
        <v>2.8390624999999998</v>
      </c>
      <c r="J2826">
        <f>(I2826-3)/G2826</f>
        <v>-6.8102798881353607E-2</v>
      </c>
      <c r="K2826">
        <f>I2826+(0.5*G2826*G2826*(0.4))</f>
        <v>3.9559632314992275</v>
      </c>
      <c r="L2826">
        <f>I2826+(0.5*G2826*G2826*(0.8))</f>
        <v>5.0728639629984551</v>
      </c>
      <c r="M2826">
        <f>I2826-(0.5*G2826*G2826*(0.4))</f>
        <v>1.7221617685007722</v>
      </c>
      <c r="N2826">
        <f>I2826+(0.5*G2826*G2826*(0.6))</f>
        <v>4.5144135972488417</v>
      </c>
      <c r="O2826">
        <f>I2826-(0.5*G2826*G2826*(0.6))</f>
        <v>1.1637114027511584</v>
      </c>
      <c r="P2826">
        <f>I2826-(0.5*G2826*G2826*(0.2))</f>
        <v>2.280612134250386</v>
      </c>
      <c r="Q2826">
        <f>I2826-(0.5*G2826*G2826*(0.8))</f>
        <v>0.60526103700154454</v>
      </c>
      <c r="R2826">
        <f>I2826+(0.5*G2826*G2826*(0))</f>
        <v>2.8390624999999998</v>
      </c>
      <c r="S2826">
        <f>I2826+(0.5*G2826*G2826*(1))</f>
        <v>5.6313143287480685</v>
      </c>
      <c r="T2826">
        <f>I2826-(0.5*G2826*G2826*(0.2))</f>
        <v>2.280612134250386</v>
      </c>
    </row>
    <row r="2827" spans="1:20" x14ac:dyDescent="0.3">
      <c r="A2827" s="1">
        <v>2124</v>
      </c>
      <c r="B2827">
        <v>0.05</v>
      </c>
      <c r="C2827">
        <v>0.15</v>
      </c>
      <c r="D2827">
        <v>0.05</v>
      </c>
      <c r="E2827">
        <v>0.25</v>
      </c>
      <c r="F2827">
        <v>0.5</v>
      </c>
      <c r="G2827">
        <v>0.34065936619902992</v>
      </c>
      <c r="H2827">
        <v>18.337499999999999</v>
      </c>
      <c r="I2827">
        <f>H2827/8</f>
        <v>2.2921874999999998</v>
      </c>
      <c r="J2827">
        <f>(I2827-3)/G2827</f>
        <v>-2.0777720216459903</v>
      </c>
      <c r="K2827">
        <f>I2827+(0.5*G2827*G2827*(0.4))</f>
        <v>2.3153972607558249</v>
      </c>
      <c r="L2827">
        <f>I2827+(0.5*G2827*G2827*(0.8))</f>
        <v>2.3386070215116499</v>
      </c>
      <c r="M2827">
        <f>I2827-(0.5*G2827*G2827*(0.4))</f>
        <v>2.2689777392441748</v>
      </c>
      <c r="N2827">
        <f>I2827+(0.5*G2827*G2827*(0.6))</f>
        <v>2.3270021411337374</v>
      </c>
      <c r="O2827">
        <f>I2827-(0.5*G2827*G2827*(0.6))</f>
        <v>2.2573728588662623</v>
      </c>
      <c r="P2827">
        <f>I2827-(0.5*G2827*G2827*(0.2))</f>
        <v>2.2805826196220873</v>
      </c>
      <c r="Q2827">
        <f>I2827-(0.5*G2827*G2827*(0.8))</f>
        <v>2.2457679784883497</v>
      </c>
      <c r="R2827">
        <f>I2827+(0.5*G2827*G2827*(0))</f>
        <v>2.2921874999999998</v>
      </c>
      <c r="S2827">
        <f>I2827+(0.5*G2827*G2827*(1))</f>
        <v>2.3502119018895624</v>
      </c>
      <c r="T2827">
        <f>I2827-(0.5*G2827*G2827*(0.2))</f>
        <v>2.2805826196220873</v>
      </c>
    </row>
    <row r="2828" spans="1:20" x14ac:dyDescent="0.3">
      <c r="A2828" s="1">
        <v>3394</v>
      </c>
      <c r="B2828">
        <v>0.1</v>
      </c>
      <c r="C2828">
        <v>0.15</v>
      </c>
      <c r="D2828">
        <v>0</v>
      </c>
      <c r="E2828">
        <v>0.25</v>
      </c>
      <c r="F2828">
        <v>0.5</v>
      </c>
      <c r="G2828">
        <v>0.2711993662597435</v>
      </c>
      <c r="H2828">
        <v>18.3</v>
      </c>
      <c r="I2828">
        <f>H2828/8</f>
        <v>2.2875000000000001</v>
      </c>
      <c r="J2828">
        <f>(I2828-3)/G2828</f>
        <v>-2.6272185286657233</v>
      </c>
      <c r="K2828">
        <f>I2828+(0.5*G2828*G2828*(0.4))</f>
        <v>2.3022098192519374</v>
      </c>
      <c r="L2828">
        <f>I2828+(0.5*G2828*G2828*(0.8))</f>
        <v>2.3169196385038746</v>
      </c>
      <c r="M2828">
        <f>I2828-(0.5*G2828*G2828*(0.4))</f>
        <v>2.2727901807480628</v>
      </c>
      <c r="N2828">
        <f>I2828+(0.5*G2828*G2828*(0.6))</f>
        <v>2.309564728877906</v>
      </c>
      <c r="O2828">
        <f>I2828-(0.5*G2828*G2828*(0.6))</f>
        <v>2.2654352711220942</v>
      </c>
      <c r="P2828">
        <f>I2828-(0.5*G2828*G2828*(0.2))</f>
        <v>2.2801450903740315</v>
      </c>
      <c r="Q2828">
        <f>I2828-(0.5*G2828*G2828*(0.8))</f>
        <v>2.2580803614961256</v>
      </c>
      <c r="R2828">
        <f>I2828+(0.5*G2828*G2828*(0))</f>
        <v>2.2875000000000001</v>
      </c>
      <c r="S2828">
        <f>I2828+(0.5*G2828*G2828*(1))</f>
        <v>2.3242745481298432</v>
      </c>
      <c r="T2828">
        <f>I2828-(0.5*G2828*G2828*(0.2))</f>
        <v>2.2801450903740315</v>
      </c>
    </row>
    <row r="2829" spans="1:20" x14ac:dyDescent="0.3">
      <c r="A2829" s="1">
        <v>2158</v>
      </c>
      <c r="B2829">
        <v>0.05</v>
      </c>
      <c r="C2829">
        <v>0.15</v>
      </c>
      <c r="D2829">
        <v>0.15</v>
      </c>
      <c r="E2829">
        <v>0.65</v>
      </c>
      <c r="F2829">
        <v>0</v>
      </c>
      <c r="G2829">
        <v>0.7683639267290624</v>
      </c>
      <c r="H2829">
        <v>18.712499999999999</v>
      </c>
      <c r="I2829">
        <f>H2829/8</f>
        <v>2.3390624999999998</v>
      </c>
      <c r="J2829">
        <f>(I2829-3)/G2829</f>
        <v>-0.86018809187675138</v>
      </c>
      <c r="K2829">
        <f>I2829+(0.5*G2829*G2829*(0.4))</f>
        <v>2.4571391247797005</v>
      </c>
      <c r="L2829">
        <f>I2829+(0.5*G2829*G2829*(0.8))</f>
        <v>2.5752157495594012</v>
      </c>
      <c r="M2829">
        <f>I2829-(0.5*G2829*G2829*(0.4))</f>
        <v>2.2209858752202991</v>
      </c>
      <c r="N2829">
        <f>I2829+(0.5*G2829*G2829*(0.6))</f>
        <v>2.5161774371695511</v>
      </c>
      <c r="O2829">
        <f>I2829-(0.5*G2829*G2829*(0.6))</f>
        <v>2.1619475628304485</v>
      </c>
      <c r="P2829">
        <f>I2829-(0.5*G2829*G2829*(0.2))</f>
        <v>2.2800241876101492</v>
      </c>
      <c r="Q2829">
        <f>I2829-(0.5*G2829*G2829*(0.8))</f>
        <v>2.1029092504405984</v>
      </c>
      <c r="R2829">
        <f>I2829+(0.5*G2829*G2829*(0))</f>
        <v>2.3390624999999998</v>
      </c>
      <c r="S2829">
        <f>I2829+(0.5*G2829*G2829*(1))</f>
        <v>2.6342540619492518</v>
      </c>
      <c r="T2829">
        <f>I2829-(0.5*G2829*G2829*(0.2))</f>
        <v>2.2800241876101492</v>
      </c>
    </row>
    <row r="2830" spans="1:20" x14ac:dyDescent="0.3">
      <c r="A2830" s="1">
        <v>232</v>
      </c>
      <c r="B2830">
        <v>0</v>
      </c>
      <c r="C2830">
        <v>0.05</v>
      </c>
      <c r="D2830">
        <v>0</v>
      </c>
      <c r="E2830">
        <v>0.95000000000000007</v>
      </c>
      <c r="F2830">
        <v>0</v>
      </c>
      <c r="G2830">
        <v>0.1150453258252349</v>
      </c>
      <c r="H2830">
        <v>18.25</v>
      </c>
      <c r="I2830">
        <f>H2830/8</f>
        <v>2.28125</v>
      </c>
      <c r="J2830">
        <f>(I2830-3)/G2830</f>
        <v>-6.247537610453219</v>
      </c>
      <c r="K2830">
        <f>I2830+(0.5*G2830*G2830*(0.4))</f>
        <v>2.2838970853988467</v>
      </c>
      <c r="L2830">
        <f>I2830+(0.5*G2830*G2830*(0.8))</f>
        <v>2.2865441707976939</v>
      </c>
      <c r="M2830">
        <f>I2830-(0.5*G2830*G2830*(0.4))</f>
        <v>2.2786029146011533</v>
      </c>
      <c r="N2830">
        <f>I2830+(0.5*G2830*G2830*(0.6))</f>
        <v>2.2852206280982705</v>
      </c>
      <c r="O2830">
        <f>I2830-(0.5*G2830*G2830*(0.6))</f>
        <v>2.2772793719017295</v>
      </c>
      <c r="P2830">
        <f>I2830-(0.5*G2830*G2830*(0.2))</f>
        <v>2.2799264573005766</v>
      </c>
      <c r="Q2830">
        <f>I2830-(0.5*G2830*G2830*(0.8))</f>
        <v>2.2759558292023061</v>
      </c>
      <c r="R2830">
        <f>I2830+(0.5*G2830*G2830*(0))</f>
        <v>2.28125</v>
      </c>
      <c r="S2830">
        <f>I2830+(0.5*G2830*G2830*(1))</f>
        <v>2.2878677134971173</v>
      </c>
      <c r="T2830">
        <f>I2830-(0.5*G2830*G2830*(0.2))</f>
        <v>2.2799264573005766</v>
      </c>
    </row>
    <row r="2831" spans="1:20" x14ac:dyDescent="0.3">
      <c r="A2831" s="1">
        <v>4836</v>
      </c>
      <c r="B2831">
        <v>0.15</v>
      </c>
      <c r="C2831">
        <v>0.3</v>
      </c>
      <c r="D2831">
        <v>0.25</v>
      </c>
      <c r="E2831">
        <v>0.05</v>
      </c>
      <c r="F2831">
        <v>0.25</v>
      </c>
      <c r="G2831">
        <v>1.3512450241768541</v>
      </c>
      <c r="H2831">
        <v>19.7</v>
      </c>
      <c r="I2831">
        <f>H2831/8</f>
        <v>2.4624999999999999</v>
      </c>
      <c r="J2831">
        <f>(I2831-3)/G2831</f>
        <v>-0.3977812982715197</v>
      </c>
      <c r="K2831">
        <f>I2831+(0.5*G2831*G2831*(0.4))</f>
        <v>2.8276726230725413</v>
      </c>
      <c r="L2831">
        <f>I2831+(0.5*G2831*G2831*(0.8))</f>
        <v>3.1928452461450827</v>
      </c>
      <c r="M2831">
        <f>I2831-(0.5*G2831*G2831*(0.4))</f>
        <v>2.0973273769274585</v>
      </c>
      <c r="N2831">
        <f>I2831+(0.5*G2831*G2831*(0.6))</f>
        <v>3.010258934608812</v>
      </c>
      <c r="O2831">
        <f>I2831-(0.5*G2831*G2831*(0.6))</f>
        <v>1.9147410653911878</v>
      </c>
      <c r="P2831">
        <f>I2831-(0.5*G2831*G2831*(0.2))</f>
        <v>2.2799136884637292</v>
      </c>
      <c r="Q2831">
        <f>I2831-(0.5*G2831*G2831*(0.8))</f>
        <v>1.7321547538549171</v>
      </c>
      <c r="R2831">
        <f>I2831+(0.5*G2831*G2831*(0))</f>
        <v>2.4624999999999999</v>
      </c>
      <c r="S2831">
        <f>I2831+(0.5*G2831*G2831*(1))</f>
        <v>3.3754315576813534</v>
      </c>
      <c r="T2831">
        <f>I2831-(0.5*G2831*G2831*(0.2))</f>
        <v>2.2799136884637292</v>
      </c>
    </row>
    <row r="2832" spans="1:20" x14ac:dyDescent="0.3">
      <c r="A2832" s="1">
        <v>6371</v>
      </c>
      <c r="B2832">
        <v>0.25</v>
      </c>
      <c r="C2832">
        <v>0.2</v>
      </c>
      <c r="D2832">
        <v>0.05</v>
      </c>
      <c r="E2832">
        <v>0.5</v>
      </c>
      <c r="F2832">
        <v>0</v>
      </c>
      <c r="G2832">
        <v>0.84684525983262704</v>
      </c>
      <c r="H2832">
        <v>18.8125</v>
      </c>
      <c r="I2832">
        <f>H2832/8</f>
        <v>2.3515625</v>
      </c>
      <c r="J2832">
        <f>(I2832-3)/G2832</f>
        <v>-0.76570954666282132</v>
      </c>
      <c r="K2832">
        <f>I2832+(0.5*G2832*G2832*(0.4))</f>
        <v>2.4949918788201981</v>
      </c>
      <c r="L2832">
        <f>I2832+(0.5*G2832*G2832*(0.8))</f>
        <v>2.6384212576403958</v>
      </c>
      <c r="M2832">
        <f>I2832-(0.5*G2832*G2832*(0.4))</f>
        <v>2.2081331211798019</v>
      </c>
      <c r="N2832">
        <f>I2832+(0.5*G2832*G2832*(0.6))</f>
        <v>2.566706568230297</v>
      </c>
      <c r="O2832">
        <f>I2832-(0.5*G2832*G2832*(0.6))</f>
        <v>2.136418431769703</v>
      </c>
      <c r="P2832">
        <f>I2832-(0.5*G2832*G2832*(0.2))</f>
        <v>2.2798478105899012</v>
      </c>
      <c r="Q2832">
        <f>I2832-(0.5*G2832*G2832*(0.8))</f>
        <v>2.0647037423596042</v>
      </c>
      <c r="R2832">
        <f>I2832+(0.5*G2832*G2832*(0))</f>
        <v>2.3515625</v>
      </c>
      <c r="S2832">
        <f>I2832+(0.5*G2832*G2832*(1))</f>
        <v>2.7101359470504947</v>
      </c>
      <c r="T2832">
        <f>I2832-(0.5*G2832*G2832*(0.2))</f>
        <v>2.2798478105899012</v>
      </c>
    </row>
    <row r="2833" spans="1:20" x14ac:dyDescent="0.3">
      <c r="A2833" s="1">
        <v>603</v>
      </c>
      <c r="B2833">
        <v>0</v>
      </c>
      <c r="C2833">
        <v>0.15</v>
      </c>
      <c r="D2833">
        <v>0.05</v>
      </c>
      <c r="E2833">
        <v>0.1</v>
      </c>
      <c r="F2833">
        <v>0.70000000000000007</v>
      </c>
      <c r="G2833">
        <v>0.32916251286910653</v>
      </c>
      <c r="H2833">
        <v>18.324999999999999</v>
      </c>
      <c r="I2833">
        <f>H2833/8</f>
        <v>2.2906249999999999</v>
      </c>
      <c r="J2833">
        <f>(I2833-3)/G2833</f>
        <v>-2.1550904865101921</v>
      </c>
      <c r="K2833">
        <f>I2833+(0.5*G2833*G2833*(0.4))</f>
        <v>2.312294591975661</v>
      </c>
      <c r="L2833">
        <f>I2833+(0.5*G2833*G2833*(0.8))</f>
        <v>2.3339641839513217</v>
      </c>
      <c r="M2833">
        <f>I2833-(0.5*G2833*G2833*(0.4))</f>
        <v>2.2689554080243388</v>
      </c>
      <c r="N2833">
        <f>I2833+(0.5*G2833*G2833*(0.6))</f>
        <v>2.3231293879634913</v>
      </c>
      <c r="O2833">
        <f>I2833-(0.5*G2833*G2833*(0.6))</f>
        <v>2.2581206120365085</v>
      </c>
      <c r="P2833">
        <f>I2833-(0.5*G2833*G2833*(0.2))</f>
        <v>2.2797902040121696</v>
      </c>
      <c r="Q2833">
        <f>I2833-(0.5*G2833*G2833*(0.8))</f>
        <v>2.2472858160486782</v>
      </c>
      <c r="R2833">
        <f>I2833+(0.5*G2833*G2833*(0))</f>
        <v>2.2906249999999999</v>
      </c>
      <c r="S2833">
        <f>I2833+(0.5*G2833*G2833*(1))</f>
        <v>2.3447989799391524</v>
      </c>
      <c r="T2833">
        <f>I2833-(0.5*G2833*G2833*(0.2))</f>
        <v>2.2797902040121696</v>
      </c>
    </row>
    <row r="2834" spans="1:20" x14ac:dyDescent="0.3">
      <c r="A2834" s="1">
        <v>2288</v>
      </c>
      <c r="B2834">
        <v>0.05</v>
      </c>
      <c r="C2834">
        <v>0.2</v>
      </c>
      <c r="D2834">
        <v>0.15</v>
      </c>
      <c r="E2834">
        <v>0.15</v>
      </c>
      <c r="F2834">
        <v>0.45</v>
      </c>
      <c r="G2834">
        <v>0.78010155084945432</v>
      </c>
      <c r="H2834">
        <v>18.725000000000001</v>
      </c>
      <c r="I2834">
        <f>H2834/8</f>
        <v>2.3406250000000002</v>
      </c>
      <c r="J2834">
        <f>(I2834-3)/G2834</f>
        <v>-0.84524251910793524</v>
      </c>
      <c r="K2834">
        <f>I2834+(0.5*G2834*G2834*(0.4))</f>
        <v>2.4623366859275451</v>
      </c>
      <c r="L2834">
        <f>I2834+(0.5*G2834*G2834*(0.8))</f>
        <v>2.5840483718550895</v>
      </c>
      <c r="M2834">
        <f>I2834-(0.5*G2834*G2834*(0.4))</f>
        <v>2.2189133140724553</v>
      </c>
      <c r="N2834">
        <f>I2834+(0.5*G2834*G2834*(0.6))</f>
        <v>2.5231925288913173</v>
      </c>
      <c r="O2834">
        <f>I2834-(0.5*G2834*G2834*(0.6))</f>
        <v>2.1580574711086831</v>
      </c>
      <c r="P2834">
        <f>I2834-(0.5*G2834*G2834*(0.2))</f>
        <v>2.279769157036228</v>
      </c>
      <c r="Q2834">
        <f>I2834-(0.5*G2834*G2834*(0.8))</f>
        <v>2.0972016281449108</v>
      </c>
      <c r="R2834">
        <f>I2834+(0.5*G2834*G2834*(0))</f>
        <v>2.3406250000000002</v>
      </c>
      <c r="S2834">
        <f>I2834+(0.5*G2834*G2834*(1))</f>
        <v>2.6449042148188622</v>
      </c>
      <c r="T2834">
        <f>I2834-(0.5*G2834*G2834*(0.2))</f>
        <v>2.279769157036228</v>
      </c>
    </row>
    <row r="2835" spans="1:20" x14ac:dyDescent="0.3">
      <c r="A2835" s="1">
        <v>3544</v>
      </c>
      <c r="B2835">
        <v>0.1</v>
      </c>
      <c r="C2835">
        <v>0.2</v>
      </c>
      <c r="D2835">
        <v>0.1</v>
      </c>
      <c r="E2835">
        <v>0.1</v>
      </c>
      <c r="F2835">
        <v>0.5</v>
      </c>
      <c r="G2835">
        <v>0.62639795222167816</v>
      </c>
      <c r="H2835">
        <v>18.55</v>
      </c>
      <c r="I2835">
        <f>H2835/8</f>
        <v>2.3187500000000001</v>
      </c>
      <c r="J2835">
        <f>(I2835-3)/G2835</f>
        <v>-1.0875674123514854</v>
      </c>
      <c r="K2835">
        <f>I2835+(0.5*G2835*G2835*(0.4))</f>
        <v>2.3972248789095025</v>
      </c>
      <c r="L2835">
        <f>I2835+(0.5*G2835*G2835*(0.8))</f>
        <v>2.475699757819005</v>
      </c>
      <c r="M2835">
        <f>I2835-(0.5*G2835*G2835*(0.4))</f>
        <v>2.2402751210904976</v>
      </c>
      <c r="N2835">
        <f>I2835+(0.5*G2835*G2835*(0.6))</f>
        <v>2.4364623183642538</v>
      </c>
      <c r="O2835">
        <f>I2835-(0.5*G2835*G2835*(0.6))</f>
        <v>2.2010376816357464</v>
      </c>
      <c r="P2835">
        <f>I2835-(0.5*G2835*G2835*(0.2))</f>
        <v>2.2795125605452489</v>
      </c>
      <c r="Q2835">
        <f>I2835-(0.5*G2835*G2835*(0.8))</f>
        <v>2.1618002421809952</v>
      </c>
      <c r="R2835">
        <f>I2835+(0.5*G2835*G2835*(0))</f>
        <v>2.3187500000000001</v>
      </c>
      <c r="S2835">
        <f>I2835+(0.5*G2835*G2835*(1))</f>
        <v>2.5149371972737562</v>
      </c>
      <c r="T2835">
        <f>I2835-(0.5*G2835*G2835*(0.2))</f>
        <v>2.2795125605452489</v>
      </c>
    </row>
    <row r="2836" spans="1:20" x14ac:dyDescent="0.3">
      <c r="A2836" s="1">
        <v>8843</v>
      </c>
      <c r="B2836">
        <v>0.60000000000000009</v>
      </c>
      <c r="C2836">
        <v>0.4</v>
      </c>
      <c r="D2836">
        <v>0</v>
      </c>
      <c r="E2836">
        <v>0</v>
      </c>
      <c r="F2836">
        <v>0</v>
      </c>
      <c r="G2836">
        <v>1.702150286150401</v>
      </c>
      <c r="H2836">
        <v>20.55</v>
      </c>
      <c r="I2836">
        <f>H2836/8</f>
        <v>2.5687500000000001</v>
      </c>
      <c r="J2836">
        <f>(I2836-3)/G2836</f>
        <v>-0.25335600710987688</v>
      </c>
      <c r="K2836">
        <f>I2836+(0.5*G2836*G2836*(0.4))</f>
        <v>3.1482131193283784</v>
      </c>
      <c r="L2836">
        <f>I2836+(0.5*G2836*G2836*(0.8))</f>
        <v>3.7276762386567568</v>
      </c>
      <c r="M2836">
        <f>I2836-(0.5*G2836*G2836*(0.4))</f>
        <v>1.9892868806716217</v>
      </c>
      <c r="N2836">
        <f>I2836+(0.5*G2836*G2836*(0.6))</f>
        <v>3.4379446789925678</v>
      </c>
      <c r="O2836">
        <f>I2836-(0.5*G2836*G2836*(0.6))</f>
        <v>1.6995553210074326</v>
      </c>
      <c r="P2836">
        <f>I2836-(0.5*G2836*G2836*(0.2))</f>
        <v>2.2790184403358111</v>
      </c>
      <c r="Q2836">
        <f>I2836-(0.5*G2836*G2836*(0.8))</f>
        <v>1.4098237613432434</v>
      </c>
      <c r="R2836">
        <f>I2836+(0.5*G2836*G2836*(0))</f>
        <v>2.5687500000000001</v>
      </c>
      <c r="S2836">
        <f>I2836+(0.5*G2836*G2836*(1))</f>
        <v>4.0174077983209457</v>
      </c>
      <c r="T2836">
        <f>I2836-(0.5*G2836*G2836*(0.2))</f>
        <v>2.2790184403358111</v>
      </c>
    </row>
    <row r="2837" spans="1:20" x14ac:dyDescent="0.3">
      <c r="A2837" s="1">
        <v>2547</v>
      </c>
      <c r="B2837">
        <v>0.05</v>
      </c>
      <c r="C2837">
        <v>0.3</v>
      </c>
      <c r="D2837">
        <v>0.35</v>
      </c>
      <c r="E2837">
        <v>0.3</v>
      </c>
      <c r="F2837">
        <v>0</v>
      </c>
      <c r="G2837">
        <v>1.6711047027590491</v>
      </c>
      <c r="H2837">
        <v>20.462499999999999</v>
      </c>
      <c r="I2837">
        <f>H2837/8</f>
        <v>2.5578124999999998</v>
      </c>
      <c r="J2837">
        <f>(I2837-3)/G2837</f>
        <v>-0.26460789636336612</v>
      </c>
      <c r="K2837">
        <f>I2837+(0.5*G2837*G2837*(0.4))</f>
        <v>3.1163306855166817</v>
      </c>
      <c r="L2837">
        <f>I2837+(0.5*G2837*G2837*(0.8))</f>
        <v>3.6748488710333636</v>
      </c>
      <c r="M2837">
        <f>I2837-(0.5*G2837*G2837*(0.4))</f>
        <v>1.999294314483318</v>
      </c>
      <c r="N2837">
        <f>I2837+(0.5*G2837*G2837*(0.6))</f>
        <v>3.3955897782750228</v>
      </c>
      <c r="O2837">
        <f>I2837-(0.5*G2837*G2837*(0.6))</f>
        <v>1.7200352217249768</v>
      </c>
      <c r="P2837">
        <f>I2837-(0.5*G2837*G2837*(0.2))</f>
        <v>2.2785534072416587</v>
      </c>
      <c r="Q2837">
        <f>I2837-(0.5*G2837*G2837*(0.8))</f>
        <v>1.4407761289666359</v>
      </c>
      <c r="R2837">
        <f>I2837+(0.5*G2837*G2837*(0))</f>
        <v>2.5578124999999998</v>
      </c>
      <c r="S2837">
        <f>I2837+(0.5*G2837*G2837*(1))</f>
        <v>3.9541079637917047</v>
      </c>
      <c r="T2837">
        <f>I2837-(0.5*G2837*G2837*(0.2))</f>
        <v>2.2785534072416587</v>
      </c>
    </row>
    <row r="2838" spans="1:20" x14ac:dyDescent="0.3">
      <c r="A2838" s="1">
        <v>3680</v>
      </c>
      <c r="B2838">
        <v>0.1</v>
      </c>
      <c r="C2838">
        <v>0.25</v>
      </c>
      <c r="D2838">
        <v>0.25</v>
      </c>
      <c r="E2838">
        <v>0.35</v>
      </c>
      <c r="F2838">
        <v>0.05</v>
      </c>
      <c r="G2838">
        <v>1.279433593446939</v>
      </c>
      <c r="H2838">
        <v>19.537500000000001</v>
      </c>
      <c r="I2838">
        <f>H2838/8</f>
        <v>2.4421875000000002</v>
      </c>
      <c r="J2838">
        <f>(I2838-3)/G2838</f>
        <v>-0.4359839407508363</v>
      </c>
      <c r="K2838">
        <f>I2838+(0.5*G2838*G2838*(0.4))</f>
        <v>2.7695775640081095</v>
      </c>
      <c r="L2838">
        <f>I2838+(0.5*G2838*G2838*(0.8))</f>
        <v>3.0969676280162188</v>
      </c>
      <c r="M2838">
        <f>I2838-(0.5*G2838*G2838*(0.4))</f>
        <v>2.1147974359918909</v>
      </c>
      <c r="N2838">
        <f>I2838+(0.5*G2838*G2838*(0.6))</f>
        <v>2.9332725960121642</v>
      </c>
      <c r="O2838">
        <f>I2838-(0.5*G2838*G2838*(0.6))</f>
        <v>1.9511024039878362</v>
      </c>
      <c r="P2838">
        <f>I2838-(0.5*G2838*G2838*(0.2))</f>
        <v>2.2784924679959455</v>
      </c>
      <c r="Q2838">
        <f>I2838-(0.5*G2838*G2838*(0.8))</f>
        <v>1.7874073719837813</v>
      </c>
      <c r="R2838">
        <f>I2838+(0.5*G2838*G2838*(0))</f>
        <v>2.4421875000000002</v>
      </c>
      <c r="S2838">
        <f>I2838+(0.5*G2838*G2838*(1))</f>
        <v>3.2606626600202739</v>
      </c>
      <c r="T2838">
        <f>I2838-(0.5*G2838*G2838*(0.2))</f>
        <v>2.2784924679959455</v>
      </c>
    </row>
    <row r="2839" spans="1:20" x14ac:dyDescent="0.3">
      <c r="A2839" s="1">
        <v>6355</v>
      </c>
      <c r="B2839">
        <v>0.25</v>
      </c>
      <c r="C2839">
        <v>0.2</v>
      </c>
      <c r="D2839">
        <v>0</v>
      </c>
      <c r="E2839">
        <v>0.3</v>
      </c>
      <c r="F2839">
        <v>0.25</v>
      </c>
      <c r="G2839">
        <v>0.70618462029368601</v>
      </c>
      <c r="H2839">
        <v>18.625</v>
      </c>
      <c r="I2839">
        <f>H2839/8</f>
        <v>2.328125</v>
      </c>
      <c r="J2839">
        <f>(I2839-3)/G2839</f>
        <v>-0.95141550905000249</v>
      </c>
      <c r="K2839">
        <f>I2839+(0.5*G2839*G2839*(0.4))</f>
        <v>2.4278643435878675</v>
      </c>
      <c r="L2839">
        <f>I2839+(0.5*G2839*G2839*(0.8))</f>
        <v>2.527603687175735</v>
      </c>
      <c r="M2839">
        <f>I2839-(0.5*G2839*G2839*(0.4))</f>
        <v>2.2283856564121325</v>
      </c>
      <c r="N2839">
        <f>I2839+(0.5*G2839*G2839*(0.6))</f>
        <v>2.477734015381801</v>
      </c>
      <c r="O2839">
        <f>I2839-(0.5*G2839*G2839*(0.6))</f>
        <v>2.178515984618199</v>
      </c>
      <c r="P2839">
        <f>I2839-(0.5*G2839*G2839*(0.2))</f>
        <v>2.2782553282060665</v>
      </c>
      <c r="Q2839">
        <f>I2839-(0.5*G2839*G2839*(0.8))</f>
        <v>2.128646312824265</v>
      </c>
      <c r="R2839">
        <f>I2839+(0.5*G2839*G2839*(0))</f>
        <v>2.328125</v>
      </c>
      <c r="S2839">
        <f>I2839+(0.5*G2839*G2839*(1))</f>
        <v>2.5774733589696686</v>
      </c>
      <c r="T2839">
        <f>I2839-(0.5*G2839*G2839*(0.2))</f>
        <v>2.2782553282060665</v>
      </c>
    </row>
    <row r="2840" spans="1:20" x14ac:dyDescent="0.3">
      <c r="A2840" s="1">
        <v>1981</v>
      </c>
      <c r="B2840">
        <v>0.05</v>
      </c>
      <c r="C2840">
        <v>0.1</v>
      </c>
      <c r="D2840">
        <v>0.05</v>
      </c>
      <c r="E2840">
        <v>0.75</v>
      </c>
      <c r="F2840">
        <v>0.05</v>
      </c>
      <c r="G2840">
        <v>0.3534566129726629</v>
      </c>
      <c r="H2840">
        <v>18.324999999999999</v>
      </c>
      <c r="I2840">
        <f>H2840/8</f>
        <v>2.2906249999999999</v>
      </c>
      <c r="J2840">
        <f>(I2840-3)/G2840</f>
        <v>-2.0069648549901786</v>
      </c>
      <c r="K2840">
        <f>I2840+(0.5*G2840*G2840*(0.4))</f>
        <v>2.3156113154508211</v>
      </c>
      <c r="L2840">
        <f>I2840+(0.5*G2840*G2840*(0.8))</f>
        <v>2.3405976309016427</v>
      </c>
      <c r="M2840">
        <f>I2840-(0.5*G2840*G2840*(0.4))</f>
        <v>2.2656386845491787</v>
      </c>
      <c r="N2840">
        <f>I2840+(0.5*G2840*G2840*(0.6))</f>
        <v>2.3281044731762321</v>
      </c>
      <c r="O2840">
        <f>I2840-(0.5*G2840*G2840*(0.6))</f>
        <v>2.2531455268237677</v>
      </c>
      <c r="P2840">
        <f>I2840-(0.5*G2840*G2840*(0.2))</f>
        <v>2.2781318422745893</v>
      </c>
      <c r="Q2840">
        <f>I2840-(0.5*G2840*G2840*(0.8))</f>
        <v>2.2406523690983571</v>
      </c>
      <c r="R2840">
        <f>I2840+(0.5*G2840*G2840*(0))</f>
        <v>2.2906249999999999</v>
      </c>
      <c r="S2840">
        <f>I2840+(0.5*G2840*G2840*(1))</f>
        <v>2.3530907886270533</v>
      </c>
      <c r="T2840">
        <f>I2840-(0.5*G2840*G2840*(0.2))</f>
        <v>2.2781318422745893</v>
      </c>
    </row>
    <row r="2841" spans="1:20" x14ac:dyDescent="0.3">
      <c r="A2841" s="1">
        <v>4754</v>
      </c>
      <c r="B2841">
        <v>0.15</v>
      </c>
      <c r="C2841">
        <v>0.25</v>
      </c>
      <c r="D2841">
        <v>0.15</v>
      </c>
      <c r="E2841">
        <v>0</v>
      </c>
      <c r="F2841">
        <v>0.45</v>
      </c>
      <c r="G2841">
        <v>0.91858653479387231</v>
      </c>
      <c r="H2841">
        <v>18.899999999999999</v>
      </c>
      <c r="I2841">
        <f>H2841/8</f>
        <v>2.3624999999999998</v>
      </c>
      <c r="J2841">
        <f>(I2841-3)/G2841</f>
        <v>-0.69400102859449486</v>
      </c>
      <c r="K2841">
        <f>I2841+(0.5*G2841*G2841*(0.4))</f>
        <v>2.5312602443809227</v>
      </c>
      <c r="L2841">
        <f>I2841+(0.5*G2841*G2841*(0.8))</f>
        <v>2.7000204887618455</v>
      </c>
      <c r="M2841">
        <f>I2841-(0.5*G2841*G2841*(0.4))</f>
        <v>2.193739755619077</v>
      </c>
      <c r="N2841">
        <f>I2841+(0.5*G2841*G2841*(0.6))</f>
        <v>2.6156403665713839</v>
      </c>
      <c r="O2841">
        <f>I2841-(0.5*G2841*G2841*(0.6))</f>
        <v>2.1093596334286158</v>
      </c>
      <c r="P2841">
        <f>I2841-(0.5*G2841*G2841*(0.2))</f>
        <v>2.2781198778095386</v>
      </c>
      <c r="Q2841">
        <f>I2841-(0.5*G2841*G2841*(0.8))</f>
        <v>2.0249795112381541</v>
      </c>
      <c r="R2841">
        <f>I2841+(0.5*G2841*G2841*(0))</f>
        <v>2.3624999999999998</v>
      </c>
      <c r="S2841">
        <f>I2841+(0.5*G2841*G2841*(1))</f>
        <v>2.7844006109523067</v>
      </c>
      <c r="T2841">
        <f>I2841-(0.5*G2841*G2841*(0.2))</f>
        <v>2.2781198778095386</v>
      </c>
    </row>
    <row r="2842" spans="1:20" x14ac:dyDescent="0.3">
      <c r="A2842" s="1">
        <v>944</v>
      </c>
      <c r="B2842">
        <v>0</v>
      </c>
      <c r="C2842">
        <v>0.25</v>
      </c>
      <c r="D2842">
        <v>0.25</v>
      </c>
      <c r="E2842">
        <v>0</v>
      </c>
      <c r="F2842">
        <v>0.5</v>
      </c>
      <c r="G2842">
        <v>1.19997380254829</v>
      </c>
      <c r="H2842">
        <v>19.375</v>
      </c>
      <c r="I2842">
        <f>H2842/8</f>
        <v>2.421875</v>
      </c>
      <c r="J2842">
        <f>(I2842-3)/G2842</f>
        <v>-0.48178135120306909</v>
      </c>
      <c r="K2842">
        <f>I2842+(0.5*G2842*G2842*(0.4))</f>
        <v>2.7098624253604404</v>
      </c>
      <c r="L2842">
        <f>I2842+(0.5*G2842*G2842*(0.8))</f>
        <v>2.9978498507208808</v>
      </c>
      <c r="M2842">
        <f>I2842-(0.5*G2842*G2842*(0.4))</f>
        <v>2.1338875746395596</v>
      </c>
      <c r="N2842">
        <f>I2842+(0.5*G2842*G2842*(0.6))</f>
        <v>2.8538561380406606</v>
      </c>
      <c r="O2842">
        <f>I2842-(0.5*G2842*G2842*(0.6))</f>
        <v>1.9898938619593394</v>
      </c>
      <c r="P2842">
        <f>I2842-(0.5*G2842*G2842*(0.2))</f>
        <v>2.2778812873197798</v>
      </c>
      <c r="Q2842">
        <f>I2842-(0.5*G2842*G2842*(0.8))</f>
        <v>1.8459001492791189</v>
      </c>
      <c r="R2842">
        <f>I2842+(0.5*G2842*G2842*(0))</f>
        <v>2.421875</v>
      </c>
      <c r="S2842">
        <f>I2842+(0.5*G2842*G2842*(1))</f>
        <v>3.1418435634011015</v>
      </c>
      <c r="T2842">
        <f>I2842-(0.5*G2842*G2842*(0.2))</f>
        <v>2.2778812873197798</v>
      </c>
    </row>
    <row r="2843" spans="1:20" x14ac:dyDescent="0.3">
      <c r="A2843" s="1">
        <v>3843</v>
      </c>
      <c r="B2843">
        <v>0.1</v>
      </c>
      <c r="C2843">
        <v>0.35</v>
      </c>
      <c r="D2843">
        <v>0.35</v>
      </c>
      <c r="E2843">
        <v>0</v>
      </c>
      <c r="F2843">
        <v>0.2</v>
      </c>
      <c r="G2843">
        <v>1.7339430671712179</v>
      </c>
      <c r="H2843">
        <v>20.625</v>
      </c>
      <c r="I2843">
        <f>H2843/8</f>
        <v>2.578125</v>
      </c>
      <c r="J2843">
        <f>(I2843-3)/G2843</f>
        <v>-0.24330383620279616</v>
      </c>
      <c r="K2843">
        <f>I2843+(0.5*G2843*G2843*(0.4))</f>
        <v>3.1794367120382261</v>
      </c>
      <c r="L2843">
        <f>I2843+(0.5*G2843*G2843*(0.8))</f>
        <v>3.7807484240764522</v>
      </c>
      <c r="M2843">
        <f>I2843-(0.5*G2843*G2843*(0.4))</f>
        <v>1.9768132879617739</v>
      </c>
      <c r="N2843">
        <f>I2843+(0.5*G2843*G2843*(0.6))</f>
        <v>3.4800925680573394</v>
      </c>
      <c r="O2843">
        <f>I2843-(0.5*G2843*G2843*(0.6))</f>
        <v>1.6761574319426606</v>
      </c>
      <c r="P2843">
        <f>I2843-(0.5*G2843*G2843*(0.2))</f>
        <v>2.2774691439808867</v>
      </c>
      <c r="Q2843">
        <f>I2843-(0.5*G2843*G2843*(0.8))</f>
        <v>1.3755015759235476</v>
      </c>
      <c r="R2843">
        <f>I2843+(0.5*G2843*G2843*(0))</f>
        <v>2.578125</v>
      </c>
      <c r="S2843">
        <f>I2843+(0.5*G2843*G2843*(1))</f>
        <v>4.0814042800955654</v>
      </c>
      <c r="T2843">
        <f>I2843-(0.5*G2843*G2843*(0.2))</f>
        <v>2.2774691439808867</v>
      </c>
    </row>
    <row r="2844" spans="1:20" x14ac:dyDescent="0.3">
      <c r="A2844" s="1">
        <v>5649</v>
      </c>
      <c r="B2844">
        <v>0.2</v>
      </c>
      <c r="C2844">
        <v>0.25</v>
      </c>
      <c r="D2844">
        <v>0.15</v>
      </c>
      <c r="E2844">
        <v>0.2</v>
      </c>
      <c r="F2844">
        <v>0.2</v>
      </c>
      <c r="G2844">
        <v>1.021584026333175</v>
      </c>
      <c r="H2844">
        <v>19.05</v>
      </c>
      <c r="I2844">
        <f>H2844/8</f>
        <v>2.3812500000000001</v>
      </c>
      <c r="J2844">
        <f>(I2844-3)/G2844</f>
        <v>-0.60567705059065147</v>
      </c>
      <c r="K2844">
        <f>I2844+(0.5*G2844*G2844*(0.4))</f>
        <v>2.5899767845718205</v>
      </c>
      <c r="L2844">
        <f>I2844+(0.5*G2844*G2844*(0.8))</f>
        <v>2.7987035691436404</v>
      </c>
      <c r="M2844">
        <f>I2844-(0.5*G2844*G2844*(0.4))</f>
        <v>2.1725232154281797</v>
      </c>
      <c r="N2844">
        <f>I2844+(0.5*G2844*G2844*(0.6))</f>
        <v>2.6943401768577306</v>
      </c>
      <c r="O2844">
        <f>I2844-(0.5*G2844*G2844*(0.6))</f>
        <v>2.0681598231422695</v>
      </c>
      <c r="P2844">
        <f>I2844-(0.5*G2844*G2844*(0.2))</f>
        <v>2.2768866077140899</v>
      </c>
      <c r="Q2844">
        <f>I2844-(0.5*G2844*G2844*(0.8))</f>
        <v>1.9637964308563596</v>
      </c>
      <c r="R2844">
        <f>I2844+(0.5*G2844*G2844*(0))</f>
        <v>2.3812500000000001</v>
      </c>
      <c r="S2844">
        <f>I2844+(0.5*G2844*G2844*(1))</f>
        <v>2.9030669614295506</v>
      </c>
      <c r="T2844">
        <f>I2844-(0.5*G2844*G2844*(0.2))</f>
        <v>2.2768866077140899</v>
      </c>
    </row>
    <row r="2845" spans="1:20" x14ac:dyDescent="0.3">
      <c r="A2845" s="1">
        <v>3431</v>
      </c>
      <c r="B2845">
        <v>0.1</v>
      </c>
      <c r="C2845">
        <v>0.15</v>
      </c>
      <c r="D2845">
        <v>0.1</v>
      </c>
      <c r="E2845">
        <v>0.60000000000000009</v>
      </c>
      <c r="F2845">
        <v>0.05</v>
      </c>
      <c r="G2845">
        <v>0.64129677493828985</v>
      </c>
      <c r="H2845">
        <v>18.537500000000001</v>
      </c>
      <c r="I2845">
        <f>H2845/8</f>
        <v>2.3171875000000002</v>
      </c>
      <c r="J2845">
        <f>(I2845-3)/G2845</f>
        <v>-1.0647371492951994</v>
      </c>
      <c r="K2845">
        <f>I2845+(0.5*G2845*G2845*(0.4))</f>
        <v>2.3994398107092505</v>
      </c>
      <c r="L2845">
        <f>I2845+(0.5*G2845*G2845*(0.8))</f>
        <v>2.4816921214185008</v>
      </c>
      <c r="M2845">
        <f>I2845-(0.5*G2845*G2845*(0.4))</f>
        <v>2.2349351892907499</v>
      </c>
      <c r="N2845">
        <f>I2845+(0.5*G2845*G2845*(0.6))</f>
        <v>2.4405659660638754</v>
      </c>
      <c r="O2845">
        <f>I2845-(0.5*G2845*G2845*(0.6))</f>
        <v>2.1938090339361249</v>
      </c>
      <c r="P2845">
        <f>I2845-(0.5*G2845*G2845*(0.2))</f>
        <v>2.2760613446453748</v>
      </c>
      <c r="Q2845">
        <f>I2845-(0.5*G2845*G2845*(0.8))</f>
        <v>2.1526828785814995</v>
      </c>
      <c r="R2845">
        <f>I2845+(0.5*G2845*G2845*(0))</f>
        <v>2.3171875000000002</v>
      </c>
      <c r="S2845">
        <f>I2845+(0.5*G2845*G2845*(1))</f>
        <v>2.5228182767731262</v>
      </c>
      <c r="T2845">
        <f>I2845-(0.5*G2845*G2845*(0.2))</f>
        <v>2.2760613446453748</v>
      </c>
    </row>
    <row r="2846" spans="1:20" x14ac:dyDescent="0.3">
      <c r="A2846" s="1">
        <v>8282</v>
      </c>
      <c r="B2846">
        <v>0.45</v>
      </c>
      <c r="C2846">
        <v>0.3</v>
      </c>
      <c r="D2846">
        <v>0</v>
      </c>
      <c r="E2846">
        <v>0.2</v>
      </c>
      <c r="F2846">
        <v>0.05</v>
      </c>
      <c r="G2846">
        <v>1.2852463737058679</v>
      </c>
      <c r="H2846">
        <v>19.524999999999999</v>
      </c>
      <c r="I2846">
        <f>H2846/8</f>
        <v>2.4406249999999998</v>
      </c>
      <c r="J2846">
        <f>(I2846-3)/G2846</f>
        <v>-0.43522783759124978</v>
      </c>
      <c r="K2846">
        <f>I2846+(0.5*G2846*G2846*(0.4))</f>
        <v>2.7709966482248163</v>
      </c>
      <c r="L2846">
        <f>I2846+(0.5*G2846*G2846*(0.8))</f>
        <v>3.1013682964496332</v>
      </c>
      <c r="M2846">
        <f>I2846-(0.5*G2846*G2846*(0.4))</f>
        <v>2.1102533517751834</v>
      </c>
      <c r="N2846">
        <f>I2846+(0.5*G2846*G2846*(0.6))</f>
        <v>2.936182472337225</v>
      </c>
      <c r="O2846">
        <f>I2846-(0.5*G2846*G2846*(0.6))</f>
        <v>1.9450675276627747</v>
      </c>
      <c r="P2846">
        <f>I2846-(0.5*G2846*G2846*(0.2))</f>
        <v>2.2754391758875916</v>
      </c>
      <c r="Q2846">
        <f>I2846-(0.5*G2846*G2846*(0.8))</f>
        <v>1.7798817035503665</v>
      </c>
      <c r="R2846">
        <f>I2846+(0.5*G2846*G2846*(0))</f>
        <v>2.4406249999999998</v>
      </c>
      <c r="S2846">
        <f>I2846+(0.5*G2846*G2846*(1))</f>
        <v>3.2665541205620414</v>
      </c>
      <c r="T2846">
        <f>I2846-(0.5*G2846*G2846*(0.2))</f>
        <v>2.2754391758875916</v>
      </c>
    </row>
    <row r="2847" spans="1:20" x14ac:dyDescent="0.3">
      <c r="A2847" s="1">
        <v>3779</v>
      </c>
      <c r="B2847">
        <v>0.1</v>
      </c>
      <c r="C2847">
        <v>0.3</v>
      </c>
      <c r="D2847">
        <v>0.3</v>
      </c>
      <c r="E2847">
        <v>0.15</v>
      </c>
      <c r="F2847">
        <v>0.15</v>
      </c>
      <c r="G2847">
        <v>1.50517404312811</v>
      </c>
      <c r="H2847">
        <v>20.012499999999999</v>
      </c>
      <c r="I2847">
        <f>H2847/8</f>
        <v>2.5015624999999999</v>
      </c>
      <c r="J2847">
        <f>(I2847-3)/G2847</f>
        <v>-0.33114941243879564</v>
      </c>
      <c r="K2847">
        <f>I2847+(0.5*G2847*G2847*(0.4))</f>
        <v>2.9546722800213243</v>
      </c>
      <c r="L2847">
        <f>I2847+(0.5*G2847*G2847*(0.8))</f>
        <v>3.4077820600426487</v>
      </c>
      <c r="M2847">
        <f>I2847-(0.5*G2847*G2847*(0.4))</f>
        <v>2.0484527199786755</v>
      </c>
      <c r="N2847">
        <f>I2847+(0.5*G2847*G2847*(0.6))</f>
        <v>3.1812271700319865</v>
      </c>
      <c r="O2847">
        <f>I2847-(0.5*G2847*G2847*(0.6))</f>
        <v>1.8218978299680133</v>
      </c>
      <c r="P2847">
        <f>I2847-(0.5*G2847*G2847*(0.2))</f>
        <v>2.2750076099893377</v>
      </c>
      <c r="Q2847">
        <f>I2847-(0.5*G2847*G2847*(0.8))</f>
        <v>1.5953429399573511</v>
      </c>
      <c r="R2847">
        <f>I2847+(0.5*G2847*G2847*(0))</f>
        <v>2.5015624999999999</v>
      </c>
      <c r="S2847">
        <f>I2847+(0.5*G2847*G2847*(1))</f>
        <v>3.6343369500533109</v>
      </c>
      <c r="T2847">
        <f>I2847-(0.5*G2847*G2847*(0.2))</f>
        <v>2.2750076099893377</v>
      </c>
    </row>
    <row r="2848" spans="1:20" x14ac:dyDescent="0.3">
      <c r="A2848" s="1">
        <v>5734</v>
      </c>
      <c r="B2848">
        <v>0.2</v>
      </c>
      <c r="C2848">
        <v>0.3</v>
      </c>
      <c r="D2848">
        <v>0.25</v>
      </c>
      <c r="E2848">
        <v>0.25</v>
      </c>
      <c r="F2848">
        <v>0</v>
      </c>
      <c r="G2848">
        <v>1.4367915490296419</v>
      </c>
      <c r="H2848">
        <v>19.850000000000001</v>
      </c>
      <c r="I2848">
        <f>H2848/8</f>
        <v>2.4812500000000002</v>
      </c>
      <c r="J2848">
        <f>(I2848-3)/G2848</f>
        <v>-0.36104750222838183</v>
      </c>
      <c r="K2848">
        <f>I2848+(0.5*G2848*G2848*(0.4))</f>
        <v>2.8941239910725995</v>
      </c>
      <c r="L2848">
        <f>I2848+(0.5*G2848*G2848*(0.8))</f>
        <v>3.3069979821451994</v>
      </c>
      <c r="M2848">
        <f>I2848-(0.5*G2848*G2848*(0.4))</f>
        <v>2.0683760089274008</v>
      </c>
      <c r="N2848">
        <f>I2848+(0.5*G2848*G2848*(0.6))</f>
        <v>3.1005609866088992</v>
      </c>
      <c r="O2848">
        <f>I2848-(0.5*G2848*G2848*(0.6))</f>
        <v>1.8619390133911009</v>
      </c>
      <c r="P2848">
        <f>I2848-(0.5*G2848*G2848*(0.2))</f>
        <v>2.2748130044637005</v>
      </c>
      <c r="Q2848">
        <f>I2848-(0.5*G2848*G2848*(0.8))</f>
        <v>1.655502017854801</v>
      </c>
      <c r="R2848">
        <f>I2848+(0.5*G2848*G2848*(0))</f>
        <v>2.4812500000000002</v>
      </c>
      <c r="S2848">
        <f>I2848+(0.5*G2848*G2848*(1))</f>
        <v>3.513434977681499</v>
      </c>
      <c r="T2848">
        <f>I2848-(0.5*G2848*G2848*(0.2))</f>
        <v>2.2748130044637005</v>
      </c>
    </row>
    <row r="2849" spans="1:20" x14ac:dyDescent="0.3">
      <c r="A2849" s="1">
        <v>3413</v>
      </c>
      <c r="B2849">
        <v>0.1</v>
      </c>
      <c r="C2849">
        <v>0.15</v>
      </c>
      <c r="D2849">
        <v>0.05</v>
      </c>
      <c r="E2849">
        <v>0.4</v>
      </c>
      <c r="F2849">
        <v>0.3</v>
      </c>
      <c r="G2849">
        <v>0.43624080475302951</v>
      </c>
      <c r="H2849">
        <v>18.350000000000001</v>
      </c>
      <c r="I2849">
        <f>H2849/8</f>
        <v>2.2937500000000002</v>
      </c>
      <c r="J2849">
        <f>(I2849-3)/G2849</f>
        <v>-1.6189452988008115</v>
      </c>
      <c r="K2849">
        <f>I2849+(0.5*G2849*G2849*(0.4))</f>
        <v>2.3318112079463145</v>
      </c>
      <c r="L2849">
        <f>I2849+(0.5*G2849*G2849*(0.8))</f>
        <v>2.3698724158926283</v>
      </c>
      <c r="M2849">
        <f>I2849-(0.5*G2849*G2849*(0.4))</f>
        <v>2.2556887920536859</v>
      </c>
      <c r="N2849">
        <f>I2849+(0.5*G2849*G2849*(0.6))</f>
        <v>2.3508418119194716</v>
      </c>
      <c r="O2849">
        <f>I2849-(0.5*G2849*G2849*(0.6))</f>
        <v>2.2366581880805287</v>
      </c>
      <c r="P2849">
        <f>I2849-(0.5*G2849*G2849*(0.2))</f>
        <v>2.274719396026843</v>
      </c>
      <c r="Q2849">
        <f>I2849-(0.5*G2849*G2849*(0.8))</f>
        <v>2.217627584107372</v>
      </c>
      <c r="R2849">
        <f>I2849+(0.5*G2849*G2849*(0))</f>
        <v>2.2937500000000002</v>
      </c>
      <c r="S2849">
        <f>I2849+(0.5*G2849*G2849*(1))</f>
        <v>2.3889030198657855</v>
      </c>
      <c r="T2849">
        <f>I2849-(0.5*G2849*G2849*(0.2))</f>
        <v>2.274719396026843</v>
      </c>
    </row>
    <row r="2850" spans="1:20" x14ac:dyDescent="0.3">
      <c r="A2850" s="1">
        <v>4767</v>
      </c>
      <c r="B2850">
        <v>0.15</v>
      </c>
      <c r="C2850">
        <v>0.25</v>
      </c>
      <c r="D2850">
        <v>0.2</v>
      </c>
      <c r="E2850">
        <v>0.25</v>
      </c>
      <c r="F2850">
        <v>0.15</v>
      </c>
      <c r="G2850">
        <v>1.1357974683066729</v>
      </c>
      <c r="H2850">
        <v>19.225000000000001</v>
      </c>
      <c r="I2850">
        <f>H2850/8</f>
        <v>2.4031250000000002</v>
      </c>
      <c r="J2850">
        <f>(I2850-3)/G2850</f>
        <v>-0.52551182464763124</v>
      </c>
      <c r="K2850">
        <f>I2850+(0.5*G2850*G2850*(0.4))</f>
        <v>2.6611321778023695</v>
      </c>
      <c r="L2850">
        <f>I2850+(0.5*G2850*G2850*(0.8))</f>
        <v>2.9191393556047394</v>
      </c>
      <c r="M2850">
        <f>I2850-(0.5*G2850*G2850*(0.4))</f>
        <v>2.1451178221976308</v>
      </c>
      <c r="N2850">
        <f>I2850+(0.5*G2850*G2850*(0.6))</f>
        <v>2.7901357667035547</v>
      </c>
      <c r="O2850">
        <f>I2850-(0.5*G2850*G2850*(0.6))</f>
        <v>2.0161142332964457</v>
      </c>
      <c r="P2850">
        <f>I2850-(0.5*G2850*G2850*(0.2))</f>
        <v>2.2741214110988155</v>
      </c>
      <c r="Q2850">
        <f>I2850-(0.5*G2850*G2850*(0.8))</f>
        <v>1.887110644395261</v>
      </c>
      <c r="R2850">
        <f>I2850+(0.5*G2850*G2850*(0))</f>
        <v>2.4031250000000002</v>
      </c>
      <c r="S2850">
        <f>I2850+(0.5*G2850*G2850*(1))</f>
        <v>3.048142944505924</v>
      </c>
      <c r="T2850">
        <f>I2850-(0.5*G2850*G2850*(0.2))</f>
        <v>2.2741214110988155</v>
      </c>
    </row>
    <row r="2851" spans="1:20" x14ac:dyDescent="0.3">
      <c r="A2851" s="1">
        <v>3265</v>
      </c>
      <c r="B2851">
        <v>0.1</v>
      </c>
      <c r="C2851">
        <v>0.1</v>
      </c>
      <c r="D2851">
        <v>0</v>
      </c>
      <c r="E2851">
        <v>0.75</v>
      </c>
      <c r="F2851">
        <v>0.05</v>
      </c>
      <c r="G2851">
        <v>0.35277665647749329</v>
      </c>
      <c r="H2851">
        <v>18.287500000000001</v>
      </c>
      <c r="I2851">
        <f>H2851/8</f>
        <v>2.2859375000000002</v>
      </c>
      <c r="J2851">
        <f>(I2851-3)/G2851</f>
        <v>-2.0241206068734203</v>
      </c>
      <c r="K2851">
        <f>I2851+(0.5*G2851*G2851*(0.4))</f>
        <v>2.3108277738710878</v>
      </c>
      <c r="L2851">
        <f>I2851+(0.5*G2851*G2851*(0.8))</f>
        <v>2.335718047742176</v>
      </c>
      <c r="M2851">
        <f>I2851-(0.5*G2851*G2851*(0.4))</f>
        <v>2.2610472261289125</v>
      </c>
      <c r="N2851">
        <f>I2851+(0.5*G2851*G2851*(0.6))</f>
        <v>2.3232729108066321</v>
      </c>
      <c r="O2851">
        <f>I2851-(0.5*G2851*G2851*(0.6))</f>
        <v>2.2486020891933682</v>
      </c>
      <c r="P2851">
        <f>I2851-(0.5*G2851*G2851*(0.2))</f>
        <v>2.2734923630644563</v>
      </c>
      <c r="Q2851">
        <f>I2851-(0.5*G2851*G2851*(0.8))</f>
        <v>2.2361569522578244</v>
      </c>
      <c r="R2851">
        <f>I2851+(0.5*G2851*G2851*(0))</f>
        <v>2.2859375000000002</v>
      </c>
      <c r="S2851">
        <f>I2851+(0.5*G2851*G2851*(1))</f>
        <v>2.3481631846777198</v>
      </c>
      <c r="T2851">
        <f>I2851-(0.5*G2851*G2851*(0.2))</f>
        <v>2.2734923630644563</v>
      </c>
    </row>
    <row r="2852" spans="1:20" x14ac:dyDescent="0.3">
      <c r="A2852" s="1">
        <v>4679</v>
      </c>
      <c r="B2852">
        <v>0.15</v>
      </c>
      <c r="C2852">
        <v>0.2</v>
      </c>
      <c r="D2852">
        <v>0.15</v>
      </c>
      <c r="E2852">
        <v>0.5</v>
      </c>
      <c r="F2852">
        <v>0</v>
      </c>
      <c r="G2852">
        <v>0.93682965437155263</v>
      </c>
      <c r="H2852">
        <v>18.887499999999999</v>
      </c>
      <c r="I2852">
        <f>H2852/8</f>
        <v>2.3609374999999999</v>
      </c>
      <c r="J2852">
        <f>(I2852-3)/G2852</f>
        <v>-0.68215443119026609</v>
      </c>
      <c r="K2852">
        <f>I2852+(0.5*G2852*G2852*(0.4))</f>
        <v>2.5364674602619846</v>
      </c>
      <c r="L2852">
        <f>I2852+(0.5*G2852*G2852*(0.8))</f>
        <v>2.7119974205239692</v>
      </c>
      <c r="M2852">
        <f>I2852-(0.5*G2852*G2852*(0.4))</f>
        <v>2.1854075397380153</v>
      </c>
      <c r="N2852">
        <f>I2852+(0.5*G2852*G2852*(0.6))</f>
        <v>2.6242324403929769</v>
      </c>
      <c r="O2852">
        <f>I2852-(0.5*G2852*G2852*(0.6))</f>
        <v>2.0976425596070229</v>
      </c>
      <c r="P2852">
        <f>I2852-(0.5*G2852*G2852*(0.2))</f>
        <v>2.2731725198690076</v>
      </c>
      <c r="Q2852">
        <f>I2852-(0.5*G2852*G2852*(0.8))</f>
        <v>2.0098775794760306</v>
      </c>
      <c r="R2852">
        <f>I2852+(0.5*G2852*G2852*(0))</f>
        <v>2.3609374999999999</v>
      </c>
      <c r="S2852">
        <f>I2852+(0.5*G2852*G2852*(1))</f>
        <v>2.7997624006549611</v>
      </c>
      <c r="T2852">
        <f>I2852-(0.5*G2852*G2852*(0.2))</f>
        <v>2.2731725198690076</v>
      </c>
    </row>
    <row r="2853" spans="1:20" x14ac:dyDescent="0.3">
      <c r="A2853" s="1">
        <v>2437</v>
      </c>
      <c r="B2853">
        <v>0.05</v>
      </c>
      <c r="C2853">
        <v>0.25</v>
      </c>
      <c r="D2853">
        <v>0.25</v>
      </c>
      <c r="E2853">
        <v>0.15</v>
      </c>
      <c r="F2853">
        <v>0.3</v>
      </c>
      <c r="G2853">
        <v>1.226539496807342</v>
      </c>
      <c r="H2853">
        <v>19.387499999999999</v>
      </c>
      <c r="I2853">
        <f>H2853/8</f>
        <v>2.4234374999999999</v>
      </c>
      <c r="J2853">
        <f>(I2853-3)/G2853</f>
        <v>-0.47007251009916995</v>
      </c>
      <c r="K2853">
        <f>I2853+(0.5*G2853*G2853*(0.4))</f>
        <v>2.7243173274456813</v>
      </c>
      <c r="L2853">
        <f>I2853+(0.5*G2853*G2853*(0.8))</f>
        <v>3.0251971548913632</v>
      </c>
      <c r="M2853">
        <f>I2853-(0.5*G2853*G2853*(0.4))</f>
        <v>2.1225576725543185</v>
      </c>
      <c r="N2853">
        <f>I2853+(0.5*G2853*G2853*(0.6))</f>
        <v>2.8747572411685223</v>
      </c>
      <c r="O2853">
        <f>I2853-(0.5*G2853*G2853*(0.6))</f>
        <v>1.9721177588314776</v>
      </c>
      <c r="P2853">
        <f>I2853-(0.5*G2853*G2853*(0.2))</f>
        <v>2.272997586277159</v>
      </c>
      <c r="Q2853">
        <f>I2853-(0.5*G2853*G2853*(0.8))</f>
        <v>1.8216778451086368</v>
      </c>
      <c r="R2853">
        <f>I2853+(0.5*G2853*G2853*(0))</f>
        <v>2.4234374999999999</v>
      </c>
      <c r="S2853">
        <f>I2853+(0.5*G2853*G2853*(1))</f>
        <v>3.1756370686142037</v>
      </c>
      <c r="T2853">
        <f>I2853-(0.5*G2853*G2853*(0.2))</f>
        <v>2.272997586277159</v>
      </c>
    </row>
    <row r="2854" spans="1:20" x14ac:dyDescent="0.3">
      <c r="A2854" s="1">
        <v>2715</v>
      </c>
      <c r="B2854">
        <v>0.05</v>
      </c>
      <c r="C2854">
        <v>0.4</v>
      </c>
      <c r="D2854">
        <v>0.45</v>
      </c>
      <c r="E2854">
        <v>0.05</v>
      </c>
      <c r="F2854">
        <v>0.05</v>
      </c>
      <c r="G2854">
        <v>2.1337481772846592</v>
      </c>
      <c r="H2854">
        <v>21.824999999999999</v>
      </c>
      <c r="I2854">
        <f>H2854/8</f>
        <v>2.7281249999999999</v>
      </c>
      <c r="J2854">
        <f>(I2854-3)/G2854</f>
        <v>-0.12741662905412748</v>
      </c>
      <c r="K2854">
        <f>I2854+(0.5*G2854*G2854*(0.4))</f>
        <v>3.6387012568131212</v>
      </c>
      <c r="L2854">
        <f>I2854+(0.5*G2854*G2854*(0.8))</f>
        <v>4.549277513626242</v>
      </c>
      <c r="M2854">
        <f>I2854-(0.5*G2854*G2854*(0.4))</f>
        <v>1.8175487431868789</v>
      </c>
      <c r="N2854">
        <f>I2854+(0.5*G2854*G2854*(0.6))</f>
        <v>4.0939893852196816</v>
      </c>
      <c r="O2854">
        <f>I2854-(0.5*G2854*G2854*(0.6))</f>
        <v>1.3622606147803185</v>
      </c>
      <c r="P2854">
        <f>I2854-(0.5*G2854*G2854*(0.2))</f>
        <v>2.2728368715934395</v>
      </c>
      <c r="Q2854">
        <f>I2854-(0.5*G2854*G2854*(0.8))</f>
        <v>0.90697248637375782</v>
      </c>
      <c r="R2854">
        <f>I2854+(0.5*G2854*G2854*(0))</f>
        <v>2.7281249999999999</v>
      </c>
      <c r="S2854">
        <f>I2854+(0.5*G2854*G2854*(1))</f>
        <v>5.0045656420328024</v>
      </c>
      <c r="T2854">
        <f>I2854-(0.5*G2854*G2854*(0.2))</f>
        <v>2.2728368715934395</v>
      </c>
    </row>
    <row r="2855" spans="1:20" x14ac:dyDescent="0.3">
      <c r="A2855" s="1">
        <v>2637</v>
      </c>
      <c r="B2855">
        <v>0.05</v>
      </c>
      <c r="C2855">
        <v>0.35</v>
      </c>
      <c r="D2855">
        <v>0.4</v>
      </c>
      <c r="E2855">
        <v>0.15</v>
      </c>
      <c r="F2855">
        <v>0.05</v>
      </c>
      <c r="G2855">
        <v>1.9028659383072699</v>
      </c>
      <c r="H2855">
        <v>21.074999999999999</v>
      </c>
      <c r="I2855">
        <f>H2855/8</f>
        <v>2.6343749999999999</v>
      </c>
      <c r="J2855">
        <f>(I2855-3)/G2855</f>
        <v>-0.19214438213406074</v>
      </c>
      <c r="K2855">
        <f>I2855+(0.5*G2855*G2855*(0.4))</f>
        <v>3.3585547558340014</v>
      </c>
      <c r="L2855">
        <f>I2855+(0.5*G2855*G2855*(0.8))</f>
        <v>4.0827345116680025</v>
      </c>
      <c r="M2855">
        <f>I2855-(0.5*G2855*G2855*(0.4))</f>
        <v>1.9101952441659984</v>
      </c>
      <c r="N2855">
        <f>I2855+(0.5*G2855*G2855*(0.6))</f>
        <v>3.720644633751002</v>
      </c>
      <c r="O2855">
        <f>I2855-(0.5*G2855*G2855*(0.6))</f>
        <v>1.5481053662489979</v>
      </c>
      <c r="P2855">
        <f>I2855-(0.5*G2855*G2855*(0.2))</f>
        <v>2.2722851220829994</v>
      </c>
      <c r="Q2855">
        <f>I2855-(0.5*G2855*G2855*(0.8))</f>
        <v>1.1860154883319971</v>
      </c>
      <c r="R2855">
        <f>I2855+(0.5*G2855*G2855*(0))</f>
        <v>2.6343749999999999</v>
      </c>
      <c r="S2855">
        <f>I2855+(0.5*G2855*G2855*(1))</f>
        <v>4.444824389585003</v>
      </c>
      <c r="T2855">
        <f>I2855-(0.5*G2855*G2855*(0.2))</f>
        <v>2.2722851220829994</v>
      </c>
    </row>
    <row r="2856" spans="1:20" x14ac:dyDescent="0.3">
      <c r="A2856" s="1">
        <v>451</v>
      </c>
      <c r="B2856">
        <v>0</v>
      </c>
      <c r="C2856">
        <v>0.1</v>
      </c>
      <c r="D2856">
        <v>0.1</v>
      </c>
      <c r="E2856">
        <v>0.75</v>
      </c>
      <c r="F2856">
        <v>0.05</v>
      </c>
      <c r="G2856">
        <v>0.48292995929523808</v>
      </c>
      <c r="H2856">
        <v>18.362500000000001</v>
      </c>
      <c r="I2856">
        <f>H2856/8</f>
        <v>2.2953125000000001</v>
      </c>
      <c r="J2856">
        <f>(I2856-3)/G2856</f>
        <v>-1.459191931327646</v>
      </c>
      <c r="K2856">
        <f>I2856+(0.5*G2856*G2856*(0.4))</f>
        <v>2.34195676911698</v>
      </c>
      <c r="L2856">
        <f>I2856+(0.5*G2856*G2856*(0.8))</f>
        <v>2.3886010382339604</v>
      </c>
      <c r="M2856">
        <f>I2856-(0.5*G2856*G2856*(0.4))</f>
        <v>2.2486682308830201</v>
      </c>
      <c r="N2856">
        <f>I2856+(0.5*G2856*G2856*(0.6))</f>
        <v>2.36527890367547</v>
      </c>
      <c r="O2856">
        <f>I2856-(0.5*G2856*G2856*(0.6))</f>
        <v>2.2253460963245302</v>
      </c>
      <c r="P2856">
        <f>I2856-(0.5*G2856*G2856*(0.2))</f>
        <v>2.2719903654415101</v>
      </c>
      <c r="Q2856">
        <f>I2856-(0.5*G2856*G2856*(0.8))</f>
        <v>2.2020239617660398</v>
      </c>
      <c r="R2856">
        <f>I2856+(0.5*G2856*G2856*(0))</f>
        <v>2.2953125000000001</v>
      </c>
      <c r="S2856">
        <f>I2856+(0.5*G2856*G2856*(1))</f>
        <v>2.4119231727924504</v>
      </c>
      <c r="T2856">
        <f>I2856-(0.5*G2856*G2856*(0.2))</f>
        <v>2.2719903654415101</v>
      </c>
    </row>
    <row r="2857" spans="1:20" x14ac:dyDescent="0.3">
      <c r="A2857" s="1">
        <v>3665</v>
      </c>
      <c r="B2857">
        <v>0.1</v>
      </c>
      <c r="C2857">
        <v>0.25</v>
      </c>
      <c r="D2857">
        <v>0.2</v>
      </c>
      <c r="E2857">
        <v>0.05</v>
      </c>
      <c r="F2857">
        <v>0.4</v>
      </c>
      <c r="G2857">
        <v>1.0615337985425091</v>
      </c>
      <c r="H2857">
        <v>19.074999999999999</v>
      </c>
      <c r="I2857">
        <f>H2857/8</f>
        <v>2.3843749999999999</v>
      </c>
      <c r="J2857">
        <f>(I2857-3)/G2857</f>
        <v>-0.57993914168842875</v>
      </c>
      <c r="K2857">
        <f>I2857+(0.5*G2857*G2857*(0.4))</f>
        <v>2.6097458010896175</v>
      </c>
      <c r="L2857">
        <f>I2857+(0.5*G2857*G2857*(0.8))</f>
        <v>2.8351166021792351</v>
      </c>
      <c r="M2857">
        <f>I2857-(0.5*G2857*G2857*(0.4))</f>
        <v>2.1590041989103823</v>
      </c>
      <c r="N2857">
        <f>I2857+(0.5*G2857*G2857*(0.6))</f>
        <v>2.7224312016344263</v>
      </c>
      <c r="O2857">
        <f>I2857-(0.5*G2857*G2857*(0.6))</f>
        <v>2.0463187983655735</v>
      </c>
      <c r="P2857">
        <f>I2857-(0.5*G2857*G2857*(0.2))</f>
        <v>2.2716895994551911</v>
      </c>
      <c r="Q2857">
        <f>I2857-(0.5*G2857*G2857*(0.8))</f>
        <v>1.9336333978207647</v>
      </c>
      <c r="R2857">
        <f>I2857+(0.5*G2857*G2857*(0))</f>
        <v>2.3843749999999999</v>
      </c>
      <c r="S2857">
        <f>I2857+(0.5*G2857*G2857*(1))</f>
        <v>2.9478020027240439</v>
      </c>
      <c r="T2857">
        <f>I2857-(0.5*G2857*G2857*(0.2))</f>
        <v>2.2716895994551911</v>
      </c>
    </row>
    <row r="2858" spans="1:20" x14ac:dyDescent="0.3">
      <c r="A2858" s="1">
        <v>3560</v>
      </c>
      <c r="B2858">
        <v>0.1</v>
      </c>
      <c r="C2858">
        <v>0.2</v>
      </c>
      <c r="D2858">
        <v>0.15</v>
      </c>
      <c r="E2858">
        <v>0.3</v>
      </c>
      <c r="F2858">
        <v>0.25</v>
      </c>
      <c r="G2858">
        <v>0.84008900730459923</v>
      </c>
      <c r="H2858">
        <v>18.737500000000001</v>
      </c>
      <c r="I2858">
        <f>H2858/8</f>
        <v>2.3421875000000001</v>
      </c>
      <c r="J2858">
        <f>(I2858-3)/G2858</f>
        <v>-0.78302714864770329</v>
      </c>
      <c r="K2858">
        <f>I2858+(0.5*G2858*G2858*(0.4))</f>
        <v>2.4833374080388055</v>
      </c>
      <c r="L2858">
        <f>I2858+(0.5*G2858*G2858*(0.8))</f>
        <v>2.624487316077611</v>
      </c>
      <c r="M2858">
        <f>I2858-(0.5*G2858*G2858*(0.4))</f>
        <v>2.2010375919611946</v>
      </c>
      <c r="N2858">
        <f>I2858+(0.5*G2858*G2858*(0.6))</f>
        <v>2.5539123620582083</v>
      </c>
      <c r="O2858">
        <f>I2858-(0.5*G2858*G2858*(0.6))</f>
        <v>2.1304626379417919</v>
      </c>
      <c r="P2858">
        <f>I2858-(0.5*G2858*G2858*(0.2))</f>
        <v>2.2716125459805974</v>
      </c>
      <c r="Q2858">
        <f>I2858-(0.5*G2858*G2858*(0.8))</f>
        <v>2.0598876839223892</v>
      </c>
      <c r="R2858">
        <f>I2858+(0.5*G2858*G2858*(0))</f>
        <v>2.3421875000000001</v>
      </c>
      <c r="S2858">
        <f>I2858+(0.5*G2858*G2858*(1))</f>
        <v>2.6950622700970137</v>
      </c>
      <c r="T2858">
        <f>I2858-(0.5*G2858*G2858*(0.2))</f>
        <v>2.2716125459805974</v>
      </c>
    </row>
    <row r="2859" spans="1:20" x14ac:dyDescent="0.3">
      <c r="A2859" s="1">
        <v>7549</v>
      </c>
      <c r="B2859">
        <v>0.35</v>
      </c>
      <c r="C2859">
        <v>0.3</v>
      </c>
      <c r="D2859">
        <v>0.1</v>
      </c>
      <c r="E2859">
        <v>0.1</v>
      </c>
      <c r="F2859">
        <v>0.15</v>
      </c>
      <c r="G2859">
        <v>1.2026081111070841</v>
      </c>
      <c r="H2859">
        <v>19.324999999999999</v>
      </c>
      <c r="I2859">
        <f>H2859/8</f>
        <v>2.4156249999999999</v>
      </c>
      <c r="J2859">
        <f>(I2859-3)/G2859</f>
        <v>-0.48592304891577892</v>
      </c>
      <c r="K2859">
        <f>I2859+(0.5*G2859*G2859*(0.4))</f>
        <v>2.7048782537801097</v>
      </c>
      <c r="L2859">
        <f>I2859+(0.5*G2859*G2859*(0.8))</f>
        <v>2.9941315075602195</v>
      </c>
      <c r="M2859">
        <f>I2859-(0.5*G2859*G2859*(0.4))</f>
        <v>2.1263717462198901</v>
      </c>
      <c r="N2859">
        <f>I2859+(0.5*G2859*G2859*(0.6))</f>
        <v>2.8495048806701644</v>
      </c>
      <c r="O2859">
        <f>I2859-(0.5*G2859*G2859*(0.6))</f>
        <v>1.9817451193298352</v>
      </c>
      <c r="P2859">
        <f>I2859-(0.5*G2859*G2859*(0.2))</f>
        <v>2.2709983731099452</v>
      </c>
      <c r="Q2859">
        <f>I2859-(0.5*G2859*G2859*(0.8))</f>
        <v>1.8371184924397803</v>
      </c>
      <c r="R2859">
        <f>I2859+(0.5*G2859*G2859*(0))</f>
        <v>2.4156249999999999</v>
      </c>
      <c r="S2859">
        <f>I2859+(0.5*G2859*G2859*(1))</f>
        <v>3.1387581344502742</v>
      </c>
      <c r="T2859">
        <f>I2859-(0.5*G2859*G2859*(0.2))</f>
        <v>2.2709983731099452</v>
      </c>
    </row>
    <row r="2860" spans="1:20" x14ac:dyDescent="0.3">
      <c r="A2860" s="1">
        <v>5547</v>
      </c>
      <c r="B2860">
        <v>0.2</v>
      </c>
      <c r="C2860">
        <v>0.2</v>
      </c>
      <c r="D2860">
        <v>0.05</v>
      </c>
      <c r="E2860">
        <v>0.25</v>
      </c>
      <c r="F2860">
        <v>0.3</v>
      </c>
      <c r="G2860">
        <v>0.66960349400658592</v>
      </c>
      <c r="H2860">
        <v>18.524999999999999</v>
      </c>
      <c r="I2860">
        <f>H2860/8</f>
        <v>2.3156249999999998</v>
      </c>
      <c r="J2860">
        <f>(I2860-3)/G2860</f>
        <v>-1.0220600790253178</v>
      </c>
      <c r="K2860">
        <f>I2860+(0.5*G2860*G2860*(0.4))</f>
        <v>2.4052987678371656</v>
      </c>
      <c r="L2860">
        <f>I2860+(0.5*G2860*G2860*(0.8))</f>
        <v>2.4949725356743309</v>
      </c>
      <c r="M2860">
        <f>I2860-(0.5*G2860*G2860*(0.4))</f>
        <v>2.2259512321628341</v>
      </c>
      <c r="N2860">
        <f>I2860+(0.5*G2860*G2860*(0.6))</f>
        <v>2.450135651755748</v>
      </c>
      <c r="O2860">
        <f>I2860-(0.5*G2860*G2860*(0.6))</f>
        <v>2.1811143482442517</v>
      </c>
      <c r="P2860">
        <f>I2860-(0.5*G2860*G2860*(0.2))</f>
        <v>2.270788116081417</v>
      </c>
      <c r="Q2860">
        <f>I2860-(0.5*G2860*G2860*(0.8))</f>
        <v>2.1362774643256688</v>
      </c>
      <c r="R2860">
        <f>I2860+(0.5*G2860*G2860*(0))</f>
        <v>2.3156249999999998</v>
      </c>
      <c r="S2860">
        <f>I2860+(0.5*G2860*G2860*(1))</f>
        <v>2.5398094195929137</v>
      </c>
      <c r="T2860">
        <f>I2860-(0.5*G2860*G2860*(0.2))</f>
        <v>2.270788116081417</v>
      </c>
    </row>
    <row r="2861" spans="1:20" x14ac:dyDescent="0.3">
      <c r="A2861" s="1">
        <v>7523</v>
      </c>
      <c r="B2861">
        <v>0.35</v>
      </c>
      <c r="C2861">
        <v>0.25</v>
      </c>
      <c r="D2861">
        <v>0</v>
      </c>
      <c r="E2861">
        <v>0.2</v>
      </c>
      <c r="F2861">
        <v>0.2</v>
      </c>
      <c r="G2861">
        <v>0.98313183547327831</v>
      </c>
      <c r="H2861">
        <v>18.9375</v>
      </c>
      <c r="I2861">
        <f>H2861/8</f>
        <v>2.3671875</v>
      </c>
      <c r="J2861">
        <f>(I2861-3)/G2861</f>
        <v>-0.64367003200070816</v>
      </c>
      <c r="K2861">
        <f>I2861+(0.5*G2861*G2861*(0.4))</f>
        <v>2.5604971411842117</v>
      </c>
      <c r="L2861">
        <f>I2861+(0.5*G2861*G2861*(0.8))</f>
        <v>2.7538067823684229</v>
      </c>
      <c r="M2861">
        <f>I2861-(0.5*G2861*G2861*(0.4))</f>
        <v>2.1738778588157883</v>
      </c>
      <c r="N2861">
        <f>I2861+(0.5*G2861*G2861*(0.6))</f>
        <v>2.6571519617763171</v>
      </c>
      <c r="O2861">
        <f>I2861-(0.5*G2861*G2861*(0.6))</f>
        <v>2.0772230382236829</v>
      </c>
      <c r="P2861">
        <f>I2861-(0.5*G2861*G2861*(0.2))</f>
        <v>2.2705326794078942</v>
      </c>
      <c r="Q2861">
        <f>I2861-(0.5*G2861*G2861*(0.8))</f>
        <v>1.9805682176315771</v>
      </c>
      <c r="R2861">
        <f>I2861+(0.5*G2861*G2861*(0))</f>
        <v>2.3671875</v>
      </c>
      <c r="S2861">
        <f>I2861+(0.5*G2861*G2861*(1))</f>
        <v>2.8504616029605288</v>
      </c>
      <c r="T2861">
        <f>I2861-(0.5*G2861*G2861*(0.2))</f>
        <v>2.2705326794078942</v>
      </c>
    </row>
    <row r="2862" spans="1:20" x14ac:dyDescent="0.3">
      <c r="A2862" s="1">
        <v>4544</v>
      </c>
      <c r="B2862">
        <v>0.15</v>
      </c>
      <c r="C2862">
        <v>0.15</v>
      </c>
      <c r="D2862">
        <v>0</v>
      </c>
      <c r="E2862">
        <v>0.4</v>
      </c>
      <c r="F2862">
        <v>0.3</v>
      </c>
      <c r="G2862">
        <v>0.43101696521898641</v>
      </c>
      <c r="H2862">
        <v>18.3125</v>
      </c>
      <c r="I2862">
        <f>H2862/8</f>
        <v>2.2890625</v>
      </c>
      <c r="J2862">
        <f>(I2862-3)/G2862</f>
        <v>-1.6494420344656147</v>
      </c>
      <c r="K2862">
        <f>I2862+(0.5*G2862*G2862*(0.4))</f>
        <v>2.3262176248613171</v>
      </c>
      <c r="L2862">
        <f>I2862+(0.5*G2862*G2862*(0.8))</f>
        <v>2.3633727497226338</v>
      </c>
      <c r="M2862">
        <f>I2862-(0.5*G2862*G2862*(0.4))</f>
        <v>2.2519073751386829</v>
      </c>
      <c r="N2862">
        <f>I2862+(0.5*G2862*G2862*(0.6))</f>
        <v>2.3447951872919757</v>
      </c>
      <c r="O2862">
        <f>I2862-(0.5*G2862*G2862*(0.6))</f>
        <v>2.2333298127080243</v>
      </c>
      <c r="P2862">
        <f>I2862-(0.5*G2862*G2862*(0.2))</f>
        <v>2.2704849375693414</v>
      </c>
      <c r="Q2862">
        <f>I2862-(0.5*G2862*G2862*(0.8))</f>
        <v>2.2147522502773662</v>
      </c>
      <c r="R2862">
        <f>I2862+(0.5*G2862*G2862*(0))</f>
        <v>2.2890625</v>
      </c>
      <c r="S2862">
        <f>I2862+(0.5*G2862*G2862*(1))</f>
        <v>2.3819503121532923</v>
      </c>
      <c r="T2862">
        <f>I2862-(0.5*G2862*G2862*(0.2))</f>
        <v>2.2704849375693414</v>
      </c>
    </row>
    <row r="2863" spans="1:20" x14ac:dyDescent="0.3">
      <c r="A2863" s="1">
        <v>7979</v>
      </c>
      <c r="B2863">
        <v>0.4</v>
      </c>
      <c r="C2863">
        <v>0.35</v>
      </c>
      <c r="D2863">
        <v>0.15</v>
      </c>
      <c r="E2863">
        <v>0.1</v>
      </c>
      <c r="F2863">
        <v>0</v>
      </c>
      <c r="G2863">
        <v>1.4942150344870131</v>
      </c>
      <c r="H2863">
        <v>19.95</v>
      </c>
      <c r="I2863">
        <f>H2863/8</f>
        <v>2.4937499999999999</v>
      </c>
      <c r="J2863">
        <f>(I2863-3)/G2863</f>
        <v>-0.33880665654913816</v>
      </c>
      <c r="K2863">
        <f>I2863+(0.5*G2863*G2863*(0.4))</f>
        <v>2.940285713857405</v>
      </c>
      <c r="L2863">
        <f>I2863+(0.5*G2863*G2863*(0.8))</f>
        <v>3.3868214277148105</v>
      </c>
      <c r="M2863">
        <f>I2863-(0.5*G2863*G2863*(0.4))</f>
        <v>2.0472142861425948</v>
      </c>
      <c r="N2863">
        <f>I2863+(0.5*G2863*G2863*(0.6))</f>
        <v>3.1635535707861075</v>
      </c>
      <c r="O2863">
        <f>I2863-(0.5*G2863*G2863*(0.6))</f>
        <v>1.8239464292138923</v>
      </c>
      <c r="P2863">
        <f>I2863-(0.5*G2863*G2863*(0.2))</f>
        <v>2.2704821430712974</v>
      </c>
      <c r="Q2863">
        <f>I2863-(0.5*G2863*G2863*(0.8))</f>
        <v>1.6006785722851895</v>
      </c>
      <c r="R2863">
        <f>I2863+(0.5*G2863*G2863*(0))</f>
        <v>2.4937499999999999</v>
      </c>
      <c r="S2863">
        <f>I2863+(0.5*G2863*G2863*(1))</f>
        <v>3.6100892846435126</v>
      </c>
      <c r="T2863">
        <f>I2863-(0.5*G2863*G2863*(0.2))</f>
        <v>2.2704821430712974</v>
      </c>
    </row>
    <row r="2864" spans="1:20" x14ac:dyDescent="0.3">
      <c r="A2864" s="1">
        <v>1077</v>
      </c>
      <c r="B2864">
        <v>0</v>
      </c>
      <c r="C2864">
        <v>0.3</v>
      </c>
      <c r="D2864">
        <v>0.35</v>
      </c>
      <c r="E2864">
        <v>0.1</v>
      </c>
      <c r="F2864">
        <v>0.25</v>
      </c>
      <c r="G2864">
        <v>1.639313450746021</v>
      </c>
      <c r="H2864">
        <v>20.3125</v>
      </c>
      <c r="I2864">
        <f>H2864/8</f>
        <v>2.5390625</v>
      </c>
      <c r="J2864">
        <f>(I2864-3)/G2864</f>
        <v>-0.28117715973734975</v>
      </c>
      <c r="K2864">
        <f>I2864+(0.5*G2864*G2864*(0.4))</f>
        <v>3.0765322179593655</v>
      </c>
      <c r="L2864">
        <f>I2864+(0.5*G2864*G2864*(0.8))</f>
        <v>3.614001935918731</v>
      </c>
      <c r="M2864">
        <f>I2864-(0.5*G2864*G2864*(0.4))</f>
        <v>2.0015927820406345</v>
      </c>
      <c r="N2864">
        <f>I2864+(0.5*G2864*G2864*(0.6))</f>
        <v>3.3452670769390482</v>
      </c>
      <c r="O2864">
        <f>I2864-(0.5*G2864*G2864*(0.6))</f>
        <v>1.7328579230609518</v>
      </c>
      <c r="P2864">
        <f>I2864-(0.5*G2864*G2864*(0.2))</f>
        <v>2.2703276410203173</v>
      </c>
      <c r="Q2864">
        <f>I2864-(0.5*G2864*G2864*(0.8))</f>
        <v>1.4641230640812692</v>
      </c>
      <c r="R2864">
        <f>I2864+(0.5*G2864*G2864*(0))</f>
        <v>2.5390625</v>
      </c>
      <c r="S2864">
        <f>I2864+(0.5*G2864*G2864*(1))</f>
        <v>3.8827367948984133</v>
      </c>
      <c r="T2864">
        <f>I2864-(0.5*G2864*G2864*(0.2))</f>
        <v>2.2703276410203173</v>
      </c>
    </row>
    <row r="2865" spans="1:20" x14ac:dyDescent="0.3">
      <c r="A2865" s="1">
        <v>622</v>
      </c>
      <c r="B2865">
        <v>0</v>
      </c>
      <c r="C2865">
        <v>0.15</v>
      </c>
      <c r="D2865">
        <v>0.1</v>
      </c>
      <c r="E2865">
        <v>0.25</v>
      </c>
      <c r="F2865">
        <v>0.5</v>
      </c>
      <c r="G2865">
        <v>0.51609889723839675</v>
      </c>
      <c r="H2865">
        <v>18.375</v>
      </c>
      <c r="I2865">
        <f>H2865/8</f>
        <v>2.296875</v>
      </c>
      <c r="J2865">
        <f>(I2865-3)/G2865</f>
        <v>-1.3623842324840543</v>
      </c>
      <c r="K2865">
        <f>I2865+(0.5*G2865*G2865*(0.4))</f>
        <v>2.350146614346138</v>
      </c>
      <c r="L2865">
        <f>I2865+(0.5*G2865*G2865*(0.8))</f>
        <v>2.4034182286922756</v>
      </c>
      <c r="M2865">
        <f>I2865-(0.5*G2865*G2865*(0.4))</f>
        <v>2.243603385653862</v>
      </c>
      <c r="N2865">
        <f>I2865+(0.5*G2865*G2865*(0.6))</f>
        <v>2.3767824215192066</v>
      </c>
      <c r="O2865">
        <f>I2865-(0.5*G2865*G2865*(0.6))</f>
        <v>2.2169675784807934</v>
      </c>
      <c r="P2865">
        <f>I2865-(0.5*G2865*G2865*(0.2))</f>
        <v>2.270239192826931</v>
      </c>
      <c r="Q2865">
        <f>I2865-(0.5*G2865*G2865*(0.8))</f>
        <v>2.1903317713077244</v>
      </c>
      <c r="R2865">
        <f>I2865+(0.5*G2865*G2865*(0))</f>
        <v>2.296875</v>
      </c>
      <c r="S2865">
        <f>I2865+(0.5*G2865*G2865*(1))</f>
        <v>2.4300540358653446</v>
      </c>
      <c r="T2865">
        <f>I2865-(0.5*G2865*G2865*(0.2))</f>
        <v>2.270239192826931</v>
      </c>
    </row>
    <row r="2866" spans="1:20" x14ac:dyDescent="0.3">
      <c r="A2866" s="1">
        <v>797</v>
      </c>
      <c r="B2866">
        <v>0</v>
      </c>
      <c r="C2866">
        <v>0.2</v>
      </c>
      <c r="D2866">
        <v>0.2</v>
      </c>
      <c r="E2866">
        <v>0.2</v>
      </c>
      <c r="F2866">
        <v>0.4</v>
      </c>
      <c r="G2866">
        <v>0.96110465052957639</v>
      </c>
      <c r="H2866">
        <v>18.899999999999999</v>
      </c>
      <c r="I2866">
        <f>H2866/8</f>
        <v>2.3624999999999998</v>
      </c>
      <c r="J2866">
        <f>(I2866-3)/G2866</f>
        <v>-0.66329925638038745</v>
      </c>
      <c r="K2866">
        <f>I2866+(0.5*G2866*G2866*(0.4))</f>
        <v>2.5472444298539156</v>
      </c>
      <c r="L2866">
        <f>I2866+(0.5*G2866*G2866*(0.8))</f>
        <v>2.7319888597078315</v>
      </c>
      <c r="M2866">
        <f>I2866-(0.5*G2866*G2866*(0.4))</f>
        <v>2.177755570146084</v>
      </c>
      <c r="N2866">
        <f>I2866+(0.5*G2866*G2866*(0.6))</f>
        <v>2.6396166447808733</v>
      </c>
      <c r="O2866">
        <f>I2866-(0.5*G2866*G2866*(0.6))</f>
        <v>2.0853833552191263</v>
      </c>
      <c r="P2866">
        <f>I2866-(0.5*G2866*G2866*(0.2))</f>
        <v>2.2701277850730417</v>
      </c>
      <c r="Q2866">
        <f>I2866-(0.5*G2866*G2866*(0.8))</f>
        <v>1.9930111402921682</v>
      </c>
      <c r="R2866">
        <f>I2866+(0.5*G2866*G2866*(0))</f>
        <v>2.3624999999999998</v>
      </c>
      <c r="S2866">
        <f>I2866+(0.5*G2866*G2866*(1))</f>
        <v>2.8243610746347896</v>
      </c>
      <c r="T2866">
        <f>I2866-(0.5*G2866*G2866*(0.2))</f>
        <v>2.2701277850730417</v>
      </c>
    </row>
    <row r="2867" spans="1:20" x14ac:dyDescent="0.3">
      <c r="A2867" s="1">
        <v>6444</v>
      </c>
      <c r="B2867">
        <v>0.25</v>
      </c>
      <c r="C2867">
        <v>0.25</v>
      </c>
      <c r="D2867">
        <v>0.1</v>
      </c>
      <c r="E2867">
        <v>0.15</v>
      </c>
      <c r="F2867">
        <v>0.25</v>
      </c>
      <c r="G2867">
        <v>0.94668455213338931</v>
      </c>
      <c r="H2867">
        <v>18.875</v>
      </c>
      <c r="I2867">
        <f>H2867/8</f>
        <v>2.359375</v>
      </c>
      <c r="J2867">
        <f>(I2867-3)/G2867</f>
        <v>-0.67670376426479906</v>
      </c>
      <c r="K2867">
        <f>I2867+(0.5*G2867*G2867*(0.4))</f>
        <v>2.5386173282495994</v>
      </c>
      <c r="L2867">
        <f>I2867+(0.5*G2867*G2867*(0.8))</f>
        <v>2.7178596564991984</v>
      </c>
      <c r="M2867">
        <f>I2867-(0.5*G2867*G2867*(0.4))</f>
        <v>2.1801326717504006</v>
      </c>
      <c r="N2867">
        <f>I2867+(0.5*G2867*G2867*(0.6))</f>
        <v>2.6282384923743987</v>
      </c>
      <c r="O2867">
        <f>I2867-(0.5*G2867*G2867*(0.6))</f>
        <v>2.0905115076256013</v>
      </c>
      <c r="P2867">
        <f>I2867-(0.5*G2867*G2867*(0.2))</f>
        <v>2.2697538358752003</v>
      </c>
      <c r="Q2867">
        <f>I2867-(0.5*G2867*G2867*(0.8))</f>
        <v>2.0008903435008016</v>
      </c>
      <c r="R2867">
        <f>I2867+(0.5*G2867*G2867*(0))</f>
        <v>2.359375</v>
      </c>
      <c r="S2867">
        <f>I2867+(0.5*G2867*G2867*(1))</f>
        <v>2.8074808206239981</v>
      </c>
      <c r="T2867">
        <f>I2867-(0.5*G2867*G2867*(0.2))</f>
        <v>2.2697538358752003</v>
      </c>
    </row>
    <row r="2868" spans="1:20" x14ac:dyDescent="0.3">
      <c r="A2868" s="1">
        <v>8309</v>
      </c>
      <c r="B2868">
        <v>0.45</v>
      </c>
      <c r="C2868">
        <v>0.35</v>
      </c>
      <c r="D2868">
        <v>0.1</v>
      </c>
      <c r="E2868">
        <v>0.1</v>
      </c>
      <c r="F2868">
        <v>0</v>
      </c>
      <c r="G2868">
        <v>1.481628087822334</v>
      </c>
      <c r="H2868">
        <v>19.912500000000001</v>
      </c>
      <c r="I2868">
        <f>H2868/8</f>
        <v>2.4890625000000002</v>
      </c>
      <c r="J2868">
        <f>(I2868-3)/G2868</f>
        <v>-0.34484868652224665</v>
      </c>
      <c r="K2868">
        <f>I2868+(0.5*G2868*G2868*(0.4))</f>
        <v>2.9281068581248135</v>
      </c>
      <c r="L2868">
        <f>I2868+(0.5*G2868*G2868*(0.8))</f>
        <v>3.3671512162496264</v>
      </c>
      <c r="M2868">
        <f>I2868-(0.5*G2868*G2868*(0.4))</f>
        <v>2.0500181418751868</v>
      </c>
      <c r="N2868">
        <f>I2868+(0.5*G2868*G2868*(0.6))</f>
        <v>3.1476290371872198</v>
      </c>
      <c r="O2868">
        <f>I2868-(0.5*G2868*G2868*(0.6))</f>
        <v>1.8304959628127806</v>
      </c>
      <c r="P2868">
        <f>I2868-(0.5*G2868*G2868*(0.2))</f>
        <v>2.2695403209375935</v>
      </c>
      <c r="Q2868">
        <f>I2868-(0.5*G2868*G2868*(0.8))</f>
        <v>1.6109737837503739</v>
      </c>
      <c r="R2868">
        <f>I2868+(0.5*G2868*G2868*(0))</f>
        <v>2.4890625000000002</v>
      </c>
      <c r="S2868">
        <f>I2868+(0.5*G2868*G2868*(1))</f>
        <v>3.5866733953120331</v>
      </c>
      <c r="T2868">
        <f>I2868-(0.5*G2868*G2868*(0.2))</f>
        <v>2.2695403209375935</v>
      </c>
    </row>
    <row r="2869" spans="1:20" x14ac:dyDescent="0.3">
      <c r="A2869" s="1">
        <v>4647</v>
      </c>
      <c r="B2869">
        <v>0.15</v>
      </c>
      <c r="C2869">
        <v>0.2</v>
      </c>
      <c r="D2869">
        <v>0.05</v>
      </c>
      <c r="E2869">
        <v>0.05</v>
      </c>
      <c r="F2869">
        <v>0.55000000000000004</v>
      </c>
      <c r="G2869">
        <v>0.52456652962130912</v>
      </c>
      <c r="H2869">
        <v>18.375</v>
      </c>
      <c r="I2869">
        <f>H2869/8</f>
        <v>2.296875</v>
      </c>
      <c r="J2869">
        <f>(I2869-3)/G2869</f>
        <v>-1.3403924198282235</v>
      </c>
      <c r="K2869">
        <f>I2869+(0.5*G2869*G2869*(0.4))</f>
        <v>2.3519090087997889</v>
      </c>
      <c r="L2869">
        <f>I2869+(0.5*G2869*G2869*(0.8))</f>
        <v>2.4069430175995774</v>
      </c>
      <c r="M2869">
        <f>I2869-(0.5*G2869*G2869*(0.4))</f>
        <v>2.2418409912002111</v>
      </c>
      <c r="N2869">
        <f>I2869+(0.5*G2869*G2869*(0.6))</f>
        <v>2.3794260131996832</v>
      </c>
      <c r="O2869">
        <f>I2869-(0.5*G2869*G2869*(0.6))</f>
        <v>2.2143239868003168</v>
      </c>
      <c r="P2869">
        <f>I2869-(0.5*G2869*G2869*(0.2))</f>
        <v>2.2693579956001058</v>
      </c>
      <c r="Q2869">
        <f>I2869-(0.5*G2869*G2869*(0.8))</f>
        <v>2.1868069824004226</v>
      </c>
      <c r="R2869">
        <f>I2869+(0.5*G2869*G2869*(0))</f>
        <v>2.296875</v>
      </c>
      <c r="S2869">
        <f>I2869+(0.5*G2869*G2869*(1))</f>
        <v>2.4344600219994721</v>
      </c>
      <c r="T2869">
        <f>I2869-(0.5*G2869*G2869*(0.2))</f>
        <v>2.2693579956001058</v>
      </c>
    </row>
    <row r="2870" spans="1:20" x14ac:dyDescent="0.3">
      <c r="A2870" s="1">
        <v>641</v>
      </c>
      <c r="B2870">
        <v>0</v>
      </c>
      <c r="C2870">
        <v>0.15</v>
      </c>
      <c r="D2870">
        <v>0.15</v>
      </c>
      <c r="E2870">
        <v>0.45</v>
      </c>
      <c r="F2870">
        <v>0.25</v>
      </c>
      <c r="G2870">
        <v>0.72001277997800861</v>
      </c>
      <c r="H2870">
        <v>18.5625</v>
      </c>
      <c r="I2870">
        <f>H2870/8</f>
        <v>2.3203125</v>
      </c>
      <c r="J2870">
        <f>(I2870-3)/G2870</f>
        <v>-0.94399366080802027</v>
      </c>
      <c r="K2870">
        <f>I2870+(0.5*G2870*G2870*(0.4))</f>
        <v>2.4239961806663319</v>
      </c>
      <c r="L2870">
        <f>I2870+(0.5*G2870*G2870*(0.8))</f>
        <v>2.5276798613326639</v>
      </c>
      <c r="M2870">
        <f>I2870-(0.5*G2870*G2870*(0.4))</f>
        <v>2.2166288193336681</v>
      </c>
      <c r="N2870">
        <f>I2870+(0.5*G2870*G2870*(0.6))</f>
        <v>2.4758380209994981</v>
      </c>
      <c r="O2870">
        <f>I2870-(0.5*G2870*G2870*(0.6))</f>
        <v>2.1647869790005019</v>
      </c>
      <c r="P2870">
        <f>I2870-(0.5*G2870*G2870*(0.2))</f>
        <v>2.2684706596668338</v>
      </c>
      <c r="Q2870">
        <f>I2870-(0.5*G2870*G2870*(0.8))</f>
        <v>2.1129451386673361</v>
      </c>
      <c r="R2870">
        <f>I2870+(0.5*G2870*G2870*(0))</f>
        <v>2.3203125</v>
      </c>
      <c r="S2870">
        <f>I2870+(0.5*G2870*G2870*(1))</f>
        <v>2.5795217016658301</v>
      </c>
      <c r="T2870">
        <f>I2870-(0.5*G2870*G2870*(0.2))</f>
        <v>2.2684706596668338</v>
      </c>
    </row>
    <row r="2871" spans="1:20" x14ac:dyDescent="0.3">
      <c r="A2871" s="1">
        <v>2142</v>
      </c>
      <c r="B2871">
        <v>0.05</v>
      </c>
      <c r="C2871">
        <v>0.15</v>
      </c>
      <c r="D2871">
        <v>0.1</v>
      </c>
      <c r="E2871">
        <v>0.4</v>
      </c>
      <c r="F2871">
        <v>0.3</v>
      </c>
      <c r="G2871">
        <v>0.55013272542967573</v>
      </c>
      <c r="H2871">
        <v>18.387499999999999</v>
      </c>
      <c r="I2871">
        <f>H2871/8</f>
        <v>2.2984374999999999</v>
      </c>
      <c r="J2871">
        <f>(I2871-3)/G2871</f>
        <v>-1.2752604372918401</v>
      </c>
      <c r="K2871">
        <f>I2871+(0.5*G2871*G2871*(0.4))</f>
        <v>2.3589667031177366</v>
      </c>
      <c r="L2871">
        <f>I2871+(0.5*G2871*G2871*(0.8))</f>
        <v>2.4194959062354733</v>
      </c>
      <c r="M2871">
        <f>I2871-(0.5*G2871*G2871*(0.4))</f>
        <v>2.2379082968822632</v>
      </c>
      <c r="N2871">
        <f>I2871+(0.5*G2871*G2871*(0.6))</f>
        <v>2.3892313046766049</v>
      </c>
      <c r="O2871">
        <f>I2871-(0.5*G2871*G2871*(0.6))</f>
        <v>2.2076436953233949</v>
      </c>
      <c r="P2871">
        <f>I2871-(0.5*G2871*G2871*(0.2))</f>
        <v>2.2681728984411316</v>
      </c>
      <c r="Q2871">
        <f>I2871-(0.5*G2871*G2871*(0.8))</f>
        <v>2.1773790937645265</v>
      </c>
      <c r="R2871">
        <f>I2871+(0.5*G2871*G2871*(0))</f>
        <v>2.2984374999999999</v>
      </c>
      <c r="S2871">
        <f>I2871+(0.5*G2871*G2871*(1))</f>
        <v>2.4497605077943412</v>
      </c>
      <c r="T2871">
        <f>I2871-(0.5*G2871*G2871*(0.2))</f>
        <v>2.2681728984411316</v>
      </c>
    </row>
    <row r="2872" spans="1:20" x14ac:dyDescent="0.3">
      <c r="A2872" s="1">
        <v>7057</v>
      </c>
      <c r="B2872">
        <v>0.3</v>
      </c>
      <c r="C2872">
        <v>0.25</v>
      </c>
      <c r="D2872">
        <v>0.05</v>
      </c>
      <c r="E2872">
        <v>0.15</v>
      </c>
      <c r="F2872">
        <v>0.25</v>
      </c>
      <c r="G2872">
        <v>0.93049167665985821</v>
      </c>
      <c r="H2872">
        <v>18.837499999999999</v>
      </c>
      <c r="I2872">
        <f>H2872/8</f>
        <v>2.3546874999999998</v>
      </c>
      <c r="J2872">
        <f>(I2872-3)/G2872</f>
        <v>-0.6935177564580135</v>
      </c>
      <c r="K2872">
        <f>I2872+(0.5*G2872*G2872*(0.4))</f>
        <v>2.5278504520666547</v>
      </c>
      <c r="L2872">
        <f>I2872+(0.5*G2872*G2872*(0.8))</f>
        <v>2.7010134041333096</v>
      </c>
      <c r="M2872">
        <f>I2872-(0.5*G2872*G2872*(0.4))</f>
        <v>2.1815245479333449</v>
      </c>
      <c r="N2872">
        <f>I2872+(0.5*G2872*G2872*(0.6))</f>
        <v>2.6144319280999819</v>
      </c>
      <c r="O2872">
        <f>I2872-(0.5*G2872*G2872*(0.6))</f>
        <v>2.0949430719000177</v>
      </c>
      <c r="P2872">
        <f>I2872-(0.5*G2872*G2872*(0.2))</f>
        <v>2.2681060239666726</v>
      </c>
      <c r="Q2872">
        <f>I2872-(0.5*G2872*G2872*(0.8))</f>
        <v>2.0083615958666901</v>
      </c>
      <c r="R2872">
        <f>I2872+(0.5*G2872*G2872*(0))</f>
        <v>2.3546874999999998</v>
      </c>
      <c r="S2872">
        <f>I2872+(0.5*G2872*G2872*(1))</f>
        <v>2.7875948801666368</v>
      </c>
      <c r="T2872">
        <f>I2872-(0.5*G2872*G2872*(0.2))</f>
        <v>2.2681060239666726</v>
      </c>
    </row>
    <row r="2873" spans="1:20" x14ac:dyDescent="0.3">
      <c r="A2873" s="1">
        <v>4663</v>
      </c>
      <c r="B2873">
        <v>0.15</v>
      </c>
      <c r="C2873">
        <v>0.2</v>
      </c>
      <c r="D2873">
        <v>0.1</v>
      </c>
      <c r="E2873">
        <v>0.25</v>
      </c>
      <c r="F2873">
        <v>0.3</v>
      </c>
      <c r="G2873">
        <v>0.7225566334478094</v>
      </c>
      <c r="H2873">
        <v>18.5625</v>
      </c>
      <c r="I2873">
        <f>H2873/8</f>
        <v>2.3203125</v>
      </c>
      <c r="J2873">
        <f>(I2873-3)/G2873</f>
        <v>-0.94067020983081751</v>
      </c>
      <c r="K2873">
        <f>I2873+(0.5*G2873*G2873*(0.4))</f>
        <v>2.4247301177078864</v>
      </c>
      <c r="L2873">
        <f>I2873+(0.5*G2873*G2873*(0.8))</f>
        <v>2.5291477354157728</v>
      </c>
      <c r="M2873">
        <f>I2873-(0.5*G2873*G2873*(0.4))</f>
        <v>2.2158948822921136</v>
      </c>
      <c r="N2873">
        <f>I2873+(0.5*G2873*G2873*(0.6))</f>
        <v>2.4769389265618296</v>
      </c>
      <c r="O2873">
        <f>I2873-(0.5*G2873*G2873*(0.6))</f>
        <v>2.1636860734381704</v>
      </c>
      <c r="P2873">
        <f>I2873-(0.5*G2873*G2873*(0.2))</f>
        <v>2.2681036911460568</v>
      </c>
      <c r="Q2873">
        <f>I2873-(0.5*G2873*G2873*(0.8))</f>
        <v>2.1114772645842272</v>
      </c>
      <c r="R2873">
        <f>I2873+(0.5*G2873*G2873*(0))</f>
        <v>2.3203125</v>
      </c>
      <c r="S2873">
        <f>I2873+(0.5*G2873*G2873*(1))</f>
        <v>2.5813565442697159</v>
      </c>
      <c r="T2873">
        <f>I2873-(0.5*G2873*G2873*(0.2))</f>
        <v>2.2681036911460568</v>
      </c>
    </row>
    <row r="2874" spans="1:20" x14ac:dyDescent="0.3">
      <c r="A2874" s="1">
        <v>6516</v>
      </c>
      <c r="B2874">
        <v>0.25</v>
      </c>
      <c r="C2874">
        <v>0.3</v>
      </c>
      <c r="D2874">
        <v>0.2</v>
      </c>
      <c r="E2874">
        <v>0.15</v>
      </c>
      <c r="F2874">
        <v>0.1</v>
      </c>
      <c r="G2874">
        <v>1.32159430082851</v>
      </c>
      <c r="H2874">
        <v>19.537500000000001</v>
      </c>
      <c r="I2874">
        <f>H2874/8</f>
        <v>2.4421875000000002</v>
      </c>
      <c r="J2874">
        <f>(I2874-3)/G2874</f>
        <v>-0.42207544300872518</v>
      </c>
      <c r="K2874">
        <f>I2874+(0.5*G2874*G2874*(0.4))</f>
        <v>2.7915097991964801</v>
      </c>
      <c r="L2874">
        <f>I2874+(0.5*G2874*G2874*(0.8))</f>
        <v>3.1408320983929596</v>
      </c>
      <c r="M2874">
        <f>I2874-(0.5*G2874*G2874*(0.4))</f>
        <v>2.0928652008035202</v>
      </c>
      <c r="N2874">
        <f>I2874+(0.5*G2874*G2874*(0.6))</f>
        <v>2.9661709487947197</v>
      </c>
      <c r="O2874">
        <f>I2874-(0.5*G2874*G2874*(0.6))</f>
        <v>1.9182040512052807</v>
      </c>
      <c r="P2874">
        <f>I2874-(0.5*G2874*G2874*(0.2))</f>
        <v>2.2675263504017602</v>
      </c>
      <c r="Q2874">
        <f>I2874-(0.5*G2874*G2874*(0.8))</f>
        <v>1.7435429016070407</v>
      </c>
      <c r="R2874">
        <f>I2874+(0.5*G2874*G2874*(0))</f>
        <v>2.4421875000000002</v>
      </c>
      <c r="S2874">
        <f>I2874+(0.5*G2874*G2874*(1))</f>
        <v>3.3154932479911992</v>
      </c>
      <c r="T2874">
        <f>I2874-(0.5*G2874*G2874*(0.2))</f>
        <v>2.2675263504017602</v>
      </c>
    </row>
    <row r="2875" spans="1:20" x14ac:dyDescent="0.3">
      <c r="A2875" s="1">
        <v>6993</v>
      </c>
      <c r="B2875">
        <v>0.3</v>
      </c>
      <c r="C2875">
        <v>0.2</v>
      </c>
      <c r="D2875">
        <v>0</v>
      </c>
      <c r="E2875">
        <v>0.5</v>
      </c>
      <c r="F2875">
        <v>0</v>
      </c>
      <c r="G2875">
        <v>0.89364969710995401</v>
      </c>
      <c r="H2875">
        <v>18.774999999999999</v>
      </c>
      <c r="I2875">
        <f>H2875/8</f>
        <v>2.3468749999999998</v>
      </c>
      <c r="J2875">
        <f>(I2875-3)/G2875</f>
        <v>-0.73085125201988421</v>
      </c>
      <c r="K2875">
        <f>I2875+(0.5*G2875*G2875*(0.4))</f>
        <v>2.5065969562289423</v>
      </c>
      <c r="L2875">
        <f>I2875+(0.5*G2875*G2875*(0.8))</f>
        <v>2.6663189124578848</v>
      </c>
      <c r="M2875">
        <f>I2875-(0.5*G2875*G2875*(0.4))</f>
        <v>2.1871530437710573</v>
      </c>
      <c r="N2875">
        <f>I2875+(0.5*G2875*G2875*(0.6))</f>
        <v>2.5864579343434135</v>
      </c>
      <c r="O2875">
        <f>I2875-(0.5*G2875*G2875*(0.6))</f>
        <v>2.1072920656565861</v>
      </c>
      <c r="P2875">
        <f>I2875-(0.5*G2875*G2875*(0.2))</f>
        <v>2.2670140218855286</v>
      </c>
      <c r="Q2875">
        <f>I2875-(0.5*G2875*G2875*(0.8))</f>
        <v>2.0274310875421149</v>
      </c>
      <c r="R2875">
        <f>I2875+(0.5*G2875*G2875*(0))</f>
        <v>2.3468749999999998</v>
      </c>
      <c r="S2875">
        <f>I2875+(0.5*G2875*G2875*(1))</f>
        <v>2.746179890572356</v>
      </c>
      <c r="T2875">
        <f>I2875-(0.5*G2875*G2875*(0.2))</f>
        <v>2.2670140218855286</v>
      </c>
    </row>
    <row r="2876" spans="1:20" x14ac:dyDescent="0.3">
      <c r="A2876" s="1">
        <v>815</v>
      </c>
      <c r="B2876">
        <v>0</v>
      </c>
      <c r="C2876">
        <v>0.2</v>
      </c>
      <c r="D2876">
        <v>0.25</v>
      </c>
      <c r="E2876">
        <v>0.45</v>
      </c>
      <c r="F2876">
        <v>0.1</v>
      </c>
      <c r="G2876">
        <v>1.168101484917754</v>
      </c>
      <c r="H2876">
        <v>19.225000000000001</v>
      </c>
      <c r="I2876">
        <f>H2876/8</f>
        <v>2.4031250000000002</v>
      </c>
      <c r="J2876">
        <f>(I2876-3)/G2876</f>
        <v>-0.51097871863592892</v>
      </c>
      <c r="K2876">
        <f>I2876+(0.5*G2876*G2876*(0.4))</f>
        <v>2.6760172158134123</v>
      </c>
      <c r="L2876">
        <f>I2876+(0.5*G2876*G2876*(0.8))</f>
        <v>2.948909431626825</v>
      </c>
      <c r="M2876">
        <f>I2876-(0.5*G2876*G2876*(0.4))</f>
        <v>2.130232784186588</v>
      </c>
      <c r="N2876">
        <f>I2876+(0.5*G2876*G2876*(0.6))</f>
        <v>2.8124633237201189</v>
      </c>
      <c r="O2876">
        <f>I2876-(0.5*G2876*G2876*(0.6))</f>
        <v>1.9937866762798815</v>
      </c>
      <c r="P2876">
        <f>I2876-(0.5*G2876*G2876*(0.2))</f>
        <v>2.2666788920932941</v>
      </c>
      <c r="Q2876">
        <f>I2876-(0.5*G2876*G2876*(0.8))</f>
        <v>1.8573405683731754</v>
      </c>
      <c r="R2876">
        <f>I2876+(0.5*G2876*G2876*(0))</f>
        <v>2.4031250000000002</v>
      </c>
      <c r="S2876">
        <f>I2876+(0.5*G2876*G2876*(1))</f>
        <v>3.085355539533531</v>
      </c>
      <c r="T2876">
        <f>I2876-(0.5*G2876*G2876*(0.2))</f>
        <v>2.2666788920932941</v>
      </c>
    </row>
    <row r="2877" spans="1:20" x14ac:dyDescent="0.3">
      <c r="A2877" s="1">
        <v>7107</v>
      </c>
      <c r="B2877">
        <v>0.3</v>
      </c>
      <c r="C2877">
        <v>0.3</v>
      </c>
      <c r="D2877">
        <v>0.15</v>
      </c>
      <c r="E2877">
        <v>0.1</v>
      </c>
      <c r="F2877">
        <v>0.15</v>
      </c>
      <c r="G2877">
        <v>1.2395356791448731</v>
      </c>
      <c r="H2877">
        <v>19.362500000000001</v>
      </c>
      <c r="I2877">
        <f>H2877/8</f>
        <v>2.4203125000000001</v>
      </c>
      <c r="J2877">
        <f>(I2877-3)/G2877</f>
        <v>-0.46766503760497874</v>
      </c>
      <c r="K2877">
        <f>I2877+(0.5*G2877*G2877*(0.4))</f>
        <v>2.7276022399746287</v>
      </c>
      <c r="L2877">
        <f>I2877+(0.5*G2877*G2877*(0.8))</f>
        <v>3.0348919799492569</v>
      </c>
      <c r="M2877">
        <f>I2877-(0.5*G2877*G2877*(0.4))</f>
        <v>2.1130227600253715</v>
      </c>
      <c r="N2877">
        <f>I2877+(0.5*G2877*G2877*(0.6))</f>
        <v>2.8812471099619428</v>
      </c>
      <c r="O2877">
        <f>I2877-(0.5*G2877*G2877*(0.6))</f>
        <v>1.9593778900380576</v>
      </c>
      <c r="P2877">
        <f>I2877-(0.5*G2877*G2877*(0.2))</f>
        <v>2.266667630012686</v>
      </c>
      <c r="Q2877">
        <f>I2877-(0.5*G2877*G2877*(0.8))</f>
        <v>1.8057330200507433</v>
      </c>
      <c r="R2877">
        <f>I2877+(0.5*G2877*G2877*(0))</f>
        <v>2.4203125000000001</v>
      </c>
      <c r="S2877">
        <f>I2877+(0.5*G2877*G2877*(1))</f>
        <v>3.1885368499365709</v>
      </c>
      <c r="T2877">
        <f>I2877-(0.5*G2877*G2877*(0.2))</f>
        <v>2.266667630012686</v>
      </c>
    </row>
    <row r="2878" spans="1:20" x14ac:dyDescent="0.3">
      <c r="A2878" s="1">
        <v>4962</v>
      </c>
      <c r="B2878">
        <v>0.15</v>
      </c>
      <c r="C2878">
        <v>0.4</v>
      </c>
      <c r="D2878">
        <v>0.4</v>
      </c>
      <c r="E2878">
        <v>0.05</v>
      </c>
      <c r="F2878">
        <v>0</v>
      </c>
      <c r="G2878">
        <v>2.0181591539471251</v>
      </c>
      <c r="H2878">
        <v>21.387499999999999</v>
      </c>
      <c r="I2878">
        <f>H2878/8</f>
        <v>2.6734374999999999</v>
      </c>
      <c r="J2878">
        <f>(I2878-3)/G2878</f>
        <v>-0.16181206490147598</v>
      </c>
      <c r="K2878">
        <f>I2878+(0.5*G2878*G2878*(0.4))</f>
        <v>3.488030774132115</v>
      </c>
      <c r="L2878">
        <f>I2878+(0.5*G2878*G2878*(0.8))</f>
        <v>4.3026240482642306</v>
      </c>
      <c r="M2878">
        <f>I2878-(0.5*G2878*G2878*(0.4))</f>
        <v>1.8588442258678848</v>
      </c>
      <c r="N2878">
        <f>I2878+(0.5*G2878*G2878*(0.6))</f>
        <v>3.8953274111981724</v>
      </c>
      <c r="O2878">
        <f>I2878-(0.5*G2878*G2878*(0.6))</f>
        <v>1.4515475888018272</v>
      </c>
      <c r="P2878">
        <f>I2878-(0.5*G2878*G2878*(0.2))</f>
        <v>2.2661408629339421</v>
      </c>
      <c r="Q2878">
        <f>I2878-(0.5*G2878*G2878*(0.8))</f>
        <v>1.0442509517357694</v>
      </c>
      <c r="R2878">
        <f>I2878+(0.5*G2878*G2878*(0))</f>
        <v>2.6734374999999999</v>
      </c>
      <c r="S2878">
        <f>I2878+(0.5*G2878*G2878*(1))</f>
        <v>4.709920685330288</v>
      </c>
      <c r="T2878">
        <f>I2878-(0.5*G2878*G2878*(0.2))</f>
        <v>2.2661408629339421</v>
      </c>
    </row>
    <row r="2879" spans="1:20" x14ac:dyDescent="0.3">
      <c r="A2879" s="1">
        <v>5563</v>
      </c>
      <c r="B2879">
        <v>0.2</v>
      </c>
      <c r="C2879">
        <v>0.2</v>
      </c>
      <c r="D2879">
        <v>0.1</v>
      </c>
      <c r="E2879">
        <v>0.45</v>
      </c>
      <c r="F2879">
        <v>0.05</v>
      </c>
      <c r="G2879">
        <v>0.85477433691358129</v>
      </c>
      <c r="H2879">
        <v>18.712499999999999</v>
      </c>
      <c r="I2879">
        <f>H2879/8</f>
        <v>2.3390624999999998</v>
      </c>
      <c r="J2879">
        <f>(I2879-3)/G2879</f>
        <v>-0.77323039714378061</v>
      </c>
      <c r="K2879">
        <f>I2879+(0.5*G2879*G2879*(0.4))</f>
        <v>2.4851903334092103</v>
      </c>
      <c r="L2879">
        <f>I2879+(0.5*G2879*G2879*(0.8))</f>
        <v>2.6313181668184207</v>
      </c>
      <c r="M2879">
        <f>I2879-(0.5*G2879*G2879*(0.4))</f>
        <v>2.1929346665907894</v>
      </c>
      <c r="N2879">
        <f>I2879+(0.5*G2879*G2879*(0.6))</f>
        <v>2.5582542501138157</v>
      </c>
      <c r="O2879">
        <f>I2879-(0.5*G2879*G2879*(0.6))</f>
        <v>2.119870749886184</v>
      </c>
      <c r="P2879">
        <f>I2879-(0.5*G2879*G2879*(0.2))</f>
        <v>2.2659985832953944</v>
      </c>
      <c r="Q2879">
        <f>I2879-(0.5*G2879*G2879*(0.8))</f>
        <v>2.046806833181579</v>
      </c>
      <c r="R2879">
        <f>I2879+(0.5*G2879*G2879*(0))</f>
        <v>2.3390624999999998</v>
      </c>
      <c r="S2879">
        <f>I2879+(0.5*G2879*G2879*(1))</f>
        <v>2.7043820835230261</v>
      </c>
      <c r="T2879">
        <f>I2879-(0.5*G2879*G2879*(0.2))</f>
        <v>2.2659985832953944</v>
      </c>
    </row>
    <row r="2880" spans="1:20" x14ac:dyDescent="0.3">
      <c r="A2880" s="1">
        <v>2104</v>
      </c>
      <c r="B2880">
        <v>0.05</v>
      </c>
      <c r="C2880">
        <v>0.15</v>
      </c>
      <c r="D2880">
        <v>0</v>
      </c>
      <c r="E2880">
        <v>0.05</v>
      </c>
      <c r="F2880">
        <v>0.75</v>
      </c>
      <c r="G2880">
        <v>0.1720988329492372</v>
      </c>
      <c r="H2880">
        <v>18.149999999999999</v>
      </c>
      <c r="I2880">
        <f>H2880/8</f>
        <v>2.2687499999999998</v>
      </c>
      <c r="J2880">
        <f>(I2880-3)/G2880</f>
        <v>-4.2490119628858372</v>
      </c>
      <c r="K2880">
        <f>I2880+(0.5*G2880*G2880*(0.4))</f>
        <v>2.2746736016604978</v>
      </c>
      <c r="L2880">
        <f>I2880+(0.5*G2880*G2880*(0.8))</f>
        <v>2.2805972033209958</v>
      </c>
      <c r="M2880">
        <f>I2880-(0.5*G2880*G2880*(0.4))</f>
        <v>2.2628263983395018</v>
      </c>
      <c r="N2880">
        <f>I2880+(0.5*G2880*G2880*(0.6))</f>
        <v>2.2776354024907466</v>
      </c>
      <c r="O2880">
        <f>I2880-(0.5*G2880*G2880*(0.6))</f>
        <v>2.2598645975092531</v>
      </c>
      <c r="P2880">
        <f>I2880-(0.5*G2880*G2880*(0.2))</f>
        <v>2.265788199169751</v>
      </c>
      <c r="Q2880">
        <f>I2880-(0.5*G2880*G2880*(0.8))</f>
        <v>2.2569027966790038</v>
      </c>
      <c r="R2880">
        <f>I2880+(0.5*G2880*G2880*(0))</f>
        <v>2.2687499999999998</v>
      </c>
      <c r="S2880">
        <f>I2880+(0.5*G2880*G2880*(1))</f>
        <v>2.2835590041512446</v>
      </c>
      <c r="T2880">
        <f>I2880-(0.5*G2880*G2880*(0.2))</f>
        <v>2.265788199169751</v>
      </c>
    </row>
    <row r="2881" spans="1:20" x14ac:dyDescent="0.3">
      <c r="A2881" s="1">
        <v>5530</v>
      </c>
      <c r="B2881">
        <v>0.2</v>
      </c>
      <c r="C2881">
        <v>0.2</v>
      </c>
      <c r="D2881">
        <v>0</v>
      </c>
      <c r="E2881">
        <v>0.05</v>
      </c>
      <c r="F2881">
        <v>0.55000000000000004</v>
      </c>
      <c r="G2881">
        <v>0.51632298132819865</v>
      </c>
      <c r="H2881">
        <v>18.337499999999999</v>
      </c>
      <c r="I2881">
        <f>H2881/8</f>
        <v>2.2921874999999998</v>
      </c>
      <c r="J2881">
        <f>(I2881-3)/G2881</f>
        <v>-1.3708715776687113</v>
      </c>
      <c r="K2881">
        <f>I2881+(0.5*G2881*G2881*(0.4))</f>
        <v>2.3455053842095275</v>
      </c>
      <c r="L2881">
        <f>I2881+(0.5*G2881*G2881*(0.8))</f>
        <v>2.3988232684190556</v>
      </c>
      <c r="M2881">
        <f>I2881-(0.5*G2881*G2881*(0.4))</f>
        <v>2.2388696157904722</v>
      </c>
      <c r="N2881">
        <f>I2881+(0.5*G2881*G2881*(0.6))</f>
        <v>2.3721643263142917</v>
      </c>
      <c r="O2881">
        <f>I2881-(0.5*G2881*G2881*(0.6))</f>
        <v>2.2122106736857079</v>
      </c>
      <c r="P2881">
        <f>I2881-(0.5*G2881*G2881*(0.2))</f>
        <v>2.265528557895236</v>
      </c>
      <c r="Q2881">
        <f>I2881-(0.5*G2881*G2881*(0.8))</f>
        <v>2.1855517315809441</v>
      </c>
      <c r="R2881">
        <f>I2881+(0.5*G2881*G2881*(0))</f>
        <v>2.2921874999999998</v>
      </c>
      <c r="S2881">
        <f>I2881+(0.5*G2881*G2881*(1))</f>
        <v>2.4254822105238194</v>
      </c>
      <c r="T2881">
        <f>I2881-(0.5*G2881*G2881*(0.2))</f>
        <v>2.265528557895236</v>
      </c>
    </row>
    <row r="2882" spans="1:20" x14ac:dyDescent="0.3">
      <c r="A2882" s="1">
        <v>2305</v>
      </c>
      <c r="B2882">
        <v>0.05</v>
      </c>
      <c r="C2882">
        <v>0.2</v>
      </c>
      <c r="D2882">
        <v>0.2</v>
      </c>
      <c r="E2882">
        <v>0.35</v>
      </c>
      <c r="F2882">
        <v>0.2</v>
      </c>
      <c r="G2882">
        <v>0.99417839263899999</v>
      </c>
      <c r="H2882">
        <v>18.912500000000001</v>
      </c>
      <c r="I2882">
        <f>H2882/8</f>
        <v>2.3640625000000002</v>
      </c>
      <c r="J2882">
        <f>(I2882-3)/G2882</f>
        <v>-0.63966135726600681</v>
      </c>
      <c r="K2882">
        <f>I2882+(0.5*G2882*G2882*(0.4))</f>
        <v>2.5617406352780532</v>
      </c>
      <c r="L2882">
        <f>I2882+(0.5*G2882*G2882*(0.8))</f>
        <v>2.7594187705561066</v>
      </c>
      <c r="M2882">
        <f>I2882-(0.5*G2882*G2882*(0.4))</f>
        <v>2.1663843647219472</v>
      </c>
      <c r="N2882">
        <f>I2882+(0.5*G2882*G2882*(0.6))</f>
        <v>2.6605797029170799</v>
      </c>
      <c r="O2882">
        <f>I2882-(0.5*G2882*G2882*(0.6))</f>
        <v>2.0675452970829205</v>
      </c>
      <c r="P2882">
        <f>I2882-(0.5*G2882*G2882*(0.2))</f>
        <v>2.2652234323609735</v>
      </c>
      <c r="Q2882">
        <f>I2882-(0.5*G2882*G2882*(0.8))</f>
        <v>1.968706229443894</v>
      </c>
      <c r="R2882">
        <f>I2882+(0.5*G2882*G2882*(0))</f>
        <v>2.3640625000000002</v>
      </c>
      <c r="S2882">
        <f>I2882+(0.5*G2882*G2882*(1))</f>
        <v>2.8582578381951329</v>
      </c>
      <c r="T2882">
        <f>I2882-(0.5*G2882*G2882*(0.2))</f>
        <v>2.2652234323609735</v>
      </c>
    </row>
    <row r="2883" spans="1:20" x14ac:dyDescent="0.3">
      <c r="A2883" s="1">
        <v>960</v>
      </c>
      <c r="B2883">
        <v>0</v>
      </c>
      <c r="C2883">
        <v>0.25</v>
      </c>
      <c r="D2883">
        <v>0.3</v>
      </c>
      <c r="E2883">
        <v>0.25</v>
      </c>
      <c r="F2883">
        <v>0.2</v>
      </c>
      <c r="G2883">
        <v>1.4047209308686279</v>
      </c>
      <c r="H2883">
        <v>19.7</v>
      </c>
      <c r="I2883">
        <f>H2883/8</f>
        <v>2.4624999999999999</v>
      </c>
      <c r="J2883">
        <f>(I2883-3)/G2883</f>
        <v>-0.38263827938238937</v>
      </c>
      <c r="K2883">
        <f>I2883+(0.5*G2883*G2883*(0.4))</f>
        <v>2.8571481787240849</v>
      </c>
      <c r="L2883">
        <f>I2883+(0.5*G2883*G2883*(0.8))</f>
        <v>3.2517963574481699</v>
      </c>
      <c r="M2883">
        <f>I2883-(0.5*G2883*G2883*(0.4))</f>
        <v>2.0678518212759149</v>
      </c>
      <c r="N2883">
        <f>I2883+(0.5*G2883*G2883*(0.6))</f>
        <v>3.0544722680861272</v>
      </c>
      <c r="O2883">
        <f>I2883-(0.5*G2883*G2883*(0.6))</f>
        <v>1.8705277319138727</v>
      </c>
      <c r="P2883">
        <f>I2883-(0.5*G2883*G2883*(0.2))</f>
        <v>2.2651759106379572</v>
      </c>
      <c r="Q2883">
        <f>I2883-(0.5*G2883*G2883*(0.8))</f>
        <v>1.67320364255183</v>
      </c>
      <c r="R2883">
        <f>I2883+(0.5*G2883*G2883*(0))</f>
        <v>2.4624999999999999</v>
      </c>
      <c r="S2883">
        <f>I2883+(0.5*G2883*G2883*(1))</f>
        <v>3.4491204468102121</v>
      </c>
      <c r="T2883">
        <f>I2883-(0.5*G2883*G2883*(0.2))</f>
        <v>2.2651759106379572</v>
      </c>
    </row>
    <row r="2884" spans="1:20" x14ac:dyDescent="0.3">
      <c r="A2884" s="1">
        <v>7949</v>
      </c>
      <c r="B2884">
        <v>0.4</v>
      </c>
      <c r="C2884">
        <v>0.3</v>
      </c>
      <c r="D2884">
        <v>0.05</v>
      </c>
      <c r="E2884">
        <v>0.1</v>
      </c>
      <c r="F2884">
        <v>0.15</v>
      </c>
      <c r="G2884">
        <v>1.209914624409542</v>
      </c>
      <c r="H2884">
        <v>19.287500000000001</v>
      </c>
      <c r="I2884">
        <f>H2884/8</f>
        <v>2.4109375000000002</v>
      </c>
      <c r="J2884">
        <f>(I2884-3)/G2884</f>
        <v>-0.48686286463185108</v>
      </c>
      <c r="K2884">
        <f>I2884+(0.5*G2884*G2884*(0.4))</f>
        <v>2.7037161796720168</v>
      </c>
      <c r="L2884">
        <f>I2884+(0.5*G2884*G2884*(0.8))</f>
        <v>2.9964948593440335</v>
      </c>
      <c r="M2884">
        <f>I2884-(0.5*G2884*G2884*(0.4))</f>
        <v>2.1181588203279835</v>
      </c>
      <c r="N2884">
        <f>I2884+(0.5*G2884*G2884*(0.6))</f>
        <v>2.8501055195080252</v>
      </c>
      <c r="O2884">
        <f>I2884-(0.5*G2884*G2884*(0.6))</f>
        <v>1.9717694804919752</v>
      </c>
      <c r="P2884">
        <f>I2884-(0.5*G2884*G2884*(0.2))</f>
        <v>2.2645481601639919</v>
      </c>
      <c r="Q2884">
        <f>I2884-(0.5*G2884*G2884*(0.8))</f>
        <v>1.8253801406559669</v>
      </c>
      <c r="R2884">
        <f>I2884+(0.5*G2884*G2884*(0))</f>
        <v>2.4109375000000002</v>
      </c>
      <c r="S2884">
        <f>I2884+(0.5*G2884*G2884*(1))</f>
        <v>3.1428841991800418</v>
      </c>
      <c r="T2884">
        <f>I2884-(0.5*G2884*G2884*(0.2))</f>
        <v>2.2645481601639919</v>
      </c>
    </row>
    <row r="2885" spans="1:20" x14ac:dyDescent="0.3">
      <c r="A2885" s="1">
        <v>430</v>
      </c>
      <c r="B2885">
        <v>0</v>
      </c>
      <c r="C2885">
        <v>0.1</v>
      </c>
      <c r="D2885">
        <v>0.05</v>
      </c>
      <c r="E2885">
        <v>0.55000000000000004</v>
      </c>
      <c r="F2885">
        <v>0.3</v>
      </c>
      <c r="G2885">
        <v>0.27125752674490661</v>
      </c>
      <c r="H2885">
        <v>18.175000000000001</v>
      </c>
      <c r="I2885">
        <f>H2885/8</f>
        <v>2.2718750000000001</v>
      </c>
      <c r="J2885">
        <f>(I2885-3)/G2885</f>
        <v>-2.6842573134744248</v>
      </c>
      <c r="K2885">
        <f>I2885+(0.5*G2885*G2885*(0.4))</f>
        <v>2.2865911291631527</v>
      </c>
      <c r="L2885">
        <f>I2885+(0.5*G2885*G2885*(0.8))</f>
        <v>2.3013072583263057</v>
      </c>
      <c r="M2885">
        <f>I2885-(0.5*G2885*G2885*(0.4))</f>
        <v>2.2571588708368475</v>
      </c>
      <c r="N2885">
        <f>I2885+(0.5*G2885*G2885*(0.6))</f>
        <v>2.2939491937447292</v>
      </c>
      <c r="O2885">
        <f>I2885-(0.5*G2885*G2885*(0.6))</f>
        <v>2.249800806255271</v>
      </c>
      <c r="P2885">
        <f>I2885-(0.5*G2885*G2885*(0.2))</f>
        <v>2.2645169354184236</v>
      </c>
      <c r="Q2885">
        <f>I2885-(0.5*G2885*G2885*(0.8))</f>
        <v>2.2424427416736945</v>
      </c>
      <c r="R2885">
        <f>I2885+(0.5*G2885*G2885*(0))</f>
        <v>2.2718750000000001</v>
      </c>
      <c r="S2885">
        <f>I2885+(0.5*G2885*G2885*(1))</f>
        <v>2.3086653229078817</v>
      </c>
      <c r="T2885">
        <f>I2885-(0.5*G2885*G2885*(0.2))</f>
        <v>2.2645169354184236</v>
      </c>
    </row>
    <row r="2886" spans="1:20" x14ac:dyDescent="0.3">
      <c r="A2886" s="1">
        <v>408</v>
      </c>
      <c r="B2886">
        <v>0</v>
      </c>
      <c r="C2886">
        <v>0.1</v>
      </c>
      <c r="D2886">
        <v>0</v>
      </c>
      <c r="E2886">
        <v>0.4</v>
      </c>
      <c r="F2886">
        <v>0.5</v>
      </c>
      <c r="G2886">
        <v>0.1078365706720029</v>
      </c>
      <c r="H2886">
        <v>18.125</v>
      </c>
      <c r="I2886">
        <f>H2886/8</f>
        <v>2.265625</v>
      </c>
      <c r="J2886">
        <f>(I2886-3)/G2886</f>
        <v>-6.8100737572013896</v>
      </c>
      <c r="K2886">
        <f>I2886+(0.5*G2886*G2886*(0.4))</f>
        <v>2.2679507451948595</v>
      </c>
      <c r="L2886">
        <f>I2886+(0.5*G2886*G2886*(0.8))</f>
        <v>2.270276490389719</v>
      </c>
      <c r="M2886">
        <f>I2886-(0.5*G2886*G2886*(0.4))</f>
        <v>2.2632992548051405</v>
      </c>
      <c r="N2886">
        <f>I2886+(0.5*G2886*G2886*(0.6))</f>
        <v>2.2691136177922893</v>
      </c>
      <c r="O2886">
        <f>I2886-(0.5*G2886*G2886*(0.6))</f>
        <v>2.2621363822077107</v>
      </c>
      <c r="P2886">
        <f>I2886-(0.5*G2886*G2886*(0.2))</f>
        <v>2.2644621274025702</v>
      </c>
      <c r="Q2886">
        <f>I2886-(0.5*G2886*G2886*(0.8))</f>
        <v>2.260973509610281</v>
      </c>
      <c r="R2886">
        <f>I2886+(0.5*G2886*G2886*(0))</f>
        <v>2.265625</v>
      </c>
      <c r="S2886">
        <f>I2886+(0.5*G2886*G2886*(1))</f>
        <v>2.2714393629871488</v>
      </c>
      <c r="T2886">
        <f>I2886-(0.5*G2886*G2886*(0.2))</f>
        <v>2.2644621274025702</v>
      </c>
    </row>
    <row r="2887" spans="1:20" x14ac:dyDescent="0.3">
      <c r="A2887" s="1">
        <v>6370</v>
      </c>
      <c r="B2887">
        <v>0.25</v>
      </c>
      <c r="C2887">
        <v>0.2</v>
      </c>
      <c r="D2887">
        <v>0.05</v>
      </c>
      <c r="E2887">
        <v>0.45</v>
      </c>
      <c r="F2887">
        <v>0.05</v>
      </c>
      <c r="G2887">
        <v>0.8364154779308397</v>
      </c>
      <c r="H2887">
        <v>18.675000000000001</v>
      </c>
      <c r="I2887">
        <f>H2887/8</f>
        <v>2.3343750000000001</v>
      </c>
      <c r="J2887">
        <f>(I2887-3)/G2887</f>
        <v>-0.7958066505974416</v>
      </c>
      <c r="K2887">
        <f>I2887+(0.5*G2887*G2887*(0.4))</f>
        <v>2.4742931703444553</v>
      </c>
      <c r="L2887">
        <f>I2887+(0.5*G2887*G2887*(0.8))</f>
        <v>2.61421134068891</v>
      </c>
      <c r="M2887">
        <f>I2887-(0.5*G2887*G2887*(0.4))</f>
        <v>2.1944568296555449</v>
      </c>
      <c r="N2887">
        <f>I2887+(0.5*G2887*G2887*(0.6))</f>
        <v>2.5442522555166827</v>
      </c>
      <c r="O2887">
        <f>I2887-(0.5*G2887*G2887*(0.6))</f>
        <v>2.1244977444833175</v>
      </c>
      <c r="P2887">
        <f>I2887-(0.5*G2887*G2887*(0.2))</f>
        <v>2.2644159148277727</v>
      </c>
      <c r="Q2887">
        <f>I2887-(0.5*G2887*G2887*(0.8))</f>
        <v>2.0545386593110901</v>
      </c>
      <c r="R2887">
        <f>I2887+(0.5*G2887*G2887*(0))</f>
        <v>2.3343750000000001</v>
      </c>
      <c r="S2887">
        <f>I2887+(0.5*G2887*G2887*(1))</f>
        <v>2.6841704258611374</v>
      </c>
      <c r="T2887">
        <f>I2887-(0.5*G2887*G2887*(0.2))</f>
        <v>2.2644159148277727</v>
      </c>
    </row>
    <row r="2888" spans="1:20" x14ac:dyDescent="0.3">
      <c r="A2888" s="1">
        <v>1960</v>
      </c>
      <c r="B2888">
        <v>0.05</v>
      </c>
      <c r="C2888">
        <v>0.1</v>
      </c>
      <c r="D2888">
        <v>0</v>
      </c>
      <c r="E2888">
        <v>0.55000000000000004</v>
      </c>
      <c r="F2888">
        <v>0.3</v>
      </c>
      <c r="G2888">
        <v>0.17444054542241541</v>
      </c>
      <c r="H2888">
        <v>18.137499999999999</v>
      </c>
      <c r="I2888">
        <f>H2888/8</f>
        <v>2.2671874999999999</v>
      </c>
      <c r="J2888">
        <f>(I2888-3)/G2888</f>
        <v>-4.2009298825881478</v>
      </c>
      <c r="K2888">
        <f>I2888+(0.5*G2888*G2888*(0.4))</f>
        <v>2.273273400777454</v>
      </c>
      <c r="L2888">
        <f>I2888+(0.5*G2888*G2888*(0.8))</f>
        <v>2.2793593015549076</v>
      </c>
      <c r="M2888">
        <f>I2888-(0.5*G2888*G2888*(0.4))</f>
        <v>2.2611015992225458</v>
      </c>
      <c r="N2888">
        <f>I2888+(0.5*G2888*G2888*(0.6))</f>
        <v>2.276316351166181</v>
      </c>
      <c r="O2888">
        <f>I2888-(0.5*G2888*G2888*(0.6))</f>
        <v>2.2580586488338188</v>
      </c>
      <c r="P2888">
        <f>I2888-(0.5*G2888*G2888*(0.2))</f>
        <v>2.2641445496112729</v>
      </c>
      <c r="Q2888">
        <f>I2888-(0.5*G2888*G2888*(0.8))</f>
        <v>2.2550156984450922</v>
      </c>
      <c r="R2888">
        <f>I2888+(0.5*G2888*G2888*(0))</f>
        <v>2.2671874999999999</v>
      </c>
      <c r="S2888">
        <f>I2888+(0.5*G2888*G2888*(1))</f>
        <v>2.2824022519436347</v>
      </c>
      <c r="T2888">
        <f>I2888-(0.5*G2888*G2888*(0.2))</f>
        <v>2.2641445496112729</v>
      </c>
    </row>
    <row r="2889" spans="1:20" x14ac:dyDescent="0.3">
      <c r="A2889" s="1">
        <v>7145</v>
      </c>
      <c r="B2889">
        <v>0.3</v>
      </c>
      <c r="C2889">
        <v>0.4</v>
      </c>
      <c r="D2889">
        <v>0.3</v>
      </c>
      <c r="E2889">
        <v>0</v>
      </c>
      <c r="F2889">
        <v>0</v>
      </c>
      <c r="G2889">
        <v>1.824482649139948</v>
      </c>
      <c r="H2889">
        <v>20.774999999999999</v>
      </c>
      <c r="I2889">
        <f>H2889/8</f>
        <v>2.5968749999999998</v>
      </c>
      <c r="J2889">
        <f>(I2889-3)/G2889</f>
        <v>-0.22095304671164251</v>
      </c>
      <c r="K2889">
        <f>I2889+(0.5*G2889*G2889*(0.4))</f>
        <v>3.2626223874025442</v>
      </c>
      <c r="L2889">
        <f>I2889+(0.5*G2889*G2889*(0.8))</f>
        <v>3.9283697748050885</v>
      </c>
      <c r="M2889">
        <f>I2889-(0.5*G2889*G2889*(0.4))</f>
        <v>1.9311276125974555</v>
      </c>
      <c r="N2889">
        <f>I2889+(0.5*G2889*G2889*(0.6))</f>
        <v>3.5954960811038164</v>
      </c>
      <c r="O2889">
        <f>I2889-(0.5*G2889*G2889*(0.6))</f>
        <v>1.5982539188961833</v>
      </c>
      <c r="P2889">
        <f>I2889-(0.5*G2889*G2889*(0.2))</f>
        <v>2.2640013062987276</v>
      </c>
      <c r="Q2889">
        <f>I2889-(0.5*G2889*G2889*(0.8))</f>
        <v>1.2653802251949109</v>
      </c>
      <c r="R2889">
        <f>I2889+(0.5*G2889*G2889*(0))</f>
        <v>2.5968749999999998</v>
      </c>
      <c r="S2889">
        <f>I2889+(0.5*G2889*G2889*(1))</f>
        <v>4.2612434685063612</v>
      </c>
      <c r="T2889">
        <f>I2889-(0.5*G2889*G2889*(0.2))</f>
        <v>2.2640013062987276</v>
      </c>
    </row>
    <row r="2890" spans="1:20" x14ac:dyDescent="0.3">
      <c r="A2890" s="1">
        <v>3393</v>
      </c>
      <c r="B2890">
        <v>0.1</v>
      </c>
      <c r="C2890">
        <v>0.15</v>
      </c>
      <c r="D2890">
        <v>0</v>
      </c>
      <c r="E2890">
        <v>0.2</v>
      </c>
      <c r="F2890">
        <v>0.55000000000000004</v>
      </c>
      <c r="G2890">
        <v>0.26427530274114958</v>
      </c>
      <c r="H2890">
        <v>18.162500000000001</v>
      </c>
      <c r="I2890">
        <f>H2890/8</f>
        <v>2.2703125000000002</v>
      </c>
      <c r="J2890">
        <f>(I2890-3)/G2890</f>
        <v>-2.7610885029037644</v>
      </c>
      <c r="K2890">
        <f>I2890+(0.5*G2890*G2890*(0.4))</f>
        <v>2.2842807871277855</v>
      </c>
      <c r="L2890">
        <f>I2890+(0.5*G2890*G2890*(0.8))</f>
        <v>2.2982490742555708</v>
      </c>
      <c r="M2890">
        <f>I2890-(0.5*G2890*G2890*(0.4))</f>
        <v>2.2563442128722149</v>
      </c>
      <c r="N2890">
        <f>I2890+(0.5*G2890*G2890*(0.6))</f>
        <v>2.2912649306916779</v>
      </c>
      <c r="O2890">
        <f>I2890-(0.5*G2890*G2890*(0.6))</f>
        <v>2.2493600693083224</v>
      </c>
      <c r="P2890">
        <f>I2890-(0.5*G2890*G2890*(0.2))</f>
        <v>2.2633283564361077</v>
      </c>
      <c r="Q2890">
        <f>I2890-(0.5*G2890*G2890*(0.8))</f>
        <v>2.2423759257444296</v>
      </c>
      <c r="R2890">
        <f>I2890+(0.5*G2890*G2890*(0))</f>
        <v>2.2703125000000002</v>
      </c>
      <c r="S2890">
        <f>I2890+(0.5*G2890*G2890*(1))</f>
        <v>2.3052332178194632</v>
      </c>
      <c r="T2890">
        <f>I2890-(0.5*G2890*G2890*(0.2))</f>
        <v>2.2633283564361077</v>
      </c>
    </row>
    <row r="2891" spans="1:20" x14ac:dyDescent="0.3">
      <c r="A2891" s="1">
        <v>2123</v>
      </c>
      <c r="B2891">
        <v>0.05</v>
      </c>
      <c r="C2891">
        <v>0.15</v>
      </c>
      <c r="D2891">
        <v>0.05</v>
      </c>
      <c r="E2891">
        <v>0.2</v>
      </c>
      <c r="F2891">
        <v>0.55000000000000004</v>
      </c>
      <c r="G2891">
        <v>0.34211516349577192</v>
      </c>
      <c r="H2891">
        <v>18.2</v>
      </c>
      <c r="I2891">
        <f>H2891/8</f>
        <v>2.2749999999999999</v>
      </c>
      <c r="J2891">
        <f>(I2891-3)/G2891</f>
        <v>-2.1191694416344107</v>
      </c>
      <c r="K2891">
        <f>I2891+(0.5*G2891*G2891*(0.4))</f>
        <v>2.2984085570187478</v>
      </c>
      <c r="L2891">
        <f>I2891+(0.5*G2891*G2891*(0.8))</f>
        <v>2.3218171140374952</v>
      </c>
      <c r="M2891">
        <f>I2891-(0.5*G2891*G2891*(0.4))</f>
        <v>2.251591442981252</v>
      </c>
      <c r="N2891">
        <f>I2891+(0.5*G2891*G2891*(0.6))</f>
        <v>2.3101128355281215</v>
      </c>
      <c r="O2891">
        <f>I2891-(0.5*G2891*G2891*(0.6))</f>
        <v>2.2398871644718783</v>
      </c>
      <c r="P2891">
        <f>I2891-(0.5*G2891*G2891*(0.2))</f>
        <v>2.2632957214906262</v>
      </c>
      <c r="Q2891">
        <f>I2891-(0.5*G2891*G2891*(0.8))</f>
        <v>2.2281828859625046</v>
      </c>
      <c r="R2891">
        <f>I2891+(0.5*G2891*G2891*(0))</f>
        <v>2.2749999999999999</v>
      </c>
      <c r="S2891">
        <f>I2891+(0.5*G2891*G2891*(1))</f>
        <v>2.3335213925468694</v>
      </c>
      <c r="T2891">
        <f>I2891-(0.5*G2891*G2891*(0.2))</f>
        <v>2.2632957214906262</v>
      </c>
    </row>
    <row r="2892" spans="1:20" x14ac:dyDescent="0.3">
      <c r="A2892" s="1">
        <v>231</v>
      </c>
      <c r="B2892">
        <v>0</v>
      </c>
      <c r="C2892">
        <v>0.05</v>
      </c>
      <c r="D2892">
        <v>0</v>
      </c>
      <c r="E2892">
        <v>0.9</v>
      </c>
      <c r="F2892">
        <v>0.05</v>
      </c>
      <c r="G2892">
        <v>0.1025042141842096</v>
      </c>
      <c r="H2892">
        <v>18.112500000000001</v>
      </c>
      <c r="I2892">
        <f>H2892/8</f>
        <v>2.2640625000000001</v>
      </c>
      <c r="J2892">
        <f>(I2892-3)/G2892</f>
        <v>-7.1795828674658368</v>
      </c>
      <c r="K2892">
        <f>I2892+(0.5*G2892*G2892*(0.4))</f>
        <v>2.2661639227851045</v>
      </c>
      <c r="L2892">
        <f>I2892+(0.5*G2892*G2892*(0.8))</f>
        <v>2.2682653455702089</v>
      </c>
      <c r="M2892">
        <f>I2892-(0.5*G2892*G2892*(0.4))</f>
        <v>2.2619610772148957</v>
      </c>
      <c r="N2892">
        <f>I2892+(0.5*G2892*G2892*(0.6))</f>
        <v>2.2672146341776567</v>
      </c>
      <c r="O2892">
        <f>I2892-(0.5*G2892*G2892*(0.6))</f>
        <v>2.2609103658223435</v>
      </c>
      <c r="P2892">
        <f>I2892-(0.5*G2892*G2892*(0.2))</f>
        <v>2.2630117886074479</v>
      </c>
      <c r="Q2892">
        <f>I2892-(0.5*G2892*G2892*(0.8))</f>
        <v>2.2598596544297913</v>
      </c>
      <c r="R2892">
        <f>I2892+(0.5*G2892*G2892*(0))</f>
        <v>2.2640625000000001</v>
      </c>
      <c r="S2892">
        <f>I2892+(0.5*G2892*G2892*(1))</f>
        <v>2.2693160569627611</v>
      </c>
      <c r="T2892">
        <f>I2892-(0.5*G2892*G2892*(0.2))</f>
        <v>2.2630117886074479</v>
      </c>
    </row>
    <row r="2893" spans="1:20" x14ac:dyDescent="0.3">
      <c r="A2893" s="1">
        <v>4835</v>
      </c>
      <c r="B2893">
        <v>0.15</v>
      </c>
      <c r="C2893">
        <v>0.3</v>
      </c>
      <c r="D2893">
        <v>0.25</v>
      </c>
      <c r="E2893">
        <v>0</v>
      </c>
      <c r="F2893">
        <v>0.3</v>
      </c>
      <c r="G2893">
        <v>1.350284137976933</v>
      </c>
      <c r="H2893">
        <v>19.5625</v>
      </c>
      <c r="I2893">
        <f>H2893/8</f>
        <v>2.4453125</v>
      </c>
      <c r="J2893">
        <f>(I2893-3)/G2893</f>
        <v>-0.41079316893336398</v>
      </c>
      <c r="K2893">
        <f>I2893+(0.5*G2893*G2893*(0.4))</f>
        <v>2.8099659506544219</v>
      </c>
      <c r="L2893">
        <f>I2893+(0.5*G2893*G2893*(0.8))</f>
        <v>3.1746194013088438</v>
      </c>
      <c r="M2893">
        <f>I2893-(0.5*G2893*G2893*(0.4))</f>
        <v>2.0806590493455781</v>
      </c>
      <c r="N2893">
        <f>I2893+(0.5*G2893*G2893*(0.6))</f>
        <v>2.9922926759816328</v>
      </c>
      <c r="O2893">
        <f>I2893-(0.5*G2893*G2893*(0.6))</f>
        <v>1.8983323240183672</v>
      </c>
      <c r="P2893">
        <f>I2893-(0.5*G2893*G2893*(0.2))</f>
        <v>2.2629857746727891</v>
      </c>
      <c r="Q2893">
        <f>I2893-(0.5*G2893*G2893*(0.8))</f>
        <v>1.7160055986911562</v>
      </c>
      <c r="R2893">
        <f>I2893+(0.5*G2893*G2893*(0))</f>
        <v>2.4453125</v>
      </c>
      <c r="S2893">
        <f>I2893+(0.5*G2893*G2893*(1))</f>
        <v>3.3569461266360543</v>
      </c>
      <c r="T2893">
        <f>I2893-(0.5*G2893*G2893*(0.2))</f>
        <v>2.2629857746727891</v>
      </c>
    </row>
    <row r="2894" spans="1:20" x14ac:dyDescent="0.3">
      <c r="A2894" s="1">
        <v>6354</v>
      </c>
      <c r="B2894">
        <v>0.25</v>
      </c>
      <c r="C2894">
        <v>0.2</v>
      </c>
      <c r="D2894">
        <v>0</v>
      </c>
      <c r="E2894">
        <v>0.25</v>
      </c>
      <c r="F2894">
        <v>0.3</v>
      </c>
      <c r="G2894">
        <v>0.69459279456696776</v>
      </c>
      <c r="H2894">
        <v>18.487500000000001</v>
      </c>
      <c r="I2894">
        <f>H2894/8</f>
        <v>2.3109375000000001</v>
      </c>
      <c r="J2894">
        <f>(I2894-3)/G2894</f>
        <v>-0.99203807668287769</v>
      </c>
      <c r="K2894">
        <f>I2894+(0.5*G2894*G2894*(0.4))</f>
        <v>2.40742933005287</v>
      </c>
      <c r="L2894">
        <f>I2894+(0.5*G2894*G2894*(0.8))</f>
        <v>2.5039211601057403</v>
      </c>
      <c r="M2894">
        <f>I2894-(0.5*G2894*G2894*(0.4))</f>
        <v>2.2144456699471302</v>
      </c>
      <c r="N2894">
        <f>I2894+(0.5*G2894*G2894*(0.6))</f>
        <v>2.4556752450793051</v>
      </c>
      <c r="O2894">
        <f>I2894-(0.5*G2894*G2894*(0.6))</f>
        <v>2.1661997549206951</v>
      </c>
      <c r="P2894">
        <f>I2894-(0.5*G2894*G2894*(0.2))</f>
        <v>2.2626915849735649</v>
      </c>
      <c r="Q2894">
        <f>I2894-(0.5*G2894*G2894*(0.8))</f>
        <v>2.1179538398942599</v>
      </c>
      <c r="R2894">
        <f>I2894+(0.5*G2894*G2894*(0))</f>
        <v>2.3109375000000001</v>
      </c>
      <c r="S2894">
        <f>I2894+(0.5*G2894*G2894*(1))</f>
        <v>2.552167075132175</v>
      </c>
      <c r="T2894">
        <f>I2894-(0.5*G2894*G2894*(0.2))</f>
        <v>2.2626915849735649</v>
      </c>
    </row>
    <row r="2895" spans="1:20" x14ac:dyDescent="0.3">
      <c r="A2895" s="1">
        <v>3543</v>
      </c>
      <c r="B2895">
        <v>0.1</v>
      </c>
      <c r="C2895">
        <v>0.2</v>
      </c>
      <c r="D2895">
        <v>0.1</v>
      </c>
      <c r="E2895">
        <v>0.05</v>
      </c>
      <c r="F2895">
        <v>0.55000000000000004</v>
      </c>
      <c r="G2895">
        <v>0.62574773462024957</v>
      </c>
      <c r="H2895">
        <v>18.412500000000001</v>
      </c>
      <c r="I2895">
        <f>H2895/8</f>
        <v>2.3015625000000002</v>
      </c>
      <c r="J2895">
        <f>(I2895-3)/G2895</f>
        <v>-1.1161646480811693</v>
      </c>
      <c r="K2895">
        <f>I2895+(0.5*G2895*G2895*(0.4))</f>
        <v>2.3798745454764751</v>
      </c>
      <c r="L2895">
        <f>I2895+(0.5*G2895*G2895*(0.8))</f>
        <v>2.4581865909529501</v>
      </c>
      <c r="M2895">
        <f>I2895-(0.5*G2895*G2895*(0.4))</f>
        <v>2.2232504545235252</v>
      </c>
      <c r="N2895">
        <f>I2895+(0.5*G2895*G2895*(0.6))</f>
        <v>2.4190305682147124</v>
      </c>
      <c r="O2895">
        <f>I2895-(0.5*G2895*G2895*(0.6))</f>
        <v>2.1840944317852879</v>
      </c>
      <c r="P2895">
        <f>I2895-(0.5*G2895*G2895*(0.2))</f>
        <v>2.2624064772617629</v>
      </c>
      <c r="Q2895">
        <f>I2895-(0.5*G2895*G2895*(0.8))</f>
        <v>2.1449384090470502</v>
      </c>
      <c r="R2895">
        <f>I2895+(0.5*G2895*G2895*(0))</f>
        <v>2.3015625000000002</v>
      </c>
      <c r="S2895">
        <f>I2895+(0.5*G2895*G2895*(1))</f>
        <v>2.4973426136911874</v>
      </c>
      <c r="T2895">
        <f>I2895-(0.5*G2895*G2895*(0.2))</f>
        <v>2.2624064772617629</v>
      </c>
    </row>
    <row r="2896" spans="1:20" x14ac:dyDescent="0.3">
      <c r="A2896" s="1">
        <v>2287</v>
      </c>
      <c r="B2896">
        <v>0.05</v>
      </c>
      <c r="C2896">
        <v>0.2</v>
      </c>
      <c r="D2896">
        <v>0.15</v>
      </c>
      <c r="E2896">
        <v>0.1</v>
      </c>
      <c r="F2896">
        <v>0.5</v>
      </c>
      <c r="G2896">
        <v>0.78222279206610579</v>
      </c>
      <c r="H2896">
        <v>18.587499999999999</v>
      </c>
      <c r="I2896">
        <f>H2896/8</f>
        <v>2.3234374999999998</v>
      </c>
      <c r="J2896">
        <f>(I2896-3)/G2896</f>
        <v>-0.86492302047729619</v>
      </c>
      <c r="K2896">
        <f>I2896+(0.5*G2896*G2896*(0.4))</f>
        <v>2.4458119992855387</v>
      </c>
      <c r="L2896">
        <f>I2896+(0.5*G2896*G2896*(0.8))</f>
        <v>2.5681864985710776</v>
      </c>
      <c r="M2896">
        <f>I2896-(0.5*G2896*G2896*(0.4))</f>
        <v>2.2010630007144609</v>
      </c>
      <c r="N2896">
        <f>I2896+(0.5*G2896*G2896*(0.6))</f>
        <v>2.5069992489283082</v>
      </c>
      <c r="O2896">
        <f>I2896-(0.5*G2896*G2896*(0.6))</f>
        <v>2.1398757510716915</v>
      </c>
      <c r="P2896">
        <f>I2896-(0.5*G2896*G2896*(0.2))</f>
        <v>2.2622502503572304</v>
      </c>
      <c r="Q2896">
        <f>I2896-(0.5*G2896*G2896*(0.8))</f>
        <v>2.078688501428922</v>
      </c>
      <c r="R2896">
        <f>I2896+(0.5*G2896*G2896*(0))</f>
        <v>2.3234374999999998</v>
      </c>
      <c r="S2896">
        <f>I2896+(0.5*G2896*G2896*(1))</f>
        <v>2.6293737482138471</v>
      </c>
      <c r="T2896">
        <f>I2896-(0.5*G2896*G2896*(0.2))</f>
        <v>2.2622502503572304</v>
      </c>
    </row>
    <row r="2897" spans="1:20" x14ac:dyDescent="0.3">
      <c r="A2897" s="1">
        <v>602</v>
      </c>
      <c r="B2897">
        <v>0</v>
      </c>
      <c r="C2897">
        <v>0.15</v>
      </c>
      <c r="D2897">
        <v>0.05</v>
      </c>
      <c r="E2897">
        <v>0.05</v>
      </c>
      <c r="F2897">
        <v>0.75</v>
      </c>
      <c r="G2897">
        <v>0.33880473705624919</v>
      </c>
      <c r="H2897">
        <v>18.1875</v>
      </c>
      <c r="I2897">
        <f>H2897/8</f>
        <v>2.2734375</v>
      </c>
      <c r="J2897">
        <f>(I2897-3)/G2897</f>
        <v>-2.1444874304675801</v>
      </c>
      <c r="K2897">
        <f>I2897+(0.5*G2897*G2897*(0.4))</f>
        <v>2.2963952299703507</v>
      </c>
      <c r="L2897">
        <f>I2897+(0.5*G2897*G2897*(0.8))</f>
        <v>2.3193529599407015</v>
      </c>
      <c r="M2897">
        <f>I2897-(0.5*G2897*G2897*(0.4))</f>
        <v>2.2504797700296493</v>
      </c>
      <c r="N2897">
        <f>I2897+(0.5*G2897*G2897*(0.6))</f>
        <v>2.3078740949555261</v>
      </c>
      <c r="O2897">
        <f>I2897-(0.5*G2897*G2897*(0.6))</f>
        <v>2.2390009050444739</v>
      </c>
      <c r="P2897">
        <f>I2897-(0.5*G2897*G2897*(0.2))</f>
        <v>2.2619586350148246</v>
      </c>
      <c r="Q2897">
        <f>I2897-(0.5*G2897*G2897*(0.8))</f>
        <v>2.2275220400592985</v>
      </c>
      <c r="R2897">
        <f>I2897+(0.5*G2897*G2897*(0))</f>
        <v>2.2734375</v>
      </c>
      <c r="S2897">
        <f>I2897+(0.5*G2897*G2897*(1))</f>
        <v>2.3308318249258773</v>
      </c>
      <c r="T2897">
        <f>I2897-(0.5*G2897*G2897*(0.2))</f>
        <v>2.2619586350148246</v>
      </c>
    </row>
    <row r="2898" spans="1:20" x14ac:dyDescent="0.3">
      <c r="A2898" s="1">
        <v>3679</v>
      </c>
      <c r="B2898">
        <v>0.1</v>
      </c>
      <c r="C2898">
        <v>0.25</v>
      </c>
      <c r="D2898">
        <v>0.25</v>
      </c>
      <c r="E2898">
        <v>0.3</v>
      </c>
      <c r="F2898">
        <v>0.1</v>
      </c>
      <c r="G2898">
        <v>1.278834445777185</v>
      </c>
      <c r="H2898">
        <v>19.399999999999999</v>
      </c>
      <c r="I2898">
        <f>H2898/8</f>
        <v>2.4249999999999998</v>
      </c>
      <c r="J2898">
        <f>(I2898-3)/G2898</f>
        <v>-0.4496281765780526</v>
      </c>
      <c r="K2898">
        <f>I2898+(0.5*G2898*G2898*(0.4))</f>
        <v>2.752083507941248</v>
      </c>
      <c r="L2898">
        <f>I2898+(0.5*G2898*G2898*(0.8))</f>
        <v>3.0791670158824958</v>
      </c>
      <c r="M2898">
        <f>I2898-(0.5*G2898*G2898*(0.4))</f>
        <v>2.0979164920587516</v>
      </c>
      <c r="N2898">
        <f>I2898+(0.5*G2898*G2898*(0.6))</f>
        <v>2.9156252619118717</v>
      </c>
      <c r="O2898">
        <f>I2898-(0.5*G2898*G2898*(0.6))</f>
        <v>1.934374738088128</v>
      </c>
      <c r="P2898">
        <f>I2898-(0.5*G2898*G2898*(0.2))</f>
        <v>2.2614582460293757</v>
      </c>
      <c r="Q2898">
        <f>I2898-(0.5*G2898*G2898*(0.8))</f>
        <v>1.7708329841175039</v>
      </c>
      <c r="R2898">
        <f>I2898+(0.5*G2898*G2898*(0))</f>
        <v>2.4249999999999998</v>
      </c>
      <c r="S2898">
        <f>I2898+(0.5*G2898*G2898*(1))</f>
        <v>3.2427087698531198</v>
      </c>
      <c r="T2898">
        <f>I2898-(0.5*G2898*G2898*(0.2))</f>
        <v>2.2614582460293757</v>
      </c>
    </row>
    <row r="2899" spans="1:20" x14ac:dyDescent="0.3">
      <c r="A2899" s="1">
        <v>8281</v>
      </c>
      <c r="B2899">
        <v>0.45</v>
      </c>
      <c r="C2899">
        <v>0.3</v>
      </c>
      <c r="D2899">
        <v>0</v>
      </c>
      <c r="E2899">
        <v>0.15</v>
      </c>
      <c r="F2899">
        <v>0.1</v>
      </c>
      <c r="G2899">
        <v>1.272912982374593</v>
      </c>
      <c r="H2899">
        <v>19.387499999999999</v>
      </c>
      <c r="I2899">
        <f>H2899/8</f>
        <v>2.4234374999999999</v>
      </c>
      <c r="J2899">
        <f>(I2899-3)/G2899</f>
        <v>-0.45294730117720583</v>
      </c>
      <c r="K2899">
        <f>I2899+(0.5*G2899*G2899*(0.4))</f>
        <v>2.7474989921395561</v>
      </c>
      <c r="L2899">
        <f>I2899+(0.5*G2899*G2899*(0.8))</f>
        <v>3.0715604842791122</v>
      </c>
      <c r="M2899">
        <f>I2899-(0.5*G2899*G2899*(0.4))</f>
        <v>2.0993760078604438</v>
      </c>
      <c r="N2899">
        <f>I2899+(0.5*G2899*G2899*(0.6))</f>
        <v>2.9095297382093341</v>
      </c>
      <c r="O2899">
        <f>I2899-(0.5*G2899*G2899*(0.6))</f>
        <v>1.9373452617906657</v>
      </c>
      <c r="P2899">
        <f>I2899-(0.5*G2899*G2899*(0.2))</f>
        <v>2.2614067539302218</v>
      </c>
      <c r="Q2899">
        <f>I2899-(0.5*G2899*G2899*(0.8))</f>
        <v>1.7753145157208876</v>
      </c>
      <c r="R2899">
        <f>I2899+(0.5*G2899*G2899*(0))</f>
        <v>2.4234374999999999</v>
      </c>
      <c r="S2899">
        <f>I2899+(0.5*G2899*G2899*(1))</f>
        <v>3.2335912303488903</v>
      </c>
      <c r="T2899">
        <f>I2899-(0.5*G2899*G2899*(0.2))</f>
        <v>2.2614067539302218</v>
      </c>
    </row>
    <row r="2900" spans="1:20" x14ac:dyDescent="0.3">
      <c r="A2900" s="1">
        <v>2546</v>
      </c>
      <c r="B2900">
        <v>0.05</v>
      </c>
      <c r="C2900">
        <v>0.3</v>
      </c>
      <c r="D2900">
        <v>0.35</v>
      </c>
      <c r="E2900">
        <v>0.25</v>
      </c>
      <c r="F2900">
        <v>0.05</v>
      </c>
      <c r="G2900">
        <v>1.672283262327956</v>
      </c>
      <c r="H2900">
        <v>20.324999999999999</v>
      </c>
      <c r="I2900">
        <f>H2900/8</f>
        <v>2.5406249999999999</v>
      </c>
      <c r="J2900">
        <f>(I2900-3)/G2900</f>
        <v>-0.27469927514583403</v>
      </c>
      <c r="K2900">
        <f>I2900+(0.5*G2900*G2900*(0.4))</f>
        <v>3.0999312618924462</v>
      </c>
      <c r="L2900">
        <f>I2900+(0.5*G2900*G2900*(0.8))</f>
        <v>3.6592375237848924</v>
      </c>
      <c r="M2900">
        <f>I2900-(0.5*G2900*G2900*(0.4))</f>
        <v>1.9813187381075537</v>
      </c>
      <c r="N2900">
        <f>I2900+(0.5*G2900*G2900*(0.6))</f>
        <v>3.3795843928386695</v>
      </c>
      <c r="O2900">
        <f>I2900-(0.5*G2900*G2900*(0.6))</f>
        <v>1.7016656071613305</v>
      </c>
      <c r="P2900">
        <f>I2900-(0.5*G2900*G2900*(0.2))</f>
        <v>2.260971869053777</v>
      </c>
      <c r="Q2900">
        <f>I2900-(0.5*G2900*G2900*(0.8))</f>
        <v>1.4220124762151074</v>
      </c>
      <c r="R2900">
        <f>I2900+(0.5*G2900*G2900*(0))</f>
        <v>2.5406249999999999</v>
      </c>
      <c r="S2900">
        <f>I2900+(0.5*G2900*G2900*(1))</f>
        <v>3.9388906547311153</v>
      </c>
      <c r="T2900">
        <f>I2900-(0.5*G2900*G2900*(0.2))</f>
        <v>2.260971869053777</v>
      </c>
    </row>
    <row r="2901" spans="1:20" x14ac:dyDescent="0.3">
      <c r="A2901" s="1">
        <v>5648</v>
      </c>
      <c r="B2901">
        <v>0.2</v>
      </c>
      <c r="C2901">
        <v>0.25</v>
      </c>
      <c r="D2901">
        <v>0.15</v>
      </c>
      <c r="E2901">
        <v>0.15</v>
      </c>
      <c r="F2901">
        <v>0.25</v>
      </c>
      <c r="G2901">
        <v>1.017063460456054</v>
      </c>
      <c r="H2901">
        <v>18.912500000000001</v>
      </c>
      <c r="I2901">
        <f>H2901/8</f>
        <v>2.3640625000000002</v>
      </c>
      <c r="J2901">
        <f>(I2901-3)/G2901</f>
        <v>-0.62526825977490508</v>
      </c>
      <c r="K2901">
        <f>I2901+(0.5*G2901*G2901*(0.4))</f>
        <v>2.5709461165189689</v>
      </c>
      <c r="L2901">
        <f>I2901+(0.5*G2901*G2901*(0.8))</f>
        <v>2.7778297330379376</v>
      </c>
      <c r="M2901">
        <f>I2901-(0.5*G2901*G2901*(0.4))</f>
        <v>2.1571788834810315</v>
      </c>
      <c r="N2901">
        <f>I2901+(0.5*G2901*G2901*(0.6))</f>
        <v>2.6743879247784532</v>
      </c>
      <c r="O2901">
        <f>I2901-(0.5*G2901*G2901*(0.6))</f>
        <v>2.0537370752215471</v>
      </c>
      <c r="P2901">
        <f>I2901-(0.5*G2901*G2901*(0.2))</f>
        <v>2.2606206917405158</v>
      </c>
      <c r="Q2901">
        <f>I2901-(0.5*G2901*G2901*(0.8))</f>
        <v>1.9502952669620628</v>
      </c>
      <c r="R2901">
        <f>I2901+(0.5*G2901*G2901*(0))</f>
        <v>2.3640625000000002</v>
      </c>
      <c r="S2901">
        <f>I2901+(0.5*G2901*G2901*(1))</f>
        <v>2.8812715412974219</v>
      </c>
      <c r="T2901">
        <f>I2901-(0.5*G2901*G2901*(0.2))</f>
        <v>2.2606206917405158</v>
      </c>
    </row>
    <row r="2902" spans="1:20" x14ac:dyDescent="0.3">
      <c r="A2902" s="1">
        <v>3430</v>
      </c>
      <c r="B2902">
        <v>0.1</v>
      </c>
      <c r="C2902">
        <v>0.15</v>
      </c>
      <c r="D2902">
        <v>0.1</v>
      </c>
      <c r="E2902">
        <v>0.55000000000000004</v>
      </c>
      <c r="F2902">
        <v>0.1</v>
      </c>
      <c r="G2902">
        <v>0.63678124304842909</v>
      </c>
      <c r="H2902">
        <v>18.399999999999999</v>
      </c>
      <c r="I2902">
        <f>H2902/8</f>
        <v>2.2999999999999998</v>
      </c>
      <c r="J2902">
        <f>(I2902-3)/G2902</f>
        <v>-1.0992786104203185</v>
      </c>
      <c r="K2902">
        <f>I2902+(0.5*G2902*G2902*(0.4))</f>
        <v>2.3810980702996605</v>
      </c>
      <c r="L2902">
        <f>I2902+(0.5*G2902*G2902*(0.8))</f>
        <v>2.4621961405993207</v>
      </c>
      <c r="M2902">
        <f>I2902-(0.5*G2902*G2902*(0.4))</f>
        <v>2.2189019297003392</v>
      </c>
      <c r="N2902">
        <f>I2902+(0.5*G2902*G2902*(0.6))</f>
        <v>2.4216471054494906</v>
      </c>
      <c r="O2902">
        <f>I2902-(0.5*G2902*G2902*(0.6))</f>
        <v>2.1783528945505091</v>
      </c>
      <c r="P2902">
        <f>I2902-(0.5*G2902*G2902*(0.2))</f>
        <v>2.2594509648501697</v>
      </c>
      <c r="Q2902">
        <f>I2902-(0.5*G2902*G2902*(0.8))</f>
        <v>2.137803859400679</v>
      </c>
      <c r="R2902">
        <f>I2902+(0.5*G2902*G2902*(0))</f>
        <v>2.2999999999999998</v>
      </c>
      <c r="S2902">
        <f>I2902+(0.5*G2902*G2902*(1))</f>
        <v>2.5027451757491512</v>
      </c>
      <c r="T2902">
        <f>I2902-(0.5*G2902*G2902*(0.2))</f>
        <v>2.2594509648501697</v>
      </c>
    </row>
    <row r="2903" spans="1:20" x14ac:dyDescent="0.3">
      <c r="A2903" s="1">
        <v>5733</v>
      </c>
      <c r="B2903">
        <v>0.2</v>
      </c>
      <c r="C2903">
        <v>0.3</v>
      </c>
      <c r="D2903">
        <v>0.25</v>
      </c>
      <c r="E2903">
        <v>0.2</v>
      </c>
      <c r="F2903">
        <v>0.05</v>
      </c>
      <c r="G2903">
        <v>1.433790074115908</v>
      </c>
      <c r="H2903">
        <v>19.712499999999999</v>
      </c>
      <c r="I2903">
        <f>H2903/8</f>
        <v>2.4640624999999998</v>
      </c>
      <c r="J2903">
        <f>(I2903-3)/G2903</f>
        <v>-0.37379077291385604</v>
      </c>
      <c r="K2903">
        <f>I2903+(0.5*G2903*G2903*(0.4))</f>
        <v>2.87521329532666</v>
      </c>
      <c r="L2903">
        <f>I2903+(0.5*G2903*G2903*(0.8))</f>
        <v>3.2863640906533202</v>
      </c>
      <c r="M2903">
        <f>I2903-(0.5*G2903*G2903*(0.4))</f>
        <v>2.0529117046733396</v>
      </c>
      <c r="N2903">
        <f>I2903+(0.5*G2903*G2903*(0.6))</f>
        <v>3.0807886929899899</v>
      </c>
      <c r="O2903">
        <f>I2903-(0.5*G2903*G2903*(0.6))</f>
        <v>1.8473363070100095</v>
      </c>
      <c r="P2903">
        <f>I2903-(0.5*G2903*G2903*(0.2))</f>
        <v>2.2584871023366695</v>
      </c>
      <c r="Q2903">
        <f>I2903-(0.5*G2903*G2903*(0.8))</f>
        <v>1.6417609093466794</v>
      </c>
      <c r="R2903">
        <f>I2903+(0.5*G2903*G2903*(0))</f>
        <v>2.4640624999999998</v>
      </c>
      <c r="S2903">
        <f>I2903+(0.5*G2903*G2903*(1))</f>
        <v>3.4919394883166506</v>
      </c>
      <c r="T2903">
        <f>I2903-(0.5*G2903*G2903*(0.2))</f>
        <v>2.2584871023366695</v>
      </c>
    </row>
    <row r="2904" spans="1:20" x14ac:dyDescent="0.3">
      <c r="A2904" s="1">
        <v>4911</v>
      </c>
      <c r="B2904">
        <v>0.15</v>
      </c>
      <c r="C2904">
        <v>0.35</v>
      </c>
      <c r="D2904">
        <v>0.35</v>
      </c>
      <c r="E2904">
        <v>0.15</v>
      </c>
      <c r="F2904">
        <v>0</v>
      </c>
      <c r="G2904">
        <v>1.792934393291985</v>
      </c>
      <c r="H2904">
        <v>20.637499999999999</v>
      </c>
      <c r="I2904">
        <f>H2904/8</f>
        <v>2.5796874999999999</v>
      </c>
      <c r="J2904">
        <f>(I2904-3)/G2904</f>
        <v>-0.23442715002430703</v>
      </c>
      <c r="K2904">
        <f>I2904+(0.5*G2904*G2904*(0.4))</f>
        <v>3.2226102477298597</v>
      </c>
      <c r="L2904">
        <f>I2904+(0.5*G2904*G2904*(0.8))</f>
        <v>3.8655329954597195</v>
      </c>
      <c r="M2904">
        <f>I2904-(0.5*G2904*G2904*(0.4))</f>
        <v>1.9367647522701401</v>
      </c>
      <c r="N2904">
        <f>I2904+(0.5*G2904*G2904*(0.6))</f>
        <v>3.5440716215947896</v>
      </c>
      <c r="O2904">
        <f>I2904-(0.5*G2904*G2904*(0.6))</f>
        <v>1.6153033784052104</v>
      </c>
      <c r="P2904">
        <f>I2904-(0.5*G2904*G2904*(0.2))</f>
        <v>2.25822612613507</v>
      </c>
      <c r="Q2904">
        <f>I2904-(0.5*G2904*G2904*(0.8))</f>
        <v>1.2938420045402803</v>
      </c>
      <c r="R2904">
        <f>I2904+(0.5*G2904*G2904*(0))</f>
        <v>2.5796874999999999</v>
      </c>
      <c r="S2904">
        <f>I2904+(0.5*G2904*G2904*(1))</f>
        <v>4.1869943693246494</v>
      </c>
      <c r="T2904">
        <f>I2904-(0.5*G2904*G2904*(0.2))</f>
        <v>2.25822612613507</v>
      </c>
    </row>
    <row r="2905" spans="1:20" x14ac:dyDescent="0.3">
      <c r="A2905" s="1">
        <v>3412</v>
      </c>
      <c r="B2905">
        <v>0.1</v>
      </c>
      <c r="C2905">
        <v>0.15</v>
      </c>
      <c r="D2905">
        <v>0.05</v>
      </c>
      <c r="E2905">
        <v>0.35</v>
      </c>
      <c r="F2905">
        <v>0.35</v>
      </c>
      <c r="G2905">
        <v>0.43110707763541661</v>
      </c>
      <c r="H2905">
        <v>18.212499999999999</v>
      </c>
      <c r="I2905">
        <f>H2905/8</f>
        <v>2.2765624999999998</v>
      </c>
      <c r="J2905">
        <f>(I2905-3)/G2905</f>
        <v>-1.6780923754905384</v>
      </c>
      <c r="K2905">
        <f>I2905+(0.5*G2905*G2905*(0.4))</f>
        <v>2.3137331624774697</v>
      </c>
      <c r="L2905">
        <f>I2905+(0.5*G2905*G2905*(0.8))</f>
        <v>2.3509038249549397</v>
      </c>
      <c r="M2905">
        <f>I2905-(0.5*G2905*G2905*(0.4))</f>
        <v>2.2393918375225299</v>
      </c>
      <c r="N2905">
        <f>I2905+(0.5*G2905*G2905*(0.6))</f>
        <v>2.3323184937162047</v>
      </c>
      <c r="O2905">
        <f>I2905-(0.5*G2905*G2905*(0.6))</f>
        <v>2.2208065062837949</v>
      </c>
      <c r="P2905">
        <f>I2905-(0.5*G2905*G2905*(0.2))</f>
        <v>2.2579771687612649</v>
      </c>
      <c r="Q2905">
        <f>I2905-(0.5*G2905*G2905*(0.8))</f>
        <v>2.20222117504506</v>
      </c>
      <c r="R2905">
        <f>I2905+(0.5*G2905*G2905*(0))</f>
        <v>2.2765624999999998</v>
      </c>
      <c r="S2905">
        <f>I2905+(0.5*G2905*G2905*(1))</f>
        <v>2.3694891561936742</v>
      </c>
      <c r="T2905">
        <f>I2905-(0.5*G2905*G2905*(0.2))</f>
        <v>2.2579771687612649</v>
      </c>
    </row>
    <row r="2906" spans="1:20" x14ac:dyDescent="0.3">
      <c r="A2906" s="1">
        <v>3778</v>
      </c>
      <c r="B2906">
        <v>0.1</v>
      </c>
      <c r="C2906">
        <v>0.3</v>
      </c>
      <c r="D2906">
        <v>0.3</v>
      </c>
      <c r="E2906">
        <v>0.1</v>
      </c>
      <c r="F2906">
        <v>0.2</v>
      </c>
      <c r="G2906">
        <v>1.5054925652393201</v>
      </c>
      <c r="H2906">
        <v>19.875</v>
      </c>
      <c r="I2906">
        <f>H2906/8</f>
        <v>2.484375</v>
      </c>
      <c r="J2906">
        <f>(I2906-3)/G2906</f>
        <v>-0.34249587935894843</v>
      </c>
      <c r="K2906">
        <f>I2906+(0.5*G2906*G2906*(0.4))</f>
        <v>2.937676572798174</v>
      </c>
      <c r="L2906">
        <f>I2906+(0.5*G2906*G2906*(0.8))</f>
        <v>3.3909781455963475</v>
      </c>
      <c r="M2906">
        <f>I2906-(0.5*G2906*G2906*(0.4))</f>
        <v>2.031073427201826</v>
      </c>
      <c r="N2906">
        <f>I2906+(0.5*G2906*G2906*(0.6))</f>
        <v>3.1643273591972605</v>
      </c>
      <c r="O2906">
        <f>I2906-(0.5*G2906*G2906*(0.6))</f>
        <v>1.8044226408027395</v>
      </c>
      <c r="P2906">
        <f>I2906-(0.5*G2906*G2906*(0.2))</f>
        <v>2.257724213600913</v>
      </c>
      <c r="Q2906">
        <f>I2906-(0.5*G2906*G2906*(0.8))</f>
        <v>1.5777718544036525</v>
      </c>
      <c r="R2906">
        <f>I2906+(0.5*G2906*G2906*(0))</f>
        <v>2.484375</v>
      </c>
      <c r="S2906">
        <f>I2906+(0.5*G2906*G2906*(1))</f>
        <v>3.6176289319954344</v>
      </c>
      <c r="T2906">
        <f>I2906-(0.5*G2906*G2906*(0.2))</f>
        <v>2.257724213600913</v>
      </c>
    </row>
    <row r="2907" spans="1:20" x14ac:dyDescent="0.3">
      <c r="A2907" s="1">
        <v>4766</v>
      </c>
      <c r="B2907">
        <v>0.15</v>
      </c>
      <c r="C2907">
        <v>0.25</v>
      </c>
      <c r="D2907">
        <v>0.2</v>
      </c>
      <c r="E2907">
        <v>0.2</v>
      </c>
      <c r="F2907">
        <v>0.2</v>
      </c>
      <c r="G2907">
        <v>1.1335555931239989</v>
      </c>
      <c r="H2907">
        <v>19.087499999999999</v>
      </c>
      <c r="I2907">
        <f>H2907/8</f>
        <v>2.3859374999999998</v>
      </c>
      <c r="J2907">
        <f>(I2907-3)/G2907</f>
        <v>-0.54171361662791273</v>
      </c>
      <c r="K2907">
        <f>I2907+(0.5*G2907*G2907*(0.4))</f>
        <v>2.6429271565405399</v>
      </c>
      <c r="L2907">
        <f>I2907+(0.5*G2907*G2907*(0.8))</f>
        <v>2.8999168130810804</v>
      </c>
      <c r="M2907">
        <f>I2907-(0.5*G2907*G2907*(0.4))</f>
        <v>2.1289478434594598</v>
      </c>
      <c r="N2907">
        <f>I2907+(0.5*G2907*G2907*(0.6))</f>
        <v>2.7714219848108099</v>
      </c>
      <c r="O2907">
        <f>I2907-(0.5*G2907*G2907*(0.6))</f>
        <v>2.0004530151891897</v>
      </c>
      <c r="P2907">
        <f>I2907-(0.5*G2907*G2907*(0.2))</f>
        <v>2.2574426717297298</v>
      </c>
      <c r="Q2907">
        <f>I2907-(0.5*G2907*G2907*(0.8))</f>
        <v>1.8719581869189192</v>
      </c>
      <c r="R2907">
        <f>I2907+(0.5*G2907*G2907*(0))</f>
        <v>2.3859374999999998</v>
      </c>
      <c r="S2907">
        <f>I2907+(0.5*G2907*G2907*(1))</f>
        <v>3.0284116413513504</v>
      </c>
      <c r="T2907">
        <f>I2907-(0.5*G2907*G2907*(0.2))</f>
        <v>2.2574426717297298</v>
      </c>
    </row>
    <row r="2908" spans="1:20" x14ac:dyDescent="0.3">
      <c r="A2908" s="1">
        <v>7068</v>
      </c>
      <c r="B2908">
        <v>0.3</v>
      </c>
      <c r="C2908">
        <v>0.25</v>
      </c>
      <c r="D2908">
        <v>0.1</v>
      </c>
      <c r="E2908">
        <v>0.35</v>
      </c>
      <c r="F2908">
        <v>0</v>
      </c>
      <c r="G2908">
        <v>1.1003264865224189</v>
      </c>
      <c r="H2908">
        <v>19.024999999999999</v>
      </c>
      <c r="I2908">
        <f>H2908/8</f>
        <v>2.3781249999999998</v>
      </c>
      <c r="J2908">
        <f>(I2908-3)/G2908</f>
        <v>-0.56517316234514692</v>
      </c>
      <c r="K2908">
        <f>I2908+(0.5*G2908*G2908*(0.4))</f>
        <v>2.6202686753885542</v>
      </c>
      <c r="L2908">
        <f>I2908+(0.5*G2908*G2908*(0.8))</f>
        <v>2.8624123507771082</v>
      </c>
      <c r="M2908">
        <f>I2908-(0.5*G2908*G2908*(0.4))</f>
        <v>2.1359813246114454</v>
      </c>
      <c r="N2908">
        <f>I2908+(0.5*G2908*G2908*(0.6))</f>
        <v>2.741340513082831</v>
      </c>
      <c r="O2908">
        <f>I2908-(0.5*G2908*G2908*(0.6))</f>
        <v>2.0149094869171686</v>
      </c>
      <c r="P2908">
        <f>I2908-(0.5*G2908*G2908*(0.2))</f>
        <v>2.2570531623057226</v>
      </c>
      <c r="Q2908">
        <f>I2908-(0.5*G2908*G2908*(0.8))</f>
        <v>1.8938376492228914</v>
      </c>
      <c r="R2908">
        <f>I2908+(0.5*G2908*G2908*(0))</f>
        <v>2.3781249999999998</v>
      </c>
      <c r="S2908">
        <f>I2908+(0.5*G2908*G2908*(1))</f>
        <v>2.9834841884713854</v>
      </c>
      <c r="T2908">
        <f>I2908-(0.5*G2908*G2908*(0.2))</f>
        <v>2.2570531623057226</v>
      </c>
    </row>
    <row r="2909" spans="1:20" x14ac:dyDescent="0.3">
      <c r="A2909" s="1">
        <v>4678</v>
      </c>
      <c r="B2909">
        <v>0.15</v>
      </c>
      <c r="C2909">
        <v>0.2</v>
      </c>
      <c r="D2909">
        <v>0.15</v>
      </c>
      <c r="E2909">
        <v>0.45</v>
      </c>
      <c r="F2909">
        <v>0.05</v>
      </c>
      <c r="G2909">
        <v>0.93246825297269842</v>
      </c>
      <c r="H2909">
        <v>18.75</v>
      </c>
      <c r="I2909">
        <f>H2909/8</f>
        <v>2.34375</v>
      </c>
      <c r="J2909">
        <f>(I2909-3)/G2909</f>
        <v>-0.70377731135390642</v>
      </c>
      <c r="K2909">
        <f>I2909+(0.5*G2909*G2909*(0.4))</f>
        <v>2.5176494085603913</v>
      </c>
      <c r="L2909">
        <f>I2909+(0.5*G2909*G2909*(0.8))</f>
        <v>2.6915488171207826</v>
      </c>
      <c r="M2909">
        <f>I2909-(0.5*G2909*G2909*(0.4))</f>
        <v>2.1698505914396087</v>
      </c>
      <c r="N2909">
        <f>I2909+(0.5*G2909*G2909*(0.6))</f>
        <v>2.604599112840587</v>
      </c>
      <c r="O2909">
        <f>I2909-(0.5*G2909*G2909*(0.6))</f>
        <v>2.082900887159413</v>
      </c>
      <c r="P2909">
        <f>I2909-(0.5*G2909*G2909*(0.2))</f>
        <v>2.2568002957198043</v>
      </c>
      <c r="Q2909">
        <f>I2909-(0.5*G2909*G2909*(0.8))</f>
        <v>1.9959511828792174</v>
      </c>
      <c r="R2909">
        <f>I2909+(0.5*G2909*G2909*(0))</f>
        <v>2.34375</v>
      </c>
      <c r="S2909">
        <f>I2909+(0.5*G2909*G2909*(1))</f>
        <v>2.7784985214009783</v>
      </c>
      <c r="T2909">
        <f>I2909-(0.5*G2909*G2909*(0.2))</f>
        <v>2.2568002957198043</v>
      </c>
    </row>
    <row r="2910" spans="1:20" x14ac:dyDescent="0.3">
      <c r="A2910" s="1">
        <v>656</v>
      </c>
      <c r="B2910">
        <v>0</v>
      </c>
      <c r="C2910">
        <v>0.15</v>
      </c>
      <c r="D2910">
        <v>0.2</v>
      </c>
      <c r="E2910">
        <v>0.65</v>
      </c>
      <c r="F2910">
        <v>0</v>
      </c>
      <c r="G2910">
        <v>0.93325754465456512</v>
      </c>
      <c r="H2910">
        <v>18.75</v>
      </c>
      <c r="I2910">
        <f>H2910/8</f>
        <v>2.34375</v>
      </c>
      <c r="J2910">
        <f>(I2910-3)/G2910</f>
        <v>-0.70318209990244829</v>
      </c>
      <c r="K2910">
        <f>I2910+(0.5*G2910*G2910*(0.4))</f>
        <v>2.5179439289309338</v>
      </c>
      <c r="L2910">
        <f>I2910+(0.5*G2910*G2910*(0.8))</f>
        <v>2.6921378578618671</v>
      </c>
      <c r="M2910">
        <f>I2910-(0.5*G2910*G2910*(0.4))</f>
        <v>2.1695560710690662</v>
      </c>
      <c r="N2910">
        <f>I2910+(0.5*G2910*G2910*(0.6))</f>
        <v>2.6050408933964002</v>
      </c>
      <c r="O2910">
        <f>I2910-(0.5*G2910*G2910*(0.6))</f>
        <v>2.0824591066035998</v>
      </c>
      <c r="P2910">
        <f>I2910-(0.5*G2910*G2910*(0.2))</f>
        <v>2.2566530355345331</v>
      </c>
      <c r="Q2910">
        <f>I2910-(0.5*G2910*G2910*(0.8))</f>
        <v>1.9953621421381329</v>
      </c>
      <c r="R2910">
        <f>I2910+(0.5*G2910*G2910*(0))</f>
        <v>2.34375</v>
      </c>
      <c r="S2910">
        <f>I2910+(0.5*G2910*G2910*(1))</f>
        <v>2.779234822327334</v>
      </c>
      <c r="T2910">
        <f>I2910-(0.5*G2910*G2910*(0.2))</f>
        <v>2.2566530355345331</v>
      </c>
    </row>
    <row r="2911" spans="1:20" x14ac:dyDescent="0.3">
      <c r="A2911" s="1">
        <v>2448</v>
      </c>
      <c r="B2911">
        <v>0.05</v>
      </c>
      <c r="C2911">
        <v>0.25</v>
      </c>
      <c r="D2911">
        <v>0.3</v>
      </c>
      <c r="E2911">
        <v>0.4</v>
      </c>
      <c r="F2911">
        <v>0</v>
      </c>
      <c r="G2911">
        <v>1.4412437064290951</v>
      </c>
      <c r="H2911">
        <v>19.712499999999999</v>
      </c>
      <c r="I2911">
        <f>H2911/8</f>
        <v>2.4640624999999998</v>
      </c>
      <c r="J2911">
        <f>(I2911-3)/G2911</f>
        <v>-0.37185765156114264</v>
      </c>
      <c r="K2911">
        <f>I2911+(0.5*G2911*G2911*(0.4))</f>
        <v>2.879499184264295</v>
      </c>
      <c r="L2911">
        <f>I2911+(0.5*G2911*G2911*(0.8))</f>
        <v>3.2949358685285901</v>
      </c>
      <c r="M2911">
        <f>I2911-(0.5*G2911*G2911*(0.4))</f>
        <v>2.0486258157357047</v>
      </c>
      <c r="N2911">
        <f>I2911+(0.5*G2911*G2911*(0.6))</f>
        <v>3.0872175263964428</v>
      </c>
      <c r="O2911">
        <f>I2911-(0.5*G2911*G2911*(0.6))</f>
        <v>1.8409074736035571</v>
      </c>
      <c r="P2911">
        <f>I2911-(0.5*G2911*G2911*(0.2))</f>
        <v>2.2563441578678525</v>
      </c>
      <c r="Q2911">
        <f>I2911-(0.5*G2911*G2911*(0.8))</f>
        <v>1.6331891314714095</v>
      </c>
      <c r="R2911">
        <f>I2911+(0.5*G2911*G2911*(0))</f>
        <v>2.4640624999999998</v>
      </c>
      <c r="S2911">
        <f>I2911+(0.5*G2911*G2911*(1))</f>
        <v>3.5026542106607375</v>
      </c>
      <c r="T2911">
        <f>I2911-(0.5*G2911*G2911*(0.2))</f>
        <v>2.2563441578678525</v>
      </c>
    </row>
    <row r="2912" spans="1:20" x14ac:dyDescent="0.3">
      <c r="A2912" s="1">
        <v>7978</v>
      </c>
      <c r="B2912">
        <v>0.4</v>
      </c>
      <c r="C2912">
        <v>0.35</v>
      </c>
      <c r="D2912">
        <v>0.15</v>
      </c>
      <c r="E2912">
        <v>0.05</v>
      </c>
      <c r="F2912">
        <v>0.05</v>
      </c>
      <c r="G2912">
        <v>1.485984359362996</v>
      </c>
      <c r="H2912">
        <v>19.8125</v>
      </c>
      <c r="I2912">
        <f>H2912/8</f>
        <v>2.4765625</v>
      </c>
      <c r="J2912">
        <f>(I2912-3)/G2912</f>
        <v>-0.35224966985815681</v>
      </c>
      <c r="K2912">
        <f>I2912+(0.5*G2912*G2912*(0.4))</f>
        <v>2.9181924032542907</v>
      </c>
      <c r="L2912">
        <f>I2912+(0.5*G2912*G2912*(0.8))</f>
        <v>3.3598223065085815</v>
      </c>
      <c r="M2912">
        <f>I2912-(0.5*G2912*G2912*(0.4))</f>
        <v>2.0349325967457093</v>
      </c>
      <c r="N2912">
        <f>I2912+(0.5*G2912*G2912*(0.6))</f>
        <v>3.1390073548814361</v>
      </c>
      <c r="O2912">
        <f>I2912-(0.5*G2912*G2912*(0.6))</f>
        <v>1.8141176451185639</v>
      </c>
      <c r="P2912">
        <f>I2912-(0.5*G2912*G2912*(0.2))</f>
        <v>2.2557475483728546</v>
      </c>
      <c r="Q2912">
        <f>I2912-(0.5*G2912*G2912*(0.8))</f>
        <v>1.5933026934914185</v>
      </c>
      <c r="R2912">
        <f>I2912+(0.5*G2912*G2912*(0))</f>
        <v>2.4765625</v>
      </c>
      <c r="S2912">
        <f>I2912+(0.5*G2912*G2912*(1))</f>
        <v>3.5806372581357269</v>
      </c>
      <c r="T2912">
        <f>I2912-(0.5*G2912*G2912*(0.2))</f>
        <v>2.2557475483728546</v>
      </c>
    </row>
    <row r="2913" spans="1:20" x14ac:dyDescent="0.3">
      <c r="A2913" s="1">
        <v>7522</v>
      </c>
      <c r="B2913">
        <v>0.35</v>
      </c>
      <c r="C2913">
        <v>0.25</v>
      </c>
      <c r="D2913">
        <v>0</v>
      </c>
      <c r="E2913">
        <v>0.15</v>
      </c>
      <c r="F2913">
        <v>0.25</v>
      </c>
      <c r="G2913">
        <v>0.97119897026854307</v>
      </c>
      <c r="H2913">
        <v>18.8</v>
      </c>
      <c r="I2913">
        <f>H2913/8</f>
        <v>2.35</v>
      </c>
      <c r="J2913">
        <f>(I2913-3)/G2913</f>
        <v>-0.66927583316966499</v>
      </c>
      <c r="K2913">
        <f>I2913+(0.5*G2913*G2913*(0.4))</f>
        <v>2.5386454879701357</v>
      </c>
      <c r="L2913">
        <f>I2913+(0.5*G2913*G2913*(0.8))</f>
        <v>2.7272909759402717</v>
      </c>
      <c r="M2913">
        <f>I2913-(0.5*G2913*G2913*(0.4))</f>
        <v>2.1613545120298645</v>
      </c>
      <c r="N2913">
        <f>I2913+(0.5*G2913*G2913*(0.6))</f>
        <v>2.6329682319552035</v>
      </c>
      <c r="O2913">
        <f>I2913-(0.5*G2913*G2913*(0.6))</f>
        <v>2.0670317680447967</v>
      </c>
      <c r="P2913">
        <f>I2913-(0.5*G2913*G2913*(0.2))</f>
        <v>2.2556772560149323</v>
      </c>
      <c r="Q2913">
        <f>I2913-(0.5*G2913*G2913*(0.8))</f>
        <v>1.9727090240597287</v>
      </c>
      <c r="R2913">
        <f>I2913+(0.5*G2913*G2913*(0))</f>
        <v>2.35</v>
      </c>
      <c r="S2913">
        <f>I2913+(0.5*G2913*G2913*(1))</f>
        <v>2.821613719925339</v>
      </c>
      <c r="T2913">
        <f>I2913-(0.5*G2913*G2913*(0.2))</f>
        <v>2.2556772560149323</v>
      </c>
    </row>
    <row r="2914" spans="1:20" x14ac:dyDescent="0.3">
      <c r="A2914" s="1">
        <v>2436</v>
      </c>
      <c r="B2914">
        <v>0.05</v>
      </c>
      <c r="C2914">
        <v>0.25</v>
      </c>
      <c r="D2914">
        <v>0.25</v>
      </c>
      <c r="E2914">
        <v>0.1</v>
      </c>
      <c r="F2914">
        <v>0.35</v>
      </c>
      <c r="G2914">
        <v>1.2283674016894151</v>
      </c>
      <c r="H2914">
        <v>19.25</v>
      </c>
      <c r="I2914">
        <f>H2914/8</f>
        <v>2.40625</v>
      </c>
      <c r="J2914">
        <f>(I2914-3)/G2914</f>
        <v>-0.48336515539519825</v>
      </c>
      <c r="K2914">
        <f>I2914+(0.5*G2914*G2914*(0.4))</f>
        <v>2.7080272947066408</v>
      </c>
      <c r="L2914">
        <f>I2914+(0.5*G2914*G2914*(0.8))</f>
        <v>3.0098045894132821</v>
      </c>
      <c r="M2914">
        <f>I2914-(0.5*G2914*G2914*(0.4))</f>
        <v>2.1044727052933592</v>
      </c>
      <c r="N2914">
        <f>I2914+(0.5*G2914*G2914*(0.6))</f>
        <v>2.8589159420599612</v>
      </c>
      <c r="O2914">
        <f>I2914-(0.5*G2914*G2914*(0.6))</f>
        <v>1.9535840579400385</v>
      </c>
      <c r="P2914">
        <f>I2914-(0.5*G2914*G2914*(0.2))</f>
        <v>2.2553613526466796</v>
      </c>
      <c r="Q2914">
        <f>I2914-(0.5*G2914*G2914*(0.8))</f>
        <v>1.8026954105867179</v>
      </c>
      <c r="R2914">
        <f>I2914+(0.5*G2914*G2914*(0))</f>
        <v>2.40625</v>
      </c>
      <c r="S2914">
        <f>I2914+(0.5*G2914*G2914*(1))</f>
        <v>3.1606932367666025</v>
      </c>
      <c r="T2914">
        <f>I2914-(0.5*G2914*G2914*(0.2))</f>
        <v>2.2553613526466796</v>
      </c>
    </row>
    <row r="2915" spans="1:20" x14ac:dyDescent="0.3">
      <c r="A2915" s="1">
        <v>8308</v>
      </c>
      <c r="B2915">
        <v>0.45</v>
      </c>
      <c r="C2915">
        <v>0.35</v>
      </c>
      <c r="D2915">
        <v>0.1</v>
      </c>
      <c r="E2915">
        <v>0.05</v>
      </c>
      <c r="F2915">
        <v>0.05</v>
      </c>
      <c r="G2915">
        <v>1.471730646440822</v>
      </c>
      <c r="H2915">
        <v>19.774999999999999</v>
      </c>
      <c r="I2915">
        <f>H2915/8</f>
        <v>2.4718749999999998</v>
      </c>
      <c r="J2915">
        <f>(I2915-3)/G2915</f>
        <v>-0.35884623404234861</v>
      </c>
      <c r="K2915">
        <f>I2915+(0.5*G2915*G2915*(0.4))</f>
        <v>2.905073219134624</v>
      </c>
      <c r="L2915">
        <f>I2915+(0.5*G2915*G2915*(0.8))</f>
        <v>3.3382714382692478</v>
      </c>
      <c r="M2915">
        <f>I2915-(0.5*G2915*G2915*(0.4))</f>
        <v>2.0386767808653756</v>
      </c>
      <c r="N2915">
        <f>I2915+(0.5*G2915*G2915*(0.6))</f>
        <v>3.1216723287019357</v>
      </c>
      <c r="O2915">
        <f>I2915-(0.5*G2915*G2915*(0.6))</f>
        <v>1.822077671298064</v>
      </c>
      <c r="P2915">
        <f>I2915-(0.5*G2915*G2915*(0.2))</f>
        <v>2.2552758904326877</v>
      </c>
      <c r="Q2915">
        <f>I2915-(0.5*G2915*G2915*(0.8))</f>
        <v>1.6054785617307519</v>
      </c>
      <c r="R2915">
        <f>I2915+(0.5*G2915*G2915*(0))</f>
        <v>2.4718749999999998</v>
      </c>
      <c r="S2915">
        <f>I2915+(0.5*G2915*G2915*(1))</f>
        <v>3.5548705478365594</v>
      </c>
      <c r="T2915">
        <f>I2915-(0.5*G2915*G2915*(0.2))</f>
        <v>2.2552758904326877</v>
      </c>
    </row>
    <row r="2916" spans="1:20" x14ac:dyDescent="0.3">
      <c r="A2916" s="1">
        <v>2714</v>
      </c>
      <c r="B2916">
        <v>0.05</v>
      </c>
      <c r="C2916">
        <v>0.4</v>
      </c>
      <c r="D2916">
        <v>0.45</v>
      </c>
      <c r="E2916">
        <v>0</v>
      </c>
      <c r="F2916">
        <v>0.1</v>
      </c>
      <c r="G2916">
        <v>2.135435536475109</v>
      </c>
      <c r="H2916">
        <v>21.6875</v>
      </c>
      <c r="I2916">
        <f>H2916/8</f>
        <v>2.7109375</v>
      </c>
      <c r="J2916">
        <f>(I2916-3)/G2916</f>
        <v>-0.1353646574961217</v>
      </c>
      <c r="K2916">
        <f>I2916+(0.5*G2916*G2916*(0.4))</f>
        <v>3.6229544860881475</v>
      </c>
      <c r="L2916">
        <f>I2916+(0.5*G2916*G2916*(0.8))</f>
        <v>4.534971472176295</v>
      </c>
      <c r="M2916">
        <f>I2916-(0.5*G2916*G2916*(0.4))</f>
        <v>1.7989205139118525</v>
      </c>
      <c r="N2916">
        <f>I2916+(0.5*G2916*G2916*(0.6))</f>
        <v>4.0789629791322213</v>
      </c>
      <c r="O2916">
        <f>I2916-(0.5*G2916*G2916*(0.6))</f>
        <v>1.3429120208677789</v>
      </c>
      <c r="P2916">
        <f>I2916-(0.5*G2916*G2916*(0.2))</f>
        <v>2.2549290069559262</v>
      </c>
      <c r="Q2916">
        <f>I2916-(0.5*G2916*G2916*(0.8))</f>
        <v>0.88690352782370518</v>
      </c>
      <c r="R2916">
        <f>I2916+(0.5*G2916*G2916*(0))</f>
        <v>2.7109375</v>
      </c>
      <c r="S2916">
        <f>I2916+(0.5*G2916*G2916*(1))</f>
        <v>4.9909799652203688</v>
      </c>
      <c r="T2916">
        <f>I2916-(0.5*G2916*G2916*(0.2))</f>
        <v>2.2549290069559262</v>
      </c>
    </row>
    <row r="2917" spans="1:20" x14ac:dyDescent="0.3">
      <c r="A2917" s="1">
        <v>5546</v>
      </c>
      <c r="B2917">
        <v>0.2</v>
      </c>
      <c r="C2917">
        <v>0.2</v>
      </c>
      <c r="D2917">
        <v>0.05</v>
      </c>
      <c r="E2917">
        <v>0.2</v>
      </c>
      <c r="F2917">
        <v>0.35</v>
      </c>
      <c r="G2917">
        <v>0.66136700962966144</v>
      </c>
      <c r="H2917">
        <v>18.387499999999999</v>
      </c>
      <c r="I2917">
        <f>H2917/8</f>
        <v>2.2984374999999999</v>
      </c>
      <c r="J2917">
        <f>(I2917-3)/G2917</f>
        <v>-1.0607763764824716</v>
      </c>
      <c r="K2917">
        <f>I2917+(0.5*G2917*G2917*(0.4))</f>
        <v>2.3859187642852961</v>
      </c>
      <c r="L2917">
        <f>I2917+(0.5*G2917*G2917*(0.8))</f>
        <v>2.4734000285705924</v>
      </c>
      <c r="M2917">
        <f>I2917-(0.5*G2917*G2917*(0.4))</f>
        <v>2.2109562357147037</v>
      </c>
      <c r="N2917">
        <f>I2917+(0.5*G2917*G2917*(0.6))</f>
        <v>2.4296593964279443</v>
      </c>
      <c r="O2917">
        <f>I2917-(0.5*G2917*G2917*(0.6))</f>
        <v>2.1672156035720556</v>
      </c>
      <c r="P2917">
        <f>I2917-(0.5*G2917*G2917*(0.2))</f>
        <v>2.2546968678573518</v>
      </c>
      <c r="Q2917">
        <f>I2917-(0.5*G2917*G2917*(0.8))</f>
        <v>2.1234749714294074</v>
      </c>
      <c r="R2917">
        <f>I2917+(0.5*G2917*G2917*(0))</f>
        <v>2.2984374999999999</v>
      </c>
      <c r="S2917">
        <f>I2917+(0.5*G2917*G2917*(1))</f>
        <v>2.5171406607132401</v>
      </c>
      <c r="T2917">
        <f>I2917-(0.5*G2917*G2917*(0.2))</f>
        <v>2.2546968678573518</v>
      </c>
    </row>
    <row r="2918" spans="1:20" x14ac:dyDescent="0.3">
      <c r="A2918" s="1">
        <v>3559</v>
      </c>
      <c r="B2918">
        <v>0.1</v>
      </c>
      <c r="C2918">
        <v>0.2</v>
      </c>
      <c r="D2918">
        <v>0.15</v>
      </c>
      <c r="E2918">
        <v>0.25</v>
      </c>
      <c r="F2918">
        <v>0.3</v>
      </c>
      <c r="G2918">
        <v>0.83881875177249232</v>
      </c>
      <c r="H2918">
        <v>18.600000000000001</v>
      </c>
      <c r="I2918">
        <f>H2918/8</f>
        <v>2.3250000000000002</v>
      </c>
      <c r="J2918">
        <f>(I2918-3)/G2918</f>
        <v>-0.80470304052415365</v>
      </c>
      <c r="K2918">
        <f>I2918+(0.5*G2918*G2918*(0.4))</f>
        <v>2.4657233796650324</v>
      </c>
      <c r="L2918">
        <f>I2918+(0.5*G2918*G2918*(0.8))</f>
        <v>2.6064467593300651</v>
      </c>
      <c r="M2918">
        <f>I2918-(0.5*G2918*G2918*(0.4))</f>
        <v>2.1842766203349679</v>
      </c>
      <c r="N2918">
        <f>I2918+(0.5*G2918*G2918*(0.6))</f>
        <v>2.536085069497549</v>
      </c>
      <c r="O2918">
        <f>I2918-(0.5*G2918*G2918*(0.6))</f>
        <v>2.1139149305024514</v>
      </c>
      <c r="P2918">
        <f>I2918-(0.5*G2918*G2918*(0.2))</f>
        <v>2.2546383101674841</v>
      </c>
      <c r="Q2918">
        <f>I2918-(0.5*G2918*G2918*(0.8))</f>
        <v>2.0435532406699353</v>
      </c>
      <c r="R2918">
        <f>I2918+(0.5*G2918*G2918*(0))</f>
        <v>2.3250000000000002</v>
      </c>
      <c r="S2918">
        <f>I2918+(0.5*G2918*G2918*(1))</f>
        <v>2.6768084491625812</v>
      </c>
      <c r="T2918">
        <f>I2918-(0.5*G2918*G2918*(0.2))</f>
        <v>2.2546383101674841</v>
      </c>
    </row>
    <row r="2919" spans="1:20" x14ac:dyDescent="0.3">
      <c r="A2919" s="1">
        <v>2636</v>
      </c>
      <c r="B2919">
        <v>0.05</v>
      </c>
      <c r="C2919">
        <v>0.35</v>
      </c>
      <c r="D2919">
        <v>0.4</v>
      </c>
      <c r="E2919">
        <v>0.1</v>
      </c>
      <c r="F2919">
        <v>0.1</v>
      </c>
      <c r="G2919">
        <v>1.904404761936684</v>
      </c>
      <c r="H2919">
        <v>20.9375</v>
      </c>
      <c r="I2919">
        <f>H2919/8</f>
        <v>2.6171875</v>
      </c>
      <c r="J2919">
        <f>(I2919-3)/G2919</f>
        <v>-0.20101425266900663</v>
      </c>
      <c r="K2919">
        <f>I2919+(0.5*G2919*G2919*(0.4))</f>
        <v>3.3425389994574237</v>
      </c>
      <c r="L2919">
        <f>I2919+(0.5*G2919*G2919*(0.8))</f>
        <v>4.0678904989148474</v>
      </c>
      <c r="M2919">
        <f>I2919-(0.5*G2919*G2919*(0.4))</f>
        <v>1.8918360005425763</v>
      </c>
      <c r="N2919">
        <f>I2919+(0.5*G2919*G2919*(0.6))</f>
        <v>3.7052147491861351</v>
      </c>
      <c r="O2919">
        <f>I2919-(0.5*G2919*G2919*(0.6))</f>
        <v>1.5291602508138646</v>
      </c>
      <c r="P2919">
        <f>I2919-(0.5*G2919*G2919*(0.2))</f>
        <v>2.2545117502712881</v>
      </c>
      <c r="Q2919">
        <f>I2919-(0.5*G2919*G2919*(0.8))</f>
        <v>1.1664845010851528</v>
      </c>
      <c r="R2919">
        <f>I2919+(0.5*G2919*G2919*(0))</f>
        <v>2.6171875</v>
      </c>
      <c r="S2919">
        <f>I2919+(0.5*G2919*G2919*(1))</f>
        <v>4.4305662486435589</v>
      </c>
      <c r="T2919">
        <f>I2919-(0.5*G2919*G2919*(0.2))</f>
        <v>2.2545117502712881</v>
      </c>
    </row>
    <row r="2920" spans="1:20" x14ac:dyDescent="0.3">
      <c r="A2920" s="1">
        <v>3664</v>
      </c>
      <c r="B2920">
        <v>0.1</v>
      </c>
      <c r="C2920">
        <v>0.25</v>
      </c>
      <c r="D2920">
        <v>0.2</v>
      </c>
      <c r="E2920">
        <v>0</v>
      </c>
      <c r="F2920">
        <v>0.45</v>
      </c>
      <c r="G2920">
        <v>1.0619729355205061</v>
      </c>
      <c r="H2920">
        <v>18.9375</v>
      </c>
      <c r="I2920">
        <f>H2920/8</f>
        <v>2.3671875</v>
      </c>
      <c r="J2920">
        <f>(I2920-3)/G2920</f>
        <v>-0.59588382983586941</v>
      </c>
      <c r="K2920">
        <f>I2920+(0.5*G2920*G2920*(0.4))</f>
        <v>2.5927448031556084</v>
      </c>
      <c r="L2920">
        <f>I2920+(0.5*G2920*G2920*(0.8))</f>
        <v>2.8183021063112164</v>
      </c>
      <c r="M2920">
        <f>I2920-(0.5*G2920*G2920*(0.4))</f>
        <v>2.1416301968443916</v>
      </c>
      <c r="N2920">
        <f>I2920+(0.5*G2920*G2920*(0.6))</f>
        <v>2.7055234547334122</v>
      </c>
      <c r="O2920">
        <f>I2920-(0.5*G2920*G2920*(0.6))</f>
        <v>2.0288515452665878</v>
      </c>
      <c r="P2920">
        <f>I2920-(0.5*G2920*G2920*(0.2))</f>
        <v>2.2544088484221958</v>
      </c>
      <c r="Q2920">
        <f>I2920-(0.5*G2920*G2920*(0.8))</f>
        <v>1.9160728936887836</v>
      </c>
      <c r="R2920">
        <f>I2920+(0.5*G2920*G2920*(0))</f>
        <v>2.3671875</v>
      </c>
      <c r="S2920">
        <f>I2920+(0.5*G2920*G2920*(1))</f>
        <v>2.9310807578890206</v>
      </c>
      <c r="T2920">
        <f>I2920-(0.5*G2920*G2920*(0.2))</f>
        <v>2.2544088484221958</v>
      </c>
    </row>
    <row r="2921" spans="1:20" x14ac:dyDescent="0.3">
      <c r="A2921" s="1">
        <v>6443</v>
      </c>
      <c r="B2921">
        <v>0.25</v>
      </c>
      <c r="C2921">
        <v>0.25</v>
      </c>
      <c r="D2921">
        <v>0.1</v>
      </c>
      <c r="E2921">
        <v>0.1</v>
      </c>
      <c r="F2921">
        <v>0.3</v>
      </c>
      <c r="G2921">
        <v>0.93961032722540427</v>
      </c>
      <c r="H2921">
        <v>18.737500000000001</v>
      </c>
      <c r="I2921">
        <f>H2921/8</f>
        <v>2.3421875000000001</v>
      </c>
      <c r="J2921">
        <f>(I2921-3)/G2921</f>
        <v>-0.7000907513888962</v>
      </c>
      <c r="K2921">
        <f>I2921+(0.5*G2921*G2921*(0.4))</f>
        <v>2.5187610134057263</v>
      </c>
      <c r="L2921">
        <f>I2921+(0.5*G2921*G2921*(0.8))</f>
        <v>2.6953345268114526</v>
      </c>
      <c r="M2921">
        <f>I2921-(0.5*G2921*G2921*(0.4))</f>
        <v>2.1656139865942738</v>
      </c>
      <c r="N2921">
        <f>I2921+(0.5*G2921*G2921*(0.6))</f>
        <v>2.6070477701085895</v>
      </c>
      <c r="O2921">
        <f>I2921-(0.5*G2921*G2921*(0.6))</f>
        <v>2.0773272298914107</v>
      </c>
      <c r="P2921">
        <f>I2921-(0.5*G2921*G2921*(0.2))</f>
        <v>2.253900743297137</v>
      </c>
      <c r="Q2921">
        <f>I2921-(0.5*G2921*G2921*(0.8))</f>
        <v>1.9890404731885476</v>
      </c>
      <c r="R2921">
        <f>I2921+(0.5*G2921*G2921*(0))</f>
        <v>2.3421875000000001</v>
      </c>
      <c r="S2921">
        <f>I2921+(0.5*G2921*G2921*(1))</f>
        <v>2.7836212835143157</v>
      </c>
      <c r="T2921">
        <f>I2921-(0.5*G2921*G2921*(0.2))</f>
        <v>2.253900743297137</v>
      </c>
    </row>
    <row r="2922" spans="1:20" x14ac:dyDescent="0.3">
      <c r="A2922" s="1">
        <v>3575</v>
      </c>
      <c r="B2922">
        <v>0.1</v>
      </c>
      <c r="C2922">
        <v>0.2</v>
      </c>
      <c r="D2922">
        <v>0.2</v>
      </c>
      <c r="E2922">
        <v>0.5</v>
      </c>
      <c r="F2922">
        <v>0</v>
      </c>
      <c r="G2922">
        <v>1.0581188948140841</v>
      </c>
      <c r="H2922">
        <v>18.925000000000001</v>
      </c>
      <c r="I2922">
        <f>H2922/8</f>
        <v>2.3656250000000001</v>
      </c>
      <c r="J2922">
        <f>(I2922-3)/G2922</f>
        <v>-0.599530925219384</v>
      </c>
      <c r="K2922">
        <f>I2922+(0.5*G2922*G2922*(0.4))</f>
        <v>2.589548119112516</v>
      </c>
      <c r="L2922">
        <f>I2922+(0.5*G2922*G2922*(0.8))</f>
        <v>2.8134712382250315</v>
      </c>
      <c r="M2922">
        <f>I2922-(0.5*G2922*G2922*(0.4))</f>
        <v>2.1417018808874841</v>
      </c>
      <c r="N2922">
        <f>I2922+(0.5*G2922*G2922*(0.6))</f>
        <v>2.7015096786687738</v>
      </c>
      <c r="O2922">
        <f>I2922-(0.5*G2922*G2922*(0.6))</f>
        <v>2.0297403213312264</v>
      </c>
      <c r="P2922">
        <f>I2922-(0.5*G2922*G2922*(0.2))</f>
        <v>2.2536634404437423</v>
      </c>
      <c r="Q2922">
        <f>I2922-(0.5*G2922*G2922*(0.8))</f>
        <v>1.9177787617749686</v>
      </c>
      <c r="R2922">
        <f>I2922+(0.5*G2922*G2922*(0))</f>
        <v>2.3656250000000001</v>
      </c>
      <c r="S2922">
        <f>I2922+(0.5*G2922*G2922*(1))</f>
        <v>2.9254327977812893</v>
      </c>
      <c r="T2922">
        <f>I2922-(0.5*G2922*G2922*(0.2))</f>
        <v>2.2536634404437423</v>
      </c>
    </row>
    <row r="2923" spans="1:20" x14ac:dyDescent="0.3">
      <c r="A2923" s="1">
        <v>5789</v>
      </c>
      <c r="B2923">
        <v>0.2</v>
      </c>
      <c r="C2923">
        <v>0.35</v>
      </c>
      <c r="D2923">
        <v>0.3</v>
      </c>
      <c r="E2923">
        <v>0</v>
      </c>
      <c r="F2923">
        <v>0.15</v>
      </c>
      <c r="G2923">
        <v>1.6451939297331011</v>
      </c>
      <c r="H2923">
        <v>20.1875</v>
      </c>
      <c r="I2923">
        <f>H2923/8</f>
        <v>2.5234375</v>
      </c>
      <c r="J2923">
        <f>(I2923-3)/G2923</f>
        <v>-0.28966949815898752</v>
      </c>
      <c r="K2923">
        <f>I2923+(0.5*G2923*G2923*(0.4))</f>
        <v>3.0647701132861287</v>
      </c>
      <c r="L2923">
        <f>I2923+(0.5*G2923*G2923*(0.8))</f>
        <v>3.6061027265722574</v>
      </c>
      <c r="M2923">
        <f>I2923-(0.5*G2923*G2923*(0.4))</f>
        <v>1.9821048867138713</v>
      </c>
      <c r="N2923">
        <f>I2923+(0.5*G2923*G2923*(0.6))</f>
        <v>3.3354364199291933</v>
      </c>
      <c r="O2923">
        <f>I2923-(0.5*G2923*G2923*(0.6))</f>
        <v>1.7114385800708067</v>
      </c>
      <c r="P2923">
        <f>I2923-(0.5*G2923*G2923*(0.2))</f>
        <v>2.2527711933569354</v>
      </c>
      <c r="Q2923">
        <f>I2923-(0.5*G2923*G2923*(0.8))</f>
        <v>1.4407722734277424</v>
      </c>
      <c r="R2923">
        <f>I2923+(0.5*G2923*G2923*(0))</f>
        <v>2.5234375</v>
      </c>
      <c r="S2923">
        <f>I2923+(0.5*G2923*G2923*(1))</f>
        <v>3.876769033215322</v>
      </c>
      <c r="T2923">
        <f>I2923-(0.5*G2923*G2923*(0.2))</f>
        <v>2.2527711933569354</v>
      </c>
    </row>
    <row r="2924" spans="1:20" x14ac:dyDescent="0.3">
      <c r="A2924" s="1">
        <v>7056</v>
      </c>
      <c r="B2924">
        <v>0.3</v>
      </c>
      <c r="C2924">
        <v>0.25</v>
      </c>
      <c r="D2924">
        <v>0.05</v>
      </c>
      <c r="E2924">
        <v>0.1</v>
      </c>
      <c r="F2924">
        <v>0.3</v>
      </c>
      <c r="G2924">
        <v>0.92074374512050594</v>
      </c>
      <c r="H2924">
        <v>18.7</v>
      </c>
      <c r="I2924">
        <f>H2924/8</f>
        <v>2.3374999999999999</v>
      </c>
      <c r="J2924">
        <f>(I2924-3)/G2924</f>
        <v>-0.71952701662208174</v>
      </c>
      <c r="K2924">
        <f>I2924+(0.5*G2924*G2924*(0.4))</f>
        <v>2.5070538088357068</v>
      </c>
      <c r="L2924">
        <f>I2924+(0.5*G2924*G2924*(0.8))</f>
        <v>2.6766076176714142</v>
      </c>
      <c r="M2924">
        <f>I2924-(0.5*G2924*G2924*(0.4))</f>
        <v>2.167946191164293</v>
      </c>
      <c r="N2924">
        <f>I2924+(0.5*G2924*G2924*(0.6))</f>
        <v>2.5918307132535605</v>
      </c>
      <c r="O2924">
        <f>I2924-(0.5*G2924*G2924*(0.6))</f>
        <v>2.0831692867464393</v>
      </c>
      <c r="P2924">
        <f>I2924-(0.5*G2924*G2924*(0.2))</f>
        <v>2.2527230955821462</v>
      </c>
      <c r="Q2924">
        <f>I2924-(0.5*G2924*G2924*(0.8))</f>
        <v>1.9983923823285858</v>
      </c>
      <c r="R2924">
        <f>I2924+(0.5*G2924*G2924*(0))</f>
        <v>2.3374999999999999</v>
      </c>
      <c r="S2924">
        <f>I2924+(0.5*G2924*G2924*(1))</f>
        <v>2.7613845220892674</v>
      </c>
      <c r="T2924">
        <f>I2924-(0.5*G2924*G2924*(0.2))</f>
        <v>2.2527230955821462</v>
      </c>
    </row>
    <row r="2925" spans="1:20" x14ac:dyDescent="0.3">
      <c r="A2925" s="1">
        <v>4646</v>
      </c>
      <c r="B2925">
        <v>0.15</v>
      </c>
      <c r="C2925">
        <v>0.2</v>
      </c>
      <c r="D2925">
        <v>0.05</v>
      </c>
      <c r="E2925">
        <v>0</v>
      </c>
      <c r="F2925">
        <v>0.60000000000000009</v>
      </c>
      <c r="G2925">
        <v>0.51983424558093339</v>
      </c>
      <c r="H2925">
        <v>18.237500000000001</v>
      </c>
      <c r="I2925">
        <f>H2925/8</f>
        <v>2.2796875000000001</v>
      </c>
      <c r="J2925">
        <f>(I2925-3)/G2925</f>
        <v>-1.3856580364285638</v>
      </c>
      <c r="K2925">
        <f>I2925+(0.5*G2925*G2925*(0.4))</f>
        <v>2.3337330285757396</v>
      </c>
      <c r="L2925">
        <f>I2925+(0.5*G2925*G2925*(0.8))</f>
        <v>2.3877785571514796</v>
      </c>
      <c r="M2925">
        <f>I2925-(0.5*G2925*G2925*(0.4))</f>
        <v>2.2256419714242606</v>
      </c>
      <c r="N2925">
        <f>I2925+(0.5*G2925*G2925*(0.6))</f>
        <v>2.3607557928636096</v>
      </c>
      <c r="O2925">
        <f>I2925-(0.5*G2925*G2925*(0.6))</f>
        <v>2.1986192071363906</v>
      </c>
      <c r="P2925">
        <f>I2925-(0.5*G2925*G2925*(0.2))</f>
        <v>2.2526647357121301</v>
      </c>
      <c r="Q2925">
        <f>I2925-(0.5*G2925*G2925*(0.8))</f>
        <v>2.1715964428485206</v>
      </c>
      <c r="R2925">
        <f>I2925+(0.5*G2925*G2925*(0))</f>
        <v>2.2796875000000001</v>
      </c>
      <c r="S2925">
        <f>I2925+(0.5*G2925*G2925*(1))</f>
        <v>2.4148013214393491</v>
      </c>
      <c r="T2925">
        <f>I2925-(0.5*G2925*G2925*(0.2))</f>
        <v>2.2526647357121301</v>
      </c>
    </row>
    <row r="2926" spans="1:20" x14ac:dyDescent="0.3">
      <c r="A2926" s="1">
        <v>621</v>
      </c>
      <c r="B2926">
        <v>0</v>
      </c>
      <c r="C2926">
        <v>0.15</v>
      </c>
      <c r="D2926">
        <v>0.1</v>
      </c>
      <c r="E2926">
        <v>0.2</v>
      </c>
      <c r="F2926">
        <v>0.55000000000000004</v>
      </c>
      <c r="G2926">
        <v>0.52158766758875463</v>
      </c>
      <c r="H2926">
        <v>18.237500000000001</v>
      </c>
      <c r="I2926">
        <f>H2926/8</f>
        <v>2.2796875000000001</v>
      </c>
      <c r="J2926">
        <f>(I2926-3)/G2926</f>
        <v>-1.380999867826495</v>
      </c>
      <c r="K2926">
        <f>I2926+(0.5*G2926*G2926*(0.4))</f>
        <v>2.3340982389961353</v>
      </c>
      <c r="L2926">
        <f>I2926+(0.5*G2926*G2926*(0.8))</f>
        <v>2.388508977992271</v>
      </c>
      <c r="M2926">
        <f>I2926-(0.5*G2926*G2926*(0.4))</f>
        <v>2.2252767610038648</v>
      </c>
      <c r="N2926">
        <f>I2926+(0.5*G2926*G2926*(0.6))</f>
        <v>2.3613036084942034</v>
      </c>
      <c r="O2926">
        <f>I2926-(0.5*G2926*G2926*(0.6))</f>
        <v>2.1980713915057968</v>
      </c>
      <c r="P2926">
        <f>I2926-(0.5*G2926*G2926*(0.2))</f>
        <v>2.2524821305019325</v>
      </c>
      <c r="Q2926">
        <f>I2926-(0.5*G2926*G2926*(0.8))</f>
        <v>2.1708660220077292</v>
      </c>
      <c r="R2926">
        <f>I2926+(0.5*G2926*G2926*(0))</f>
        <v>2.2796875000000001</v>
      </c>
      <c r="S2926">
        <f>I2926+(0.5*G2926*G2926*(1))</f>
        <v>2.4157143474903386</v>
      </c>
      <c r="T2926">
        <f>I2926-(0.5*G2926*G2926*(0.2))</f>
        <v>2.2524821305019325</v>
      </c>
    </row>
    <row r="2927" spans="1:20" x14ac:dyDescent="0.3">
      <c r="A2927" s="1">
        <v>796</v>
      </c>
      <c r="B2927">
        <v>0</v>
      </c>
      <c r="C2927">
        <v>0.2</v>
      </c>
      <c r="D2927">
        <v>0.2</v>
      </c>
      <c r="E2927">
        <v>0.15</v>
      </c>
      <c r="F2927">
        <v>0.45</v>
      </c>
      <c r="G2927">
        <v>0.96496862644059989</v>
      </c>
      <c r="H2927">
        <v>18.762499999999999</v>
      </c>
      <c r="I2927">
        <f>H2927/8</f>
        <v>2.3453124999999999</v>
      </c>
      <c r="J2927">
        <f>(I2927-3)/G2927</f>
        <v>-0.67845470004024055</v>
      </c>
      <c r="K2927">
        <f>I2927+(0.5*G2927*G2927*(0.4))</f>
        <v>2.5315453900029317</v>
      </c>
      <c r="L2927">
        <f>I2927+(0.5*G2927*G2927*(0.8))</f>
        <v>2.717778280005863</v>
      </c>
      <c r="M2927">
        <f>I2927-(0.5*G2927*G2927*(0.4))</f>
        <v>2.1590796099970682</v>
      </c>
      <c r="N2927">
        <f>I2927+(0.5*G2927*G2927*(0.6))</f>
        <v>2.6246618350043973</v>
      </c>
      <c r="O2927">
        <f>I2927-(0.5*G2927*G2927*(0.6))</f>
        <v>2.0659631649956025</v>
      </c>
      <c r="P2927">
        <f>I2927-(0.5*G2927*G2927*(0.2))</f>
        <v>2.2521960549985343</v>
      </c>
      <c r="Q2927">
        <f>I2927-(0.5*G2927*G2927*(0.8))</f>
        <v>1.9728467199941366</v>
      </c>
      <c r="R2927">
        <f>I2927+(0.5*G2927*G2927*(0))</f>
        <v>2.3453124999999999</v>
      </c>
      <c r="S2927">
        <f>I2927+(0.5*G2927*G2927*(1))</f>
        <v>2.8108947250073291</v>
      </c>
      <c r="T2927">
        <f>I2927-(0.5*G2927*G2927*(0.2))</f>
        <v>2.2521960549985343</v>
      </c>
    </row>
    <row r="2928" spans="1:20" x14ac:dyDescent="0.3">
      <c r="A2928" s="1">
        <v>6457</v>
      </c>
      <c r="B2928">
        <v>0.25</v>
      </c>
      <c r="C2928">
        <v>0.25</v>
      </c>
      <c r="D2928">
        <v>0.15</v>
      </c>
      <c r="E2928">
        <v>0.35</v>
      </c>
      <c r="F2928">
        <v>0</v>
      </c>
      <c r="G2928">
        <v>1.142914644345671</v>
      </c>
      <c r="H2928">
        <v>19.0625</v>
      </c>
      <c r="I2928">
        <f>H2928/8</f>
        <v>2.3828125</v>
      </c>
      <c r="J2928">
        <f>(I2928-3)/G2928</f>
        <v>-0.54001189244831616</v>
      </c>
      <c r="K2928">
        <f>I2928+(0.5*G2928*G2928*(0.4))</f>
        <v>2.6440632768519583</v>
      </c>
      <c r="L2928">
        <f>I2928+(0.5*G2928*G2928*(0.8))</f>
        <v>2.9053140537039166</v>
      </c>
      <c r="M2928">
        <f>I2928-(0.5*G2928*G2928*(0.4))</f>
        <v>2.1215617231480417</v>
      </c>
      <c r="N2928">
        <f>I2928+(0.5*G2928*G2928*(0.6))</f>
        <v>2.7746886652779374</v>
      </c>
      <c r="O2928">
        <f>I2928-(0.5*G2928*G2928*(0.6))</f>
        <v>1.9909363347220626</v>
      </c>
      <c r="P2928">
        <f>I2928-(0.5*G2928*G2928*(0.2))</f>
        <v>2.2521871115740209</v>
      </c>
      <c r="Q2928">
        <f>I2928-(0.5*G2928*G2928*(0.8))</f>
        <v>1.8603109462960834</v>
      </c>
      <c r="R2928">
        <f>I2928+(0.5*G2928*G2928*(0))</f>
        <v>2.3828125</v>
      </c>
      <c r="S2928">
        <f>I2928+(0.5*G2928*G2928*(1))</f>
        <v>3.0359394421298957</v>
      </c>
      <c r="T2928">
        <f>I2928-(0.5*G2928*G2928*(0.2))</f>
        <v>2.2521871115740209</v>
      </c>
    </row>
    <row r="2929" spans="1:20" x14ac:dyDescent="0.3">
      <c r="A2929" s="1">
        <v>6992</v>
      </c>
      <c r="B2929">
        <v>0.3</v>
      </c>
      <c r="C2929">
        <v>0.2</v>
      </c>
      <c r="D2929">
        <v>0</v>
      </c>
      <c r="E2929">
        <v>0.45</v>
      </c>
      <c r="F2929">
        <v>0.05</v>
      </c>
      <c r="G2929">
        <v>0.88110844782615927</v>
      </c>
      <c r="H2929">
        <v>18.637499999999999</v>
      </c>
      <c r="I2929">
        <f>H2929/8</f>
        <v>2.3296874999999999</v>
      </c>
      <c r="J2929">
        <f>(I2929-3)/G2929</f>
        <v>-0.76076049622923514</v>
      </c>
      <c r="K2929">
        <f>I2929+(0.5*G2929*G2929*(0.4))</f>
        <v>2.4849579193661246</v>
      </c>
      <c r="L2929">
        <f>I2929+(0.5*G2929*G2929*(0.8))</f>
        <v>2.6402283387322494</v>
      </c>
      <c r="M2929">
        <f>I2929-(0.5*G2929*G2929*(0.4))</f>
        <v>2.1744170806338752</v>
      </c>
      <c r="N2929">
        <f>I2929+(0.5*G2929*G2929*(0.6))</f>
        <v>2.562593129049187</v>
      </c>
      <c r="O2929">
        <f>I2929-(0.5*G2929*G2929*(0.6))</f>
        <v>2.0967818709508128</v>
      </c>
      <c r="P2929">
        <f>I2929-(0.5*G2929*G2929*(0.2))</f>
        <v>2.2520522903169375</v>
      </c>
      <c r="Q2929">
        <f>I2929-(0.5*G2929*G2929*(0.8))</f>
        <v>2.0191466612677504</v>
      </c>
      <c r="R2929">
        <f>I2929+(0.5*G2929*G2929*(0))</f>
        <v>2.3296874999999999</v>
      </c>
      <c r="S2929">
        <f>I2929+(0.5*G2929*G2929*(1))</f>
        <v>2.7178635484153117</v>
      </c>
      <c r="T2929">
        <f>I2929-(0.5*G2929*G2929*(0.2))</f>
        <v>2.2520522903169375</v>
      </c>
    </row>
    <row r="2930" spans="1:20" x14ac:dyDescent="0.3">
      <c r="A2930" s="1">
        <v>6515</v>
      </c>
      <c r="B2930">
        <v>0.25</v>
      </c>
      <c r="C2930">
        <v>0.3</v>
      </c>
      <c r="D2930">
        <v>0.2</v>
      </c>
      <c r="E2930">
        <v>0.1</v>
      </c>
      <c r="F2930">
        <v>0.15</v>
      </c>
      <c r="G2930">
        <v>1.3169816594310859</v>
      </c>
      <c r="H2930">
        <v>19.399999999999999</v>
      </c>
      <c r="I2930">
        <f>H2930/8</f>
        <v>2.4249999999999998</v>
      </c>
      <c r="J2930">
        <f>(I2930-3)/G2930</f>
        <v>-0.43660440969875813</v>
      </c>
      <c r="K2930">
        <f>I2930+(0.5*G2930*G2930*(0.4))</f>
        <v>2.7718881382555711</v>
      </c>
      <c r="L2930">
        <f>I2930+(0.5*G2930*G2930*(0.8))</f>
        <v>3.1187762765111424</v>
      </c>
      <c r="M2930">
        <f>I2930-(0.5*G2930*G2930*(0.4))</f>
        <v>2.0781118617444285</v>
      </c>
      <c r="N2930">
        <f>I2930+(0.5*G2930*G2930*(0.6))</f>
        <v>2.9453322073833568</v>
      </c>
      <c r="O2930">
        <f>I2930-(0.5*G2930*G2930*(0.6))</f>
        <v>1.9046677926166429</v>
      </c>
      <c r="P2930">
        <f>I2930-(0.5*G2930*G2930*(0.2))</f>
        <v>2.2515559308722142</v>
      </c>
      <c r="Q2930">
        <f>I2930-(0.5*G2930*G2930*(0.8))</f>
        <v>1.7312237234888572</v>
      </c>
      <c r="R2930">
        <f>I2930+(0.5*G2930*G2930*(0))</f>
        <v>2.4249999999999998</v>
      </c>
      <c r="S2930">
        <f>I2930+(0.5*G2930*G2930*(1))</f>
        <v>3.2922203456389281</v>
      </c>
      <c r="T2930">
        <f>I2930-(0.5*G2930*G2930*(0.2))</f>
        <v>2.2515559308722142</v>
      </c>
    </row>
    <row r="2931" spans="1:20" x14ac:dyDescent="0.3">
      <c r="A2931" s="1">
        <v>640</v>
      </c>
      <c r="B2931">
        <v>0</v>
      </c>
      <c r="C2931">
        <v>0.15</v>
      </c>
      <c r="D2931">
        <v>0.15</v>
      </c>
      <c r="E2931">
        <v>0.4</v>
      </c>
      <c r="F2931">
        <v>0.3</v>
      </c>
      <c r="G2931">
        <v>0.72304602334700729</v>
      </c>
      <c r="H2931">
        <v>18.425000000000001</v>
      </c>
      <c r="I2931">
        <f>H2931/8</f>
        <v>2.3031250000000001</v>
      </c>
      <c r="J2931">
        <f>(I2931-3)/G2931</f>
        <v>-0.96380448477420466</v>
      </c>
      <c r="K2931">
        <f>I2931+(0.5*G2931*G2931*(0.4))</f>
        <v>2.4076841103755844</v>
      </c>
      <c r="L2931">
        <f>I2931+(0.5*G2931*G2931*(0.8))</f>
        <v>2.5122432207511687</v>
      </c>
      <c r="M2931">
        <f>I2931-(0.5*G2931*G2931*(0.4))</f>
        <v>2.1985658896244158</v>
      </c>
      <c r="N2931">
        <f>I2931+(0.5*G2931*G2931*(0.6))</f>
        <v>2.4599636655633765</v>
      </c>
      <c r="O2931">
        <f>I2931-(0.5*G2931*G2931*(0.6))</f>
        <v>2.1462863344366236</v>
      </c>
      <c r="P2931">
        <f>I2931-(0.5*G2931*G2931*(0.2))</f>
        <v>2.2508454448122079</v>
      </c>
      <c r="Q2931">
        <f>I2931-(0.5*G2931*G2931*(0.8))</f>
        <v>2.0940067792488315</v>
      </c>
      <c r="R2931">
        <f>I2931+(0.5*G2931*G2931*(0))</f>
        <v>2.3031250000000001</v>
      </c>
      <c r="S2931">
        <f>I2931+(0.5*G2931*G2931*(1))</f>
        <v>2.5645227759389604</v>
      </c>
      <c r="T2931">
        <f>I2931-(0.5*G2931*G2931*(0.2))</f>
        <v>2.2508454448122079</v>
      </c>
    </row>
    <row r="2932" spans="1:20" x14ac:dyDescent="0.3">
      <c r="A2932" s="1">
        <v>5562</v>
      </c>
      <c r="B2932">
        <v>0.2</v>
      </c>
      <c r="C2932">
        <v>0.2</v>
      </c>
      <c r="D2932">
        <v>0.1</v>
      </c>
      <c r="E2932">
        <v>0.4</v>
      </c>
      <c r="F2932">
        <v>0.1</v>
      </c>
      <c r="G2932">
        <v>0.84756013036419897</v>
      </c>
      <c r="H2932">
        <v>18.574999999999999</v>
      </c>
      <c r="I2932">
        <f>H2932/8</f>
        <v>2.3218749999999999</v>
      </c>
      <c r="J2932">
        <f>(I2932-3)/G2932</f>
        <v>-0.8000907259625436</v>
      </c>
      <c r="K2932">
        <f>I2932+(0.5*G2932*G2932*(0.4))</f>
        <v>2.4655466349165955</v>
      </c>
      <c r="L2932">
        <f>I2932+(0.5*G2932*G2932*(0.8))</f>
        <v>2.6092182698331912</v>
      </c>
      <c r="M2932">
        <f>I2932-(0.5*G2932*G2932*(0.4))</f>
        <v>2.1782033650834043</v>
      </c>
      <c r="N2932">
        <f>I2932+(0.5*G2932*G2932*(0.6))</f>
        <v>2.5373824523748931</v>
      </c>
      <c r="O2932">
        <f>I2932-(0.5*G2932*G2932*(0.6))</f>
        <v>2.1063675476251067</v>
      </c>
      <c r="P2932">
        <f>I2932-(0.5*G2932*G2932*(0.2))</f>
        <v>2.2500391825417023</v>
      </c>
      <c r="Q2932">
        <f>I2932-(0.5*G2932*G2932*(0.8))</f>
        <v>2.0345317301668087</v>
      </c>
      <c r="R2932">
        <f>I2932+(0.5*G2932*G2932*(0))</f>
        <v>2.3218749999999999</v>
      </c>
      <c r="S2932">
        <f>I2932+(0.5*G2932*G2932*(1))</f>
        <v>2.6810540872914888</v>
      </c>
      <c r="T2932">
        <f>I2932-(0.5*G2932*G2932*(0.2))</f>
        <v>2.2500391825417023</v>
      </c>
    </row>
    <row r="2933" spans="1:20" x14ac:dyDescent="0.3">
      <c r="A2933" s="1">
        <v>5529</v>
      </c>
      <c r="B2933">
        <v>0.2</v>
      </c>
      <c r="C2933">
        <v>0.2</v>
      </c>
      <c r="D2933">
        <v>0</v>
      </c>
      <c r="E2933">
        <v>0</v>
      </c>
      <c r="F2933">
        <v>0.60000000000000009</v>
      </c>
      <c r="G2933">
        <v>0.50689779836967097</v>
      </c>
      <c r="H2933">
        <v>18.2</v>
      </c>
      <c r="I2933">
        <f>H2933/8</f>
        <v>2.2749999999999999</v>
      </c>
      <c r="J2933">
        <f>(I2933-3)/G2933</f>
        <v>-1.4302685912856763</v>
      </c>
      <c r="K2933">
        <f>I2933+(0.5*G2933*G2933*(0.4))</f>
        <v>2.3263890755984038</v>
      </c>
      <c r="L2933">
        <f>I2933+(0.5*G2933*G2933*(0.8))</f>
        <v>2.3777781511968077</v>
      </c>
      <c r="M2933">
        <f>I2933-(0.5*G2933*G2933*(0.4))</f>
        <v>2.223610924401596</v>
      </c>
      <c r="N2933">
        <f>I2933+(0.5*G2933*G2933*(0.6))</f>
        <v>2.352083613397606</v>
      </c>
      <c r="O2933">
        <f>I2933-(0.5*G2933*G2933*(0.6))</f>
        <v>2.1979163866023939</v>
      </c>
      <c r="P2933">
        <f>I2933-(0.5*G2933*G2933*(0.2))</f>
        <v>2.2493054622007977</v>
      </c>
      <c r="Q2933">
        <f>I2933-(0.5*G2933*G2933*(0.8))</f>
        <v>2.1722218488031921</v>
      </c>
      <c r="R2933">
        <f>I2933+(0.5*G2933*G2933*(0))</f>
        <v>2.2749999999999999</v>
      </c>
      <c r="S2933">
        <f>I2933+(0.5*G2933*G2933*(1))</f>
        <v>2.4034726889960099</v>
      </c>
      <c r="T2933">
        <f>I2933-(0.5*G2933*G2933*(0.2))</f>
        <v>2.2493054622007977</v>
      </c>
    </row>
    <row r="2934" spans="1:20" x14ac:dyDescent="0.3">
      <c r="A2934" s="1">
        <v>4961</v>
      </c>
      <c r="B2934">
        <v>0.15</v>
      </c>
      <c r="C2934">
        <v>0.4</v>
      </c>
      <c r="D2934">
        <v>0.4</v>
      </c>
      <c r="E2934">
        <v>0</v>
      </c>
      <c r="F2934">
        <v>0.05</v>
      </c>
      <c r="G2934">
        <v>2.017855765505129</v>
      </c>
      <c r="H2934">
        <v>21.25</v>
      </c>
      <c r="I2934">
        <f>H2934/8</f>
        <v>2.65625</v>
      </c>
      <c r="J2934">
        <f>(I2934-3)/G2934</f>
        <v>-0.17035409858144604</v>
      </c>
      <c r="K2934">
        <f>I2934+(0.5*G2934*G2934*(0.4))</f>
        <v>3.470598378076458</v>
      </c>
      <c r="L2934">
        <f>I2934+(0.5*G2934*G2934*(0.8))</f>
        <v>4.284946756152916</v>
      </c>
      <c r="M2934">
        <f>I2934-(0.5*G2934*G2934*(0.4))</f>
        <v>1.841901621923542</v>
      </c>
      <c r="N2934">
        <f>I2934+(0.5*G2934*G2934*(0.6))</f>
        <v>3.877772567114687</v>
      </c>
      <c r="O2934">
        <f>I2934-(0.5*G2934*G2934*(0.6))</f>
        <v>1.434727432885313</v>
      </c>
      <c r="P2934">
        <f>I2934-(0.5*G2934*G2934*(0.2))</f>
        <v>2.249075810961771</v>
      </c>
      <c r="Q2934">
        <f>I2934-(0.5*G2934*G2934*(0.8))</f>
        <v>1.027553243847084</v>
      </c>
      <c r="R2934">
        <f>I2934+(0.5*G2934*G2934*(0))</f>
        <v>2.65625</v>
      </c>
      <c r="S2934">
        <f>I2934+(0.5*G2934*G2934*(1))</f>
        <v>4.692120945191145</v>
      </c>
      <c r="T2934">
        <f>I2934-(0.5*G2934*G2934*(0.2))</f>
        <v>2.249075810961771</v>
      </c>
    </row>
    <row r="2935" spans="1:20" x14ac:dyDescent="0.3">
      <c r="A2935" s="1">
        <v>814</v>
      </c>
      <c r="B2935">
        <v>0</v>
      </c>
      <c r="C2935">
        <v>0.2</v>
      </c>
      <c r="D2935">
        <v>0.25</v>
      </c>
      <c r="E2935">
        <v>0.4</v>
      </c>
      <c r="F2935">
        <v>0.15</v>
      </c>
      <c r="G2935">
        <v>1.1704749023913961</v>
      </c>
      <c r="H2935">
        <v>19.087499999999999</v>
      </c>
      <c r="I2935">
        <f>H2935/8</f>
        <v>2.3859374999999998</v>
      </c>
      <c r="J2935">
        <f>(I2935-3)/G2935</f>
        <v>-0.52462679784539568</v>
      </c>
      <c r="K2935">
        <f>I2935+(0.5*G2935*G2935*(0.4))</f>
        <v>2.6599397994256293</v>
      </c>
      <c r="L2935">
        <f>I2935+(0.5*G2935*G2935*(0.8))</f>
        <v>2.9339420988512592</v>
      </c>
      <c r="M2935">
        <f>I2935-(0.5*G2935*G2935*(0.4))</f>
        <v>2.1119352005743703</v>
      </c>
      <c r="N2935">
        <f>I2935+(0.5*G2935*G2935*(0.6))</f>
        <v>2.796940949138444</v>
      </c>
      <c r="O2935">
        <f>I2935-(0.5*G2935*G2935*(0.6))</f>
        <v>1.9749340508615554</v>
      </c>
      <c r="P2935">
        <f>I2935-(0.5*G2935*G2935*(0.2))</f>
        <v>2.2489363502871851</v>
      </c>
      <c r="Q2935">
        <f>I2935-(0.5*G2935*G2935*(0.8))</f>
        <v>1.8379329011487404</v>
      </c>
      <c r="R2935">
        <f>I2935+(0.5*G2935*G2935*(0))</f>
        <v>2.3859374999999998</v>
      </c>
      <c r="S2935">
        <f>I2935+(0.5*G2935*G2935*(1))</f>
        <v>3.070943248564074</v>
      </c>
      <c r="T2935">
        <f>I2935-(0.5*G2935*G2935*(0.2))</f>
        <v>2.2489363502871851</v>
      </c>
    </row>
    <row r="2936" spans="1:20" x14ac:dyDescent="0.3">
      <c r="A2936" s="1">
        <v>6369</v>
      </c>
      <c r="B2936">
        <v>0.25</v>
      </c>
      <c r="C2936">
        <v>0.2</v>
      </c>
      <c r="D2936">
        <v>0.05</v>
      </c>
      <c r="E2936">
        <v>0.4</v>
      </c>
      <c r="F2936">
        <v>0.1</v>
      </c>
      <c r="G2936">
        <v>0.82620107560074396</v>
      </c>
      <c r="H2936">
        <v>18.537500000000001</v>
      </c>
      <c r="I2936">
        <f>H2936/8</f>
        <v>2.3171875000000002</v>
      </c>
      <c r="J2936">
        <f>(I2936-3)/G2936</f>
        <v>-0.82644833099922554</v>
      </c>
      <c r="K2936">
        <f>I2936+(0.5*G2936*G2936*(0.4))</f>
        <v>2.4537091434647653</v>
      </c>
      <c r="L2936">
        <f>I2936+(0.5*G2936*G2936*(0.8))</f>
        <v>2.5902307869295305</v>
      </c>
      <c r="M2936">
        <f>I2936-(0.5*G2936*G2936*(0.4))</f>
        <v>2.180665856535235</v>
      </c>
      <c r="N2936">
        <f>I2936+(0.5*G2936*G2936*(0.6))</f>
        <v>2.5219699651971479</v>
      </c>
      <c r="O2936">
        <f>I2936-(0.5*G2936*G2936*(0.6))</f>
        <v>2.1124050348028525</v>
      </c>
      <c r="P2936">
        <f>I2936-(0.5*G2936*G2936*(0.2))</f>
        <v>2.2489266782676176</v>
      </c>
      <c r="Q2936">
        <f>I2936-(0.5*G2936*G2936*(0.8))</f>
        <v>2.0441442130704699</v>
      </c>
      <c r="R2936">
        <f>I2936+(0.5*G2936*G2936*(0))</f>
        <v>2.3171875000000002</v>
      </c>
      <c r="S2936">
        <f>I2936+(0.5*G2936*G2936*(1))</f>
        <v>2.6584916086619135</v>
      </c>
      <c r="T2936">
        <f>I2936-(0.5*G2936*G2936*(0.2))</f>
        <v>2.2489266782676176</v>
      </c>
    </row>
    <row r="2937" spans="1:20" x14ac:dyDescent="0.3">
      <c r="A2937" s="1">
        <v>2103</v>
      </c>
      <c r="B2937">
        <v>0.05</v>
      </c>
      <c r="C2937">
        <v>0.15</v>
      </c>
      <c r="D2937">
        <v>0</v>
      </c>
      <c r="E2937">
        <v>0</v>
      </c>
      <c r="F2937">
        <v>0.8</v>
      </c>
      <c r="G2937">
        <v>0.178690974368687</v>
      </c>
      <c r="H2937">
        <v>18.012499999999999</v>
      </c>
      <c r="I2937">
        <f>H2937/8</f>
        <v>2.2515624999999999</v>
      </c>
      <c r="J2937">
        <f>(I2937-3)/G2937</f>
        <v>-4.1884460177366005</v>
      </c>
      <c r="K2937">
        <f>I2937+(0.5*G2937*G2937*(0.4))</f>
        <v>2.257948592864166</v>
      </c>
      <c r="L2937">
        <f>I2937+(0.5*G2937*G2937*(0.8))</f>
        <v>2.2643346857283322</v>
      </c>
      <c r="M2937">
        <f>I2937-(0.5*G2937*G2937*(0.4))</f>
        <v>2.2451764071358338</v>
      </c>
      <c r="N2937">
        <f>I2937+(0.5*G2937*G2937*(0.6))</f>
        <v>2.2611416392962491</v>
      </c>
      <c r="O2937">
        <f>I2937-(0.5*G2937*G2937*(0.6))</f>
        <v>2.2419833607037507</v>
      </c>
      <c r="P2937">
        <f>I2937-(0.5*G2937*G2937*(0.2))</f>
        <v>2.2483694535679168</v>
      </c>
      <c r="Q2937">
        <f>I2937-(0.5*G2937*G2937*(0.8))</f>
        <v>2.2387903142716676</v>
      </c>
      <c r="R2937">
        <f>I2937+(0.5*G2937*G2937*(0))</f>
        <v>2.2515624999999999</v>
      </c>
      <c r="S2937">
        <f>I2937+(0.5*G2937*G2937*(1))</f>
        <v>2.2675277321604153</v>
      </c>
      <c r="T2937">
        <f>I2937-(0.5*G2937*G2937*(0.2))</f>
        <v>2.2483694535679168</v>
      </c>
    </row>
    <row r="2938" spans="1:20" x14ac:dyDescent="0.3">
      <c r="A2938" s="1">
        <v>2304</v>
      </c>
      <c r="B2938">
        <v>0.05</v>
      </c>
      <c r="C2938">
        <v>0.2</v>
      </c>
      <c r="D2938">
        <v>0.2</v>
      </c>
      <c r="E2938">
        <v>0.3</v>
      </c>
      <c r="F2938">
        <v>0.25</v>
      </c>
      <c r="G2938">
        <v>0.99518152538946836</v>
      </c>
      <c r="H2938">
        <v>18.774999999999999</v>
      </c>
      <c r="I2938">
        <f>H2938/8</f>
        <v>2.3468749999999998</v>
      </c>
      <c r="J2938">
        <f>(I2938-3)/G2938</f>
        <v>-0.65628730371014177</v>
      </c>
      <c r="K2938">
        <f>I2938+(0.5*G2938*G2938*(0.4))</f>
        <v>2.5449522536953015</v>
      </c>
      <c r="L2938">
        <f>I2938+(0.5*G2938*G2938*(0.8))</f>
        <v>2.7430295073906032</v>
      </c>
      <c r="M2938">
        <f>I2938-(0.5*G2938*G2938*(0.4))</f>
        <v>2.1487977463046981</v>
      </c>
      <c r="N2938">
        <f>I2938+(0.5*G2938*G2938*(0.6))</f>
        <v>2.6439908805429524</v>
      </c>
      <c r="O2938">
        <f>I2938-(0.5*G2938*G2938*(0.6))</f>
        <v>2.0497591194570473</v>
      </c>
      <c r="P2938">
        <f>I2938-(0.5*G2938*G2938*(0.2))</f>
        <v>2.247836373152349</v>
      </c>
      <c r="Q2938">
        <f>I2938-(0.5*G2938*G2938*(0.8))</f>
        <v>1.9507204926093962</v>
      </c>
      <c r="R2938">
        <f>I2938+(0.5*G2938*G2938*(0))</f>
        <v>2.3468749999999998</v>
      </c>
      <c r="S2938">
        <f>I2938+(0.5*G2938*G2938*(1))</f>
        <v>2.8420681342382546</v>
      </c>
      <c r="T2938">
        <f>I2938-(0.5*G2938*G2938*(0.2))</f>
        <v>2.247836373152349</v>
      </c>
    </row>
    <row r="2939" spans="1:20" x14ac:dyDescent="0.3">
      <c r="A2939" s="1">
        <v>8280</v>
      </c>
      <c r="B2939">
        <v>0.45</v>
      </c>
      <c r="C2939">
        <v>0.3</v>
      </c>
      <c r="D2939">
        <v>0</v>
      </c>
      <c r="E2939">
        <v>0.1</v>
      </c>
      <c r="F2939">
        <v>0.15</v>
      </c>
      <c r="G2939">
        <v>1.260686356018714</v>
      </c>
      <c r="H2939">
        <v>19.25</v>
      </c>
      <c r="I2939">
        <f>H2939/8</f>
        <v>2.40625</v>
      </c>
      <c r="J2939">
        <f>(I2939-3)/G2939</f>
        <v>-0.47097360669078758</v>
      </c>
      <c r="K2939">
        <f>I2939+(0.5*G2939*G2939*(0.4))</f>
        <v>2.7241160176503487</v>
      </c>
      <c r="L2939">
        <f>I2939+(0.5*G2939*G2939*(0.8))</f>
        <v>3.0419820353006974</v>
      </c>
      <c r="M2939">
        <f>I2939-(0.5*G2939*G2939*(0.4))</f>
        <v>2.0883839823496513</v>
      </c>
      <c r="N2939">
        <f>I2939+(0.5*G2939*G2939*(0.6))</f>
        <v>2.8830490264755233</v>
      </c>
      <c r="O2939">
        <f>I2939-(0.5*G2939*G2939*(0.6))</f>
        <v>1.9294509735244769</v>
      </c>
      <c r="P2939">
        <f>I2939-(0.5*G2939*G2939*(0.2))</f>
        <v>2.2473169911748254</v>
      </c>
      <c r="Q2939">
        <f>I2939-(0.5*G2939*G2939*(0.8))</f>
        <v>1.7705179646993026</v>
      </c>
      <c r="R2939">
        <f>I2939+(0.5*G2939*G2939*(0))</f>
        <v>2.40625</v>
      </c>
      <c r="S2939">
        <f>I2939+(0.5*G2939*G2939*(1))</f>
        <v>3.200915044125872</v>
      </c>
      <c r="T2939">
        <f>I2939-(0.5*G2939*G2939*(0.2))</f>
        <v>2.2473169911748254</v>
      </c>
    </row>
    <row r="2940" spans="1:20" x14ac:dyDescent="0.3">
      <c r="A2940" s="1">
        <v>1959</v>
      </c>
      <c r="B2940">
        <v>0.05</v>
      </c>
      <c r="C2940">
        <v>0.1</v>
      </c>
      <c r="D2940">
        <v>0</v>
      </c>
      <c r="E2940">
        <v>0.5</v>
      </c>
      <c r="F2940">
        <v>0.35</v>
      </c>
      <c r="G2940">
        <v>0.16668810702266551</v>
      </c>
      <c r="H2940">
        <v>18</v>
      </c>
      <c r="I2940">
        <f>H2940/8</f>
        <v>2.25</v>
      </c>
      <c r="J2940">
        <f>(I2940-3)/G2940</f>
        <v>-4.4994211848480488</v>
      </c>
      <c r="K2940">
        <f>I2940+(0.5*G2940*G2940*(0.4))</f>
        <v>2.25555698500456</v>
      </c>
      <c r="L2940">
        <f>I2940+(0.5*G2940*G2940*(0.8))</f>
        <v>2.2611139700091196</v>
      </c>
      <c r="M2940">
        <f>I2940-(0.5*G2940*G2940*(0.4))</f>
        <v>2.24444301499544</v>
      </c>
      <c r="N2940">
        <f>I2940+(0.5*G2940*G2940*(0.6))</f>
        <v>2.25833547750684</v>
      </c>
      <c r="O2940">
        <f>I2940-(0.5*G2940*G2940*(0.6))</f>
        <v>2.24166452249316</v>
      </c>
      <c r="P2940">
        <f>I2940-(0.5*G2940*G2940*(0.2))</f>
        <v>2.24722150749772</v>
      </c>
      <c r="Q2940">
        <f>I2940-(0.5*G2940*G2940*(0.8))</f>
        <v>2.2388860299908804</v>
      </c>
      <c r="R2940">
        <f>I2940+(0.5*G2940*G2940*(0))</f>
        <v>2.25</v>
      </c>
      <c r="S2940">
        <f>I2940+(0.5*G2940*G2940*(1))</f>
        <v>2.2638924625113996</v>
      </c>
      <c r="T2940">
        <f>I2940-(0.5*G2940*G2940*(0.2))</f>
        <v>2.24722150749772</v>
      </c>
    </row>
    <row r="2941" spans="1:20" x14ac:dyDescent="0.3">
      <c r="A2941" s="1">
        <v>959</v>
      </c>
      <c r="B2941">
        <v>0</v>
      </c>
      <c r="C2941">
        <v>0.25</v>
      </c>
      <c r="D2941">
        <v>0.3</v>
      </c>
      <c r="E2941">
        <v>0.2</v>
      </c>
      <c r="F2941">
        <v>0.25</v>
      </c>
      <c r="G2941">
        <v>1.407580568173652</v>
      </c>
      <c r="H2941">
        <v>19.5625</v>
      </c>
      <c r="I2941">
        <f>H2941/8</f>
        <v>2.4453125</v>
      </c>
      <c r="J2941">
        <f>(I2941-3)/G2941</f>
        <v>-0.39407158108165125</v>
      </c>
      <c r="K2941">
        <f>I2941+(0.5*G2941*G2941*(0.4))</f>
        <v>2.8415691111800121</v>
      </c>
      <c r="L2941">
        <f>I2941+(0.5*G2941*G2941*(0.8))</f>
        <v>3.2378257223600242</v>
      </c>
      <c r="M2941">
        <f>I2941-(0.5*G2941*G2941*(0.4))</f>
        <v>2.0490558888199879</v>
      </c>
      <c r="N2941">
        <f>I2941+(0.5*G2941*G2941*(0.6))</f>
        <v>3.0396974167700184</v>
      </c>
      <c r="O2941">
        <f>I2941-(0.5*G2941*G2941*(0.6))</f>
        <v>1.8509275832299816</v>
      </c>
      <c r="P2941">
        <f>I2941-(0.5*G2941*G2941*(0.2))</f>
        <v>2.2471841944099937</v>
      </c>
      <c r="Q2941">
        <f>I2941-(0.5*G2941*G2941*(0.8))</f>
        <v>1.6527992776399756</v>
      </c>
      <c r="R2941">
        <f>I2941+(0.5*G2941*G2941*(0))</f>
        <v>2.4453125</v>
      </c>
      <c r="S2941">
        <f>I2941+(0.5*G2941*G2941*(1))</f>
        <v>3.4359540279500305</v>
      </c>
      <c r="T2941">
        <f>I2941-(0.5*G2941*G2941*(0.2))</f>
        <v>2.2471841944099937</v>
      </c>
    </row>
    <row r="2942" spans="1:20" x14ac:dyDescent="0.3">
      <c r="A2942" s="1">
        <v>429</v>
      </c>
      <c r="B2942">
        <v>0</v>
      </c>
      <c r="C2942">
        <v>0.1</v>
      </c>
      <c r="D2942">
        <v>0.05</v>
      </c>
      <c r="E2942">
        <v>0.5</v>
      </c>
      <c r="F2942">
        <v>0.35</v>
      </c>
      <c r="G2942">
        <v>0.27502310609595643</v>
      </c>
      <c r="H2942">
        <v>18.037500000000001</v>
      </c>
      <c r="I2942">
        <f>H2942/8</f>
        <v>2.2546875000000002</v>
      </c>
      <c r="J2942">
        <f>(I2942-3)/G2942</f>
        <v>-2.7099995726902959</v>
      </c>
      <c r="K2942">
        <f>I2942+(0.5*G2942*G2942*(0.4))</f>
        <v>2.2698150417773335</v>
      </c>
      <c r="L2942">
        <f>I2942+(0.5*G2942*G2942*(0.8))</f>
        <v>2.2849425835546673</v>
      </c>
      <c r="M2942">
        <f>I2942-(0.5*G2942*G2942*(0.4))</f>
        <v>2.2395599582226668</v>
      </c>
      <c r="N2942">
        <f>I2942+(0.5*G2942*G2942*(0.6))</f>
        <v>2.2773788126660004</v>
      </c>
      <c r="O2942">
        <f>I2942-(0.5*G2942*G2942*(0.6))</f>
        <v>2.231996187334</v>
      </c>
      <c r="P2942">
        <f>I2942-(0.5*G2942*G2942*(0.2))</f>
        <v>2.2471237291113333</v>
      </c>
      <c r="Q2942">
        <f>I2942-(0.5*G2942*G2942*(0.8))</f>
        <v>2.2244324164453331</v>
      </c>
      <c r="R2942">
        <f>I2942+(0.5*G2942*G2942*(0))</f>
        <v>2.2546875000000002</v>
      </c>
      <c r="S2942">
        <f>I2942+(0.5*G2942*G2942*(1))</f>
        <v>2.2925063544433342</v>
      </c>
      <c r="T2942">
        <f>I2942-(0.5*G2942*G2942*(0.2))</f>
        <v>2.2471237291113333</v>
      </c>
    </row>
    <row r="2943" spans="1:20" x14ac:dyDescent="0.3">
      <c r="A2943" s="1">
        <v>6353</v>
      </c>
      <c r="B2943">
        <v>0.25</v>
      </c>
      <c r="C2943">
        <v>0.2</v>
      </c>
      <c r="D2943">
        <v>0</v>
      </c>
      <c r="E2943">
        <v>0.2</v>
      </c>
      <c r="F2943">
        <v>0.35</v>
      </c>
      <c r="G2943">
        <v>0.6832239680877924</v>
      </c>
      <c r="H2943">
        <v>18.350000000000001</v>
      </c>
      <c r="I2943">
        <f>H2943/8</f>
        <v>2.2937500000000002</v>
      </c>
      <c r="J2943">
        <f>(I2943-3)/G2943</f>
        <v>-1.0337020259647107</v>
      </c>
      <c r="K2943">
        <f>I2943+(0.5*G2943*G2943*(0.4))</f>
        <v>2.3871089981139257</v>
      </c>
      <c r="L2943">
        <f>I2943+(0.5*G2943*G2943*(0.8))</f>
        <v>2.4804679962278517</v>
      </c>
      <c r="M2943">
        <f>I2943-(0.5*G2943*G2943*(0.4))</f>
        <v>2.2003910018860746</v>
      </c>
      <c r="N2943">
        <f>I2943+(0.5*G2943*G2943*(0.6))</f>
        <v>2.4337884971708887</v>
      </c>
      <c r="O2943">
        <f>I2943-(0.5*G2943*G2943*(0.6))</f>
        <v>2.1537115028291116</v>
      </c>
      <c r="P2943">
        <f>I2943-(0.5*G2943*G2943*(0.2))</f>
        <v>2.2470705009430372</v>
      </c>
      <c r="Q2943">
        <f>I2943-(0.5*G2943*G2943*(0.8))</f>
        <v>2.1070320037721486</v>
      </c>
      <c r="R2943">
        <f>I2943+(0.5*G2943*G2943*(0))</f>
        <v>2.2937500000000002</v>
      </c>
      <c r="S2943">
        <f>I2943+(0.5*G2943*G2943*(1))</f>
        <v>2.5271474952848147</v>
      </c>
      <c r="T2943">
        <f>I2943-(0.5*G2943*G2943*(0.2))</f>
        <v>2.2470705009430372</v>
      </c>
    </row>
    <row r="2944" spans="1:20" x14ac:dyDescent="0.3">
      <c r="A2944" s="1">
        <v>407</v>
      </c>
      <c r="B2944">
        <v>0</v>
      </c>
      <c r="C2944">
        <v>0.1</v>
      </c>
      <c r="D2944">
        <v>0</v>
      </c>
      <c r="E2944">
        <v>0.35</v>
      </c>
      <c r="F2944">
        <v>0.55000000000000004</v>
      </c>
      <c r="G2944">
        <v>0.12012849690503589</v>
      </c>
      <c r="H2944">
        <v>17.987500000000001</v>
      </c>
      <c r="I2944">
        <f>H2944/8</f>
        <v>2.2484375000000001</v>
      </c>
      <c r="J2944">
        <f>(I2944-3)/G2944</f>
        <v>-6.2563215170678932</v>
      </c>
      <c r="K2944">
        <f>I2944+(0.5*G2944*G2944*(0.4))</f>
        <v>2.2513236711537328</v>
      </c>
      <c r="L2944">
        <f>I2944+(0.5*G2944*G2944*(0.8))</f>
        <v>2.2542098423074655</v>
      </c>
      <c r="M2944">
        <f>I2944-(0.5*G2944*G2944*(0.4))</f>
        <v>2.2455513288462674</v>
      </c>
      <c r="N2944">
        <f>I2944+(0.5*G2944*G2944*(0.6))</f>
        <v>2.2527667567305989</v>
      </c>
      <c r="O2944">
        <f>I2944-(0.5*G2944*G2944*(0.6))</f>
        <v>2.2441082432694013</v>
      </c>
      <c r="P2944">
        <f>I2944-(0.5*G2944*G2944*(0.2))</f>
        <v>2.246994414423134</v>
      </c>
      <c r="Q2944">
        <f>I2944-(0.5*G2944*G2944*(0.8))</f>
        <v>2.2426651576925347</v>
      </c>
      <c r="R2944">
        <f>I2944+(0.5*G2944*G2944*(0))</f>
        <v>2.2484375000000001</v>
      </c>
      <c r="S2944">
        <f>I2944+(0.5*G2944*G2944*(1))</f>
        <v>2.2556529278843316</v>
      </c>
      <c r="T2944">
        <f>I2944-(0.5*G2944*G2944*(0.2))</f>
        <v>2.246994414423134</v>
      </c>
    </row>
    <row r="2945" spans="1:20" x14ac:dyDescent="0.3">
      <c r="A2945" s="1">
        <v>3392</v>
      </c>
      <c r="B2945">
        <v>0.1</v>
      </c>
      <c r="C2945">
        <v>0.15</v>
      </c>
      <c r="D2945">
        <v>0</v>
      </c>
      <c r="E2945">
        <v>0.15</v>
      </c>
      <c r="F2945">
        <v>0.60000000000000009</v>
      </c>
      <c r="G2945">
        <v>0.25827733736902281</v>
      </c>
      <c r="H2945">
        <v>18.024999999999999</v>
      </c>
      <c r="I2945">
        <f>H2945/8</f>
        <v>2.2531249999999998</v>
      </c>
      <c r="J2945">
        <f>(I2945-3)/G2945</f>
        <v>-2.8917558451242522</v>
      </c>
      <c r="K2945">
        <f>I2945+(0.5*G2945*G2945*(0.4))</f>
        <v>2.2664664365996861</v>
      </c>
      <c r="L2945">
        <f>I2945+(0.5*G2945*G2945*(0.8))</f>
        <v>2.2798078731993727</v>
      </c>
      <c r="M2945">
        <f>I2945-(0.5*G2945*G2945*(0.4))</f>
        <v>2.2397835634003136</v>
      </c>
      <c r="N2945">
        <f>I2945+(0.5*G2945*G2945*(0.6))</f>
        <v>2.2731371548995294</v>
      </c>
      <c r="O2945">
        <f>I2945-(0.5*G2945*G2945*(0.6))</f>
        <v>2.2331128451004703</v>
      </c>
      <c r="P2945">
        <f>I2945-(0.5*G2945*G2945*(0.2))</f>
        <v>2.2464542817001565</v>
      </c>
      <c r="Q2945">
        <f>I2945-(0.5*G2945*G2945*(0.8))</f>
        <v>2.2264421268006269</v>
      </c>
      <c r="R2945">
        <f>I2945+(0.5*G2945*G2945*(0))</f>
        <v>2.2531249999999998</v>
      </c>
      <c r="S2945">
        <f>I2945+(0.5*G2945*G2945*(1))</f>
        <v>2.2864785914992156</v>
      </c>
      <c r="T2945">
        <f>I2945-(0.5*G2945*G2945*(0.2))</f>
        <v>2.2464542817001565</v>
      </c>
    </row>
    <row r="2946" spans="1:20" x14ac:dyDescent="0.3">
      <c r="A2946" s="1">
        <v>4559</v>
      </c>
      <c r="B2946">
        <v>0.15</v>
      </c>
      <c r="C2946">
        <v>0.15</v>
      </c>
      <c r="D2946">
        <v>0.05</v>
      </c>
      <c r="E2946">
        <v>0.5</v>
      </c>
      <c r="F2946">
        <v>0.15</v>
      </c>
      <c r="G2946">
        <v>0.56676294138959504</v>
      </c>
      <c r="H2946">
        <v>18.225000000000001</v>
      </c>
      <c r="I2946">
        <f>H2946/8</f>
        <v>2.2781250000000002</v>
      </c>
      <c r="J2946">
        <f>(I2946-3)/G2946</f>
        <v>-1.2736806648474572</v>
      </c>
      <c r="K2946">
        <f>I2946+(0.5*G2946*G2946*(0.4))</f>
        <v>2.3423690463465174</v>
      </c>
      <c r="L2946">
        <f>I2946+(0.5*G2946*G2946*(0.8))</f>
        <v>2.4066130926930343</v>
      </c>
      <c r="M2946">
        <f>I2946-(0.5*G2946*G2946*(0.4))</f>
        <v>2.2138809536534829</v>
      </c>
      <c r="N2946">
        <f>I2946+(0.5*G2946*G2946*(0.6))</f>
        <v>2.3744910695197756</v>
      </c>
      <c r="O2946">
        <f>I2946-(0.5*G2946*G2946*(0.6))</f>
        <v>2.1817589304802247</v>
      </c>
      <c r="P2946">
        <f>I2946-(0.5*G2946*G2946*(0.2))</f>
        <v>2.2460029768267415</v>
      </c>
      <c r="Q2946">
        <f>I2946-(0.5*G2946*G2946*(0.8))</f>
        <v>2.1496369073069661</v>
      </c>
      <c r="R2946">
        <f>I2946+(0.5*G2946*G2946*(0))</f>
        <v>2.2781250000000002</v>
      </c>
      <c r="S2946">
        <f>I2946+(0.5*G2946*G2946*(1))</f>
        <v>2.4387351158662929</v>
      </c>
      <c r="T2946">
        <f>I2946-(0.5*G2946*G2946*(0.2))</f>
        <v>2.2460029768267415</v>
      </c>
    </row>
    <row r="2947" spans="1:20" x14ac:dyDescent="0.3">
      <c r="A2947" s="1">
        <v>2122</v>
      </c>
      <c r="B2947">
        <v>0.05</v>
      </c>
      <c r="C2947">
        <v>0.15</v>
      </c>
      <c r="D2947">
        <v>0.05</v>
      </c>
      <c r="E2947">
        <v>0.15</v>
      </c>
      <c r="F2947">
        <v>0.60000000000000009</v>
      </c>
      <c r="G2947">
        <v>0.34439827872481982</v>
      </c>
      <c r="H2947">
        <v>18.0625</v>
      </c>
      <c r="I2947">
        <f>H2947/8</f>
        <v>2.2578125</v>
      </c>
      <c r="J2947">
        <f>(I2947-3)/G2947</f>
        <v>-2.1550267404008157</v>
      </c>
      <c r="K2947">
        <f>I2947+(0.5*G2947*G2947*(0.4))</f>
        <v>2.2815345348777236</v>
      </c>
      <c r="L2947">
        <f>I2947+(0.5*G2947*G2947*(0.8))</f>
        <v>2.3052565697554477</v>
      </c>
      <c r="M2947">
        <f>I2947-(0.5*G2947*G2947*(0.4))</f>
        <v>2.2340904651222764</v>
      </c>
      <c r="N2947">
        <f>I2947+(0.5*G2947*G2947*(0.6))</f>
        <v>2.2933955523165857</v>
      </c>
      <c r="O2947">
        <f>I2947-(0.5*G2947*G2947*(0.6))</f>
        <v>2.2222294476834143</v>
      </c>
      <c r="P2947">
        <f>I2947-(0.5*G2947*G2947*(0.2))</f>
        <v>2.245951482561138</v>
      </c>
      <c r="Q2947">
        <f>I2947-(0.5*G2947*G2947*(0.8))</f>
        <v>2.2103684302445523</v>
      </c>
      <c r="R2947">
        <f>I2947+(0.5*G2947*G2947*(0))</f>
        <v>2.2578125</v>
      </c>
      <c r="S2947">
        <f>I2947+(0.5*G2947*G2947*(1))</f>
        <v>2.3171175871943093</v>
      </c>
      <c r="T2947">
        <f>I2947-(0.5*G2947*G2947*(0.2))</f>
        <v>2.245951482561138</v>
      </c>
    </row>
    <row r="2948" spans="1:20" x14ac:dyDescent="0.3">
      <c r="A2948" s="1">
        <v>3542</v>
      </c>
      <c r="B2948">
        <v>0.1</v>
      </c>
      <c r="C2948">
        <v>0.2</v>
      </c>
      <c r="D2948">
        <v>0.1</v>
      </c>
      <c r="E2948">
        <v>0</v>
      </c>
      <c r="F2948">
        <v>0.60000000000000009</v>
      </c>
      <c r="G2948">
        <v>0.62555532784678836</v>
      </c>
      <c r="H2948">
        <v>18.274999999999999</v>
      </c>
      <c r="I2948">
        <f>H2948/8</f>
        <v>2.2843749999999998</v>
      </c>
      <c r="J2948">
        <f>(I2948-3)/G2948</f>
        <v>-1.1439835425321032</v>
      </c>
      <c r="K2948">
        <f>I2948+(0.5*G2948*G2948*(0.4))</f>
        <v>2.3626388936395002</v>
      </c>
      <c r="L2948">
        <f>I2948+(0.5*G2948*G2948*(0.8))</f>
        <v>2.440902787279001</v>
      </c>
      <c r="M2948">
        <f>I2948-(0.5*G2948*G2948*(0.4))</f>
        <v>2.2061111063604995</v>
      </c>
      <c r="N2948">
        <f>I2948+(0.5*G2948*G2948*(0.6))</f>
        <v>2.4017708404592506</v>
      </c>
      <c r="O2948">
        <f>I2948-(0.5*G2948*G2948*(0.6))</f>
        <v>2.166979159540749</v>
      </c>
      <c r="P2948">
        <f>I2948-(0.5*G2948*G2948*(0.2))</f>
        <v>2.2452430531802494</v>
      </c>
      <c r="Q2948">
        <f>I2948-(0.5*G2948*G2948*(0.8))</f>
        <v>2.1278472127209986</v>
      </c>
      <c r="R2948">
        <f>I2948+(0.5*G2948*G2948*(0))</f>
        <v>2.2843749999999998</v>
      </c>
      <c r="S2948">
        <f>I2948+(0.5*G2948*G2948*(1))</f>
        <v>2.4800347340987514</v>
      </c>
      <c r="T2948">
        <f>I2948-(0.5*G2948*G2948*(0.2))</f>
        <v>2.2452430531802494</v>
      </c>
    </row>
    <row r="2949" spans="1:20" x14ac:dyDescent="0.3">
      <c r="A2949" s="1">
        <v>2286</v>
      </c>
      <c r="B2949">
        <v>0.05</v>
      </c>
      <c r="C2949">
        <v>0.2</v>
      </c>
      <c r="D2949">
        <v>0.15</v>
      </c>
      <c r="E2949">
        <v>0.05</v>
      </c>
      <c r="F2949">
        <v>0.55000000000000004</v>
      </c>
      <c r="G2949">
        <v>0.78470374740912952</v>
      </c>
      <c r="H2949">
        <v>18.45</v>
      </c>
      <c r="I2949">
        <f>H2949/8</f>
        <v>2.3062499999999999</v>
      </c>
      <c r="J2949">
        <f>(I2949-3)/G2949</f>
        <v>-0.88409161073916998</v>
      </c>
      <c r="K2949">
        <f>I2949+(0.5*G2949*G2949*(0.4))</f>
        <v>2.4294019942395861</v>
      </c>
      <c r="L2949">
        <f>I2949+(0.5*G2949*G2949*(0.8))</f>
        <v>2.5525539884791724</v>
      </c>
      <c r="M2949">
        <f>I2949-(0.5*G2949*G2949*(0.4))</f>
        <v>2.1830980057604137</v>
      </c>
      <c r="N2949">
        <f>I2949+(0.5*G2949*G2949*(0.6))</f>
        <v>2.490977991359379</v>
      </c>
      <c r="O2949">
        <f>I2949-(0.5*G2949*G2949*(0.6))</f>
        <v>2.1215220086406208</v>
      </c>
      <c r="P2949">
        <f>I2949-(0.5*G2949*G2949*(0.2))</f>
        <v>2.244674002880207</v>
      </c>
      <c r="Q2949">
        <f>I2949-(0.5*G2949*G2949*(0.8))</f>
        <v>2.0599460115208275</v>
      </c>
      <c r="R2949">
        <f>I2949+(0.5*G2949*G2949*(0))</f>
        <v>2.3062499999999999</v>
      </c>
      <c r="S2949">
        <f>I2949+(0.5*G2949*G2949*(1))</f>
        <v>2.6141299855989653</v>
      </c>
      <c r="T2949">
        <f>I2949-(0.5*G2949*G2949*(0.2))</f>
        <v>2.244674002880207</v>
      </c>
    </row>
    <row r="2950" spans="1:20" x14ac:dyDescent="0.3">
      <c r="A2950" s="1">
        <v>1980</v>
      </c>
      <c r="B2950">
        <v>0.05</v>
      </c>
      <c r="C2950">
        <v>0.1</v>
      </c>
      <c r="D2950">
        <v>0.05</v>
      </c>
      <c r="E2950">
        <v>0.65</v>
      </c>
      <c r="F2950">
        <v>0.15</v>
      </c>
      <c r="G2950">
        <v>0.34289776624815987</v>
      </c>
      <c r="H2950">
        <v>18.05</v>
      </c>
      <c r="I2950">
        <f>H2950/8</f>
        <v>2.2562500000000001</v>
      </c>
      <c r="J2950">
        <f>(I2950-3)/G2950</f>
        <v>-2.1690138379663217</v>
      </c>
      <c r="K2950">
        <f>I2950+(0.5*G2950*G2950*(0.4))</f>
        <v>2.2797657756195955</v>
      </c>
      <c r="L2950">
        <f>I2950+(0.5*G2950*G2950*(0.8))</f>
        <v>2.3032815512391913</v>
      </c>
      <c r="M2950">
        <f>I2950-(0.5*G2950*G2950*(0.4))</f>
        <v>2.2327342243804047</v>
      </c>
      <c r="N2950">
        <f>I2950+(0.5*G2950*G2950*(0.6))</f>
        <v>2.2915236634293934</v>
      </c>
      <c r="O2950">
        <f>I2950-(0.5*G2950*G2950*(0.6))</f>
        <v>2.2209763365706068</v>
      </c>
      <c r="P2950">
        <f>I2950-(0.5*G2950*G2950*(0.2))</f>
        <v>2.2444921121902022</v>
      </c>
      <c r="Q2950">
        <f>I2950-(0.5*G2950*G2950*(0.8))</f>
        <v>2.2092184487608089</v>
      </c>
      <c r="R2950">
        <f>I2950+(0.5*G2950*G2950*(0))</f>
        <v>2.2562500000000001</v>
      </c>
      <c r="S2950">
        <f>I2950+(0.5*G2950*G2950*(1))</f>
        <v>2.3150394390489888</v>
      </c>
      <c r="T2950">
        <f>I2950-(0.5*G2950*G2950*(0.2))</f>
        <v>2.2444921121902022</v>
      </c>
    </row>
    <row r="2951" spans="1:20" x14ac:dyDescent="0.3">
      <c r="A2951" s="1">
        <v>3678</v>
      </c>
      <c r="B2951">
        <v>0.1</v>
      </c>
      <c r="C2951">
        <v>0.25</v>
      </c>
      <c r="D2951">
        <v>0.25</v>
      </c>
      <c r="E2951">
        <v>0.25</v>
      </c>
      <c r="F2951">
        <v>0.15</v>
      </c>
      <c r="G2951">
        <v>1.2784592943665429</v>
      </c>
      <c r="H2951">
        <v>19.262499999999999</v>
      </c>
      <c r="I2951">
        <f>H2951/8</f>
        <v>2.4078124999999999</v>
      </c>
      <c r="J2951">
        <f>(I2951-3)/G2951</f>
        <v>-0.46320403207942568</v>
      </c>
      <c r="K2951">
        <f>I2951+(0.5*G2951*G2951*(0.4))</f>
        <v>2.7347041334704398</v>
      </c>
      <c r="L2951">
        <f>I2951+(0.5*G2951*G2951*(0.8))</f>
        <v>3.0615957669408793</v>
      </c>
      <c r="M2951">
        <f>I2951-(0.5*G2951*G2951*(0.4))</f>
        <v>2.08092086652956</v>
      </c>
      <c r="N2951">
        <f>I2951+(0.5*G2951*G2951*(0.6))</f>
        <v>2.8981499502056596</v>
      </c>
      <c r="O2951">
        <f>I2951-(0.5*G2951*G2951*(0.6))</f>
        <v>1.9174750497943402</v>
      </c>
      <c r="P2951">
        <f>I2951-(0.5*G2951*G2951*(0.2))</f>
        <v>2.2443666832647802</v>
      </c>
      <c r="Q2951">
        <f>I2951-(0.5*G2951*G2951*(0.8))</f>
        <v>1.7540292330591203</v>
      </c>
      <c r="R2951">
        <f>I2951+(0.5*G2951*G2951*(0))</f>
        <v>2.4078124999999999</v>
      </c>
      <c r="S2951">
        <f>I2951+(0.5*G2951*G2951*(1))</f>
        <v>3.2250415836760995</v>
      </c>
      <c r="T2951">
        <f>I2951-(0.5*G2951*G2951*(0.2))</f>
        <v>2.2443666832647802</v>
      </c>
    </row>
    <row r="2952" spans="1:20" x14ac:dyDescent="0.3">
      <c r="A2952" s="1">
        <v>5647</v>
      </c>
      <c r="B2952">
        <v>0.2</v>
      </c>
      <c r="C2952">
        <v>0.25</v>
      </c>
      <c r="D2952">
        <v>0.15</v>
      </c>
      <c r="E2952">
        <v>0.1</v>
      </c>
      <c r="F2952">
        <v>0.3</v>
      </c>
      <c r="G2952">
        <v>1.0128058305079279</v>
      </c>
      <c r="H2952">
        <v>18.774999999999999</v>
      </c>
      <c r="I2952">
        <f>H2952/8</f>
        <v>2.3468749999999998</v>
      </c>
      <c r="J2952">
        <f>(I2952-3)/G2952</f>
        <v>-0.64486694322489657</v>
      </c>
      <c r="K2952">
        <f>I2952+(0.5*G2952*G2952*(0.4))</f>
        <v>2.5520301300621706</v>
      </c>
      <c r="L2952">
        <f>I2952+(0.5*G2952*G2952*(0.8))</f>
        <v>2.7571852601243414</v>
      </c>
      <c r="M2952">
        <f>I2952-(0.5*G2952*G2952*(0.4))</f>
        <v>2.141719869937829</v>
      </c>
      <c r="N2952">
        <f>I2952+(0.5*G2952*G2952*(0.6))</f>
        <v>2.6546076950932558</v>
      </c>
      <c r="O2952">
        <f>I2952-(0.5*G2952*G2952*(0.6))</f>
        <v>2.0391423049067439</v>
      </c>
      <c r="P2952">
        <f>I2952-(0.5*G2952*G2952*(0.2))</f>
        <v>2.2442974349689147</v>
      </c>
      <c r="Q2952">
        <f>I2952-(0.5*G2952*G2952*(0.8))</f>
        <v>1.9365647398756582</v>
      </c>
      <c r="R2952">
        <f>I2952+(0.5*G2952*G2952*(0))</f>
        <v>2.3468749999999998</v>
      </c>
      <c r="S2952">
        <f>I2952+(0.5*G2952*G2952*(1))</f>
        <v>2.8597628251554266</v>
      </c>
      <c r="T2952">
        <f>I2952-(0.5*G2952*G2952*(0.2))</f>
        <v>2.2442974349689147</v>
      </c>
    </row>
    <row r="2953" spans="1:20" x14ac:dyDescent="0.3">
      <c r="A2953" s="1">
        <v>601</v>
      </c>
      <c r="B2953">
        <v>0</v>
      </c>
      <c r="C2953">
        <v>0.15</v>
      </c>
      <c r="D2953">
        <v>0.05</v>
      </c>
      <c r="E2953">
        <v>0</v>
      </c>
      <c r="F2953">
        <v>0.8</v>
      </c>
      <c r="G2953">
        <v>0.34900250401031457</v>
      </c>
      <c r="H2953">
        <v>18.05</v>
      </c>
      <c r="I2953">
        <f>H2953/8</f>
        <v>2.2562500000000001</v>
      </c>
      <c r="J2953">
        <f>(I2953-3)/G2953</f>
        <v>-2.1310735351572685</v>
      </c>
      <c r="K2953">
        <f>I2953+(0.5*G2953*G2953*(0.4))</f>
        <v>2.2806105495610942</v>
      </c>
      <c r="L2953">
        <f>I2953+(0.5*G2953*G2953*(0.8))</f>
        <v>2.3049710991221879</v>
      </c>
      <c r="M2953">
        <f>I2953-(0.5*G2953*G2953*(0.4))</f>
        <v>2.231889450438906</v>
      </c>
      <c r="N2953">
        <f>I2953+(0.5*G2953*G2953*(0.6))</f>
        <v>2.2927908243416408</v>
      </c>
      <c r="O2953">
        <f>I2953-(0.5*G2953*G2953*(0.6))</f>
        <v>2.2197091756583593</v>
      </c>
      <c r="P2953">
        <f>I2953-(0.5*G2953*G2953*(0.2))</f>
        <v>2.244069725219453</v>
      </c>
      <c r="Q2953">
        <f>I2953-(0.5*G2953*G2953*(0.8))</f>
        <v>2.2075289008778123</v>
      </c>
      <c r="R2953">
        <f>I2953+(0.5*G2953*G2953*(0))</f>
        <v>2.2562500000000001</v>
      </c>
      <c r="S2953">
        <f>I2953+(0.5*G2953*G2953*(1))</f>
        <v>2.317151373902735</v>
      </c>
      <c r="T2953">
        <f>I2953-(0.5*G2953*G2953*(0.2))</f>
        <v>2.244069725219453</v>
      </c>
    </row>
    <row r="2954" spans="1:20" x14ac:dyDescent="0.3">
      <c r="A2954" s="1">
        <v>3429</v>
      </c>
      <c r="B2954">
        <v>0.1</v>
      </c>
      <c r="C2954">
        <v>0.15</v>
      </c>
      <c r="D2954">
        <v>0.1</v>
      </c>
      <c r="E2954">
        <v>0.5</v>
      </c>
      <c r="F2954">
        <v>0.15</v>
      </c>
      <c r="G2954">
        <v>0.63268677671547668</v>
      </c>
      <c r="H2954">
        <v>18.262499999999999</v>
      </c>
      <c r="I2954">
        <f>H2954/8</f>
        <v>2.2828124999999999</v>
      </c>
      <c r="J2954">
        <f>(I2954-3)/G2954</f>
        <v>-1.1335585417529974</v>
      </c>
      <c r="K2954">
        <f>I2954+(0.5*G2954*G2954*(0.4))</f>
        <v>2.3628710114861238</v>
      </c>
      <c r="L2954">
        <f>I2954+(0.5*G2954*G2954*(0.8))</f>
        <v>2.4429295229722476</v>
      </c>
      <c r="M2954">
        <f>I2954-(0.5*G2954*G2954*(0.4))</f>
        <v>2.202753988513876</v>
      </c>
      <c r="N2954">
        <f>I2954+(0.5*G2954*G2954*(0.6))</f>
        <v>2.4029002672291857</v>
      </c>
      <c r="O2954">
        <f>I2954-(0.5*G2954*G2954*(0.6))</f>
        <v>2.1627247327708141</v>
      </c>
      <c r="P2954">
        <f>I2954-(0.5*G2954*G2954*(0.2))</f>
        <v>2.242783244256938</v>
      </c>
      <c r="Q2954">
        <f>I2954-(0.5*G2954*G2954*(0.8))</f>
        <v>2.1226954770277522</v>
      </c>
      <c r="R2954">
        <f>I2954+(0.5*G2954*G2954*(0))</f>
        <v>2.2828124999999999</v>
      </c>
      <c r="S2954">
        <f>I2954+(0.5*G2954*G2954*(1))</f>
        <v>2.4829587787153096</v>
      </c>
      <c r="T2954">
        <f>I2954-(0.5*G2954*G2954*(0.2))</f>
        <v>2.242783244256938</v>
      </c>
    </row>
    <row r="2955" spans="1:20" x14ac:dyDescent="0.3">
      <c r="A2955" s="1">
        <v>5732</v>
      </c>
      <c r="B2955">
        <v>0.2</v>
      </c>
      <c r="C2955">
        <v>0.3</v>
      </c>
      <c r="D2955">
        <v>0.25</v>
      </c>
      <c r="E2955">
        <v>0.15</v>
      </c>
      <c r="F2955">
        <v>0.1</v>
      </c>
      <c r="G2955">
        <v>1.430982671412854</v>
      </c>
      <c r="H2955">
        <v>19.574999999999999</v>
      </c>
      <c r="I2955">
        <f>H2955/8</f>
        <v>2.4468749999999999</v>
      </c>
      <c r="J2955">
        <f>(I2955-3)/G2955</f>
        <v>-0.38653507904039291</v>
      </c>
      <c r="K2955">
        <f>I2955+(0.5*G2955*G2955*(0.4))</f>
        <v>2.8564172811767734</v>
      </c>
      <c r="L2955">
        <f>I2955+(0.5*G2955*G2955*(0.8))</f>
        <v>3.2659595623535473</v>
      </c>
      <c r="M2955">
        <f>I2955-(0.5*G2955*G2955*(0.4))</f>
        <v>2.0373327188232264</v>
      </c>
      <c r="N2955">
        <f>I2955+(0.5*G2955*G2955*(0.6))</f>
        <v>3.0611884217651602</v>
      </c>
      <c r="O2955">
        <f>I2955-(0.5*G2955*G2955*(0.6))</f>
        <v>1.8325615782348397</v>
      </c>
      <c r="P2955">
        <f>I2955-(0.5*G2955*G2955*(0.2))</f>
        <v>2.2421038594116132</v>
      </c>
      <c r="Q2955">
        <f>I2955-(0.5*G2955*G2955*(0.8))</f>
        <v>1.6277904376464527</v>
      </c>
      <c r="R2955">
        <f>I2955+(0.5*G2955*G2955*(0))</f>
        <v>2.4468749999999999</v>
      </c>
      <c r="S2955">
        <f>I2955+(0.5*G2955*G2955*(1))</f>
        <v>3.4707307029419336</v>
      </c>
      <c r="T2955">
        <f>I2955-(0.5*G2955*G2955*(0.2))</f>
        <v>2.2421038594116132</v>
      </c>
    </row>
    <row r="2956" spans="1:20" x14ac:dyDescent="0.3">
      <c r="A2956" s="1">
        <v>7067</v>
      </c>
      <c r="B2956">
        <v>0.3</v>
      </c>
      <c r="C2956">
        <v>0.25</v>
      </c>
      <c r="D2956">
        <v>0.1</v>
      </c>
      <c r="E2956">
        <v>0.3</v>
      </c>
      <c r="F2956">
        <v>0.05</v>
      </c>
      <c r="G2956">
        <v>1.09149172515613</v>
      </c>
      <c r="H2956">
        <v>18.887499999999999</v>
      </c>
      <c r="I2956">
        <f>H2956/8</f>
        <v>2.3609374999999999</v>
      </c>
      <c r="J2956">
        <f>(I2956-3)/G2956</f>
        <v>-0.58549458990042902</v>
      </c>
      <c r="K2956">
        <f>I2956+(0.5*G2956*G2956*(0.4))</f>
        <v>2.5992083372168611</v>
      </c>
      <c r="L2956">
        <f>I2956+(0.5*G2956*G2956*(0.8))</f>
        <v>2.8374791744337218</v>
      </c>
      <c r="M2956">
        <f>I2956-(0.5*G2956*G2956*(0.4))</f>
        <v>2.1226666627831388</v>
      </c>
      <c r="N2956">
        <f>I2956+(0.5*G2956*G2956*(0.6))</f>
        <v>2.7183437558252912</v>
      </c>
      <c r="O2956">
        <f>I2956-(0.5*G2956*G2956*(0.6))</f>
        <v>2.0035312441747086</v>
      </c>
      <c r="P2956">
        <f>I2956-(0.5*G2956*G2956*(0.2))</f>
        <v>2.2418020813915693</v>
      </c>
      <c r="Q2956">
        <f>I2956-(0.5*G2956*G2956*(0.8))</f>
        <v>1.884395825566278</v>
      </c>
      <c r="R2956">
        <f>I2956+(0.5*G2956*G2956*(0))</f>
        <v>2.3609374999999999</v>
      </c>
      <c r="S2956">
        <f>I2956+(0.5*G2956*G2956*(1))</f>
        <v>2.9566145930421524</v>
      </c>
      <c r="T2956">
        <f>I2956-(0.5*G2956*G2956*(0.2))</f>
        <v>2.2418020813915693</v>
      </c>
    </row>
    <row r="2957" spans="1:20" x14ac:dyDescent="0.3">
      <c r="A2957" s="1">
        <v>4910</v>
      </c>
      <c r="B2957">
        <v>0.15</v>
      </c>
      <c r="C2957">
        <v>0.35</v>
      </c>
      <c r="D2957">
        <v>0.35</v>
      </c>
      <c r="E2957">
        <v>0.1</v>
      </c>
      <c r="F2957">
        <v>0.05</v>
      </c>
      <c r="G2957">
        <v>1.7922177128108621</v>
      </c>
      <c r="H2957">
        <v>20.5</v>
      </c>
      <c r="I2957">
        <f>H2957/8</f>
        <v>2.5625</v>
      </c>
      <c r="J2957">
        <f>(I2957-3)/G2957</f>
        <v>-0.24411096758654269</v>
      </c>
      <c r="K2957">
        <f>I2957+(0.5*G2957*G2957*(0.4))</f>
        <v>3.2049088660225995</v>
      </c>
      <c r="L2957">
        <f>I2957+(0.5*G2957*G2957*(0.8))</f>
        <v>3.847317732045199</v>
      </c>
      <c r="M2957">
        <f>I2957-(0.5*G2957*G2957*(0.4))</f>
        <v>1.9200911339774005</v>
      </c>
      <c r="N2957">
        <f>I2957+(0.5*G2957*G2957*(0.6))</f>
        <v>3.5261132990338995</v>
      </c>
      <c r="O2957">
        <f>I2957-(0.5*G2957*G2957*(0.6))</f>
        <v>1.5988867009661007</v>
      </c>
      <c r="P2957">
        <f>I2957-(0.5*G2957*G2957*(0.2))</f>
        <v>2.2412955669887005</v>
      </c>
      <c r="Q2957">
        <f>I2957-(0.5*G2957*G2957*(0.8))</f>
        <v>1.277682267954801</v>
      </c>
      <c r="R2957">
        <f>I2957+(0.5*G2957*G2957*(0))</f>
        <v>2.5625</v>
      </c>
      <c r="S2957">
        <f>I2957+(0.5*G2957*G2957*(1))</f>
        <v>4.1685221650564985</v>
      </c>
      <c r="T2957">
        <f>I2957-(0.5*G2957*G2957*(0.2))</f>
        <v>2.2412955669887005</v>
      </c>
    </row>
    <row r="2958" spans="1:20" x14ac:dyDescent="0.3">
      <c r="A2958" s="1">
        <v>3411</v>
      </c>
      <c r="B2958">
        <v>0.1</v>
      </c>
      <c r="C2958">
        <v>0.15</v>
      </c>
      <c r="D2958">
        <v>0.05</v>
      </c>
      <c r="E2958">
        <v>0.3</v>
      </c>
      <c r="F2958">
        <v>0.4</v>
      </c>
      <c r="G2958">
        <v>0.42658409841834649</v>
      </c>
      <c r="H2958">
        <v>18.074999999999999</v>
      </c>
      <c r="I2958">
        <f>H2958/8</f>
        <v>2.2593749999999999</v>
      </c>
      <c r="J2958">
        <f>(I2958-3)/G2958</f>
        <v>-1.7361758273363417</v>
      </c>
      <c r="K2958">
        <f>I2958+(0.5*G2958*G2958*(0.4))</f>
        <v>2.2957697986046788</v>
      </c>
      <c r="L2958">
        <f>I2958+(0.5*G2958*G2958*(0.8))</f>
        <v>2.3321645972093572</v>
      </c>
      <c r="M2958">
        <f>I2958-(0.5*G2958*G2958*(0.4))</f>
        <v>2.222980201395321</v>
      </c>
      <c r="N2958">
        <f>I2958+(0.5*G2958*G2958*(0.6))</f>
        <v>2.3139671979070178</v>
      </c>
      <c r="O2958">
        <f>I2958-(0.5*G2958*G2958*(0.6))</f>
        <v>2.2047828020929821</v>
      </c>
      <c r="P2958">
        <f>I2958-(0.5*G2958*G2958*(0.2))</f>
        <v>2.2411776006976605</v>
      </c>
      <c r="Q2958">
        <f>I2958-(0.5*G2958*G2958*(0.8))</f>
        <v>2.1865854027906426</v>
      </c>
      <c r="R2958">
        <f>I2958+(0.5*G2958*G2958*(0))</f>
        <v>2.2593749999999999</v>
      </c>
      <c r="S2958">
        <f>I2958+(0.5*G2958*G2958*(1))</f>
        <v>2.3503619965116966</v>
      </c>
      <c r="T2958">
        <f>I2958-(0.5*G2958*G2958*(0.2))</f>
        <v>2.2411776006976605</v>
      </c>
    </row>
    <row r="2959" spans="1:20" x14ac:dyDescent="0.3">
      <c r="A2959" s="1">
        <v>7977</v>
      </c>
      <c r="B2959">
        <v>0.4</v>
      </c>
      <c r="C2959">
        <v>0.35</v>
      </c>
      <c r="D2959">
        <v>0.15</v>
      </c>
      <c r="E2959">
        <v>0</v>
      </c>
      <c r="F2959">
        <v>0.1</v>
      </c>
      <c r="G2959">
        <v>1.4779018476326999</v>
      </c>
      <c r="H2959">
        <v>19.675000000000001</v>
      </c>
      <c r="I2959">
        <f>H2959/8</f>
        <v>2.4593750000000001</v>
      </c>
      <c r="J2959">
        <f>(I2959-3)/G2959</f>
        <v>-0.36580575419536276</v>
      </c>
      <c r="K2959">
        <f>I2959+(0.5*G2959*G2959*(0.4))</f>
        <v>2.8962137742472298</v>
      </c>
      <c r="L2959">
        <f>I2959+(0.5*G2959*G2959*(0.8))</f>
        <v>3.3330525484944595</v>
      </c>
      <c r="M2959">
        <f>I2959-(0.5*G2959*G2959*(0.4))</f>
        <v>2.0225362257527704</v>
      </c>
      <c r="N2959">
        <f>I2959+(0.5*G2959*G2959*(0.6))</f>
        <v>3.1146331613708447</v>
      </c>
      <c r="O2959">
        <f>I2959-(0.5*G2959*G2959*(0.6))</f>
        <v>1.8041168386291555</v>
      </c>
      <c r="P2959">
        <f>I2959-(0.5*G2959*G2959*(0.2))</f>
        <v>2.2409556128763852</v>
      </c>
      <c r="Q2959">
        <f>I2959-(0.5*G2959*G2959*(0.8))</f>
        <v>1.5856974515055406</v>
      </c>
      <c r="R2959">
        <f>I2959+(0.5*G2959*G2959*(0))</f>
        <v>2.4593750000000001</v>
      </c>
      <c r="S2959">
        <f>I2959+(0.5*G2959*G2959*(1))</f>
        <v>3.5514719356180739</v>
      </c>
      <c r="T2959">
        <f>I2959-(0.5*G2959*G2959*(0.2))</f>
        <v>2.2409556128763852</v>
      </c>
    </row>
    <row r="2960" spans="1:20" x14ac:dyDescent="0.3">
      <c r="A2960" s="1">
        <v>8307</v>
      </c>
      <c r="B2960">
        <v>0.45</v>
      </c>
      <c r="C2960">
        <v>0.35</v>
      </c>
      <c r="D2960">
        <v>0.1</v>
      </c>
      <c r="E2960">
        <v>0</v>
      </c>
      <c r="F2960">
        <v>0.1</v>
      </c>
      <c r="G2960">
        <v>1.4619623143920091</v>
      </c>
      <c r="H2960">
        <v>19.637499999999999</v>
      </c>
      <c r="I2960">
        <f>H2960/8</f>
        <v>2.4546874999999999</v>
      </c>
      <c r="J2960">
        <f>(I2960-3)/G2960</f>
        <v>-0.37300038081130765</v>
      </c>
      <c r="K2960">
        <f>I2960+(0.5*G2960*G2960*(0.4))</f>
        <v>2.8821542617404878</v>
      </c>
      <c r="L2960">
        <f>I2960+(0.5*G2960*G2960*(0.8))</f>
        <v>3.3096210234809758</v>
      </c>
      <c r="M2960">
        <f>I2960-(0.5*G2960*G2960*(0.4))</f>
        <v>2.027220738259512</v>
      </c>
      <c r="N2960">
        <f>I2960+(0.5*G2960*G2960*(0.6))</f>
        <v>3.095887642610732</v>
      </c>
      <c r="O2960">
        <f>I2960-(0.5*G2960*G2960*(0.6))</f>
        <v>1.813487357389268</v>
      </c>
      <c r="P2960">
        <f>I2960-(0.5*G2960*G2960*(0.2))</f>
        <v>2.2409541191297562</v>
      </c>
      <c r="Q2960">
        <f>I2960-(0.5*G2960*G2960*(0.8))</f>
        <v>1.5997539765190241</v>
      </c>
      <c r="R2960">
        <f>I2960+(0.5*G2960*G2960*(0))</f>
        <v>2.4546874999999999</v>
      </c>
      <c r="S2960">
        <f>I2960+(0.5*G2960*G2960*(1))</f>
        <v>3.5233544043512195</v>
      </c>
      <c r="T2960">
        <f>I2960-(0.5*G2960*G2960*(0.2))</f>
        <v>2.2409541191297562</v>
      </c>
    </row>
    <row r="2961" spans="1:20" x14ac:dyDescent="0.3">
      <c r="A2961" s="1">
        <v>3264</v>
      </c>
      <c r="B2961">
        <v>0.1</v>
      </c>
      <c r="C2961">
        <v>0.1</v>
      </c>
      <c r="D2961">
        <v>0</v>
      </c>
      <c r="E2961">
        <v>0.65</v>
      </c>
      <c r="F2961">
        <v>0.15</v>
      </c>
      <c r="G2961">
        <v>0.32816975230597017</v>
      </c>
      <c r="H2961">
        <v>18.012499999999999</v>
      </c>
      <c r="I2961">
        <f>H2961/8</f>
        <v>2.2515624999999999</v>
      </c>
      <c r="J2961">
        <f>(I2961-3)/G2961</f>
        <v>-2.2806413288882026</v>
      </c>
      <c r="K2961">
        <f>I2961+(0.5*G2961*G2961*(0.4))</f>
        <v>2.2731015772657122</v>
      </c>
      <c r="L2961">
        <f>I2961+(0.5*G2961*G2961*(0.8))</f>
        <v>2.2946406545314249</v>
      </c>
      <c r="M2961">
        <f>I2961-(0.5*G2961*G2961*(0.4))</f>
        <v>2.2300234227342877</v>
      </c>
      <c r="N2961">
        <f>I2961+(0.5*G2961*G2961*(0.6))</f>
        <v>2.2838711158985685</v>
      </c>
      <c r="O2961">
        <f>I2961-(0.5*G2961*G2961*(0.6))</f>
        <v>2.2192538841014313</v>
      </c>
      <c r="P2961">
        <f>I2961-(0.5*G2961*G2961*(0.2))</f>
        <v>2.2407929613671436</v>
      </c>
      <c r="Q2961">
        <f>I2961-(0.5*G2961*G2961*(0.8))</f>
        <v>2.208484345468575</v>
      </c>
      <c r="R2961">
        <f>I2961+(0.5*G2961*G2961*(0))</f>
        <v>2.2515624999999999</v>
      </c>
      <c r="S2961">
        <f>I2961+(0.5*G2961*G2961*(1))</f>
        <v>2.3054101931642808</v>
      </c>
      <c r="T2961">
        <f>I2961-(0.5*G2961*G2961*(0.2))</f>
        <v>2.2407929613671436</v>
      </c>
    </row>
    <row r="2962" spans="1:20" x14ac:dyDescent="0.3">
      <c r="A2962" s="1">
        <v>7548</v>
      </c>
      <c r="B2962">
        <v>0.35</v>
      </c>
      <c r="C2962">
        <v>0.3</v>
      </c>
      <c r="D2962">
        <v>0.1</v>
      </c>
      <c r="E2962">
        <v>0</v>
      </c>
      <c r="F2962">
        <v>0.25</v>
      </c>
      <c r="G2962">
        <v>1.185258754741247</v>
      </c>
      <c r="H2962">
        <v>19.05</v>
      </c>
      <c r="I2962">
        <f>H2962/8</f>
        <v>2.3812500000000001</v>
      </c>
      <c r="J2962">
        <f>(I2962-3)/G2962</f>
        <v>-0.52203790735557887</v>
      </c>
      <c r="K2962">
        <f>I2962+(0.5*G2962*G2962*(0.4))</f>
        <v>2.6622176631381542</v>
      </c>
      <c r="L2962">
        <f>I2962+(0.5*G2962*G2962*(0.8))</f>
        <v>2.9431853262763088</v>
      </c>
      <c r="M2962">
        <f>I2962-(0.5*G2962*G2962*(0.4))</f>
        <v>2.100282336861846</v>
      </c>
      <c r="N2962">
        <f>I2962+(0.5*G2962*G2962*(0.6))</f>
        <v>2.8027014947072315</v>
      </c>
      <c r="O2962">
        <f>I2962-(0.5*G2962*G2962*(0.6))</f>
        <v>1.9597985052927687</v>
      </c>
      <c r="P2962">
        <f>I2962-(0.5*G2962*G2962*(0.2))</f>
        <v>2.2407661684309228</v>
      </c>
      <c r="Q2962">
        <f>I2962-(0.5*G2962*G2962*(0.8))</f>
        <v>1.8193146737236914</v>
      </c>
      <c r="R2962">
        <f>I2962+(0.5*G2962*G2962*(0))</f>
        <v>2.3812500000000001</v>
      </c>
      <c r="S2962">
        <f>I2962+(0.5*G2962*G2962*(1))</f>
        <v>3.0836691578453861</v>
      </c>
      <c r="T2962">
        <f>I2962-(0.5*G2962*G2962*(0.2))</f>
        <v>2.2407661684309228</v>
      </c>
    </row>
    <row r="2963" spans="1:20" x14ac:dyDescent="0.3">
      <c r="A2963" s="1">
        <v>7521</v>
      </c>
      <c r="B2963">
        <v>0.35</v>
      </c>
      <c r="C2963">
        <v>0.25</v>
      </c>
      <c r="D2963">
        <v>0</v>
      </c>
      <c r="E2963">
        <v>0.1</v>
      </c>
      <c r="F2963">
        <v>0.3</v>
      </c>
      <c r="G2963">
        <v>0.95941653194041077</v>
      </c>
      <c r="H2963">
        <v>18.662500000000001</v>
      </c>
      <c r="I2963">
        <f>H2963/8</f>
        <v>2.3328125000000002</v>
      </c>
      <c r="J2963">
        <f>(I2963-3)/G2963</f>
        <v>-0.6954096346981008</v>
      </c>
      <c r="K2963">
        <f>I2963+(0.5*G2963*G2963*(0.4))</f>
        <v>2.5169085163521134</v>
      </c>
      <c r="L2963">
        <f>I2963+(0.5*G2963*G2963*(0.8))</f>
        <v>2.7010045327042262</v>
      </c>
      <c r="M2963">
        <f>I2963-(0.5*G2963*G2963*(0.4))</f>
        <v>2.1487164836478869</v>
      </c>
      <c r="N2963">
        <f>I2963+(0.5*G2963*G2963*(0.6))</f>
        <v>2.6089565245281698</v>
      </c>
      <c r="O2963">
        <f>I2963-(0.5*G2963*G2963*(0.6))</f>
        <v>2.0566684754718305</v>
      </c>
      <c r="P2963">
        <f>I2963-(0.5*G2963*G2963*(0.2))</f>
        <v>2.2407644918239438</v>
      </c>
      <c r="Q2963">
        <f>I2963-(0.5*G2963*G2963*(0.8))</f>
        <v>1.9646204672957741</v>
      </c>
      <c r="R2963">
        <f>I2963+(0.5*G2963*G2963*(0))</f>
        <v>2.3328125000000002</v>
      </c>
      <c r="S2963">
        <f>I2963+(0.5*G2963*G2963*(1))</f>
        <v>2.7930525408802827</v>
      </c>
      <c r="T2963">
        <f>I2963-(0.5*G2963*G2963*(0.2))</f>
        <v>2.2407644918239438</v>
      </c>
    </row>
    <row r="2964" spans="1:20" x14ac:dyDescent="0.3">
      <c r="A2964" s="1">
        <v>4765</v>
      </c>
      <c r="B2964">
        <v>0.15</v>
      </c>
      <c r="C2964">
        <v>0.25</v>
      </c>
      <c r="D2964">
        <v>0.2</v>
      </c>
      <c r="E2964">
        <v>0.15</v>
      </c>
      <c r="F2964">
        <v>0.25</v>
      </c>
      <c r="G2964">
        <v>1.1315626736393429</v>
      </c>
      <c r="H2964">
        <v>18.95</v>
      </c>
      <c r="I2964">
        <f>H2964/8</f>
        <v>2.3687499999999999</v>
      </c>
      <c r="J2964">
        <f>(I2964-3)/G2964</f>
        <v>-0.55785685999147328</v>
      </c>
      <c r="K2964">
        <f>I2964+(0.5*G2964*G2964*(0.4))</f>
        <v>2.6248368168747636</v>
      </c>
      <c r="L2964">
        <f>I2964+(0.5*G2964*G2964*(0.8))</f>
        <v>2.8809236337495272</v>
      </c>
      <c r="M2964">
        <f>I2964-(0.5*G2964*G2964*(0.4))</f>
        <v>2.1126631831252363</v>
      </c>
      <c r="N2964">
        <f>I2964+(0.5*G2964*G2964*(0.6))</f>
        <v>2.7528802253121452</v>
      </c>
      <c r="O2964">
        <f>I2964-(0.5*G2964*G2964*(0.6))</f>
        <v>1.9846197746878544</v>
      </c>
      <c r="P2964">
        <f>I2964-(0.5*G2964*G2964*(0.2))</f>
        <v>2.2407065915626179</v>
      </c>
      <c r="Q2964">
        <f>I2964-(0.5*G2964*G2964*(0.8))</f>
        <v>1.8565763662504726</v>
      </c>
      <c r="R2964">
        <f>I2964+(0.5*G2964*G2964*(0))</f>
        <v>2.3687499999999999</v>
      </c>
      <c r="S2964">
        <f>I2964+(0.5*G2964*G2964*(1))</f>
        <v>3.0089670421869092</v>
      </c>
      <c r="T2964">
        <f>I2964-(0.5*G2964*G2964*(0.2))</f>
        <v>2.2407065915626179</v>
      </c>
    </row>
    <row r="2965" spans="1:20" x14ac:dyDescent="0.3">
      <c r="A2965" s="1">
        <v>3777</v>
      </c>
      <c r="B2965">
        <v>0.1</v>
      </c>
      <c r="C2965">
        <v>0.3</v>
      </c>
      <c r="D2965">
        <v>0.3</v>
      </c>
      <c r="E2965">
        <v>0.05</v>
      </c>
      <c r="F2965">
        <v>0.25</v>
      </c>
      <c r="G2965">
        <v>1.5060014063258309</v>
      </c>
      <c r="H2965">
        <v>19.737500000000001</v>
      </c>
      <c r="I2965">
        <f>H2965/8</f>
        <v>2.4671875000000001</v>
      </c>
      <c r="J2965">
        <f>(I2965-3)/G2965</f>
        <v>-0.35379283031341557</v>
      </c>
      <c r="K2965">
        <f>I2965+(0.5*G2965*G2965*(0.4))</f>
        <v>2.9207955471710765</v>
      </c>
      <c r="L2965">
        <f>I2965+(0.5*G2965*G2965*(0.8))</f>
        <v>3.3744035943421524</v>
      </c>
      <c r="M2965">
        <f>I2965-(0.5*G2965*G2965*(0.4))</f>
        <v>2.0135794528289237</v>
      </c>
      <c r="N2965">
        <f>I2965+(0.5*G2965*G2965*(0.6))</f>
        <v>3.147599570756614</v>
      </c>
      <c r="O2965">
        <f>I2965-(0.5*G2965*G2965*(0.6))</f>
        <v>1.7867754292433859</v>
      </c>
      <c r="P2965">
        <f>I2965-(0.5*G2965*G2965*(0.2))</f>
        <v>2.2403834764144621</v>
      </c>
      <c r="Q2965">
        <f>I2965-(0.5*G2965*G2965*(0.8))</f>
        <v>1.5599714056578478</v>
      </c>
      <c r="R2965">
        <f>I2965+(0.5*G2965*G2965*(0))</f>
        <v>2.4671875000000001</v>
      </c>
      <c r="S2965">
        <f>I2965+(0.5*G2965*G2965*(1))</f>
        <v>3.6012076179276904</v>
      </c>
      <c r="T2965">
        <f>I2965-(0.5*G2965*G2965*(0.2))</f>
        <v>2.2403834764144621</v>
      </c>
    </row>
    <row r="2966" spans="1:20" x14ac:dyDescent="0.3">
      <c r="A2966" s="1">
        <v>4677</v>
      </c>
      <c r="B2966">
        <v>0.15</v>
      </c>
      <c r="C2966">
        <v>0.2</v>
      </c>
      <c r="D2966">
        <v>0.15</v>
      </c>
      <c r="E2966">
        <v>0.4</v>
      </c>
      <c r="F2966">
        <v>0.1</v>
      </c>
      <c r="G2966">
        <v>0.92839522417678122</v>
      </c>
      <c r="H2966">
        <v>18.612500000000001</v>
      </c>
      <c r="I2966">
        <f>H2966/8</f>
        <v>2.3265625000000001</v>
      </c>
      <c r="J2966">
        <f>(I2966-3)/G2966</f>
        <v>-0.72537803131973744</v>
      </c>
      <c r="K2966">
        <f>I2966+(0.5*G2966*G2966*(0.4))</f>
        <v>2.4989460384548514</v>
      </c>
      <c r="L2966">
        <f>I2966+(0.5*G2966*G2966*(0.8))</f>
        <v>2.6713295769097023</v>
      </c>
      <c r="M2966">
        <f>I2966-(0.5*G2966*G2966*(0.4))</f>
        <v>2.1541789615451488</v>
      </c>
      <c r="N2966">
        <f>I2966+(0.5*G2966*G2966*(0.6))</f>
        <v>2.5851378076822771</v>
      </c>
      <c r="O2966">
        <f>I2966-(0.5*G2966*G2966*(0.6))</f>
        <v>2.0679871923177231</v>
      </c>
      <c r="P2966">
        <f>I2966-(0.5*G2966*G2966*(0.2))</f>
        <v>2.2403707307725744</v>
      </c>
      <c r="Q2966">
        <f>I2966-(0.5*G2966*G2966*(0.8))</f>
        <v>1.9817954230902977</v>
      </c>
      <c r="R2966">
        <f>I2966+(0.5*G2966*G2966*(0))</f>
        <v>2.3265625000000001</v>
      </c>
      <c r="S2966">
        <f>I2966+(0.5*G2966*G2966*(1))</f>
        <v>2.757521346137128</v>
      </c>
      <c r="T2966">
        <f>I2966-(0.5*G2966*G2966*(0.2))</f>
        <v>2.2403707307725744</v>
      </c>
    </row>
    <row r="2967" spans="1:20" x14ac:dyDescent="0.3">
      <c r="A2967" s="1">
        <v>4843</v>
      </c>
      <c r="B2967">
        <v>0.15</v>
      </c>
      <c r="C2967">
        <v>0.3</v>
      </c>
      <c r="D2967">
        <v>0.3</v>
      </c>
      <c r="E2967">
        <v>0.25</v>
      </c>
      <c r="F2967">
        <v>0</v>
      </c>
      <c r="G2967">
        <v>1.569673896650462</v>
      </c>
      <c r="H2967">
        <v>19.887499999999999</v>
      </c>
      <c r="I2967">
        <f>H2967/8</f>
        <v>2.4859374999999999</v>
      </c>
      <c r="J2967">
        <f>(I2967-3)/G2967</f>
        <v>-0.32749636793792752</v>
      </c>
      <c r="K2967">
        <f>I2967+(0.5*G2967*G2967*(0.4))</f>
        <v>2.9787127283651689</v>
      </c>
      <c r="L2967">
        <f>I2967+(0.5*G2967*G2967*(0.8))</f>
        <v>3.4714879567303383</v>
      </c>
      <c r="M2967">
        <f>I2967-(0.5*G2967*G2967*(0.4))</f>
        <v>1.993162271634831</v>
      </c>
      <c r="N2967">
        <f>I2967+(0.5*G2967*G2967*(0.6))</f>
        <v>3.2251003425477536</v>
      </c>
      <c r="O2967">
        <f>I2967-(0.5*G2967*G2967*(0.6))</f>
        <v>1.7467746574522462</v>
      </c>
      <c r="P2967">
        <f>I2967-(0.5*G2967*G2967*(0.2))</f>
        <v>2.2395498858174152</v>
      </c>
      <c r="Q2967">
        <f>I2967-(0.5*G2967*G2967*(0.8))</f>
        <v>1.5003870432696618</v>
      </c>
      <c r="R2967">
        <f>I2967+(0.5*G2967*G2967*(0))</f>
        <v>2.4859374999999999</v>
      </c>
      <c r="S2967">
        <f>I2967+(0.5*G2967*G2967*(1))</f>
        <v>3.7178755709129225</v>
      </c>
      <c r="T2967">
        <f>I2967-(0.5*G2967*G2967*(0.2))</f>
        <v>2.2395498858174152</v>
      </c>
    </row>
    <row r="2968" spans="1:20" x14ac:dyDescent="0.3">
      <c r="A2968" s="1">
        <v>5545</v>
      </c>
      <c r="B2968">
        <v>0.2</v>
      </c>
      <c r="C2968">
        <v>0.2</v>
      </c>
      <c r="D2968">
        <v>0.05</v>
      </c>
      <c r="E2968">
        <v>0.15</v>
      </c>
      <c r="F2968">
        <v>0.4</v>
      </c>
      <c r="G2968">
        <v>0.65346553975508115</v>
      </c>
      <c r="H2968">
        <v>18.25</v>
      </c>
      <c r="I2968">
        <f>H2968/8</f>
        <v>2.28125</v>
      </c>
      <c r="J2968">
        <f>(I2968-3)/G2968</f>
        <v>-1.0999049778040131</v>
      </c>
      <c r="K2968">
        <f>I2968+(0.5*G2968*G2968*(0.4))</f>
        <v>2.3666534423294801</v>
      </c>
      <c r="L2968">
        <f>I2968+(0.5*G2968*G2968*(0.8))</f>
        <v>2.4520568846589597</v>
      </c>
      <c r="M2968">
        <f>I2968-(0.5*G2968*G2968*(0.4))</f>
        <v>2.1958465576705199</v>
      </c>
      <c r="N2968">
        <f>I2968+(0.5*G2968*G2968*(0.6))</f>
        <v>2.4093551634942196</v>
      </c>
      <c r="O2968">
        <f>I2968-(0.5*G2968*G2968*(0.6))</f>
        <v>2.1531448365057804</v>
      </c>
      <c r="P2968">
        <f>I2968-(0.5*G2968*G2968*(0.2))</f>
        <v>2.23854827883526</v>
      </c>
      <c r="Q2968">
        <f>I2968-(0.5*G2968*G2968*(0.8))</f>
        <v>2.1104431153410403</v>
      </c>
      <c r="R2968">
        <f>I2968+(0.5*G2968*G2968*(0))</f>
        <v>2.28125</v>
      </c>
      <c r="S2968">
        <f>I2968+(0.5*G2968*G2968*(1))</f>
        <v>2.4947586058236997</v>
      </c>
      <c r="T2968">
        <f>I2968-(0.5*G2968*G2968*(0.2))</f>
        <v>2.23854827883526</v>
      </c>
    </row>
    <row r="2969" spans="1:20" x14ac:dyDescent="0.3">
      <c r="A2969" s="1">
        <v>5455</v>
      </c>
      <c r="B2969">
        <v>0.2</v>
      </c>
      <c r="C2969">
        <v>0.15</v>
      </c>
      <c r="D2969">
        <v>0</v>
      </c>
      <c r="E2969">
        <v>0.5</v>
      </c>
      <c r="F2969">
        <v>0.15</v>
      </c>
      <c r="G2969">
        <v>0.59157202982111812</v>
      </c>
      <c r="H2969">
        <v>18.1875</v>
      </c>
      <c r="I2969">
        <f>H2969/8</f>
        <v>2.2734375</v>
      </c>
      <c r="J2969">
        <f>(I2969-3)/G2969</f>
        <v>-1.2281894061483956</v>
      </c>
      <c r="K2969">
        <f>I2969+(0.5*G2969*G2969*(0.4))</f>
        <v>2.3434289932933354</v>
      </c>
      <c r="L2969">
        <f>I2969+(0.5*G2969*G2969*(0.8))</f>
        <v>2.4134204865866713</v>
      </c>
      <c r="M2969">
        <f>I2969-(0.5*G2969*G2969*(0.4))</f>
        <v>2.2034460067066646</v>
      </c>
      <c r="N2969">
        <f>I2969+(0.5*G2969*G2969*(0.6))</f>
        <v>2.3784247399400034</v>
      </c>
      <c r="O2969">
        <f>I2969-(0.5*G2969*G2969*(0.6))</f>
        <v>2.1684502600599966</v>
      </c>
      <c r="P2969">
        <f>I2969-(0.5*G2969*G2969*(0.2))</f>
        <v>2.2384417533533321</v>
      </c>
      <c r="Q2969">
        <f>I2969-(0.5*G2969*G2969*(0.8))</f>
        <v>2.1334545134133287</v>
      </c>
      <c r="R2969">
        <f>I2969+(0.5*G2969*G2969*(0))</f>
        <v>2.2734375</v>
      </c>
      <c r="S2969">
        <f>I2969+(0.5*G2969*G2969*(1))</f>
        <v>2.4484162332333388</v>
      </c>
      <c r="T2969">
        <f>I2969-(0.5*G2969*G2969*(0.2))</f>
        <v>2.2384417533533321</v>
      </c>
    </row>
    <row r="2970" spans="1:20" x14ac:dyDescent="0.3">
      <c r="A2970" s="1">
        <v>6442</v>
      </c>
      <c r="B2970">
        <v>0.25</v>
      </c>
      <c r="C2970">
        <v>0.25</v>
      </c>
      <c r="D2970">
        <v>0.1</v>
      </c>
      <c r="E2970">
        <v>0.05</v>
      </c>
      <c r="F2970">
        <v>0.35</v>
      </c>
      <c r="G2970">
        <v>0.93278984813811749</v>
      </c>
      <c r="H2970">
        <v>18.600000000000001</v>
      </c>
      <c r="I2970">
        <f>H2970/8</f>
        <v>2.3250000000000002</v>
      </c>
      <c r="J2970">
        <f>(I2970-3)/G2970</f>
        <v>-0.72363566278870251</v>
      </c>
      <c r="K2970">
        <f>I2970+(0.5*G2970*G2970*(0.4))</f>
        <v>2.4990193801579066</v>
      </c>
      <c r="L2970">
        <f>I2970+(0.5*G2970*G2970*(0.8))</f>
        <v>2.673038760315813</v>
      </c>
      <c r="M2970">
        <f>I2970-(0.5*G2970*G2970*(0.4))</f>
        <v>2.1509806198420938</v>
      </c>
      <c r="N2970">
        <f>I2970+(0.5*G2970*G2970*(0.6))</f>
        <v>2.5860290702368598</v>
      </c>
      <c r="O2970">
        <f>I2970-(0.5*G2970*G2970*(0.6))</f>
        <v>2.0639709297631406</v>
      </c>
      <c r="P2970">
        <f>I2970-(0.5*G2970*G2970*(0.2))</f>
        <v>2.237990309921047</v>
      </c>
      <c r="Q2970">
        <f>I2970-(0.5*G2970*G2970*(0.8))</f>
        <v>1.9769612396841874</v>
      </c>
      <c r="R2970">
        <f>I2970+(0.5*G2970*G2970*(0))</f>
        <v>2.3250000000000002</v>
      </c>
      <c r="S2970">
        <f>I2970+(0.5*G2970*G2970*(1))</f>
        <v>2.7600484503947662</v>
      </c>
      <c r="T2970">
        <f>I2970-(0.5*G2970*G2970*(0.2))</f>
        <v>2.237990309921047</v>
      </c>
    </row>
    <row r="2971" spans="1:20" x14ac:dyDescent="0.3">
      <c r="A2971" s="1">
        <v>4543</v>
      </c>
      <c r="B2971">
        <v>0.15</v>
      </c>
      <c r="C2971">
        <v>0.15</v>
      </c>
      <c r="D2971">
        <v>0</v>
      </c>
      <c r="E2971">
        <v>0.3</v>
      </c>
      <c r="F2971">
        <v>0.4</v>
      </c>
      <c r="G2971">
        <v>0.40992718100616271</v>
      </c>
      <c r="H2971">
        <v>18.037500000000001</v>
      </c>
      <c r="I2971">
        <f>H2971/8</f>
        <v>2.2546875000000002</v>
      </c>
      <c r="J2971">
        <f>(I2971-3)/G2971</f>
        <v>-1.8181582840411723</v>
      </c>
      <c r="K2971">
        <f>I2971+(0.5*G2971*G2971*(0.4))</f>
        <v>2.2882955587455323</v>
      </c>
      <c r="L2971">
        <f>I2971+(0.5*G2971*G2971*(0.8))</f>
        <v>2.3219036174910639</v>
      </c>
      <c r="M2971">
        <f>I2971-(0.5*G2971*G2971*(0.4))</f>
        <v>2.2210794412544681</v>
      </c>
      <c r="N2971">
        <f>I2971+(0.5*G2971*G2971*(0.6))</f>
        <v>2.3050995881182978</v>
      </c>
      <c r="O2971">
        <f>I2971-(0.5*G2971*G2971*(0.6))</f>
        <v>2.2042754118817025</v>
      </c>
      <c r="P2971">
        <f>I2971-(0.5*G2971*G2971*(0.2))</f>
        <v>2.2378834706272341</v>
      </c>
      <c r="Q2971">
        <f>I2971-(0.5*G2971*G2971*(0.8))</f>
        <v>2.1874713825089365</v>
      </c>
      <c r="R2971">
        <f>I2971+(0.5*G2971*G2971*(0))</f>
        <v>2.2546875000000002</v>
      </c>
      <c r="S2971">
        <f>I2971+(0.5*G2971*G2971*(1))</f>
        <v>2.3387076468638299</v>
      </c>
      <c r="T2971">
        <f>I2971-(0.5*G2971*G2971*(0.2))</f>
        <v>2.2378834706272341</v>
      </c>
    </row>
    <row r="2972" spans="1:20" x14ac:dyDescent="0.3">
      <c r="A2972" s="1">
        <v>2435</v>
      </c>
      <c r="B2972">
        <v>0.05</v>
      </c>
      <c r="C2972">
        <v>0.25</v>
      </c>
      <c r="D2972">
        <v>0.25</v>
      </c>
      <c r="E2972">
        <v>0.05</v>
      </c>
      <c r="F2972">
        <v>0.4</v>
      </c>
      <c r="G2972">
        <v>1.230425624659315</v>
      </c>
      <c r="H2972">
        <v>19.112500000000001</v>
      </c>
      <c r="I2972">
        <f>H2972/8</f>
        <v>2.3890625000000001</v>
      </c>
      <c r="J2972">
        <f>(I2972-3)/G2972</f>
        <v>-0.49652533867632886</v>
      </c>
      <c r="K2972">
        <f>I2972+(0.5*G2972*G2972*(0.4))</f>
        <v>2.6918519435636532</v>
      </c>
      <c r="L2972">
        <f>I2972+(0.5*G2972*G2972*(0.8))</f>
        <v>2.9946413871273063</v>
      </c>
      <c r="M2972">
        <f>I2972-(0.5*G2972*G2972*(0.4))</f>
        <v>2.086273056436347</v>
      </c>
      <c r="N2972">
        <f>I2972+(0.5*G2972*G2972*(0.6))</f>
        <v>2.8432466653454798</v>
      </c>
      <c r="O2972">
        <f>I2972-(0.5*G2972*G2972*(0.6))</f>
        <v>1.9348783346545204</v>
      </c>
      <c r="P2972">
        <f>I2972-(0.5*G2972*G2972*(0.2))</f>
        <v>2.2376677782181735</v>
      </c>
      <c r="Q2972">
        <f>I2972-(0.5*G2972*G2972*(0.8))</f>
        <v>1.7834836128726939</v>
      </c>
      <c r="R2972">
        <f>I2972+(0.5*G2972*G2972*(0))</f>
        <v>2.3890625000000001</v>
      </c>
      <c r="S2972">
        <f>I2972+(0.5*G2972*G2972*(1))</f>
        <v>3.1460361089091329</v>
      </c>
      <c r="T2972">
        <f>I2972-(0.5*G2972*G2972*(0.2))</f>
        <v>2.2376677782181735</v>
      </c>
    </row>
    <row r="2973" spans="1:20" x14ac:dyDescent="0.3">
      <c r="A2973" s="1">
        <v>450</v>
      </c>
      <c r="B2973">
        <v>0</v>
      </c>
      <c r="C2973">
        <v>0.1</v>
      </c>
      <c r="D2973">
        <v>0.1</v>
      </c>
      <c r="E2973">
        <v>0.65</v>
      </c>
      <c r="F2973">
        <v>0.15</v>
      </c>
      <c r="G2973">
        <v>0.48504837933913308</v>
      </c>
      <c r="H2973">
        <v>18.087499999999999</v>
      </c>
      <c r="I2973">
        <f>H2973/8</f>
        <v>2.2609374999999998</v>
      </c>
      <c r="J2973">
        <f>(I2973-3)/G2973</f>
        <v>-1.5236882164351426</v>
      </c>
      <c r="K2973">
        <f>I2973+(0.5*G2973*G2973*(0.4))</f>
        <v>2.3079918860599036</v>
      </c>
      <c r="L2973">
        <f>I2973+(0.5*G2973*G2973*(0.8))</f>
        <v>2.3550462721198078</v>
      </c>
      <c r="M2973">
        <f>I2973-(0.5*G2973*G2973*(0.4))</f>
        <v>2.2138831139400961</v>
      </c>
      <c r="N2973">
        <f>I2973+(0.5*G2973*G2973*(0.6))</f>
        <v>2.3315190790898557</v>
      </c>
      <c r="O2973">
        <f>I2973-(0.5*G2973*G2973*(0.6))</f>
        <v>2.190355920910144</v>
      </c>
      <c r="P2973">
        <f>I2973-(0.5*G2973*G2973*(0.2))</f>
        <v>2.2374103069700477</v>
      </c>
      <c r="Q2973">
        <f>I2973-(0.5*G2973*G2973*(0.8))</f>
        <v>2.1668287278801919</v>
      </c>
      <c r="R2973">
        <f>I2973+(0.5*G2973*G2973*(0))</f>
        <v>2.2609374999999998</v>
      </c>
      <c r="S2973">
        <f>I2973+(0.5*G2973*G2973*(1))</f>
        <v>2.3785734651497594</v>
      </c>
      <c r="T2973">
        <f>I2973-(0.5*G2973*G2973*(0.2))</f>
        <v>2.2374103069700477</v>
      </c>
    </row>
    <row r="2974" spans="1:20" x14ac:dyDescent="0.3">
      <c r="A2974" s="1">
        <v>6991</v>
      </c>
      <c r="B2974">
        <v>0.3</v>
      </c>
      <c r="C2974">
        <v>0.2</v>
      </c>
      <c r="D2974">
        <v>0</v>
      </c>
      <c r="E2974">
        <v>0.4</v>
      </c>
      <c r="F2974">
        <v>0.1</v>
      </c>
      <c r="G2974">
        <v>0.86871619099496511</v>
      </c>
      <c r="H2974">
        <v>18.5</v>
      </c>
      <c r="I2974">
        <f>H2974/8</f>
        <v>2.3125</v>
      </c>
      <c r="J2974">
        <f>(I2974-3)/G2974</f>
        <v>-0.79139770517294827</v>
      </c>
      <c r="K2974">
        <f>I2974+(0.5*G2974*G2974*(0.4))</f>
        <v>2.4634335640993603</v>
      </c>
      <c r="L2974">
        <f>I2974+(0.5*G2974*G2974*(0.8))</f>
        <v>2.6143671281987202</v>
      </c>
      <c r="M2974">
        <f>I2974-(0.5*G2974*G2974*(0.4))</f>
        <v>2.1615664359006397</v>
      </c>
      <c r="N2974">
        <f>I2974+(0.5*G2974*G2974*(0.6))</f>
        <v>2.53890034614904</v>
      </c>
      <c r="O2974">
        <f>I2974-(0.5*G2974*G2974*(0.6))</f>
        <v>2.08609965385096</v>
      </c>
      <c r="P2974">
        <f>I2974-(0.5*G2974*G2974*(0.2))</f>
        <v>2.2370332179503198</v>
      </c>
      <c r="Q2974">
        <f>I2974-(0.5*G2974*G2974*(0.8))</f>
        <v>2.0106328718012798</v>
      </c>
      <c r="R2974">
        <f>I2974+(0.5*G2974*G2974*(0))</f>
        <v>2.3125</v>
      </c>
      <c r="S2974">
        <f>I2974+(0.5*G2974*G2974*(1))</f>
        <v>2.6898339102484004</v>
      </c>
      <c r="T2974">
        <f>I2974-(0.5*G2974*G2974*(0.2))</f>
        <v>2.2370332179503198</v>
      </c>
    </row>
    <row r="2975" spans="1:20" x14ac:dyDescent="0.3">
      <c r="A2975" s="1">
        <v>3574</v>
      </c>
      <c r="B2975">
        <v>0.1</v>
      </c>
      <c r="C2975">
        <v>0.2</v>
      </c>
      <c r="D2975">
        <v>0.2</v>
      </c>
      <c r="E2975">
        <v>0.45</v>
      </c>
      <c r="F2975">
        <v>0.05</v>
      </c>
      <c r="G2975">
        <v>1.0564868569887591</v>
      </c>
      <c r="H2975">
        <v>18.787500000000001</v>
      </c>
      <c r="I2975">
        <f>H2975/8</f>
        <v>2.3484375000000002</v>
      </c>
      <c r="J2975">
        <f>(I2975-3)/G2975</f>
        <v>-0.61672560873791582</v>
      </c>
      <c r="K2975">
        <f>I2975+(0.5*G2975*G2975*(0.4))</f>
        <v>2.5716703957979976</v>
      </c>
      <c r="L2975">
        <f>I2975+(0.5*G2975*G2975*(0.8))</f>
        <v>2.794903291595995</v>
      </c>
      <c r="M2975">
        <f>I2975-(0.5*G2975*G2975*(0.4))</f>
        <v>2.1252046042020027</v>
      </c>
      <c r="N2975">
        <f>I2975+(0.5*G2975*G2975*(0.6))</f>
        <v>2.6832868436969961</v>
      </c>
      <c r="O2975">
        <f>I2975-(0.5*G2975*G2975*(0.6))</f>
        <v>2.0135881563030043</v>
      </c>
      <c r="P2975">
        <f>I2975-(0.5*G2975*G2975*(0.2))</f>
        <v>2.2368210521010017</v>
      </c>
      <c r="Q2975">
        <f>I2975-(0.5*G2975*G2975*(0.8))</f>
        <v>1.9019717084040055</v>
      </c>
      <c r="R2975">
        <f>I2975+(0.5*G2975*G2975*(0))</f>
        <v>2.3484375000000002</v>
      </c>
      <c r="S2975">
        <f>I2975+(0.5*G2975*G2975*(1))</f>
        <v>2.9065197394949935</v>
      </c>
      <c r="T2975">
        <f>I2975-(0.5*G2975*G2975*(0.2))</f>
        <v>2.2368210521010017</v>
      </c>
    </row>
    <row r="2976" spans="1:20" x14ac:dyDescent="0.3">
      <c r="A2976" s="1">
        <v>2635</v>
      </c>
      <c r="B2976">
        <v>0.05</v>
      </c>
      <c r="C2976">
        <v>0.35</v>
      </c>
      <c r="D2976">
        <v>0.4</v>
      </c>
      <c r="E2976">
        <v>0.05</v>
      </c>
      <c r="F2976">
        <v>0.15</v>
      </c>
      <c r="G2976">
        <v>1.906092763583265</v>
      </c>
      <c r="H2976">
        <v>20.8</v>
      </c>
      <c r="I2976">
        <f>H2976/8</f>
        <v>2.6</v>
      </c>
      <c r="J2976">
        <f>(I2976-3)/G2976</f>
        <v>-0.2098533752617788</v>
      </c>
      <c r="K2976">
        <f>I2976+(0.5*G2976*G2976*(0.4))</f>
        <v>3.3266379246768976</v>
      </c>
      <c r="L2976">
        <f>I2976+(0.5*G2976*G2976*(0.8))</f>
        <v>4.0532758493537955</v>
      </c>
      <c r="M2976">
        <f>I2976-(0.5*G2976*G2976*(0.4))</f>
        <v>1.8733620753231024</v>
      </c>
      <c r="N2976">
        <f>I2976+(0.5*G2976*G2976*(0.6))</f>
        <v>3.6899568870153465</v>
      </c>
      <c r="O2976">
        <f>I2976-(0.5*G2976*G2976*(0.6))</f>
        <v>1.5100431129846537</v>
      </c>
      <c r="P2976">
        <f>I2976-(0.5*G2976*G2976*(0.2))</f>
        <v>2.2366810376615511</v>
      </c>
      <c r="Q2976">
        <f>I2976-(0.5*G2976*G2976*(0.8))</f>
        <v>1.1467241506462047</v>
      </c>
      <c r="R2976">
        <f>I2976+(0.5*G2976*G2976*(0))</f>
        <v>2.6</v>
      </c>
      <c r="S2976">
        <f>I2976+(0.5*G2976*G2976*(1))</f>
        <v>4.416594811692244</v>
      </c>
      <c r="T2976">
        <f>I2976-(0.5*G2976*G2976*(0.2))</f>
        <v>2.2366810376615511</v>
      </c>
    </row>
    <row r="2977" spans="1:20" x14ac:dyDescent="0.3">
      <c r="A2977" s="1">
        <v>5659</v>
      </c>
      <c r="B2977">
        <v>0.2</v>
      </c>
      <c r="C2977">
        <v>0.25</v>
      </c>
      <c r="D2977">
        <v>0.2</v>
      </c>
      <c r="E2977">
        <v>0.35</v>
      </c>
      <c r="F2977">
        <v>0</v>
      </c>
      <c r="G2977">
        <v>1.2286573777945331</v>
      </c>
      <c r="H2977">
        <v>19.100000000000001</v>
      </c>
      <c r="I2977">
        <f>H2977/8</f>
        <v>2.3875000000000002</v>
      </c>
      <c r="J2977">
        <f>(I2977-3)/G2977</f>
        <v>-0.49851163641685914</v>
      </c>
      <c r="K2977">
        <f>I2977+(0.5*G2977*G2977*(0.4))</f>
        <v>2.6894197904017876</v>
      </c>
      <c r="L2977">
        <f>I2977+(0.5*G2977*G2977*(0.8))</f>
        <v>2.9913395808035754</v>
      </c>
      <c r="M2977">
        <f>I2977-(0.5*G2977*G2977*(0.4))</f>
        <v>2.0855802095982128</v>
      </c>
      <c r="N2977">
        <f>I2977+(0.5*G2977*G2977*(0.6))</f>
        <v>2.8403796856026817</v>
      </c>
      <c r="O2977">
        <f>I2977-(0.5*G2977*G2977*(0.6))</f>
        <v>1.9346203143973186</v>
      </c>
      <c r="P2977">
        <f>I2977-(0.5*G2977*G2977*(0.2))</f>
        <v>2.2365401047991065</v>
      </c>
      <c r="Q2977">
        <f>I2977-(0.5*G2977*G2977*(0.8))</f>
        <v>1.7836604191964249</v>
      </c>
      <c r="R2977">
        <f>I2977+(0.5*G2977*G2977*(0))</f>
        <v>2.3875000000000002</v>
      </c>
      <c r="S2977">
        <f>I2977+(0.5*G2977*G2977*(1))</f>
        <v>3.1422994760044691</v>
      </c>
      <c r="T2977">
        <f>I2977-(0.5*G2977*G2977*(0.2))</f>
        <v>2.2365401047991065</v>
      </c>
    </row>
    <row r="2978" spans="1:20" x14ac:dyDescent="0.3">
      <c r="A2978" s="1">
        <v>6456</v>
      </c>
      <c r="B2978">
        <v>0.25</v>
      </c>
      <c r="C2978">
        <v>0.25</v>
      </c>
      <c r="D2978">
        <v>0.15</v>
      </c>
      <c r="E2978">
        <v>0.3</v>
      </c>
      <c r="F2978">
        <v>0.05</v>
      </c>
      <c r="G2978">
        <v>1.136481999565633</v>
      </c>
      <c r="H2978">
        <v>18.925000000000001</v>
      </c>
      <c r="I2978">
        <f>H2978/8</f>
        <v>2.3656250000000001</v>
      </c>
      <c r="J2978">
        <f>(I2978-3)/G2978</f>
        <v>-0.55819185894933665</v>
      </c>
      <c r="K2978">
        <f>I2978+(0.5*G2978*G2978*(0.4))</f>
        <v>2.6239432670673399</v>
      </c>
      <c r="L2978">
        <f>I2978+(0.5*G2978*G2978*(0.8))</f>
        <v>2.8822615341346798</v>
      </c>
      <c r="M2978">
        <f>I2978-(0.5*G2978*G2978*(0.4))</f>
        <v>2.1073067329326602</v>
      </c>
      <c r="N2978">
        <f>I2978+(0.5*G2978*G2978*(0.6))</f>
        <v>2.7531024006010099</v>
      </c>
      <c r="O2978">
        <f>I2978-(0.5*G2978*G2978*(0.6))</f>
        <v>1.9781475993989903</v>
      </c>
      <c r="P2978">
        <f>I2978-(0.5*G2978*G2978*(0.2))</f>
        <v>2.2364658664663302</v>
      </c>
      <c r="Q2978">
        <f>I2978-(0.5*G2978*G2978*(0.8))</f>
        <v>1.8489884658653204</v>
      </c>
      <c r="R2978">
        <f>I2978+(0.5*G2978*G2978*(0))</f>
        <v>2.3656250000000001</v>
      </c>
      <c r="S2978">
        <f>I2978+(0.5*G2978*G2978*(1))</f>
        <v>3.0114206676683497</v>
      </c>
      <c r="T2978">
        <f>I2978-(0.5*G2978*G2978*(0.2))</f>
        <v>2.2364658664663302</v>
      </c>
    </row>
    <row r="2979" spans="1:20" x14ac:dyDescent="0.3">
      <c r="A2979" s="1">
        <v>6514</v>
      </c>
      <c r="B2979">
        <v>0.25</v>
      </c>
      <c r="C2979">
        <v>0.3</v>
      </c>
      <c r="D2979">
        <v>0.2</v>
      </c>
      <c r="E2979">
        <v>0.05</v>
      </c>
      <c r="F2979">
        <v>0.2</v>
      </c>
      <c r="G2979">
        <v>1.312571253133934</v>
      </c>
      <c r="H2979">
        <v>19.262499999999999</v>
      </c>
      <c r="I2979">
        <f>H2979/8</f>
        <v>2.4078124999999999</v>
      </c>
      <c r="J2979">
        <f>(I2979-3)/G2979</f>
        <v>-0.45116598324553864</v>
      </c>
      <c r="K2979">
        <f>I2979+(0.5*G2979*G2979*(0.4))</f>
        <v>2.7523811589107172</v>
      </c>
      <c r="L2979">
        <f>I2979+(0.5*G2979*G2979*(0.8))</f>
        <v>3.0969498178214341</v>
      </c>
      <c r="M2979">
        <f>I2979-(0.5*G2979*G2979*(0.4))</f>
        <v>2.0632438410892826</v>
      </c>
      <c r="N2979">
        <f>I2979+(0.5*G2979*G2979*(0.6))</f>
        <v>2.9246654883660756</v>
      </c>
      <c r="O2979">
        <f>I2979-(0.5*G2979*G2979*(0.6))</f>
        <v>1.8909595116339242</v>
      </c>
      <c r="P2979">
        <f>I2979-(0.5*G2979*G2979*(0.2))</f>
        <v>2.2355281705446415</v>
      </c>
      <c r="Q2979">
        <f>I2979-(0.5*G2979*G2979*(0.8))</f>
        <v>1.7186751821785655</v>
      </c>
      <c r="R2979">
        <f>I2979+(0.5*G2979*G2979*(0))</f>
        <v>2.4078124999999999</v>
      </c>
      <c r="S2979">
        <f>I2979+(0.5*G2979*G2979*(1))</f>
        <v>3.269234147276793</v>
      </c>
      <c r="T2979">
        <f>I2979-(0.5*G2979*G2979*(0.2))</f>
        <v>2.2355281705446415</v>
      </c>
    </row>
    <row r="2980" spans="1:20" x14ac:dyDescent="0.3">
      <c r="A2980" s="1">
        <v>7106</v>
      </c>
      <c r="B2980">
        <v>0.3</v>
      </c>
      <c r="C2980">
        <v>0.3</v>
      </c>
      <c r="D2980">
        <v>0.15</v>
      </c>
      <c r="E2980">
        <v>0</v>
      </c>
      <c r="F2980">
        <v>0.25</v>
      </c>
      <c r="G2980">
        <v>1.2265496445452631</v>
      </c>
      <c r="H2980">
        <v>19.087499999999999</v>
      </c>
      <c r="I2980">
        <f>H2980/8</f>
        <v>2.3859374999999998</v>
      </c>
      <c r="J2980">
        <f>(I2980-3)/G2980</f>
        <v>-0.50064218984602182</v>
      </c>
      <c r="K2980">
        <f>I2980+(0.5*G2980*G2980*(0.4))</f>
        <v>2.6868223061068219</v>
      </c>
      <c r="L2980">
        <f>I2980+(0.5*G2980*G2980*(0.8))</f>
        <v>2.9877071122136445</v>
      </c>
      <c r="M2980">
        <f>I2980-(0.5*G2980*G2980*(0.4))</f>
        <v>2.0850526938931777</v>
      </c>
      <c r="N2980">
        <f>I2980+(0.5*G2980*G2980*(0.6))</f>
        <v>2.837264709160233</v>
      </c>
      <c r="O2980">
        <f>I2980-(0.5*G2980*G2980*(0.6))</f>
        <v>1.9346102908397664</v>
      </c>
      <c r="P2980">
        <f>I2980-(0.5*G2980*G2980*(0.2))</f>
        <v>2.2354950969465888</v>
      </c>
      <c r="Q2980">
        <f>I2980-(0.5*G2980*G2980*(0.8))</f>
        <v>1.7841678877863552</v>
      </c>
      <c r="R2980">
        <f>I2980+(0.5*G2980*G2980*(0))</f>
        <v>2.3859374999999998</v>
      </c>
      <c r="S2980">
        <f>I2980+(0.5*G2980*G2980*(1))</f>
        <v>3.1381495152670555</v>
      </c>
      <c r="T2980">
        <f>I2980-(0.5*G2980*G2980*(0.2))</f>
        <v>2.2354950969465888</v>
      </c>
    </row>
    <row r="2981" spans="1:20" x14ac:dyDescent="0.3">
      <c r="A2981" s="1">
        <v>7948</v>
      </c>
      <c r="B2981">
        <v>0.4</v>
      </c>
      <c r="C2981">
        <v>0.3</v>
      </c>
      <c r="D2981">
        <v>0.05</v>
      </c>
      <c r="E2981">
        <v>0</v>
      </c>
      <c r="F2981">
        <v>0.25</v>
      </c>
      <c r="G2981">
        <v>1.1887229119014899</v>
      </c>
      <c r="H2981">
        <v>19.012499999999999</v>
      </c>
      <c r="I2981">
        <f>H2981/8</f>
        <v>2.3765624999999999</v>
      </c>
      <c r="J2981">
        <f>(I2981-3)/G2981</f>
        <v>-0.52445990041762114</v>
      </c>
      <c r="K2981">
        <f>I2981+(0.5*G2981*G2981*(0.4))</f>
        <v>2.6591749322559113</v>
      </c>
      <c r="L2981">
        <f>I2981+(0.5*G2981*G2981*(0.8))</f>
        <v>2.9417873645118231</v>
      </c>
      <c r="M2981">
        <f>I2981-(0.5*G2981*G2981*(0.4))</f>
        <v>2.0939500677440885</v>
      </c>
      <c r="N2981">
        <f>I2981+(0.5*G2981*G2981*(0.6))</f>
        <v>2.800481148383867</v>
      </c>
      <c r="O2981">
        <f>I2981-(0.5*G2981*G2981*(0.6))</f>
        <v>1.9526438516161329</v>
      </c>
      <c r="P2981">
        <f>I2981-(0.5*G2981*G2981*(0.2))</f>
        <v>2.2352562838720442</v>
      </c>
      <c r="Q2981">
        <f>I2981-(0.5*G2981*G2981*(0.8))</f>
        <v>1.8113376354881769</v>
      </c>
      <c r="R2981">
        <f>I2981+(0.5*G2981*G2981*(0))</f>
        <v>2.3765624999999999</v>
      </c>
      <c r="S2981">
        <f>I2981+(0.5*G2981*G2981*(1))</f>
        <v>3.0830935806397788</v>
      </c>
      <c r="T2981">
        <f>I2981-(0.5*G2981*G2981*(0.2))</f>
        <v>2.2352562838720442</v>
      </c>
    </row>
    <row r="2982" spans="1:20" x14ac:dyDescent="0.3">
      <c r="A2982" s="1">
        <v>4662</v>
      </c>
      <c r="B2982">
        <v>0.15</v>
      </c>
      <c r="C2982">
        <v>0.2</v>
      </c>
      <c r="D2982">
        <v>0.1</v>
      </c>
      <c r="E2982">
        <v>0.15</v>
      </c>
      <c r="F2982">
        <v>0.4</v>
      </c>
      <c r="G2982">
        <v>0.71424067713324191</v>
      </c>
      <c r="H2982">
        <v>18.287500000000001</v>
      </c>
      <c r="I2982">
        <f>H2982/8</f>
        <v>2.2859375000000002</v>
      </c>
      <c r="J2982">
        <f>(I2982-3)/G2982</f>
        <v>-0.99975053628427146</v>
      </c>
      <c r="K2982">
        <f>I2982+(0.5*G2982*G2982*(0.4))</f>
        <v>2.3879654489743505</v>
      </c>
      <c r="L2982">
        <f>I2982+(0.5*G2982*G2982*(0.8))</f>
        <v>2.4899933979487008</v>
      </c>
      <c r="M2982">
        <f>I2982-(0.5*G2982*G2982*(0.4))</f>
        <v>2.1839095510256499</v>
      </c>
      <c r="N2982">
        <f>I2982+(0.5*G2982*G2982*(0.6))</f>
        <v>2.4389794234615256</v>
      </c>
      <c r="O2982">
        <f>I2982-(0.5*G2982*G2982*(0.6))</f>
        <v>2.1328955765384747</v>
      </c>
      <c r="P2982">
        <f>I2982-(0.5*G2982*G2982*(0.2))</f>
        <v>2.234923525512825</v>
      </c>
      <c r="Q2982">
        <f>I2982-(0.5*G2982*G2982*(0.8))</f>
        <v>2.0818816020512996</v>
      </c>
      <c r="R2982">
        <f>I2982+(0.5*G2982*G2982*(0))</f>
        <v>2.2859375000000002</v>
      </c>
      <c r="S2982">
        <f>I2982+(0.5*G2982*G2982*(1))</f>
        <v>2.5410073724358764</v>
      </c>
      <c r="T2982">
        <f>I2982-(0.5*G2982*G2982*(0.2))</f>
        <v>2.234923525512825</v>
      </c>
    </row>
    <row r="2983" spans="1:20" x14ac:dyDescent="0.3">
      <c r="A2983" s="1">
        <v>620</v>
      </c>
      <c r="B2983">
        <v>0</v>
      </c>
      <c r="C2983">
        <v>0.15</v>
      </c>
      <c r="D2983">
        <v>0.1</v>
      </c>
      <c r="E2983">
        <v>0.15</v>
      </c>
      <c r="F2983">
        <v>0.60000000000000009</v>
      </c>
      <c r="G2983">
        <v>0.52756300686357005</v>
      </c>
      <c r="H2983">
        <v>18.100000000000001</v>
      </c>
      <c r="I2983">
        <f>H2983/8</f>
        <v>2.2625000000000002</v>
      </c>
      <c r="J2983">
        <f>(I2983-3)/G2983</f>
        <v>-1.3979372897742246</v>
      </c>
      <c r="K2983">
        <f>I2983+(0.5*G2983*G2983*(0.4))</f>
        <v>2.3181645452421864</v>
      </c>
      <c r="L2983">
        <f>I2983+(0.5*G2983*G2983*(0.8))</f>
        <v>2.3738290904843726</v>
      </c>
      <c r="M2983">
        <f>I2983-(0.5*G2983*G2983*(0.4))</f>
        <v>2.206835454757814</v>
      </c>
      <c r="N2983">
        <f>I2983+(0.5*G2983*G2983*(0.6))</f>
        <v>2.3459968178632797</v>
      </c>
      <c r="O2983">
        <f>I2983-(0.5*G2983*G2983*(0.6))</f>
        <v>2.1790031821367206</v>
      </c>
      <c r="P2983">
        <f>I2983-(0.5*G2983*G2983*(0.2))</f>
        <v>2.2346677273789068</v>
      </c>
      <c r="Q2983">
        <f>I2983-(0.5*G2983*G2983*(0.8))</f>
        <v>2.1511709095156277</v>
      </c>
      <c r="R2983">
        <f>I2983+(0.5*G2983*G2983*(0))</f>
        <v>2.2625000000000002</v>
      </c>
      <c r="S2983">
        <f>I2983+(0.5*G2983*G2983*(1))</f>
        <v>2.401661363105466</v>
      </c>
      <c r="T2983">
        <f>I2983-(0.5*G2983*G2983*(0.2))</f>
        <v>2.2346677273789068</v>
      </c>
    </row>
    <row r="2984" spans="1:20" x14ac:dyDescent="0.3">
      <c r="A2984" s="1">
        <v>7915</v>
      </c>
      <c r="B2984">
        <v>0.4</v>
      </c>
      <c r="C2984">
        <v>0.25</v>
      </c>
      <c r="D2984">
        <v>0</v>
      </c>
      <c r="E2984">
        <v>0.35</v>
      </c>
      <c r="F2984">
        <v>0</v>
      </c>
      <c r="G2984">
        <v>1.1589115771296381</v>
      </c>
      <c r="H2984">
        <v>18.95</v>
      </c>
      <c r="I2984">
        <f>H2984/8</f>
        <v>2.3687499999999999</v>
      </c>
      <c r="J2984">
        <f>(I2984-3)/G2984</f>
        <v>-0.54469211668716222</v>
      </c>
      <c r="K2984">
        <f>I2984+(0.5*G2984*G2984*(0.4))</f>
        <v>2.6373652087210209</v>
      </c>
      <c r="L2984">
        <f>I2984+(0.5*G2984*G2984*(0.8))</f>
        <v>2.9059804174420418</v>
      </c>
      <c r="M2984">
        <f>I2984-(0.5*G2984*G2984*(0.4))</f>
        <v>2.100134791278979</v>
      </c>
      <c r="N2984">
        <f>I2984+(0.5*G2984*G2984*(0.6))</f>
        <v>2.7716728130815316</v>
      </c>
      <c r="O2984">
        <f>I2984-(0.5*G2984*G2984*(0.6))</f>
        <v>1.9658271869184685</v>
      </c>
      <c r="P2984">
        <f>I2984-(0.5*G2984*G2984*(0.2))</f>
        <v>2.2344423956394892</v>
      </c>
      <c r="Q2984">
        <f>I2984-(0.5*G2984*G2984*(0.8))</f>
        <v>1.831519582557958</v>
      </c>
      <c r="R2984">
        <f>I2984+(0.5*G2984*G2984*(0))</f>
        <v>2.3687499999999999</v>
      </c>
      <c r="S2984">
        <f>I2984+(0.5*G2984*G2984*(1))</f>
        <v>3.0402880218025525</v>
      </c>
      <c r="T2984">
        <f>I2984-(0.5*G2984*G2984*(0.2))</f>
        <v>2.2344423956394892</v>
      </c>
    </row>
    <row r="2985" spans="1:20" x14ac:dyDescent="0.3">
      <c r="A2985" s="1">
        <v>795</v>
      </c>
      <c r="B2985">
        <v>0</v>
      </c>
      <c r="C2985">
        <v>0.2</v>
      </c>
      <c r="D2985">
        <v>0.2</v>
      </c>
      <c r="E2985">
        <v>0.1</v>
      </c>
      <c r="F2985">
        <v>0.5</v>
      </c>
      <c r="G2985">
        <v>0.96911307840726346</v>
      </c>
      <c r="H2985">
        <v>18.625</v>
      </c>
      <c r="I2985">
        <f>H2985/8</f>
        <v>2.328125</v>
      </c>
      <c r="J2985">
        <f>(I2985-3)/G2985</f>
        <v>-0.69328854905582948</v>
      </c>
      <c r="K2985">
        <f>I2985+(0.5*G2985*G2985*(0.4))</f>
        <v>2.5159610317480006</v>
      </c>
      <c r="L2985">
        <f>I2985+(0.5*G2985*G2985*(0.8))</f>
        <v>2.7037970634960011</v>
      </c>
      <c r="M2985">
        <f>I2985-(0.5*G2985*G2985*(0.4))</f>
        <v>2.1402889682519994</v>
      </c>
      <c r="N2985">
        <f>I2985+(0.5*G2985*G2985*(0.6))</f>
        <v>2.6098790476220008</v>
      </c>
      <c r="O2985">
        <f>I2985-(0.5*G2985*G2985*(0.6))</f>
        <v>2.0463709523779992</v>
      </c>
      <c r="P2985">
        <f>I2985-(0.5*G2985*G2985*(0.2))</f>
        <v>2.2342069841259997</v>
      </c>
      <c r="Q2985">
        <f>I2985-(0.5*G2985*G2985*(0.8))</f>
        <v>1.9524529365039989</v>
      </c>
      <c r="R2985">
        <f>I2985+(0.5*G2985*G2985*(0))</f>
        <v>2.328125</v>
      </c>
      <c r="S2985">
        <f>I2985+(0.5*G2985*G2985*(1))</f>
        <v>2.7977150793700014</v>
      </c>
      <c r="T2985">
        <f>I2985-(0.5*G2985*G2985*(0.2))</f>
        <v>2.2342069841259997</v>
      </c>
    </row>
    <row r="2986" spans="1:20" x14ac:dyDescent="0.3">
      <c r="A2986" s="1">
        <v>5561</v>
      </c>
      <c r="B2986">
        <v>0.2</v>
      </c>
      <c r="C2986">
        <v>0.2</v>
      </c>
      <c r="D2986">
        <v>0.1</v>
      </c>
      <c r="E2986">
        <v>0.35</v>
      </c>
      <c r="F2986">
        <v>0.15</v>
      </c>
      <c r="G2986">
        <v>0.84062511864693257</v>
      </c>
      <c r="H2986">
        <v>18.4375</v>
      </c>
      <c r="I2986">
        <f>H2986/8</f>
        <v>2.3046875</v>
      </c>
      <c r="J2986">
        <f>(I2986-3)/G2986</f>
        <v>-0.82713742972512261</v>
      </c>
      <c r="K2986">
        <f>I2986+(0.5*G2986*G2986*(0.4))</f>
        <v>2.4460176180200337</v>
      </c>
      <c r="L2986">
        <f>I2986+(0.5*G2986*G2986*(0.8))</f>
        <v>2.5873477360400678</v>
      </c>
      <c r="M2986">
        <f>I2986-(0.5*G2986*G2986*(0.4))</f>
        <v>2.1633573819799663</v>
      </c>
      <c r="N2986">
        <f>I2986+(0.5*G2986*G2986*(0.6))</f>
        <v>2.516682677030051</v>
      </c>
      <c r="O2986">
        <f>I2986-(0.5*G2986*G2986*(0.6))</f>
        <v>2.092692322969949</v>
      </c>
      <c r="P2986">
        <f>I2986-(0.5*G2986*G2986*(0.2))</f>
        <v>2.2340224409899831</v>
      </c>
      <c r="Q2986">
        <f>I2986-(0.5*G2986*G2986*(0.8))</f>
        <v>2.0220272639599322</v>
      </c>
      <c r="R2986">
        <f>I2986+(0.5*G2986*G2986*(0))</f>
        <v>2.3046875</v>
      </c>
      <c r="S2986">
        <f>I2986+(0.5*G2986*G2986*(1))</f>
        <v>2.6580127950500847</v>
      </c>
      <c r="T2986">
        <f>I2986-(0.5*G2986*G2986*(0.2))</f>
        <v>2.2340224409899831</v>
      </c>
    </row>
    <row r="2987" spans="1:20" x14ac:dyDescent="0.3">
      <c r="A2987" s="1">
        <v>2141</v>
      </c>
      <c r="B2987">
        <v>0.05</v>
      </c>
      <c r="C2987">
        <v>0.15</v>
      </c>
      <c r="D2987">
        <v>0.1</v>
      </c>
      <c r="E2987">
        <v>0.3</v>
      </c>
      <c r="F2987">
        <v>0.4</v>
      </c>
      <c r="G2987">
        <v>0.55110548241807022</v>
      </c>
      <c r="H2987">
        <v>18.112500000000001</v>
      </c>
      <c r="I2987">
        <f>H2987/8</f>
        <v>2.2640625000000001</v>
      </c>
      <c r="J2987">
        <f>(I2987-3)/G2987</f>
        <v>-1.335384102460653</v>
      </c>
      <c r="K2987">
        <f>I2987+(0.5*G2987*G2987*(0.4))</f>
        <v>2.324805950550251</v>
      </c>
      <c r="L2987">
        <f>I2987+(0.5*G2987*G2987*(0.8))</f>
        <v>2.3855494011005018</v>
      </c>
      <c r="M2987">
        <f>I2987-(0.5*G2987*G2987*(0.4))</f>
        <v>2.2033190494497492</v>
      </c>
      <c r="N2987">
        <f>I2987+(0.5*G2987*G2987*(0.6))</f>
        <v>2.3551776758253764</v>
      </c>
      <c r="O2987">
        <f>I2987-(0.5*G2987*G2987*(0.6))</f>
        <v>2.1729473241746238</v>
      </c>
      <c r="P2987">
        <f>I2987-(0.5*G2987*G2987*(0.2))</f>
        <v>2.2336907747248747</v>
      </c>
      <c r="Q2987">
        <f>I2987-(0.5*G2987*G2987*(0.8))</f>
        <v>2.1425755988994983</v>
      </c>
      <c r="R2987">
        <f>I2987+(0.5*G2987*G2987*(0))</f>
        <v>2.2640625000000001</v>
      </c>
      <c r="S2987">
        <f>I2987+(0.5*G2987*G2987*(1))</f>
        <v>2.4159211263756268</v>
      </c>
      <c r="T2987">
        <f>I2987-(0.5*G2987*G2987*(0.2))</f>
        <v>2.2336907747248747</v>
      </c>
    </row>
    <row r="2988" spans="1:20" x14ac:dyDescent="0.3">
      <c r="A2988" s="1">
        <v>6368</v>
      </c>
      <c r="B2988">
        <v>0.25</v>
      </c>
      <c r="C2988">
        <v>0.2</v>
      </c>
      <c r="D2988">
        <v>0.05</v>
      </c>
      <c r="E2988">
        <v>0.35</v>
      </c>
      <c r="F2988">
        <v>0.15</v>
      </c>
      <c r="G2988">
        <v>0.81621013893827821</v>
      </c>
      <c r="H2988">
        <v>18.399999999999999</v>
      </c>
      <c r="I2988">
        <f>H2988/8</f>
        <v>2.2999999999999998</v>
      </c>
      <c r="J2988">
        <f>(I2988-3)/G2988</f>
        <v>-0.85762227961362558</v>
      </c>
      <c r="K2988">
        <f>I2988+(0.5*G2988*G2988*(0.4))</f>
        <v>2.4332397981811287</v>
      </c>
      <c r="L2988">
        <f>I2988+(0.5*G2988*G2988*(0.8))</f>
        <v>2.5664795963622571</v>
      </c>
      <c r="M2988">
        <f>I2988-(0.5*G2988*G2988*(0.4))</f>
        <v>2.166760201818871</v>
      </c>
      <c r="N2988">
        <f>I2988+(0.5*G2988*G2988*(0.6))</f>
        <v>2.4998596972716927</v>
      </c>
      <c r="O2988">
        <f>I2988-(0.5*G2988*G2988*(0.6))</f>
        <v>2.100140302728307</v>
      </c>
      <c r="P2988">
        <f>I2988-(0.5*G2988*G2988*(0.2))</f>
        <v>2.2333801009094354</v>
      </c>
      <c r="Q2988">
        <f>I2988-(0.5*G2988*G2988*(0.8))</f>
        <v>2.0335204036377426</v>
      </c>
      <c r="R2988">
        <f>I2988+(0.5*G2988*G2988*(0))</f>
        <v>2.2999999999999998</v>
      </c>
      <c r="S2988">
        <f>I2988+(0.5*G2988*G2988*(1))</f>
        <v>2.6330994954528215</v>
      </c>
      <c r="T2988">
        <f>I2988-(0.5*G2988*G2988*(0.2))</f>
        <v>2.2333801009094354</v>
      </c>
    </row>
    <row r="2989" spans="1:20" x14ac:dyDescent="0.3">
      <c r="A2989" s="1">
        <v>8279</v>
      </c>
      <c r="B2989">
        <v>0.45</v>
      </c>
      <c r="C2989">
        <v>0.3</v>
      </c>
      <c r="D2989">
        <v>0</v>
      </c>
      <c r="E2989">
        <v>0.05</v>
      </c>
      <c r="F2989">
        <v>0.2</v>
      </c>
      <c r="G2989">
        <v>1.24856963113235</v>
      </c>
      <c r="H2989">
        <v>19.112500000000001</v>
      </c>
      <c r="I2989">
        <f>H2989/8</f>
        <v>2.3890625000000001</v>
      </c>
      <c r="J2989">
        <f>(I2989-3)/G2989</f>
        <v>-0.48930991493516451</v>
      </c>
      <c r="K2989">
        <f>I2989+(0.5*G2989*G2989*(0.4))</f>
        <v>2.7008477247571947</v>
      </c>
      <c r="L2989">
        <f>I2989+(0.5*G2989*G2989*(0.8))</f>
        <v>3.0126329495143889</v>
      </c>
      <c r="M2989">
        <f>I2989-(0.5*G2989*G2989*(0.4))</f>
        <v>2.0772772752428055</v>
      </c>
      <c r="N2989">
        <f>I2989+(0.5*G2989*G2989*(0.6))</f>
        <v>2.8567403371357916</v>
      </c>
      <c r="O2989">
        <f>I2989-(0.5*G2989*G2989*(0.6))</f>
        <v>1.9213846628642084</v>
      </c>
      <c r="P2989">
        <f>I2989-(0.5*G2989*G2989*(0.2))</f>
        <v>2.2331698876214028</v>
      </c>
      <c r="Q2989">
        <f>I2989-(0.5*G2989*G2989*(0.8))</f>
        <v>1.7654920504856111</v>
      </c>
      <c r="R2989">
        <f>I2989+(0.5*G2989*G2989*(0))</f>
        <v>2.3890625000000001</v>
      </c>
      <c r="S2989">
        <f>I2989+(0.5*G2989*G2989*(1))</f>
        <v>3.1685255618929862</v>
      </c>
      <c r="T2989">
        <f>I2989-(0.5*G2989*G2989*(0.2))</f>
        <v>2.2331698876214028</v>
      </c>
    </row>
    <row r="2990" spans="1:20" x14ac:dyDescent="0.3">
      <c r="A2990" s="1">
        <v>6352</v>
      </c>
      <c r="B2990">
        <v>0.25</v>
      </c>
      <c r="C2990">
        <v>0.2</v>
      </c>
      <c r="D2990">
        <v>0</v>
      </c>
      <c r="E2990">
        <v>0.15</v>
      </c>
      <c r="F2990">
        <v>0.4</v>
      </c>
      <c r="G2990">
        <v>0.67208945747956295</v>
      </c>
      <c r="H2990">
        <v>18.212499999999999</v>
      </c>
      <c r="I2990">
        <f>H2990/8</f>
        <v>2.2765624999999998</v>
      </c>
      <c r="J2990">
        <f>(I2990-3)/G2990</f>
        <v>-1.0764006070159173</v>
      </c>
      <c r="K2990">
        <f>I2990+(0.5*G2990*G2990*(0.4))</f>
        <v>2.3669033477710344</v>
      </c>
      <c r="L2990">
        <f>I2990+(0.5*G2990*G2990*(0.8))</f>
        <v>2.457244195542069</v>
      </c>
      <c r="M2990">
        <f>I2990-(0.5*G2990*G2990*(0.4))</f>
        <v>2.1862216522289653</v>
      </c>
      <c r="N2990">
        <f>I2990+(0.5*G2990*G2990*(0.6))</f>
        <v>2.4120737716565519</v>
      </c>
      <c r="O2990">
        <f>I2990-(0.5*G2990*G2990*(0.6))</f>
        <v>2.1410512283434477</v>
      </c>
      <c r="P2990">
        <f>I2990-(0.5*G2990*G2990*(0.2))</f>
        <v>2.2313920761144823</v>
      </c>
      <c r="Q2990">
        <f>I2990-(0.5*G2990*G2990*(0.8))</f>
        <v>2.0958808044579307</v>
      </c>
      <c r="R2990">
        <f>I2990+(0.5*G2990*G2990*(0))</f>
        <v>2.2765624999999998</v>
      </c>
      <c r="S2990">
        <f>I2990+(0.5*G2990*G2990*(1))</f>
        <v>2.5024146194275865</v>
      </c>
      <c r="T2990">
        <f>I2990-(0.5*G2990*G2990*(0.2))</f>
        <v>2.2313920761144823</v>
      </c>
    </row>
    <row r="2991" spans="1:20" x14ac:dyDescent="0.3">
      <c r="A2991" s="1">
        <v>813</v>
      </c>
      <c r="B2991">
        <v>0</v>
      </c>
      <c r="C2991">
        <v>0.2</v>
      </c>
      <c r="D2991">
        <v>0.25</v>
      </c>
      <c r="E2991">
        <v>0.35</v>
      </c>
      <c r="F2991">
        <v>0.2</v>
      </c>
      <c r="G2991">
        <v>1.1730879434933681</v>
      </c>
      <c r="H2991">
        <v>18.95</v>
      </c>
      <c r="I2991">
        <f>H2991/8</f>
        <v>2.3687499999999999</v>
      </c>
      <c r="J2991">
        <f>(I2991-3)/G2991</f>
        <v>-0.53810969885189075</v>
      </c>
      <c r="K2991">
        <f>I2991+(0.5*G2991*G2991*(0.4))</f>
        <v>2.6439770646338996</v>
      </c>
      <c r="L2991">
        <f>I2991+(0.5*G2991*G2991*(0.8))</f>
        <v>2.9192041292677997</v>
      </c>
      <c r="M2991">
        <f>I2991-(0.5*G2991*G2991*(0.4))</f>
        <v>2.0935229353661002</v>
      </c>
      <c r="N2991">
        <f>I2991+(0.5*G2991*G2991*(0.6))</f>
        <v>2.7815905969508496</v>
      </c>
      <c r="O2991">
        <f>I2991-(0.5*G2991*G2991*(0.6))</f>
        <v>1.9559094030491502</v>
      </c>
      <c r="P2991">
        <f>I2991-(0.5*G2991*G2991*(0.2))</f>
        <v>2.2311364676830499</v>
      </c>
      <c r="Q2991">
        <f>I2991-(0.5*G2991*G2991*(0.8))</f>
        <v>1.8182958707322001</v>
      </c>
      <c r="R2991">
        <f>I2991+(0.5*G2991*G2991*(0))</f>
        <v>2.3687499999999999</v>
      </c>
      <c r="S2991">
        <f>I2991+(0.5*G2991*G2991*(1))</f>
        <v>3.0568176615847498</v>
      </c>
      <c r="T2991">
        <f>I2991-(0.5*G2991*G2991*(0.2))</f>
        <v>2.2311364676830499</v>
      </c>
    </row>
    <row r="2992" spans="1:20" x14ac:dyDescent="0.3">
      <c r="A2992" s="1">
        <v>2303</v>
      </c>
      <c r="B2992">
        <v>0.05</v>
      </c>
      <c r="C2992">
        <v>0.2</v>
      </c>
      <c r="D2992">
        <v>0.2</v>
      </c>
      <c r="E2992">
        <v>0.25</v>
      </c>
      <c r="F2992">
        <v>0.3</v>
      </c>
      <c r="G2992">
        <v>0.996471408793558</v>
      </c>
      <c r="H2992">
        <v>18.637499999999999</v>
      </c>
      <c r="I2992">
        <f>H2992/8</f>
        <v>2.3296874999999999</v>
      </c>
      <c r="J2992">
        <f>(I2992-3)/G2992</f>
        <v>-0.67268613437846336</v>
      </c>
      <c r="K2992">
        <f>I2992+(0.5*G2992*G2992*(0.4))</f>
        <v>2.5282785537086037</v>
      </c>
      <c r="L2992">
        <f>I2992+(0.5*G2992*G2992*(0.8))</f>
        <v>2.726869607417207</v>
      </c>
      <c r="M2992">
        <f>I2992-(0.5*G2992*G2992*(0.4))</f>
        <v>2.1310964462913962</v>
      </c>
      <c r="N2992">
        <f>I2992+(0.5*G2992*G2992*(0.6))</f>
        <v>2.6275740805629053</v>
      </c>
      <c r="O2992">
        <f>I2992-(0.5*G2992*G2992*(0.6))</f>
        <v>2.0318009194370945</v>
      </c>
      <c r="P2992">
        <f>I2992-(0.5*G2992*G2992*(0.2))</f>
        <v>2.2303919731456983</v>
      </c>
      <c r="Q2992">
        <f>I2992-(0.5*G2992*G2992*(0.8))</f>
        <v>1.9325053925827926</v>
      </c>
      <c r="R2992">
        <f>I2992+(0.5*G2992*G2992*(0))</f>
        <v>2.3296874999999999</v>
      </c>
      <c r="S2992">
        <f>I2992+(0.5*G2992*G2992*(1))</f>
        <v>2.8261651342715091</v>
      </c>
      <c r="T2992">
        <f>I2992-(0.5*G2992*G2992*(0.2))</f>
        <v>2.2303919731456983</v>
      </c>
    </row>
    <row r="2993" spans="1:20" x14ac:dyDescent="0.3">
      <c r="A2993" s="1">
        <v>1958</v>
      </c>
      <c r="B2993">
        <v>0.05</v>
      </c>
      <c r="C2993">
        <v>0.1</v>
      </c>
      <c r="D2993">
        <v>0</v>
      </c>
      <c r="E2993">
        <v>0.45</v>
      </c>
      <c r="F2993">
        <v>0.4</v>
      </c>
      <c r="G2993">
        <v>0.16035508766046491</v>
      </c>
      <c r="H2993">
        <v>17.862500000000001</v>
      </c>
      <c r="I2993">
        <f>H2993/8</f>
        <v>2.2328125000000001</v>
      </c>
      <c r="J2993">
        <f>(I2993-3)/G2993</f>
        <v>-4.7843040791099751</v>
      </c>
      <c r="K2993">
        <f>I2993+(0.5*G2993*G2993*(0.4))</f>
        <v>2.237955250827719</v>
      </c>
      <c r="L2993">
        <f>I2993+(0.5*G2993*G2993*(0.8))</f>
        <v>2.2430980016554383</v>
      </c>
      <c r="M2993">
        <f>I2993-(0.5*G2993*G2993*(0.4))</f>
        <v>2.2276697491722812</v>
      </c>
      <c r="N2993">
        <f>I2993+(0.5*G2993*G2993*(0.6))</f>
        <v>2.2405266262415786</v>
      </c>
      <c r="O2993">
        <f>I2993-(0.5*G2993*G2993*(0.6))</f>
        <v>2.2250983737584216</v>
      </c>
      <c r="P2993">
        <f>I2993-(0.5*G2993*G2993*(0.2))</f>
        <v>2.2302411245861404</v>
      </c>
      <c r="Q2993">
        <f>I2993-(0.5*G2993*G2993*(0.8))</f>
        <v>2.2225269983445619</v>
      </c>
      <c r="R2993">
        <f>I2993+(0.5*G2993*G2993*(0))</f>
        <v>2.2328125000000001</v>
      </c>
      <c r="S2993">
        <f>I2993+(0.5*G2993*G2993*(1))</f>
        <v>2.2456693770692979</v>
      </c>
      <c r="T2993">
        <f>I2993-(0.5*G2993*G2993*(0.2))</f>
        <v>2.2302411245861404</v>
      </c>
    </row>
    <row r="2994" spans="1:20" x14ac:dyDescent="0.3">
      <c r="A2994" s="1">
        <v>4558</v>
      </c>
      <c r="B2994">
        <v>0.15</v>
      </c>
      <c r="C2994">
        <v>0.15</v>
      </c>
      <c r="D2994">
        <v>0.05</v>
      </c>
      <c r="E2994">
        <v>0.45</v>
      </c>
      <c r="F2994">
        <v>0.2</v>
      </c>
      <c r="G2994">
        <v>0.55847489084988799</v>
      </c>
      <c r="H2994">
        <v>18.087499999999999</v>
      </c>
      <c r="I2994">
        <f>H2994/8</f>
        <v>2.2609374999999998</v>
      </c>
      <c r="J2994">
        <f>(I2994-3)/G2994</f>
        <v>-1.323358511025077</v>
      </c>
      <c r="K2994">
        <f>I2994+(0.5*G2994*G2994*(0.4))</f>
        <v>2.3233163407419588</v>
      </c>
      <c r="L2994">
        <f>I2994+(0.5*G2994*G2994*(0.8))</f>
        <v>2.3856951814839173</v>
      </c>
      <c r="M2994">
        <f>I2994-(0.5*G2994*G2994*(0.4))</f>
        <v>2.1985586592580408</v>
      </c>
      <c r="N2994">
        <f>I2994+(0.5*G2994*G2994*(0.6))</f>
        <v>2.3545057611129381</v>
      </c>
      <c r="O2994">
        <f>I2994-(0.5*G2994*G2994*(0.6))</f>
        <v>2.1673692388870616</v>
      </c>
      <c r="P2994">
        <f>I2994-(0.5*G2994*G2994*(0.2))</f>
        <v>2.2297480796290206</v>
      </c>
      <c r="Q2994">
        <f>I2994-(0.5*G2994*G2994*(0.8))</f>
        <v>2.1361798185160823</v>
      </c>
      <c r="R2994">
        <f>I2994+(0.5*G2994*G2994*(0))</f>
        <v>2.2609374999999998</v>
      </c>
      <c r="S2994">
        <f>I2994+(0.5*G2994*G2994*(1))</f>
        <v>2.4168846018548971</v>
      </c>
      <c r="T2994">
        <f>I2994-(0.5*G2994*G2994*(0.2))</f>
        <v>2.2297480796290206</v>
      </c>
    </row>
    <row r="2995" spans="1:20" x14ac:dyDescent="0.3">
      <c r="A2995" s="1">
        <v>428</v>
      </c>
      <c r="B2995">
        <v>0</v>
      </c>
      <c r="C2995">
        <v>0.1</v>
      </c>
      <c r="D2995">
        <v>0.05</v>
      </c>
      <c r="E2995">
        <v>0.45</v>
      </c>
      <c r="F2995">
        <v>0.4</v>
      </c>
      <c r="G2995">
        <v>0.27976450800242281</v>
      </c>
      <c r="H2995">
        <v>17.899999999999999</v>
      </c>
      <c r="I2995">
        <f>H2995/8</f>
        <v>2.2374999999999998</v>
      </c>
      <c r="J2995">
        <f>(I2995-3)/G2995</f>
        <v>-2.7255065535096281</v>
      </c>
      <c r="K2995">
        <f>I2995+(0.5*G2995*G2995*(0.4))</f>
        <v>2.2531536359875672</v>
      </c>
      <c r="L2995">
        <f>I2995+(0.5*G2995*G2995*(0.8))</f>
        <v>2.2688072719751351</v>
      </c>
      <c r="M2995">
        <f>I2995-(0.5*G2995*G2995*(0.4))</f>
        <v>2.2218463640124324</v>
      </c>
      <c r="N2995">
        <f>I2995+(0.5*G2995*G2995*(0.6))</f>
        <v>2.2609804539813512</v>
      </c>
      <c r="O2995">
        <f>I2995-(0.5*G2995*G2995*(0.6))</f>
        <v>2.2140195460186485</v>
      </c>
      <c r="P2995">
        <f>I2995-(0.5*G2995*G2995*(0.2))</f>
        <v>2.2296731820062159</v>
      </c>
      <c r="Q2995">
        <f>I2995-(0.5*G2995*G2995*(0.8))</f>
        <v>2.2061927280248645</v>
      </c>
      <c r="R2995">
        <f>I2995+(0.5*G2995*G2995*(0))</f>
        <v>2.2374999999999998</v>
      </c>
      <c r="S2995">
        <f>I2995+(0.5*G2995*G2995*(1))</f>
        <v>2.2766340899689186</v>
      </c>
      <c r="T2995">
        <f>I2995-(0.5*G2995*G2995*(0.2))</f>
        <v>2.2296731820062159</v>
      </c>
    </row>
    <row r="2996" spans="1:20" x14ac:dyDescent="0.3">
      <c r="A2996" s="1">
        <v>3391</v>
      </c>
      <c r="B2996">
        <v>0.1</v>
      </c>
      <c r="C2996">
        <v>0.15</v>
      </c>
      <c r="D2996">
        <v>0</v>
      </c>
      <c r="E2996">
        <v>0.1</v>
      </c>
      <c r="F2996">
        <v>0.65</v>
      </c>
      <c r="G2996">
        <v>0.25327127420653889</v>
      </c>
      <c r="H2996">
        <v>17.887499999999999</v>
      </c>
      <c r="I2996">
        <f>H2996/8</f>
        <v>2.2359374999999999</v>
      </c>
      <c r="J2996">
        <f>(I2996-3)/G2996</f>
        <v>-3.0167752043483569</v>
      </c>
      <c r="K2996">
        <f>I2996+(0.5*G2996*G2996*(0.4))</f>
        <v>2.2487667676676408</v>
      </c>
      <c r="L2996">
        <f>I2996+(0.5*G2996*G2996*(0.8))</f>
        <v>2.2615960353352813</v>
      </c>
      <c r="M2996">
        <f>I2996-(0.5*G2996*G2996*(0.4))</f>
        <v>2.223108232332359</v>
      </c>
      <c r="N2996">
        <f>I2996+(0.5*G2996*G2996*(0.6))</f>
        <v>2.2551814015014608</v>
      </c>
      <c r="O2996">
        <f>I2996-(0.5*G2996*G2996*(0.6))</f>
        <v>2.216693598498539</v>
      </c>
      <c r="P2996">
        <f>I2996-(0.5*G2996*G2996*(0.2))</f>
        <v>2.2295228661661795</v>
      </c>
      <c r="Q2996">
        <f>I2996-(0.5*G2996*G2996*(0.8))</f>
        <v>2.2102789646647185</v>
      </c>
      <c r="R2996">
        <f>I2996+(0.5*G2996*G2996*(0))</f>
        <v>2.2359374999999999</v>
      </c>
      <c r="S2996">
        <f>I2996+(0.5*G2996*G2996*(1))</f>
        <v>2.2680106691691018</v>
      </c>
      <c r="T2996">
        <f>I2996-(0.5*G2996*G2996*(0.2))</f>
        <v>2.2295228661661795</v>
      </c>
    </row>
    <row r="2997" spans="1:20" x14ac:dyDescent="0.3">
      <c r="A2997" s="1">
        <v>406</v>
      </c>
      <c r="B2997">
        <v>0</v>
      </c>
      <c r="C2997">
        <v>0.1</v>
      </c>
      <c r="D2997">
        <v>0</v>
      </c>
      <c r="E2997">
        <v>0.3</v>
      </c>
      <c r="F2997">
        <v>0.60000000000000009</v>
      </c>
      <c r="G2997">
        <v>0.13344059930656249</v>
      </c>
      <c r="H2997">
        <v>17.850000000000001</v>
      </c>
      <c r="I2997">
        <f>H2997/8</f>
        <v>2.2312500000000002</v>
      </c>
      <c r="J2997">
        <f>(I2997-3)/G2997</f>
        <v>-5.7609903132546361</v>
      </c>
      <c r="K2997">
        <f>I2997+(0.5*G2997*G2997*(0.4))</f>
        <v>2.2348112787086589</v>
      </c>
      <c r="L2997">
        <f>I2997+(0.5*G2997*G2997*(0.8))</f>
        <v>2.2383725574173181</v>
      </c>
      <c r="M2997">
        <f>I2997-(0.5*G2997*G2997*(0.4))</f>
        <v>2.2276887212913414</v>
      </c>
      <c r="N2997">
        <f>I2997+(0.5*G2997*G2997*(0.6))</f>
        <v>2.2365919180629885</v>
      </c>
      <c r="O2997">
        <f>I2997-(0.5*G2997*G2997*(0.6))</f>
        <v>2.2259080819370118</v>
      </c>
      <c r="P2997">
        <f>I2997-(0.5*G2997*G2997*(0.2))</f>
        <v>2.2294693606456706</v>
      </c>
      <c r="Q2997">
        <f>I2997-(0.5*G2997*G2997*(0.8))</f>
        <v>2.2241274425826822</v>
      </c>
      <c r="R2997">
        <f>I2997+(0.5*G2997*G2997*(0))</f>
        <v>2.2312500000000002</v>
      </c>
      <c r="S2997">
        <f>I2997+(0.5*G2997*G2997*(1))</f>
        <v>2.2401531967716473</v>
      </c>
      <c r="T2997">
        <f>I2997-(0.5*G2997*G2997*(0.2))</f>
        <v>2.2294693606456706</v>
      </c>
    </row>
    <row r="2998" spans="1:20" x14ac:dyDescent="0.3">
      <c r="A2998" s="1">
        <v>958</v>
      </c>
      <c r="B2998">
        <v>0</v>
      </c>
      <c r="C2998">
        <v>0.25</v>
      </c>
      <c r="D2998">
        <v>0.3</v>
      </c>
      <c r="E2998">
        <v>0.15</v>
      </c>
      <c r="F2998">
        <v>0.3</v>
      </c>
      <c r="G2998">
        <v>1.410637666504041</v>
      </c>
      <c r="H2998">
        <v>19.425000000000001</v>
      </c>
      <c r="I2998">
        <f>H2998/8</f>
        <v>2.4281250000000001</v>
      </c>
      <c r="J2998">
        <f>(I2998-3)/G2998</f>
        <v>-0.40540176515863768</v>
      </c>
      <c r="K2998">
        <f>I2998+(0.5*G2998*G2998*(0.4))</f>
        <v>2.8261047252319935</v>
      </c>
      <c r="L2998">
        <f>I2998+(0.5*G2998*G2998*(0.8))</f>
        <v>3.2240844504639865</v>
      </c>
      <c r="M2998">
        <f>I2998-(0.5*G2998*G2998*(0.4))</f>
        <v>2.0301452747680067</v>
      </c>
      <c r="N2998">
        <f>I2998+(0.5*G2998*G2998*(0.6))</f>
        <v>3.02509458784799</v>
      </c>
      <c r="O2998">
        <f>I2998-(0.5*G2998*G2998*(0.6))</f>
        <v>1.8311554121520102</v>
      </c>
      <c r="P2998">
        <f>I2998-(0.5*G2998*G2998*(0.2))</f>
        <v>2.2291351373840036</v>
      </c>
      <c r="Q2998">
        <f>I2998-(0.5*G2998*G2998*(0.8))</f>
        <v>1.6321655495360137</v>
      </c>
      <c r="R2998">
        <f>I2998+(0.5*G2998*G2998*(0))</f>
        <v>2.4281250000000001</v>
      </c>
      <c r="S2998">
        <f>I2998+(0.5*G2998*G2998*(1))</f>
        <v>3.423074313079983</v>
      </c>
      <c r="T2998">
        <f>I2998-(0.5*G2998*G2998*(0.2))</f>
        <v>2.2291351373840036</v>
      </c>
    </row>
    <row r="2999" spans="1:20" x14ac:dyDescent="0.3">
      <c r="A2999" s="1">
        <v>230</v>
      </c>
      <c r="B2999">
        <v>0</v>
      </c>
      <c r="C2999">
        <v>0.05</v>
      </c>
      <c r="D2999">
        <v>0</v>
      </c>
      <c r="E2999">
        <v>0.8</v>
      </c>
      <c r="F2999">
        <v>0.15</v>
      </c>
      <c r="G2999">
        <v>8.2284334650624999E-2</v>
      </c>
      <c r="H2999">
        <v>17.837499999999999</v>
      </c>
      <c r="I2999">
        <f>H2999/8</f>
        <v>2.2296874999999998</v>
      </c>
      <c r="J2999">
        <f>(I2999-3)/G2999</f>
        <v>-9.3615935921546551</v>
      </c>
      <c r="K2999">
        <f>I2999+(0.5*G2999*G2999*(0.4))</f>
        <v>2.2310416423457791</v>
      </c>
      <c r="L2999">
        <f>I2999+(0.5*G2999*G2999*(0.8))</f>
        <v>2.2323957846915583</v>
      </c>
      <c r="M2999">
        <f>I2999-(0.5*G2999*G2999*(0.4))</f>
        <v>2.2283333576542206</v>
      </c>
      <c r="N2999">
        <f>I2999+(0.5*G2999*G2999*(0.6))</f>
        <v>2.2317187135186685</v>
      </c>
      <c r="O2999">
        <f>I2999-(0.5*G2999*G2999*(0.6))</f>
        <v>2.2276562864813312</v>
      </c>
      <c r="P2999">
        <f>I2999-(0.5*G2999*G2999*(0.2))</f>
        <v>2.2290104288271104</v>
      </c>
      <c r="Q2999">
        <f>I2999-(0.5*G2999*G2999*(0.8))</f>
        <v>2.2269792153084413</v>
      </c>
      <c r="R2999">
        <f>I2999+(0.5*G2999*G2999*(0))</f>
        <v>2.2296874999999998</v>
      </c>
      <c r="S2999">
        <f>I2999+(0.5*G2999*G2999*(1))</f>
        <v>2.2330728558644477</v>
      </c>
      <c r="T2999">
        <f>I2999-(0.5*G2999*G2999*(0.2))</f>
        <v>2.2290104288271104</v>
      </c>
    </row>
    <row r="3000" spans="1:20" x14ac:dyDescent="0.3">
      <c r="A3000" s="1">
        <v>2157</v>
      </c>
      <c r="B3000">
        <v>0.05</v>
      </c>
      <c r="C3000">
        <v>0.15</v>
      </c>
      <c r="D3000">
        <v>0.15</v>
      </c>
      <c r="E3000">
        <v>0.5</v>
      </c>
      <c r="F3000">
        <v>0.15</v>
      </c>
      <c r="G3000">
        <v>0.76627308680442352</v>
      </c>
      <c r="H3000">
        <v>18.3</v>
      </c>
      <c r="I3000">
        <f>H3000/8</f>
        <v>2.2875000000000001</v>
      </c>
      <c r="J3000">
        <f>(I3000-3)/G3000</f>
        <v>-0.92982516581826902</v>
      </c>
      <c r="K3000">
        <f>I3000+(0.5*G3000*G3000*(0.4))</f>
        <v>2.4049348887121562</v>
      </c>
      <c r="L3000">
        <f>I3000+(0.5*G3000*G3000*(0.8))</f>
        <v>2.5223697774243119</v>
      </c>
      <c r="M3000">
        <f>I3000-(0.5*G3000*G3000*(0.4))</f>
        <v>2.170065111287844</v>
      </c>
      <c r="N3000">
        <f>I3000+(0.5*G3000*G3000*(0.6))</f>
        <v>2.4636523330682341</v>
      </c>
      <c r="O3000">
        <f>I3000-(0.5*G3000*G3000*(0.6))</f>
        <v>2.1113476669317661</v>
      </c>
      <c r="P3000">
        <f>I3000-(0.5*G3000*G3000*(0.2))</f>
        <v>2.2287825556439222</v>
      </c>
      <c r="Q3000">
        <f>I3000-(0.5*G3000*G3000*(0.8))</f>
        <v>2.0526302225756883</v>
      </c>
      <c r="R3000">
        <f>I3000+(0.5*G3000*G3000*(0))</f>
        <v>2.2875000000000001</v>
      </c>
      <c r="S3000">
        <f>I3000+(0.5*G3000*G3000*(1))</f>
        <v>2.5810872217803897</v>
      </c>
      <c r="T3000">
        <f>I3000-(0.5*G3000*G3000*(0.2))</f>
        <v>2.2287825556439222</v>
      </c>
    </row>
    <row r="3001" spans="1:20" x14ac:dyDescent="0.3">
      <c r="A3001" s="1">
        <v>2121</v>
      </c>
      <c r="B3001">
        <v>0.05</v>
      </c>
      <c r="C3001">
        <v>0.15</v>
      </c>
      <c r="D3001">
        <v>0.05</v>
      </c>
      <c r="E3001">
        <v>0.1</v>
      </c>
      <c r="F3001">
        <v>0.65</v>
      </c>
      <c r="G3001">
        <v>0.34749240518860919</v>
      </c>
      <c r="H3001">
        <v>17.925000000000001</v>
      </c>
      <c r="I3001">
        <f>H3001/8</f>
        <v>2.2406250000000001</v>
      </c>
      <c r="J3001">
        <f>(I3001-3)/G3001</f>
        <v>-2.1852995595337754</v>
      </c>
      <c r="K3001">
        <f>I3001+(0.5*G3001*G3001*(0.4))</f>
        <v>2.2647751943327532</v>
      </c>
      <c r="L3001">
        <f>I3001+(0.5*G3001*G3001*(0.8))</f>
        <v>2.2889253886655059</v>
      </c>
      <c r="M3001">
        <f>I3001-(0.5*G3001*G3001*(0.4))</f>
        <v>2.216474805667247</v>
      </c>
      <c r="N3001">
        <f>I3001+(0.5*G3001*G3001*(0.6))</f>
        <v>2.2768502914991293</v>
      </c>
      <c r="O3001">
        <f>I3001-(0.5*G3001*G3001*(0.6))</f>
        <v>2.2043997085008709</v>
      </c>
      <c r="P3001">
        <f>I3001-(0.5*G3001*G3001*(0.2))</f>
        <v>2.2285499028336235</v>
      </c>
      <c r="Q3001">
        <f>I3001-(0.5*G3001*G3001*(0.8))</f>
        <v>2.1923246113344943</v>
      </c>
      <c r="R3001">
        <f>I3001+(0.5*G3001*G3001*(0))</f>
        <v>2.2406250000000001</v>
      </c>
      <c r="S3001">
        <f>I3001+(0.5*G3001*G3001*(1))</f>
        <v>2.3010004858318824</v>
      </c>
      <c r="T3001">
        <f>I3001-(0.5*G3001*G3001*(0.2))</f>
        <v>2.2285499028336235</v>
      </c>
    </row>
    <row r="3002" spans="1:20" x14ac:dyDescent="0.3">
      <c r="A3002" s="1">
        <v>1979</v>
      </c>
      <c r="B3002">
        <v>0.05</v>
      </c>
      <c r="C3002">
        <v>0.1</v>
      </c>
      <c r="D3002">
        <v>0.05</v>
      </c>
      <c r="E3002">
        <v>0.60000000000000009</v>
      </c>
      <c r="F3002">
        <v>0.2</v>
      </c>
      <c r="G3002">
        <v>0.33876635088259888</v>
      </c>
      <c r="H3002">
        <v>17.912500000000001</v>
      </c>
      <c r="I3002">
        <f>H3002/8</f>
        <v>2.2390625000000002</v>
      </c>
      <c r="J3002">
        <f>(I3002-3)/G3002</f>
        <v>-2.2462015427963991</v>
      </c>
      <c r="K3002">
        <f>I3002+(0.5*G3002*G3002*(0.4))</f>
        <v>2.2620150280980624</v>
      </c>
      <c r="L3002">
        <f>I3002+(0.5*G3002*G3002*(0.8))</f>
        <v>2.2849675561961251</v>
      </c>
      <c r="M3002">
        <f>I3002-(0.5*G3002*G3002*(0.4))</f>
        <v>2.2161099719019379</v>
      </c>
      <c r="N3002">
        <f>I3002+(0.5*G3002*G3002*(0.6))</f>
        <v>2.273491292147094</v>
      </c>
      <c r="O3002">
        <f>I3002-(0.5*G3002*G3002*(0.6))</f>
        <v>2.2046337078529064</v>
      </c>
      <c r="P3002">
        <f>I3002-(0.5*G3002*G3002*(0.2))</f>
        <v>2.2275862359509691</v>
      </c>
      <c r="Q3002">
        <f>I3002-(0.5*G3002*G3002*(0.8))</f>
        <v>2.1931574438038752</v>
      </c>
      <c r="R3002">
        <f>I3002+(0.5*G3002*G3002*(0))</f>
        <v>2.2390625000000002</v>
      </c>
      <c r="S3002">
        <f>I3002+(0.5*G3002*G3002*(1))</f>
        <v>2.2964438202451563</v>
      </c>
      <c r="T3002">
        <f>I3002-(0.5*G3002*G3002*(0.2))</f>
        <v>2.2275862359509691</v>
      </c>
    </row>
    <row r="3003" spans="1:20" x14ac:dyDescent="0.3">
      <c r="A3003" s="1">
        <v>3677</v>
      </c>
      <c r="B3003">
        <v>0.1</v>
      </c>
      <c r="C3003">
        <v>0.25</v>
      </c>
      <c r="D3003">
        <v>0.25</v>
      </c>
      <c r="E3003">
        <v>0.2</v>
      </c>
      <c r="F3003">
        <v>0.2</v>
      </c>
      <c r="G3003">
        <v>1.2783083364268679</v>
      </c>
      <c r="H3003">
        <v>19.125</v>
      </c>
      <c r="I3003">
        <f>H3003/8</f>
        <v>2.390625</v>
      </c>
      <c r="J3003">
        <f>(I3003-3)/G3003</f>
        <v>-0.47670423686927305</v>
      </c>
      <c r="K3003">
        <f>I3003+(0.5*G3003*G3003*(0.4))</f>
        <v>2.7174394405956854</v>
      </c>
      <c r="L3003">
        <f>I3003+(0.5*G3003*G3003*(0.8))</f>
        <v>3.0442538811913709</v>
      </c>
      <c r="M3003">
        <f>I3003-(0.5*G3003*G3003*(0.4))</f>
        <v>2.0638105594043146</v>
      </c>
      <c r="N3003">
        <f>I3003+(0.5*G3003*G3003*(0.6))</f>
        <v>2.8808466608935279</v>
      </c>
      <c r="O3003">
        <f>I3003-(0.5*G3003*G3003*(0.6))</f>
        <v>1.9004033391064721</v>
      </c>
      <c r="P3003">
        <f>I3003-(0.5*G3003*G3003*(0.2))</f>
        <v>2.2272177797021575</v>
      </c>
      <c r="Q3003">
        <f>I3003-(0.5*G3003*G3003*(0.8))</f>
        <v>1.7369961188086294</v>
      </c>
      <c r="R3003">
        <f>I3003+(0.5*G3003*G3003*(0))</f>
        <v>2.390625</v>
      </c>
      <c r="S3003">
        <f>I3003+(0.5*G3003*G3003*(1))</f>
        <v>3.2076611014892134</v>
      </c>
      <c r="T3003">
        <f>I3003-(0.5*G3003*G3003*(0.2))</f>
        <v>2.2272177797021575</v>
      </c>
    </row>
    <row r="3004" spans="1:20" x14ac:dyDescent="0.3">
      <c r="A3004" s="1">
        <v>2285</v>
      </c>
      <c r="B3004">
        <v>0.05</v>
      </c>
      <c r="C3004">
        <v>0.2</v>
      </c>
      <c r="D3004">
        <v>0.15</v>
      </c>
      <c r="E3004">
        <v>0</v>
      </c>
      <c r="F3004">
        <v>0.60000000000000009</v>
      </c>
      <c r="G3004">
        <v>0.78754101731175474</v>
      </c>
      <c r="H3004">
        <v>18.3125</v>
      </c>
      <c r="I3004">
        <f>H3004/8</f>
        <v>2.2890625</v>
      </c>
      <c r="J3004">
        <f>(I3004-3)/G3004</f>
        <v>-0.90273075861719776</v>
      </c>
      <c r="K3004">
        <f>I3004+(0.5*G3004*G3004*(0.4))</f>
        <v>2.4131066707896869</v>
      </c>
      <c r="L3004">
        <f>I3004+(0.5*G3004*G3004*(0.8))</f>
        <v>2.5371508415793733</v>
      </c>
      <c r="M3004">
        <f>I3004-(0.5*G3004*G3004*(0.4))</f>
        <v>2.1650183292103131</v>
      </c>
      <c r="N3004">
        <f>I3004+(0.5*G3004*G3004*(0.6))</f>
        <v>2.4751287561845299</v>
      </c>
      <c r="O3004">
        <f>I3004-(0.5*G3004*G3004*(0.6))</f>
        <v>2.1029962438154701</v>
      </c>
      <c r="P3004">
        <f>I3004-(0.5*G3004*G3004*(0.2))</f>
        <v>2.2270404146051566</v>
      </c>
      <c r="Q3004">
        <f>I3004-(0.5*G3004*G3004*(0.8))</f>
        <v>2.0409741584206267</v>
      </c>
      <c r="R3004">
        <f>I3004+(0.5*G3004*G3004*(0))</f>
        <v>2.2890625</v>
      </c>
      <c r="S3004">
        <f>I3004+(0.5*G3004*G3004*(1))</f>
        <v>2.5991729269742168</v>
      </c>
      <c r="T3004">
        <f>I3004-(0.5*G3004*G3004*(0.2))</f>
        <v>2.2270404146051566</v>
      </c>
    </row>
    <row r="3005" spans="1:20" x14ac:dyDescent="0.3">
      <c r="A3005" s="1">
        <v>7066</v>
      </c>
      <c r="B3005">
        <v>0.3</v>
      </c>
      <c r="C3005">
        <v>0.25</v>
      </c>
      <c r="D3005">
        <v>0.1</v>
      </c>
      <c r="E3005">
        <v>0.25</v>
      </c>
      <c r="F3005">
        <v>0.1</v>
      </c>
      <c r="G3005">
        <v>1.0828496678699699</v>
      </c>
      <c r="H3005">
        <v>18.75</v>
      </c>
      <c r="I3005">
        <f>H3005/8</f>
        <v>2.34375</v>
      </c>
      <c r="J3005">
        <f>(I3005-3)/G3005</f>
        <v>-0.60603980355914311</v>
      </c>
      <c r="K3005">
        <f>I3005+(0.5*G3005*G3005*(0.4))</f>
        <v>2.5782626806412208</v>
      </c>
      <c r="L3005">
        <f>I3005+(0.5*G3005*G3005*(0.8))</f>
        <v>2.8127753612824415</v>
      </c>
      <c r="M3005">
        <f>I3005-(0.5*G3005*G3005*(0.4))</f>
        <v>2.1092373193587792</v>
      </c>
      <c r="N3005">
        <f>I3005+(0.5*G3005*G3005*(0.6))</f>
        <v>2.6955190209618314</v>
      </c>
      <c r="O3005">
        <f>I3005-(0.5*G3005*G3005*(0.6))</f>
        <v>1.9919809790381686</v>
      </c>
      <c r="P3005">
        <f>I3005-(0.5*G3005*G3005*(0.2))</f>
        <v>2.2264936596793894</v>
      </c>
      <c r="Q3005">
        <f>I3005-(0.5*G3005*G3005*(0.8))</f>
        <v>1.8747246387175582</v>
      </c>
      <c r="R3005">
        <f>I3005+(0.5*G3005*G3005*(0))</f>
        <v>2.34375</v>
      </c>
      <c r="S3005">
        <f>I3005+(0.5*G3005*G3005*(1))</f>
        <v>2.9300317016030522</v>
      </c>
      <c r="T3005">
        <f>I3005-(0.5*G3005*G3005*(0.2))</f>
        <v>2.2264936596793894</v>
      </c>
    </row>
    <row r="3006" spans="1:20" x14ac:dyDescent="0.3">
      <c r="A3006" s="1">
        <v>3428</v>
      </c>
      <c r="B3006">
        <v>0.1</v>
      </c>
      <c r="C3006">
        <v>0.15</v>
      </c>
      <c r="D3006">
        <v>0.1</v>
      </c>
      <c r="E3006">
        <v>0.45</v>
      </c>
      <c r="F3006">
        <v>0.2</v>
      </c>
      <c r="G3006">
        <v>0.62902159847115136</v>
      </c>
      <c r="H3006">
        <v>18.125</v>
      </c>
      <c r="I3006">
        <f>H3006/8</f>
        <v>2.265625</v>
      </c>
      <c r="J3006">
        <f>(I3006-3)/G3006</f>
        <v>-1.1674877329886797</v>
      </c>
      <c r="K3006">
        <f>I3006+(0.5*G3006*G3006*(0.4))</f>
        <v>2.3447586342686404</v>
      </c>
      <c r="L3006">
        <f>I3006+(0.5*G3006*G3006*(0.8))</f>
        <v>2.4238922685372808</v>
      </c>
      <c r="M3006">
        <f>I3006-(0.5*G3006*G3006*(0.4))</f>
        <v>2.1864913657313596</v>
      </c>
      <c r="N3006">
        <f>I3006+(0.5*G3006*G3006*(0.6))</f>
        <v>2.3843254514029608</v>
      </c>
      <c r="O3006">
        <f>I3006-(0.5*G3006*G3006*(0.6))</f>
        <v>2.1469245485970392</v>
      </c>
      <c r="P3006">
        <f>I3006-(0.5*G3006*G3006*(0.2))</f>
        <v>2.2260581828656796</v>
      </c>
      <c r="Q3006">
        <f>I3006-(0.5*G3006*G3006*(0.8))</f>
        <v>2.1073577314627192</v>
      </c>
      <c r="R3006">
        <f>I3006+(0.5*G3006*G3006*(0))</f>
        <v>2.265625</v>
      </c>
      <c r="S3006">
        <f>I3006+(0.5*G3006*G3006*(1))</f>
        <v>2.4634590856716012</v>
      </c>
      <c r="T3006">
        <f>I3006-(0.5*G3006*G3006*(0.2))</f>
        <v>2.2260581828656796</v>
      </c>
    </row>
    <row r="3007" spans="1:20" x14ac:dyDescent="0.3">
      <c r="A3007" s="1">
        <v>5731</v>
      </c>
      <c r="B3007">
        <v>0.2</v>
      </c>
      <c r="C3007">
        <v>0.3</v>
      </c>
      <c r="D3007">
        <v>0.25</v>
      </c>
      <c r="E3007">
        <v>0.1</v>
      </c>
      <c r="F3007">
        <v>0.15</v>
      </c>
      <c r="G3007">
        <v>1.4283704852434831</v>
      </c>
      <c r="H3007">
        <v>19.4375</v>
      </c>
      <c r="I3007">
        <f>H3007/8</f>
        <v>2.4296875</v>
      </c>
      <c r="J3007">
        <f>(I3007-3)/G3007</f>
        <v>-0.39927491214072747</v>
      </c>
      <c r="K3007">
        <f>I3007+(0.5*G3007*G3007*(0.4))</f>
        <v>2.8377359486229405</v>
      </c>
      <c r="L3007">
        <f>I3007+(0.5*G3007*G3007*(0.8))</f>
        <v>3.2457843972458811</v>
      </c>
      <c r="M3007">
        <f>I3007-(0.5*G3007*G3007*(0.4))</f>
        <v>2.0216390513770595</v>
      </c>
      <c r="N3007">
        <f>I3007+(0.5*G3007*G3007*(0.6))</f>
        <v>3.0417601729344108</v>
      </c>
      <c r="O3007">
        <f>I3007-(0.5*G3007*G3007*(0.6))</f>
        <v>1.8176148270655892</v>
      </c>
      <c r="P3007">
        <f>I3007-(0.5*G3007*G3007*(0.2))</f>
        <v>2.2256632756885297</v>
      </c>
      <c r="Q3007">
        <f>I3007-(0.5*G3007*G3007*(0.8))</f>
        <v>1.6135906027541187</v>
      </c>
      <c r="R3007">
        <f>I3007+(0.5*G3007*G3007*(0))</f>
        <v>2.4296875</v>
      </c>
      <c r="S3007">
        <f>I3007+(0.5*G3007*G3007*(1))</f>
        <v>3.4498086215573514</v>
      </c>
      <c r="T3007">
        <f>I3007-(0.5*G3007*G3007*(0.2))</f>
        <v>2.2256632756885297</v>
      </c>
    </row>
    <row r="3008" spans="1:20" x14ac:dyDescent="0.3">
      <c r="A3008" s="1">
        <v>2545</v>
      </c>
      <c r="B3008">
        <v>0.05</v>
      </c>
      <c r="C3008">
        <v>0.3</v>
      </c>
      <c r="D3008">
        <v>0.35</v>
      </c>
      <c r="E3008">
        <v>0.15</v>
      </c>
      <c r="F3008">
        <v>0.15</v>
      </c>
      <c r="G3008">
        <v>1.6751514251436119</v>
      </c>
      <c r="H3008">
        <v>20.05</v>
      </c>
      <c r="I3008">
        <f>H3008/8</f>
        <v>2.5062500000000001</v>
      </c>
      <c r="J3008">
        <f>(I3008-3)/G3008</f>
        <v>-0.2947494731454921</v>
      </c>
      <c r="K3008">
        <f>I3008+(0.5*G3008*G3008*(0.4))</f>
        <v>3.0674764594321351</v>
      </c>
      <c r="L3008">
        <f>I3008+(0.5*G3008*G3008*(0.8))</f>
        <v>3.6287029188642697</v>
      </c>
      <c r="M3008">
        <f>I3008-(0.5*G3008*G3008*(0.4))</f>
        <v>1.9450235405678651</v>
      </c>
      <c r="N3008">
        <f>I3008+(0.5*G3008*G3008*(0.6))</f>
        <v>3.3480896891482024</v>
      </c>
      <c r="O3008">
        <f>I3008-(0.5*G3008*G3008*(0.6))</f>
        <v>1.6644103108517978</v>
      </c>
      <c r="P3008">
        <f>I3008-(0.5*G3008*G3008*(0.2))</f>
        <v>2.2256367702839328</v>
      </c>
      <c r="Q3008">
        <f>I3008-(0.5*G3008*G3008*(0.8))</f>
        <v>1.3837970811357303</v>
      </c>
      <c r="R3008">
        <f>I3008+(0.5*G3008*G3008*(0))</f>
        <v>2.5062500000000001</v>
      </c>
      <c r="S3008">
        <f>I3008+(0.5*G3008*G3008*(1))</f>
        <v>3.9093161485803369</v>
      </c>
      <c r="T3008">
        <f>I3008-(0.5*G3008*G3008*(0.2))</f>
        <v>2.2256367702839328</v>
      </c>
    </row>
    <row r="3009" spans="1:20" x14ac:dyDescent="0.3">
      <c r="A3009" s="1">
        <v>3263</v>
      </c>
      <c r="B3009">
        <v>0.1</v>
      </c>
      <c r="C3009">
        <v>0.1</v>
      </c>
      <c r="D3009">
        <v>0</v>
      </c>
      <c r="E3009">
        <v>0.60000000000000009</v>
      </c>
      <c r="F3009">
        <v>0.2</v>
      </c>
      <c r="G3009">
        <v>0.31650830444953909</v>
      </c>
      <c r="H3009">
        <v>17.875</v>
      </c>
      <c r="I3009">
        <f>H3009/8</f>
        <v>2.234375</v>
      </c>
      <c r="J3009">
        <f>(I3009-3)/G3009</f>
        <v>-2.4189728649665292</v>
      </c>
      <c r="K3009">
        <f>I3009+(0.5*G3009*G3009*(0.4))</f>
        <v>2.2544105013571043</v>
      </c>
      <c r="L3009">
        <f>I3009+(0.5*G3009*G3009*(0.8))</f>
        <v>2.274446002714209</v>
      </c>
      <c r="M3009">
        <f>I3009-(0.5*G3009*G3009*(0.4))</f>
        <v>2.2143394986428957</v>
      </c>
      <c r="N3009">
        <f>I3009+(0.5*G3009*G3009*(0.6))</f>
        <v>2.2644282520356565</v>
      </c>
      <c r="O3009">
        <f>I3009-(0.5*G3009*G3009*(0.6))</f>
        <v>2.2043217479643435</v>
      </c>
      <c r="P3009">
        <f>I3009-(0.5*G3009*G3009*(0.2))</f>
        <v>2.2243572493214478</v>
      </c>
      <c r="Q3009">
        <f>I3009-(0.5*G3009*G3009*(0.8))</f>
        <v>2.194303997285791</v>
      </c>
      <c r="R3009">
        <f>I3009+(0.5*G3009*G3009*(0))</f>
        <v>2.234375</v>
      </c>
      <c r="S3009">
        <f>I3009+(0.5*G3009*G3009*(1))</f>
        <v>2.2844637533927612</v>
      </c>
      <c r="T3009">
        <f>I3009-(0.5*G3009*G3009*(0.2))</f>
        <v>2.2243572493214478</v>
      </c>
    </row>
    <row r="3010" spans="1:20" x14ac:dyDescent="0.3">
      <c r="A3010" s="1">
        <v>3410</v>
      </c>
      <c r="B3010">
        <v>0.1</v>
      </c>
      <c r="C3010">
        <v>0.15</v>
      </c>
      <c r="D3010">
        <v>0.05</v>
      </c>
      <c r="E3010">
        <v>0.25</v>
      </c>
      <c r="F3010">
        <v>0.45</v>
      </c>
      <c r="G3010">
        <v>0.42269147334634499</v>
      </c>
      <c r="H3010">
        <v>17.9375</v>
      </c>
      <c r="I3010">
        <f>H3010/8</f>
        <v>2.2421875</v>
      </c>
      <c r="J3010">
        <f>(I3010-3)/G3010</f>
        <v>-1.7928265597613877</v>
      </c>
      <c r="K3010">
        <f>I3010+(0.5*G3010*G3010*(0.4))</f>
        <v>2.2779211163279407</v>
      </c>
      <c r="L3010">
        <f>I3010+(0.5*G3010*G3010*(0.8))</f>
        <v>2.3136547326558814</v>
      </c>
      <c r="M3010">
        <f>I3010-(0.5*G3010*G3010*(0.4))</f>
        <v>2.2064538836720593</v>
      </c>
      <c r="N3010">
        <f>I3010+(0.5*G3010*G3010*(0.6))</f>
        <v>2.2957879244919113</v>
      </c>
      <c r="O3010">
        <f>I3010-(0.5*G3010*G3010*(0.6))</f>
        <v>2.1885870755080887</v>
      </c>
      <c r="P3010">
        <f>I3010-(0.5*G3010*G3010*(0.2))</f>
        <v>2.2243206918360294</v>
      </c>
      <c r="Q3010">
        <f>I3010-(0.5*G3010*G3010*(0.8))</f>
        <v>2.1707202673441186</v>
      </c>
      <c r="R3010">
        <f>I3010+(0.5*G3010*G3010*(0))</f>
        <v>2.2421875</v>
      </c>
      <c r="S3010">
        <f>I3010+(0.5*G3010*G3010*(1))</f>
        <v>2.331521540819852</v>
      </c>
      <c r="T3010">
        <f>I3010-(0.5*G3010*G3010*(0.2))</f>
        <v>2.2243206918360294</v>
      </c>
    </row>
    <row r="3011" spans="1:20" x14ac:dyDescent="0.3">
      <c r="A3011" s="1">
        <v>4764</v>
      </c>
      <c r="B3011">
        <v>0.15</v>
      </c>
      <c r="C3011">
        <v>0.25</v>
      </c>
      <c r="D3011">
        <v>0.2</v>
      </c>
      <c r="E3011">
        <v>0.1</v>
      </c>
      <c r="F3011">
        <v>0.3</v>
      </c>
      <c r="G3011">
        <v>1.1298200272721319</v>
      </c>
      <c r="H3011">
        <v>18.8125</v>
      </c>
      <c r="I3011">
        <f>H3011/8</f>
        <v>2.3515625</v>
      </c>
      <c r="J3011">
        <f>(I3011-3)/G3011</f>
        <v>-0.57392990418624912</v>
      </c>
      <c r="K3011">
        <f>I3011+(0.5*G3011*G3011*(0.4))</f>
        <v>2.6068611588050401</v>
      </c>
      <c r="L3011">
        <f>I3011+(0.5*G3011*G3011*(0.8))</f>
        <v>2.8621598176100802</v>
      </c>
      <c r="M3011">
        <f>I3011-(0.5*G3011*G3011*(0.4))</f>
        <v>2.0962638411949599</v>
      </c>
      <c r="N3011">
        <f>I3011+(0.5*G3011*G3011*(0.6))</f>
        <v>2.7345104882075604</v>
      </c>
      <c r="O3011">
        <f>I3011-(0.5*G3011*G3011*(0.6))</f>
        <v>1.9686145117924396</v>
      </c>
      <c r="P3011">
        <f>I3011-(0.5*G3011*G3011*(0.2))</f>
        <v>2.2239131705974797</v>
      </c>
      <c r="Q3011">
        <f>I3011-(0.5*G3011*G3011*(0.8))</f>
        <v>1.8409651823899196</v>
      </c>
      <c r="R3011">
        <f>I3011+(0.5*G3011*G3011*(0))</f>
        <v>2.3515625</v>
      </c>
      <c r="S3011">
        <f>I3011+(0.5*G3011*G3011*(1))</f>
        <v>2.9898091470126005</v>
      </c>
      <c r="T3011">
        <f>I3011-(0.5*G3011*G3011*(0.2))</f>
        <v>2.2239131705974797</v>
      </c>
    </row>
    <row r="3012" spans="1:20" x14ac:dyDescent="0.3">
      <c r="A3012" s="1">
        <v>4676</v>
      </c>
      <c r="B3012">
        <v>0.15</v>
      </c>
      <c r="C3012">
        <v>0.2</v>
      </c>
      <c r="D3012">
        <v>0.15</v>
      </c>
      <c r="E3012">
        <v>0.35</v>
      </c>
      <c r="F3012">
        <v>0.15</v>
      </c>
      <c r="G3012">
        <v>0.92461437893146647</v>
      </c>
      <c r="H3012">
        <v>18.475000000000001</v>
      </c>
      <c r="I3012">
        <f>H3012/8</f>
        <v>2.3093750000000002</v>
      </c>
      <c r="J3012">
        <f>(I3012-3)/G3012</f>
        <v>-0.74693300876212065</v>
      </c>
      <c r="K3012">
        <f>I3012+(0.5*G3012*G3012*(0.4))</f>
        <v>2.4803573499453644</v>
      </c>
      <c r="L3012">
        <f>I3012+(0.5*G3012*G3012*(0.8))</f>
        <v>2.6513396998907286</v>
      </c>
      <c r="M3012">
        <f>I3012-(0.5*G3012*G3012*(0.4))</f>
        <v>2.138392650054636</v>
      </c>
      <c r="N3012">
        <f>I3012+(0.5*G3012*G3012*(0.6))</f>
        <v>2.5658485249180467</v>
      </c>
      <c r="O3012">
        <f>I3012-(0.5*G3012*G3012*(0.6))</f>
        <v>2.0529014750819536</v>
      </c>
      <c r="P3012">
        <f>I3012-(0.5*G3012*G3012*(0.2))</f>
        <v>2.2238838250273179</v>
      </c>
      <c r="Q3012">
        <f>I3012-(0.5*G3012*G3012*(0.8))</f>
        <v>1.9674103001092715</v>
      </c>
      <c r="R3012">
        <f>I3012+(0.5*G3012*G3012*(0))</f>
        <v>2.3093750000000002</v>
      </c>
      <c r="S3012">
        <f>I3012+(0.5*G3012*G3012*(1))</f>
        <v>2.7368308748634109</v>
      </c>
      <c r="T3012">
        <f>I3012-(0.5*G3012*G3012*(0.2))</f>
        <v>2.2238838250273179</v>
      </c>
    </row>
    <row r="3013" spans="1:20" x14ac:dyDescent="0.3">
      <c r="A3013" s="1">
        <v>6589</v>
      </c>
      <c r="B3013">
        <v>0.25</v>
      </c>
      <c r="C3013">
        <v>0.4</v>
      </c>
      <c r="D3013">
        <v>0.35</v>
      </c>
      <c r="E3013">
        <v>0</v>
      </c>
      <c r="F3013">
        <v>0</v>
      </c>
      <c r="G3013">
        <v>1.9437010971992681</v>
      </c>
      <c r="H3013">
        <v>20.8125</v>
      </c>
      <c r="I3013">
        <f>H3013/8</f>
        <v>2.6015625</v>
      </c>
      <c r="J3013">
        <f>(I3013-3)/G3013</f>
        <v>-0.20498908014926753</v>
      </c>
      <c r="K3013">
        <f>I3013+(0.5*G3013*G3013*(0.4))</f>
        <v>3.3571572910507279</v>
      </c>
      <c r="L3013">
        <f>I3013+(0.5*G3013*G3013*(0.8))</f>
        <v>4.1127520821014558</v>
      </c>
      <c r="M3013">
        <f>I3013-(0.5*G3013*G3013*(0.4))</f>
        <v>1.8459677089492721</v>
      </c>
      <c r="N3013">
        <f>I3013+(0.5*G3013*G3013*(0.6))</f>
        <v>3.7349546865760916</v>
      </c>
      <c r="O3013">
        <f>I3013-(0.5*G3013*G3013*(0.6))</f>
        <v>1.4681703134239084</v>
      </c>
      <c r="P3013">
        <f>I3013-(0.5*G3013*G3013*(0.2))</f>
        <v>2.2237651044746363</v>
      </c>
      <c r="Q3013">
        <f>I3013-(0.5*G3013*G3013*(0.8))</f>
        <v>1.0903729178985444</v>
      </c>
      <c r="R3013">
        <f>I3013+(0.5*G3013*G3013*(0))</f>
        <v>2.6015625</v>
      </c>
      <c r="S3013">
        <f>I3013+(0.5*G3013*G3013*(1))</f>
        <v>4.4905494776268196</v>
      </c>
      <c r="T3013">
        <f>I3013-(0.5*G3013*G3013*(0.2))</f>
        <v>2.2237651044746363</v>
      </c>
    </row>
    <row r="3014" spans="1:20" x14ac:dyDescent="0.3">
      <c r="A3014" s="1">
        <v>2320</v>
      </c>
      <c r="B3014">
        <v>0.05</v>
      </c>
      <c r="C3014">
        <v>0.2</v>
      </c>
      <c r="D3014">
        <v>0.25</v>
      </c>
      <c r="E3014">
        <v>0.5</v>
      </c>
      <c r="F3014">
        <v>0</v>
      </c>
      <c r="G3014">
        <v>1.212184371392141</v>
      </c>
      <c r="H3014">
        <v>18.962499999999999</v>
      </c>
      <c r="I3014">
        <f>H3014/8</f>
        <v>2.3703124999999998</v>
      </c>
      <c r="J3014">
        <f>(I3014-3)/G3014</f>
        <v>-0.51946512004343981</v>
      </c>
      <c r="K3014">
        <f>I3014+(0.5*G3014*G3014*(0.4))</f>
        <v>2.6641906900494718</v>
      </c>
      <c r="L3014">
        <f>I3014+(0.5*G3014*G3014*(0.8))</f>
        <v>2.9580688800989439</v>
      </c>
      <c r="M3014">
        <f>I3014-(0.5*G3014*G3014*(0.4))</f>
        <v>2.0764343099505278</v>
      </c>
      <c r="N3014">
        <f>I3014+(0.5*G3014*G3014*(0.6))</f>
        <v>2.8111297850742076</v>
      </c>
      <c r="O3014">
        <f>I3014-(0.5*G3014*G3014*(0.6))</f>
        <v>1.9294952149257918</v>
      </c>
      <c r="P3014">
        <f>I3014-(0.5*G3014*G3014*(0.2))</f>
        <v>2.223373404975264</v>
      </c>
      <c r="Q3014">
        <f>I3014-(0.5*G3014*G3014*(0.8))</f>
        <v>1.7825561199010558</v>
      </c>
      <c r="R3014">
        <f>I3014+(0.5*G3014*G3014*(0))</f>
        <v>2.3703124999999998</v>
      </c>
      <c r="S3014">
        <f>I3014+(0.5*G3014*G3014*(1))</f>
        <v>3.1050079751236797</v>
      </c>
      <c r="T3014">
        <f>I3014-(0.5*G3014*G3014*(0.2))</f>
        <v>2.223373404975264</v>
      </c>
    </row>
    <row r="3015" spans="1:20" x14ac:dyDescent="0.3">
      <c r="A3015" s="1">
        <v>3776</v>
      </c>
      <c r="B3015">
        <v>0.1</v>
      </c>
      <c r="C3015">
        <v>0.3</v>
      </c>
      <c r="D3015">
        <v>0.3</v>
      </c>
      <c r="E3015">
        <v>0</v>
      </c>
      <c r="F3015">
        <v>0.3</v>
      </c>
      <c r="G3015">
        <v>1.50670037356475</v>
      </c>
      <c r="H3015">
        <v>19.600000000000001</v>
      </c>
      <c r="I3015">
        <f>H3015/8</f>
        <v>2.4500000000000002</v>
      </c>
      <c r="J3015">
        <f>(I3015-3)/G3015</f>
        <v>-0.36503608126062748</v>
      </c>
      <c r="K3015">
        <f>I3015+(0.5*G3015*G3015*(0.4))</f>
        <v>2.9040292031400314</v>
      </c>
      <c r="L3015">
        <f>I3015+(0.5*G3015*G3015*(0.8))</f>
        <v>3.3580584062800631</v>
      </c>
      <c r="M3015">
        <f>I3015-(0.5*G3015*G3015*(0.4))</f>
        <v>1.9959707968599687</v>
      </c>
      <c r="N3015">
        <f>I3015+(0.5*G3015*G3015*(0.6))</f>
        <v>3.1310438047100471</v>
      </c>
      <c r="O3015">
        <f>I3015-(0.5*G3015*G3015*(0.6))</f>
        <v>1.7689561952899531</v>
      </c>
      <c r="P3015">
        <f>I3015-(0.5*G3015*G3015*(0.2))</f>
        <v>2.2229853984299845</v>
      </c>
      <c r="Q3015">
        <f>I3015-(0.5*G3015*G3015*(0.8))</f>
        <v>1.5419415937199372</v>
      </c>
      <c r="R3015">
        <f>I3015+(0.5*G3015*G3015*(0))</f>
        <v>2.4500000000000002</v>
      </c>
      <c r="S3015">
        <f>I3015+(0.5*G3015*G3015*(1))</f>
        <v>3.5850730078500788</v>
      </c>
      <c r="T3015">
        <f>I3015-(0.5*G3015*G3015*(0.2))</f>
        <v>2.2229853984299845</v>
      </c>
    </row>
    <row r="3016" spans="1:20" x14ac:dyDescent="0.3">
      <c r="A3016" s="1">
        <v>5454</v>
      </c>
      <c r="B3016">
        <v>0.2</v>
      </c>
      <c r="C3016">
        <v>0.15</v>
      </c>
      <c r="D3016">
        <v>0</v>
      </c>
      <c r="E3016">
        <v>0.45</v>
      </c>
      <c r="F3016">
        <v>0.2</v>
      </c>
      <c r="G3016">
        <v>0.57959451041957977</v>
      </c>
      <c r="H3016">
        <v>18.05</v>
      </c>
      <c r="I3016">
        <f>H3016/8</f>
        <v>2.2562500000000001</v>
      </c>
      <c r="J3016">
        <f>(I3016-3)/G3016</f>
        <v>-1.2832247142257867</v>
      </c>
      <c r="K3016">
        <f>I3016+(0.5*G3016*G3016*(0.4))</f>
        <v>2.3234359593017024</v>
      </c>
      <c r="L3016">
        <f>I3016+(0.5*G3016*G3016*(0.8))</f>
        <v>2.3906219186034052</v>
      </c>
      <c r="M3016">
        <f>I3016-(0.5*G3016*G3016*(0.4))</f>
        <v>2.1890640406982977</v>
      </c>
      <c r="N3016">
        <f>I3016+(0.5*G3016*G3016*(0.6))</f>
        <v>2.3570289389525536</v>
      </c>
      <c r="O3016">
        <f>I3016-(0.5*G3016*G3016*(0.6))</f>
        <v>2.1554710610474466</v>
      </c>
      <c r="P3016">
        <f>I3016-(0.5*G3016*G3016*(0.2))</f>
        <v>2.2226570203491489</v>
      </c>
      <c r="Q3016">
        <f>I3016-(0.5*G3016*G3016*(0.8))</f>
        <v>2.121878081396595</v>
      </c>
      <c r="R3016">
        <f>I3016+(0.5*G3016*G3016*(0))</f>
        <v>2.2562500000000001</v>
      </c>
      <c r="S3016">
        <f>I3016+(0.5*G3016*G3016*(1))</f>
        <v>2.4242148982542564</v>
      </c>
      <c r="T3016">
        <f>I3016-(0.5*G3016*G3016*(0.2))</f>
        <v>2.2226570203491489</v>
      </c>
    </row>
    <row r="3017" spans="1:20" x14ac:dyDescent="0.3">
      <c r="A3017" s="1">
        <v>1180</v>
      </c>
      <c r="B3017">
        <v>0</v>
      </c>
      <c r="C3017">
        <v>0.35</v>
      </c>
      <c r="D3017">
        <v>0.45</v>
      </c>
      <c r="E3017">
        <v>0.2</v>
      </c>
      <c r="F3017">
        <v>0</v>
      </c>
      <c r="G3017">
        <v>2.082847344140899</v>
      </c>
      <c r="H3017">
        <v>21.25</v>
      </c>
      <c r="I3017">
        <f>H3017/8</f>
        <v>2.65625</v>
      </c>
      <c r="J3017">
        <f>(I3017-3)/G3017</f>
        <v>-0.16503849932496362</v>
      </c>
      <c r="K3017">
        <f>I3017+(0.5*G3017*G3017*(0.4))</f>
        <v>3.5239006117989593</v>
      </c>
      <c r="L3017">
        <f>I3017+(0.5*G3017*G3017*(0.8))</f>
        <v>4.3915512235979186</v>
      </c>
      <c r="M3017">
        <f>I3017-(0.5*G3017*G3017*(0.4))</f>
        <v>1.7885993882010407</v>
      </c>
      <c r="N3017">
        <f>I3017+(0.5*G3017*G3017*(0.6))</f>
        <v>3.957725917698439</v>
      </c>
      <c r="O3017">
        <f>I3017-(0.5*G3017*G3017*(0.6))</f>
        <v>1.354774082301561</v>
      </c>
      <c r="P3017">
        <f>I3017-(0.5*G3017*G3017*(0.2))</f>
        <v>2.2224246941005203</v>
      </c>
      <c r="Q3017">
        <f>I3017-(0.5*G3017*G3017*(0.8))</f>
        <v>0.92094877640208139</v>
      </c>
      <c r="R3017">
        <f>I3017+(0.5*G3017*G3017*(0))</f>
        <v>2.65625</v>
      </c>
      <c r="S3017">
        <f>I3017+(0.5*G3017*G3017*(1))</f>
        <v>4.8253765294973983</v>
      </c>
      <c r="T3017">
        <f>I3017-(0.5*G3017*G3017*(0.2))</f>
        <v>2.2224246941005203</v>
      </c>
    </row>
    <row r="3018" spans="1:20" x14ac:dyDescent="0.3">
      <c r="A3018" s="1">
        <v>5544</v>
      </c>
      <c r="B3018">
        <v>0.2</v>
      </c>
      <c r="C3018">
        <v>0.2</v>
      </c>
      <c r="D3018">
        <v>0.05</v>
      </c>
      <c r="E3018">
        <v>0.1</v>
      </c>
      <c r="F3018">
        <v>0.45</v>
      </c>
      <c r="G3018">
        <v>0.64591137925305542</v>
      </c>
      <c r="H3018">
        <v>18.112500000000001</v>
      </c>
      <c r="I3018">
        <f>H3018/8</f>
        <v>2.2640625000000001</v>
      </c>
      <c r="J3018">
        <f>(I3018-3)/G3018</f>
        <v>-1.1393784405084371</v>
      </c>
      <c r="K3018">
        <f>I3018+(0.5*G3018*G3018*(0.4))</f>
        <v>2.3475028019697168</v>
      </c>
      <c r="L3018">
        <f>I3018+(0.5*G3018*G3018*(0.8))</f>
        <v>2.430943103939434</v>
      </c>
      <c r="M3018">
        <f>I3018-(0.5*G3018*G3018*(0.4))</f>
        <v>2.1806221980302833</v>
      </c>
      <c r="N3018">
        <f>I3018+(0.5*G3018*G3018*(0.6))</f>
        <v>2.3892229529545754</v>
      </c>
      <c r="O3018">
        <f>I3018-(0.5*G3018*G3018*(0.6))</f>
        <v>2.1389020470454247</v>
      </c>
      <c r="P3018">
        <f>I3018-(0.5*G3018*G3018*(0.2))</f>
        <v>2.2223423490151415</v>
      </c>
      <c r="Q3018">
        <f>I3018-(0.5*G3018*G3018*(0.8))</f>
        <v>2.0971818960605662</v>
      </c>
      <c r="R3018">
        <f>I3018+(0.5*G3018*G3018*(0))</f>
        <v>2.2640625000000001</v>
      </c>
      <c r="S3018">
        <f>I3018+(0.5*G3018*G3018*(1))</f>
        <v>2.4726632549242922</v>
      </c>
      <c r="T3018">
        <f>I3018-(0.5*G3018*G3018*(0.2))</f>
        <v>2.2223423490151415</v>
      </c>
    </row>
    <row r="3019" spans="1:20" x14ac:dyDescent="0.3">
      <c r="A3019" s="1">
        <v>6441</v>
      </c>
      <c r="B3019">
        <v>0.25</v>
      </c>
      <c r="C3019">
        <v>0.25</v>
      </c>
      <c r="D3019">
        <v>0.1</v>
      </c>
      <c r="E3019">
        <v>0</v>
      </c>
      <c r="F3019">
        <v>0.4</v>
      </c>
      <c r="G3019">
        <v>0.92622872041990789</v>
      </c>
      <c r="H3019">
        <v>18.462499999999999</v>
      </c>
      <c r="I3019">
        <f>H3019/8</f>
        <v>2.3078124999999998</v>
      </c>
      <c r="J3019">
        <f>(I3019-3)/G3019</f>
        <v>-0.74731811348518262</v>
      </c>
      <c r="K3019">
        <f>I3019+(0.5*G3019*G3019*(0.4))</f>
        <v>2.4793924285061397</v>
      </c>
      <c r="L3019">
        <f>I3019+(0.5*G3019*G3019*(0.8))</f>
        <v>2.6509723570122796</v>
      </c>
      <c r="M3019">
        <f>I3019-(0.5*G3019*G3019*(0.4))</f>
        <v>2.1362325714938599</v>
      </c>
      <c r="N3019">
        <f>I3019+(0.5*G3019*G3019*(0.6))</f>
        <v>2.5651823927592097</v>
      </c>
      <c r="O3019">
        <f>I3019-(0.5*G3019*G3019*(0.6))</f>
        <v>2.05044260724079</v>
      </c>
      <c r="P3019">
        <f>I3019-(0.5*G3019*G3019*(0.2))</f>
        <v>2.2220225357469299</v>
      </c>
      <c r="Q3019">
        <f>I3019-(0.5*G3019*G3019*(0.8))</f>
        <v>1.9646526429877198</v>
      </c>
      <c r="R3019">
        <f>I3019+(0.5*G3019*G3019*(0))</f>
        <v>2.3078124999999998</v>
      </c>
      <c r="S3019">
        <f>I3019+(0.5*G3019*G3019*(1))</f>
        <v>2.73676232126535</v>
      </c>
      <c r="T3019">
        <f>I3019-(0.5*G3019*G3019*(0.2))</f>
        <v>2.2220225357469299</v>
      </c>
    </row>
    <row r="3020" spans="1:20" x14ac:dyDescent="0.3">
      <c r="A3020" s="1">
        <v>6990</v>
      </c>
      <c r="B3020">
        <v>0.3</v>
      </c>
      <c r="C3020">
        <v>0.2</v>
      </c>
      <c r="D3020">
        <v>0</v>
      </c>
      <c r="E3020">
        <v>0.35</v>
      </c>
      <c r="F3020">
        <v>0.15</v>
      </c>
      <c r="G3020">
        <v>0.85647939388127936</v>
      </c>
      <c r="H3020">
        <v>18.362500000000001</v>
      </c>
      <c r="I3020">
        <f>H3020/8</f>
        <v>2.2953125000000001</v>
      </c>
      <c r="J3020">
        <f>(I3020-3)/G3020</f>
        <v>-0.82277227570717237</v>
      </c>
      <c r="K3020">
        <f>I3020+(0.5*G3020*G3020*(0.4))</f>
        <v>2.4420238904286489</v>
      </c>
      <c r="L3020">
        <f>I3020+(0.5*G3020*G3020*(0.8))</f>
        <v>2.5887352808572976</v>
      </c>
      <c r="M3020">
        <f>I3020-(0.5*G3020*G3020*(0.4))</f>
        <v>2.1486011095713513</v>
      </c>
      <c r="N3020">
        <f>I3020+(0.5*G3020*G3020*(0.6))</f>
        <v>2.515379585642973</v>
      </c>
      <c r="O3020">
        <f>I3020-(0.5*G3020*G3020*(0.6))</f>
        <v>2.0752454143570271</v>
      </c>
      <c r="P3020">
        <f>I3020-(0.5*G3020*G3020*(0.2))</f>
        <v>2.2219568047856759</v>
      </c>
      <c r="Q3020">
        <f>I3020-(0.5*G3020*G3020*(0.8))</f>
        <v>2.0018897191427025</v>
      </c>
      <c r="R3020">
        <f>I3020+(0.5*G3020*G3020*(0))</f>
        <v>2.2953125000000001</v>
      </c>
      <c r="S3020">
        <f>I3020+(0.5*G3020*G3020*(1))</f>
        <v>2.6620909760716218</v>
      </c>
      <c r="T3020">
        <f>I3020-(0.5*G3020*G3020*(0.2))</f>
        <v>2.2219568047856759</v>
      </c>
    </row>
    <row r="3021" spans="1:20" x14ac:dyDescent="0.3">
      <c r="A3021" s="1">
        <v>7055</v>
      </c>
      <c r="B3021">
        <v>0.3</v>
      </c>
      <c r="C3021">
        <v>0.25</v>
      </c>
      <c r="D3021">
        <v>0.05</v>
      </c>
      <c r="E3021">
        <v>0</v>
      </c>
      <c r="F3021">
        <v>0.4</v>
      </c>
      <c r="G3021">
        <v>0.90188571105759052</v>
      </c>
      <c r="H3021">
        <v>18.425000000000001</v>
      </c>
      <c r="I3021">
        <f>H3021/8</f>
        <v>2.3031250000000001</v>
      </c>
      <c r="J3021">
        <f>(I3021-3)/G3021</f>
        <v>-0.772686595935547</v>
      </c>
      <c r="K3021">
        <f>I3021+(0.5*G3021*G3021*(0.4))</f>
        <v>2.4658045671619711</v>
      </c>
      <c r="L3021">
        <f>I3021+(0.5*G3021*G3021*(0.8))</f>
        <v>2.6284841343239425</v>
      </c>
      <c r="M3021">
        <f>I3021-(0.5*G3021*G3021*(0.4))</f>
        <v>2.1404454328380291</v>
      </c>
      <c r="N3021">
        <f>I3021+(0.5*G3021*G3021*(0.6))</f>
        <v>2.5471443507429568</v>
      </c>
      <c r="O3021">
        <f>I3021-(0.5*G3021*G3021*(0.6))</f>
        <v>2.0591056492570434</v>
      </c>
      <c r="P3021">
        <f>I3021-(0.5*G3021*G3021*(0.2))</f>
        <v>2.2217852164190144</v>
      </c>
      <c r="Q3021">
        <f>I3021-(0.5*G3021*G3021*(0.8))</f>
        <v>1.9777658656760577</v>
      </c>
      <c r="R3021">
        <f>I3021+(0.5*G3021*G3021*(0))</f>
        <v>2.3031250000000001</v>
      </c>
      <c r="S3021">
        <f>I3021+(0.5*G3021*G3021*(1))</f>
        <v>2.7098239179049282</v>
      </c>
      <c r="T3021">
        <f>I3021-(0.5*G3021*G3021*(0.2))</f>
        <v>2.2217852164190144</v>
      </c>
    </row>
    <row r="3022" spans="1:20" x14ac:dyDescent="0.3">
      <c r="A3022" s="1">
        <v>4542</v>
      </c>
      <c r="B3022">
        <v>0.15</v>
      </c>
      <c r="C3022">
        <v>0.15</v>
      </c>
      <c r="D3022">
        <v>0</v>
      </c>
      <c r="E3022">
        <v>0.25</v>
      </c>
      <c r="F3022">
        <v>0.45</v>
      </c>
      <c r="G3022">
        <v>0.40004092341733682</v>
      </c>
      <c r="H3022">
        <v>17.899999999999999</v>
      </c>
      <c r="I3022">
        <f>H3022/8</f>
        <v>2.2374999999999998</v>
      </c>
      <c r="J3022">
        <f>(I3022-3)/G3022</f>
        <v>-1.9060549942900047</v>
      </c>
      <c r="K3022">
        <f>I3022+(0.5*G3022*G3022*(0.4))</f>
        <v>2.2695065480817189</v>
      </c>
      <c r="L3022">
        <f>I3022+(0.5*G3022*G3022*(0.8))</f>
        <v>2.301513096163438</v>
      </c>
      <c r="M3022">
        <f>I3022-(0.5*G3022*G3022*(0.4))</f>
        <v>2.2054934519182807</v>
      </c>
      <c r="N3022">
        <f>I3022+(0.5*G3022*G3022*(0.6))</f>
        <v>2.2855098221225787</v>
      </c>
      <c r="O3022">
        <f>I3022-(0.5*G3022*G3022*(0.6))</f>
        <v>2.189490177877421</v>
      </c>
      <c r="P3022">
        <f>I3022-(0.5*G3022*G3022*(0.2))</f>
        <v>2.2214967259591401</v>
      </c>
      <c r="Q3022">
        <f>I3022-(0.5*G3022*G3022*(0.8))</f>
        <v>2.1734869038365616</v>
      </c>
      <c r="R3022">
        <f>I3022+(0.5*G3022*G3022*(0))</f>
        <v>2.2374999999999998</v>
      </c>
      <c r="S3022">
        <f>I3022+(0.5*G3022*G3022*(1))</f>
        <v>2.3175163702042978</v>
      </c>
      <c r="T3022">
        <f>I3022-(0.5*G3022*G3022*(0.2))</f>
        <v>2.2214967259591401</v>
      </c>
    </row>
    <row r="3023" spans="1:20" x14ac:dyDescent="0.3">
      <c r="A3023" s="1">
        <v>6455</v>
      </c>
      <c r="B3023">
        <v>0.25</v>
      </c>
      <c r="C3023">
        <v>0.25</v>
      </c>
      <c r="D3023">
        <v>0.15</v>
      </c>
      <c r="E3023">
        <v>0.25</v>
      </c>
      <c r="F3023">
        <v>0.1</v>
      </c>
      <c r="G3023">
        <v>1.130266426288012</v>
      </c>
      <c r="H3023">
        <v>18.787500000000001</v>
      </c>
      <c r="I3023">
        <f>H3023/8</f>
        <v>2.3484375000000002</v>
      </c>
      <c r="J3023">
        <f>(I3023-3)/G3023</f>
        <v>-0.57646806526833005</v>
      </c>
      <c r="K3023">
        <f>I3023+(0.5*G3023*G3023*(0.4))</f>
        <v>2.6039379388787749</v>
      </c>
      <c r="L3023">
        <f>I3023+(0.5*G3023*G3023*(0.8))</f>
        <v>2.8594383777575496</v>
      </c>
      <c r="M3023">
        <f>I3023-(0.5*G3023*G3023*(0.4))</f>
        <v>2.0929370611212255</v>
      </c>
      <c r="N3023">
        <f>I3023+(0.5*G3023*G3023*(0.6))</f>
        <v>2.7316881583181623</v>
      </c>
      <c r="O3023">
        <f>I3023-(0.5*G3023*G3023*(0.6))</f>
        <v>1.9651868416818381</v>
      </c>
      <c r="P3023">
        <f>I3023-(0.5*G3023*G3023*(0.2))</f>
        <v>2.2206872805606128</v>
      </c>
      <c r="Q3023">
        <f>I3023-(0.5*G3023*G3023*(0.8))</f>
        <v>1.8374366222424505</v>
      </c>
      <c r="R3023">
        <f>I3023+(0.5*G3023*G3023*(0))</f>
        <v>2.3484375000000002</v>
      </c>
      <c r="S3023">
        <f>I3023+(0.5*G3023*G3023*(1))</f>
        <v>2.987188597196937</v>
      </c>
      <c r="T3023">
        <f>I3023-(0.5*G3023*G3023*(0.2))</f>
        <v>2.2206872805606128</v>
      </c>
    </row>
    <row r="3024" spans="1:20" x14ac:dyDescent="0.3">
      <c r="A3024" s="1">
        <v>3558</v>
      </c>
      <c r="B3024">
        <v>0.1</v>
      </c>
      <c r="C3024">
        <v>0.2</v>
      </c>
      <c r="D3024">
        <v>0.15</v>
      </c>
      <c r="E3024">
        <v>0.15</v>
      </c>
      <c r="F3024">
        <v>0.4</v>
      </c>
      <c r="G3024">
        <v>0.83730032755769923</v>
      </c>
      <c r="H3024">
        <v>18.324999999999999</v>
      </c>
      <c r="I3024">
        <f>H3024/8</f>
        <v>2.2906249999999999</v>
      </c>
      <c r="J3024">
        <f>(I3024-3)/G3024</f>
        <v>-0.84721691447220449</v>
      </c>
      <c r="K3024">
        <f>I3024+(0.5*G3024*G3024*(0.4))</f>
        <v>2.4308393677056461</v>
      </c>
      <c r="L3024">
        <f>I3024+(0.5*G3024*G3024*(0.8))</f>
        <v>2.5710537354112919</v>
      </c>
      <c r="M3024">
        <f>I3024-(0.5*G3024*G3024*(0.4))</f>
        <v>2.1504106322943537</v>
      </c>
      <c r="N3024">
        <f>I3024+(0.5*G3024*G3024*(0.6))</f>
        <v>2.500946551558469</v>
      </c>
      <c r="O3024">
        <f>I3024-(0.5*G3024*G3024*(0.6))</f>
        <v>2.0803034484415308</v>
      </c>
      <c r="P3024">
        <f>I3024-(0.5*G3024*G3024*(0.2))</f>
        <v>2.220517816147177</v>
      </c>
      <c r="Q3024">
        <f>I3024-(0.5*G3024*G3024*(0.8))</f>
        <v>2.0101962645887079</v>
      </c>
      <c r="R3024">
        <f>I3024+(0.5*G3024*G3024*(0))</f>
        <v>2.2906249999999999</v>
      </c>
      <c r="S3024">
        <f>I3024+(0.5*G3024*G3024*(1))</f>
        <v>2.6411609192641152</v>
      </c>
      <c r="T3024">
        <f>I3024-(0.5*G3024*G3024*(0.2))</f>
        <v>2.220517816147177</v>
      </c>
    </row>
    <row r="3025" spans="1:20" x14ac:dyDescent="0.3">
      <c r="A3025" s="1">
        <v>5658</v>
      </c>
      <c r="B3025">
        <v>0.2</v>
      </c>
      <c r="C3025">
        <v>0.25</v>
      </c>
      <c r="D3025">
        <v>0.2</v>
      </c>
      <c r="E3025">
        <v>0.3</v>
      </c>
      <c r="F3025">
        <v>0.05</v>
      </c>
      <c r="G3025">
        <v>1.2245970949750049</v>
      </c>
      <c r="H3025">
        <v>18.962499999999999</v>
      </c>
      <c r="I3025">
        <f>H3025/8</f>
        <v>2.3703124999999998</v>
      </c>
      <c r="J3025">
        <f>(I3025-3)/G3025</f>
        <v>-0.5141997335971572</v>
      </c>
      <c r="K3025">
        <f>I3025+(0.5*G3025*G3025*(0.4))</f>
        <v>2.670240109004244</v>
      </c>
      <c r="L3025">
        <f>I3025+(0.5*G3025*G3025*(0.8))</f>
        <v>2.9701677180084882</v>
      </c>
      <c r="M3025">
        <f>I3025-(0.5*G3025*G3025*(0.4))</f>
        <v>2.0703848909957556</v>
      </c>
      <c r="N3025">
        <f>I3025+(0.5*G3025*G3025*(0.6))</f>
        <v>2.8202039135063663</v>
      </c>
      <c r="O3025">
        <f>I3025-(0.5*G3025*G3025*(0.6))</f>
        <v>1.9204210864936335</v>
      </c>
      <c r="P3025">
        <f>I3025-(0.5*G3025*G3025*(0.2))</f>
        <v>2.2203486954978775</v>
      </c>
      <c r="Q3025">
        <f>I3025-(0.5*G3025*G3025*(0.8))</f>
        <v>1.7704572819915114</v>
      </c>
      <c r="R3025">
        <f>I3025+(0.5*G3025*G3025*(0))</f>
        <v>2.3703124999999998</v>
      </c>
      <c r="S3025">
        <f>I3025+(0.5*G3025*G3025*(1))</f>
        <v>3.1201315225106105</v>
      </c>
      <c r="T3025">
        <f>I3025-(0.5*G3025*G3025*(0.2))</f>
        <v>2.2203486954978775</v>
      </c>
    </row>
    <row r="3026" spans="1:20" x14ac:dyDescent="0.3">
      <c r="A3026" s="1">
        <v>7914</v>
      </c>
      <c r="B3026">
        <v>0.4</v>
      </c>
      <c r="C3026">
        <v>0.25</v>
      </c>
      <c r="D3026">
        <v>0</v>
      </c>
      <c r="E3026">
        <v>0.3</v>
      </c>
      <c r="F3026">
        <v>0.05</v>
      </c>
      <c r="G3026">
        <v>1.1464329761812899</v>
      </c>
      <c r="H3026">
        <v>18.8125</v>
      </c>
      <c r="I3026">
        <f>H3026/8</f>
        <v>2.3515625</v>
      </c>
      <c r="J3026">
        <f>(I3026-3)/G3026</f>
        <v>-0.56561309162609086</v>
      </c>
      <c r="K3026">
        <f>I3026+(0.5*G3026*G3026*(0.4))</f>
        <v>2.6144242137751781</v>
      </c>
      <c r="L3026">
        <f>I3026+(0.5*G3026*G3026*(0.8))</f>
        <v>2.8772859275503562</v>
      </c>
      <c r="M3026">
        <f>I3026-(0.5*G3026*G3026*(0.4))</f>
        <v>2.0887007862248219</v>
      </c>
      <c r="N3026">
        <f>I3026+(0.5*G3026*G3026*(0.6))</f>
        <v>2.7458550706627669</v>
      </c>
      <c r="O3026">
        <f>I3026-(0.5*G3026*G3026*(0.6))</f>
        <v>1.9572699293372331</v>
      </c>
      <c r="P3026">
        <f>I3026-(0.5*G3026*G3026*(0.2))</f>
        <v>2.2201316431124112</v>
      </c>
      <c r="Q3026">
        <f>I3026-(0.5*G3026*G3026*(0.8))</f>
        <v>1.8258390724496438</v>
      </c>
      <c r="R3026">
        <f>I3026+(0.5*G3026*G3026*(0))</f>
        <v>2.3515625</v>
      </c>
      <c r="S3026">
        <f>I3026+(0.5*G3026*G3026*(1))</f>
        <v>3.008716784437945</v>
      </c>
      <c r="T3026">
        <f>I3026-(0.5*G3026*G3026*(0.2))</f>
        <v>2.2201316431124112</v>
      </c>
    </row>
    <row r="3027" spans="1:20" x14ac:dyDescent="0.3">
      <c r="A3027" s="1">
        <v>449</v>
      </c>
      <c r="B3027">
        <v>0</v>
      </c>
      <c r="C3027">
        <v>0.1</v>
      </c>
      <c r="D3027">
        <v>0.1</v>
      </c>
      <c r="E3027">
        <v>0.60000000000000009</v>
      </c>
      <c r="F3027">
        <v>0.2</v>
      </c>
      <c r="G3027">
        <v>0.48698802308396483</v>
      </c>
      <c r="H3027">
        <v>17.95</v>
      </c>
      <c r="I3027">
        <f>H3027/8</f>
        <v>2.2437499999999999</v>
      </c>
      <c r="J3027">
        <f>(I3027-3)/G3027</f>
        <v>-1.5529129345129911</v>
      </c>
      <c r="K3027">
        <f>I3027+(0.5*G3027*G3027*(0.4))</f>
        <v>2.2911814669254458</v>
      </c>
      <c r="L3027">
        <f>I3027+(0.5*G3027*G3027*(0.8))</f>
        <v>2.3386129338508912</v>
      </c>
      <c r="M3027">
        <f>I3027-(0.5*G3027*G3027*(0.4))</f>
        <v>2.196318533074554</v>
      </c>
      <c r="N3027">
        <f>I3027+(0.5*G3027*G3027*(0.6))</f>
        <v>2.3148972003881685</v>
      </c>
      <c r="O3027">
        <f>I3027-(0.5*G3027*G3027*(0.6))</f>
        <v>2.1726027996118313</v>
      </c>
      <c r="P3027">
        <f>I3027-(0.5*G3027*G3027*(0.2))</f>
        <v>2.2200342665372772</v>
      </c>
      <c r="Q3027">
        <f>I3027-(0.5*G3027*G3027*(0.8))</f>
        <v>2.1488870661491086</v>
      </c>
      <c r="R3027">
        <f>I3027+(0.5*G3027*G3027*(0))</f>
        <v>2.2437499999999999</v>
      </c>
      <c r="S3027">
        <f>I3027+(0.5*G3027*G3027*(1))</f>
        <v>2.3623286673136139</v>
      </c>
      <c r="T3027">
        <f>I3027-(0.5*G3027*G3027*(0.2))</f>
        <v>2.2200342665372772</v>
      </c>
    </row>
    <row r="3028" spans="1:20" x14ac:dyDescent="0.3">
      <c r="A3028" s="1">
        <v>3573</v>
      </c>
      <c r="B3028">
        <v>0.1</v>
      </c>
      <c r="C3028">
        <v>0.2</v>
      </c>
      <c r="D3028">
        <v>0.2</v>
      </c>
      <c r="E3028">
        <v>0.4</v>
      </c>
      <c r="F3028">
        <v>0.1</v>
      </c>
      <c r="G3028">
        <v>1.055124054506227</v>
      </c>
      <c r="H3028">
        <v>18.649999999999999</v>
      </c>
      <c r="I3028">
        <f>H3028/8</f>
        <v>2.3312499999999998</v>
      </c>
      <c r="J3028">
        <f>(I3028-3)/G3028</f>
        <v>-0.63381172777163086</v>
      </c>
      <c r="K3028">
        <f>I3028+(0.5*G3028*G3028*(0.4))</f>
        <v>2.5539073540795316</v>
      </c>
      <c r="L3028">
        <f>I3028+(0.5*G3028*G3028*(0.8))</f>
        <v>2.7765647081590639</v>
      </c>
      <c r="M3028">
        <f>I3028-(0.5*G3028*G3028*(0.4))</f>
        <v>2.108592645920468</v>
      </c>
      <c r="N3028">
        <f>I3028+(0.5*G3028*G3028*(0.6))</f>
        <v>2.6652360311192975</v>
      </c>
      <c r="O3028">
        <f>I3028-(0.5*G3028*G3028*(0.6))</f>
        <v>1.9972639688807019</v>
      </c>
      <c r="P3028">
        <f>I3028-(0.5*G3028*G3028*(0.2))</f>
        <v>2.2199213229602339</v>
      </c>
      <c r="Q3028">
        <f>I3028-(0.5*G3028*G3028*(0.8))</f>
        <v>1.885935291840936</v>
      </c>
      <c r="R3028">
        <f>I3028+(0.5*G3028*G3028*(0))</f>
        <v>2.3312499999999998</v>
      </c>
      <c r="S3028">
        <f>I3028+(0.5*G3028*G3028*(1))</f>
        <v>2.8878933851988298</v>
      </c>
      <c r="T3028">
        <f>I3028-(0.5*G3028*G3028*(0.2))</f>
        <v>2.2199213229602339</v>
      </c>
    </row>
    <row r="3029" spans="1:20" x14ac:dyDescent="0.3">
      <c r="A3029" s="1">
        <v>2434</v>
      </c>
      <c r="B3029">
        <v>0.05</v>
      </c>
      <c r="C3029">
        <v>0.25</v>
      </c>
      <c r="D3029">
        <v>0.25</v>
      </c>
      <c r="E3029">
        <v>0</v>
      </c>
      <c r="F3029">
        <v>0.45</v>
      </c>
      <c r="G3029">
        <v>1.232713012052518</v>
      </c>
      <c r="H3029">
        <v>18.975000000000001</v>
      </c>
      <c r="I3029">
        <f>H3029/8</f>
        <v>2.3718750000000002</v>
      </c>
      <c r="J3029">
        <f>(I3029-3)/G3029</f>
        <v>-0.50954682384194661</v>
      </c>
      <c r="K3029">
        <f>I3029+(0.5*G3029*G3029*(0.4))</f>
        <v>2.6757912740167185</v>
      </c>
      <c r="L3029">
        <f>I3029+(0.5*G3029*G3029*(0.8))</f>
        <v>2.9797075480334367</v>
      </c>
      <c r="M3029">
        <f>I3029-(0.5*G3029*G3029*(0.4))</f>
        <v>2.0679587259832819</v>
      </c>
      <c r="N3029">
        <f>I3029+(0.5*G3029*G3029*(0.6))</f>
        <v>2.8277494110250778</v>
      </c>
      <c r="O3029">
        <f>I3029-(0.5*G3029*G3029*(0.6))</f>
        <v>1.9160005889749228</v>
      </c>
      <c r="P3029">
        <f>I3029-(0.5*G3029*G3029*(0.2))</f>
        <v>2.2199168629916413</v>
      </c>
      <c r="Q3029">
        <f>I3029-(0.5*G3029*G3029*(0.8))</f>
        <v>1.7640424519665636</v>
      </c>
      <c r="R3029">
        <f>I3029+(0.5*G3029*G3029*(0))</f>
        <v>2.3718750000000002</v>
      </c>
      <c r="S3029">
        <f>I3029+(0.5*G3029*G3029*(1))</f>
        <v>3.1316656850417957</v>
      </c>
      <c r="T3029">
        <f>I3029-(0.5*G3029*G3029*(0.2))</f>
        <v>2.2199168629916413</v>
      </c>
    </row>
    <row r="3030" spans="1:20" x14ac:dyDescent="0.3">
      <c r="A3030" s="1">
        <v>1084</v>
      </c>
      <c r="B3030">
        <v>0</v>
      </c>
      <c r="C3030">
        <v>0.3</v>
      </c>
      <c r="D3030">
        <v>0.4</v>
      </c>
      <c r="E3030">
        <v>0.3</v>
      </c>
      <c r="F3030">
        <v>0</v>
      </c>
      <c r="G3030">
        <v>1.851183124183954</v>
      </c>
      <c r="H3030">
        <v>20.5</v>
      </c>
      <c r="I3030">
        <f>H3030/8</f>
        <v>2.5625</v>
      </c>
      <c r="J3030">
        <f>(I3030-3)/G3030</f>
        <v>-0.23633534375096493</v>
      </c>
      <c r="K3030">
        <f>I3030+(0.5*G3030*G3030*(0.4))</f>
        <v>3.2478757918526928</v>
      </c>
      <c r="L3030">
        <f>I3030+(0.5*G3030*G3030*(0.8))</f>
        <v>3.9332515837053856</v>
      </c>
      <c r="M3030">
        <f>I3030-(0.5*G3030*G3030*(0.4))</f>
        <v>1.8771242081473072</v>
      </c>
      <c r="N3030">
        <f>I3030+(0.5*G3030*G3030*(0.6))</f>
        <v>3.5905636877790394</v>
      </c>
      <c r="O3030">
        <f>I3030-(0.5*G3030*G3030*(0.6))</f>
        <v>1.5344363122209608</v>
      </c>
      <c r="P3030">
        <f>I3030-(0.5*G3030*G3030*(0.2))</f>
        <v>2.2198121040736534</v>
      </c>
      <c r="Q3030">
        <f>I3030-(0.5*G3030*G3030*(0.8))</f>
        <v>1.1917484162946141</v>
      </c>
      <c r="R3030">
        <f>I3030+(0.5*G3030*G3030*(0))</f>
        <v>2.5625</v>
      </c>
      <c r="S3030">
        <f>I3030+(0.5*G3030*G3030*(1))</f>
        <v>4.2759394796317327</v>
      </c>
      <c r="T3030">
        <f>I3030-(0.5*G3030*G3030*(0.2))</f>
        <v>2.2198121040736534</v>
      </c>
    </row>
    <row r="3031" spans="1:20" x14ac:dyDescent="0.3">
      <c r="A3031" s="1">
        <v>6513</v>
      </c>
      <c r="B3031">
        <v>0.25</v>
      </c>
      <c r="C3031">
        <v>0.3</v>
      </c>
      <c r="D3031">
        <v>0.2</v>
      </c>
      <c r="E3031">
        <v>0</v>
      </c>
      <c r="F3031">
        <v>0.25</v>
      </c>
      <c r="G3031">
        <v>1.3083651270993031</v>
      </c>
      <c r="H3031">
        <v>19.125</v>
      </c>
      <c r="I3031">
        <f>H3031/8</f>
        <v>2.390625</v>
      </c>
      <c r="J3031">
        <f>(I3031-3)/G3031</f>
        <v>-0.46575301296130411</v>
      </c>
      <c r="K3031">
        <f>I3031+(0.5*G3031*G3031*(0.4))</f>
        <v>2.7329888611619149</v>
      </c>
      <c r="L3031">
        <f>I3031+(0.5*G3031*G3031*(0.8))</f>
        <v>3.0753527223238302</v>
      </c>
      <c r="M3031">
        <f>I3031-(0.5*G3031*G3031*(0.4))</f>
        <v>2.0482611388380851</v>
      </c>
      <c r="N3031">
        <f>I3031+(0.5*G3031*G3031*(0.6))</f>
        <v>2.9041707917428727</v>
      </c>
      <c r="O3031">
        <f>I3031-(0.5*G3031*G3031*(0.6))</f>
        <v>1.8770792082571273</v>
      </c>
      <c r="P3031">
        <f>I3031-(0.5*G3031*G3031*(0.2))</f>
        <v>2.2194430694190426</v>
      </c>
      <c r="Q3031">
        <f>I3031-(0.5*G3031*G3031*(0.8))</f>
        <v>1.7058972776761698</v>
      </c>
      <c r="R3031">
        <f>I3031+(0.5*G3031*G3031*(0))</f>
        <v>2.390625</v>
      </c>
      <c r="S3031">
        <f>I3031+(0.5*G3031*G3031*(1))</f>
        <v>3.2465346529047876</v>
      </c>
      <c r="T3031">
        <f>I3031-(0.5*G3031*G3031*(0.2))</f>
        <v>2.2194430694190426</v>
      </c>
    </row>
    <row r="3032" spans="1:20" x14ac:dyDescent="0.3">
      <c r="A3032" s="1">
        <v>8278</v>
      </c>
      <c r="B3032">
        <v>0.45</v>
      </c>
      <c r="C3032">
        <v>0.3</v>
      </c>
      <c r="D3032">
        <v>0</v>
      </c>
      <c r="E3032">
        <v>0</v>
      </c>
      <c r="F3032">
        <v>0.25</v>
      </c>
      <c r="G3032">
        <v>1.236566038390376</v>
      </c>
      <c r="H3032">
        <v>18.975000000000001</v>
      </c>
      <c r="I3032">
        <f>H3032/8</f>
        <v>2.3718750000000002</v>
      </c>
      <c r="J3032">
        <f>(I3032-3)/G3032</f>
        <v>-0.50795912268270205</v>
      </c>
      <c r="K3032">
        <f>I3032+(0.5*G3032*G3032*(0.4))</f>
        <v>2.677694113460094</v>
      </c>
      <c r="L3032">
        <f>I3032+(0.5*G3032*G3032*(0.8))</f>
        <v>2.9835132269201878</v>
      </c>
      <c r="M3032">
        <f>I3032-(0.5*G3032*G3032*(0.4))</f>
        <v>2.0660558865399063</v>
      </c>
      <c r="N3032">
        <f>I3032+(0.5*G3032*G3032*(0.6))</f>
        <v>2.8306036701901407</v>
      </c>
      <c r="O3032">
        <f>I3032-(0.5*G3032*G3032*(0.6))</f>
        <v>1.9131463298098597</v>
      </c>
      <c r="P3032">
        <f>I3032-(0.5*G3032*G3032*(0.2))</f>
        <v>2.218965443269953</v>
      </c>
      <c r="Q3032">
        <f>I3032-(0.5*G3032*G3032*(0.8))</f>
        <v>1.7602367730798125</v>
      </c>
      <c r="R3032">
        <f>I3032+(0.5*G3032*G3032*(0))</f>
        <v>2.3718750000000002</v>
      </c>
      <c r="S3032">
        <f>I3032+(0.5*G3032*G3032*(1))</f>
        <v>3.1364227836502345</v>
      </c>
      <c r="T3032">
        <f>I3032-(0.5*G3032*G3032*(0.2))</f>
        <v>2.218965443269953</v>
      </c>
    </row>
    <row r="3033" spans="1:20" x14ac:dyDescent="0.3">
      <c r="A3033" s="1">
        <v>3282</v>
      </c>
      <c r="B3033">
        <v>0.1</v>
      </c>
      <c r="C3033">
        <v>0.1</v>
      </c>
      <c r="D3033">
        <v>0.05</v>
      </c>
      <c r="E3033">
        <v>0.75</v>
      </c>
      <c r="F3033">
        <v>0</v>
      </c>
      <c r="G3033">
        <v>0.46670493150856301</v>
      </c>
      <c r="H3033">
        <v>17.925000000000001</v>
      </c>
      <c r="I3033">
        <f>H3033/8</f>
        <v>2.2406250000000001</v>
      </c>
      <c r="J3033">
        <f>(I3033-3)/G3033</f>
        <v>-1.627098727123836</v>
      </c>
      <c r="K3033">
        <f>I3033+(0.5*G3033*G3033*(0.4))</f>
        <v>2.2841876986188825</v>
      </c>
      <c r="L3033">
        <f>I3033+(0.5*G3033*G3033*(0.8))</f>
        <v>2.3277503972377649</v>
      </c>
      <c r="M3033">
        <f>I3033-(0.5*G3033*G3033*(0.4))</f>
        <v>2.1970623013811177</v>
      </c>
      <c r="N3033">
        <f>I3033+(0.5*G3033*G3033*(0.6))</f>
        <v>2.3059690479283237</v>
      </c>
      <c r="O3033">
        <f>I3033-(0.5*G3033*G3033*(0.6))</f>
        <v>2.1752809520716765</v>
      </c>
      <c r="P3033">
        <f>I3033-(0.5*G3033*G3033*(0.2))</f>
        <v>2.2188436506905589</v>
      </c>
      <c r="Q3033">
        <f>I3033-(0.5*G3033*G3033*(0.8))</f>
        <v>2.1534996027622353</v>
      </c>
      <c r="R3033">
        <f>I3033+(0.5*G3033*G3033*(0))</f>
        <v>2.2406250000000001</v>
      </c>
      <c r="S3033">
        <f>I3033+(0.5*G3033*G3033*(1))</f>
        <v>2.3495317465472065</v>
      </c>
      <c r="T3033">
        <f>I3033-(0.5*G3033*G3033*(0.2))</f>
        <v>2.2188436506905589</v>
      </c>
    </row>
    <row r="3034" spans="1:20" x14ac:dyDescent="0.3">
      <c r="A3034" s="1">
        <v>2634</v>
      </c>
      <c r="B3034">
        <v>0.05</v>
      </c>
      <c r="C3034">
        <v>0.35</v>
      </c>
      <c r="D3034">
        <v>0.4</v>
      </c>
      <c r="E3034">
        <v>0</v>
      </c>
      <c r="F3034">
        <v>0.2</v>
      </c>
      <c r="G3034">
        <v>1.9079295473004581</v>
      </c>
      <c r="H3034">
        <v>20.662500000000001</v>
      </c>
      <c r="I3034">
        <f>H3034/8</f>
        <v>2.5828125000000002</v>
      </c>
      <c r="J3034">
        <f>(I3034-3)/G3034</f>
        <v>-0.2186598035500216</v>
      </c>
      <c r="K3034">
        <f>I3034+(0.5*G3034*G3034*(0.4))</f>
        <v>3.3108515314924265</v>
      </c>
      <c r="L3034">
        <f>I3034+(0.5*G3034*G3034*(0.8))</f>
        <v>4.0388905629848528</v>
      </c>
      <c r="M3034">
        <f>I3034-(0.5*G3034*G3034*(0.4))</f>
        <v>1.8547734685075739</v>
      </c>
      <c r="N3034">
        <f>I3034+(0.5*G3034*G3034*(0.6))</f>
        <v>3.6748710472386392</v>
      </c>
      <c r="O3034">
        <f>I3034-(0.5*G3034*G3034*(0.6))</f>
        <v>1.4907539527613609</v>
      </c>
      <c r="P3034">
        <f>I3034-(0.5*G3034*G3034*(0.2))</f>
        <v>2.218792984253787</v>
      </c>
      <c r="Q3034">
        <f>I3034-(0.5*G3034*G3034*(0.8))</f>
        <v>1.1267344370151477</v>
      </c>
      <c r="R3034">
        <f>I3034+(0.5*G3034*G3034*(0))</f>
        <v>2.5828125000000002</v>
      </c>
      <c r="S3034">
        <f>I3034+(0.5*G3034*G3034*(1))</f>
        <v>4.4029100787310655</v>
      </c>
      <c r="T3034">
        <f>I3034-(0.5*G3034*G3034*(0.2))</f>
        <v>2.218792984253787</v>
      </c>
    </row>
    <row r="3035" spans="1:20" x14ac:dyDescent="0.3">
      <c r="A3035" s="1">
        <v>4661</v>
      </c>
      <c r="B3035">
        <v>0.15</v>
      </c>
      <c r="C3035">
        <v>0.2</v>
      </c>
      <c r="D3035">
        <v>0.1</v>
      </c>
      <c r="E3035">
        <v>0.1</v>
      </c>
      <c r="F3035">
        <v>0.45</v>
      </c>
      <c r="G3035">
        <v>0.71065159185659388</v>
      </c>
      <c r="H3035">
        <v>18.149999999999999</v>
      </c>
      <c r="I3035">
        <f>H3035/8</f>
        <v>2.2687499999999998</v>
      </c>
      <c r="J3035">
        <f>(I3035-3)/G3035</f>
        <v>-1.0289852416844554</v>
      </c>
      <c r="K3035">
        <f>I3035+(0.5*G3035*G3035*(0.4))</f>
        <v>2.3697551370016621</v>
      </c>
      <c r="L3035">
        <f>I3035+(0.5*G3035*G3035*(0.8))</f>
        <v>2.4707602740033243</v>
      </c>
      <c r="M3035">
        <f>I3035-(0.5*G3035*G3035*(0.4))</f>
        <v>2.1677448629983376</v>
      </c>
      <c r="N3035">
        <f>I3035+(0.5*G3035*G3035*(0.6))</f>
        <v>2.4202577055024932</v>
      </c>
      <c r="O3035">
        <f>I3035-(0.5*G3035*G3035*(0.6))</f>
        <v>2.1172422944975064</v>
      </c>
      <c r="P3035">
        <f>I3035-(0.5*G3035*G3035*(0.2))</f>
        <v>2.2182474314991687</v>
      </c>
      <c r="Q3035">
        <f>I3035-(0.5*G3035*G3035*(0.8))</f>
        <v>2.0667397259966753</v>
      </c>
      <c r="R3035">
        <f>I3035+(0.5*G3035*G3035*(0))</f>
        <v>2.2687499999999998</v>
      </c>
      <c r="S3035">
        <f>I3035+(0.5*G3035*G3035*(1))</f>
        <v>2.5212628425041554</v>
      </c>
      <c r="T3035">
        <f>I3035-(0.5*G3035*G3035*(0.2))</f>
        <v>2.2182474314991687</v>
      </c>
    </row>
    <row r="3036" spans="1:20" x14ac:dyDescent="0.3">
      <c r="A3036" s="1">
        <v>7955</v>
      </c>
      <c r="B3036">
        <v>0.4</v>
      </c>
      <c r="C3036">
        <v>0.3</v>
      </c>
      <c r="D3036">
        <v>0.1</v>
      </c>
      <c r="E3036">
        <v>0.2</v>
      </c>
      <c r="F3036">
        <v>0</v>
      </c>
      <c r="G3036">
        <v>1.348807099601198</v>
      </c>
      <c r="H3036">
        <v>19.2</v>
      </c>
      <c r="I3036">
        <f>H3036/8</f>
        <v>2.4</v>
      </c>
      <c r="J3036">
        <f>(I3036-3)/G3036</f>
        <v>-0.44483751618552581</v>
      </c>
      <c r="K3036">
        <f>I3036+(0.5*G3036*G3036*(0.4))</f>
        <v>2.763856118386919</v>
      </c>
      <c r="L3036">
        <f>I3036+(0.5*G3036*G3036*(0.8))</f>
        <v>3.1277122367738386</v>
      </c>
      <c r="M3036">
        <f>I3036-(0.5*G3036*G3036*(0.4))</f>
        <v>2.0361438816130808</v>
      </c>
      <c r="N3036">
        <f>I3036+(0.5*G3036*G3036*(0.6))</f>
        <v>2.9457841775803786</v>
      </c>
      <c r="O3036">
        <f>I3036-(0.5*G3036*G3036*(0.6))</f>
        <v>1.854215822419621</v>
      </c>
      <c r="P3036">
        <f>I3036-(0.5*G3036*G3036*(0.2))</f>
        <v>2.2180719408065404</v>
      </c>
      <c r="Q3036">
        <f>I3036-(0.5*G3036*G3036*(0.8))</f>
        <v>1.6722877632261612</v>
      </c>
      <c r="R3036">
        <f>I3036+(0.5*G3036*G3036*(0))</f>
        <v>2.4</v>
      </c>
      <c r="S3036">
        <f>I3036+(0.5*G3036*G3036*(1))</f>
        <v>3.3096402959672981</v>
      </c>
      <c r="T3036">
        <f>I3036-(0.5*G3036*G3036*(0.2))</f>
        <v>2.2180719408065404</v>
      </c>
    </row>
    <row r="3037" spans="1:20" x14ac:dyDescent="0.3">
      <c r="A3037" s="1">
        <v>5560</v>
      </c>
      <c r="B3037">
        <v>0.2</v>
      </c>
      <c r="C3037">
        <v>0.2</v>
      </c>
      <c r="D3037">
        <v>0.1</v>
      </c>
      <c r="E3037">
        <v>0.3</v>
      </c>
      <c r="F3037">
        <v>0.2</v>
      </c>
      <c r="G3037">
        <v>0.83397626680717174</v>
      </c>
      <c r="H3037">
        <v>18.3</v>
      </c>
      <c r="I3037">
        <f>H3037/8</f>
        <v>2.2875000000000001</v>
      </c>
      <c r="J3037">
        <f>(I3037-3)/G3037</f>
        <v>-0.85434085879657407</v>
      </c>
      <c r="K3037">
        <f>I3037+(0.5*G3037*G3037*(0.4))</f>
        <v>2.4266032827195256</v>
      </c>
      <c r="L3037">
        <f>I3037+(0.5*G3037*G3037*(0.8))</f>
        <v>2.5657065654390507</v>
      </c>
      <c r="M3037">
        <f>I3037-(0.5*G3037*G3037*(0.4))</f>
        <v>2.1483967172804745</v>
      </c>
      <c r="N3037">
        <f>I3037+(0.5*G3037*G3037*(0.6))</f>
        <v>2.496154924079288</v>
      </c>
      <c r="O3037">
        <f>I3037-(0.5*G3037*G3037*(0.6))</f>
        <v>2.0788450759207122</v>
      </c>
      <c r="P3037">
        <f>I3037-(0.5*G3037*G3037*(0.2))</f>
        <v>2.2179483586402373</v>
      </c>
      <c r="Q3037">
        <f>I3037-(0.5*G3037*G3037*(0.8))</f>
        <v>2.0092934345609494</v>
      </c>
      <c r="R3037">
        <f>I3037+(0.5*G3037*G3037*(0))</f>
        <v>2.2875000000000001</v>
      </c>
      <c r="S3037">
        <f>I3037+(0.5*G3037*G3037*(1))</f>
        <v>2.6352582067988135</v>
      </c>
      <c r="T3037">
        <f>I3037-(0.5*G3037*G3037*(0.2))</f>
        <v>2.2179483586402373</v>
      </c>
    </row>
    <row r="3038" spans="1:20" x14ac:dyDescent="0.3">
      <c r="A3038" s="1">
        <v>6367</v>
      </c>
      <c r="B3038">
        <v>0.25</v>
      </c>
      <c r="C3038">
        <v>0.2</v>
      </c>
      <c r="D3038">
        <v>0.05</v>
      </c>
      <c r="E3038">
        <v>0.3</v>
      </c>
      <c r="F3038">
        <v>0.2</v>
      </c>
      <c r="G3038">
        <v>0.80645097338134997</v>
      </c>
      <c r="H3038">
        <v>18.262499999999999</v>
      </c>
      <c r="I3038">
        <f>H3038/8</f>
        <v>2.2828124999999999</v>
      </c>
      <c r="J3038">
        <f>(I3038-3)/G3038</f>
        <v>-0.88931320523170909</v>
      </c>
      <c r="K3038">
        <f>I3038+(0.5*G3038*G3038*(0.4))</f>
        <v>2.4128851344935454</v>
      </c>
      <c r="L3038">
        <f>I3038+(0.5*G3038*G3038*(0.8))</f>
        <v>2.5429577689870908</v>
      </c>
      <c r="M3038">
        <f>I3038-(0.5*G3038*G3038*(0.4))</f>
        <v>2.1527398655064545</v>
      </c>
      <c r="N3038">
        <f>I3038+(0.5*G3038*G3038*(0.6))</f>
        <v>2.4779214517403179</v>
      </c>
      <c r="O3038">
        <f>I3038-(0.5*G3038*G3038*(0.6))</f>
        <v>2.087703548259682</v>
      </c>
      <c r="P3038">
        <f>I3038-(0.5*G3038*G3038*(0.2))</f>
        <v>2.2177761827532274</v>
      </c>
      <c r="Q3038">
        <f>I3038-(0.5*G3038*G3038*(0.8))</f>
        <v>2.022667231012909</v>
      </c>
      <c r="R3038">
        <f>I3038+(0.5*G3038*G3038*(0))</f>
        <v>2.2828124999999999</v>
      </c>
      <c r="S3038">
        <f>I3038+(0.5*G3038*G3038*(1))</f>
        <v>2.6079940862338633</v>
      </c>
      <c r="T3038">
        <f>I3038-(0.5*G3038*G3038*(0.2))</f>
        <v>2.2177761827532274</v>
      </c>
    </row>
    <row r="3039" spans="1:20" x14ac:dyDescent="0.3">
      <c r="A3039" s="1">
        <v>619</v>
      </c>
      <c r="B3039">
        <v>0</v>
      </c>
      <c r="C3039">
        <v>0.15</v>
      </c>
      <c r="D3039">
        <v>0.1</v>
      </c>
      <c r="E3039">
        <v>0.1</v>
      </c>
      <c r="F3039">
        <v>0.65</v>
      </c>
      <c r="G3039">
        <v>0.5340085817863337</v>
      </c>
      <c r="H3039">
        <v>17.962499999999999</v>
      </c>
      <c r="I3039">
        <f>H3039/8</f>
        <v>2.2453124999999998</v>
      </c>
      <c r="J3039">
        <f>(I3039-3)/G3039</f>
        <v>-1.4132497599110945</v>
      </c>
      <c r="K3039">
        <f>I3039+(0.5*G3039*G3039*(0.4))</f>
        <v>2.3023455330842899</v>
      </c>
      <c r="L3039">
        <f>I3039+(0.5*G3039*G3039*(0.8))</f>
        <v>2.3593785661685804</v>
      </c>
      <c r="M3039">
        <f>I3039-(0.5*G3039*G3039*(0.4))</f>
        <v>2.1882794669157097</v>
      </c>
      <c r="N3039">
        <f>I3039+(0.5*G3039*G3039*(0.6))</f>
        <v>2.3308620496264352</v>
      </c>
      <c r="O3039">
        <f>I3039-(0.5*G3039*G3039*(0.6))</f>
        <v>2.1597629503735645</v>
      </c>
      <c r="P3039">
        <f>I3039-(0.5*G3039*G3039*(0.2))</f>
        <v>2.2167959834578546</v>
      </c>
      <c r="Q3039">
        <f>I3039-(0.5*G3039*G3039*(0.8))</f>
        <v>2.1312464338314192</v>
      </c>
      <c r="R3039">
        <f>I3039+(0.5*G3039*G3039*(0))</f>
        <v>2.2453124999999998</v>
      </c>
      <c r="S3039">
        <f>I3039+(0.5*G3039*G3039*(1))</f>
        <v>2.3878950827107257</v>
      </c>
      <c r="T3039">
        <f>I3039-(0.5*G3039*G3039*(0.2))</f>
        <v>2.2167959834578546</v>
      </c>
    </row>
    <row r="3040" spans="1:20" x14ac:dyDescent="0.3">
      <c r="A3040" s="1">
        <v>2140</v>
      </c>
      <c r="B3040">
        <v>0.05</v>
      </c>
      <c r="C3040">
        <v>0.15</v>
      </c>
      <c r="D3040">
        <v>0.1</v>
      </c>
      <c r="E3040">
        <v>0.25</v>
      </c>
      <c r="F3040">
        <v>0.45</v>
      </c>
      <c r="G3040">
        <v>0.55237033166430871</v>
      </c>
      <c r="H3040">
        <v>17.975000000000001</v>
      </c>
      <c r="I3040">
        <f>H3040/8</f>
        <v>2.2468750000000002</v>
      </c>
      <c r="J3040">
        <f>(I3040-3)/G3040</f>
        <v>-1.3634421633957261</v>
      </c>
      <c r="K3040">
        <f>I3040+(0.5*G3040*G3040*(0.4))</f>
        <v>2.3078975966605877</v>
      </c>
      <c r="L3040">
        <f>I3040+(0.5*G3040*G3040*(0.8))</f>
        <v>2.3689201933211756</v>
      </c>
      <c r="M3040">
        <f>I3040-(0.5*G3040*G3040*(0.4))</f>
        <v>2.1858524033394127</v>
      </c>
      <c r="N3040">
        <f>I3040+(0.5*G3040*G3040*(0.6))</f>
        <v>2.3384088949908817</v>
      </c>
      <c r="O3040">
        <f>I3040-(0.5*G3040*G3040*(0.6))</f>
        <v>2.1553411050091187</v>
      </c>
      <c r="P3040">
        <f>I3040-(0.5*G3040*G3040*(0.2))</f>
        <v>2.2163637016697062</v>
      </c>
      <c r="Q3040">
        <f>I3040-(0.5*G3040*G3040*(0.8))</f>
        <v>2.1248298066788247</v>
      </c>
      <c r="R3040">
        <f>I3040+(0.5*G3040*G3040*(0))</f>
        <v>2.2468750000000002</v>
      </c>
      <c r="S3040">
        <f>I3040+(0.5*G3040*G3040*(1))</f>
        <v>2.3994314916514692</v>
      </c>
      <c r="T3040">
        <f>I3040-(0.5*G3040*G3040*(0.2))</f>
        <v>2.2163637016697062</v>
      </c>
    </row>
    <row r="3041" spans="1:20" x14ac:dyDescent="0.3">
      <c r="A3041" s="1">
        <v>794</v>
      </c>
      <c r="B3041">
        <v>0</v>
      </c>
      <c r="C3041">
        <v>0.2</v>
      </c>
      <c r="D3041">
        <v>0.2</v>
      </c>
      <c r="E3041">
        <v>0.05</v>
      </c>
      <c r="F3041">
        <v>0.55000000000000004</v>
      </c>
      <c r="G3041">
        <v>0.97353442437625892</v>
      </c>
      <c r="H3041">
        <v>18.487500000000001</v>
      </c>
      <c r="I3041">
        <f>H3041/8</f>
        <v>2.3109375000000001</v>
      </c>
      <c r="J3041">
        <f>(I3041-3)/G3041</f>
        <v>-0.70779469400014339</v>
      </c>
      <c r="K3041">
        <f>I3041+(0.5*G3041*G3041*(0.4))</f>
        <v>2.5004913550891228</v>
      </c>
      <c r="L3041">
        <f>I3041+(0.5*G3041*G3041*(0.8))</f>
        <v>2.6900452101782455</v>
      </c>
      <c r="M3041">
        <f>I3041-(0.5*G3041*G3041*(0.4))</f>
        <v>2.1213836449108774</v>
      </c>
      <c r="N3041">
        <f>I3041+(0.5*G3041*G3041*(0.6))</f>
        <v>2.5952682826336844</v>
      </c>
      <c r="O3041">
        <f>I3041-(0.5*G3041*G3041*(0.6))</f>
        <v>2.0266067173663158</v>
      </c>
      <c r="P3041">
        <f>I3041-(0.5*G3041*G3041*(0.2))</f>
        <v>2.2161605724554385</v>
      </c>
      <c r="Q3041">
        <f>I3041-(0.5*G3041*G3041*(0.8))</f>
        <v>1.9318297898217545</v>
      </c>
      <c r="R3041">
        <f>I3041+(0.5*G3041*G3041*(0))</f>
        <v>2.3109375000000001</v>
      </c>
      <c r="S3041">
        <f>I3041+(0.5*G3041*G3041*(1))</f>
        <v>2.7848221377228071</v>
      </c>
      <c r="T3041">
        <f>I3041-(0.5*G3041*G3041*(0.2))</f>
        <v>2.2161605724554385</v>
      </c>
    </row>
    <row r="3042" spans="1:20" x14ac:dyDescent="0.3">
      <c r="A3042" s="1">
        <v>6351</v>
      </c>
      <c r="B3042">
        <v>0.25</v>
      </c>
      <c r="C3042">
        <v>0.2</v>
      </c>
      <c r="D3042">
        <v>0</v>
      </c>
      <c r="E3042">
        <v>0.1</v>
      </c>
      <c r="F3042">
        <v>0.45</v>
      </c>
      <c r="G3042">
        <v>0.66120110036280488</v>
      </c>
      <c r="H3042">
        <v>18.074999999999999</v>
      </c>
      <c r="I3042">
        <f>H3042/8</f>
        <v>2.2593749999999999</v>
      </c>
      <c r="J3042">
        <f>(I3042-3)/G3042</f>
        <v>-1.1201206404429982</v>
      </c>
      <c r="K3042">
        <f>I3042+(0.5*G3042*G3042*(0.4))</f>
        <v>2.3468123790241968</v>
      </c>
      <c r="L3042">
        <f>I3042+(0.5*G3042*G3042*(0.8))</f>
        <v>2.4342497580483933</v>
      </c>
      <c r="M3042">
        <f>I3042-(0.5*G3042*G3042*(0.4))</f>
        <v>2.171937620975803</v>
      </c>
      <c r="N3042">
        <f>I3042+(0.5*G3042*G3042*(0.6))</f>
        <v>2.390531068536295</v>
      </c>
      <c r="O3042">
        <f>I3042-(0.5*G3042*G3042*(0.6))</f>
        <v>2.1282189314637048</v>
      </c>
      <c r="P3042">
        <f>I3042-(0.5*G3042*G3042*(0.2))</f>
        <v>2.2156563104879017</v>
      </c>
      <c r="Q3042">
        <f>I3042-(0.5*G3042*G3042*(0.8))</f>
        <v>2.0845002419516065</v>
      </c>
      <c r="R3042">
        <f>I3042+(0.5*G3042*G3042*(0))</f>
        <v>2.2593749999999999</v>
      </c>
      <c r="S3042">
        <f>I3042+(0.5*G3042*G3042*(1))</f>
        <v>2.4779684475604919</v>
      </c>
      <c r="T3042">
        <f>I3042-(0.5*G3042*G3042*(0.2))</f>
        <v>2.2156563104879017</v>
      </c>
    </row>
    <row r="3043" spans="1:20" x14ac:dyDescent="0.3">
      <c r="A3043" s="1">
        <v>639</v>
      </c>
      <c r="B3043">
        <v>0</v>
      </c>
      <c r="C3043">
        <v>0.15</v>
      </c>
      <c r="D3043">
        <v>0.15</v>
      </c>
      <c r="E3043">
        <v>0.3</v>
      </c>
      <c r="F3043">
        <v>0.4</v>
      </c>
      <c r="G3043">
        <v>0.73025343060559489</v>
      </c>
      <c r="H3043">
        <v>18.149999999999999</v>
      </c>
      <c r="I3043">
        <f>H3043/8</f>
        <v>2.2687499999999998</v>
      </c>
      <c r="J3043">
        <f>(I3043-3)/G3043</f>
        <v>-1.001364689781161</v>
      </c>
      <c r="K3043">
        <f>I3043+(0.5*G3043*G3043*(0.4))</f>
        <v>2.3754040145822479</v>
      </c>
      <c r="L3043">
        <f>I3043+(0.5*G3043*G3043*(0.8))</f>
        <v>2.482058029164496</v>
      </c>
      <c r="M3043">
        <f>I3043-(0.5*G3043*G3043*(0.4))</f>
        <v>2.1620959854177517</v>
      </c>
      <c r="N3043">
        <f>I3043+(0.5*G3043*G3043*(0.6))</f>
        <v>2.428731021873372</v>
      </c>
      <c r="O3043">
        <f>I3043-(0.5*G3043*G3043*(0.6))</f>
        <v>2.1087689781266277</v>
      </c>
      <c r="P3043">
        <f>I3043-(0.5*G3043*G3043*(0.2))</f>
        <v>2.2154229927088758</v>
      </c>
      <c r="Q3043">
        <f>I3043-(0.5*G3043*G3043*(0.8))</f>
        <v>2.0554419708355036</v>
      </c>
      <c r="R3043">
        <f>I3043+(0.5*G3043*G3043*(0))</f>
        <v>2.2687499999999998</v>
      </c>
      <c r="S3043">
        <f>I3043+(0.5*G3043*G3043*(1))</f>
        <v>2.5353850364556201</v>
      </c>
      <c r="T3043">
        <f>I3043-(0.5*G3043*G3043*(0.2))</f>
        <v>2.2154229927088758</v>
      </c>
    </row>
    <row r="3044" spans="1:20" x14ac:dyDescent="0.3">
      <c r="A3044" s="1">
        <v>1998</v>
      </c>
      <c r="B3044">
        <v>0.05</v>
      </c>
      <c r="C3044">
        <v>0.1</v>
      </c>
      <c r="D3044">
        <v>0.1</v>
      </c>
      <c r="E3044">
        <v>0.75</v>
      </c>
      <c r="F3044">
        <v>0</v>
      </c>
      <c r="G3044">
        <v>0.54976258069904715</v>
      </c>
      <c r="H3044">
        <v>17.962499999999999</v>
      </c>
      <c r="I3044">
        <f>H3044/8</f>
        <v>2.2453124999999998</v>
      </c>
      <c r="J3044">
        <f>(I3044-3)/G3044</f>
        <v>-1.3727516686209928</v>
      </c>
      <c r="K3044">
        <f>I3044+(0.5*G3044*G3044*(0.4))</f>
        <v>2.3057602790273752</v>
      </c>
      <c r="L3044">
        <f>I3044+(0.5*G3044*G3044*(0.8))</f>
        <v>2.3662080580547502</v>
      </c>
      <c r="M3044">
        <f>I3044-(0.5*G3044*G3044*(0.4))</f>
        <v>2.1848647209726244</v>
      </c>
      <c r="N3044">
        <f>I3044+(0.5*G3044*G3044*(0.6))</f>
        <v>2.3359841685410627</v>
      </c>
      <c r="O3044">
        <f>I3044-(0.5*G3044*G3044*(0.6))</f>
        <v>2.1546408314589369</v>
      </c>
      <c r="P3044">
        <f>I3044-(0.5*G3044*G3044*(0.2))</f>
        <v>2.2150886104863123</v>
      </c>
      <c r="Q3044">
        <f>I3044-(0.5*G3044*G3044*(0.8))</f>
        <v>2.1244169419452494</v>
      </c>
      <c r="R3044">
        <f>I3044+(0.5*G3044*G3044*(0))</f>
        <v>2.2453124999999998</v>
      </c>
      <c r="S3044">
        <f>I3044+(0.5*G3044*G3044*(1))</f>
        <v>2.3964319475684381</v>
      </c>
      <c r="T3044">
        <f>I3044-(0.5*G3044*G3044*(0.2))</f>
        <v>2.2150886104863123</v>
      </c>
    </row>
    <row r="3045" spans="1:20" x14ac:dyDescent="0.3">
      <c r="A3045" s="1">
        <v>1266</v>
      </c>
      <c r="B3045">
        <v>0</v>
      </c>
      <c r="C3045">
        <v>0.4</v>
      </c>
      <c r="D3045">
        <v>0.5</v>
      </c>
      <c r="E3045">
        <v>0.1</v>
      </c>
      <c r="F3045">
        <v>0</v>
      </c>
      <c r="G3045">
        <v>2.3145717085270752</v>
      </c>
      <c r="H3045">
        <v>22</v>
      </c>
      <c r="I3045">
        <f>H3045/8</f>
        <v>2.75</v>
      </c>
      <c r="J3045">
        <f>(I3045-3)/G3045</f>
        <v>-0.10801134355828301</v>
      </c>
      <c r="K3045">
        <f>I3045+(0.5*G3045*G3045*(0.4))</f>
        <v>3.8214484387827889</v>
      </c>
      <c r="L3045">
        <f>I3045+(0.5*G3045*G3045*(0.8))</f>
        <v>4.8928968775655779</v>
      </c>
      <c r="M3045">
        <f>I3045-(0.5*G3045*G3045*(0.4))</f>
        <v>1.6785515612172113</v>
      </c>
      <c r="N3045">
        <f>I3045+(0.5*G3045*G3045*(0.6))</f>
        <v>4.357172658174183</v>
      </c>
      <c r="O3045">
        <f>I3045-(0.5*G3045*G3045*(0.6))</f>
        <v>1.1428273418258168</v>
      </c>
      <c r="P3045">
        <f>I3045-(0.5*G3045*G3045*(0.2))</f>
        <v>2.2142757806086055</v>
      </c>
      <c r="Q3045">
        <f>I3045-(0.5*G3045*G3045*(0.8))</f>
        <v>0.60710312243442255</v>
      </c>
      <c r="R3045">
        <f>I3045+(0.5*G3045*G3045*(0))</f>
        <v>2.75</v>
      </c>
      <c r="S3045">
        <f>I3045+(0.5*G3045*G3045*(1))</f>
        <v>5.4286210969569719</v>
      </c>
      <c r="T3045">
        <f>I3045-(0.5*G3045*G3045*(0.2))</f>
        <v>2.2142757806086055</v>
      </c>
    </row>
    <row r="3046" spans="1:20" x14ac:dyDescent="0.3">
      <c r="A3046" s="1">
        <v>4557</v>
      </c>
      <c r="B3046">
        <v>0.15</v>
      </c>
      <c r="C3046">
        <v>0.15</v>
      </c>
      <c r="D3046">
        <v>0.05</v>
      </c>
      <c r="E3046">
        <v>0.4</v>
      </c>
      <c r="F3046">
        <v>0.25</v>
      </c>
      <c r="G3046">
        <v>0.55058294894345339</v>
      </c>
      <c r="H3046">
        <v>17.95</v>
      </c>
      <c r="I3046">
        <f>H3046/8</f>
        <v>2.2437499999999999</v>
      </c>
      <c r="J3046">
        <f>(I3046-3)/G3046</f>
        <v>-1.3735441706852956</v>
      </c>
      <c r="K3046">
        <f>I3046+(0.5*G3046*G3046*(0.4))</f>
        <v>2.3043783167334539</v>
      </c>
      <c r="L3046">
        <f>I3046+(0.5*G3046*G3046*(0.8))</f>
        <v>2.3650066334669075</v>
      </c>
      <c r="M3046">
        <f>I3046-(0.5*G3046*G3046*(0.4))</f>
        <v>2.1831216832665459</v>
      </c>
      <c r="N3046">
        <f>I3046+(0.5*G3046*G3046*(0.6))</f>
        <v>2.3346924751001805</v>
      </c>
      <c r="O3046">
        <f>I3046-(0.5*G3046*G3046*(0.6))</f>
        <v>2.1528075248998193</v>
      </c>
      <c r="P3046">
        <f>I3046-(0.5*G3046*G3046*(0.2))</f>
        <v>2.2134358416332729</v>
      </c>
      <c r="Q3046">
        <f>I3046-(0.5*G3046*G3046*(0.8))</f>
        <v>2.1224933665330923</v>
      </c>
      <c r="R3046">
        <f>I3046+(0.5*G3046*G3046*(0))</f>
        <v>2.2437499999999999</v>
      </c>
      <c r="S3046">
        <f>I3046+(0.5*G3046*G3046*(1))</f>
        <v>2.3953207918336346</v>
      </c>
      <c r="T3046">
        <f>I3046-(0.5*G3046*G3046*(0.2))</f>
        <v>2.2134358416332729</v>
      </c>
    </row>
    <row r="3047" spans="1:20" x14ac:dyDescent="0.3">
      <c r="A3047" s="1">
        <v>812</v>
      </c>
      <c r="B3047">
        <v>0</v>
      </c>
      <c r="C3047">
        <v>0.2</v>
      </c>
      <c r="D3047">
        <v>0.25</v>
      </c>
      <c r="E3047">
        <v>0.3</v>
      </c>
      <c r="F3047">
        <v>0.25</v>
      </c>
      <c r="G3047">
        <v>1.175939010829693</v>
      </c>
      <c r="H3047">
        <v>18.8125</v>
      </c>
      <c r="I3047">
        <f>H3047/8</f>
        <v>2.3515625</v>
      </c>
      <c r="J3047">
        <f>(I3047-3)/G3047</f>
        <v>-0.55142102951622451</v>
      </c>
      <c r="K3047">
        <f>I3047+(0.5*G3047*G3047*(0.4))</f>
        <v>2.6281290114382232</v>
      </c>
      <c r="L3047">
        <f>I3047+(0.5*G3047*G3047*(0.8))</f>
        <v>2.9046955228764468</v>
      </c>
      <c r="M3047">
        <f>I3047-(0.5*G3047*G3047*(0.4))</f>
        <v>2.0749959885617768</v>
      </c>
      <c r="N3047">
        <f>I3047+(0.5*G3047*G3047*(0.6))</f>
        <v>2.7664122671573352</v>
      </c>
      <c r="O3047">
        <f>I3047-(0.5*G3047*G3047*(0.6))</f>
        <v>1.936712732842665</v>
      </c>
      <c r="P3047">
        <f>I3047-(0.5*G3047*G3047*(0.2))</f>
        <v>2.2132792442808884</v>
      </c>
      <c r="Q3047">
        <f>I3047-(0.5*G3047*G3047*(0.8))</f>
        <v>1.7984294771235532</v>
      </c>
      <c r="R3047">
        <f>I3047+(0.5*G3047*G3047*(0))</f>
        <v>2.3515625</v>
      </c>
      <c r="S3047">
        <f>I3047+(0.5*G3047*G3047*(1))</f>
        <v>3.0429787785955584</v>
      </c>
      <c r="T3047">
        <f>I3047-(0.5*G3047*G3047*(0.2))</f>
        <v>2.2132792442808884</v>
      </c>
    </row>
    <row r="3048" spans="1:20" x14ac:dyDescent="0.3">
      <c r="A3048" s="1">
        <v>1957</v>
      </c>
      <c r="B3048">
        <v>0.05</v>
      </c>
      <c r="C3048">
        <v>0.1</v>
      </c>
      <c r="D3048">
        <v>0</v>
      </c>
      <c r="E3048">
        <v>0.4</v>
      </c>
      <c r="F3048">
        <v>0.45</v>
      </c>
      <c r="G3048">
        <v>0.15561488114784269</v>
      </c>
      <c r="H3048">
        <v>17.725000000000001</v>
      </c>
      <c r="I3048">
        <f>H3048/8</f>
        <v>2.2156250000000002</v>
      </c>
      <c r="J3048">
        <f>(I3048-3)/G3048</f>
        <v>-5.0404883788382708</v>
      </c>
      <c r="K3048">
        <f>I3048+(0.5*G3048*G3048*(0.4))</f>
        <v>2.2204681982469316</v>
      </c>
      <c r="L3048">
        <f>I3048+(0.5*G3048*G3048*(0.8))</f>
        <v>2.2253113964938631</v>
      </c>
      <c r="M3048">
        <f>I3048-(0.5*G3048*G3048*(0.4))</f>
        <v>2.2107818017530687</v>
      </c>
      <c r="N3048">
        <f>I3048+(0.5*G3048*G3048*(0.6))</f>
        <v>2.2228897973703972</v>
      </c>
      <c r="O3048">
        <f>I3048-(0.5*G3048*G3048*(0.6))</f>
        <v>2.2083602026296032</v>
      </c>
      <c r="P3048">
        <f>I3048-(0.5*G3048*G3048*(0.2))</f>
        <v>2.2132034008765347</v>
      </c>
      <c r="Q3048">
        <f>I3048-(0.5*G3048*G3048*(0.8))</f>
        <v>2.2059386035061372</v>
      </c>
      <c r="R3048">
        <f>I3048+(0.5*G3048*G3048*(0))</f>
        <v>2.2156250000000002</v>
      </c>
      <c r="S3048">
        <f>I3048+(0.5*G3048*G3048*(1))</f>
        <v>2.2277329956173286</v>
      </c>
      <c r="T3048">
        <f>I3048-(0.5*G3048*G3048*(0.2))</f>
        <v>2.2132034008765347</v>
      </c>
    </row>
    <row r="3049" spans="1:20" x14ac:dyDescent="0.3">
      <c r="A3049" s="1">
        <v>2302</v>
      </c>
      <c r="B3049">
        <v>0.05</v>
      </c>
      <c r="C3049">
        <v>0.2</v>
      </c>
      <c r="D3049">
        <v>0.2</v>
      </c>
      <c r="E3049">
        <v>0.2</v>
      </c>
      <c r="F3049">
        <v>0.35</v>
      </c>
      <c r="G3049">
        <v>0.99804693105574616</v>
      </c>
      <c r="H3049">
        <v>18.5</v>
      </c>
      <c r="I3049">
        <f>H3049/8</f>
        <v>2.3125</v>
      </c>
      <c r="J3049">
        <f>(I3049-3)/G3049</f>
        <v>-0.6888453624848625</v>
      </c>
      <c r="K3049">
        <f>I3049+(0.5*G3049*G3049*(0.4))</f>
        <v>2.5117195353179587</v>
      </c>
      <c r="L3049">
        <f>I3049+(0.5*G3049*G3049*(0.8))</f>
        <v>2.7109390706359173</v>
      </c>
      <c r="M3049">
        <f>I3049-(0.5*G3049*G3049*(0.4))</f>
        <v>2.1132804646820413</v>
      </c>
      <c r="N3049">
        <f>I3049+(0.5*G3049*G3049*(0.6))</f>
        <v>2.6113293029769382</v>
      </c>
      <c r="O3049">
        <f>I3049-(0.5*G3049*G3049*(0.6))</f>
        <v>2.0136706970230618</v>
      </c>
      <c r="P3049">
        <f>I3049-(0.5*G3049*G3049*(0.2))</f>
        <v>2.2128902323410209</v>
      </c>
      <c r="Q3049">
        <f>I3049-(0.5*G3049*G3049*(0.8))</f>
        <v>1.9140609293640827</v>
      </c>
      <c r="R3049">
        <f>I3049+(0.5*G3049*G3049*(0))</f>
        <v>2.3125</v>
      </c>
      <c r="S3049">
        <f>I3049+(0.5*G3049*G3049*(1))</f>
        <v>2.8105488382948964</v>
      </c>
      <c r="T3049">
        <f>I3049-(0.5*G3049*G3049*(0.2))</f>
        <v>2.2128902323410209</v>
      </c>
    </row>
    <row r="3050" spans="1:20" x14ac:dyDescent="0.3">
      <c r="A3050" s="1">
        <v>3390</v>
      </c>
      <c r="B3050">
        <v>0.1</v>
      </c>
      <c r="C3050">
        <v>0.15</v>
      </c>
      <c r="D3050">
        <v>0</v>
      </c>
      <c r="E3050">
        <v>0.05</v>
      </c>
      <c r="F3050">
        <v>0.70000000000000007</v>
      </c>
      <c r="G3050">
        <v>0.24931686998324351</v>
      </c>
      <c r="H3050">
        <v>17.75</v>
      </c>
      <c r="I3050">
        <f>H3050/8</f>
        <v>2.21875</v>
      </c>
      <c r="J3050">
        <f>(I3050-3)/G3050</f>
        <v>-3.1335625224739405</v>
      </c>
      <c r="K3050">
        <f>I3050+(0.5*G3050*G3050*(0.4))</f>
        <v>2.2311817803316485</v>
      </c>
      <c r="L3050">
        <f>I3050+(0.5*G3050*G3050*(0.8))</f>
        <v>2.2436135606632965</v>
      </c>
      <c r="M3050">
        <f>I3050-(0.5*G3050*G3050*(0.4))</f>
        <v>2.2063182196683515</v>
      </c>
      <c r="N3050">
        <f>I3050+(0.5*G3050*G3050*(0.6))</f>
        <v>2.2373976704974723</v>
      </c>
      <c r="O3050">
        <f>I3050-(0.5*G3050*G3050*(0.6))</f>
        <v>2.2001023295025277</v>
      </c>
      <c r="P3050">
        <f>I3050-(0.5*G3050*G3050*(0.2))</f>
        <v>2.2125341098341758</v>
      </c>
      <c r="Q3050">
        <f>I3050-(0.5*G3050*G3050*(0.8))</f>
        <v>2.1938864393367035</v>
      </c>
      <c r="R3050">
        <f>I3050+(0.5*G3050*G3050*(0))</f>
        <v>2.21875</v>
      </c>
      <c r="S3050">
        <f>I3050+(0.5*G3050*G3050*(1))</f>
        <v>2.2498294508291208</v>
      </c>
      <c r="T3050">
        <f>I3050-(0.5*G3050*G3050*(0.2))</f>
        <v>2.2125341098341758</v>
      </c>
    </row>
    <row r="3051" spans="1:20" x14ac:dyDescent="0.3">
      <c r="A3051" s="1">
        <v>427</v>
      </c>
      <c r="B3051">
        <v>0</v>
      </c>
      <c r="C3051">
        <v>0.1</v>
      </c>
      <c r="D3051">
        <v>0.05</v>
      </c>
      <c r="E3051">
        <v>0.4</v>
      </c>
      <c r="F3051">
        <v>0.45</v>
      </c>
      <c r="G3051">
        <v>0.28543310769648578</v>
      </c>
      <c r="H3051">
        <v>17.762499999999999</v>
      </c>
      <c r="I3051">
        <f>H3051/8</f>
        <v>2.2203124999999999</v>
      </c>
      <c r="J3051">
        <f>(I3051-3)/G3051</f>
        <v>-2.7315944751198162</v>
      </c>
      <c r="K3051">
        <f>I3051+(0.5*G3051*G3051*(0.4))</f>
        <v>2.2366069117938547</v>
      </c>
      <c r="L3051">
        <f>I3051+(0.5*G3051*G3051*(0.8))</f>
        <v>2.2529013235877096</v>
      </c>
      <c r="M3051">
        <f>I3051-(0.5*G3051*G3051*(0.4))</f>
        <v>2.2040180882061451</v>
      </c>
      <c r="N3051">
        <f>I3051+(0.5*G3051*G3051*(0.6))</f>
        <v>2.2447541176907819</v>
      </c>
      <c r="O3051">
        <f>I3051-(0.5*G3051*G3051*(0.6))</f>
        <v>2.1958708823092179</v>
      </c>
      <c r="P3051">
        <f>I3051-(0.5*G3051*G3051*(0.2))</f>
        <v>2.2121652941030727</v>
      </c>
      <c r="Q3051">
        <f>I3051-(0.5*G3051*G3051*(0.8))</f>
        <v>2.1877236764122903</v>
      </c>
      <c r="R3051">
        <f>I3051+(0.5*G3051*G3051*(0))</f>
        <v>2.2203124999999999</v>
      </c>
      <c r="S3051">
        <f>I3051+(0.5*G3051*G3051*(1))</f>
        <v>2.2610485294846367</v>
      </c>
      <c r="T3051">
        <f>I3051-(0.5*G3051*G3051*(0.2))</f>
        <v>2.2121652941030727</v>
      </c>
    </row>
    <row r="3052" spans="1:20" x14ac:dyDescent="0.3">
      <c r="A3052" s="1">
        <v>229</v>
      </c>
      <c r="B3052">
        <v>0</v>
      </c>
      <c r="C3052">
        <v>0.05</v>
      </c>
      <c r="D3052">
        <v>0</v>
      </c>
      <c r="E3052">
        <v>0.75</v>
      </c>
      <c r="F3052">
        <v>0.2</v>
      </c>
      <c r="G3052">
        <v>7.5911939778811555E-2</v>
      </c>
      <c r="H3052">
        <v>17.7</v>
      </c>
      <c r="I3052">
        <f>H3052/8</f>
        <v>2.2124999999999999</v>
      </c>
      <c r="J3052">
        <f>(I3052-3)/G3052</f>
        <v>-10.37386216574861</v>
      </c>
      <c r="K3052">
        <f>I3052+(0.5*G3052*G3052*(0.4))</f>
        <v>2.2136525245201963</v>
      </c>
      <c r="L3052">
        <f>I3052+(0.5*G3052*G3052*(0.8))</f>
        <v>2.2148050490403928</v>
      </c>
      <c r="M3052">
        <f>I3052-(0.5*G3052*G3052*(0.4))</f>
        <v>2.2113474754798035</v>
      </c>
      <c r="N3052">
        <f>I3052+(0.5*G3052*G3052*(0.6))</f>
        <v>2.2142287867802946</v>
      </c>
      <c r="O3052">
        <f>I3052-(0.5*G3052*G3052*(0.6))</f>
        <v>2.2107712132197053</v>
      </c>
      <c r="P3052">
        <f>I3052-(0.5*G3052*G3052*(0.2))</f>
        <v>2.2119237377399017</v>
      </c>
      <c r="Q3052">
        <f>I3052-(0.5*G3052*G3052*(0.8))</f>
        <v>2.2101949509596071</v>
      </c>
      <c r="R3052">
        <f>I3052+(0.5*G3052*G3052*(0))</f>
        <v>2.2124999999999999</v>
      </c>
      <c r="S3052">
        <f>I3052+(0.5*G3052*G3052*(1))</f>
        <v>2.215381311300491</v>
      </c>
      <c r="T3052">
        <f>I3052-(0.5*G3052*G3052*(0.2))</f>
        <v>2.2119237377399017</v>
      </c>
    </row>
    <row r="3053" spans="1:20" x14ac:dyDescent="0.3">
      <c r="A3053" s="1">
        <v>251</v>
      </c>
      <c r="B3053">
        <v>0</v>
      </c>
      <c r="C3053">
        <v>0.05</v>
      </c>
      <c r="D3053">
        <v>0.05</v>
      </c>
      <c r="E3053">
        <v>0.9</v>
      </c>
      <c r="F3053">
        <v>0</v>
      </c>
      <c r="G3053">
        <v>0.26190377102946388</v>
      </c>
      <c r="H3053">
        <v>17.75</v>
      </c>
      <c r="I3053">
        <f>H3053/8</f>
        <v>2.21875</v>
      </c>
      <c r="J3053">
        <f>(I3053-3)/G3053</f>
        <v>-2.9829658310345986</v>
      </c>
      <c r="K3053">
        <f>I3053+(0.5*G3053*G3053*(0.4))</f>
        <v>2.2324687170558906</v>
      </c>
      <c r="L3053">
        <f>I3053+(0.5*G3053*G3053*(0.8))</f>
        <v>2.2461874341117816</v>
      </c>
      <c r="M3053">
        <f>I3053-(0.5*G3053*G3053*(0.4))</f>
        <v>2.2050312829441094</v>
      </c>
      <c r="N3053">
        <f>I3053+(0.5*G3053*G3053*(0.6))</f>
        <v>2.2393280755838361</v>
      </c>
      <c r="O3053">
        <f>I3053-(0.5*G3053*G3053*(0.6))</f>
        <v>2.1981719244161639</v>
      </c>
      <c r="P3053">
        <f>I3053-(0.5*G3053*G3053*(0.2))</f>
        <v>2.2118906414720545</v>
      </c>
      <c r="Q3053">
        <f>I3053-(0.5*G3053*G3053*(0.8))</f>
        <v>2.1913125658882184</v>
      </c>
      <c r="R3053">
        <f>I3053+(0.5*G3053*G3053*(0))</f>
        <v>2.21875</v>
      </c>
      <c r="S3053">
        <f>I3053+(0.5*G3053*G3053*(1))</f>
        <v>2.2530467926397271</v>
      </c>
      <c r="T3053">
        <f>I3053-(0.5*G3053*G3053*(0.2))</f>
        <v>2.2118906414720545</v>
      </c>
    </row>
    <row r="3054" spans="1:20" x14ac:dyDescent="0.3">
      <c r="A3054" s="1">
        <v>405</v>
      </c>
      <c r="B3054">
        <v>0</v>
      </c>
      <c r="C3054">
        <v>0.1</v>
      </c>
      <c r="D3054">
        <v>0</v>
      </c>
      <c r="E3054">
        <v>0.25</v>
      </c>
      <c r="F3054">
        <v>0.65</v>
      </c>
      <c r="G3054">
        <v>0.14749691284291999</v>
      </c>
      <c r="H3054">
        <v>17.712499999999999</v>
      </c>
      <c r="I3054">
        <f>H3054/8</f>
        <v>2.2140624999999998</v>
      </c>
      <c r="J3054">
        <f>(I3054-3)/G3054</f>
        <v>-5.3285013553944767</v>
      </c>
      <c r="K3054">
        <f>I3054+(0.5*G3054*G3054*(0.4))</f>
        <v>2.2184135678596384</v>
      </c>
      <c r="L3054">
        <f>I3054+(0.5*G3054*G3054*(0.8))</f>
        <v>2.2227646357192765</v>
      </c>
      <c r="M3054">
        <f>I3054-(0.5*G3054*G3054*(0.4))</f>
        <v>2.2097114321403613</v>
      </c>
      <c r="N3054">
        <f>I3054+(0.5*G3054*G3054*(0.6))</f>
        <v>2.2205891017894572</v>
      </c>
      <c r="O3054">
        <f>I3054-(0.5*G3054*G3054*(0.6))</f>
        <v>2.2075358982105424</v>
      </c>
      <c r="P3054">
        <f>I3054-(0.5*G3054*G3054*(0.2))</f>
        <v>2.2118869660701805</v>
      </c>
      <c r="Q3054">
        <f>I3054-(0.5*G3054*G3054*(0.8))</f>
        <v>2.2053603642807231</v>
      </c>
      <c r="R3054">
        <f>I3054+(0.5*G3054*G3054*(0))</f>
        <v>2.2140624999999998</v>
      </c>
      <c r="S3054">
        <f>I3054+(0.5*G3054*G3054*(1))</f>
        <v>2.2249401696490958</v>
      </c>
      <c r="T3054">
        <f>I3054-(0.5*G3054*G3054*(0.2))</f>
        <v>2.2118869660701805</v>
      </c>
    </row>
    <row r="3055" spans="1:20" x14ac:dyDescent="0.3">
      <c r="A3055" s="1">
        <v>4423</v>
      </c>
      <c r="B3055">
        <v>0.15</v>
      </c>
      <c r="C3055">
        <v>0.1</v>
      </c>
      <c r="D3055">
        <v>0</v>
      </c>
      <c r="E3055">
        <v>0.75</v>
      </c>
      <c r="F3055">
        <v>0</v>
      </c>
      <c r="G3055">
        <v>0.49111877533247988</v>
      </c>
      <c r="H3055">
        <v>17.887499999999999</v>
      </c>
      <c r="I3055">
        <f>H3055/8</f>
        <v>2.2359374999999999</v>
      </c>
      <c r="J3055">
        <f>(I3055-3)/G3055</f>
        <v>-1.5557590920500677</v>
      </c>
      <c r="K3055">
        <f>I3055+(0.5*G3055*G3055*(0.4))</f>
        <v>2.284177030296815</v>
      </c>
      <c r="L3055">
        <f>I3055+(0.5*G3055*G3055*(0.8))</f>
        <v>2.33241656059363</v>
      </c>
      <c r="M3055">
        <f>I3055-(0.5*G3055*G3055*(0.4))</f>
        <v>2.1876979697031849</v>
      </c>
      <c r="N3055">
        <f>I3055+(0.5*G3055*G3055*(0.6))</f>
        <v>2.3082967954452225</v>
      </c>
      <c r="O3055">
        <f>I3055-(0.5*G3055*G3055*(0.6))</f>
        <v>2.1635782045547773</v>
      </c>
      <c r="P3055">
        <f>I3055-(0.5*G3055*G3055*(0.2))</f>
        <v>2.2118177348515924</v>
      </c>
      <c r="Q3055">
        <f>I3055-(0.5*G3055*G3055*(0.8))</f>
        <v>2.1394584394063698</v>
      </c>
      <c r="R3055">
        <f>I3055+(0.5*G3055*G3055*(0))</f>
        <v>2.2359374999999999</v>
      </c>
      <c r="S3055">
        <f>I3055+(0.5*G3055*G3055*(1))</f>
        <v>2.3565363257420375</v>
      </c>
      <c r="T3055">
        <f>I3055-(0.5*G3055*G3055*(0.2))</f>
        <v>2.2118177348515924</v>
      </c>
    </row>
    <row r="3056" spans="1:20" x14ac:dyDescent="0.3">
      <c r="A3056" s="1">
        <v>4573</v>
      </c>
      <c r="B3056">
        <v>0.15</v>
      </c>
      <c r="C3056">
        <v>0.15</v>
      </c>
      <c r="D3056">
        <v>0.1</v>
      </c>
      <c r="E3056">
        <v>0.60000000000000009</v>
      </c>
      <c r="F3056">
        <v>0</v>
      </c>
      <c r="G3056">
        <v>0.74442963534962581</v>
      </c>
      <c r="H3056">
        <v>18.137499999999999</v>
      </c>
      <c r="I3056">
        <f>H3056/8</f>
        <v>2.2671874999999999</v>
      </c>
      <c r="J3056">
        <f>(I3056-3)/G3056</f>
        <v>-0.98439458237826649</v>
      </c>
      <c r="K3056">
        <f>I3056+(0.5*G3056*G3056*(0.4))</f>
        <v>2.3780225963973551</v>
      </c>
      <c r="L3056">
        <f>I3056+(0.5*G3056*G3056*(0.8))</f>
        <v>2.4888576927947108</v>
      </c>
      <c r="M3056">
        <f>I3056-(0.5*G3056*G3056*(0.4))</f>
        <v>2.1563524036026447</v>
      </c>
      <c r="N3056">
        <f>I3056+(0.5*G3056*G3056*(0.6))</f>
        <v>2.433440144596033</v>
      </c>
      <c r="O3056">
        <f>I3056-(0.5*G3056*G3056*(0.6))</f>
        <v>2.1009348554039668</v>
      </c>
      <c r="P3056">
        <f>I3056-(0.5*G3056*G3056*(0.2))</f>
        <v>2.2117699518013221</v>
      </c>
      <c r="Q3056">
        <f>I3056-(0.5*G3056*G3056*(0.8))</f>
        <v>2.045517307205289</v>
      </c>
      <c r="R3056">
        <f>I3056+(0.5*G3056*G3056*(0))</f>
        <v>2.2671874999999999</v>
      </c>
      <c r="S3056">
        <f>I3056+(0.5*G3056*G3056*(1))</f>
        <v>2.5442752409933882</v>
      </c>
      <c r="T3056">
        <f>I3056-(0.5*G3056*G3056*(0.2))</f>
        <v>2.2117699518013221</v>
      </c>
    </row>
    <row r="3057" spans="1:20" x14ac:dyDescent="0.3">
      <c r="A3057" s="1">
        <v>5469</v>
      </c>
      <c r="B3057">
        <v>0.2</v>
      </c>
      <c r="C3057">
        <v>0.15</v>
      </c>
      <c r="D3057">
        <v>0.05</v>
      </c>
      <c r="E3057">
        <v>0.60000000000000009</v>
      </c>
      <c r="F3057">
        <v>0</v>
      </c>
      <c r="G3057">
        <v>0.71300126679257825</v>
      </c>
      <c r="H3057">
        <v>18.100000000000001</v>
      </c>
      <c r="I3057">
        <f>H3057/8</f>
        <v>2.2625000000000002</v>
      </c>
      <c r="J3057">
        <f>(I3057-3)/G3057</f>
        <v>-1.0343600135770146</v>
      </c>
      <c r="K3057">
        <f>I3057+(0.5*G3057*G3057*(0.4))</f>
        <v>2.3641741612895646</v>
      </c>
      <c r="L3057">
        <f>I3057+(0.5*G3057*G3057*(0.8))</f>
        <v>2.4658483225791286</v>
      </c>
      <c r="M3057">
        <f>I3057-(0.5*G3057*G3057*(0.4))</f>
        <v>2.1608258387104358</v>
      </c>
      <c r="N3057">
        <f>I3057+(0.5*G3057*G3057*(0.6))</f>
        <v>2.4150112419343466</v>
      </c>
      <c r="O3057">
        <f>I3057-(0.5*G3057*G3057*(0.6))</f>
        <v>2.1099887580656538</v>
      </c>
      <c r="P3057">
        <f>I3057-(0.5*G3057*G3057*(0.2))</f>
        <v>2.2116629193552182</v>
      </c>
      <c r="Q3057">
        <f>I3057-(0.5*G3057*G3057*(0.8))</f>
        <v>2.0591516774208718</v>
      </c>
      <c r="R3057">
        <f>I3057+(0.5*G3057*G3057*(0))</f>
        <v>2.2625000000000002</v>
      </c>
      <c r="S3057">
        <f>I3057+(0.5*G3057*G3057*(1))</f>
        <v>2.516685403223911</v>
      </c>
      <c r="T3057">
        <f>I3057-(0.5*G3057*G3057*(0.2))</f>
        <v>2.2116629193552182</v>
      </c>
    </row>
    <row r="3058" spans="1:20" x14ac:dyDescent="0.3">
      <c r="A3058" s="1">
        <v>2156</v>
      </c>
      <c r="B3058">
        <v>0.05</v>
      </c>
      <c r="C3058">
        <v>0.15</v>
      </c>
      <c r="D3058">
        <v>0.15</v>
      </c>
      <c r="E3058">
        <v>0.45</v>
      </c>
      <c r="F3058">
        <v>0.2</v>
      </c>
      <c r="G3058">
        <v>0.76632349527385413</v>
      </c>
      <c r="H3058">
        <v>18.162500000000001</v>
      </c>
      <c r="I3058">
        <f>H3058/8</f>
        <v>2.2703125000000002</v>
      </c>
      <c r="J3058">
        <f>(I3058-3)/G3058</f>
        <v>-0.9521925198694815</v>
      </c>
      <c r="K3058">
        <f>I3058+(0.5*G3058*G3058*(0.4))</f>
        <v>2.3877628398817476</v>
      </c>
      <c r="L3058">
        <f>I3058+(0.5*G3058*G3058*(0.8))</f>
        <v>2.5052131797634951</v>
      </c>
      <c r="M3058">
        <f>I3058-(0.5*G3058*G3058*(0.4))</f>
        <v>2.1528621601182527</v>
      </c>
      <c r="N3058">
        <f>I3058+(0.5*G3058*G3058*(0.6))</f>
        <v>2.4464880098226214</v>
      </c>
      <c r="O3058">
        <f>I3058-(0.5*G3058*G3058*(0.6))</f>
        <v>2.094136990177379</v>
      </c>
      <c r="P3058">
        <f>I3058-(0.5*G3058*G3058*(0.2))</f>
        <v>2.2115873300591264</v>
      </c>
      <c r="Q3058">
        <f>I3058-(0.5*G3058*G3058*(0.8))</f>
        <v>2.0354118202365052</v>
      </c>
      <c r="R3058">
        <f>I3058+(0.5*G3058*G3058*(0))</f>
        <v>2.2703125000000002</v>
      </c>
      <c r="S3058">
        <f>I3058+(0.5*G3058*G3058*(1))</f>
        <v>2.5639383497043684</v>
      </c>
      <c r="T3058">
        <f>I3058-(0.5*G3058*G3058*(0.2))</f>
        <v>2.2115873300591264</v>
      </c>
    </row>
    <row r="3059" spans="1:20" x14ac:dyDescent="0.3">
      <c r="A3059" s="1">
        <v>5646</v>
      </c>
      <c r="B3059">
        <v>0.2</v>
      </c>
      <c r="C3059">
        <v>0.25</v>
      </c>
      <c r="D3059">
        <v>0.15</v>
      </c>
      <c r="E3059">
        <v>0</v>
      </c>
      <c r="F3059">
        <v>0.4</v>
      </c>
      <c r="G3059">
        <v>1.005092537870852</v>
      </c>
      <c r="H3059">
        <v>18.5</v>
      </c>
      <c r="I3059">
        <f>H3059/8</f>
        <v>2.3125</v>
      </c>
      <c r="J3059">
        <f>(I3059-3)/G3059</f>
        <v>-0.68401661946110226</v>
      </c>
      <c r="K3059">
        <f>I3059+(0.5*G3059*G3059*(0.4))</f>
        <v>2.5145422019367341</v>
      </c>
      <c r="L3059">
        <f>I3059+(0.5*G3059*G3059*(0.8))</f>
        <v>2.7165844038734681</v>
      </c>
      <c r="M3059">
        <f>I3059-(0.5*G3059*G3059*(0.4))</f>
        <v>2.1104577980632659</v>
      </c>
      <c r="N3059">
        <f>I3059+(0.5*G3059*G3059*(0.6))</f>
        <v>2.6155633029051009</v>
      </c>
      <c r="O3059">
        <f>I3059-(0.5*G3059*G3059*(0.6))</f>
        <v>2.0094366970948991</v>
      </c>
      <c r="P3059">
        <f>I3059-(0.5*G3059*G3059*(0.2))</f>
        <v>2.2114788990316332</v>
      </c>
      <c r="Q3059">
        <f>I3059-(0.5*G3059*G3059*(0.8))</f>
        <v>1.9084155961265319</v>
      </c>
      <c r="R3059">
        <f>I3059+(0.5*G3059*G3059*(0))</f>
        <v>2.3125</v>
      </c>
      <c r="S3059">
        <f>I3059+(0.5*G3059*G3059*(1))</f>
        <v>2.8176055048418349</v>
      </c>
      <c r="T3059">
        <f>I3059-(0.5*G3059*G3059*(0.2))</f>
        <v>2.2114788990316332</v>
      </c>
    </row>
    <row r="3060" spans="1:20" x14ac:dyDescent="0.3">
      <c r="A3060" s="1">
        <v>7065</v>
      </c>
      <c r="B3060">
        <v>0.3</v>
      </c>
      <c r="C3060">
        <v>0.25</v>
      </c>
      <c r="D3060">
        <v>0.1</v>
      </c>
      <c r="E3060">
        <v>0.2</v>
      </c>
      <c r="F3060">
        <v>0.15</v>
      </c>
      <c r="G3060">
        <v>1.074404964763366</v>
      </c>
      <c r="H3060">
        <v>18.612500000000001</v>
      </c>
      <c r="I3060">
        <f>H3060/8</f>
        <v>2.3265625000000001</v>
      </c>
      <c r="J3060">
        <f>(I3060-3)/G3060</f>
        <v>-0.62680043567028954</v>
      </c>
      <c r="K3060">
        <f>I3060+(0.5*G3060*G3060*(0.4))</f>
        <v>2.5574317056616342</v>
      </c>
      <c r="L3060">
        <f>I3060+(0.5*G3060*G3060*(0.8))</f>
        <v>2.788300911323268</v>
      </c>
      <c r="M3060">
        <f>I3060-(0.5*G3060*G3060*(0.4))</f>
        <v>2.0956932943383659</v>
      </c>
      <c r="N3060">
        <f>I3060+(0.5*G3060*G3060*(0.6))</f>
        <v>2.6728663084924511</v>
      </c>
      <c r="O3060">
        <f>I3060-(0.5*G3060*G3060*(0.6))</f>
        <v>1.9802586915075491</v>
      </c>
      <c r="P3060">
        <f>I3060-(0.5*G3060*G3060*(0.2))</f>
        <v>2.2111278971691832</v>
      </c>
      <c r="Q3060">
        <f>I3060-(0.5*G3060*G3060*(0.8))</f>
        <v>1.8648240886767322</v>
      </c>
      <c r="R3060">
        <f>I3060+(0.5*G3060*G3060*(0))</f>
        <v>2.3265625000000001</v>
      </c>
      <c r="S3060">
        <f>I3060+(0.5*G3060*G3060*(1))</f>
        <v>2.9037355141540848</v>
      </c>
      <c r="T3060">
        <f>I3060-(0.5*G3060*G3060*(0.2))</f>
        <v>2.2111278971691832</v>
      </c>
    </row>
    <row r="3061" spans="1:20" x14ac:dyDescent="0.3">
      <c r="A3061" s="1">
        <v>2120</v>
      </c>
      <c r="B3061">
        <v>0.05</v>
      </c>
      <c r="C3061">
        <v>0.15</v>
      </c>
      <c r="D3061">
        <v>0.05</v>
      </c>
      <c r="E3061">
        <v>0.05</v>
      </c>
      <c r="F3061">
        <v>0.70000000000000007</v>
      </c>
      <c r="G3061">
        <v>0.35137611888000658</v>
      </c>
      <c r="H3061">
        <v>17.787500000000001</v>
      </c>
      <c r="I3061">
        <f>H3061/8</f>
        <v>2.2234375000000002</v>
      </c>
      <c r="J3061">
        <f>(I3061-3)/G3061</f>
        <v>-2.2100605541300107</v>
      </c>
      <c r="K3061">
        <f>I3061+(0.5*G3061*G3061*(0.4))</f>
        <v>2.2481305353838357</v>
      </c>
      <c r="L3061">
        <f>I3061+(0.5*G3061*G3061*(0.8))</f>
        <v>2.2728235707676707</v>
      </c>
      <c r="M3061">
        <f>I3061-(0.5*G3061*G3061*(0.4))</f>
        <v>2.1987444646161647</v>
      </c>
      <c r="N3061">
        <f>I3061+(0.5*G3061*G3061*(0.6))</f>
        <v>2.260477053075753</v>
      </c>
      <c r="O3061">
        <f>I3061-(0.5*G3061*G3061*(0.6))</f>
        <v>2.1863979469242474</v>
      </c>
      <c r="P3061">
        <f>I3061-(0.5*G3061*G3061*(0.2))</f>
        <v>2.2110909823080824</v>
      </c>
      <c r="Q3061">
        <f>I3061-(0.5*G3061*G3061*(0.8))</f>
        <v>2.1740514292323296</v>
      </c>
      <c r="R3061">
        <f>I3061+(0.5*G3061*G3061*(0))</f>
        <v>2.2234375000000002</v>
      </c>
      <c r="S3061">
        <f>I3061+(0.5*G3061*G3061*(1))</f>
        <v>2.2851700884595885</v>
      </c>
      <c r="T3061">
        <f>I3061-(0.5*G3061*G3061*(0.2))</f>
        <v>2.2110909823080824</v>
      </c>
    </row>
    <row r="3062" spans="1:20" x14ac:dyDescent="0.3">
      <c r="A3062" s="1">
        <v>957</v>
      </c>
      <c r="B3062">
        <v>0</v>
      </c>
      <c r="C3062">
        <v>0.25</v>
      </c>
      <c r="D3062">
        <v>0.3</v>
      </c>
      <c r="E3062">
        <v>0.1</v>
      </c>
      <c r="F3062">
        <v>0.35</v>
      </c>
      <c r="G3062">
        <v>1.413890945016671</v>
      </c>
      <c r="H3062">
        <v>19.287500000000001</v>
      </c>
      <c r="I3062">
        <f>H3062/8</f>
        <v>2.4109375000000002</v>
      </c>
      <c r="J3062">
        <f>(I3062-3)/G3062</f>
        <v>-0.41662513086753961</v>
      </c>
      <c r="K3062">
        <f>I3062+(0.5*G3062*G3062*(0.4))</f>
        <v>2.8107550208800274</v>
      </c>
      <c r="L3062">
        <f>I3062+(0.5*G3062*G3062*(0.8))</f>
        <v>3.2105725417600541</v>
      </c>
      <c r="M3062">
        <f>I3062-(0.5*G3062*G3062*(0.4))</f>
        <v>2.011119979119973</v>
      </c>
      <c r="N3062">
        <f>I3062+(0.5*G3062*G3062*(0.6))</f>
        <v>3.0106637813200408</v>
      </c>
      <c r="O3062">
        <f>I3062-(0.5*G3062*G3062*(0.6))</f>
        <v>1.8112112186799596</v>
      </c>
      <c r="P3062">
        <f>I3062-(0.5*G3062*G3062*(0.2))</f>
        <v>2.2110287395599868</v>
      </c>
      <c r="Q3062">
        <f>I3062-(0.5*G3062*G3062*(0.8))</f>
        <v>1.6113024582399462</v>
      </c>
      <c r="R3062">
        <f>I3062+(0.5*G3062*G3062*(0))</f>
        <v>2.4109375000000002</v>
      </c>
      <c r="S3062">
        <f>I3062+(0.5*G3062*G3062*(1))</f>
        <v>3.4104813022000675</v>
      </c>
      <c r="T3062">
        <f>I3062-(0.5*G3062*G3062*(0.2))</f>
        <v>2.2110287395599868</v>
      </c>
    </row>
    <row r="3063" spans="1:20" x14ac:dyDescent="0.3">
      <c r="A3063" s="1">
        <v>7520</v>
      </c>
      <c r="B3063">
        <v>0.35</v>
      </c>
      <c r="C3063">
        <v>0.25</v>
      </c>
      <c r="D3063">
        <v>0</v>
      </c>
      <c r="E3063">
        <v>0</v>
      </c>
      <c r="F3063">
        <v>0.4</v>
      </c>
      <c r="G3063">
        <v>0.93632557880319456</v>
      </c>
      <c r="H3063">
        <v>18.387499999999999</v>
      </c>
      <c r="I3063">
        <f>H3063/8</f>
        <v>2.2984374999999999</v>
      </c>
      <c r="J3063">
        <f>(I3063-3)/G3063</f>
        <v>-0.74927195826128434</v>
      </c>
      <c r="K3063">
        <f>I3063+(0.5*G3063*G3063*(0.4))</f>
        <v>2.4737786179042276</v>
      </c>
      <c r="L3063">
        <f>I3063+(0.5*G3063*G3063*(0.8))</f>
        <v>2.6491197358084548</v>
      </c>
      <c r="M3063">
        <f>I3063-(0.5*G3063*G3063*(0.4))</f>
        <v>2.1230963820957722</v>
      </c>
      <c r="N3063">
        <f>I3063+(0.5*G3063*G3063*(0.6))</f>
        <v>2.5614491768563412</v>
      </c>
      <c r="O3063">
        <f>I3063-(0.5*G3063*G3063*(0.6))</f>
        <v>2.0354258231436586</v>
      </c>
      <c r="P3063">
        <f>I3063-(0.5*G3063*G3063*(0.2))</f>
        <v>2.2107669410478863</v>
      </c>
      <c r="Q3063">
        <f>I3063-(0.5*G3063*G3063*(0.8))</f>
        <v>1.947755264191545</v>
      </c>
      <c r="R3063">
        <f>I3063+(0.5*G3063*G3063*(0))</f>
        <v>2.2984374999999999</v>
      </c>
      <c r="S3063">
        <f>I3063+(0.5*G3063*G3063*(1))</f>
        <v>2.7367902947605685</v>
      </c>
      <c r="T3063">
        <f>I3063-(0.5*G3063*G3063*(0.2))</f>
        <v>2.2107669410478863</v>
      </c>
    </row>
    <row r="3064" spans="1:20" x14ac:dyDescent="0.3">
      <c r="A3064" s="1">
        <v>1978</v>
      </c>
      <c r="B3064">
        <v>0.05</v>
      </c>
      <c r="C3064">
        <v>0.1</v>
      </c>
      <c r="D3064">
        <v>0.05</v>
      </c>
      <c r="E3064">
        <v>0.55000000000000004</v>
      </c>
      <c r="F3064">
        <v>0.25</v>
      </c>
      <c r="G3064">
        <v>0.33543972761572621</v>
      </c>
      <c r="H3064">
        <v>17.774999999999999</v>
      </c>
      <c r="I3064">
        <f>H3064/8</f>
        <v>2.2218749999999998</v>
      </c>
      <c r="J3064">
        <f>(I3064-3)/G3064</f>
        <v>-2.3197162886186407</v>
      </c>
      <c r="K3064">
        <f>I3064+(0.5*G3064*G3064*(0.4))</f>
        <v>2.2443789621725823</v>
      </c>
      <c r="L3064">
        <f>I3064+(0.5*G3064*G3064*(0.8))</f>
        <v>2.2668829243451647</v>
      </c>
      <c r="M3064">
        <f>I3064-(0.5*G3064*G3064*(0.4))</f>
        <v>2.1993710378274174</v>
      </c>
      <c r="N3064">
        <f>I3064+(0.5*G3064*G3064*(0.6))</f>
        <v>2.2556309432588737</v>
      </c>
      <c r="O3064">
        <f>I3064-(0.5*G3064*G3064*(0.6))</f>
        <v>2.1881190567411259</v>
      </c>
      <c r="P3064">
        <f>I3064-(0.5*G3064*G3064*(0.2))</f>
        <v>2.2106230189137084</v>
      </c>
      <c r="Q3064">
        <f>I3064-(0.5*G3064*G3064*(0.8))</f>
        <v>2.1768670756548349</v>
      </c>
      <c r="R3064">
        <f>I3064+(0.5*G3064*G3064*(0))</f>
        <v>2.2218749999999998</v>
      </c>
      <c r="S3064">
        <f>I3064+(0.5*G3064*G3064*(1))</f>
        <v>2.2781349054314561</v>
      </c>
      <c r="T3064">
        <f>I3064-(0.5*G3064*G3064*(0.2))</f>
        <v>2.2106230189137084</v>
      </c>
    </row>
    <row r="3065" spans="1:20" x14ac:dyDescent="0.3">
      <c r="A3065" s="1">
        <v>4776</v>
      </c>
      <c r="B3065">
        <v>0.15</v>
      </c>
      <c r="C3065">
        <v>0.25</v>
      </c>
      <c r="D3065">
        <v>0.25</v>
      </c>
      <c r="E3065">
        <v>0.35</v>
      </c>
      <c r="F3065">
        <v>0</v>
      </c>
      <c r="G3065">
        <v>1.349353022818792</v>
      </c>
      <c r="H3065">
        <v>19.137499999999999</v>
      </c>
      <c r="I3065">
        <f>H3065/8</f>
        <v>2.3921874999999999</v>
      </c>
      <c r="J3065">
        <f>(I3065-3)/G3065</f>
        <v>-0.45044735493331661</v>
      </c>
      <c r="K3065">
        <f>I3065+(0.5*G3065*G3065*(0.4))</f>
        <v>2.7563382160380421</v>
      </c>
      <c r="L3065">
        <f>I3065+(0.5*G3065*G3065*(0.8))</f>
        <v>3.1204889320760847</v>
      </c>
      <c r="M3065">
        <f>I3065-(0.5*G3065*G3065*(0.4))</f>
        <v>2.0280367839619577</v>
      </c>
      <c r="N3065">
        <f>I3065+(0.5*G3065*G3065*(0.6))</f>
        <v>2.9384135740570634</v>
      </c>
      <c r="O3065">
        <f>I3065-(0.5*G3065*G3065*(0.6))</f>
        <v>1.8459614259429364</v>
      </c>
      <c r="P3065">
        <f>I3065-(0.5*G3065*G3065*(0.2))</f>
        <v>2.2101121419809786</v>
      </c>
      <c r="Q3065">
        <f>I3065-(0.5*G3065*G3065*(0.8))</f>
        <v>1.6638860679239154</v>
      </c>
      <c r="R3065">
        <f>I3065+(0.5*G3065*G3065*(0))</f>
        <v>2.3921874999999999</v>
      </c>
      <c r="S3065">
        <f>I3065+(0.5*G3065*G3065*(1))</f>
        <v>3.3025642900951055</v>
      </c>
      <c r="T3065">
        <f>I3065-(0.5*G3065*G3065*(0.2))</f>
        <v>2.2101121419809786</v>
      </c>
    </row>
    <row r="3066" spans="1:20" x14ac:dyDescent="0.3">
      <c r="A3066" s="1">
        <v>3676</v>
      </c>
      <c r="B3066">
        <v>0.1</v>
      </c>
      <c r="C3066">
        <v>0.25</v>
      </c>
      <c r="D3066">
        <v>0.25</v>
      </c>
      <c r="E3066">
        <v>0.15</v>
      </c>
      <c r="F3066">
        <v>0.25</v>
      </c>
      <c r="G3066">
        <v>1.278381651379946</v>
      </c>
      <c r="H3066">
        <v>18.987500000000001</v>
      </c>
      <c r="I3066">
        <f>H3066/8</f>
        <v>2.3734375000000001</v>
      </c>
      <c r="J3066">
        <f>(I3066-3)/G3066</f>
        <v>-0.49012163098841299</v>
      </c>
      <c r="K3066">
        <f>I3066+(0.5*G3066*G3066*(0.4))</f>
        <v>2.7002894293169835</v>
      </c>
      <c r="L3066">
        <f>I3066+(0.5*G3066*G3066*(0.8))</f>
        <v>3.0271413586339673</v>
      </c>
      <c r="M3066">
        <f>I3066-(0.5*G3066*G3066*(0.4))</f>
        <v>2.0465855706830167</v>
      </c>
      <c r="N3066">
        <f>I3066+(0.5*G3066*G3066*(0.6))</f>
        <v>2.8637153939754754</v>
      </c>
      <c r="O3066">
        <f>I3066-(0.5*G3066*G3066*(0.6))</f>
        <v>1.8831596060245248</v>
      </c>
      <c r="P3066">
        <f>I3066-(0.5*G3066*G3066*(0.2))</f>
        <v>2.2100115353415082</v>
      </c>
      <c r="Q3066">
        <f>I3066-(0.5*G3066*G3066*(0.8))</f>
        <v>1.7197336413660329</v>
      </c>
      <c r="R3066">
        <f>I3066+(0.5*G3066*G3066*(0))</f>
        <v>2.3734375000000001</v>
      </c>
      <c r="S3066">
        <f>I3066+(0.5*G3066*G3066*(1))</f>
        <v>3.1905673232924592</v>
      </c>
      <c r="T3066">
        <f>I3066-(0.5*G3066*G3066*(0.2))</f>
        <v>2.2100115353415082</v>
      </c>
    </row>
    <row r="3067" spans="1:20" x14ac:dyDescent="0.3">
      <c r="A3067" s="1">
        <v>3427</v>
      </c>
      <c r="B3067">
        <v>0.1</v>
      </c>
      <c r="C3067">
        <v>0.15</v>
      </c>
      <c r="D3067">
        <v>0.1</v>
      </c>
      <c r="E3067">
        <v>0.4</v>
      </c>
      <c r="F3067">
        <v>0.25</v>
      </c>
      <c r="G3067">
        <v>0.62579325119087981</v>
      </c>
      <c r="H3067">
        <v>17.987500000000001</v>
      </c>
      <c r="I3067">
        <f>H3067/8</f>
        <v>2.2484375000000001</v>
      </c>
      <c r="J3067">
        <f>(I3067-3)/G3067</f>
        <v>-1.2009757193286796</v>
      </c>
      <c r="K3067">
        <f>I3067+(0.5*G3067*G3067*(0.4))</f>
        <v>2.3267609386472103</v>
      </c>
      <c r="L3067">
        <f>I3067+(0.5*G3067*G3067*(0.8))</f>
        <v>2.4050843772944206</v>
      </c>
      <c r="M3067">
        <f>I3067-(0.5*G3067*G3067*(0.4))</f>
        <v>2.1701140613527898</v>
      </c>
      <c r="N3067">
        <f>I3067+(0.5*G3067*G3067*(0.6))</f>
        <v>2.3659226579708155</v>
      </c>
      <c r="O3067">
        <f>I3067-(0.5*G3067*G3067*(0.6))</f>
        <v>2.1309523420291847</v>
      </c>
      <c r="P3067">
        <f>I3067-(0.5*G3067*G3067*(0.2))</f>
        <v>2.209275780676395</v>
      </c>
      <c r="Q3067">
        <f>I3067-(0.5*G3067*G3067*(0.8))</f>
        <v>2.0917906227055796</v>
      </c>
      <c r="R3067">
        <f>I3067+(0.5*G3067*G3067*(0))</f>
        <v>2.2484375000000001</v>
      </c>
      <c r="S3067">
        <f>I3067+(0.5*G3067*G3067*(1))</f>
        <v>2.4442460966180257</v>
      </c>
      <c r="T3067">
        <f>I3067-(0.5*G3067*G3067*(0.2))</f>
        <v>2.209275780676395</v>
      </c>
    </row>
    <row r="3068" spans="1:20" x14ac:dyDescent="0.3">
      <c r="A3068" s="1">
        <v>5730</v>
      </c>
      <c r="B3068">
        <v>0.2</v>
      </c>
      <c r="C3068">
        <v>0.3</v>
      </c>
      <c r="D3068">
        <v>0.25</v>
      </c>
      <c r="E3068">
        <v>0.05</v>
      </c>
      <c r="F3068">
        <v>0.2</v>
      </c>
      <c r="G3068">
        <v>1.4259545884514711</v>
      </c>
      <c r="H3068">
        <v>19.3</v>
      </c>
      <c r="I3068">
        <f>H3068/8</f>
        <v>2.4125000000000001</v>
      </c>
      <c r="J3068">
        <f>(I3068-3)/G3068</f>
        <v>-0.41200470530972599</v>
      </c>
      <c r="K3068">
        <f>I3068+(0.5*G3068*G3068*(0.4))</f>
        <v>2.819169297665161</v>
      </c>
      <c r="L3068">
        <f>I3068+(0.5*G3068*G3068*(0.8))</f>
        <v>3.2258385953303219</v>
      </c>
      <c r="M3068">
        <f>I3068-(0.5*G3068*G3068*(0.4))</f>
        <v>2.0058307023348392</v>
      </c>
      <c r="N3068">
        <f>I3068+(0.5*G3068*G3068*(0.6))</f>
        <v>3.0225039464977415</v>
      </c>
      <c r="O3068">
        <f>I3068-(0.5*G3068*G3068*(0.6))</f>
        <v>1.8024960535022587</v>
      </c>
      <c r="P3068">
        <f>I3068-(0.5*G3068*G3068*(0.2))</f>
        <v>2.2091653511674196</v>
      </c>
      <c r="Q3068">
        <f>I3068-(0.5*G3068*G3068*(0.8))</f>
        <v>1.5991614046696783</v>
      </c>
      <c r="R3068">
        <f>I3068+(0.5*G3068*G3068*(0))</f>
        <v>2.4125000000000001</v>
      </c>
      <c r="S3068">
        <f>I3068+(0.5*G3068*G3068*(1))</f>
        <v>3.4291732441629019</v>
      </c>
      <c r="T3068">
        <f>I3068-(0.5*G3068*G3068*(0.2))</f>
        <v>2.2091653511674196</v>
      </c>
    </row>
    <row r="3069" spans="1:20" x14ac:dyDescent="0.3">
      <c r="A3069" s="1">
        <v>1784</v>
      </c>
      <c r="B3069">
        <v>0.05</v>
      </c>
      <c r="C3069">
        <v>0.05</v>
      </c>
      <c r="D3069">
        <v>0</v>
      </c>
      <c r="E3069">
        <v>0.9</v>
      </c>
      <c r="F3069">
        <v>0</v>
      </c>
      <c r="G3069">
        <v>0.2309913789854682</v>
      </c>
      <c r="H3069">
        <v>17.712499999999999</v>
      </c>
      <c r="I3069">
        <f>H3069/8</f>
        <v>2.2140624999999998</v>
      </c>
      <c r="J3069">
        <f>(I3069-3)/G3069</f>
        <v>-3.4024538207958139</v>
      </c>
      <c r="K3069">
        <f>I3069+(0.5*G3069*G3069*(0.4))</f>
        <v>2.2247339034331213</v>
      </c>
      <c r="L3069">
        <f>I3069+(0.5*G3069*G3069*(0.8))</f>
        <v>2.2354053068662432</v>
      </c>
      <c r="M3069">
        <f>I3069-(0.5*G3069*G3069*(0.4))</f>
        <v>2.2033910965668784</v>
      </c>
      <c r="N3069">
        <f>I3069+(0.5*G3069*G3069*(0.6))</f>
        <v>2.2300696051496822</v>
      </c>
      <c r="O3069">
        <f>I3069-(0.5*G3069*G3069*(0.6))</f>
        <v>2.1980553948503174</v>
      </c>
      <c r="P3069">
        <f>I3069-(0.5*G3069*G3069*(0.2))</f>
        <v>2.2087267982834389</v>
      </c>
      <c r="Q3069">
        <f>I3069-(0.5*G3069*G3069*(0.8))</f>
        <v>2.1927196931337565</v>
      </c>
      <c r="R3069">
        <f>I3069+(0.5*G3069*G3069*(0))</f>
        <v>2.2140624999999998</v>
      </c>
      <c r="S3069">
        <f>I3069+(0.5*G3069*G3069*(1))</f>
        <v>2.2407410085828041</v>
      </c>
      <c r="T3069">
        <f>I3069-(0.5*G3069*G3069*(0.2))</f>
        <v>2.2087267982834389</v>
      </c>
    </row>
    <row r="3070" spans="1:20" x14ac:dyDescent="0.3">
      <c r="A3070" s="1">
        <v>8288</v>
      </c>
      <c r="B3070">
        <v>0.45</v>
      </c>
      <c r="C3070">
        <v>0.3</v>
      </c>
      <c r="D3070">
        <v>0.05</v>
      </c>
      <c r="E3070">
        <v>0.2</v>
      </c>
      <c r="F3070">
        <v>0</v>
      </c>
      <c r="G3070">
        <v>1.3675435538048539</v>
      </c>
      <c r="H3070">
        <v>19.162500000000001</v>
      </c>
      <c r="I3070">
        <f>H3070/8</f>
        <v>2.3953125000000002</v>
      </c>
      <c r="J3070">
        <f>(I3070-3)/G3070</f>
        <v>-0.44217056072371913</v>
      </c>
      <c r="K3070">
        <f>I3070+(0.5*G3070*G3070*(0.4))</f>
        <v>2.7693475743106419</v>
      </c>
      <c r="L3070">
        <f>I3070+(0.5*G3070*G3070*(0.8))</f>
        <v>3.1433826486212841</v>
      </c>
      <c r="M3070">
        <f>I3070-(0.5*G3070*G3070*(0.4))</f>
        <v>2.0212774256893584</v>
      </c>
      <c r="N3070">
        <f>I3070+(0.5*G3070*G3070*(0.6))</f>
        <v>2.956365111465963</v>
      </c>
      <c r="O3070">
        <f>I3070-(0.5*G3070*G3070*(0.6))</f>
        <v>1.8342598885340373</v>
      </c>
      <c r="P3070">
        <f>I3070-(0.5*G3070*G3070*(0.2))</f>
        <v>2.2082949628446791</v>
      </c>
      <c r="Q3070">
        <f>I3070-(0.5*G3070*G3070*(0.8))</f>
        <v>1.6472423513787162</v>
      </c>
      <c r="R3070">
        <f>I3070+(0.5*G3070*G3070*(0))</f>
        <v>2.3953125000000002</v>
      </c>
      <c r="S3070">
        <f>I3070+(0.5*G3070*G3070*(1))</f>
        <v>3.3304001857766048</v>
      </c>
      <c r="T3070">
        <f>I3070-(0.5*G3070*G3070*(0.2))</f>
        <v>2.2082949628446791</v>
      </c>
    </row>
    <row r="3071" spans="1:20" x14ac:dyDescent="0.3">
      <c r="A3071" s="1">
        <v>2544</v>
      </c>
      <c r="B3071">
        <v>0.05</v>
      </c>
      <c r="C3071">
        <v>0.3</v>
      </c>
      <c r="D3071">
        <v>0.35</v>
      </c>
      <c r="E3071">
        <v>0.1</v>
      </c>
      <c r="F3071">
        <v>0.2</v>
      </c>
      <c r="G3071">
        <v>1.676840154272403</v>
      </c>
      <c r="H3071">
        <v>19.912500000000001</v>
      </c>
      <c r="I3071">
        <f>H3071/8</f>
        <v>2.4890625000000002</v>
      </c>
      <c r="J3071">
        <f>(I3071-3)/G3071</f>
        <v>-0.30470256732473139</v>
      </c>
      <c r="K3071">
        <f>I3071+(0.5*G3071*G3071*(0.4))</f>
        <v>3.0514210805960595</v>
      </c>
      <c r="L3071">
        <f>I3071+(0.5*G3071*G3071*(0.8))</f>
        <v>3.6137796611921189</v>
      </c>
      <c r="M3071">
        <f>I3071-(0.5*G3071*G3071*(0.4))</f>
        <v>1.9267039194039408</v>
      </c>
      <c r="N3071">
        <f>I3071+(0.5*G3071*G3071*(0.6))</f>
        <v>3.332600370894089</v>
      </c>
      <c r="O3071">
        <f>I3071-(0.5*G3071*G3071*(0.6))</f>
        <v>1.6455246291059114</v>
      </c>
      <c r="P3071">
        <f>I3071-(0.5*G3071*G3071*(0.2))</f>
        <v>2.2078832097019707</v>
      </c>
      <c r="Q3071">
        <f>I3071-(0.5*G3071*G3071*(0.8))</f>
        <v>1.3643453388078817</v>
      </c>
      <c r="R3071">
        <f>I3071+(0.5*G3071*G3071*(0))</f>
        <v>2.4890625000000002</v>
      </c>
      <c r="S3071">
        <f>I3071+(0.5*G3071*G3071*(1))</f>
        <v>3.8949589514901484</v>
      </c>
      <c r="T3071">
        <f>I3071-(0.5*G3071*G3071*(0.2))</f>
        <v>2.2078832097019707</v>
      </c>
    </row>
    <row r="3072" spans="1:20" x14ac:dyDescent="0.3">
      <c r="A3072" s="1">
        <v>3262</v>
      </c>
      <c r="B3072">
        <v>0.1</v>
      </c>
      <c r="C3072">
        <v>0.1</v>
      </c>
      <c r="D3072">
        <v>0</v>
      </c>
      <c r="E3072">
        <v>0.55000000000000004</v>
      </c>
      <c r="F3072">
        <v>0.25</v>
      </c>
      <c r="G3072">
        <v>0.30534085089085028</v>
      </c>
      <c r="H3072">
        <v>17.737500000000001</v>
      </c>
      <c r="I3072">
        <f>H3072/8</f>
        <v>2.2171875000000001</v>
      </c>
      <c r="J3072">
        <f>(I3072-3)/G3072</f>
        <v>-2.5637332761603875</v>
      </c>
      <c r="K3072">
        <f>I3072+(0.5*G3072*G3072*(0.4))</f>
        <v>2.2358341070445498</v>
      </c>
      <c r="L3072">
        <f>I3072+(0.5*G3072*G3072*(0.8))</f>
        <v>2.2544807140890994</v>
      </c>
      <c r="M3072">
        <f>I3072-(0.5*G3072*G3072*(0.4))</f>
        <v>2.1985408929554504</v>
      </c>
      <c r="N3072">
        <f>I3072+(0.5*G3072*G3072*(0.6))</f>
        <v>2.2451574105668248</v>
      </c>
      <c r="O3072">
        <f>I3072-(0.5*G3072*G3072*(0.6))</f>
        <v>2.1892175894331753</v>
      </c>
      <c r="P3072">
        <f>I3072-(0.5*G3072*G3072*(0.2))</f>
        <v>2.207864196477725</v>
      </c>
      <c r="Q3072">
        <f>I3072-(0.5*G3072*G3072*(0.8))</f>
        <v>2.1798942859109007</v>
      </c>
      <c r="R3072">
        <f>I3072+(0.5*G3072*G3072*(0))</f>
        <v>2.2171875000000001</v>
      </c>
      <c r="S3072">
        <f>I3072+(0.5*G3072*G3072*(1))</f>
        <v>2.2638040176113745</v>
      </c>
      <c r="T3072">
        <f>I3072-(0.5*G3072*G3072*(0.2))</f>
        <v>2.207864196477725</v>
      </c>
    </row>
    <row r="3073" spans="1:20" x14ac:dyDescent="0.3">
      <c r="A3073" s="1">
        <v>3409</v>
      </c>
      <c r="B3073">
        <v>0.1</v>
      </c>
      <c r="C3073">
        <v>0.15</v>
      </c>
      <c r="D3073">
        <v>0.05</v>
      </c>
      <c r="E3073">
        <v>0.2</v>
      </c>
      <c r="F3073">
        <v>0.5</v>
      </c>
      <c r="G3073">
        <v>0.41944675256375552</v>
      </c>
      <c r="H3073">
        <v>17.8</v>
      </c>
      <c r="I3073">
        <f>H3073/8</f>
        <v>2.2250000000000001</v>
      </c>
      <c r="J3073">
        <f>(I3073-3)/G3073</f>
        <v>-1.8476719518342215</v>
      </c>
      <c r="K3073">
        <f>I3073+(0.5*G3073*G3073*(0.4))</f>
        <v>2.2601871156472559</v>
      </c>
      <c r="L3073">
        <f>I3073+(0.5*G3073*G3073*(0.8))</f>
        <v>2.2953742312945122</v>
      </c>
      <c r="M3073">
        <f>I3073-(0.5*G3073*G3073*(0.4))</f>
        <v>2.1898128843527442</v>
      </c>
      <c r="N3073">
        <f>I3073+(0.5*G3073*G3073*(0.6))</f>
        <v>2.2777806734708843</v>
      </c>
      <c r="O3073">
        <f>I3073-(0.5*G3073*G3073*(0.6))</f>
        <v>2.1722193265291159</v>
      </c>
      <c r="P3073">
        <f>I3073-(0.5*G3073*G3073*(0.2))</f>
        <v>2.2074064421763722</v>
      </c>
      <c r="Q3073">
        <f>I3073-(0.5*G3073*G3073*(0.8))</f>
        <v>2.1546257687054879</v>
      </c>
      <c r="R3073">
        <f>I3073+(0.5*G3073*G3073*(0))</f>
        <v>2.2250000000000001</v>
      </c>
      <c r="S3073">
        <f>I3073+(0.5*G3073*G3073*(1))</f>
        <v>2.3129677891181402</v>
      </c>
      <c r="T3073">
        <f>I3073-(0.5*G3073*G3073*(0.2))</f>
        <v>2.2074064421763722</v>
      </c>
    </row>
    <row r="3074" spans="1:20" x14ac:dyDescent="0.3">
      <c r="A3074" s="1">
        <v>4675</v>
      </c>
      <c r="B3074">
        <v>0.15</v>
      </c>
      <c r="C3074">
        <v>0.2</v>
      </c>
      <c r="D3074">
        <v>0.15</v>
      </c>
      <c r="E3074">
        <v>0.3</v>
      </c>
      <c r="F3074">
        <v>0.2</v>
      </c>
      <c r="G3074">
        <v>0.92112931511251617</v>
      </c>
      <c r="H3074">
        <v>18.337499999999999</v>
      </c>
      <c r="I3074">
        <f>H3074/8</f>
        <v>2.2921874999999998</v>
      </c>
      <c r="J3074">
        <f>(I3074-3)/G3074</f>
        <v>-0.76841816712080291</v>
      </c>
      <c r="K3074">
        <f>I3074+(0.5*G3074*G3074*(0.4))</f>
        <v>2.4618833430319302</v>
      </c>
      <c r="L3074">
        <f>I3074+(0.5*G3074*G3074*(0.8))</f>
        <v>2.6315791860638611</v>
      </c>
      <c r="M3074">
        <f>I3074-(0.5*G3074*G3074*(0.4))</f>
        <v>2.1224916569680694</v>
      </c>
      <c r="N3074">
        <f>I3074+(0.5*G3074*G3074*(0.6))</f>
        <v>2.5467312645478959</v>
      </c>
      <c r="O3074">
        <f>I3074-(0.5*G3074*G3074*(0.6))</f>
        <v>2.0376437354521038</v>
      </c>
      <c r="P3074">
        <f>I3074-(0.5*G3074*G3074*(0.2))</f>
        <v>2.2073395784840346</v>
      </c>
      <c r="Q3074">
        <f>I3074-(0.5*G3074*G3074*(0.8))</f>
        <v>1.9527958139361385</v>
      </c>
      <c r="R3074">
        <f>I3074+(0.5*G3074*G3074*(0))</f>
        <v>2.2921874999999998</v>
      </c>
      <c r="S3074">
        <f>I3074+(0.5*G3074*G3074*(1))</f>
        <v>2.7164271075798263</v>
      </c>
      <c r="T3074">
        <f>I3074-(0.5*G3074*G3074*(0.2))</f>
        <v>2.2073395784840346</v>
      </c>
    </row>
    <row r="3075" spans="1:20" x14ac:dyDescent="0.3">
      <c r="A3075" s="1">
        <v>4909</v>
      </c>
      <c r="B3075">
        <v>0.15</v>
      </c>
      <c r="C3075">
        <v>0.35</v>
      </c>
      <c r="D3075">
        <v>0.35</v>
      </c>
      <c r="E3075">
        <v>0</v>
      </c>
      <c r="F3075">
        <v>0.15</v>
      </c>
      <c r="G3075">
        <v>1.7912637262505999</v>
      </c>
      <c r="H3075">
        <v>20.225000000000001</v>
      </c>
      <c r="I3075">
        <f>H3075/8</f>
        <v>2.5281250000000002</v>
      </c>
      <c r="J3075">
        <f>(I3075-3)/G3075</f>
        <v>-0.26343133793464868</v>
      </c>
      <c r="K3075">
        <f>I3075+(0.5*G3075*G3075*(0.4))</f>
        <v>3.1698501473962368</v>
      </c>
      <c r="L3075">
        <f>I3075+(0.5*G3075*G3075*(0.8))</f>
        <v>3.8115752947924739</v>
      </c>
      <c r="M3075">
        <f>I3075-(0.5*G3075*G3075*(0.4))</f>
        <v>1.8863998526037633</v>
      </c>
      <c r="N3075">
        <f>I3075+(0.5*G3075*G3075*(0.6))</f>
        <v>3.4907127210943552</v>
      </c>
      <c r="O3075">
        <f>I3075-(0.5*G3075*G3075*(0.6))</f>
        <v>1.565537278905645</v>
      </c>
      <c r="P3075">
        <f>I3075-(0.5*G3075*G3075*(0.2))</f>
        <v>2.2072624263018819</v>
      </c>
      <c r="Q3075">
        <f>I3075-(0.5*G3075*G3075*(0.8))</f>
        <v>1.2446747052075264</v>
      </c>
      <c r="R3075">
        <f>I3075+(0.5*G3075*G3075*(0))</f>
        <v>2.5281250000000002</v>
      </c>
      <c r="S3075">
        <f>I3075+(0.5*G3075*G3075*(1))</f>
        <v>4.1324378684905927</v>
      </c>
      <c r="T3075">
        <f>I3075-(0.5*G3075*G3075*(0.2))</f>
        <v>2.2072624263018819</v>
      </c>
    </row>
    <row r="3076" spans="1:20" x14ac:dyDescent="0.3">
      <c r="A3076" s="1">
        <v>6989</v>
      </c>
      <c r="B3076">
        <v>0.3</v>
      </c>
      <c r="C3076">
        <v>0.2</v>
      </c>
      <c r="D3076">
        <v>0</v>
      </c>
      <c r="E3076">
        <v>0.3</v>
      </c>
      <c r="F3076">
        <v>0.2</v>
      </c>
      <c r="G3076">
        <v>0.84440481510348631</v>
      </c>
      <c r="H3076">
        <v>18.225000000000001</v>
      </c>
      <c r="I3076">
        <f>H3076/8</f>
        <v>2.2781250000000002</v>
      </c>
      <c r="J3076">
        <f>(I3076-3)/G3076</f>
        <v>-0.85489209332792615</v>
      </c>
      <c r="K3076">
        <f>I3076+(0.5*G3076*G3076*(0.4))</f>
        <v>2.4207288983539907</v>
      </c>
      <c r="L3076">
        <f>I3076+(0.5*G3076*G3076*(0.8))</f>
        <v>2.5633327967079813</v>
      </c>
      <c r="M3076">
        <f>I3076-(0.5*G3076*G3076*(0.4))</f>
        <v>2.1355211016460096</v>
      </c>
      <c r="N3076">
        <f>I3076+(0.5*G3076*G3076*(0.6))</f>
        <v>2.492030847530986</v>
      </c>
      <c r="O3076">
        <f>I3076-(0.5*G3076*G3076*(0.6))</f>
        <v>2.0642191524690143</v>
      </c>
      <c r="P3076">
        <f>I3076-(0.5*G3076*G3076*(0.2))</f>
        <v>2.2068230508230049</v>
      </c>
      <c r="Q3076">
        <f>I3076-(0.5*G3076*G3076*(0.8))</f>
        <v>1.992917203292019</v>
      </c>
      <c r="R3076">
        <f>I3076+(0.5*G3076*G3076*(0))</f>
        <v>2.2781250000000002</v>
      </c>
      <c r="S3076">
        <f>I3076+(0.5*G3076*G3076*(1))</f>
        <v>2.6346347458849766</v>
      </c>
      <c r="T3076">
        <f>I3076-(0.5*G3076*G3076*(0.2))</f>
        <v>2.2068230508230049</v>
      </c>
    </row>
    <row r="3077" spans="1:20" x14ac:dyDescent="0.3">
      <c r="A3077" s="1">
        <v>5453</v>
      </c>
      <c r="B3077">
        <v>0.2</v>
      </c>
      <c r="C3077">
        <v>0.15</v>
      </c>
      <c r="D3077">
        <v>0</v>
      </c>
      <c r="E3077">
        <v>0.4</v>
      </c>
      <c r="F3077">
        <v>0.25</v>
      </c>
      <c r="G3077">
        <v>0.56786929352678783</v>
      </c>
      <c r="H3077">
        <v>17.912500000000001</v>
      </c>
      <c r="I3077">
        <f>H3077/8</f>
        <v>2.2390625000000002</v>
      </c>
      <c r="J3077">
        <f>(I3077-3)/G3077</f>
        <v>-1.3399870510239245</v>
      </c>
      <c r="K3077">
        <f>I3077+(0.5*G3077*G3077*(0.4))</f>
        <v>2.3035576069061228</v>
      </c>
      <c r="L3077">
        <f>I3077+(0.5*G3077*G3077*(0.8))</f>
        <v>2.3680527138122454</v>
      </c>
      <c r="M3077">
        <f>I3077-(0.5*G3077*G3077*(0.4))</f>
        <v>2.1745673930938776</v>
      </c>
      <c r="N3077">
        <f>I3077+(0.5*G3077*G3077*(0.6))</f>
        <v>2.3358051603591843</v>
      </c>
      <c r="O3077">
        <f>I3077-(0.5*G3077*G3077*(0.6))</f>
        <v>2.1423198396408161</v>
      </c>
      <c r="P3077">
        <f>I3077-(0.5*G3077*G3077*(0.2))</f>
        <v>2.2068149465469387</v>
      </c>
      <c r="Q3077">
        <f>I3077-(0.5*G3077*G3077*(0.8))</f>
        <v>2.110072286187755</v>
      </c>
      <c r="R3077">
        <f>I3077+(0.5*G3077*G3077*(0))</f>
        <v>2.2390625000000002</v>
      </c>
      <c r="S3077">
        <f>I3077+(0.5*G3077*G3077*(1))</f>
        <v>2.4003002672653069</v>
      </c>
      <c r="T3077">
        <f>I3077-(0.5*G3077*G3077*(0.2))</f>
        <v>2.2068149465469387</v>
      </c>
    </row>
    <row r="3078" spans="1:20" x14ac:dyDescent="0.3">
      <c r="A3078" s="1">
        <v>7527</v>
      </c>
      <c r="B3078">
        <v>0.35</v>
      </c>
      <c r="C3078">
        <v>0.25</v>
      </c>
      <c r="D3078">
        <v>0.05</v>
      </c>
      <c r="E3078">
        <v>0.2</v>
      </c>
      <c r="F3078">
        <v>0.15</v>
      </c>
      <c r="G3078">
        <v>1.073552586330615</v>
      </c>
      <c r="H3078">
        <v>18.574999999999999</v>
      </c>
      <c r="I3078">
        <f>H3078/8</f>
        <v>2.3218749999999999</v>
      </c>
      <c r="J3078">
        <f>(I3078-3)/G3078</f>
        <v>-0.63166444628280405</v>
      </c>
      <c r="K3078">
        <f>I3078+(0.5*G3078*G3078*(0.4))</f>
        <v>2.5523780311234305</v>
      </c>
      <c r="L3078">
        <f>I3078+(0.5*G3078*G3078*(0.8))</f>
        <v>2.7828810622468612</v>
      </c>
      <c r="M3078">
        <f>I3078-(0.5*G3078*G3078*(0.4))</f>
        <v>2.0913719688765693</v>
      </c>
      <c r="N3078">
        <f>I3078+(0.5*G3078*G3078*(0.6))</f>
        <v>2.6676295466851458</v>
      </c>
      <c r="O3078">
        <f>I3078-(0.5*G3078*G3078*(0.6))</f>
        <v>1.9761204533148542</v>
      </c>
      <c r="P3078">
        <f>I3078-(0.5*G3078*G3078*(0.2))</f>
        <v>2.2066234844382846</v>
      </c>
      <c r="Q3078">
        <f>I3078-(0.5*G3078*G3078*(0.8))</f>
        <v>1.8608689377531389</v>
      </c>
      <c r="R3078">
        <f>I3078+(0.5*G3078*G3078*(0))</f>
        <v>2.3218749999999999</v>
      </c>
      <c r="S3078">
        <f>I3078+(0.5*G3078*G3078*(1))</f>
        <v>2.8981325778085765</v>
      </c>
      <c r="T3078">
        <f>I3078-(0.5*G3078*G3078*(0.2))</f>
        <v>2.2066234844382846</v>
      </c>
    </row>
    <row r="3079" spans="1:20" x14ac:dyDescent="0.3">
      <c r="A3079" s="1">
        <v>969</v>
      </c>
      <c r="B3079">
        <v>0</v>
      </c>
      <c r="C3079">
        <v>0.25</v>
      </c>
      <c r="D3079">
        <v>0.35</v>
      </c>
      <c r="E3079">
        <v>0.4</v>
      </c>
      <c r="F3079">
        <v>0</v>
      </c>
      <c r="G3079">
        <v>1.61960485758717</v>
      </c>
      <c r="H3079">
        <v>19.75</v>
      </c>
      <c r="I3079">
        <f>H3079/8</f>
        <v>2.46875</v>
      </c>
      <c r="J3079">
        <f>(I3079-3)/G3079</f>
        <v>-0.32801210586107865</v>
      </c>
      <c r="K3079">
        <f>I3079+(0.5*G3079*G3079*(0.4))</f>
        <v>2.9933739789439917</v>
      </c>
      <c r="L3079">
        <f>I3079+(0.5*G3079*G3079*(0.8))</f>
        <v>3.517997957887983</v>
      </c>
      <c r="M3079">
        <f>I3079-(0.5*G3079*G3079*(0.4))</f>
        <v>1.9441260210560085</v>
      </c>
      <c r="N3079">
        <f>I3079+(0.5*G3079*G3079*(0.6))</f>
        <v>3.2556859684159871</v>
      </c>
      <c r="O3079">
        <f>I3079-(0.5*G3079*G3079*(0.6))</f>
        <v>1.6818140315840129</v>
      </c>
      <c r="P3079">
        <f>I3079-(0.5*G3079*G3079*(0.2))</f>
        <v>2.2064380105280041</v>
      </c>
      <c r="Q3079">
        <f>I3079-(0.5*G3079*G3079*(0.8))</f>
        <v>1.419502042112017</v>
      </c>
      <c r="R3079">
        <f>I3079+(0.5*G3079*G3079*(0))</f>
        <v>2.46875</v>
      </c>
      <c r="S3079">
        <f>I3079+(0.5*G3079*G3079*(1))</f>
        <v>3.7803099473599788</v>
      </c>
      <c r="T3079">
        <f>I3079-(0.5*G3079*G3079*(0.2))</f>
        <v>2.2064380105280041</v>
      </c>
    </row>
    <row r="3080" spans="1:20" x14ac:dyDescent="0.3">
      <c r="A3080" s="1">
        <v>5543</v>
      </c>
      <c r="B3080">
        <v>0.2</v>
      </c>
      <c r="C3080">
        <v>0.2</v>
      </c>
      <c r="D3080">
        <v>0.05</v>
      </c>
      <c r="E3080">
        <v>0.05</v>
      </c>
      <c r="F3080">
        <v>0.5</v>
      </c>
      <c r="G3080">
        <v>0.63871685121815536</v>
      </c>
      <c r="H3080">
        <v>17.975000000000001</v>
      </c>
      <c r="I3080">
        <f>H3080/8</f>
        <v>2.2468750000000002</v>
      </c>
      <c r="J3080">
        <f>(I3080-3)/G3080</f>
        <v>-1.1791218574610114</v>
      </c>
      <c r="K3080">
        <f>I3080+(0.5*G3080*G3080*(0.4))</f>
        <v>2.3284668432060074</v>
      </c>
      <c r="L3080">
        <f>I3080+(0.5*G3080*G3080*(0.8))</f>
        <v>2.4100586864120142</v>
      </c>
      <c r="M3080">
        <f>I3080-(0.5*G3080*G3080*(0.4))</f>
        <v>2.165283156793993</v>
      </c>
      <c r="N3080">
        <f>I3080+(0.5*G3080*G3080*(0.6))</f>
        <v>2.3692627648090108</v>
      </c>
      <c r="O3080">
        <f>I3080-(0.5*G3080*G3080*(0.6))</f>
        <v>2.1244872351909896</v>
      </c>
      <c r="P3080">
        <f>I3080-(0.5*G3080*G3080*(0.2))</f>
        <v>2.2060790783969968</v>
      </c>
      <c r="Q3080">
        <f>I3080-(0.5*G3080*G3080*(0.8))</f>
        <v>2.0836913135879862</v>
      </c>
      <c r="R3080">
        <f>I3080+(0.5*G3080*G3080*(0))</f>
        <v>2.2468750000000002</v>
      </c>
      <c r="S3080">
        <f>I3080+(0.5*G3080*G3080*(1))</f>
        <v>2.450854608015018</v>
      </c>
      <c r="T3080">
        <f>I3080-(0.5*G3080*G3080*(0.2))</f>
        <v>2.2060790783969968</v>
      </c>
    </row>
    <row r="3081" spans="1:20" x14ac:dyDescent="0.3">
      <c r="A3081" s="1">
        <v>2319</v>
      </c>
      <c r="B3081">
        <v>0.05</v>
      </c>
      <c r="C3081">
        <v>0.2</v>
      </c>
      <c r="D3081">
        <v>0.25</v>
      </c>
      <c r="E3081">
        <v>0.45</v>
      </c>
      <c r="F3081">
        <v>0.05</v>
      </c>
      <c r="G3081">
        <v>1.212700076527639</v>
      </c>
      <c r="H3081">
        <v>18.824999999999999</v>
      </c>
      <c r="I3081">
        <f>H3081/8</f>
        <v>2.3531249999999999</v>
      </c>
      <c r="J3081">
        <f>(I3081-3)/G3081</f>
        <v>-0.53341713464075713</v>
      </c>
      <c r="K3081">
        <f>I3081+(0.5*G3081*G3081*(0.4))</f>
        <v>2.6472532951220282</v>
      </c>
      <c r="L3081">
        <f>I3081+(0.5*G3081*G3081*(0.8))</f>
        <v>2.9413815902440565</v>
      </c>
      <c r="M3081">
        <f>I3081-(0.5*G3081*G3081*(0.4))</f>
        <v>2.0589967048779716</v>
      </c>
      <c r="N3081">
        <f>I3081+(0.5*G3081*G3081*(0.6))</f>
        <v>2.7943174426830426</v>
      </c>
      <c r="O3081">
        <f>I3081-(0.5*G3081*G3081*(0.6))</f>
        <v>1.9119325573169574</v>
      </c>
      <c r="P3081">
        <f>I3081-(0.5*G3081*G3081*(0.2))</f>
        <v>2.206060852438986</v>
      </c>
      <c r="Q3081">
        <f>I3081-(0.5*G3081*G3081*(0.8))</f>
        <v>1.7648684097559433</v>
      </c>
      <c r="R3081">
        <f>I3081+(0.5*G3081*G3081*(0))</f>
        <v>2.3531249999999999</v>
      </c>
      <c r="S3081">
        <f>I3081+(0.5*G3081*G3081*(1))</f>
        <v>3.0884457378050705</v>
      </c>
      <c r="T3081">
        <f>I3081-(0.5*G3081*G3081*(0.2))</f>
        <v>2.206060852438986</v>
      </c>
    </row>
    <row r="3082" spans="1:20" x14ac:dyDescent="0.3">
      <c r="A3082" s="1">
        <v>7913</v>
      </c>
      <c r="B3082">
        <v>0.4</v>
      </c>
      <c r="C3082">
        <v>0.25</v>
      </c>
      <c r="D3082">
        <v>0</v>
      </c>
      <c r="E3082">
        <v>0.25</v>
      </c>
      <c r="F3082">
        <v>0.1</v>
      </c>
      <c r="G3082">
        <v>1.1340698841460091</v>
      </c>
      <c r="H3082">
        <v>18.675000000000001</v>
      </c>
      <c r="I3082">
        <f>H3082/8</f>
        <v>2.3343750000000001</v>
      </c>
      <c r="J3082">
        <f>(I3082-3)/G3082</f>
        <v>-0.5869347288956861</v>
      </c>
      <c r="K3082">
        <f>I3082+(0.5*G3082*G3082*(0.4))</f>
        <v>2.5915979004253886</v>
      </c>
      <c r="L3082">
        <f>I3082+(0.5*G3082*G3082*(0.8))</f>
        <v>2.8488208008507772</v>
      </c>
      <c r="M3082">
        <f>I3082-(0.5*G3082*G3082*(0.4))</f>
        <v>2.0771520995746116</v>
      </c>
      <c r="N3082">
        <f>I3082+(0.5*G3082*G3082*(0.6))</f>
        <v>2.7202093506380827</v>
      </c>
      <c r="O3082">
        <f>I3082-(0.5*G3082*G3082*(0.6))</f>
        <v>1.9485406493619173</v>
      </c>
      <c r="P3082">
        <f>I3082-(0.5*G3082*G3082*(0.2))</f>
        <v>2.205763549787306</v>
      </c>
      <c r="Q3082">
        <f>I3082-(0.5*G3082*G3082*(0.8))</f>
        <v>1.819929199149223</v>
      </c>
      <c r="R3082">
        <f>I3082+(0.5*G3082*G3082*(0))</f>
        <v>2.3343750000000001</v>
      </c>
      <c r="S3082">
        <f>I3082+(0.5*G3082*G3082*(1))</f>
        <v>2.9774322510634712</v>
      </c>
      <c r="T3082">
        <f>I3082-(0.5*G3082*G3082*(0.2))</f>
        <v>2.205763549787306</v>
      </c>
    </row>
    <row r="3083" spans="1:20" x14ac:dyDescent="0.3">
      <c r="A3083" s="1">
        <v>7113</v>
      </c>
      <c r="B3083">
        <v>0.3</v>
      </c>
      <c r="C3083">
        <v>0.3</v>
      </c>
      <c r="D3083">
        <v>0.2</v>
      </c>
      <c r="E3083">
        <v>0.2</v>
      </c>
      <c r="F3083">
        <v>0</v>
      </c>
      <c r="G3083">
        <v>1.428607613725249</v>
      </c>
      <c r="H3083">
        <v>19.274999999999999</v>
      </c>
      <c r="I3083">
        <f>H3083/8</f>
        <v>2.4093749999999998</v>
      </c>
      <c r="J3083">
        <f>(I3083-3)/G3083</f>
        <v>-0.41342702805557752</v>
      </c>
      <c r="K3083">
        <f>I3083+(0.5*G3083*G3083*(0.4))</f>
        <v>2.8175589427987502</v>
      </c>
      <c r="L3083">
        <f>I3083+(0.5*G3083*G3083*(0.8))</f>
        <v>3.2257428855975001</v>
      </c>
      <c r="M3083">
        <f>I3083-(0.5*G3083*G3083*(0.4))</f>
        <v>2.0011910572012495</v>
      </c>
      <c r="N3083">
        <f>I3083+(0.5*G3083*G3083*(0.6))</f>
        <v>3.0216509141981249</v>
      </c>
      <c r="O3083">
        <f>I3083-(0.5*G3083*G3083*(0.6))</f>
        <v>1.7970990858018747</v>
      </c>
      <c r="P3083">
        <f>I3083-(0.5*G3083*G3083*(0.2))</f>
        <v>2.2052830286006246</v>
      </c>
      <c r="Q3083">
        <f>I3083-(0.5*G3083*G3083*(0.8))</f>
        <v>1.5930071144024995</v>
      </c>
      <c r="R3083">
        <f>I3083+(0.5*G3083*G3083*(0))</f>
        <v>2.4093749999999998</v>
      </c>
      <c r="S3083">
        <f>I3083+(0.5*G3083*G3083*(1))</f>
        <v>3.4298348569968748</v>
      </c>
      <c r="T3083">
        <f>I3083-(0.5*G3083*G3083*(0.2))</f>
        <v>2.2052830286006246</v>
      </c>
    </row>
    <row r="3084" spans="1:20" x14ac:dyDescent="0.3">
      <c r="A3084" s="1">
        <v>4541</v>
      </c>
      <c r="B3084">
        <v>0.15</v>
      </c>
      <c r="C3084">
        <v>0.15</v>
      </c>
      <c r="D3084">
        <v>0</v>
      </c>
      <c r="E3084">
        <v>0.2</v>
      </c>
      <c r="F3084">
        <v>0.5</v>
      </c>
      <c r="G3084">
        <v>0.39063870144904711</v>
      </c>
      <c r="H3084">
        <v>17.762499999999999</v>
      </c>
      <c r="I3084">
        <f>H3084/8</f>
        <v>2.2203124999999999</v>
      </c>
      <c r="J3084">
        <f>(I3084-3)/G3084</f>
        <v>-1.9959299913393207</v>
      </c>
      <c r="K3084">
        <f>I3084+(0.5*G3084*G3084*(0.4))</f>
        <v>2.2508322190139594</v>
      </c>
      <c r="L3084">
        <f>I3084+(0.5*G3084*G3084*(0.8))</f>
        <v>2.2813519380279188</v>
      </c>
      <c r="M3084">
        <f>I3084-(0.5*G3084*G3084*(0.4))</f>
        <v>2.1897927809860405</v>
      </c>
      <c r="N3084">
        <f>I3084+(0.5*G3084*G3084*(0.6))</f>
        <v>2.2660920785209391</v>
      </c>
      <c r="O3084">
        <f>I3084-(0.5*G3084*G3084*(0.6))</f>
        <v>2.1745329214790607</v>
      </c>
      <c r="P3084">
        <f>I3084-(0.5*G3084*G3084*(0.2))</f>
        <v>2.2050526404930202</v>
      </c>
      <c r="Q3084">
        <f>I3084-(0.5*G3084*G3084*(0.8))</f>
        <v>2.159273061972081</v>
      </c>
      <c r="R3084">
        <f>I3084+(0.5*G3084*G3084*(0))</f>
        <v>2.2203124999999999</v>
      </c>
      <c r="S3084">
        <f>I3084+(0.5*G3084*G3084*(1))</f>
        <v>2.296611797534899</v>
      </c>
      <c r="T3084">
        <f>I3084-(0.5*G3084*G3084*(0.2))</f>
        <v>2.2050526404930202</v>
      </c>
    </row>
    <row r="3085" spans="1:20" x14ac:dyDescent="0.3">
      <c r="A3085" s="1">
        <v>6454</v>
      </c>
      <c r="B3085">
        <v>0.25</v>
      </c>
      <c r="C3085">
        <v>0.25</v>
      </c>
      <c r="D3085">
        <v>0.15</v>
      </c>
      <c r="E3085">
        <v>0.2</v>
      </c>
      <c r="F3085">
        <v>0.15</v>
      </c>
      <c r="G3085">
        <v>1.1242715247800741</v>
      </c>
      <c r="H3085">
        <v>18.649999999999999</v>
      </c>
      <c r="I3085">
        <f>H3085/8</f>
        <v>2.3312499999999998</v>
      </c>
      <c r="J3085">
        <f>(I3085-3)/G3085</f>
        <v>-0.59482961656510747</v>
      </c>
      <c r="K3085">
        <f>I3085+(0.5*G3085*G3085*(0.4))</f>
        <v>2.5840472922862623</v>
      </c>
      <c r="L3085">
        <f>I3085+(0.5*G3085*G3085*(0.8))</f>
        <v>2.8368445845725248</v>
      </c>
      <c r="M3085">
        <f>I3085-(0.5*G3085*G3085*(0.4))</f>
        <v>2.0784527077137374</v>
      </c>
      <c r="N3085">
        <f>I3085+(0.5*G3085*G3085*(0.6))</f>
        <v>2.7104459384293937</v>
      </c>
      <c r="O3085">
        <f>I3085-(0.5*G3085*G3085*(0.6))</f>
        <v>1.9520540615706059</v>
      </c>
      <c r="P3085">
        <f>I3085-(0.5*G3085*G3085*(0.2))</f>
        <v>2.2048513538568684</v>
      </c>
      <c r="Q3085">
        <f>I3085-(0.5*G3085*G3085*(0.8))</f>
        <v>1.8256554154274747</v>
      </c>
      <c r="R3085">
        <f>I3085+(0.5*G3085*G3085*(0))</f>
        <v>2.3312499999999998</v>
      </c>
      <c r="S3085">
        <f>I3085+(0.5*G3085*G3085*(1))</f>
        <v>2.9632432307156562</v>
      </c>
      <c r="T3085">
        <f>I3085-(0.5*G3085*G3085*(0.2))</f>
        <v>2.2048513538568684</v>
      </c>
    </row>
    <row r="3086" spans="1:20" x14ac:dyDescent="0.3">
      <c r="A3086" s="1">
        <v>1179</v>
      </c>
      <c r="B3086">
        <v>0</v>
      </c>
      <c r="C3086">
        <v>0.35</v>
      </c>
      <c r="D3086">
        <v>0.45</v>
      </c>
      <c r="E3086">
        <v>0.15</v>
      </c>
      <c r="F3086">
        <v>0.05</v>
      </c>
      <c r="G3086">
        <v>2.085243393723383</v>
      </c>
      <c r="H3086">
        <v>21.112500000000001</v>
      </c>
      <c r="I3086">
        <f>H3086/8</f>
        <v>2.6390625000000001</v>
      </c>
      <c r="J3086">
        <f>(I3086-3)/G3086</f>
        <v>-0.17309130487425484</v>
      </c>
      <c r="K3086">
        <f>I3086+(0.5*G3086*G3086*(0.4))</f>
        <v>3.5087105022134026</v>
      </c>
      <c r="L3086">
        <f>I3086+(0.5*G3086*G3086*(0.8))</f>
        <v>4.3783585044268047</v>
      </c>
      <c r="M3086">
        <f>I3086-(0.5*G3086*G3086*(0.4))</f>
        <v>1.7694144977865975</v>
      </c>
      <c r="N3086">
        <f>I3086+(0.5*G3086*G3086*(0.6))</f>
        <v>3.9435345033201035</v>
      </c>
      <c r="O3086">
        <f>I3086-(0.5*G3086*G3086*(0.6))</f>
        <v>1.3345904966798965</v>
      </c>
      <c r="P3086">
        <f>I3086-(0.5*G3086*G3086*(0.2))</f>
        <v>2.2042384988932988</v>
      </c>
      <c r="Q3086">
        <f>I3086-(0.5*G3086*G3086*(0.8))</f>
        <v>0.89976649557319521</v>
      </c>
      <c r="R3086">
        <f>I3086+(0.5*G3086*G3086*(0))</f>
        <v>2.6390625000000001</v>
      </c>
      <c r="S3086">
        <f>I3086+(0.5*G3086*G3086*(1))</f>
        <v>4.813182505533506</v>
      </c>
      <c r="T3086">
        <f>I3086-(0.5*G3086*G3086*(0.2))</f>
        <v>2.2042384988932988</v>
      </c>
    </row>
    <row r="3087" spans="1:20" x14ac:dyDescent="0.3">
      <c r="A3087" s="1">
        <v>5657</v>
      </c>
      <c r="B3087">
        <v>0.2</v>
      </c>
      <c r="C3087">
        <v>0.25</v>
      </c>
      <c r="D3087">
        <v>0.2</v>
      </c>
      <c r="E3087">
        <v>0.25</v>
      </c>
      <c r="F3087">
        <v>0.1</v>
      </c>
      <c r="G3087">
        <v>1.2207581849054989</v>
      </c>
      <c r="H3087">
        <v>18.824999999999999</v>
      </c>
      <c r="I3087">
        <f>H3087/8</f>
        <v>2.3531249999999999</v>
      </c>
      <c r="J3087">
        <f>(I3087-3)/G3087</f>
        <v>-0.52989609899693269</v>
      </c>
      <c r="K3087">
        <f>I3087+(0.5*G3087*G3087*(0.4))</f>
        <v>2.6511751092027538</v>
      </c>
      <c r="L3087">
        <f>I3087+(0.5*G3087*G3087*(0.8))</f>
        <v>2.9492252184055072</v>
      </c>
      <c r="M3087">
        <f>I3087-(0.5*G3087*G3087*(0.4))</f>
        <v>2.055074890797246</v>
      </c>
      <c r="N3087">
        <f>I3087+(0.5*G3087*G3087*(0.6))</f>
        <v>2.8002001638041305</v>
      </c>
      <c r="O3087">
        <f>I3087-(0.5*G3087*G3087*(0.6))</f>
        <v>1.9060498361958693</v>
      </c>
      <c r="P3087">
        <f>I3087-(0.5*G3087*G3087*(0.2))</f>
        <v>2.2040999453986232</v>
      </c>
      <c r="Q3087">
        <f>I3087-(0.5*G3087*G3087*(0.8))</f>
        <v>1.7570247815944926</v>
      </c>
      <c r="R3087">
        <f>I3087+(0.5*G3087*G3087*(0))</f>
        <v>2.3531249999999999</v>
      </c>
      <c r="S3087">
        <f>I3087+(0.5*G3087*G3087*(1))</f>
        <v>3.0982502730068839</v>
      </c>
      <c r="T3087">
        <f>I3087-(0.5*G3087*G3087*(0.2))</f>
        <v>2.2040999453986232</v>
      </c>
    </row>
    <row r="3088" spans="1:20" x14ac:dyDescent="0.3">
      <c r="A3088" s="1">
        <v>655</v>
      </c>
      <c r="B3088">
        <v>0</v>
      </c>
      <c r="C3088">
        <v>0.15</v>
      </c>
      <c r="D3088">
        <v>0.2</v>
      </c>
      <c r="E3088">
        <v>0.5</v>
      </c>
      <c r="F3088">
        <v>0.15</v>
      </c>
      <c r="G3088">
        <v>0.9390771481209973</v>
      </c>
      <c r="H3088">
        <v>18.337499999999999</v>
      </c>
      <c r="I3088">
        <f>H3088/8</f>
        <v>2.2921874999999998</v>
      </c>
      <c r="J3088">
        <f>(I3088-3)/G3088</f>
        <v>-0.7537320031866015</v>
      </c>
      <c r="K3088">
        <f>I3088+(0.5*G3088*G3088*(0.4))</f>
        <v>2.468560678024613</v>
      </c>
      <c r="L3088">
        <f>I3088+(0.5*G3088*G3088*(0.8))</f>
        <v>2.6449338560492262</v>
      </c>
      <c r="M3088">
        <f>I3088-(0.5*G3088*G3088*(0.4))</f>
        <v>2.1158143219753867</v>
      </c>
      <c r="N3088">
        <f>I3088+(0.5*G3088*G3088*(0.6))</f>
        <v>2.5567472670369193</v>
      </c>
      <c r="O3088">
        <f>I3088-(0.5*G3088*G3088*(0.6))</f>
        <v>2.0276277329630803</v>
      </c>
      <c r="P3088">
        <f>I3088-(0.5*G3088*G3088*(0.2))</f>
        <v>2.2040009109876935</v>
      </c>
      <c r="Q3088">
        <f>I3088-(0.5*G3088*G3088*(0.8))</f>
        <v>1.9394411439507735</v>
      </c>
      <c r="R3088">
        <f>I3088+(0.5*G3088*G3088*(0))</f>
        <v>2.2921874999999998</v>
      </c>
      <c r="S3088">
        <f>I3088+(0.5*G3088*G3088*(1))</f>
        <v>2.7331204450615325</v>
      </c>
      <c r="T3088">
        <f>I3088-(0.5*G3088*G3088*(0.2))</f>
        <v>2.2040009109876935</v>
      </c>
    </row>
    <row r="3089" spans="1:20" x14ac:dyDescent="0.3">
      <c r="A3089" s="1">
        <v>2447</v>
      </c>
      <c r="B3089">
        <v>0.05</v>
      </c>
      <c r="C3089">
        <v>0.25</v>
      </c>
      <c r="D3089">
        <v>0.3</v>
      </c>
      <c r="E3089">
        <v>0.25</v>
      </c>
      <c r="F3089">
        <v>0.15</v>
      </c>
      <c r="G3089">
        <v>1.444537990543924</v>
      </c>
      <c r="H3089">
        <v>19.3</v>
      </c>
      <c r="I3089">
        <f>H3089/8</f>
        <v>2.4125000000000001</v>
      </c>
      <c r="J3089">
        <f>(I3089-3)/G3089</f>
        <v>-0.40670442996018652</v>
      </c>
      <c r="K3089">
        <f>I3089+(0.5*G3089*G3089*(0.4))</f>
        <v>2.8298380012249358</v>
      </c>
      <c r="L3089">
        <f>I3089+(0.5*G3089*G3089*(0.8))</f>
        <v>3.247176002449871</v>
      </c>
      <c r="M3089">
        <f>I3089-(0.5*G3089*G3089*(0.4))</f>
        <v>1.9951619987750646</v>
      </c>
      <c r="N3089">
        <f>I3089+(0.5*G3089*G3089*(0.6))</f>
        <v>3.0385070018374032</v>
      </c>
      <c r="O3089">
        <f>I3089-(0.5*G3089*G3089*(0.6))</f>
        <v>1.786492998162597</v>
      </c>
      <c r="P3089">
        <f>I3089-(0.5*G3089*G3089*(0.2))</f>
        <v>2.2038309993875322</v>
      </c>
      <c r="Q3089">
        <f>I3089-(0.5*G3089*G3089*(0.8))</f>
        <v>1.5778239975501291</v>
      </c>
      <c r="R3089">
        <f>I3089+(0.5*G3089*G3089*(0))</f>
        <v>2.4125000000000001</v>
      </c>
      <c r="S3089">
        <f>I3089+(0.5*G3089*G3089*(1))</f>
        <v>3.4558450030623389</v>
      </c>
      <c r="T3089">
        <f>I3089-(0.5*G3089*G3089*(0.2))</f>
        <v>2.2038309993875322</v>
      </c>
    </row>
    <row r="3090" spans="1:20" x14ac:dyDescent="0.3">
      <c r="A3090" s="1">
        <v>7954</v>
      </c>
      <c r="B3090">
        <v>0.4</v>
      </c>
      <c r="C3090">
        <v>0.3</v>
      </c>
      <c r="D3090">
        <v>0.1</v>
      </c>
      <c r="E3090">
        <v>0.15</v>
      </c>
      <c r="F3090">
        <v>0.05</v>
      </c>
      <c r="G3090">
        <v>1.339181321054399</v>
      </c>
      <c r="H3090">
        <v>19.0625</v>
      </c>
      <c r="I3090">
        <f>H3090/8</f>
        <v>2.3828125</v>
      </c>
      <c r="J3090">
        <f>(I3090-3)/G3090</f>
        <v>-0.46086925668441964</v>
      </c>
      <c r="K3090">
        <f>I3090+(0.5*G3090*G3090*(0.4))</f>
        <v>2.7414938221322012</v>
      </c>
      <c r="L3090">
        <f>I3090+(0.5*G3090*G3090*(0.8))</f>
        <v>3.1001751442644023</v>
      </c>
      <c r="M3090">
        <f>I3090-(0.5*G3090*G3090*(0.4))</f>
        <v>2.0241311778677988</v>
      </c>
      <c r="N3090">
        <f>I3090+(0.5*G3090*G3090*(0.6))</f>
        <v>2.9208344831983015</v>
      </c>
      <c r="O3090">
        <f>I3090-(0.5*G3090*G3090*(0.6))</f>
        <v>1.8447905168016985</v>
      </c>
      <c r="P3090">
        <f>I3090-(0.5*G3090*G3090*(0.2))</f>
        <v>2.2034718389338996</v>
      </c>
      <c r="Q3090">
        <f>I3090-(0.5*G3090*G3090*(0.8))</f>
        <v>1.6654498557355977</v>
      </c>
      <c r="R3090">
        <f>I3090+(0.5*G3090*G3090*(0))</f>
        <v>2.3828125</v>
      </c>
      <c r="S3090">
        <f>I3090+(0.5*G3090*G3090*(1))</f>
        <v>3.2795158053305027</v>
      </c>
      <c r="T3090">
        <f>I3090-(0.5*G3090*G3090*(0.2))</f>
        <v>2.2034718389338996</v>
      </c>
    </row>
    <row r="3091" spans="1:20" x14ac:dyDescent="0.3">
      <c r="A3091" s="1">
        <v>3557</v>
      </c>
      <c r="B3091">
        <v>0.1</v>
      </c>
      <c r="C3091">
        <v>0.2</v>
      </c>
      <c r="D3091">
        <v>0.15</v>
      </c>
      <c r="E3091">
        <v>0.1</v>
      </c>
      <c r="F3091">
        <v>0.45</v>
      </c>
      <c r="G3091">
        <v>0.8370540129526669</v>
      </c>
      <c r="H3091">
        <v>18.1875</v>
      </c>
      <c r="I3091">
        <f>H3091/8</f>
        <v>2.2734375</v>
      </c>
      <c r="J3091">
        <f>(I3091-3)/G3091</f>
        <v>-0.86799954215270592</v>
      </c>
      <c r="K3091">
        <f>I3091+(0.5*G3091*G3091*(0.4))</f>
        <v>2.4135693841200325</v>
      </c>
      <c r="L3091">
        <f>I3091+(0.5*G3091*G3091*(0.8))</f>
        <v>2.5537012682400655</v>
      </c>
      <c r="M3091">
        <f>I3091-(0.5*G3091*G3091*(0.4))</f>
        <v>2.1333056158799675</v>
      </c>
      <c r="N3091">
        <f>I3091+(0.5*G3091*G3091*(0.6))</f>
        <v>2.4836353261800492</v>
      </c>
      <c r="O3091">
        <f>I3091-(0.5*G3091*G3091*(0.6))</f>
        <v>2.0632396738199508</v>
      </c>
      <c r="P3091">
        <f>I3091-(0.5*G3091*G3091*(0.2))</f>
        <v>2.2033715579399837</v>
      </c>
      <c r="Q3091">
        <f>I3091-(0.5*G3091*G3091*(0.8))</f>
        <v>1.9931737317599345</v>
      </c>
      <c r="R3091">
        <f>I3091+(0.5*G3091*G3091*(0))</f>
        <v>2.2734375</v>
      </c>
      <c r="S3091">
        <f>I3091+(0.5*G3091*G3091*(1))</f>
        <v>2.6237672103000818</v>
      </c>
      <c r="T3091">
        <f>I3091-(0.5*G3091*G3091*(0.2))</f>
        <v>2.2033715579399837</v>
      </c>
    </row>
    <row r="3092" spans="1:20" x14ac:dyDescent="0.3">
      <c r="A3092" s="1">
        <v>3850</v>
      </c>
      <c r="B3092">
        <v>0.1</v>
      </c>
      <c r="C3092">
        <v>0.35</v>
      </c>
      <c r="D3092">
        <v>0.4</v>
      </c>
      <c r="E3092">
        <v>0.15</v>
      </c>
      <c r="F3092">
        <v>0</v>
      </c>
      <c r="G3092">
        <v>1.9519941198235831</v>
      </c>
      <c r="H3092">
        <v>20.675000000000001</v>
      </c>
      <c r="I3092">
        <f>H3092/8</f>
        <v>2.5843750000000001</v>
      </c>
      <c r="J3092">
        <f>(I3092-3)/G3092</f>
        <v>-0.21292328484963016</v>
      </c>
      <c r="K3092">
        <f>I3092+(0.5*G3092*G3092*(0.4))</f>
        <v>3.3464312087651691</v>
      </c>
      <c r="L3092">
        <f>I3092+(0.5*G3092*G3092*(0.8))</f>
        <v>4.1084874175303376</v>
      </c>
      <c r="M3092">
        <f>I3092-(0.5*G3092*G3092*(0.4))</f>
        <v>1.8223187912348311</v>
      </c>
      <c r="N3092">
        <f>I3092+(0.5*G3092*G3092*(0.6))</f>
        <v>3.7274593131477536</v>
      </c>
      <c r="O3092">
        <f>I3092-(0.5*G3092*G3092*(0.6))</f>
        <v>1.4412906868522468</v>
      </c>
      <c r="P3092">
        <f>I3092-(0.5*G3092*G3092*(0.2))</f>
        <v>2.2033468956174156</v>
      </c>
      <c r="Q3092">
        <f>I3092-(0.5*G3092*G3092*(0.8))</f>
        <v>1.0602625824696621</v>
      </c>
      <c r="R3092">
        <f>I3092+(0.5*G3092*G3092*(0))</f>
        <v>2.5843750000000001</v>
      </c>
      <c r="S3092">
        <f>I3092+(0.5*G3092*G3092*(1))</f>
        <v>4.4895155219129226</v>
      </c>
      <c r="T3092">
        <f>I3092-(0.5*G3092*G3092*(0.2))</f>
        <v>2.2033468956174156</v>
      </c>
    </row>
    <row r="3093" spans="1:20" x14ac:dyDescent="0.3">
      <c r="A3093" s="1">
        <v>3572</v>
      </c>
      <c r="B3093">
        <v>0.1</v>
      </c>
      <c r="C3093">
        <v>0.2</v>
      </c>
      <c r="D3093">
        <v>0.2</v>
      </c>
      <c r="E3093">
        <v>0.35</v>
      </c>
      <c r="F3093">
        <v>0.15</v>
      </c>
      <c r="G3093">
        <v>1.054031531684702</v>
      </c>
      <c r="H3093">
        <v>18.512499999999999</v>
      </c>
      <c r="I3093">
        <f>H3093/8</f>
        <v>2.3140624999999999</v>
      </c>
      <c r="J3093">
        <f>(I3093-3)/G3093</f>
        <v>-0.65077512330550291</v>
      </c>
      <c r="K3093">
        <f>I3093+(0.5*G3093*G3093*(0.4))</f>
        <v>2.5362589939571198</v>
      </c>
      <c r="L3093">
        <f>I3093+(0.5*G3093*G3093*(0.8))</f>
        <v>2.7584554879142393</v>
      </c>
      <c r="M3093">
        <f>I3093-(0.5*G3093*G3093*(0.4))</f>
        <v>2.09186600604288</v>
      </c>
      <c r="N3093">
        <f>I3093+(0.5*G3093*G3093*(0.6))</f>
        <v>2.6473572409356798</v>
      </c>
      <c r="O3093">
        <f>I3093-(0.5*G3093*G3093*(0.6))</f>
        <v>1.9807677590643202</v>
      </c>
      <c r="P3093">
        <f>I3093-(0.5*G3093*G3093*(0.2))</f>
        <v>2.2029642530214399</v>
      </c>
      <c r="Q3093">
        <f>I3093-(0.5*G3093*G3093*(0.8))</f>
        <v>1.8696695120857603</v>
      </c>
      <c r="R3093">
        <f>I3093+(0.5*G3093*G3093*(0))</f>
        <v>2.3140624999999999</v>
      </c>
      <c r="S3093">
        <f>I3093+(0.5*G3093*G3093*(1))</f>
        <v>2.8695537348927993</v>
      </c>
      <c r="T3093">
        <f>I3093-(0.5*G3093*G3093*(0.2))</f>
        <v>2.2029642530214399</v>
      </c>
    </row>
    <row r="3094" spans="1:20" x14ac:dyDescent="0.3">
      <c r="A3094" s="1">
        <v>448</v>
      </c>
      <c r="B3094">
        <v>0</v>
      </c>
      <c r="C3094">
        <v>0.1</v>
      </c>
      <c r="D3094">
        <v>0.1</v>
      </c>
      <c r="E3094">
        <v>0.55000000000000004</v>
      </c>
      <c r="F3094">
        <v>0.25</v>
      </c>
      <c r="G3094">
        <v>0.4895060233901139</v>
      </c>
      <c r="H3094">
        <v>17.8125</v>
      </c>
      <c r="I3094">
        <f>H3094/8</f>
        <v>2.2265625</v>
      </c>
      <c r="J3094">
        <f>(I3094-3)/G3094</f>
        <v>-1.5800367371242861</v>
      </c>
      <c r="K3094">
        <f>I3094+(0.5*G3094*G3094*(0.4))</f>
        <v>2.2744857293870404</v>
      </c>
      <c r="L3094">
        <f>I3094+(0.5*G3094*G3094*(0.8))</f>
        <v>2.3224089587740813</v>
      </c>
      <c r="M3094">
        <f>I3094-(0.5*G3094*G3094*(0.4))</f>
        <v>2.1786392706129596</v>
      </c>
      <c r="N3094">
        <f>I3094+(0.5*G3094*G3094*(0.6))</f>
        <v>2.2984473440805608</v>
      </c>
      <c r="O3094">
        <f>I3094-(0.5*G3094*G3094*(0.6))</f>
        <v>2.1546776559194392</v>
      </c>
      <c r="P3094">
        <f>I3094-(0.5*G3094*G3094*(0.2))</f>
        <v>2.2026008853064796</v>
      </c>
      <c r="Q3094">
        <f>I3094-(0.5*G3094*G3094*(0.8))</f>
        <v>2.1307160412259187</v>
      </c>
      <c r="R3094">
        <f>I3094+(0.5*G3094*G3094*(0))</f>
        <v>2.2265625</v>
      </c>
      <c r="S3094">
        <f>I3094+(0.5*G3094*G3094*(1))</f>
        <v>2.3463705734676013</v>
      </c>
      <c r="T3094">
        <f>I3094-(0.5*G3094*G3094*(0.2))</f>
        <v>2.2026008853064796</v>
      </c>
    </row>
    <row r="3095" spans="1:20" x14ac:dyDescent="0.3">
      <c r="A3095" s="1">
        <v>3915</v>
      </c>
      <c r="B3095">
        <v>0.1</v>
      </c>
      <c r="C3095">
        <v>0.4</v>
      </c>
      <c r="D3095">
        <v>0.45</v>
      </c>
      <c r="E3095">
        <v>0.05</v>
      </c>
      <c r="F3095">
        <v>0</v>
      </c>
      <c r="G3095">
        <v>2.1810514056570729</v>
      </c>
      <c r="H3095">
        <v>21.425000000000001</v>
      </c>
      <c r="I3095">
        <f>H3095/8</f>
        <v>2.6781250000000001</v>
      </c>
      <c r="J3095">
        <f>(I3095-3)/G3095</f>
        <v>-0.14757790630937948</v>
      </c>
      <c r="K3095">
        <f>I3095+(0.5*G3095*G3095*(0.4))</f>
        <v>3.6295220468237388</v>
      </c>
      <c r="L3095">
        <f>I3095+(0.5*G3095*G3095*(0.8))</f>
        <v>4.5809190936474771</v>
      </c>
      <c r="M3095">
        <f>I3095-(0.5*G3095*G3095*(0.4))</f>
        <v>1.7267279531762614</v>
      </c>
      <c r="N3095">
        <f>I3095+(0.5*G3095*G3095*(0.6))</f>
        <v>4.1052205702356082</v>
      </c>
      <c r="O3095">
        <f>I3095-(0.5*G3095*G3095*(0.6))</f>
        <v>1.251029429764392</v>
      </c>
      <c r="P3095">
        <f>I3095-(0.5*G3095*G3095*(0.2))</f>
        <v>2.2024264765881307</v>
      </c>
      <c r="Q3095">
        <f>I3095-(0.5*G3095*G3095*(0.8))</f>
        <v>0.77533090635252266</v>
      </c>
      <c r="R3095">
        <f>I3095+(0.5*G3095*G3095*(0))</f>
        <v>2.6781250000000001</v>
      </c>
      <c r="S3095">
        <f>I3095+(0.5*G3095*G3095*(1))</f>
        <v>5.0566176170593469</v>
      </c>
      <c r="T3095">
        <f>I3095-(0.5*G3095*G3095*(0.2))</f>
        <v>2.2024264765881307</v>
      </c>
    </row>
    <row r="3096" spans="1:20" x14ac:dyDescent="0.3">
      <c r="A3096" s="1">
        <v>3281</v>
      </c>
      <c r="B3096">
        <v>0.1</v>
      </c>
      <c r="C3096">
        <v>0.1</v>
      </c>
      <c r="D3096">
        <v>0.05</v>
      </c>
      <c r="E3096">
        <v>0.70000000000000007</v>
      </c>
      <c r="F3096">
        <v>0.05</v>
      </c>
      <c r="G3096">
        <v>0.45839279532751981</v>
      </c>
      <c r="H3096">
        <v>17.787500000000001</v>
      </c>
      <c r="I3096">
        <f>H3096/8</f>
        <v>2.2234375000000002</v>
      </c>
      <c r="J3096">
        <f>(I3096-3)/G3096</f>
        <v>-1.6940983975220401</v>
      </c>
      <c r="K3096">
        <f>I3096+(0.5*G3096*G3096*(0.4))</f>
        <v>2.2654622909616355</v>
      </c>
      <c r="L3096">
        <f>I3096+(0.5*G3096*G3096*(0.8))</f>
        <v>2.3074870819232713</v>
      </c>
      <c r="M3096">
        <f>I3096-(0.5*G3096*G3096*(0.4))</f>
        <v>2.1814127090383648</v>
      </c>
      <c r="N3096">
        <f>I3096+(0.5*G3096*G3096*(0.6))</f>
        <v>2.2864746864424532</v>
      </c>
      <c r="O3096">
        <f>I3096-(0.5*G3096*G3096*(0.6))</f>
        <v>2.1604003135575471</v>
      </c>
      <c r="P3096">
        <f>I3096-(0.5*G3096*G3096*(0.2))</f>
        <v>2.2024251045191825</v>
      </c>
      <c r="Q3096">
        <f>I3096-(0.5*G3096*G3096*(0.8))</f>
        <v>2.139387918076729</v>
      </c>
      <c r="R3096">
        <f>I3096+(0.5*G3096*G3096*(0))</f>
        <v>2.2234375000000002</v>
      </c>
      <c r="S3096">
        <f>I3096+(0.5*G3096*G3096*(1))</f>
        <v>2.328499477404089</v>
      </c>
      <c r="T3096">
        <f>I3096-(0.5*G3096*G3096*(0.2))</f>
        <v>2.2024251045191825</v>
      </c>
    </row>
    <row r="3097" spans="1:20" x14ac:dyDescent="0.3">
      <c r="A3097" s="1">
        <v>6366</v>
      </c>
      <c r="B3097">
        <v>0.25</v>
      </c>
      <c r="C3097">
        <v>0.2</v>
      </c>
      <c r="D3097">
        <v>0.05</v>
      </c>
      <c r="E3097">
        <v>0.25</v>
      </c>
      <c r="F3097">
        <v>0.25</v>
      </c>
      <c r="G3097">
        <v>0.79693209372573026</v>
      </c>
      <c r="H3097">
        <v>18.125</v>
      </c>
      <c r="I3097">
        <f>H3097/8</f>
        <v>2.265625</v>
      </c>
      <c r="J3097">
        <f>(I3097-3)/G3097</f>
        <v>-0.92150260452773314</v>
      </c>
      <c r="K3097">
        <f>I3097+(0.5*G3097*G3097*(0.4))</f>
        <v>2.3926451524020154</v>
      </c>
      <c r="L3097">
        <f>I3097+(0.5*G3097*G3097*(0.8))</f>
        <v>2.5196653048040303</v>
      </c>
      <c r="M3097">
        <f>I3097-(0.5*G3097*G3097*(0.4))</f>
        <v>2.1386048475979846</v>
      </c>
      <c r="N3097">
        <f>I3097+(0.5*G3097*G3097*(0.6))</f>
        <v>2.456155228603023</v>
      </c>
      <c r="O3097">
        <f>I3097-(0.5*G3097*G3097*(0.6))</f>
        <v>2.075094771396977</v>
      </c>
      <c r="P3097">
        <f>I3097-(0.5*G3097*G3097*(0.2))</f>
        <v>2.2021149237989923</v>
      </c>
      <c r="Q3097">
        <f>I3097-(0.5*G3097*G3097*(0.8))</f>
        <v>2.0115846951959697</v>
      </c>
      <c r="R3097">
        <f>I3097+(0.5*G3097*G3097*(0))</f>
        <v>2.265625</v>
      </c>
      <c r="S3097">
        <f>I3097+(0.5*G3097*G3097*(1))</f>
        <v>2.583175381005038</v>
      </c>
      <c r="T3097">
        <f>I3097-(0.5*G3097*G3097*(0.2))</f>
        <v>2.2021149237989923</v>
      </c>
    </row>
    <row r="3098" spans="1:20" x14ac:dyDescent="0.3">
      <c r="A3098" s="1">
        <v>5559</v>
      </c>
      <c r="B3098">
        <v>0.2</v>
      </c>
      <c r="C3098">
        <v>0.2</v>
      </c>
      <c r="D3098">
        <v>0.1</v>
      </c>
      <c r="E3098">
        <v>0.25</v>
      </c>
      <c r="F3098">
        <v>0.25</v>
      </c>
      <c r="G3098">
        <v>0.82762047163863117</v>
      </c>
      <c r="H3098">
        <v>18.162500000000001</v>
      </c>
      <c r="I3098">
        <f>H3098/8</f>
        <v>2.2703125000000002</v>
      </c>
      <c r="J3098">
        <f>(I3098-3)/G3098</f>
        <v>-0.88166922521293989</v>
      </c>
      <c r="K3098">
        <f>I3098+(0.5*G3098*G3098*(0.4))</f>
        <v>2.4073036290150704</v>
      </c>
      <c r="L3098">
        <f>I3098+(0.5*G3098*G3098*(0.8))</f>
        <v>2.5442947580301403</v>
      </c>
      <c r="M3098">
        <f>I3098-(0.5*G3098*G3098*(0.4))</f>
        <v>2.1333213709849299</v>
      </c>
      <c r="N3098">
        <f>I3098+(0.5*G3098*G3098*(0.6))</f>
        <v>2.4757991935226054</v>
      </c>
      <c r="O3098">
        <f>I3098-(0.5*G3098*G3098*(0.6))</f>
        <v>2.064825806477395</v>
      </c>
      <c r="P3098">
        <f>I3098-(0.5*G3098*G3098*(0.2))</f>
        <v>2.2018169354924653</v>
      </c>
      <c r="Q3098">
        <f>I3098-(0.5*G3098*G3098*(0.8))</f>
        <v>1.9963302419698601</v>
      </c>
      <c r="R3098">
        <f>I3098+(0.5*G3098*G3098*(0))</f>
        <v>2.2703125000000002</v>
      </c>
      <c r="S3098">
        <f>I3098+(0.5*G3098*G3098*(1))</f>
        <v>2.6127903225376752</v>
      </c>
      <c r="T3098">
        <f>I3098-(0.5*G3098*G3098*(0.2))</f>
        <v>2.2018169354924653</v>
      </c>
    </row>
    <row r="3099" spans="1:20" x14ac:dyDescent="0.3">
      <c r="A3099" s="1">
        <v>1083</v>
      </c>
      <c r="B3099">
        <v>0</v>
      </c>
      <c r="C3099">
        <v>0.3</v>
      </c>
      <c r="D3099">
        <v>0.4</v>
      </c>
      <c r="E3099">
        <v>0.25</v>
      </c>
      <c r="F3099">
        <v>0.05</v>
      </c>
      <c r="G3099">
        <v>1.853515843762243</v>
      </c>
      <c r="H3099">
        <v>20.362500000000001</v>
      </c>
      <c r="I3099">
        <f>H3099/8</f>
        <v>2.5453125000000001</v>
      </c>
      <c r="J3099">
        <f>(I3099-3)/G3099</f>
        <v>-0.24531082457708103</v>
      </c>
      <c r="K3099">
        <f>I3099+(0.5*G3099*G3099*(0.4))</f>
        <v>3.2324166966155321</v>
      </c>
      <c r="L3099">
        <f>I3099+(0.5*G3099*G3099*(0.8))</f>
        <v>3.9195208932310641</v>
      </c>
      <c r="M3099">
        <f>I3099-(0.5*G3099*G3099*(0.4))</f>
        <v>1.8582083033844681</v>
      </c>
      <c r="N3099">
        <f>I3099+(0.5*G3099*G3099*(0.6))</f>
        <v>3.5759687949232979</v>
      </c>
      <c r="O3099">
        <f>I3099-(0.5*G3099*G3099*(0.6))</f>
        <v>1.5146562050767023</v>
      </c>
      <c r="P3099">
        <f>I3099-(0.5*G3099*G3099*(0.2))</f>
        <v>2.2017604016922343</v>
      </c>
      <c r="Q3099">
        <f>I3099-(0.5*G3099*G3099*(0.8))</f>
        <v>1.1711041067689361</v>
      </c>
      <c r="R3099">
        <f>I3099+(0.5*G3099*G3099*(0))</f>
        <v>2.5453125000000001</v>
      </c>
      <c r="S3099">
        <f>I3099+(0.5*G3099*G3099*(1))</f>
        <v>4.2630729915388299</v>
      </c>
      <c r="T3099">
        <f>I3099-(0.5*G3099*G3099*(0.2))</f>
        <v>2.2017604016922343</v>
      </c>
    </row>
    <row r="3100" spans="1:20" x14ac:dyDescent="0.3">
      <c r="A3100" s="1">
        <v>4660</v>
      </c>
      <c r="B3100">
        <v>0.15</v>
      </c>
      <c r="C3100">
        <v>0.2</v>
      </c>
      <c r="D3100">
        <v>0.1</v>
      </c>
      <c r="E3100">
        <v>0.05</v>
      </c>
      <c r="F3100">
        <v>0.5</v>
      </c>
      <c r="G3100">
        <v>0.70744966826279299</v>
      </c>
      <c r="H3100">
        <v>18.012499999999999</v>
      </c>
      <c r="I3100">
        <f>H3100/8</f>
        <v>2.2515624999999999</v>
      </c>
      <c r="J3100">
        <f>(I3100-3)/G3100</f>
        <v>-1.0579374527630445</v>
      </c>
      <c r="K3100">
        <f>I3100+(0.5*G3100*G3100*(0.4))</f>
        <v>2.351659506625027</v>
      </c>
      <c r="L3100">
        <f>I3100+(0.5*G3100*G3100*(0.8))</f>
        <v>2.4517565132500541</v>
      </c>
      <c r="M3100">
        <f>I3100-(0.5*G3100*G3100*(0.4))</f>
        <v>2.1514654933749728</v>
      </c>
      <c r="N3100">
        <f>I3100+(0.5*G3100*G3100*(0.6))</f>
        <v>2.4017080099375407</v>
      </c>
      <c r="O3100">
        <f>I3100-(0.5*G3100*G3100*(0.6))</f>
        <v>2.1014169900624591</v>
      </c>
      <c r="P3100">
        <f>I3100-(0.5*G3100*G3100*(0.2))</f>
        <v>2.2015139966874862</v>
      </c>
      <c r="Q3100">
        <f>I3100-(0.5*G3100*G3100*(0.8))</f>
        <v>2.0513684867499458</v>
      </c>
      <c r="R3100">
        <f>I3100+(0.5*G3100*G3100*(0))</f>
        <v>2.2515624999999999</v>
      </c>
      <c r="S3100">
        <f>I3100+(0.5*G3100*G3100*(1))</f>
        <v>2.5018050165625678</v>
      </c>
      <c r="T3100">
        <f>I3100-(0.5*G3100*G3100*(0.2))</f>
        <v>2.2015139966874862</v>
      </c>
    </row>
    <row r="3101" spans="1:20" x14ac:dyDescent="0.3">
      <c r="A3101" s="1">
        <v>3445</v>
      </c>
      <c r="B3101">
        <v>0.1</v>
      </c>
      <c r="C3101">
        <v>0.15</v>
      </c>
      <c r="D3101">
        <v>0.15</v>
      </c>
      <c r="E3101">
        <v>0.60000000000000009</v>
      </c>
      <c r="F3101">
        <v>0</v>
      </c>
      <c r="G3101">
        <v>0.84130239388572936</v>
      </c>
      <c r="H3101">
        <v>18.175000000000001</v>
      </c>
      <c r="I3101">
        <f>H3101/8</f>
        <v>2.2718750000000001</v>
      </c>
      <c r="J3101">
        <f>(I3101-3)/G3101</f>
        <v>-0.86547358630112037</v>
      </c>
      <c r="K3101">
        <f>I3101+(0.5*G3101*G3101*(0.4))</f>
        <v>2.4134329435915718</v>
      </c>
      <c r="L3101">
        <f>I3101+(0.5*G3101*G3101*(0.8))</f>
        <v>2.5549908871831435</v>
      </c>
      <c r="M3101">
        <f>I3101-(0.5*G3101*G3101*(0.4))</f>
        <v>2.1303170564084284</v>
      </c>
      <c r="N3101">
        <f>I3101+(0.5*G3101*G3101*(0.6))</f>
        <v>2.4842119153873576</v>
      </c>
      <c r="O3101">
        <f>I3101-(0.5*G3101*G3101*(0.6))</f>
        <v>2.0595380846126425</v>
      </c>
      <c r="P3101">
        <f>I3101-(0.5*G3101*G3101*(0.2))</f>
        <v>2.2010960282042142</v>
      </c>
      <c r="Q3101">
        <f>I3101-(0.5*G3101*G3101*(0.8))</f>
        <v>1.9887591128168565</v>
      </c>
      <c r="R3101">
        <f>I3101+(0.5*G3101*G3101*(0))</f>
        <v>2.2718750000000001</v>
      </c>
      <c r="S3101">
        <f>I3101+(0.5*G3101*G3101*(1))</f>
        <v>2.6257698589789298</v>
      </c>
      <c r="T3101">
        <f>I3101-(0.5*G3101*G3101*(0.2))</f>
        <v>2.2010960282042142</v>
      </c>
    </row>
    <row r="3102" spans="1:20" x14ac:dyDescent="0.3">
      <c r="A3102" s="1">
        <v>6276</v>
      </c>
      <c r="B3102">
        <v>0.25</v>
      </c>
      <c r="C3102">
        <v>0.15</v>
      </c>
      <c r="D3102">
        <v>0</v>
      </c>
      <c r="E3102">
        <v>0.60000000000000009</v>
      </c>
      <c r="F3102">
        <v>0</v>
      </c>
      <c r="G3102">
        <v>0.75523221021152931</v>
      </c>
      <c r="H3102">
        <v>18.0625</v>
      </c>
      <c r="I3102">
        <f>H3102/8</f>
        <v>2.2578125</v>
      </c>
      <c r="J3102">
        <f>(I3102-3)/G3102</f>
        <v>-0.98272755050016247</v>
      </c>
      <c r="K3102">
        <f>I3102+(0.5*G3102*G3102*(0.4))</f>
        <v>2.3718876382681984</v>
      </c>
      <c r="L3102">
        <f>I3102+(0.5*G3102*G3102*(0.8))</f>
        <v>2.4859627765363967</v>
      </c>
      <c r="M3102">
        <f>I3102-(0.5*G3102*G3102*(0.4))</f>
        <v>2.1437373617318016</v>
      </c>
      <c r="N3102">
        <f>I3102+(0.5*G3102*G3102*(0.6))</f>
        <v>2.4289252074022976</v>
      </c>
      <c r="O3102">
        <f>I3102-(0.5*G3102*G3102*(0.6))</f>
        <v>2.0866997925977024</v>
      </c>
      <c r="P3102">
        <f>I3102-(0.5*G3102*G3102*(0.2))</f>
        <v>2.2007749308659008</v>
      </c>
      <c r="Q3102">
        <f>I3102-(0.5*G3102*G3102*(0.8))</f>
        <v>2.0296622234636033</v>
      </c>
      <c r="R3102">
        <f>I3102+(0.5*G3102*G3102*(0))</f>
        <v>2.2578125</v>
      </c>
      <c r="S3102">
        <f>I3102+(0.5*G3102*G3102*(1))</f>
        <v>2.5430003456704959</v>
      </c>
      <c r="T3102">
        <f>I3102-(0.5*G3102*G3102*(0.2))</f>
        <v>2.2007749308659008</v>
      </c>
    </row>
    <row r="3103" spans="1:20" x14ac:dyDescent="0.3">
      <c r="A3103" s="1">
        <v>468</v>
      </c>
      <c r="B3103">
        <v>0</v>
      </c>
      <c r="C3103">
        <v>0.1</v>
      </c>
      <c r="D3103">
        <v>0.15</v>
      </c>
      <c r="E3103">
        <v>0.75</v>
      </c>
      <c r="F3103">
        <v>0</v>
      </c>
      <c r="G3103">
        <v>0.70318835144750946</v>
      </c>
      <c r="H3103">
        <v>18</v>
      </c>
      <c r="I3103">
        <f>H3103/8</f>
        <v>2.25</v>
      </c>
      <c r="J3103">
        <f>(I3103-3)/G3103</f>
        <v>-1.066570568832844</v>
      </c>
      <c r="K3103">
        <f>I3103+(0.5*G3103*G3103*(0.4))</f>
        <v>2.3488947715222932</v>
      </c>
      <c r="L3103">
        <f>I3103+(0.5*G3103*G3103*(0.8))</f>
        <v>2.4477895430445864</v>
      </c>
      <c r="M3103">
        <f>I3103-(0.5*G3103*G3103*(0.4))</f>
        <v>2.1511052284777068</v>
      </c>
      <c r="N3103">
        <f>I3103+(0.5*G3103*G3103*(0.6))</f>
        <v>2.39834215728344</v>
      </c>
      <c r="O3103">
        <f>I3103-(0.5*G3103*G3103*(0.6))</f>
        <v>2.10165784271656</v>
      </c>
      <c r="P3103">
        <f>I3103-(0.5*G3103*G3103*(0.2))</f>
        <v>2.2005526142388532</v>
      </c>
      <c r="Q3103">
        <f>I3103-(0.5*G3103*G3103*(0.8))</f>
        <v>2.0522104569554136</v>
      </c>
      <c r="R3103">
        <f>I3103+(0.5*G3103*G3103*(0))</f>
        <v>2.25</v>
      </c>
      <c r="S3103">
        <f>I3103+(0.5*G3103*G3103*(1))</f>
        <v>2.4972369288057332</v>
      </c>
      <c r="T3103">
        <f>I3103-(0.5*G3103*G3103*(0.2))</f>
        <v>2.2005526142388532</v>
      </c>
    </row>
    <row r="3104" spans="1:20" x14ac:dyDescent="0.3">
      <c r="A3104" s="1">
        <v>6350</v>
      </c>
      <c r="B3104">
        <v>0.25</v>
      </c>
      <c r="C3104">
        <v>0.2</v>
      </c>
      <c r="D3104">
        <v>0</v>
      </c>
      <c r="E3104">
        <v>0.05</v>
      </c>
      <c r="F3104">
        <v>0.5</v>
      </c>
      <c r="G3104">
        <v>0.65057125617956757</v>
      </c>
      <c r="H3104">
        <v>17.9375</v>
      </c>
      <c r="I3104">
        <f>H3104/8</f>
        <v>2.2421875</v>
      </c>
      <c r="J3104">
        <f>(I3104-3)/G3104</f>
        <v>-1.1648416569311697</v>
      </c>
      <c r="K3104">
        <f>I3104+(0.5*G3104*G3104*(0.4))</f>
        <v>2.3268360918734121</v>
      </c>
      <c r="L3104">
        <f>I3104+(0.5*G3104*G3104*(0.8))</f>
        <v>2.4114846837468242</v>
      </c>
      <c r="M3104">
        <f>I3104-(0.5*G3104*G3104*(0.4))</f>
        <v>2.1575389081265879</v>
      </c>
      <c r="N3104">
        <f>I3104+(0.5*G3104*G3104*(0.6))</f>
        <v>2.3691603878101182</v>
      </c>
      <c r="O3104">
        <f>I3104-(0.5*G3104*G3104*(0.6))</f>
        <v>2.1152146121898818</v>
      </c>
      <c r="P3104">
        <f>I3104-(0.5*G3104*G3104*(0.2))</f>
        <v>2.1998632040632939</v>
      </c>
      <c r="Q3104">
        <f>I3104-(0.5*G3104*G3104*(0.8))</f>
        <v>2.0728903162531758</v>
      </c>
      <c r="R3104">
        <f>I3104+(0.5*G3104*G3104*(0))</f>
        <v>2.2421875</v>
      </c>
      <c r="S3104">
        <f>I3104+(0.5*G3104*G3104*(1))</f>
        <v>2.4538089796835303</v>
      </c>
      <c r="T3104">
        <f>I3104-(0.5*G3104*G3104*(0.2))</f>
        <v>2.1998632040632939</v>
      </c>
    </row>
    <row r="3105" spans="1:20" x14ac:dyDescent="0.3">
      <c r="A3105" s="1">
        <v>2139</v>
      </c>
      <c r="B3105">
        <v>0.05</v>
      </c>
      <c r="C3105">
        <v>0.15</v>
      </c>
      <c r="D3105">
        <v>0.1</v>
      </c>
      <c r="E3105">
        <v>0.2</v>
      </c>
      <c r="F3105">
        <v>0.5</v>
      </c>
      <c r="G3105">
        <v>0.55414990917159679</v>
      </c>
      <c r="H3105">
        <v>17.837499999999999</v>
      </c>
      <c r="I3105">
        <f>H3105/8</f>
        <v>2.2296874999999998</v>
      </c>
      <c r="J3105">
        <f>(I3105-3)/G3105</f>
        <v>-1.3900796287263615</v>
      </c>
      <c r="K3105">
        <f>I3105+(0.5*G3105*G3105*(0.4))</f>
        <v>2.2911039243669777</v>
      </c>
      <c r="L3105">
        <f>I3105+(0.5*G3105*G3105*(0.8))</f>
        <v>2.3525203487339552</v>
      </c>
      <c r="M3105">
        <f>I3105-(0.5*G3105*G3105*(0.4))</f>
        <v>2.1682710756330219</v>
      </c>
      <c r="N3105">
        <f>I3105+(0.5*G3105*G3105*(0.6))</f>
        <v>2.3218121365504665</v>
      </c>
      <c r="O3105">
        <f>I3105-(0.5*G3105*G3105*(0.6))</f>
        <v>2.1375628634495332</v>
      </c>
      <c r="P3105">
        <f>I3105-(0.5*G3105*G3105*(0.2))</f>
        <v>2.1989792878165111</v>
      </c>
      <c r="Q3105">
        <f>I3105-(0.5*G3105*G3105*(0.8))</f>
        <v>2.1068546512660444</v>
      </c>
      <c r="R3105">
        <f>I3105+(0.5*G3105*G3105*(0))</f>
        <v>2.2296874999999998</v>
      </c>
      <c r="S3105">
        <f>I3105+(0.5*G3105*G3105*(1))</f>
        <v>2.3832285609174444</v>
      </c>
      <c r="T3105">
        <f>I3105-(0.5*G3105*G3105*(0.2))</f>
        <v>2.1989792878165111</v>
      </c>
    </row>
    <row r="3106" spans="1:20" x14ac:dyDescent="0.3">
      <c r="A3106" s="1">
        <v>618</v>
      </c>
      <c r="B3106">
        <v>0</v>
      </c>
      <c r="C3106">
        <v>0.15</v>
      </c>
      <c r="D3106">
        <v>0.1</v>
      </c>
      <c r="E3106">
        <v>0.05</v>
      </c>
      <c r="F3106">
        <v>0.70000000000000007</v>
      </c>
      <c r="G3106">
        <v>0.54090758232089653</v>
      </c>
      <c r="H3106">
        <v>17.824999999999999</v>
      </c>
      <c r="I3106">
        <f>H3106/8</f>
        <v>2.2281249999999999</v>
      </c>
      <c r="J3106">
        <f>(I3106-3)/G3106</f>
        <v>-1.4269997782025559</v>
      </c>
      <c r="K3106">
        <f>I3106+(0.5*G3106*G3106*(0.4))</f>
        <v>2.2866412025224472</v>
      </c>
      <c r="L3106">
        <f>I3106+(0.5*G3106*G3106*(0.8))</f>
        <v>2.3451574050448949</v>
      </c>
      <c r="M3106">
        <f>I3106-(0.5*G3106*G3106*(0.4))</f>
        <v>2.1696087974775526</v>
      </c>
      <c r="N3106">
        <f>I3106+(0.5*G3106*G3106*(0.6))</f>
        <v>2.315899303783671</v>
      </c>
      <c r="O3106">
        <f>I3106-(0.5*G3106*G3106*(0.6))</f>
        <v>2.1403506962163288</v>
      </c>
      <c r="P3106">
        <f>I3106-(0.5*G3106*G3106*(0.2))</f>
        <v>2.1988668987387761</v>
      </c>
      <c r="Q3106">
        <f>I3106-(0.5*G3106*G3106*(0.8))</f>
        <v>2.1110925949551049</v>
      </c>
      <c r="R3106">
        <f>I3106+(0.5*G3106*G3106*(0))</f>
        <v>2.2281249999999999</v>
      </c>
      <c r="S3106">
        <f>I3106+(0.5*G3106*G3106*(1))</f>
        <v>2.3744155063061188</v>
      </c>
      <c r="T3106">
        <f>I3106-(0.5*G3106*G3106*(0.2))</f>
        <v>2.1988668987387761</v>
      </c>
    </row>
    <row r="3107" spans="1:20" x14ac:dyDescent="0.3">
      <c r="A3107" s="1">
        <v>1997</v>
      </c>
      <c r="B3107">
        <v>0.05</v>
      </c>
      <c r="C3107">
        <v>0.1</v>
      </c>
      <c r="D3107">
        <v>0.1</v>
      </c>
      <c r="E3107">
        <v>0.70000000000000007</v>
      </c>
      <c r="F3107">
        <v>0.05</v>
      </c>
      <c r="G3107">
        <v>0.54703838876811495</v>
      </c>
      <c r="H3107">
        <v>17.824999999999999</v>
      </c>
      <c r="I3107">
        <f>H3107/8</f>
        <v>2.2281249999999999</v>
      </c>
      <c r="J3107">
        <f>(I3107-3)/G3107</f>
        <v>-1.4110070076401742</v>
      </c>
      <c r="K3107">
        <f>I3107+(0.5*G3107*G3107*(0.4))</f>
        <v>2.2879751997572031</v>
      </c>
      <c r="L3107">
        <f>I3107+(0.5*G3107*G3107*(0.8))</f>
        <v>2.3478253995144058</v>
      </c>
      <c r="M3107">
        <f>I3107-(0.5*G3107*G3107*(0.4))</f>
        <v>2.1682748002427967</v>
      </c>
      <c r="N3107">
        <f>I3107+(0.5*G3107*G3107*(0.6))</f>
        <v>2.3179002996358045</v>
      </c>
      <c r="O3107">
        <f>I3107-(0.5*G3107*G3107*(0.6))</f>
        <v>2.1383497003641954</v>
      </c>
      <c r="P3107">
        <f>I3107-(0.5*G3107*G3107*(0.2))</f>
        <v>2.1981999001213985</v>
      </c>
      <c r="Q3107">
        <f>I3107-(0.5*G3107*G3107*(0.8))</f>
        <v>2.108424600485594</v>
      </c>
      <c r="R3107">
        <f>I3107+(0.5*G3107*G3107*(0))</f>
        <v>2.2281249999999999</v>
      </c>
      <c r="S3107">
        <f>I3107+(0.5*G3107*G3107*(1))</f>
        <v>2.3777504993930076</v>
      </c>
      <c r="T3107">
        <f>I3107-(0.5*G3107*G3107*(0.2))</f>
        <v>2.1981999001213985</v>
      </c>
    </row>
    <row r="3108" spans="1:20" x14ac:dyDescent="0.3">
      <c r="A3108" s="1">
        <v>793</v>
      </c>
      <c r="B3108">
        <v>0</v>
      </c>
      <c r="C3108">
        <v>0.2</v>
      </c>
      <c r="D3108">
        <v>0.2</v>
      </c>
      <c r="E3108">
        <v>0</v>
      </c>
      <c r="F3108">
        <v>0.60000000000000009</v>
      </c>
      <c r="G3108">
        <v>0.97822890988331079</v>
      </c>
      <c r="H3108">
        <v>18.350000000000001</v>
      </c>
      <c r="I3108">
        <f>H3108/8</f>
        <v>2.2937500000000002</v>
      </c>
      <c r="J3108">
        <f>(I3108-3)/G3108</f>
        <v>-0.72196803106569984</v>
      </c>
      <c r="K3108">
        <f>I3108+(0.5*G3108*G3108*(0.4))</f>
        <v>2.4851363600262983</v>
      </c>
      <c r="L3108">
        <f>I3108+(0.5*G3108*G3108*(0.8))</f>
        <v>2.6765227200525965</v>
      </c>
      <c r="M3108">
        <f>I3108-(0.5*G3108*G3108*(0.4))</f>
        <v>2.102363639973702</v>
      </c>
      <c r="N3108">
        <f>I3108+(0.5*G3108*G3108*(0.6))</f>
        <v>2.5808295400394474</v>
      </c>
      <c r="O3108">
        <f>I3108-(0.5*G3108*G3108*(0.6))</f>
        <v>2.0066704599605529</v>
      </c>
      <c r="P3108">
        <f>I3108-(0.5*G3108*G3108*(0.2))</f>
        <v>2.1980568199868511</v>
      </c>
      <c r="Q3108">
        <f>I3108-(0.5*G3108*G3108*(0.8))</f>
        <v>1.9109772799474039</v>
      </c>
      <c r="R3108">
        <f>I3108+(0.5*G3108*G3108*(0))</f>
        <v>2.2937500000000002</v>
      </c>
      <c r="S3108">
        <f>I3108+(0.5*G3108*G3108*(1))</f>
        <v>2.7722159000657456</v>
      </c>
      <c r="T3108">
        <f>I3108-(0.5*G3108*G3108*(0.2))</f>
        <v>2.1980568199868511</v>
      </c>
    </row>
    <row r="3109" spans="1:20" x14ac:dyDescent="0.3">
      <c r="A3109" s="1">
        <v>638</v>
      </c>
      <c r="B3109">
        <v>0</v>
      </c>
      <c r="C3109">
        <v>0.15</v>
      </c>
      <c r="D3109">
        <v>0.15</v>
      </c>
      <c r="E3109">
        <v>0.25</v>
      </c>
      <c r="F3109">
        <v>0.45</v>
      </c>
      <c r="G3109">
        <v>0.73441639782775758</v>
      </c>
      <c r="H3109">
        <v>18.012499999999999</v>
      </c>
      <c r="I3109">
        <f>H3109/8</f>
        <v>2.2515624999999999</v>
      </c>
      <c r="J3109">
        <f>(I3109-3)/G3109</f>
        <v>-1.0190914884440405</v>
      </c>
      <c r="K3109">
        <f>I3109+(0.5*G3109*G3109*(0.4))</f>
        <v>2.3594359890796599</v>
      </c>
      <c r="L3109">
        <f>I3109+(0.5*G3109*G3109*(0.8))</f>
        <v>2.4673094781593194</v>
      </c>
      <c r="M3109">
        <f>I3109-(0.5*G3109*G3109*(0.4))</f>
        <v>2.1436890109203399</v>
      </c>
      <c r="N3109">
        <f>I3109+(0.5*G3109*G3109*(0.6))</f>
        <v>2.4133727336194895</v>
      </c>
      <c r="O3109">
        <f>I3109-(0.5*G3109*G3109*(0.6))</f>
        <v>2.0897522663805104</v>
      </c>
      <c r="P3109">
        <f>I3109-(0.5*G3109*G3109*(0.2))</f>
        <v>2.1976257554601699</v>
      </c>
      <c r="Q3109">
        <f>I3109-(0.5*G3109*G3109*(0.8))</f>
        <v>2.0358155218406804</v>
      </c>
      <c r="R3109">
        <f>I3109+(0.5*G3109*G3109*(0))</f>
        <v>2.2515624999999999</v>
      </c>
      <c r="S3109">
        <f>I3109+(0.5*G3109*G3109*(1))</f>
        <v>2.5212462226991494</v>
      </c>
      <c r="T3109">
        <f>I3109-(0.5*G3109*G3109*(0.2))</f>
        <v>2.1976257554601699</v>
      </c>
    </row>
    <row r="3110" spans="1:20" x14ac:dyDescent="0.3">
      <c r="A3110" s="1">
        <v>4556</v>
      </c>
      <c r="B3110">
        <v>0.15</v>
      </c>
      <c r="C3110">
        <v>0.15</v>
      </c>
      <c r="D3110">
        <v>0.05</v>
      </c>
      <c r="E3110">
        <v>0.35</v>
      </c>
      <c r="F3110">
        <v>0.3</v>
      </c>
      <c r="G3110">
        <v>0.54310438370999192</v>
      </c>
      <c r="H3110">
        <v>17.8125</v>
      </c>
      <c r="I3110">
        <f>H3110/8</f>
        <v>2.2265625</v>
      </c>
      <c r="J3110">
        <f>(I3110-3)/G3110</f>
        <v>-1.4241046899982341</v>
      </c>
      <c r="K3110">
        <f>I3110+(0.5*G3110*G3110*(0.4))</f>
        <v>2.285554974321002</v>
      </c>
      <c r="L3110">
        <f>I3110+(0.5*G3110*G3110*(0.8))</f>
        <v>2.3445474486420039</v>
      </c>
      <c r="M3110">
        <f>I3110-(0.5*G3110*G3110*(0.4))</f>
        <v>2.167570025678998</v>
      </c>
      <c r="N3110">
        <f>I3110+(0.5*G3110*G3110*(0.6))</f>
        <v>2.3150512114815029</v>
      </c>
      <c r="O3110">
        <f>I3110-(0.5*G3110*G3110*(0.6))</f>
        <v>2.1380737885184971</v>
      </c>
      <c r="P3110">
        <f>I3110-(0.5*G3110*G3110*(0.2))</f>
        <v>2.197066262839499</v>
      </c>
      <c r="Q3110">
        <f>I3110-(0.5*G3110*G3110*(0.8))</f>
        <v>2.1085775513579961</v>
      </c>
      <c r="R3110">
        <f>I3110+(0.5*G3110*G3110*(0))</f>
        <v>2.2265625</v>
      </c>
      <c r="S3110">
        <f>I3110+(0.5*G3110*G3110*(1))</f>
        <v>2.3740436858025049</v>
      </c>
      <c r="T3110">
        <f>I3110-(0.5*G3110*G3110*(0.2))</f>
        <v>2.197066262839499</v>
      </c>
    </row>
    <row r="3111" spans="1:20" x14ac:dyDescent="0.3">
      <c r="A3111" s="1">
        <v>1956</v>
      </c>
      <c r="B3111">
        <v>0.05</v>
      </c>
      <c r="C3111">
        <v>0.1</v>
      </c>
      <c r="D3111">
        <v>0</v>
      </c>
      <c r="E3111">
        <v>0.35</v>
      </c>
      <c r="F3111">
        <v>0.5</v>
      </c>
      <c r="G3111">
        <v>0.1526159765915254</v>
      </c>
      <c r="H3111">
        <v>17.587499999999999</v>
      </c>
      <c r="I3111">
        <f>H3111/8</f>
        <v>2.1984374999999998</v>
      </c>
      <c r="J3111">
        <f>(I3111-3)/G3111</f>
        <v>-5.2521532666620576</v>
      </c>
      <c r="K3111">
        <f>I3111+(0.5*G3111*G3111*(0.4))</f>
        <v>2.2030958272621968</v>
      </c>
      <c r="L3111">
        <f>I3111+(0.5*G3111*G3111*(0.8))</f>
        <v>2.2077541545243937</v>
      </c>
      <c r="M3111">
        <f>I3111-(0.5*G3111*G3111*(0.4))</f>
        <v>2.1937791727378029</v>
      </c>
      <c r="N3111">
        <f>I3111+(0.5*G3111*G3111*(0.6))</f>
        <v>2.2054249908932952</v>
      </c>
      <c r="O3111">
        <f>I3111-(0.5*G3111*G3111*(0.6))</f>
        <v>2.1914500091067044</v>
      </c>
      <c r="P3111">
        <f>I3111-(0.5*G3111*G3111*(0.2))</f>
        <v>2.1961083363689013</v>
      </c>
      <c r="Q3111">
        <f>I3111-(0.5*G3111*G3111*(0.8))</f>
        <v>2.1891208454756059</v>
      </c>
      <c r="R3111">
        <f>I3111+(0.5*G3111*G3111*(0))</f>
        <v>2.1984374999999998</v>
      </c>
      <c r="S3111">
        <f>I3111+(0.5*G3111*G3111*(1))</f>
        <v>2.2100833181554922</v>
      </c>
      <c r="T3111">
        <f>I3111-(0.5*G3111*G3111*(0.2))</f>
        <v>2.1961083363689013</v>
      </c>
    </row>
    <row r="3112" spans="1:20" x14ac:dyDescent="0.3">
      <c r="A3112" s="1">
        <v>1265</v>
      </c>
      <c r="B3112">
        <v>0</v>
      </c>
      <c r="C3112">
        <v>0.4</v>
      </c>
      <c r="D3112">
        <v>0.5</v>
      </c>
      <c r="E3112">
        <v>0.05</v>
      </c>
      <c r="F3112">
        <v>0.05</v>
      </c>
      <c r="G3112">
        <v>2.3170183586333928</v>
      </c>
      <c r="H3112">
        <v>21.862500000000001</v>
      </c>
      <c r="I3112">
        <f>H3112/8</f>
        <v>2.7328125000000001</v>
      </c>
      <c r="J3112">
        <f>(I3112-3)/G3112</f>
        <v>-0.11531522786793565</v>
      </c>
      <c r="K3112">
        <f>I3112+(0.5*G3112*G3112*(0.4))</f>
        <v>3.8065273148488363</v>
      </c>
      <c r="L3112">
        <f>I3112+(0.5*G3112*G3112*(0.8))</f>
        <v>4.8802421296976721</v>
      </c>
      <c r="M3112">
        <f>I3112-(0.5*G3112*G3112*(0.4))</f>
        <v>1.6590976851511638</v>
      </c>
      <c r="N3112">
        <f>I3112+(0.5*G3112*G3112*(0.6))</f>
        <v>4.3433847222732549</v>
      </c>
      <c r="O3112">
        <f>I3112-(0.5*G3112*G3112*(0.6))</f>
        <v>1.1222402777267457</v>
      </c>
      <c r="P3112">
        <f>I3112-(0.5*G3112*G3112*(0.2))</f>
        <v>2.195955092575582</v>
      </c>
      <c r="Q3112">
        <f>I3112-(0.5*G3112*G3112*(0.8))</f>
        <v>0.58538287030232761</v>
      </c>
      <c r="R3112">
        <f>I3112+(0.5*G3112*G3112*(0))</f>
        <v>2.7328125000000001</v>
      </c>
      <c r="S3112">
        <f>I3112+(0.5*G3112*G3112*(1))</f>
        <v>5.4170995371220911</v>
      </c>
      <c r="T3112">
        <f>I3112-(0.5*G3112*G3112*(0.2))</f>
        <v>2.195955092575582</v>
      </c>
    </row>
    <row r="3113" spans="1:20" x14ac:dyDescent="0.3">
      <c r="A3113" s="1">
        <v>5468</v>
      </c>
      <c r="B3113">
        <v>0.2</v>
      </c>
      <c r="C3113">
        <v>0.15</v>
      </c>
      <c r="D3113">
        <v>0.05</v>
      </c>
      <c r="E3113">
        <v>0.55000000000000004</v>
      </c>
      <c r="F3113">
        <v>0.05</v>
      </c>
      <c r="G3113">
        <v>0.70297331225762805</v>
      </c>
      <c r="H3113">
        <v>17.962499999999999</v>
      </c>
      <c r="I3113">
        <f>H3113/8</f>
        <v>2.2453124999999998</v>
      </c>
      <c r="J3113">
        <f>(I3113-3)/G3113</f>
        <v>-1.0735649374459038</v>
      </c>
      <c r="K3113">
        <f>I3113+(0.5*G3113*G3113*(0.4))</f>
        <v>2.3441467955492921</v>
      </c>
      <c r="L3113">
        <f>I3113+(0.5*G3113*G3113*(0.8))</f>
        <v>2.4429810910985843</v>
      </c>
      <c r="M3113">
        <f>I3113-(0.5*G3113*G3113*(0.4))</f>
        <v>2.1464782044507076</v>
      </c>
      <c r="N3113">
        <f>I3113+(0.5*G3113*G3113*(0.6))</f>
        <v>2.393563943323938</v>
      </c>
      <c r="O3113">
        <f>I3113-(0.5*G3113*G3113*(0.6))</f>
        <v>2.0970610566760617</v>
      </c>
      <c r="P3113">
        <f>I3113-(0.5*G3113*G3113*(0.2))</f>
        <v>2.1958953522253539</v>
      </c>
      <c r="Q3113">
        <f>I3113-(0.5*G3113*G3113*(0.8))</f>
        <v>2.0476439089014153</v>
      </c>
      <c r="R3113">
        <f>I3113+(0.5*G3113*G3113*(0))</f>
        <v>2.2453124999999998</v>
      </c>
      <c r="S3113">
        <f>I3113+(0.5*G3113*G3113*(1))</f>
        <v>2.4923982388732302</v>
      </c>
      <c r="T3113">
        <f>I3113-(0.5*G3113*G3113*(0.2))</f>
        <v>2.1958953522253539</v>
      </c>
    </row>
    <row r="3114" spans="1:20" x14ac:dyDescent="0.3">
      <c r="A3114" s="1">
        <v>4422</v>
      </c>
      <c r="B3114">
        <v>0.15</v>
      </c>
      <c r="C3114">
        <v>0.1</v>
      </c>
      <c r="D3114">
        <v>0</v>
      </c>
      <c r="E3114">
        <v>0.70000000000000007</v>
      </c>
      <c r="F3114">
        <v>0.05</v>
      </c>
      <c r="G3114">
        <v>0.47833719410314057</v>
      </c>
      <c r="H3114">
        <v>17.75</v>
      </c>
      <c r="I3114">
        <f>H3114/8</f>
        <v>2.21875</v>
      </c>
      <c r="J3114">
        <f>(I3114-3)/G3114</f>
        <v>-1.6332620787827434</v>
      </c>
      <c r="K3114">
        <f>I3114+(0.5*G3114*G3114*(0.4))</f>
        <v>2.2645112942524932</v>
      </c>
      <c r="L3114">
        <f>I3114+(0.5*G3114*G3114*(0.8))</f>
        <v>2.3102725885049864</v>
      </c>
      <c r="M3114">
        <f>I3114-(0.5*G3114*G3114*(0.4))</f>
        <v>2.1729887057475068</v>
      </c>
      <c r="N3114">
        <f>I3114+(0.5*G3114*G3114*(0.6))</f>
        <v>2.2873919413787398</v>
      </c>
      <c r="O3114">
        <f>I3114-(0.5*G3114*G3114*(0.6))</f>
        <v>2.1501080586212602</v>
      </c>
      <c r="P3114">
        <f>I3114-(0.5*G3114*G3114*(0.2))</f>
        <v>2.1958693528737534</v>
      </c>
      <c r="Q3114">
        <f>I3114-(0.5*G3114*G3114*(0.8))</f>
        <v>2.1272274114950136</v>
      </c>
      <c r="R3114">
        <f>I3114+(0.5*G3114*G3114*(0))</f>
        <v>2.21875</v>
      </c>
      <c r="S3114">
        <f>I3114+(0.5*G3114*G3114*(1))</f>
        <v>2.333153235631233</v>
      </c>
      <c r="T3114">
        <f>I3114-(0.5*G3114*G3114*(0.2))</f>
        <v>2.1958693528737534</v>
      </c>
    </row>
    <row r="3115" spans="1:20" x14ac:dyDescent="0.3">
      <c r="A3115" s="1">
        <v>7064</v>
      </c>
      <c r="B3115">
        <v>0.3</v>
      </c>
      <c r="C3115">
        <v>0.25</v>
      </c>
      <c r="D3115">
        <v>0.1</v>
      </c>
      <c r="E3115">
        <v>0.15</v>
      </c>
      <c r="F3115">
        <v>0.2</v>
      </c>
      <c r="G3115">
        <v>1.066162305369357</v>
      </c>
      <c r="H3115">
        <v>18.475000000000001</v>
      </c>
      <c r="I3115">
        <f>H3115/8</f>
        <v>2.3093750000000002</v>
      </c>
      <c r="J3115">
        <f>(I3115-3)/G3115</f>
        <v>-0.64776722692399302</v>
      </c>
      <c r="K3115">
        <f>I3115+(0.5*G3115*G3115*(0.4))</f>
        <v>2.5367154122781006</v>
      </c>
      <c r="L3115">
        <f>I3115+(0.5*G3115*G3115*(0.8))</f>
        <v>2.764055824556201</v>
      </c>
      <c r="M3115">
        <f>I3115-(0.5*G3115*G3115*(0.4))</f>
        <v>2.0820345877218998</v>
      </c>
      <c r="N3115">
        <f>I3115+(0.5*G3115*G3115*(0.6))</f>
        <v>2.6503856184171508</v>
      </c>
      <c r="O3115">
        <f>I3115-(0.5*G3115*G3115*(0.6))</f>
        <v>1.9683643815828495</v>
      </c>
      <c r="P3115">
        <f>I3115-(0.5*G3115*G3115*(0.2))</f>
        <v>2.19570479386095</v>
      </c>
      <c r="Q3115">
        <f>I3115-(0.5*G3115*G3115*(0.8))</f>
        <v>1.8546941754437993</v>
      </c>
      <c r="R3115">
        <f>I3115+(0.5*G3115*G3115*(0))</f>
        <v>2.3093750000000002</v>
      </c>
      <c r="S3115">
        <f>I3115+(0.5*G3115*G3115*(1))</f>
        <v>2.8777260306952512</v>
      </c>
      <c r="T3115">
        <f>I3115-(0.5*G3115*G3115*(0.2))</f>
        <v>2.19570479386095</v>
      </c>
    </row>
    <row r="3116" spans="1:20" x14ac:dyDescent="0.3">
      <c r="A3116" s="1">
        <v>4572</v>
      </c>
      <c r="B3116">
        <v>0.15</v>
      </c>
      <c r="C3116">
        <v>0.15</v>
      </c>
      <c r="D3116">
        <v>0.1</v>
      </c>
      <c r="E3116">
        <v>0.55000000000000004</v>
      </c>
      <c r="F3116">
        <v>0.05</v>
      </c>
      <c r="G3116">
        <v>0.73802289613587901</v>
      </c>
      <c r="H3116">
        <v>18</v>
      </c>
      <c r="I3116">
        <f>H3116/8</f>
        <v>2.25</v>
      </c>
      <c r="J3116">
        <f>(I3116-3)/G3116</f>
        <v>-1.0162286345407852</v>
      </c>
      <c r="K3116">
        <f>I3116+(0.5*G3116*G3116*(0.4))</f>
        <v>2.3589355590441583</v>
      </c>
      <c r="L3116">
        <f>I3116+(0.5*G3116*G3116*(0.8))</f>
        <v>2.4678711180883162</v>
      </c>
      <c r="M3116">
        <f>I3116-(0.5*G3116*G3116*(0.4))</f>
        <v>2.1410644409558417</v>
      </c>
      <c r="N3116">
        <f>I3116+(0.5*G3116*G3116*(0.6))</f>
        <v>2.413403338566237</v>
      </c>
      <c r="O3116">
        <f>I3116-(0.5*G3116*G3116*(0.6))</f>
        <v>2.086596661433763</v>
      </c>
      <c r="P3116">
        <f>I3116-(0.5*G3116*G3116*(0.2))</f>
        <v>2.1955322204779208</v>
      </c>
      <c r="Q3116">
        <f>I3116-(0.5*G3116*G3116*(0.8))</f>
        <v>2.0321288819116838</v>
      </c>
      <c r="R3116">
        <f>I3116+(0.5*G3116*G3116*(0))</f>
        <v>2.25</v>
      </c>
      <c r="S3116">
        <f>I3116+(0.5*G3116*G3116*(1))</f>
        <v>2.5223388976103953</v>
      </c>
      <c r="T3116">
        <f>I3116-(0.5*G3116*G3116*(0.2))</f>
        <v>2.1955322204779208</v>
      </c>
    </row>
    <row r="3117" spans="1:20" x14ac:dyDescent="0.3">
      <c r="A3117" s="1">
        <v>3389</v>
      </c>
      <c r="B3117">
        <v>0.1</v>
      </c>
      <c r="C3117">
        <v>0.15</v>
      </c>
      <c r="D3117">
        <v>0</v>
      </c>
      <c r="E3117">
        <v>0</v>
      </c>
      <c r="F3117">
        <v>0.75</v>
      </c>
      <c r="G3117">
        <v>0.2464647499309898</v>
      </c>
      <c r="H3117">
        <v>17.612500000000001</v>
      </c>
      <c r="I3117">
        <f>H3117/8</f>
        <v>2.2015625000000001</v>
      </c>
      <c r="J3117">
        <f>(I3117-3)/G3117</f>
        <v>-3.2395606277309947</v>
      </c>
      <c r="K3117">
        <f>I3117+(0.5*G3117*G3117*(0.4))</f>
        <v>2.213711474591709</v>
      </c>
      <c r="L3117">
        <f>I3117+(0.5*G3117*G3117*(0.8))</f>
        <v>2.2258604491834184</v>
      </c>
      <c r="M3117">
        <f>I3117-(0.5*G3117*G3117*(0.4))</f>
        <v>2.1894135254082912</v>
      </c>
      <c r="N3117">
        <f>I3117+(0.5*G3117*G3117*(0.6))</f>
        <v>2.2197859618875637</v>
      </c>
      <c r="O3117">
        <f>I3117-(0.5*G3117*G3117*(0.6))</f>
        <v>2.1833390381124365</v>
      </c>
      <c r="P3117">
        <f>I3117-(0.5*G3117*G3117*(0.2))</f>
        <v>2.1954880127041454</v>
      </c>
      <c r="Q3117">
        <f>I3117-(0.5*G3117*G3117*(0.8))</f>
        <v>2.1772645508165818</v>
      </c>
      <c r="R3117">
        <f>I3117+(0.5*G3117*G3117*(0))</f>
        <v>2.2015625000000001</v>
      </c>
      <c r="S3117">
        <f>I3117+(0.5*G3117*G3117*(1))</f>
        <v>2.2319349364792727</v>
      </c>
      <c r="T3117">
        <f>I3117-(0.5*G3117*G3117*(0.2))</f>
        <v>2.1954880127041454</v>
      </c>
    </row>
    <row r="3118" spans="1:20" x14ac:dyDescent="0.3">
      <c r="A3118" s="1">
        <v>1341</v>
      </c>
      <c r="B3118">
        <v>0</v>
      </c>
      <c r="C3118">
        <v>0.45</v>
      </c>
      <c r="D3118">
        <v>0.55000000000000004</v>
      </c>
      <c r="E3118">
        <v>0</v>
      </c>
      <c r="F3118">
        <v>0</v>
      </c>
      <c r="G3118">
        <v>2.5463397974388489</v>
      </c>
      <c r="H3118">
        <v>22.75</v>
      </c>
      <c r="I3118">
        <f>H3118/8</f>
        <v>2.84375</v>
      </c>
      <c r="J3118">
        <f>(I3118-3)/G3118</f>
        <v>-6.1362588039961856E-2</v>
      </c>
      <c r="K3118">
        <f>I3118+(0.5*G3118*G3118*(0.4))</f>
        <v>4.140519272804184</v>
      </c>
      <c r="L3118">
        <f>I3118+(0.5*G3118*G3118*(0.8))</f>
        <v>5.4372885456083679</v>
      </c>
      <c r="M3118">
        <f>I3118-(0.5*G3118*G3118*(0.4))</f>
        <v>1.5469807271958163</v>
      </c>
      <c r="N3118">
        <f>I3118+(0.5*G3118*G3118*(0.6))</f>
        <v>4.7889039092062751</v>
      </c>
      <c r="O3118">
        <f>I3118-(0.5*G3118*G3118*(0.6))</f>
        <v>0.89859609079372471</v>
      </c>
      <c r="P3118">
        <f>I3118-(0.5*G3118*G3118*(0.2))</f>
        <v>2.195365363597908</v>
      </c>
      <c r="Q3118">
        <f>I3118-(0.5*G3118*G3118*(0.8))</f>
        <v>0.2502114543916325</v>
      </c>
      <c r="R3118">
        <f>I3118+(0.5*G3118*G3118*(0))</f>
        <v>2.84375</v>
      </c>
      <c r="S3118">
        <f>I3118+(0.5*G3118*G3118*(1))</f>
        <v>6.085673182010459</v>
      </c>
      <c r="T3118">
        <f>I3118-(0.5*G3118*G3118*(0.2))</f>
        <v>2.195365363597908</v>
      </c>
    </row>
    <row r="3119" spans="1:20" x14ac:dyDescent="0.3">
      <c r="A3119" s="1">
        <v>811</v>
      </c>
      <c r="B3119">
        <v>0</v>
      </c>
      <c r="C3119">
        <v>0.2</v>
      </c>
      <c r="D3119">
        <v>0.25</v>
      </c>
      <c r="E3119">
        <v>0.25</v>
      </c>
      <c r="F3119">
        <v>0.3</v>
      </c>
      <c r="G3119">
        <v>1.1790263776493719</v>
      </c>
      <c r="H3119">
        <v>18.675000000000001</v>
      </c>
      <c r="I3119">
        <f>H3119/8</f>
        <v>2.3343750000000001</v>
      </c>
      <c r="J3119">
        <f>(I3119-3)/G3119</f>
        <v>-0.56455479929724584</v>
      </c>
      <c r="K3119">
        <f>I3119+(0.5*G3119*G3119*(0.4))</f>
        <v>2.6123956398386001</v>
      </c>
      <c r="L3119">
        <f>I3119+(0.5*G3119*G3119*(0.8))</f>
        <v>2.8904162796771997</v>
      </c>
      <c r="M3119">
        <f>I3119-(0.5*G3119*G3119*(0.4))</f>
        <v>2.0563543601614001</v>
      </c>
      <c r="N3119">
        <f>I3119+(0.5*G3119*G3119*(0.6))</f>
        <v>2.7514059597578999</v>
      </c>
      <c r="O3119">
        <f>I3119-(0.5*G3119*G3119*(0.6))</f>
        <v>1.9173440402421003</v>
      </c>
      <c r="P3119">
        <f>I3119-(0.5*G3119*G3119*(0.2))</f>
        <v>2.1953646800807003</v>
      </c>
      <c r="Q3119">
        <f>I3119-(0.5*G3119*G3119*(0.8))</f>
        <v>1.7783337203228005</v>
      </c>
      <c r="R3119">
        <f>I3119+(0.5*G3119*G3119*(0))</f>
        <v>2.3343750000000001</v>
      </c>
      <c r="S3119">
        <f>I3119+(0.5*G3119*G3119*(1))</f>
        <v>3.0294265995964995</v>
      </c>
      <c r="T3119">
        <f>I3119-(0.5*G3119*G3119*(0.2))</f>
        <v>2.1953646800807003</v>
      </c>
    </row>
    <row r="3120" spans="1:20" x14ac:dyDescent="0.3">
      <c r="A3120" s="1">
        <v>2301</v>
      </c>
      <c r="B3120">
        <v>0.05</v>
      </c>
      <c r="C3120">
        <v>0.2</v>
      </c>
      <c r="D3120">
        <v>0.2</v>
      </c>
      <c r="E3120">
        <v>0.15</v>
      </c>
      <c r="F3120">
        <v>0.4</v>
      </c>
      <c r="G3120">
        <v>0.99990674195988649</v>
      </c>
      <c r="H3120">
        <v>18.362500000000001</v>
      </c>
      <c r="I3120">
        <f>H3120/8</f>
        <v>2.2953125000000001</v>
      </c>
      <c r="J3120">
        <f>(I3120-3)/G3120</f>
        <v>-0.70475322390442496</v>
      </c>
      <c r="K3120">
        <f>I3120+(0.5*G3120*G3120*(0.4))</f>
        <v>2.495275198523367</v>
      </c>
      <c r="L3120">
        <f>I3120+(0.5*G3120*G3120*(0.8))</f>
        <v>2.6952378970467343</v>
      </c>
      <c r="M3120">
        <f>I3120-(0.5*G3120*G3120*(0.4))</f>
        <v>2.0953498014766332</v>
      </c>
      <c r="N3120">
        <f>I3120+(0.5*G3120*G3120*(0.6))</f>
        <v>2.5952565477850507</v>
      </c>
      <c r="O3120">
        <f>I3120-(0.5*G3120*G3120*(0.6))</f>
        <v>1.9953684522149495</v>
      </c>
      <c r="P3120">
        <f>I3120-(0.5*G3120*G3120*(0.2))</f>
        <v>2.1953311507383164</v>
      </c>
      <c r="Q3120">
        <f>I3120-(0.5*G3120*G3120*(0.8))</f>
        <v>1.8953871029532661</v>
      </c>
      <c r="R3120">
        <f>I3120+(0.5*G3120*G3120*(0))</f>
        <v>2.2953125000000001</v>
      </c>
      <c r="S3120">
        <f>I3120+(0.5*G3120*G3120*(1))</f>
        <v>2.7952192463084176</v>
      </c>
      <c r="T3120">
        <f>I3120-(0.5*G3120*G3120*(0.2))</f>
        <v>2.1953311507383164</v>
      </c>
    </row>
    <row r="3121" spans="1:20" x14ac:dyDescent="0.3">
      <c r="A3121" s="1">
        <v>250</v>
      </c>
      <c r="B3121">
        <v>0</v>
      </c>
      <c r="C3121">
        <v>0.05</v>
      </c>
      <c r="D3121">
        <v>0.05</v>
      </c>
      <c r="E3121">
        <v>0.85000000000000009</v>
      </c>
      <c r="F3121">
        <v>0.05</v>
      </c>
      <c r="G3121">
        <v>0.25964174819998492</v>
      </c>
      <c r="H3121">
        <v>17.612500000000001</v>
      </c>
      <c r="I3121">
        <f>H3121/8</f>
        <v>2.2015625000000001</v>
      </c>
      <c r="J3121">
        <f>(I3121-3)/G3121</f>
        <v>-3.0751506856478881</v>
      </c>
      <c r="K3121">
        <f>I3121+(0.5*G3121*G3121*(0.4))</f>
        <v>2.2150452674816687</v>
      </c>
      <c r="L3121">
        <f>I3121+(0.5*G3121*G3121*(0.8))</f>
        <v>2.2285280349633378</v>
      </c>
      <c r="M3121">
        <f>I3121-(0.5*G3121*G3121*(0.4))</f>
        <v>2.1880797325183314</v>
      </c>
      <c r="N3121">
        <f>I3121+(0.5*G3121*G3121*(0.6))</f>
        <v>2.2217866512225033</v>
      </c>
      <c r="O3121">
        <f>I3121-(0.5*G3121*G3121*(0.6))</f>
        <v>2.1813383487774969</v>
      </c>
      <c r="P3121">
        <f>I3121-(0.5*G3121*G3121*(0.2))</f>
        <v>2.1948211162591655</v>
      </c>
      <c r="Q3121">
        <f>I3121-(0.5*G3121*G3121*(0.8))</f>
        <v>2.1745969650366623</v>
      </c>
      <c r="R3121">
        <f>I3121+(0.5*G3121*G3121*(0))</f>
        <v>2.2015625000000001</v>
      </c>
      <c r="S3121">
        <f>I3121+(0.5*G3121*G3121*(1))</f>
        <v>2.2352694187041724</v>
      </c>
      <c r="T3121">
        <f>I3121-(0.5*G3121*G3121*(0.2))</f>
        <v>2.1948211162591655</v>
      </c>
    </row>
    <row r="3122" spans="1:20" x14ac:dyDescent="0.3">
      <c r="A3122" s="1">
        <v>228</v>
      </c>
      <c r="B3122">
        <v>0</v>
      </c>
      <c r="C3122">
        <v>0.05</v>
      </c>
      <c r="D3122">
        <v>0</v>
      </c>
      <c r="E3122">
        <v>0.70000000000000007</v>
      </c>
      <c r="F3122">
        <v>0.25</v>
      </c>
      <c r="G3122">
        <v>7.2992749320283726E-2</v>
      </c>
      <c r="H3122">
        <v>17.5625</v>
      </c>
      <c r="I3122">
        <f>H3122/8</f>
        <v>2.1953125</v>
      </c>
      <c r="J3122">
        <f>(I3122-3)/G3122</f>
        <v>-11.024211411315999</v>
      </c>
      <c r="K3122">
        <f>I3122+(0.5*G3122*G3122*(0.4))</f>
        <v>2.1963780882906669</v>
      </c>
      <c r="L3122">
        <f>I3122+(0.5*G3122*G3122*(0.8))</f>
        <v>2.1974436765813334</v>
      </c>
      <c r="M3122">
        <f>I3122-(0.5*G3122*G3122*(0.4))</f>
        <v>2.1942469117093331</v>
      </c>
      <c r="N3122">
        <f>I3122+(0.5*G3122*G3122*(0.6))</f>
        <v>2.1969108824360002</v>
      </c>
      <c r="O3122">
        <f>I3122-(0.5*G3122*G3122*(0.6))</f>
        <v>2.1937141175639998</v>
      </c>
      <c r="P3122">
        <f>I3122-(0.5*G3122*G3122*(0.2))</f>
        <v>2.1947797058546668</v>
      </c>
      <c r="Q3122">
        <f>I3122-(0.5*G3122*G3122*(0.8))</f>
        <v>2.1931813234186666</v>
      </c>
      <c r="R3122">
        <f>I3122+(0.5*G3122*G3122*(0))</f>
        <v>2.1953125</v>
      </c>
      <c r="S3122">
        <f>I3122+(0.5*G3122*G3122*(1))</f>
        <v>2.1979764707266667</v>
      </c>
      <c r="T3122">
        <f>I3122-(0.5*G3122*G3122*(0.2))</f>
        <v>2.1947797058546668</v>
      </c>
    </row>
    <row r="3123" spans="1:20" x14ac:dyDescent="0.3">
      <c r="A3123" s="1">
        <v>426</v>
      </c>
      <c r="B3123">
        <v>0</v>
      </c>
      <c r="C3123">
        <v>0.1</v>
      </c>
      <c r="D3123">
        <v>0.05</v>
      </c>
      <c r="E3123">
        <v>0.35</v>
      </c>
      <c r="F3123">
        <v>0.5</v>
      </c>
      <c r="G3123">
        <v>0.29197490642343848</v>
      </c>
      <c r="H3123">
        <v>17.625</v>
      </c>
      <c r="I3123">
        <f>H3123/8</f>
        <v>2.203125</v>
      </c>
      <c r="J3123">
        <f>(I3123-3)/G3123</f>
        <v>-2.7292585166354226</v>
      </c>
      <c r="K3123">
        <f>I3123+(0.5*G3123*G3123*(0.4))</f>
        <v>2.2201748691961951</v>
      </c>
      <c r="L3123">
        <f>I3123+(0.5*G3123*G3123*(0.8))</f>
        <v>2.2372247383923902</v>
      </c>
      <c r="M3123">
        <f>I3123-(0.5*G3123*G3123*(0.4))</f>
        <v>2.1860751308038049</v>
      </c>
      <c r="N3123">
        <f>I3123+(0.5*G3123*G3123*(0.6))</f>
        <v>2.2286998037942927</v>
      </c>
      <c r="O3123">
        <f>I3123-(0.5*G3123*G3123*(0.6))</f>
        <v>2.1775501962057073</v>
      </c>
      <c r="P3123">
        <f>I3123-(0.5*G3123*G3123*(0.2))</f>
        <v>2.1946000654019024</v>
      </c>
      <c r="Q3123">
        <f>I3123-(0.5*G3123*G3123*(0.8))</f>
        <v>2.1690252616076098</v>
      </c>
      <c r="R3123">
        <f>I3123+(0.5*G3123*G3123*(0))</f>
        <v>2.203125</v>
      </c>
      <c r="S3123">
        <f>I3123+(0.5*G3123*G3123*(1))</f>
        <v>2.2457496729904878</v>
      </c>
      <c r="T3123">
        <f>I3123-(0.5*G3123*G3123*(0.2))</f>
        <v>2.1946000654019024</v>
      </c>
    </row>
    <row r="3124" spans="1:20" x14ac:dyDescent="0.3">
      <c r="A3124" s="1">
        <v>2155</v>
      </c>
      <c r="B3124">
        <v>0.05</v>
      </c>
      <c r="C3124">
        <v>0.15</v>
      </c>
      <c r="D3124">
        <v>0.15</v>
      </c>
      <c r="E3124">
        <v>0.4</v>
      </c>
      <c r="F3124">
        <v>0.25</v>
      </c>
      <c r="G3124">
        <v>0.76674791374803219</v>
      </c>
      <c r="H3124">
        <v>18.024999999999999</v>
      </c>
      <c r="I3124">
        <f>H3124/8</f>
        <v>2.2531249999999998</v>
      </c>
      <c r="J3124">
        <f>(I3124-3)/G3124</f>
        <v>-0.97408155484781322</v>
      </c>
      <c r="K3124">
        <f>I3124+(0.5*G3124*G3124*(0.4))</f>
        <v>2.370705472647392</v>
      </c>
      <c r="L3124">
        <f>I3124+(0.5*G3124*G3124*(0.8))</f>
        <v>2.4882859452947836</v>
      </c>
      <c r="M3124">
        <f>I3124-(0.5*G3124*G3124*(0.4))</f>
        <v>2.1355445273526077</v>
      </c>
      <c r="N3124">
        <f>I3124+(0.5*G3124*G3124*(0.6))</f>
        <v>2.4294957089710878</v>
      </c>
      <c r="O3124">
        <f>I3124-(0.5*G3124*G3124*(0.6))</f>
        <v>2.0767542910289118</v>
      </c>
      <c r="P3124">
        <f>I3124-(0.5*G3124*G3124*(0.2))</f>
        <v>2.194334763676304</v>
      </c>
      <c r="Q3124">
        <f>I3124-(0.5*G3124*G3124*(0.8))</f>
        <v>2.017964054705216</v>
      </c>
      <c r="R3124">
        <f>I3124+(0.5*G3124*G3124*(0))</f>
        <v>2.2531249999999998</v>
      </c>
      <c r="S3124">
        <f>I3124+(0.5*G3124*G3124*(1))</f>
        <v>2.5470761816184799</v>
      </c>
      <c r="T3124">
        <f>I3124-(0.5*G3124*G3124*(0.2))</f>
        <v>2.194334763676304</v>
      </c>
    </row>
    <row r="3125" spans="1:20" x14ac:dyDescent="0.3">
      <c r="A3125" s="1">
        <v>6380</v>
      </c>
      <c r="B3125">
        <v>0.25</v>
      </c>
      <c r="C3125">
        <v>0.2</v>
      </c>
      <c r="D3125">
        <v>0.1</v>
      </c>
      <c r="E3125">
        <v>0.45</v>
      </c>
      <c r="F3125">
        <v>0</v>
      </c>
      <c r="G3125">
        <v>0.97337016308038116</v>
      </c>
      <c r="H3125">
        <v>18.3125</v>
      </c>
      <c r="I3125">
        <f>H3125/8</f>
        <v>2.2890625</v>
      </c>
      <c r="J3125">
        <f>(I3125-3)/G3125</f>
        <v>-0.7303876027493259</v>
      </c>
      <c r="K3125">
        <f>I3125+(0.5*G3125*G3125*(0.4))</f>
        <v>2.4785523948750257</v>
      </c>
      <c r="L3125">
        <f>I3125+(0.5*G3125*G3125*(0.8))</f>
        <v>2.6680422897500513</v>
      </c>
      <c r="M3125">
        <f>I3125-(0.5*G3125*G3125*(0.4))</f>
        <v>2.0995726051249743</v>
      </c>
      <c r="N3125">
        <f>I3125+(0.5*G3125*G3125*(0.6))</f>
        <v>2.5732973423125385</v>
      </c>
      <c r="O3125">
        <f>I3125-(0.5*G3125*G3125*(0.6))</f>
        <v>2.0048276576874615</v>
      </c>
      <c r="P3125">
        <f>I3125-(0.5*G3125*G3125*(0.2))</f>
        <v>2.1943175525624872</v>
      </c>
      <c r="Q3125">
        <f>I3125-(0.5*G3125*G3125*(0.8))</f>
        <v>1.9100827102499489</v>
      </c>
      <c r="R3125">
        <f>I3125+(0.5*G3125*G3125*(0))</f>
        <v>2.2890625</v>
      </c>
      <c r="S3125">
        <f>I3125+(0.5*G3125*G3125*(1))</f>
        <v>2.7627872371875641</v>
      </c>
      <c r="T3125">
        <f>I3125-(0.5*G3125*G3125*(0.2))</f>
        <v>2.1943175525624872</v>
      </c>
    </row>
    <row r="3126" spans="1:20" x14ac:dyDescent="0.3">
      <c r="A3126" s="1">
        <v>404</v>
      </c>
      <c r="B3126">
        <v>0</v>
      </c>
      <c r="C3126">
        <v>0.1</v>
      </c>
      <c r="D3126">
        <v>0</v>
      </c>
      <c r="E3126">
        <v>0.2</v>
      </c>
      <c r="F3126">
        <v>0.70000000000000007</v>
      </c>
      <c r="G3126">
        <v>0.16210395748825901</v>
      </c>
      <c r="H3126">
        <v>17.574999999999999</v>
      </c>
      <c r="I3126">
        <f>H3126/8</f>
        <v>2.1968749999999999</v>
      </c>
      <c r="J3126">
        <f>(I3126-3)/G3126</f>
        <v>-4.9543824373206276</v>
      </c>
      <c r="K3126">
        <f>I3126+(0.5*G3126*G3126*(0.4))</f>
        <v>2.2021305386066712</v>
      </c>
      <c r="L3126">
        <f>I3126+(0.5*G3126*G3126*(0.8))</f>
        <v>2.207386077213342</v>
      </c>
      <c r="M3126">
        <f>I3126-(0.5*G3126*G3126*(0.4))</f>
        <v>2.1916194613933286</v>
      </c>
      <c r="N3126">
        <f>I3126+(0.5*G3126*G3126*(0.6))</f>
        <v>2.2047583079100064</v>
      </c>
      <c r="O3126">
        <f>I3126-(0.5*G3126*G3126*(0.6))</f>
        <v>2.1889916920899934</v>
      </c>
      <c r="P3126">
        <f>I3126-(0.5*G3126*G3126*(0.2))</f>
        <v>2.1942472306966643</v>
      </c>
      <c r="Q3126">
        <f>I3126-(0.5*G3126*G3126*(0.8))</f>
        <v>2.1863639227866578</v>
      </c>
      <c r="R3126">
        <f>I3126+(0.5*G3126*G3126*(0))</f>
        <v>2.1968749999999999</v>
      </c>
      <c r="S3126">
        <f>I3126+(0.5*G3126*G3126*(1))</f>
        <v>2.2100138465166776</v>
      </c>
      <c r="T3126">
        <f>I3126-(0.5*G3126*G3126*(0.2))</f>
        <v>2.1942472306966643</v>
      </c>
    </row>
    <row r="3127" spans="1:20" x14ac:dyDescent="0.3">
      <c r="A3127" s="1">
        <v>8287</v>
      </c>
      <c r="B3127">
        <v>0.45</v>
      </c>
      <c r="C3127">
        <v>0.3</v>
      </c>
      <c r="D3127">
        <v>0.05</v>
      </c>
      <c r="E3127">
        <v>0.15</v>
      </c>
      <c r="F3127">
        <v>0.05</v>
      </c>
      <c r="G3127">
        <v>1.356318453883248</v>
      </c>
      <c r="H3127">
        <v>19.024999999999999</v>
      </c>
      <c r="I3127">
        <f>H3127/8</f>
        <v>2.3781249999999998</v>
      </c>
      <c r="J3127">
        <f>(I3127-3)/G3127</f>
        <v>-0.45850220368197631</v>
      </c>
      <c r="K3127">
        <f>I3127+(0.5*G3127*G3127*(0.4))</f>
        <v>2.7460449496688488</v>
      </c>
      <c r="L3127">
        <f>I3127+(0.5*G3127*G3127*(0.8))</f>
        <v>3.1139648993376978</v>
      </c>
      <c r="M3127">
        <f>I3127-(0.5*G3127*G3127*(0.4))</f>
        <v>2.0102050503311508</v>
      </c>
      <c r="N3127">
        <f>I3127+(0.5*G3127*G3127*(0.6))</f>
        <v>2.9300049245032733</v>
      </c>
      <c r="O3127">
        <f>I3127-(0.5*G3127*G3127*(0.6))</f>
        <v>1.8262450754967265</v>
      </c>
      <c r="P3127">
        <f>I3127-(0.5*G3127*G3127*(0.2))</f>
        <v>2.1941650251655753</v>
      </c>
      <c r="Q3127">
        <f>I3127-(0.5*G3127*G3127*(0.8))</f>
        <v>1.642285100662302</v>
      </c>
      <c r="R3127">
        <f>I3127+(0.5*G3127*G3127*(0))</f>
        <v>2.3781249999999998</v>
      </c>
      <c r="S3127">
        <f>I3127+(0.5*G3127*G3127*(1))</f>
        <v>3.2979248741721219</v>
      </c>
      <c r="T3127">
        <f>I3127-(0.5*G3127*G3127*(0.2))</f>
        <v>2.1941650251655753</v>
      </c>
    </row>
    <row r="3128" spans="1:20" x14ac:dyDescent="0.3">
      <c r="A3128" s="1">
        <v>1977</v>
      </c>
      <c r="B3128">
        <v>0.05</v>
      </c>
      <c r="C3128">
        <v>0.1</v>
      </c>
      <c r="D3128">
        <v>0.05</v>
      </c>
      <c r="E3128">
        <v>0.5</v>
      </c>
      <c r="F3128">
        <v>0.3</v>
      </c>
      <c r="G3128">
        <v>0.33294202080208951</v>
      </c>
      <c r="H3128">
        <v>17.637499999999999</v>
      </c>
      <c r="I3128">
        <f>H3128/8</f>
        <v>2.2046874999999999</v>
      </c>
      <c r="J3128">
        <f>(I3128-3)/G3128</f>
        <v>-2.3887417337229331</v>
      </c>
      <c r="K3128">
        <f>I3128+(0.5*G3128*G3128*(0.4))</f>
        <v>2.2268575778431559</v>
      </c>
      <c r="L3128">
        <f>I3128+(0.5*G3128*G3128*(0.8))</f>
        <v>2.2490276556863114</v>
      </c>
      <c r="M3128">
        <f>I3128-(0.5*G3128*G3128*(0.4))</f>
        <v>2.182517422156844</v>
      </c>
      <c r="N3128">
        <f>I3128+(0.5*G3128*G3128*(0.6))</f>
        <v>2.2379426167647338</v>
      </c>
      <c r="O3128">
        <f>I3128-(0.5*G3128*G3128*(0.6))</f>
        <v>2.171432383235266</v>
      </c>
      <c r="P3128">
        <f>I3128-(0.5*G3128*G3128*(0.2))</f>
        <v>2.1936024610784219</v>
      </c>
      <c r="Q3128">
        <f>I3128-(0.5*G3128*G3128*(0.8))</f>
        <v>2.1603473443136885</v>
      </c>
      <c r="R3128">
        <f>I3128+(0.5*G3128*G3128*(0))</f>
        <v>2.2046874999999999</v>
      </c>
      <c r="S3128">
        <f>I3128+(0.5*G3128*G3128*(1))</f>
        <v>2.2601126946078893</v>
      </c>
      <c r="T3128">
        <f>I3128-(0.5*G3128*G3128*(0.2))</f>
        <v>2.1936024610784219</v>
      </c>
    </row>
    <row r="3129" spans="1:20" x14ac:dyDescent="0.3">
      <c r="A3129" s="1">
        <v>2119</v>
      </c>
      <c r="B3129">
        <v>0.05</v>
      </c>
      <c r="C3129">
        <v>0.15</v>
      </c>
      <c r="D3129">
        <v>0.05</v>
      </c>
      <c r="E3129">
        <v>0</v>
      </c>
      <c r="F3129">
        <v>0.75</v>
      </c>
      <c r="G3129">
        <v>0.35602358089718489</v>
      </c>
      <c r="H3129">
        <v>17.649999999999999</v>
      </c>
      <c r="I3129">
        <f>H3129/8</f>
        <v>2.2062499999999998</v>
      </c>
      <c r="J3129">
        <f>(I3129-3)/G3129</f>
        <v>-2.2294871536310543</v>
      </c>
      <c r="K3129">
        <f>I3129+(0.5*G3129*G3129*(0.4))</f>
        <v>2.2316005580309706</v>
      </c>
      <c r="L3129">
        <f>I3129+(0.5*G3129*G3129*(0.8))</f>
        <v>2.2569511160619418</v>
      </c>
      <c r="M3129">
        <f>I3129-(0.5*G3129*G3129*(0.4))</f>
        <v>2.1808994419690291</v>
      </c>
      <c r="N3129">
        <f>I3129+(0.5*G3129*G3129*(0.6))</f>
        <v>2.2442758370464562</v>
      </c>
      <c r="O3129">
        <f>I3129-(0.5*G3129*G3129*(0.6))</f>
        <v>2.1682241629535435</v>
      </c>
      <c r="P3129">
        <f>I3129-(0.5*G3129*G3129*(0.2))</f>
        <v>2.1935747209845142</v>
      </c>
      <c r="Q3129">
        <f>I3129-(0.5*G3129*G3129*(0.8))</f>
        <v>2.1555488839380579</v>
      </c>
      <c r="R3129">
        <f>I3129+(0.5*G3129*G3129*(0))</f>
        <v>2.2062499999999998</v>
      </c>
      <c r="S3129">
        <f>I3129+(0.5*G3129*G3129*(1))</f>
        <v>2.2696263950774269</v>
      </c>
      <c r="T3129">
        <f>I3129-(0.5*G3129*G3129*(0.2))</f>
        <v>2.1935747209845142</v>
      </c>
    </row>
    <row r="3130" spans="1:20" x14ac:dyDescent="0.3">
      <c r="A3130" s="1">
        <v>3787</v>
      </c>
      <c r="B3130">
        <v>0.1</v>
      </c>
      <c r="C3130">
        <v>0.3</v>
      </c>
      <c r="D3130">
        <v>0.35</v>
      </c>
      <c r="E3130">
        <v>0.25</v>
      </c>
      <c r="F3130">
        <v>0</v>
      </c>
      <c r="G3130">
        <v>1.72371456126611</v>
      </c>
      <c r="H3130">
        <v>19.925000000000001</v>
      </c>
      <c r="I3130">
        <f>H3130/8</f>
        <v>2.4906250000000001</v>
      </c>
      <c r="J3130">
        <f>(I3130-3)/G3130</f>
        <v>-0.29551006381581629</v>
      </c>
      <c r="K3130">
        <f>I3130+(0.5*G3130*G3130*(0.4))</f>
        <v>3.0848633777441639</v>
      </c>
      <c r="L3130">
        <f>I3130+(0.5*G3130*G3130*(0.8))</f>
        <v>3.6791017554883272</v>
      </c>
      <c r="M3130">
        <f>I3130-(0.5*G3130*G3130*(0.4))</f>
        <v>1.8963866222558363</v>
      </c>
      <c r="N3130">
        <f>I3130+(0.5*G3130*G3130*(0.6))</f>
        <v>3.3819825666162453</v>
      </c>
      <c r="O3130">
        <f>I3130-(0.5*G3130*G3130*(0.6))</f>
        <v>1.5992674333837549</v>
      </c>
      <c r="P3130">
        <f>I3130-(0.5*G3130*G3130*(0.2))</f>
        <v>2.1935058111279182</v>
      </c>
      <c r="Q3130">
        <f>I3130-(0.5*G3130*G3130*(0.8))</f>
        <v>1.3021482445116728</v>
      </c>
      <c r="R3130">
        <f>I3130+(0.5*G3130*G3130*(0))</f>
        <v>2.4906250000000001</v>
      </c>
      <c r="S3130">
        <f>I3130+(0.5*G3130*G3130*(1))</f>
        <v>3.9762209443604091</v>
      </c>
      <c r="T3130">
        <f>I3130-(0.5*G3130*G3130*(0.2))</f>
        <v>2.1935058111279182</v>
      </c>
    </row>
    <row r="3131" spans="1:20" x14ac:dyDescent="0.3">
      <c r="A3131" s="1">
        <v>4775</v>
      </c>
      <c r="B3131">
        <v>0.15</v>
      </c>
      <c r="C3131">
        <v>0.25</v>
      </c>
      <c r="D3131">
        <v>0.25</v>
      </c>
      <c r="E3131">
        <v>0.3</v>
      </c>
      <c r="F3131">
        <v>0.05</v>
      </c>
      <c r="G3131">
        <v>1.347402803595817</v>
      </c>
      <c r="H3131">
        <v>19</v>
      </c>
      <c r="I3131">
        <f>H3131/8</f>
        <v>2.375</v>
      </c>
      <c r="J3131">
        <f>(I3131-3)/G3131</f>
        <v>-0.4638553507028938</v>
      </c>
      <c r="K3131">
        <f>I3131+(0.5*G3131*G3131*(0.4))</f>
        <v>2.7380988630275738</v>
      </c>
      <c r="L3131">
        <f>I3131+(0.5*G3131*G3131*(0.8))</f>
        <v>3.1011977260551471</v>
      </c>
      <c r="M3131">
        <f>I3131-(0.5*G3131*G3131*(0.4))</f>
        <v>2.0119011369724262</v>
      </c>
      <c r="N3131">
        <f>I3131+(0.5*G3131*G3131*(0.6))</f>
        <v>2.9196482945413602</v>
      </c>
      <c r="O3131">
        <f>I3131-(0.5*G3131*G3131*(0.6))</f>
        <v>1.8303517054586398</v>
      </c>
      <c r="P3131">
        <f>I3131-(0.5*G3131*G3131*(0.2))</f>
        <v>2.1934505684862131</v>
      </c>
      <c r="Q3131">
        <f>I3131-(0.5*G3131*G3131*(0.8))</f>
        <v>1.6488022739448529</v>
      </c>
      <c r="R3131">
        <f>I3131+(0.5*G3131*G3131*(0))</f>
        <v>2.375</v>
      </c>
      <c r="S3131">
        <f>I3131+(0.5*G3131*G3131*(1))</f>
        <v>3.282747157568934</v>
      </c>
      <c r="T3131">
        <f>I3131-(0.5*G3131*G3131*(0.2))</f>
        <v>2.1934505684862131</v>
      </c>
    </row>
    <row r="3132" spans="1:20" x14ac:dyDescent="0.3">
      <c r="A3132" s="1">
        <v>956</v>
      </c>
      <c r="B3132">
        <v>0</v>
      </c>
      <c r="C3132">
        <v>0.25</v>
      </c>
      <c r="D3132">
        <v>0.3</v>
      </c>
      <c r="E3132">
        <v>0.05</v>
      </c>
      <c r="F3132">
        <v>0.4</v>
      </c>
      <c r="G3132">
        <v>1.417339052810078</v>
      </c>
      <c r="H3132">
        <v>19.149999999999999</v>
      </c>
      <c r="I3132">
        <f>H3132/8</f>
        <v>2.3937499999999998</v>
      </c>
      <c r="J3132">
        <f>(I3132-3)/G3132</f>
        <v>-0.4277381610264831</v>
      </c>
      <c r="K3132">
        <f>I3132+(0.5*G3132*G3132*(0.4))</f>
        <v>2.7955199981241137</v>
      </c>
      <c r="L3132">
        <f>I3132+(0.5*G3132*G3132*(0.8))</f>
        <v>3.1972899962482275</v>
      </c>
      <c r="M3132">
        <f>I3132-(0.5*G3132*G3132*(0.4))</f>
        <v>1.991980001875886</v>
      </c>
      <c r="N3132">
        <f>I3132+(0.5*G3132*G3132*(0.6))</f>
        <v>2.9964049971861706</v>
      </c>
      <c r="O3132">
        <f>I3132-(0.5*G3132*G3132*(0.6))</f>
        <v>1.7910950028138291</v>
      </c>
      <c r="P3132">
        <f>I3132-(0.5*G3132*G3132*(0.2))</f>
        <v>2.1928650009379429</v>
      </c>
      <c r="Q3132">
        <f>I3132-(0.5*G3132*G3132*(0.8))</f>
        <v>1.5902100037517721</v>
      </c>
      <c r="R3132">
        <f>I3132+(0.5*G3132*G3132*(0))</f>
        <v>2.3937499999999998</v>
      </c>
      <c r="S3132">
        <f>I3132+(0.5*G3132*G3132*(1))</f>
        <v>3.3981749953102844</v>
      </c>
      <c r="T3132">
        <f>I3132-(0.5*G3132*G3132*(0.2))</f>
        <v>2.1928650009379429</v>
      </c>
    </row>
    <row r="3133" spans="1:20" x14ac:dyDescent="0.3">
      <c r="A3133" s="1">
        <v>3675</v>
      </c>
      <c r="B3133">
        <v>0.1</v>
      </c>
      <c r="C3133">
        <v>0.25</v>
      </c>
      <c r="D3133">
        <v>0.25</v>
      </c>
      <c r="E3133">
        <v>0.1</v>
      </c>
      <c r="F3133">
        <v>0.3</v>
      </c>
      <c r="G3133">
        <v>1.27867920064873</v>
      </c>
      <c r="H3133">
        <v>18.850000000000001</v>
      </c>
      <c r="I3133">
        <f>H3133/8</f>
        <v>2.3562500000000002</v>
      </c>
      <c r="J3133">
        <f>(I3133-3)/G3133</f>
        <v>-0.50344918387144899</v>
      </c>
      <c r="K3133">
        <f>I3133+(0.5*G3133*G3133*(0.4))</f>
        <v>2.6832540996343353</v>
      </c>
      <c r="L3133">
        <f>I3133+(0.5*G3133*G3133*(0.8))</f>
        <v>3.0102581992686703</v>
      </c>
      <c r="M3133">
        <f>I3133-(0.5*G3133*G3133*(0.4))</f>
        <v>2.0292459003656651</v>
      </c>
      <c r="N3133">
        <f>I3133+(0.5*G3133*G3133*(0.6))</f>
        <v>2.8467561494515028</v>
      </c>
      <c r="O3133">
        <f>I3133-(0.5*G3133*G3133*(0.6))</f>
        <v>1.8657438505484978</v>
      </c>
      <c r="P3133">
        <f>I3133-(0.5*G3133*G3133*(0.2))</f>
        <v>2.1927479501828326</v>
      </c>
      <c r="Q3133">
        <f>I3133-(0.5*G3133*G3133*(0.8))</f>
        <v>1.70224180073133</v>
      </c>
      <c r="R3133">
        <f>I3133+(0.5*G3133*G3133*(0))</f>
        <v>2.3562500000000002</v>
      </c>
      <c r="S3133">
        <f>I3133+(0.5*G3133*G3133*(1))</f>
        <v>3.1737602490858379</v>
      </c>
      <c r="T3133">
        <f>I3133-(0.5*G3133*G3133*(0.2))</f>
        <v>2.1927479501828326</v>
      </c>
    </row>
    <row r="3134" spans="1:20" x14ac:dyDescent="0.3">
      <c r="A3134" s="1">
        <v>5729</v>
      </c>
      <c r="B3134">
        <v>0.2</v>
      </c>
      <c r="C3134">
        <v>0.3</v>
      </c>
      <c r="D3134">
        <v>0.25</v>
      </c>
      <c r="E3134">
        <v>0</v>
      </c>
      <c r="F3134">
        <v>0.25</v>
      </c>
      <c r="G3134">
        <v>1.4237359802706291</v>
      </c>
      <c r="H3134">
        <v>19.162500000000001</v>
      </c>
      <c r="I3134">
        <f>H3134/8</f>
        <v>2.3953125000000002</v>
      </c>
      <c r="J3134">
        <f>(I3134-3)/G3134</f>
        <v>-0.42471884420948508</v>
      </c>
      <c r="K3134">
        <f>I3134+(0.5*G3134*G3134*(0.4))</f>
        <v>2.8007173283034339</v>
      </c>
      <c r="L3134">
        <f>I3134+(0.5*G3134*G3134*(0.8))</f>
        <v>3.2061221566068676</v>
      </c>
      <c r="M3134">
        <f>I3134-(0.5*G3134*G3134*(0.4))</f>
        <v>1.9899076716965665</v>
      </c>
      <c r="N3134">
        <f>I3134+(0.5*G3134*G3134*(0.6))</f>
        <v>3.0034197424551508</v>
      </c>
      <c r="O3134">
        <f>I3134-(0.5*G3134*G3134*(0.6))</f>
        <v>1.7872052575448496</v>
      </c>
      <c r="P3134">
        <f>I3134-(0.5*G3134*G3134*(0.2))</f>
        <v>2.1926100858482833</v>
      </c>
      <c r="Q3134">
        <f>I3134-(0.5*G3134*G3134*(0.8))</f>
        <v>1.5845028433931325</v>
      </c>
      <c r="R3134">
        <f>I3134+(0.5*G3134*G3134*(0))</f>
        <v>2.3953125000000002</v>
      </c>
      <c r="S3134">
        <f>I3134+(0.5*G3134*G3134*(1))</f>
        <v>3.4088245707585845</v>
      </c>
      <c r="T3134">
        <f>I3134-(0.5*G3134*G3134*(0.2))</f>
        <v>2.1926100858482833</v>
      </c>
    </row>
    <row r="3135" spans="1:20" x14ac:dyDescent="0.3">
      <c r="A3135" s="1">
        <v>3426</v>
      </c>
      <c r="B3135">
        <v>0.1</v>
      </c>
      <c r="C3135">
        <v>0.15</v>
      </c>
      <c r="D3135">
        <v>0.1</v>
      </c>
      <c r="E3135">
        <v>0.35</v>
      </c>
      <c r="F3135">
        <v>0.3</v>
      </c>
      <c r="G3135">
        <v>0.62300852571145959</v>
      </c>
      <c r="H3135">
        <v>17.850000000000001</v>
      </c>
      <c r="I3135">
        <f>H3135/8</f>
        <v>2.2312500000000002</v>
      </c>
      <c r="J3135">
        <f>(I3135-3)/G3135</f>
        <v>-1.2339317493642759</v>
      </c>
      <c r="K3135">
        <f>I3135+(0.5*G3135*G3135*(0.4))</f>
        <v>2.3088779246218336</v>
      </c>
      <c r="L3135">
        <f>I3135+(0.5*G3135*G3135*(0.8))</f>
        <v>2.3865058492436666</v>
      </c>
      <c r="M3135">
        <f>I3135-(0.5*G3135*G3135*(0.4))</f>
        <v>2.1536220753781667</v>
      </c>
      <c r="N3135">
        <f>I3135+(0.5*G3135*G3135*(0.6))</f>
        <v>2.3476918869327501</v>
      </c>
      <c r="O3135">
        <f>I3135-(0.5*G3135*G3135*(0.6))</f>
        <v>2.1148081130672503</v>
      </c>
      <c r="P3135">
        <f>I3135-(0.5*G3135*G3135*(0.2))</f>
        <v>2.1924360376890837</v>
      </c>
      <c r="Q3135">
        <f>I3135-(0.5*G3135*G3135*(0.8))</f>
        <v>2.0759941507563338</v>
      </c>
      <c r="R3135">
        <f>I3135+(0.5*G3135*G3135*(0))</f>
        <v>2.2312500000000002</v>
      </c>
      <c r="S3135">
        <f>I3135+(0.5*G3135*G3135*(1))</f>
        <v>2.4253198115545835</v>
      </c>
      <c r="T3135">
        <f>I3135-(0.5*G3135*G3135*(0.2))</f>
        <v>2.1924360376890837</v>
      </c>
    </row>
    <row r="3136" spans="1:20" x14ac:dyDescent="0.3">
      <c r="A3136" s="1">
        <v>1783</v>
      </c>
      <c r="B3136">
        <v>0.05</v>
      </c>
      <c r="C3136">
        <v>0.05</v>
      </c>
      <c r="D3136">
        <v>0</v>
      </c>
      <c r="E3136">
        <v>0.85000000000000009</v>
      </c>
      <c r="F3136">
        <v>0.05</v>
      </c>
      <c r="G3136">
        <v>0.21788902532969509</v>
      </c>
      <c r="H3136">
        <v>17.574999999999999</v>
      </c>
      <c r="I3136">
        <f>H3136/8</f>
        <v>2.1968749999999999</v>
      </c>
      <c r="J3136">
        <f>(I3136-3)/G3136</f>
        <v>-3.6859359886748084</v>
      </c>
      <c r="K3136">
        <f>I3136+(0.5*G3136*G3136*(0.4))</f>
        <v>2.2063701254718247</v>
      </c>
      <c r="L3136">
        <f>I3136+(0.5*G3136*G3136*(0.8))</f>
        <v>2.2158652509436498</v>
      </c>
      <c r="M3136">
        <f>I3136-(0.5*G3136*G3136*(0.4))</f>
        <v>2.1873798745281752</v>
      </c>
      <c r="N3136">
        <f>I3136+(0.5*G3136*G3136*(0.6))</f>
        <v>2.2111176882077372</v>
      </c>
      <c r="O3136">
        <f>I3136-(0.5*G3136*G3136*(0.6))</f>
        <v>2.1826323117922626</v>
      </c>
      <c r="P3136">
        <f>I3136-(0.5*G3136*G3136*(0.2))</f>
        <v>2.1921274372640873</v>
      </c>
      <c r="Q3136">
        <f>I3136-(0.5*G3136*G3136*(0.8))</f>
        <v>2.17788474905635</v>
      </c>
      <c r="R3136">
        <f>I3136+(0.5*G3136*G3136*(0))</f>
        <v>2.1968749999999999</v>
      </c>
      <c r="S3136">
        <f>I3136+(0.5*G3136*G3136*(1))</f>
        <v>2.220612813679562</v>
      </c>
      <c r="T3136">
        <f>I3136-(0.5*G3136*G3136*(0.2))</f>
        <v>2.1921274372640873</v>
      </c>
    </row>
    <row r="3137" spans="1:20" x14ac:dyDescent="0.3">
      <c r="A3137" s="1">
        <v>6988</v>
      </c>
      <c r="B3137">
        <v>0.3</v>
      </c>
      <c r="C3137">
        <v>0.2</v>
      </c>
      <c r="D3137">
        <v>0</v>
      </c>
      <c r="E3137">
        <v>0.25</v>
      </c>
      <c r="F3137">
        <v>0.25</v>
      </c>
      <c r="G3137">
        <v>0.83249951313915371</v>
      </c>
      <c r="H3137">
        <v>18.087499999999999</v>
      </c>
      <c r="I3137">
        <f>H3137/8</f>
        <v>2.2609374999999998</v>
      </c>
      <c r="J3137">
        <f>(I3137-3)/G3137</f>
        <v>-0.88776328194256204</v>
      </c>
      <c r="K3137">
        <f>I3137+(0.5*G3137*G3137*(0.4))</f>
        <v>2.3995485878753855</v>
      </c>
      <c r="L3137">
        <f>I3137+(0.5*G3137*G3137*(0.8))</f>
        <v>2.5381596757507712</v>
      </c>
      <c r="M3137">
        <f>I3137-(0.5*G3137*G3137*(0.4))</f>
        <v>2.1223264121246141</v>
      </c>
      <c r="N3137">
        <f>I3137+(0.5*G3137*G3137*(0.6))</f>
        <v>2.4688541318130781</v>
      </c>
      <c r="O3137">
        <f>I3137-(0.5*G3137*G3137*(0.6))</f>
        <v>2.0530208681869215</v>
      </c>
      <c r="P3137">
        <f>I3137-(0.5*G3137*G3137*(0.2))</f>
        <v>2.1916319560623072</v>
      </c>
      <c r="Q3137">
        <f>I3137-(0.5*G3137*G3137*(0.8))</f>
        <v>1.9837153242492287</v>
      </c>
      <c r="R3137">
        <f>I3137+(0.5*G3137*G3137*(0))</f>
        <v>2.2609374999999998</v>
      </c>
      <c r="S3137">
        <f>I3137+(0.5*G3137*G3137*(1))</f>
        <v>2.6074652196884638</v>
      </c>
      <c r="T3137">
        <f>I3137-(0.5*G3137*G3137*(0.2))</f>
        <v>2.1916319560623072</v>
      </c>
    </row>
    <row r="3138" spans="1:20" x14ac:dyDescent="0.3">
      <c r="A3138" s="1">
        <v>7912</v>
      </c>
      <c r="B3138">
        <v>0.4</v>
      </c>
      <c r="C3138">
        <v>0.25</v>
      </c>
      <c r="D3138">
        <v>0</v>
      </c>
      <c r="E3138">
        <v>0.2</v>
      </c>
      <c r="F3138">
        <v>0.15</v>
      </c>
      <c r="G3138">
        <v>1.1218261199304731</v>
      </c>
      <c r="H3138">
        <v>18.537500000000001</v>
      </c>
      <c r="I3138">
        <f>H3138/8</f>
        <v>2.3171875000000002</v>
      </c>
      <c r="J3138">
        <f>(I3138-3)/G3138</f>
        <v>-0.60866161686654097</v>
      </c>
      <c r="K3138">
        <f>I3138+(0.5*G3138*G3138*(0.4))</f>
        <v>2.568886268671652</v>
      </c>
      <c r="L3138">
        <f>I3138+(0.5*G3138*G3138*(0.8))</f>
        <v>2.8205850373433043</v>
      </c>
      <c r="M3138">
        <f>I3138-(0.5*G3138*G3138*(0.4))</f>
        <v>2.0654887313283483</v>
      </c>
      <c r="N3138">
        <f>I3138+(0.5*G3138*G3138*(0.6))</f>
        <v>2.6947356530074784</v>
      </c>
      <c r="O3138">
        <f>I3138-(0.5*G3138*G3138*(0.6))</f>
        <v>1.9396393469925222</v>
      </c>
      <c r="P3138">
        <f>I3138-(0.5*G3138*G3138*(0.2))</f>
        <v>2.1913381156641742</v>
      </c>
      <c r="Q3138">
        <f>I3138-(0.5*G3138*G3138*(0.8))</f>
        <v>1.813789962656696</v>
      </c>
      <c r="R3138">
        <f>I3138+(0.5*G3138*G3138*(0))</f>
        <v>2.3171875000000002</v>
      </c>
      <c r="S3138">
        <f>I3138+(0.5*G3138*G3138*(1))</f>
        <v>2.9464344216791303</v>
      </c>
      <c r="T3138">
        <f>I3138-(0.5*G3138*G3138*(0.2))</f>
        <v>2.1913381156641742</v>
      </c>
    </row>
    <row r="3139" spans="1:20" x14ac:dyDescent="0.3">
      <c r="A3139" s="1">
        <v>3261</v>
      </c>
      <c r="B3139">
        <v>0.1</v>
      </c>
      <c r="C3139">
        <v>0.1</v>
      </c>
      <c r="D3139">
        <v>0</v>
      </c>
      <c r="E3139">
        <v>0.5</v>
      </c>
      <c r="F3139">
        <v>0.3</v>
      </c>
      <c r="G3139">
        <v>0.29472355121408389</v>
      </c>
      <c r="H3139">
        <v>17.600000000000001</v>
      </c>
      <c r="I3139">
        <f>H3139/8</f>
        <v>2.2000000000000002</v>
      </c>
      <c r="J3139">
        <f>(I3139-3)/G3139</f>
        <v>-2.7144081180634552</v>
      </c>
      <c r="K3139">
        <f>I3139+(0.5*G3139*G3139*(0.4))</f>
        <v>2.2173723943280481</v>
      </c>
      <c r="L3139">
        <f>I3139+(0.5*G3139*G3139*(0.8))</f>
        <v>2.2347447886560965</v>
      </c>
      <c r="M3139">
        <f>I3139-(0.5*G3139*G3139*(0.4))</f>
        <v>2.1826276056719522</v>
      </c>
      <c r="N3139">
        <f>I3139+(0.5*G3139*G3139*(0.6))</f>
        <v>2.2260585914920723</v>
      </c>
      <c r="O3139">
        <f>I3139-(0.5*G3139*G3139*(0.6))</f>
        <v>2.1739414085079281</v>
      </c>
      <c r="P3139">
        <f>I3139-(0.5*G3139*G3139*(0.2))</f>
        <v>2.191313802835976</v>
      </c>
      <c r="Q3139">
        <f>I3139-(0.5*G3139*G3139*(0.8))</f>
        <v>2.1652552113439039</v>
      </c>
      <c r="R3139">
        <f>I3139+(0.5*G3139*G3139*(0))</f>
        <v>2.2000000000000002</v>
      </c>
      <c r="S3139">
        <f>I3139+(0.5*G3139*G3139*(1))</f>
        <v>2.2434309858201207</v>
      </c>
      <c r="T3139">
        <f>I3139-(0.5*G3139*G3139*(0.2))</f>
        <v>2.191313802835976</v>
      </c>
    </row>
    <row r="3140" spans="1:20" x14ac:dyDescent="0.3">
      <c r="A3140" s="1">
        <v>5452</v>
      </c>
      <c r="B3140">
        <v>0.2</v>
      </c>
      <c r="C3140">
        <v>0.15</v>
      </c>
      <c r="D3140">
        <v>0</v>
      </c>
      <c r="E3140">
        <v>0.35</v>
      </c>
      <c r="F3140">
        <v>0.3</v>
      </c>
      <c r="G3140">
        <v>0.55641232960186982</v>
      </c>
      <c r="H3140">
        <v>17.774999999999999</v>
      </c>
      <c r="I3140">
        <f>H3140/8</f>
        <v>2.2218749999999998</v>
      </c>
      <c r="J3140">
        <f>(I3140-3)/G3140</f>
        <v>-1.3984682915937046</v>
      </c>
      <c r="K3140">
        <f>I3140+(0.5*G3140*G3140*(0.4))</f>
        <v>2.283793936106596</v>
      </c>
      <c r="L3140">
        <f>I3140+(0.5*G3140*G3140*(0.8))</f>
        <v>2.3457128722131917</v>
      </c>
      <c r="M3140">
        <f>I3140-(0.5*G3140*G3140*(0.4))</f>
        <v>2.1599560638934037</v>
      </c>
      <c r="N3140">
        <f>I3140+(0.5*G3140*G3140*(0.6))</f>
        <v>2.3147534041598936</v>
      </c>
      <c r="O3140">
        <f>I3140-(0.5*G3140*G3140*(0.6))</f>
        <v>2.128996595840106</v>
      </c>
      <c r="P3140">
        <f>I3140-(0.5*G3140*G3140*(0.2))</f>
        <v>2.1909155319467017</v>
      </c>
      <c r="Q3140">
        <f>I3140-(0.5*G3140*G3140*(0.8))</f>
        <v>2.098037127786808</v>
      </c>
      <c r="R3140">
        <f>I3140+(0.5*G3140*G3140*(0))</f>
        <v>2.2218749999999998</v>
      </c>
      <c r="S3140">
        <f>I3140+(0.5*G3140*G3140*(1))</f>
        <v>2.3766723402664898</v>
      </c>
      <c r="T3140">
        <f>I3140-(0.5*G3140*G3140*(0.2))</f>
        <v>2.1909155319467017</v>
      </c>
    </row>
    <row r="3141" spans="1:20" x14ac:dyDescent="0.3">
      <c r="A3141" s="1">
        <v>4674</v>
      </c>
      <c r="B3141">
        <v>0.15</v>
      </c>
      <c r="C3141">
        <v>0.2</v>
      </c>
      <c r="D3141">
        <v>0.15</v>
      </c>
      <c r="E3141">
        <v>0.25</v>
      </c>
      <c r="F3141">
        <v>0.25</v>
      </c>
      <c r="G3141">
        <v>0.91794340161730603</v>
      </c>
      <c r="H3141">
        <v>18.2</v>
      </c>
      <c r="I3141">
        <f>H3141/8</f>
        <v>2.2749999999999999</v>
      </c>
      <c r="J3141">
        <f>(I3141-3)/G3141</f>
        <v>-0.78980904347984549</v>
      </c>
      <c r="K3141">
        <f>I3141+(0.5*G3141*G3141*(0.4))</f>
        <v>2.4435240177145499</v>
      </c>
      <c r="L3141">
        <f>I3141+(0.5*G3141*G3141*(0.8))</f>
        <v>2.6120480354291002</v>
      </c>
      <c r="M3141">
        <f>I3141-(0.5*G3141*G3141*(0.4))</f>
        <v>2.10647598228545</v>
      </c>
      <c r="N3141">
        <f>I3141+(0.5*G3141*G3141*(0.6))</f>
        <v>2.5277860265718251</v>
      </c>
      <c r="O3141">
        <f>I3141-(0.5*G3141*G3141*(0.6))</f>
        <v>2.0222139734281748</v>
      </c>
      <c r="P3141">
        <f>I3141-(0.5*G3141*G3141*(0.2))</f>
        <v>2.1907379911427247</v>
      </c>
      <c r="Q3141">
        <f>I3141-(0.5*G3141*G3141*(0.8))</f>
        <v>1.9379519645708996</v>
      </c>
      <c r="R3141">
        <f>I3141+(0.5*G3141*G3141*(0))</f>
        <v>2.2749999999999999</v>
      </c>
      <c r="S3141">
        <f>I3141+(0.5*G3141*G3141*(1))</f>
        <v>2.6963100442863754</v>
      </c>
      <c r="T3141">
        <f>I3141-(0.5*G3141*G3141*(0.2))</f>
        <v>2.1907379911427247</v>
      </c>
    </row>
    <row r="3142" spans="1:20" x14ac:dyDescent="0.3">
      <c r="A3142" s="1">
        <v>3408</v>
      </c>
      <c r="B3142">
        <v>0.1</v>
      </c>
      <c r="C3142">
        <v>0.15</v>
      </c>
      <c r="D3142">
        <v>0.05</v>
      </c>
      <c r="E3142">
        <v>0.15</v>
      </c>
      <c r="F3142">
        <v>0.55000000000000004</v>
      </c>
      <c r="G3142">
        <v>0.41686506547457619</v>
      </c>
      <c r="H3142">
        <v>17.662500000000001</v>
      </c>
      <c r="I3142">
        <f>H3142/8</f>
        <v>2.2078125000000002</v>
      </c>
      <c r="J3142">
        <f>(I3142-3)/G3142</f>
        <v>-1.9003451370964397</v>
      </c>
      <c r="K3142">
        <f>I3142+(0.5*G3142*G3142*(0.4))</f>
        <v>2.2425677965626245</v>
      </c>
      <c r="L3142">
        <f>I3142+(0.5*G3142*G3142*(0.8))</f>
        <v>2.2773230931252493</v>
      </c>
      <c r="M3142">
        <f>I3142-(0.5*G3142*G3142*(0.4))</f>
        <v>2.1730572034373759</v>
      </c>
      <c r="N3142">
        <f>I3142+(0.5*G3142*G3142*(0.6))</f>
        <v>2.2599454448439369</v>
      </c>
      <c r="O3142">
        <f>I3142-(0.5*G3142*G3142*(0.6))</f>
        <v>2.1556795551560635</v>
      </c>
      <c r="P3142">
        <f>I3142-(0.5*G3142*G3142*(0.2))</f>
        <v>2.1904348517186878</v>
      </c>
      <c r="Q3142">
        <f>I3142-(0.5*G3142*G3142*(0.8))</f>
        <v>2.1383019068747511</v>
      </c>
      <c r="R3142">
        <f>I3142+(0.5*G3142*G3142*(0))</f>
        <v>2.2078125000000002</v>
      </c>
      <c r="S3142">
        <f>I3142+(0.5*G3142*G3142*(1))</f>
        <v>2.2947007414065617</v>
      </c>
      <c r="T3142">
        <f>I3142-(0.5*G3142*G3142*(0.2))</f>
        <v>2.1904348517186878</v>
      </c>
    </row>
    <row r="3143" spans="1:20" x14ac:dyDescent="0.3">
      <c r="A3143" s="1">
        <v>7002</v>
      </c>
      <c r="B3143">
        <v>0.3</v>
      </c>
      <c r="C3143">
        <v>0.2</v>
      </c>
      <c r="D3143">
        <v>0.05</v>
      </c>
      <c r="E3143">
        <v>0.45</v>
      </c>
      <c r="F3143">
        <v>0</v>
      </c>
      <c r="G3143">
        <v>0.96967289605293205</v>
      </c>
      <c r="H3143">
        <v>18.274999999999999</v>
      </c>
      <c r="I3143">
        <f>H3143/8</f>
        <v>2.2843749999999998</v>
      </c>
      <c r="J3143">
        <f>(I3143-3)/G3143</f>
        <v>-0.73800660296164033</v>
      </c>
      <c r="K3143">
        <f>I3143+(0.5*G3143*G3143*(0.4))</f>
        <v>2.472428105067936</v>
      </c>
      <c r="L3143">
        <f>I3143+(0.5*G3143*G3143*(0.8))</f>
        <v>2.6604812101358721</v>
      </c>
      <c r="M3143">
        <f>I3143-(0.5*G3143*G3143*(0.4))</f>
        <v>2.0963218949320637</v>
      </c>
      <c r="N3143">
        <f>I3143+(0.5*G3143*G3143*(0.6))</f>
        <v>2.5664546576019038</v>
      </c>
      <c r="O3143">
        <f>I3143-(0.5*G3143*G3143*(0.6))</f>
        <v>2.0022953423980958</v>
      </c>
      <c r="P3143">
        <f>I3143-(0.5*G3143*G3143*(0.2))</f>
        <v>2.190348447466032</v>
      </c>
      <c r="Q3143">
        <f>I3143-(0.5*G3143*G3143*(0.8))</f>
        <v>1.9082687898641277</v>
      </c>
      <c r="R3143">
        <f>I3143+(0.5*G3143*G3143*(0))</f>
        <v>2.2843749999999998</v>
      </c>
      <c r="S3143">
        <f>I3143+(0.5*G3143*G3143*(1))</f>
        <v>2.75450776266984</v>
      </c>
      <c r="T3143">
        <f>I3143-(0.5*G3143*G3143*(0.2))</f>
        <v>2.190348447466032</v>
      </c>
    </row>
    <row r="3144" spans="1:20" x14ac:dyDescent="0.3">
      <c r="A3144" s="1">
        <v>4763</v>
      </c>
      <c r="B3144">
        <v>0.15</v>
      </c>
      <c r="C3144">
        <v>0.25</v>
      </c>
      <c r="D3144">
        <v>0.2</v>
      </c>
      <c r="E3144">
        <v>0</v>
      </c>
      <c r="F3144">
        <v>0.4</v>
      </c>
      <c r="G3144">
        <v>1.127090030684669</v>
      </c>
      <c r="H3144">
        <v>18.537500000000001</v>
      </c>
      <c r="I3144">
        <f>H3144/8</f>
        <v>2.3171875000000002</v>
      </c>
      <c r="J3144">
        <f>(I3144-3)/G3144</f>
        <v>-0.60581895093616822</v>
      </c>
      <c r="K3144">
        <f>I3144+(0.5*G3144*G3144*(0.4))</f>
        <v>2.5712538874537536</v>
      </c>
      <c r="L3144">
        <f>I3144+(0.5*G3144*G3144*(0.8))</f>
        <v>2.8253202749075075</v>
      </c>
      <c r="M3144">
        <f>I3144-(0.5*G3144*G3144*(0.4))</f>
        <v>2.0631211125462467</v>
      </c>
      <c r="N3144">
        <f>I3144+(0.5*G3144*G3144*(0.6))</f>
        <v>2.6982870811806308</v>
      </c>
      <c r="O3144">
        <f>I3144-(0.5*G3144*G3144*(0.6))</f>
        <v>1.9360879188193698</v>
      </c>
      <c r="P3144">
        <f>I3144-(0.5*G3144*G3144*(0.2))</f>
        <v>2.1901543062731235</v>
      </c>
      <c r="Q3144">
        <f>I3144-(0.5*G3144*G3144*(0.8))</f>
        <v>1.8090547250924929</v>
      </c>
      <c r="R3144">
        <f>I3144+(0.5*G3144*G3144*(0))</f>
        <v>2.3171875000000002</v>
      </c>
      <c r="S3144">
        <f>I3144+(0.5*G3144*G3144*(1))</f>
        <v>2.9523534686343842</v>
      </c>
      <c r="T3144">
        <f>I3144-(0.5*G3144*G3144*(0.2))</f>
        <v>2.1901543062731235</v>
      </c>
    </row>
    <row r="3145" spans="1:20" x14ac:dyDescent="0.3">
      <c r="A3145" s="1">
        <v>2543</v>
      </c>
      <c r="B3145">
        <v>0.05</v>
      </c>
      <c r="C3145">
        <v>0.3</v>
      </c>
      <c r="D3145">
        <v>0.35</v>
      </c>
      <c r="E3145">
        <v>0.05</v>
      </c>
      <c r="F3145">
        <v>0.25</v>
      </c>
      <c r="G3145">
        <v>1.678697982598472</v>
      </c>
      <c r="H3145">
        <v>19.774999999999999</v>
      </c>
      <c r="I3145">
        <f>H3145/8</f>
        <v>2.4718749999999998</v>
      </c>
      <c r="J3145">
        <f>(I3145-3)/G3145</f>
        <v>-0.31460394036008232</v>
      </c>
      <c r="K3145">
        <f>I3145+(0.5*G3145*G3145*(0.4))</f>
        <v>3.035480383356036</v>
      </c>
      <c r="L3145">
        <f>I3145+(0.5*G3145*G3145*(0.8))</f>
        <v>3.5990857667120721</v>
      </c>
      <c r="M3145">
        <f>I3145-(0.5*G3145*G3145*(0.4))</f>
        <v>1.9082696166439637</v>
      </c>
      <c r="N3145">
        <f>I3145+(0.5*G3145*G3145*(0.6))</f>
        <v>3.3172830750340538</v>
      </c>
      <c r="O3145">
        <f>I3145-(0.5*G3145*G3145*(0.6))</f>
        <v>1.6264669249659458</v>
      </c>
      <c r="P3145">
        <f>I3145-(0.5*G3145*G3145*(0.2))</f>
        <v>2.190072308321982</v>
      </c>
      <c r="Q3145">
        <f>I3145-(0.5*G3145*G3145*(0.8))</f>
        <v>1.3446642332879277</v>
      </c>
      <c r="R3145">
        <f>I3145+(0.5*G3145*G3145*(0))</f>
        <v>2.4718749999999998</v>
      </c>
      <c r="S3145">
        <f>I3145+(0.5*G3145*G3145*(1))</f>
        <v>3.88088845839009</v>
      </c>
      <c r="T3145">
        <f>I3145-(0.5*G3145*G3145*(0.2))</f>
        <v>2.190072308321982</v>
      </c>
    </row>
    <row r="3146" spans="1:20" x14ac:dyDescent="0.3">
      <c r="A3146" s="1">
        <v>5542</v>
      </c>
      <c r="B3146">
        <v>0.2</v>
      </c>
      <c r="C3146">
        <v>0.2</v>
      </c>
      <c r="D3146">
        <v>0.05</v>
      </c>
      <c r="E3146">
        <v>0</v>
      </c>
      <c r="F3146">
        <v>0.55000000000000004</v>
      </c>
      <c r="G3146">
        <v>0.63189423972034431</v>
      </c>
      <c r="H3146">
        <v>17.837499999999999</v>
      </c>
      <c r="I3146">
        <f>H3146/8</f>
        <v>2.2296874999999998</v>
      </c>
      <c r="J3146">
        <f>(I3146-3)/G3146</f>
        <v>-1.2190528914156826</v>
      </c>
      <c r="K3146">
        <f>I3146+(0.5*G3146*G3146*(0.4))</f>
        <v>2.3095455660383504</v>
      </c>
      <c r="L3146">
        <f>I3146+(0.5*G3146*G3146*(0.8))</f>
        <v>2.3894036320767005</v>
      </c>
      <c r="M3146">
        <f>I3146-(0.5*G3146*G3146*(0.4))</f>
        <v>2.1498294339616493</v>
      </c>
      <c r="N3146">
        <f>I3146+(0.5*G3146*G3146*(0.6))</f>
        <v>2.3494745990575252</v>
      </c>
      <c r="O3146">
        <f>I3146-(0.5*G3146*G3146*(0.6))</f>
        <v>2.1099004009424744</v>
      </c>
      <c r="P3146">
        <f>I3146-(0.5*G3146*G3146*(0.2))</f>
        <v>2.1897584669808245</v>
      </c>
      <c r="Q3146">
        <f>I3146-(0.5*G3146*G3146*(0.8))</f>
        <v>2.0699713679232992</v>
      </c>
      <c r="R3146">
        <f>I3146+(0.5*G3146*G3146*(0))</f>
        <v>2.2296874999999998</v>
      </c>
      <c r="S3146">
        <f>I3146+(0.5*G3146*G3146*(1))</f>
        <v>2.4293326650958758</v>
      </c>
      <c r="T3146">
        <f>I3146-(0.5*G3146*G3146*(0.2))</f>
        <v>2.1897584669808245</v>
      </c>
    </row>
    <row r="3147" spans="1:20" x14ac:dyDescent="0.3">
      <c r="A3147" s="1">
        <v>7112</v>
      </c>
      <c r="B3147">
        <v>0.3</v>
      </c>
      <c r="C3147">
        <v>0.3</v>
      </c>
      <c r="D3147">
        <v>0.2</v>
      </c>
      <c r="E3147">
        <v>0.15</v>
      </c>
      <c r="F3147">
        <v>0.05</v>
      </c>
      <c r="G3147">
        <v>1.42283133806889</v>
      </c>
      <c r="H3147">
        <v>19.137499999999999</v>
      </c>
      <c r="I3147">
        <f>H3147/8</f>
        <v>2.3921874999999999</v>
      </c>
      <c r="J3147">
        <f>(I3147-3)/G3147</f>
        <v>-0.4271852072255744</v>
      </c>
      <c r="K3147">
        <f>I3147+(0.5*G3147*G3147*(0.4))</f>
        <v>2.7970773033181815</v>
      </c>
      <c r="L3147">
        <f>I3147+(0.5*G3147*G3147*(0.8))</f>
        <v>3.2019671066363631</v>
      </c>
      <c r="M3147">
        <f>I3147-(0.5*G3147*G3147*(0.4))</f>
        <v>1.9872976966818183</v>
      </c>
      <c r="N3147">
        <f>I3147+(0.5*G3147*G3147*(0.6))</f>
        <v>2.9995222049772723</v>
      </c>
      <c r="O3147">
        <f>I3147-(0.5*G3147*G3147*(0.6))</f>
        <v>1.7848527950227275</v>
      </c>
      <c r="P3147">
        <f>I3147-(0.5*G3147*G3147*(0.2))</f>
        <v>2.1897425983409091</v>
      </c>
      <c r="Q3147">
        <f>I3147-(0.5*G3147*G3147*(0.8))</f>
        <v>1.5824078933636367</v>
      </c>
      <c r="R3147">
        <f>I3147+(0.5*G3147*G3147*(0))</f>
        <v>2.3921874999999999</v>
      </c>
      <c r="S3147">
        <f>I3147+(0.5*G3147*G3147*(1))</f>
        <v>3.4044120082954539</v>
      </c>
      <c r="T3147">
        <f>I3147-(0.5*G3147*G3147*(0.2))</f>
        <v>2.1897425983409091</v>
      </c>
    </row>
    <row r="3148" spans="1:20" x14ac:dyDescent="0.3">
      <c r="A3148" s="1">
        <v>4842</v>
      </c>
      <c r="B3148">
        <v>0.15</v>
      </c>
      <c r="C3148">
        <v>0.3</v>
      </c>
      <c r="D3148">
        <v>0.3</v>
      </c>
      <c r="E3148">
        <v>0.1</v>
      </c>
      <c r="F3148">
        <v>0.15</v>
      </c>
      <c r="G3148">
        <v>1.566478009862786</v>
      </c>
      <c r="H3148">
        <v>19.475000000000001</v>
      </c>
      <c r="I3148">
        <f>H3148/8</f>
        <v>2.4343750000000002</v>
      </c>
      <c r="J3148">
        <f>(I3148-3)/G3148</f>
        <v>-0.36108071510658818</v>
      </c>
      <c r="K3148">
        <f>I3148+(0.5*G3148*G3148*(0.4))</f>
        <v>2.9251456710767352</v>
      </c>
      <c r="L3148">
        <f>I3148+(0.5*G3148*G3148*(0.8))</f>
        <v>3.4159163421534702</v>
      </c>
      <c r="M3148">
        <f>I3148-(0.5*G3148*G3148*(0.4))</f>
        <v>1.9436043289232652</v>
      </c>
      <c r="N3148">
        <f>I3148+(0.5*G3148*G3148*(0.6))</f>
        <v>3.1705310066151027</v>
      </c>
      <c r="O3148">
        <f>I3148-(0.5*G3148*G3148*(0.6))</f>
        <v>1.6982189933848977</v>
      </c>
      <c r="P3148">
        <f>I3148-(0.5*G3148*G3148*(0.2))</f>
        <v>2.1889896644616327</v>
      </c>
      <c r="Q3148">
        <f>I3148-(0.5*G3148*G3148*(0.8))</f>
        <v>1.4528336578465302</v>
      </c>
      <c r="R3148">
        <f>I3148+(0.5*G3148*G3148*(0))</f>
        <v>2.4343750000000002</v>
      </c>
      <c r="S3148">
        <f>I3148+(0.5*G3148*G3148*(1))</f>
        <v>3.6613016776918377</v>
      </c>
      <c r="T3148">
        <f>I3148-(0.5*G3148*G3148*(0.2))</f>
        <v>2.1889896644616327</v>
      </c>
    </row>
    <row r="3149" spans="1:20" x14ac:dyDescent="0.3">
      <c r="A3149" s="1">
        <v>6453</v>
      </c>
      <c r="B3149">
        <v>0.25</v>
      </c>
      <c r="C3149">
        <v>0.25</v>
      </c>
      <c r="D3149">
        <v>0.15</v>
      </c>
      <c r="E3149">
        <v>0.15</v>
      </c>
      <c r="F3149">
        <v>0.2</v>
      </c>
      <c r="G3149">
        <v>1.118500843293835</v>
      </c>
      <c r="H3149">
        <v>18.512499999999999</v>
      </c>
      <c r="I3149">
        <f>H3149/8</f>
        <v>2.3140624999999999</v>
      </c>
      <c r="J3149">
        <f>(I3149-3)/G3149</f>
        <v>-0.61326507182596846</v>
      </c>
      <c r="K3149">
        <f>I3149+(0.5*G3149*G3149*(0.4))</f>
        <v>2.5642713272898039</v>
      </c>
      <c r="L3149">
        <f>I3149+(0.5*G3149*G3149*(0.8))</f>
        <v>2.8144801545796079</v>
      </c>
      <c r="M3149">
        <f>I3149-(0.5*G3149*G3149*(0.4))</f>
        <v>2.0638536727101959</v>
      </c>
      <c r="N3149">
        <f>I3149+(0.5*G3149*G3149*(0.6))</f>
        <v>2.6893757409347061</v>
      </c>
      <c r="O3149">
        <f>I3149-(0.5*G3149*G3149*(0.6))</f>
        <v>1.9387492590652939</v>
      </c>
      <c r="P3149">
        <f>I3149-(0.5*G3149*G3149*(0.2))</f>
        <v>2.1889580863550977</v>
      </c>
      <c r="Q3149">
        <f>I3149-(0.5*G3149*G3149*(0.8))</f>
        <v>1.8136448454203919</v>
      </c>
      <c r="R3149">
        <f>I3149+(0.5*G3149*G3149*(0))</f>
        <v>2.3140624999999999</v>
      </c>
      <c r="S3149">
        <f>I3149+(0.5*G3149*G3149*(1))</f>
        <v>2.9395845682245101</v>
      </c>
      <c r="T3149">
        <f>I3149-(0.5*G3149*G3149*(0.2))</f>
        <v>2.1889580863550977</v>
      </c>
    </row>
    <row r="3150" spans="1:20" x14ac:dyDescent="0.3">
      <c r="A3150" s="1">
        <v>7953</v>
      </c>
      <c r="B3150">
        <v>0.4</v>
      </c>
      <c r="C3150">
        <v>0.3</v>
      </c>
      <c r="D3150">
        <v>0.1</v>
      </c>
      <c r="E3150">
        <v>0.1</v>
      </c>
      <c r="F3150">
        <v>0.1</v>
      </c>
      <c r="G3150">
        <v>1.32970148430679</v>
      </c>
      <c r="H3150">
        <v>18.925000000000001</v>
      </c>
      <c r="I3150">
        <f>H3150/8</f>
        <v>2.3656250000000001</v>
      </c>
      <c r="J3150">
        <f>(I3150-3)/G3150</f>
        <v>-0.47708076398118565</v>
      </c>
      <c r="K3150">
        <f>I3150+(0.5*G3150*G3150*(0.4))</f>
        <v>2.7192462074735362</v>
      </c>
      <c r="L3150">
        <f>I3150+(0.5*G3150*G3150*(0.8))</f>
        <v>3.0728674149470723</v>
      </c>
      <c r="M3150">
        <f>I3150-(0.5*G3150*G3150*(0.4))</f>
        <v>2.012003792526464</v>
      </c>
      <c r="N3150">
        <f>I3150+(0.5*G3150*G3150*(0.6))</f>
        <v>2.896056811210304</v>
      </c>
      <c r="O3150">
        <f>I3150-(0.5*G3150*G3150*(0.6))</f>
        <v>1.835193188789696</v>
      </c>
      <c r="P3150">
        <f>I3150-(0.5*G3150*G3150*(0.2))</f>
        <v>2.1888143962632318</v>
      </c>
      <c r="Q3150">
        <f>I3150-(0.5*G3150*G3150*(0.8))</f>
        <v>1.6583825850529279</v>
      </c>
      <c r="R3150">
        <f>I3150+(0.5*G3150*G3150*(0))</f>
        <v>2.3656250000000001</v>
      </c>
      <c r="S3150">
        <f>I3150+(0.5*G3150*G3150*(1))</f>
        <v>3.2496780186838405</v>
      </c>
      <c r="T3150">
        <f>I3150-(0.5*G3150*G3150*(0.2))</f>
        <v>2.1888143962632318</v>
      </c>
    </row>
    <row r="3151" spans="1:20" x14ac:dyDescent="0.3">
      <c r="A3151" s="1">
        <v>2318</v>
      </c>
      <c r="B3151">
        <v>0.05</v>
      </c>
      <c r="C3151">
        <v>0.2</v>
      </c>
      <c r="D3151">
        <v>0.25</v>
      </c>
      <c r="E3151">
        <v>0.4</v>
      </c>
      <c r="F3151">
        <v>0.1</v>
      </c>
      <c r="G3151">
        <v>1.2134518568749191</v>
      </c>
      <c r="H3151">
        <v>18.6875</v>
      </c>
      <c r="I3151">
        <f>H3151/8</f>
        <v>2.3359375</v>
      </c>
      <c r="J3151">
        <f>(I3151-3)/G3151</f>
        <v>-0.54725080046455488</v>
      </c>
      <c r="K3151">
        <f>I3151+(0.5*G3151*G3151*(0.4))</f>
        <v>2.6304305817906379</v>
      </c>
      <c r="L3151">
        <f>I3151+(0.5*G3151*G3151*(0.8))</f>
        <v>2.9249236635812759</v>
      </c>
      <c r="M3151">
        <f>I3151-(0.5*G3151*G3151*(0.4))</f>
        <v>2.0414444182093621</v>
      </c>
      <c r="N3151">
        <f>I3151+(0.5*G3151*G3151*(0.6))</f>
        <v>2.7776771226859567</v>
      </c>
      <c r="O3151">
        <f>I3151-(0.5*G3151*G3151*(0.6))</f>
        <v>1.8941978773140433</v>
      </c>
      <c r="P3151">
        <f>I3151-(0.5*G3151*G3151*(0.2))</f>
        <v>2.1886909591046813</v>
      </c>
      <c r="Q3151">
        <f>I3151-(0.5*G3151*G3151*(0.8))</f>
        <v>1.7469513364187244</v>
      </c>
      <c r="R3151">
        <f>I3151+(0.5*G3151*G3151*(0))</f>
        <v>2.3359375</v>
      </c>
      <c r="S3151">
        <f>I3151+(0.5*G3151*G3151*(1))</f>
        <v>3.0721702044765946</v>
      </c>
      <c r="T3151">
        <f>I3151-(0.5*G3151*G3151*(0.2))</f>
        <v>2.1886909591046813</v>
      </c>
    </row>
    <row r="3152" spans="1:20" x14ac:dyDescent="0.3">
      <c r="A3152" s="1">
        <v>4540</v>
      </c>
      <c r="B3152">
        <v>0.15</v>
      </c>
      <c r="C3152">
        <v>0.15</v>
      </c>
      <c r="D3152">
        <v>0</v>
      </c>
      <c r="E3152">
        <v>0.15</v>
      </c>
      <c r="F3152">
        <v>0.55000000000000004</v>
      </c>
      <c r="G3152">
        <v>0.38175628051319083</v>
      </c>
      <c r="H3152">
        <v>17.625</v>
      </c>
      <c r="I3152">
        <f>H3152/8</f>
        <v>2.203125</v>
      </c>
      <c r="J3152">
        <f>(I3152-3)/G3152</f>
        <v>-2.087391984563475</v>
      </c>
      <c r="K3152">
        <f>I3152+(0.5*G3152*G3152*(0.4))</f>
        <v>2.2322725715422531</v>
      </c>
      <c r="L3152">
        <f>I3152+(0.5*G3152*G3152*(0.8))</f>
        <v>2.2614201430845062</v>
      </c>
      <c r="M3152">
        <f>I3152-(0.5*G3152*G3152*(0.4))</f>
        <v>2.1739774284577469</v>
      </c>
      <c r="N3152">
        <f>I3152+(0.5*G3152*G3152*(0.6))</f>
        <v>2.2468463573133799</v>
      </c>
      <c r="O3152">
        <f>I3152-(0.5*G3152*G3152*(0.6))</f>
        <v>2.1594036426866201</v>
      </c>
      <c r="P3152">
        <f>I3152-(0.5*G3152*G3152*(0.2))</f>
        <v>2.1885512142288732</v>
      </c>
      <c r="Q3152">
        <f>I3152-(0.5*G3152*G3152*(0.8))</f>
        <v>2.1448298569154938</v>
      </c>
      <c r="R3152">
        <f>I3152+(0.5*G3152*G3152*(0))</f>
        <v>2.203125</v>
      </c>
      <c r="S3152">
        <f>I3152+(0.5*G3152*G3152*(1))</f>
        <v>2.275993928855633</v>
      </c>
      <c r="T3152">
        <f>I3152-(0.5*G3152*G3152*(0.2))</f>
        <v>2.1885512142288732</v>
      </c>
    </row>
    <row r="3153" spans="1:20" x14ac:dyDescent="0.3">
      <c r="A3153" s="1">
        <v>5656</v>
      </c>
      <c r="B3153">
        <v>0.2</v>
      </c>
      <c r="C3153">
        <v>0.25</v>
      </c>
      <c r="D3153">
        <v>0.2</v>
      </c>
      <c r="E3153">
        <v>0.2</v>
      </c>
      <c r="F3153">
        <v>0.15</v>
      </c>
      <c r="G3153">
        <v>1.217142742239621</v>
      </c>
      <c r="H3153">
        <v>18.6875</v>
      </c>
      <c r="I3153">
        <f>H3153/8</f>
        <v>2.3359375</v>
      </c>
      <c r="J3153">
        <f>(I3153-3)/G3153</f>
        <v>-0.54559130737458306</v>
      </c>
      <c r="K3153">
        <f>I3153+(0.5*G3153*G3153*(0.4))</f>
        <v>2.6322247909973169</v>
      </c>
      <c r="L3153">
        <f>I3153+(0.5*G3153*G3153*(0.8))</f>
        <v>2.9285120819946338</v>
      </c>
      <c r="M3153">
        <f>I3153-(0.5*G3153*G3153*(0.4))</f>
        <v>2.0396502090026831</v>
      </c>
      <c r="N3153">
        <f>I3153+(0.5*G3153*G3153*(0.6))</f>
        <v>2.7803684364959755</v>
      </c>
      <c r="O3153">
        <f>I3153-(0.5*G3153*G3153*(0.6))</f>
        <v>1.8915065635040247</v>
      </c>
      <c r="P3153">
        <f>I3153-(0.5*G3153*G3153*(0.2))</f>
        <v>2.1877938545013413</v>
      </c>
      <c r="Q3153">
        <f>I3153-(0.5*G3153*G3153*(0.8))</f>
        <v>1.7433629180053662</v>
      </c>
      <c r="R3153">
        <f>I3153+(0.5*G3153*G3153*(0))</f>
        <v>2.3359375</v>
      </c>
      <c r="S3153">
        <f>I3153+(0.5*G3153*G3153*(1))</f>
        <v>3.0766557274932924</v>
      </c>
      <c r="T3153">
        <f>I3153-(0.5*G3153*G3153*(0.2))</f>
        <v>2.1877938545013413</v>
      </c>
    </row>
    <row r="3154" spans="1:20" x14ac:dyDescent="0.3">
      <c r="A3154" s="1">
        <v>8565</v>
      </c>
      <c r="B3154">
        <v>0.5</v>
      </c>
      <c r="C3154">
        <v>0.3</v>
      </c>
      <c r="D3154">
        <v>0</v>
      </c>
      <c r="E3154">
        <v>0.2</v>
      </c>
      <c r="F3154">
        <v>0</v>
      </c>
      <c r="G3154">
        <v>1.42438748646706</v>
      </c>
      <c r="H3154">
        <v>19.125</v>
      </c>
      <c r="I3154">
        <f>H3154/8</f>
        <v>2.390625</v>
      </c>
      <c r="J3154">
        <f>(I3154-3)/G3154</f>
        <v>-0.42781546860640174</v>
      </c>
      <c r="K3154">
        <f>I3154+(0.5*G3154*G3154*(0.4))</f>
        <v>2.7964009423207896</v>
      </c>
      <c r="L3154">
        <f>I3154+(0.5*G3154*G3154*(0.8))</f>
        <v>3.2021768846415797</v>
      </c>
      <c r="M3154">
        <f>I3154-(0.5*G3154*G3154*(0.4))</f>
        <v>1.9848490576792102</v>
      </c>
      <c r="N3154">
        <f>I3154+(0.5*G3154*G3154*(0.6))</f>
        <v>2.9992889134811849</v>
      </c>
      <c r="O3154">
        <f>I3154-(0.5*G3154*G3154*(0.6))</f>
        <v>1.7819610865188154</v>
      </c>
      <c r="P3154">
        <f>I3154-(0.5*G3154*G3154*(0.2))</f>
        <v>2.1877370288396052</v>
      </c>
      <c r="Q3154">
        <f>I3154-(0.5*G3154*G3154*(0.8))</f>
        <v>1.5790731153584203</v>
      </c>
      <c r="R3154">
        <f>I3154+(0.5*G3154*G3154*(0))</f>
        <v>2.390625</v>
      </c>
      <c r="S3154">
        <f>I3154+(0.5*G3154*G3154*(1))</f>
        <v>3.4050648558019745</v>
      </c>
      <c r="T3154">
        <f>I3154-(0.5*G3154*G3154*(0.2))</f>
        <v>2.1877370288396052</v>
      </c>
    </row>
    <row r="3155" spans="1:20" x14ac:dyDescent="0.3">
      <c r="A3155" s="1">
        <v>5573</v>
      </c>
      <c r="B3155">
        <v>0.2</v>
      </c>
      <c r="C3155">
        <v>0.2</v>
      </c>
      <c r="D3155">
        <v>0.15</v>
      </c>
      <c r="E3155">
        <v>0.45</v>
      </c>
      <c r="F3155">
        <v>0</v>
      </c>
      <c r="G3155">
        <v>1.030748749134677</v>
      </c>
      <c r="H3155">
        <v>18.350000000000001</v>
      </c>
      <c r="I3155">
        <f>H3155/8</f>
        <v>2.2937500000000002</v>
      </c>
      <c r="J3155">
        <f>(I3155-3)/G3155</f>
        <v>-0.68518152517080733</v>
      </c>
      <c r="K3155">
        <f>I3155+(0.5*G3155*G3155*(0.4))</f>
        <v>2.5062385967685405</v>
      </c>
      <c r="L3155">
        <f>I3155+(0.5*G3155*G3155*(0.8))</f>
        <v>2.7187271935370809</v>
      </c>
      <c r="M3155">
        <f>I3155-(0.5*G3155*G3155*(0.4))</f>
        <v>2.0812614032314598</v>
      </c>
      <c r="N3155">
        <f>I3155+(0.5*G3155*G3155*(0.6))</f>
        <v>2.6124828951528105</v>
      </c>
      <c r="O3155">
        <f>I3155-(0.5*G3155*G3155*(0.6))</f>
        <v>1.9750171048471898</v>
      </c>
      <c r="P3155">
        <f>I3155-(0.5*G3155*G3155*(0.2))</f>
        <v>2.1875057016157302</v>
      </c>
      <c r="Q3155">
        <f>I3155-(0.5*G3155*G3155*(0.8))</f>
        <v>1.8687728064629197</v>
      </c>
      <c r="R3155">
        <f>I3155+(0.5*G3155*G3155*(0))</f>
        <v>2.2937500000000002</v>
      </c>
      <c r="S3155">
        <f>I3155+(0.5*G3155*G3155*(1))</f>
        <v>2.8249714919213509</v>
      </c>
      <c r="T3155">
        <f>I3155-(0.5*G3155*G3155*(0.2))</f>
        <v>2.1875057016157302</v>
      </c>
    </row>
    <row r="3156" spans="1:20" x14ac:dyDescent="0.3">
      <c r="A3156" s="1">
        <v>6365</v>
      </c>
      <c r="B3156">
        <v>0.25</v>
      </c>
      <c r="C3156">
        <v>0.2</v>
      </c>
      <c r="D3156">
        <v>0.05</v>
      </c>
      <c r="E3156">
        <v>0.2</v>
      </c>
      <c r="F3156">
        <v>0.3</v>
      </c>
      <c r="G3156">
        <v>0.78766221156831651</v>
      </c>
      <c r="H3156">
        <v>17.987500000000001</v>
      </c>
      <c r="I3156">
        <f>H3156/8</f>
        <v>2.2484375000000001</v>
      </c>
      <c r="J3156">
        <f>(I3156-3)/G3156</f>
        <v>-0.95416853692087333</v>
      </c>
      <c r="K3156">
        <f>I3156+(0.5*G3156*G3156*(0.4))</f>
        <v>2.3725198519065382</v>
      </c>
      <c r="L3156">
        <f>I3156+(0.5*G3156*G3156*(0.8))</f>
        <v>2.4966022038130768</v>
      </c>
      <c r="M3156">
        <f>I3156-(0.5*G3156*G3156*(0.4))</f>
        <v>2.1243551480934619</v>
      </c>
      <c r="N3156">
        <f>I3156+(0.5*G3156*G3156*(0.6))</f>
        <v>2.4345610278598073</v>
      </c>
      <c r="O3156">
        <f>I3156-(0.5*G3156*G3156*(0.6))</f>
        <v>2.0623139721401929</v>
      </c>
      <c r="P3156">
        <f>I3156-(0.5*G3156*G3156*(0.2))</f>
        <v>2.186396324046731</v>
      </c>
      <c r="Q3156">
        <f>I3156-(0.5*G3156*G3156*(0.8))</f>
        <v>2.0002727961869233</v>
      </c>
      <c r="R3156">
        <f>I3156+(0.5*G3156*G3156*(0))</f>
        <v>2.2484375000000001</v>
      </c>
      <c r="S3156">
        <f>I3156+(0.5*G3156*G3156*(1))</f>
        <v>2.5586433797663459</v>
      </c>
      <c r="T3156">
        <f>I3156-(0.5*G3156*G3156*(0.2))</f>
        <v>2.186396324046731</v>
      </c>
    </row>
    <row r="3157" spans="1:20" x14ac:dyDescent="0.3">
      <c r="A3157" s="1">
        <v>654</v>
      </c>
      <c r="B3157">
        <v>0</v>
      </c>
      <c r="C3157">
        <v>0.15</v>
      </c>
      <c r="D3157">
        <v>0.2</v>
      </c>
      <c r="E3157">
        <v>0.45</v>
      </c>
      <c r="F3157">
        <v>0.2</v>
      </c>
      <c r="G3157">
        <v>0.94161817522093161</v>
      </c>
      <c r="H3157">
        <v>18.2</v>
      </c>
      <c r="I3157">
        <f>H3157/8</f>
        <v>2.2749999999999999</v>
      </c>
      <c r="J3157">
        <f>(I3157-3)/G3157</f>
        <v>-0.7699511533216673</v>
      </c>
      <c r="K3157">
        <f>I3157+(0.5*G3157*G3157*(0.4))</f>
        <v>2.4523289575812792</v>
      </c>
      <c r="L3157">
        <f>I3157+(0.5*G3157*G3157*(0.8))</f>
        <v>2.629657915162559</v>
      </c>
      <c r="M3157">
        <f>I3157-(0.5*G3157*G3157*(0.4))</f>
        <v>2.0976710424187206</v>
      </c>
      <c r="N3157">
        <f>I3157+(0.5*G3157*G3157*(0.6))</f>
        <v>2.5409934363719189</v>
      </c>
      <c r="O3157">
        <f>I3157-(0.5*G3157*G3157*(0.6))</f>
        <v>2.0090065636280809</v>
      </c>
      <c r="P3157">
        <f>I3157-(0.5*G3157*G3157*(0.2))</f>
        <v>2.1863355212093603</v>
      </c>
      <c r="Q3157">
        <f>I3157-(0.5*G3157*G3157*(0.8))</f>
        <v>1.9203420848374411</v>
      </c>
      <c r="R3157">
        <f>I3157+(0.5*G3157*G3157*(0))</f>
        <v>2.2749999999999999</v>
      </c>
      <c r="S3157">
        <f>I3157+(0.5*G3157*G3157*(1))</f>
        <v>2.7183223939531986</v>
      </c>
      <c r="T3157">
        <f>I3157-(0.5*G3157*G3157*(0.2))</f>
        <v>2.1863355212093603</v>
      </c>
    </row>
    <row r="3158" spans="1:20" x14ac:dyDescent="0.3">
      <c r="A3158" s="1">
        <v>2446</v>
      </c>
      <c r="B3158">
        <v>0.05</v>
      </c>
      <c r="C3158">
        <v>0.25</v>
      </c>
      <c r="D3158">
        <v>0.3</v>
      </c>
      <c r="E3158">
        <v>0.2</v>
      </c>
      <c r="F3158">
        <v>0.2</v>
      </c>
      <c r="G3158">
        <v>1.446031010624004</v>
      </c>
      <c r="H3158">
        <v>19.162500000000001</v>
      </c>
      <c r="I3158">
        <f>H3158/8</f>
        <v>2.3953125000000002</v>
      </c>
      <c r="J3158">
        <f>(I3158-3)/G3158</f>
        <v>-0.41817049258097155</v>
      </c>
      <c r="K3158">
        <f>I3158+(0.5*G3158*G3158*(0.4))</f>
        <v>2.8135136367372557</v>
      </c>
      <c r="L3158">
        <f>I3158+(0.5*G3158*G3158*(0.8))</f>
        <v>3.2317147734745113</v>
      </c>
      <c r="M3158">
        <f>I3158-(0.5*G3158*G3158*(0.4))</f>
        <v>1.9771113632627446</v>
      </c>
      <c r="N3158">
        <f>I3158+(0.5*G3158*G3158*(0.6))</f>
        <v>3.0226142051058837</v>
      </c>
      <c r="O3158">
        <f>I3158-(0.5*G3158*G3158*(0.6))</f>
        <v>1.7680107948941166</v>
      </c>
      <c r="P3158">
        <f>I3158-(0.5*G3158*G3158*(0.2))</f>
        <v>2.1862119316313722</v>
      </c>
      <c r="Q3158">
        <f>I3158-(0.5*G3158*G3158*(0.8))</f>
        <v>1.5589102265254888</v>
      </c>
      <c r="R3158">
        <f>I3158+(0.5*G3158*G3158*(0))</f>
        <v>2.3953125000000002</v>
      </c>
      <c r="S3158">
        <f>I3158+(0.5*G3158*G3158*(1))</f>
        <v>3.4408153418431393</v>
      </c>
      <c r="T3158">
        <f>I3158-(0.5*G3158*G3158*(0.2))</f>
        <v>2.1862119316313722</v>
      </c>
    </row>
    <row r="3159" spans="1:20" x14ac:dyDescent="0.3">
      <c r="A3159" s="1">
        <v>3556</v>
      </c>
      <c r="B3159">
        <v>0.1</v>
      </c>
      <c r="C3159">
        <v>0.2</v>
      </c>
      <c r="D3159">
        <v>0.15</v>
      </c>
      <c r="E3159">
        <v>0.05</v>
      </c>
      <c r="F3159">
        <v>0.5</v>
      </c>
      <c r="G3159">
        <v>0.83715017210316733</v>
      </c>
      <c r="H3159">
        <v>18.05</v>
      </c>
      <c r="I3159">
        <f>H3159/8</f>
        <v>2.2562500000000001</v>
      </c>
      <c r="J3159">
        <f>(I3159-3)/G3159</f>
        <v>-0.88843080343814695</v>
      </c>
      <c r="K3159">
        <f>I3159+(0.5*G3159*G3159*(0.4))</f>
        <v>2.3964140821304727</v>
      </c>
      <c r="L3159">
        <f>I3159+(0.5*G3159*G3159*(0.8))</f>
        <v>2.5365781642609453</v>
      </c>
      <c r="M3159">
        <f>I3159-(0.5*G3159*G3159*(0.4))</f>
        <v>2.1160859178695275</v>
      </c>
      <c r="N3159">
        <f>I3159+(0.5*G3159*G3159*(0.6))</f>
        <v>2.466496123195709</v>
      </c>
      <c r="O3159">
        <f>I3159-(0.5*G3159*G3159*(0.6))</f>
        <v>2.0460038768042912</v>
      </c>
      <c r="P3159">
        <f>I3159-(0.5*G3159*G3159*(0.2))</f>
        <v>2.1861679589347638</v>
      </c>
      <c r="Q3159">
        <f>I3159-(0.5*G3159*G3159*(0.8))</f>
        <v>1.9759218357390549</v>
      </c>
      <c r="R3159">
        <f>I3159+(0.5*G3159*G3159*(0))</f>
        <v>2.2562500000000001</v>
      </c>
      <c r="S3159">
        <f>I3159+(0.5*G3159*G3159*(1))</f>
        <v>2.6066602053261816</v>
      </c>
      <c r="T3159">
        <f>I3159-(0.5*G3159*G3159*(0.2))</f>
        <v>2.1861679589347638</v>
      </c>
    </row>
    <row r="3160" spans="1:20" x14ac:dyDescent="0.3">
      <c r="A3160" s="1">
        <v>1178</v>
      </c>
      <c r="B3160">
        <v>0</v>
      </c>
      <c r="C3160">
        <v>0.35</v>
      </c>
      <c r="D3160">
        <v>0.45</v>
      </c>
      <c r="E3160">
        <v>0.1</v>
      </c>
      <c r="F3160">
        <v>0.1</v>
      </c>
      <c r="G3160">
        <v>2.087774023001411</v>
      </c>
      <c r="H3160">
        <v>20.975000000000001</v>
      </c>
      <c r="I3160">
        <f>H3160/8</f>
        <v>2.6218750000000002</v>
      </c>
      <c r="J3160">
        <f>(I3160-3)/G3160</f>
        <v>-0.18111394999368868</v>
      </c>
      <c r="K3160">
        <f>I3160+(0.5*G3160*G3160*(0.4))</f>
        <v>3.4936350742238993</v>
      </c>
      <c r="L3160">
        <f>I3160+(0.5*G3160*G3160*(0.8))</f>
        <v>4.3653951484477993</v>
      </c>
      <c r="M3160">
        <f>I3160-(0.5*G3160*G3160*(0.4))</f>
        <v>1.7501149257761008</v>
      </c>
      <c r="N3160">
        <f>I3160+(0.5*G3160*G3160*(0.6))</f>
        <v>3.9295151113358493</v>
      </c>
      <c r="O3160">
        <f>I3160-(0.5*G3160*G3160*(0.6))</f>
        <v>1.3142348886641513</v>
      </c>
      <c r="P3160">
        <f>I3160-(0.5*G3160*G3160*(0.2))</f>
        <v>2.1859949628880506</v>
      </c>
      <c r="Q3160">
        <f>I3160-(0.5*G3160*G3160*(0.8))</f>
        <v>0.8783548515522015</v>
      </c>
      <c r="R3160">
        <f>I3160+(0.5*G3160*G3160*(0))</f>
        <v>2.6218750000000002</v>
      </c>
      <c r="S3160">
        <f>I3160+(0.5*G3160*G3160*(1))</f>
        <v>4.8012751855597484</v>
      </c>
      <c r="T3160">
        <f>I3160-(0.5*G3160*G3160*(0.2))</f>
        <v>2.1859949628880506</v>
      </c>
    </row>
    <row r="3161" spans="1:20" x14ac:dyDescent="0.3">
      <c r="A3161" s="1">
        <v>3571</v>
      </c>
      <c r="B3161">
        <v>0.1</v>
      </c>
      <c r="C3161">
        <v>0.2</v>
      </c>
      <c r="D3161">
        <v>0.2</v>
      </c>
      <c r="E3161">
        <v>0.3</v>
      </c>
      <c r="F3161">
        <v>0.2</v>
      </c>
      <c r="G3161">
        <v>1.0532101296293179</v>
      </c>
      <c r="H3161">
        <v>18.375</v>
      </c>
      <c r="I3161">
        <f>H3161/8</f>
        <v>2.296875</v>
      </c>
      <c r="J3161">
        <f>(I3161-3)/G3161</f>
        <v>-0.66760182058585782</v>
      </c>
      <c r="K3161">
        <f>I3161+(0.5*G3161*G3161*(0.4))</f>
        <v>2.5187253154307609</v>
      </c>
      <c r="L3161">
        <f>I3161+(0.5*G3161*G3161*(0.8))</f>
        <v>2.7405756308615219</v>
      </c>
      <c r="M3161">
        <f>I3161-(0.5*G3161*G3161*(0.4))</f>
        <v>2.0750246845692391</v>
      </c>
      <c r="N3161">
        <f>I3161+(0.5*G3161*G3161*(0.6))</f>
        <v>2.6296504731461416</v>
      </c>
      <c r="O3161">
        <f>I3161-(0.5*G3161*G3161*(0.6))</f>
        <v>1.9640995268538586</v>
      </c>
      <c r="P3161">
        <f>I3161-(0.5*G3161*G3161*(0.2))</f>
        <v>2.1859498422846197</v>
      </c>
      <c r="Q3161">
        <f>I3161-(0.5*G3161*G3161*(0.8))</f>
        <v>1.8531743691384781</v>
      </c>
      <c r="R3161">
        <f>I3161+(0.5*G3161*G3161*(0))</f>
        <v>2.296875</v>
      </c>
      <c r="S3161">
        <f>I3161+(0.5*G3161*G3161*(1))</f>
        <v>2.8515007885769021</v>
      </c>
      <c r="T3161">
        <f>I3161-(0.5*G3161*G3161*(0.2))</f>
        <v>2.1859498422846197</v>
      </c>
    </row>
    <row r="3162" spans="1:20" x14ac:dyDescent="0.3">
      <c r="A3162" s="1">
        <v>3280</v>
      </c>
      <c r="B3162">
        <v>0.1</v>
      </c>
      <c r="C3162">
        <v>0.1</v>
      </c>
      <c r="D3162">
        <v>0.05</v>
      </c>
      <c r="E3162">
        <v>0.65</v>
      </c>
      <c r="F3162">
        <v>0.1</v>
      </c>
      <c r="G3162">
        <v>0.4505638961370611</v>
      </c>
      <c r="H3162">
        <v>17.649999999999999</v>
      </c>
      <c r="I3162">
        <f>H3162/8</f>
        <v>2.2062499999999998</v>
      </c>
      <c r="J3162">
        <f>(I3162-3)/G3162</f>
        <v>-1.7616813215734051</v>
      </c>
      <c r="K3162">
        <f>I3162+(0.5*G3162*G3162*(0.4))</f>
        <v>2.2468515649004415</v>
      </c>
      <c r="L3162">
        <f>I3162+(0.5*G3162*G3162*(0.8))</f>
        <v>2.2874531298008831</v>
      </c>
      <c r="M3162">
        <f>I3162-(0.5*G3162*G3162*(0.4))</f>
        <v>2.1656484350995582</v>
      </c>
      <c r="N3162">
        <f>I3162+(0.5*G3162*G3162*(0.6))</f>
        <v>2.2671523473506623</v>
      </c>
      <c r="O3162">
        <f>I3162-(0.5*G3162*G3162*(0.6))</f>
        <v>2.1453476526493374</v>
      </c>
      <c r="P3162">
        <f>I3162-(0.5*G3162*G3162*(0.2))</f>
        <v>2.185949217549779</v>
      </c>
      <c r="Q3162">
        <f>I3162-(0.5*G3162*G3162*(0.8))</f>
        <v>2.1250468701991165</v>
      </c>
      <c r="R3162">
        <f>I3162+(0.5*G3162*G3162*(0))</f>
        <v>2.2062499999999998</v>
      </c>
      <c r="S3162">
        <f>I3162+(0.5*G3162*G3162*(1))</f>
        <v>2.3077539122511039</v>
      </c>
      <c r="T3162">
        <f>I3162-(0.5*G3162*G3162*(0.2))</f>
        <v>2.185949217549779</v>
      </c>
    </row>
    <row r="3163" spans="1:20" x14ac:dyDescent="0.3">
      <c r="A3163" s="1">
        <v>3849</v>
      </c>
      <c r="B3163">
        <v>0.1</v>
      </c>
      <c r="C3163">
        <v>0.35</v>
      </c>
      <c r="D3163">
        <v>0.4</v>
      </c>
      <c r="E3163">
        <v>0.1</v>
      </c>
      <c r="F3163">
        <v>0.05</v>
      </c>
      <c r="G3163">
        <v>1.952540211423293</v>
      </c>
      <c r="H3163">
        <v>20.537500000000001</v>
      </c>
      <c r="I3163">
        <f>H3163/8</f>
        <v>2.5671875000000002</v>
      </c>
      <c r="J3163">
        <f>(I3163-3)/G3163</f>
        <v>-0.22166636951589522</v>
      </c>
      <c r="K3163">
        <f>I3163+(0.5*G3163*G3163*(0.4))</f>
        <v>3.3296701554449837</v>
      </c>
      <c r="L3163">
        <f>I3163+(0.5*G3163*G3163*(0.8))</f>
        <v>4.0921528108899672</v>
      </c>
      <c r="M3163">
        <f>I3163-(0.5*G3163*G3163*(0.4))</f>
        <v>1.8047048445550167</v>
      </c>
      <c r="N3163">
        <f>I3163+(0.5*G3163*G3163*(0.6))</f>
        <v>3.7109114831674752</v>
      </c>
      <c r="O3163">
        <f>I3163-(0.5*G3163*G3163*(0.6))</f>
        <v>1.4234635168325249</v>
      </c>
      <c r="P3163">
        <f>I3163-(0.5*G3163*G3163*(0.2))</f>
        <v>2.1859461722775082</v>
      </c>
      <c r="Q3163">
        <f>I3163-(0.5*G3163*G3163*(0.8))</f>
        <v>1.0422221891100329</v>
      </c>
      <c r="R3163">
        <f>I3163+(0.5*G3163*G3163*(0))</f>
        <v>2.5671875000000002</v>
      </c>
      <c r="S3163">
        <f>I3163+(0.5*G3163*G3163*(1))</f>
        <v>4.4733941386124592</v>
      </c>
      <c r="T3163">
        <f>I3163-(0.5*G3163*G3163*(0.2))</f>
        <v>2.1859461722775082</v>
      </c>
    </row>
    <row r="3164" spans="1:20" x14ac:dyDescent="0.3">
      <c r="A3164" s="1">
        <v>5558</v>
      </c>
      <c r="B3164">
        <v>0.2</v>
      </c>
      <c r="C3164">
        <v>0.2</v>
      </c>
      <c r="D3164">
        <v>0.1</v>
      </c>
      <c r="E3164">
        <v>0.2</v>
      </c>
      <c r="F3164">
        <v>0.3</v>
      </c>
      <c r="G3164">
        <v>0.82156453461267409</v>
      </c>
      <c r="H3164">
        <v>18.024999999999999</v>
      </c>
      <c r="I3164">
        <f>H3164/8</f>
        <v>2.2531249999999998</v>
      </c>
      <c r="J3164">
        <f>(I3164-3)/G3164</f>
        <v>-0.90908865771830549</v>
      </c>
      <c r="K3164">
        <f>I3164+(0.5*G3164*G3164*(0.4))</f>
        <v>2.3881186569066677</v>
      </c>
      <c r="L3164">
        <f>I3164+(0.5*G3164*G3164*(0.8))</f>
        <v>2.5231123138133356</v>
      </c>
      <c r="M3164">
        <f>I3164-(0.5*G3164*G3164*(0.4))</f>
        <v>2.118131343093332</v>
      </c>
      <c r="N3164">
        <f>I3164+(0.5*G3164*G3164*(0.6))</f>
        <v>2.4556154853600018</v>
      </c>
      <c r="O3164">
        <f>I3164-(0.5*G3164*G3164*(0.6))</f>
        <v>2.0506345146399978</v>
      </c>
      <c r="P3164">
        <f>I3164-(0.5*G3164*G3164*(0.2))</f>
        <v>2.1856281715466657</v>
      </c>
      <c r="Q3164">
        <f>I3164-(0.5*G3164*G3164*(0.8))</f>
        <v>1.9831376861866639</v>
      </c>
      <c r="R3164">
        <f>I3164+(0.5*G3164*G3164*(0))</f>
        <v>2.2531249999999998</v>
      </c>
      <c r="S3164">
        <f>I3164+(0.5*G3164*G3164*(1))</f>
        <v>2.5906091422666697</v>
      </c>
      <c r="T3164">
        <f>I3164-(0.5*G3164*G3164*(0.2))</f>
        <v>2.1856281715466657</v>
      </c>
    </row>
    <row r="3165" spans="1:20" x14ac:dyDescent="0.3">
      <c r="A3165" s="1">
        <v>6275</v>
      </c>
      <c r="B3165">
        <v>0.25</v>
      </c>
      <c r="C3165">
        <v>0.15</v>
      </c>
      <c r="D3165">
        <v>0</v>
      </c>
      <c r="E3165">
        <v>0.55000000000000004</v>
      </c>
      <c r="F3165">
        <v>0.05</v>
      </c>
      <c r="G3165">
        <v>0.74261343962000625</v>
      </c>
      <c r="H3165">
        <v>17.925000000000001</v>
      </c>
      <c r="I3165">
        <f>H3165/8</f>
        <v>2.2406250000000001</v>
      </c>
      <c r="J3165">
        <f>(I3165-3)/G3165</f>
        <v>-1.0225710436759272</v>
      </c>
      <c r="K3165">
        <f>I3165+(0.5*G3165*G3165*(0.4))</f>
        <v>2.3509199441408515</v>
      </c>
      <c r="L3165">
        <f>I3165+(0.5*G3165*G3165*(0.8))</f>
        <v>2.4612148882817029</v>
      </c>
      <c r="M3165">
        <f>I3165-(0.5*G3165*G3165*(0.4))</f>
        <v>2.1303300558591487</v>
      </c>
      <c r="N3165">
        <f>I3165+(0.5*G3165*G3165*(0.6))</f>
        <v>2.4060674162112772</v>
      </c>
      <c r="O3165">
        <f>I3165-(0.5*G3165*G3165*(0.6))</f>
        <v>2.075182583788723</v>
      </c>
      <c r="P3165">
        <f>I3165-(0.5*G3165*G3165*(0.2))</f>
        <v>2.1854775279295744</v>
      </c>
      <c r="Q3165">
        <f>I3165-(0.5*G3165*G3165*(0.8))</f>
        <v>2.0200351117182973</v>
      </c>
      <c r="R3165">
        <f>I3165+(0.5*G3165*G3165*(0))</f>
        <v>2.2406250000000001</v>
      </c>
      <c r="S3165">
        <f>I3165+(0.5*G3165*G3165*(1))</f>
        <v>2.5163623603521286</v>
      </c>
      <c r="T3165">
        <f>I3165-(0.5*G3165*G3165*(0.2))</f>
        <v>2.1854775279295744</v>
      </c>
    </row>
    <row r="3166" spans="1:20" x14ac:dyDescent="0.3">
      <c r="A3166" s="1">
        <v>447</v>
      </c>
      <c r="B3166">
        <v>0</v>
      </c>
      <c r="C3166">
        <v>0.1</v>
      </c>
      <c r="D3166">
        <v>0.1</v>
      </c>
      <c r="E3166">
        <v>0.5</v>
      </c>
      <c r="F3166">
        <v>0.3</v>
      </c>
      <c r="G3166">
        <v>0.49259351114630351</v>
      </c>
      <c r="H3166">
        <v>17.675000000000001</v>
      </c>
      <c r="I3166">
        <f>H3166/8</f>
        <v>2.2093750000000001</v>
      </c>
      <c r="J3166">
        <f>(I3166-3)/G3166</f>
        <v>-1.6050252025451044</v>
      </c>
      <c r="K3166">
        <f>I3166+(0.5*G3166*G3166*(0.4))</f>
        <v>2.2579046734446888</v>
      </c>
      <c r="L3166">
        <f>I3166+(0.5*G3166*G3166*(0.8))</f>
        <v>2.3064343468893775</v>
      </c>
      <c r="M3166">
        <f>I3166-(0.5*G3166*G3166*(0.4))</f>
        <v>2.1608453265553114</v>
      </c>
      <c r="N3166">
        <f>I3166+(0.5*G3166*G3166*(0.6))</f>
        <v>2.2821695101670332</v>
      </c>
      <c r="O3166">
        <f>I3166-(0.5*G3166*G3166*(0.6))</f>
        <v>2.136580489832967</v>
      </c>
      <c r="P3166">
        <f>I3166-(0.5*G3166*G3166*(0.2))</f>
        <v>2.1851101632776557</v>
      </c>
      <c r="Q3166">
        <f>I3166-(0.5*G3166*G3166*(0.8))</f>
        <v>2.1123156531106226</v>
      </c>
      <c r="R3166">
        <f>I3166+(0.5*G3166*G3166*(0))</f>
        <v>2.2093750000000001</v>
      </c>
      <c r="S3166">
        <f>I3166+(0.5*G3166*G3166*(1))</f>
        <v>2.3306991836117219</v>
      </c>
      <c r="T3166">
        <f>I3166-(0.5*G3166*G3166*(0.2))</f>
        <v>2.1851101632776557</v>
      </c>
    </row>
    <row r="3167" spans="1:20" x14ac:dyDescent="0.3">
      <c r="A3167" s="1">
        <v>3914</v>
      </c>
      <c r="B3167">
        <v>0.1</v>
      </c>
      <c r="C3167">
        <v>0.4</v>
      </c>
      <c r="D3167">
        <v>0.45</v>
      </c>
      <c r="E3167">
        <v>0</v>
      </c>
      <c r="F3167">
        <v>0.05</v>
      </c>
      <c r="G3167">
        <v>2.1818483897319232</v>
      </c>
      <c r="H3167">
        <v>21.287500000000001</v>
      </c>
      <c r="I3167">
        <f>H3167/8</f>
        <v>2.6609375000000002</v>
      </c>
      <c r="J3167">
        <f>(I3167-3)/G3167</f>
        <v>-0.15540149425398864</v>
      </c>
      <c r="K3167">
        <f>I3167+(0.5*G3167*G3167*(0.4))</f>
        <v>3.6130299791551574</v>
      </c>
      <c r="L3167">
        <f>I3167+(0.5*G3167*G3167*(0.8))</f>
        <v>4.5651224583103147</v>
      </c>
      <c r="M3167">
        <f>I3167-(0.5*G3167*G3167*(0.4))</f>
        <v>1.7088450208448429</v>
      </c>
      <c r="N3167">
        <f>I3167+(0.5*G3167*G3167*(0.6))</f>
        <v>4.0890762187327354</v>
      </c>
      <c r="O3167">
        <f>I3167-(0.5*G3167*G3167*(0.6))</f>
        <v>1.2327987812672645</v>
      </c>
      <c r="P3167">
        <f>I3167-(0.5*G3167*G3167*(0.2))</f>
        <v>2.1848912604224218</v>
      </c>
      <c r="Q3167">
        <f>I3167-(0.5*G3167*G3167*(0.8))</f>
        <v>0.75675254168968564</v>
      </c>
      <c r="R3167">
        <f>I3167+(0.5*G3167*G3167*(0))</f>
        <v>2.6609375000000002</v>
      </c>
      <c r="S3167">
        <f>I3167+(0.5*G3167*G3167*(1))</f>
        <v>5.0411686978878931</v>
      </c>
      <c r="T3167">
        <f>I3167-(0.5*G3167*G3167*(0.2))</f>
        <v>2.1848912604224218</v>
      </c>
    </row>
    <row r="3168" spans="1:20" x14ac:dyDescent="0.3">
      <c r="A3168" s="1">
        <v>4659</v>
      </c>
      <c r="B3168">
        <v>0.15</v>
      </c>
      <c r="C3168">
        <v>0.2</v>
      </c>
      <c r="D3168">
        <v>0.1</v>
      </c>
      <c r="E3168">
        <v>0</v>
      </c>
      <c r="F3168">
        <v>0.55000000000000004</v>
      </c>
      <c r="G3168">
        <v>0.70464018422328623</v>
      </c>
      <c r="H3168">
        <v>17.875</v>
      </c>
      <c r="I3168">
        <f>H3168/8</f>
        <v>2.234375</v>
      </c>
      <c r="J3168">
        <f>(I3168-3)/G3168</f>
        <v>-1.0865474566199149</v>
      </c>
      <c r="K3168">
        <f>I3168+(0.5*G3168*G3168*(0.4))</f>
        <v>2.3336785578444452</v>
      </c>
      <c r="L3168">
        <f>I3168+(0.5*G3168*G3168*(0.8))</f>
        <v>2.4329821156888909</v>
      </c>
      <c r="M3168">
        <f>I3168-(0.5*G3168*G3168*(0.4))</f>
        <v>2.1350714421555548</v>
      </c>
      <c r="N3168">
        <f>I3168+(0.5*G3168*G3168*(0.6))</f>
        <v>2.3833303367666678</v>
      </c>
      <c r="O3168">
        <f>I3168-(0.5*G3168*G3168*(0.6))</f>
        <v>2.0854196632333322</v>
      </c>
      <c r="P3168">
        <f>I3168-(0.5*G3168*G3168*(0.2))</f>
        <v>2.1847232210777774</v>
      </c>
      <c r="Q3168">
        <f>I3168-(0.5*G3168*G3168*(0.8))</f>
        <v>2.0357678843111091</v>
      </c>
      <c r="R3168">
        <f>I3168+(0.5*G3168*G3168*(0))</f>
        <v>2.234375</v>
      </c>
      <c r="S3168">
        <f>I3168+(0.5*G3168*G3168*(1))</f>
        <v>2.4826338946111135</v>
      </c>
      <c r="T3168">
        <f>I3168-(0.5*G3168*G3168*(0.2))</f>
        <v>2.1847232210777774</v>
      </c>
    </row>
    <row r="3169" spans="1:20" x14ac:dyDescent="0.3">
      <c r="A3169" s="1">
        <v>3444</v>
      </c>
      <c r="B3169">
        <v>0.1</v>
      </c>
      <c r="C3169">
        <v>0.15</v>
      </c>
      <c r="D3169">
        <v>0.15</v>
      </c>
      <c r="E3169">
        <v>0.55000000000000004</v>
      </c>
      <c r="F3169">
        <v>0.05</v>
      </c>
      <c r="G3169">
        <v>0.8384471796882893</v>
      </c>
      <c r="H3169">
        <v>18.037500000000001</v>
      </c>
      <c r="I3169">
        <f>H3169/8</f>
        <v>2.2546875000000002</v>
      </c>
      <c r="J3169">
        <f>(I3169-3)/G3169</f>
        <v>-0.8889200393960246</v>
      </c>
      <c r="K3169">
        <f>I3169+(0.5*G3169*G3169*(0.4))</f>
        <v>2.3952862346254493</v>
      </c>
      <c r="L3169">
        <f>I3169+(0.5*G3169*G3169*(0.8))</f>
        <v>2.5358849692508989</v>
      </c>
      <c r="M3169">
        <f>I3169-(0.5*G3169*G3169*(0.4))</f>
        <v>2.114088765374551</v>
      </c>
      <c r="N3169">
        <f>I3169+(0.5*G3169*G3169*(0.6))</f>
        <v>2.4655856019381739</v>
      </c>
      <c r="O3169">
        <f>I3169-(0.5*G3169*G3169*(0.6))</f>
        <v>2.0437893980618265</v>
      </c>
      <c r="P3169">
        <f>I3169-(0.5*G3169*G3169*(0.2))</f>
        <v>2.1843881326872756</v>
      </c>
      <c r="Q3169">
        <f>I3169-(0.5*G3169*G3169*(0.8))</f>
        <v>1.9734900307491015</v>
      </c>
      <c r="R3169">
        <f>I3169+(0.5*G3169*G3169*(0))</f>
        <v>2.2546875000000002</v>
      </c>
      <c r="S3169">
        <f>I3169+(0.5*G3169*G3169*(1))</f>
        <v>2.6061843365636235</v>
      </c>
      <c r="T3169">
        <f>I3169-(0.5*G3169*G3169*(0.2))</f>
        <v>2.1843881326872756</v>
      </c>
    </row>
    <row r="3170" spans="1:20" x14ac:dyDescent="0.3">
      <c r="A3170" s="1">
        <v>6349</v>
      </c>
      <c r="B3170">
        <v>0.25</v>
      </c>
      <c r="C3170">
        <v>0.2</v>
      </c>
      <c r="D3170">
        <v>0</v>
      </c>
      <c r="E3170">
        <v>0</v>
      </c>
      <c r="F3170">
        <v>0.55000000000000004</v>
      </c>
      <c r="G3170">
        <v>0.64021280180374651</v>
      </c>
      <c r="H3170">
        <v>17.8</v>
      </c>
      <c r="I3170">
        <f>H3170/8</f>
        <v>2.2250000000000001</v>
      </c>
      <c r="J3170">
        <f>(I3170-3)/G3170</f>
        <v>-1.2105349937028775</v>
      </c>
      <c r="K3170">
        <f>I3170+(0.5*G3170*G3170*(0.4))</f>
        <v>2.3069744863186807</v>
      </c>
      <c r="L3170">
        <f>I3170+(0.5*G3170*G3170*(0.8))</f>
        <v>2.3889489726373614</v>
      </c>
      <c r="M3170">
        <f>I3170-(0.5*G3170*G3170*(0.4))</f>
        <v>2.1430255136813194</v>
      </c>
      <c r="N3170">
        <f>I3170+(0.5*G3170*G3170*(0.6))</f>
        <v>2.3479617294780208</v>
      </c>
      <c r="O3170">
        <f>I3170-(0.5*G3170*G3170*(0.6))</f>
        <v>2.1020382705219793</v>
      </c>
      <c r="P3170">
        <f>I3170-(0.5*G3170*G3170*(0.2))</f>
        <v>2.1840127568406595</v>
      </c>
      <c r="Q3170">
        <f>I3170-(0.5*G3170*G3170*(0.8))</f>
        <v>2.0610510273626388</v>
      </c>
      <c r="R3170">
        <f>I3170+(0.5*G3170*G3170*(0))</f>
        <v>2.2250000000000001</v>
      </c>
      <c r="S3170">
        <f>I3170+(0.5*G3170*G3170*(1))</f>
        <v>2.4299362157967015</v>
      </c>
      <c r="T3170">
        <f>I3170-(0.5*G3170*G3170*(0.2))</f>
        <v>2.1840127568406595</v>
      </c>
    </row>
    <row r="3171" spans="1:20" x14ac:dyDescent="0.3">
      <c r="A3171" s="1">
        <v>467</v>
      </c>
      <c r="B3171">
        <v>0</v>
      </c>
      <c r="C3171">
        <v>0.1</v>
      </c>
      <c r="D3171">
        <v>0.15</v>
      </c>
      <c r="E3171">
        <v>0.70000000000000007</v>
      </c>
      <c r="F3171">
        <v>0.05</v>
      </c>
      <c r="G3171">
        <v>0.70440585119374133</v>
      </c>
      <c r="H3171">
        <v>17.862500000000001</v>
      </c>
      <c r="I3171">
        <f>H3171/8</f>
        <v>2.2328125000000001</v>
      </c>
      <c r="J3171">
        <f>(I3171-3)/G3171</f>
        <v>-1.0891270972548905</v>
      </c>
      <c r="K3171">
        <f>I3171+(0.5*G3171*G3171*(0.4))</f>
        <v>2.3320500206391959</v>
      </c>
      <c r="L3171">
        <f>I3171+(0.5*G3171*G3171*(0.8))</f>
        <v>2.4312875412783916</v>
      </c>
      <c r="M3171">
        <f>I3171-(0.5*G3171*G3171*(0.4))</f>
        <v>2.1335749793608043</v>
      </c>
      <c r="N3171">
        <f>I3171+(0.5*G3171*G3171*(0.6))</f>
        <v>2.381668780958794</v>
      </c>
      <c r="O3171">
        <f>I3171-(0.5*G3171*G3171*(0.6))</f>
        <v>2.0839562190412062</v>
      </c>
      <c r="P3171">
        <f>I3171-(0.5*G3171*G3171*(0.2))</f>
        <v>2.183193739680402</v>
      </c>
      <c r="Q3171">
        <f>I3171-(0.5*G3171*G3171*(0.8))</f>
        <v>2.0343374587216085</v>
      </c>
      <c r="R3171">
        <f>I3171+(0.5*G3171*G3171*(0))</f>
        <v>2.2328125000000001</v>
      </c>
      <c r="S3171">
        <f>I3171+(0.5*G3171*G3171*(1))</f>
        <v>2.4809063015979897</v>
      </c>
      <c r="T3171">
        <f>I3171-(0.5*G3171*G3171*(0.2))</f>
        <v>2.183193739680402</v>
      </c>
    </row>
    <row r="3172" spans="1:20" x14ac:dyDescent="0.3">
      <c r="A3172" s="1">
        <v>6523</v>
      </c>
      <c r="B3172">
        <v>0.25</v>
      </c>
      <c r="C3172">
        <v>0.3</v>
      </c>
      <c r="D3172">
        <v>0.25</v>
      </c>
      <c r="E3172">
        <v>0.2</v>
      </c>
      <c r="F3172">
        <v>0</v>
      </c>
      <c r="G3172">
        <v>1.521004147157895</v>
      </c>
      <c r="H3172">
        <v>19.3125</v>
      </c>
      <c r="I3172">
        <f>H3172/8</f>
        <v>2.4140625</v>
      </c>
      <c r="J3172">
        <f>(I3172-3)/G3172</f>
        <v>-0.38523070505420126</v>
      </c>
      <c r="K3172">
        <f>I3172+(0.5*G3172*G3172*(0.4))</f>
        <v>2.8767532231343029</v>
      </c>
      <c r="L3172">
        <f>I3172+(0.5*G3172*G3172*(0.8))</f>
        <v>3.3394439462686063</v>
      </c>
      <c r="M3172">
        <f>I3172-(0.5*G3172*G3172*(0.4))</f>
        <v>1.9513717768656968</v>
      </c>
      <c r="N3172">
        <f>I3172+(0.5*G3172*G3172*(0.6))</f>
        <v>3.1080985847014544</v>
      </c>
      <c r="O3172">
        <f>I3172-(0.5*G3172*G3172*(0.6))</f>
        <v>1.7200264152985454</v>
      </c>
      <c r="P3172">
        <f>I3172-(0.5*G3172*G3172*(0.2))</f>
        <v>2.1827171384328485</v>
      </c>
      <c r="Q3172">
        <f>I3172-(0.5*G3172*G3172*(0.8))</f>
        <v>1.4886810537313937</v>
      </c>
      <c r="R3172">
        <f>I3172+(0.5*G3172*G3172*(0))</f>
        <v>2.4140625</v>
      </c>
      <c r="S3172">
        <f>I3172+(0.5*G3172*G3172*(1))</f>
        <v>3.5707893078357578</v>
      </c>
      <c r="T3172">
        <f>I3172-(0.5*G3172*G3172*(0.2))</f>
        <v>2.1827171384328485</v>
      </c>
    </row>
    <row r="3173" spans="1:20" x14ac:dyDescent="0.3">
      <c r="A3173" s="1">
        <v>828</v>
      </c>
      <c r="B3173">
        <v>0</v>
      </c>
      <c r="C3173">
        <v>0.2</v>
      </c>
      <c r="D3173">
        <v>0.3</v>
      </c>
      <c r="E3173">
        <v>0.5</v>
      </c>
      <c r="F3173">
        <v>0</v>
      </c>
      <c r="G3173">
        <v>1.3881555623791839</v>
      </c>
      <c r="H3173">
        <v>19</v>
      </c>
      <c r="I3173">
        <f>H3173/8</f>
        <v>2.375</v>
      </c>
      <c r="J3173">
        <f>(I3173-3)/G3173</f>
        <v>-0.45023772330588196</v>
      </c>
      <c r="K3173">
        <f>I3173+(0.5*G3173*G3173*(0.4))</f>
        <v>2.7603951730728538</v>
      </c>
      <c r="L3173">
        <f>I3173+(0.5*G3173*G3173*(0.8))</f>
        <v>3.1457903461457075</v>
      </c>
      <c r="M3173">
        <f>I3173-(0.5*G3173*G3173*(0.4))</f>
        <v>1.9896048269271462</v>
      </c>
      <c r="N3173">
        <f>I3173+(0.5*G3173*G3173*(0.6))</f>
        <v>2.9530927596092806</v>
      </c>
      <c r="O3173">
        <f>I3173-(0.5*G3173*G3173*(0.6))</f>
        <v>1.7969072403907194</v>
      </c>
      <c r="P3173">
        <f>I3173-(0.5*G3173*G3173*(0.2))</f>
        <v>2.1823024134635731</v>
      </c>
      <c r="Q3173">
        <f>I3173-(0.5*G3173*G3173*(0.8))</f>
        <v>1.6042096538542925</v>
      </c>
      <c r="R3173">
        <f>I3173+(0.5*G3173*G3173*(0))</f>
        <v>2.375</v>
      </c>
      <c r="S3173">
        <f>I3173+(0.5*G3173*G3173*(1))</f>
        <v>3.338487932682134</v>
      </c>
      <c r="T3173">
        <f>I3173-(0.5*G3173*G3173*(0.2))</f>
        <v>2.1823024134635731</v>
      </c>
    </row>
    <row r="3174" spans="1:20" x14ac:dyDescent="0.3">
      <c r="A3174" s="1">
        <v>2138</v>
      </c>
      <c r="B3174">
        <v>0.05</v>
      </c>
      <c r="C3174">
        <v>0.15</v>
      </c>
      <c r="D3174">
        <v>0.1</v>
      </c>
      <c r="E3174">
        <v>0.15</v>
      </c>
      <c r="F3174">
        <v>0.55000000000000004</v>
      </c>
      <c r="G3174">
        <v>0.55643927642385704</v>
      </c>
      <c r="H3174">
        <v>17.7</v>
      </c>
      <c r="I3174">
        <f>H3174/8</f>
        <v>2.2124999999999999</v>
      </c>
      <c r="J3174">
        <f>(I3174-3)/G3174</f>
        <v>-1.4152487672350018</v>
      </c>
      <c r="K3174">
        <f>I3174+(0.5*G3174*G3174*(0.4))</f>
        <v>2.2744249336694211</v>
      </c>
      <c r="L3174">
        <f>I3174+(0.5*G3174*G3174*(0.8))</f>
        <v>2.3363498673388423</v>
      </c>
      <c r="M3174">
        <f>I3174-(0.5*G3174*G3174*(0.4))</f>
        <v>2.1505750663305787</v>
      </c>
      <c r="N3174">
        <f>I3174+(0.5*G3174*G3174*(0.6))</f>
        <v>2.3053874005041317</v>
      </c>
      <c r="O3174">
        <f>I3174-(0.5*G3174*G3174*(0.6))</f>
        <v>2.1196125994958681</v>
      </c>
      <c r="P3174">
        <f>I3174-(0.5*G3174*G3174*(0.2))</f>
        <v>2.1815375331652893</v>
      </c>
      <c r="Q3174">
        <f>I3174-(0.5*G3174*G3174*(0.8))</f>
        <v>2.0886501326611575</v>
      </c>
      <c r="R3174">
        <f>I3174+(0.5*G3174*G3174*(0))</f>
        <v>2.2124999999999999</v>
      </c>
      <c r="S3174">
        <f>I3174+(0.5*G3174*G3174*(1))</f>
        <v>2.3673123341735529</v>
      </c>
      <c r="T3174">
        <f>I3174-(0.5*G3174*G3174*(0.2))</f>
        <v>2.1815375331652893</v>
      </c>
    </row>
    <row r="3175" spans="1:20" x14ac:dyDescent="0.3">
      <c r="A3175" s="1">
        <v>1996</v>
      </c>
      <c r="B3175">
        <v>0.05</v>
      </c>
      <c r="C3175">
        <v>0.1</v>
      </c>
      <c r="D3175">
        <v>0.1</v>
      </c>
      <c r="E3175">
        <v>0.65</v>
      </c>
      <c r="F3175">
        <v>0.1</v>
      </c>
      <c r="G3175">
        <v>0.54482704633252232</v>
      </c>
      <c r="H3175">
        <v>17.6875</v>
      </c>
      <c r="I3175">
        <f>H3175/8</f>
        <v>2.2109375</v>
      </c>
      <c r="J3175">
        <f>(I3175-3)/G3175</f>
        <v>-1.4482807072657959</v>
      </c>
      <c r="K3175">
        <f>I3175+(0.5*G3175*G3175*(0.4))</f>
        <v>2.2703048020830843</v>
      </c>
      <c r="L3175">
        <f>I3175+(0.5*G3175*G3175*(0.8))</f>
        <v>2.3296721041661681</v>
      </c>
      <c r="M3175">
        <f>I3175-(0.5*G3175*G3175*(0.4))</f>
        <v>2.1515701979169157</v>
      </c>
      <c r="N3175">
        <f>I3175+(0.5*G3175*G3175*(0.6))</f>
        <v>2.2999884531246262</v>
      </c>
      <c r="O3175">
        <f>I3175-(0.5*G3175*G3175*(0.6))</f>
        <v>2.1218865468753738</v>
      </c>
      <c r="P3175">
        <f>I3175-(0.5*G3175*G3175*(0.2))</f>
        <v>2.1812538489584581</v>
      </c>
      <c r="Q3175">
        <f>I3175-(0.5*G3175*G3175*(0.8))</f>
        <v>2.0922028958338319</v>
      </c>
      <c r="R3175">
        <f>I3175+(0.5*G3175*G3175*(0))</f>
        <v>2.2109375</v>
      </c>
      <c r="S3175">
        <f>I3175+(0.5*G3175*G3175*(1))</f>
        <v>2.35935575520771</v>
      </c>
      <c r="T3175">
        <f>I3175-(0.5*G3175*G3175*(0.2))</f>
        <v>2.1812538489584581</v>
      </c>
    </row>
    <row r="3176" spans="1:20" x14ac:dyDescent="0.3">
      <c r="A3176" s="1">
        <v>617</v>
      </c>
      <c r="B3176">
        <v>0</v>
      </c>
      <c r="C3176">
        <v>0.15</v>
      </c>
      <c r="D3176">
        <v>0.1</v>
      </c>
      <c r="E3176">
        <v>0</v>
      </c>
      <c r="F3176">
        <v>0.75</v>
      </c>
      <c r="G3176">
        <v>0.54824289122914271</v>
      </c>
      <c r="H3176">
        <v>17.6875</v>
      </c>
      <c r="I3176">
        <f>H3176/8</f>
        <v>2.2109375</v>
      </c>
      <c r="J3176">
        <f>(I3176-3)/G3176</f>
        <v>-1.4392571479238838</v>
      </c>
      <c r="K3176">
        <f>I3176+(0.5*G3176*G3176*(0.4))</f>
        <v>2.2710515535566578</v>
      </c>
      <c r="L3176">
        <f>I3176+(0.5*G3176*G3176*(0.8))</f>
        <v>2.331165607113316</v>
      </c>
      <c r="M3176">
        <f>I3176-(0.5*G3176*G3176*(0.4))</f>
        <v>2.1508234464433422</v>
      </c>
      <c r="N3176">
        <f>I3176+(0.5*G3176*G3176*(0.6))</f>
        <v>2.3011085803349869</v>
      </c>
      <c r="O3176">
        <f>I3176-(0.5*G3176*G3176*(0.6))</f>
        <v>2.1207664196650131</v>
      </c>
      <c r="P3176">
        <f>I3176-(0.5*G3176*G3176*(0.2))</f>
        <v>2.1808804732216709</v>
      </c>
      <c r="Q3176">
        <f>I3176-(0.5*G3176*G3176*(0.8))</f>
        <v>2.090709392886684</v>
      </c>
      <c r="R3176">
        <f>I3176+(0.5*G3176*G3176*(0))</f>
        <v>2.2109375</v>
      </c>
      <c r="S3176">
        <f>I3176+(0.5*G3176*G3176*(1))</f>
        <v>2.3612226338916447</v>
      </c>
      <c r="T3176">
        <f>I3176-(0.5*G3176*G3176*(0.2))</f>
        <v>2.1808804732216709</v>
      </c>
    </row>
    <row r="3177" spans="1:20" x14ac:dyDescent="0.3">
      <c r="A3177" s="1">
        <v>7063</v>
      </c>
      <c r="B3177">
        <v>0.3</v>
      </c>
      <c r="C3177">
        <v>0.25</v>
      </c>
      <c r="D3177">
        <v>0.1</v>
      </c>
      <c r="E3177">
        <v>0.1</v>
      </c>
      <c r="F3177">
        <v>0.25</v>
      </c>
      <c r="G3177">
        <v>1.058126411376779</v>
      </c>
      <c r="H3177">
        <v>18.337499999999999</v>
      </c>
      <c r="I3177">
        <f>H3177/8</f>
        <v>2.2921874999999998</v>
      </c>
      <c r="J3177">
        <f>(I3177-3)/G3177</f>
        <v>-0.668929999657632</v>
      </c>
      <c r="K3177">
        <f>I3177+(0.5*G3177*G3177*(0.4))</f>
        <v>2.5161138004906198</v>
      </c>
      <c r="L3177">
        <f>I3177+(0.5*G3177*G3177*(0.8))</f>
        <v>2.7400401009812398</v>
      </c>
      <c r="M3177">
        <f>I3177-(0.5*G3177*G3177*(0.4))</f>
        <v>2.0682611995093798</v>
      </c>
      <c r="N3177">
        <f>I3177+(0.5*G3177*G3177*(0.6))</f>
        <v>2.6280769507359301</v>
      </c>
      <c r="O3177">
        <f>I3177-(0.5*G3177*G3177*(0.6))</f>
        <v>1.9562980492640696</v>
      </c>
      <c r="P3177">
        <f>I3177-(0.5*G3177*G3177*(0.2))</f>
        <v>2.1802243497546896</v>
      </c>
      <c r="Q3177">
        <f>I3177-(0.5*G3177*G3177*(0.8))</f>
        <v>1.8443348990187596</v>
      </c>
      <c r="R3177">
        <f>I3177+(0.5*G3177*G3177*(0))</f>
        <v>2.2921874999999998</v>
      </c>
      <c r="S3177">
        <f>I3177+(0.5*G3177*G3177*(1))</f>
        <v>2.8520032512265501</v>
      </c>
      <c r="T3177">
        <f>I3177-(0.5*G3177*G3177*(0.2))</f>
        <v>2.1802243497546896</v>
      </c>
    </row>
    <row r="3178" spans="1:20" x14ac:dyDescent="0.3">
      <c r="A3178" s="1">
        <v>5467</v>
      </c>
      <c r="B3178">
        <v>0.2</v>
      </c>
      <c r="C3178">
        <v>0.15</v>
      </c>
      <c r="D3178">
        <v>0.05</v>
      </c>
      <c r="E3178">
        <v>0.5</v>
      </c>
      <c r="F3178">
        <v>0.1</v>
      </c>
      <c r="G3178">
        <v>0.6932139330865803</v>
      </c>
      <c r="H3178">
        <v>17.824999999999999</v>
      </c>
      <c r="I3178">
        <f>H3178/8</f>
        <v>2.2281249999999999</v>
      </c>
      <c r="J3178">
        <f>(I3178-3)/G3178</f>
        <v>-1.1134730032952112</v>
      </c>
      <c r="K3178">
        <f>I3178+(0.5*G3178*G3178*(0.4))</f>
        <v>2.3242341114050733</v>
      </c>
      <c r="L3178">
        <f>I3178+(0.5*G3178*G3178*(0.8))</f>
        <v>2.4203432228101462</v>
      </c>
      <c r="M3178">
        <f>I3178-(0.5*G3178*G3178*(0.4))</f>
        <v>2.1320158885949265</v>
      </c>
      <c r="N3178">
        <f>I3178+(0.5*G3178*G3178*(0.6))</f>
        <v>2.3722886671076098</v>
      </c>
      <c r="O3178">
        <f>I3178-(0.5*G3178*G3178*(0.6))</f>
        <v>2.0839613328923901</v>
      </c>
      <c r="P3178">
        <f>I3178-(0.5*G3178*G3178*(0.2))</f>
        <v>2.1800704442974634</v>
      </c>
      <c r="Q3178">
        <f>I3178-(0.5*G3178*G3178*(0.8))</f>
        <v>2.0359067771898536</v>
      </c>
      <c r="R3178">
        <f>I3178+(0.5*G3178*G3178*(0))</f>
        <v>2.2281249999999999</v>
      </c>
      <c r="S3178">
        <f>I3178+(0.5*G3178*G3178*(1))</f>
        <v>2.4683977785126827</v>
      </c>
      <c r="T3178">
        <f>I3178-(0.5*G3178*G3178*(0.2))</f>
        <v>2.1800704442974634</v>
      </c>
    </row>
    <row r="3179" spans="1:20" x14ac:dyDescent="0.3">
      <c r="A3179" s="1">
        <v>8286</v>
      </c>
      <c r="B3179">
        <v>0.45</v>
      </c>
      <c r="C3179">
        <v>0.3</v>
      </c>
      <c r="D3179">
        <v>0.05</v>
      </c>
      <c r="E3179">
        <v>0.1</v>
      </c>
      <c r="F3179">
        <v>0.1</v>
      </c>
      <c r="G3179">
        <v>1.3452128207519971</v>
      </c>
      <c r="H3179">
        <v>18.887499999999999</v>
      </c>
      <c r="I3179">
        <f>H3179/8</f>
        <v>2.3609374999999999</v>
      </c>
      <c r="J3179">
        <f>(I3179-3)/G3179</f>
        <v>-0.47506423529531422</v>
      </c>
      <c r="K3179">
        <f>I3179+(0.5*G3179*G3179*(0.4))</f>
        <v>2.722857006623109</v>
      </c>
      <c r="L3179">
        <f>I3179+(0.5*G3179*G3179*(0.8))</f>
        <v>3.0847765132462177</v>
      </c>
      <c r="M3179">
        <f>I3179-(0.5*G3179*G3179*(0.4))</f>
        <v>1.999017993376891</v>
      </c>
      <c r="N3179">
        <f>I3179+(0.5*G3179*G3179*(0.6))</f>
        <v>2.9038167599346631</v>
      </c>
      <c r="O3179">
        <f>I3179-(0.5*G3179*G3179*(0.6))</f>
        <v>1.8180582400653367</v>
      </c>
      <c r="P3179">
        <f>I3179-(0.5*G3179*G3179*(0.2))</f>
        <v>2.1799777466884454</v>
      </c>
      <c r="Q3179">
        <f>I3179-(0.5*G3179*G3179*(0.8))</f>
        <v>1.6370984867537821</v>
      </c>
      <c r="R3179">
        <f>I3179+(0.5*G3179*G3179*(0))</f>
        <v>2.3609374999999999</v>
      </c>
      <c r="S3179">
        <f>I3179+(0.5*G3179*G3179*(1))</f>
        <v>3.2657362665577723</v>
      </c>
      <c r="T3179">
        <f>I3179-(0.5*G3179*G3179*(0.2))</f>
        <v>2.1799777466884454</v>
      </c>
    </row>
    <row r="3180" spans="1:20" x14ac:dyDescent="0.3">
      <c r="A3180" s="1">
        <v>4421</v>
      </c>
      <c r="B3180">
        <v>0.15</v>
      </c>
      <c r="C3180">
        <v>0.1</v>
      </c>
      <c r="D3180">
        <v>0</v>
      </c>
      <c r="E3180">
        <v>0.65</v>
      </c>
      <c r="F3180">
        <v>0.1</v>
      </c>
      <c r="G3180">
        <v>0.46582045792464122</v>
      </c>
      <c r="H3180">
        <v>17.612500000000001</v>
      </c>
      <c r="I3180">
        <f>H3180/8</f>
        <v>2.2015625000000001</v>
      </c>
      <c r="J3180">
        <f>(I3180-3)/G3180</f>
        <v>-1.7140455864846715</v>
      </c>
      <c r="K3180">
        <f>I3180+(0.5*G3180*G3180*(0.4))</f>
        <v>2.2449602398042248</v>
      </c>
      <c r="L3180">
        <f>I3180+(0.5*G3180*G3180*(0.8))</f>
        <v>2.288357979608449</v>
      </c>
      <c r="M3180">
        <f>I3180-(0.5*G3180*G3180*(0.4))</f>
        <v>2.1581647601957754</v>
      </c>
      <c r="N3180">
        <f>I3180+(0.5*G3180*G3180*(0.6))</f>
        <v>2.2666591097063367</v>
      </c>
      <c r="O3180">
        <f>I3180-(0.5*G3180*G3180*(0.6))</f>
        <v>2.1364658902936635</v>
      </c>
      <c r="P3180">
        <f>I3180-(0.5*G3180*G3180*(0.2))</f>
        <v>2.1798636300978878</v>
      </c>
      <c r="Q3180">
        <f>I3180-(0.5*G3180*G3180*(0.8))</f>
        <v>2.1147670203915512</v>
      </c>
      <c r="R3180">
        <f>I3180+(0.5*G3180*G3180*(0))</f>
        <v>2.2015625000000001</v>
      </c>
      <c r="S3180">
        <f>I3180+(0.5*G3180*G3180*(1))</f>
        <v>2.3100568495105613</v>
      </c>
      <c r="T3180">
        <f>I3180-(0.5*G3180*G3180*(0.2))</f>
        <v>2.1798636300978878</v>
      </c>
    </row>
    <row r="3181" spans="1:20" x14ac:dyDescent="0.3">
      <c r="A3181" s="1">
        <v>637</v>
      </c>
      <c r="B3181">
        <v>0</v>
      </c>
      <c r="C3181">
        <v>0.15</v>
      </c>
      <c r="D3181">
        <v>0.15</v>
      </c>
      <c r="E3181">
        <v>0.2</v>
      </c>
      <c r="F3181">
        <v>0.5</v>
      </c>
      <c r="G3181">
        <v>0.73894399372728103</v>
      </c>
      <c r="H3181">
        <v>17.875</v>
      </c>
      <c r="I3181">
        <f>H3181/8</f>
        <v>2.234375</v>
      </c>
      <c r="J3181">
        <f>(I3181-3)/G3181</f>
        <v>-1.0361069397670293</v>
      </c>
      <c r="K3181">
        <f>I3181+(0.5*G3181*G3181*(0.4))</f>
        <v>2.3435826451731248</v>
      </c>
      <c r="L3181">
        <f>I3181+(0.5*G3181*G3181*(0.8))</f>
        <v>2.4527902903462495</v>
      </c>
      <c r="M3181">
        <f>I3181-(0.5*G3181*G3181*(0.4))</f>
        <v>2.1251673548268752</v>
      </c>
      <c r="N3181">
        <f>I3181+(0.5*G3181*G3181*(0.6))</f>
        <v>2.3981864677596874</v>
      </c>
      <c r="O3181">
        <f>I3181-(0.5*G3181*G3181*(0.6))</f>
        <v>2.0705635322403126</v>
      </c>
      <c r="P3181">
        <f>I3181-(0.5*G3181*G3181*(0.2))</f>
        <v>2.1797711774134374</v>
      </c>
      <c r="Q3181">
        <f>I3181-(0.5*G3181*G3181*(0.8))</f>
        <v>2.0159597096537505</v>
      </c>
      <c r="R3181">
        <f>I3181+(0.5*G3181*G3181*(0))</f>
        <v>2.234375</v>
      </c>
      <c r="S3181">
        <f>I3181+(0.5*G3181*G3181*(1))</f>
        <v>2.5073941129328121</v>
      </c>
      <c r="T3181">
        <f>I3181-(0.5*G3181*G3181*(0.2))</f>
        <v>2.1797711774134374</v>
      </c>
    </row>
    <row r="3182" spans="1:20" x14ac:dyDescent="0.3">
      <c r="A3182" s="1">
        <v>2171</v>
      </c>
      <c r="B3182">
        <v>0.05</v>
      </c>
      <c r="C3182">
        <v>0.15</v>
      </c>
      <c r="D3182">
        <v>0.2</v>
      </c>
      <c r="E3182">
        <v>0.60000000000000009</v>
      </c>
      <c r="F3182">
        <v>0</v>
      </c>
      <c r="G3182">
        <v>0.98448642162351174</v>
      </c>
      <c r="H3182">
        <v>18.212499999999999</v>
      </c>
      <c r="I3182">
        <f>H3182/8</f>
        <v>2.2765624999999998</v>
      </c>
      <c r="J3182">
        <f>(I3182-3)/G3182</f>
        <v>-0.73483745850652049</v>
      </c>
      <c r="K3182">
        <f>I3182+(0.5*G3182*G3182*(0.4))</f>
        <v>2.4704052028722132</v>
      </c>
      <c r="L3182">
        <f>I3182+(0.5*G3182*G3182*(0.8))</f>
        <v>2.6642479057444266</v>
      </c>
      <c r="M3182">
        <f>I3182-(0.5*G3182*G3182*(0.4))</f>
        <v>2.0827197971277864</v>
      </c>
      <c r="N3182">
        <f>I3182+(0.5*G3182*G3182*(0.6))</f>
        <v>2.5673265543083197</v>
      </c>
      <c r="O3182">
        <f>I3182-(0.5*G3182*G3182*(0.6))</f>
        <v>1.9857984456916797</v>
      </c>
      <c r="P3182">
        <f>I3182-(0.5*G3182*G3182*(0.2))</f>
        <v>2.1796411485638929</v>
      </c>
      <c r="Q3182">
        <f>I3182-(0.5*G3182*G3182*(0.8))</f>
        <v>1.888877094255573</v>
      </c>
      <c r="R3182">
        <f>I3182+(0.5*G3182*G3182*(0))</f>
        <v>2.2765624999999998</v>
      </c>
      <c r="S3182">
        <f>I3182+(0.5*G3182*G3182*(1))</f>
        <v>2.7611692571805335</v>
      </c>
      <c r="T3182">
        <f>I3182-(0.5*G3182*G3182*(0.2))</f>
        <v>2.1796411485638929</v>
      </c>
    </row>
    <row r="3183" spans="1:20" x14ac:dyDescent="0.3">
      <c r="A3183" s="1">
        <v>4571</v>
      </c>
      <c r="B3183">
        <v>0.15</v>
      </c>
      <c r="C3183">
        <v>0.15</v>
      </c>
      <c r="D3183">
        <v>0.1</v>
      </c>
      <c r="E3183">
        <v>0.5</v>
      </c>
      <c r="F3183">
        <v>0.1</v>
      </c>
      <c r="G3183">
        <v>0.73195185390507067</v>
      </c>
      <c r="H3183">
        <v>17.862500000000001</v>
      </c>
      <c r="I3183">
        <f>H3183/8</f>
        <v>2.2328125000000001</v>
      </c>
      <c r="J3183">
        <f>(I3183-3)/G3183</f>
        <v>-1.0481392948278523</v>
      </c>
      <c r="K3183">
        <f>I3183+(0.5*G3183*G3183*(0.4))</f>
        <v>2.3399632032870139</v>
      </c>
      <c r="L3183">
        <f>I3183+(0.5*G3183*G3183*(0.8))</f>
        <v>2.4471139065740282</v>
      </c>
      <c r="M3183">
        <f>I3183-(0.5*G3183*G3183*(0.4))</f>
        <v>2.1256617967129863</v>
      </c>
      <c r="N3183">
        <f>I3183+(0.5*G3183*G3183*(0.6))</f>
        <v>2.393538554930521</v>
      </c>
      <c r="O3183">
        <f>I3183-(0.5*G3183*G3183*(0.6))</f>
        <v>2.0720864450694791</v>
      </c>
      <c r="P3183">
        <f>I3183-(0.5*G3183*G3183*(0.2))</f>
        <v>2.179237148356493</v>
      </c>
      <c r="Q3183">
        <f>I3183-(0.5*G3183*G3183*(0.8))</f>
        <v>2.018511093425972</v>
      </c>
      <c r="R3183">
        <f>I3183+(0.5*G3183*G3183*(0))</f>
        <v>2.2328125000000001</v>
      </c>
      <c r="S3183">
        <f>I3183+(0.5*G3183*G3183*(1))</f>
        <v>2.5006892582175348</v>
      </c>
      <c r="T3183">
        <f>I3183-(0.5*G3183*G3183*(0.2))</f>
        <v>2.179237148356493</v>
      </c>
    </row>
    <row r="3184" spans="1:20" x14ac:dyDescent="0.3">
      <c r="A3184" s="1">
        <v>1955</v>
      </c>
      <c r="B3184">
        <v>0.05</v>
      </c>
      <c r="C3184">
        <v>0.1</v>
      </c>
      <c r="D3184">
        <v>0</v>
      </c>
      <c r="E3184">
        <v>0.3</v>
      </c>
      <c r="F3184">
        <v>0.55000000000000004</v>
      </c>
      <c r="G3184">
        <v>0.15146184129205231</v>
      </c>
      <c r="H3184">
        <v>17.45</v>
      </c>
      <c r="I3184">
        <f>H3184/8</f>
        <v>2.1812499999999999</v>
      </c>
      <c r="J3184">
        <f>(I3184-3)/G3184</f>
        <v>-5.4056519649808488</v>
      </c>
      <c r="K3184">
        <f>I3184+(0.5*G3184*G3184*(0.4))</f>
        <v>2.1858381378735157</v>
      </c>
      <c r="L3184">
        <f>I3184+(0.5*G3184*G3184*(0.8))</f>
        <v>2.1904262757470314</v>
      </c>
      <c r="M3184">
        <f>I3184-(0.5*G3184*G3184*(0.4))</f>
        <v>2.1766618621264842</v>
      </c>
      <c r="N3184">
        <f>I3184+(0.5*G3184*G3184*(0.6))</f>
        <v>2.1881322068102738</v>
      </c>
      <c r="O3184">
        <f>I3184-(0.5*G3184*G3184*(0.6))</f>
        <v>2.1743677931897261</v>
      </c>
      <c r="P3184">
        <f>I3184-(0.5*G3184*G3184*(0.2))</f>
        <v>2.1789559310632418</v>
      </c>
      <c r="Q3184">
        <f>I3184-(0.5*G3184*G3184*(0.8))</f>
        <v>2.1720737242529684</v>
      </c>
      <c r="R3184">
        <f>I3184+(0.5*G3184*G3184*(0))</f>
        <v>2.1812499999999999</v>
      </c>
      <c r="S3184">
        <f>I3184+(0.5*G3184*G3184*(1))</f>
        <v>2.1927203446837895</v>
      </c>
      <c r="T3184">
        <f>I3184-(0.5*G3184*G3184*(0.2))</f>
        <v>2.1789559310632418</v>
      </c>
    </row>
    <row r="3185" spans="1:20" x14ac:dyDescent="0.3">
      <c r="A3185" s="1">
        <v>6379</v>
      </c>
      <c r="B3185">
        <v>0.25</v>
      </c>
      <c r="C3185">
        <v>0.2</v>
      </c>
      <c r="D3185">
        <v>0.1</v>
      </c>
      <c r="E3185">
        <v>0.4</v>
      </c>
      <c r="F3185">
        <v>0.05</v>
      </c>
      <c r="G3185">
        <v>0.96511242723012081</v>
      </c>
      <c r="H3185">
        <v>18.175000000000001</v>
      </c>
      <c r="I3185">
        <f>H3185/8</f>
        <v>2.2718750000000001</v>
      </c>
      <c r="J3185">
        <f>(I3185-3)/G3185</f>
        <v>-0.75444578212480751</v>
      </c>
      <c r="K3185">
        <f>I3185+(0.5*G3185*G3185*(0.4))</f>
        <v>2.4581633994388032</v>
      </c>
      <c r="L3185">
        <f>I3185+(0.5*G3185*G3185*(0.8))</f>
        <v>2.644451798877606</v>
      </c>
      <c r="M3185">
        <f>I3185-(0.5*G3185*G3185*(0.4))</f>
        <v>2.0855866005611969</v>
      </c>
      <c r="N3185">
        <f>I3185+(0.5*G3185*G3185*(0.6))</f>
        <v>2.5513075991582048</v>
      </c>
      <c r="O3185">
        <f>I3185-(0.5*G3185*G3185*(0.6))</f>
        <v>1.9924424008417956</v>
      </c>
      <c r="P3185">
        <f>I3185-(0.5*G3185*G3185*(0.2))</f>
        <v>2.1787308002805985</v>
      </c>
      <c r="Q3185">
        <f>I3185-(0.5*G3185*G3185*(0.8))</f>
        <v>1.899298201122394</v>
      </c>
      <c r="R3185">
        <f>I3185+(0.5*G3185*G3185*(0))</f>
        <v>2.2718750000000001</v>
      </c>
      <c r="S3185">
        <f>I3185+(0.5*G3185*G3185*(1))</f>
        <v>2.7375959985970075</v>
      </c>
      <c r="T3185">
        <f>I3185-(0.5*G3185*G3185*(0.2))</f>
        <v>2.1787308002805985</v>
      </c>
    </row>
    <row r="3186" spans="1:20" x14ac:dyDescent="0.3">
      <c r="A3186" s="1">
        <v>2300</v>
      </c>
      <c r="B3186">
        <v>0.05</v>
      </c>
      <c r="C3186">
        <v>0.2</v>
      </c>
      <c r="D3186">
        <v>0.2</v>
      </c>
      <c r="E3186">
        <v>0.1</v>
      </c>
      <c r="F3186">
        <v>0.45</v>
      </c>
      <c r="G3186">
        <v>1.002049258581704</v>
      </c>
      <c r="H3186">
        <v>18.225000000000001</v>
      </c>
      <c r="I3186">
        <f>H3186/8</f>
        <v>2.2781250000000002</v>
      </c>
      <c r="J3186">
        <f>(I3186-3)/G3186</f>
        <v>-0.72039871674745659</v>
      </c>
      <c r="K3186">
        <f>I3186+(0.5*G3186*G3186*(0.4))</f>
        <v>2.4789455433248286</v>
      </c>
      <c r="L3186">
        <f>I3186+(0.5*G3186*G3186*(0.8))</f>
        <v>2.6797660866496571</v>
      </c>
      <c r="M3186">
        <f>I3186-(0.5*G3186*G3186*(0.4))</f>
        <v>2.0773044566751717</v>
      </c>
      <c r="N3186">
        <f>I3186+(0.5*G3186*G3186*(0.6))</f>
        <v>2.5793558149872431</v>
      </c>
      <c r="O3186">
        <f>I3186-(0.5*G3186*G3186*(0.6))</f>
        <v>1.9768941850127573</v>
      </c>
      <c r="P3186">
        <f>I3186-(0.5*G3186*G3186*(0.2))</f>
        <v>2.1777147283375857</v>
      </c>
      <c r="Q3186">
        <f>I3186-(0.5*G3186*G3186*(0.8))</f>
        <v>1.876483913350343</v>
      </c>
      <c r="R3186">
        <f>I3186+(0.5*G3186*G3186*(0))</f>
        <v>2.2781250000000002</v>
      </c>
      <c r="S3186">
        <f>I3186+(0.5*G3186*G3186*(1))</f>
        <v>2.7801763583120715</v>
      </c>
      <c r="T3186">
        <f>I3186-(0.5*G3186*G3186*(0.2))</f>
        <v>2.1777147283375857</v>
      </c>
    </row>
    <row r="3187" spans="1:20" x14ac:dyDescent="0.3">
      <c r="A3187" s="1">
        <v>249</v>
      </c>
      <c r="B3187">
        <v>0</v>
      </c>
      <c r="C3187">
        <v>0.05</v>
      </c>
      <c r="D3187">
        <v>0.05</v>
      </c>
      <c r="E3187">
        <v>0.8</v>
      </c>
      <c r="F3187">
        <v>0.1</v>
      </c>
      <c r="G3187">
        <v>0.25847146364250889</v>
      </c>
      <c r="H3187">
        <v>17.475000000000001</v>
      </c>
      <c r="I3187">
        <f>H3187/8</f>
        <v>2.1843750000000002</v>
      </c>
      <c r="J3187">
        <f>(I3187-3)/G3187</f>
        <v>-3.1555707872188488</v>
      </c>
      <c r="K3187">
        <f>I3187+(0.5*G3187*G3187*(0.4))</f>
        <v>2.1977364995035003</v>
      </c>
      <c r="L3187">
        <f>I3187+(0.5*G3187*G3187*(0.8))</f>
        <v>2.2110979990070003</v>
      </c>
      <c r="M3187">
        <f>I3187-(0.5*G3187*G3187*(0.4))</f>
        <v>2.1710135004965001</v>
      </c>
      <c r="N3187">
        <f>I3187+(0.5*G3187*G3187*(0.6))</f>
        <v>2.2044172492552505</v>
      </c>
      <c r="O3187">
        <f>I3187-(0.5*G3187*G3187*(0.6))</f>
        <v>2.1643327507447498</v>
      </c>
      <c r="P3187">
        <f>I3187-(0.5*G3187*G3187*(0.2))</f>
        <v>2.1776942502482499</v>
      </c>
      <c r="Q3187">
        <f>I3187-(0.5*G3187*G3187*(0.8))</f>
        <v>2.157652000993</v>
      </c>
      <c r="R3187">
        <f>I3187+(0.5*G3187*G3187*(0))</f>
        <v>2.1843750000000002</v>
      </c>
      <c r="S3187">
        <f>I3187+(0.5*G3187*G3187*(1))</f>
        <v>2.2177787487587506</v>
      </c>
      <c r="T3187">
        <f>I3187-(0.5*G3187*G3187*(0.2))</f>
        <v>2.1776942502482499</v>
      </c>
    </row>
    <row r="3188" spans="1:20" x14ac:dyDescent="0.3">
      <c r="A3188" s="1">
        <v>227</v>
      </c>
      <c r="B3188">
        <v>0</v>
      </c>
      <c r="C3188">
        <v>0.05</v>
      </c>
      <c r="D3188">
        <v>0</v>
      </c>
      <c r="E3188">
        <v>0.65</v>
      </c>
      <c r="F3188">
        <v>0.3</v>
      </c>
      <c r="G3188">
        <v>7.3936920993179403E-2</v>
      </c>
      <c r="H3188">
        <v>17.425000000000001</v>
      </c>
      <c r="I3188">
        <f>H3188/8</f>
        <v>2.1781250000000001</v>
      </c>
      <c r="J3188">
        <f>(I3188-3)/G3188</f>
        <v>-11.115894318561317</v>
      </c>
      <c r="K3188">
        <f>I3188+(0.5*G3188*G3188*(0.4))</f>
        <v>2.1792183336571904</v>
      </c>
      <c r="L3188">
        <f>I3188+(0.5*G3188*G3188*(0.8))</f>
        <v>2.1803116673143808</v>
      </c>
      <c r="M3188">
        <f>I3188-(0.5*G3188*G3188*(0.4))</f>
        <v>2.1770316663428098</v>
      </c>
      <c r="N3188">
        <f>I3188+(0.5*G3188*G3188*(0.6))</f>
        <v>2.1797650004857854</v>
      </c>
      <c r="O3188">
        <f>I3188-(0.5*G3188*G3188*(0.6))</f>
        <v>2.1764849995142148</v>
      </c>
      <c r="P3188">
        <f>I3188-(0.5*G3188*G3188*(0.2))</f>
        <v>2.1775783331714051</v>
      </c>
      <c r="Q3188">
        <f>I3188-(0.5*G3188*G3188*(0.8))</f>
        <v>2.1759383326856194</v>
      </c>
      <c r="R3188">
        <f>I3188+(0.5*G3188*G3188*(0))</f>
        <v>2.1781250000000001</v>
      </c>
      <c r="S3188">
        <f>I3188+(0.5*G3188*G3188*(1))</f>
        <v>2.1808583341429757</v>
      </c>
      <c r="T3188">
        <f>I3188-(0.5*G3188*G3188*(0.2))</f>
        <v>2.1775783331714051</v>
      </c>
    </row>
    <row r="3189" spans="1:20" x14ac:dyDescent="0.3">
      <c r="A3189" s="1">
        <v>1264</v>
      </c>
      <c r="B3189">
        <v>0</v>
      </c>
      <c r="C3189">
        <v>0.4</v>
      </c>
      <c r="D3189">
        <v>0.5</v>
      </c>
      <c r="E3189">
        <v>0</v>
      </c>
      <c r="F3189">
        <v>0.1</v>
      </c>
      <c r="G3189">
        <v>2.3195860325831168</v>
      </c>
      <c r="H3189">
        <v>21.725000000000001</v>
      </c>
      <c r="I3189">
        <f>H3189/8</f>
        <v>2.7156250000000002</v>
      </c>
      <c r="J3189">
        <f>(I3189-3)/G3189</f>
        <v>-0.12259730659065776</v>
      </c>
      <c r="K3189">
        <f>I3189+(0.5*G3189*G3189*(0.4))</f>
        <v>3.791720872510937</v>
      </c>
      <c r="L3189">
        <f>I3189+(0.5*G3189*G3189*(0.8))</f>
        <v>4.8678167450218739</v>
      </c>
      <c r="M3189">
        <f>I3189-(0.5*G3189*G3189*(0.4))</f>
        <v>1.6395291274890633</v>
      </c>
      <c r="N3189">
        <f>I3189+(0.5*G3189*G3189*(0.6))</f>
        <v>4.3297688087664055</v>
      </c>
      <c r="O3189">
        <f>I3189-(0.5*G3189*G3189*(0.6))</f>
        <v>1.1014811912335949</v>
      </c>
      <c r="P3189">
        <f>I3189-(0.5*G3189*G3189*(0.2))</f>
        <v>2.1775770637445317</v>
      </c>
      <c r="Q3189">
        <f>I3189-(0.5*G3189*G3189*(0.8))</f>
        <v>0.56343325497812646</v>
      </c>
      <c r="R3189">
        <f>I3189+(0.5*G3189*G3189*(0))</f>
        <v>2.7156250000000002</v>
      </c>
      <c r="S3189">
        <f>I3189+(0.5*G3189*G3189*(1))</f>
        <v>5.4058646812773423</v>
      </c>
      <c r="T3189">
        <f>I3189-(0.5*G3189*G3189*(0.2))</f>
        <v>2.1775770637445317</v>
      </c>
    </row>
    <row r="3190" spans="1:20" x14ac:dyDescent="0.3">
      <c r="A3190" s="1">
        <v>810</v>
      </c>
      <c r="B3190">
        <v>0</v>
      </c>
      <c r="C3190">
        <v>0.2</v>
      </c>
      <c r="D3190">
        <v>0.25</v>
      </c>
      <c r="E3190">
        <v>0.2</v>
      </c>
      <c r="F3190">
        <v>0.35</v>
      </c>
      <c r="G3190">
        <v>1.182348192866699</v>
      </c>
      <c r="H3190">
        <v>18.537500000000001</v>
      </c>
      <c r="I3190">
        <f>H3190/8</f>
        <v>2.3171875000000002</v>
      </c>
      <c r="J3190">
        <f>(I3190-3)/G3190</f>
        <v>-0.57750542870494481</v>
      </c>
      <c r="K3190">
        <f>I3190+(0.5*G3190*G3190*(0.4))</f>
        <v>2.5967769498350299</v>
      </c>
      <c r="L3190">
        <f>I3190+(0.5*G3190*G3190*(0.8))</f>
        <v>2.8763663996700597</v>
      </c>
      <c r="M3190">
        <f>I3190-(0.5*G3190*G3190*(0.4))</f>
        <v>2.0375980501649704</v>
      </c>
      <c r="N3190">
        <f>I3190+(0.5*G3190*G3190*(0.6))</f>
        <v>2.736571674752545</v>
      </c>
      <c r="O3190">
        <f>I3190-(0.5*G3190*G3190*(0.6))</f>
        <v>1.8978033252474555</v>
      </c>
      <c r="P3190">
        <f>I3190-(0.5*G3190*G3190*(0.2))</f>
        <v>2.1773927750824855</v>
      </c>
      <c r="Q3190">
        <f>I3190-(0.5*G3190*G3190*(0.8))</f>
        <v>1.7580086003299407</v>
      </c>
      <c r="R3190">
        <f>I3190+(0.5*G3190*G3190*(0))</f>
        <v>2.3171875000000002</v>
      </c>
      <c r="S3190">
        <f>I3190+(0.5*G3190*G3190*(1))</f>
        <v>3.0161611245875743</v>
      </c>
      <c r="T3190">
        <f>I3190-(0.5*G3190*G3190*(0.2))</f>
        <v>2.1773927750824855</v>
      </c>
    </row>
    <row r="3191" spans="1:20" x14ac:dyDescent="0.3">
      <c r="A3191" s="1">
        <v>2154</v>
      </c>
      <c r="B3191">
        <v>0.05</v>
      </c>
      <c r="C3191">
        <v>0.15</v>
      </c>
      <c r="D3191">
        <v>0.15</v>
      </c>
      <c r="E3191">
        <v>0.35</v>
      </c>
      <c r="F3191">
        <v>0.3</v>
      </c>
      <c r="G3191">
        <v>0.76754572179476654</v>
      </c>
      <c r="H3191">
        <v>17.887499999999999</v>
      </c>
      <c r="I3191">
        <f>H3191/8</f>
        <v>2.2359374999999999</v>
      </c>
      <c r="J3191">
        <f>(I3191-3)/G3191</f>
        <v>-0.99546187061453284</v>
      </c>
      <c r="K3191">
        <f>I3191+(0.5*G3191*G3191*(0.4))</f>
        <v>2.3537627870090896</v>
      </c>
      <c r="L3191">
        <f>I3191+(0.5*G3191*G3191*(0.8))</f>
        <v>2.4715880740181797</v>
      </c>
      <c r="M3191">
        <f>I3191-(0.5*G3191*G3191*(0.4))</f>
        <v>2.1181122129909102</v>
      </c>
      <c r="N3191">
        <f>I3191+(0.5*G3191*G3191*(0.6))</f>
        <v>2.4126754305136346</v>
      </c>
      <c r="O3191">
        <f>I3191-(0.5*G3191*G3191*(0.6))</f>
        <v>2.0591995694863652</v>
      </c>
      <c r="P3191">
        <f>I3191-(0.5*G3191*G3191*(0.2))</f>
        <v>2.1770248564954549</v>
      </c>
      <c r="Q3191">
        <f>I3191-(0.5*G3191*G3191*(0.8))</f>
        <v>2.0002869259818201</v>
      </c>
      <c r="R3191">
        <f>I3191+(0.5*G3191*G3191*(0))</f>
        <v>2.2359374999999999</v>
      </c>
      <c r="S3191">
        <f>I3191+(0.5*G3191*G3191*(1))</f>
        <v>2.5305007175227243</v>
      </c>
      <c r="T3191">
        <f>I3191-(0.5*G3191*G3191*(0.2))</f>
        <v>2.1770248564954549</v>
      </c>
    </row>
    <row r="3192" spans="1:20" x14ac:dyDescent="0.3">
      <c r="A3192" s="1">
        <v>425</v>
      </c>
      <c r="B3192">
        <v>0</v>
      </c>
      <c r="C3192">
        <v>0.1</v>
      </c>
      <c r="D3192">
        <v>0.05</v>
      </c>
      <c r="E3192">
        <v>0.3</v>
      </c>
      <c r="F3192">
        <v>0.55000000000000004</v>
      </c>
      <c r="G3192">
        <v>0.29933265938240622</v>
      </c>
      <c r="H3192">
        <v>17.487500000000001</v>
      </c>
      <c r="I3192">
        <f>H3192/8</f>
        <v>2.1859375000000001</v>
      </c>
      <c r="J3192">
        <f>(I3192-3)/G3192</f>
        <v>-2.7195913124869255</v>
      </c>
      <c r="K3192">
        <f>I3192+(0.5*G3192*G3192*(0.4))</f>
        <v>2.2038575081945888</v>
      </c>
      <c r="L3192">
        <f>I3192+(0.5*G3192*G3192*(0.8))</f>
        <v>2.2217775163891775</v>
      </c>
      <c r="M3192">
        <f>I3192-(0.5*G3192*G3192*(0.4))</f>
        <v>2.1680174918054114</v>
      </c>
      <c r="N3192">
        <f>I3192+(0.5*G3192*G3192*(0.6))</f>
        <v>2.2128175122918834</v>
      </c>
      <c r="O3192">
        <f>I3192-(0.5*G3192*G3192*(0.6))</f>
        <v>2.1590574877081168</v>
      </c>
      <c r="P3192">
        <f>I3192-(0.5*G3192*G3192*(0.2))</f>
        <v>2.1769774959027055</v>
      </c>
      <c r="Q3192">
        <f>I3192-(0.5*G3192*G3192*(0.8))</f>
        <v>2.1500974836108226</v>
      </c>
      <c r="R3192">
        <f>I3192+(0.5*G3192*G3192*(0))</f>
        <v>2.1859375000000001</v>
      </c>
      <c r="S3192">
        <f>I3192+(0.5*G3192*G3192*(1))</f>
        <v>2.2307375204864721</v>
      </c>
      <c r="T3192">
        <f>I3192-(0.5*G3192*G3192*(0.2))</f>
        <v>2.1769774959027055</v>
      </c>
    </row>
    <row r="3193" spans="1:20" x14ac:dyDescent="0.3">
      <c r="A3193" s="1">
        <v>7911</v>
      </c>
      <c r="B3193">
        <v>0.4</v>
      </c>
      <c r="C3193">
        <v>0.25</v>
      </c>
      <c r="D3193">
        <v>0</v>
      </c>
      <c r="E3193">
        <v>0.15</v>
      </c>
      <c r="F3193">
        <v>0.2</v>
      </c>
      <c r="G3193">
        <v>1.1097056332964359</v>
      </c>
      <c r="H3193">
        <v>18.399999999999999</v>
      </c>
      <c r="I3193">
        <f>H3193/8</f>
        <v>2.2999999999999998</v>
      </c>
      <c r="J3193">
        <f>(I3193-3)/G3193</f>
        <v>-0.63079791522785666</v>
      </c>
      <c r="K3193">
        <f>I3193+(0.5*G3193*G3193*(0.4))</f>
        <v>2.5462893185139688</v>
      </c>
      <c r="L3193">
        <f>I3193+(0.5*G3193*G3193*(0.8))</f>
        <v>2.7925786370279373</v>
      </c>
      <c r="M3193">
        <f>I3193-(0.5*G3193*G3193*(0.4))</f>
        <v>2.0537106814860309</v>
      </c>
      <c r="N3193">
        <f>I3193+(0.5*G3193*G3193*(0.6))</f>
        <v>2.6694339777709528</v>
      </c>
      <c r="O3193">
        <f>I3193-(0.5*G3193*G3193*(0.6))</f>
        <v>1.9305660222290466</v>
      </c>
      <c r="P3193">
        <f>I3193-(0.5*G3193*G3193*(0.2))</f>
        <v>2.1768553407430153</v>
      </c>
      <c r="Q3193">
        <f>I3193-(0.5*G3193*G3193*(0.8))</f>
        <v>1.8074213629720624</v>
      </c>
      <c r="R3193">
        <f>I3193+(0.5*G3193*G3193*(0))</f>
        <v>2.2999999999999998</v>
      </c>
      <c r="S3193">
        <f>I3193+(0.5*G3193*G3193*(1))</f>
        <v>2.9157232962849218</v>
      </c>
      <c r="T3193">
        <f>I3193-(0.5*G3193*G3193*(0.2))</f>
        <v>2.1768553407430153</v>
      </c>
    </row>
    <row r="3194" spans="1:20" x14ac:dyDescent="0.3">
      <c r="A3194" s="1">
        <v>4774</v>
      </c>
      <c r="B3194">
        <v>0.15</v>
      </c>
      <c r="C3194">
        <v>0.25</v>
      </c>
      <c r="D3194">
        <v>0.25</v>
      </c>
      <c r="E3194">
        <v>0.25</v>
      </c>
      <c r="F3194">
        <v>0.1</v>
      </c>
      <c r="G3194">
        <v>1.3456628322376269</v>
      </c>
      <c r="H3194">
        <v>18.862500000000001</v>
      </c>
      <c r="I3194">
        <f>H3194/8</f>
        <v>2.3578125000000001</v>
      </c>
      <c r="J3194">
        <f>(I3194-3)/G3194</f>
        <v>-0.47722764173559173</v>
      </c>
      <c r="K3194">
        <f>I3194+(0.5*G3194*G3194*(0.4))</f>
        <v>2.7199741916131583</v>
      </c>
      <c r="L3194">
        <f>I3194+(0.5*G3194*G3194*(0.8))</f>
        <v>3.082135883226317</v>
      </c>
      <c r="M3194">
        <f>I3194-(0.5*G3194*G3194*(0.4))</f>
        <v>1.9956508083868418</v>
      </c>
      <c r="N3194">
        <f>I3194+(0.5*G3194*G3194*(0.6))</f>
        <v>2.9010550374197375</v>
      </c>
      <c r="O3194">
        <f>I3194-(0.5*G3194*G3194*(0.6))</f>
        <v>1.8145699625802627</v>
      </c>
      <c r="P3194">
        <f>I3194-(0.5*G3194*G3194*(0.2))</f>
        <v>2.176731654193421</v>
      </c>
      <c r="Q3194">
        <f>I3194-(0.5*G3194*G3194*(0.8))</f>
        <v>1.6334891167736834</v>
      </c>
      <c r="R3194">
        <f>I3194+(0.5*G3194*G3194*(0))</f>
        <v>2.3578125000000001</v>
      </c>
      <c r="S3194">
        <f>I3194+(0.5*G3194*G3194*(1))</f>
        <v>3.2632167290328962</v>
      </c>
      <c r="T3194">
        <f>I3194-(0.5*G3194*G3194*(0.2))</f>
        <v>2.176731654193421</v>
      </c>
    </row>
    <row r="3195" spans="1:20" x14ac:dyDescent="0.3">
      <c r="A3195" s="1">
        <v>7526</v>
      </c>
      <c r="B3195">
        <v>0.35</v>
      </c>
      <c r="C3195">
        <v>0.25</v>
      </c>
      <c r="D3195">
        <v>0.05</v>
      </c>
      <c r="E3195">
        <v>0.1</v>
      </c>
      <c r="F3195">
        <v>0.25</v>
      </c>
      <c r="G3195">
        <v>1.052804514566372</v>
      </c>
      <c r="H3195">
        <v>18.3</v>
      </c>
      <c r="I3195">
        <f>H3195/8</f>
        <v>2.2875000000000001</v>
      </c>
      <c r="J3195">
        <f>(I3195-3)/G3195</f>
        <v>-0.67676381525915441</v>
      </c>
      <c r="K3195">
        <f>I3195+(0.5*G3195*G3195*(0.4))</f>
        <v>2.509179469178267</v>
      </c>
      <c r="L3195">
        <f>I3195+(0.5*G3195*G3195*(0.8))</f>
        <v>2.7308589383565338</v>
      </c>
      <c r="M3195">
        <f>I3195-(0.5*G3195*G3195*(0.4))</f>
        <v>2.0658205308217332</v>
      </c>
      <c r="N3195">
        <f>I3195+(0.5*G3195*G3195*(0.6))</f>
        <v>2.6200192037674004</v>
      </c>
      <c r="O3195">
        <f>I3195-(0.5*G3195*G3195*(0.6))</f>
        <v>1.9549807962325998</v>
      </c>
      <c r="P3195">
        <f>I3195-(0.5*G3195*G3195*(0.2))</f>
        <v>2.1766602654108667</v>
      </c>
      <c r="Q3195">
        <f>I3195-(0.5*G3195*G3195*(0.8))</f>
        <v>1.8441410616434664</v>
      </c>
      <c r="R3195">
        <f>I3195+(0.5*G3195*G3195*(0))</f>
        <v>2.2875000000000001</v>
      </c>
      <c r="S3195">
        <f>I3195+(0.5*G3195*G3195*(1))</f>
        <v>2.8416986729456672</v>
      </c>
      <c r="T3195">
        <f>I3195-(0.5*G3195*G3195*(0.2))</f>
        <v>2.1766602654108667</v>
      </c>
    </row>
    <row r="3196" spans="1:20" x14ac:dyDescent="0.3">
      <c r="A3196" s="1">
        <v>403</v>
      </c>
      <c r="B3196">
        <v>0</v>
      </c>
      <c r="C3196">
        <v>0.1</v>
      </c>
      <c r="D3196">
        <v>0</v>
      </c>
      <c r="E3196">
        <v>0.15</v>
      </c>
      <c r="F3196">
        <v>0.75</v>
      </c>
      <c r="G3196">
        <v>0.17712553387014709</v>
      </c>
      <c r="H3196">
        <v>17.4375</v>
      </c>
      <c r="I3196">
        <f>H3196/8</f>
        <v>2.1796875</v>
      </c>
      <c r="J3196">
        <f>(I3196-3)/G3196</f>
        <v>-4.6312492731927692</v>
      </c>
      <c r="K3196">
        <f>I3196+(0.5*G3196*G3196*(0.4))</f>
        <v>2.1859621909497569</v>
      </c>
      <c r="L3196">
        <f>I3196+(0.5*G3196*G3196*(0.8))</f>
        <v>2.1922368818995137</v>
      </c>
      <c r="M3196">
        <f>I3196-(0.5*G3196*G3196*(0.4))</f>
        <v>2.1734128090502431</v>
      </c>
      <c r="N3196">
        <f>I3196+(0.5*G3196*G3196*(0.6))</f>
        <v>2.1890995364246355</v>
      </c>
      <c r="O3196">
        <f>I3196-(0.5*G3196*G3196*(0.6))</f>
        <v>2.1702754635753645</v>
      </c>
      <c r="P3196">
        <f>I3196-(0.5*G3196*G3196*(0.2))</f>
        <v>2.1765501545251213</v>
      </c>
      <c r="Q3196">
        <f>I3196-(0.5*G3196*G3196*(0.8))</f>
        <v>2.1671381181004863</v>
      </c>
      <c r="R3196">
        <f>I3196+(0.5*G3196*G3196*(0))</f>
        <v>2.1796875</v>
      </c>
      <c r="S3196">
        <f>I3196+(0.5*G3196*G3196*(1))</f>
        <v>2.1953742273743924</v>
      </c>
      <c r="T3196">
        <f>I3196-(0.5*G3196*G3196*(0.2))</f>
        <v>2.1765501545251213</v>
      </c>
    </row>
    <row r="3197" spans="1:20" x14ac:dyDescent="0.3">
      <c r="A3197" s="1">
        <v>1976</v>
      </c>
      <c r="B3197">
        <v>0.05</v>
      </c>
      <c r="C3197">
        <v>0.1</v>
      </c>
      <c r="D3197">
        <v>0.05</v>
      </c>
      <c r="E3197">
        <v>0.45</v>
      </c>
      <c r="F3197">
        <v>0.35</v>
      </c>
      <c r="G3197">
        <v>0.33129197930060339</v>
      </c>
      <c r="H3197">
        <v>17.5</v>
      </c>
      <c r="I3197">
        <f>H3197/8</f>
        <v>2.1875</v>
      </c>
      <c r="J3197">
        <f>(I3197-3)/G3197</f>
        <v>-2.4525193809861734</v>
      </c>
      <c r="K3197">
        <f>I3197+(0.5*G3197*G3197*(0.4))</f>
        <v>2.2094508751097823</v>
      </c>
      <c r="L3197">
        <f>I3197+(0.5*G3197*G3197*(0.8))</f>
        <v>2.2314017502195647</v>
      </c>
      <c r="M3197">
        <f>I3197-(0.5*G3197*G3197*(0.4))</f>
        <v>2.1655491248902177</v>
      </c>
      <c r="N3197">
        <f>I3197+(0.5*G3197*G3197*(0.6))</f>
        <v>2.2204263126646735</v>
      </c>
      <c r="O3197">
        <f>I3197-(0.5*G3197*G3197*(0.6))</f>
        <v>2.1545736873353265</v>
      </c>
      <c r="P3197">
        <f>I3197-(0.5*G3197*G3197*(0.2))</f>
        <v>2.1765245624451088</v>
      </c>
      <c r="Q3197">
        <f>I3197-(0.5*G3197*G3197*(0.8))</f>
        <v>2.1435982497804353</v>
      </c>
      <c r="R3197">
        <f>I3197+(0.5*G3197*G3197*(0))</f>
        <v>2.1875</v>
      </c>
      <c r="S3197">
        <f>I3197+(0.5*G3197*G3197*(1))</f>
        <v>2.2423771877744558</v>
      </c>
      <c r="T3197">
        <f>I3197-(0.5*G3197*G3197*(0.2))</f>
        <v>2.1765245624451088</v>
      </c>
    </row>
    <row r="3198" spans="1:20" x14ac:dyDescent="0.3">
      <c r="A3198" s="1">
        <v>6987</v>
      </c>
      <c r="B3198">
        <v>0.3</v>
      </c>
      <c r="C3198">
        <v>0.2</v>
      </c>
      <c r="D3198">
        <v>0</v>
      </c>
      <c r="E3198">
        <v>0.2</v>
      </c>
      <c r="F3198">
        <v>0.3</v>
      </c>
      <c r="G3198">
        <v>0.82077085411469697</v>
      </c>
      <c r="H3198">
        <v>17.95</v>
      </c>
      <c r="I3198">
        <f>H3198/8</f>
        <v>2.2437499999999999</v>
      </c>
      <c r="J3198">
        <f>(I3198-3)/G3198</f>
        <v>-0.92138993022079152</v>
      </c>
      <c r="K3198">
        <f>I3198+(0.5*G3198*G3198*(0.4))</f>
        <v>2.3784829589928336</v>
      </c>
      <c r="L3198">
        <f>I3198+(0.5*G3198*G3198*(0.8))</f>
        <v>2.5132159179856677</v>
      </c>
      <c r="M3198">
        <f>I3198-(0.5*G3198*G3198*(0.4))</f>
        <v>2.1090170410071662</v>
      </c>
      <c r="N3198">
        <f>I3198+(0.5*G3198*G3198*(0.6))</f>
        <v>2.4458494384892506</v>
      </c>
      <c r="O3198">
        <f>I3198-(0.5*G3198*G3198*(0.6))</f>
        <v>2.0416505615107492</v>
      </c>
      <c r="P3198">
        <f>I3198-(0.5*G3198*G3198*(0.2))</f>
        <v>2.1763835205035829</v>
      </c>
      <c r="Q3198">
        <f>I3198-(0.5*G3198*G3198*(0.8))</f>
        <v>1.9742840820143321</v>
      </c>
      <c r="R3198">
        <f>I3198+(0.5*G3198*G3198*(0))</f>
        <v>2.2437499999999999</v>
      </c>
      <c r="S3198">
        <f>I3198+(0.5*G3198*G3198*(1))</f>
        <v>2.5805823974820843</v>
      </c>
      <c r="T3198">
        <f>I3198-(0.5*G3198*G3198*(0.2))</f>
        <v>2.1763835205035829</v>
      </c>
    </row>
    <row r="3199" spans="1:20" x14ac:dyDescent="0.3">
      <c r="A3199" s="1">
        <v>3786</v>
      </c>
      <c r="B3199">
        <v>0.1</v>
      </c>
      <c r="C3199">
        <v>0.3</v>
      </c>
      <c r="D3199">
        <v>0.35</v>
      </c>
      <c r="E3199">
        <v>0.2</v>
      </c>
      <c r="F3199">
        <v>0.05</v>
      </c>
      <c r="G3199">
        <v>1.723942920708766</v>
      </c>
      <c r="H3199">
        <v>19.787500000000001</v>
      </c>
      <c r="I3199">
        <f>H3199/8</f>
        <v>2.4734375000000002</v>
      </c>
      <c r="J3199">
        <f>(I3199-3)/G3199</f>
        <v>-0.30544079718342054</v>
      </c>
      <c r="K3199">
        <f>I3199+(0.5*G3199*G3199*(0.4))</f>
        <v>3.0678333387723744</v>
      </c>
      <c r="L3199">
        <f>I3199+(0.5*G3199*G3199*(0.8))</f>
        <v>3.6622291775447486</v>
      </c>
      <c r="M3199">
        <f>I3199-(0.5*G3199*G3199*(0.4))</f>
        <v>1.8790416612276259</v>
      </c>
      <c r="N3199">
        <f>I3199+(0.5*G3199*G3199*(0.6))</f>
        <v>3.3650312581585613</v>
      </c>
      <c r="O3199">
        <f>I3199-(0.5*G3199*G3199*(0.6))</f>
        <v>1.5818437418414391</v>
      </c>
      <c r="P3199">
        <f>I3199-(0.5*G3199*G3199*(0.2))</f>
        <v>2.1762395806138133</v>
      </c>
      <c r="Q3199">
        <f>I3199-(0.5*G3199*G3199*(0.8))</f>
        <v>1.2846458224552519</v>
      </c>
      <c r="R3199">
        <f>I3199+(0.5*G3199*G3199*(0))</f>
        <v>2.4734375000000002</v>
      </c>
      <c r="S3199">
        <f>I3199+(0.5*G3199*G3199*(1))</f>
        <v>3.9594270969309355</v>
      </c>
      <c r="T3199">
        <f>I3199-(0.5*G3199*G3199*(0.2))</f>
        <v>2.1762395806138133</v>
      </c>
    </row>
    <row r="3200" spans="1:20" x14ac:dyDescent="0.3">
      <c r="A3200" s="1">
        <v>7482</v>
      </c>
      <c r="B3200">
        <v>0.35</v>
      </c>
      <c r="C3200">
        <v>0.2</v>
      </c>
      <c r="D3200">
        <v>0</v>
      </c>
      <c r="E3200">
        <v>0.45</v>
      </c>
      <c r="F3200">
        <v>0</v>
      </c>
      <c r="G3200">
        <v>1.020240724896021</v>
      </c>
      <c r="H3200">
        <v>18.237500000000001</v>
      </c>
      <c r="I3200">
        <f>H3200/8</f>
        <v>2.2796875000000001</v>
      </c>
      <c r="J3200">
        <f>(I3200-3)/G3200</f>
        <v>-0.70602210088546635</v>
      </c>
      <c r="K3200">
        <f>I3200+(0.5*G3200*G3200*(0.4))</f>
        <v>2.487865727347272</v>
      </c>
      <c r="L3200">
        <f>I3200+(0.5*G3200*G3200*(0.8))</f>
        <v>2.6960439546945434</v>
      </c>
      <c r="M3200">
        <f>I3200-(0.5*G3200*G3200*(0.4))</f>
        <v>2.0715092726527282</v>
      </c>
      <c r="N3200">
        <f>I3200+(0.5*G3200*G3200*(0.6))</f>
        <v>2.5919548410209075</v>
      </c>
      <c r="O3200">
        <f>I3200-(0.5*G3200*G3200*(0.6))</f>
        <v>1.9674201589790925</v>
      </c>
      <c r="P3200">
        <f>I3200-(0.5*G3200*G3200*(0.2))</f>
        <v>2.1755983863263642</v>
      </c>
      <c r="Q3200">
        <f>I3200-(0.5*G3200*G3200*(0.8))</f>
        <v>1.8633310453054568</v>
      </c>
      <c r="R3200">
        <f>I3200+(0.5*G3200*G3200*(0))</f>
        <v>2.2796875000000001</v>
      </c>
      <c r="S3200">
        <f>I3200+(0.5*G3200*G3200*(1))</f>
        <v>2.8001330683681793</v>
      </c>
      <c r="T3200">
        <f>I3200-(0.5*G3200*G3200*(0.2))</f>
        <v>2.1755983863263642</v>
      </c>
    </row>
    <row r="3201" spans="1:20" x14ac:dyDescent="0.3">
      <c r="A3201" s="1">
        <v>3425</v>
      </c>
      <c r="B3201">
        <v>0.1</v>
      </c>
      <c r="C3201">
        <v>0.15</v>
      </c>
      <c r="D3201">
        <v>0.1</v>
      </c>
      <c r="E3201">
        <v>0.3</v>
      </c>
      <c r="F3201">
        <v>0.35</v>
      </c>
      <c r="G3201">
        <v>0.62067339314856051</v>
      </c>
      <c r="H3201">
        <v>17.712499999999999</v>
      </c>
      <c r="I3201">
        <f>H3201/8</f>
        <v>2.2140624999999998</v>
      </c>
      <c r="J3201">
        <f>(I3201-3)/G3201</f>
        <v>-1.2662658149612078</v>
      </c>
      <c r="K3201">
        <f>I3201+(0.5*G3201*G3201*(0.4))</f>
        <v>2.2911095921925093</v>
      </c>
      <c r="L3201">
        <f>I3201+(0.5*G3201*G3201*(0.8))</f>
        <v>2.3681566843850188</v>
      </c>
      <c r="M3201">
        <f>I3201-(0.5*G3201*G3201*(0.4))</f>
        <v>2.1370154078074903</v>
      </c>
      <c r="N3201">
        <f>I3201+(0.5*G3201*G3201*(0.6))</f>
        <v>2.3296331382887643</v>
      </c>
      <c r="O3201">
        <f>I3201-(0.5*G3201*G3201*(0.6))</f>
        <v>2.0984918617112354</v>
      </c>
      <c r="P3201">
        <f>I3201-(0.5*G3201*G3201*(0.2))</f>
        <v>2.1755389539037449</v>
      </c>
      <c r="Q3201">
        <f>I3201-(0.5*G3201*G3201*(0.8))</f>
        <v>2.0599683156149808</v>
      </c>
      <c r="R3201">
        <f>I3201+(0.5*G3201*G3201*(0))</f>
        <v>2.2140624999999998</v>
      </c>
      <c r="S3201">
        <f>I3201+(0.5*G3201*G3201*(1))</f>
        <v>2.4066802304812738</v>
      </c>
      <c r="T3201">
        <f>I3201-(0.5*G3201*G3201*(0.2))</f>
        <v>2.1755389539037449</v>
      </c>
    </row>
    <row r="3202" spans="1:20" x14ac:dyDescent="0.3">
      <c r="A3202" s="1">
        <v>1782</v>
      </c>
      <c r="B3202">
        <v>0.05</v>
      </c>
      <c r="C3202">
        <v>0.05</v>
      </c>
      <c r="D3202">
        <v>0</v>
      </c>
      <c r="E3202">
        <v>0.8</v>
      </c>
      <c r="F3202">
        <v>0.1</v>
      </c>
      <c r="G3202">
        <v>0.2053476212009939</v>
      </c>
      <c r="H3202">
        <v>17.4375</v>
      </c>
      <c r="I3202">
        <f>H3202/8</f>
        <v>2.1796875</v>
      </c>
      <c r="J3202">
        <f>(I3202-3)/G3202</f>
        <v>-3.9947504392908431</v>
      </c>
      <c r="K3202">
        <f>I3202+(0.5*G3202*G3202*(0.4))</f>
        <v>2.1881210291065814</v>
      </c>
      <c r="L3202">
        <f>I3202+(0.5*G3202*G3202*(0.8))</f>
        <v>2.1965545582131627</v>
      </c>
      <c r="M3202">
        <f>I3202-(0.5*G3202*G3202*(0.4))</f>
        <v>2.1712539708934186</v>
      </c>
      <c r="N3202">
        <f>I3202+(0.5*G3202*G3202*(0.6))</f>
        <v>2.1923377936598722</v>
      </c>
      <c r="O3202">
        <f>I3202-(0.5*G3202*G3202*(0.6))</f>
        <v>2.1670372063401278</v>
      </c>
      <c r="P3202">
        <f>I3202-(0.5*G3202*G3202*(0.2))</f>
        <v>2.1754707354467091</v>
      </c>
      <c r="Q3202">
        <f>I3202-(0.5*G3202*G3202*(0.8))</f>
        <v>2.1628204417868373</v>
      </c>
      <c r="R3202">
        <f>I3202+(0.5*G3202*G3202*(0))</f>
        <v>2.1796875</v>
      </c>
      <c r="S3202">
        <f>I3202+(0.5*G3202*G3202*(1))</f>
        <v>2.2007713227664536</v>
      </c>
      <c r="T3202">
        <f>I3202-(0.5*G3202*G3202*(0.2))</f>
        <v>2.1754707354467091</v>
      </c>
    </row>
    <row r="3203" spans="1:20" x14ac:dyDescent="0.3">
      <c r="A3203" s="1">
        <v>3674</v>
      </c>
      <c r="B3203">
        <v>0.1</v>
      </c>
      <c r="C3203">
        <v>0.25</v>
      </c>
      <c r="D3203">
        <v>0.25</v>
      </c>
      <c r="E3203">
        <v>0.05</v>
      </c>
      <c r="F3203">
        <v>0.35</v>
      </c>
      <c r="G3203">
        <v>1.279200827758761</v>
      </c>
      <c r="H3203">
        <v>18.712499999999999</v>
      </c>
      <c r="I3203">
        <f>H3203/8</f>
        <v>2.3390624999999998</v>
      </c>
      <c r="J3203">
        <f>(I3203-3)/G3203</f>
        <v>-0.51668001275296516</v>
      </c>
      <c r="K3203">
        <f>I3203+(0.5*G3203*G3203*(0.4))</f>
        <v>2.6663334515477395</v>
      </c>
      <c r="L3203">
        <f>I3203+(0.5*G3203*G3203*(0.8))</f>
        <v>2.9936044030954796</v>
      </c>
      <c r="M3203">
        <f>I3203-(0.5*G3203*G3203*(0.4))</f>
        <v>2.0117915484522602</v>
      </c>
      <c r="N3203">
        <f>I3203+(0.5*G3203*G3203*(0.6))</f>
        <v>2.8299689273216098</v>
      </c>
      <c r="O3203">
        <f>I3203-(0.5*G3203*G3203*(0.6))</f>
        <v>1.8481560726783901</v>
      </c>
      <c r="P3203">
        <f>I3203-(0.5*G3203*G3203*(0.2))</f>
        <v>2.17542702422613</v>
      </c>
      <c r="Q3203">
        <f>I3203-(0.5*G3203*G3203*(0.8))</f>
        <v>1.6845205969045201</v>
      </c>
      <c r="R3203">
        <f>I3203+(0.5*G3203*G3203*(0))</f>
        <v>2.3390624999999998</v>
      </c>
      <c r="S3203">
        <f>I3203+(0.5*G3203*G3203*(1))</f>
        <v>3.1572398788693494</v>
      </c>
      <c r="T3203">
        <f>I3203-(0.5*G3203*G3203*(0.2))</f>
        <v>2.17542702422613</v>
      </c>
    </row>
    <row r="3204" spans="1:20" x14ac:dyDescent="0.3">
      <c r="A3204" s="1">
        <v>7001</v>
      </c>
      <c r="B3204">
        <v>0.3</v>
      </c>
      <c r="C3204">
        <v>0.2</v>
      </c>
      <c r="D3204">
        <v>0.05</v>
      </c>
      <c r="E3204">
        <v>0.4</v>
      </c>
      <c r="F3204">
        <v>0.05</v>
      </c>
      <c r="G3204">
        <v>0.95893503754070519</v>
      </c>
      <c r="H3204">
        <v>18.137499999999999</v>
      </c>
      <c r="I3204">
        <f>H3204/8</f>
        <v>2.2671874999999999</v>
      </c>
      <c r="J3204">
        <f>(I3204-3)/G3204</f>
        <v>-0.76419410211496563</v>
      </c>
      <c r="K3204">
        <f>I3204+(0.5*G3204*G3204*(0.4))</f>
        <v>2.4510987812446388</v>
      </c>
      <c r="L3204">
        <f>I3204+(0.5*G3204*G3204*(0.8))</f>
        <v>2.6350100624892772</v>
      </c>
      <c r="M3204">
        <f>I3204-(0.5*G3204*G3204*(0.4))</f>
        <v>2.0832762187553611</v>
      </c>
      <c r="N3204">
        <f>I3204+(0.5*G3204*G3204*(0.6))</f>
        <v>2.543054421866958</v>
      </c>
      <c r="O3204">
        <f>I3204-(0.5*G3204*G3204*(0.6))</f>
        <v>1.9913205781330419</v>
      </c>
      <c r="P3204">
        <f>I3204-(0.5*G3204*G3204*(0.2))</f>
        <v>2.1752318593776807</v>
      </c>
      <c r="Q3204">
        <f>I3204-(0.5*G3204*G3204*(0.8))</f>
        <v>1.8993649375107224</v>
      </c>
      <c r="R3204">
        <f>I3204+(0.5*G3204*G3204*(0))</f>
        <v>2.2671874999999999</v>
      </c>
      <c r="S3204">
        <f>I3204+(0.5*G3204*G3204*(1))</f>
        <v>2.7269657031115968</v>
      </c>
      <c r="T3204">
        <f>I3204-(0.5*G3204*G3204*(0.2))</f>
        <v>2.1752318593776807</v>
      </c>
    </row>
    <row r="3205" spans="1:20" x14ac:dyDescent="0.3">
      <c r="A3205" s="1">
        <v>3260</v>
      </c>
      <c r="B3205">
        <v>0.1</v>
      </c>
      <c r="C3205">
        <v>0.1</v>
      </c>
      <c r="D3205">
        <v>0</v>
      </c>
      <c r="E3205">
        <v>0.45</v>
      </c>
      <c r="F3205">
        <v>0.35</v>
      </c>
      <c r="G3205">
        <v>0.28471795875567629</v>
      </c>
      <c r="H3205">
        <v>17.462499999999999</v>
      </c>
      <c r="I3205">
        <f>H3205/8</f>
        <v>2.1828124999999998</v>
      </c>
      <c r="J3205">
        <f>(I3205-3)/G3205</f>
        <v>-2.87016492943197</v>
      </c>
      <c r="K3205">
        <f>I3205+(0.5*G3205*G3205*(0.4))</f>
        <v>2.1990253632075998</v>
      </c>
      <c r="L3205">
        <f>I3205+(0.5*G3205*G3205*(0.8))</f>
        <v>2.2152382264151993</v>
      </c>
      <c r="M3205">
        <f>I3205-(0.5*G3205*G3205*(0.4))</f>
        <v>2.1665996367923999</v>
      </c>
      <c r="N3205">
        <f>I3205+(0.5*G3205*G3205*(0.6))</f>
        <v>2.2071317948113993</v>
      </c>
      <c r="O3205">
        <f>I3205-(0.5*G3205*G3205*(0.6))</f>
        <v>2.1584932051886003</v>
      </c>
      <c r="P3205">
        <f>I3205-(0.5*G3205*G3205*(0.2))</f>
        <v>2.1747060683961998</v>
      </c>
      <c r="Q3205">
        <f>I3205-(0.5*G3205*G3205*(0.8))</f>
        <v>2.1503867735848003</v>
      </c>
      <c r="R3205">
        <f>I3205+(0.5*G3205*G3205*(0))</f>
        <v>2.1828124999999998</v>
      </c>
      <c r="S3205">
        <f>I3205+(0.5*G3205*G3205*(1))</f>
        <v>2.2233446580189993</v>
      </c>
      <c r="T3205">
        <f>I3205-(0.5*G3205*G3205*(0.2))</f>
        <v>2.1747060683961998</v>
      </c>
    </row>
    <row r="3206" spans="1:20" x14ac:dyDescent="0.3">
      <c r="A3206" s="1">
        <v>955</v>
      </c>
      <c r="B3206">
        <v>0</v>
      </c>
      <c r="C3206">
        <v>0.25</v>
      </c>
      <c r="D3206">
        <v>0.3</v>
      </c>
      <c r="E3206">
        <v>0</v>
      </c>
      <c r="F3206">
        <v>0.45</v>
      </c>
      <c r="G3206">
        <v>1.4209805715847319</v>
      </c>
      <c r="H3206">
        <v>19.012499999999999</v>
      </c>
      <c r="I3206">
        <f>H3206/8</f>
        <v>2.3765624999999999</v>
      </c>
      <c r="J3206">
        <f>(I3206-3)/G3206</f>
        <v>-0.43873752566843244</v>
      </c>
      <c r="K3206">
        <f>I3206+(0.5*G3206*G3206*(0.4))</f>
        <v>2.7803996569642542</v>
      </c>
      <c r="L3206">
        <f>I3206+(0.5*G3206*G3206*(0.8))</f>
        <v>3.1842368139285084</v>
      </c>
      <c r="M3206">
        <f>I3206-(0.5*G3206*G3206*(0.4))</f>
        <v>1.9727253430357456</v>
      </c>
      <c r="N3206">
        <f>I3206+(0.5*G3206*G3206*(0.6))</f>
        <v>2.9823182354463813</v>
      </c>
      <c r="O3206">
        <f>I3206-(0.5*G3206*G3206*(0.6))</f>
        <v>1.7708067645536185</v>
      </c>
      <c r="P3206">
        <f>I3206-(0.5*G3206*G3206*(0.2))</f>
        <v>2.1746439215178728</v>
      </c>
      <c r="Q3206">
        <f>I3206-(0.5*G3206*G3206*(0.8))</f>
        <v>1.5688881860714914</v>
      </c>
      <c r="R3206">
        <f>I3206+(0.5*G3206*G3206*(0))</f>
        <v>2.3765624999999999</v>
      </c>
      <c r="S3206">
        <f>I3206+(0.5*G3206*G3206*(1))</f>
        <v>3.3861553924106356</v>
      </c>
      <c r="T3206">
        <f>I3206-(0.5*G3206*G3206*(0.2))</f>
        <v>2.1746439215178728</v>
      </c>
    </row>
    <row r="3207" spans="1:20" x14ac:dyDescent="0.3">
      <c r="A3207" s="1">
        <v>7111</v>
      </c>
      <c r="B3207">
        <v>0.3</v>
      </c>
      <c r="C3207">
        <v>0.3</v>
      </c>
      <c r="D3207">
        <v>0.2</v>
      </c>
      <c r="E3207">
        <v>0.1</v>
      </c>
      <c r="F3207">
        <v>0.1</v>
      </c>
      <c r="G3207">
        <v>1.4172338293903119</v>
      </c>
      <c r="H3207">
        <v>19</v>
      </c>
      <c r="I3207">
        <f>H3207/8</f>
        <v>2.375</v>
      </c>
      <c r="J3207">
        <f>(I3207-3)/G3207</f>
        <v>-0.44099991620216433</v>
      </c>
      <c r="K3207">
        <f>I3207+(0.5*G3207*G3207*(0.4))</f>
        <v>2.7767103454336657</v>
      </c>
      <c r="L3207">
        <f>I3207+(0.5*G3207*G3207*(0.8))</f>
        <v>3.1784206908673314</v>
      </c>
      <c r="M3207">
        <f>I3207-(0.5*G3207*G3207*(0.4))</f>
        <v>1.9732896545663343</v>
      </c>
      <c r="N3207">
        <f>I3207+(0.5*G3207*G3207*(0.6))</f>
        <v>2.9775655181504983</v>
      </c>
      <c r="O3207">
        <f>I3207-(0.5*G3207*G3207*(0.6))</f>
        <v>1.7724344818495017</v>
      </c>
      <c r="P3207">
        <f>I3207-(0.5*G3207*G3207*(0.2))</f>
        <v>2.1741448272831674</v>
      </c>
      <c r="Q3207">
        <f>I3207-(0.5*G3207*G3207*(0.8))</f>
        <v>1.5715793091326686</v>
      </c>
      <c r="R3207">
        <f>I3207+(0.5*G3207*G3207*(0))</f>
        <v>2.375</v>
      </c>
      <c r="S3207">
        <f>I3207+(0.5*G3207*G3207*(1))</f>
        <v>3.379275863584164</v>
      </c>
      <c r="T3207">
        <f>I3207-(0.5*G3207*G3207*(0.2))</f>
        <v>2.1741448272831674</v>
      </c>
    </row>
    <row r="3208" spans="1:20" x14ac:dyDescent="0.3">
      <c r="A3208" s="1">
        <v>7952</v>
      </c>
      <c r="B3208">
        <v>0.4</v>
      </c>
      <c r="C3208">
        <v>0.3</v>
      </c>
      <c r="D3208">
        <v>0.1</v>
      </c>
      <c r="E3208">
        <v>0.05</v>
      </c>
      <c r="F3208">
        <v>0.15</v>
      </c>
      <c r="G3208">
        <v>1.3203707328075021</v>
      </c>
      <c r="H3208">
        <v>18.787500000000001</v>
      </c>
      <c r="I3208">
        <f>H3208/8</f>
        <v>2.3484375000000002</v>
      </c>
      <c r="J3208">
        <f>(I3208-3)/G3208</f>
        <v>-0.49346935963551963</v>
      </c>
      <c r="K3208">
        <f>I3208+(0.5*G3208*G3208*(0.4))</f>
        <v>2.6971132744109241</v>
      </c>
      <c r="L3208">
        <f>I3208+(0.5*G3208*G3208*(0.8))</f>
        <v>3.045789048821848</v>
      </c>
      <c r="M3208">
        <f>I3208-(0.5*G3208*G3208*(0.4))</f>
        <v>1.9997617255890763</v>
      </c>
      <c r="N3208">
        <f>I3208+(0.5*G3208*G3208*(0.6))</f>
        <v>2.871451161616386</v>
      </c>
      <c r="O3208">
        <f>I3208-(0.5*G3208*G3208*(0.6))</f>
        <v>1.8254238383836143</v>
      </c>
      <c r="P3208">
        <f>I3208-(0.5*G3208*G3208*(0.2))</f>
        <v>2.1740996127945382</v>
      </c>
      <c r="Q3208">
        <f>I3208-(0.5*G3208*G3208*(0.8))</f>
        <v>1.6510859511781522</v>
      </c>
      <c r="R3208">
        <f>I3208+(0.5*G3208*G3208*(0))</f>
        <v>2.3484375000000002</v>
      </c>
      <c r="S3208">
        <f>I3208+(0.5*G3208*G3208*(1))</f>
        <v>3.2201269360273104</v>
      </c>
      <c r="T3208">
        <f>I3208-(0.5*G3208*G3208*(0.2))</f>
        <v>2.1740996127945382</v>
      </c>
    </row>
    <row r="3209" spans="1:20" x14ac:dyDescent="0.3">
      <c r="A3209" s="1">
        <v>4673</v>
      </c>
      <c r="B3209">
        <v>0.15</v>
      </c>
      <c r="C3209">
        <v>0.2</v>
      </c>
      <c r="D3209">
        <v>0.15</v>
      </c>
      <c r="E3209">
        <v>0.2</v>
      </c>
      <c r="F3209">
        <v>0.3</v>
      </c>
      <c r="G3209">
        <v>0.91505976305709902</v>
      </c>
      <c r="H3209">
        <v>18.0625</v>
      </c>
      <c r="I3209">
        <f>H3209/8</f>
        <v>2.2578125</v>
      </c>
      <c r="J3209">
        <f>(I3209-3)/G3209</f>
        <v>-0.81108090418099621</v>
      </c>
      <c r="K3209">
        <f>I3209+(0.5*G3209*G3209*(0.4))</f>
        <v>2.4252793739932228</v>
      </c>
      <c r="L3209">
        <f>I3209+(0.5*G3209*G3209*(0.8))</f>
        <v>2.5927462479864456</v>
      </c>
      <c r="M3209">
        <f>I3209-(0.5*G3209*G3209*(0.4))</f>
        <v>2.0903456260067772</v>
      </c>
      <c r="N3209">
        <f>I3209+(0.5*G3209*G3209*(0.6))</f>
        <v>2.5090128109898342</v>
      </c>
      <c r="O3209">
        <f>I3209-(0.5*G3209*G3209*(0.6))</f>
        <v>2.0066121890101658</v>
      </c>
      <c r="P3209">
        <f>I3209-(0.5*G3209*G3209*(0.2))</f>
        <v>2.1740790630033886</v>
      </c>
      <c r="Q3209">
        <f>I3209-(0.5*G3209*G3209*(0.8))</f>
        <v>1.9228787520135544</v>
      </c>
      <c r="R3209">
        <f>I3209+(0.5*G3209*G3209*(0))</f>
        <v>2.2578125</v>
      </c>
      <c r="S3209">
        <f>I3209+(0.5*G3209*G3209*(1))</f>
        <v>2.676479684983057</v>
      </c>
      <c r="T3209">
        <f>I3209-(0.5*G3209*G3209*(0.2))</f>
        <v>2.1740790630033886</v>
      </c>
    </row>
    <row r="3210" spans="1:20" x14ac:dyDescent="0.3">
      <c r="A3210" s="1">
        <v>8564</v>
      </c>
      <c r="B3210">
        <v>0.5</v>
      </c>
      <c r="C3210">
        <v>0.3</v>
      </c>
      <c r="D3210">
        <v>0</v>
      </c>
      <c r="E3210">
        <v>0.15</v>
      </c>
      <c r="F3210">
        <v>0.05</v>
      </c>
      <c r="G3210">
        <v>1.411949873918904</v>
      </c>
      <c r="H3210">
        <v>18.987500000000001</v>
      </c>
      <c r="I3210">
        <f>H3210/8</f>
        <v>2.3734375000000001</v>
      </c>
      <c r="J3210">
        <f>(I3210-3)/G3210</f>
        <v>-0.44375690070424328</v>
      </c>
      <c r="K3210">
        <f>I3210+(0.5*G3210*G3210*(0.4))</f>
        <v>2.7721579892919221</v>
      </c>
      <c r="L3210">
        <f>I3210+(0.5*G3210*G3210*(0.8))</f>
        <v>3.1708784785838438</v>
      </c>
      <c r="M3210">
        <f>I3210-(0.5*G3210*G3210*(0.4))</f>
        <v>1.9747170107080783</v>
      </c>
      <c r="N3210">
        <f>I3210+(0.5*G3210*G3210*(0.6))</f>
        <v>2.9715182339378829</v>
      </c>
      <c r="O3210">
        <f>I3210-(0.5*G3210*G3210*(0.6))</f>
        <v>1.7753567660621175</v>
      </c>
      <c r="P3210">
        <f>I3210-(0.5*G3210*G3210*(0.2))</f>
        <v>2.1740772553540393</v>
      </c>
      <c r="Q3210">
        <f>I3210-(0.5*G3210*G3210*(0.8))</f>
        <v>1.5759965214161564</v>
      </c>
      <c r="R3210">
        <f>I3210+(0.5*G3210*G3210*(0))</f>
        <v>2.3734375000000001</v>
      </c>
      <c r="S3210">
        <f>I3210+(0.5*G3210*G3210*(1))</f>
        <v>3.3702387232298046</v>
      </c>
      <c r="T3210">
        <f>I3210-(0.5*G3210*G3210*(0.2))</f>
        <v>2.1740772553540393</v>
      </c>
    </row>
    <row r="3211" spans="1:20" x14ac:dyDescent="0.3">
      <c r="A3211" s="1">
        <v>3407</v>
      </c>
      <c r="B3211">
        <v>0.1</v>
      </c>
      <c r="C3211">
        <v>0.15</v>
      </c>
      <c r="D3211">
        <v>0.05</v>
      </c>
      <c r="E3211">
        <v>0.1</v>
      </c>
      <c r="F3211">
        <v>0.60000000000000009</v>
      </c>
      <c r="G3211">
        <v>0.41495878755634408</v>
      </c>
      <c r="H3211">
        <v>17.524999999999999</v>
      </c>
      <c r="I3211">
        <f>H3211/8</f>
        <v>2.1906249999999998</v>
      </c>
      <c r="J3211">
        <f>(I3211-3)/G3211</f>
        <v>-1.9504949027982721</v>
      </c>
      <c r="K3211">
        <f>I3211+(0.5*G3211*G3211*(0.4))</f>
        <v>2.2250631590740459</v>
      </c>
      <c r="L3211">
        <f>I3211+(0.5*G3211*G3211*(0.8))</f>
        <v>2.2595013181480921</v>
      </c>
      <c r="M3211">
        <f>I3211-(0.5*G3211*G3211*(0.4))</f>
        <v>2.1561868409259537</v>
      </c>
      <c r="N3211">
        <f>I3211+(0.5*G3211*G3211*(0.6))</f>
        <v>2.242282238611069</v>
      </c>
      <c r="O3211">
        <f>I3211-(0.5*G3211*G3211*(0.6))</f>
        <v>2.1389677613889306</v>
      </c>
      <c r="P3211">
        <f>I3211-(0.5*G3211*G3211*(0.2))</f>
        <v>2.1734059204629768</v>
      </c>
      <c r="Q3211">
        <f>I3211-(0.5*G3211*G3211*(0.8))</f>
        <v>2.1217486818519076</v>
      </c>
      <c r="R3211">
        <f>I3211+(0.5*G3211*G3211*(0))</f>
        <v>2.1906249999999998</v>
      </c>
      <c r="S3211">
        <f>I3211+(0.5*G3211*G3211*(1))</f>
        <v>2.2767203976851156</v>
      </c>
      <c r="T3211">
        <f>I3211-(0.5*G3211*G3211*(0.2))</f>
        <v>2.1734059204629768</v>
      </c>
    </row>
    <row r="3212" spans="1:20" x14ac:dyDescent="0.3">
      <c r="A3212" s="1">
        <v>6452</v>
      </c>
      <c r="B3212">
        <v>0.25</v>
      </c>
      <c r="C3212">
        <v>0.25</v>
      </c>
      <c r="D3212">
        <v>0.15</v>
      </c>
      <c r="E3212">
        <v>0.1</v>
      </c>
      <c r="F3212">
        <v>0.25</v>
      </c>
      <c r="G3212">
        <v>1.112957869574132</v>
      </c>
      <c r="H3212">
        <v>18.375</v>
      </c>
      <c r="I3212">
        <f>H3212/8</f>
        <v>2.296875</v>
      </c>
      <c r="J3212">
        <f>(I3212-3)/G3212</f>
        <v>-0.63176245859966595</v>
      </c>
      <c r="K3212">
        <f>I3212+(0.5*G3212*G3212*(0.4))</f>
        <v>2.5446100438893979</v>
      </c>
      <c r="L3212">
        <f>I3212+(0.5*G3212*G3212*(0.8))</f>
        <v>2.7923450877787963</v>
      </c>
      <c r="M3212">
        <f>I3212-(0.5*G3212*G3212*(0.4))</f>
        <v>2.0491399561106021</v>
      </c>
      <c r="N3212">
        <f>I3212+(0.5*G3212*G3212*(0.6))</f>
        <v>2.6684775658340971</v>
      </c>
      <c r="O3212">
        <f>I3212-(0.5*G3212*G3212*(0.6))</f>
        <v>1.9252724341659029</v>
      </c>
      <c r="P3212">
        <f>I3212-(0.5*G3212*G3212*(0.2))</f>
        <v>2.1730074780553008</v>
      </c>
      <c r="Q3212">
        <f>I3212-(0.5*G3212*G3212*(0.8))</f>
        <v>1.8014049122212037</v>
      </c>
      <c r="R3212">
        <f>I3212+(0.5*G3212*G3212*(0))</f>
        <v>2.296875</v>
      </c>
      <c r="S3212">
        <f>I3212+(0.5*G3212*G3212*(1))</f>
        <v>2.9162126097234955</v>
      </c>
      <c r="T3212">
        <f>I3212-(0.5*G3212*G3212*(0.2))</f>
        <v>2.1730074780553008</v>
      </c>
    </row>
    <row r="3213" spans="1:20" x14ac:dyDescent="0.3">
      <c r="A3213" s="1">
        <v>3689</v>
      </c>
      <c r="B3213">
        <v>0.1</v>
      </c>
      <c r="C3213">
        <v>0.25</v>
      </c>
      <c r="D3213">
        <v>0.3</v>
      </c>
      <c r="E3213">
        <v>0.35</v>
      </c>
      <c r="F3213">
        <v>0</v>
      </c>
      <c r="G3213">
        <v>1.496568664914381</v>
      </c>
      <c r="H3213">
        <v>19.175000000000001</v>
      </c>
      <c r="I3213">
        <f>H3213/8</f>
        <v>2.3968750000000001</v>
      </c>
      <c r="J3213">
        <f>(I3213-3)/G3213</f>
        <v>-0.40300523065843075</v>
      </c>
      <c r="K3213">
        <f>I3213+(0.5*G3213*G3213*(0.4))</f>
        <v>2.8448185537607227</v>
      </c>
      <c r="L3213">
        <f>I3213+(0.5*G3213*G3213*(0.8))</f>
        <v>3.2927621075214453</v>
      </c>
      <c r="M3213">
        <f>I3213-(0.5*G3213*G3213*(0.4))</f>
        <v>1.9489314462392775</v>
      </c>
      <c r="N3213">
        <f>I3213+(0.5*G3213*G3213*(0.6))</f>
        <v>3.0687903306410842</v>
      </c>
      <c r="O3213">
        <f>I3213-(0.5*G3213*G3213*(0.6))</f>
        <v>1.7249596693589162</v>
      </c>
      <c r="P3213">
        <f>I3213-(0.5*G3213*G3213*(0.2))</f>
        <v>2.172903223119639</v>
      </c>
      <c r="Q3213">
        <f>I3213-(0.5*G3213*G3213*(0.8))</f>
        <v>1.5009878924785549</v>
      </c>
      <c r="R3213">
        <f>I3213+(0.5*G3213*G3213*(0))</f>
        <v>2.3968750000000001</v>
      </c>
      <c r="S3213">
        <f>I3213+(0.5*G3213*G3213*(1))</f>
        <v>3.5167338844018063</v>
      </c>
      <c r="T3213">
        <f>I3213-(0.5*G3213*G3213*(0.2))</f>
        <v>2.172903223119639</v>
      </c>
    </row>
    <row r="3214" spans="1:20" x14ac:dyDescent="0.3">
      <c r="A3214" s="1">
        <v>5820</v>
      </c>
      <c r="B3214">
        <v>0.2</v>
      </c>
      <c r="C3214">
        <v>0.4</v>
      </c>
      <c r="D3214">
        <v>0.4</v>
      </c>
      <c r="E3214">
        <v>0</v>
      </c>
      <c r="F3214">
        <v>0</v>
      </c>
      <c r="G3214">
        <v>2.0820712125013099</v>
      </c>
      <c r="H3214">
        <v>20.85</v>
      </c>
      <c r="I3214">
        <f>H3214/8</f>
        <v>2.6062500000000002</v>
      </c>
      <c r="J3214">
        <f>(I3214-3)/G3214</f>
        <v>-0.18911456900984941</v>
      </c>
      <c r="K3214">
        <f>I3214+(0.5*G3214*G3214*(0.4))</f>
        <v>3.4732541067853351</v>
      </c>
      <c r="L3214">
        <f>I3214+(0.5*G3214*G3214*(0.8))</f>
        <v>4.34025821357067</v>
      </c>
      <c r="M3214">
        <f>I3214-(0.5*G3214*G3214*(0.4))</f>
        <v>1.7392458932146653</v>
      </c>
      <c r="N3214">
        <f>I3214+(0.5*G3214*G3214*(0.6))</f>
        <v>3.9067561601780025</v>
      </c>
      <c r="O3214">
        <f>I3214-(0.5*G3214*G3214*(0.6))</f>
        <v>1.3057438398219978</v>
      </c>
      <c r="P3214">
        <f>I3214-(0.5*G3214*G3214*(0.2))</f>
        <v>2.1727479466073327</v>
      </c>
      <c r="Q3214">
        <f>I3214-(0.5*G3214*G3214*(0.8))</f>
        <v>0.87224178642933037</v>
      </c>
      <c r="R3214">
        <f>I3214+(0.5*G3214*G3214*(0))</f>
        <v>2.6062500000000002</v>
      </c>
      <c r="S3214">
        <f>I3214+(0.5*G3214*G3214*(1))</f>
        <v>4.7737602669633379</v>
      </c>
      <c r="T3214">
        <f>I3214-(0.5*G3214*G3214*(0.2))</f>
        <v>2.1727479466073327</v>
      </c>
    </row>
    <row r="3215" spans="1:20" x14ac:dyDescent="0.3">
      <c r="A3215" s="1">
        <v>2542</v>
      </c>
      <c r="B3215">
        <v>0.05</v>
      </c>
      <c r="C3215">
        <v>0.3</v>
      </c>
      <c r="D3215">
        <v>0.35</v>
      </c>
      <c r="E3215">
        <v>0</v>
      </c>
      <c r="F3215">
        <v>0.3</v>
      </c>
      <c r="G3215">
        <v>1.6807243493685491</v>
      </c>
      <c r="H3215">
        <v>19.637499999999999</v>
      </c>
      <c r="I3215">
        <f>H3215/8</f>
        <v>2.4546874999999999</v>
      </c>
      <c r="J3215">
        <f>(I3215-3)/G3215</f>
        <v>-0.32445088345681128</v>
      </c>
      <c r="K3215">
        <f>I3215+(0.5*G3215*G3215*(0.4))</f>
        <v>3.0196543677120666</v>
      </c>
      <c r="L3215">
        <f>I3215+(0.5*G3215*G3215*(0.8))</f>
        <v>3.5846212354241329</v>
      </c>
      <c r="M3215">
        <f>I3215-(0.5*G3215*G3215*(0.4))</f>
        <v>1.8897206322879332</v>
      </c>
      <c r="N3215">
        <f>I3215+(0.5*G3215*G3215*(0.6))</f>
        <v>3.3021378015680996</v>
      </c>
      <c r="O3215">
        <f>I3215-(0.5*G3215*G3215*(0.6))</f>
        <v>1.6072371984319003</v>
      </c>
      <c r="P3215">
        <f>I3215-(0.5*G3215*G3215*(0.2))</f>
        <v>2.1722040661439665</v>
      </c>
      <c r="Q3215">
        <f>I3215-(0.5*G3215*G3215*(0.8))</f>
        <v>1.3247537645758667</v>
      </c>
      <c r="R3215">
        <f>I3215+(0.5*G3215*G3215*(0))</f>
        <v>2.4546874999999999</v>
      </c>
      <c r="S3215">
        <f>I3215+(0.5*G3215*G3215*(1))</f>
        <v>3.8671046692801663</v>
      </c>
      <c r="T3215">
        <f>I3215-(0.5*G3215*G3215*(0.2))</f>
        <v>2.1722040661439665</v>
      </c>
    </row>
    <row r="3216" spans="1:20" x14ac:dyDescent="0.3">
      <c r="A3216" s="1">
        <v>4539</v>
      </c>
      <c r="B3216">
        <v>0.15</v>
      </c>
      <c r="C3216">
        <v>0.15</v>
      </c>
      <c r="D3216">
        <v>0</v>
      </c>
      <c r="E3216">
        <v>0.1</v>
      </c>
      <c r="F3216">
        <v>0.60000000000000009</v>
      </c>
      <c r="G3216">
        <v>0.37343075440166978</v>
      </c>
      <c r="H3216">
        <v>17.487500000000001</v>
      </c>
      <c r="I3216">
        <f>H3216/8</f>
        <v>2.1859375000000001</v>
      </c>
      <c r="J3216">
        <f>(I3216-3)/G3216</f>
        <v>-2.1799556956800017</v>
      </c>
      <c r="K3216">
        <f>I3216+(0.5*G3216*G3216*(0.4))</f>
        <v>2.2138276056666002</v>
      </c>
      <c r="L3216">
        <f>I3216+(0.5*G3216*G3216*(0.8))</f>
        <v>2.2417177113332003</v>
      </c>
      <c r="M3216">
        <f>I3216-(0.5*G3216*G3216*(0.4))</f>
        <v>2.1580473943334</v>
      </c>
      <c r="N3216">
        <f>I3216+(0.5*G3216*G3216*(0.6))</f>
        <v>2.2277726584999002</v>
      </c>
      <c r="O3216">
        <f>I3216-(0.5*G3216*G3216*(0.6))</f>
        <v>2.1441023415000999</v>
      </c>
      <c r="P3216">
        <f>I3216-(0.5*G3216*G3216*(0.2))</f>
        <v>2.1719924471667</v>
      </c>
      <c r="Q3216">
        <f>I3216-(0.5*G3216*G3216*(0.8))</f>
        <v>2.1301572886667999</v>
      </c>
      <c r="R3216">
        <f>I3216+(0.5*G3216*G3216*(0))</f>
        <v>2.1859375000000001</v>
      </c>
      <c r="S3216">
        <f>I3216+(0.5*G3216*G3216*(1))</f>
        <v>2.2556627641665004</v>
      </c>
      <c r="T3216">
        <f>I3216-(0.5*G3216*G3216*(0.2))</f>
        <v>2.1719924471667</v>
      </c>
    </row>
    <row r="3217" spans="1:20" x14ac:dyDescent="0.3">
      <c r="A3217" s="1">
        <v>5572</v>
      </c>
      <c r="B3217">
        <v>0.2</v>
      </c>
      <c r="C3217">
        <v>0.2</v>
      </c>
      <c r="D3217">
        <v>0.15</v>
      </c>
      <c r="E3217">
        <v>0.4</v>
      </c>
      <c r="F3217">
        <v>0.05</v>
      </c>
      <c r="G3217">
        <v>1.025249798145293</v>
      </c>
      <c r="H3217">
        <v>18.212499999999999</v>
      </c>
      <c r="I3217">
        <f>H3217/8</f>
        <v>2.2765624999999998</v>
      </c>
      <c r="J3217">
        <f>(I3217-3)/G3217</f>
        <v>-0.70562071927126424</v>
      </c>
      <c r="K3217">
        <f>I3217+(0.5*G3217*G3217*(0.4))</f>
        <v>2.4867899297193925</v>
      </c>
      <c r="L3217">
        <f>I3217+(0.5*G3217*G3217*(0.8))</f>
        <v>2.6970173594387856</v>
      </c>
      <c r="M3217">
        <f>I3217-(0.5*G3217*G3217*(0.4))</f>
        <v>2.0663350702806071</v>
      </c>
      <c r="N3217">
        <f>I3217+(0.5*G3217*G3217*(0.6))</f>
        <v>2.5919036445790891</v>
      </c>
      <c r="O3217">
        <f>I3217-(0.5*G3217*G3217*(0.6))</f>
        <v>1.9612213554209106</v>
      </c>
      <c r="P3217">
        <f>I3217-(0.5*G3217*G3217*(0.2))</f>
        <v>2.1714487851403033</v>
      </c>
      <c r="Q3217">
        <f>I3217-(0.5*G3217*G3217*(0.8))</f>
        <v>1.8561076405612142</v>
      </c>
      <c r="R3217">
        <f>I3217+(0.5*G3217*G3217*(0))</f>
        <v>2.2765624999999998</v>
      </c>
      <c r="S3217">
        <f>I3217+(0.5*G3217*G3217*(1))</f>
        <v>2.8021310742984817</v>
      </c>
      <c r="T3217">
        <f>I3217-(0.5*G3217*G3217*(0.2))</f>
        <v>2.1714487851403033</v>
      </c>
    </row>
    <row r="3218" spans="1:20" x14ac:dyDescent="0.3">
      <c r="A3218" s="1">
        <v>5655</v>
      </c>
      <c r="B3218">
        <v>0.2</v>
      </c>
      <c r="C3218">
        <v>0.25</v>
      </c>
      <c r="D3218">
        <v>0.2</v>
      </c>
      <c r="E3218">
        <v>0.15</v>
      </c>
      <c r="F3218">
        <v>0.2</v>
      </c>
      <c r="G3218">
        <v>1.2137527639266841</v>
      </c>
      <c r="H3218">
        <v>18.55</v>
      </c>
      <c r="I3218">
        <f>H3218/8</f>
        <v>2.3187500000000001</v>
      </c>
      <c r="J3218">
        <f>(I3218-3)/G3218</f>
        <v>-0.56127575585990619</v>
      </c>
      <c r="K3218">
        <f>I3218+(0.5*G3218*G3218*(0.4))</f>
        <v>2.6133891543879333</v>
      </c>
      <c r="L3218">
        <f>I3218+(0.5*G3218*G3218*(0.8))</f>
        <v>2.908028308775866</v>
      </c>
      <c r="M3218">
        <f>I3218-(0.5*G3218*G3218*(0.4))</f>
        <v>2.0241108456120669</v>
      </c>
      <c r="N3218">
        <f>I3218+(0.5*G3218*G3218*(0.6))</f>
        <v>2.7607087315818997</v>
      </c>
      <c r="O3218">
        <f>I3218-(0.5*G3218*G3218*(0.6))</f>
        <v>1.8767912684181005</v>
      </c>
      <c r="P3218">
        <f>I3218-(0.5*G3218*G3218*(0.2))</f>
        <v>2.1714304228060337</v>
      </c>
      <c r="Q3218">
        <f>I3218-(0.5*G3218*G3218*(0.8))</f>
        <v>1.7294716912241341</v>
      </c>
      <c r="R3218">
        <f>I3218+(0.5*G3218*G3218*(0))</f>
        <v>2.3187500000000001</v>
      </c>
      <c r="S3218">
        <f>I3218+(0.5*G3218*G3218*(1))</f>
        <v>3.0553478859698324</v>
      </c>
      <c r="T3218">
        <f>I3218-(0.5*G3218*G3218*(0.2))</f>
        <v>2.1714304228060337</v>
      </c>
    </row>
    <row r="3219" spans="1:20" x14ac:dyDescent="0.3">
      <c r="A3219" s="1">
        <v>2317</v>
      </c>
      <c r="B3219">
        <v>0.05</v>
      </c>
      <c r="C3219">
        <v>0.2</v>
      </c>
      <c r="D3219">
        <v>0.25</v>
      </c>
      <c r="E3219">
        <v>0.35</v>
      </c>
      <c r="F3219">
        <v>0.15</v>
      </c>
      <c r="G3219">
        <v>1.2144392740176451</v>
      </c>
      <c r="H3219">
        <v>18.55</v>
      </c>
      <c r="I3219">
        <f>H3219/8</f>
        <v>2.3187500000000001</v>
      </c>
      <c r="J3219">
        <f>(I3219-3)/G3219</f>
        <v>-0.56095847242017127</v>
      </c>
      <c r="K3219">
        <f>I3219+(0.5*G3219*G3219*(0.4))</f>
        <v>2.613722550055301</v>
      </c>
      <c r="L3219">
        <f>I3219+(0.5*G3219*G3219*(0.8))</f>
        <v>2.9086951001106023</v>
      </c>
      <c r="M3219">
        <f>I3219-(0.5*G3219*G3219*(0.4))</f>
        <v>2.0237774499446992</v>
      </c>
      <c r="N3219">
        <f>I3219+(0.5*G3219*G3219*(0.6))</f>
        <v>2.7612088250829516</v>
      </c>
      <c r="O3219">
        <f>I3219-(0.5*G3219*G3219*(0.6))</f>
        <v>1.8762911749170486</v>
      </c>
      <c r="P3219">
        <f>I3219-(0.5*G3219*G3219*(0.2))</f>
        <v>2.1712637249723494</v>
      </c>
      <c r="Q3219">
        <f>I3219-(0.5*G3219*G3219*(0.8))</f>
        <v>1.7288048998893981</v>
      </c>
      <c r="R3219">
        <f>I3219+(0.5*G3219*G3219*(0))</f>
        <v>2.3187500000000001</v>
      </c>
      <c r="S3219">
        <f>I3219+(0.5*G3219*G3219*(1))</f>
        <v>3.0561813751382525</v>
      </c>
      <c r="T3219">
        <f>I3219-(0.5*G3219*G3219*(0.2))</f>
        <v>2.1712637249723494</v>
      </c>
    </row>
    <row r="3220" spans="1:20" x14ac:dyDescent="0.3">
      <c r="A3220" s="1">
        <v>6364</v>
      </c>
      <c r="B3220">
        <v>0.25</v>
      </c>
      <c r="C3220">
        <v>0.2</v>
      </c>
      <c r="D3220">
        <v>0.05</v>
      </c>
      <c r="E3220">
        <v>0.15</v>
      </c>
      <c r="F3220">
        <v>0.35</v>
      </c>
      <c r="G3220">
        <v>0.77865021995474493</v>
      </c>
      <c r="H3220">
        <v>17.850000000000001</v>
      </c>
      <c r="I3220">
        <f>H3220/8</f>
        <v>2.2312500000000002</v>
      </c>
      <c r="J3220">
        <f>(I3220-3)/G3220</f>
        <v>-0.98728540787502694</v>
      </c>
      <c r="K3220">
        <f>I3220+(0.5*G3220*G3220*(0.4))</f>
        <v>2.3525092330071149</v>
      </c>
      <c r="L3220">
        <f>I3220+(0.5*G3220*G3220*(0.8))</f>
        <v>2.4737684660142292</v>
      </c>
      <c r="M3220">
        <f>I3220-(0.5*G3220*G3220*(0.4))</f>
        <v>2.1099907669928855</v>
      </c>
      <c r="N3220">
        <f>I3220+(0.5*G3220*G3220*(0.6))</f>
        <v>2.413138849510672</v>
      </c>
      <c r="O3220">
        <f>I3220-(0.5*G3220*G3220*(0.6))</f>
        <v>2.0493611504893283</v>
      </c>
      <c r="P3220">
        <f>I3220-(0.5*G3220*G3220*(0.2))</f>
        <v>2.170620383496443</v>
      </c>
      <c r="Q3220">
        <f>I3220-(0.5*G3220*G3220*(0.8))</f>
        <v>1.9887315339857712</v>
      </c>
      <c r="R3220">
        <f>I3220+(0.5*G3220*G3220*(0))</f>
        <v>2.2312500000000002</v>
      </c>
      <c r="S3220">
        <f>I3220+(0.5*G3220*G3220*(1))</f>
        <v>2.5343980825177868</v>
      </c>
      <c r="T3220">
        <f>I3220-(0.5*G3220*G3220*(0.2))</f>
        <v>2.170620383496443</v>
      </c>
    </row>
    <row r="3221" spans="1:20" x14ac:dyDescent="0.3">
      <c r="A3221" s="1">
        <v>6274</v>
      </c>
      <c r="B3221">
        <v>0.25</v>
      </c>
      <c r="C3221">
        <v>0.15</v>
      </c>
      <c r="D3221">
        <v>0</v>
      </c>
      <c r="E3221">
        <v>0.5</v>
      </c>
      <c r="F3221">
        <v>0.1</v>
      </c>
      <c r="G3221">
        <v>0.73016926670997861</v>
      </c>
      <c r="H3221">
        <v>17.787500000000001</v>
      </c>
      <c r="I3221">
        <f>H3221/8</f>
        <v>2.2234375000000002</v>
      </c>
      <c r="J3221">
        <f>(I3221-3)/G3221</f>
        <v>-1.0635376417567688</v>
      </c>
      <c r="K3221">
        <f>I3221+(0.5*G3221*G3221*(0.4))</f>
        <v>2.3300669316095579</v>
      </c>
      <c r="L3221">
        <f>I3221+(0.5*G3221*G3221*(0.8))</f>
        <v>2.4366963632191152</v>
      </c>
      <c r="M3221">
        <f>I3221-(0.5*G3221*G3221*(0.4))</f>
        <v>2.1168080683904424</v>
      </c>
      <c r="N3221">
        <f>I3221+(0.5*G3221*G3221*(0.6))</f>
        <v>2.3833816474143363</v>
      </c>
      <c r="O3221">
        <f>I3221-(0.5*G3221*G3221*(0.6))</f>
        <v>2.063493352585664</v>
      </c>
      <c r="P3221">
        <f>I3221-(0.5*G3221*G3221*(0.2))</f>
        <v>2.1701227841952213</v>
      </c>
      <c r="Q3221">
        <f>I3221-(0.5*G3221*G3221*(0.8))</f>
        <v>2.0101786367808852</v>
      </c>
      <c r="R3221">
        <f>I3221+(0.5*G3221*G3221*(0))</f>
        <v>2.2234375000000002</v>
      </c>
      <c r="S3221">
        <f>I3221+(0.5*G3221*G3221*(1))</f>
        <v>2.4900110790238941</v>
      </c>
      <c r="T3221">
        <f>I3221-(0.5*G3221*G3221*(0.2))</f>
        <v>2.1701227841952213</v>
      </c>
    </row>
    <row r="3222" spans="1:20" x14ac:dyDescent="0.3">
      <c r="A3222" s="1">
        <v>4688</v>
      </c>
      <c r="B3222">
        <v>0.15</v>
      </c>
      <c r="C3222">
        <v>0.2</v>
      </c>
      <c r="D3222">
        <v>0.2</v>
      </c>
      <c r="E3222">
        <v>0.45</v>
      </c>
      <c r="F3222">
        <v>0</v>
      </c>
      <c r="G3222">
        <v>1.133686929333845</v>
      </c>
      <c r="H3222">
        <v>18.387499999999999</v>
      </c>
      <c r="I3222">
        <f>H3222/8</f>
        <v>2.2984374999999999</v>
      </c>
      <c r="J3222">
        <f>(I3222-3)/G3222</f>
        <v>-0.61883266168750717</v>
      </c>
      <c r="K3222">
        <f>I3222+(0.5*G3222*G3222*(0.4))</f>
        <v>2.5554867107484802</v>
      </c>
      <c r="L3222">
        <f>I3222+(0.5*G3222*G3222*(0.8))</f>
        <v>2.812535921496961</v>
      </c>
      <c r="M3222">
        <f>I3222-(0.5*G3222*G3222*(0.4))</f>
        <v>2.0413882892515196</v>
      </c>
      <c r="N3222">
        <f>I3222+(0.5*G3222*G3222*(0.6))</f>
        <v>2.6840113161227208</v>
      </c>
      <c r="O3222">
        <f>I3222-(0.5*G3222*G3222*(0.6))</f>
        <v>1.9128636838772792</v>
      </c>
      <c r="P3222">
        <f>I3222-(0.5*G3222*G3222*(0.2))</f>
        <v>2.1699128946257598</v>
      </c>
      <c r="Q3222">
        <f>I3222-(0.5*G3222*G3222*(0.8))</f>
        <v>1.7843390785030389</v>
      </c>
      <c r="R3222">
        <f>I3222+(0.5*G3222*G3222*(0))</f>
        <v>2.2984374999999999</v>
      </c>
      <c r="S3222">
        <f>I3222+(0.5*G3222*G3222*(1))</f>
        <v>2.9410605268712011</v>
      </c>
      <c r="T3222">
        <f>I3222-(0.5*G3222*G3222*(0.2))</f>
        <v>2.1699128946257598</v>
      </c>
    </row>
    <row r="3223" spans="1:20" x14ac:dyDescent="0.3">
      <c r="A3223" s="1">
        <v>3279</v>
      </c>
      <c r="B3223">
        <v>0.1</v>
      </c>
      <c r="C3223">
        <v>0.1</v>
      </c>
      <c r="D3223">
        <v>0.05</v>
      </c>
      <c r="E3223">
        <v>0.60000000000000009</v>
      </c>
      <c r="F3223">
        <v>0.15</v>
      </c>
      <c r="G3223">
        <v>0.44324384053983779</v>
      </c>
      <c r="H3223">
        <v>17.512499999999999</v>
      </c>
      <c r="I3223">
        <f>H3223/8</f>
        <v>2.1890624999999999</v>
      </c>
      <c r="J3223">
        <f>(I3223-3)/G3223</f>
        <v>-1.8295516504241525</v>
      </c>
      <c r="K3223">
        <f>I3223+(0.5*G3223*G3223*(0.4))</f>
        <v>2.2283555204353007</v>
      </c>
      <c r="L3223">
        <f>I3223+(0.5*G3223*G3223*(0.8))</f>
        <v>2.267648540870602</v>
      </c>
      <c r="M3223">
        <f>I3223-(0.5*G3223*G3223*(0.4))</f>
        <v>2.1497694795646991</v>
      </c>
      <c r="N3223">
        <f>I3223+(0.5*G3223*G3223*(0.6))</f>
        <v>2.2480020306529513</v>
      </c>
      <c r="O3223">
        <f>I3223-(0.5*G3223*G3223*(0.6))</f>
        <v>2.1301229693470485</v>
      </c>
      <c r="P3223">
        <f>I3223-(0.5*G3223*G3223*(0.2))</f>
        <v>2.1694159897823493</v>
      </c>
      <c r="Q3223">
        <f>I3223-(0.5*G3223*G3223*(0.8))</f>
        <v>2.1104764591293979</v>
      </c>
      <c r="R3223">
        <f>I3223+(0.5*G3223*G3223*(0))</f>
        <v>2.1890624999999999</v>
      </c>
      <c r="S3223">
        <f>I3223+(0.5*G3223*G3223*(1))</f>
        <v>2.2872950510882526</v>
      </c>
      <c r="T3223">
        <f>I3223-(0.5*G3223*G3223*(0.2))</f>
        <v>2.1694159897823493</v>
      </c>
    </row>
    <row r="3224" spans="1:20" x14ac:dyDescent="0.3">
      <c r="A3224" s="1">
        <v>5557</v>
      </c>
      <c r="B3224">
        <v>0.2</v>
      </c>
      <c r="C3224">
        <v>0.2</v>
      </c>
      <c r="D3224">
        <v>0.1</v>
      </c>
      <c r="E3224">
        <v>0.15</v>
      </c>
      <c r="F3224">
        <v>0.35</v>
      </c>
      <c r="G3224">
        <v>0.81581513345340384</v>
      </c>
      <c r="H3224">
        <v>17.887499999999999</v>
      </c>
      <c r="I3224">
        <f>H3224/8</f>
        <v>2.2359374999999999</v>
      </c>
      <c r="J3224">
        <f>(I3224-3)/G3224</f>
        <v>-0.93656328335767547</v>
      </c>
      <c r="K3224">
        <f>I3224+(0.5*G3224*G3224*(0.4))</f>
        <v>2.3690483663943187</v>
      </c>
      <c r="L3224">
        <f>I3224+(0.5*G3224*G3224*(0.8))</f>
        <v>2.5021592327886379</v>
      </c>
      <c r="M3224">
        <f>I3224-(0.5*G3224*G3224*(0.4))</f>
        <v>2.1028266336056811</v>
      </c>
      <c r="N3224">
        <f>I3224+(0.5*G3224*G3224*(0.6))</f>
        <v>2.4356037995914783</v>
      </c>
      <c r="O3224">
        <f>I3224-(0.5*G3224*G3224*(0.6))</f>
        <v>2.0362712004085215</v>
      </c>
      <c r="P3224">
        <f>I3224-(0.5*G3224*G3224*(0.2))</f>
        <v>2.1693820668028403</v>
      </c>
      <c r="Q3224">
        <f>I3224-(0.5*G3224*G3224*(0.8))</f>
        <v>1.9697157672113619</v>
      </c>
      <c r="R3224">
        <f>I3224+(0.5*G3224*G3224*(0))</f>
        <v>2.2359374999999999</v>
      </c>
      <c r="S3224">
        <f>I3224+(0.5*G3224*G3224*(1))</f>
        <v>2.5687146659857976</v>
      </c>
      <c r="T3224">
        <f>I3224-(0.5*G3224*G3224*(0.2))</f>
        <v>2.1693820668028403</v>
      </c>
    </row>
    <row r="3225" spans="1:20" x14ac:dyDescent="0.3">
      <c r="A3225" s="1">
        <v>3555</v>
      </c>
      <c r="B3225">
        <v>0.1</v>
      </c>
      <c r="C3225">
        <v>0.2</v>
      </c>
      <c r="D3225">
        <v>0.15</v>
      </c>
      <c r="E3225">
        <v>0</v>
      </c>
      <c r="F3225">
        <v>0.55000000000000004</v>
      </c>
      <c r="G3225">
        <v>0.83758868705637834</v>
      </c>
      <c r="H3225">
        <v>17.912500000000001</v>
      </c>
      <c r="I3225">
        <f>H3225/8</f>
        <v>2.2390625000000002</v>
      </c>
      <c r="J3225">
        <f>(I3225-3)/G3225</f>
        <v>-0.90848588544603981</v>
      </c>
      <c r="K3225">
        <f>I3225+(0.5*G3225*G3225*(0.4))</f>
        <v>2.3793734617369657</v>
      </c>
      <c r="L3225">
        <f>I3225+(0.5*G3225*G3225*(0.8))</f>
        <v>2.5196844234739313</v>
      </c>
      <c r="M3225">
        <f>I3225-(0.5*G3225*G3225*(0.4))</f>
        <v>2.0987515382630346</v>
      </c>
      <c r="N3225">
        <f>I3225+(0.5*G3225*G3225*(0.6))</f>
        <v>2.4495289426054483</v>
      </c>
      <c r="O3225">
        <f>I3225-(0.5*G3225*G3225*(0.6))</f>
        <v>2.0285960573945521</v>
      </c>
      <c r="P3225">
        <f>I3225-(0.5*G3225*G3225*(0.2))</f>
        <v>2.1689070191315176</v>
      </c>
      <c r="Q3225">
        <f>I3225-(0.5*G3225*G3225*(0.8))</f>
        <v>1.9584405765260691</v>
      </c>
      <c r="R3225">
        <f>I3225+(0.5*G3225*G3225*(0))</f>
        <v>2.2390625000000002</v>
      </c>
      <c r="S3225">
        <f>I3225+(0.5*G3225*G3225*(1))</f>
        <v>2.5898399043424138</v>
      </c>
      <c r="T3225">
        <f>I3225-(0.5*G3225*G3225*(0.2))</f>
        <v>2.1689070191315176</v>
      </c>
    </row>
    <row r="3226" spans="1:20" x14ac:dyDescent="0.3">
      <c r="A3226" s="1">
        <v>3570</v>
      </c>
      <c r="B3226">
        <v>0.1</v>
      </c>
      <c r="C3226">
        <v>0.2</v>
      </c>
      <c r="D3226">
        <v>0.2</v>
      </c>
      <c r="E3226">
        <v>0.25</v>
      </c>
      <c r="F3226">
        <v>0.25</v>
      </c>
      <c r="G3226">
        <v>1.0526604830154289</v>
      </c>
      <c r="H3226">
        <v>18.237500000000001</v>
      </c>
      <c r="I3226">
        <f>H3226/8</f>
        <v>2.2796875000000001</v>
      </c>
      <c r="J3226">
        <f>(I3226-3)/G3226</f>
        <v>-0.68427808550066205</v>
      </c>
      <c r="K3226">
        <f>I3226+(0.5*G3226*G3226*(0.4))</f>
        <v>2.5013063185004554</v>
      </c>
      <c r="L3226">
        <f>I3226+(0.5*G3226*G3226*(0.8))</f>
        <v>2.7229251370009107</v>
      </c>
      <c r="M3226">
        <f>I3226-(0.5*G3226*G3226*(0.4))</f>
        <v>2.0580686814995448</v>
      </c>
      <c r="N3226">
        <f>I3226+(0.5*G3226*G3226*(0.6))</f>
        <v>2.612115727750683</v>
      </c>
      <c r="O3226">
        <f>I3226-(0.5*G3226*G3226*(0.6))</f>
        <v>1.9472592722493172</v>
      </c>
      <c r="P3226">
        <f>I3226-(0.5*G3226*G3226*(0.2))</f>
        <v>2.1688780907497724</v>
      </c>
      <c r="Q3226">
        <f>I3226-(0.5*G3226*G3226*(0.8))</f>
        <v>1.8364498629990895</v>
      </c>
      <c r="R3226">
        <f>I3226+(0.5*G3226*G3226*(0))</f>
        <v>2.2796875000000001</v>
      </c>
      <c r="S3226">
        <f>I3226+(0.5*G3226*G3226*(1))</f>
        <v>2.8337345462511383</v>
      </c>
      <c r="T3226">
        <f>I3226-(0.5*G3226*G3226*(0.2))</f>
        <v>2.1688780907497724</v>
      </c>
    </row>
    <row r="3227" spans="1:20" x14ac:dyDescent="0.3">
      <c r="A3227" s="1">
        <v>653</v>
      </c>
      <c r="B3227">
        <v>0</v>
      </c>
      <c r="C3227">
        <v>0.15</v>
      </c>
      <c r="D3227">
        <v>0.2</v>
      </c>
      <c r="E3227">
        <v>0.4</v>
      </c>
      <c r="F3227">
        <v>0.25</v>
      </c>
      <c r="G3227">
        <v>0.94445597762415279</v>
      </c>
      <c r="H3227">
        <v>18.0625</v>
      </c>
      <c r="I3227">
        <f>H3227/8</f>
        <v>2.2578125</v>
      </c>
      <c r="J3227">
        <f>(I3227-3)/G3227</f>
        <v>-0.78583599191888887</v>
      </c>
      <c r="K3227">
        <f>I3227+(0.5*G3227*G3227*(0.4))</f>
        <v>2.4362119187339988</v>
      </c>
      <c r="L3227">
        <f>I3227+(0.5*G3227*G3227*(0.8))</f>
        <v>2.6146113374679976</v>
      </c>
      <c r="M3227">
        <f>I3227-(0.5*G3227*G3227*(0.4))</f>
        <v>2.0794130812660012</v>
      </c>
      <c r="N3227">
        <f>I3227+(0.5*G3227*G3227*(0.6))</f>
        <v>2.5254116281009984</v>
      </c>
      <c r="O3227">
        <f>I3227-(0.5*G3227*G3227*(0.6))</f>
        <v>1.9902133718990016</v>
      </c>
      <c r="P3227">
        <f>I3227-(0.5*G3227*G3227*(0.2))</f>
        <v>2.1686127906330004</v>
      </c>
      <c r="Q3227">
        <f>I3227-(0.5*G3227*G3227*(0.8))</f>
        <v>1.9010136625320022</v>
      </c>
      <c r="R3227">
        <f>I3227+(0.5*G3227*G3227*(0))</f>
        <v>2.2578125</v>
      </c>
      <c r="S3227">
        <f>I3227+(0.5*G3227*G3227*(1))</f>
        <v>2.7038110468349972</v>
      </c>
      <c r="T3227">
        <f>I3227-(0.5*G3227*G3227*(0.2))</f>
        <v>2.1686127906330004</v>
      </c>
    </row>
    <row r="3228" spans="1:20" x14ac:dyDescent="0.3">
      <c r="A3228" s="1">
        <v>2445</v>
      </c>
      <c r="B3228">
        <v>0.05</v>
      </c>
      <c r="C3228">
        <v>0.25</v>
      </c>
      <c r="D3228">
        <v>0.3</v>
      </c>
      <c r="E3228">
        <v>0.15</v>
      </c>
      <c r="F3228">
        <v>0.25</v>
      </c>
      <c r="G3228">
        <v>1.4477205425178381</v>
      </c>
      <c r="H3228">
        <v>19.024999999999999</v>
      </c>
      <c r="I3228">
        <f>H3228/8</f>
        <v>2.3781249999999998</v>
      </c>
      <c r="J3228">
        <f>(I3228-3)/G3228</f>
        <v>-0.42955458718465878</v>
      </c>
      <c r="K3228">
        <f>I3228+(0.5*G3228*G3228*(0.4))</f>
        <v>2.7973039538456286</v>
      </c>
      <c r="L3228">
        <f>I3228+(0.5*G3228*G3228*(0.8))</f>
        <v>3.2164829076912573</v>
      </c>
      <c r="M3228">
        <f>I3228-(0.5*G3228*G3228*(0.4))</f>
        <v>1.9589460461543711</v>
      </c>
      <c r="N3228">
        <f>I3228+(0.5*G3228*G3228*(0.6))</f>
        <v>3.006893430768443</v>
      </c>
      <c r="O3228">
        <f>I3228-(0.5*G3228*G3228*(0.6))</f>
        <v>1.7493565692315567</v>
      </c>
      <c r="P3228">
        <f>I3228-(0.5*G3228*G3228*(0.2))</f>
        <v>2.1685355230771854</v>
      </c>
      <c r="Q3228">
        <f>I3228-(0.5*G3228*G3228*(0.8))</f>
        <v>1.5397670923087423</v>
      </c>
      <c r="R3228">
        <f>I3228+(0.5*G3228*G3228*(0))</f>
        <v>2.3781249999999998</v>
      </c>
      <c r="S3228">
        <f>I3228+(0.5*G3228*G3228*(1))</f>
        <v>3.4260723846140717</v>
      </c>
      <c r="T3228">
        <f>I3228-(0.5*G3228*G3228*(0.2))</f>
        <v>2.1685355230771854</v>
      </c>
    </row>
    <row r="3229" spans="1:20" x14ac:dyDescent="0.3">
      <c r="A3229" s="1">
        <v>8311</v>
      </c>
      <c r="B3229">
        <v>0.45</v>
      </c>
      <c r="C3229">
        <v>0.35</v>
      </c>
      <c r="D3229">
        <v>0.15</v>
      </c>
      <c r="E3229">
        <v>0.05</v>
      </c>
      <c r="F3229">
        <v>0</v>
      </c>
      <c r="G3229">
        <v>1.6085627954092681</v>
      </c>
      <c r="H3229">
        <v>19.412500000000001</v>
      </c>
      <c r="I3229">
        <f>H3229/8</f>
        <v>2.4265625000000002</v>
      </c>
      <c r="J3229">
        <f>(I3229-3)/G3229</f>
        <v>-0.35649059000777128</v>
      </c>
      <c r="K3229">
        <f>I3229+(0.5*G3229*G3229*(0.4))</f>
        <v>2.9440573533549759</v>
      </c>
      <c r="L3229">
        <f>I3229+(0.5*G3229*G3229*(0.8))</f>
        <v>3.4615522067099516</v>
      </c>
      <c r="M3229">
        <f>I3229-(0.5*G3229*G3229*(0.4))</f>
        <v>1.9090676466450245</v>
      </c>
      <c r="N3229">
        <f>I3229+(0.5*G3229*G3229*(0.6))</f>
        <v>3.2028047800324639</v>
      </c>
      <c r="O3229">
        <f>I3229-(0.5*G3229*G3229*(0.6))</f>
        <v>1.6503202199675364</v>
      </c>
      <c r="P3229">
        <f>I3229-(0.5*G3229*G3229*(0.2))</f>
        <v>2.1678150733225121</v>
      </c>
      <c r="Q3229">
        <f>I3229-(0.5*G3229*G3229*(0.8))</f>
        <v>1.3915727932900486</v>
      </c>
      <c r="R3229">
        <f>I3229+(0.5*G3229*G3229*(0))</f>
        <v>2.4265625000000002</v>
      </c>
      <c r="S3229">
        <f>I3229+(0.5*G3229*G3229*(1))</f>
        <v>3.7202996333874396</v>
      </c>
      <c r="T3229">
        <f>I3229-(0.5*G3229*G3229*(0.2))</f>
        <v>2.1678150733225121</v>
      </c>
    </row>
    <row r="3230" spans="1:20" x14ac:dyDescent="0.3">
      <c r="A3230" s="1">
        <v>1177</v>
      </c>
      <c r="B3230">
        <v>0</v>
      </c>
      <c r="C3230">
        <v>0.35</v>
      </c>
      <c r="D3230">
        <v>0.45</v>
      </c>
      <c r="E3230">
        <v>0.05</v>
      </c>
      <c r="F3230">
        <v>0.15</v>
      </c>
      <c r="G3230">
        <v>2.090438743219289</v>
      </c>
      <c r="H3230">
        <v>20.837499999999999</v>
      </c>
      <c r="I3230">
        <f>H3230/8</f>
        <v>2.6046874999999998</v>
      </c>
      <c r="J3230">
        <f>(I3230-3)/G3230</f>
        <v>-0.18910503896957842</v>
      </c>
      <c r="K3230">
        <f>I3230+(0.5*G3230*G3230*(0.4))</f>
        <v>3.4786743278304479</v>
      </c>
      <c r="L3230">
        <f>I3230+(0.5*G3230*G3230*(0.8))</f>
        <v>4.3526611556608961</v>
      </c>
      <c r="M3230">
        <f>I3230-(0.5*G3230*G3230*(0.4))</f>
        <v>1.7307006721695517</v>
      </c>
      <c r="N3230">
        <f>I3230+(0.5*G3230*G3230*(0.6))</f>
        <v>3.915667741745672</v>
      </c>
      <c r="O3230">
        <f>I3230-(0.5*G3230*G3230*(0.6))</f>
        <v>1.2937072582543276</v>
      </c>
      <c r="P3230">
        <f>I3230-(0.5*G3230*G3230*(0.2))</f>
        <v>2.1676940860847758</v>
      </c>
      <c r="Q3230">
        <f>I3230-(0.5*G3230*G3230*(0.8))</f>
        <v>0.85671384433910358</v>
      </c>
      <c r="R3230">
        <f>I3230+(0.5*G3230*G3230*(0))</f>
        <v>2.6046874999999998</v>
      </c>
      <c r="S3230">
        <f>I3230+(0.5*G3230*G3230*(1))</f>
        <v>4.7896545695761201</v>
      </c>
      <c r="T3230">
        <f>I3230-(0.5*G3230*G3230*(0.2))</f>
        <v>2.1676940860847758</v>
      </c>
    </row>
    <row r="3231" spans="1:20" x14ac:dyDescent="0.3">
      <c r="A3231" s="1">
        <v>3443</v>
      </c>
      <c r="B3231">
        <v>0.1</v>
      </c>
      <c r="C3231">
        <v>0.15</v>
      </c>
      <c r="D3231">
        <v>0.15</v>
      </c>
      <c r="E3231">
        <v>0.5</v>
      </c>
      <c r="F3231">
        <v>0.1</v>
      </c>
      <c r="G3231">
        <v>0.83592525758999536</v>
      </c>
      <c r="H3231">
        <v>17.899999999999999</v>
      </c>
      <c r="I3231">
        <f>H3231/8</f>
        <v>2.2374999999999998</v>
      </c>
      <c r="J3231">
        <f>(I3231-3)/G3231</f>
        <v>-0.91216289145074647</v>
      </c>
      <c r="K3231">
        <f>I3231+(0.5*G3231*G3231*(0.4))</f>
        <v>2.3772542072553797</v>
      </c>
      <c r="L3231">
        <f>I3231+(0.5*G3231*G3231*(0.8))</f>
        <v>2.5170084145107596</v>
      </c>
      <c r="M3231">
        <f>I3231-(0.5*G3231*G3231*(0.4))</f>
        <v>2.0977457927446199</v>
      </c>
      <c r="N3231">
        <f>I3231+(0.5*G3231*G3231*(0.6))</f>
        <v>2.4471313108830697</v>
      </c>
      <c r="O3231">
        <f>I3231-(0.5*G3231*G3231*(0.6))</f>
        <v>2.02786868911693</v>
      </c>
      <c r="P3231">
        <f>I3231-(0.5*G3231*G3231*(0.2))</f>
        <v>2.1676228963723099</v>
      </c>
      <c r="Q3231">
        <f>I3231-(0.5*G3231*G3231*(0.8))</f>
        <v>1.9579915854892398</v>
      </c>
      <c r="R3231">
        <f>I3231+(0.5*G3231*G3231*(0))</f>
        <v>2.2374999999999998</v>
      </c>
      <c r="S3231">
        <f>I3231+(0.5*G3231*G3231*(1))</f>
        <v>2.58688551813845</v>
      </c>
      <c r="T3231">
        <f>I3231-(0.5*G3231*G3231*(0.2))</f>
        <v>2.1676228963723099</v>
      </c>
    </row>
    <row r="3232" spans="1:20" x14ac:dyDescent="0.3">
      <c r="A3232" s="1">
        <v>446</v>
      </c>
      <c r="B3232">
        <v>0</v>
      </c>
      <c r="C3232">
        <v>0.1</v>
      </c>
      <c r="D3232">
        <v>0.1</v>
      </c>
      <c r="E3232">
        <v>0.45</v>
      </c>
      <c r="F3232">
        <v>0.35</v>
      </c>
      <c r="G3232">
        <v>0.49623985681517968</v>
      </c>
      <c r="H3232">
        <v>17.537500000000001</v>
      </c>
      <c r="I3232">
        <f>H3232/8</f>
        <v>2.1921875000000002</v>
      </c>
      <c r="J3232">
        <f>(I3232-3)/G3232</f>
        <v>-1.6278670262087851</v>
      </c>
      <c r="K3232">
        <f>I3232+(0.5*G3232*G3232*(0.4))</f>
        <v>2.2414382990983901</v>
      </c>
      <c r="L3232">
        <f>I3232+(0.5*G3232*G3232*(0.8))</f>
        <v>2.29068909819678</v>
      </c>
      <c r="M3232">
        <f>I3232-(0.5*G3232*G3232*(0.4))</f>
        <v>2.1429367009016103</v>
      </c>
      <c r="N3232">
        <f>I3232+(0.5*G3232*G3232*(0.6))</f>
        <v>2.2660636986475851</v>
      </c>
      <c r="O3232">
        <f>I3232-(0.5*G3232*G3232*(0.6))</f>
        <v>2.1183113013524153</v>
      </c>
      <c r="P3232">
        <f>I3232-(0.5*G3232*G3232*(0.2))</f>
        <v>2.1675621004508052</v>
      </c>
      <c r="Q3232">
        <f>I3232-(0.5*G3232*G3232*(0.8))</f>
        <v>2.0936859018032203</v>
      </c>
      <c r="R3232">
        <f>I3232+(0.5*G3232*G3232*(0))</f>
        <v>2.1921875000000002</v>
      </c>
      <c r="S3232">
        <f>I3232+(0.5*G3232*G3232*(1))</f>
        <v>2.315314497745975</v>
      </c>
      <c r="T3232">
        <f>I3232-(0.5*G3232*G3232*(0.2))</f>
        <v>2.1675621004508052</v>
      </c>
    </row>
    <row r="3233" spans="1:20" x14ac:dyDescent="0.3">
      <c r="A3233" s="1">
        <v>6522</v>
      </c>
      <c r="B3233">
        <v>0.25</v>
      </c>
      <c r="C3233">
        <v>0.3</v>
      </c>
      <c r="D3233">
        <v>0.25</v>
      </c>
      <c r="E3233">
        <v>0.15</v>
      </c>
      <c r="F3233">
        <v>0.05</v>
      </c>
      <c r="G3233">
        <v>1.5171303702068739</v>
      </c>
      <c r="H3233">
        <v>19.175000000000001</v>
      </c>
      <c r="I3233">
        <f>H3233/8</f>
        <v>2.3968750000000001</v>
      </c>
      <c r="J3233">
        <f>(I3233-3)/G3233</f>
        <v>-0.39754329083647477</v>
      </c>
      <c r="K3233">
        <f>I3233+(0.5*G3233*G3233*(0.4))</f>
        <v>2.8572119120408095</v>
      </c>
      <c r="L3233">
        <f>I3233+(0.5*G3233*G3233*(0.8))</f>
        <v>3.3175488240816184</v>
      </c>
      <c r="M3233">
        <f>I3233-(0.5*G3233*G3233*(0.4))</f>
        <v>1.9365380879591909</v>
      </c>
      <c r="N3233">
        <f>I3233+(0.5*G3233*G3233*(0.6))</f>
        <v>3.087380368061214</v>
      </c>
      <c r="O3233">
        <f>I3233-(0.5*G3233*G3233*(0.6))</f>
        <v>1.7063696319387862</v>
      </c>
      <c r="P3233">
        <f>I3233-(0.5*G3233*G3233*(0.2))</f>
        <v>2.1667065439795956</v>
      </c>
      <c r="Q3233">
        <f>I3233-(0.5*G3233*G3233*(0.8))</f>
        <v>1.4762011759183817</v>
      </c>
      <c r="R3233">
        <f>I3233+(0.5*G3233*G3233*(0))</f>
        <v>2.3968750000000001</v>
      </c>
      <c r="S3233">
        <f>I3233+(0.5*G3233*G3233*(1))</f>
        <v>3.5477172801020229</v>
      </c>
      <c r="T3233">
        <f>I3233-(0.5*G3233*G3233*(0.2))</f>
        <v>2.1667065439795956</v>
      </c>
    </row>
    <row r="3234" spans="1:20" x14ac:dyDescent="0.3">
      <c r="A3234" s="1">
        <v>466</v>
      </c>
      <c r="B3234">
        <v>0</v>
      </c>
      <c r="C3234">
        <v>0.1</v>
      </c>
      <c r="D3234">
        <v>0.15</v>
      </c>
      <c r="E3234">
        <v>0.65</v>
      </c>
      <c r="F3234">
        <v>0.1</v>
      </c>
      <c r="G3234">
        <v>0.7060274475973003</v>
      </c>
      <c r="H3234">
        <v>17.725000000000001</v>
      </c>
      <c r="I3234">
        <f>H3234/8</f>
        <v>2.2156250000000002</v>
      </c>
      <c r="J3234">
        <f>(I3234-3)/G3234</f>
        <v>-1.1109695560269308</v>
      </c>
      <c r="K3234">
        <f>I3234+(0.5*G3234*G3234*(0.4))</f>
        <v>2.3153199513521519</v>
      </c>
      <c r="L3234">
        <f>I3234+(0.5*G3234*G3234*(0.8))</f>
        <v>2.4150149027043035</v>
      </c>
      <c r="M3234">
        <f>I3234-(0.5*G3234*G3234*(0.4))</f>
        <v>2.1159300486478485</v>
      </c>
      <c r="N3234">
        <f>I3234+(0.5*G3234*G3234*(0.6))</f>
        <v>2.3651674270282279</v>
      </c>
      <c r="O3234">
        <f>I3234-(0.5*G3234*G3234*(0.6))</f>
        <v>2.0660825729717724</v>
      </c>
      <c r="P3234">
        <f>I3234-(0.5*G3234*G3234*(0.2))</f>
        <v>2.1657775243239241</v>
      </c>
      <c r="Q3234">
        <f>I3234-(0.5*G3234*G3234*(0.8))</f>
        <v>2.0162350972956968</v>
      </c>
      <c r="R3234">
        <f>I3234+(0.5*G3234*G3234*(0))</f>
        <v>2.2156250000000002</v>
      </c>
      <c r="S3234">
        <f>I3234+(0.5*G3234*G3234*(1))</f>
        <v>2.4648623783803796</v>
      </c>
      <c r="T3234">
        <f>I3234-(0.5*G3234*G3234*(0.2))</f>
        <v>2.1657775243239241</v>
      </c>
    </row>
    <row r="3235" spans="1:20" x14ac:dyDescent="0.3">
      <c r="A3235" s="1">
        <v>8285</v>
      </c>
      <c r="B3235">
        <v>0.45</v>
      </c>
      <c r="C3235">
        <v>0.3</v>
      </c>
      <c r="D3235">
        <v>0.05</v>
      </c>
      <c r="E3235">
        <v>0.05</v>
      </c>
      <c r="F3235">
        <v>0.15</v>
      </c>
      <c r="G3235">
        <v>1.334229637606327</v>
      </c>
      <c r="H3235">
        <v>18.75</v>
      </c>
      <c r="I3235">
        <f>H3235/8</f>
        <v>2.34375</v>
      </c>
      <c r="J3235">
        <f>(I3235-3)/G3235</f>
        <v>-0.49185685994604683</v>
      </c>
      <c r="K3235">
        <f>I3235+(0.5*G3235*G3235*(0.4))</f>
        <v>2.6997837451734221</v>
      </c>
      <c r="L3235">
        <f>I3235+(0.5*G3235*G3235*(0.8))</f>
        <v>3.0558174903468442</v>
      </c>
      <c r="M3235">
        <f>I3235-(0.5*G3235*G3235*(0.4))</f>
        <v>1.9877162548265779</v>
      </c>
      <c r="N3235">
        <f>I3235+(0.5*G3235*G3235*(0.6))</f>
        <v>2.8778006177601334</v>
      </c>
      <c r="O3235">
        <f>I3235-(0.5*G3235*G3235*(0.6))</f>
        <v>1.8096993822398668</v>
      </c>
      <c r="P3235">
        <f>I3235-(0.5*G3235*G3235*(0.2))</f>
        <v>2.1657331274132892</v>
      </c>
      <c r="Q3235">
        <f>I3235-(0.5*G3235*G3235*(0.8))</f>
        <v>1.6316825096531558</v>
      </c>
      <c r="R3235">
        <f>I3235+(0.5*G3235*G3235*(0))</f>
        <v>2.34375</v>
      </c>
      <c r="S3235">
        <f>I3235+(0.5*G3235*G3235*(1))</f>
        <v>3.2338343629335551</v>
      </c>
      <c r="T3235">
        <f>I3235-(0.5*G3235*G3235*(0.2))</f>
        <v>2.1657331274132892</v>
      </c>
    </row>
    <row r="3236" spans="1:20" x14ac:dyDescent="0.3">
      <c r="A3236" s="1">
        <v>1082</v>
      </c>
      <c r="B3236">
        <v>0</v>
      </c>
      <c r="C3236">
        <v>0.3</v>
      </c>
      <c r="D3236">
        <v>0.4</v>
      </c>
      <c r="E3236">
        <v>0.15</v>
      </c>
      <c r="F3236">
        <v>0.15</v>
      </c>
      <c r="G3236">
        <v>1.858635320509876</v>
      </c>
      <c r="H3236">
        <v>20.087499999999999</v>
      </c>
      <c r="I3236">
        <f>H3236/8</f>
        <v>2.5109374999999998</v>
      </c>
      <c r="J3236">
        <f>(I3236-3)/G3236</f>
        <v>-0.26312988599928067</v>
      </c>
      <c r="K3236">
        <f>I3236+(0.5*G3236*G3236*(0.4))</f>
        <v>3.2018425509293698</v>
      </c>
      <c r="L3236">
        <f>I3236+(0.5*G3236*G3236*(0.8))</f>
        <v>3.8927476018587397</v>
      </c>
      <c r="M3236">
        <f>I3236-(0.5*G3236*G3236*(0.4))</f>
        <v>1.8200324490706299</v>
      </c>
      <c r="N3236">
        <f>I3236+(0.5*G3236*G3236*(0.6))</f>
        <v>3.5472950763940547</v>
      </c>
      <c r="O3236">
        <f>I3236-(0.5*G3236*G3236*(0.6))</f>
        <v>1.4745799236059449</v>
      </c>
      <c r="P3236">
        <f>I3236-(0.5*G3236*G3236*(0.2))</f>
        <v>2.1654849745353149</v>
      </c>
      <c r="Q3236">
        <f>I3236-(0.5*G3236*G3236*(0.8))</f>
        <v>1.12912739814126</v>
      </c>
      <c r="R3236">
        <f>I3236+(0.5*G3236*G3236*(0))</f>
        <v>2.5109374999999998</v>
      </c>
      <c r="S3236">
        <f>I3236+(0.5*G3236*G3236*(1))</f>
        <v>4.2382001273234247</v>
      </c>
      <c r="T3236">
        <f>I3236-(0.5*G3236*G3236*(0.2))</f>
        <v>2.1654849745353149</v>
      </c>
    </row>
    <row r="3237" spans="1:20" x14ac:dyDescent="0.3">
      <c r="A3237" s="1">
        <v>8579</v>
      </c>
      <c r="B3237">
        <v>0.5</v>
      </c>
      <c r="C3237">
        <v>0.35</v>
      </c>
      <c r="D3237">
        <v>0.1</v>
      </c>
      <c r="E3237">
        <v>0.05</v>
      </c>
      <c r="F3237">
        <v>0</v>
      </c>
      <c r="G3237">
        <v>1.6028662490878249</v>
      </c>
      <c r="H3237">
        <v>19.375</v>
      </c>
      <c r="I3237">
        <f>H3237/8</f>
        <v>2.421875</v>
      </c>
      <c r="J3237">
        <f>(I3237-3)/G3237</f>
        <v>-0.36068199722154304</v>
      </c>
      <c r="K3237">
        <f>I3237+(0.5*G3237*G3237*(0.4))</f>
        <v>2.9357110424929749</v>
      </c>
      <c r="L3237">
        <f>I3237+(0.5*G3237*G3237*(0.8))</f>
        <v>3.4495470849859493</v>
      </c>
      <c r="M3237">
        <f>I3237-(0.5*G3237*G3237*(0.4))</f>
        <v>1.9080389575070253</v>
      </c>
      <c r="N3237">
        <f>I3237+(0.5*G3237*G3237*(0.6))</f>
        <v>3.1926290637394619</v>
      </c>
      <c r="O3237">
        <f>I3237-(0.5*G3237*G3237*(0.6))</f>
        <v>1.6511209362605381</v>
      </c>
      <c r="P3237">
        <f>I3237-(0.5*G3237*G3237*(0.2))</f>
        <v>2.1649569787535126</v>
      </c>
      <c r="Q3237">
        <f>I3237-(0.5*G3237*G3237*(0.8))</f>
        <v>1.3942029150140507</v>
      </c>
      <c r="R3237">
        <f>I3237+(0.5*G3237*G3237*(0))</f>
        <v>2.421875</v>
      </c>
      <c r="S3237">
        <f>I3237+(0.5*G3237*G3237*(1))</f>
        <v>3.7064651062324367</v>
      </c>
      <c r="T3237">
        <f>I3237-(0.5*G3237*G3237*(0.2))</f>
        <v>2.1649569787535126</v>
      </c>
    </row>
    <row r="3238" spans="1:20" x14ac:dyDescent="0.3">
      <c r="A3238" s="1">
        <v>7062</v>
      </c>
      <c r="B3238">
        <v>0.3</v>
      </c>
      <c r="C3238">
        <v>0.25</v>
      </c>
      <c r="D3238">
        <v>0.1</v>
      </c>
      <c r="E3238">
        <v>0.05</v>
      </c>
      <c r="F3238">
        <v>0.3</v>
      </c>
      <c r="G3238">
        <v>1.0503020287022029</v>
      </c>
      <c r="H3238">
        <v>18.2</v>
      </c>
      <c r="I3238">
        <f>H3238/8</f>
        <v>2.2749999999999999</v>
      </c>
      <c r="J3238">
        <f>(I3238-3)/G3238</f>
        <v>-0.6902776346112941</v>
      </c>
      <c r="K3238">
        <f>I3238+(0.5*G3238*G3238*(0.4))</f>
        <v>2.4956268702991924</v>
      </c>
      <c r="L3238">
        <f>I3238+(0.5*G3238*G3238*(0.8))</f>
        <v>2.7162537405983853</v>
      </c>
      <c r="M3238">
        <f>I3238-(0.5*G3238*G3238*(0.4))</f>
        <v>2.0543731297008074</v>
      </c>
      <c r="N3238">
        <f>I3238+(0.5*G3238*G3238*(0.6))</f>
        <v>2.6059403054487889</v>
      </c>
      <c r="O3238">
        <f>I3238-(0.5*G3238*G3238*(0.6))</f>
        <v>1.944059694551211</v>
      </c>
      <c r="P3238">
        <f>I3238-(0.5*G3238*G3238*(0.2))</f>
        <v>2.1646865648504034</v>
      </c>
      <c r="Q3238">
        <f>I3238-(0.5*G3238*G3238*(0.8))</f>
        <v>1.8337462594016147</v>
      </c>
      <c r="R3238">
        <f>I3238+(0.5*G3238*G3238*(0))</f>
        <v>2.2749999999999999</v>
      </c>
      <c r="S3238">
        <f>I3238+(0.5*G3238*G3238*(1))</f>
        <v>2.8265671757479813</v>
      </c>
      <c r="T3238">
        <f>I3238-(0.5*G3238*G3238*(0.2))</f>
        <v>2.1646865648504034</v>
      </c>
    </row>
    <row r="3239" spans="1:20" x14ac:dyDescent="0.3">
      <c r="A3239" s="1">
        <v>827</v>
      </c>
      <c r="B3239">
        <v>0</v>
      </c>
      <c r="C3239">
        <v>0.2</v>
      </c>
      <c r="D3239">
        <v>0.3</v>
      </c>
      <c r="E3239">
        <v>0.45</v>
      </c>
      <c r="F3239">
        <v>0.05</v>
      </c>
      <c r="G3239">
        <v>1.390297821570049</v>
      </c>
      <c r="H3239">
        <v>18.862500000000001</v>
      </c>
      <c r="I3239">
        <f>H3239/8</f>
        <v>2.3578125000000001</v>
      </c>
      <c r="J3239">
        <f>(I3239-3)/G3239</f>
        <v>-0.46190642755577666</v>
      </c>
      <c r="K3239">
        <f>I3239+(0.5*G3239*G3239*(0.4))</f>
        <v>2.7443981065324849</v>
      </c>
      <c r="L3239">
        <f>I3239+(0.5*G3239*G3239*(0.8))</f>
        <v>3.1309837130649698</v>
      </c>
      <c r="M3239">
        <f>I3239-(0.5*G3239*G3239*(0.4))</f>
        <v>1.9712268934675152</v>
      </c>
      <c r="N3239">
        <f>I3239+(0.5*G3239*G3239*(0.6))</f>
        <v>2.9376909097987274</v>
      </c>
      <c r="O3239">
        <f>I3239-(0.5*G3239*G3239*(0.6))</f>
        <v>1.7779340902012728</v>
      </c>
      <c r="P3239">
        <f>I3239-(0.5*G3239*G3239*(0.2))</f>
        <v>2.1645196967337577</v>
      </c>
      <c r="Q3239">
        <f>I3239-(0.5*G3239*G3239*(0.8))</f>
        <v>1.5846412869350304</v>
      </c>
      <c r="R3239">
        <f>I3239+(0.5*G3239*G3239*(0))</f>
        <v>2.3578125000000001</v>
      </c>
      <c r="S3239">
        <f>I3239+(0.5*G3239*G3239*(1))</f>
        <v>3.3242765163312118</v>
      </c>
      <c r="T3239">
        <f>I3239-(0.5*G3239*G3239*(0.2))</f>
        <v>2.1645196967337577</v>
      </c>
    </row>
    <row r="3240" spans="1:20" x14ac:dyDescent="0.3">
      <c r="A3240" s="1">
        <v>1995</v>
      </c>
      <c r="B3240">
        <v>0.05</v>
      </c>
      <c r="C3240">
        <v>0.1</v>
      </c>
      <c r="D3240">
        <v>0.1</v>
      </c>
      <c r="E3240">
        <v>0.60000000000000009</v>
      </c>
      <c r="F3240">
        <v>0.15</v>
      </c>
      <c r="G3240">
        <v>0.54313481754081228</v>
      </c>
      <c r="H3240">
        <v>17.55</v>
      </c>
      <c r="I3240">
        <f>H3240/8</f>
        <v>2.1937500000000001</v>
      </c>
      <c r="J3240">
        <f>(I3240-3)/G3240</f>
        <v>-1.4844380694474932</v>
      </c>
      <c r="K3240">
        <f>I3240+(0.5*G3240*G3240*(0.4))</f>
        <v>2.2527490860050183</v>
      </c>
      <c r="L3240">
        <f>I3240+(0.5*G3240*G3240*(0.8))</f>
        <v>2.3117481720100366</v>
      </c>
      <c r="M3240">
        <f>I3240-(0.5*G3240*G3240*(0.4))</f>
        <v>2.1347509139949818</v>
      </c>
      <c r="N3240">
        <f>I3240+(0.5*G3240*G3240*(0.6))</f>
        <v>2.2822486290075275</v>
      </c>
      <c r="O3240">
        <f>I3240-(0.5*G3240*G3240*(0.6))</f>
        <v>2.1052513709924727</v>
      </c>
      <c r="P3240">
        <f>I3240-(0.5*G3240*G3240*(0.2))</f>
        <v>2.164250456997491</v>
      </c>
      <c r="Q3240">
        <f>I3240-(0.5*G3240*G3240*(0.8))</f>
        <v>2.0757518279899636</v>
      </c>
      <c r="R3240">
        <f>I3240+(0.5*G3240*G3240*(0))</f>
        <v>2.1937500000000001</v>
      </c>
      <c r="S3240">
        <f>I3240+(0.5*G3240*G3240*(1))</f>
        <v>2.3412477150125457</v>
      </c>
      <c r="T3240">
        <f>I3240-(0.5*G3240*G3240*(0.2))</f>
        <v>2.164250456997491</v>
      </c>
    </row>
    <row r="3241" spans="1:20" x14ac:dyDescent="0.3">
      <c r="A3241" s="1">
        <v>5466</v>
      </c>
      <c r="B3241">
        <v>0.2</v>
      </c>
      <c r="C3241">
        <v>0.15</v>
      </c>
      <c r="D3241">
        <v>0.05</v>
      </c>
      <c r="E3241">
        <v>0.45</v>
      </c>
      <c r="F3241">
        <v>0.15</v>
      </c>
      <c r="G3241">
        <v>0.68373463001703894</v>
      </c>
      <c r="H3241">
        <v>17.6875</v>
      </c>
      <c r="I3241">
        <f>H3241/8</f>
        <v>2.2109375</v>
      </c>
      <c r="J3241">
        <f>(I3241-3)/G3241</f>
        <v>-1.1540478796288791</v>
      </c>
      <c r="K3241">
        <f>I3241+(0.5*G3241*G3241*(0.4))</f>
        <v>2.3044361088569074</v>
      </c>
      <c r="L3241">
        <f>I3241+(0.5*G3241*G3241*(0.8))</f>
        <v>2.3979347177138148</v>
      </c>
      <c r="M3241">
        <f>I3241-(0.5*G3241*G3241*(0.4))</f>
        <v>2.1174388911430926</v>
      </c>
      <c r="N3241">
        <f>I3241+(0.5*G3241*G3241*(0.6))</f>
        <v>2.3511854132853611</v>
      </c>
      <c r="O3241">
        <f>I3241-(0.5*G3241*G3241*(0.6))</f>
        <v>2.0706895867146389</v>
      </c>
      <c r="P3241">
        <f>I3241-(0.5*G3241*G3241*(0.2))</f>
        <v>2.1641881955715463</v>
      </c>
      <c r="Q3241">
        <f>I3241-(0.5*G3241*G3241*(0.8))</f>
        <v>2.0239402822861852</v>
      </c>
      <c r="R3241">
        <f>I3241+(0.5*G3241*G3241*(0))</f>
        <v>2.2109375</v>
      </c>
      <c r="S3241">
        <f>I3241+(0.5*G3241*G3241*(1))</f>
        <v>2.4446840221422685</v>
      </c>
      <c r="T3241">
        <f>I3241-(0.5*G3241*G3241*(0.2))</f>
        <v>2.1641881955715463</v>
      </c>
    </row>
    <row r="3242" spans="1:20" x14ac:dyDescent="0.3">
      <c r="A3242" s="1">
        <v>4555</v>
      </c>
      <c r="B3242">
        <v>0.15</v>
      </c>
      <c r="C3242">
        <v>0.15</v>
      </c>
      <c r="D3242">
        <v>0.05</v>
      </c>
      <c r="E3242">
        <v>0.25</v>
      </c>
      <c r="F3242">
        <v>0.4</v>
      </c>
      <c r="G3242">
        <v>0.52945648680631896</v>
      </c>
      <c r="H3242">
        <v>17.537500000000001</v>
      </c>
      <c r="I3242">
        <f>H3242/8</f>
        <v>2.1921875000000002</v>
      </c>
      <c r="J3242">
        <f>(I3242-3)/G3242</f>
        <v>-1.5257391686193593</v>
      </c>
      <c r="K3242">
        <f>I3242+(0.5*G3242*G3242*(0.4))</f>
        <v>2.248252334284258</v>
      </c>
      <c r="L3242">
        <f>I3242+(0.5*G3242*G3242*(0.8))</f>
        <v>2.3043171685685162</v>
      </c>
      <c r="M3242">
        <f>I3242-(0.5*G3242*G3242*(0.4))</f>
        <v>2.1361226657157424</v>
      </c>
      <c r="N3242">
        <f>I3242+(0.5*G3242*G3242*(0.6))</f>
        <v>2.2762847514263873</v>
      </c>
      <c r="O3242">
        <f>I3242-(0.5*G3242*G3242*(0.6))</f>
        <v>2.108090248573613</v>
      </c>
      <c r="P3242">
        <f>I3242-(0.5*G3242*G3242*(0.2))</f>
        <v>2.1641550828578713</v>
      </c>
      <c r="Q3242">
        <f>I3242-(0.5*G3242*G3242*(0.8))</f>
        <v>2.0800578314314841</v>
      </c>
      <c r="R3242">
        <f>I3242+(0.5*G3242*G3242*(0))</f>
        <v>2.1921875000000002</v>
      </c>
      <c r="S3242">
        <f>I3242+(0.5*G3242*G3242*(1))</f>
        <v>2.3323495857106451</v>
      </c>
      <c r="T3242">
        <f>I3242-(0.5*G3242*G3242*(0.2))</f>
        <v>2.1641550828578713</v>
      </c>
    </row>
    <row r="3243" spans="1:20" x14ac:dyDescent="0.3">
      <c r="A3243" s="1">
        <v>2137</v>
      </c>
      <c r="B3243">
        <v>0.05</v>
      </c>
      <c r="C3243">
        <v>0.15</v>
      </c>
      <c r="D3243">
        <v>0.1</v>
      </c>
      <c r="E3243">
        <v>0.1</v>
      </c>
      <c r="F3243">
        <v>0.60000000000000009</v>
      </c>
      <c r="G3243">
        <v>0.55923217257199009</v>
      </c>
      <c r="H3243">
        <v>17.5625</v>
      </c>
      <c r="I3243">
        <f>H3243/8</f>
        <v>2.1953125</v>
      </c>
      <c r="J3243">
        <f>(I3243-3)/G3243</f>
        <v>-1.4389148898553621</v>
      </c>
      <c r="K3243">
        <f>I3243+(0.5*G3243*G3243*(0.4))</f>
        <v>2.2578606245679178</v>
      </c>
      <c r="L3243">
        <f>I3243+(0.5*G3243*G3243*(0.8))</f>
        <v>2.3204087491358352</v>
      </c>
      <c r="M3243">
        <f>I3243-(0.5*G3243*G3243*(0.4))</f>
        <v>2.1327643754320822</v>
      </c>
      <c r="N3243">
        <f>I3243+(0.5*G3243*G3243*(0.6))</f>
        <v>2.2891346868518765</v>
      </c>
      <c r="O3243">
        <f>I3243-(0.5*G3243*G3243*(0.6))</f>
        <v>2.1014903131481235</v>
      </c>
      <c r="P3243">
        <f>I3243-(0.5*G3243*G3243*(0.2))</f>
        <v>2.1640384377160413</v>
      </c>
      <c r="Q3243">
        <f>I3243-(0.5*G3243*G3243*(0.8))</f>
        <v>2.0702162508641648</v>
      </c>
      <c r="R3243">
        <f>I3243+(0.5*G3243*G3243*(0))</f>
        <v>2.1953125</v>
      </c>
      <c r="S3243">
        <f>I3243+(0.5*G3243*G3243*(1))</f>
        <v>2.3516828114197939</v>
      </c>
      <c r="T3243">
        <f>I3243-(0.5*G3243*G3243*(0.2))</f>
        <v>2.1640384377160413</v>
      </c>
    </row>
    <row r="3244" spans="1:20" x14ac:dyDescent="0.3">
      <c r="A3244" s="1">
        <v>4420</v>
      </c>
      <c r="B3244">
        <v>0.15</v>
      </c>
      <c r="C3244">
        <v>0.1</v>
      </c>
      <c r="D3244">
        <v>0</v>
      </c>
      <c r="E3244">
        <v>0.60000000000000009</v>
      </c>
      <c r="F3244">
        <v>0.15</v>
      </c>
      <c r="G3244">
        <v>0.45359049236072518</v>
      </c>
      <c r="H3244">
        <v>17.475000000000001</v>
      </c>
      <c r="I3244">
        <f>H3244/8</f>
        <v>2.1843750000000002</v>
      </c>
      <c r="J3244">
        <f>(I3244-3)/G3244</f>
        <v>-1.7981527693736596</v>
      </c>
      <c r="K3244">
        <f>I3244+(0.5*G3244*G3244*(0.4))</f>
        <v>2.2255238669520092</v>
      </c>
      <c r="L3244">
        <f>I3244+(0.5*G3244*G3244*(0.8))</f>
        <v>2.2666727339040182</v>
      </c>
      <c r="M3244">
        <f>I3244-(0.5*G3244*G3244*(0.4))</f>
        <v>2.1432261330479911</v>
      </c>
      <c r="N3244">
        <f>I3244+(0.5*G3244*G3244*(0.6))</f>
        <v>2.2460983004280135</v>
      </c>
      <c r="O3244">
        <f>I3244-(0.5*G3244*G3244*(0.6))</f>
        <v>2.1226516995719868</v>
      </c>
      <c r="P3244">
        <f>I3244-(0.5*G3244*G3244*(0.2))</f>
        <v>2.1638005665239959</v>
      </c>
      <c r="Q3244">
        <f>I3244-(0.5*G3244*G3244*(0.8))</f>
        <v>2.1020772660959821</v>
      </c>
      <c r="R3244">
        <f>I3244+(0.5*G3244*G3244*(0))</f>
        <v>2.1843750000000002</v>
      </c>
      <c r="S3244">
        <f>I3244+(0.5*G3244*G3244*(1))</f>
        <v>2.2872471673800225</v>
      </c>
      <c r="T3244">
        <f>I3244-(0.5*G3244*G3244*(0.2))</f>
        <v>2.1638005665239959</v>
      </c>
    </row>
    <row r="3245" spans="1:20" x14ac:dyDescent="0.3">
      <c r="A3245" s="1">
        <v>4570</v>
      </c>
      <c r="B3245">
        <v>0.15</v>
      </c>
      <c r="C3245">
        <v>0.15</v>
      </c>
      <c r="D3245">
        <v>0.1</v>
      </c>
      <c r="E3245">
        <v>0.45</v>
      </c>
      <c r="F3245">
        <v>0.15</v>
      </c>
      <c r="G3245">
        <v>0.72622492771152891</v>
      </c>
      <c r="H3245">
        <v>17.725000000000001</v>
      </c>
      <c r="I3245">
        <f>H3245/8</f>
        <v>2.2156250000000002</v>
      </c>
      <c r="J3245">
        <f>(I3245-3)/G3245</f>
        <v>-1.0800717106636819</v>
      </c>
      <c r="K3245">
        <f>I3245+(0.5*G3245*G3245*(0.4))</f>
        <v>2.3211055291259233</v>
      </c>
      <c r="L3245">
        <f>I3245+(0.5*G3245*G3245*(0.8))</f>
        <v>2.4265860582518464</v>
      </c>
      <c r="M3245">
        <f>I3245-(0.5*G3245*G3245*(0.4))</f>
        <v>2.1101444708740771</v>
      </c>
      <c r="N3245">
        <f>I3245+(0.5*G3245*G3245*(0.6))</f>
        <v>2.3738457936888846</v>
      </c>
      <c r="O3245">
        <f>I3245-(0.5*G3245*G3245*(0.6))</f>
        <v>2.0574042063111158</v>
      </c>
      <c r="P3245">
        <f>I3245-(0.5*G3245*G3245*(0.2))</f>
        <v>2.1628847354370389</v>
      </c>
      <c r="Q3245">
        <f>I3245-(0.5*G3245*G3245*(0.8))</f>
        <v>2.004663941748154</v>
      </c>
      <c r="R3245">
        <f>I3245+(0.5*G3245*G3245*(0))</f>
        <v>2.2156250000000002</v>
      </c>
      <c r="S3245">
        <f>I3245+(0.5*G3245*G3245*(1))</f>
        <v>2.4793263228148077</v>
      </c>
      <c r="T3245">
        <f>I3245-(0.5*G3245*G3245*(0.2))</f>
        <v>2.1628847354370389</v>
      </c>
    </row>
    <row r="3246" spans="1:20" x14ac:dyDescent="0.3">
      <c r="A3246" s="1">
        <v>7533</v>
      </c>
      <c r="B3246">
        <v>0.35</v>
      </c>
      <c r="C3246">
        <v>0.25</v>
      </c>
      <c r="D3246">
        <v>0.1</v>
      </c>
      <c r="E3246">
        <v>0.3</v>
      </c>
      <c r="F3246">
        <v>0</v>
      </c>
      <c r="G3246">
        <v>1.2173992247007259</v>
      </c>
      <c r="H3246">
        <v>18.487500000000001</v>
      </c>
      <c r="I3246">
        <f>H3246/8</f>
        <v>2.3109375000000001</v>
      </c>
      <c r="J3246">
        <f>(I3246-3)/G3246</f>
        <v>-0.56601194252394293</v>
      </c>
      <c r="K3246">
        <f>I3246+(0.5*G3246*G3246*(0.4))</f>
        <v>2.6073496744603859</v>
      </c>
      <c r="L3246">
        <f>I3246+(0.5*G3246*G3246*(0.8))</f>
        <v>2.9037618489207717</v>
      </c>
      <c r="M3246">
        <f>I3246-(0.5*G3246*G3246*(0.4))</f>
        <v>2.0145253255396143</v>
      </c>
      <c r="N3246">
        <f>I3246+(0.5*G3246*G3246*(0.6))</f>
        <v>2.7555557616905788</v>
      </c>
      <c r="O3246">
        <f>I3246-(0.5*G3246*G3246*(0.6))</f>
        <v>1.8663192383094216</v>
      </c>
      <c r="P3246">
        <f>I3246-(0.5*G3246*G3246*(0.2))</f>
        <v>2.1627314127698072</v>
      </c>
      <c r="Q3246">
        <f>I3246-(0.5*G3246*G3246*(0.8))</f>
        <v>1.7181131510792285</v>
      </c>
      <c r="R3246">
        <f>I3246+(0.5*G3246*G3246*(0))</f>
        <v>2.3109375000000001</v>
      </c>
      <c r="S3246">
        <f>I3246+(0.5*G3246*G3246*(1))</f>
        <v>3.0519679361509642</v>
      </c>
      <c r="T3246">
        <f>I3246-(0.5*G3246*G3246*(0.2))</f>
        <v>2.1627314127698072</v>
      </c>
    </row>
    <row r="3247" spans="1:20" x14ac:dyDescent="0.3">
      <c r="A3247" s="1">
        <v>2170</v>
      </c>
      <c r="B3247">
        <v>0.05</v>
      </c>
      <c r="C3247">
        <v>0.15</v>
      </c>
      <c r="D3247">
        <v>0.2</v>
      </c>
      <c r="E3247">
        <v>0.55000000000000004</v>
      </c>
      <c r="F3247">
        <v>0.05</v>
      </c>
      <c r="G3247">
        <v>0.98443847520595651</v>
      </c>
      <c r="H3247">
        <v>18.074999999999999</v>
      </c>
      <c r="I3247">
        <f>H3247/8</f>
        <v>2.2593749999999999</v>
      </c>
      <c r="J3247">
        <f>(I3247-3)/G3247</f>
        <v>-0.75233243991713383</v>
      </c>
      <c r="K3247">
        <f>I3247+(0.5*G3247*G3247*(0.4))</f>
        <v>2.4531988222931655</v>
      </c>
      <c r="L3247">
        <f>I3247+(0.5*G3247*G3247*(0.8))</f>
        <v>2.6470226445863316</v>
      </c>
      <c r="M3247">
        <f>I3247-(0.5*G3247*G3247*(0.4))</f>
        <v>2.0655511777068343</v>
      </c>
      <c r="N3247">
        <f>I3247+(0.5*G3247*G3247*(0.6))</f>
        <v>2.5501107334397486</v>
      </c>
      <c r="O3247">
        <f>I3247-(0.5*G3247*G3247*(0.6))</f>
        <v>1.9686392665602512</v>
      </c>
      <c r="P3247">
        <f>I3247-(0.5*G3247*G3247*(0.2))</f>
        <v>2.1624630888534169</v>
      </c>
      <c r="Q3247">
        <f>I3247-(0.5*G3247*G3247*(0.8))</f>
        <v>1.8717273554136684</v>
      </c>
      <c r="R3247">
        <f>I3247+(0.5*G3247*G3247*(0))</f>
        <v>2.2593749999999999</v>
      </c>
      <c r="S3247">
        <f>I3247+(0.5*G3247*G3247*(1))</f>
        <v>2.7439345557329142</v>
      </c>
      <c r="T3247">
        <f>I3247-(0.5*G3247*G3247*(0.2))</f>
        <v>2.1624630888534169</v>
      </c>
    </row>
    <row r="3248" spans="1:20" x14ac:dyDescent="0.3">
      <c r="A3248" s="1">
        <v>7910</v>
      </c>
      <c r="B3248">
        <v>0.4</v>
      </c>
      <c r="C3248">
        <v>0.25</v>
      </c>
      <c r="D3248">
        <v>0</v>
      </c>
      <c r="E3248">
        <v>0.1</v>
      </c>
      <c r="F3248">
        <v>0.25</v>
      </c>
      <c r="G3248">
        <v>1.0977125077914041</v>
      </c>
      <c r="H3248">
        <v>18.262499999999999</v>
      </c>
      <c r="I3248">
        <f>H3248/8</f>
        <v>2.2828124999999999</v>
      </c>
      <c r="J3248">
        <f>(I3248-3)/G3248</f>
        <v>-0.6533472971379185</v>
      </c>
      <c r="K3248">
        <f>I3248+(0.5*G3248*G3248*(0.4))</f>
        <v>2.5238070499523384</v>
      </c>
      <c r="L3248">
        <f>I3248+(0.5*G3248*G3248*(0.8))</f>
        <v>2.7648015999046773</v>
      </c>
      <c r="M3248">
        <f>I3248-(0.5*G3248*G3248*(0.4))</f>
        <v>2.0418179500476614</v>
      </c>
      <c r="N3248">
        <f>I3248+(0.5*G3248*G3248*(0.6))</f>
        <v>2.6443043249285081</v>
      </c>
      <c r="O3248">
        <f>I3248-(0.5*G3248*G3248*(0.6))</f>
        <v>1.921320675071492</v>
      </c>
      <c r="P3248">
        <f>I3248-(0.5*G3248*G3248*(0.2))</f>
        <v>2.1623152250238307</v>
      </c>
      <c r="Q3248">
        <f>I3248-(0.5*G3248*G3248*(0.8))</f>
        <v>1.8008234000953225</v>
      </c>
      <c r="R3248">
        <f>I3248+(0.5*G3248*G3248*(0))</f>
        <v>2.2828124999999999</v>
      </c>
      <c r="S3248">
        <f>I3248+(0.5*G3248*G3248*(1))</f>
        <v>2.8852988748808466</v>
      </c>
      <c r="T3248">
        <f>I3248-(0.5*G3248*G3248*(0.2))</f>
        <v>2.1623152250238307</v>
      </c>
    </row>
    <row r="3249" spans="1:20" x14ac:dyDescent="0.3">
      <c r="A3249" s="1">
        <v>636</v>
      </c>
      <c r="B3249">
        <v>0</v>
      </c>
      <c r="C3249">
        <v>0.15</v>
      </c>
      <c r="D3249">
        <v>0.15</v>
      </c>
      <c r="E3249">
        <v>0.15</v>
      </c>
      <c r="F3249">
        <v>0.55000000000000004</v>
      </c>
      <c r="G3249">
        <v>0.74382955998885558</v>
      </c>
      <c r="H3249">
        <v>17.737500000000001</v>
      </c>
      <c r="I3249">
        <f>H3249/8</f>
        <v>2.2171875000000001</v>
      </c>
      <c r="J3249">
        <f>(I3249-3)/G3249</f>
        <v>-1.0524084307858488</v>
      </c>
      <c r="K3249">
        <f>I3249+(0.5*G3249*G3249*(0.4))</f>
        <v>2.3278439828626429</v>
      </c>
      <c r="L3249">
        <f>I3249+(0.5*G3249*G3249*(0.8))</f>
        <v>2.4385004657252858</v>
      </c>
      <c r="M3249">
        <f>I3249-(0.5*G3249*G3249*(0.4))</f>
        <v>2.1065310171373572</v>
      </c>
      <c r="N3249">
        <f>I3249+(0.5*G3249*G3249*(0.6))</f>
        <v>2.3831722242939644</v>
      </c>
      <c r="O3249">
        <f>I3249-(0.5*G3249*G3249*(0.6))</f>
        <v>2.0512027757060358</v>
      </c>
      <c r="P3249">
        <f>I3249-(0.5*G3249*G3249*(0.2))</f>
        <v>2.1618592585686787</v>
      </c>
      <c r="Q3249">
        <f>I3249-(0.5*G3249*G3249*(0.8))</f>
        <v>1.9958745342747144</v>
      </c>
      <c r="R3249">
        <f>I3249+(0.5*G3249*G3249*(0))</f>
        <v>2.2171875000000001</v>
      </c>
      <c r="S3249">
        <f>I3249+(0.5*G3249*G3249*(1))</f>
        <v>2.4938287071566072</v>
      </c>
      <c r="T3249">
        <f>I3249-(0.5*G3249*G3249*(0.2))</f>
        <v>2.1618592585686787</v>
      </c>
    </row>
    <row r="3250" spans="1:20" x14ac:dyDescent="0.3">
      <c r="A3250" s="1">
        <v>1954</v>
      </c>
      <c r="B3250">
        <v>0.05</v>
      </c>
      <c r="C3250">
        <v>0.1</v>
      </c>
      <c r="D3250">
        <v>0</v>
      </c>
      <c r="E3250">
        <v>0.25</v>
      </c>
      <c r="F3250">
        <v>0.60000000000000009</v>
      </c>
      <c r="G3250">
        <v>0.1521944493220389</v>
      </c>
      <c r="H3250">
        <v>17.3125</v>
      </c>
      <c r="I3250">
        <f>H3250/8</f>
        <v>2.1640625</v>
      </c>
      <c r="J3250">
        <f>(I3250-3)/G3250</f>
        <v>-5.4925623353791391</v>
      </c>
      <c r="K3250">
        <f>I3250+(0.5*G3250*G3250*(0.4))</f>
        <v>2.1686951300808879</v>
      </c>
      <c r="L3250">
        <f>I3250+(0.5*G3250*G3250*(0.8))</f>
        <v>2.1733277601617753</v>
      </c>
      <c r="M3250">
        <f>I3250-(0.5*G3250*G3250*(0.4))</f>
        <v>2.1594298699191121</v>
      </c>
      <c r="N3250">
        <f>I3250+(0.5*G3250*G3250*(0.6))</f>
        <v>2.1710114451213318</v>
      </c>
      <c r="O3250">
        <f>I3250-(0.5*G3250*G3250*(0.6))</f>
        <v>2.1571135548786682</v>
      </c>
      <c r="P3250">
        <f>I3250-(0.5*G3250*G3250*(0.2))</f>
        <v>2.1617461849595561</v>
      </c>
      <c r="Q3250">
        <f>I3250-(0.5*G3250*G3250*(0.8))</f>
        <v>2.1547972398382247</v>
      </c>
      <c r="R3250">
        <f>I3250+(0.5*G3250*G3250*(0))</f>
        <v>2.1640625</v>
      </c>
      <c r="S3250">
        <f>I3250+(0.5*G3250*G3250*(1))</f>
        <v>2.1756440752022193</v>
      </c>
      <c r="T3250">
        <f>I3250-(0.5*G3250*G3250*(0.2))</f>
        <v>2.1617461849595561</v>
      </c>
    </row>
    <row r="3251" spans="1:20" x14ac:dyDescent="0.3">
      <c r="A3251" s="1">
        <v>6986</v>
      </c>
      <c r="B3251">
        <v>0.3</v>
      </c>
      <c r="C3251">
        <v>0.2</v>
      </c>
      <c r="D3251">
        <v>0</v>
      </c>
      <c r="E3251">
        <v>0.15</v>
      </c>
      <c r="F3251">
        <v>0.35</v>
      </c>
      <c r="G3251">
        <v>0.80922651867797568</v>
      </c>
      <c r="H3251">
        <v>17.8125</v>
      </c>
      <c r="I3251">
        <f>H3251/8</f>
        <v>2.2265625</v>
      </c>
      <c r="J3251">
        <f>(I3251-3)/G3251</f>
        <v>-0.95577379404663632</v>
      </c>
      <c r="K3251">
        <f>I3251+(0.5*G3251*G3251*(0.4))</f>
        <v>2.3575320117063354</v>
      </c>
      <c r="L3251">
        <f>I3251+(0.5*G3251*G3251*(0.8))</f>
        <v>2.4885015234126704</v>
      </c>
      <c r="M3251">
        <f>I3251-(0.5*G3251*G3251*(0.4))</f>
        <v>2.0955929882936646</v>
      </c>
      <c r="N3251">
        <f>I3251+(0.5*G3251*G3251*(0.6))</f>
        <v>2.4230167675595027</v>
      </c>
      <c r="O3251">
        <f>I3251-(0.5*G3251*G3251*(0.6))</f>
        <v>2.0301082324404973</v>
      </c>
      <c r="P3251">
        <f>I3251-(0.5*G3251*G3251*(0.2))</f>
        <v>2.1610777441468323</v>
      </c>
      <c r="Q3251">
        <f>I3251-(0.5*G3251*G3251*(0.8))</f>
        <v>1.9646234765873296</v>
      </c>
      <c r="R3251">
        <f>I3251+(0.5*G3251*G3251*(0))</f>
        <v>2.2265625</v>
      </c>
      <c r="S3251">
        <f>I3251+(0.5*G3251*G3251*(1))</f>
        <v>2.5539862792658381</v>
      </c>
      <c r="T3251">
        <f>I3251-(0.5*G3251*G3251*(0.2))</f>
        <v>2.1610777441468323</v>
      </c>
    </row>
    <row r="3252" spans="1:20" x14ac:dyDescent="0.3">
      <c r="A3252" s="1">
        <v>7481</v>
      </c>
      <c r="B3252">
        <v>0.35</v>
      </c>
      <c r="C3252">
        <v>0.2</v>
      </c>
      <c r="D3252">
        <v>0</v>
      </c>
      <c r="E3252">
        <v>0.4</v>
      </c>
      <c r="F3252">
        <v>0.05</v>
      </c>
      <c r="G3252">
        <v>1.007710462228361</v>
      </c>
      <c r="H3252">
        <v>18.100000000000001</v>
      </c>
      <c r="I3252">
        <f>H3252/8</f>
        <v>2.2625000000000002</v>
      </c>
      <c r="J3252">
        <f>(I3252-3)/G3252</f>
        <v>-0.73185704390639961</v>
      </c>
      <c r="K3252">
        <f>I3252+(0.5*G3252*G3252*(0.4))</f>
        <v>2.4655960751368995</v>
      </c>
      <c r="L3252">
        <f>I3252+(0.5*G3252*G3252*(0.8))</f>
        <v>2.6686921502737988</v>
      </c>
      <c r="M3252">
        <f>I3252-(0.5*G3252*G3252*(0.4))</f>
        <v>2.0594039248631009</v>
      </c>
      <c r="N3252">
        <f>I3252+(0.5*G3252*G3252*(0.6))</f>
        <v>2.5671441127053494</v>
      </c>
      <c r="O3252">
        <f>I3252-(0.5*G3252*G3252*(0.6))</f>
        <v>1.957855887294651</v>
      </c>
      <c r="P3252">
        <f>I3252-(0.5*G3252*G3252*(0.2))</f>
        <v>2.1609519624315503</v>
      </c>
      <c r="Q3252">
        <f>I3252-(0.5*G3252*G3252*(0.8))</f>
        <v>1.8563078497262013</v>
      </c>
      <c r="R3252">
        <f>I3252+(0.5*G3252*G3252*(0))</f>
        <v>2.2625000000000002</v>
      </c>
      <c r="S3252">
        <f>I3252+(0.5*G3252*G3252*(1))</f>
        <v>2.7702401878422487</v>
      </c>
      <c r="T3252">
        <f>I3252-(0.5*G3252*G3252*(0.2))</f>
        <v>2.1609519624315503</v>
      </c>
    </row>
    <row r="3253" spans="1:20" x14ac:dyDescent="0.3">
      <c r="A3253" s="1">
        <v>248</v>
      </c>
      <c r="B3253">
        <v>0</v>
      </c>
      <c r="C3253">
        <v>0.05</v>
      </c>
      <c r="D3253">
        <v>0.05</v>
      </c>
      <c r="E3253">
        <v>0.75</v>
      </c>
      <c r="F3253">
        <v>0.15</v>
      </c>
      <c r="G3253">
        <v>0.25840775067115018</v>
      </c>
      <c r="H3253">
        <v>17.337499999999999</v>
      </c>
      <c r="I3253">
        <f>H3253/8</f>
        <v>2.1671874999999998</v>
      </c>
      <c r="J3253">
        <f>(I3253-3)/G3253</f>
        <v>-3.2228619220475232</v>
      </c>
      <c r="K3253">
        <f>I3253+(0.5*G3253*G3253*(0.4))</f>
        <v>2.1805424131213846</v>
      </c>
      <c r="L3253">
        <f>I3253+(0.5*G3253*G3253*(0.8))</f>
        <v>2.193897326242769</v>
      </c>
      <c r="M3253">
        <f>I3253-(0.5*G3253*G3253*(0.4))</f>
        <v>2.153832586878615</v>
      </c>
      <c r="N3253">
        <f>I3253+(0.5*G3253*G3253*(0.6))</f>
        <v>2.1872198696820768</v>
      </c>
      <c r="O3253">
        <f>I3253-(0.5*G3253*G3253*(0.6))</f>
        <v>2.1471551303179228</v>
      </c>
      <c r="P3253">
        <f>I3253-(0.5*G3253*G3253*(0.2))</f>
        <v>2.1605100434393076</v>
      </c>
      <c r="Q3253">
        <f>I3253-(0.5*G3253*G3253*(0.8))</f>
        <v>2.1404776737572306</v>
      </c>
      <c r="R3253">
        <f>I3253+(0.5*G3253*G3253*(0))</f>
        <v>2.1671874999999998</v>
      </c>
      <c r="S3253">
        <f>I3253+(0.5*G3253*G3253*(1))</f>
        <v>2.2005747828034616</v>
      </c>
      <c r="T3253">
        <f>I3253-(0.5*G3253*G3253*(0.2))</f>
        <v>2.1605100434393076</v>
      </c>
    </row>
    <row r="3254" spans="1:20" x14ac:dyDescent="0.3">
      <c r="A3254" s="1">
        <v>8563</v>
      </c>
      <c r="B3254">
        <v>0.5</v>
      </c>
      <c r="C3254">
        <v>0.3</v>
      </c>
      <c r="D3254">
        <v>0</v>
      </c>
      <c r="E3254">
        <v>0.1</v>
      </c>
      <c r="F3254">
        <v>0.1</v>
      </c>
      <c r="G3254">
        <v>1.399606583756855</v>
      </c>
      <c r="H3254">
        <v>18.850000000000001</v>
      </c>
      <c r="I3254">
        <f>H3254/8</f>
        <v>2.3562500000000002</v>
      </c>
      <c r="J3254">
        <f>(I3254-3)/G3254</f>
        <v>-0.45995068004898337</v>
      </c>
      <c r="K3254">
        <f>I3254+(0.5*G3254*G3254*(0.4))</f>
        <v>2.7480297178591071</v>
      </c>
      <c r="L3254">
        <f>I3254+(0.5*G3254*G3254*(0.8))</f>
        <v>3.139809435718214</v>
      </c>
      <c r="M3254">
        <f>I3254-(0.5*G3254*G3254*(0.4))</f>
        <v>1.9644702821408933</v>
      </c>
      <c r="N3254">
        <f>I3254+(0.5*G3254*G3254*(0.6))</f>
        <v>2.9439195767886606</v>
      </c>
      <c r="O3254">
        <f>I3254-(0.5*G3254*G3254*(0.6))</f>
        <v>1.7685804232113398</v>
      </c>
      <c r="P3254">
        <f>I3254-(0.5*G3254*G3254*(0.2))</f>
        <v>2.1603601410704467</v>
      </c>
      <c r="Q3254">
        <f>I3254-(0.5*G3254*G3254*(0.8))</f>
        <v>1.5726905642817863</v>
      </c>
      <c r="R3254">
        <f>I3254+(0.5*G3254*G3254*(0))</f>
        <v>2.3562500000000002</v>
      </c>
      <c r="S3254">
        <f>I3254+(0.5*G3254*G3254*(1))</f>
        <v>3.3356992946477675</v>
      </c>
      <c r="T3254">
        <f>I3254-(0.5*G3254*G3254*(0.2))</f>
        <v>2.1603601410704467</v>
      </c>
    </row>
    <row r="3255" spans="1:20" x14ac:dyDescent="0.3">
      <c r="A3255" s="1">
        <v>2299</v>
      </c>
      <c r="B3255">
        <v>0.05</v>
      </c>
      <c r="C3255">
        <v>0.2</v>
      </c>
      <c r="D3255">
        <v>0.2</v>
      </c>
      <c r="E3255">
        <v>0.05</v>
      </c>
      <c r="F3255">
        <v>0.5</v>
      </c>
      <c r="G3255">
        <v>1.004472671908855</v>
      </c>
      <c r="H3255">
        <v>18.087499999999999</v>
      </c>
      <c r="I3255">
        <f>H3255/8</f>
        <v>2.2609374999999998</v>
      </c>
      <c r="J3255">
        <f>(I3255-3)/G3255</f>
        <v>-0.73577163487735187</v>
      </c>
      <c r="K3255">
        <f>I3255+(0.5*G3255*G3255*(0.4))</f>
        <v>2.4627305697223427</v>
      </c>
      <c r="L3255">
        <f>I3255+(0.5*G3255*G3255*(0.8))</f>
        <v>2.6645236394446856</v>
      </c>
      <c r="M3255">
        <f>I3255-(0.5*G3255*G3255*(0.4))</f>
        <v>2.0591444302776569</v>
      </c>
      <c r="N3255">
        <f>I3255+(0.5*G3255*G3255*(0.6))</f>
        <v>2.5636271045835142</v>
      </c>
      <c r="O3255">
        <f>I3255-(0.5*G3255*G3255*(0.6))</f>
        <v>1.9582478954164855</v>
      </c>
      <c r="P3255">
        <f>I3255-(0.5*G3255*G3255*(0.2))</f>
        <v>2.1600409651388284</v>
      </c>
      <c r="Q3255">
        <f>I3255-(0.5*G3255*G3255*(0.8))</f>
        <v>1.857351360555314</v>
      </c>
      <c r="R3255">
        <f>I3255+(0.5*G3255*G3255*(0))</f>
        <v>2.2609374999999998</v>
      </c>
      <c r="S3255">
        <f>I3255+(0.5*G3255*G3255*(1))</f>
        <v>2.7654201743058571</v>
      </c>
      <c r="T3255">
        <f>I3255-(0.5*G3255*G3255*(0.2))</f>
        <v>2.1600409651388284</v>
      </c>
    </row>
    <row r="3256" spans="1:20" x14ac:dyDescent="0.3">
      <c r="A3256" s="1">
        <v>4773</v>
      </c>
      <c r="B3256">
        <v>0.15</v>
      </c>
      <c r="C3256">
        <v>0.25</v>
      </c>
      <c r="D3256">
        <v>0.25</v>
      </c>
      <c r="E3256">
        <v>0.2</v>
      </c>
      <c r="F3256">
        <v>0.15</v>
      </c>
      <c r="G3256">
        <v>1.344133925237355</v>
      </c>
      <c r="H3256">
        <v>18.725000000000001</v>
      </c>
      <c r="I3256">
        <f>H3256/8</f>
        <v>2.3406250000000002</v>
      </c>
      <c r="J3256">
        <f>(I3256-3)/G3256</f>
        <v>-0.49055751634537725</v>
      </c>
      <c r="K3256">
        <f>I3256+(0.5*G3256*G3256*(0.4))</f>
        <v>2.7019642017947962</v>
      </c>
      <c r="L3256">
        <f>I3256+(0.5*G3256*G3256*(0.8))</f>
        <v>3.0633034035895919</v>
      </c>
      <c r="M3256">
        <f>I3256-(0.5*G3256*G3256*(0.4))</f>
        <v>1.9792857982052043</v>
      </c>
      <c r="N3256">
        <f>I3256+(0.5*G3256*G3256*(0.6))</f>
        <v>2.8826338026921938</v>
      </c>
      <c r="O3256">
        <f>I3256-(0.5*G3256*G3256*(0.6))</f>
        <v>1.7986161973078065</v>
      </c>
      <c r="P3256">
        <f>I3256-(0.5*G3256*G3256*(0.2))</f>
        <v>2.1599553991026021</v>
      </c>
      <c r="Q3256">
        <f>I3256-(0.5*G3256*G3256*(0.8))</f>
        <v>1.6179465964104085</v>
      </c>
      <c r="R3256">
        <f>I3256+(0.5*G3256*G3256*(0))</f>
        <v>2.3406250000000002</v>
      </c>
      <c r="S3256">
        <f>I3256+(0.5*G3256*G3256*(1))</f>
        <v>3.2439730044869899</v>
      </c>
      <c r="T3256">
        <f>I3256-(0.5*G3256*G3256*(0.2))</f>
        <v>2.1599553991026021</v>
      </c>
    </row>
    <row r="3257" spans="1:20" x14ac:dyDescent="0.3">
      <c r="A3257" s="1">
        <v>7981</v>
      </c>
      <c r="B3257">
        <v>0.4</v>
      </c>
      <c r="C3257">
        <v>0.35</v>
      </c>
      <c r="D3257">
        <v>0.2</v>
      </c>
      <c r="E3257">
        <v>0.05</v>
      </c>
      <c r="F3257">
        <v>0</v>
      </c>
      <c r="G3257">
        <v>1.647294108991169</v>
      </c>
      <c r="H3257">
        <v>19.45</v>
      </c>
      <c r="I3257">
        <f>H3257/8</f>
        <v>2.4312499999999999</v>
      </c>
      <c r="J3257">
        <f>(I3257-3)/G3257</f>
        <v>-0.34526317850326815</v>
      </c>
      <c r="K3257">
        <f>I3257+(0.5*G3257*G3257*(0.4))</f>
        <v>2.9739655763034021</v>
      </c>
      <c r="L3257">
        <f>I3257+(0.5*G3257*G3257*(0.8))</f>
        <v>3.5166811526068038</v>
      </c>
      <c r="M3257">
        <f>I3257-(0.5*G3257*G3257*(0.4))</f>
        <v>1.888534423696598</v>
      </c>
      <c r="N3257">
        <f>I3257+(0.5*G3257*G3257*(0.6))</f>
        <v>3.2453233644551025</v>
      </c>
      <c r="O3257">
        <f>I3257-(0.5*G3257*G3257*(0.6))</f>
        <v>1.6171766355448971</v>
      </c>
      <c r="P3257">
        <f>I3257-(0.5*G3257*G3257*(0.2))</f>
        <v>2.159892211848299</v>
      </c>
      <c r="Q3257">
        <f>I3257-(0.5*G3257*G3257*(0.8))</f>
        <v>1.345818847393196</v>
      </c>
      <c r="R3257">
        <f>I3257+(0.5*G3257*G3257*(0))</f>
        <v>2.4312499999999999</v>
      </c>
      <c r="S3257">
        <f>I3257+(0.5*G3257*G3257*(1))</f>
        <v>3.7880389407585047</v>
      </c>
      <c r="T3257">
        <f>I3257-(0.5*G3257*G3257*(0.2))</f>
        <v>2.159892211848299</v>
      </c>
    </row>
    <row r="3258" spans="1:20" x14ac:dyDescent="0.3">
      <c r="A3258" s="1">
        <v>7074</v>
      </c>
      <c r="B3258">
        <v>0.3</v>
      </c>
      <c r="C3258">
        <v>0.25</v>
      </c>
      <c r="D3258">
        <v>0.15</v>
      </c>
      <c r="E3258">
        <v>0.3</v>
      </c>
      <c r="F3258">
        <v>0</v>
      </c>
      <c r="G3258">
        <v>1.2483724024769189</v>
      </c>
      <c r="H3258">
        <v>18.524999999999999</v>
      </c>
      <c r="I3258">
        <f>H3258/8</f>
        <v>2.3156249999999998</v>
      </c>
      <c r="J3258">
        <f>(I3258-3)/G3258</f>
        <v>-0.5482138171607438</v>
      </c>
      <c r="K3258">
        <f>I3258+(0.5*G3258*G3258*(0.4))</f>
        <v>2.6273117310531986</v>
      </c>
      <c r="L3258">
        <f>I3258+(0.5*G3258*G3258*(0.8))</f>
        <v>2.9389984621063978</v>
      </c>
      <c r="M3258">
        <f>I3258-(0.5*G3258*G3258*(0.4))</f>
        <v>2.003938268946801</v>
      </c>
      <c r="N3258">
        <f>I3258+(0.5*G3258*G3258*(0.6))</f>
        <v>2.7831550965797982</v>
      </c>
      <c r="O3258">
        <f>I3258-(0.5*G3258*G3258*(0.6))</f>
        <v>1.8480949034202014</v>
      </c>
      <c r="P3258">
        <f>I3258-(0.5*G3258*G3258*(0.2))</f>
        <v>2.1597816344734002</v>
      </c>
      <c r="Q3258">
        <f>I3258-(0.5*G3258*G3258*(0.8))</f>
        <v>1.6922515378936018</v>
      </c>
      <c r="R3258">
        <f>I3258+(0.5*G3258*G3258*(0))</f>
        <v>2.3156249999999998</v>
      </c>
      <c r="S3258">
        <f>I3258+(0.5*G3258*G3258*(1))</f>
        <v>3.094841827632997</v>
      </c>
      <c r="T3258">
        <f>I3258-(0.5*G3258*G3258*(0.2))</f>
        <v>2.1597816344734002</v>
      </c>
    </row>
    <row r="3259" spans="1:20" x14ac:dyDescent="0.3">
      <c r="A3259" s="1">
        <v>1975</v>
      </c>
      <c r="B3259">
        <v>0.05</v>
      </c>
      <c r="C3259">
        <v>0.1</v>
      </c>
      <c r="D3259">
        <v>0.05</v>
      </c>
      <c r="E3259">
        <v>0.4</v>
      </c>
      <c r="F3259">
        <v>0.4</v>
      </c>
      <c r="G3259">
        <v>0.3305022993298381</v>
      </c>
      <c r="H3259">
        <v>17.362500000000001</v>
      </c>
      <c r="I3259">
        <f>H3259/8</f>
        <v>2.1703125000000001</v>
      </c>
      <c r="J3259">
        <f>(I3259-3)/G3259</f>
        <v>-2.5103834426639793</v>
      </c>
      <c r="K3259">
        <f>I3259+(0.5*G3259*G3259*(0.4))</f>
        <v>2.1921588539724621</v>
      </c>
      <c r="L3259">
        <f>I3259+(0.5*G3259*G3259*(0.8))</f>
        <v>2.2140052079449242</v>
      </c>
      <c r="M3259">
        <f>I3259-(0.5*G3259*G3259*(0.4))</f>
        <v>2.148466146027538</v>
      </c>
      <c r="N3259">
        <f>I3259+(0.5*G3259*G3259*(0.6))</f>
        <v>2.2030820309586931</v>
      </c>
      <c r="O3259">
        <f>I3259-(0.5*G3259*G3259*(0.6))</f>
        <v>2.137542969041307</v>
      </c>
      <c r="P3259">
        <f>I3259-(0.5*G3259*G3259*(0.2))</f>
        <v>2.1593893230137691</v>
      </c>
      <c r="Q3259">
        <f>I3259-(0.5*G3259*G3259*(0.8))</f>
        <v>2.126619792055076</v>
      </c>
      <c r="R3259">
        <f>I3259+(0.5*G3259*G3259*(0))</f>
        <v>2.1703125000000001</v>
      </c>
      <c r="S3259">
        <f>I3259+(0.5*G3259*G3259*(1))</f>
        <v>2.2249283849311552</v>
      </c>
      <c r="T3259">
        <f>I3259-(0.5*G3259*G3259*(0.2))</f>
        <v>2.1593893230137691</v>
      </c>
    </row>
    <row r="3260" spans="1:20" x14ac:dyDescent="0.3">
      <c r="A3260" s="1">
        <v>809</v>
      </c>
      <c r="B3260">
        <v>0</v>
      </c>
      <c r="C3260">
        <v>0.2</v>
      </c>
      <c r="D3260">
        <v>0.25</v>
      </c>
      <c r="E3260">
        <v>0.15</v>
      </c>
      <c r="F3260">
        <v>0.4</v>
      </c>
      <c r="G3260">
        <v>1.185902486352721</v>
      </c>
      <c r="H3260">
        <v>18.399999999999999</v>
      </c>
      <c r="I3260">
        <f>H3260/8</f>
        <v>2.2999999999999998</v>
      </c>
      <c r="J3260">
        <f>(I3260-3)/G3260</f>
        <v>-0.59026775646020557</v>
      </c>
      <c r="K3260">
        <f>I3260+(0.5*G3260*G3260*(0.4))</f>
        <v>2.5812729414275131</v>
      </c>
      <c r="L3260">
        <f>I3260+(0.5*G3260*G3260*(0.8))</f>
        <v>2.8625458828550263</v>
      </c>
      <c r="M3260">
        <f>I3260-(0.5*G3260*G3260*(0.4))</f>
        <v>2.0187270585724866</v>
      </c>
      <c r="N3260">
        <f>I3260+(0.5*G3260*G3260*(0.6))</f>
        <v>2.7219094121412697</v>
      </c>
      <c r="O3260">
        <f>I3260-(0.5*G3260*G3260*(0.6))</f>
        <v>1.8780905878587302</v>
      </c>
      <c r="P3260">
        <f>I3260-(0.5*G3260*G3260*(0.2))</f>
        <v>2.1593635292862432</v>
      </c>
      <c r="Q3260">
        <f>I3260-(0.5*G3260*G3260*(0.8))</f>
        <v>1.7374541171449736</v>
      </c>
      <c r="R3260">
        <f>I3260+(0.5*G3260*G3260*(0))</f>
        <v>2.2999999999999998</v>
      </c>
      <c r="S3260">
        <f>I3260+(0.5*G3260*G3260*(1))</f>
        <v>3.0031823535687825</v>
      </c>
      <c r="T3260">
        <f>I3260-(0.5*G3260*G3260*(0.2))</f>
        <v>2.1593635292862432</v>
      </c>
    </row>
    <row r="3261" spans="1:20" x14ac:dyDescent="0.3">
      <c r="A3261" s="1">
        <v>7951</v>
      </c>
      <c r="B3261">
        <v>0.4</v>
      </c>
      <c r="C3261">
        <v>0.3</v>
      </c>
      <c r="D3261">
        <v>0.1</v>
      </c>
      <c r="E3261">
        <v>0</v>
      </c>
      <c r="F3261">
        <v>0.2</v>
      </c>
      <c r="G3261">
        <v>1.3111922493371539</v>
      </c>
      <c r="H3261">
        <v>18.649999999999999</v>
      </c>
      <c r="I3261">
        <f>H3261/8</f>
        <v>2.3312499999999998</v>
      </c>
      <c r="J3261">
        <f>(I3261-3)/G3261</f>
        <v>-0.51003199594725557</v>
      </c>
      <c r="K3261">
        <f>I3261+(0.5*G3261*G3261*(0.4))</f>
        <v>2.6750950229443649</v>
      </c>
      <c r="L3261">
        <f>I3261+(0.5*G3261*G3261*(0.8))</f>
        <v>3.0189400458887299</v>
      </c>
      <c r="M3261">
        <f>I3261-(0.5*G3261*G3261*(0.4))</f>
        <v>1.9874049770556348</v>
      </c>
      <c r="N3261">
        <f>I3261+(0.5*G3261*G3261*(0.6))</f>
        <v>2.8470175344165476</v>
      </c>
      <c r="O3261">
        <f>I3261-(0.5*G3261*G3261*(0.6))</f>
        <v>1.8154824655834523</v>
      </c>
      <c r="P3261">
        <f>I3261-(0.5*G3261*G3261*(0.2))</f>
        <v>2.1593274885278171</v>
      </c>
      <c r="Q3261">
        <f>I3261-(0.5*G3261*G3261*(0.8))</f>
        <v>1.6435599541112698</v>
      </c>
      <c r="R3261">
        <f>I3261+(0.5*G3261*G3261*(0))</f>
        <v>2.3312499999999998</v>
      </c>
      <c r="S3261">
        <f>I3261+(0.5*G3261*G3261*(1))</f>
        <v>3.1908625573609126</v>
      </c>
      <c r="T3261">
        <f>I3261-(0.5*G3261*G3261*(0.2))</f>
        <v>2.1593274885278171</v>
      </c>
    </row>
    <row r="3262" spans="1:20" x14ac:dyDescent="0.3">
      <c r="A3262" s="1">
        <v>424</v>
      </c>
      <c r="B3262">
        <v>0</v>
      </c>
      <c r="C3262">
        <v>0.1</v>
      </c>
      <c r="D3262">
        <v>0.05</v>
      </c>
      <c r="E3262">
        <v>0.25</v>
      </c>
      <c r="F3262">
        <v>0.60000000000000009</v>
      </c>
      <c r="G3262">
        <v>0.30744779060057931</v>
      </c>
      <c r="H3262">
        <v>17.350000000000001</v>
      </c>
      <c r="I3262">
        <f>H3262/8</f>
        <v>2.1687500000000002</v>
      </c>
      <c r="J3262">
        <f>(I3262-3)/G3262</f>
        <v>-2.7037110866082559</v>
      </c>
      <c r="K3262">
        <f>I3262+(0.5*G3262*G3262*(0.4))</f>
        <v>2.1876548287890358</v>
      </c>
      <c r="L3262">
        <f>I3262+(0.5*G3262*G3262*(0.8))</f>
        <v>2.206559657578071</v>
      </c>
      <c r="M3262">
        <f>I3262-(0.5*G3262*G3262*(0.4))</f>
        <v>2.1498451712109645</v>
      </c>
      <c r="N3262">
        <f>I3262+(0.5*G3262*G3262*(0.6))</f>
        <v>2.1971072431835537</v>
      </c>
      <c r="O3262">
        <f>I3262-(0.5*G3262*G3262*(0.6))</f>
        <v>2.1403927568164467</v>
      </c>
      <c r="P3262">
        <f>I3262-(0.5*G3262*G3262*(0.2))</f>
        <v>2.1592975856054824</v>
      </c>
      <c r="Q3262">
        <f>I3262-(0.5*G3262*G3262*(0.8))</f>
        <v>2.1309403424219293</v>
      </c>
      <c r="R3262">
        <f>I3262+(0.5*G3262*G3262*(0))</f>
        <v>2.1687500000000002</v>
      </c>
      <c r="S3262">
        <f>I3262+(0.5*G3262*G3262*(1))</f>
        <v>2.2160120719725889</v>
      </c>
      <c r="T3262">
        <f>I3262-(0.5*G3262*G3262*(0.2))</f>
        <v>2.1592975856054824</v>
      </c>
    </row>
    <row r="3263" spans="1:20" x14ac:dyDescent="0.3">
      <c r="A3263" s="1">
        <v>5451</v>
      </c>
      <c r="B3263">
        <v>0.2</v>
      </c>
      <c r="C3263">
        <v>0.15</v>
      </c>
      <c r="D3263">
        <v>0</v>
      </c>
      <c r="E3263">
        <v>0.25</v>
      </c>
      <c r="F3263">
        <v>0.4</v>
      </c>
      <c r="G3263">
        <v>0.53437177739707697</v>
      </c>
      <c r="H3263">
        <v>17.5</v>
      </c>
      <c r="I3263">
        <f>H3263/8</f>
        <v>2.1875</v>
      </c>
      <c r="J3263">
        <f>(I3263-3)/G3263</f>
        <v>-1.5204770056489223</v>
      </c>
      <c r="K3263">
        <f>I3263+(0.5*G3263*G3263*(0.4))</f>
        <v>2.2446106392957024</v>
      </c>
      <c r="L3263">
        <f>I3263+(0.5*G3263*G3263*(0.8))</f>
        <v>2.3017212785914043</v>
      </c>
      <c r="M3263">
        <f>I3263-(0.5*G3263*G3263*(0.4))</f>
        <v>2.1303893607042976</v>
      </c>
      <c r="N3263">
        <f>I3263+(0.5*G3263*G3263*(0.6))</f>
        <v>2.2731659589435536</v>
      </c>
      <c r="O3263">
        <f>I3263-(0.5*G3263*G3263*(0.6))</f>
        <v>2.1018340410564464</v>
      </c>
      <c r="P3263">
        <f>I3263-(0.5*G3263*G3263*(0.2))</f>
        <v>2.1589446803521488</v>
      </c>
      <c r="Q3263">
        <f>I3263-(0.5*G3263*G3263*(0.8))</f>
        <v>2.0732787214085957</v>
      </c>
      <c r="R3263">
        <f>I3263+(0.5*G3263*G3263*(0))</f>
        <v>2.1875</v>
      </c>
      <c r="S3263">
        <f>I3263+(0.5*G3263*G3263*(1))</f>
        <v>2.3302765982392555</v>
      </c>
      <c r="T3263">
        <f>I3263-(0.5*G3263*G3263*(0.2))</f>
        <v>2.1589446803521488</v>
      </c>
    </row>
    <row r="3264" spans="1:20" x14ac:dyDescent="0.3">
      <c r="A3264" s="1">
        <v>3785</v>
      </c>
      <c r="B3264">
        <v>0.1</v>
      </c>
      <c r="C3264">
        <v>0.3</v>
      </c>
      <c r="D3264">
        <v>0.35</v>
      </c>
      <c r="E3264">
        <v>0.15</v>
      </c>
      <c r="F3264">
        <v>0.1</v>
      </c>
      <c r="G3264">
        <v>1.724337526989187</v>
      </c>
      <c r="H3264">
        <v>19.649999999999999</v>
      </c>
      <c r="I3264">
        <f>H3264/8</f>
        <v>2.4562499999999998</v>
      </c>
      <c r="J3264">
        <f>(I3264-3)/G3264</f>
        <v>-0.31533849463302316</v>
      </c>
      <c r="K3264">
        <f>I3264+(0.5*G3264*G3264*(0.4))</f>
        <v>3.0509179813966369</v>
      </c>
      <c r="L3264">
        <f>I3264+(0.5*G3264*G3264*(0.8))</f>
        <v>3.6455859627932741</v>
      </c>
      <c r="M3264">
        <f>I3264-(0.5*G3264*G3264*(0.4))</f>
        <v>1.8615820186033627</v>
      </c>
      <c r="N3264">
        <f>I3264+(0.5*G3264*G3264*(0.6))</f>
        <v>3.3482519720949555</v>
      </c>
      <c r="O3264">
        <f>I3264-(0.5*G3264*G3264*(0.6))</f>
        <v>1.5642480279050441</v>
      </c>
      <c r="P3264">
        <f>I3264-(0.5*G3264*G3264*(0.2))</f>
        <v>2.1589160093016813</v>
      </c>
      <c r="Q3264">
        <f>I3264-(0.5*G3264*G3264*(0.8))</f>
        <v>1.2669140372067258</v>
      </c>
      <c r="R3264">
        <f>I3264+(0.5*G3264*G3264*(0))</f>
        <v>2.4562499999999998</v>
      </c>
      <c r="S3264">
        <f>I3264+(0.5*G3264*G3264*(1))</f>
        <v>3.9429199534915922</v>
      </c>
      <c r="T3264">
        <f>I3264-(0.5*G3264*G3264*(0.2))</f>
        <v>2.1589160093016813</v>
      </c>
    </row>
    <row r="3265" spans="1:20" x14ac:dyDescent="0.3">
      <c r="A3265" s="1">
        <v>402</v>
      </c>
      <c r="B3265">
        <v>0</v>
      </c>
      <c r="C3265">
        <v>0.1</v>
      </c>
      <c r="D3265">
        <v>0</v>
      </c>
      <c r="E3265">
        <v>0.1</v>
      </c>
      <c r="F3265">
        <v>0.8</v>
      </c>
      <c r="G3265">
        <v>0.19246460569278709</v>
      </c>
      <c r="H3265">
        <v>17.3</v>
      </c>
      <c r="I3265">
        <f>H3265/8</f>
        <v>2.1625000000000001</v>
      </c>
      <c r="J3265">
        <f>(I3265-3)/G3265</f>
        <v>-4.3514494365619694</v>
      </c>
      <c r="K3265">
        <f>I3265+(0.5*G3265*G3265*(0.4))</f>
        <v>2.1699085248888963</v>
      </c>
      <c r="L3265">
        <f>I3265+(0.5*G3265*G3265*(0.8))</f>
        <v>2.1773170497777921</v>
      </c>
      <c r="M3265">
        <f>I3265-(0.5*G3265*G3265*(0.4))</f>
        <v>2.1550914751111039</v>
      </c>
      <c r="N3265">
        <f>I3265+(0.5*G3265*G3265*(0.6))</f>
        <v>2.1736127873333442</v>
      </c>
      <c r="O3265">
        <f>I3265-(0.5*G3265*G3265*(0.6))</f>
        <v>2.151387212666656</v>
      </c>
      <c r="P3265">
        <f>I3265-(0.5*G3265*G3265*(0.2))</f>
        <v>2.1587957375555522</v>
      </c>
      <c r="Q3265">
        <f>I3265-(0.5*G3265*G3265*(0.8))</f>
        <v>2.1476829502222081</v>
      </c>
      <c r="R3265">
        <f>I3265+(0.5*G3265*G3265*(0))</f>
        <v>2.1625000000000001</v>
      </c>
      <c r="S3265">
        <f>I3265+(0.5*G3265*G3265*(1))</f>
        <v>2.1810213122222399</v>
      </c>
      <c r="T3265">
        <f>I3265-(0.5*G3265*G3265*(0.2))</f>
        <v>2.1587957375555522</v>
      </c>
    </row>
    <row r="3266" spans="1:20" x14ac:dyDescent="0.3">
      <c r="A3266" s="1">
        <v>1781</v>
      </c>
      <c r="B3266">
        <v>0.05</v>
      </c>
      <c r="C3266">
        <v>0.05</v>
      </c>
      <c r="D3266">
        <v>0</v>
      </c>
      <c r="E3266">
        <v>0.75</v>
      </c>
      <c r="F3266">
        <v>0.15</v>
      </c>
      <c r="G3266">
        <v>0.1934762819752209</v>
      </c>
      <c r="H3266">
        <v>17.3</v>
      </c>
      <c r="I3266">
        <f>H3266/8</f>
        <v>2.1625000000000001</v>
      </c>
      <c r="J3266">
        <f>(I3266-3)/G3266</f>
        <v>-4.3286959592662688</v>
      </c>
      <c r="K3266">
        <f>I3266+(0.5*G3266*G3266*(0.4))</f>
        <v>2.1699866143373909</v>
      </c>
      <c r="L3266">
        <f>I3266+(0.5*G3266*G3266*(0.8))</f>
        <v>2.1774732286747822</v>
      </c>
      <c r="M3266">
        <f>I3266-(0.5*G3266*G3266*(0.4))</f>
        <v>2.1550133856626092</v>
      </c>
      <c r="N3266">
        <f>I3266+(0.5*G3266*G3266*(0.6))</f>
        <v>2.1737299215060868</v>
      </c>
      <c r="O3266">
        <f>I3266-(0.5*G3266*G3266*(0.6))</f>
        <v>2.1512700784939134</v>
      </c>
      <c r="P3266">
        <f>I3266-(0.5*G3266*G3266*(0.2))</f>
        <v>2.1587566928313047</v>
      </c>
      <c r="Q3266">
        <f>I3266-(0.5*G3266*G3266*(0.8))</f>
        <v>2.147526771325218</v>
      </c>
      <c r="R3266">
        <f>I3266+(0.5*G3266*G3266*(0))</f>
        <v>2.1625000000000001</v>
      </c>
      <c r="S3266">
        <f>I3266+(0.5*G3266*G3266*(1))</f>
        <v>2.1812165358434776</v>
      </c>
      <c r="T3266">
        <f>I3266-(0.5*G3266*G3266*(0.2))</f>
        <v>2.1587566928313047</v>
      </c>
    </row>
    <row r="3267" spans="1:20" x14ac:dyDescent="0.3">
      <c r="A3267" s="1">
        <v>3424</v>
      </c>
      <c r="B3267">
        <v>0.1</v>
      </c>
      <c r="C3267">
        <v>0.15</v>
      </c>
      <c r="D3267">
        <v>0.1</v>
      </c>
      <c r="E3267">
        <v>0.25</v>
      </c>
      <c r="F3267">
        <v>0.4</v>
      </c>
      <c r="G3267">
        <v>0.61879294339560342</v>
      </c>
      <c r="H3267">
        <v>17.574999999999999</v>
      </c>
      <c r="I3267">
        <f>H3267/8</f>
        <v>2.1968749999999999</v>
      </c>
      <c r="J3267">
        <f>(I3267-3)/G3267</f>
        <v>-1.297889719932618</v>
      </c>
      <c r="K3267">
        <f>I3267+(0.5*G3267*G3267*(0.4))</f>
        <v>2.2734559413592388</v>
      </c>
      <c r="L3267">
        <f>I3267+(0.5*G3267*G3267*(0.8))</f>
        <v>2.3500368827184777</v>
      </c>
      <c r="M3267">
        <f>I3267-(0.5*G3267*G3267*(0.4))</f>
        <v>2.120294058640761</v>
      </c>
      <c r="N3267">
        <f>I3267+(0.5*G3267*G3267*(0.6))</f>
        <v>2.3117464120388584</v>
      </c>
      <c r="O3267">
        <f>I3267-(0.5*G3267*G3267*(0.6))</f>
        <v>2.0820035879611414</v>
      </c>
      <c r="P3267">
        <f>I3267-(0.5*G3267*G3267*(0.2))</f>
        <v>2.1585845293203803</v>
      </c>
      <c r="Q3267">
        <f>I3267-(0.5*G3267*G3267*(0.8))</f>
        <v>2.0437131172815222</v>
      </c>
      <c r="R3267">
        <f>I3267+(0.5*G3267*G3267*(0))</f>
        <v>2.1968749999999999</v>
      </c>
      <c r="S3267">
        <f>I3267+(0.5*G3267*G3267*(1))</f>
        <v>2.3883273533980973</v>
      </c>
      <c r="T3267">
        <f>I3267-(0.5*G3267*G3267*(0.2))</f>
        <v>2.1585845293203803</v>
      </c>
    </row>
    <row r="3268" spans="1:20" x14ac:dyDescent="0.3">
      <c r="A3268" s="1">
        <v>7110</v>
      </c>
      <c r="B3268">
        <v>0.3</v>
      </c>
      <c r="C3268">
        <v>0.3</v>
      </c>
      <c r="D3268">
        <v>0.2</v>
      </c>
      <c r="E3268">
        <v>0.05</v>
      </c>
      <c r="F3268">
        <v>0.15</v>
      </c>
      <c r="G3268">
        <v>1.4118172139926679</v>
      </c>
      <c r="H3268">
        <v>18.862500000000001</v>
      </c>
      <c r="I3268">
        <f>H3268/8</f>
        <v>2.3578125000000001</v>
      </c>
      <c r="J3268">
        <f>(I3268-3)/G3268</f>
        <v>-0.4548658945614294</v>
      </c>
      <c r="K3268">
        <f>I3268+(0.5*G3268*G3268*(0.4))</f>
        <v>2.7564580691452036</v>
      </c>
      <c r="L3268">
        <f>I3268+(0.5*G3268*G3268*(0.8))</f>
        <v>3.1551036382904076</v>
      </c>
      <c r="M3268">
        <f>I3268-(0.5*G3268*G3268*(0.4))</f>
        <v>1.9591669308547963</v>
      </c>
      <c r="N3268">
        <f>I3268+(0.5*G3268*G3268*(0.6))</f>
        <v>2.9557808537178056</v>
      </c>
      <c r="O3268">
        <f>I3268-(0.5*G3268*G3268*(0.6))</f>
        <v>1.7598441462821945</v>
      </c>
      <c r="P3268">
        <f>I3268-(0.5*G3268*G3268*(0.2))</f>
        <v>2.1584897154273981</v>
      </c>
      <c r="Q3268">
        <f>I3268-(0.5*G3268*G3268*(0.8))</f>
        <v>1.5605213617095925</v>
      </c>
      <c r="R3268">
        <f>I3268+(0.5*G3268*G3268*(0))</f>
        <v>2.3578125000000001</v>
      </c>
      <c r="S3268">
        <f>I3268+(0.5*G3268*G3268*(1))</f>
        <v>3.3544264228630096</v>
      </c>
      <c r="T3268">
        <f>I3268-(0.5*G3268*G3268*(0.2))</f>
        <v>2.1584897154273981</v>
      </c>
    </row>
    <row r="3269" spans="1:20" x14ac:dyDescent="0.3">
      <c r="A3269" s="1">
        <v>3673</v>
      </c>
      <c r="B3269">
        <v>0.1</v>
      </c>
      <c r="C3269">
        <v>0.25</v>
      </c>
      <c r="D3269">
        <v>0.25</v>
      </c>
      <c r="E3269">
        <v>0</v>
      </c>
      <c r="F3269">
        <v>0.4</v>
      </c>
      <c r="G3269">
        <v>1.279946258749167</v>
      </c>
      <c r="H3269">
        <v>18.574999999999999</v>
      </c>
      <c r="I3269">
        <f>H3269/8</f>
        <v>2.3218749999999999</v>
      </c>
      <c r="J3269">
        <f>(I3269-3)/G3269</f>
        <v>-0.52980740040031105</v>
      </c>
      <c r="K3269">
        <f>I3269+(0.5*G3269*G3269*(0.4))</f>
        <v>2.6495274850571979</v>
      </c>
      <c r="L3269">
        <f>I3269+(0.5*G3269*G3269*(0.8))</f>
        <v>2.9771799701143959</v>
      </c>
      <c r="M3269">
        <f>I3269-(0.5*G3269*G3269*(0.4))</f>
        <v>1.9942225149428019</v>
      </c>
      <c r="N3269">
        <f>I3269+(0.5*G3269*G3269*(0.6))</f>
        <v>2.8133537275857967</v>
      </c>
      <c r="O3269">
        <f>I3269-(0.5*G3269*G3269*(0.6))</f>
        <v>1.8303962724142031</v>
      </c>
      <c r="P3269">
        <f>I3269-(0.5*G3269*G3269*(0.2))</f>
        <v>2.1580487574714011</v>
      </c>
      <c r="Q3269">
        <f>I3269-(0.5*G3269*G3269*(0.8))</f>
        <v>1.6665700298856039</v>
      </c>
      <c r="R3269">
        <f>I3269+(0.5*G3269*G3269*(0))</f>
        <v>2.3218749999999999</v>
      </c>
      <c r="S3269">
        <f>I3269+(0.5*G3269*G3269*(1))</f>
        <v>3.1410062126429947</v>
      </c>
      <c r="T3269">
        <f>I3269-(0.5*G3269*G3269*(0.2))</f>
        <v>2.1580487574714011</v>
      </c>
    </row>
    <row r="3270" spans="1:20" x14ac:dyDescent="0.3">
      <c r="A3270" s="1">
        <v>3259</v>
      </c>
      <c r="B3270">
        <v>0.1</v>
      </c>
      <c r="C3270">
        <v>0.1</v>
      </c>
      <c r="D3270">
        <v>0</v>
      </c>
      <c r="E3270">
        <v>0.4</v>
      </c>
      <c r="F3270">
        <v>0.4</v>
      </c>
      <c r="G3270">
        <v>0.27539075586523099</v>
      </c>
      <c r="H3270">
        <v>17.324999999999999</v>
      </c>
      <c r="I3270">
        <f>H3270/8</f>
        <v>2.1656249999999999</v>
      </c>
      <c r="J3270">
        <f>(I3270-3)/G3270</f>
        <v>-3.0297857942926791</v>
      </c>
      <c r="K3270">
        <f>I3270+(0.5*G3270*G3270*(0.4))</f>
        <v>2.1807930136832048</v>
      </c>
      <c r="L3270">
        <f>I3270+(0.5*G3270*G3270*(0.8))</f>
        <v>2.1959610273664092</v>
      </c>
      <c r="M3270">
        <f>I3270-(0.5*G3270*G3270*(0.4))</f>
        <v>2.150456986316795</v>
      </c>
      <c r="N3270">
        <f>I3270+(0.5*G3270*G3270*(0.6))</f>
        <v>2.1883770205248068</v>
      </c>
      <c r="O3270">
        <f>I3270-(0.5*G3270*G3270*(0.6))</f>
        <v>2.1428729794751931</v>
      </c>
      <c r="P3270">
        <f>I3270-(0.5*G3270*G3270*(0.2))</f>
        <v>2.1580409931583975</v>
      </c>
      <c r="Q3270">
        <f>I3270-(0.5*G3270*G3270*(0.8))</f>
        <v>2.1352889726335906</v>
      </c>
      <c r="R3270">
        <f>I3270+(0.5*G3270*G3270*(0))</f>
        <v>2.1656249999999999</v>
      </c>
      <c r="S3270">
        <f>I3270+(0.5*G3270*G3270*(1))</f>
        <v>2.2035450342080116</v>
      </c>
      <c r="T3270">
        <f>I3270-(0.5*G3270*G3270*(0.2))</f>
        <v>2.1580409931583975</v>
      </c>
    </row>
    <row r="3271" spans="1:20" x14ac:dyDescent="0.3">
      <c r="A3271" s="1">
        <v>4672</v>
      </c>
      <c r="B3271">
        <v>0.15</v>
      </c>
      <c r="C3271">
        <v>0.2</v>
      </c>
      <c r="D3271">
        <v>0.15</v>
      </c>
      <c r="E3271">
        <v>0.15</v>
      </c>
      <c r="F3271">
        <v>0.35</v>
      </c>
      <c r="G3271">
        <v>0.91248126519931572</v>
      </c>
      <c r="H3271">
        <v>17.925000000000001</v>
      </c>
      <c r="I3271">
        <f>H3271/8</f>
        <v>2.2406250000000001</v>
      </c>
      <c r="J3271">
        <f>(I3271-3)/G3271</f>
        <v>-0.83220886714219566</v>
      </c>
      <c r="K3271">
        <f>I3271+(0.5*G3271*G3271*(0.4))</f>
        <v>2.4071494118679491</v>
      </c>
      <c r="L3271">
        <f>I3271+(0.5*G3271*G3271*(0.8))</f>
        <v>2.5736738237358976</v>
      </c>
      <c r="M3271">
        <f>I3271-(0.5*G3271*G3271*(0.4))</f>
        <v>2.0741005881320511</v>
      </c>
      <c r="N3271">
        <f>I3271+(0.5*G3271*G3271*(0.6))</f>
        <v>2.4904116178019233</v>
      </c>
      <c r="O3271">
        <f>I3271-(0.5*G3271*G3271*(0.6))</f>
        <v>1.9908383821980769</v>
      </c>
      <c r="P3271">
        <f>I3271-(0.5*G3271*G3271*(0.2))</f>
        <v>2.1573627940660258</v>
      </c>
      <c r="Q3271">
        <f>I3271-(0.5*G3271*G3271*(0.8))</f>
        <v>1.9075761762641026</v>
      </c>
      <c r="R3271">
        <f>I3271+(0.5*G3271*G3271*(0))</f>
        <v>2.2406250000000001</v>
      </c>
      <c r="S3271">
        <f>I3271+(0.5*G3271*G3271*(1))</f>
        <v>2.6569360296698719</v>
      </c>
      <c r="T3271">
        <f>I3271-(0.5*G3271*G3271*(0.2))</f>
        <v>2.1573627940660258</v>
      </c>
    </row>
    <row r="3272" spans="1:20" x14ac:dyDescent="0.3">
      <c r="A3272" s="1">
        <v>6451</v>
      </c>
      <c r="B3272">
        <v>0.25</v>
      </c>
      <c r="C3272">
        <v>0.25</v>
      </c>
      <c r="D3272">
        <v>0.15</v>
      </c>
      <c r="E3272">
        <v>0.05</v>
      </c>
      <c r="F3272">
        <v>0.3</v>
      </c>
      <c r="G3272">
        <v>1.1076460221682869</v>
      </c>
      <c r="H3272">
        <v>18.237500000000001</v>
      </c>
      <c r="I3272">
        <f>H3272/8</f>
        <v>2.2796875000000001</v>
      </c>
      <c r="J3272">
        <f>(I3272-3)/G3272</f>
        <v>-0.65030929158210926</v>
      </c>
      <c r="K3272">
        <f>I3272+(0.5*G3272*G3272*(0.4))</f>
        <v>2.5250634420850457</v>
      </c>
      <c r="L3272">
        <f>I3272+(0.5*G3272*G3272*(0.8))</f>
        <v>2.7704393841700918</v>
      </c>
      <c r="M3272">
        <f>I3272-(0.5*G3272*G3272*(0.4))</f>
        <v>2.0343115579149544</v>
      </c>
      <c r="N3272">
        <f>I3272+(0.5*G3272*G3272*(0.6))</f>
        <v>2.647751413127569</v>
      </c>
      <c r="O3272">
        <f>I3272-(0.5*G3272*G3272*(0.6))</f>
        <v>1.9116235868724314</v>
      </c>
      <c r="P3272">
        <f>I3272-(0.5*G3272*G3272*(0.2))</f>
        <v>2.1569995289574773</v>
      </c>
      <c r="Q3272">
        <f>I3272-(0.5*G3272*G3272*(0.8))</f>
        <v>1.7889356158299083</v>
      </c>
      <c r="R3272">
        <f>I3272+(0.5*G3272*G3272*(0))</f>
        <v>2.2796875000000001</v>
      </c>
      <c r="S3272">
        <f>I3272+(0.5*G3272*G3272*(1))</f>
        <v>2.8931273552126147</v>
      </c>
      <c r="T3272">
        <f>I3272-(0.5*G3272*G3272*(0.2))</f>
        <v>2.1569995289574773</v>
      </c>
    </row>
    <row r="3273" spans="1:20" x14ac:dyDescent="0.3">
      <c r="A3273" s="1">
        <v>3406</v>
      </c>
      <c r="B3273">
        <v>0.1</v>
      </c>
      <c r="C3273">
        <v>0.15</v>
      </c>
      <c r="D3273">
        <v>0.05</v>
      </c>
      <c r="E3273">
        <v>0.05</v>
      </c>
      <c r="F3273">
        <v>0.65</v>
      </c>
      <c r="G3273">
        <v>0.41373725467693317</v>
      </c>
      <c r="H3273">
        <v>17.387499999999999</v>
      </c>
      <c r="I3273">
        <f>H3273/8</f>
        <v>2.1734374999999999</v>
      </c>
      <c r="J3273">
        <f>(I3273-3)/G3273</f>
        <v>-1.9977956798824452</v>
      </c>
      <c r="K3273">
        <f>I3273+(0.5*G3273*G3273*(0.4))</f>
        <v>2.2076732031815212</v>
      </c>
      <c r="L3273">
        <f>I3273+(0.5*G3273*G3273*(0.8))</f>
        <v>2.241908906363042</v>
      </c>
      <c r="M3273">
        <f>I3273-(0.5*G3273*G3273*(0.4))</f>
        <v>2.1392017968184787</v>
      </c>
      <c r="N3273">
        <f>I3273+(0.5*G3273*G3273*(0.6))</f>
        <v>2.2247910547722816</v>
      </c>
      <c r="O3273">
        <f>I3273-(0.5*G3273*G3273*(0.6))</f>
        <v>2.1220839452277183</v>
      </c>
      <c r="P3273">
        <f>I3273-(0.5*G3273*G3273*(0.2))</f>
        <v>2.1563196484092395</v>
      </c>
      <c r="Q3273">
        <f>I3273-(0.5*G3273*G3273*(0.8))</f>
        <v>2.1049660936369579</v>
      </c>
      <c r="R3273">
        <f>I3273+(0.5*G3273*G3273*(0))</f>
        <v>2.1734374999999999</v>
      </c>
      <c r="S3273">
        <f>I3273+(0.5*G3273*G3273*(1))</f>
        <v>2.2590267579538028</v>
      </c>
      <c r="T3273">
        <f>I3273-(0.5*G3273*G3273*(0.2))</f>
        <v>2.1563196484092395</v>
      </c>
    </row>
    <row r="3274" spans="1:20" x14ac:dyDescent="0.3">
      <c r="A3274" s="1">
        <v>3688</v>
      </c>
      <c r="B3274">
        <v>0.1</v>
      </c>
      <c r="C3274">
        <v>0.25</v>
      </c>
      <c r="D3274">
        <v>0.3</v>
      </c>
      <c r="E3274">
        <v>0.3</v>
      </c>
      <c r="F3274">
        <v>0.05</v>
      </c>
      <c r="G3274">
        <v>1.496382352771725</v>
      </c>
      <c r="H3274">
        <v>19.037500000000001</v>
      </c>
      <c r="I3274">
        <f>H3274/8</f>
        <v>2.3796875000000002</v>
      </c>
      <c r="J3274">
        <f>(I3274-3)/G3274</f>
        <v>-0.41454144313517527</v>
      </c>
      <c r="K3274">
        <f>I3274+(0.5*G3274*G3274*(0.4))</f>
        <v>2.8275195291373287</v>
      </c>
      <c r="L3274">
        <f>I3274+(0.5*G3274*G3274*(0.8))</f>
        <v>3.2753515582746573</v>
      </c>
      <c r="M3274">
        <f>I3274-(0.5*G3274*G3274*(0.4))</f>
        <v>1.9318554708626716</v>
      </c>
      <c r="N3274">
        <f>I3274+(0.5*G3274*G3274*(0.6))</f>
        <v>3.0514355437059932</v>
      </c>
      <c r="O3274">
        <f>I3274-(0.5*G3274*G3274*(0.6))</f>
        <v>1.7079394562940071</v>
      </c>
      <c r="P3274">
        <f>I3274-(0.5*G3274*G3274*(0.2))</f>
        <v>2.1557714854313357</v>
      </c>
      <c r="Q3274">
        <f>I3274-(0.5*G3274*G3274*(0.8))</f>
        <v>1.4840234417253428</v>
      </c>
      <c r="R3274">
        <f>I3274+(0.5*G3274*G3274*(0))</f>
        <v>2.3796875000000002</v>
      </c>
      <c r="S3274">
        <f>I3274+(0.5*G3274*G3274*(1))</f>
        <v>3.4992675728433218</v>
      </c>
      <c r="T3274">
        <f>I3274-(0.5*G3274*G3274*(0.2))</f>
        <v>2.1557714854313357</v>
      </c>
    </row>
    <row r="3275" spans="1:20" x14ac:dyDescent="0.3">
      <c r="A3275" s="1">
        <v>4538</v>
      </c>
      <c r="B3275">
        <v>0.15</v>
      </c>
      <c r="C3275">
        <v>0.15</v>
      </c>
      <c r="D3275">
        <v>0</v>
      </c>
      <c r="E3275">
        <v>0.05</v>
      </c>
      <c r="F3275">
        <v>0.65</v>
      </c>
      <c r="G3275">
        <v>0.36570015987828119</v>
      </c>
      <c r="H3275">
        <v>17.350000000000001</v>
      </c>
      <c r="I3275">
        <f>H3275/8</f>
        <v>2.1687500000000002</v>
      </c>
      <c r="J3275">
        <f>(I3275-3)/G3275</f>
        <v>-2.2730370155612487</v>
      </c>
      <c r="K3275">
        <f>I3275+(0.5*G3275*G3275*(0.4))</f>
        <v>2.1954973213870002</v>
      </c>
      <c r="L3275">
        <f>I3275+(0.5*G3275*G3275*(0.8))</f>
        <v>2.2222446427740001</v>
      </c>
      <c r="M3275">
        <f>I3275-(0.5*G3275*G3275*(0.4))</f>
        <v>2.1420026786130002</v>
      </c>
      <c r="N3275">
        <f>I3275+(0.5*G3275*G3275*(0.6))</f>
        <v>2.2088709820805001</v>
      </c>
      <c r="O3275">
        <f>I3275-(0.5*G3275*G3275*(0.6))</f>
        <v>2.1286290179195002</v>
      </c>
      <c r="P3275">
        <f>I3275-(0.5*G3275*G3275*(0.2))</f>
        <v>2.1553763393065002</v>
      </c>
      <c r="Q3275">
        <f>I3275-(0.5*G3275*G3275*(0.8))</f>
        <v>2.1152553572260002</v>
      </c>
      <c r="R3275">
        <f>I3275+(0.5*G3275*G3275*(0))</f>
        <v>2.1687500000000002</v>
      </c>
      <c r="S3275">
        <f>I3275+(0.5*G3275*G3275*(1))</f>
        <v>2.2356183034675006</v>
      </c>
      <c r="T3275">
        <f>I3275-(0.5*G3275*G3275*(0.2))</f>
        <v>2.1553763393065002</v>
      </c>
    </row>
    <row r="3276" spans="1:20" x14ac:dyDescent="0.3">
      <c r="A3276" s="1">
        <v>5654</v>
      </c>
      <c r="B3276">
        <v>0.2</v>
      </c>
      <c r="C3276">
        <v>0.25</v>
      </c>
      <c r="D3276">
        <v>0.2</v>
      </c>
      <c r="E3276">
        <v>0.1</v>
      </c>
      <c r="F3276">
        <v>0.25</v>
      </c>
      <c r="G3276">
        <v>1.21059014405083</v>
      </c>
      <c r="H3276">
        <v>18.412500000000001</v>
      </c>
      <c r="I3276">
        <f>H3276/8</f>
        <v>2.3015625000000002</v>
      </c>
      <c r="J3276">
        <f>(I3276-3)/G3276</f>
        <v>-0.5769396879962323</v>
      </c>
      <c r="K3276">
        <f>I3276+(0.5*G3276*G3276*(0.4))</f>
        <v>2.5946681993746021</v>
      </c>
      <c r="L3276">
        <f>I3276+(0.5*G3276*G3276*(0.8))</f>
        <v>2.8877738987492041</v>
      </c>
      <c r="M3276">
        <f>I3276-(0.5*G3276*G3276*(0.4))</f>
        <v>2.0084568006253982</v>
      </c>
      <c r="N3276">
        <f>I3276+(0.5*G3276*G3276*(0.6))</f>
        <v>2.7412210490619029</v>
      </c>
      <c r="O3276">
        <f>I3276-(0.5*G3276*G3276*(0.6))</f>
        <v>1.8619039509380975</v>
      </c>
      <c r="P3276">
        <f>I3276-(0.5*G3276*G3276*(0.2))</f>
        <v>2.1550096503126994</v>
      </c>
      <c r="Q3276">
        <f>I3276-(0.5*G3276*G3276*(0.8))</f>
        <v>1.7153511012507963</v>
      </c>
      <c r="R3276">
        <f>I3276+(0.5*G3276*G3276*(0))</f>
        <v>2.3015625000000002</v>
      </c>
      <c r="S3276">
        <f>I3276+(0.5*G3276*G3276*(1))</f>
        <v>3.0343267484365049</v>
      </c>
      <c r="T3276">
        <f>I3276-(0.5*G3276*G3276*(0.2))</f>
        <v>2.1550096503126994</v>
      </c>
    </row>
    <row r="3277" spans="1:20" x14ac:dyDescent="0.3">
      <c r="A3277" s="1">
        <v>4841</v>
      </c>
      <c r="B3277">
        <v>0.15</v>
      </c>
      <c r="C3277">
        <v>0.3</v>
      </c>
      <c r="D3277">
        <v>0.3</v>
      </c>
      <c r="E3277">
        <v>0</v>
      </c>
      <c r="F3277">
        <v>0.25</v>
      </c>
      <c r="G3277">
        <v>1.565259894604371</v>
      </c>
      <c r="H3277">
        <v>19.2</v>
      </c>
      <c r="I3277">
        <f>H3277/8</f>
        <v>2.4</v>
      </c>
      <c r="J3277">
        <f>(I3277-3)/G3277</f>
        <v>-0.38332292424297615</v>
      </c>
      <c r="K3277">
        <f>I3277+(0.5*G3277*G3277*(0.4))</f>
        <v>2.8900077075313773</v>
      </c>
      <c r="L3277">
        <f>I3277+(0.5*G3277*G3277*(0.8))</f>
        <v>3.3800154150627546</v>
      </c>
      <c r="M3277">
        <f>I3277-(0.5*G3277*G3277*(0.4))</f>
        <v>1.9099922924686226</v>
      </c>
      <c r="N3277">
        <f>I3277+(0.5*G3277*G3277*(0.6))</f>
        <v>3.1350115612970662</v>
      </c>
      <c r="O3277">
        <f>I3277-(0.5*G3277*G3277*(0.6))</f>
        <v>1.6649884387029339</v>
      </c>
      <c r="P3277">
        <f>I3277-(0.5*G3277*G3277*(0.2))</f>
        <v>2.1549961462343115</v>
      </c>
      <c r="Q3277">
        <f>I3277-(0.5*G3277*G3277*(0.8))</f>
        <v>1.4199845849372452</v>
      </c>
      <c r="R3277">
        <f>I3277+(0.5*G3277*G3277*(0))</f>
        <v>2.4</v>
      </c>
      <c r="S3277">
        <f>I3277+(0.5*G3277*G3277*(1))</f>
        <v>3.6250192688284431</v>
      </c>
      <c r="T3277">
        <f>I3277-(0.5*G3277*G3277*(0.2))</f>
        <v>2.1549961462343115</v>
      </c>
    </row>
    <row r="3278" spans="1:20" x14ac:dyDescent="0.3">
      <c r="A3278" s="1">
        <v>7921</v>
      </c>
      <c r="B3278">
        <v>0.4</v>
      </c>
      <c r="C3278">
        <v>0.25</v>
      </c>
      <c r="D3278">
        <v>0.05</v>
      </c>
      <c r="E3278">
        <v>0.3</v>
      </c>
      <c r="F3278">
        <v>0</v>
      </c>
      <c r="G3278">
        <v>1.230242923072508</v>
      </c>
      <c r="H3278">
        <v>18.45</v>
      </c>
      <c r="I3278">
        <f>H3278/8</f>
        <v>2.3062499999999999</v>
      </c>
      <c r="J3278">
        <f>(I3278-3)/G3278</f>
        <v>-0.56391301830647622</v>
      </c>
      <c r="K3278">
        <f>I3278+(0.5*G3278*G3278*(0.4))</f>
        <v>2.608949529953998</v>
      </c>
      <c r="L3278">
        <f>I3278+(0.5*G3278*G3278*(0.8))</f>
        <v>2.9116490599079956</v>
      </c>
      <c r="M3278">
        <f>I3278-(0.5*G3278*G3278*(0.4))</f>
        <v>2.0035504700460018</v>
      </c>
      <c r="N3278">
        <f>I3278+(0.5*G3278*G3278*(0.6))</f>
        <v>2.7602992949309968</v>
      </c>
      <c r="O3278">
        <f>I3278-(0.5*G3278*G3278*(0.6))</f>
        <v>1.8522007050690033</v>
      </c>
      <c r="P3278">
        <f>I3278-(0.5*G3278*G3278*(0.2))</f>
        <v>2.1549002350230011</v>
      </c>
      <c r="Q3278">
        <f>I3278-(0.5*G3278*G3278*(0.8))</f>
        <v>1.7008509400920042</v>
      </c>
      <c r="R3278">
        <f>I3278+(0.5*G3278*G3278*(0))</f>
        <v>2.3062499999999999</v>
      </c>
      <c r="S3278">
        <f>I3278+(0.5*G3278*G3278*(1))</f>
        <v>3.0629988248849944</v>
      </c>
      <c r="T3278">
        <f>I3278-(0.5*G3278*G3278*(0.2))</f>
        <v>2.1549002350230011</v>
      </c>
    </row>
    <row r="3279" spans="1:20" x14ac:dyDescent="0.3">
      <c r="A3279" s="1">
        <v>6363</v>
      </c>
      <c r="B3279">
        <v>0.25</v>
      </c>
      <c r="C3279">
        <v>0.2</v>
      </c>
      <c r="D3279">
        <v>0.05</v>
      </c>
      <c r="E3279">
        <v>0.1</v>
      </c>
      <c r="F3279">
        <v>0.4</v>
      </c>
      <c r="G3279">
        <v>0.76990517501749511</v>
      </c>
      <c r="H3279">
        <v>17.712499999999999</v>
      </c>
      <c r="I3279">
        <f>H3279/8</f>
        <v>2.2140624999999998</v>
      </c>
      <c r="J3279">
        <f>(I3279-3)/G3279</f>
        <v>-1.0208237657087327</v>
      </c>
      <c r="K3279">
        <f>I3279+(0.5*G3279*G3279*(0.4))</f>
        <v>2.332613295703744</v>
      </c>
      <c r="L3279">
        <f>I3279+(0.5*G3279*G3279*(0.8))</f>
        <v>2.4511640914074877</v>
      </c>
      <c r="M3279">
        <f>I3279-(0.5*G3279*G3279*(0.4))</f>
        <v>2.0955117042962557</v>
      </c>
      <c r="N3279">
        <f>I3279+(0.5*G3279*G3279*(0.6))</f>
        <v>2.3918886935556158</v>
      </c>
      <c r="O3279">
        <f>I3279-(0.5*G3279*G3279*(0.6))</f>
        <v>2.0362363064443838</v>
      </c>
      <c r="P3279">
        <f>I3279-(0.5*G3279*G3279*(0.2))</f>
        <v>2.154787102148128</v>
      </c>
      <c r="Q3279">
        <f>I3279-(0.5*G3279*G3279*(0.8))</f>
        <v>1.9769609085925119</v>
      </c>
      <c r="R3279">
        <f>I3279+(0.5*G3279*G3279*(0))</f>
        <v>2.2140624999999998</v>
      </c>
      <c r="S3279">
        <f>I3279+(0.5*G3279*G3279*(1))</f>
        <v>2.5104394892593596</v>
      </c>
      <c r="T3279">
        <f>I3279-(0.5*G3279*G3279*(0.2))</f>
        <v>2.154787102148128</v>
      </c>
    </row>
    <row r="3280" spans="1:20" x14ac:dyDescent="0.3">
      <c r="A3280" s="1">
        <v>6273</v>
      </c>
      <c r="B3280">
        <v>0.25</v>
      </c>
      <c r="C3280">
        <v>0.15</v>
      </c>
      <c r="D3280">
        <v>0</v>
      </c>
      <c r="E3280">
        <v>0.45</v>
      </c>
      <c r="F3280">
        <v>0.15</v>
      </c>
      <c r="G3280">
        <v>0.71790877092537675</v>
      </c>
      <c r="H3280">
        <v>17.649999999999999</v>
      </c>
      <c r="I3280">
        <f>H3280/8</f>
        <v>2.2062499999999998</v>
      </c>
      <c r="J3280">
        <f>(I3280-3)/G3280</f>
        <v>-1.1056418756060953</v>
      </c>
      <c r="K3280">
        <f>I3280+(0.5*G3280*G3280*(0.4))</f>
        <v>2.3093286006743168</v>
      </c>
      <c r="L3280">
        <f>I3280+(0.5*G3280*G3280*(0.8))</f>
        <v>2.4124072013486337</v>
      </c>
      <c r="M3280">
        <f>I3280-(0.5*G3280*G3280*(0.4))</f>
        <v>2.1031713993256829</v>
      </c>
      <c r="N3280">
        <f>I3280+(0.5*G3280*G3280*(0.6))</f>
        <v>2.3608679010114755</v>
      </c>
      <c r="O3280">
        <f>I3280-(0.5*G3280*G3280*(0.6))</f>
        <v>2.0516320989885242</v>
      </c>
      <c r="P3280">
        <f>I3280-(0.5*G3280*G3280*(0.2))</f>
        <v>2.1547106996628411</v>
      </c>
      <c r="Q3280">
        <f>I3280-(0.5*G3280*G3280*(0.8))</f>
        <v>2.0000927986513659</v>
      </c>
      <c r="R3280">
        <f>I3280+(0.5*G3280*G3280*(0))</f>
        <v>2.2062499999999998</v>
      </c>
      <c r="S3280">
        <f>I3280+(0.5*G3280*G3280*(1))</f>
        <v>2.4639465016857924</v>
      </c>
      <c r="T3280">
        <f>I3280-(0.5*G3280*G3280*(0.2))</f>
        <v>2.1547106996628411</v>
      </c>
    </row>
    <row r="3281" spans="1:20" x14ac:dyDescent="0.3">
      <c r="A3281" s="1">
        <v>2316</v>
      </c>
      <c r="B3281">
        <v>0.05</v>
      </c>
      <c r="C3281">
        <v>0.2</v>
      </c>
      <c r="D3281">
        <v>0.25</v>
      </c>
      <c r="E3281">
        <v>0.3</v>
      </c>
      <c r="F3281">
        <v>0.2</v>
      </c>
      <c r="G3281">
        <v>1.2156617537703831</v>
      </c>
      <c r="H3281">
        <v>18.412500000000001</v>
      </c>
      <c r="I3281">
        <f>H3281/8</f>
        <v>2.3015625000000002</v>
      </c>
      <c r="J3281">
        <f>(I3281-3)/G3281</f>
        <v>-0.57453275784468105</v>
      </c>
      <c r="K3281">
        <f>I3281+(0.5*G3281*G3281*(0.4))</f>
        <v>2.5971291999160169</v>
      </c>
      <c r="L3281">
        <f>I3281+(0.5*G3281*G3281*(0.8))</f>
        <v>2.8926958998320336</v>
      </c>
      <c r="M3281">
        <f>I3281-(0.5*G3281*G3281*(0.4))</f>
        <v>2.0059958000839835</v>
      </c>
      <c r="N3281">
        <f>I3281+(0.5*G3281*G3281*(0.6))</f>
        <v>2.7449125498740252</v>
      </c>
      <c r="O3281">
        <f>I3281-(0.5*G3281*G3281*(0.6))</f>
        <v>1.8582124501259751</v>
      </c>
      <c r="P3281">
        <f>I3281-(0.5*G3281*G3281*(0.2))</f>
        <v>2.1537791500419918</v>
      </c>
      <c r="Q3281">
        <f>I3281-(0.5*G3281*G3281*(0.8))</f>
        <v>1.7104291001679668</v>
      </c>
      <c r="R3281">
        <f>I3281+(0.5*G3281*G3281*(0))</f>
        <v>2.3015625000000002</v>
      </c>
      <c r="S3281">
        <f>I3281+(0.5*G3281*G3281*(1))</f>
        <v>3.0404792497900419</v>
      </c>
      <c r="T3281">
        <f>I3281-(0.5*G3281*G3281*(0.2))</f>
        <v>2.1537791500419918</v>
      </c>
    </row>
    <row r="3282" spans="1:20" x14ac:dyDescent="0.3">
      <c r="A3282" s="1">
        <v>8310</v>
      </c>
      <c r="B3282">
        <v>0.45</v>
      </c>
      <c r="C3282">
        <v>0.35</v>
      </c>
      <c r="D3282">
        <v>0.15</v>
      </c>
      <c r="E3282">
        <v>0</v>
      </c>
      <c r="F3282">
        <v>0.05</v>
      </c>
      <c r="G3282">
        <v>1.5999350415006031</v>
      </c>
      <c r="H3282">
        <v>19.274999999999999</v>
      </c>
      <c r="I3282">
        <f>H3282/8</f>
        <v>2.4093749999999998</v>
      </c>
      <c r="J3282">
        <f>(I3282-3)/G3282</f>
        <v>-0.36915561237163985</v>
      </c>
      <c r="K3282">
        <f>I3282+(0.5*G3282*G3282*(0.4))</f>
        <v>2.9213334274043072</v>
      </c>
      <c r="L3282">
        <f>I3282+(0.5*G3282*G3282*(0.8))</f>
        <v>3.4332918548086147</v>
      </c>
      <c r="M3282">
        <f>I3282-(0.5*G3282*G3282*(0.4))</f>
        <v>1.8974165725956924</v>
      </c>
      <c r="N3282">
        <f>I3282+(0.5*G3282*G3282*(0.6))</f>
        <v>3.1773126411064609</v>
      </c>
      <c r="O3282">
        <f>I3282-(0.5*G3282*G3282*(0.6))</f>
        <v>1.6414373588935387</v>
      </c>
      <c r="P3282">
        <f>I3282-(0.5*G3282*G3282*(0.2))</f>
        <v>2.1533957862978461</v>
      </c>
      <c r="Q3282">
        <f>I3282-(0.5*G3282*G3282*(0.8))</f>
        <v>1.3854581451913852</v>
      </c>
      <c r="R3282">
        <f>I3282+(0.5*G3282*G3282*(0))</f>
        <v>2.4093749999999998</v>
      </c>
      <c r="S3282">
        <f>I3282+(0.5*G3282*G3282*(1))</f>
        <v>3.6892710685107684</v>
      </c>
      <c r="T3282">
        <f>I3282-(0.5*G3282*G3282*(0.2))</f>
        <v>2.1533957862978461</v>
      </c>
    </row>
    <row r="3283" spans="1:20" x14ac:dyDescent="0.3">
      <c r="A3283" s="1">
        <v>4687</v>
      </c>
      <c r="B3283">
        <v>0.15</v>
      </c>
      <c r="C3283">
        <v>0.2</v>
      </c>
      <c r="D3283">
        <v>0.2</v>
      </c>
      <c r="E3283">
        <v>0.4</v>
      </c>
      <c r="F3283">
        <v>0.05</v>
      </c>
      <c r="G3283">
        <v>1.130770472037556</v>
      </c>
      <c r="H3283">
        <v>18.25</v>
      </c>
      <c r="I3283">
        <f>H3283/8</f>
        <v>2.28125</v>
      </c>
      <c r="J3283">
        <f>(I3283-3)/G3283</f>
        <v>-0.63562855395832119</v>
      </c>
      <c r="K3283">
        <f>I3283+(0.5*G3283*G3283*(0.4))</f>
        <v>2.5369783720864074</v>
      </c>
      <c r="L3283">
        <f>I3283+(0.5*G3283*G3283*(0.8))</f>
        <v>2.7927067441728148</v>
      </c>
      <c r="M3283">
        <f>I3283-(0.5*G3283*G3283*(0.4))</f>
        <v>2.0255216279135926</v>
      </c>
      <c r="N3283">
        <f>I3283+(0.5*G3283*G3283*(0.6))</f>
        <v>2.6648425581296111</v>
      </c>
      <c r="O3283">
        <f>I3283-(0.5*G3283*G3283*(0.6))</f>
        <v>1.8976574418703889</v>
      </c>
      <c r="P3283">
        <f>I3283-(0.5*G3283*G3283*(0.2))</f>
        <v>2.1533858139567963</v>
      </c>
      <c r="Q3283">
        <f>I3283-(0.5*G3283*G3283*(0.8))</f>
        <v>1.7697932558271852</v>
      </c>
      <c r="R3283">
        <f>I3283+(0.5*G3283*G3283*(0))</f>
        <v>2.28125</v>
      </c>
      <c r="S3283">
        <f>I3283+(0.5*G3283*G3283*(1))</f>
        <v>2.9205709302160185</v>
      </c>
      <c r="T3283">
        <f>I3283-(0.5*G3283*G3283*(0.2))</f>
        <v>2.1533858139567963</v>
      </c>
    </row>
    <row r="3284" spans="1:20" x14ac:dyDescent="0.3">
      <c r="A3284" s="1">
        <v>5556</v>
      </c>
      <c r="B3284">
        <v>0.2</v>
      </c>
      <c r="C3284">
        <v>0.2</v>
      </c>
      <c r="D3284">
        <v>0.1</v>
      </c>
      <c r="E3284">
        <v>0.1</v>
      </c>
      <c r="F3284">
        <v>0.4</v>
      </c>
      <c r="G3284">
        <v>0.81037879253477285</v>
      </c>
      <c r="H3284">
        <v>17.75</v>
      </c>
      <c r="I3284">
        <f>H3284/8</f>
        <v>2.21875</v>
      </c>
      <c r="J3284">
        <f>(I3284-3)/G3284</f>
        <v>-0.96405533708050117</v>
      </c>
      <c r="K3284">
        <f>I3284+(0.5*G3284*G3284*(0.4))</f>
        <v>2.3500927574780235</v>
      </c>
      <c r="L3284">
        <f>I3284+(0.5*G3284*G3284*(0.8))</f>
        <v>2.4814355149560465</v>
      </c>
      <c r="M3284">
        <f>I3284-(0.5*G3284*G3284*(0.4))</f>
        <v>2.0874072425219765</v>
      </c>
      <c r="N3284">
        <f>I3284+(0.5*G3284*G3284*(0.6))</f>
        <v>2.4157641362170348</v>
      </c>
      <c r="O3284">
        <f>I3284-(0.5*G3284*G3284*(0.6))</f>
        <v>2.0217358637829652</v>
      </c>
      <c r="P3284">
        <f>I3284-(0.5*G3284*G3284*(0.2))</f>
        <v>2.1530786212609883</v>
      </c>
      <c r="Q3284">
        <f>I3284-(0.5*G3284*G3284*(0.8))</f>
        <v>1.9560644850439535</v>
      </c>
      <c r="R3284">
        <f>I3284+(0.5*G3284*G3284*(0))</f>
        <v>2.21875</v>
      </c>
      <c r="S3284">
        <f>I3284+(0.5*G3284*G3284*(1))</f>
        <v>2.5471068936950583</v>
      </c>
      <c r="T3284">
        <f>I3284-(0.5*G3284*G3284*(0.2))</f>
        <v>2.1530786212609883</v>
      </c>
    </row>
    <row r="3285" spans="1:20" x14ac:dyDescent="0.3">
      <c r="A3285" s="1">
        <v>3278</v>
      </c>
      <c r="B3285">
        <v>0.1</v>
      </c>
      <c r="C3285">
        <v>0.1</v>
      </c>
      <c r="D3285">
        <v>0.05</v>
      </c>
      <c r="E3285">
        <v>0.55000000000000004</v>
      </c>
      <c r="F3285">
        <v>0.2</v>
      </c>
      <c r="G3285">
        <v>0.43645823148506219</v>
      </c>
      <c r="H3285">
        <v>17.375</v>
      </c>
      <c r="I3285">
        <f>H3285/8</f>
        <v>2.171875</v>
      </c>
      <c r="J3285">
        <f>(I3285-3)/G3285</f>
        <v>-1.8973751444262603</v>
      </c>
      <c r="K3285">
        <f>I3285+(0.5*G3285*G3285*(0.4))</f>
        <v>2.2099741575662137</v>
      </c>
      <c r="L3285">
        <f>I3285+(0.5*G3285*G3285*(0.8))</f>
        <v>2.2480733151324275</v>
      </c>
      <c r="M3285">
        <f>I3285-(0.5*G3285*G3285*(0.4))</f>
        <v>2.1337758424337863</v>
      </c>
      <c r="N3285">
        <f>I3285+(0.5*G3285*G3285*(0.6))</f>
        <v>2.2290237363493204</v>
      </c>
      <c r="O3285">
        <f>I3285-(0.5*G3285*G3285*(0.6))</f>
        <v>2.1147262636506796</v>
      </c>
      <c r="P3285">
        <f>I3285-(0.5*G3285*G3285*(0.2))</f>
        <v>2.1528254212168934</v>
      </c>
      <c r="Q3285">
        <f>I3285-(0.5*G3285*G3285*(0.8))</f>
        <v>2.0956766848675725</v>
      </c>
      <c r="R3285">
        <f>I3285+(0.5*G3285*G3285*(0))</f>
        <v>2.171875</v>
      </c>
      <c r="S3285">
        <f>I3285+(0.5*G3285*G3285*(1))</f>
        <v>2.2671228939155341</v>
      </c>
      <c r="T3285">
        <f>I3285-(0.5*G3285*G3285*(0.2))</f>
        <v>2.1528254212168934</v>
      </c>
    </row>
    <row r="3286" spans="1:20" x14ac:dyDescent="0.3">
      <c r="A3286" s="1">
        <v>968</v>
      </c>
      <c r="B3286">
        <v>0</v>
      </c>
      <c r="C3286">
        <v>0.25</v>
      </c>
      <c r="D3286">
        <v>0.35</v>
      </c>
      <c r="E3286">
        <v>0.25</v>
      </c>
      <c r="F3286">
        <v>0.15</v>
      </c>
      <c r="G3286">
        <v>1.6268778089731519</v>
      </c>
      <c r="H3286">
        <v>19.337499999999999</v>
      </c>
      <c r="I3286">
        <f>H3286/8</f>
        <v>2.4171874999999998</v>
      </c>
      <c r="J3286">
        <f>(I3286-3)/G3286</f>
        <v>-0.35823987320096162</v>
      </c>
      <c r="K3286">
        <f>I3286+(0.5*G3286*G3286*(0.4))</f>
        <v>2.9465337810658565</v>
      </c>
      <c r="L3286">
        <f>I3286+(0.5*G3286*G3286*(0.8))</f>
        <v>3.4758800621317132</v>
      </c>
      <c r="M3286">
        <f>I3286-(0.5*G3286*G3286*(0.4))</f>
        <v>1.8878412189341431</v>
      </c>
      <c r="N3286">
        <f>I3286+(0.5*G3286*G3286*(0.6))</f>
        <v>3.2112069215987846</v>
      </c>
      <c r="O3286">
        <f>I3286-(0.5*G3286*G3286*(0.6))</f>
        <v>1.6231680784012148</v>
      </c>
      <c r="P3286">
        <f>I3286-(0.5*G3286*G3286*(0.2))</f>
        <v>2.1525143594670713</v>
      </c>
      <c r="Q3286">
        <f>I3286-(0.5*G3286*G3286*(0.8))</f>
        <v>1.3584949378682865</v>
      </c>
      <c r="R3286">
        <f>I3286+(0.5*G3286*G3286*(0))</f>
        <v>2.4171874999999998</v>
      </c>
      <c r="S3286">
        <f>I3286+(0.5*G3286*G3286*(1))</f>
        <v>3.7405532026646418</v>
      </c>
      <c r="T3286">
        <f>I3286-(0.5*G3286*G3286*(0.2))</f>
        <v>2.1525143594670713</v>
      </c>
    </row>
    <row r="3287" spans="1:20" x14ac:dyDescent="0.3">
      <c r="A3287" s="1">
        <v>3569</v>
      </c>
      <c r="B3287">
        <v>0.1</v>
      </c>
      <c r="C3287">
        <v>0.2</v>
      </c>
      <c r="D3287">
        <v>0.2</v>
      </c>
      <c r="E3287">
        <v>0.2</v>
      </c>
      <c r="F3287">
        <v>0.3</v>
      </c>
      <c r="G3287">
        <v>1.052383017646624</v>
      </c>
      <c r="H3287">
        <v>18.100000000000001</v>
      </c>
      <c r="I3287">
        <f>H3287/8</f>
        <v>2.2625000000000002</v>
      </c>
      <c r="J3287">
        <f>(I3287-3)/G3287</f>
        <v>-0.70079047992357701</v>
      </c>
      <c r="K3287">
        <f>I3287+(0.5*G3287*G3287*(0.4))</f>
        <v>2.4840020031662031</v>
      </c>
      <c r="L3287">
        <f>I3287+(0.5*G3287*G3287*(0.8))</f>
        <v>2.7055040063324061</v>
      </c>
      <c r="M3287">
        <f>I3287-(0.5*G3287*G3287*(0.4))</f>
        <v>2.0409979968337972</v>
      </c>
      <c r="N3287">
        <f>I3287+(0.5*G3287*G3287*(0.6))</f>
        <v>2.5947530047493044</v>
      </c>
      <c r="O3287">
        <f>I3287-(0.5*G3287*G3287*(0.6))</f>
        <v>1.9302469952506958</v>
      </c>
      <c r="P3287">
        <f>I3287-(0.5*G3287*G3287*(0.2))</f>
        <v>2.1517489984168989</v>
      </c>
      <c r="Q3287">
        <f>I3287-(0.5*G3287*G3287*(0.8))</f>
        <v>1.8194959936675943</v>
      </c>
      <c r="R3287">
        <f>I3287+(0.5*G3287*G3287*(0))</f>
        <v>2.2625000000000002</v>
      </c>
      <c r="S3287">
        <f>I3287+(0.5*G3287*G3287*(1))</f>
        <v>2.8162550079155073</v>
      </c>
      <c r="T3287">
        <f>I3287-(0.5*G3287*G3287*(0.2))</f>
        <v>2.1517489984168989</v>
      </c>
    </row>
    <row r="3288" spans="1:20" x14ac:dyDescent="0.3">
      <c r="A3288" s="1">
        <v>8284</v>
      </c>
      <c r="B3288">
        <v>0.45</v>
      </c>
      <c r="C3288">
        <v>0.3</v>
      </c>
      <c r="D3288">
        <v>0.05</v>
      </c>
      <c r="E3288">
        <v>0</v>
      </c>
      <c r="F3288">
        <v>0.2</v>
      </c>
      <c r="G3288">
        <v>1.3233719532311929</v>
      </c>
      <c r="H3288">
        <v>18.612500000000001</v>
      </c>
      <c r="I3288">
        <f>H3288/8</f>
        <v>2.3265625000000001</v>
      </c>
      <c r="J3288">
        <f>(I3288-3)/G3288</f>
        <v>-0.50887998521935618</v>
      </c>
      <c r="K3288">
        <f>I3288+(0.5*G3288*G3288*(0.4))</f>
        <v>2.6768251653197885</v>
      </c>
      <c r="L3288">
        <f>I3288+(0.5*G3288*G3288*(0.8))</f>
        <v>3.0270878306395774</v>
      </c>
      <c r="M3288">
        <f>I3288-(0.5*G3288*G3288*(0.4))</f>
        <v>1.9762998346802116</v>
      </c>
      <c r="N3288">
        <f>I3288+(0.5*G3288*G3288*(0.6))</f>
        <v>2.8519564979796828</v>
      </c>
      <c r="O3288">
        <f>I3288-(0.5*G3288*G3288*(0.6))</f>
        <v>1.8011685020203174</v>
      </c>
      <c r="P3288">
        <f>I3288-(0.5*G3288*G3288*(0.2))</f>
        <v>2.1514311673401059</v>
      </c>
      <c r="Q3288">
        <f>I3288-(0.5*G3288*G3288*(0.8))</f>
        <v>1.626037169360423</v>
      </c>
      <c r="R3288">
        <f>I3288+(0.5*G3288*G3288*(0))</f>
        <v>2.3265625000000001</v>
      </c>
      <c r="S3288">
        <f>I3288+(0.5*G3288*G3288*(1))</f>
        <v>3.2022191632994712</v>
      </c>
      <c r="T3288">
        <f>I3288-(0.5*G3288*G3288*(0.2))</f>
        <v>2.1514311673401059</v>
      </c>
    </row>
    <row r="3289" spans="1:20" x14ac:dyDescent="0.3">
      <c r="A3289" s="1">
        <v>8578</v>
      </c>
      <c r="B3289">
        <v>0.5</v>
      </c>
      <c r="C3289">
        <v>0.35</v>
      </c>
      <c r="D3289">
        <v>0.1</v>
      </c>
      <c r="E3289">
        <v>0</v>
      </c>
      <c r="F3289">
        <v>0.05</v>
      </c>
      <c r="G3289">
        <v>1.592732382032888</v>
      </c>
      <c r="H3289">
        <v>19.237500000000001</v>
      </c>
      <c r="I3289">
        <f>H3289/8</f>
        <v>2.4046875000000001</v>
      </c>
      <c r="J3289">
        <f>(I3289-3)/G3289</f>
        <v>-0.37376806468904167</v>
      </c>
      <c r="K3289">
        <f>I3289+(0.5*G3289*G3289*(0.4))</f>
        <v>2.9120467881552319</v>
      </c>
      <c r="L3289">
        <f>I3289+(0.5*G3289*G3289*(0.8))</f>
        <v>3.4194060763104632</v>
      </c>
      <c r="M3289">
        <f>I3289-(0.5*G3289*G3289*(0.4))</f>
        <v>1.8973282118447685</v>
      </c>
      <c r="N3289">
        <f>I3289+(0.5*G3289*G3289*(0.6))</f>
        <v>3.1657264322328471</v>
      </c>
      <c r="O3289">
        <f>I3289-(0.5*G3289*G3289*(0.6))</f>
        <v>1.6436485677671528</v>
      </c>
      <c r="P3289">
        <f>I3289-(0.5*G3289*G3289*(0.2))</f>
        <v>2.1510078559223844</v>
      </c>
      <c r="Q3289">
        <f>I3289-(0.5*G3289*G3289*(0.8))</f>
        <v>1.389968923689537</v>
      </c>
      <c r="R3289">
        <f>I3289+(0.5*G3289*G3289*(0))</f>
        <v>2.4046875000000001</v>
      </c>
      <c r="S3289">
        <f>I3289+(0.5*G3289*G3289*(1))</f>
        <v>3.6730857203880789</v>
      </c>
      <c r="T3289">
        <f>I3289-(0.5*G3289*G3289*(0.2))</f>
        <v>2.1510078559223844</v>
      </c>
    </row>
    <row r="3290" spans="1:20" x14ac:dyDescent="0.3">
      <c r="A3290" s="1">
        <v>3848</v>
      </c>
      <c r="B3290">
        <v>0.1</v>
      </c>
      <c r="C3290">
        <v>0.35</v>
      </c>
      <c r="D3290">
        <v>0.4</v>
      </c>
      <c r="E3290">
        <v>0</v>
      </c>
      <c r="F3290">
        <v>0.15</v>
      </c>
      <c r="G3290">
        <v>1.954072150142838</v>
      </c>
      <c r="H3290">
        <v>20.262499999999999</v>
      </c>
      <c r="I3290">
        <f>H3290/8</f>
        <v>2.5328124999999999</v>
      </c>
      <c r="J3290">
        <f>(I3290-3)/G3290</f>
        <v>-0.23908405836798288</v>
      </c>
      <c r="K3290">
        <f>I3290+(0.5*G3290*G3290*(0.4))</f>
        <v>3.2964920935927706</v>
      </c>
      <c r="L3290">
        <f>I3290+(0.5*G3290*G3290*(0.8))</f>
        <v>4.0601716871855418</v>
      </c>
      <c r="M3290">
        <f>I3290-(0.5*G3290*G3290*(0.4))</f>
        <v>1.7691329064072292</v>
      </c>
      <c r="N3290">
        <f>I3290+(0.5*G3290*G3290*(0.6))</f>
        <v>3.6783318903891562</v>
      </c>
      <c r="O3290">
        <f>I3290-(0.5*G3290*G3290*(0.6))</f>
        <v>1.3872931096108438</v>
      </c>
      <c r="P3290">
        <f>I3290-(0.5*G3290*G3290*(0.2))</f>
        <v>2.1509727032036143</v>
      </c>
      <c r="Q3290">
        <f>I3290-(0.5*G3290*G3290*(0.8))</f>
        <v>1.0054533128144583</v>
      </c>
      <c r="R3290">
        <f>I3290+(0.5*G3290*G3290*(0))</f>
        <v>2.5328124999999999</v>
      </c>
      <c r="S3290">
        <f>I3290+(0.5*G3290*G3290*(1))</f>
        <v>4.4420114839819274</v>
      </c>
      <c r="T3290">
        <f>I3290-(0.5*G3290*G3290*(0.2))</f>
        <v>2.1509727032036143</v>
      </c>
    </row>
    <row r="3291" spans="1:20" x14ac:dyDescent="0.3">
      <c r="A3291" s="1">
        <v>652</v>
      </c>
      <c r="B3291">
        <v>0</v>
      </c>
      <c r="C3291">
        <v>0.15</v>
      </c>
      <c r="D3291">
        <v>0.2</v>
      </c>
      <c r="E3291">
        <v>0.35</v>
      </c>
      <c r="F3291">
        <v>0.3</v>
      </c>
      <c r="G3291">
        <v>0.94758788901814139</v>
      </c>
      <c r="H3291">
        <v>17.925000000000001</v>
      </c>
      <c r="I3291">
        <f>H3291/8</f>
        <v>2.2406250000000001</v>
      </c>
      <c r="J3291">
        <f>(I3291-3)/G3291</f>
        <v>-0.80137685253326596</v>
      </c>
      <c r="K3291">
        <f>I3291+(0.5*G3291*G3291*(0.4))</f>
        <v>2.4202095614827717</v>
      </c>
      <c r="L3291">
        <f>I3291+(0.5*G3291*G3291*(0.8))</f>
        <v>2.5997941229655432</v>
      </c>
      <c r="M3291">
        <f>I3291-(0.5*G3291*G3291*(0.4))</f>
        <v>2.0610404385172285</v>
      </c>
      <c r="N3291">
        <f>I3291+(0.5*G3291*G3291*(0.6))</f>
        <v>2.5100018422241575</v>
      </c>
      <c r="O3291">
        <f>I3291-(0.5*G3291*G3291*(0.6))</f>
        <v>1.9712481577758429</v>
      </c>
      <c r="P3291">
        <f>I3291-(0.5*G3291*G3291*(0.2))</f>
        <v>2.1508327192586143</v>
      </c>
      <c r="Q3291">
        <f>I3291-(0.5*G3291*G3291*(0.8))</f>
        <v>1.8814558770344572</v>
      </c>
      <c r="R3291">
        <f>I3291+(0.5*G3291*G3291*(0))</f>
        <v>2.2406250000000001</v>
      </c>
      <c r="S3291">
        <f>I3291+(0.5*G3291*G3291*(1))</f>
        <v>2.6895864037069286</v>
      </c>
      <c r="T3291">
        <f>I3291-(0.5*G3291*G3291*(0.2))</f>
        <v>2.1508327192586143</v>
      </c>
    </row>
    <row r="3292" spans="1:20" x14ac:dyDescent="0.3">
      <c r="A3292" s="1">
        <v>2444</v>
      </c>
      <c r="B3292">
        <v>0.05</v>
      </c>
      <c r="C3292">
        <v>0.25</v>
      </c>
      <c r="D3292">
        <v>0.3</v>
      </c>
      <c r="E3292">
        <v>0.1</v>
      </c>
      <c r="F3292">
        <v>0.3</v>
      </c>
      <c r="G3292">
        <v>1.4496058991154379</v>
      </c>
      <c r="H3292">
        <v>18.887499999999999</v>
      </c>
      <c r="I3292">
        <f>H3292/8</f>
        <v>2.3609374999999999</v>
      </c>
      <c r="J3292">
        <f>(I3292-3)/G3292</f>
        <v>-0.44085257958039598</v>
      </c>
      <c r="K3292">
        <f>I3292+(0.5*G3292*G3292*(0.4))</f>
        <v>2.7812089525500552</v>
      </c>
      <c r="L3292">
        <f>I3292+(0.5*G3292*G3292*(0.8))</f>
        <v>3.2014804051001109</v>
      </c>
      <c r="M3292">
        <f>I3292-(0.5*G3292*G3292*(0.4))</f>
        <v>1.9406660474499444</v>
      </c>
      <c r="N3292">
        <f>I3292+(0.5*G3292*G3292*(0.6))</f>
        <v>2.991344678825083</v>
      </c>
      <c r="O3292">
        <f>I3292-(0.5*G3292*G3292*(0.6))</f>
        <v>1.7305303211749168</v>
      </c>
      <c r="P3292">
        <f>I3292-(0.5*G3292*G3292*(0.2))</f>
        <v>2.1508017737249721</v>
      </c>
      <c r="Q3292">
        <f>I3292-(0.5*G3292*G3292*(0.8))</f>
        <v>1.5203945948998889</v>
      </c>
      <c r="R3292">
        <f>I3292+(0.5*G3292*G3292*(0))</f>
        <v>2.3609374999999999</v>
      </c>
      <c r="S3292">
        <f>I3292+(0.5*G3292*G3292*(1))</f>
        <v>3.4116161313751387</v>
      </c>
      <c r="T3292">
        <f>I3292-(0.5*G3292*G3292*(0.2))</f>
        <v>2.1508017737249721</v>
      </c>
    </row>
    <row r="3293" spans="1:20" x14ac:dyDescent="0.3">
      <c r="A3293" s="1">
        <v>3442</v>
      </c>
      <c r="B3293">
        <v>0.1</v>
      </c>
      <c r="C3293">
        <v>0.15</v>
      </c>
      <c r="D3293">
        <v>0.15</v>
      </c>
      <c r="E3293">
        <v>0.45</v>
      </c>
      <c r="F3293">
        <v>0.15</v>
      </c>
      <c r="G3293">
        <v>0.83373965205381695</v>
      </c>
      <c r="H3293">
        <v>17.762499999999999</v>
      </c>
      <c r="I3293">
        <f>H3293/8</f>
        <v>2.2203124999999999</v>
      </c>
      <c r="J3293">
        <f>(I3293-3)/G3293</f>
        <v>-0.93516902798053814</v>
      </c>
      <c r="K3293">
        <f>I3293+(0.5*G3293*G3293*(0.4))</f>
        <v>2.3593368614813639</v>
      </c>
      <c r="L3293">
        <f>I3293+(0.5*G3293*G3293*(0.8))</f>
        <v>2.4983612229627279</v>
      </c>
      <c r="M3293">
        <f>I3293-(0.5*G3293*G3293*(0.4))</f>
        <v>2.0812881385186359</v>
      </c>
      <c r="N3293">
        <f>I3293+(0.5*G3293*G3293*(0.6))</f>
        <v>2.4288490422220459</v>
      </c>
      <c r="O3293">
        <f>I3293-(0.5*G3293*G3293*(0.6))</f>
        <v>2.0117759577779539</v>
      </c>
      <c r="P3293">
        <f>I3293-(0.5*G3293*G3293*(0.2))</f>
        <v>2.1508003192593179</v>
      </c>
      <c r="Q3293">
        <f>I3293-(0.5*G3293*G3293*(0.8))</f>
        <v>1.9422637770372719</v>
      </c>
      <c r="R3293">
        <f>I3293+(0.5*G3293*G3293*(0))</f>
        <v>2.2203124999999999</v>
      </c>
      <c r="S3293">
        <f>I3293+(0.5*G3293*G3293*(1))</f>
        <v>2.5678734037034099</v>
      </c>
      <c r="T3293">
        <f>I3293-(0.5*G3293*G3293*(0.2))</f>
        <v>2.1508003192593179</v>
      </c>
    </row>
    <row r="3294" spans="1:20" x14ac:dyDescent="0.3">
      <c r="A3294" s="1">
        <v>6521</v>
      </c>
      <c r="B3294">
        <v>0.25</v>
      </c>
      <c r="C3294">
        <v>0.3</v>
      </c>
      <c r="D3294">
        <v>0.25</v>
      </c>
      <c r="E3294">
        <v>0.1</v>
      </c>
      <c r="F3294">
        <v>0.1</v>
      </c>
      <c r="G3294">
        <v>1.513436127729493</v>
      </c>
      <c r="H3294">
        <v>19.037500000000001</v>
      </c>
      <c r="I3294">
        <f>H3294/8</f>
        <v>2.3796875000000002</v>
      </c>
      <c r="J3294">
        <f>(I3294-3)/G3294</f>
        <v>-0.40987028698106553</v>
      </c>
      <c r="K3294">
        <f>I3294+(0.5*G3294*G3294*(0.4))</f>
        <v>2.8377852825433685</v>
      </c>
      <c r="L3294">
        <f>I3294+(0.5*G3294*G3294*(0.8))</f>
        <v>3.2958830650867372</v>
      </c>
      <c r="M3294">
        <f>I3294-(0.5*G3294*G3294*(0.4))</f>
        <v>1.9215897174566317</v>
      </c>
      <c r="N3294">
        <f>I3294+(0.5*G3294*G3294*(0.6))</f>
        <v>3.0668341738150531</v>
      </c>
      <c r="O3294">
        <f>I3294-(0.5*G3294*G3294*(0.6))</f>
        <v>1.6925408261849475</v>
      </c>
      <c r="P3294">
        <f>I3294-(0.5*G3294*G3294*(0.2))</f>
        <v>2.150638608728316</v>
      </c>
      <c r="Q3294">
        <f>I3294-(0.5*G3294*G3294*(0.8))</f>
        <v>1.4634919349132631</v>
      </c>
      <c r="R3294">
        <f>I3294+(0.5*G3294*G3294*(0))</f>
        <v>2.3796875000000002</v>
      </c>
      <c r="S3294">
        <f>I3294+(0.5*G3294*G3294*(1))</f>
        <v>3.5249319563584214</v>
      </c>
      <c r="T3294">
        <f>I3294-(0.5*G3294*G3294*(0.2))</f>
        <v>2.150638608728316</v>
      </c>
    </row>
    <row r="3295" spans="1:20" x14ac:dyDescent="0.3">
      <c r="A3295" s="1">
        <v>445</v>
      </c>
      <c r="B3295">
        <v>0</v>
      </c>
      <c r="C3295">
        <v>0.1</v>
      </c>
      <c r="D3295">
        <v>0.1</v>
      </c>
      <c r="E3295">
        <v>0.4</v>
      </c>
      <c r="F3295">
        <v>0.4</v>
      </c>
      <c r="G3295">
        <v>0.50043284438645974</v>
      </c>
      <c r="H3295">
        <v>17.399999999999999</v>
      </c>
      <c r="I3295">
        <f>H3295/8</f>
        <v>2.1749999999999998</v>
      </c>
      <c r="J3295">
        <f>(I3295-3)/G3295</f>
        <v>-1.6485728489932869</v>
      </c>
      <c r="K3295">
        <f>I3295+(0.5*G3295*G3295*(0.4))</f>
        <v>2.2250866063481443</v>
      </c>
      <c r="L3295">
        <f>I3295+(0.5*G3295*G3295*(0.8))</f>
        <v>2.2751732126962887</v>
      </c>
      <c r="M3295">
        <f>I3295-(0.5*G3295*G3295*(0.4))</f>
        <v>2.1249133936518554</v>
      </c>
      <c r="N3295">
        <f>I3295+(0.5*G3295*G3295*(0.6))</f>
        <v>2.2501299095222165</v>
      </c>
      <c r="O3295">
        <f>I3295-(0.5*G3295*G3295*(0.6))</f>
        <v>2.0998700904777832</v>
      </c>
      <c r="P3295">
        <f>I3295-(0.5*G3295*G3295*(0.2))</f>
        <v>2.1499566968259276</v>
      </c>
      <c r="Q3295">
        <f>I3295-(0.5*G3295*G3295*(0.8))</f>
        <v>2.074826787303711</v>
      </c>
      <c r="R3295">
        <f>I3295+(0.5*G3295*G3295*(0))</f>
        <v>2.1749999999999998</v>
      </c>
      <c r="S3295">
        <f>I3295+(0.5*G3295*G3295*(1))</f>
        <v>2.3002165158703614</v>
      </c>
      <c r="T3295">
        <f>I3295-(0.5*G3295*G3295*(0.2))</f>
        <v>2.1499566968259276</v>
      </c>
    </row>
    <row r="3296" spans="1:20" x14ac:dyDescent="0.3">
      <c r="A3296" s="1">
        <v>5739</v>
      </c>
      <c r="B3296">
        <v>0.2</v>
      </c>
      <c r="C3296">
        <v>0.3</v>
      </c>
      <c r="D3296">
        <v>0.3</v>
      </c>
      <c r="E3296">
        <v>0.2</v>
      </c>
      <c r="F3296">
        <v>0</v>
      </c>
      <c r="G3296">
        <v>1.641279098076073</v>
      </c>
      <c r="H3296">
        <v>19.350000000000001</v>
      </c>
      <c r="I3296">
        <f>H3296/8</f>
        <v>2.4187500000000002</v>
      </c>
      <c r="J3296">
        <f>(I3296-3)/G3296</f>
        <v>-0.35414452099057864</v>
      </c>
      <c r="K3296">
        <f>I3296+(0.5*G3296*G3296*(0.4))</f>
        <v>2.9575094155562818</v>
      </c>
      <c r="L3296">
        <f>I3296+(0.5*G3296*G3296*(0.8))</f>
        <v>3.4962688311125634</v>
      </c>
      <c r="M3296">
        <f>I3296-(0.5*G3296*G3296*(0.4))</f>
        <v>1.8799905844437186</v>
      </c>
      <c r="N3296">
        <f>I3296+(0.5*G3296*G3296*(0.6))</f>
        <v>3.2268891233344226</v>
      </c>
      <c r="O3296">
        <f>I3296-(0.5*G3296*G3296*(0.6))</f>
        <v>1.6106108766655778</v>
      </c>
      <c r="P3296">
        <f>I3296-(0.5*G3296*G3296*(0.2))</f>
        <v>2.1493702922218594</v>
      </c>
      <c r="Q3296">
        <f>I3296-(0.5*G3296*G3296*(0.8))</f>
        <v>1.3412311688874372</v>
      </c>
      <c r="R3296">
        <f>I3296+(0.5*G3296*G3296*(0))</f>
        <v>2.4187500000000002</v>
      </c>
      <c r="S3296">
        <f>I3296+(0.5*G3296*G3296*(1))</f>
        <v>3.7656485388907042</v>
      </c>
      <c r="T3296">
        <f>I3296-(0.5*G3296*G3296*(0.2))</f>
        <v>2.1493702922218594</v>
      </c>
    </row>
    <row r="3297" spans="1:20" x14ac:dyDescent="0.3">
      <c r="A3297" s="1">
        <v>1176</v>
      </c>
      <c r="B3297">
        <v>0</v>
      </c>
      <c r="C3297">
        <v>0.35</v>
      </c>
      <c r="D3297">
        <v>0.45</v>
      </c>
      <c r="E3297">
        <v>0</v>
      </c>
      <c r="F3297">
        <v>0.2</v>
      </c>
      <c r="G3297">
        <v>2.0932370422781208</v>
      </c>
      <c r="H3297">
        <v>20.7</v>
      </c>
      <c r="I3297">
        <f>H3297/8</f>
        <v>2.5874999999999999</v>
      </c>
      <c r="J3297">
        <f>(I3297-3)/G3297</f>
        <v>-0.1970632048203515</v>
      </c>
      <c r="K3297">
        <f>I3297+(0.5*G3297*G3297*(0.4))</f>
        <v>3.4638282630330508</v>
      </c>
      <c r="L3297">
        <f>I3297+(0.5*G3297*G3297*(0.8))</f>
        <v>4.3401565260661021</v>
      </c>
      <c r="M3297">
        <f>I3297-(0.5*G3297*G3297*(0.4))</f>
        <v>1.711171736966949</v>
      </c>
      <c r="N3297">
        <f>I3297+(0.5*G3297*G3297*(0.6))</f>
        <v>3.901992394549576</v>
      </c>
      <c r="O3297">
        <f>I3297-(0.5*G3297*G3297*(0.6))</f>
        <v>1.2730076054504236</v>
      </c>
      <c r="P3297">
        <f>I3297-(0.5*G3297*G3297*(0.2))</f>
        <v>2.1493358684834742</v>
      </c>
      <c r="Q3297">
        <f>I3297-(0.5*G3297*G3297*(0.8))</f>
        <v>0.83484347393389791</v>
      </c>
      <c r="R3297">
        <f>I3297+(0.5*G3297*G3297*(0))</f>
        <v>2.5874999999999999</v>
      </c>
      <c r="S3297">
        <f>I3297+(0.5*G3297*G3297*(1))</f>
        <v>4.7783206575826274</v>
      </c>
      <c r="T3297">
        <f>I3297-(0.5*G3297*G3297*(0.2))</f>
        <v>2.1493358684834742</v>
      </c>
    </row>
    <row r="3298" spans="1:20" x14ac:dyDescent="0.3">
      <c r="A3298" s="1">
        <v>7061</v>
      </c>
      <c r="B3298">
        <v>0.3</v>
      </c>
      <c r="C3298">
        <v>0.25</v>
      </c>
      <c r="D3298">
        <v>0.1</v>
      </c>
      <c r="E3298">
        <v>0</v>
      </c>
      <c r="F3298">
        <v>0.35</v>
      </c>
      <c r="G3298">
        <v>1.042693918903862</v>
      </c>
      <c r="H3298">
        <v>18.0625</v>
      </c>
      <c r="I3298">
        <f>H3298/8</f>
        <v>2.2578125</v>
      </c>
      <c r="J3298">
        <f>(I3298-3)/G3298</f>
        <v>-0.71179805170459698</v>
      </c>
      <c r="K3298">
        <f>I3298+(0.5*G3298*G3298*(0.4))</f>
        <v>2.4752546217038187</v>
      </c>
      <c r="L3298">
        <f>I3298+(0.5*G3298*G3298*(0.8))</f>
        <v>2.6926967434076374</v>
      </c>
      <c r="M3298">
        <f>I3298-(0.5*G3298*G3298*(0.4))</f>
        <v>2.0403703782961813</v>
      </c>
      <c r="N3298">
        <f>I3298+(0.5*G3298*G3298*(0.6))</f>
        <v>2.5839756825557281</v>
      </c>
      <c r="O3298">
        <f>I3298-(0.5*G3298*G3298*(0.6))</f>
        <v>1.9316493174442719</v>
      </c>
      <c r="P3298">
        <f>I3298-(0.5*G3298*G3298*(0.2))</f>
        <v>2.1490914391480906</v>
      </c>
      <c r="Q3298">
        <f>I3298-(0.5*G3298*G3298*(0.8))</f>
        <v>1.8229282565923626</v>
      </c>
      <c r="R3298">
        <f>I3298+(0.5*G3298*G3298*(0))</f>
        <v>2.2578125</v>
      </c>
      <c r="S3298">
        <f>I3298+(0.5*G3298*G3298*(1))</f>
        <v>2.8014178042595468</v>
      </c>
      <c r="T3298">
        <f>I3298-(0.5*G3298*G3298*(0.2))</f>
        <v>2.1490914391480906</v>
      </c>
    </row>
    <row r="3299" spans="1:20" x14ac:dyDescent="0.3">
      <c r="A3299" s="1">
        <v>465</v>
      </c>
      <c r="B3299">
        <v>0</v>
      </c>
      <c r="C3299">
        <v>0.1</v>
      </c>
      <c r="D3299">
        <v>0.15</v>
      </c>
      <c r="E3299">
        <v>0.60000000000000009</v>
      </c>
      <c r="F3299">
        <v>0.15</v>
      </c>
      <c r="G3299">
        <v>0.70805036424381829</v>
      </c>
      <c r="H3299">
        <v>17.587499999999999</v>
      </c>
      <c r="I3299">
        <f>H3299/8</f>
        <v>2.1984374999999998</v>
      </c>
      <c r="J3299">
        <f>(I3299-3)/G3299</f>
        <v>-1.1320698928755595</v>
      </c>
      <c r="K3299">
        <f>I3299+(0.5*G3299*G3299*(0.4))</f>
        <v>2.2987045636611607</v>
      </c>
      <c r="L3299">
        <f>I3299+(0.5*G3299*G3299*(0.8))</f>
        <v>2.3989716273223212</v>
      </c>
      <c r="M3299">
        <f>I3299-(0.5*G3299*G3299*(0.4))</f>
        <v>2.0981704363388389</v>
      </c>
      <c r="N3299">
        <f>I3299+(0.5*G3299*G3299*(0.6))</f>
        <v>2.3488380954917409</v>
      </c>
      <c r="O3299">
        <f>I3299-(0.5*G3299*G3299*(0.6))</f>
        <v>2.0480369045082587</v>
      </c>
      <c r="P3299">
        <f>I3299-(0.5*G3299*G3299*(0.2))</f>
        <v>2.1483039681694196</v>
      </c>
      <c r="Q3299">
        <f>I3299-(0.5*G3299*G3299*(0.8))</f>
        <v>1.9979033726776783</v>
      </c>
      <c r="R3299">
        <f>I3299+(0.5*G3299*G3299*(0))</f>
        <v>2.1984374999999998</v>
      </c>
      <c r="S3299">
        <f>I3299+(0.5*G3299*G3299*(1))</f>
        <v>2.4491051591529018</v>
      </c>
      <c r="T3299">
        <f>I3299-(0.5*G3299*G3299*(0.2))</f>
        <v>2.1483039681694196</v>
      </c>
    </row>
    <row r="3300" spans="1:20" x14ac:dyDescent="0.3">
      <c r="A3300" s="1">
        <v>5465</v>
      </c>
      <c r="B3300">
        <v>0.2</v>
      </c>
      <c r="C3300">
        <v>0.15</v>
      </c>
      <c r="D3300">
        <v>0.05</v>
      </c>
      <c r="E3300">
        <v>0.4</v>
      </c>
      <c r="F3300">
        <v>0.2</v>
      </c>
      <c r="G3300">
        <v>0.67454721074508528</v>
      </c>
      <c r="H3300">
        <v>17.55</v>
      </c>
      <c r="I3300">
        <f>H3300/8</f>
        <v>2.1937500000000001</v>
      </c>
      <c r="J3300">
        <f>(I3300-3)/G3300</f>
        <v>-1.1952462142856384</v>
      </c>
      <c r="K3300">
        <f>I3300+(0.5*G3300*G3300*(0.4))</f>
        <v>2.2847527879047949</v>
      </c>
      <c r="L3300">
        <f>I3300+(0.5*G3300*G3300*(0.8))</f>
        <v>2.3757555758095901</v>
      </c>
      <c r="M3300">
        <f>I3300-(0.5*G3300*G3300*(0.4))</f>
        <v>2.1027472120952053</v>
      </c>
      <c r="N3300">
        <f>I3300+(0.5*G3300*G3300*(0.6))</f>
        <v>2.3302541818571925</v>
      </c>
      <c r="O3300">
        <f>I3300-(0.5*G3300*G3300*(0.6))</f>
        <v>2.0572458181428077</v>
      </c>
      <c r="P3300">
        <f>I3300-(0.5*G3300*G3300*(0.2))</f>
        <v>2.1482486060476025</v>
      </c>
      <c r="Q3300">
        <f>I3300-(0.5*G3300*G3300*(0.8))</f>
        <v>2.0117444241904101</v>
      </c>
      <c r="R3300">
        <f>I3300+(0.5*G3300*G3300*(0))</f>
        <v>2.1937500000000001</v>
      </c>
      <c r="S3300">
        <f>I3300+(0.5*G3300*G3300*(1))</f>
        <v>2.4212569697619872</v>
      </c>
      <c r="T3300">
        <f>I3300-(0.5*G3300*G3300*(0.2))</f>
        <v>2.1482486060476025</v>
      </c>
    </row>
    <row r="3301" spans="1:20" x14ac:dyDescent="0.3">
      <c r="A3301" s="1">
        <v>7532</v>
      </c>
      <c r="B3301">
        <v>0.35</v>
      </c>
      <c r="C3301">
        <v>0.25</v>
      </c>
      <c r="D3301">
        <v>0.1</v>
      </c>
      <c r="E3301">
        <v>0.25</v>
      </c>
      <c r="F3301">
        <v>0.05</v>
      </c>
      <c r="G3301">
        <v>1.2081157248813921</v>
      </c>
      <c r="H3301">
        <v>18.350000000000001</v>
      </c>
      <c r="I3301">
        <f>H3301/8</f>
        <v>2.2937500000000002</v>
      </c>
      <c r="J3301">
        <f>(I3301-3)/G3301</f>
        <v>-0.58458803693606143</v>
      </c>
      <c r="K3301">
        <f>I3301+(0.5*G3301*G3301*(0.4))</f>
        <v>2.5856587209411384</v>
      </c>
      <c r="L3301">
        <f>I3301+(0.5*G3301*G3301*(0.8))</f>
        <v>2.8775674418822765</v>
      </c>
      <c r="M3301">
        <f>I3301-(0.5*G3301*G3301*(0.4))</f>
        <v>2.001841279058862</v>
      </c>
      <c r="N3301">
        <f>I3301+(0.5*G3301*G3301*(0.6))</f>
        <v>2.7316130814117074</v>
      </c>
      <c r="O3301">
        <f>I3301-(0.5*G3301*G3301*(0.6))</f>
        <v>1.8558869185882929</v>
      </c>
      <c r="P3301">
        <f>I3301-(0.5*G3301*G3301*(0.2))</f>
        <v>2.1477956395294311</v>
      </c>
      <c r="Q3301">
        <f>I3301-(0.5*G3301*G3301*(0.8))</f>
        <v>1.7099325581177236</v>
      </c>
      <c r="R3301">
        <f>I3301+(0.5*G3301*G3301*(0))</f>
        <v>2.2937500000000002</v>
      </c>
      <c r="S3301">
        <f>I3301+(0.5*G3301*G3301*(1))</f>
        <v>3.0235218023528461</v>
      </c>
      <c r="T3301">
        <f>I3301-(0.5*G3301*G3301*(0.2))</f>
        <v>2.1477956395294311</v>
      </c>
    </row>
    <row r="3302" spans="1:20" x14ac:dyDescent="0.3">
      <c r="A3302" s="1">
        <v>7909</v>
      </c>
      <c r="B3302">
        <v>0.4</v>
      </c>
      <c r="C3302">
        <v>0.25</v>
      </c>
      <c r="D3302">
        <v>0</v>
      </c>
      <c r="E3302">
        <v>0.05</v>
      </c>
      <c r="F3302">
        <v>0.3</v>
      </c>
      <c r="G3302">
        <v>1.085850963499968</v>
      </c>
      <c r="H3302">
        <v>18.125</v>
      </c>
      <c r="I3302">
        <f>H3302/8</f>
        <v>2.265625</v>
      </c>
      <c r="J3302">
        <f>(I3302-3)/G3302</f>
        <v>-0.67631288702173875</v>
      </c>
      <c r="K3302">
        <f>I3302+(0.5*G3302*G3302*(0.4))</f>
        <v>2.5014394629867618</v>
      </c>
      <c r="L3302">
        <f>I3302+(0.5*G3302*G3302*(0.8))</f>
        <v>2.7372539259735236</v>
      </c>
      <c r="M3302">
        <f>I3302-(0.5*G3302*G3302*(0.4))</f>
        <v>2.0298105370132382</v>
      </c>
      <c r="N3302">
        <f>I3302+(0.5*G3302*G3302*(0.6))</f>
        <v>2.6193466944801429</v>
      </c>
      <c r="O3302">
        <f>I3302-(0.5*G3302*G3302*(0.6))</f>
        <v>1.9119033055198573</v>
      </c>
      <c r="P3302">
        <f>I3302-(0.5*G3302*G3302*(0.2))</f>
        <v>2.1477177685066193</v>
      </c>
      <c r="Q3302">
        <f>I3302-(0.5*G3302*G3302*(0.8))</f>
        <v>1.7939960740264764</v>
      </c>
      <c r="R3302">
        <f>I3302+(0.5*G3302*G3302*(0))</f>
        <v>2.265625</v>
      </c>
      <c r="S3302">
        <f>I3302+(0.5*G3302*G3302*(1))</f>
        <v>2.8551611574669042</v>
      </c>
      <c r="T3302">
        <f>I3302-(0.5*G3302*G3302*(0.2))</f>
        <v>2.1477177685066193</v>
      </c>
    </row>
    <row r="3303" spans="1:20" x14ac:dyDescent="0.3">
      <c r="A3303" s="1">
        <v>4419</v>
      </c>
      <c r="B3303">
        <v>0.15</v>
      </c>
      <c r="C3303">
        <v>0.1</v>
      </c>
      <c r="D3303">
        <v>0</v>
      </c>
      <c r="E3303">
        <v>0.55000000000000004</v>
      </c>
      <c r="F3303">
        <v>0.2</v>
      </c>
      <c r="G3303">
        <v>0.4416711202685023</v>
      </c>
      <c r="H3303">
        <v>17.337499999999999</v>
      </c>
      <c r="I3303">
        <f>H3303/8</f>
        <v>2.1671874999999998</v>
      </c>
      <c r="J3303">
        <f>(I3303-3)/G3303</f>
        <v>-1.8855941939190268</v>
      </c>
      <c r="K3303">
        <f>I3303+(0.5*G3303*G3303*(0.4))</f>
        <v>2.2062021756958465</v>
      </c>
      <c r="L3303">
        <f>I3303+(0.5*G3303*G3303*(0.8))</f>
        <v>2.2452168513916932</v>
      </c>
      <c r="M3303">
        <f>I3303-(0.5*G3303*G3303*(0.4))</f>
        <v>2.1281728243041531</v>
      </c>
      <c r="N3303">
        <f>I3303+(0.5*G3303*G3303*(0.6))</f>
        <v>2.2257095135437699</v>
      </c>
      <c r="O3303">
        <f>I3303-(0.5*G3303*G3303*(0.6))</f>
        <v>2.1086654864562298</v>
      </c>
      <c r="P3303">
        <f>I3303-(0.5*G3303*G3303*(0.2))</f>
        <v>2.1476801621520765</v>
      </c>
      <c r="Q3303">
        <f>I3303-(0.5*G3303*G3303*(0.8))</f>
        <v>2.0891581486083064</v>
      </c>
      <c r="R3303">
        <f>I3303+(0.5*G3303*G3303*(0))</f>
        <v>2.1671874999999998</v>
      </c>
      <c r="S3303">
        <f>I3303+(0.5*G3303*G3303*(1))</f>
        <v>2.2647241892396166</v>
      </c>
      <c r="T3303">
        <f>I3303-(0.5*G3303*G3303*(0.2))</f>
        <v>2.1476801621520765</v>
      </c>
    </row>
    <row r="3304" spans="1:20" x14ac:dyDescent="0.3">
      <c r="A3304" s="1">
        <v>4554</v>
      </c>
      <c r="B3304">
        <v>0.15</v>
      </c>
      <c r="C3304">
        <v>0.15</v>
      </c>
      <c r="D3304">
        <v>0.05</v>
      </c>
      <c r="E3304">
        <v>0.2</v>
      </c>
      <c r="F3304">
        <v>0.45</v>
      </c>
      <c r="G3304">
        <v>0.52332130025427848</v>
      </c>
      <c r="H3304">
        <v>17.399999999999999</v>
      </c>
      <c r="I3304">
        <f>H3304/8</f>
        <v>2.1749999999999998</v>
      </c>
      <c r="J3304">
        <f>(I3304-3)/G3304</f>
        <v>-1.5764693690074107</v>
      </c>
      <c r="K3304">
        <f>I3304+(0.5*G3304*G3304*(0.4))</f>
        <v>2.2297730366599655</v>
      </c>
      <c r="L3304">
        <f>I3304+(0.5*G3304*G3304*(0.8))</f>
        <v>2.2845460733199312</v>
      </c>
      <c r="M3304">
        <f>I3304-(0.5*G3304*G3304*(0.4))</f>
        <v>2.1202269633400341</v>
      </c>
      <c r="N3304">
        <f>I3304+(0.5*G3304*G3304*(0.6))</f>
        <v>2.2571595549899484</v>
      </c>
      <c r="O3304">
        <f>I3304-(0.5*G3304*G3304*(0.6))</f>
        <v>2.0928404450100513</v>
      </c>
      <c r="P3304">
        <f>I3304-(0.5*G3304*G3304*(0.2))</f>
        <v>2.147613481670017</v>
      </c>
      <c r="Q3304">
        <f>I3304-(0.5*G3304*G3304*(0.8))</f>
        <v>2.0654539266800684</v>
      </c>
      <c r="R3304">
        <f>I3304+(0.5*G3304*G3304*(0))</f>
        <v>2.1749999999999998</v>
      </c>
      <c r="S3304">
        <f>I3304+(0.5*G3304*G3304*(1))</f>
        <v>2.311932591649914</v>
      </c>
      <c r="T3304">
        <f>I3304-(0.5*G3304*G3304*(0.2))</f>
        <v>2.147613481670017</v>
      </c>
    </row>
    <row r="3305" spans="1:20" x14ac:dyDescent="0.3">
      <c r="A3305" s="1">
        <v>669</v>
      </c>
      <c r="B3305">
        <v>0</v>
      </c>
      <c r="C3305">
        <v>0.15</v>
      </c>
      <c r="D3305">
        <v>0.25</v>
      </c>
      <c r="E3305">
        <v>0.60000000000000009</v>
      </c>
      <c r="F3305">
        <v>0</v>
      </c>
      <c r="G3305">
        <v>1.1569126463118991</v>
      </c>
      <c r="H3305">
        <v>18.25</v>
      </c>
      <c r="I3305">
        <f>H3305/8</f>
        <v>2.28125</v>
      </c>
      <c r="J3305">
        <f>(I3305-3)/G3305</f>
        <v>-0.62126557462336518</v>
      </c>
      <c r="K3305">
        <f>I3305+(0.5*G3305*G3305*(0.4))</f>
        <v>2.5489393742392803</v>
      </c>
      <c r="L3305">
        <f>I3305+(0.5*G3305*G3305*(0.8))</f>
        <v>2.8166287484785606</v>
      </c>
      <c r="M3305">
        <f>I3305-(0.5*G3305*G3305*(0.4))</f>
        <v>2.0135606257607197</v>
      </c>
      <c r="N3305">
        <f>I3305+(0.5*G3305*G3305*(0.6))</f>
        <v>2.6827840613589204</v>
      </c>
      <c r="O3305">
        <f>I3305-(0.5*G3305*G3305*(0.6))</f>
        <v>1.8797159386410796</v>
      </c>
      <c r="P3305">
        <f>I3305-(0.5*G3305*G3305*(0.2))</f>
        <v>2.1474053128803599</v>
      </c>
      <c r="Q3305">
        <f>I3305-(0.5*G3305*G3305*(0.8))</f>
        <v>1.7458712515214394</v>
      </c>
      <c r="R3305">
        <f>I3305+(0.5*G3305*G3305*(0))</f>
        <v>2.28125</v>
      </c>
      <c r="S3305">
        <f>I3305+(0.5*G3305*G3305*(1))</f>
        <v>2.9504734355982007</v>
      </c>
      <c r="T3305">
        <f>I3305-(0.5*G3305*G3305*(0.2))</f>
        <v>2.1474053128803599</v>
      </c>
    </row>
    <row r="3306" spans="1:20" x14ac:dyDescent="0.3">
      <c r="A3306" s="1">
        <v>6378</v>
      </c>
      <c r="B3306">
        <v>0.25</v>
      </c>
      <c r="C3306">
        <v>0.2</v>
      </c>
      <c r="D3306">
        <v>0.1</v>
      </c>
      <c r="E3306">
        <v>0.3</v>
      </c>
      <c r="F3306">
        <v>0.15</v>
      </c>
      <c r="G3306">
        <v>0.94928776815704807</v>
      </c>
      <c r="H3306">
        <v>17.899999999999999</v>
      </c>
      <c r="I3306">
        <f>H3306/8</f>
        <v>2.2374999999999998</v>
      </c>
      <c r="J3306">
        <f>(I3306-3)/G3306</f>
        <v>-0.80323377755127023</v>
      </c>
      <c r="K3306">
        <f>I3306+(0.5*G3306*G3306*(0.4))</f>
        <v>2.4177294533545179</v>
      </c>
      <c r="L3306">
        <f>I3306+(0.5*G3306*G3306*(0.8))</f>
        <v>2.5979589067090356</v>
      </c>
      <c r="M3306">
        <f>I3306-(0.5*G3306*G3306*(0.4))</f>
        <v>2.0572705466454817</v>
      </c>
      <c r="N3306">
        <f>I3306+(0.5*G3306*G3306*(0.6))</f>
        <v>2.5078441800317766</v>
      </c>
      <c r="O3306">
        <f>I3306-(0.5*G3306*G3306*(0.6))</f>
        <v>1.9671558199682231</v>
      </c>
      <c r="P3306">
        <f>I3306-(0.5*G3306*G3306*(0.2))</f>
        <v>2.1473852733227408</v>
      </c>
      <c r="Q3306">
        <f>I3306-(0.5*G3306*G3306*(0.8))</f>
        <v>1.877041093290964</v>
      </c>
      <c r="R3306">
        <f>I3306+(0.5*G3306*G3306*(0))</f>
        <v>2.2374999999999998</v>
      </c>
      <c r="S3306">
        <f>I3306+(0.5*G3306*G3306*(1))</f>
        <v>2.6880736333862947</v>
      </c>
      <c r="T3306">
        <f>I3306-(0.5*G3306*G3306*(0.2))</f>
        <v>2.1473852733227408</v>
      </c>
    </row>
    <row r="3307" spans="1:20" x14ac:dyDescent="0.3">
      <c r="A3307" s="1">
        <v>1081</v>
      </c>
      <c r="B3307">
        <v>0</v>
      </c>
      <c r="C3307">
        <v>0.3</v>
      </c>
      <c r="D3307">
        <v>0.4</v>
      </c>
      <c r="E3307">
        <v>0.1</v>
      </c>
      <c r="F3307">
        <v>0.2</v>
      </c>
      <c r="G3307">
        <v>1.8614208289373591</v>
      </c>
      <c r="H3307">
        <v>19.95</v>
      </c>
      <c r="I3307">
        <f>H3307/8</f>
        <v>2.4937499999999999</v>
      </c>
      <c r="J3307">
        <f>(I3307-3)/G3307</f>
        <v>-0.27196966539211137</v>
      </c>
      <c r="K3307">
        <f>I3307+(0.5*G3307*G3307*(0.4))</f>
        <v>3.186727500480369</v>
      </c>
      <c r="L3307">
        <f>I3307+(0.5*G3307*G3307*(0.8))</f>
        <v>3.8797050009607381</v>
      </c>
      <c r="M3307">
        <f>I3307-(0.5*G3307*G3307*(0.4))</f>
        <v>1.8007724995196308</v>
      </c>
      <c r="N3307">
        <f>I3307+(0.5*G3307*G3307*(0.6))</f>
        <v>3.5332162507205531</v>
      </c>
      <c r="O3307">
        <f>I3307-(0.5*G3307*G3307*(0.6))</f>
        <v>1.4542837492794465</v>
      </c>
      <c r="P3307">
        <f>I3307-(0.5*G3307*G3307*(0.2))</f>
        <v>2.1472612497598154</v>
      </c>
      <c r="Q3307">
        <f>I3307-(0.5*G3307*G3307*(0.8))</f>
        <v>1.1077949990392617</v>
      </c>
      <c r="R3307">
        <f>I3307+(0.5*G3307*G3307*(0))</f>
        <v>2.4937499999999999</v>
      </c>
      <c r="S3307">
        <f>I3307+(0.5*G3307*G3307*(1))</f>
        <v>4.2261937512009222</v>
      </c>
      <c r="T3307">
        <f>I3307-(0.5*G3307*G3307*(0.2))</f>
        <v>2.1472612497598154</v>
      </c>
    </row>
    <row r="3308" spans="1:20" x14ac:dyDescent="0.3">
      <c r="A3308" s="1">
        <v>1994</v>
      </c>
      <c r="B3308">
        <v>0.05</v>
      </c>
      <c r="C3308">
        <v>0.1</v>
      </c>
      <c r="D3308">
        <v>0.1</v>
      </c>
      <c r="E3308">
        <v>0.55000000000000004</v>
      </c>
      <c r="F3308">
        <v>0.2</v>
      </c>
      <c r="G3308">
        <v>0.54196656503425422</v>
      </c>
      <c r="H3308">
        <v>17.412500000000001</v>
      </c>
      <c r="I3308">
        <f>H3308/8</f>
        <v>2.1765625000000002</v>
      </c>
      <c r="J3308">
        <f>(I3308-3)/G3308</f>
        <v>-1.5193511060003408</v>
      </c>
      <c r="K3308">
        <f>I3308+(0.5*G3308*G3308*(0.4))</f>
        <v>2.2353080515230057</v>
      </c>
      <c r="L3308">
        <f>I3308+(0.5*G3308*G3308*(0.8))</f>
        <v>2.2940536030460117</v>
      </c>
      <c r="M3308">
        <f>I3308-(0.5*G3308*G3308*(0.4))</f>
        <v>2.1178169484769946</v>
      </c>
      <c r="N3308">
        <f>I3308+(0.5*G3308*G3308*(0.6))</f>
        <v>2.2646808272845087</v>
      </c>
      <c r="O3308">
        <f>I3308-(0.5*G3308*G3308*(0.6))</f>
        <v>2.0884441727154917</v>
      </c>
      <c r="P3308">
        <f>I3308-(0.5*G3308*G3308*(0.2))</f>
        <v>2.1471897242384972</v>
      </c>
      <c r="Q3308">
        <f>I3308-(0.5*G3308*G3308*(0.8))</f>
        <v>2.0590713969539887</v>
      </c>
      <c r="R3308">
        <f>I3308+(0.5*G3308*G3308*(0))</f>
        <v>2.1765625000000002</v>
      </c>
      <c r="S3308">
        <f>I3308+(0.5*G3308*G3308*(1))</f>
        <v>2.3234263788075142</v>
      </c>
      <c r="T3308">
        <f>I3308-(0.5*G3308*G3308*(0.2))</f>
        <v>2.1471897242384972</v>
      </c>
    </row>
    <row r="3309" spans="1:20" x14ac:dyDescent="0.3">
      <c r="A3309" s="1">
        <v>826</v>
      </c>
      <c r="B3309">
        <v>0</v>
      </c>
      <c r="C3309">
        <v>0.2</v>
      </c>
      <c r="D3309">
        <v>0.3</v>
      </c>
      <c r="E3309">
        <v>0.4</v>
      </c>
      <c r="F3309">
        <v>0.1</v>
      </c>
      <c r="G3309">
        <v>1.392642670587414</v>
      </c>
      <c r="H3309">
        <v>18.725000000000001</v>
      </c>
      <c r="I3309">
        <f>H3309/8</f>
        <v>2.3406250000000002</v>
      </c>
      <c r="J3309">
        <f>(I3309-3)/G3309</f>
        <v>-0.47347034090365531</v>
      </c>
      <c r="K3309">
        <f>I3309+(0.5*G3309*G3309*(0.4))</f>
        <v>2.728515721588169</v>
      </c>
      <c r="L3309">
        <f>I3309+(0.5*G3309*G3309*(0.8))</f>
        <v>3.1164064431763379</v>
      </c>
      <c r="M3309">
        <f>I3309-(0.5*G3309*G3309*(0.4))</f>
        <v>1.9527342784118313</v>
      </c>
      <c r="N3309">
        <f>I3309+(0.5*G3309*G3309*(0.6))</f>
        <v>2.9224610823822532</v>
      </c>
      <c r="O3309">
        <f>I3309-(0.5*G3309*G3309*(0.6))</f>
        <v>1.7587889176177469</v>
      </c>
      <c r="P3309">
        <f>I3309-(0.5*G3309*G3309*(0.2))</f>
        <v>2.1466796392059155</v>
      </c>
      <c r="Q3309">
        <f>I3309-(0.5*G3309*G3309*(0.8))</f>
        <v>1.5648435568236625</v>
      </c>
      <c r="R3309">
        <f>I3309+(0.5*G3309*G3309*(0))</f>
        <v>2.3406250000000002</v>
      </c>
      <c r="S3309">
        <f>I3309+(0.5*G3309*G3309*(1))</f>
        <v>3.3103518039704225</v>
      </c>
      <c r="T3309">
        <f>I3309-(0.5*G3309*G3309*(0.2))</f>
        <v>2.1466796392059155</v>
      </c>
    </row>
    <row r="3310" spans="1:20" x14ac:dyDescent="0.3">
      <c r="A3310" s="1">
        <v>8562</v>
      </c>
      <c r="B3310">
        <v>0.5</v>
      </c>
      <c r="C3310">
        <v>0.3</v>
      </c>
      <c r="D3310">
        <v>0</v>
      </c>
      <c r="E3310">
        <v>0.05</v>
      </c>
      <c r="F3310">
        <v>0.15</v>
      </c>
      <c r="G3310">
        <v>1.387360133531206</v>
      </c>
      <c r="H3310">
        <v>18.712499999999999</v>
      </c>
      <c r="I3310">
        <f>H3310/8</f>
        <v>2.3390624999999998</v>
      </c>
      <c r="J3310">
        <f>(I3310-3)/G3310</f>
        <v>-0.47639937462938037</v>
      </c>
      <c r="K3310">
        <f>I3310+(0.5*G3310*G3310*(0.4))</f>
        <v>2.7240161280223449</v>
      </c>
      <c r="L3310">
        <f>I3310+(0.5*G3310*G3310*(0.8))</f>
        <v>3.1089697560446901</v>
      </c>
      <c r="M3310">
        <f>I3310-(0.5*G3310*G3310*(0.4))</f>
        <v>1.9541088719776547</v>
      </c>
      <c r="N3310">
        <f>I3310+(0.5*G3310*G3310*(0.6))</f>
        <v>2.9164929420335177</v>
      </c>
      <c r="O3310">
        <f>I3310-(0.5*G3310*G3310*(0.6))</f>
        <v>1.7616320579664821</v>
      </c>
      <c r="P3310">
        <f>I3310-(0.5*G3310*G3310*(0.2))</f>
        <v>2.146585685988827</v>
      </c>
      <c r="Q3310">
        <f>I3310-(0.5*G3310*G3310*(0.8))</f>
        <v>1.5691552439553096</v>
      </c>
      <c r="R3310">
        <f>I3310+(0.5*G3310*G3310*(0))</f>
        <v>2.3390624999999998</v>
      </c>
      <c r="S3310">
        <f>I3310+(0.5*G3310*G3310*(1))</f>
        <v>3.3014465700558628</v>
      </c>
      <c r="T3310">
        <f>I3310-(0.5*G3310*G3310*(0.2))</f>
        <v>2.146585685988827</v>
      </c>
    </row>
    <row r="3311" spans="1:20" x14ac:dyDescent="0.3">
      <c r="A3311" s="1">
        <v>2136</v>
      </c>
      <c r="B3311">
        <v>0.05</v>
      </c>
      <c r="C3311">
        <v>0.15</v>
      </c>
      <c r="D3311">
        <v>0.1</v>
      </c>
      <c r="E3311">
        <v>0.05</v>
      </c>
      <c r="F3311">
        <v>0.65</v>
      </c>
      <c r="G3311">
        <v>0.562521097659756</v>
      </c>
      <c r="H3311">
        <v>17.425000000000001</v>
      </c>
      <c r="I3311">
        <f>H3311/8</f>
        <v>2.1781250000000001</v>
      </c>
      <c r="J3311">
        <f>(I3311-3)/G3311</f>
        <v>-1.4610563113441046</v>
      </c>
      <c r="K3311">
        <f>I3311+(0.5*G3311*G3311*(0.4))</f>
        <v>2.2414109970624674</v>
      </c>
      <c r="L3311">
        <f>I3311+(0.5*G3311*G3311*(0.8))</f>
        <v>2.3046969941249347</v>
      </c>
      <c r="M3311">
        <f>I3311-(0.5*G3311*G3311*(0.4))</f>
        <v>2.1148390029375328</v>
      </c>
      <c r="N3311">
        <f>I3311+(0.5*G3311*G3311*(0.6))</f>
        <v>2.2730539955937012</v>
      </c>
      <c r="O3311">
        <f>I3311-(0.5*G3311*G3311*(0.6))</f>
        <v>2.0831960044062989</v>
      </c>
      <c r="P3311">
        <f>I3311-(0.5*G3311*G3311*(0.2))</f>
        <v>2.1464820014687662</v>
      </c>
      <c r="Q3311">
        <f>I3311-(0.5*G3311*G3311*(0.8))</f>
        <v>2.0515530058750655</v>
      </c>
      <c r="R3311">
        <f>I3311+(0.5*G3311*G3311*(0))</f>
        <v>2.1781250000000001</v>
      </c>
      <c r="S3311">
        <f>I3311+(0.5*G3311*G3311*(1))</f>
        <v>2.3363399926561685</v>
      </c>
      <c r="T3311">
        <f>I3311-(0.5*G3311*G3311*(0.2))</f>
        <v>2.1464820014687662</v>
      </c>
    </row>
    <row r="3312" spans="1:20" x14ac:dyDescent="0.3">
      <c r="A3312" s="1">
        <v>4569</v>
      </c>
      <c r="B3312">
        <v>0.15</v>
      </c>
      <c r="C3312">
        <v>0.15</v>
      </c>
      <c r="D3312">
        <v>0.1</v>
      </c>
      <c r="E3312">
        <v>0.4</v>
      </c>
      <c r="F3312">
        <v>0.2</v>
      </c>
      <c r="G3312">
        <v>0.72085031927885479</v>
      </c>
      <c r="H3312">
        <v>17.587499999999999</v>
      </c>
      <c r="I3312">
        <f>H3312/8</f>
        <v>2.1984374999999998</v>
      </c>
      <c r="J3312">
        <f>(I3312-3)/G3312</f>
        <v>-1.1119680168857948</v>
      </c>
      <c r="K3312">
        <f>I3312+(0.5*G3312*G3312*(0.4))</f>
        <v>2.3023625365608851</v>
      </c>
      <c r="L3312">
        <f>I3312+(0.5*G3312*G3312*(0.8))</f>
        <v>2.4062875731217708</v>
      </c>
      <c r="M3312">
        <f>I3312-(0.5*G3312*G3312*(0.4))</f>
        <v>2.0945124634391146</v>
      </c>
      <c r="N3312">
        <f>I3312+(0.5*G3312*G3312*(0.6))</f>
        <v>2.3543250548413277</v>
      </c>
      <c r="O3312">
        <f>I3312-(0.5*G3312*G3312*(0.6))</f>
        <v>2.0425499451586719</v>
      </c>
      <c r="P3312">
        <f>I3312-(0.5*G3312*G3312*(0.2))</f>
        <v>2.1464749817195572</v>
      </c>
      <c r="Q3312">
        <f>I3312-(0.5*G3312*G3312*(0.8))</f>
        <v>1.9905874268782291</v>
      </c>
      <c r="R3312">
        <f>I3312+(0.5*G3312*G3312*(0))</f>
        <v>2.1984374999999998</v>
      </c>
      <c r="S3312">
        <f>I3312+(0.5*G3312*G3312*(1))</f>
        <v>2.4582500914022134</v>
      </c>
      <c r="T3312">
        <f>I3312-(0.5*G3312*G3312*(0.2))</f>
        <v>2.1464749817195572</v>
      </c>
    </row>
    <row r="3313" spans="1:20" x14ac:dyDescent="0.3">
      <c r="A3313" s="1">
        <v>6463</v>
      </c>
      <c r="B3313">
        <v>0.25</v>
      </c>
      <c r="C3313">
        <v>0.25</v>
      </c>
      <c r="D3313">
        <v>0.2</v>
      </c>
      <c r="E3313">
        <v>0.3</v>
      </c>
      <c r="F3313">
        <v>0</v>
      </c>
      <c r="G3313">
        <v>1.3200818151395719</v>
      </c>
      <c r="H3313">
        <v>18.5625</v>
      </c>
      <c r="I3313">
        <f>H3313/8</f>
        <v>2.3203125</v>
      </c>
      <c r="J3313">
        <f>(I3313-3)/G3313</f>
        <v>-0.51488285968709968</v>
      </c>
      <c r="K3313">
        <f>I3313+(0.5*G3313*G3313*(0.4))</f>
        <v>2.6688356997324374</v>
      </c>
      <c r="L3313">
        <f>I3313+(0.5*G3313*G3313*(0.8))</f>
        <v>3.0173588994648748</v>
      </c>
      <c r="M3313">
        <f>I3313-(0.5*G3313*G3313*(0.4))</f>
        <v>1.9717893002675626</v>
      </c>
      <c r="N3313">
        <f>I3313+(0.5*G3313*G3313*(0.6))</f>
        <v>2.8430972995986563</v>
      </c>
      <c r="O3313">
        <f>I3313-(0.5*G3313*G3313*(0.6))</f>
        <v>1.7975277004013439</v>
      </c>
      <c r="P3313">
        <f>I3313-(0.5*G3313*G3313*(0.2))</f>
        <v>2.1460509001337815</v>
      </c>
      <c r="Q3313">
        <f>I3313-(0.5*G3313*G3313*(0.8))</f>
        <v>1.6232661005351252</v>
      </c>
      <c r="R3313">
        <f>I3313+(0.5*G3313*G3313*(0))</f>
        <v>2.3203125</v>
      </c>
      <c r="S3313">
        <f>I3313+(0.5*G3313*G3313*(1))</f>
        <v>3.1916204993310933</v>
      </c>
      <c r="T3313">
        <f>I3313-(0.5*G3313*G3313*(0.2))</f>
        <v>2.1460509001337815</v>
      </c>
    </row>
    <row r="3314" spans="1:20" x14ac:dyDescent="0.3">
      <c r="A3314" s="1">
        <v>6985</v>
      </c>
      <c r="B3314">
        <v>0.3</v>
      </c>
      <c r="C3314">
        <v>0.2</v>
      </c>
      <c r="D3314">
        <v>0</v>
      </c>
      <c r="E3314">
        <v>0.1</v>
      </c>
      <c r="F3314">
        <v>0.4</v>
      </c>
      <c r="G3314">
        <v>0.79787450772627722</v>
      </c>
      <c r="H3314">
        <v>17.675000000000001</v>
      </c>
      <c r="I3314">
        <f>H3314/8</f>
        <v>2.2093750000000001</v>
      </c>
      <c r="J3314">
        <f>(I3314-3)/G3314</f>
        <v>-0.99091397499722556</v>
      </c>
      <c r="K3314">
        <f>I3314+(0.5*G3314*G3314*(0.4))</f>
        <v>2.3366957460158897</v>
      </c>
      <c r="L3314">
        <f>I3314+(0.5*G3314*G3314*(0.8))</f>
        <v>2.4640164920317797</v>
      </c>
      <c r="M3314">
        <f>I3314-(0.5*G3314*G3314*(0.4))</f>
        <v>2.0820542539841105</v>
      </c>
      <c r="N3314">
        <f>I3314+(0.5*G3314*G3314*(0.6))</f>
        <v>2.4003561190238347</v>
      </c>
      <c r="O3314">
        <f>I3314-(0.5*G3314*G3314*(0.6))</f>
        <v>2.0183938809761655</v>
      </c>
      <c r="P3314">
        <f>I3314-(0.5*G3314*G3314*(0.2))</f>
        <v>2.1457146269920551</v>
      </c>
      <c r="Q3314">
        <f>I3314-(0.5*G3314*G3314*(0.8))</f>
        <v>1.9547335079682204</v>
      </c>
      <c r="R3314">
        <f>I3314+(0.5*G3314*G3314*(0))</f>
        <v>2.2093750000000001</v>
      </c>
      <c r="S3314">
        <f>I3314+(0.5*G3314*G3314*(1))</f>
        <v>2.5276768650397248</v>
      </c>
      <c r="T3314">
        <f>I3314-(0.5*G3314*G3314*(0.2))</f>
        <v>2.1457146269920551</v>
      </c>
    </row>
    <row r="3315" spans="1:20" x14ac:dyDescent="0.3">
      <c r="A3315" s="1">
        <v>2169</v>
      </c>
      <c r="B3315">
        <v>0.05</v>
      </c>
      <c r="C3315">
        <v>0.15</v>
      </c>
      <c r="D3315">
        <v>0.2</v>
      </c>
      <c r="E3315">
        <v>0.5</v>
      </c>
      <c r="F3315">
        <v>0.1</v>
      </c>
      <c r="G3315">
        <v>0.9846817336331859</v>
      </c>
      <c r="H3315">
        <v>17.9375</v>
      </c>
      <c r="I3315">
        <f>H3315/8</f>
        <v>2.2421875</v>
      </c>
      <c r="J3315">
        <f>(I3315-3)/G3315</f>
        <v>-0.76960146016306696</v>
      </c>
      <c r="K3315">
        <f>I3315+(0.5*G3315*G3315*(0.4))</f>
        <v>2.4361071233101712</v>
      </c>
      <c r="L3315">
        <f>I3315+(0.5*G3315*G3315*(0.8))</f>
        <v>2.6300267466203424</v>
      </c>
      <c r="M3315">
        <f>I3315-(0.5*G3315*G3315*(0.4))</f>
        <v>2.0482678766898288</v>
      </c>
      <c r="N3315">
        <f>I3315+(0.5*G3315*G3315*(0.6))</f>
        <v>2.533066934965257</v>
      </c>
      <c r="O3315">
        <f>I3315-(0.5*G3315*G3315*(0.6))</f>
        <v>1.951308065034743</v>
      </c>
      <c r="P3315">
        <f>I3315-(0.5*G3315*G3315*(0.2))</f>
        <v>2.1452276883449142</v>
      </c>
      <c r="Q3315">
        <f>I3315-(0.5*G3315*G3315*(0.8))</f>
        <v>1.8543482533796574</v>
      </c>
      <c r="R3315">
        <f>I3315+(0.5*G3315*G3315*(0))</f>
        <v>2.2421875</v>
      </c>
      <c r="S3315">
        <f>I3315+(0.5*G3315*G3315*(1))</f>
        <v>2.7269865582754282</v>
      </c>
      <c r="T3315">
        <f>I3315-(0.5*G3315*G3315*(0.2))</f>
        <v>2.1452276883449142</v>
      </c>
    </row>
    <row r="3316" spans="1:20" x14ac:dyDescent="0.3">
      <c r="A3316" s="1">
        <v>7980</v>
      </c>
      <c r="B3316">
        <v>0.4</v>
      </c>
      <c r="C3316">
        <v>0.35</v>
      </c>
      <c r="D3316">
        <v>0.2</v>
      </c>
      <c r="E3316">
        <v>0</v>
      </c>
      <c r="F3316">
        <v>0.05</v>
      </c>
      <c r="G3316">
        <v>1.640304055258976</v>
      </c>
      <c r="H3316">
        <v>19.3125</v>
      </c>
      <c r="I3316">
        <f>H3316/8</f>
        <v>2.4140625</v>
      </c>
      <c r="J3316">
        <f>(I3316-3)/G3316</f>
        <v>-0.35721273633472206</v>
      </c>
      <c r="K3316">
        <f>I3316+(0.5*G3316*G3316*(0.4))</f>
        <v>2.9521819787398087</v>
      </c>
      <c r="L3316">
        <f>I3316+(0.5*G3316*G3316*(0.8))</f>
        <v>3.490301457479617</v>
      </c>
      <c r="M3316">
        <f>I3316-(0.5*G3316*G3316*(0.4))</f>
        <v>1.8759430212601915</v>
      </c>
      <c r="N3316">
        <f>I3316+(0.5*G3316*G3316*(0.6))</f>
        <v>3.2212417181097126</v>
      </c>
      <c r="O3316">
        <f>I3316-(0.5*G3316*G3316*(0.6))</f>
        <v>1.6068832818902874</v>
      </c>
      <c r="P3316">
        <f>I3316-(0.5*G3316*G3316*(0.2))</f>
        <v>2.1450027606300957</v>
      </c>
      <c r="Q3316">
        <f>I3316-(0.5*G3316*G3316*(0.8))</f>
        <v>1.337823542520383</v>
      </c>
      <c r="R3316">
        <f>I3316+(0.5*G3316*G3316*(0))</f>
        <v>2.4140625</v>
      </c>
      <c r="S3316">
        <f>I3316+(0.5*G3316*G3316*(1))</f>
        <v>3.7593611968495209</v>
      </c>
      <c r="T3316">
        <f>I3316-(0.5*G3316*G3316*(0.2))</f>
        <v>2.1450027606300957</v>
      </c>
    </row>
    <row r="3317" spans="1:20" x14ac:dyDescent="0.3">
      <c r="A3317" s="1">
        <v>7000</v>
      </c>
      <c r="B3317">
        <v>0.3</v>
      </c>
      <c r="C3317">
        <v>0.2</v>
      </c>
      <c r="D3317">
        <v>0.05</v>
      </c>
      <c r="E3317">
        <v>0.3</v>
      </c>
      <c r="F3317">
        <v>0.15</v>
      </c>
      <c r="G3317">
        <v>0.93800767157364928</v>
      </c>
      <c r="H3317">
        <v>17.862500000000001</v>
      </c>
      <c r="I3317">
        <f>H3317/8</f>
        <v>2.2328125000000001</v>
      </c>
      <c r="J3317">
        <f>(I3317-3)/G3317</f>
        <v>-0.81789043229564129</v>
      </c>
      <c r="K3317">
        <f>I3317+(0.5*G3317*G3317*(0.4))</f>
        <v>2.4087841783862038</v>
      </c>
      <c r="L3317">
        <f>I3317+(0.5*G3317*G3317*(0.8))</f>
        <v>2.5847558567724076</v>
      </c>
      <c r="M3317">
        <f>I3317-(0.5*G3317*G3317*(0.4))</f>
        <v>2.0568408216137963</v>
      </c>
      <c r="N3317">
        <f>I3317+(0.5*G3317*G3317*(0.6))</f>
        <v>2.4967700175793057</v>
      </c>
      <c r="O3317">
        <f>I3317-(0.5*G3317*G3317*(0.6))</f>
        <v>1.9688549824206945</v>
      </c>
      <c r="P3317">
        <f>I3317-(0.5*G3317*G3317*(0.2))</f>
        <v>2.1448266608068982</v>
      </c>
      <c r="Q3317">
        <f>I3317-(0.5*G3317*G3317*(0.8))</f>
        <v>1.8808691432275924</v>
      </c>
      <c r="R3317">
        <f>I3317+(0.5*G3317*G3317*(0))</f>
        <v>2.2328125000000001</v>
      </c>
      <c r="S3317">
        <f>I3317+(0.5*G3317*G3317*(1))</f>
        <v>2.6727416959655095</v>
      </c>
      <c r="T3317">
        <f>I3317-(0.5*G3317*G3317*(0.2))</f>
        <v>2.1448266608068982</v>
      </c>
    </row>
    <row r="3318" spans="1:20" x14ac:dyDescent="0.3">
      <c r="A3318" s="1">
        <v>1953</v>
      </c>
      <c r="B3318">
        <v>0.05</v>
      </c>
      <c r="C3318">
        <v>0.1</v>
      </c>
      <c r="D3318">
        <v>0</v>
      </c>
      <c r="E3318">
        <v>0.2</v>
      </c>
      <c r="F3318">
        <v>0.65</v>
      </c>
      <c r="G3318">
        <v>0.15478701309077739</v>
      </c>
      <c r="H3318">
        <v>17.175000000000001</v>
      </c>
      <c r="I3318">
        <f>H3318/8</f>
        <v>2.1468750000000001</v>
      </c>
      <c r="J3318">
        <f>(I3318-3)/G3318</f>
        <v>-5.5116058057123354</v>
      </c>
      <c r="K3318">
        <f>I3318+(0.5*G3318*G3318*(0.4))</f>
        <v>2.151666803884313</v>
      </c>
      <c r="L3318">
        <f>I3318+(0.5*G3318*G3318*(0.8))</f>
        <v>2.1564586077686259</v>
      </c>
      <c r="M3318">
        <f>I3318-(0.5*G3318*G3318*(0.4))</f>
        <v>2.1420831961156872</v>
      </c>
      <c r="N3318">
        <f>I3318+(0.5*G3318*G3318*(0.6))</f>
        <v>2.1540627058264694</v>
      </c>
      <c r="O3318">
        <f>I3318-(0.5*G3318*G3318*(0.6))</f>
        <v>2.1396872941735308</v>
      </c>
      <c r="P3318">
        <f>I3318-(0.5*G3318*G3318*(0.2))</f>
        <v>2.1444790980578436</v>
      </c>
      <c r="Q3318">
        <f>I3318-(0.5*G3318*G3318*(0.8))</f>
        <v>2.1372913922313743</v>
      </c>
      <c r="R3318">
        <f>I3318+(0.5*G3318*G3318*(0))</f>
        <v>2.1468750000000001</v>
      </c>
      <c r="S3318">
        <f>I3318+(0.5*G3318*G3318*(1))</f>
        <v>2.1588545097107823</v>
      </c>
      <c r="T3318">
        <f>I3318-(0.5*G3318*G3318*(0.2))</f>
        <v>2.1444790980578436</v>
      </c>
    </row>
    <row r="3319" spans="1:20" x14ac:dyDescent="0.3">
      <c r="A3319" s="1">
        <v>7073</v>
      </c>
      <c r="B3319">
        <v>0.3</v>
      </c>
      <c r="C3319">
        <v>0.25</v>
      </c>
      <c r="D3319">
        <v>0.15</v>
      </c>
      <c r="E3319">
        <v>0.25</v>
      </c>
      <c r="F3319">
        <v>0.05</v>
      </c>
      <c r="G3319">
        <v>1.241216350845062</v>
      </c>
      <c r="H3319">
        <v>18.387499999999999</v>
      </c>
      <c r="I3319">
        <f>H3319/8</f>
        <v>2.2984374999999999</v>
      </c>
      <c r="J3319">
        <f>(I3319-3)/G3319</f>
        <v>-0.56522176776220567</v>
      </c>
      <c r="K3319">
        <f>I3319+(0.5*G3319*G3319*(0.4))</f>
        <v>2.6065611059210263</v>
      </c>
      <c r="L3319">
        <f>I3319+(0.5*G3319*G3319*(0.8))</f>
        <v>2.9146847118420527</v>
      </c>
      <c r="M3319">
        <f>I3319-(0.5*G3319*G3319*(0.4))</f>
        <v>1.9903138940789735</v>
      </c>
      <c r="N3319">
        <f>I3319+(0.5*G3319*G3319*(0.6))</f>
        <v>2.7606229088815395</v>
      </c>
      <c r="O3319">
        <f>I3319-(0.5*G3319*G3319*(0.6))</f>
        <v>1.8362520911184603</v>
      </c>
      <c r="P3319">
        <f>I3319-(0.5*G3319*G3319*(0.2))</f>
        <v>2.1443756970394867</v>
      </c>
      <c r="Q3319">
        <f>I3319-(0.5*G3319*G3319*(0.8))</f>
        <v>1.6821902881579471</v>
      </c>
      <c r="R3319">
        <f>I3319+(0.5*G3319*G3319*(0))</f>
        <v>2.2984374999999999</v>
      </c>
      <c r="S3319">
        <f>I3319+(0.5*G3319*G3319*(1))</f>
        <v>3.0687465148025659</v>
      </c>
      <c r="T3319">
        <f>I3319-(0.5*G3319*G3319*(0.2))</f>
        <v>2.1443756970394867</v>
      </c>
    </row>
    <row r="3320" spans="1:20" x14ac:dyDescent="0.3">
      <c r="A3320" s="1">
        <v>635</v>
      </c>
      <c r="B3320">
        <v>0</v>
      </c>
      <c r="C3320">
        <v>0.15</v>
      </c>
      <c r="D3320">
        <v>0.15</v>
      </c>
      <c r="E3320">
        <v>0.1</v>
      </c>
      <c r="F3320">
        <v>0.60000000000000009</v>
      </c>
      <c r="G3320">
        <v>0.74906609237174204</v>
      </c>
      <c r="H3320">
        <v>17.600000000000001</v>
      </c>
      <c r="I3320">
        <f>H3320/8</f>
        <v>2.2000000000000002</v>
      </c>
      <c r="J3320">
        <f>(I3320-3)/G3320</f>
        <v>-1.0679965468293826</v>
      </c>
      <c r="K3320">
        <f>I3320+(0.5*G3320*G3320*(0.4))</f>
        <v>2.3122200021482144</v>
      </c>
      <c r="L3320">
        <f>I3320+(0.5*G3320*G3320*(0.8))</f>
        <v>2.4244400042964287</v>
      </c>
      <c r="M3320">
        <f>I3320-(0.5*G3320*G3320*(0.4))</f>
        <v>2.0877799978517859</v>
      </c>
      <c r="N3320">
        <f>I3320+(0.5*G3320*G3320*(0.6))</f>
        <v>2.3683300032223213</v>
      </c>
      <c r="O3320">
        <f>I3320-(0.5*G3320*G3320*(0.6))</f>
        <v>2.031669996777679</v>
      </c>
      <c r="P3320">
        <f>I3320-(0.5*G3320*G3320*(0.2))</f>
        <v>2.1438899989258933</v>
      </c>
      <c r="Q3320">
        <f>I3320-(0.5*G3320*G3320*(0.8))</f>
        <v>1.9755599957035717</v>
      </c>
      <c r="R3320">
        <f>I3320+(0.5*G3320*G3320*(0))</f>
        <v>2.2000000000000002</v>
      </c>
      <c r="S3320">
        <f>I3320+(0.5*G3320*G3320*(1))</f>
        <v>2.4805500053705356</v>
      </c>
      <c r="T3320">
        <f>I3320-(0.5*G3320*G3320*(0.2))</f>
        <v>2.1438899989258933</v>
      </c>
    </row>
    <row r="3321" spans="1:20" x14ac:dyDescent="0.3">
      <c r="A3321" s="1">
        <v>247</v>
      </c>
      <c r="B3321">
        <v>0</v>
      </c>
      <c r="C3321">
        <v>0.05</v>
      </c>
      <c r="D3321">
        <v>0.05</v>
      </c>
      <c r="E3321">
        <v>0.70000000000000007</v>
      </c>
      <c r="F3321">
        <v>0.2</v>
      </c>
      <c r="G3321">
        <v>0.25945142450295361</v>
      </c>
      <c r="H3321">
        <v>17.2</v>
      </c>
      <c r="I3321">
        <f>H3321/8</f>
        <v>2.15</v>
      </c>
      <c r="J3321">
        <f>(I3321-3)/G3321</f>
        <v>-3.2761431224684743</v>
      </c>
      <c r="K3321">
        <f>I3321+(0.5*G3321*G3321*(0.4))</f>
        <v>2.1634630083353223</v>
      </c>
      <c r="L3321">
        <f>I3321+(0.5*G3321*G3321*(0.8))</f>
        <v>2.1769260166706448</v>
      </c>
      <c r="M3321">
        <f>I3321-(0.5*G3321*G3321*(0.4))</f>
        <v>2.1365369916646775</v>
      </c>
      <c r="N3321">
        <f>I3321+(0.5*G3321*G3321*(0.6))</f>
        <v>2.1701945125029836</v>
      </c>
      <c r="O3321">
        <f>I3321-(0.5*G3321*G3321*(0.6))</f>
        <v>2.1298054874970163</v>
      </c>
      <c r="P3321">
        <f>I3321-(0.5*G3321*G3321*(0.2))</f>
        <v>2.1432684958323387</v>
      </c>
      <c r="Q3321">
        <f>I3321-(0.5*G3321*G3321*(0.8))</f>
        <v>2.123073983329355</v>
      </c>
      <c r="R3321">
        <f>I3321+(0.5*G3321*G3321*(0))</f>
        <v>2.15</v>
      </c>
      <c r="S3321">
        <f>I3321+(0.5*G3321*G3321*(1))</f>
        <v>2.183657520838306</v>
      </c>
      <c r="T3321">
        <f>I3321-(0.5*G3321*G3321*(0.2))</f>
        <v>2.1432684958323387</v>
      </c>
    </row>
    <row r="3322" spans="1:20" x14ac:dyDescent="0.3">
      <c r="A3322" s="1">
        <v>4772</v>
      </c>
      <c r="B3322">
        <v>0.15</v>
      </c>
      <c r="C3322">
        <v>0.25</v>
      </c>
      <c r="D3322">
        <v>0.25</v>
      </c>
      <c r="E3322">
        <v>0.15</v>
      </c>
      <c r="F3322">
        <v>0.2</v>
      </c>
      <c r="G3322">
        <v>1.3428168035374131</v>
      </c>
      <c r="H3322">
        <v>18.587499999999999</v>
      </c>
      <c r="I3322">
        <f>H3322/8</f>
        <v>2.3234374999999998</v>
      </c>
      <c r="J3322">
        <f>(I3322-3)/G3322</f>
        <v>-0.50383827355877298</v>
      </c>
      <c r="K3322">
        <f>I3322+(0.5*G3322*G3322*(0.4))</f>
        <v>2.684068893572487</v>
      </c>
      <c r="L3322">
        <f>I3322+(0.5*G3322*G3322*(0.8))</f>
        <v>3.0447002871449742</v>
      </c>
      <c r="M3322">
        <f>I3322-(0.5*G3322*G3322*(0.4))</f>
        <v>1.9628061064275126</v>
      </c>
      <c r="N3322">
        <f>I3322+(0.5*G3322*G3322*(0.6))</f>
        <v>2.8643845903587302</v>
      </c>
      <c r="O3322">
        <f>I3322-(0.5*G3322*G3322*(0.6))</f>
        <v>1.7824904096412693</v>
      </c>
      <c r="P3322">
        <f>I3322-(0.5*G3322*G3322*(0.2))</f>
        <v>2.1431218032137562</v>
      </c>
      <c r="Q3322">
        <f>I3322-(0.5*G3322*G3322*(0.8))</f>
        <v>1.6021747128550257</v>
      </c>
      <c r="R3322">
        <f>I3322+(0.5*G3322*G3322*(0))</f>
        <v>2.3234374999999998</v>
      </c>
      <c r="S3322">
        <f>I3322+(0.5*G3322*G3322*(1))</f>
        <v>3.2250159839312174</v>
      </c>
      <c r="T3322">
        <f>I3322-(0.5*G3322*G3322*(0.2))</f>
        <v>2.1431218032137562</v>
      </c>
    </row>
    <row r="3323" spans="1:20" x14ac:dyDescent="0.3">
      <c r="A3323" s="1">
        <v>226</v>
      </c>
      <c r="B3323">
        <v>0</v>
      </c>
      <c r="C3323">
        <v>0.05</v>
      </c>
      <c r="D3323">
        <v>0</v>
      </c>
      <c r="E3323">
        <v>0.55000000000000004</v>
      </c>
      <c r="F3323">
        <v>0.4</v>
      </c>
      <c r="G3323">
        <v>8.6396446061081739E-2</v>
      </c>
      <c r="H3323">
        <v>17.149999999999999</v>
      </c>
      <c r="I3323">
        <f>H3323/8</f>
        <v>2.1437499999999998</v>
      </c>
      <c r="J3323">
        <f>(I3323-3)/G3323</f>
        <v>-9.9107085885759343</v>
      </c>
      <c r="K3323">
        <f>I3323+(0.5*G3323*G3323*(0.4))</f>
        <v>2.1452428691783969</v>
      </c>
      <c r="L3323">
        <f>I3323+(0.5*G3323*G3323*(0.8))</f>
        <v>2.146735738356794</v>
      </c>
      <c r="M3323">
        <f>I3323-(0.5*G3323*G3323*(0.4))</f>
        <v>2.1422571308216027</v>
      </c>
      <c r="N3323">
        <f>I3323+(0.5*G3323*G3323*(0.6))</f>
        <v>2.1459893037675952</v>
      </c>
      <c r="O3323">
        <f>I3323-(0.5*G3323*G3323*(0.6))</f>
        <v>2.1415106962324044</v>
      </c>
      <c r="P3323">
        <f>I3323-(0.5*G3323*G3323*(0.2))</f>
        <v>2.1430035654108015</v>
      </c>
      <c r="Q3323">
        <f>I3323-(0.5*G3323*G3323*(0.8))</f>
        <v>2.1407642616432057</v>
      </c>
      <c r="R3323">
        <f>I3323+(0.5*G3323*G3323*(0))</f>
        <v>2.1437499999999998</v>
      </c>
      <c r="S3323">
        <f>I3323+(0.5*G3323*G3323*(1))</f>
        <v>2.1474821729459923</v>
      </c>
      <c r="T3323">
        <f>I3323-(0.5*G3323*G3323*(0.2))</f>
        <v>2.1430035654108015</v>
      </c>
    </row>
    <row r="3324" spans="1:20" x14ac:dyDescent="0.3">
      <c r="A3324" s="1">
        <v>5450</v>
      </c>
      <c r="B3324">
        <v>0.2</v>
      </c>
      <c r="C3324">
        <v>0.15</v>
      </c>
      <c r="D3324">
        <v>0</v>
      </c>
      <c r="E3324">
        <v>0.2</v>
      </c>
      <c r="F3324">
        <v>0.45</v>
      </c>
      <c r="G3324">
        <v>0.5238249387168159</v>
      </c>
      <c r="H3324">
        <v>17.362500000000001</v>
      </c>
      <c r="I3324">
        <f>H3324/8</f>
        <v>2.1703125000000001</v>
      </c>
      <c r="J3324">
        <f>(I3324-3)/G3324</f>
        <v>-1.5839022518332901</v>
      </c>
      <c r="K3324">
        <f>I3324+(0.5*G3324*G3324*(0.4))</f>
        <v>2.2251910132843351</v>
      </c>
      <c r="L3324">
        <f>I3324+(0.5*G3324*G3324*(0.8))</f>
        <v>2.2800695265686706</v>
      </c>
      <c r="M3324">
        <f>I3324-(0.5*G3324*G3324*(0.4))</f>
        <v>2.1154339867156651</v>
      </c>
      <c r="N3324">
        <f>I3324+(0.5*G3324*G3324*(0.6))</f>
        <v>2.2526302699265028</v>
      </c>
      <c r="O3324">
        <f>I3324-(0.5*G3324*G3324*(0.6))</f>
        <v>2.0879947300734973</v>
      </c>
      <c r="P3324">
        <f>I3324-(0.5*G3324*G3324*(0.2))</f>
        <v>2.1428732433578324</v>
      </c>
      <c r="Q3324">
        <f>I3324-(0.5*G3324*G3324*(0.8))</f>
        <v>2.0605554734313296</v>
      </c>
      <c r="R3324">
        <f>I3324+(0.5*G3324*G3324*(0))</f>
        <v>2.1703125000000001</v>
      </c>
      <c r="S3324">
        <f>I3324+(0.5*G3324*G3324*(1))</f>
        <v>2.3075087832108379</v>
      </c>
      <c r="T3324">
        <f>I3324-(0.5*G3324*G3324*(0.2))</f>
        <v>2.1428732433578324</v>
      </c>
    </row>
    <row r="3325" spans="1:20" x14ac:dyDescent="0.3">
      <c r="A3325" s="1">
        <v>7109</v>
      </c>
      <c r="B3325">
        <v>0.3</v>
      </c>
      <c r="C3325">
        <v>0.3</v>
      </c>
      <c r="D3325">
        <v>0.2</v>
      </c>
      <c r="E3325">
        <v>0</v>
      </c>
      <c r="F3325">
        <v>0.2</v>
      </c>
      <c r="G3325">
        <v>1.406583581684349</v>
      </c>
      <c r="H3325">
        <v>18.725000000000001</v>
      </c>
      <c r="I3325">
        <f>H3325/8</f>
        <v>2.3406250000000002</v>
      </c>
      <c r="J3325">
        <f>(I3325-3)/G3325</f>
        <v>-0.46877768842603335</v>
      </c>
      <c r="K3325">
        <f>I3325+(0.5*G3325*G3325*(0.4))</f>
        <v>2.7363204744527945</v>
      </c>
      <c r="L3325">
        <f>I3325+(0.5*G3325*G3325*(0.8))</f>
        <v>3.1320159489055888</v>
      </c>
      <c r="M3325">
        <f>I3325-(0.5*G3325*G3325*(0.4))</f>
        <v>1.9449295255472059</v>
      </c>
      <c r="N3325">
        <f>I3325+(0.5*G3325*G3325*(0.6))</f>
        <v>2.9341682116791916</v>
      </c>
      <c r="O3325">
        <f>I3325-(0.5*G3325*G3325*(0.6))</f>
        <v>1.7470817883208087</v>
      </c>
      <c r="P3325">
        <f>I3325-(0.5*G3325*G3325*(0.2))</f>
        <v>2.142777262773603</v>
      </c>
      <c r="Q3325">
        <f>I3325-(0.5*G3325*G3325*(0.8))</f>
        <v>1.5492340510944114</v>
      </c>
      <c r="R3325">
        <f>I3325+(0.5*G3325*G3325*(0))</f>
        <v>2.3406250000000002</v>
      </c>
      <c r="S3325">
        <f>I3325+(0.5*G3325*G3325*(1))</f>
        <v>3.3298636861319864</v>
      </c>
      <c r="T3325">
        <f>I3325-(0.5*G3325*G3325*(0.2))</f>
        <v>2.142777262773603</v>
      </c>
    </row>
    <row r="3326" spans="1:20" x14ac:dyDescent="0.3">
      <c r="A3326" s="1">
        <v>2298</v>
      </c>
      <c r="B3326">
        <v>0.05</v>
      </c>
      <c r="C3326">
        <v>0.2</v>
      </c>
      <c r="D3326">
        <v>0.2</v>
      </c>
      <c r="E3326">
        <v>0</v>
      </c>
      <c r="F3326">
        <v>0.55000000000000004</v>
      </c>
      <c r="G3326">
        <v>1.0071749543051369</v>
      </c>
      <c r="H3326">
        <v>17.95</v>
      </c>
      <c r="I3326">
        <f>H3326/8</f>
        <v>2.2437499999999999</v>
      </c>
      <c r="J3326">
        <f>(I3326-3)/G3326</f>
        <v>-0.75086259519007481</v>
      </c>
      <c r="K3326">
        <f>I3326+(0.5*G3326*G3326*(0.4))</f>
        <v>2.446630277715911</v>
      </c>
      <c r="L3326">
        <f>I3326+(0.5*G3326*G3326*(0.8))</f>
        <v>2.6495105554318217</v>
      </c>
      <c r="M3326">
        <f>I3326-(0.5*G3326*G3326*(0.4))</f>
        <v>2.0408697222840888</v>
      </c>
      <c r="N3326">
        <f>I3326+(0.5*G3326*G3326*(0.6))</f>
        <v>2.5480704165738661</v>
      </c>
      <c r="O3326">
        <f>I3326-(0.5*G3326*G3326*(0.6))</f>
        <v>1.9394295834261335</v>
      </c>
      <c r="P3326">
        <f>I3326-(0.5*G3326*G3326*(0.2))</f>
        <v>2.1423098611420444</v>
      </c>
      <c r="Q3326">
        <f>I3326-(0.5*G3326*G3326*(0.8))</f>
        <v>1.8379894445681781</v>
      </c>
      <c r="R3326">
        <f>I3326+(0.5*G3326*G3326*(0))</f>
        <v>2.2437499999999999</v>
      </c>
      <c r="S3326">
        <f>I3326+(0.5*G3326*G3326*(1))</f>
        <v>2.7509506942897772</v>
      </c>
      <c r="T3326">
        <f>I3326-(0.5*G3326*G3326*(0.2))</f>
        <v>2.1423098611420444</v>
      </c>
    </row>
    <row r="3327" spans="1:20" x14ac:dyDescent="0.3">
      <c r="A3327" s="1">
        <v>2153</v>
      </c>
      <c r="B3327">
        <v>0.05</v>
      </c>
      <c r="C3327">
        <v>0.15</v>
      </c>
      <c r="D3327">
        <v>0.15</v>
      </c>
      <c r="E3327">
        <v>0.25</v>
      </c>
      <c r="F3327">
        <v>0.4</v>
      </c>
      <c r="G3327">
        <v>0.77025632266358279</v>
      </c>
      <c r="H3327">
        <v>17.612500000000001</v>
      </c>
      <c r="I3327">
        <f>H3327/8</f>
        <v>2.2015625000000001</v>
      </c>
      <c r="J3327">
        <f>(I3327-3)/G3327</f>
        <v>-1.0365867523670111</v>
      </c>
      <c r="K3327">
        <f>I3327+(0.5*G3327*G3327*(0.4))</f>
        <v>2.3202214605206453</v>
      </c>
      <c r="L3327">
        <f>I3327+(0.5*G3327*G3327*(0.8))</f>
        <v>2.43888042104129</v>
      </c>
      <c r="M3327">
        <f>I3327-(0.5*G3327*G3327*(0.4))</f>
        <v>2.0829035394793549</v>
      </c>
      <c r="N3327">
        <f>I3327+(0.5*G3327*G3327*(0.6))</f>
        <v>2.3795509407809678</v>
      </c>
      <c r="O3327">
        <f>I3327-(0.5*G3327*G3327*(0.6))</f>
        <v>2.0235740592190323</v>
      </c>
      <c r="P3327">
        <f>I3327-(0.5*G3327*G3327*(0.2))</f>
        <v>2.1422330197396775</v>
      </c>
      <c r="Q3327">
        <f>I3327-(0.5*G3327*G3327*(0.8))</f>
        <v>1.96424457895871</v>
      </c>
      <c r="R3327">
        <f>I3327+(0.5*G3327*G3327*(0))</f>
        <v>2.2015625000000001</v>
      </c>
      <c r="S3327">
        <f>I3327+(0.5*G3327*G3327*(1))</f>
        <v>2.4982099013016126</v>
      </c>
      <c r="T3327">
        <f>I3327-(0.5*G3327*G3327*(0.2))</f>
        <v>2.1422330197396775</v>
      </c>
    </row>
    <row r="3328" spans="1:20" x14ac:dyDescent="0.3">
      <c r="A3328" s="1">
        <v>1974</v>
      </c>
      <c r="B3328">
        <v>0.05</v>
      </c>
      <c r="C3328">
        <v>0.1</v>
      </c>
      <c r="D3328">
        <v>0.05</v>
      </c>
      <c r="E3328">
        <v>0.35</v>
      </c>
      <c r="F3328">
        <v>0.45</v>
      </c>
      <c r="G3328">
        <v>0.33057914658365001</v>
      </c>
      <c r="H3328">
        <v>17.225000000000001</v>
      </c>
      <c r="I3328">
        <f>H3328/8</f>
        <v>2.1531250000000002</v>
      </c>
      <c r="J3328">
        <f>(I3328-3)/G3328</f>
        <v>-2.5617919604184891</v>
      </c>
      <c r="K3328">
        <f>I3328+(0.5*G3328*G3328*(0.4))</f>
        <v>2.1749815144311953</v>
      </c>
      <c r="L3328">
        <f>I3328+(0.5*G3328*G3328*(0.8))</f>
        <v>2.1968380288623899</v>
      </c>
      <c r="M3328">
        <f>I3328-(0.5*G3328*G3328*(0.4))</f>
        <v>2.1312684855688051</v>
      </c>
      <c r="N3328">
        <f>I3328+(0.5*G3328*G3328*(0.6))</f>
        <v>2.1859097716467923</v>
      </c>
      <c r="O3328">
        <f>I3328-(0.5*G3328*G3328*(0.6))</f>
        <v>2.120340228353208</v>
      </c>
      <c r="P3328">
        <f>I3328-(0.5*G3328*G3328*(0.2))</f>
        <v>2.1421967427844026</v>
      </c>
      <c r="Q3328">
        <f>I3328-(0.5*G3328*G3328*(0.8))</f>
        <v>2.1094119711376105</v>
      </c>
      <c r="R3328">
        <f>I3328+(0.5*G3328*G3328*(0))</f>
        <v>2.1531250000000002</v>
      </c>
      <c r="S3328">
        <f>I3328+(0.5*G3328*G3328*(1))</f>
        <v>2.2077662860779874</v>
      </c>
      <c r="T3328">
        <f>I3328-(0.5*G3328*G3328*(0.2))</f>
        <v>2.1421967427844026</v>
      </c>
    </row>
    <row r="3329" spans="1:20" x14ac:dyDescent="0.3">
      <c r="A3329" s="1">
        <v>1780</v>
      </c>
      <c r="B3329">
        <v>0.05</v>
      </c>
      <c r="C3329">
        <v>0.05</v>
      </c>
      <c r="D3329">
        <v>0</v>
      </c>
      <c r="E3329">
        <v>0.70000000000000007</v>
      </c>
      <c r="F3329">
        <v>0.2</v>
      </c>
      <c r="G3329">
        <v>0.18240588209065389</v>
      </c>
      <c r="H3329">
        <v>17.162500000000001</v>
      </c>
      <c r="I3329">
        <f>H3329/8</f>
        <v>2.1453125000000002</v>
      </c>
      <c r="J3329">
        <f>(I3329-3)/G3329</f>
        <v>-4.6856356286538432</v>
      </c>
      <c r="K3329">
        <f>I3329+(0.5*G3329*G3329*(0.4))</f>
        <v>2.1519668811642543</v>
      </c>
      <c r="L3329">
        <f>I3329+(0.5*G3329*G3329*(0.8))</f>
        <v>2.1586212623285079</v>
      </c>
      <c r="M3329">
        <f>I3329-(0.5*G3329*G3329*(0.4))</f>
        <v>2.1386581188357461</v>
      </c>
      <c r="N3329">
        <f>I3329+(0.5*G3329*G3329*(0.6))</f>
        <v>2.1552940717463809</v>
      </c>
      <c r="O3329">
        <f>I3329-(0.5*G3329*G3329*(0.6))</f>
        <v>2.1353309282536195</v>
      </c>
      <c r="P3329">
        <f>I3329-(0.5*G3329*G3329*(0.2))</f>
        <v>2.1419853094178731</v>
      </c>
      <c r="Q3329">
        <f>I3329-(0.5*G3329*G3329*(0.8))</f>
        <v>2.1320037376714924</v>
      </c>
      <c r="R3329">
        <f>I3329+(0.5*G3329*G3329*(0))</f>
        <v>2.1453125000000002</v>
      </c>
      <c r="S3329">
        <f>I3329+(0.5*G3329*G3329*(1))</f>
        <v>2.161948452910635</v>
      </c>
      <c r="T3329">
        <f>I3329-(0.5*G3329*G3329*(0.2))</f>
        <v>2.1419853094178731</v>
      </c>
    </row>
    <row r="3330" spans="1:20" x14ac:dyDescent="0.3">
      <c r="A3330" s="1">
        <v>3423</v>
      </c>
      <c r="B3330">
        <v>0.1</v>
      </c>
      <c r="C3330">
        <v>0.15</v>
      </c>
      <c r="D3330">
        <v>0.1</v>
      </c>
      <c r="E3330">
        <v>0.2</v>
      </c>
      <c r="F3330">
        <v>0.45</v>
      </c>
      <c r="G3330">
        <v>0.61737133121817989</v>
      </c>
      <c r="H3330">
        <v>17.4375</v>
      </c>
      <c r="I3330">
        <f>H3330/8</f>
        <v>2.1796875</v>
      </c>
      <c r="J3330">
        <f>(I3330-3)/G3330</f>
        <v>-1.3287181612100165</v>
      </c>
      <c r="K3330">
        <f>I3330+(0.5*G3330*G3330*(0.4))</f>
        <v>2.2559169721220216</v>
      </c>
      <c r="L3330">
        <f>I3330+(0.5*G3330*G3330*(0.8))</f>
        <v>2.3321464442440432</v>
      </c>
      <c r="M3330">
        <f>I3330-(0.5*G3330*G3330*(0.4))</f>
        <v>2.1034580278779784</v>
      </c>
      <c r="N3330">
        <f>I3330+(0.5*G3330*G3330*(0.6))</f>
        <v>2.2940317081830321</v>
      </c>
      <c r="O3330">
        <f>I3330-(0.5*G3330*G3330*(0.6))</f>
        <v>2.0653432918169679</v>
      </c>
      <c r="P3330">
        <f>I3330-(0.5*G3330*G3330*(0.2))</f>
        <v>2.1415727639389894</v>
      </c>
      <c r="Q3330">
        <f>I3330-(0.5*G3330*G3330*(0.8))</f>
        <v>2.0272285557559568</v>
      </c>
      <c r="R3330">
        <f>I3330+(0.5*G3330*G3330*(0))</f>
        <v>2.1796875</v>
      </c>
      <c r="S3330">
        <f>I3330+(0.5*G3330*G3330*(1))</f>
        <v>2.3702611803050537</v>
      </c>
      <c r="T3330">
        <f>I3330-(0.5*G3330*G3330*(0.2))</f>
        <v>2.1415727639389894</v>
      </c>
    </row>
    <row r="3331" spans="1:20" x14ac:dyDescent="0.3">
      <c r="A3331" s="1">
        <v>423</v>
      </c>
      <c r="B3331">
        <v>0</v>
      </c>
      <c r="C3331">
        <v>0.1</v>
      </c>
      <c r="D3331">
        <v>0.05</v>
      </c>
      <c r="E3331">
        <v>0.2</v>
      </c>
      <c r="F3331">
        <v>0.65</v>
      </c>
      <c r="G3331">
        <v>0.31626200356299139</v>
      </c>
      <c r="H3331">
        <v>17.212499999999999</v>
      </c>
      <c r="I3331">
        <f>H3331/8</f>
        <v>2.1515624999999998</v>
      </c>
      <c r="J3331">
        <f>(I3331-3)/G3331</f>
        <v>-2.682704499565383</v>
      </c>
      <c r="K3331">
        <f>I3331+(0.5*G3331*G3331*(0.4))</f>
        <v>2.1715668309795353</v>
      </c>
      <c r="L3331">
        <f>I3331+(0.5*G3331*G3331*(0.8))</f>
        <v>2.1915711619590708</v>
      </c>
      <c r="M3331">
        <f>I3331-(0.5*G3331*G3331*(0.4))</f>
        <v>2.1315581690204644</v>
      </c>
      <c r="N3331">
        <f>I3331+(0.5*G3331*G3331*(0.6))</f>
        <v>2.181568996469303</v>
      </c>
      <c r="O3331">
        <f>I3331-(0.5*G3331*G3331*(0.6))</f>
        <v>2.1215560035306966</v>
      </c>
      <c r="P3331">
        <f>I3331-(0.5*G3331*G3331*(0.2))</f>
        <v>2.1415603345102321</v>
      </c>
      <c r="Q3331">
        <f>I3331-(0.5*G3331*G3331*(0.8))</f>
        <v>2.1115538380409289</v>
      </c>
      <c r="R3331">
        <f>I3331+(0.5*G3331*G3331*(0))</f>
        <v>2.1515624999999998</v>
      </c>
      <c r="S3331">
        <f>I3331+(0.5*G3331*G3331*(1))</f>
        <v>2.2015733274488385</v>
      </c>
      <c r="T3331">
        <f>I3331-(0.5*G3331*G3331*(0.2))</f>
        <v>2.1415603345102321</v>
      </c>
    </row>
    <row r="3332" spans="1:20" x14ac:dyDescent="0.3">
      <c r="A3332" s="1">
        <v>3584</v>
      </c>
      <c r="B3332">
        <v>0.1</v>
      </c>
      <c r="C3332">
        <v>0.2</v>
      </c>
      <c r="D3332">
        <v>0.25</v>
      </c>
      <c r="E3332">
        <v>0.45</v>
      </c>
      <c r="F3332">
        <v>0</v>
      </c>
      <c r="G3332">
        <v>1.2711643025487409</v>
      </c>
      <c r="H3332">
        <v>18.425000000000001</v>
      </c>
      <c r="I3332">
        <f>H3332/8</f>
        <v>2.3031250000000001</v>
      </c>
      <c r="J3332">
        <f>(I3332-3)/G3332</f>
        <v>-0.54821788072771915</v>
      </c>
      <c r="K3332">
        <f>I3332+(0.5*G3332*G3332*(0.4))</f>
        <v>2.6262967368148455</v>
      </c>
      <c r="L3332">
        <f>I3332+(0.5*G3332*G3332*(0.8))</f>
        <v>2.949468473629691</v>
      </c>
      <c r="M3332">
        <f>I3332-(0.5*G3332*G3332*(0.4))</f>
        <v>1.9799532631851546</v>
      </c>
      <c r="N3332">
        <f>I3332+(0.5*G3332*G3332*(0.6))</f>
        <v>2.7878826052222681</v>
      </c>
      <c r="O3332">
        <f>I3332-(0.5*G3332*G3332*(0.6))</f>
        <v>1.8183673947777321</v>
      </c>
      <c r="P3332">
        <f>I3332-(0.5*G3332*G3332*(0.2))</f>
        <v>2.1415391315925776</v>
      </c>
      <c r="Q3332">
        <f>I3332-(0.5*G3332*G3332*(0.8))</f>
        <v>1.6567815263703092</v>
      </c>
      <c r="R3332">
        <f>I3332+(0.5*G3332*G3332*(0))</f>
        <v>2.3031250000000001</v>
      </c>
      <c r="S3332">
        <f>I3332+(0.5*G3332*G3332*(1))</f>
        <v>3.1110543420371135</v>
      </c>
      <c r="T3332">
        <f>I3332-(0.5*G3332*G3332*(0.2))</f>
        <v>2.1415391315925776</v>
      </c>
    </row>
    <row r="3333" spans="1:20" x14ac:dyDescent="0.3">
      <c r="A3333" s="1">
        <v>3784</v>
      </c>
      <c r="B3333">
        <v>0.1</v>
      </c>
      <c r="C3333">
        <v>0.3</v>
      </c>
      <c r="D3333">
        <v>0.35</v>
      </c>
      <c r="E3333">
        <v>0.1</v>
      </c>
      <c r="F3333">
        <v>0.15</v>
      </c>
      <c r="G3333">
        <v>1.7248982660101351</v>
      </c>
      <c r="H3333">
        <v>19.512499999999999</v>
      </c>
      <c r="I3333">
        <f>H3333/8</f>
        <v>2.4390624999999999</v>
      </c>
      <c r="J3333">
        <f>(I3333-3)/G3333</f>
        <v>-0.32520033850895191</v>
      </c>
      <c r="K3333">
        <f>I3333+(0.5*G3333*G3333*(0.4))</f>
        <v>3.0341173056169541</v>
      </c>
      <c r="L3333">
        <f>I3333+(0.5*G3333*G3333*(0.8))</f>
        <v>3.6291721112339079</v>
      </c>
      <c r="M3333">
        <f>I3333-(0.5*G3333*G3333*(0.4))</f>
        <v>1.8440076943830457</v>
      </c>
      <c r="N3333">
        <f>I3333+(0.5*G3333*G3333*(0.6))</f>
        <v>3.331644708425431</v>
      </c>
      <c r="O3333">
        <f>I3333-(0.5*G3333*G3333*(0.6))</f>
        <v>1.5464802915745688</v>
      </c>
      <c r="P3333">
        <f>I3333-(0.5*G3333*G3333*(0.2))</f>
        <v>2.141535097191523</v>
      </c>
      <c r="Q3333">
        <f>I3333-(0.5*G3333*G3333*(0.8))</f>
        <v>1.2489528887660917</v>
      </c>
      <c r="R3333">
        <f>I3333+(0.5*G3333*G3333*(0))</f>
        <v>2.4390624999999999</v>
      </c>
      <c r="S3333">
        <f>I3333+(0.5*G3333*G3333*(1))</f>
        <v>3.9266995140423853</v>
      </c>
      <c r="T3333">
        <f>I3333-(0.5*G3333*G3333*(0.2))</f>
        <v>2.141535097191523</v>
      </c>
    </row>
    <row r="3334" spans="1:20" x14ac:dyDescent="0.3">
      <c r="A3334" s="1">
        <v>3258</v>
      </c>
      <c r="B3334">
        <v>0.1</v>
      </c>
      <c r="C3334">
        <v>0.1</v>
      </c>
      <c r="D3334">
        <v>0</v>
      </c>
      <c r="E3334">
        <v>0.35</v>
      </c>
      <c r="F3334">
        <v>0.45</v>
      </c>
      <c r="G3334">
        <v>0.26681309708167172</v>
      </c>
      <c r="H3334">
        <v>17.1875</v>
      </c>
      <c r="I3334">
        <f>H3334/8</f>
        <v>2.1484375</v>
      </c>
      <c r="J3334">
        <f>(I3334-3)/G3334</f>
        <v>-3.1916068188336943</v>
      </c>
      <c r="K3334">
        <f>I3334+(0.5*G3334*G3334*(0.4))</f>
        <v>2.1626753457548626</v>
      </c>
      <c r="L3334">
        <f>I3334+(0.5*G3334*G3334*(0.8))</f>
        <v>2.1769131915097253</v>
      </c>
      <c r="M3334">
        <f>I3334-(0.5*G3334*G3334*(0.4))</f>
        <v>2.1341996542451374</v>
      </c>
      <c r="N3334">
        <f>I3334+(0.5*G3334*G3334*(0.6))</f>
        <v>2.1697942686322942</v>
      </c>
      <c r="O3334">
        <f>I3334-(0.5*G3334*G3334*(0.6))</f>
        <v>2.1270807313677058</v>
      </c>
      <c r="P3334">
        <f>I3334-(0.5*G3334*G3334*(0.2))</f>
        <v>2.1413185771225685</v>
      </c>
      <c r="Q3334">
        <f>I3334-(0.5*G3334*G3334*(0.8))</f>
        <v>2.1199618084902747</v>
      </c>
      <c r="R3334">
        <f>I3334+(0.5*G3334*G3334*(0))</f>
        <v>2.1484375</v>
      </c>
      <c r="S3334">
        <f>I3334+(0.5*G3334*G3334*(1))</f>
        <v>2.1840321143871568</v>
      </c>
      <c r="T3334">
        <f>I3334-(0.5*G3334*G3334*(0.2))</f>
        <v>2.1413185771225685</v>
      </c>
    </row>
    <row r="3335" spans="1:20" x14ac:dyDescent="0.3">
      <c r="A3335" s="1">
        <v>808</v>
      </c>
      <c r="B3335">
        <v>0</v>
      </c>
      <c r="C3335">
        <v>0.2</v>
      </c>
      <c r="D3335">
        <v>0.25</v>
      </c>
      <c r="E3335">
        <v>0.1</v>
      </c>
      <c r="F3335">
        <v>0.45</v>
      </c>
      <c r="G3335">
        <v>1.189687174462366</v>
      </c>
      <c r="H3335">
        <v>18.262499999999999</v>
      </c>
      <c r="I3335">
        <f>H3335/8</f>
        <v>2.2828124999999999</v>
      </c>
      <c r="J3335">
        <f>(I3335-3)/G3335</f>
        <v>-0.60283704438866947</v>
      </c>
      <c r="K3335">
        <f>I3335+(0.5*G3335*G3335*(0.4))</f>
        <v>2.5658836146160495</v>
      </c>
      <c r="L3335">
        <f>I3335+(0.5*G3335*G3335*(0.8))</f>
        <v>2.8489547292320991</v>
      </c>
      <c r="M3335">
        <f>I3335-(0.5*G3335*G3335*(0.4))</f>
        <v>1.9997413853839503</v>
      </c>
      <c r="N3335">
        <f>I3335+(0.5*G3335*G3335*(0.6))</f>
        <v>2.7074191719240743</v>
      </c>
      <c r="O3335">
        <f>I3335-(0.5*G3335*G3335*(0.6))</f>
        <v>1.8582058280759255</v>
      </c>
      <c r="P3335">
        <f>I3335-(0.5*G3335*G3335*(0.2))</f>
        <v>2.1412769426919751</v>
      </c>
      <c r="Q3335">
        <f>I3335-(0.5*G3335*G3335*(0.8))</f>
        <v>1.7166702707679007</v>
      </c>
      <c r="R3335">
        <f>I3335+(0.5*G3335*G3335*(0))</f>
        <v>2.2828124999999999</v>
      </c>
      <c r="S3335">
        <f>I3335+(0.5*G3335*G3335*(1))</f>
        <v>2.9904902865401239</v>
      </c>
      <c r="T3335">
        <f>I3335-(0.5*G3335*G3335*(0.2))</f>
        <v>2.1412769426919751</v>
      </c>
    </row>
    <row r="3336" spans="1:20" x14ac:dyDescent="0.3">
      <c r="A3336" s="1">
        <v>7572</v>
      </c>
      <c r="B3336">
        <v>0.35</v>
      </c>
      <c r="C3336">
        <v>0.35</v>
      </c>
      <c r="D3336">
        <v>0.25</v>
      </c>
      <c r="E3336">
        <v>0.05</v>
      </c>
      <c r="F3336">
        <v>0</v>
      </c>
      <c r="G3336">
        <v>1.7168258667352581</v>
      </c>
      <c r="H3336">
        <v>19.487500000000001</v>
      </c>
      <c r="I3336">
        <f>H3336/8</f>
        <v>2.4359375000000001</v>
      </c>
      <c r="J3336">
        <f>(I3336-3)/G3336</f>
        <v>-0.32854962808349902</v>
      </c>
      <c r="K3336">
        <f>I3336+(0.5*G3336*G3336*(0.4))</f>
        <v>3.025435711338254</v>
      </c>
      <c r="L3336">
        <f>I3336+(0.5*G3336*G3336*(0.8))</f>
        <v>3.6149339226765083</v>
      </c>
      <c r="M3336">
        <f>I3336-(0.5*G3336*G3336*(0.4))</f>
        <v>1.846439288661746</v>
      </c>
      <c r="N3336">
        <f>I3336+(0.5*G3336*G3336*(0.6))</f>
        <v>3.3201848170073811</v>
      </c>
      <c r="O3336">
        <f>I3336-(0.5*G3336*G3336*(0.6))</f>
        <v>1.5516901829926191</v>
      </c>
      <c r="P3336">
        <f>I3336-(0.5*G3336*G3336*(0.2))</f>
        <v>2.1411883943308729</v>
      </c>
      <c r="Q3336">
        <f>I3336-(0.5*G3336*G3336*(0.8))</f>
        <v>1.2569410773234919</v>
      </c>
      <c r="R3336">
        <f>I3336+(0.5*G3336*G3336*(0))</f>
        <v>2.4359375000000001</v>
      </c>
      <c r="S3336">
        <f>I3336+(0.5*G3336*G3336*(1))</f>
        <v>3.9096830283456354</v>
      </c>
      <c r="T3336">
        <f>I3336-(0.5*G3336*G3336*(0.2))</f>
        <v>2.1411883943308729</v>
      </c>
    </row>
    <row r="3337" spans="1:20" x14ac:dyDescent="0.3">
      <c r="A3337" s="1">
        <v>401</v>
      </c>
      <c r="B3337">
        <v>0</v>
      </c>
      <c r="C3337">
        <v>0.1</v>
      </c>
      <c r="D3337">
        <v>0</v>
      </c>
      <c r="E3337">
        <v>0.05</v>
      </c>
      <c r="F3337">
        <v>0.85000000000000009</v>
      </c>
      <c r="G3337">
        <v>0.2080509603929801</v>
      </c>
      <c r="H3337">
        <v>17.162500000000001</v>
      </c>
      <c r="I3337">
        <f>H3337/8</f>
        <v>2.1453125000000002</v>
      </c>
      <c r="J3337">
        <f>(I3337-3)/G3337</f>
        <v>-4.1080680348007563</v>
      </c>
      <c r="K3337">
        <f>I3337+(0.5*G3337*G3337*(0.4))</f>
        <v>2.1539695404240886</v>
      </c>
      <c r="L3337">
        <f>I3337+(0.5*G3337*G3337*(0.8))</f>
        <v>2.1626265808481766</v>
      </c>
      <c r="M3337">
        <f>I3337-(0.5*G3337*G3337*(0.4))</f>
        <v>2.1366554595759117</v>
      </c>
      <c r="N3337">
        <f>I3337+(0.5*G3337*G3337*(0.6))</f>
        <v>2.1582980606361324</v>
      </c>
      <c r="O3337">
        <f>I3337-(0.5*G3337*G3337*(0.6))</f>
        <v>2.132326939363868</v>
      </c>
      <c r="P3337">
        <f>I3337-(0.5*G3337*G3337*(0.2))</f>
        <v>2.140983979787956</v>
      </c>
      <c r="Q3337">
        <f>I3337-(0.5*G3337*G3337*(0.8))</f>
        <v>2.1279984191518238</v>
      </c>
      <c r="R3337">
        <f>I3337+(0.5*G3337*G3337*(0))</f>
        <v>2.1453125000000002</v>
      </c>
      <c r="S3337">
        <f>I3337+(0.5*G3337*G3337*(1))</f>
        <v>2.1669551010602208</v>
      </c>
      <c r="T3337">
        <f>I3337-(0.5*G3337*G3337*(0.2))</f>
        <v>2.140983979787956</v>
      </c>
    </row>
    <row r="3338" spans="1:20" x14ac:dyDescent="0.3">
      <c r="A3338" s="1">
        <v>6450</v>
      </c>
      <c r="B3338">
        <v>0.25</v>
      </c>
      <c r="C3338">
        <v>0.25</v>
      </c>
      <c r="D3338">
        <v>0.15</v>
      </c>
      <c r="E3338">
        <v>0</v>
      </c>
      <c r="F3338">
        <v>0.35</v>
      </c>
      <c r="G3338">
        <v>1.1025686415746341</v>
      </c>
      <c r="H3338">
        <v>18.100000000000001</v>
      </c>
      <c r="I3338">
        <f>H3338/8</f>
        <v>2.2625000000000002</v>
      </c>
      <c r="J3338">
        <f>(I3338-3)/G3338</f>
        <v>-0.6688925951555621</v>
      </c>
      <c r="K3338">
        <f>I3338+(0.5*G3338*G3338*(0.4))</f>
        <v>2.5056315218767469</v>
      </c>
      <c r="L3338">
        <f>I3338+(0.5*G3338*G3338*(0.8))</f>
        <v>2.7487630437534936</v>
      </c>
      <c r="M3338">
        <f>I3338-(0.5*G3338*G3338*(0.4))</f>
        <v>2.0193684781232535</v>
      </c>
      <c r="N3338">
        <f>I3338+(0.5*G3338*G3338*(0.6))</f>
        <v>2.6271972828151204</v>
      </c>
      <c r="O3338">
        <f>I3338-(0.5*G3338*G3338*(0.6))</f>
        <v>1.8978027171848799</v>
      </c>
      <c r="P3338">
        <f>I3338-(0.5*G3338*G3338*(0.2))</f>
        <v>2.1409342390616266</v>
      </c>
      <c r="Q3338">
        <f>I3338-(0.5*G3338*G3338*(0.8))</f>
        <v>1.7762369562465066</v>
      </c>
      <c r="R3338">
        <f>I3338+(0.5*G3338*G3338*(0))</f>
        <v>2.2625000000000002</v>
      </c>
      <c r="S3338">
        <f>I3338+(0.5*G3338*G3338*(1))</f>
        <v>2.8703288046918671</v>
      </c>
      <c r="T3338">
        <f>I3338-(0.5*G3338*G3338*(0.2))</f>
        <v>2.1409342390616266</v>
      </c>
    </row>
    <row r="3339" spans="1:20" x14ac:dyDescent="0.3">
      <c r="A3339" s="1">
        <v>4671</v>
      </c>
      <c r="B3339">
        <v>0.15</v>
      </c>
      <c r="C3339">
        <v>0.2</v>
      </c>
      <c r="D3339">
        <v>0.15</v>
      </c>
      <c r="E3339">
        <v>0.1</v>
      </c>
      <c r="F3339">
        <v>0.4</v>
      </c>
      <c r="G3339">
        <v>0.91021050130925185</v>
      </c>
      <c r="H3339">
        <v>17.787500000000001</v>
      </c>
      <c r="I3339">
        <f>H3339/8</f>
        <v>2.2234375000000002</v>
      </c>
      <c r="J3339">
        <f>(I3339-3)/G3339</f>
        <v>-0.85316802968432903</v>
      </c>
      <c r="K3339">
        <f>I3339+(0.5*G3339*G3339*(0.4))</f>
        <v>2.3891341313387282</v>
      </c>
      <c r="L3339">
        <f>I3339+(0.5*G3339*G3339*(0.8))</f>
        <v>2.5548307626774562</v>
      </c>
      <c r="M3339">
        <f>I3339-(0.5*G3339*G3339*(0.4))</f>
        <v>2.0577408686612721</v>
      </c>
      <c r="N3339">
        <f>I3339+(0.5*G3339*G3339*(0.6))</f>
        <v>2.471982447008092</v>
      </c>
      <c r="O3339">
        <f>I3339-(0.5*G3339*G3339*(0.6))</f>
        <v>1.9748925529919084</v>
      </c>
      <c r="P3339">
        <f>I3339-(0.5*G3339*G3339*(0.2))</f>
        <v>2.1405891843306364</v>
      </c>
      <c r="Q3339">
        <f>I3339-(0.5*G3339*G3339*(0.8))</f>
        <v>1.8920442373225443</v>
      </c>
      <c r="R3339">
        <f>I3339+(0.5*G3339*G3339*(0))</f>
        <v>2.2234375000000002</v>
      </c>
      <c r="S3339">
        <f>I3339+(0.5*G3339*G3339*(1))</f>
        <v>2.63767907834682</v>
      </c>
      <c r="T3339">
        <f>I3339-(0.5*G3339*G3339*(0.2))</f>
        <v>2.1405891843306364</v>
      </c>
    </row>
    <row r="3340" spans="1:20" x14ac:dyDescent="0.3">
      <c r="A3340" s="1">
        <v>7920</v>
      </c>
      <c r="B3340">
        <v>0.4</v>
      </c>
      <c r="C3340">
        <v>0.25</v>
      </c>
      <c r="D3340">
        <v>0.05</v>
      </c>
      <c r="E3340">
        <v>0.25</v>
      </c>
      <c r="F3340">
        <v>0.05</v>
      </c>
      <c r="G3340">
        <v>1.219130321269378</v>
      </c>
      <c r="H3340">
        <v>18.3125</v>
      </c>
      <c r="I3340">
        <f>H3340/8</f>
        <v>2.2890625</v>
      </c>
      <c r="J3340">
        <f>(I3340-3)/G3340</f>
        <v>-0.58315135600906098</v>
      </c>
      <c r="K3340">
        <f>I3340+(0.5*G3340*G3340*(0.4))</f>
        <v>2.5863182480476752</v>
      </c>
      <c r="L3340">
        <f>I3340+(0.5*G3340*G3340*(0.8))</f>
        <v>2.8835739960953508</v>
      </c>
      <c r="M3340">
        <f>I3340-(0.5*G3340*G3340*(0.4))</f>
        <v>1.9918067519523246</v>
      </c>
      <c r="N3340">
        <f>I3340+(0.5*G3340*G3340*(0.6))</f>
        <v>2.7349461220715132</v>
      </c>
      <c r="O3340">
        <f>I3340-(0.5*G3340*G3340*(0.6))</f>
        <v>1.843178877928487</v>
      </c>
      <c r="P3340">
        <f>I3340-(0.5*G3340*G3340*(0.2))</f>
        <v>2.1404346259761624</v>
      </c>
      <c r="Q3340">
        <f>I3340-(0.5*G3340*G3340*(0.8))</f>
        <v>1.6945510039046492</v>
      </c>
      <c r="R3340">
        <f>I3340+(0.5*G3340*G3340*(0))</f>
        <v>2.2890625</v>
      </c>
      <c r="S3340">
        <f>I3340+(0.5*G3340*G3340*(1))</f>
        <v>3.0322018701191884</v>
      </c>
      <c r="T3340">
        <f>I3340-(0.5*G3340*G3340*(0.2))</f>
        <v>2.1404346259761624</v>
      </c>
    </row>
    <row r="3341" spans="1:20" x14ac:dyDescent="0.3">
      <c r="A3341" s="1">
        <v>4437</v>
      </c>
      <c r="B3341">
        <v>0.15</v>
      </c>
      <c r="C3341">
        <v>0.1</v>
      </c>
      <c r="D3341">
        <v>0.05</v>
      </c>
      <c r="E3341">
        <v>0.70000000000000007</v>
      </c>
      <c r="F3341">
        <v>0</v>
      </c>
      <c r="G3341">
        <v>0.5816495489996123</v>
      </c>
      <c r="H3341">
        <v>17.387499999999999</v>
      </c>
      <c r="I3341">
        <f>H3341/8</f>
        <v>2.1734374999999999</v>
      </c>
      <c r="J3341">
        <f>(I3341-3)/G3341</f>
        <v>-1.4210661753655913</v>
      </c>
      <c r="K3341">
        <f>I3341+(0.5*G3341*G3341*(0.4))</f>
        <v>2.2411007395702902</v>
      </c>
      <c r="L3341">
        <f>I3341+(0.5*G3341*G3341*(0.8))</f>
        <v>2.308763979140581</v>
      </c>
      <c r="M3341">
        <f>I3341-(0.5*G3341*G3341*(0.4))</f>
        <v>2.1057742604297096</v>
      </c>
      <c r="N3341">
        <f>I3341+(0.5*G3341*G3341*(0.6))</f>
        <v>2.2749323593554358</v>
      </c>
      <c r="O3341">
        <f>I3341-(0.5*G3341*G3341*(0.6))</f>
        <v>2.071942640644564</v>
      </c>
      <c r="P3341">
        <f>I3341-(0.5*G3341*G3341*(0.2))</f>
        <v>2.1396058802148548</v>
      </c>
      <c r="Q3341">
        <f>I3341-(0.5*G3341*G3341*(0.8))</f>
        <v>2.0381110208594189</v>
      </c>
      <c r="R3341">
        <f>I3341+(0.5*G3341*G3341*(0))</f>
        <v>2.1734374999999999</v>
      </c>
      <c r="S3341">
        <f>I3341+(0.5*G3341*G3341*(1))</f>
        <v>2.3425955989257261</v>
      </c>
      <c r="T3341">
        <f>I3341-(0.5*G3341*G3341*(0.2))</f>
        <v>2.1396058802148548</v>
      </c>
    </row>
    <row r="3342" spans="1:20" x14ac:dyDescent="0.3">
      <c r="A3342" s="1">
        <v>1802</v>
      </c>
      <c r="B3342">
        <v>0.05</v>
      </c>
      <c r="C3342">
        <v>0.05</v>
      </c>
      <c r="D3342">
        <v>0.05</v>
      </c>
      <c r="E3342">
        <v>0.85000000000000009</v>
      </c>
      <c r="F3342">
        <v>0</v>
      </c>
      <c r="G3342">
        <v>0.34886917542693507</v>
      </c>
      <c r="H3342">
        <v>17.212499999999999</v>
      </c>
      <c r="I3342">
        <f>H3342/8</f>
        <v>2.1515624999999998</v>
      </c>
      <c r="J3342">
        <f>(I3342-3)/G3342</f>
        <v>-2.4319646439434184</v>
      </c>
      <c r="K3342">
        <f>I3342+(0.5*G3342*G3342*(0.4))</f>
        <v>2.1759044403126135</v>
      </c>
      <c r="L3342">
        <f>I3342+(0.5*G3342*G3342*(0.8))</f>
        <v>2.2002463806252277</v>
      </c>
      <c r="M3342">
        <f>I3342-(0.5*G3342*G3342*(0.4))</f>
        <v>2.1272205596873861</v>
      </c>
      <c r="N3342">
        <f>I3342+(0.5*G3342*G3342*(0.6))</f>
        <v>2.1880754104689206</v>
      </c>
      <c r="O3342">
        <f>I3342-(0.5*G3342*G3342*(0.6))</f>
        <v>2.115049589531079</v>
      </c>
      <c r="P3342">
        <f>I3342-(0.5*G3342*G3342*(0.2))</f>
        <v>2.1393915298436927</v>
      </c>
      <c r="Q3342">
        <f>I3342-(0.5*G3342*G3342*(0.8))</f>
        <v>2.1028786193747719</v>
      </c>
      <c r="R3342">
        <f>I3342+(0.5*G3342*G3342*(0))</f>
        <v>2.1515624999999998</v>
      </c>
      <c r="S3342">
        <f>I3342+(0.5*G3342*G3342*(1))</f>
        <v>2.2124173507815348</v>
      </c>
      <c r="T3342">
        <f>I3342-(0.5*G3342*G3342*(0.2))</f>
        <v>2.1393915298436927</v>
      </c>
    </row>
    <row r="3343" spans="1:20" x14ac:dyDescent="0.3">
      <c r="A3343" s="1">
        <v>6272</v>
      </c>
      <c r="B3343">
        <v>0.25</v>
      </c>
      <c r="C3343">
        <v>0.15</v>
      </c>
      <c r="D3343">
        <v>0</v>
      </c>
      <c r="E3343">
        <v>0.4</v>
      </c>
      <c r="F3343">
        <v>0.2</v>
      </c>
      <c r="G3343">
        <v>0.70584152376836562</v>
      </c>
      <c r="H3343">
        <v>17.512499999999999</v>
      </c>
      <c r="I3343">
        <f>H3343/8</f>
        <v>2.1890624999999999</v>
      </c>
      <c r="J3343">
        <f>(I3343-3)/G3343</f>
        <v>-1.1488945785883284</v>
      </c>
      <c r="K3343">
        <f>I3343+(0.5*G3343*G3343*(0.4))</f>
        <v>2.2887049513351294</v>
      </c>
      <c r="L3343">
        <f>I3343+(0.5*G3343*G3343*(0.8))</f>
        <v>2.3883474026702594</v>
      </c>
      <c r="M3343">
        <f>I3343-(0.5*G3343*G3343*(0.4))</f>
        <v>2.0894200486648704</v>
      </c>
      <c r="N3343">
        <f>I3343+(0.5*G3343*G3343*(0.6))</f>
        <v>2.3385261770026942</v>
      </c>
      <c r="O3343">
        <f>I3343-(0.5*G3343*G3343*(0.6))</f>
        <v>2.0395988229973057</v>
      </c>
      <c r="P3343">
        <f>I3343-(0.5*G3343*G3343*(0.2))</f>
        <v>2.1392412743324352</v>
      </c>
      <c r="Q3343">
        <f>I3343-(0.5*G3343*G3343*(0.8))</f>
        <v>1.9897775973297407</v>
      </c>
      <c r="R3343">
        <f>I3343+(0.5*G3343*G3343*(0))</f>
        <v>2.1890624999999999</v>
      </c>
      <c r="S3343">
        <f>I3343+(0.5*G3343*G3343*(1))</f>
        <v>2.4381686283378241</v>
      </c>
      <c r="T3343">
        <f>I3343-(0.5*G3343*G3343*(0.2))</f>
        <v>2.1392412743324352</v>
      </c>
    </row>
    <row r="3344" spans="1:20" x14ac:dyDescent="0.3">
      <c r="A3344" s="1">
        <v>3405</v>
      </c>
      <c r="B3344">
        <v>0.1</v>
      </c>
      <c r="C3344">
        <v>0.15</v>
      </c>
      <c r="D3344">
        <v>0.05</v>
      </c>
      <c r="E3344">
        <v>0</v>
      </c>
      <c r="F3344">
        <v>0.70000000000000007</v>
      </c>
      <c r="G3344">
        <v>0.4132065396690206</v>
      </c>
      <c r="H3344">
        <v>17.25</v>
      </c>
      <c r="I3344">
        <f>H3344/8</f>
        <v>2.15625</v>
      </c>
      <c r="J3344">
        <f>(I3344-3)/G3344</f>
        <v>-2.0419570335838482</v>
      </c>
      <c r="K3344">
        <f>I3344+(0.5*G3344*G3344*(0.4))</f>
        <v>2.1903979288850493</v>
      </c>
      <c r="L3344">
        <f>I3344+(0.5*G3344*G3344*(0.8))</f>
        <v>2.2245458577700985</v>
      </c>
      <c r="M3344">
        <f>I3344-(0.5*G3344*G3344*(0.4))</f>
        <v>2.1221020711149507</v>
      </c>
      <c r="N3344">
        <f>I3344+(0.5*G3344*G3344*(0.6))</f>
        <v>2.2074718933275737</v>
      </c>
      <c r="O3344">
        <f>I3344-(0.5*G3344*G3344*(0.6))</f>
        <v>2.1050281066724263</v>
      </c>
      <c r="P3344">
        <f>I3344-(0.5*G3344*G3344*(0.2))</f>
        <v>2.1391760355574756</v>
      </c>
      <c r="Q3344">
        <f>I3344-(0.5*G3344*G3344*(0.8))</f>
        <v>2.0879541422299015</v>
      </c>
      <c r="R3344">
        <f>I3344+(0.5*G3344*G3344*(0))</f>
        <v>2.15625</v>
      </c>
      <c r="S3344">
        <f>I3344+(0.5*G3344*G3344*(1))</f>
        <v>2.2416198222126229</v>
      </c>
      <c r="T3344">
        <f>I3344-(0.5*G3344*G3344*(0.2))</f>
        <v>2.1391760355574756</v>
      </c>
    </row>
    <row r="3345" spans="1:20" x14ac:dyDescent="0.3">
      <c r="A3345" s="1">
        <v>5571</v>
      </c>
      <c r="B3345">
        <v>0.2</v>
      </c>
      <c r="C3345">
        <v>0.2</v>
      </c>
      <c r="D3345">
        <v>0.15</v>
      </c>
      <c r="E3345">
        <v>0.3</v>
      </c>
      <c r="F3345">
        <v>0.15</v>
      </c>
      <c r="G3345">
        <v>1.0150101980011259</v>
      </c>
      <c r="H3345">
        <v>17.9375</v>
      </c>
      <c r="I3345">
        <f>H3345/8</f>
        <v>2.2421875</v>
      </c>
      <c r="J3345">
        <f>(I3345-3)/G3345</f>
        <v>-0.74660579912632508</v>
      </c>
      <c r="K3345">
        <f>I3345+(0.5*G3345*G3345*(0.4))</f>
        <v>2.4482366404092568</v>
      </c>
      <c r="L3345">
        <f>I3345+(0.5*G3345*G3345*(0.8))</f>
        <v>2.6542857808185141</v>
      </c>
      <c r="M3345">
        <f>I3345-(0.5*G3345*G3345*(0.4))</f>
        <v>2.0361383595907432</v>
      </c>
      <c r="N3345">
        <f>I3345+(0.5*G3345*G3345*(0.6))</f>
        <v>2.5512612106138852</v>
      </c>
      <c r="O3345">
        <f>I3345-(0.5*G3345*G3345*(0.6))</f>
        <v>1.9331137893861146</v>
      </c>
      <c r="P3345">
        <f>I3345-(0.5*G3345*G3345*(0.2))</f>
        <v>2.1391629297953716</v>
      </c>
      <c r="Q3345">
        <f>I3345-(0.5*G3345*G3345*(0.8))</f>
        <v>1.8300892191814861</v>
      </c>
      <c r="R3345">
        <f>I3345+(0.5*G3345*G3345*(0))</f>
        <v>2.2421875</v>
      </c>
      <c r="S3345">
        <f>I3345+(0.5*G3345*G3345*(1))</f>
        <v>2.7573103510231425</v>
      </c>
      <c r="T3345">
        <f>I3345-(0.5*G3345*G3345*(0.2))</f>
        <v>2.1391629297953716</v>
      </c>
    </row>
    <row r="3346" spans="1:20" x14ac:dyDescent="0.3">
      <c r="A3346" s="1">
        <v>6362</v>
      </c>
      <c r="B3346">
        <v>0.25</v>
      </c>
      <c r="C3346">
        <v>0.2</v>
      </c>
      <c r="D3346">
        <v>0.05</v>
      </c>
      <c r="E3346">
        <v>0.05</v>
      </c>
      <c r="F3346">
        <v>0.45</v>
      </c>
      <c r="G3346">
        <v>0.76143627440655415</v>
      </c>
      <c r="H3346">
        <v>17.574999999999999</v>
      </c>
      <c r="I3346">
        <f>H3346/8</f>
        <v>2.1968749999999999</v>
      </c>
      <c r="J3346">
        <f>(I3346-3)/G3346</f>
        <v>-1.0547501176325453</v>
      </c>
      <c r="K3346">
        <f>I3346+(0.5*G3346*G3346*(0.4))</f>
        <v>2.3128320399964264</v>
      </c>
      <c r="L3346">
        <f>I3346+(0.5*G3346*G3346*(0.8))</f>
        <v>2.4287890799928533</v>
      </c>
      <c r="M3346">
        <f>I3346-(0.5*G3346*G3346*(0.4))</f>
        <v>2.0809179600035734</v>
      </c>
      <c r="N3346">
        <f>I3346+(0.5*G3346*G3346*(0.6))</f>
        <v>2.3708105599946396</v>
      </c>
      <c r="O3346">
        <f>I3346-(0.5*G3346*G3346*(0.6))</f>
        <v>2.0229394400053602</v>
      </c>
      <c r="P3346">
        <f>I3346-(0.5*G3346*G3346*(0.2))</f>
        <v>2.1388964800017867</v>
      </c>
      <c r="Q3346">
        <f>I3346-(0.5*G3346*G3346*(0.8))</f>
        <v>1.9649609200071465</v>
      </c>
      <c r="R3346">
        <f>I3346+(0.5*G3346*G3346*(0))</f>
        <v>2.1968749999999999</v>
      </c>
      <c r="S3346">
        <f>I3346+(0.5*G3346*G3346*(1))</f>
        <v>2.4867675999910666</v>
      </c>
      <c r="T3346">
        <f>I3346-(0.5*G3346*G3346*(0.2))</f>
        <v>2.1388964800017867</v>
      </c>
    </row>
    <row r="3347" spans="1:20" x14ac:dyDescent="0.3">
      <c r="A3347" s="1">
        <v>4537</v>
      </c>
      <c r="B3347">
        <v>0.15</v>
      </c>
      <c r="C3347">
        <v>0.15</v>
      </c>
      <c r="D3347">
        <v>0</v>
      </c>
      <c r="E3347">
        <v>0</v>
      </c>
      <c r="F3347">
        <v>0.70000000000000007</v>
      </c>
      <c r="G3347">
        <v>0.3586029747747036</v>
      </c>
      <c r="H3347">
        <v>17.212499999999999</v>
      </c>
      <c r="I3347">
        <f>H3347/8</f>
        <v>2.1515624999999998</v>
      </c>
      <c r="J3347">
        <f>(I3347-3)/G3347</f>
        <v>-2.3659522081015663</v>
      </c>
      <c r="K3347">
        <f>I3347+(0.5*G3347*G3347*(0.4))</f>
        <v>2.177281718703453</v>
      </c>
      <c r="L3347">
        <f>I3347+(0.5*G3347*G3347*(0.8))</f>
        <v>2.2030009374069066</v>
      </c>
      <c r="M3347">
        <f>I3347-(0.5*G3347*G3347*(0.4))</f>
        <v>2.1258432812965466</v>
      </c>
      <c r="N3347">
        <f>I3347+(0.5*G3347*G3347*(0.6))</f>
        <v>2.19014132805518</v>
      </c>
      <c r="O3347">
        <f>I3347-(0.5*G3347*G3347*(0.6))</f>
        <v>2.1129836719448196</v>
      </c>
      <c r="P3347">
        <f>I3347-(0.5*G3347*G3347*(0.2))</f>
        <v>2.1387028906482732</v>
      </c>
      <c r="Q3347">
        <f>I3347-(0.5*G3347*G3347*(0.8))</f>
        <v>2.100124062593093</v>
      </c>
      <c r="R3347">
        <f>I3347+(0.5*G3347*G3347*(0))</f>
        <v>2.1515624999999998</v>
      </c>
      <c r="S3347">
        <f>I3347+(0.5*G3347*G3347*(1))</f>
        <v>2.2158605467586332</v>
      </c>
      <c r="T3347">
        <f>I3347-(0.5*G3347*G3347*(0.2))</f>
        <v>2.1387028906482732</v>
      </c>
    </row>
    <row r="3348" spans="1:20" x14ac:dyDescent="0.3">
      <c r="A3348" s="1">
        <v>3687</v>
      </c>
      <c r="B3348">
        <v>0.1</v>
      </c>
      <c r="C3348">
        <v>0.25</v>
      </c>
      <c r="D3348">
        <v>0.3</v>
      </c>
      <c r="E3348">
        <v>0.25</v>
      </c>
      <c r="F3348">
        <v>0.1</v>
      </c>
      <c r="G3348">
        <v>1.496387627104</v>
      </c>
      <c r="H3348">
        <v>18.899999999999999</v>
      </c>
      <c r="I3348">
        <f>H3348/8</f>
        <v>2.3624999999999998</v>
      </c>
      <c r="J3348">
        <f>(I3348-3)/G3348</f>
        <v>-0.42602597646023804</v>
      </c>
      <c r="K3348">
        <f>I3348+(0.5*G3348*G3348*(0.4))</f>
        <v>2.8103351861099877</v>
      </c>
      <c r="L3348">
        <f>I3348+(0.5*G3348*G3348*(0.8))</f>
        <v>3.2581703722199755</v>
      </c>
      <c r="M3348">
        <f>I3348-(0.5*G3348*G3348*(0.4))</f>
        <v>1.914664813890012</v>
      </c>
      <c r="N3348">
        <f>I3348+(0.5*G3348*G3348*(0.6))</f>
        <v>3.0342527791649818</v>
      </c>
      <c r="O3348">
        <f>I3348-(0.5*G3348*G3348*(0.6))</f>
        <v>1.6907472208350178</v>
      </c>
      <c r="P3348">
        <f>I3348-(0.5*G3348*G3348*(0.2))</f>
        <v>2.1385824069450057</v>
      </c>
      <c r="Q3348">
        <f>I3348-(0.5*G3348*G3348*(0.8))</f>
        <v>1.4668296277800239</v>
      </c>
      <c r="R3348">
        <f>I3348+(0.5*G3348*G3348*(0))</f>
        <v>2.3624999999999998</v>
      </c>
      <c r="S3348">
        <f>I3348+(0.5*G3348*G3348*(1))</f>
        <v>3.4820879652749697</v>
      </c>
      <c r="T3348">
        <f>I3348-(0.5*G3348*G3348*(0.2))</f>
        <v>2.1385824069450057</v>
      </c>
    </row>
    <row r="3349" spans="1:20" x14ac:dyDescent="0.3">
      <c r="A3349" s="1">
        <v>5653</v>
      </c>
      <c r="B3349">
        <v>0.2</v>
      </c>
      <c r="C3349">
        <v>0.25</v>
      </c>
      <c r="D3349">
        <v>0.2</v>
      </c>
      <c r="E3349">
        <v>0.05</v>
      </c>
      <c r="F3349">
        <v>0.3</v>
      </c>
      <c r="G3349">
        <v>1.2076566688370589</v>
      </c>
      <c r="H3349">
        <v>18.274999999999999</v>
      </c>
      <c r="I3349">
        <f>H3349/8</f>
        <v>2.2843749999999998</v>
      </c>
      <c r="J3349">
        <f>(I3349-3)/G3349</f>
        <v>-0.59257321924875217</v>
      </c>
      <c r="K3349">
        <f>I3349+(0.5*G3349*G3349*(0.4))</f>
        <v>2.5760619259573243</v>
      </c>
      <c r="L3349">
        <f>I3349+(0.5*G3349*G3349*(0.8))</f>
        <v>2.8677488519146488</v>
      </c>
      <c r="M3349">
        <f>I3349-(0.5*G3349*G3349*(0.4))</f>
        <v>1.9926880740426753</v>
      </c>
      <c r="N3349">
        <f>I3349+(0.5*G3349*G3349*(0.6))</f>
        <v>2.7219053889359861</v>
      </c>
      <c r="O3349">
        <f>I3349-(0.5*G3349*G3349*(0.6))</f>
        <v>1.8468446110640133</v>
      </c>
      <c r="P3349">
        <f>I3349-(0.5*G3349*G3349*(0.2))</f>
        <v>2.1385315370213376</v>
      </c>
      <c r="Q3349">
        <f>I3349-(0.5*G3349*G3349*(0.8))</f>
        <v>1.7010011480853511</v>
      </c>
      <c r="R3349">
        <f>I3349+(0.5*G3349*G3349*(0))</f>
        <v>2.2843749999999998</v>
      </c>
      <c r="S3349">
        <f>I3349+(0.5*G3349*G3349*(1))</f>
        <v>3.0135923148933106</v>
      </c>
      <c r="T3349">
        <f>I3349-(0.5*G3349*G3349*(0.2))</f>
        <v>2.1385315370213376</v>
      </c>
    </row>
    <row r="3350" spans="1:20" x14ac:dyDescent="0.3">
      <c r="A3350" s="1">
        <v>3295</v>
      </c>
      <c r="B3350">
        <v>0.1</v>
      </c>
      <c r="C3350">
        <v>0.1</v>
      </c>
      <c r="D3350">
        <v>0.1</v>
      </c>
      <c r="E3350">
        <v>0.70000000000000007</v>
      </c>
      <c r="F3350">
        <v>0</v>
      </c>
      <c r="G3350">
        <v>0.63527858105004642</v>
      </c>
      <c r="H3350">
        <v>17.425000000000001</v>
      </c>
      <c r="I3350">
        <f>H3350/8</f>
        <v>2.1781250000000001</v>
      </c>
      <c r="J3350">
        <f>(I3350-3)/G3350</f>
        <v>-1.2937237686205789</v>
      </c>
      <c r="K3350">
        <f>I3350+(0.5*G3350*G3350*(0.4))</f>
        <v>2.258840775108192</v>
      </c>
      <c r="L3350">
        <f>I3350+(0.5*G3350*G3350*(0.8))</f>
        <v>2.3395565502163844</v>
      </c>
      <c r="M3350">
        <f>I3350-(0.5*G3350*G3350*(0.4))</f>
        <v>2.0974092248918081</v>
      </c>
      <c r="N3350">
        <f>I3350+(0.5*G3350*G3350*(0.6))</f>
        <v>2.2991986626622882</v>
      </c>
      <c r="O3350">
        <f>I3350-(0.5*G3350*G3350*(0.6))</f>
        <v>2.0570513373377119</v>
      </c>
      <c r="P3350">
        <f>I3350-(0.5*G3350*G3350*(0.2))</f>
        <v>2.1377671124459039</v>
      </c>
      <c r="Q3350">
        <f>I3350-(0.5*G3350*G3350*(0.8))</f>
        <v>2.0166934497836158</v>
      </c>
      <c r="R3350">
        <f>I3350+(0.5*G3350*G3350*(0))</f>
        <v>2.1781250000000001</v>
      </c>
      <c r="S3350">
        <f>I3350+(0.5*G3350*G3350*(1))</f>
        <v>2.3799144377704802</v>
      </c>
      <c r="T3350">
        <f>I3350-(0.5*G3350*G3350*(0.2))</f>
        <v>2.1377671124459039</v>
      </c>
    </row>
    <row r="3351" spans="1:20" x14ac:dyDescent="0.3">
      <c r="A3351" s="1">
        <v>2641</v>
      </c>
      <c r="B3351">
        <v>0.05</v>
      </c>
      <c r="C3351">
        <v>0.35</v>
      </c>
      <c r="D3351">
        <v>0.45</v>
      </c>
      <c r="E3351">
        <v>0.15</v>
      </c>
      <c r="F3351">
        <v>0</v>
      </c>
      <c r="G3351">
        <v>2.1245606391521328</v>
      </c>
      <c r="H3351">
        <v>20.712499999999999</v>
      </c>
      <c r="I3351">
        <f>H3351/8</f>
        <v>2.5890624999999998</v>
      </c>
      <c r="J3351">
        <f>(I3351-3)/G3351</f>
        <v>-0.19342234456720267</v>
      </c>
      <c r="K3351">
        <f>I3351+(0.5*G3351*G3351*(0.4))</f>
        <v>3.4918140818869037</v>
      </c>
      <c r="L3351">
        <f>I3351+(0.5*G3351*G3351*(0.8))</f>
        <v>4.3945656637738075</v>
      </c>
      <c r="M3351">
        <f>I3351-(0.5*G3351*G3351*(0.4))</f>
        <v>1.686310918113096</v>
      </c>
      <c r="N3351">
        <f>I3351+(0.5*G3351*G3351*(0.6))</f>
        <v>3.9431898728303554</v>
      </c>
      <c r="O3351">
        <f>I3351-(0.5*G3351*G3351*(0.6))</f>
        <v>1.2349351271696443</v>
      </c>
      <c r="P3351">
        <f>I3351-(0.5*G3351*G3351*(0.2))</f>
        <v>2.1376867090565481</v>
      </c>
      <c r="Q3351">
        <f>I3351-(0.5*G3351*G3351*(0.8))</f>
        <v>0.78355933622619212</v>
      </c>
      <c r="R3351">
        <f>I3351+(0.5*G3351*G3351*(0))</f>
        <v>2.5890624999999998</v>
      </c>
      <c r="S3351">
        <f>I3351+(0.5*G3351*G3351*(1))</f>
        <v>4.8459414547172592</v>
      </c>
      <c r="T3351">
        <f>I3351-(0.5*G3351*G3351*(0.2))</f>
        <v>2.1376867090565481</v>
      </c>
    </row>
    <row r="3352" spans="1:20" x14ac:dyDescent="0.3">
      <c r="A3352" s="1">
        <v>5555</v>
      </c>
      <c r="B3352">
        <v>0.2</v>
      </c>
      <c r="C3352">
        <v>0.2</v>
      </c>
      <c r="D3352">
        <v>0.1</v>
      </c>
      <c r="E3352">
        <v>0.05</v>
      </c>
      <c r="F3352">
        <v>0.45</v>
      </c>
      <c r="G3352">
        <v>0.80526185231196945</v>
      </c>
      <c r="H3352">
        <v>17.612500000000001</v>
      </c>
      <c r="I3352">
        <f>H3352/8</f>
        <v>2.2015625000000001</v>
      </c>
      <c r="J3352">
        <f>(I3352-3)/G3352</f>
        <v>-0.99152530038225917</v>
      </c>
      <c r="K3352">
        <f>I3352+(0.5*G3352*G3352*(0.4))</f>
        <v>2.3312518301577807</v>
      </c>
      <c r="L3352">
        <f>I3352+(0.5*G3352*G3352*(0.8))</f>
        <v>2.4609411603155618</v>
      </c>
      <c r="M3352">
        <f>I3352-(0.5*G3352*G3352*(0.4))</f>
        <v>2.0718731698422195</v>
      </c>
      <c r="N3352">
        <f>I3352+(0.5*G3352*G3352*(0.6))</f>
        <v>2.3960964952366712</v>
      </c>
      <c r="O3352">
        <f>I3352-(0.5*G3352*G3352*(0.6))</f>
        <v>2.0070285047633289</v>
      </c>
      <c r="P3352">
        <f>I3352-(0.5*G3352*G3352*(0.2))</f>
        <v>2.1367178349211096</v>
      </c>
      <c r="Q3352">
        <f>I3352-(0.5*G3352*G3352*(0.8))</f>
        <v>1.9421838396844384</v>
      </c>
      <c r="R3352">
        <f>I3352+(0.5*G3352*G3352*(0))</f>
        <v>2.2015625000000001</v>
      </c>
      <c r="S3352">
        <f>I3352+(0.5*G3352*G3352*(1))</f>
        <v>2.5257858253944523</v>
      </c>
      <c r="T3352">
        <f>I3352-(0.5*G3352*G3352*(0.2))</f>
        <v>2.1367178349211096</v>
      </c>
    </row>
    <row r="3353" spans="1:20" x14ac:dyDescent="0.3">
      <c r="A3353" s="1">
        <v>2553</v>
      </c>
      <c r="B3353">
        <v>0.05</v>
      </c>
      <c r="C3353">
        <v>0.3</v>
      </c>
      <c r="D3353">
        <v>0.4</v>
      </c>
      <c r="E3353">
        <v>0.25</v>
      </c>
      <c r="F3353">
        <v>0</v>
      </c>
      <c r="G3353">
        <v>1.893757427984883</v>
      </c>
      <c r="H3353">
        <v>19.962499999999999</v>
      </c>
      <c r="I3353">
        <f>H3353/8</f>
        <v>2.4953124999999998</v>
      </c>
      <c r="J3353">
        <f>(I3353-3)/G3353</f>
        <v>-0.26650060485150417</v>
      </c>
      <c r="K3353">
        <f>I3353+(0.5*G3353*G3353*(0.4))</f>
        <v>3.2125759392095836</v>
      </c>
      <c r="L3353">
        <f>I3353+(0.5*G3353*G3353*(0.8))</f>
        <v>3.9298393784191674</v>
      </c>
      <c r="M3353">
        <f>I3353-(0.5*G3353*G3353*(0.4))</f>
        <v>1.778049060790416</v>
      </c>
      <c r="N3353">
        <f>I3353+(0.5*G3353*G3353*(0.6))</f>
        <v>3.5712076588143757</v>
      </c>
      <c r="O3353">
        <f>I3353-(0.5*G3353*G3353*(0.6))</f>
        <v>1.4194173411856241</v>
      </c>
      <c r="P3353">
        <f>I3353-(0.5*G3353*G3353*(0.2))</f>
        <v>2.1366807803952077</v>
      </c>
      <c r="Q3353">
        <f>I3353-(0.5*G3353*G3353*(0.8))</f>
        <v>1.060785621580832</v>
      </c>
      <c r="R3353">
        <f>I3353+(0.5*G3353*G3353*(0))</f>
        <v>2.4953124999999998</v>
      </c>
      <c r="S3353">
        <f>I3353+(0.5*G3353*G3353*(1))</f>
        <v>4.28847109802396</v>
      </c>
      <c r="T3353">
        <f>I3353-(0.5*G3353*G3353*(0.2))</f>
        <v>2.1366807803952077</v>
      </c>
    </row>
    <row r="3354" spans="1:20" x14ac:dyDescent="0.3">
      <c r="A3354" s="1">
        <v>8259</v>
      </c>
      <c r="B3354">
        <v>0.45</v>
      </c>
      <c r="C3354">
        <v>0.25</v>
      </c>
      <c r="D3354">
        <v>0</v>
      </c>
      <c r="E3354">
        <v>0.3</v>
      </c>
      <c r="F3354">
        <v>0</v>
      </c>
      <c r="G3354">
        <v>1.285590909920483</v>
      </c>
      <c r="H3354">
        <v>18.412500000000001</v>
      </c>
      <c r="I3354">
        <f>H3354/8</f>
        <v>2.3015625000000002</v>
      </c>
      <c r="J3354">
        <f>(I3354-3)/G3354</f>
        <v>-0.54328129937010827</v>
      </c>
      <c r="K3354">
        <f>I3354+(0.5*G3354*G3354*(0.4))</f>
        <v>2.6321112975340353</v>
      </c>
      <c r="L3354">
        <f>I3354+(0.5*G3354*G3354*(0.8))</f>
        <v>2.9626600950680704</v>
      </c>
      <c r="M3354">
        <f>I3354-(0.5*G3354*G3354*(0.4))</f>
        <v>1.9710137024659651</v>
      </c>
      <c r="N3354">
        <f>I3354+(0.5*G3354*G3354*(0.6))</f>
        <v>2.7973856963010526</v>
      </c>
      <c r="O3354">
        <f>I3354-(0.5*G3354*G3354*(0.6))</f>
        <v>1.8057393036989478</v>
      </c>
      <c r="P3354">
        <f>I3354-(0.5*G3354*G3354*(0.2))</f>
        <v>2.1362881012329824</v>
      </c>
      <c r="Q3354">
        <f>I3354-(0.5*G3354*G3354*(0.8))</f>
        <v>1.64046490493193</v>
      </c>
      <c r="R3354">
        <f>I3354+(0.5*G3354*G3354*(0))</f>
        <v>2.3015625000000002</v>
      </c>
      <c r="S3354">
        <f>I3354+(0.5*G3354*G3354*(1))</f>
        <v>3.1279344938350877</v>
      </c>
      <c r="T3354">
        <f>I3354-(0.5*G3354*G3354*(0.2))</f>
        <v>2.1362881012329824</v>
      </c>
    </row>
    <row r="3355" spans="1:20" x14ac:dyDescent="0.3">
      <c r="A3355" s="1">
        <v>2315</v>
      </c>
      <c r="B3355">
        <v>0.05</v>
      </c>
      <c r="C3355">
        <v>0.2</v>
      </c>
      <c r="D3355">
        <v>0.25</v>
      </c>
      <c r="E3355">
        <v>0.25</v>
      </c>
      <c r="F3355">
        <v>0.25</v>
      </c>
      <c r="G3355">
        <v>1.2171185878392989</v>
      </c>
      <c r="H3355">
        <v>18.274999999999999</v>
      </c>
      <c r="I3355">
        <f>H3355/8</f>
        <v>2.2843749999999998</v>
      </c>
      <c r="J3355">
        <f>(I3355-3)/G3355</f>
        <v>-0.58796653600568216</v>
      </c>
      <c r="K3355">
        <f>I3355+(0.5*G3355*G3355*(0.4))</f>
        <v>2.5806505313727857</v>
      </c>
      <c r="L3355">
        <f>I3355+(0.5*G3355*G3355*(0.8))</f>
        <v>2.8769260627455715</v>
      </c>
      <c r="M3355">
        <f>I3355-(0.5*G3355*G3355*(0.4))</f>
        <v>1.988099468627214</v>
      </c>
      <c r="N3355">
        <f>I3355+(0.5*G3355*G3355*(0.6))</f>
        <v>2.7287882970591788</v>
      </c>
      <c r="O3355">
        <f>I3355-(0.5*G3355*G3355*(0.6))</f>
        <v>1.8399617029408211</v>
      </c>
      <c r="P3355">
        <f>I3355-(0.5*G3355*G3355*(0.2))</f>
        <v>2.1362372343136071</v>
      </c>
      <c r="Q3355">
        <f>I3355-(0.5*G3355*G3355*(0.8))</f>
        <v>1.6918239372544281</v>
      </c>
      <c r="R3355">
        <f>I3355+(0.5*G3355*G3355*(0))</f>
        <v>2.2843749999999998</v>
      </c>
      <c r="S3355">
        <f>I3355+(0.5*G3355*G3355*(1))</f>
        <v>3.0250638284319642</v>
      </c>
      <c r="T3355">
        <f>I3355-(0.5*G3355*G3355*(0.2))</f>
        <v>2.1362372343136071</v>
      </c>
    </row>
    <row r="3356" spans="1:20" x14ac:dyDescent="0.3">
      <c r="A3356" s="1">
        <v>3277</v>
      </c>
      <c r="B3356">
        <v>0.1</v>
      </c>
      <c r="C3356">
        <v>0.1</v>
      </c>
      <c r="D3356">
        <v>0.05</v>
      </c>
      <c r="E3356">
        <v>0.5</v>
      </c>
      <c r="F3356">
        <v>0.25</v>
      </c>
      <c r="G3356">
        <v>0.43023235753008748</v>
      </c>
      <c r="H3356">
        <v>17.237500000000001</v>
      </c>
      <c r="I3356">
        <f>H3356/8</f>
        <v>2.1546875000000001</v>
      </c>
      <c r="J3356">
        <f>(I3356-3)/G3356</f>
        <v>-1.9647813215464265</v>
      </c>
      <c r="K3356">
        <f>I3356+(0.5*G3356*G3356*(0.4))</f>
        <v>2.1917074762931796</v>
      </c>
      <c r="L3356">
        <f>I3356+(0.5*G3356*G3356*(0.8))</f>
        <v>2.2287274525863587</v>
      </c>
      <c r="M3356">
        <f>I3356-(0.5*G3356*G3356*(0.4))</f>
        <v>2.1176675237068205</v>
      </c>
      <c r="N3356">
        <f>I3356+(0.5*G3356*G3356*(0.6))</f>
        <v>2.2102174644397694</v>
      </c>
      <c r="O3356">
        <f>I3356-(0.5*G3356*G3356*(0.6))</f>
        <v>2.0991575355602308</v>
      </c>
      <c r="P3356">
        <f>I3356-(0.5*G3356*G3356*(0.2))</f>
        <v>2.1361775118534103</v>
      </c>
      <c r="Q3356">
        <f>I3356-(0.5*G3356*G3356*(0.8))</f>
        <v>2.0806475474136414</v>
      </c>
      <c r="R3356">
        <f>I3356+(0.5*G3356*G3356*(0))</f>
        <v>2.1546875000000001</v>
      </c>
      <c r="S3356">
        <f>I3356+(0.5*G3356*G3356*(1))</f>
        <v>2.2472374407329485</v>
      </c>
      <c r="T3356">
        <f>I3356-(0.5*G3356*G3356*(0.2))</f>
        <v>2.1361775118534103</v>
      </c>
    </row>
    <row r="3357" spans="1:20" x14ac:dyDescent="0.3">
      <c r="A3357" s="1">
        <v>3568</v>
      </c>
      <c r="B3357">
        <v>0.1</v>
      </c>
      <c r="C3357">
        <v>0.2</v>
      </c>
      <c r="D3357">
        <v>0.2</v>
      </c>
      <c r="E3357">
        <v>0.15</v>
      </c>
      <c r="F3357">
        <v>0.35</v>
      </c>
      <c r="G3357">
        <v>1.0523779488092759</v>
      </c>
      <c r="H3357">
        <v>17.962499999999999</v>
      </c>
      <c r="I3357">
        <f>H3357/8</f>
        <v>2.2453124999999998</v>
      </c>
      <c r="J3357">
        <f>(I3357-3)/G3357</f>
        <v>-0.71712591550773108</v>
      </c>
      <c r="K3357">
        <f>I3357+(0.5*G3357*G3357*(0.4))</f>
        <v>2.4668123694280037</v>
      </c>
      <c r="L3357">
        <f>I3357+(0.5*G3357*G3357*(0.8))</f>
        <v>2.6883122388560077</v>
      </c>
      <c r="M3357">
        <f>I3357-(0.5*G3357*G3357*(0.4))</f>
        <v>2.0238126305719959</v>
      </c>
      <c r="N3357">
        <f>I3357+(0.5*G3357*G3357*(0.6))</f>
        <v>2.5775623041420053</v>
      </c>
      <c r="O3357">
        <f>I3357-(0.5*G3357*G3357*(0.6))</f>
        <v>1.9130626958579942</v>
      </c>
      <c r="P3357">
        <f>I3357-(0.5*G3357*G3357*(0.2))</f>
        <v>2.1345625652859979</v>
      </c>
      <c r="Q3357">
        <f>I3357-(0.5*G3357*G3357*(0.8))</f>
        <v>1.8023127611439922</v>
      </c>
      <c r="R3357">
        <f>I3357+(0.5*G3357*G3357*(0))</f>
        <v>2.2453124999999998</v>
      </c>
      <c r="S3357">
        <f>I3357+(0.5*G3357*G3357*(1))</f>
        <v>2.7990621735700092</v>
      </c>
      <c r="T3357">
        <f>I3357-(0.5*G3357*G3357*(0.2))</f>
        <v>2.1345625652859979</v>
      </c>
    </row>
    <row r="3358" spans="1:20" x14ac:dyDescent="0.3">
      <c r="A3358" s="1">
        <v>6520</v>
      </c>
      <c r="B3358">
        <v>0.25</v>
      </c>
      <c r="C3358">
        <v>0.3</v>
      </c>
      <c r="D3358">
        <v>0.25</v>
      </c>
      <c r="E3358">
        <v>0.05</v>
      </c>
      <c r="F3358">
        <v>0.15</v>
      </c>
      <c r="G3358">
        <v>1.5099227374968249</v>
      </c>
      <c r="H3358">
        <v>18.899999999999999</v>
      </c>
      <c r="I3358">
        <f>H3358/8</f>
        <v>2.3624999999999998</v>
      </c>
      <c r="J3358">
        <f>(I3358-3)/G3358</f>
        <v>-0.4222070336240239</v>
      </c>
      <c r="K3358">
        <f>I3358+(0.5*G3358*G3358*(0.4))</f>
        <v>2.8184733346419808</v>
      </c>
      <c r="L3358">
        <f>I3358+(0.5*G3358*G3358*(0.8))</f>
        <v>3.2744466692839622</v>
      </c>
      <c r="M3358">
        <f>I3358-(0.5*G3358*G3358*(0.4))</f>
        <v>1.9065266653580186</v>
      </c>
      <c r="N3358">
        <f>I3358+(0.5*G3358*G3358*(0.6))</f>
        <v>3.0464600019629717</v>
      </c>
      <c r="O3358">
        <f>I3358-(0.5*G3358*G3358*(0.6))</f>
        <v>1.6785399980370281</v>
      </c>
      <c r="P3358">
        <f>I3358-(0.5*G3358*G3358*(0.2))</f>
        <v>2.1345133326790093</v>
      </c>
      <c r="Q3358">
        <f>I3358-(0.5*G3358*G3358*(0.8))</f>
        <v>1.4505533307160374</v>
      </c>
      <c r="R3358">
        <f>I3358+(0.5*G3358*G3358*(0))</f>
        <v>2.3624999999999998</v>
      </c>
      <c r="S3358">
        <f>I3358+(0.5*G3358*G3358*(1))</f>
        <v>3.5024333366049527</v>
      </c>
      <c r="T3358">
        <f>I3358-(0.5*G3358*G3358*(0.2))</f>
        <v>2.1345133326790093</v>
      </c>
    </row>
    <row r="3359" spans="1:20" x14ac:dyDescent="0.3">
      <c r="A3359" s="1">
        <v>967</v>
      </c>
      <c r="B3359">
        <v>0</v>
      </c>
      <c r="C3359">
        <v>0.25</v>
      </c>
      <c r="D3359">
        <v>0.35</v>
      </c>
      <c r="E3359">
        <v>0.2</v>
      </c>
      <c r="F3359">
        <v>0.2</v>
      </c>
      <c r="G3359">
        <v>1.6296468098414021</v>
      </c>
      <c r="H3359">
        <v>19.2</v>
      </c>
      <c r="I3359">
        <f>H3359/8</f>
        <v>2.4</v>
      </c>
      <c r="J3359">
        <f>(I3359-3)/G3359</f>
        <v>-0.36817793670175214</v>
      </c>
      <c r="K3359">
        <f>I3359+(0.5*G3359*G3359*(0.4))</f>
        <v>2.9311497449652517</v>
      </c>
      <c r="L3359">
        <f>I3359+(0.5*G3359*G3359*(0.8))</f>
        <v>3.4622994899305035</v>
      </c>
      <c r="M3359">
        <f>I3359-(0.5*G3359*G3359*(0.4))</f>
        <v>1.8688502550347481</v>
      </c>
      <c r="N3359">
        <f>I3359+(0.5*G3359*G3359*(0.6))</f>
        <v>3.1967246174478774</v>
      </c>
      <c r="O3359">
        <f>I3359-(0.5*G3359*G3359*(0.6))</f>
        <v>1.6032753825521222</v>
      </c>
      <c r="P3359">
        <f>I3359-(0.5*G3359*G3359*(0.2))</f>
        <v>2.1344251275173738</v>
      </c>
      <c r="Q3359">
        <f>I3359-(0.5*G3359*G3359*(0.8))</f>
        <v>1.3377005100694963</v>
      </c>
      <c r="R3359">
        <f>I3359+(0.5*G3359*G3359*(0))</f>
        <v>2.4</v>
      </c>
      <c r="S3359">
        <f>I3359+(0.5*G3359*G3359*(1))</f>
        <v>3.7278743624131296</v>
      </c>
      <c r="T3359">
        <f>I3359-(0.5*G3359*G3359*(0.2))</f>
        <v>2.1344251275173738</v>
      </c>
    </row>
    <row r="3360" spans="1:20" x14ac:dyDescent="0.3">
      <c r="A3360" s="1">
        <v>3114</v>
      </c>
      <c r="B3360">
        <v>0.1</v>
      </c>
      <c r="C3360">
        <v>0.05</v>
      </c>
      <c r="D3360">
        <v>0</v>
      </c>
      <c r="E3360">
        <v>0.85000000000000009</v>
      </c>
      <c r="F3360">
        <v>0</v>
      </c>
      <c r="G3360">
        <v>0.35445148864432718</v>
      </c>
      <c r="H3360">
        <v>17.175000000000001</v>
      </c>
      <c r="I3360">
        <f>H3360/8</f>
        <v>2.1468750000000001</v>
      </c>
      <c r="J3360">
        <f>(I3360-3)/G3360</f>
        <v>-2.4068879023839127</v>
      </c>
      <c r="K3360">
        <f>I3360+(0.5*G3360*G3360*(0.4))</f>
        <v>2.1720021715604361</v>
      </c>
      <c r="L3360">
        <f>I3360+(0.5*G3360*G3360*(0.8))</f>
        <v>2.197129343120872</v>
      </c>
      <c r="M3360">
        <f>I3360-(0.5*G3360*G3360*(0.4))</f>
        <v>2.1217478284395641</v>
      </c>
      <c r="N3360">
        <f>I3360+(0.5*G3360*G3360*(0.6))</f>
        <v>2.1845657573406538</v>
      </c>
      <c r="O3360">
        <f>I3360-(0.5*G3360*G3360*(0.6))</f>
        <v>2.1091842426593463</v>
      </c>
      <c r="P3360">
        <f>I3360-(0.5*G3360*G3360*(0.2))</f>
        <v>2.1343114142197823</v>
      </c>
      <c r="Q3360">
        <f>I3360-(0.5*G3360*G3360*(0.8))</f>
        <v>2.0966206568791281</v>
      </c>
      <c r="R3360">
        <f>I3360+(0.5*G3360*G3360*(0))</f>
        <v>2.1468750000000001</v>
      </c>
      <c r="S3360">
        <f>I3360+(0.5*G3360*G3360*(1))</f>
        <v>2.2096929289010898</v>
      </c>
      <c r="T3360">
        <f>I3360-(0.5*G3360*G3360*(0.2))</f>
        <v>2.1343114142197823</v>
      </c>
    </row>
    <row r="3361" spans="1:20" x14ac:dyDescent="0.3">
      <c r="A3361" s="1">
        <v>3441</v>
      </c>
      <c r="B3361">
        <v>0.1</v>
      </c>
      <c r="C3361">
        <v>0.15</v>
      </c>
      <c r="D3361">
        <v>0.15</v>
      </c>
      <c r="E3361">
        <v>0.4</v>
      </c>
      <c r="F3361">
        <v>0.2</v>
      </c>
      <c r="G3361">
        <v>0.83189301386476699</v>
      </c>
      <c r="H3361">
        <v>17.625</v>
      </c>
      <c r="I3361">
        <f>H3361/8</f>
        <v>2.203125</v>
      </c>
      <c r="J3361">
        <f>(I3361-3)/G3361</f>
        <v>-0.95790562815032898</v>
      </c>
      <c r="K3361">
        <f>I3361+(0.5*G3361*G3361*(0.4))</f>
        <v>2.341534197303401</v>
      </c>
      <c r="L3361">
        <f>I3361+(0.5*G3361*G3361*(0.8))</f>
        <v>2.4799433946068024</v>
      </c>
      <c r="M3361">
        <f>I3361-(0.5*G3361*G3361*(0.4))</f>
        <v>2.064715802696599</v>
      </c>
      <c r="N3361">
        <f>I3361+(0.5*G3361*G3361*(0.6))</f>
        <v>2.4107387959551017</v>
      </c>
      <c r="O3361">
        <f>I3361-(0.5*G3361*G3361*(0.6))</f>
        <v>1.9955112040448983</v>
      </c>
      <c r="P3361">
        <f>I3361-(0.5*G3361*G3361*(0.2))</f>
        <v>2.1339204013482993</v>
      </c>
      <c r="Q3361">
        <f>I3361-(0.5*G3361*G3361*(0.8))</f>
        <v>1.9263066053931979</v>
      </c>
      <c r="R3361">
        <f>I3361+(0.5*G3361*G3361*(0))</f>
        <v>2.203125</v>
      </c>
      <c r="S3361">
        <f>I3361+(0.5*G3361*G3361*(1))</f>
        <v>2.5491479932585026</v>
      </c>
      <c r="T3361">
        <f>I3361-(0.5*G3361*G3361*(0.2))</f>
        <v>2.1339204013482993</v>
      </c>
    </row>
    <row r="3362" spans="1:20" x14ac:dyDescent="0.3">
      <c r="A3362" s="1">
        <v>269</v>
      </c>
      <c r="B3362">
        <v>0</v>
      </c>
      <c r="C3362">
        <v>0.05</v>
      </c>
      <c r="D3362">
        <v>0.1</v>
      </c>
      <c r="E3362">
        <v>0.85000000000000009</v>
      </c>
      <c r="F3362">
        <v>0</v>
      </c>
      <c r="G3362">
        <v>0.47496642592512339</v>
      </c>
      <c r="H3362">
        <v>17.25</v>
      </c>
      <c r="I3362">
        <f>H3362/8</f>
        <v>2.15625</v>
      </c>
      <c r="J3362">
        <f>(I3362-3)/G3362</f>
        <v>-1.7764413523683753</v>
      </c>
      <c r="K3362">
        <f>I3362+(0.5*G3362*G3362*(0.4))</f>
        <v>2.2013686211512171</v>
      </c>
      <c r="L3362">
        <f>I3362+(0.5*G3362*G3362*(0.8))</f>
        <v>2.2464872423024342</v>
      </c>
      <c r="M3362">
        <f>I3362-(0.5*G3362*G3362*(0.4))</f>
        <v>2.1111313788487829</v>
      </c>
      <c r="N3362">
        <f>I3362+(0.5*G3362*G3362*(0.6))</f>
        <v>2.2239279317268257</v>
      </c>
      <c r="O3362">
        <f>I3362-(0.5*G3362*G3362*(0.6))</f>
        <v>2.0885720682731743</v>
      </c>
      <c r="P3362">
        <f>I3362-(0.5*G3362*G3362*(0.2))</f>
        <v>2.1336906894243914</v>
      </c>
      <c r="Q3362">
        <f>I3362-(0.5*G3362*G3362*(0.8))</f>
        <v>2.0660127576975658</v>
      </c>
      <c r="R3362">
        <f>I3362+(0.5*G3362*G3362*(0))</f>
        <v>2.15625</v>
      </c>
      <c r="S3362">
        <f>I3362+(0.5*G3362*G3362*(1))</f>
        <v>2.2690465528780428</v>
      </c>
      <c r="T3362">
        <f>I3362-(0.5*G3362*G3362*(0.2))</f>
        <v>2.1336906894243914</v>
      </c>
    </row>
    <row r="3363" spans="1:20" x14ac:dyDescent="0.3">
      <c r="A3363" s="1">
        <v>7908</v>
      </c>
      <c r="B3363">
        <v>0.4</v>
      </c>
      <c r="C3363">
        <v>0.25</v>
      </c>
      <c r="D3363">
        <v>0</v>
      </c>
      <c r="E3363">
        <v>0</v>
      </c>
      <c r="F3363">
        <v>0.35</v>
      </c>
      <c r="G3363">
        <v>1.0741253595768929</v>
      </c>
      <c r="H3363">
        <v>17.987500000000001</v>
      </c>
      <c r="I3363">
        <f>H3363/8</f>
        <v>2.2484375000000001</v>
      </c>
      <c r="J3363">
        <f>(I3363-3)/G3363</f>
        <v>-0.69969719390672125</v>
      </c>
      <c r="K3363">
        <f>I3363+(0.5*G3363*G3363*(0.4))</f>
        <v>2.4791865576172381</v>
      </c>
      <c r="L3363">
        <f>I3363+(0.5*G3363*G3363*(0.8))</f>
        <v>2.709935615234476</v>
      </c>
      <c r="M3363">
        <f>I3363-(0.5*G3363*G3363*(0.4))</f>
        <v>2.0176884423827621</v>
      </c>
      <c r="N3363">
        <f>I3363+(0.5*G3363*G3363*(0.6))</f>
        <v>2.5945610864258568</v>
      </c>
      <c r="O3363">
        <f>I3363-(0.5*G3363*G3363*(0.6))</f>
        <v>1.9023139135741431</v>
      </c>
      <c r="P3363">
        <f>I3363-(0.5*G3363*G3363*(0.2))</f>
        <v>2.1330629711913813</v>
      </c>
      <c r="Q3363">
        <f>I3363-(0.5*G3363*G3363*(0.8))</f>
        <v>1.7869393847655242</v>
      </c>
      <c r="R3363">
        <f>I3363+(0.5*G3363*G3363*(0))</f>
        <v>2.2484375000000001</v>
      </c>
      <c r="S3363">
        <f>I3363+(0.5*G3363*G3363*(1))</f>
        <v>2.8253101440430948</v>
      </c>
      <c r="T3363">
        <f>I3363-(0.5*G3363*G3363*(0.2))</f>
        <v>2.1330629711913813</v>
      </c>
    </row>
    <row r="3364" spans="1:20" x14ac:dyDescent="0.3">
      <c r="A3364" s="1">
        <v>5738</v>
      </c>
      <c r="B3364">
        <v>0.2</v>
      </c>
      <c r="C3364">
        <v>0.3</v>
      </c>
      <c r="D3364">
        <v>0.3</v>
      </c>
      <c r="E3364">
        <v>0.15</v>
      </c>
      <c r="F3364">
        <v>0.05</v>
      </c>
      <c r="G3364">
        <v>1.639124664035446</v>
      </c>
      <c r="H3364">
        <v>19.212499999999999</v>
      </c>
      <c r="I3364">
        <f>H3364/8</f>
        <v>2.4015624999999998</v>
      </c>
      <c r="J3364">
        <f>(I3364-3)/G3364</f>
        <v>-0.36509578138289728</v>
      </c>
      <c r="K3364">
        <f>I3364+(0.5*G3364*G3364*(0.4))</f>
        <v>2.9389084328498627</v>
      </c>
      <c r="L3364">
        <f>I3364+(0.5*G3364*G3364*(0.8))</f>
        <v>3.4762543656997256</v>
      </c>
      <c r="M3364">
        <f>I3364-(0.5*G3364*G3364*(0.4))</f>
        <v>1.8642165671501369</v>
      </c>
      <c r="N3364">
        <f>I3364+(0.5*G3364*G3364*(0.6))</f>
        <v>3.2075813992747939</v>
      </c>
      <c r="O3364">
        <f>I3364-(0.5*G3364*G3364*(0.6))</f>
        <v>1.5955436007252057</v>
      </c>
      <c r="P3364">
        <f>I3364-(0.5*G3364*G3364*(0.2))</f>
        <v>2.1328895335750686</v>
      </c>
      <c r="Q3364">
        <f>I3364-(0.5*G3364*G3364*(0.8))</f>
        <v>1.3268706343002743</v>
      </c>
      <c r="R3364">
        <f>I3364+(0.5*G3364*G3364*(0))</f>
        <v>2.4015624999999998</v>
      </c>
      <c r="S3364">
        <f>I3364+(0.5*G3364*G3364*(1))</f>
        <v>3.7449273321246563</v>
      </c>
      <c r="T3364">
        <f>I3364-(0.5*G3364*G3364*(0.2))</f>
        <v>2.1328895335750686</v>
      </c>
    </row>
    <row r="3365" spans="1:20" x14ac:dyDescent="0.3">
      <c r="A3365" s="1">
        <v>8561</v>
      </c>
      <c r="B3365">
        <v>0.5</v>
      </c>
      <c r="C3365">
        <v>0.3</v>
      </c>
      <c r="D3365">
        <v>0</v>
      </c>
      <c r="E3365">
        <v>0</v>
      </c>
      <c r="F3365">
        <v>0.2</v>
      </c>
      <c r="G3365">
        <v>1.375213110360785</v>
      </c>
      <c r="H3365">
        <v>18.574999999999999</v>
      </c>
      <c r="I3365">
        <f>H3365/8</f>
        <v>2.3218749999999999</v>
      </c>
      <c r="J3365">
        <f>(I3365-3)/G3365</f>
        <v>-0.49310539209598947</v>
      </c>
      <c r="K3365">
        <f>I3365+(0.5*G3365*G3365*(0.4))</f>
        <v>2.700117219781637</v>
      </c>
      <c r="L3365">
        <f>I3365+(0.5*G3365*G3365*(0.8))</f>
        <v>3.0783594395632736</v>
      </c>
      <c r="M3365">
        <f>I3365-(0.5*G3365*G3365*(0.4))</f>
        <v>1.9436327802183631</v>
      </c>
      <c r="N3365">
        <f>I3365+(0.5*G3365*G3365*(0.6))</f>
        <v>2.8892383296724553</v>
      </c>
      <c r="O3365">
        <f>I3365-(0.5*G3365*G3365*(0.6))</f>
        <v>1.7545116703275445</v>
      </c>
      <c r="P3365">
        <f>I3365-(0.5*G3365*G3365*(0.2))</f>
        <v>2.1327538901091816</v>
      </c>
      <c r="Q3365">
        <f>I3365-(0.5*G3365*G3365*(0.8))</f>
        <v>1.5653905604367262</v>
      </c>
      <c r="R3365">
        <f>I3365+(0.5*G3365*G3365*(0))</f>
        <v>2.3218749999999999</v>
      </c>
      <c r="S3365">
        <f>I3365+(0.5*G3365*G3365*(1))</f>
        <v>3.2674805494540919</v>
      </c>
      <c r="T3365">
        <f>I3365-(0.5*G3365*G3365*(0.2))</f>
        <v>2.1327538901091816</v>
      </c>
    </row>
    <row r="3366" spans="1:20" x14ac:dyDescent="0.3">
      <c r="A3366" s="1">
        <v>444</v>
      </c>
      <c r="B3366">
        <v>0</v>
      </c>
      <c r="C3366">
        <v>0.1</v>
      </c>
      <c r="D3366">
        <v>0.1</v>
      </c>
      <c r="E3366">
        <v>0.35</v>
      </c>
      <c r="F3366">
        <v>0.45</v>
      </c>
      <c r="G3366">
        <v>0.50515886211147609</v>
      </c>
      <c r="H3366">
        <v>17.262499999999999</v>
      </c>
      <c r="I3366">
        <f>H3366/8</f>
        <v>2.1578124999999999</v>
      </c>
      <c r="J3366">
        <f>(I3366-3)/G3366</f>
        <v>-1.6671735629457296</v>
      </c>
      <c r="K3366">
        <f>I3366+(0.5*G3366*G3366*(0.4))</f>
        <v>2.2088495951939522</v>
      </c>
      <c r="L3366">
        <f>I3366+(0.5*G3366*G3366*(0.8))</f>
        <v>2.2598866903879045</v>
      </c>
      <c r="M3366">
        <f>I3366-(0.5*G3366*G3366*(0.4))</f>
        <v>2.1067754048060476</v>
      </c>
      <c r="N3366">
        <f>I3366+(0.5*G3366*G3366*(0.6))</f>
        <v>2.2343681427909283</v>
      </c>
      <c r="O3366">
        <f>I3366-(0.5*G3366*G3366*(0.6))</f>
        <v>2.0812568572090715</v>
      </c>
      <c r="P3366">
        <f>I3366-(0.5*G3366*G3366*(0.2))</f>
        <v>2.1322939524030238</v>
      </c>
      <c r="Q3366">
        <f>I3366-(0.5*G3366*G3366*(0.8))</f>
        <v>2.0557383096120954</v>
      </c>
      <c r="R3366">
        <f>I3366+(0.5*G3366*G3366*(0))</f>
        <v>2.1578124999999999</v>
      </c>
      <c r="S3366">
        <f>I3366+(0.5*G3366*G3366*(1))</f>
        <v>2.2854052379848806</v>
      </c>
      <c r="T3366">
        <f>I3366-(0.5*G3366*G3366*(0.2))</f>
        <v>2.1322939524030238</v>
      </c>
    </row>
    <row r="3367" spans="1:20" x14ac:dyDescent="0.3">
      <c r="A3367" s="1">
        <v>5464</v>
      </c>
      <c r="B3367">
        <v>0.2</v>
      </c>
      <c r="C3367">
        <v>0.15</v>
      </c>
      <c r="D3367">
        <v>0.05</v>
      </c>
      <c r="E3367">
        <v>0.35</v>
      </c>
      <c r="F3367">
        <v>0.25</v>
      </c>
      <c r="G3367">
        <v>0.66566376102629909</v>
      </c>
      <c r="H3367">
        <v>17.412500000000001</v>
      </c>
      <c r="I3367">
        <f>H3367/8</f>
        <v>2.1765625000000002</v>
      </c>
      <c r="J3367">
        <f>(I3367-3)/G3367</f>
        <v>-1.2370171672413866</v>
      </c>
      <c r="K3367">
        <f>I3367+(0.5*G3367*G3367*(0.4))</f>
        <v>2.2651841485487356</v>
      </c>
      <c r="L3367">
        <f>I3367+(0.5*G3367*G3367*(0.8))</f>
        <v>2.3538057970974715</v>
      </c>
      <c r="M3367">
        <f>I3367-(0.5*G3367*G3367*(0.4))</f>
        <v>2.0879408514512647</v>
      </c>
      <c r="N3367">
        <f>I3367+(0.5*G3367*G3367*(0.6))</f>
        <v>2.3094949728231033</v>
      </c>
      <c r="O3367">
        <f>I3367-(0.5*G3367*G3367*(0.6))</f>
        <v>2.043630027176897</v>
      </c>
      <c r="P3367">
        <f>I3367-(0.5*G3367*G3367*(0.2))</f>
        <v>2.1322516757256325</v>
      </c>
      <c r="Q3367">
        <f>I3367-(0.5*G3367*G3367*(0.8))</f>
        <v>1.9993192029025291</v>
      </c>
      <c r="R3367">
        <f>I3367+(0.5*G3367*G3367*(0))</f>
        <v>2.1765625000000002</v>
      </c>
      <c r="S3367">
        <f>I3367+(0.5*G3367*G3367*(1))</f>
        <v>2.3981166213718392</v>
      </c>
      <c r="T3367">
        <f>I3367-(0.5*G3367*G3367*(0.2))</f>
        <v>2.1322516757256325</v>
      </c>
    </row>
    <row r="3368" spans="1:20" x14ac:dyDescent="0.3">
      <c r="A3368" s="1">
        <v>6377</v>
      </c>
      <c r="B3368">
        <v>0.25</v>
      </c>
      <c r="C3368">
        <v>0.2</v>
      </c>
      <c r="D3368">
        <v>0.1</v>
      </c>
      <c r="E3368">
        <v>0.25</v>
      </c>
      <c r="F3368">
        <v>0.2</v>
      </c>
      <c r="G3368">
        <v>0.94173245326487243</v>
      </c>
      <c r="H3368">
        <v>17.762499999999999</v>
      </c>
      <c r="I3368">
        <f>H3368/8</f>
        <v>2.2203124999999999</v>
      </c>
      <c r="J3368">
        <f>(I3368-3)/G3368</f>
        <v>-0.82792888500010586</v>
      </c>
      <c r="K3368">
        <f>I3368+(0.5*G3368*G3368*(0.4))</f>
        <v>2.3976845027064551</v>
      </c>
      <c r="L3368">
        <f>I3368+(0.5*G3368*G3368*(0.8))</f>
        <v>2.5750565054129098</v>
      </c>
      <c r="M3368">
        <f>I3368-(0.5*G3368*G3368*(0.4))</f>
        <v>2.0429404972935448</v>
      </c>
      <c r="N3368">
        <f>I3368+(0.5*G3368*G3368*(0.6))</f>
        <v>2.4863705040596824</v>
      </c>
      <c r="O3368">
        <f>I3368-(0.5*G3368*G3368*(0.6))</f>
        <v>1.9542544959403174</v>
      </c>
      <c r="P3368">
        <f>I3368-(0.5*G3368*G3368*(0.2))</f>
        <v>2.1316264986467726</v>
      </c>
      <c r="Q3368">
        <f>I3368-(0.5*G3368*G3368*(0.8))</f>
        <v>1.8655684945870898</v>
      </c>
      <c r="R3368">
        <f>I3368+(0.5*G3368*G3368*(0))</f>
        <v>2.2203124999999999</v>
      </c>
      <c r="S3368">
        <f>I3368+(0.5*G3368*G3368*(1))</f>
        <v>2.6637425067661376</v>
      </c>
      <c r="T3368">
        <f>I3368-(0.5*G3368*G3368*(0.2))</f>
        <v>2.1316264986467726</v>
      </c>
    </row>
    <row r="3369" spans="1:20" x14ac:dyDescent="0.3">
      <c r="A3369" s="1">
        <v>4418</v>
      </c>
      <c r="B3369">
        <v>0.15</v>
      </c>
      <c r="C3369">
        <v>0.1</v>
      </c>
      <c r="D3369">
        <v>0</v>
      </c>
      <c r="E3369">
        <v>0.5</v>
      </c>
      <c r="F3369">
        <v>0.25</v>
      </c>
      <c r="G3369">
        <v>0.43008816558781132</v>
      </c>
      <c r="H3369">
        <v>17.2</v>
      </c>
      <c r="I3369">
        <f>H3369/8</f>
        <v>2.15</v>
      </c>
      <c r="J3369">
        <f>(I3369-3)/G3369</f>
        <v>-1.9763389649149858</v>
      </c>
      <c r="K3369">
        <f>I3369+(0.5*G3369*G3369*(0.4))</f>
        <v>2.1869951660357376</v>
      </c>
      <c r="L3369">
        <f>I3369+(0.5*G3369*G3369*(0.8))</f>
        <v>2.2239903320714753</v>
      </c>
      <c r="M3369">
        <f>I3369-(0.5*G3369*G3369*(0.4))</f>
        <v>2.1130048339642622</v>
      </c>
      <c r="N3369">
        <f>I3369+(0.5*G3369*G3369*(0.6))</f>
        <v>2.2054927490536067</v>
      </c>
      <c r="O3369">
        <f>I3369-(0.5*G3369*G3369*(0.6))</f>
        <v>2.0945072509463931</v>
      </c>
      <c r="P3369">
        <f>I3369-(0.5*G3369*G3369*(0.2))</f>
        <v>2.1315024169821308</v>
      </c>
      <c r="Q3369">
        <f>I3369-(0.5*G3369*G3369*(0.8))</f>
        <v>2.0760096679285245</v>
      </c>
      <c r="R3369">
        <f>I3369+(0.5*G3369*G3369*(0))</f>
        <v>2.15</v>
      </c>
      <c r="S3369">
        <f>I3369+(0.5*G3369*G3369*(1))</f>
        <v>2.2424879150893444</v>
      </c>
      <c r="T3369">
        <f>I3369-(0.5*G3369*G3369*(0.2))</f>
        <v>2.1315024169821308</v>
      </c>
    </row>
    <row r="3370" spans="1:20" x14ac:dyDescent="0.3">
      <c r="A3370" s="1">
        <v>7480</v>
      </c>
      <c r="B3370">
        <v>0.35</v>
      </c>
      <c r="C3370">
        <v>0.2</v>
      </c>
      <c r="D3370">
        <v>0</v>
      </c>
      <c r="E3370">
        <v>0.3</v>
      </c>
      <c r="F3370">
        <v>0.15</v>
      </c>
      <c r="G3370">
        <v>0.98304581659329349</v>
      </c>
      <c r="H3370">
        <v>17.824999999999999</v>
      </c>
      <c r="I3370">
        <f>H3370/8</f>
        <v>2.2281249999999999</v>
      </c>
      <c r="J3370">
        <f>(I3370-3)/G3370</f>
        <v>-0.78518720793187691</v>
      </c>
      <c r="K3370">
        <f>I3370+(0.5*G3370*G3370*(0.4))</f>
        <v>2.421400815504315</v>
      </c>
      <c r="L3370">
        <f>I3370+(0.5*G3370*G3370*(0.8))</f>
        <v>2.61467663100863</v>
      </c>
      <c r="M3370">
        <f>I3370-(0.5*G3370*G3370*(0.4))</f>
        <v>2.0348491844956849</v>
      </c>
      <c r="N3370">
        <f>I3370+(0.5*G3370*G3370*(0.6))</f>
        <v>2.5180387232564723</v>
      </c>
      <c r="O3370">
        <f>I3370-(0.5*G3370*G3370*(0.6))</f>
        <v>1.9382112767435273</v>
      </c>
      <c r="P3370">
        <f>I3370-(0.5*G3370*G3370*(0.2))</f>
        <v>2.1314870922478422</v>
      </c>
      <c r="Q3370">
        <f>I3370-(0.5*G3370*G3370*(0.8))</f>
        <v>1.8415733689913698</v>
      </c>
      <c r="R3370">
        <f>I3370+(0.5*G3370*G3370*(0))</f>
        <v>2.2281249999999999</v>
      </c>
      <c r="S3370">
        <f>I3370+(0.5*G3370*G3370*(1))</f>
        <v>2.7113145387607878</v>
      </c>
      <c r="T3370">
        <f>I3370-(0.5*G3370*G3370*(0.2))</f>
        <v>2.1314870922478422</v>
      </c>
    </row>
    <row r="3371" spans="1:20" x14ac:dyDescent="0.3">
      <c r="A3371" s="1">
        <v>4553</v>
      </c>
      <c r="B3371">
        <v>0.15</v>
      </c>
      <c r="C3371">
        <v>0.15</v>
      </c>
      <c r="D3371">
        <v>0.05</v>
      </c>
      <c r="E3371">
        <v>0.15</v>
      </c>
      <c r="F3371">
        <v>0.5</v>
      </c>
      <c r="G3371">
        <v>0.51766746387872742</v>
      </c>
      <c r="H3371">
        <v>17.262499999999999</v>
      </c>
      <c r="I3371">
        <f>H3371/8</f>
        <v>2.1578124999999999</v>
      </c>
      <c r="J3371">
        <f>(I3371-3)/G3371</f>
        <v>-1.6268889948959533</v>
      </c>
      <c r="K3371">
        <f>I3371+(0.5*G3371*G3371*(0.4))</f>
        <v>2.2114084206317268</v>
      </c>
      <c r="L3371">
        <f>I3371+(0.5*G3371*G3371*(0.8))</f>
        <v>2.2650043412634533</v>
      </c>
      <c r="M3371">
        <f>I3371-(0.5*G3371*G3371*(0.4))</f>
        <v>2.104216579368273</v>
      </c>
      <c r="N3371">
        <f>I3371+(0.5*G3371*G3371*(0.6))</f>
        <v>2.2382063809475898</v>
      </c>
      <c r="O3371">
        <f>I3371-(0.5*G3371*G3371*(0.6))</f>
        <v>2.07741861905241</v>
      </c>
      <c r="P3371">
        <f>I3371-(0.5*G3371*G3371*(0.2))</f>
        <v>2.1310145396841365</v>
      </c>
      <c r="Q3371">
        <f>I3371-(0.5*G3371*G3371*(0.8))</f>
        <v>2.0506206587365465</v>
      </c>
      <c r="R3371">
        <f>I3371+(0.5*G3371*G3371*(0))</f>
        <v>2.1578124999999999</v>
      </c>
      <c r="S3371">
        <f>I3371+(0.5*G3371*G3371*(1))</f>
        <v>2.2918023015793167</v>
      </c>
      <c r="T3371">
        <f>I3371-(0.5*G3371*G3371*(0.2))</f>
        <v>2.1310145396841365</v>
      </c>
    </row>
    <row r="3372" spans="1:20" x14ac:dyDescent="0.3">
      <c r="A3372" s="1">
        <v>464</v>
      </c>
      <c r="B3372">
        <v>0</v>
      </c>
      <c r="C3372">
        <v>0.1</v>
      </c>
      <c r="D3372">
        <v>0.15</v>
      </c>
      <c r="E3372">
        <v>0.55000000000000004</v>
      </c>
      <c r="F3372">
        <v>0.2</v>
      </c>
      <c r="G3372">
        <v>0.71047117311761143</v>
      </c>
      <c r="H3372">
        <v>17.45</v>
      </c>
      <c r="I3372">
        <f>H3372/8</f>
        <v>2.1812499999999999</v>
      </c>
      <c r="J3372">
        <f>(I3372-3)/G3372</f>
        <v>-1.1524042508399763</v>
      </c>
      <c r="K3372">
        <f>I3372+(0.5*G3372*G3372*(0.4))</f>
        <v>2.2822038575662229</v>
      </c>
      <c r="L3372">
        <f>I3372+(0.5*G3372*G3372*(0.8))</f>
        <v>2.3831577151324459</v>
      </c>
      <c r="M3372">
        <f>I3372-(0.5*G3372*G3372*(0.4))</f>
        <v>2.0802961424337769</v>
      </c>
      <c r="N3372">
        <f>I3372+(0.5*G3372*G3372*(0.6))</f>
        <v>2.3326807863493344</v>
      </c>
      <c r="O3372">
        <f>I3372-(0.5*G3372*G3372*(0.6))</f>
        <v>2.0298192136506654</v>
      </c>
      <c r="P3372">
        <f>I3372-(0.5*G3372*G3372*(0.2))</f>
        <v>2.1307730712168884</v>
      </c>
      <c r="Q3372">
        <f>I3372-(0.5*G3372*G3372*(0.8))</f>
        <v>1.9793422848675539</v>
      </c>
      <c r="R3372">
        <f>I3372+(0.5*G3372*G3372*(0))</f>
        <v>2.1812499999999999</v>
      </c>
      <c r="S3372">
        <f>I3372+(0.5*G3372*G3372*(1))</f>
        <v>2.4336346439155574</v>
      </c>
      <c r="T3372">
        <f>I3372-(0.5*G3372*G3372*(0.2))</f>
        <v>2.1307730712168884</v>
      </c>
    </row>
    <row r="3373" spans="1:20" x14ac:dyDescent="0.3">
      <c r="A3373" s="1">
        <v>5360</v>
      </c>
      <c r="B3373">
        <v>0.2</v>
      </c>
      <c r="C3373">
        <v>0.1</v>
      </c>
      <c r="D3373">
        <v>0</v>
      </c>
      <c r="E3373">
        <v>0.70000000000000007</v>
      </c>
      <c r="F3373">
        <v>0</v>
      </c>
      <c r="G3373">
        <v>0.61714105405010156</v>
      </c>
      <c r="H3373">
        <v>17.350000000000001</v>
      </c>
      <c r="I3373">
        <f>H3373/8</f>
        <v>2.1687500000000002</v>
      </c>
      <c r="J3373">
        <f>(I3373-3)/G3373</f>
        <v>-1.3469368056861053</v>
      </c>
      <c r="K3373">
        <f>I3373+(0.5*G3373*G3373*(0.4))</f>
        <v>2.2449226161188141</v>
      </c>
      <c r="L3373">
        <f>I3373+(0.5*G3373*G3373*(0.8))</f>
        <v>2.3210952322376284</v>
      </c>
      <c r="M3373">
        <f>I3373-(0.5*G3373*G3373*(0.4))</f>
        <v>2.0925773838811863</v>
      </c>
      <c r="N3373">
        <f>I3373+(0.5*G3373*G3373*(0.6))</f>
        <v>2.2830089241782212</v>
      </c>
      <c r="O3373">
        <f>I3373-(0.5*G3373*G3373*(0.6))</f>
        <v>2.0544910758217791</v>
      </c>
      <c r="P3373">
        <f>I3373-(0.5*G3373*G3373*(0.2))</f>
        <v>2.130663691940593</v>
      </c>
      <c r="Q3373">
        <f>I3373-(0.5*G3373*G3373*(0.8))</f>
        <v>2.016404767762372</v>
      </c>
      <c r="R3373">
        <f>I3373+(0.5*G3373*G3373*(0))</f>
        <v>2.1687500000000002</v>
      </c>
      <c r="S3373">
        <f>I3373+(0.5*G3373*G3373*(1))</f>
        <v>2.3591815402970355</v>
      </c>
      <c r="T3373">
        <f>I3373-(0.5*G3373*G3373*(0.2))</f>
        <v>2.130663691940593</v>
      </c>
    </row>
    <row r="3374" spans="1:20" x14ac:dyDescent="0.3">
      <c r="A3374" s="1">
        <v>6984</v>
      </c>
      <c r="B3374">
        <v>0.3</v>
      </c>
      <c r="C3374">
        <v>0.2</v>
      </c>
      <c r="D3374">
        <v>0</v>
      </c>
      <c r="E3374">
        <v>0.05</v>
      </c>
      <c r="F3374">
        <v>0.45</v>
      </c>
      <c r="G3374">
        <v>0.78672314673428068</v>
      </c>
      <c r="H3374">
        <v>17.537500000000001</v>
      </c>
      <c r="I3374">
        <f>H3374/8</f>
        <v>2.1921875000000002</v>
      </c>
      <c r="J3374">
        <f>(I3374-3)/G3374</f>
        <v>-1.0268065752905096</v>
      </c>
      <c r="K3374">
        <f>I3374+(0.5*G3374*G3374*(0.4))</f>
        <v>2.3159741619214977</v>
      </c>
      <c r="L3374">
        <f>I3374+(0.5*G3374*G3374*(0.8))</f>
        <v>2.4397608238429958</v>
      </c>
      <c r="M3374">
        <f>I3374-(0.5*G3374*G3374*(0.4))</f>
        <v>2.0684008380785026</v>
      </c>
      <c r="N3374">
        <f>I3374+(0.5*G3374*G3374*(0.6))</f>
        <v>2.3778674928822467</v>
      </c>
      <c r="O3374">
        <f>I3374-(0.5*G3374*G3374*(0.6))</f>
        <v>2.0065075071177536</v>
      </c>
      <c r="P3374">
        <f>I3374-(0.5*G3374*G3374*(0.2))</f>
        <v>2.1302941690392512</v>
      </c>
      <c r="Q3374">
        <f>I3374-(0.5*G3374*G3374*(0.8))</f>
        <v>1.9446141761570048</v>
      </c>
      <c r="R3374">
        <f>I3374+(0.5*G3374*G3374*(0))</f>
        <v>2.1921875000000002</v>
      </c>
      <c r="S3374">
        <f>I3374+(0.5*G3374*G3374*(1))</f>
        <v>2.5016541548037443</v>
      </c>
      <c r="T3374">
        <f>I3374-(0.5*G3374*G3374*(0.2))</f>
        <v>2.1302941690392512</v>
      </c>
    </row>
    <row r="3375" spans="1:20" x14ac:dyDescent="0.3">
      <c r="A3375" s="1">
        <v>6462</v>
      </c>
      <c r="B3375">
        <v>0.25</v>
      </c>
      <c r="C3375">
        <v>0.25</v>
      </c>
      <c r="D3375">
        <v>0.2</v>
      </c>
      <c r="E3375">
        <v>0.25</v>
      </c>
      <c r="F3375">
        <v>0.05</v>
      </c>
      <c r="G3375">
        <v>1.3151053246552911</v>
      </c>
      <c r="H3375">
        <v>18.425000000000001</v>
      </c>
      <c r="I3375">
        <f>H3375/8</f>
        <v>2.3031250000000001</v>
      </c>
      <c r="J3375">
        <f>(I3375-3)/G3375</f>
        <v>-0.52990052350572103</v>
      </c>
      <c r="K3375">
        <f>I3375+(0.5*G3375*G3375*(0.4))</f>
        <v>2.6490254029873399</v>
      </c>
      <c r="L3375">
        <f>I3375+(0.5*G3375*G3375*(0.8))</f>
        <v>2.9949258059746793</v>
      </c>
      <c r="M3375">
        <f>I3375-(0.5*G3375*G3375*(0.4))</f>
        <v>1.9572245970126603</v>
      </c>
      <c r="N3375">
        <f>I3375+(0.5*G3375*G3375*(0.6))</f>
        <v>2.8219756044810094</v>
      </c>
      <c r="O3375">
        <f>I3375-(0.5*G3375*G3375*(0.6))</f>
        <v>1.7842743955189906</v>
      </c>
      <c r="P3375">
        <f>I3375-(0.5*G3375*G3375*(0.2))</f>
        <v>2.1301747985063302</v>
      </c>
      <c r="Q3375">
        <f>I3375-(0.5*G3375*G3375*(0.8))</f>
        <v>1.6113241940253207</v>
      </c>
      <c r="R3375">
        <f>I3375+(0.5*G3375*G3375*(0))</f>
        <v>2.3031250000000001</v>
      </c>
      <c r="S3375">
        <f>I3375+(0.5*G3375*G3375*(1))</f>
        <v>3.1678760074683492</v>
      </c>
      <c r="T3375">
        <f>I3375-(0.5*G3375*G3375*(0.2))</f>
        <v>2.1301747985063302</v>
      </c>
    </row>
    <row r="3376" spans="1:20" x14ac:dyDescent="0.3">
      <c r="A3376" s="1">
        <v>1993</v>
      </c>
      <c r="B3376">
        <v>0.05</v>
      </c>
      <c r="C3376">
        <v>0.1</v>
      </c>
      <c r="D3376">
        <v>0.1</v>
      </c>
      <c r="E3376">
        <v>0.5</v>
      </c>
      <c r="F3376">
        <v>0.25</v>
      </c>
      <c r="G3376">
        <v>0.54132568125411495</v>
      </c>
      <c r="H3376">
        <v>17.274999999999999</v>
      </c>
      <c r="I3376">
        <f>H3376/8</f>
        <v>2.1593749999999998</v>
      </c>
      <c r="J3376">
        <f>(I3376-3)/G3376</f>
        <v>-1.5529006457858867</v>
      </c>
      <c r="K3376">
        <f>I3376+(0.5*G3376*G3376*(0.4))</f>
        <v>2.217981698637046</v>
      </c>
      <c r="L3376">
        <f>I3376+(0.5*G3376*G3376*(0.8))</f>
        <v>2.2765883972740926</v>
      </c>
      <c r="M3376">
        <f>I3376-(0.5*G3376*G3376*(0.4))</f>
        <v>2.1007683013629537</v>
      </c>
      <c r="N3376">
        <f>I3376+(0.5*G3376*G3376*(0.6))</f>
        <v>2.2472850479555695</v>
      </c>
      <c r="O3376">
        <f>I3376-(0.5*G3376*G3376*(0.6))</f>
        <v>2.0714649520444302</v>
      </c>
      <c r="P3376">
        <f>I3376-(0.5*G3376*G3376*(0.2))</f>
        <v>2.1300716506814767</v>
      </c>
      <c r="Q3376">
        <f>I3376-(0.5*G3376*G3376*(0.8))</f>
        <v>2.0421616027259071</v>
      </c>
      <c r="R3376">
        <f>I3376+(0.5*G3376*G3376*(0))</f>
        <v>2.1593749999999998</v>
      </c>
      <c r="S3376">
        <f>I3376+(0.5*G3376*G3376*(1))</f>
        <v>2.3058917465926156</v>
      </c>
      <c r="T3376">
        <f>I3376-(0.5*G3376*G3376*(0.2))</f>
        <v>2.1300716506814767</v>
      </c>
    </row>
    <row r="3377" spans="1:20" x14ac:dyDescent="0.3">
      <c r="A3377" s="1">
        <v>4568</v>
      </c>
      <c r="B3377">
        <v>0.15</v>
      </c>
      <c r="C3377">
        <v>0.15</v>
      </c>
      <c r="D3377">
        <v>0.1</v>
      </c>
      <c r="E3377">
        <v>0.35</v>
      </c>
      <c r="F3377">
        <v>0.25</v>
      </c>
      <c r="G3377">
        <v>0.71583596442167141</v>
      </c>
      <c r="H3377">
        <v>17.45</v>
      </c>
      <c r="I3377">
        <f>H3377/8</f>
        <v>2.1812499999999999</v>
      </c>
      <c r="J3377">
        <f>(I3377-3)/G3377</f>
        <v>-1.1437676237201544</v>
      </c>
      <c r="K3377">
        <f>I3377+(0.5*G3377*G3377*(0.4))</f>
        <v>2.2837342255919006</v>
      </c>
      <c r="L3377">
        <f>I3377+(0.5*G3377*G3377*(0.8))</f>
        <v>2.3862184511838018</v>
      </c>
      <c r="M3377">
        <f>I3377-(0.5*G3377*G3377*(0.4))</f>
        <v>2.0787657744080992</v>
      </c>
      <c r="N3377">
        <f>I3377+(0.5*G3377*G3377*(0.6))</f>
        <v>2.3349763383878512</v>
      </c>
      <c r="O3377">
        <f>I3377-(0.5*G3377*G3377*(0.6))</f>
        <v>2.0275236616121486</v>
      </c>
      <c r="P3377">
        <f>I3377-(0.5*G3377*G3377*(0.2))</f>
        <v>2.1300078872040493</v>
      </c>
      <c r="Q3377">
        <f>I3377-(0.5*G3377*G3377*(0.8))</f>
        <v>1.976281548816198</v>
      </c>
      <c r="R3377">
        <f>I3377+(0.5*G3377*G3377*(0))</f>
        <v>2.1812499999999999</v>
      </c>
      <c r="S3377">
        <f>I3377+(0.5*G3377*G3377*(1))</f>
        <v>2.437460563979752</v>
      </c>
      <c r="T3377">
        <f>I3377-(0.5*G3377*G3377*(0.2))</f>
        <v>2.1300078872040493</v>
      </c>
    </row>
    <row r="3378" spans="1:20" x14ac:dyDescent="0.3">
      <c r="A3378" s="1">
        <v>668</v>
      </c>
      <c r="B3378">
        <v>0</v>
      </c>
      <c r="C3378">
        <v>0.15</v>
      </c>
      <c r="D3378">
        <v>0.25</v>
      </c>
      <c r="E3378">
        <v>0.55000000000000004</v>
      </c>
      <c r="F3378">
        <v>0.05</v>
      </c>
      <c r="G3378">
        <v>1.1589021141738141</v>
      </c>
      <c r="H3378">
        <v>18.112500000000001</v>
      </c>
      <c r="I3378">
        <f>H3378/8</f>
        <v>2.2640625000000001</v>
      </c>
      <c r="J3378">
        <f>(I3378-3)/G3378</f>
        <v>-0.63502990545897198</v>
      </c>
      <c r="K3378">
        <f>I3378+(0.5*G3378*G3378*(0.4))</f>
        <v>2.5326733220473074</v>
      </c>
      <c r="L3378">
        <f>I3378+(0.5*G3378*G3378*(0.8))</f>
        <v>2.8012841440946143</v>
      </c>
      <c r="M3378">
        <f>I3378-(0.5*G3378*G3378*(0.4))</f>
        <v>1.995451677952693</v>
      </c>
      <c r="N3378">
        <f>I3378+(0.5*G3378*G3378*(0.6))</f>
        <v>2.6669787330709607</v>
      </c>
      <c r="O3378">
        <f>I3378-(0.5*G3378*G3378*(0.6))</f>
        <v>1.8611462669290393</v>
      </c>
      <c r="P3378">
        <f>I3378-(0.5*G3378*G3378*(0.2))</f>
        <v>2.1297570889763464</v>
      </c>
      <c r="Q3378">
        <f>I3378-(0.5*G3378*G3378*(0.8))</f>
        <v>1.7268408559053858</v>
      </c>
      <c r="R3378">
        <f>I3378+(0.5*G3378*G3378*(0))</f>
        <v>2.2640625000000001</v>
      </c>
      <c r="S3378">
        <f>I3378+(0.5*G3378*G3378*(1))</f>
        <v>2.935589555118268</v>
      </c>
      <c r="T3378">
        <f>I3378-(0.5*G3378*G3378*(0.2))</f>
        <v>2.1297570889763464</v>
      </c>
    </row>
    <row r="3379" spans="1:20" x14ac:dyDescent="0.3">
      <c r="A3379" s="1">
        <v>6999</v>
      </c>
      <c r="B3379">
        <v>0.3</v>
      </c>
      <c r="C3379">
        <v>0.2</v>
      </c>
      <c r="D3379">
        <v>0.05</v>
      </c>
      <c r="E3379">
        <v>0.25</v>
      </c>
      <c r="F3379">
        <v>0.2</v>
      </c>
      <c r="G3379">
        <v>0.9278305323470073</v>
      </c>
      <c r="H3379">
        <v>17.725000000000001</v>
      </c>
      <c r="I3379">
        <f>H3379/8</f>
        <v>2.2156250000000002</v>
      </c>
      <c r="J3379">
        <f>(I3379-3)/G3379</f>
        <v>-0.84538606206014</v>
      </c>
      <c r="K3379">
        <f>I3379+(0.5*G3379*G3379*(0.4))</f>
        <v>2.3877988993510666</v>
      </c>
      <c r="L3379">
        <f>I3379+(0.5*G3379*G3379*(0.8))</f>
        <v>2.5599727987021326</v>
      </c>
      <c r="M3379">
        <f>I3379-(0.5*G3379*G3379*(0.4))</f>
        <v>2.0434511006489338</v>
      </c>
      <c r="N3379">
        <f>I3379+(0.5*G3379*G3379*(0.6))</f>
        <v>2.4738858490265994</v>
      </c>
      <c r="O3379">
        <f>I3379-(0.5*G3379*G3379*(0.6))</f>
        <v>1.957364150973401</v>
      </c>
      <c r="P3379">
        <f>I3379-(0.5*G3379*G3379*(0.2))</f>
        <v>2.129538050324467</v>
      </c>
      <c r="Q3379">
        <f>I3379-(0.5*G3379*G3379*(0.8))</f>
        <v>1.8712772012978678</v>
      </c>
      <c r="R3379">
        <f>I3379+(0.5*G3379*G3379*(0))</f>
        <v>2.2156250000000002</v>
      </c>
      <c r="S3379">
        <f>I3379+(0.5*G3379*G3379*(1))</f>
        <v>2.6460597483776658</v>
      </c>
      <c r="T3379">
        <f>I3379-(0.5*G3379*G3379*(0.2))</f>
        <v>2.129538050324467</v>
      </c>
    </row>
    <row r="3380" spans="1:20" x14ac:dyDescent="0.3">
      <c r="A3380" s="1">
        <v>1080</v>
      </c>
      <c r="B3380">
        <v>0</v>
      </c>
      <c r="C3380">
        <v>0.3</v>
      </c>
      <c r="D3380">
        <v>0.4</v>
      </c>
      <c r="E3380">
        <v>0.05</v>
      </c>
      <c r="F3380">
        <v>0.25</v>
      </c>
      <c r="G3380">
        <v>1.8643559633656619</v>
      </c>
      <c r="H3380">
        <v>19.8125</v>
      </c>
      <c r="I3380">
        <f>H3380/8</f>
        <v>2.4765625</v>
      </c>
      <c r="J3380">
        <f>(I3380-3)/G3380</f>
        <v>-0.28076049332073638</v>
      </c>
      <c r="K3380">
        <f>I3380+(0.5*G3380*G3380*(0.4))</f>
        <v>3.1717271316274211</v>
      </c>
      <c r="L3380">
        <f>I3380+(0.5*G3380*G3380*(0.8))</f>
        <v>3.8668917632548423</v>
      </c>
      <c r="M3380">
        <f>I3380-(0.5*G3380*G3380*(0.4))</f>
        <v>1.7813978683725789</v>
      </c>
      <c r="N3380">
        <f>I3380+(0.5*G3380*G3380*(0.6))</f>
        <v>3.5193094474411315</v>
      </c>
      <c r="O3380">
        <f>I3380-(0.5*G3380*G3380*(0.6))</f>
        <v>1.4338155525588685</v>
      </c>
      <c r="P3380">
        <f>I3380-(0.5*G3380*G3380*(0.2))</f>
        <v>2.1289801841862896</v>
      </c>
      <c r="Q3380">
        <f>I3380-(0.5*G3380*G3380*(0.8))</f>
        <v>1.0862332367451577</v>
      </c>
      <c r="R3380">
        <f>I3380+(0.5*G3380*G3380*(0))</f>
        <v>2.4765625</v>
      </c>
      <c r="S3380">
        <f>I3380+(0.5*G3380*G3380*(1))</f>
        <v>4.2144740790685526</v>
      </c>
      <c r="T3380">
        <f>I3380-(0.5*G3380*G3380*(0.2))</f>
        <v>2.1289801841862896</v>
      </c>
    </row>
    <row r="3381" spans="1:20" x14ac:dyDescent="0.3">
      <c r="A3381" s="1">
        <v>2135</v>
      </c>
      <c r="B3381">
        <v>0.05</v>
      </c>
      <c r="C3381">
        <v>0.15</v>
      </c>
      <c r="D3381">
        <v>0.1</v>
      </c>
      <c r="E3381">
        <v>0</v>
      </c>
      <c r="F3381">
        <v>0.70000000000000007</v>
      </c>
      <c r="G3381">
        <v>0.56629740928716177</v>
      </c>
      <c r="H3381">
        <v>17.287500000000001</v>
      </c>
      <c r="I3381">
        <f>H3381/8</f>
        <v>2.1609375000000002</v>
      </c>
      <c r="J3381">
        <f>(I3381-3)/G3381</f>
        <v>-1.4816640271340578</v>
      </c>
      <c r="K3381">
        <f>I3381+(0.5*G3381*G3381*(0.4))</f>
        <v>2.2250760511530703</v>
      </c>
      <c r="L3381">
        <f>I3381+(0.5*G3381*G3381*(0.8))</f>
        <v>2.2892146023061408</v>
      </c>
      <c r="M3381">
        <f>I3381-(0.5*G3381*G3381*(0.4))</f>
        <v>2.0967989488469301</v>
      </c>
      <c r="N3381">
        <f>I3381+(0.5*G3381*G3381*(0.6))</f>
        <v>2.2571453267296056</v>
      </c>
      <c r="O3381">
        <f>I3381-(0.5*G3381*G3381*(0.6))</f>
        <v>2.0647296732703948</v>
      </c>
      <c r="P3381">
        <f>I3381-(0.5*G3381*G3381*(0.2))</f>
        <v>2.1288682244234649</v>
      </c>
      <c r="Q3381">
        <f>I3381-(0.5*G3381*G3381*(0.8))</f>
        <v>2.0326603976938595</v>
      </c>
      <c r="R3381">
        <f>I3381+(0.5*G3381*G3381*(0))</f>
        <v>2.1609375000000002</v>
      </c>
      <c r="S3381">
        <f>I3381+(0.5*G3381*G3381*(1))</f>
        <v>2.3212838778826757</v>
      </c>
      <c r="T3381">
        <f>I3381-(0.5*G3381*G3381*(0.2))</f>
        <v>2.1288682244234649</v>
      </c>
    </row>
    <row r="3382" spans="1:20" x14ac:dyDescent="0.3">
      <c r="A3382" s="1">
        <v>825</v>
      </c>
      <c r="B3382">
        <v>0</v>
      </c>
      <c r="C3382">
        <v>0.2</v>
      </c>
      <c r="D3382">
        <v>0.3</v>
      </c>
      <c r="E3382">
        <v>0.35</v>
      </c>
      <c r="F3382">
        <v>0.15</v>
      </c>
      <c r="G3382">
        <v>1.3951890879732161</v>
      </c>
      <c r="H3382">
        <v>18.587499999999999</v>
      </c>
      <c r="I3382">
        <f>H3382/8</f>
        <v>2.3234374999999998</v>
      </c>
      <c r="J3382">
        <f>(I3382-3)/G3382</f>
        <v>-0.48492530928753108</v>
      </c>
      <c r="K3382">
        <f>I3382+(0.5*G3382*G3382*(0.4))</f>
        <v>2.7127480182399069</v>
      </c>
      <c r="L3382">
        <f>I3382+(0.5*G3382*G3382*(0.8))</f>
        <v>3.1020585364798139</v>
      </c>
      <c r="M3382">
        <f>I3382-(0.5*G3382*G3382*(0.4))</f>
        <v>1.9341269817600928</v>
      </c>
      <c r="N3382">
        <f>I3382+(0.5*G3382*G3382*(0.6))</f>
        <v>2.9074032773598599</v>
      </c>
      <c r="O3382">
        <f>I3382-(0.5*G3382*G3382*(0.6))</f>
        <v>1.7394717226401395</v>
      </c>
      <c r="P3382">
        <f>I3382-(0.5*G3382*G3382*(0.2))</f>
        <v>2.1287822408800463</v>
      </c>
      <c r="Q3382">
        <f>I3382-(0.5*G3382*G3382*(0.8))</f>
        <v>1.544816463520186</v>
      </c>
      <c r="R3382">
        <f>I3382+(0.5*G3382*G3382*(0))</f>
        <v>2.3234374999999998</v>
      </c>
      <c r="S3382">
        <f>I3382+(0.5*G3382*G3382*(1))</f>
        <v>3.296713795599767</v>
      </c>
      <c r="T3382">
        <f>I3382-(0.5*G3382*G3382*(0.2))</f>
        <v>2.1287822408800463</v>
      </c>
    </row>
    <row r="3383" spans="1:20" x14ac:dyDescent="0.3">
      <c r="A3383" s="1">
        <v>2168</v>
      </c>
      <c r="B3383">
        <v>0.05</v>
      </c>
      <c r="C3383">
        <v>0.15</v>
      </c>
      <c r="D3383">
        <v>0.2</v>
      </c>
      <c r="E3383">
        <v>0.45</v>
      </c>
      <c r="F3383">
        <v>0.15</v>
      </c>
      <c r="G3383">
        <v>0.98521598120216791</v>
      </c>
      <c r="H3383">
        <v>17.8</v>
      </c>
      <c r="I3383">
        <f>H3383/8</f>
        <v>2.2250000000000001</v>
      </c>
      <c r="J3383">
        <f>(I3383-3)/G3383</f>
        <v>-0.78662954599491897</v>
      </c>
      <c r="K3383">
        <f>I3383+(0.5*G3383*G3383*(0.4))</f>
        <v>2.4191301059232302</v>
      </c>
      <c r="L3383">
        <f>I3383+(0.5*G3383*G3383*(0.8))</f>
        <v>2.6132602118464603</v>
      </c>
      <c r="M3383">
        <f>I3383-(0.5*G3383*G3383*(0.4))</f>
        <v>2.03086989407677</v>
      </c>
      <c r="N3383">
        <f>I3383+(0.5*G3383*G3383*(0.6))</f>
        <v>2.5161951588848455</v>
      </c>
      <c r="O3383">
        <f>I3383-(0.5*G3383*G3383*(0.6))</f>
        <v>1.9338048411151549</v>
      </c>
      <c r="P3383">
        <f>I3383-(0.5*G3383*G3383*(0.2))</f>
        <v>2.1279349470383853</v>
      </c>
      <c r="Q3383">
        <f>I3383-(0.5*G3383*G3383*(0.8))</f>
        <v>1.8367397881535399</v>
      </c>
      <c r="R3383">
        <f>I3383+(0.5*G3383*G3383*(0))</f>
        <v>2.2250000000000001</v>
      </c>
      <c r="S3383">
        <f>I3383+(0.5*G3383*G3383*(1))</f>
        <v>2.7103252648080751</v>
      </c>
      <c r="T3383">
        <f>I3383-(0.5*G3383*G3383*(0.2))</f>
        <v>2.1279349470383853</v>
      </c>
    </row>
    <row r="3384" spans="1:20" x14ac:dyDescent="0.3">
      <c r="A3384" s="1">
        <v>2718</v>
      </c>
      <c r="B3384">
        <v>0.05</v>
      </c>
      <c r="C3384">
        <v>0.4</v>
      </c>
      <c r="D3384">
        <v>0.5</v>
      </c>
      <c r="E3384">
        <v>0.05</v>
      </c>
      <c r="F3384">
        <v>0</v>
      </c>
      <c r="G3384">
        <v>2.355591997356278</v>
      </c>
      <c r="H3384">
        <v>21.462499999999999</v>
      </c>
      <c r="I3384">
        <f>H3384/8</f>
        <v>2.6828124999999998</v>
      </c>
      <c r="J3384">
        <f>(I3384-3)/G3384</f>
        <v>-0.13465298759546868</v>
      </c>
      <c r="K3384">
        <f>I3384+(0.5*G3384*G3384*(0.4))</f>
        <v>3.7925752316017878</v>
      </c>
      <c r="L3384">
        <f>I3384+(0.5*G3384*G3384*(0.8))</f>
        <v>4.9023379632035748</v>
      </c>
      <c r="M3384">
        <f>I3384-(0.5*G3384*G3384*(0.4))</f>
        <v>1.5730497683982121</v>
      </c>
      <c r="N3384">
        <f>I3384+(0.5*G3384*G3384*(0.6))</f>
        <v>4.3474565974026813</v>
      </c>
      <c r="O3384">
        <f>I3384-(0.5*G3384*G3384*(0.6))</f>
        <v>1.0181684025973181</v>
      </c>
      <c r="P3384">
        <f>I3384-(0.5*G3384*G3384*(0.2))</f>
        <v>2.1279311341991058</v>
      </c>
      <c r="Q3384">
        <f>I3384-(0.5*G3384*G3384*(0.8))</f>
        <v>0.46328703679642436</v>
      </c>
      <c r="R3384">
        <f>I3384+(0.5*G3384*G3384*(0))</f>
        <v>2.6828124999999998</v>
      </c>
      <c r="S3384">
        <f>I3384+(0.5*G3384*G3384*(1))</f>
        <v>5.4572193290044693</v>
      </c>
      <c r="T3384">
        <f>I3384-(0.5*G3384*G3384*(0.2))</f>
        <v>2.1279311341991058</v>
      </c>
    </row>
    <row r="3385" spans="1:20" x14ac:dyDescent="0.3">
      <c r="A3385" s="1">
        <v>5479</v>
      </c>
      <c r="B3385">
        <v>0.2</v>
      </c>
      <c r="C3385">
        <v>0.15</v>
      </c>
      <c r="D3385">
        <v>0.1</v>
      </c>
      <c r="E3385">
        <v>0.55000000000000004</v>
      </c>
      <c r="F3385">
        <v>0</v>
      </c>
      <c r="G3385">
        <v>0.85023646761608929</v>
      </c>
      <c r="H3385">
        <v>17.600000000000001</v>
      </c>
      <c r="I3385">
        <f>H3385/8</f>
        <v>2.2000000000000002</v>
      </c>
      <c r="J3385">
        <f>(I3385-3)/G3385</f>
        <v>-0.94091471075459332</v>
      </c>
      <c r="K3385">
        <f>I3385+(0.5*G3385*G3385*(0.4))</f>
        <v>2.3445804101728571</v>
      </c>
      <c r="L3385">
        <f>I3385+(0.5*G3385*G3385*(0.8))</f>
        <v>2.4891608203457141</v>
      </c>
      <c r="M3385">
        <f>I3385-(0.5*G3385*G3385*(0.4))</f>
        <v>2.0554195898271432</v>
      </c>
      <c r="N3385">
        <f>I3385+(0.5*G3385*G3385*(0.6))</f>
        <v>2.4168706152592856</v>
      </c>
      <c r="O3385">
        <f>I3385-(0.5*G3385*G3385*(0.6))</f>
        <v>1.9831293847407145</v>
      </c>
      <c r="P3385">
        <f>I3385-(0.5*G3385*G3385*(0.2))</f>
        <v>2.1277097949135717</v>
      </c>
      <c r="Q3385">
        <f>I3385-(0.5*G3385*G3385*(0.8))</f>
        <v>1.9108391796542861</v>
      </c>
      <c r="R3385">
        <f>I3385+(0.5*G3385*G3385*(0))</f>
        <v>2.2000000000000002</v>
      </c>
      <c r="S3385">
        <f>I3385+(0.5*G3385*G3385*(1))</f>
        <v>2.561451025432143</v>
      </c>
      <c r="T3385">
        <f>I3385-(0.5*G3385*G3385*(0.2))</f>
        <v>2.1277097949135717</v>
      </c>
    </row>
    <row r="3386" spans="1:20" x14ac:dyDescent="0.3">
      <c r="A3386" s="1">
        <v>1952</v>
      </c>
      <c r="B3386">
        <v>0.05</v>
      </c>
      <c r="C3386">
        <v>0.1</v>
      </c>
      <c r="D3386">
        <v>0</v>
      </c>
      <c r="E3386">
        <v>0.15</v>
      </c>
      <c r="F3386">
        <v>0.70000000000000007</v>
      </c>
      <c r="G3386">
        <v>0.15914866137971859</v>
      </c>
      <c r="H3386">
        <v>17.037500000000001</v>
      </c>
      <c r="I3386">
        <f>H3386/8</f>
        <v>2.1296875000000002</v>
      </c>
      <c r="J3386">
        <f>(I3386-3)/G3386</f>
        <v>-5.4685505517604671</v>
      </c>
      <c r="K3386">
        <f>I3386+(0.5*G3386*G3386*(0.4))</f>
        <v>2.1347531592837914</v>
      </c>
      <c r="L3386">
        <f>I3386+(0.5*G3386*G3386*(0.8))</f>
        <v>2.1398188185675826</v>
      </c>
      <c r="M3386">
        <f>I3386-(0.5*G3386*G3386*(0.4))</f>
        <v>2.124621840716209</v>
      </c>
      <c r="N3386">
        <f>I3386+(0.5*G3386*G3386*(0.6))</f>
        <v>2.137285988925687</v>
      </c>
      <c r="O3386">
        <f>I3386-(0.5*G3386*G3386*(0.6))</f>
        <v>2.1220890110743134</v>
      </c>
      <c r="P3386">
        <f>I3386-(0.5*G3386*G3386*(0.2))</f>
        <v>2.1271546703581046</v>
      </c>
      <c r="Q3386">
        <f>I3386-(0.5*G3386*G3386*(0.8))</f>
        <v>2.1195561814324178</v>
      </c>
      <c r="R3386">
        <f>I3386+(0.5*G3386*G3386*(0))</f>
        <v>2.1296875000000002</v>
      </c>
      <c r="S3386">
        <f>I3386+(0.5*G3386*G3386*(1))</f>
        <v>2.1423516482094782</v>
      </c>
      <c r="T3386">
        <f>I3386-(0.5*G3386*G3386*(0.2))</f>
        <v>2.1271546703581046</v>
      </c>
    </row>
    <row r="3387" spans="1:20" x14ac:dyDescent="0.3">
      <c r="A3387" s="1">
        <v>5449</v>
      </c>
      <c r="B3387">
        <v>0.2</v>
      </c>
      <c r="C3387">
        <v>0.15</v>
      </c>
      <c r="D3387">
        <v>0</v>
      </c>
      <c r="E3387">
        <v>0.15</v>
      </c>
      <c r="F3387">
        <v>0.5</v>
      </c>
      <c r="G3387">
        <v>0.51361984418936413</v>
      </c>
      <c r="H3387">
        <v>17.225000000000001</v>
      </c>
      <c r="I3387">
        <f>H3387/8</f>
        <v>2.1531250000000002</v>
      </c>
      <c r="J3387">
        <f>(I3387-3)/G3387</f>
        <v>-1.6488362153074627</v>
      </c>
      <c r="K3387">
        <f>I3387+(0.5*G3387*G3387*(0.4))</f>
        <v>2.2058860688690216</v>
      </c>
      <c r="L3387">
        <f>I3387+(0.5*G3387*G3387*(0.8))</f>
        <v>2.258647137738043</v>
      </c>
      <c r="M3387">
        <f>I3387-(0.5*G3387*G3387*(0.4))</f>
        <v>2.1003639311309787</v>
      </c>
      <c r="N3387">
        <f>I3387+(0.5*G3387*G3387*(0.6))</f>
        <v>2.2322666033035321</v>
      </c>
      <c r="O3387">
        <f>I3387-(0.5*G3387*G3387*(0.6))</f>
        <v>2.0739833966964683</v>
      </c>
      <c r="P3387">
        <f>I3387-(0.5*G3387*G3387*(0.2))</f>
        <v>2.1267444655654897</v>
      </c>
      <c r="Q3387">
        <f>I3387-(0.5*G3387*G3387*(0.8))</f>
        <v>2.0476028622619573</v>
      </c>
      <c r="R3387">
        <f>I3387+(0.5*G3387*G3387*(0))</f>
        <v>2.1531250000000002</v>
      </c>
      <c r="S3387">
        <f>I3387+(0.5*G3387*G3387*(1))</f>
        <v>2.2850276721725535</v>
      </c>
      <c r="T3387">
        <f>I3387-(0.5*G3387*G3387*(0.2))</f>
        <v>2.1267444655654897</v>
      </c>
    </row>
    <row r="3388" spans="1:20" x14ac:dyDescent="0.3">
      <c r="A3388" s="1">
        <v>4771</v>
      </c>
      <c r="B3388">
        <v>0.15</v>
      </c>
      <c r="C3388">
        <v>0.25</v>
      </c>
      <c r="D3388">
        <v>0.25</v>
      </c>
      <c r="E3388">
        <v>0.1</v>
      </c>
      <c r="F3388">
        <v>0.25</v>
      </c>
      <c r="G3388">
        <v>1.341712090849283</v>
      </c>
      <c r="H3388">
        <v>18.45</v>
      </c>
      <c r="I3388">
        <f>H3388/8</f>
        <v>2.3062499999999999</v>
      </c>
      <c r="J3388">
        <f>(I3388-3)/G3388</f>
        <v>-0.51706323937266385</v>
      </c>
      <c r="K3388">
        <f>I3388+(0.5*G3388*G3388*(0.4))</f>
        <v>2.6662882669462311</v>
      </c>
      <c r="L3388">
        <f>I3388+(0.5*G3388*G3388*(0.8))</f>
        <v>3.0263265338924619</v>
      </c>
      <c r="M3388">
        <f>I3388-(0.5*G3388*G3388*(0.4))</f>
        <v>1.9462117330537689</v>
      </c>
      <c r="N3388">
        <f>I3388+(0.5*G3388*G3388*(0.6))</f>
        <v>2.846307400419346</v>
      </c>
      <c r="O3388">
        <f>I3388-(0.5*G3388*G3388*(0.6))</f>
        <v>1.7661925995806536</v>
      </c>
      <c r="P3388">
        <f>I3388-(0.5*G3388*G3388*(0.2))</f>
        <v>2.1262308665268845</v>
      </c>
      <c r="Q3388">
        <f>I3388-(0.5*G3388*G3388*(0.8))</f>
        <v>1.586173466107538</v>
      </c>
      <c r="R3388">
        <f>I3388+(0.5*G3388*G3388*(0))</f>
        <v>2.3062499999999999</v>
      </c>
      <c r="S3388">
        <f>I3388+(0.5*G3388*G3388*(1))</f>
        <v>3.2063456673655772</v>
      </c>
      <c r="T3388">
        <f>I3388-(0.5*G3388*G3388*(0.2))</f>
        <v>2.1262308665268845</v>
      </c>
    </row>
    <row r="3389" spans="1:20" x14ac:dyDescent="0.3">
      <c r="A3389" s="1">
        <v>246</v>
      </c>
      <c r="B3389">
        <v>0</v>
      </c>
      <c r="C3389">
        <v>0.05</v>
      </c>
      <c r="D3389">
        <v>0.05</v>
      </c>
      <c r="E3389">
        <v>0.65</v>
      </c>
      <c r="F3389">
        <v>0.25</v>
      </c>
      <c r="G3389">
        <v>0.26158923090709668</v>
      </c>
      <c r="H3389">
        <v>17.0625</v>
      </c>
      <c r="I3389">
        <f>H3389/8</f>
        <v>2.1328125</v>
      </c>
      <c r="J3389">
        <f>(I3389-3)/G3389</f>
        <v>-3.3150733957698026</v>
      </c>
      <c r="K3389">
        <f>I3389+(0.5*G3389*G3389*(0.4))</f>
        <v>2.1464982851453134</v>
      </c>
      <c r="L3389">
        <f>I3389+(0.5*G3389*G3389*(0.8))</f>
        <v>2.1601840702906268</v>
      </c>
      <c r="M3389">
        <f>I3389-(0.5*G3389*G3389*(0.4))</f>
        <v>2.1191267148546866</v>
      </c>
      <c r="N3389">
        <f>I3389+(0.5*G3389*G3389*(0.6))</f>
        <v>2.1533411777179698</v>
      </c>
      <c r="O3389">
        <f>I3389-(0.5*G3389*G3389*(0.6))</f>
        <v>2.1122838222820302</v>
      </c>
      <c r="P3389">
        <f>I3389-(0.5*G3389*G3389*(0.2))</f>
        <v>2.1259696074273435</v>
      </c>
      <c r="Q3389">
        <f>I3389-(0.5*G3389*G3389*(0.8))</f>
        <v>2.1054409297093732</v>
      </c>
      <c r="R3389">
        <f>I3389+(0.5*G3389*G3389*(0))</f>
        <v>2.1328125</v>
      </c>
      <c r="S3389">
        <f>I3389+(0.5*G3389*G3389*(1))</f>
        <v>2.1670269628632832</v>
      </c>
      <c r="T3389">
        <f>I3389-(0.5*G3389*G3389*(0.2))</f>
        <v>2.1259696074273435</v>
      </c>
    </row>
    <row r="3390" spans="1:20" x14ac:dyDescent="0.3">
      <c r="A3390" s="1">
        <v>634</v>
      </c>
      <c r="B3390">
        <v>0</v>
      </c>
      <c r="C3390">
        <v>0.15</v>
      </c>
      <c r="D3390">
        <v>0.15</v>
      </c>
      <c r="E3390">
        <v>0.05</v>
      </c>
      <c r="F3390">
        <v>0.65</v>
      </c>
      <c r="G3390">
        <v>0.75464628479122198</v>
      </c>
      <c r="H3390">
        <v>17.462499999999999</v>
      </c>
      <c r="I3390">
        <f>H3390/8</f>
        <v>2.1828124999999998</v>
      </c>
      <c r="J3390">
        <f>(I3390-3)/G3390</f>
        <v>-1.0828748732607629</v>
      </c>
      <c r="K3390">
        <f>I3390+(0.5*G3390*G3390*(0.4))</f>
        <v>2.2967107030298388</v>
      </c>
      <c r="L3390">
        <f>I3390+(0.5*G3390*G3390*(0.8))</f>
        <v>2.4106089060596774</v>
      </c>
      <c r="M3390">
        <f>I3390-(0.5*G3390*G3390*(0.4))</f>
        <v>2.0689142969701608</v>
      </c>
      <c r="N3390">
        <f>I3390+(0.5*G3390*G3390*(0.6))</f>
        <v>2.3536598045447579</v>
      </c>
      <c r="O3390">
        <f>I3390-(0.5*G3390*G3390*(0.6))</f>
        <v>2.0119651954552418</v>
      </c>
      <c r="P3390">
        <f>I3390-(0.5*G3390*G3390*(0.2))</f>
        <v>2.1258633984850803</v>
      </c>
      <c r="Q3390">
        <f>I3390-(0.5*G3390*G3390*(0.8))</f>
        <v>1.9550160939403223</v>
      </c>
      <c r="R3390">
        <f>I3390+(0.5*G3390*G3390*(0))</f>
        <v>2.1828124999999998</v>
      </c>
      <c r="S3390">
        <f>I3390+(0.5*G3390*G3390*(1))</f>
        <v>2.4675580075745969</v>
      </c>
      <c r="T3390">
        <f>I3390-(0.5*G3390*G3390*(0.2))</f>
        <v>2.1258633984850803</v>
      </c>
    </row>
    <row r="3391" spans="1:20" x14ac:dyDescent="0.3">
      <c r="A3391" s="1">
        <v>7571</v>
      </c>
      <c r="B3391">
        <v>0.35</v>
      </c>
      <c r="C3391">
        <v>0.35</v>
      </c>
      <c r="D3391">
        <v>0.25</v>
      </c>
      <c r="E3391">
        <v>0</v>
      </c>
      <c r="F3391">
        <v>0.05</v>
      </c>
      <c r="G3391">
        <v>1.71149414571265</v>
      </c>
      <c r="H3391">
        <v>19.350000000000001</v>
      </c>
      <c r="I3391">
        <f>H3391/8</f>
        <v>2.4187500000000002</v>
      </c>
      <c r="J3391">
        <f>(I3391-3)/G3391</f>
        <v>-0.33961553503180275</v>
      </c>
      <c r="K3391">
        <f>I3391+(0.5*G3391*G3391*(0.4))</f>
        <v>3.0045924421617349</v>
      </c>
      <c r="L3391">
        <f>I3391+(0.5*G3391*G3391*(0.8))</f>
        <v>3.5904348843234697</v>
      </c>
      <c r="M3391">
        <f>I3391-(0.5*G3391*G3391*(0.4))</f>
        <v>1.8329075578382654</v>
      </c>
      <c r="N3391">
        <f>I3391+(0.5*G3391*G3391*(0.6))</f>
        <v>3.2975136632426025</v>
      </c>
      <c r="O3391">
        <f>I3391-(0.5*G3391*G3391*(0.6))</f>
        <v>1.539986336757398</v>
      </c>
      <c r="P3391">
        <f>I3391-(0.5*G3391*G3391*(0.2))</f>
        <v>2.125828778919133</v>
      </c>
      <c r="Q3391">
        <f>I3391-(0.5*G3391*G3391*(0.8))</f>
        <v>1.2470651156765307</v>
      </c>
      <c r="R3391">
        <f>I3391+(0.5*G3391*G3391*(0))</f>
        <v>2.4187500000000002</v>
      </c>
      <c r="S3391">
        <f>I3391+(0.5*G3391*G3391*(1))</f>
        <v>3.8833561054043368</v>
      </c>
      <c r="T3391">
        <f>I3391-(0.5*G3391*G3391*(0.2))</f>
        <v>2.125828778919133</v>
      </c>
    </row>
    <row r="3392" spans="1:20" x14ac:dyDescent="0.3">
      <c r="A3392" s="1">
        <v>6288</v>
      </c>
      <c r="B3392">
        <v>0.25</v>
      </c>
      <c r="C3392">
        <v>0.15</v>
      </c>
      <c r="D3392">
        <v>0.05</v>
      </c>
      <c r="E3392">
        <v>0.55000000000000004</v>
      </c>
      <c r="F3392">
        <v>0</v>
      </c>
      <c r="G3392">
        <v>0.83442201533653526</v>
      </c>
      <c r="H3392">
        <v>17.5625</v>
      </c>
      <c r="I3392">
        <f>H3392/8</f>
        <v>2.1953125</v>
      </c>
      <c r="J3392">
        <f>(I3392-3)/G3392</f>
        <v>-0.96436513563877757</v>
      </c>
      <c r="K3392">
        <f>I3392+(0.5*G3392*G3392*(0.4))</f>
        <v>2.3345645199356571</v>
      </c>
      <c r="L3392">
        <f>I3392+(0.5*G3392*G3392*(0.8))</f>
        <v>2.4738165398713141</v>
      </c>
      <c r="M3392">
        <f>I3392-(0.5*G3392*G3392*(0.4))</f>
        <v>2.0560604800643429</v>
      </c>
      <c r="N3392">
        <f>I3392+(0.5*G3392*G3392*(0.6))</f>
        <v>2.4041905299034854</v>
      </c>
      <c r="O3392">
        <f>I3392-(0.5*G3392*G3392*(0.6))</f>
        <v>1.9864344700965144</v>
      </c>
      <c r="P3392">
        <f>I3392-(0.5*G3392*G3392*(0.2))</f>
        <v>2.1256864900321717</v>
      </c>
      <c r="Q3392">
        <f>I3392-(0.5*G3392*G3392*(0.8))</f>
        <v>1.9168084601286859</v>
      </c>
      <c r="R3392">
        <f>I3392+(0.5*G3392*G3392*(0))</f>
        <v>2.1953125</v>
      </c>
      <c r="S3392">
        <f>I3392+(0.5*G3392*G3392*(1))</f>
        <v>2.5434425498391424</v>
      </c>
      <c r="T3392">
        <f>I3392-(0.5*G3392*G3392*(0.2))</f>
        <v>2.1256864900321717</v>
      </c>
    </row>
    <row r="3393" spans="1:20" x14ac:dyDescent="0.3">
      <c r="A3393" s="1">
        <v>225</v>
      </c>
      <c r="B3393">
        <v>0</v>
      </c>
      <c r="C3393">
        <v>0.05</v>
      </c>
      <c r="D3393">
        <v>0</v>
      </c>
      <c r="E3393">
        <v>0.5</v>
      </c>
      <c r="F3393">
        <v>0.45</v>
      </c>
      <c r="G3393">
        <v>9.6557219644111958E-2</v>
      </c>
      <c r="H3393">
        <v>17.012499999999999</v>
      </c>
      <c r="I3393">
        <f>H3393/8</f>
        <v>2.1265624999999999</v>
      </c>
      <c r="J3393">
        <f>(I3393-3)/G3393</f>
        <v>-9.0458020976504177</v>
      </c>
      <c r="K3393">
        <f>I3393+(0.5*G3393*G3393*(0.4))</f>
        <v>2.1284271593330804</v>
      </c>
      <c r="L3393">
        <f>I3393+(0.5*G3393*G3393*(0.8))</f>
        <v>2.1302918186661604</v>
      </c>
      <c r="M3393">
        <f>I3393-(0.5*G3393*G3393*(0.4))</f>
        <v>2.1246978406669195</v>
      </c>
      <c r="N3393">
        <f>I3393+(0.5*G3393*G3393*(0.6))</f>
        <v>2.1293594889996204</v>
      </c>
      <c r="O3393">
        <f>I3393-(0.5*G3393*G3393*(0.6))</f>
        <v>2.1237655110003795</v>
      </c>
      <c r="P3393">
        <f>I3393-(0.5*G3393*G3393*(0.2))</f>
        <v>2.1256301703334599</v>
      </c>
      <c r="Q3393">
        <f>I3393-(0.5*G3393*G3393*(0.8))</f>
        <v>2.1228331813338395</v>
      </c>
      <c r="R3393">
        <f>I3393+(0.5*G3393*G3393*(0))</f>
        <v>2.1265624999999999</v>
      </c>
      <c r="S3393">
        <f>I3393+(0.5*G3393*G3393*(1))</f>
        <v>2.1312241483327004</v>
      </c>
      <c r="T3393">
        <f>I3393-(0.5*G3393*G3393*(0.2))</f>
        <v>2.1256301703334599</v>
      </c>
    </row>
    <row r="3394" spans="1:20" x14ac:dyDescent="0.3">
      <c r="A3394" s="1">
        <v>1779</v>
      </c>
      <c r="B3394">
        <v>0.05</v>
      </c>
      <c r="C3394">
        <v>0.05</v>
      </c>
      <c r="D3394">
        <v>0</v>
      </c>
      <c r="E3394">
        <v>0.65</v>
      </c>
      <c r="F3394">
        <v>0.25</v>
      </c>
      <c r="G3394">
        <v>0.17229088175480989</v>
      </c>
      <c r="H3394">
        <v>17.024999999999999</v>
      </c>
      <c r="I3394">
        <f>H3394/8</f>
        <v>2.1281249999999998</v>
      </c>
      <c r="J3394">
        <f>(I3394-3)/G3394</f>
        <v>-5.0604825462602276</v>
      </c>
      <c r="K3394">
        <f>I3394+(0.5*G3394*G3394*(0.4))</f>
        <v>2.1340618295871696</v>
      </c>
      <c r="L3394">
        <f>I3394+(0.5*G3394*G3394*(0.8))</f>
        <v>2.1399986591743398</v>
      </c>
      <c r="M3394">
        <f>I3394-(0.5*G3394*G3394*(0.4))</f>
        <v>2.12218817041283</v>
      </c>
      <c r="N3394">
        <f>I3394+(0.5*G3394*G3394*(0.6))</f>
        <v>2.137030244380755</v>
      </c>
      <c r="O3394">
        <f>I3394-(0.5*G3394*G3394*(0.6))</f>
        <v>2.1192197556192447</v>
      </c>
      <c r="P3394">
        <f>I3394-(0.5*G3394*G3394*(0.2))</f>
        <v>2.1251565852064149</v>
      </c>
      <c r="Q3394">
        <f>I3394-(0.5*G3394*G3394*(0.8))</f>
        <v>2.1162513408256598</v>
      </c>
      <c r="R3394">
        <f>I3394+(0.5*G3394*G3394*(0))</f>
        <v>2.1281249999999998</v>
      </c>
      <c r="S3394">
        <f>I3394+(0.5*G3394*G3394*(1))</f>
        <v>2.1429670739679247</v>
      </c>
      <c r="T3394">
        <f>I3394-(0.5*G3394*G3394*(0.2))</f>
        <v>2.1251565852064149</v>
      </c>
    </row>
    <row r="3395" spans="1:20" x14ac:dyDescent="0.3">
      <c r="A3395" s="1">
        <v>2011</v>
      </c>
      <c r="B3395">
        <v>0.05</v>
      </c>
      <c r="C3395">
        <v>0.1</v>
      </c>
      <c r="D3395">
        <v>0.15</v>
      </c>
      <c r="E3395">
        <v>0.70000000000000007</v>
      </c>
      <c r="F3395">
        <v>0</v>
      </c>
      <c r="G3395">
        <v>0.75937547607398714</v>
      </c>
      <c r="H3395">
        <v>17.462499999999999</v>
      </c>
      <c r="I3395">
        <f>H3395/8</f>
        <v>2.1828124999999998</v>
      </c>
      <c r="J3395">
        <f>(I3395-3)/G3395</f>
        <v>-1.076131012585374</v>
      </c>
      <c r="K3395">
        <f>I3395+(0.5*G3395*G3395*(0.4))</f>
        <v>2.2981427227325186</v>
      </c>
      <c r="L3395">
        <f>I3395+(0.5*G3395*G3395*(0.8))</f>
        <v>2.4134729454650374</v>
      </c>
      <c r="M3395">
        <f>I3395-(0.5*G3395*G3395*(0.4))</f>
        <v>2.067482277267481</v>
      </c>
      <c r="N3395">
        <f>I3395+(0.5*G3395*G3395*(0.6))</f>
        <v>2.355807834098778</v>
      </c>
      <c r="O3395">
        <f>I3395-(0.5*G3395*G3395*(0.6))</f>
        <v>2.0098171659012216</v>
      </c>
      <c r="P3395">
        <f>I3395-(0.5*G3395*G3395*(0.2))</f>
        <v>2.1251473886337404</v>
      </c>
      <c r="Q3395">
        <f>I3395-(0.5*G3395*G3395*(0.8))</f>
        <v>1.952152054534962</v>
      </c>
      <c r="R3395">
        <f>I3395+(0.5*G3395*G3395*(0))</f>
        <v>2.1828124999999998</v>
      </c>
      <c r="S3395">
        <f>I3395+(0.5*G3395*G3395*(1))</f>
        <v>2.4711380568312973</v>
      </c>
      <c r="T3395">
        <f>I3395-(0.5*G3395*G3395*(0.2))</f>
        <v>2.1251473886337404</v>
      </c>
    </row>
    <row r="3396" spans="1:20" x14ac:dyDescent="0.3">
      <c r="A3396" s="1">
        <v>1973</v>
      </c>
      <c r="B3396">
        <v>0.05</v>
      </c>
      <c r="C3396">
        <v>0.1</v>
      </c>
      <c r="D3396">
        <v>0.05</v>
      </c>
      <c r="E3396">
        <v>0.3</v>
      </c>
      <c r="F3396">
        <v>0.5</v>
      </c>
      <c r="G3396">
        <v>0.331521918475845</v>
      </c>
      <c r="H3396">
        <v>17.087499999999999</v>
      </c>
      <c r="I3396">
        <f>H3396/8</f>
        <v>2.1359374999999998</v>
      </c>
      <c r="J3396">
        <f>(I3396-3)/G3396</f>
        <v>-2.6063510490421966</v>
      </c>
      <c r="K3396">
        <f>I3396+(0.5*G3396*G3396*(0.4))</f>
        <v>2.1579188564859808</v>
      </c>
      <c r="L3396">
        <f>I3396+(0.5*G3396*G3396*(0.8))</f>
        <v>2.1799002129719618</v>
      </c>
      <c r="M3396">
        <f>I3396-(0.5*G3396*G3396*(0.4))</f>
        <v>2.1139561435140188</v>
      </c>
      <c r="N3396">
        <f>I3396+(0.5*G3396*G3396*(0.6))</f>
        <v>2.1689095347289711</v>
      </c>
      <c r="O3396">
        <f>I3396-(0.5*G3396*G3396*(0.6))</f>
        <v>2.1029654652710286</v>
      </c>
      <c r="P3396">
        <f>I3396-(0.5*G3396*G3396*(0.2))</f>
        <v>2.1249468217570096</v>
      </c>
      <c r="Q3396">
        <f>I3396-(0.5*G3396*G3396*(0.8))</f>
        <v>2.0919747870280379</v>
      </c>
      <c r="R3396">
        <f>I3396+(0.5*G3396*G3396*(0))</f>
        <v>2.1359374999999998</v>
      </c>
      <c r="S3396">
        <f>I3396+(0.5*G3396*G3396*(1))</f>
        <v>2.1908908912149521</v>
      </c>
      <c r="T3396">
        <f>I3396-(0.5*G3396*G3396*(0.2))</f>
        <v>2.1249468217570096</v>
      </c>
    </row>
    <row r="3397" spans="1:20" x14ac:dyDescent="0.3">
      <c r="A3397" s="1">
        <v>2456</v>
      </c>
      <c r="B3397">
        <v>0.05</v>
      </c>
      <c r="C3397">
        <v>0.25</v>
      </c>
      <c r="D3397">
        <v>0.35</v>
      </c>
      <c r="E3397">
        <v>0.35</v>
      </c>
      <c r="F3397">
        <v>0</v>
      </c>
      <c r="G3397">
        <v>1.6632773424324461</v>
      </c>
      <c r="H3397">
        <v>19.212499999999999</v>
      </c>
      <c r="I3397">
        <f>H3397/8</f>
        <v>2.4015624999999998</v>
      </c>
      <c r="J3397">
        <f>(I3397-3)/G3397</f>
        <v>-0.35979417547095316</v>
      </c>
      <c r="K3397">
        <f>I3397+(0.5*G3397*G3397*(0.4))</f>
        <v>2.9548608035698281</v>
      </c>
      <c r="L3397">
        <f>I3397+(0.5*G3397*G3397*(0.8))</f>
        <v>3.5081591071396563</v>
      </c>
      <c r="M3397">
        <f>I3397-(0.5*G3397*G3397*(0.4))</f>
        <v>1.8482641964301716</v>
      </c>
      <c r="N3397">
        <f>I3397+(0.5*G3397*G3397*(0.6))</f>
        <v>3.2315099553547419</v>
      </c>
      <c r="O3397">
        <f>I3397-(0.5*G3397*G3397*(0.6))</f>
        <v>1.5716150446452577</v>
      </c>
      <c r="P3397">
        <f>I3397-(0.5*G3397*G3397*(0.2))</f>
        <v>2.1249133482150859</v>
      </c>
      <c r="Q3397">
        <f>I3397-(0.5*G3397*G3397*(0.8))</f>
        <v>1.2949658928603436</v>
      </c>
      <c r="R3397">
        <f>I3397+(0.5*G3397*G3397*(0))</f>
        <v>2.4015624999999998</v>
      </c>
      <c r="S3397">
        <f>I3397+(0.5*G3397*G3397*(1))</f>
        <v>3.7848082589245697</v>
      </c>
      <c r="T3397">
        <f>I3397-(0.5*G3397*G3397*(0.2))</f>
        <v>2.1249133482150859</v>
      </c>
    </row>
    <row r="3398" spans="1:20" x14ac:dyDescent="0.3">
      <c r="A3398" s="1">
        <v>2152</v>
      </c>
      <c r="B3398">
        <v>0.05</v>
      </c>
      <c r="C3398">
        <v>0.15</v>
      </c>
      <c r="D3398">
        <v>0.15</v>
      </c>
      <c r="E3398">
        <v>0.2</v>
      </c>
      <c r="F3398">
        <v>0.45</v>
      </c>
      <c r="G3398">
        <v>0.77216520146437095</v>
      </c>
      <c r="H3398">
        <v>17.475000000000001</v>
      </c>
      <c r="I3398">
        <f>H3398/8</f>
        <v>2.1843750000000002</v>
      </c>
      <c r="J3398">
        <f>(I3398-3)/G3398</f>
        <v>-1.0562830317310461</v>
      </c>
      <c r="K3398">
        <f>I3398+(0.5*G3398*G3398*(0.4))</f>
        <v>2.3036228196705029</v>
      </c>
      <c r="L3398">
        <f>I3398+(0.5*G3398*G3398*(0.8))</f>
        <v>2.4228706393410051</v>
      </c>
      <c r="M3398">
        <f>I3398-(0.5*G3398*G3398*(0.4))</f>
        <v>2.0651271803294975</v>
      </c>
      <c r="N3398">
        <f>I3398+(0.5*G3398*G3398*(0.6))</f>
        <v>2.3632467295057538</v>
      </c>
      <c r="O3398">
        <f>I3398-(0.5*G3398*G3398*(0.6))</f>
        <v>2.0055032704942466</v>
      </c>
      <c r="P3398">
        <f>I3398-(0.5*G3398*G3398*(0.2))</f>
        <v>2.1247510901647488</v>
      </c>
      <c r="Q3398">
        <f>I3398-(0.5*G3398*G3398*(0.8))</f>
        <v>1.9458793606589952</v>
      </c>
      <c r="R3398">
        <f>I3398+(0.5*G3398*G3398*(0))</f>
        <v>2.1843750000000002</v>
      </c>
      <c r="S3398">
        <f>I3398+(0.5*G3398*G3398*(1))</f>
        <v>2.4824945491762564</v>
      </c>
      <c r="T3398">
        <f>I3398-(0.5*G3398*G3398*(0.2))</f>
        <v>2.1247510901647488</v>
      </c>
    </row>
    <row r="3399" spans="1:20" x14ac:dyDescent="0.3">
      <c r="A3399" s="1">
        <v>3583</v>
      </c>
      <c r="B3399">
        <v>0.1</v>
      </c>
      <c r="C3399">
        <v>0.2</v>
      </c>
      <c r="D3399">
        <v>0.25</v>
      </c>
      <c r="E3399">
        <v>0.4</v>
      </c>
      <c r="F3399">
        <v>0.05</v>
      </c>
      <c r="G3399">
        <v>1.270415732230689</v>
      </c>
      <c r="H3399">
        <v>18.287500000000001</v>
      </c>
      <c r="I3399">
        <f>H3399/8</f>
        <v>2.2859375000000002</v>
      </c>
      <c r="J3399">
        <f>(I3399-3)/G3399</f>
        <v>-0.56206994441590907</v>
      </c>
      <c r="K3399">
        <f>I3399+(0.5*G3399*G3399*(0.4))</f>
        <v>2.608728726539848</v>
      </c>
      <c r="L3399">
        <f>I3399+(0.5*G3399*G3399*(0.8))</f>
        <v>2.9315199530796954</v>
      </c>
      <c r="M3399">
        <f>I3399-(0.5*G3399*G3399*(0.4))</f>
        <v>1.9631462734601526</v>
      </c>
      <c r="N3399">
        <f>I3399+(0.5*G3399*G3399*(0.6))</f>
        <v>2.7701243398097715</v>
      </c>
      <c r="O3399">
        <f>I3399-(0.5*G3399*G3399*(0.6))</f>
        <v>1.8017506601902289</v>
      </c>
      <c r="P3399">
        <f>I3399-(0.5*G3399*G3399*(0.2))</f>
        <v>2.1245418867300763</v>
      </c>
      <c r="Q3399">
        <f>I3399-(0.5*G3399*G3399*(0.8))</f>
        <v>1.640355046920305</v>
      </c>
      <c r="R3399">
        <f>I3399+(0.5*G3399*G3399*(0))</f>
        <v>2.2859375000000002</v>
      </c>
      <c r="S3399">
        <f>I3399+(0.5*G3399*G3399*(1))</f>
        <v>3.0929155663496193</v>
      </c>
      <c r="T3399">
        <f>I3399-(0.5*G3399*G3399*(0.2))</f>
        <v>2.1245418867300763</v>
      </c>
    </row>
    <row r="3400" spans="1:20" x14ac:dyDescent="0.3">
      <c r="A3400" s="1">
        <v>3257</v>
      </c>
      <c r="B3400">
        <v>0.1</v>
      </c>
      <c r="C3400">
        <v>0.1</v>
      </c>
      <c r="D3400">
        <v>0</v>
      </c>
      <c r="E3400">
        <v>0.3</v>
      </c>
      <c r="F3400">
        <v>0.5</v>
      </c>
      <c r="G3400">
        <v>0.25905944706354539</v>
      </c>
      <c r="H3400">
        <v>17.05</v>
      </c>
      <c r="I3400">
        <f>H3400/8</f>
        <v>2.1312500000000001</v>
      </c>
      <c r="J3400">
        <f>(I3400-3)/G3400</f>
        <v>-3.3534773962012738</v>
      </c>
      <c r="K3400">
        <f>I3400+(0.5*G3400*G3400*(0.4))</f>
        <v>2.1446723594225743</v>
      </c>
      <c r="L3400">
        <f>I3400+(0.5*G3400*G3400*(0.8))</f>
        <v>2.158094718845148</v>
      </c>
      <c r="M3400">
        <f>I3400-(0.5*G3400*G3400*(0.4))</f>
        <v>2.1178276405774259</v>
      </c>
      <c r="N3400">
        <f>I3400+(0.5*G3400*G3400*(0.6))</f>
        <v>2.1513835391338612</v>
      </c>
      <c r="O3400">
        <f>I3400-(0.5*G3400*G3400*(0.6))</f>
        <v>2.111116460866139</v>
      </c>
      <c r="P3400">
        <f>I3400-(0.5*G3400*G3400*(0.2))</f>
        <v>2.1245388202887132</v>
      </c>
      <c r="Q3400">
        <f>I3400-(0.5*G3400*G3400*(0.8))</f>
        <v>2.1044052811548521</v>
      </c>
      <c r="R3400">
        <f>I3400+(0.5*G3400*G3400*(0))</f>
        <v>2.1312500000000001</v>
      </c>
      <c r="S3400">
        <f>I3400+(0.5*G3400*G3400*(1))</f>
        <v>2.1648058985564349</v>
      </c>
      <c r="T3400">
        <f>I3400-(0.5*G3400*G3400*(0.2))</f>
        <v>2.1245388202887132</v>
      </c>
    </row>
    <row r="3401" spans="1:20" x14ac:dyDescent="0.3">
      <c r="A3401" s="1">
        <v>3422</v>
      </c>
      <c r="B3401">
        <v>0.1</v>
      </c>
      <c r="C3401">
        <v>0.15</v>
      </c>
      <c r="D3401">
        <v>0.1</v>
      </c>
      <c r="E3401">
        <v>0.15</v>
      </c>
      <c r="F3401">
        <v>0.5</v>
      </c>
      <c r="G3401">
        <v>0.61641173123512705</v>
      </c>
      <c r="H3401">
        <v>17.3</v>
      </c>
      <c r="I3401">
        <f>H3401/8</f>
        <v>2.1625000000000001</v>
      </c>
      <c r="J3401">
        <f>(I3401-3)/G3401</f>
        <v>-1.3586697941680475</v>
      </c>
      <c r="K3401">
        <f>I3401+(0.5*G3401*G3401*(0.4))</f>
        <v>2.2384926844808573</v>
      </c>
      <c r="L3401">
        <f>I3401+(0.5*G3401*G3401*(0.8))</f>
        <v>2.3144853689617149</v>
      </c>
      <c r="M3401">
        <f>I3401-(0.5*G3401*G3401*(0.4))</f>
        <v>2.0865073155191429</v>
      </c>
      <c r="N3401">
        <f>I3401+(0.5*G3401*G3401*(0.6))</f>
        <v>2.2764890267212858</v>
      </c>
      <c r="O3401">
        <f>I3401-(0.5*G3401*G3401*(0.6))</f>
        <v>2.0485109732787143</v>
      </c>
      <c r="P3401">
        <f>I3401-(0.5*G3401*G3401*(0.2))</f>
        <v>2.1245036577595715</v>
      </c>
      <c r="Q3401">
        <f>I3401-(0.5*G3401*G3401*(0.8))</f>
        <v>2.0105146310382853</v>
      </c>
      <c r="R3401">
        <f>I3401+(0.5*G3401*G3401*(0))</f>
        <v>2.1625000000000001</v>
      </c>
      <c r="S3401">
        <f>I3401+(0.5*G3401*G3401*(1))</f>
        <v>2.3524817112021434</v>
      </c>
      <c r="T3401">
        <f>I3401-(0.5*G3401*G3401*(0.2))</f>
        <v>2.1245036577595715</v>
      </c>
    </row>
    <row r="3402" spans="1:20" x14ac:dyDescent="0.3">
      <c r="A3402" s="1">
        <v>3783</v>
      </c>
      <c r="B3402">
        <v>0.1</v>
      </c>
      <c r="C3402">
        <v>0.3</v>
      </c>
      <c r="D3402">
        <v>0.35</v>
      </c>
      <c r="E3402">
        <v>0.05</v>
      </c>
      <c r="F3402">
        <v>0.2</v>
      </c>
      <c r="G3402">
        <v>1.7256249758179261</v>
      </c>
      <c r="H3402">
        <v>19.375</v>
      </c>
      <c r="I3402">
        <f>H3402/8</f>
        <v>2.421875</v>
      </c>
      <c r="J3402">
        <f>(I3402-3)/G3402</f>
        <v>-0.33502354688971486</v>
      </c>
      <c r="K3402">
        <f>I3402+(0.5*G3402*G3402*(0.4))</f>
        <v>3.0174313114333238</v>
      </c>
      <c r="L3402">
        <f>I3402+(0.5*G3402*G3402*(0.8))</f>
        <v>3.6129876228666475</v>
      </c>
      <c r="M3402">
        <f>I3402-(0.5*G3402*G3402*(0.4))</f>
        <v>1.8263186885666762</v>
      </c>
      <c r="N3402">
        <f>I3402+(0.5*G3402*G3402*(0.6))</f>
        <v>3.3152094671499852</v>
      </c>
      <c r="O3402">
        <f>I3402-(0.5*G3402*G3402*(0.6))</f>
        <v>1.5285405328500148</v>
      </c>
      <c r="P3402">
        <f>I3402-(0.5*G3402*G3402*(0.2))</f>
        <v>2.1240968442833381</v>
      </c>
      <c r="Q3402">
        <f>I3402-(0.5*G3402*G3402*(0.8))</f>
        <v>1.2307623771333527</v>
      </c>
      <c r="R3402">
        <f>I3402+(0.5*G3402*G3402*(0))</f>
        <v>2.421875</v>
      </c>
      <c r="S3402">
        <f>I3402+(0.5*G3402*G3402*(1))</f>
        <v>3.910765778583309</v>
      </c>
      <c r="T3402">
        <f>I3402-(0.5*G3402*G3402*(0.2))</f>
        <v>2.1240968442833381</v>
      </c>
    </row>
    <row r="3403" spans="1:20" x14ac:dyDescent="0.3">
      <c r="A3403" s="1">
        <v>422</v>
      </c>
      <c r="B3403">
        <v>0</v>
      </c>
      <c r="C3403">
        <v>0.1</v>
      </c>
      <c r="D3403">
        <v>0.05</v>
      </c>
      <c r="E3403">
        <v>0.15</v>
      </c>
      <c r="F3403">
        <v>0.70000000000000007</v>
      </c>
      <c r="G3403">
        <v>0.32571855002508471</v>
      </c>
      <c r="H3403">
        <v>17.074999999999999</v>
      </c>
      <c r="I3403">
        <f>H3403/8</f>
        <v>2.1343749999999999</v>
      </c>
      <c r="J3403">
        <f>(I3403-3)/G3403</f>
        <v>-2.6575858204371086</v>
      </c>
      <c r="K3403">
        <f>I3403+(0.5*G3403*G3403*(0.4))</f>
        <v>2.1555935147660885</v>
      </c>
      <c r="L3403">
        <f>I3403+(0.5*G3403*G3403*(0.8))</f>
        <v>2.1768120295321776</v>
      </c>
      <c r="M3403">
        <f>I3403-(0.5*G3403*G3403*(0.4))</f>
        <v>2.1131564852339113</v>
      </c>
      <c r="N3403">
        <f>I3403+(0.5*G3403*G3403*(0.6))</f>
        <v>2.1662027721491328</v>
      </c>
      <c r="O3403">
        <f>I3403-(0.5*G3403*G3403*(0.6))</f>
        <v>2.102547227850867</v>
      </c>
      <c r="P3403">
        <f>I3403-(0.5*G3403*G3403*(0.2))</f>
        <v>2.1237657426169556</v>
      </c>
      <c r="Q3403">
        <f>I3403-(0.5*G3403*G3403*(0.8))</f>
        <v>2.0919379704678223</v>
      </c>
      <c r="R3403">
        <f>I3403+(0.5*G3403*G3403*(0))</f>
        <v>2.1343749999999999</v>
      </c>
      <c r="S3403">
        <f>I3403+(0.5*G3403*G3403*(1))</f>
        <v>2.1874212869152219</v>
      </c>
      <c r="T3403">
        <f>I3403-(0.5*G3403*G3403*(0.2))</f>
        <v>2.1237657426169556</v>
      </c>
    </row>
    <row r="3404" spans="1:20" x14ac:dyDescent="0.3">
      <c r="A3404" s="1">
        <v>4670</v>
      </c>
      <c r="B3404">
        <v>0.15</v>
      </c>
      <c r="C3404">
        <v>0.2</v>
      </c>
      <c r="D3404">
        <v>0.15</v>
      </c>
      <c r="E3404">
        <v>0.05</v>
      </c>
      <c r="F3404">
        <v>0.45</v>
      </c>
      <c r="G3404">
        <v>0.90824977953633501</v>
      </c>
      <c r="H3404">
        <v>17.649999999999999</v>
      </c>
      <c r="I3404">
        <f>H3404/8</f>
        <v>2.2062499999999998</v>
      </c>
      <c r="J3404">
        <f>(I3404-3)/G3404</f>
        <v>-0.8739336005181445</v>
      </c>
      <c r="K3404">
        <f>I3404+(0.5*G3404*G3404*(0.4))</f>
        <v>2.3712335324055602</v>
      </c>
      <c r="L3404">
        <f>I3404+(0.5*G3404*G3404*(0.8))</f>
        <v>2.5362170648111202</v>
      </c>
      <c r="M3404">
        <f>I3404-(0.5*G3404*G3404*(0.4))</f>
        <v>2.0412664675944394</v>
      </c>
      <c r="N3404">
        <f>I3404+(0.5*G3404*G3404*(0.6))</f>
        <v>2.4537252986083402</v>
      </c>
      <c r="O3404">
        <f>I3404-(0.5*G3404*G3404*(0.6))</f>
        <v>1.9587747013916594</v>
      </c>
      <c r="P3404">
        <f>I3404-(0.5*G3404*G3404*(0.2))</f>
        <v>2.1237582337972198</v>
      </c>
      <c r="Q3404">
        <f>I3404-(0.5*G3404*G3404*(0.8))</f>
        <v>1.8762829351888795</v>
      </c>
      <c r="R3404">
        <f>I3404+(0.5*G3404*G3404*(0))</f>
        <v>2.2062499999999998</v>
      </c>
      <c r="S3404">
        <f>I3404+(0.5*G3404*G3404*(1))</f>
        <v>2.6187088310139002</v>
      </c>
      <c r="T3404">
        <f>I3404-(0.5*G3404*G3404*(0.2))</f>
        <v>2.1237582337972198</v>
      </c>
    </row>
    <row r="3405" spans="1:20" x14ac:dyDescent="0.3">
      <c r="A3405" s="1">
        <v>6271</v>
      </c>
      <c r="B3405">
        <v>0.25</v>
      </c>
      <c r="C3405">
        <v>0.15</v>
      </c>
      <c r="D3405">
        <v>0</v>
      </c>
      <c r="E3405">
        <v>0.35</v>
      </c>
      <c r="F3405">
        <v>0.25</v>
      </c>
      <c r="G3405">
        <v>0.69397760623811011</v>
      </c>
      <c r="H3405">
        <v>17.375</v>
      </c>
      <c r="I3405">
        <f>H3405/8</f>
        <v>2.171875</v>
      </c>
      <c r="J3405">
        <f>(I3405-3)/G3405</f>
        <v>-1.1933021938403336</v>
      </c>
      <c r="K3405">
        <f>I3405+(0.5*G3405*G3405*(0.4))</f>
        <v>2.2681959835919954</v>
      </c>
      <c r="L3405">
        <f>I3405+(0.5*G3405*G3405*(0.8))</f>
        <v>2.3645169671839907</v>
      </c>
      <c r="M3405">
        <f>I3405-(0.5*G3405*G3405*(0.4))</f>
        <v>2.0755540164080046</v>
      </c>
      <c r="N3405">
        <f>I3405+(0.5*G3405*G3405*(0.6))</f>
        <v>2.3163564753879933</v>
      </c>
      <c r="O3405">
        <f>I3405-(0.5*G3405*G3405*(0.6))</f>
        <v>2.0273935246120067</v>
      </c>
      <c r="P3405">
        <f>I3405-(0.5*G3405*G3405*(0.2))</f>
        <v>2.1237145082040021</v>
      </c>
      <c r="Q3405">
        <f>I3405-(0.5*G3405*G3405*(0.8))</f>
        <v>1.979233032816009</v>
      </c>
      <c r="R3405">
        <f>I3405+(0.5*G3405*G3405*(0))</f>
        <v>2.171875</v>
      </c>
      <c r="S3405">
        <f>I3405+(0.5*G3405*G3405*(1))</f>
        <v>2.4126774589799886</v>
      </c>
      <c r="T3405">
        <f>I3405-(0.5*G3405*G3405*(0.2))</f>
        <v>2.1237145082040021</v>
      </c>
    </row>
    <row r="3406" spans="1:20" x14ac:dyDescent="0.3">
      <c r="A3406" s="1">
        <v>4436</v>
      </c>
      <c r="B3406">
        <v>0.15</v>
      </c>
      <c r="C3406">
        <v>0.1</v>
      </c>
      <c r="D3406">
        <v>0.05</v>
      </c>
      <c r="E3406">
        <v>0.65</v>
      </c>
      <c r="F3406">
        <v>0.05</v>
      </c>
      <c r="G3406">
        <v>0.57225307585669272</v>
      </c>
      <c r="H3406">
        <v>17.25</v>
      </c>
      <c r="I3406">
        <f>H3406/8</f>
        <v>2.15625</v>
      </c>
      <c r="J3406">
        <f>(I3406-3)/G3406</f>
        <v>-1.4744350630826444</v>
      </c>
      <c r="K3406">
        <f>I3406+(0.5*G3406*G3406*(0.4))</f>
        <v>2.2217447165654893</v>
      </c>
      <c r="L3406">
        <f>I3406+(0.5*G3406*G3406*(0.8))</f>
        <v>2.2872394331309782</v>
      </c>
      <c r="M3406">
        <f>I3406-(0.5*G3406*G3406*(0.4))</f>
        <v>2.0907552834345107</v>
      </c>
      <c r="N3406">
        <f>I3406+(0.5*G3406*G3406*(0.6))</f>
        <v>2.2544920748482338</v>
      </c>
      <c r="O3406">
        <f>I3406-(0.5*G3406*G3406*(0.6))</f>
        <v>2.0580079251517662</v>
      </c>
      <c r="P3406">
        <f>I3406-(0.5*G3406*G3406*(0.2))</f>
        <v>2.1235026417172556</v>
      </c>
      <c r="Q3406">
        <f>I3406-(0.5*G3406*G3406*(0.8))</f>
        <v>2.0252605668690218</v>
      </c>
      <c r="R3406">
        <f>I3406+(0.5*G3406*G3406*(0))</f>
        <v>2.15625</v>
      </c>
      <c r="S3406">
        <f>I3406+(0.5*G3406*G3406*(1))</f>
        <v>2.3199867914137227</v>
      </c>
      <c r="T3406">
        <f>I3406-(0.5*G3406*G3406*(0.2))</f>
        <v>2.1235026417172556</v>
      </c>
    </row>
    <row r="3407" spans="1:20" x14ac:dyDescent="0.3">
      <c r="A3407" s="1">
        <v>807</v>
      </c>
      <c r="B3407">
        <v>0</v>
      </c>
      <c r="C3407">
        <v>0.2</v>
      </c>
      <c r="D3407">
        <v>0.25</v>
      </c>
      <c r="E3407">
        <v>0.05</v>
      </c>
      <c r="F3407">
        <v>0.5</v>
      </c>
      <c r="G3407">
        <v>1.193700065763253</v>
      </c>
      <c r="H3407">
        <v>18.125</v>
      </c>
      <c r="I3407">
        <f>H3407/8</f>
        <v>2.265625</v>
      </c>
      <c r="J3407">
        <f>(I3407-3)/G3407</f>
        <v>-0.61520898009705638</v>
      </c>
      <c r="K3407">
        <f>I3407+(0.5*G3407*G3407*(0.4))</f>
        <v>2.5506089694006389</v>
      </c>
      <c r="L3407">
        <f>I3407+(0.5*G3407*G3407*(0.8))</f>
        <v>2.8355929388012777</v>
      </c>
      <c r="M3407">
        <f>I3407-(0.5*G3407*G3407*(0.4))</f>
        <v>1.9806410305993611</v>
      </c>
      <c r="N3407">
        <f>I3407+(0.5*G3407*G3407*(0.6))</f>
        <v>2.6931009541009585</v>
      </c>
      <c r="O3407">
        <f>I3407-(0.5*G3407*G3407*(0.6))</f>
        <v>1.8381490458990415</v>
      </c>
      <c r="P3407">
        <f>I3407-(0.5*G3407*G3407*(0.2))</f>
        <v>2.1231330152996803</v>
      </c>
      <c r="Q3407">
        <f>I3407-(0.5*G3407*G3407*(0.8))</f>
        <v>1.6956570611987221</v>
      </c>
      <c r="R3407">
        <f>I3407+(0.5*G3407*G3407*(0))</f>
        <v>2.265625</v>
      </c>
      <c r="S3407">
        <f>I3407+(0.5*G3407*G3407*(1))</f>
        <v>2.9780849235015974</v>
      </c>
      <c r="T3407">
        <f>I3407-(0.5*G3407*G3407*(0.2))</f>
        <v>2.1231330152996803</v>
      </c>
    </row>
    <row r="3408" spans="1:20" x14ac:dyDescent="0.3">
      <c r="A3408" s="1">
        <v>400</v>
      </c>
      <c r="B3408">
        <v>0</v>
      </c>
      <c r="C3408">
        <v>0.1</v>
      </c>
      <c r="D3408">
        <v>0</v>
      </c>
      <c r="E3408">
        <v>0</v>
      </c>
      <c r="F3408">
        <v>0.9</v>
      </c>
      <c r="G3408">
        <v>0.22383294613766919</v>
      </c>
      <c r="H3408">
        <v>17.024999999999999</v>
      </c>
      <c r="I3408">
        <f>H3408/8</f>
        <v>2.1281249999999998</v>
      </c>
      <c r="J3408">
        <f>(I3408-3)/G3408</f>
        <v>-3.8952040575105982</v>
      </c>
      <c r="K3408">
        <f>I3408+(0.5*G3408*G3408*(0.4))</f>
        <v>2.1381452375553334</v>
      </c>
      <c r="L3408">
        <f>I3408+(0.5*G3408*G3408*(0.8))</f>
        <v>2.1481654751106674</v>
      </c>
      <c r="M3408">
        <f>I3408-(0.5*G3408*G3408*(0.4))</f>
        <v>2.1181047624446663</v>
      </c>
      <c r="N3408">
        <f>I3408+(0.5*G3408*G3408*(0.6))</f>
        <v>2.1431553563330006</v>
      </c>
      <c r="O3408">
        <f>I3408-(0.5*G3408*G3408*(0.6))</f>
        <v>2.1130946436669991</v>
      </c>
      <c r="P3408">
        <f>I3408-(0.5*G3408*G3408*(0.2))</f>
        <v>2.1231148812223331</v>
      </c>
      <c r="Q3408">
        <f>I3408-(0.5*G3408*G3408*(0.8))</f>
        <v>2.1080845248893323</v>
      </c>
      <c r="R3408">
        <f>I3408+(0.5*G3408*G3408*(0))</f>
        <v>2.1281249999999998</v>
      </c>
      <c r="S3408">
        <f>I3408+(0.5*G3408*G3408*(1))</f>
        <v>2.1531755938883341</v>
      </c>
      <c r="T3408">
        <f>I3408-(0.5*G3408*G3408*(0.2))</f>
        <v>2.1231148812223331</v>
      </c>
    </row>
    <row r="3409" spans="1:20" x14ac:dyDescent="0.3">
      <c r="A3409" s="1">
        <v>6361</v>
      </c>
      <c r="B3409">
        <v>0.25</v>
      </c>
      <c r="C3409">
        <v>0.2</v>
      </c>
      <c r="D3409">
        <v>0.05</v>
      </c>
      <c r="E3409">
        <v>0</v>
      </c>
      <c r="F3409">
        <v>0.5</v>
      </c>
      <c r="G3409">
        <v>0.7532528323383938</v>
      </c>
      <c r="H3409">
        <v>17.4375</v>
      </c>
      <c r="I3409">
        <f>H3409/8</f>
        <v>2.1796875</v>
      </c>
      <c r="J3409">
        <f>(I3409-3)/G3409</f>
        <v>-1.0890267713344357</v>
      </c>
      <c r="K3409">
        <f>I3409+(0.5*G3409*G3409*(0.4))</f>
        <v>2.2931654658851626</v>
      </c>
      <c r="L3409">
        <f>I3409+(0.5*G3409*G3409*(0.8))</f>
        <v>2.4066434317703251</v>
      </c>
      <c r="M3409">
        <f>I3409-(0.5*G3409*G3409*(0.4))</f>
        <v>2.0662095341148374</v>
      </c>
      <c r="N3409">
        <f>I3409+(0.5*G3409*G3409*(0.6))</f>
        <v>2.3499044488277439</v>
      </c>
      <c r="O3409">
        <f>I3409-(0.5*G3409*G3409*(0.6))</f>
        <v>2.0094705511722561</v>
      </c>
      <c r="P3409">
        <f>I3409-(0.5*G3409*G3409*(0.2))</f>
        <v>2.1229485170574187</v>
      </c>
      <c r="Q3409">
        <f>I3409-(0.5*G3409*G3409*(0.8))</f>
        <v>1.9527315682296751</v>
      </c>
      <c r="R3409">
        <f>I3409+(0.5*G3409*G3409*(0))</f>
        <v>2.1796875</v>
      </c>
      <c r="S3409">
        <f>I3409+(0.5*G3409*G3409*(1))</f>
        <v>2.463382414712906</v>
      </c>
      <c r="T3409">
        <f>I3409-(0.5*G3409*G3409*(0.2))</f>
        <v>2.1229485170574187</v>
      </c>
    </row>
    <row r="3410" spans="1:20" x14ac:dyDescent="0.3">
      <c r="A3410" s="1">
        <v>5570</v>
      </c>
      <c r="B3410">
        <v>0.2</v>
      </c>
      <c r="C3410">
        <v>0.2</v>
      </c>
      <c r="D3410">
        <v>0.15</v>
      </c>
      <c r="E3410">
        <v>0.25</v>
      </c>
      <c r="F3410">
        <v>0.2</v>
      </c>
      <c r="G3410">
        <v>1.01027723459521</v>
      </c>
      <c r="H3410">
        <v>17.8</v>
      </c>
      <c r="I3410">
        <f>H3410/8</f>
        <v>2.2250000000000001</v>
      </c>
      <c r="J3410">
        <f>(I3410-3)/G3410</f>
        <v>-0.76711616718803022</v>
      </c>
      <c r="K3410">
        <f>I3410+(0.5*G3410*G3410*(0.4))</f>
        <v>2.4291320181482692</v>
      </c>
      <c r="L3410">
        <f>I3410+(0.5*G3410*G3410*(0.8))</f>
        <v>2.6332640362965383</v>
      </c>
      <c r="M3410">
        <f>I3410-(0.5*G3410*G3410*(0.4))</f>
        <v>2.020867981851731</v>
      </c>
      <c r="N3410">
        <f>I3410+(0.5*G3410*G3410*(0.6))</f>
        <v>2.5311980272224037</v>
      </c>
      <c r="O3410">
        <f>I3410-(0.5*G3410*G3410*(0.6))</f>
        <v>1.9188019727775967</v>
      </c>
      <c r="P3410">
        <f>I3410-(0.5*G3410*G3410*(0.2))</f>
        <v>2.1229339909258655</v>
      </c>
      <c r="Q3410">
        <f>I3410-(0.5*G3410*G3410*(0.8))</f>
        <v>1.8167359637034621</v>
      </c>
      <c r="R3410">
        <f>I3410+(0.5*G3410*G3410*(0))</f>
        <v>2.2250000000000001</v>
      </c>
      <c r="S3410">
        <f>I3410+(0.5*G3410*G3410*(1))</f>
        <v>2.7353300453706728</v>
      </c>
      <c r="T3410">
        <f>I3410-(0.5*G3410*G3410*(0.2))</f>
        <v>2.1229339909258655</v>
      </c>
    </row>
    <row r="3411" spans="1:20" x14ac:dyDescent="0.3">
      <c r="A3411" s="1">
        <v>1801</v>
      </c>
      <c r="B3411">
        <v>0.05</v>
      </c>
      <c r="C3411">
        <v>0.05</v>
      </c>
      <c r="D3411">
        <v>0.05</v>
      </c>
      <c r="E3411">
        <v>0.8</v>
      </c>
      <c r="F3411">
        <v>0.05</v>
      </c>
      <c r="G3411">
        <v>0.34260308952808433</v>
      </c>
      <c r="H3411">
        <v>17.074999999999999</v>
      </c>
      <c r="I3411">
        <f>H3411/8</f>
        <v>2.1343749999999999</v>
      </c>
      <c r="J3411">
        <f>(I3411-3)/G3411</f>
        <v>-2.5266117745533112</v>
      </c>
      <c r="K3411">
        <f>I3411+(0.5*G3411*G3411*(0.4))</f>
        <v>2.1578503753908378</v>
      </c>
      <c r="L3411">
        <f>I3411+(0.5*G3411*G3411*(0.8))</f>
        <v>2.1813257507816752</v>
      </c>
      <c r="M3411">
        <f>I3411-(0.5*G3411*G3411*(0.4))</f>
        <v>2.110899624609162</v>
      </c>
      <c r="N3411">
        <f>I3411+(0.5*G3411*G3411*(0.6))</f>
        <v>2.1695880630862563</v>
      </c>
      <c r="O3411">
        <f>I3411-(0.5*G3411*G3411*(0.6))</f>
        <v>2.0991619369137435</v>
      </c>
      <c r="P3411">
        <f>I3411-(0.5*G3411*G3411*(0.2))</f>
        <v>2.122637312304581</v>
      </c>
      <c r="Q3411">
        <f>I3411-(0.5*G3411*G3411*(0.8))</f>
        <v>2.0874242492183246</v>
      </c>
      <c r="R3411">
        <f>I3411+(0.5*G3411*G3411*(0))</f>
        <v>2.1343749999999999</v>
      </c>
      <c r="S3411">
        <f>I3411+(0.5*G3411*G3411*(1))</f>
        <v>2.1930634384770942</v>
      </c>
      <c r="T3411">
        <f>I3411-(0.5*G3411*G3411*(0.2))</f>
        <v>2.122637312304581</v>
      </c>
    </row>
    <row r="3412" spans="1:20" x14ac:dyDescent="0.3">
      <c r="A3412" s="1">
        <v>8258</v>
      </c>
      <c r="B3412">
        <v>0.45</v>
      </c>
      <c r="C3412">
        <v>0.25</v>
      </c>
      <c r="D3412">
        <v>0</v>
      </c>
      <c r="E3412">
        <v>0.25</v>
      </c>
      <c r="F3412">
        <v>0.05</v>
      </c>
      <c r="G3412">
        <v>1.2731156413316069</v>
      </c>
      <c r="H3412">
        <v>18.274999999999999</v>
      </c>
      <c r="I3412">
        <f>H3412/8</f>
        <v>2.2843749999999998</v>
      </c>
      <c r="J3412">
        <f>(I3412-3)/G3412</f>
        <v>-0.56210526111476955</v>
      </c>
      <c r="K3412">
        <f>I3412+(0.5*G3412*G3412*(0.4))</f>
        <v>2.6085396872406377</v>
      </c>
      <c r="L3412">
        <f>I3412+(0.5*G3412*G3412*(0.8))</f>
        <v>2.9327043744812755</v>
      </c>
      <c r="M3412">
        <f>I3412-(0.5*G3412*G3412*(0.4))</f>
        <v>1.960210312759362</v>
      </c>
      <c r="N3412">
        <f>I3412+(0.5*G3412*G3412*(0.6))</f>
        <v>2.7706220308609564</v>
      </c>
      <c r="O3412">
        <f>I3412-(0.5*G3412*G3412*(0.6))</f>
        <v>1.7981279691390433</v>
      </c>
      <c r="P3412">
        <f>I3412-(0.5*G3412*G3412*(0.2))</f>
        <v>2.1222926563796811</v>
      </c>
      <c r="Q3412">
        <f>I3412-(0.5*G3412*G3412*(0.8))</f>
        <v>1.6360456255187241</v>
      </c>
      <c r="R3412">
        <f>I3412+(0.5*G3412*G3412*(0))</f>
        <v>2.2843749999999998</v>
      </c>
      <c r="S3412">
        <f>I3412+(0.5*G3412*G3412*(1))</f>
        <v>3.0947867181015942</v>
      </c>
      <c r="T3412">
        <f>I3412-(0.5*G3412*G3412*(0.2))</f>
        <v>2.1222926563796811</v>
      </c>
    </row>
    <row r="3413" spans="1:20" x14ac:dyDescent="0.3">
      <c r="A3413" s="1">
        <v>5652</v>
      </c>
      <c r="B3413">
        <v>0.2</v>
      </c>
      <c r="C3413">
        <v>0.25</v>
      </c>
      <c r="D3413">
        <v>0.2</v>
      </c>
      <c r="E3413">
        <v>0</v>
      </c>
      <c r="F3413">
        <v>0.35</v>
      </c>
      <c r="G3413">
        <v>1.204954011852942</v>
      </c>
      <c r="H3413">
        <v>18.137499999999999</v>
      </c>
      <c r="I3413">
        <f>H3413/8</f>
        <v>2.2671874999999999</v>
      </c>
      <c r="J3413">
        <f>(I3413-3)/G3413</f>
        <v>-0.60816636385408851</v>
      </c>
      <c r="K3413">
        <f>I3413+(0.5*G3413*G3413*(0.4))</f>
        <v>2.5575703341360998</v>
      </c>
      <c r="L3413">
        <f>I3413+(0.5*G3413*G3413*(0.8))</f>
        <v>2.8479531682722001</v>
      </c>
      <c r="M3413">
        <f>I3413-(0.5*G3413*G3413*(0.4))</f>
        <v>1.9768046658639</v>
      </c>
      <c r="N3413">
        <f>I3413+(0.5*G3413*G3413*(0.6))</f>
        <v>2.7027617512041497</v>
      </c>
      <c r="O3413">
        <f>I3413-(0.5*G3413*G3413*(0.6))</f>
        <v>1.8316132487958501</v>
      </c>
      <c r="P3413">
        <f>I3413-(0.5*G3413*G3413*(0.2))</f>
        <v>2.12199608293195</v>
      </c>
      <c r="Q3413">
        <f>I3413-(0.5*G3413*G3413*(0.8))</f>
        <v>1.6864218317277999</v>
      </c>
      <c r="R3413">
        <f>I3413+(0.5*G3413*G3413*(0))</f>
        <v>2.2671874999999999</v>
      </c>
      <c r="S3413">
        <f>I3413+(0.5*G3413*G3413*(1))</f>
        <v>2.9931445853402501</v>
      </c>
      <c r="T3413">
        <f>I3413-(0.5*G3413*G3413*(0.2))</f>
        <v>2.12199608293195</v>
      </c>
    </row>
    <row r="3414" spans="1:20" x14ac:dyDescent="0.3">
      <c r="A3414" s="1">
        <v>5665</v>
      </c>
      <c r="B3414">
        <v>0.2</v>
      </c>
      <c r="C3414">
        <v>0.25</v>
      </c>
      <c r="D3414">
        <v>0.25</v>
      </c>
      <c r="E3414">
        <v>0.3</v>
      </c>
      <c r="F3414">
        <v>0</v>
      </c>
      <c r="G3414">
        <v>1.4263968250422121</v>
      </c>
      <c r="H3414">
        <v>18.600000000000001</v>
      </c>
      <c r="I3414">
        <f>H3414/8</f>
        <v>2.3250000000000002</v>
      </c>
      <c r="J3414">
        <f>(I3414-3)/G3414</f>
        <v>-0.47322034664513796</v>
      </c>
      <c r="K3414">
        <f>I3414+(0.5*G3414*G3414*(0.4))</f>
        <v>2.731921580498101</v>
      </c>
      <c r="L3414">
        <f>I3414+(0.5*G3414*G3414*(0.8))</f>
        <v>3.1388431609962013</v>
      </c>
      <c r="M3414">
        <f>I3414-(0.5*G3414*G3414*(0.4))</f>
        <v>1.9180784195018996</v>
      </c>
      <c r="N3414">
        <f>I3414+(0.5*G3414*G3414*(0.6))</f>
        <v>2.9353823707471509</v>
      </c>
      <c r="O3414">
        <f>I3414-(0.5*G3414*G3414*(0.6))</f>
        <v>1.7146176292528494</v>
      </c>
      <c r="P3414">
        <f>I3414-(0.5*G3414*G3414*(0.2))</f>
        <v>2.1215392097509498</v>
      </c>
      <c r="Q3414">
        <f>I3414-(0.5*G3414*G3414*(0.8))</f>
        <v>1.511156839003799</v>
      </c>
      <c r="R3414">
        <f>I3414+(0.5*G3414*G3414*(0))</f>
        <v>2.3250000000000002</v>
      </c>
      <c r="S3414">
        <f>I3414+(0.5*G3414*G3414*(1))</f>
        <v>3.3423039512452517</v>
      </c>
      <c r="T3414">
        <f>I3414-(0.5*G3414*G3414*(0.2))</f>
        <v>2.1215392097509498</v>
      </c>
    </row>
    <row r="3415" spans="1:20" x14ac:dyDescent="0.3">
      <c r="A3415" s="1">
        <v>3686</v>
      </c>
      <c r="B3415">
        <v>0.1</v>
      </c>
      <c r="C3415">
        <v>0.25</v>
      </c>
      <c r="D3415">
        <v>0.3</v>
      </c>
      <c r="E3415">
        <v>0.2</v>
      </c>
      <c r="F3415">
        <v>0.15</v>
      </c>
      <c r="G3415">
        <v>1.4965844858856121</v>
      </c>
      <c r="H3415">
        <v>18.762499999999999</v>
      </c>
      <c r="I3415">
        <f>H3415/8</f>
        <v>2.3453124999999999</v>
      </c>
      <c r="J3415">
        <f>(I3415-3)/G3415</f>
        <v>-0.43745442116659733</v>
      </c>
      <c r="K3415">
        <f>I3415+(0.5*G3415*G3415*(0.4))</f>
        <v>2.7932655246787004</v>
      </c>
      <c r="L3415">
        <f>I3415+(0.5*G3415*G3415*(0.8))</f>
        <v>3.2412185493574008</v>
      </c>
      <c r="M3415">
        <f>I3415-(0.5*G3415*G3415*(0.4))</f>
        <v>1.8973594753212994</v>
      </c>
      <c r="N3415">
        <f>I3415+(0.5*G3415*G3415*(0.6))</f>
        <v>3.0172420370180504</v>
      </c>
      <c r="O3415">
        <f>I3415-(0.5*G3415*G3415*(0.6))</f>
        <v>1.6733829629819494</v>
      </c>
      <c r="P3415">
        <f>I3415-(0.5*G3415*G3415*(0.2))</f>
        <v>2.1213359876606499</v>
      </c>
      <c r="Q3415">
        <f>I3415-(0.5*G3415*G3415*(0.8))</f>
        <v>1.449406450642599</v>
      </c>
      <c r="R3415">
        <f>I3415+(0.5*G3415*G3415*(0))</f>
        <v>2.3453124999999999</v>
      </c>
      <c r="S3415">
        <f>I3415+(0.5*G3415*G3415*(1))</f>
        <v>3.4651950616967508</v>
      </c>
      <c r="T3415">
        <f>I3415-(0.5*G3415*G3415*(0.2))</f>
        <v>2.1213359876606499</v>
      </c>
    </row>
    <row r="3416" spans="1:20" x14ac:dyDescent="0.3">
      <c r="A3416" s="1">
        <v>3294</v>
      </c>
      <c r="B3416">
        <v>0.1</v>
      </c>
      <c r="C3416">
        <v>0.1</v>
      </c>
      <c r="D3416">
        <v>0.1</v>
      </c>
      <c r="E3416">
        <v>0.65</v>
      </c>
      <c r="F3416">
        <v>0.05</v>
      </c>
      <c r="G3416">
        <v>0.63042676216379645</v>
      </c>
      <c r="H3416">
        <v>17.287500000000001</v>
      </c>
      <c r="I3416">
        <f>H3416/8</f>
        <v>2.1609375000000002</v>
      </c>
      <c r="J3416">
        <f>(I3416-3)/G3416</f>
        <v>-1.3309436565162758</v>
      </c>
      <c r="K3416">
        <f>I3416+(0.5*G3416*G3416*(0.4))</f>
        <v>2.240425080490466</v>
      </c>
      <c r="L3416">
        <f>I3416+(0.5*G3416*G3416*(0.8))</f>
        <v>2.3199126609809313</v>
      </c>
      <c r="M3416">
        <f>I3416-(0.5*G3416*G3416*(0.4))</f>
        <v>2.0814499195095344</v>
      </c>
      <c r="N3416">
        <f>I3416+(0.5*G3416*G3416*(0.6))</f>
        <v>2.2801688707356984</v>
      </c>
      <c r="O3416">
        <f>I3416-(0.5*G3416*G3416*(0.6))</f>
        <v>2.0417061292643019</v>
      </c>
      <c r="P3416">
        <f>I3416-(0.5*G3416*G3416*(0.2))</f>
        <v>2.1211937097547673</v>
      </c>
      <c r="Q3416">
        <f>I3416-(0.5*G3416*G3416*(0.8))</f>
        <v>2.0019623390190691</v>
      </c>
      <c r="R3416">
        <f>I3416+(0.5*G3416*G3416*(0))</f>
        <v>2.1609375000000002</v>
      </c>
      <c r="S3416">
        <f>I3416+(0.5*G3416*G3416*(1))</f>
        <v>2.3596564512261642</v>
      </c>
      <c r="T3416">
        <f>I3416-(0.5*G3416*G3416*(0.2))</f>
        <v>2.1211937097547673</v>
      </c>
    </row>
    <row r="3417" spans="1:20" x14ac:dyDescent="0.3">
      <c r="A3417" s="1">
        <v>5554</v>
      </c>
      <c r="B3417">
        <v>0.2</v>
      </c>
      <c r="C3417">
        <v>0.2</v>
      </c>
      <c r="D3417">
        <v>0.1</v>
      </c>
      <c r="E3417">
        <v>0</v>
      </c>
      <c r="F3417">
        <v>0.5</v>
      </c>
      <c r="G3417">
        <v>0.80047043803500784</v>
      </c>
      <c r="H3417">
        <v>17.475000000000001</v>
      </c>
      <c r="I3417">
        <f>H3417/8</f>
        <v>2.1843750000000002</v>
      </c>
      <c r="J3417">
        <f>(I3417-3)/G3417</f>
        <v>-1.0189320694992727</v>
      </c>
      <c r="K3417">
        <f>I3417+(0.5*G3417*G3417*(0.4))</f>
        <v>2.3125255844335917</v>
      </c>
      <c r="L3417">
        <f>I3417+(0.5*G3417*G3417*(0.8))</f>
        <v>2.4406761688671832</v>
      </c>
      <c r="M3417">
        <f>I3417-(0.5*G3417*G3417*(0.4))</f>
        <v>2.0562244155664087</v>
      </c>
      <c r="N3417">
        <f>I3417+(0.5*G3417*G3417*(0.6))</f>
        <v>2.3766008766503872</v>
      </c>
      <c r="O3417">
        <f>I3417-(0.5*G3417*G3417*(0.6))</f>
        <v>1.9921491233496129</v>
      </c>
      <c r="P3417">
        <f>I3417-(0.5*G3417*G3417*(0.2))</f>
        <v>2.1202997077832046</v>
      </c>
      <c r="Q3417">
        <f>I3417-(0.5*G3417*G3417*(0.8))</f>
        <v>1.9280738311328172</v>
      </c>
      <c r="R3417">
        <f>I3417+(0.5*G3417*G3417*(0))</f>
        <v>2.1843750000000002</v>
      </c>
      <c r="S3417">
        <f>I3417+(0.5*G3417*G3417*(1))</f>
        <v>2.5047514610839787</v>
      </c>
      <c r="T3417">
        <f>I3417-(0.5*G3417*G3417*(0.2))</f>
        <v>2.1202997077832046</v>
      </c>
    </row>
    <row r="3418" spans="1:20" x14ac:dyDescent="0.3">
      <c r="A3418" s="1">
        <v>4686</v>
      </c>
      <c r="B3418">
        <v>0.15</v>
      </c>
      <c r="C3418">
        <v>0.2</v>
      </c>
      <c r="D3418">
        <v>0.2</v>
      </c>
      <c r="E3418">
        <v>0.3</v>
      </c>
      <c r="F3418">
        <v>0.15</v>
      </c>
      <c r="G3418">
        <v>1.1256792161855469</v>
      </c>
      <c r="H3418">
        <v>17.975000000000001</v>
      </c>
      <c r="I3418">
        <f>H3418/8</f>
        <v>2.2468750000000002</v>
      </c>
      <c r="J3418">
        <f>(I3418-3)/G3418</f>
        <v>-0.66904051275995258</v>
      </c>
      <c r="K3418">
        <f>I3418+(0.5*G3418*G3418*(0.4))</f>
        <v>2.5003057395504218</v>
      </c>
      <c r="L3418">
        <f>I3418+(0.5*G3418*G3418*(0.8))</f>
        <v>2.753736479100843</v>
      </c>
      <c r="M3418">
        <f>I3418-(0.5*G3418*G3418*(0.4))</f>
        <v>1.9934442604495788</v>
      </c>
      <c r="N3418">
        <f>I3418+(0.5*G3418*G3418*(0.6))</f>
        <v>2.6270211093256322</v>
      </c>
      <c r="O3418">
        <f>I3418-(0.5*G3418*G3418*(0.6))</f>
        <v>1.866728890674368</v>
      </c>
      <c r="P3418">
        <f>I3418-(0.5*G3418*G3418*(0.2))</f>
        <v>2.1201596302247894</v>
      </c>
      <c r="Q3418">
        <f>I3418-(0.5*G3418*G3418*(0.8))</f>
        <v>1.7400135208991574</v>
      </c>
      <c r="R3418">
        <f>I3418+(0.5*G3418*G3418*(0))</f>
        <v>2.2468750000000002</v>
      </c>
      <c r="S3418">
        <f>I3418+(0.5*G3418*G3418*(1))</f>
        <v>2.8804518488760538</v>
      </c>
      <c r="T3418">
        <f>I3418-(0.5*G3418*G3418*(0.2))</f>
        <v>2.1201596302247894</v>
      </c>
    </row>
    <row r="3419" spans="1:20" x14ac:dyDescent="0.3">
      <c r="A3419" s="1">
        <v>2640</v>
      </c>
      <c r="B3419">
        <v>0.05</v>
      </c>
      <c r="C3419">
        <v>0.35</v>
      </c>
      <c r="D3419">
        <v>0.45</v>
      </c>
      <c r="E3419">
        <v>0.1</v>
      </c>
      <c r="F3419">
        <v>0.05</v>
      </c>
      <c r="G3419">
        <v>2.126168334062231</v>
      </c>
      <c r="H3419">
        <v>20.574999999999999</v>
      </c>
      <c r="I3419">
        <f>H3419/8</f>
        <v>2.5718749999999999</v>
      </c>
      <c r="J3419">
        <f>(I3419-3)/G3419</f>
        <v>-0.20135987971471184</v>
      </c>
      <c r="K3419">
        <f>I3419+(0.5*G3419*G3419*(0.4))</f>
        <v>3.4759933569537926</v>
      </c>
      <c r="L3419">
        <f>I3419+(0.5*G3419*G3419*(0.8))</f>
        <v>4.3801117139075849</v>
      </c>
      <c r="M3419">
        <f>I3419-(0.5*G3419*G3419*(0.4))</f>
        <v>1.6677566430462072</v>
      </c>
      <c r="N3419">
        <f>I3419+(0.5*G3419*G3419*(0.6))</f>
        <v>3.9280525354306888</v>
      </c>
      <c r="O3419">
        <f>I3419-(0.5*G3419*G3419*(0.6))</f>
        <v>1.215697464569311</v>
      </c>
      <c r="P3419">
        <f>I3419-(0.5*G3419*G3419*(0.2))</f>
        <v>2.1198158215231038</v>
      </c>
      <c r="Q3419">
        <f>I3419-(0.5*G3419*G3419*(0.8))</f>
        <v>0.76363828609241446</v>
      </c>
      <c r="R3419">
        <f>I3419+(0.5*G3419*G3419*(0))</f>
        <v>2.5718749999999999</v>
      </c>
      <c r="S3419">
        <f>I3419+(0.5*G3419*G3419*(1))</f>
        <v>4.8321708923844815</v>
      </c>
      <c r="T3419">
        <f>I3419-(0.5*G3419*G3419*(0.2))</f>
        <v>2.1198158215231038</v>
      </c>
    </row>
    <row r="3420" spans="1:20" x14ac:dyDescent="0.3">
      <c r="A3420" s="1">
        <v>3276</v>
      </c>
      <c r="B3420">
        <v>0.1</v>
      </c>
      <c r="C3420">
        <v>0.1</v>
      </c>
      <c r="D3420">
        <v>0.05</v>
      </c>
      <c r="E3420">
        <v>0.45</v>
      </c>
      <c r="F3420">
        <v>0.3</v>
      </c>
      <c r="G3420">
        <v>0.42459084196552332</v>
      </c>
      <c r="H3420">
        <v>17.100000000000001</v>
      </c>
      <c r="I3420">
        <f>H3420/8</f>
        <v>2.1375000000000002</v>
      </c>
      <c r="J3420">
        <f>(I3420-3)/G3420</f>
        <v>-2.0313674124653742</v>
      </c>
      <c r="K3420">
        <f>I3420+(0.5*G3420*G3420*(0.4))</f>
        <v>2.1735554766161984</v>
      </c>
      <c r="L3420">
        <f>I3420+(0.5*G3420*G3420*(0.8))</f>
        <v>2.2096109532323971</v>
      </c>
      <c r="M3420">
        <f>I3420-(0.5*G3420*G3420*(0.4))</f>
        <v>2.1014445233838019</v>
      </c>
      <c r="N3420">
        <f>I3420+(0.5*G3420*G3420*(0.6))</f>
        <v>2.191583214924298</v>
      </c>
      <c r="O3420">
        <f>I3420-(0.5*G3420*G3420*(0.6))</f>
        <v>2.0834167850757024</v>
      </c>
      <c r="P3420">
        <f>I3420-(0.5*G3420*G3420*(0.2))</f>
        <v>2.1194722616919011</v>
      </c>
      <c r="Q3420">
        <f>I3420-(0.5*G3420*G3420*(0.8))</f>
        <v>2.0653890467676033</v>
      </c>
      <c r="R3420">
        <f>I3420+(0.5*G3420*G3420*(0))</f>
        <v>2.1375000000000002</v>
      </c>
      <c r="S3420">
        <f>I3420+(0.5*G3420*G3420*(1))</f>
        <v>2.2276386915404962</v>
      </c>
      <c r="T3420">
        <f>I3420-(0.5*G3420*G3420*(0.2))</f>
        <v>2.1194722616919011</v>
      </c>
    </row>
    <row r="3421" spans="1:20" x14ac:dyDescent="0.3">
      <c r="A3421" s="1">
        <v>4583</v>
      </c>
      <c r="B3421">
        <v>0.15</v>
      </c>
      <c r="C3421">
        <v>0.15</v>
      </c>
      <c r="D3421">
        <v>0.15</v>
      </c>
      <c r="E3421">
        <v>0.55000000000000004</v>
      </c>
      <c r="F3421">
        <v>0</v>
      </c>
      <c r="G3421">
        <v>0.92593388666924359</v>
      </c>
      <c r="H3421">
        <v>17.637499999999999</v>
      </c>
      <c r="I3421">
        <f>H3421/8</f>
        <v>2.2046874999999999</v>
      </c>
      <c r="J3421">
        <f>(I3421-3)/G3421</f>
        <v>-0.8589301152600507</v>
      </c>
      <c r="K3421">
        <f>I3421+(0.5*G3421*G3421*(0.4))</f>
        <v>2.3761582124964824</v>
      </c>
      <c r="L3421">
        <f>I3421+(0.5*G3421*G3421*(0.8))</f>
        <v>2.5476289249929644</v>
      </c>
      <c r="M3421">
        <f>I3421-(0.5*G3421*G3421*(0.4))</f>
        <v>2.0332167875035174</v>
      </c>
      <c r="N3421">
        <f>I3421+(0.5*G3421*G3421*(0.6))</f>
        <v>2.4618935687447232</v>
      </c>
      <c r="O3421">
        <f>I3421-(0.5*G3421*G3421*(0.6))</f>
        <v>1.9474814312552764</v>
      </c>
      <c r="P3421">
        <f>I3421-(0.5*G3421*G3421*(0.2))</f>
        <v>2.1189521437517587</v>
      </c>
      <c r="Q3421">
        <f>I3421-(0.5*G3421*G3421*(0.8))</f>
        <v>1.8617460750070352</v>
      </c>
      <c r="R3421">
        <f>I3421+(0.5*G3421*G3421*(0))</f>
        <v>2.2046874999999999</v>
      </c>
      <c r="S3421">
        <f>I3421+(0.5*G3421*G3421*(1))</f>
        <v>2.6333642812412057</v>
      </c>
      <c r="T3421">
        <f>I3421-(0.5*G3421*G3421*(0.2))</f>
        <v>2.1189521437517587</v>
      </c>
    </row>
    <row r="3422" spans="1:20" x14ac:dyDescent="0.3">
      <c r="A3422" s="1">
        <v>2552</v>
      </c>
      <c r="B3422">
        <v>0.05</v>
      </c>
      <c r="C3422">
        <v>0.3</v>
      </c>
      <c r="D3422">
        <v>0.4</v>
      </c>
      <c r="E3422">
        <v>0.2</v>
      </c>
      <c r="F3422">
        <v>0.05</v>
      </c>
      <c r="G3422">
        <v>1.8952060951580809</v>
      </c>
      <c r="H3422">
        <v>19.824999999999999</v>
      </c>
      <c r="I3422">
        <f>H3422/8</f>
        <v>2.4781249999999999</v>
      </c>
      <c r="J3422">
        <f>(I3422-3)/G3422</f>
        <v>-0.27536583030906198</v>
      </c>
      <c r="K3422">
        <f>I3422+(0.5*G3422*G3422*(0.4))</f>
        <v>3.1964862286248681</v>
      </c>
      <c r="L3422">
        <f>I3422+(0.5*G3422*G3422*(0.8))</f>
        <v>3.9148474572497363</v>
      </c>
      <c r="M3422">
        <f>I3422-(0.5*G3422*G3422*(0.4))</f>
        <v>1.7597637713751317</v>
      </c>
      <c r="N3422">
        <f>I3422+(0.5*G3422*G3422*(0.6))</f>
        <v>3.5556668429373022</v>
      </c>
      <c r="O3422">
        <f>I3422-(0.5*G3422*G3422*(0.6))</f>
        <v>1.4005831570626976</v>
      </c>
      <c r="P3422">
        <f>I3422-(0.5*G3422*G3422*(0.2))</f>
        <v>2.1189443856875658</v>
      </c>
      <c r="Q3422">
        <f>I3422-(0.5*G3422*G3422*(0.8))</f>
        <v>1.0414025427502636</v>
      </c>
      <c r="R3422">
        <f>I3422+(0.5*G3422*G3422*(0))</f>
        <v>2.4781249999999999</v>
      </c>
      <c r="S3422">
        <f>I3422+(0.5*G3422*G3422*(1))</f>
        <v>4.2740280715621708</v>
      </c>
      <c r="T3422">
        <f>I3422-(0.5*G3422*G3422*(0.2))</f>
        <v>2.1189443856875658</v>
      </c>
    </row>
    <row r="3423" spans="1:20" x14ac:dyDescent="0.3">
      <c r="A3423" s="1">
        <v>2314</v>
      </c>
      <c r="B3423">
        <v>0.05</v>
      </c>
      <c r="C3423">
        <v>0.2</v>
      </c>
      <c r="D3423">
        <v>0.25</v>
      </c>
      <c r="E3423">
        <v>0.2</v>
      </c>
      <c r="F3423">
        <v>0.3</v>
      </c>
      <c r="G3423">
        <v>1.2188089358583001</v>
      </c>
      <c r="H3423">
        <v>18.137499999999999</v>
      </c>
      <c r="I3423">
        <f>H3423/8</f>
        <v>2.2671874999999999</v>
      </c>
      <c r="J3423">
        <f>(I3423-3)/G3423</f>
        <v>-0.60125297611470552</v>
      </c>
      <c r="K3423">
        <f>I3423+(0.5*G3423*G3423*(0.4))</f>
        <v>2.5642865444256082</v>
      </c>
      <c r="L3423">
        <f>I3423+(0.5*G3423*G3423*(0.8))</f>
        <v>2.8613855888512165</v>
      </c>
      <c r="M3423">
        <f>I3423-(0.5*G3423*G3423*(0.4))</f>
        <v>1.9700884555743916</v>
      </c>
      <c r="N3423">
        <f>I3423+(0.5*G3423*G3423*(0.6))</f>
        <v>2.7128360666384124</v>
      </c>
      <c r="O3423">
        <f>I3423-(0.5*G3423*G3423*(0.6))</f>
        <v>1.8215389333615875</v>
      </c>
      <c r="P3423">
        <f>I3423-(0.5*G3423*G3423*(0.2))</f>
        <v>2.1186379777871958</v>
      </c>
      <c r="Q3423">
        <f>I3423-(0.5*G3423*G3423*(0.8))</f>
        <v>1.6729894111487833</v>
      </c>
      <c r="R3423">
        <f>I3423+(0.5*G3423*G3423*(0))</f>
        <v>2.2671874999999999</v>
      </c>
      <c r="S3423">
        <f>I3423+(0.5*G3423*G3423*(1))</f>
        <v>3.0099351110640207</v>
      </c>
      <c r="T3423">
        <f>I3423-(0.5*G3423*G3423*(0.2))</f>
        <v>2.1186379777871958</v>
      </c>
    </row>
    <row r="3424" spans="1:20" x14ac:dyDescent="0.3">
      <c r="A3424" s="1">
        <v>6519</v>
      </c>
      <c r="B3424">
        <v>0.25</v>
      </c>
      <c r="C3424">
        <v>0.3</v>
      </c>
      <c r="D3424">
        <v>0.25</v>
      </c>
      <c r="E3424">
        <v>0</v>
      </c>
      <c r="F3424">
        <v>0.2</v>
      </c>
      <c r="G3424">
        <v>1.5065914647585239</v>
      </c>
      <c r="H3424">
        <v>18.762499999999999</v>
      </c>
      <c r="I3424">
        <f>H3424/8</f>
        <v>2.3453124999999999</v>
      </c>
      <c r="J3424">
        <f>(I3424-3)/G3424</f>
        <v>-0.43454879130417301</v>
      </c>
      <c r="K3424">
        <f>I3424+(0.5*G3424*G3424*(0.4))</f>
        <v>2.7992760683366469</v>
      </c>
      <c r="L3424">
        <f>I3424+(0.5*G3424*G3424*(0.8))</f>
        <v>3.2532396366732939</v>
      </c>
      <c r="M3424">
        <f>I3424-(0.5*G3424*G3424*(0.4))</f>
        <v>1.8913489316633529</v>
      </c>
      <c r="N3424">
        <f>I3424+(0.5*G3424*G3424*(0.6))</f>
        <v>3.0262578525049704</v>
      </c>
      <c r="O3424">
        <f>I3424-(0.5*G3424*G3424*(0.6))</f>
        <v>1.6643671474950295</v>
      </c>
      <c r="P3424">
        <f>I3424-(0.5*G3424*G3424*(0.2))</f>
        <v>2.1183307158316764</v>
      </c>
      <c r="Q3424">
        <f>I3424-(0.5*G3424*G3424*(0.8))</f>
        <v>1.437385363326706</v>
      </c>
      <c r="R3424">
        <f>I3424+(0.5*G3424*G3424*(0))</f>
        <v>2.3453124999999999</v>
      </c>
      <c r="S3424">
        <f>I3424+(0.5*G3424*G3424*(1))</f>
        <v>3.4802214208416169</v>
      </c>
      <c r="T3424">
        <f>I3424-(0.5*G3424*G3424*(0.2))</f>
        <v>2.1183307158316764</v>
      </c>
    </row>
    <row r="3425" spans="1:20" x14ac:dyDescent="0.3">
      <c r="A3425" s="1">
        <v>3113</v>
      </c>
      <c r="B3425">
        <v>0.1</v>
      </c>
      <c r="C3425">
        <v>0.05</v>
      </c>
      <c r="D3425">
        <v>0</v>
      </c>
      <c r="E3425">
        <v>0.8</v>
      </c>
      <c r="F3425">
        <v>0.05</v>
      </c>
      <c r="G3425">
        <v>0.34146945874839879</v>
      </c>
      <c r="H3425">
        <v>17.037500000000001</v>
      </c>
      <c r="I3425">
        <f>H3425/8</f>
        <v>2.1296875000000002</v>
      </c>
      <c r="J3425">
        <f>(I3425-3)/G3425</f>
        <v>-2.5487272073759977</v>
      </c>
      <c r="K3425">
        <f>I3425+(0.5*G3425*G3425*(0.4))</f>
        <v>2.1530077782515851</v>
      </c>
      <c r="L3425">
        <f>I3425+(0.5*G3425*G3425*(0.8))</f>
        <v>2.17632805650317</v>
      </c>
      <c r="M3425">
        <f>I3425-(0.5*G3425*G3425*(0.4))</f>
        <v>2.1063672217484153</v>
      </c>
      <c r="N3425">
        <f>I3425+(0.5*G3425*G3425*(0.6))</f>
        <v>2.1646679173773773</v>
      </c>
      <c r="O3425">
        <f>I3425-(0.5*G3425*G3425*(0.6))</f>
        <v>2.0947070826226231</v>
      </c>
      <c r="P3425">
        <f>I3425-(0.5*G3425*G3425*(0.2))</f>
        <v>2.118027360874208</v>
      </c>
      <c r="Q3425">
        <f>I3425-(0.5*G3425*G3425*(0.8))</f>
        <v>2.0830469434968304</v>
      </c>
      <c r="R3425">
        <f>I3425+(0.5*G3425*G3425*(0))</f>
        <v>2.1296875000000002</v>
      </c>
      <c r="S3425">
        <f>I3425+(0.5*G3425*G3425*(1))</f>
        <v>2.1879881956289622</v>
      </c>
      <c r="T3425">
        <f>I3425-(0.5*G3425*G3425*(0.2))</f>
        <v>2.118027360874208</v>
      </c>
    </row>
    <row r="3426" spans="1:20" x14ac:dyDescent="0.3">
      <c r="A3426" s="1">
        <v>7958</v>
      </c>
      <c r="B3426">
        <v>0.4</v>
      </c>
      <c r="C3426">
        <v>0.3</v>
      </c>
      <c r="D3426">
        <v>0.15</v>
      </c>
      <c r="E3426">
        <v>0.15</v>
      </c>
      <c r="F3426">
        <v>0</v>
      </c>
      <c r="G3426">
        <v>1.481810288879025</v>
      </c>
      <c r="H3426">
        <v>18.7</v>
      </c>
      <c r="I3426">
        <f>H3426/8</f>
        <v>2.3374999999999999</v>
      </c>
      <c r="J3426">
        <f>(I3426-3)/G3426</f>
        <v>-0.44708827099667048</v>
      </c>
      <c r="K3426">
        <f>I3426+(0.5*G3426*G3426*(0.4))</f>
        <v>2.7766523464455477</v>
      </c>
      <c r="L3426">
        <f>I3426+(0.5*G3426*G3426*(0.8))</f>
        <v>3.2158046928910959</v>
      </c>
      <c r="M3426">
        <f>I3426-(0.5*G3426*G3426*(0.4))</f>
        <v>1.8983476535544521</v>
      </c>
      <c r="N3426">
        <f>I3426+(0.5*G3426*G3426*(0.6))</f>
        <v>2.9962285196683216</v>
      </c>
      <c r="O3426">
        <f>I3426-(0.5*G3426*G3426*(0.6))</f>
        <v>1.6787714803316782</v>
      </c>
      <c r="P3426">
        <f>I3426-(0.5*G3426*G3426*(0.2))</f>
        <v>2.117923826777226</v>
      </c>
      <c r="Q3426">
        <f>I3426-(0.5*G3426*G3426*(0.8))</f>
        <v>1.4591953071089041</v>
      </c>
      <c r="R3426">
        <f>I3426+(0.5*G3426*G3426*(0))</f>
        <v>2.3374999999999999</v>
      </c>
      <c r="S3426">
        <f>I3426+(0.5*G3426*G3426*(1))</f>
        <v>3.4353808661138698</v>
      </c>
      <c r="T3426">
        <f>I3426-(0.5*G3426*G3426*(0.2))</f>
        <v>2.117923826777226</v>
      </c>
    </row>
    <row r="3427" spans="1:20" x14ac:dyDescent="0.3">
      <c r="A3427" s="1">
        <v>7531</v>
      </c>
      <c r="B3427">
        <v>0.35</v>
      </c>
      <c r="C3427">
        <v>0.25</v>
      </c>
      <c r="D3427">
        <v>0.1</v>
      </c>
      <c r="E3427">
        <v>0.15</v>
      </c>
      <c r="F3427">
        <v>0.15</v>
      </c>
      <c r="G3427">
        <v>1.1900543237407331</v>
      </c>
      <c r="H3427">
        <v>18.074999999999999</v>
      </c>
      <c r="I3427">
        <f>H3427/8</f>
        <v>2.2593749999999999</v>
      </c>
      <c r="J3427">
        <f>(I3427-3)/G3427</f>
        <v>-0.62234553938006087</v>
      </c>
      <c r="K3427">
        <f>I3427+(0.5*G3427*G3427*(0.4))</f>
        <v>2.5426208586908028</v>
      </c>
      <c r="L3427">
        <f>I3427+(0.5*G3427*G3427*(0.8))</f>
        <v>2.8258667173816052</v>
      </c>
      <c r="M3427">
        <f>I3427-(0.5*G3427*G3427*(0.4))</f>
        <v>1.9761291413091973</v>
      </c>
      <c r="N3427">
        <f>I3427+(0.5*G3427*G3427*(0.6))</f>
        <v>2.6842437880362038</v>
      </c>
      <c r="O3427">
        <f>I3427-(0.5*G3427*G3427*(0.6))</f>
        <v>1.8345062119637958</v>
      </c>
      <c r="P3427">
        <f>I3427-(0.5*G3427*G3427*(0.2))</f>
        <v>2.1177520706545985</v>
      </c>
      <c r="Q3427">
        <f>I3427-(0.5*G3427*G3427*(0.8))</f>
        <v>1.6928832826183946</v>
      </c>
      <c r="R3427">
        <f>I3427+(0.5*G3427*G3427*(0))</f>
        <v>2.2593749999999999</v>
      </c>
      <c r="S3427">
        <f>I3427+(0.5*G3427*G3427*(1))</f>
        <v>2.9674896467270067</v>
      </c>
      <c r="T3427">
        <f>I3427-(0.5*G3427*G3427*(0.2))</f>
        <v>2.1177520706545985</v>
      </c>
    </row>
    <row r="3428" spans="1:20" x14ac:dyDescent="0.3">
      <c r="A3428" s="1">
        <v>3567</v>
      </c>
      <c r="B3428">
        <v>0.1</v>
      </c>
      <c r="C3428">
        <v>0.2</v>
      </c>
      <c r="D3428">
        <v>0.2</v>
      </c>
      <c r="E3428">
        <v>0.1</v>
      </c>
      <c r="F3428">
        <v>0.4</v>
      </c>
      <c r="G3428">
        <v>1.0526452804384241</v>
      </c>
      <c r="H3428">
        <v>17.824999999999999</v>
      </c>
      <c r="I3428">
        <f>H3428/8</f>
        <v>2.2281249999999999</v>
      </c>
      <c r="J3428">
        <f>(I3428-3)/G3428</f>
        <v>-0.73327170543007247</v>
      </c>
      <c r="K3428">
        <f>I3428+(0.5*G3428*G3428*(0.4))</f>
        <v>2.4497374172858577</v>
      </c>
      <c r="L3428">
        <f>I3428+(0.5*G3428*G3428*(0.8))</f>
        <v>2.6713498345717155</v>
      </c>
      <c r="M3428">
        <f>I3428-(0.5*G3428*G3428*(0.4))</f>
        <v>2.0065125827141421</v>
      </c>
      <c r="N3428">
        <f>I3428+(0.5*G3428*G3428*(0.6))</f>
        <v>2.5605436259287866</v>
      </c>
      <c r="O3428">
        <f>I3428-(0.5*G3428*G3428*(0.6))</f>
        <v>1.8957063740712135</v>
      </c>
      <c r="P3428">
        <f>I3428-(0.5*G3428*G3428*(0.2))</f>
        <v>2.117318791357071</v>
      </c>
      <c r="Q3428">
        <f>I3428-(0.5*G3428*G3428*(0.8))</f>
        <v>1.7849001654282846</v>
      </c>
      <c r="R3428">
        <f>I3428+(0.5*G3428*G3428*(0))</f>
        <v>2.2281249999999999</v>
      </c>
      <c r="S3428">
        <f>I3428+(0.5*G3428*G3428*(1))</f>
        <v>2.7821560432146439</v>
      </c>
      <c r="T3428">
        <f>I3428-(0.5*G3428*G3428*(0.2))</f>
        <v>2.117318791357071</v>
      </c>
    </row>
    <row r="3429" spans="1:20" x14ac:dyDescent="0.3">
      <c r="A3429" s="1">
        <v>8292</v>
      </c>
      <c r="B3429">
        <v>0.45</v>
      </c>
      <c r="C3429">
        <v>0.3</v>
      </c>
      <c r="D3429">
        <v>0.1</v>
      </c>
      <c r="E3429">
        <v>0.15</v>
      </c>
      <c r="F3429">
        <v>0</v>
      </c>
      <c r="G3429">
        <v>1.469016567560482</v>
      </c>
      <c r="H3429">
        <v>18.662500000000001</v>
      </c>
      <c r="I3429">
        <f>H3429/8</f>
        <v>2.3328125000000002</v>
      </c>
      <c r="J3429">
        <f>(I3429-3)/G3429</f>
        <v>-0.45417289003619798</v>
      </c>
      <c r="K3429">
        <f>I3429+(0.5*G3429*G3429*(0.4))</f>
        <v>2.7644144351534363</v>
      </c>
      <c r="L3429">
        <f>I3429+(0.5*G3429*G3429*(0.8))</f>
        <v>3.1960163703068725</v>
      </c>
      <c r="M3429">
        <f>I3429-(0.5*G3429*G3429*(0.4))</f>
        <v>1.901210564846564</v>
      </c>
      <c r="N3429">
        <f>I3429+(0.5*G3429*G3429*(0.6))</f>
        <v>2.9802154027301544</v>
      </c>
      <c r="O3429">
        <f>I3429-(0.5*G3429*G3429*(0.6))</f>
        <v>1.685409597269846</v>
      </c>
      <c r="P3429">
        <f>I3429-(0.5*G3429*G3429*(0.2))</f>
        <v>2.1170115324232821</v>
      </c>
      <c r="Q3429">
        <f>I3429-(0.5*G3429*G3429*(0.8))</f>
        <v>1.4696086296931279</v>
      </c>
      <c r="R3429">
        <f>I3429+(0.5*G3429*G3429*(0))</f>
        <v>2.3328125000000002</v>
      </c>
      <c r="S3429">
        <f>I3429+(0.5*G3429*G3429*(1))</f>
        <v>3.4118173378835905</v>
      </c>
      <c r="T3429">
        <f>I3429-(0.5*G3429*G3429*(0.2))</f>
        <v>2.1170115324232821</v>
      </c>
    </row>
    <row r="3430" spans="1:20" x14ac:dyDescent="0.3">
      <c r="A3430" s="1">
        <v>3440</v>
      </c>
      <c r="B3430">
        <v>0.1</v>
      </c>
      <c r="C3430">
        <v>0.15</v>
      </c>
      <c r="D3430">
        <v>0.15</v>
      </c>
      <c r="E3430">
        <v>0.35</v>
      </c>
      <c r="F3430">
        <v>0.25</v>
      </c>
      <c r="G3430">
        <v>0.83038760443991277</v>
      </c>
      <c r="H3430">
        <v>17.487500000000001</v>
      </c>
      <c r="I3430">
        <f>H3430/8</f>
        <v>2.1859375000000001</v>
      </c>
      <c r="J3430">
        <f>(I3430-3)/G3430</f>
        <v>-0.98034038038064886</v>
      </c>
      <c r="K3430">
        <f>I3430+(0.5*G3430*G3430*(0.4))</f>
        <v>2.3238462147214913</v>
      </c>
      <c r="L3430">
        <f>I3430+(0.5*G3430*G3430*(0.8))</f>
        <v>2.461754929442983</v>
      </c>
      <c r="M3430">
        <f>I3430-(0.5*G3430*G3430*(0.4))</f>
        <v>2.0480287852785088</v>
      </c>
      <c r="N3430">
        <f>I3430+(0.5*G3430*G3430*(0.6))</f>
        <v>2.392800572082237</v>
      </c>
      <c r="O3430">
        <f>I3430-(0.5*G3430*G3430*(0.6))</f>
        <v>1.979074427917763</v>
      </c>
      <c r="P3430">
        <f>I3430-(0.5*G3430*G3430*(0.2))</f>
        <v>2.1169831426392545</v>
      </c>
      <c r="Q3430">
        <f>I3430-(0.5*G3430*G3430*(0.8))</f>
        <v>1.9101200705570172</v>
      </c>
      <c r="R3430">
        <f>I3430+(0.5*G3430*G3430*(0))</f>
        <v>2.1859375000000001</v>
      </c>
      <c r="S3430">
        <f>I3430+(0.5*G3430*G3430*(1))</f>
        <v>2.5307092868037286</v>
      </c>
      <c r="T3430">
        <f>I3430-(0.5*G3430*G3430*(0.2))</f>
        <v>2.1169831426392545</v>
      </c>
    </row>
    <row r="3431" spans="1:20" x14ac:dyDescent="0.3">
      <c r="A3431" s="1">
        <v>7479</v>
      </c>
      <c r="B3431">
        <v>0.35</v>
      </c>
      <c r="C3431">
        <v>0.2</v>
      </c>
      <c r="D3431">
        <v>0</v>
      </c>
      <c r="E3431">
        <v>0.25</v>
      </c>
      <c r="F3431">
        <v>0.2</v>
      </c>
      <c r="G3431">
        <v>0.97092149034332986</v>
      </c>
      <c r="H3431">
        <v>17.6875</v>
      </c>
      <c r="I3431">
        <f>H3431/8</f>
        <v>2.2109375</v>
      </c>
      <c r="J3431">
        <f>(I3431-3)/G3431</f>
        <v>-0.81269444321494799</v>
      </c>
      <c r="K3431">
        <f>I3431+(0.5*G3431*G3431*(0.4))</f>
        <v>2.3994752080821025</v>
      </c>
      <c r="L3431">
        <f>I3431+(0.5*G3431*G3431*(0.8))</f>
        <v>2.5880129161642049</v>
      </c>
      <c r="M3431">
        <f>I3431-(0.5*G3431*G3431*(0.4))</f>
        <v>2.0223997919178975</v>
      </c>
      <c r="N3431">
        <f>I3431+(0.5*G3431*G3431*(0.6))</f>
        <v>2.4937440621231537</v>
      </c>
      <c r="O3431">
        <f>I3431-(0.5*G3431*G3431*(0.6))</f>
        <v>1.9281309378768463</v>
      </c>
      <c r="P3431">
        <f>I3431-(0.5*G3431*G3431*(0.2))</f>
        <v>2.1166686459589488</v>
      </c>
      <c r="Q3431">
        <f>I3431-(0.5*G3431*G3431*(0.8))</f>
        <v>1.8338620838357949</v>
      </c>
      <c r="R3431">
        <f>I3431+(0.5*G3431*G3431*(0))</f>
        <v>2.2109375</v>
      </c>
      <c r="S3431">
        <f>I3431+(0.5*G3431*G3431*(1))</f>
        <v>2.6822817702052566</v>
      </c>
      <c r="T3431">
        <f>I3431-(0.5*G3431*G3431*(0.2))</f>
        <v>2.1166686459589488</v>
      </c>
    </row>
    <row r="3432" spans="1:20" x14ac:dyDescent="0.3">
      <c r="A3432" s="1">
        <v>268</v>
      </c>
      <c r="B3432">
        <v>0</v>
      </c>
      <c r="C3432">
        <v>0.05</v>
      </c>
      <c r="D3432">
        <v>0.1</v>
      </c>
      <c r="E3432">
        <v>0.8</v>
      </c>
      <c r="F3432">
        <v>0.05</v>
      </c>
      <c r="G3432">
        <v>0.47535452357433061</v>
      </c>
      <c r="H3432">
        <v>17.112500000000001</v>
      </c>
      <c r="I3432">
        <f>H3432/8</f>
        <v>2.1390625000000001</v>
      </c>
      <c r="J3432">
        <f>(I3432-3)/G3432</f>
        <v>-1.8111482215975507</v>
      </c>
      <c r="K3432">
        <f>I3432+(0.5*G3432*G3432*(0.4))</f>
        <v>2.1842548846165157</v>
      </c>
      <c r="L3432">
        <f>I3432+(0.5*G3432*G3432*(0.8))</f>
        <v>2.2294472692330318</v>
      </c>
      <c r="M3432">
        <f>I3432-(0.5*G3432*G3432*(0.4))</f>
        <v>2.0938701153834844</v>
      </c>
      <c r="N3432">
        <f>I3432+(0.5*G3432*G3432*(0.6))</f>
        <v>2.2068510769247736</v>
      </c>
      <c r="O3432">
        <f>I3432-(0.5*G3432*G3432*(0.6))</f>
        <v>2.0712739230752266</v>
      </c>
      <c r="P3432">
        <f>I3432-(0.5*G3432*G3432*(0.2))</f>
        <v>2.1164663076917423</v>
      </c>
      <c r="Q3432">
        <f>I3432-(0.5*G3432*G3432*(0.8))</f>
        <v>2.0486777307669684</v>
      </c>
      <c r="R3432">
        <f>I3432+(0.5*G3432*G3432*(0))</f>
        <v>2.1390625000000001</v>
      </c>
      <c r="S3432">
        <f>I3432+(0.5*G3432*G3432*(1))</f>
        <v>2.2520434615412896</v>
      </c>
      <c r="T3432">
        <f>I3432-(0.5*G3432*G3432*(0.2))</f>
        <v>2.1164663076917423</v>
      </c>
    </row>
    <row r="3433" spans="1:20" x14ac:dyDescent="0.3">
      <c r="A3433" s="1">
        <v>5737</v>
      </c>
      <c r="B3433">
        <v>0.2</v>
      </c>
      <c r="C3433">
        <v>0.3</v>
      </c>
      <c r="D3433">
        <v>0.3</v>
      </c>
      <c r="E3433">
        <v>0.1</v>
      </c>
      <c r="F3433">
        <v>0.1</v>
      </c>
      <c r="G3433">
        <v>1.637142528522634</v>
      </c>
      <c r="H3433">
        <v>19.074999999999999</v>
      </c>
      <c r="I3433">
        <f>H3433/8</f>
        <v>2.3843749999999999</v>
      </c>
      <c r="J3433">
        <f>(I3433-3)/G3433</f>
        <v>-0.37603628839545405</v>
      </c>
      <c r="K3433">
        <f>I3433+(0.5*G3433*G3433*(0.4))</f>
        <v>2.9204221317394965</v>
      </c>
      <c r="L3433">
        <f>I3433+(0.5*G3433*G3433*(0.8))</f>
        <v>3.4564692634789935</v>
      </c>
      <c r="M3433">
        <f>I3433-(0.5*G3433*G3433*(0.4))</f>
        <v>1.8483278682605033</v>
      </c>
      <c r="N3433">
        <f>I3433+(0.5*G3433*G3433*(0.6))</f>
        <v>3.1884456976092448</v>
      </c>
      <c r="O3433">
        <f>I3433-(0.5*G3433*G3433*(0.6))</f>
        <v>1.580304302390755</v>
      </c>
      <c r="P3433">
        <f>I3433-(0.5*G3433*G3433*(0.2))</f>
        <v>2.1163514341302516</v>
      </c>
      <c r="Q3433">
        <f>I3433-(0.5*G3433*G3433*(0.8))</f>
        <v>1.3122807365210065</v>
      </c>
      <c r="R3433">
        <f>I3433+(0.5*G3433*G3433*(0))</f>
        <v>2.3843749999999999</v>
      </c>
      <c r="S3433">
        <f>I3433+(0.5*G3433*G3433*(1))</f>
        <v>3.7244928293487414</v>
      </c>
      <c r="T3433">
        <f>I3433-(0.5*G3433*G3433*(0.2))</f>
        <v>2.1163514341302516</v>
      </c>
    </row>
    <row r="3434" spans="1:20" x14ac:dyDescent="0.3">
      <c r="A3434" s="1">
        <v>966</v>
      </c>
      <c r="B3434">
        <v>0</v>
      </c>
      <c r="C3434">
        <v>0.25</v>
      </c>
      <c r="D3434">
        <v>0.35</v>
      </c>
      <c r="E3434">
        <v>0.15</v>
      </c>
      <c r="F3434">
        <v>0.25</v>
      </c>
      <c r="G3434">
        <v>1.632586736533008</v>
      </c>
      <c r="H3434">
        <v>19.0625</v>
      </c>
      <c r="I3434">
        <f>H3434/8</f>
        <v>2.3828125</v>
      </c>
      <c r="J3434">
        <f>(I3434-3)/G3434</f>
        <v>-0.3780427013088879</v>
      </c>
      <c r="K3434">
        <f>I3434+(0.5*G3434*G3434*(0.4))</f>
        <v>2.9158803904606994</v>
      </c>
      <c r="L3434">
        <f>I3434+(0.5*G3434*G3434*(0.8))</f>
        <v>3.4489482809213987</v>
      </c>
      <c r="M3434">
        <f>I3434-(0.5*G3434*G3434*(0.4))</f>
        <v>1.8497446095393006</v>
      </c>
      <c r="N3434">
        <f>I3434+(0.5*G3434*G3434*(0.6))</f>
        <v>3.1824143356910493</v>
      </c>
      <c r="O3434">
        <f>I3434-(0.5*G3434*G3434*(0.6))</f>
        <v>1.5832106643089507</v>
      </c>
      <c r="P3434">
        <f>I3434-(0.5*G3434*G3434*(0.2))</f>
        <v>2.1162785547696501</v>
      </c>
      <c r="Q3434">
        <f>I3434-(0.5*G3434*G3434*(0.8))</f>
        <v>1.3166767190786011</v>
      </c>
      <c r="R3434">
        <f>I3434+(0.5*G3434*G3434*(0))</f>
        <v>2.3828125</v>
      </c>
      <c r="S3434">
        <f>I3434+(0.5*G3434*G3434*(1))</f>
        <v>3.7154822261517486</v>
      </c>
      <c r="T3434">
        <f>I3434-(0.5*G3434*G3434*(0.2))</f>
        <v>2.1162785547696501</v>
      </c>
    </row>
    <row r="3435" spans="1:20" x14ac:dyDescent="0.3">
      <c r="A3435" s="1">
        <v>5463</v>
      </c>
      <c r="B3435">
        <v>0.2</v>
      </c>
      <c r="C3435">
        <v>0.15</v>
      </c>
      <c r="D3435">
        <v>0.05</v>
      </c>
      <c r="E3435">
        <v>0.3</v>
      </c>
      <c r="F3435">
        <v>0.3</v>
      </c>
      <c r="G3435">
        <v>0.6570966092924595</v>
      </c>
      <c r="H3435">
        <v>17.274999999999999</v>
      </c>
      <c r="I3435">
        <f>H3435/8</f>
        <v>2.1593749999999998</v>
      </c>
      <c r="J3435">
        <f>(I3435-3)/G3435</f>
        <v>-1.2793019901672573</v>
      </c>
      <c r="K3435">
        <f>I3435+(0.5*G3435*G3435*(0.4))</f>
        <v>2.2457301907887293</v>
      </c>
      <c r="L3435">
        <f>I3435+(0.5*G3435*G3435*(0.8))</f>
        <v>2.3320853815774587</v>
      </c>
      <c r="M3435">
        <f>I3435-(0.5*G3435*G3435*(0.4))</f>
        <v>2.0730198092112704</v>
      </c>
      <c r="N3435">
        <f>I3435+(0.5*G3435*G3435*(0.6))</f>
        <v>2.2889077861830938</v>
      </c>
      <c r="O3435">
        <f>I3435-(0.5*G3435*G3435*(0.6))</f>
        <v>2.0298422138169059</v>
      </c>
      <c r="P3435">
        <f>I3435-(0.5*G3435*G3435*(0.2))</f>
        <v>2.1161974046056349</v>
      </c>
      <c r="Q3435">
        <f>I3435-(0.5*G3435*G3435*(0.8))</f>
        <v>1.9866646184225409</v>
      </c>
      <c r="R3435">
        <f>I3435+(0.5*G3435*G3435*(0))</f>
        <v>2.1593749999999998</v>
      </c>
      <c r="S3435">
        <f>I3435+(0.5*G3435*G3435*(1))</f>
        <v>2.3752629769718232</v>
      </c>
      <c r="T3435">
        <f>I3435-(0.5*G3435*G3435*(0.2))</f>
        <v>2.1161974046056349</v>
      </c>
    </row>
    <row r="3436" spans="1:20" x14ac:dyDescent="0.3">
      <c r="A3436" s="1">
        <v>6376</v>
      </c>
      <c r="B3436">
        <v>0.25</v>
      </c>
      <c r="C3436">
        <v>0.2</v>
      </c>
      <c r="D3436">
        <v>0.1</v>
      </c>
      <c r="E3436">
        <v>0.2</v>
      </c>
      <c r="F3436">
        <v>0.25</v>
      </c>
      <c r="G3436">
        <v>0.9344229065429781</v>
      </c>
      <c r="H3436">
        <v>17.625</v>
      </c>
      <c r="I3436">
        <f>H3436/8</f>
        <v>2.203125</v>
      </c>
      <c r="J3436">
        <f>(I3436-3)/G3436</f>
        <v>-0.85279908531795856</v>
      </c>
      <c r="K3436">
        <f>I3436+(0.5*G3436*G3436*(0.4))</f>
        <v>2.3777542336544455</v>
      </c>
      <c r="L3436">
        <f>I3436+(0.5*G3436*G3436*(0.8))</f>
        <v>2.552383467308891</v>
      </c>
      <c r="M3436">
        <f>I3436-(0.5*G3436*G3436*(0.4))</f>
        <v>2.0284957663455545</v>
      </c>
      <c r="N3436">
        <f>I3436+(0.5*G3436*G3436*(0.6))</f>
        <v>2.4650688504816682</v>
      </c>
      <c r="O3436">
        <f>I3436-(0.5*G3436*G3436*(0.6))</f>
        <v>1.9411811495183318</v>
      </c>
      <c r="P3436">
        <f>I3436-(0.5*G3436*G3436*(0.2))</f>
        <v>2.1158103831727773</v>
      </c>
      <c r="Q3436">
        <f>I3436-(0.5*G3436*G3436*(0.8))</f>
        <v>1.853866532691109</v>
      </c>
      <c r="R3436">
        <f>I3436+(0.5*G3436*G3436*(0))</f>
        <v>2.203125</v>
      </c>
      <c r="S3436">
        <f>I3436+(0.5*G3436*G3436*(1))</f>
        <v>2.6396980841361137</v>
      </c>
      <c r="T3436">
        <f>I3436-(0.5*G3436*G3436*(0.2))</f>
        <v>2.1158103831727773</v>
      </c>
    </row>
    <row r="3437" spans="1:20" x14ac:dyDescent="0.3">
      <c r="A3437" s="1">
        <v>4417</v>
      </c>
      <c r="B3437">
        <v>0.15</v>
      </c>
      <c r="C3437">
        <v>0.1</v>
      </c>
      <c r="D3437">
        <v>0</v>
      </c>
      <c r="E3437">
        <v>0.45</v>
      </c>
      <c r="F3437">
        <v>0.3</v>
      </c>
      <c r="G3437">
        <v>0.41886953799292848</v>
      </c>
      <c r="H3437">
        <v>17.0625</v>
      </c>
      <c r="I3437">
        <f>H3437/8</f>
        <v>2.1328125</v>
      </c>
      <c r="J3437">
        <f>(I3437-3)/G3437</f>
        <v>-2.0703045252592234</v>
      </c>
      <c r="K3437">
        <f>I3437+(0.5*G3437*G3437*(0.4))</f>
        <v>2.167902837971682</v>
      </c>
      <c r="L3437">
        <f>I3437+(0.5*G3437*G3437*(0.8))</f>
        <v>2.2029931759433636</v>
      </c>
      <c r="M3437">
        <f>I3437-(0.5*G3437*G3437*(0.4))</f>
        <v>2.097722162028318</v>
      </c>
      <c r="N3437">
        <f>I3437+(0.5*G3437*G3437*(0.6))</f>
        <v>2.1854480069575226</v>
      </c>
      <c r="O3437">
        <f>I3437-(0.5*G3437*G3437*(0.6))</f>
        <v>2.0801769930424774</v>
      </c>
      <c r="P3437">
        <f>I3437-(0.5*G3437*G3437*(0.2))</f>
        <v>2.115267331014159</v>
      </c>
      <c r="Q3437">
        <f>I3437-(0.5*G3437*G3437*(0.8))</f>
        <v>2.0626318240566364</v>
      </c>
      <c r="R3437">
        <f>I3437+(0.5*G3437*G3437*(0))</f>
        <v>2.1328125</v>
      </c>
      <c r="S3437">
        <f>I3437+(0.5*G3437*G3437*(1))</f>
        <v>2.2205383449292047</v>
      </c>
      <c r="T3437">
        <f>I3437-(0.5*G3437*G3437*(0.2))</f>
        <v>2.115267331014159</v>
      </c>
    </row>
    <row r="3438" spans="1:20" x14ac:dyDescent="0.3">
      <c r="A3438" s="1">
        <v>2443</v>
      </c>
      <c r="B3438">
        <v>0.05</v>
      </c>
      <c r="C3438">
        <v>0.25</v>
      </c>
      <c r="D3438">
        <v>0.3</v>
      </c>
      <c r="E3438">
        <v>0</v>
      </c>
      <c r="F3438">
        <v>0.4</v>
      </c>
      <c r="G3438">
        <v>1.4539609601826791</v>
      </c>
      <c r="H3438">
        <v>18.612500000000001</v>
      </c>
      <c r="I3438">
        <f>H3438/8</f>
        <v>2.3265625000000001</v>
      </c>
      <c r="J3438">
        <f>(I3438-3)/G3438</f>
        <v>-0.46317440319400849</v>
      </c>
      <c r="K3438">
        <f>I3438+(0.5*G3438*G3438*(0.4))</f>
        <v>2.7493629947470679</v>
      </c>
      <c r="L3438">
        <f>I3438+(0.5*G3438*G3438*(0.8))</f>
        <v>3.1721634894941353</v>
      </c>
      <c r="M3438">
        <f>I3438-(0.5*G3438*G3438*(0.4))</f>
        <v>1.9037620052529325</v>
      </c>
      <c r="N3438">
        <f>I3438+(0.5*G3438*G3438*(0.6))</f>
        <v>2.9607632421206014</v>
      </c>
      <c r="O3438">
        <f>I3438-(0.5*G3438*G3438*(0.6))</f>
        <v>1.6923617578793988</v>
      </c>
      <c r="P3438">
        <f>I3438-(0.5*G3438*G3438*(0.2))</f>
        <v>2.1151622526264662</v>
      </c>
      <c r="Q3438">
        <f>I3438-(0.5*G3438*G3438*(0.8))</f>
        <v>1.4809615105058649</v>
      </c>
      <c r="R3438">
        <f>I3438+(0.5*G3438*G3438*(0))</f>
        <v>2.3265625000000001</v>
      </c>
      <c r="S3438">
        <f>I3438+(0.5*G3438*G3438*(1))</f>
        <v>3.3835637368676692</v>
      </c>
      <c r="T3438">
        <f>I3438-(0.5*G3438*G3438*(0.2))</f>
        <v>2.1151622526264662</v>
      </c>
    </row>
    <row r="3439" spans="1:20" x14ac:dyDescent="0.3">
      <c r="A3439" s="1">
        <v>651</v>
      </c>
      <c r="B3439">
        <v>0</v>
      </c>
      <c r="C3439">
        <v>0.15</v>
      </c>
      <c r="D3439">
        <v>0.2</v>
      </c>
      <c r="E3439">
        <v>0.25</v>
      </c>
      <c r="F3439">
        <v>0.4</v>
      </c>
      <c r="G3439">
        <v>0.95472218935268394</v>
      </c>
      <c r="H3439">
        <v>17.649999999999999</v>
      </c>
      <c r="I3439">
        <f>H3439/8</f>
        <v>2.2062499999999998</v>
      </c>
      <c r="J3439">
        <f>(I3439-3)/G3439</f>
        <v>-0.83139368588277462</v>
      </c>
      <c r="K3439">
        <f>I3439+(0.5*G3439*G3439*(0.4))</f>
        <v>2.3885488917684761</v>
      </c>
      <c r="L3439">
        <f>I3439+(0.5*G3439*G3439*(0.8))</f>
        <v>2.5708477835369528</v>
      </c>
      <c r="M3439">
        <f>I3439-(0.5*G3439*G3439*(0.4))</f>
        <v>2.0239511082315236</v>
      </c>
      <c r="N3439">
        <f>I3439+(0.5*G3439*G3439*(0.6))</f>
        <v>2.4796983376527146</v>
      </c>
      <c r="O3439">
        <f>I3439-(0.5*G3439*G3439*(0.6))</f>
        <v>1.9328016623472852</v>
      </c>
      <c r="P3439">
        <f>I3439-(0.5*G3439*G3439*(0.2))</f>
        <v>2.1151005541157617</v>
      </c>
      <c r="Q3439">
        <f>I3439-(0.5*G3439*G3439*(0.8))</f>
        <v>1.8416522164630469</v>
      </c>
      <c r="R3439">
        <f>I3439+(0.5*G3439*G3439*(0))</f>
        <v>2.2062499999999998</v>
      </c>
      <c r="S3439">
        <f>I3439+(0.5*G3439*G3439*(1))</f>
        <v>2.6619972294211909</v>
      </c>
      <c r="T3439">
        <f>I3439-(0.5*G3439*G3439*(0.2))</f>
        <v>2.1151005541157617</v>
      </c>
    </row>
    <row r="3440" spans="1:20" x14ac:dyDescent="0.3">
      <c r="A3440" s="1">
        <v>5359</v>
      </c>
      <c r="B3440">
        <v>0.2</v>
      </c>
      <c r="C3440">
        <v>0.1</v>
      </c>
      <c r="D3440">
        <v>0</v>
      </c>
      <c r="E3440">
        <v>0.65</v>
      </c>
      <c r="F3440">
        <v>0.05</v>
      </c>
      <c r="G3440">
        <v>0.6044161014025764</v>
      </c>
      <c r="H3440">
        <v>17.212499999999999</v>
      </c>
      <c r="I3440">
        <f>H3440/8</f>
        <v>2.1515624999999998</v>
      </c>
      <c r="J3440">
        <f>(I3440-3)/G3440</f>
        <v>-1.4037308040456906</v>
      </c>
      <c r="K3440">
        <f>I3440+(0.5*G3440*G3440*(0.4))</f>
        <v>2.2246262647269379</v>
      </c>
      <c r="L3440">
        <f>I3440+(0.5*G3440*G3440*(0.8))</f>
        <v>2.2976900294538756</v>
      </c>
      <c r="M3440">
        <f>I3440-(0.5*G3440*G3440*(0.4))</f>
        <v>2.0784987352730617</v>
      </c>
      <c r="N3440">
        <f>I3440+(0.5*G3440*G3440*(0.6))</f>
        <v>2.2611581470904065</v>
      </c>
      <c r="O3440">
        <f>I3440-(0.5*G3440*G3440*(0.6))</f>
        <v>2.0419668529095931</v>
      </c>
      <c r="P3440">
        <f>I3440-(0.5*G3440*G3440*(0.2))</f>
        <v>2.1150306176365308</v>
      </c>
      <c r="Q3440">
        <f>I3440-(0.5*G3440*G3440*(0.8))</f>
        <v>2.0054349705461241</v>
      </c>
      <c r="R3440">
        <f>I3440+(0.5*G3440*G3440*(0))</f>
        <v>2.1515624999999998</v>
      </c>
      <c r="S3440">
        <f>I3440+(0.5*G3440*G3440*(1))</f>
        <v>2.3342219118173446</v>
      </c>
      <c r="T3440">
        <f>I3440-(0.5*G3440*G3440*(0.2))</f>
        <v>2.1150306176365308</v>
      </c>
    </row>
    <row r="3441" spans="1:20" x14ac:dyDescent="0.3">
      <c r="A3441" s="1">
        <v>6983</v>
      </c>
      <c r="B3441">
        <v>0.3</v>
      </c>
      <c r="C3441">
        <v>0.2</v>
      </c>
      <c r="D3441">
        <v>0</v>
      </c>
      <c r="E3441">
        <v>0</v>
      </c>
      <c r="F3441">
        <v>0.5</v>
      </c>
      <c r="G3441">
        <v>0.77578108839787618</v>
      </c>
      <c r="H3441">
        <v>17.399999999999999</v>
      </c>
      <c r="I3441">
        <f>H3441/8</f>
        <v>2.1749999999999998</v>
      </c>
      <c r="J3441">
        <f>(I3441-3)/G3441</f>
        <v>-1.0634443302862275</v>
      </c>
      <c r="K3441">
        <f>I3441+(0.5*G3441*G3441*(0.4))</f>
        <v>2.2953672594231587</v>
      </c>
      <c r="L3441">
        <f>I3441+(0.5*G3441*G3441*(0.8))</f>
        <v>2.4157345188463171</v>
      </c>
      <c r="M3441">
        <f>I3441-(0.5*G3441*G3441*(0.4))</f>
        <v>2.054632740576841</v>
      </c>
      <c r="N3441">
        <f>I3441+(0.5*G3441*G3441*(0.6))</f>
        <v>2.3555508891347379</v>
      </c>
      <c r="O3441">
        <f>I3441-(0.5*G3441*G3441*(0.6))</f>
        <v>1.9944491108652618</v>
      </c>
      <c r="P3441">
        <f>I3441-(0.5*G3441*G3441*(0.2))</f>
        <v>2.1148163702884206</v>
      </c>
      <c r="Q3441">
        <f>I3441-(0.5*G3441*G3441*(0.8))</f>
        <v>1.9342654811536826</v>
      </c>
      <c r="R3441">
        <f>I3441+(0.5*G3441*G3441*(0))</f>
        <v>2.1749999999999998</v>
      </c>
      <c r="S3441">
        <f>I3441+(0.5*G3441*G3441*(1))</f>
        <v>2.4759181485578967</v>
      </c>
      <c r="T3441">
        <f>I3441-(0.5*G3441*G3441*(0.2))</f>
        <v>2.1148163702884206</v>
      </c>
    </row>
    <row r="3442" spans="1:20" x14ac:dyDescent="0.3">
      <c r="A3442" s="1">
        <v>443</v>
      </c>
      <c r="B3442">
        <v>0</v>
      </c>
      <c r="C3442">
        <v>0.1</v>
      </c>
      <c r="D3442">
        <v>0.1</v>
      </c>
      <c r="E3442">
        <v>0.3</v>
      </c>
      <c r="F3442">
        <v>0.5</v>
      </c>
      <c r="G3442">
        <v>0.51040310361425689</v>
      </c>
      <c r="H3442">
        <v>17.125</v>
      </c>
      <c r="I3442">
        <f>H3442/8</f>
        <v>2.140625</v>
      </c>
      <c r="J3442">
        <f>(I3442-3)/G3442</f>
        <v>-1.6837182100081483</v>
      </c>
      <c r="K3442">
        <f>I3442+(0.5*G3442*G3442*(0.4))</f>
        <v>2.192727265635813</v>
      </c>
      <c r="L3442">
        <f>I3442+(0.5*G3442*G3442*(0.8))</f>
        <v>2.2448295312716264</v>
      </c>
      <c r="M3442">
        <f>I3442-(0.5*G3442*G3442*(0.4))</f>
        <v>2.088522734364187</v>
      </c>
      <c r="N3442">
        <f>I3442+(0.5*G3442*G3442*(0.6))</f>
        <v>2.2187783984537197</v>
      </c>
      <c r="O3442">
        <f>I3442-(0.5*G3442*G3442*(0.6))</f>
        <v>2.0624716015462803</v>
      </c>
      <c r="P3442">
        <f>I3442-(0.5*G3442*G3442*(0.2))</f>
        <v>2.1145738671820933</v>
      </c>
      <c r="Q3442">
        <f>I3442-(0.5*G3442*G3442*(0.8))</f>
        <v>2.0364204687283736</v>
      </c>
      <c r="R3442">
        <f>I3442+(0.5*G3442*G3442*(0))</f>
        <v>2.140625</v>
      </c>
      <c r="S3442">
        <f>I3442+(0.5*G3442*G3442*(1))</f>
        <v>2.2708806640895327</v>
      </c>
      <c r="T3442">
        <f>I3442-(0.5*G3442*G3442*(0.2))</f>
        <v>2.1145738671820933</v>
      </c>
    </row>
    <row r="3443" spans="1:20" x14ac:dyDescent="0.3">
      <c r="A3443" s="1">
        <v>4552</v>
      </c>
      <c r="B3443">
        <v>0.15</v>
      </c>
      <c r="C3443">
        <v>0.15</v>
      </c>
      <c r="D3443">
        <v>0.05</v>
      </c>
      <c r="E3443">
        <v>0.1</v>
      </c>
      <c r="F3443">
        <v>0.55000000000000004</v>
      </c>
      <c r="G3443">
        <v>0.51251090817435729</v>
      </c>
      <c r="H3443">
        <v>17.125</v>
      </c>
      <c r="I3443">
        <f>H3443/8</f>
        <v>2.140625</v>
      </c>
      <c r="J3443">
        <f>(I3443-3)/G3443</f>
        <v>-1.676793579011276</v>
      </c>
      <c r="K3443">
        <f>I3443+(0.5*G3443*G3443*(0.4))</f>
        <v>2.193158486199541</v>
      </c>
      <c r="L3443">
        <f>I3443+(0.5*G3443*G3443*(0.8))</f>
        <v>2.245691972399082</v>
      </c>
      <c r="M3443">
        <f>I3443-(0.5*G3443*G3443*(0.4))</f>
        <v>2.088091513800459</v>
      </c>
      <c r="N3443">
        <f>I3443+(0.5*G3443*G3443*(0.6))</f>
        <v>2.2194252292993113</v>
      </c>
      <c r="O3443">
        <f>I3443-(0.5*G3443*G3443*(0.6))</f>
        <v>2.0618247707006887</v>
      </c>
      <c r="P3443">
        <f>I3443-(0.5*G3443*G3443*(0.2))</f>
        <v>2.1143582569002297</v>
      </c>
      <c r="Q3443">
        <f>I3443-(0.5*G3443*G3443*(0.8))</f>
        <v>2.035558027600918</v>
      </c>
      <c r="R3443">
        <f>I3443+(0.5*G3443*G3443*(0))</f>
        <v>2.140625</v>
      </c>
      <c r="S3443">
        <f>I3443+(0.5*G3443*G3443*(1))</f>
        <v>2.2719587154988523</v>
      </c>
      <c r="T3443">
        <f>I3443-(0.5*G3443*G3443*(0.2))</f>
        <v>2.1143582569002297</v>
      </c>
    </row>
    <row r="3444" spans="1:20" x14ac:dyDescent="0.3">
      <c r="A3444" s="1">
        <v>6998</v>
      </c>
      <c r="B3444">
        <v>0.3</v>
      </c>
      <c r="C3444">
        <v>0.2</v>
      </c>
      <c r="D3444">
        <v>0.05</v>
      </c>
      <c r="E3444">
        <v>0.2</v>
      </c>
      <c r="F3444">
        <v>0.25</v>
      </c>
      <c r="G3444">
        <v>0.91785293460331041</v>
      </c>
      <c r="H3444">
        <v>17.587499999999999</v>
      </c>
      <c r="I3444">
        <f>H3444/8</f>
        <v>2.1984374999999998</v>
      </c>
      <c r="J3444">
        <f>(I3444-3)/G3444</f>
        <v>-0.87330166934251818</v>
      </c>
      <c r="K3444">
        <f>I3444+(0.5*G3444*G3444*(0.4))</f>
        <v>2.3669283019119818</v>
      </c>
      <c r="L3444">
        <f>I3444+(0.5*G3444*G3444*(0.8))</f>
        <v>2.5354191038239633</v>
      </c>
      <c r="M3444">
        <f>I3444-(0.5*G3444*G3444*(0.4))</f>
        <v>2.0299466980880179</v>
      </c>
      <c r="N3444">
        <f>I3444+(0.5*G3444*G3444*(0.6))</f>
        <v>2.4511737028679725</v>
      </c>
      <c r="O3444">
        <f>I3444-(0.5*G3444*G3444*(0.6))</f>
        <v>1.9457012971320271</v>
      </c>
      <c r="P3444">
        <f>I3444-(0.5*G3444*G3444*(0.2))</f>
        <v>2.1141920990440091</v>
      </c>
      <c r="Q3444">
        <f>I3444-(0.5*G3444*G3444*(0.8))</f>
        <v>1.8614558961760364</v>
      </c>
      <c r="R3444">
        <f>I3444+(0.5*G3444*G3444*(0))</f>
        <v>2.1984374999999998</v>
      </c>
      <c r="S3444">
        <f>I3444+(0.5*G3444*G3444*(1))</f>
        <v>2.6196645047799541</v>
      </c>
      <c r="T3444">
        <f>I3444-(0.5*G3444*G3444*(0.2))</f>
        <v>2.1141920990440091</v>
      </c>
    </row>
    <row r="3445" spans="1:20" x14ac:dyDescent="0.3">
      <c r="A3445" s="1">
        <v>4567</v>
      </c>
      <c r="B3445">
        <v>0.15</v>
      </c>
      <c r="C3445">
        <v>0.15</v>
      </c>
      <c r="D3445">
        <v>0.1</v>
      </c>
      <c r="E3445">
        <v>0.3</v>
      </c>
      <c r="F3445">
        <v>0.3</v>
      </c>
      <c r="G3445">
        <v>0.71118948325664089</v>
      </c>
      <c r="H3445">
        <v>17.3125</v>
      </c>
      <c r="I3445">
        <f>H3445/8</f>
        <v>2.1640625</v>
      </c>
      <c r="J3445">
        <f>(I3445-3)/G3445</f>
        <v>-1.1754075667318922</v>
      </c>
      <c r="K3445">
        <f>I3445+(0.5*G3445*G3445*(0.4))</f>
        <v>2.2652205962189695</v>
      </c>
      <c r="L3445">
        <f>I3445+(0.5*G3445*G3445*(0.8))</f>
        <v>2.3663786924379391</v>
      </c>
      <c r="M3445">
        <f>I3445-(0.5*G3445*G3445*(0.4))</f>
        <v>2.0629044037810305</v>
      </c>
      <c r="N3445">
        <f>I3445+(0.5*G3445*G3445*(0.6))</f>
        <v>2.3157996443284543</v>
      </c>
      <c r="O3445">
        <f>I3445-(0.5*G3445*G3445*(0.6))</f>
        <v>2.0123253556715457</v>
      </c>
      <c r="P3445">
        <f>I3445-(0.5*G3445*G3445*(0.2))</f>
        <v>2.1134834518905152</v>
      </c>
      <c r="Q3445">
        <f>I3445-(0.5*G3445*G3445*(0.8))</f>
        <v>1.9617463075620609</v>
      </c>
      <c r="R3445">
        <f>I3445+(0.5*G3445*G3445*(0))</f>
        <v>2.1640625</v>
      </c>
      <c r="S3445">
        <f>I3445+(0.5*G3445*G3445*(1))</f>
        <v>2.4169577405474238</v>
      </c>
      <c r="T3445">
        <f>I3445-(0.5*G3445*G3445*(0.2))</f>
        <v>2.1134834518905152</v>
      </c>
    </row>
    <row r="3446" spans="1:20" x14ac:dyDescent="0.3">
      <c r="A3446" s="1">
        <v>4914</v>
      </c>
      <c r="B3446">
        <v>0.15</v>
      </c>
      <c r="C3446">
        <v>0.35</v>
      </c>
      <c r="D3446">
        <v>0.4</v>
      </c>
      <c r="E3446">
        <v>0.1</v>
      </c>
      <c r="F3446">
        <v>0</v>
      </c>
      <c r="G3446">
        <v>2.009255053268181</v>
      </c>
      <c r="H3446">
        <v>20.137499999999999</v>
      </c>
      <c r="I3446">
        <f>H3446/8</f>
        <v>2.5171874999999999</v>
      </c>
      <c r="J3446">
        <f>(I3446-3)/G3446</f>
        <v>-0.24029428181090046</v>
      </c>
      <c r="K3446">
        <f>I3446+(0.5*G3446*G3446*(0.4))</f>
        <v>3.3246086738167442</v>
      </c>
      <c r="L3446">
        <f>I3446+(0.5*G3446*G3446*(0.8))</f>
        <v>4.132029847633488</v>
      </c>
      <c r="M3446">
        <f>I3446-(0.5*G3446*G3446*(0.4))</f>
        <v>1.7097663261832556</v>
      </c>
      <c r="N3446">
        <f>I3446+(0.5*G3446*G3446*(0.6))</f>
        <v>3.7283192607251161</v>
      </c>
      <c r="O3446">
        <f>I3446-(0.5*G3446*G3446*(0.6))</f>
        <v>1.3060557392748837</v>
      </c>
      <c r="P3446">
        <f>I3446-(0.5*G3446*G3446*(0.2))</f>
        <v>2.1134769130916276</v>
      </c>
      <c r="Q3446">
        <f>I3446-(0.5*G3446*G3446*(0.8))</f>
        <v>0.90234515236651136</v>
      </c>
      <c r="R3446">
        <f>I3446+(0.5*G3446*G3446*(0))</f>
        <v>2.5171874999999999</v>
      </c>
      <c r="S3446">
        <f>I3446+(0.5*G3446*G3446*(1))</f>
        <v>4.5357404345418608</v>
      </c>
      <c r="T3446">
        <f>I3446-(0.5*G3446*G3446*(0.2))</f>
        <v>2.1134769130916276</v>
      </c>
    </row>
    <row r="3447" spans="1:20" x14ac:dyDescent="0.3">
      <c r="A3447" s="1">
        <v>7072</v>
      </c>
      <c r="B3447">
        <v>0.3</v>
      </c>
      <c r="C3447">
        <v>0.25</v>
      </c>
      <c r="D3447">
        <v>0.15</v>
      </c>
      <c r="E3447">
        <v>0.15</v>
      </c>
      <c r="F3447">
        <v>0.15</v>
      </c>
      <c r="G3447">
        <v>1.2274799396422751</v>
      </c>
      <c r="H3447">
        <v>18.112500000000001</v>
      </c>
      <c r="I3447">
        <f>H3447/8</f>
        <v>2.2640625000000001</v>
      </c>
      <c r="J3447">
        <f>(I3447-3)/G3447</f>
        <v>-0.59955154966888868</v>
      </c>
      <c r="K3447">
        <f>I3447+(0.5*G3447*G3447*(0.4))</f>
        <v>2.5654039004448408</v>
      </c>
      <c r="L3447">
        <f>I3447+(0.5*G3447*G3447*(0.8))</f>
        <v>2.8667453008896815</v>
      </c>
      <c r="M3447">
        <f>I3447-(0.5*G3447*G3447*(0.4))</f>
        <v>1.9627210995551594</v>
      </c>
      <c r="N3447">
        <f>I3447+(0.5*G3447*G3447*(0.6))</f>
        <v>2.7160746006672611</v>
      </c>
      <c r="O3447">
        <f>I3447-(0.5*G3447*G3447*(0.6))</f>
        <v>1.812050399332739</v>
      </c>
      <c r="P3447">
        <f>I3447-(0.5*G3447*G3447*(0.2))</f>
        <v>2.1133917997775797</v>
      </c>
      <c r="Q3447">
        <f>I3447-(0.5*G3447*G3447*(0.8))</f>
        <v>1.6613796991103187</v>
      </c>
      <c r="R3447">
        <f>I3447+(0.5*G3447*G3447*(0))</f>
        <v>2.2640625000000001</v>
      </c>
      <c r="S3447">
        <f>I3447+(0.5*G3447*G3447*(1))</f>
        <v>3.0174160011121018</v>
      </c>
      <c r="T3447">
        <f>I3447-(0.5*G3447*G3447*(0.2))</f>
        <v>2.1133917997775797</v>
      </c>
    </row>
    <row r="3448" spans="1:20" x14ac:dyDescent="0.3">
      <c r="A3448" s="1">
        <v>463</v>
      </c>
      <c r="B3448">
        <v>0</v>
      </c>
      <c r="C3448">
        <v>0.1</v>
      </c>
      <c r="D3448">
        <v>0.15</v>
      </c>
      <c r="E3448">
        <v>0.5</v>
      </c>
      <c r="F3448">
        <v>0.25</v>
      </c>
      <c r="G3448">
        <v>0.71328582303077648</v>
      </c>
      <c r="H3448">
        <v>17.3125</v>
      </c>
      <c r="I3448">
        <f>H3448/8</f>
        <v>2.1640625</v>
      </c>
      <c r="J3448">
        <f>(I3448-3)/G3448</f>
        <v>-1.1719530558564479</v>
      </c>
      <c r="K3448">
        <f>I3448+(0.5*G3448*G3448*(0.4))</f>
        <v>2.2658178330673384</v>
      </c>
      <c r="L3448">
        <f>I3448+(0.5*G3448*G3448*(0.8))</f>
        <v>2.3675731661346768</v>
      </c>
      <c r="M3448">
        <f>I3448-(0.5*G3448*G3448*(0.4))</f>
        <v>2.0623071669326616</v>
      </c>
      <c r="N3448">
        <f>I3448+(0.5*G3448*G3448*(0.6))</f>
        <v>2.3166954996010078</v>
      </c>
      <c r="O3448">
        <f>I3448-(0.5*G3448*G3448*(0.6))</f>
        <v>2.0114295003989922</v>
      </c>
      <c r="P3448">
        <f>I3448-(0.5*G3448*G3448*(0.2))</f>
        <v>2.1131848334663306</v>
      </c>
      <c r="Q3448">
        <f>I3448-(0.5*G3448*G3448*(0.8))</f>
        <v>1.9605518338653232</v>
      </c>
      <c r="R3448">
        <f>I3448+(0.5*G3448*G3448*(0))</f>
        <v>2.1640625</v>
      </c>
      <c r="S3448">
        <f>I3448+(0.5*G3448*G3448*(1))</f>
        <v>2.4184508326683463</v>
      </c>
      <c r="T3448">
        <f>I3448-(0.5*G3448*G3448*(0.2))</f>
        <v>2.1131848334663306</v>
      </c>
    </row>
    <row r="3449" spans="1:20" x14ac:dyDescent="0.3">
      <c r="A3449" s="1">
        <v>1992</v>
      </c>
      <c r="B3449">
        <v>0.05</v>
      </c>
      <c r="C3449">
        <v>0.1</v>
      </c>
      <c r="D3449">
        <v>0.1</v>
      </c>
      <c r="E3449">
        <v>0.45</v>
      </c>
      <c r="F3449">
        <v>0.3</v>
      </c>
      <c r="G3449">
        <v>0.5412140396697972</v>
      </c>
      <c r="H3449">
        <v>17.137499999999999</v>
      </c>
      <c r="I3449">
        <f>H3449/8</f>
        <v>2.1421874999999999</v>
      </c>
      <c r="J3449">
        <f>(I3449-3)/G3449</f>
        <v>-1.584978284235502</v>
      </c>
      <c r="K3449">
        <f>I3449+(0.5*G3449*G3449*(0.4))</f>
        <v>2.20077002734714</v>
      </c>
      <c r="L3449">
        <f>I3449+(0.5*G3449*G3449*(0.8))</f>
        <v>2.2593525546942801</v>
      </c>
      <c r="M3449">
        <f>I3449-(0.5*G3449*G3449*(0.4))</f>
        <v>2.0836049726528598</v>
      </c>
      <c r="N3449">
        <f>I3449+(0.5*G3449*G3449*(0.6))</f>
        <v>2.2300612910207103</v>
      </c>
      <c r="O3449">
        <f>I3449-(0.5*G3449*G3449*(0.6))</f>
        <v>2.0543137089792896</v>
      </c>
      <c r="P3449">
        <f>I3449-(0.5*G3449*G3449*(0.2))</f>
        <v>2.1128962363264296</v>
      </c>
      <c r="Q3449">
        <f>I3449-(0.5*G3449*G3449*(0.8))</f>
        <v>2.0250224453057197</v>
      </c>
      <c r="R3449">
        <f>I3449+(0.5*G3449*G3449*(0))</f>
        <v>2.1421874999999999</v>
      </c>
      <c r="S3449">
        <f>I3449+(0.5*G3449*G3449*(1))</f>
        <v>2.2886438183678504</v>
      </c>
      <c r="T3449">
        <f>I3449-(0.5*G3449*G3449*(0.2))</f>
        <v>2.1128962363264296</v>
      </c>
    </row>
    <row r="3450" spans="1:20" x14ac:dyDescent="0.3">
      <c r="A3450" s="1">
        <v>6940</v>
      </c>
      <c r="B3450">
        <v>0.3</v>
      </c>
      <c r="C3450">
        <v>0.15</v>
      </c>
      <c r="D3450">
        <v>0</v>
      </c>
      <c r="E3450">
        <v>0.55000000000000004</v>
      </c>
      <c r="F3450">
        <v>0</v>
      </c>
      <c r="G3450">
        <v>0.88171861096633952</v>
      </c>
      <c r="H3450">
        <v>17.524999999999999</v>
      </c>
      <c r="I3450">
        <f>H3450/8</f>
        <v>2.1906249999999998</v>
      </c>
      <c r="J3450">
        <f>(I3450-3)/G3450</f>
        <v>-0.91795158901426299</v>
      </c>
      <c r="K3450">
        <f>I3450+(0.5*G3450*G3450*(0.4))</f>
        <v>2.3461105417848822</v>
      </c>
      <c r="L3450">
        <f>I3450+(0.5*G3450*G3450*(0.8))</f>
        <v>2.5015960835697642</v>
      </c>
      <c r="M3450">
        <f>I3450-(0.5*G3450*G3450*(0.4))</f>
        <v>2.0351394582151174</v>
      </c>
      <c r="N3450">
        <f>I3450+(0.5*G3450*G3450*(0.6))</f>
        <v>2.423853312677323</v>
      </c>
      <c r="O3450">
        <f>I3450-(0.5*G3450*G3450*(0.6))</f>
        <v>1.9573966873226765</v>
      </c>
      <c r="P3450">
        <f>I3450-(0.5*G3450*G3450*(0.2))</f>
        <v>2.1128822291075586</v>
      </c>
      <c r="Q3450">
        <f>I3450-(0.5*G3450*G3450*(0.8))</f>
        <v>1.8796539164302353</v>
      </c>
      <c r="R3450">
        <f>I3450+(0.5*G3450*G3450*(0))</f>
        <v>2.1906249999999998</v>
      </c>
      <c r="S3450">
        <f>I3450+(0.5*G3450*G3450*(1))</f>
        <v>2.5793388544622053</v>
      </c>
      <c r="T3450">
        <f>I3450-(0.5*G3450*G3450*(0.2))</f>
        <v>2.1128822291075586</v>
      </c>
    </row>
    <row r="3451" spans="1:20" x14ac:dyDescent="0.3">
      <c r="A3451" s="1">
        <v>667</v>
      </c>
      <c r="B3451">
        <v>0</v>
      </c>
      <c r="C3451">
        <v>0.15</v>
      </c>
      <c r="D3451">
        <v>0.25</v>
      </c>
      <c r="E3451">
        <v>0.5</v>
      </c>
      <c r="F3451">
        <v>0.1</v>
      </c>
      <c r="G3451">
        <v>1.1611351158486849</v>
      </c>
      <c r="H3451">
        <v>17.975000000000001</v>
      </c>
      <c r="I3451">
        <f>H3451/8</f>
        <v>2.2468750000000002</v>
      </c>
      <c r="J3451">
        <f>(I3451-3)/G3451</f>
        <v>-0.64861099257129384</v>
      </c>
      <c r="K3451">
        <f>I3451+(0.5*G3451*G3451*(0.4))</f>
        <v>2.5165219514513879</v>
      </c>
      <c r="L3451">
        <f>I3451+(0.5*G3451*G3451*(0.8))</f>
        <v>2.7861689029027756</v>
      </c>
      <c r="M3451">
        <f>I3451-(0.5*G3451*G3451*(0.4))</f>
        <v>1.9772280485486124</v>
      </c>
      <c r="N3451">
        <f>I3451+(0.5*G3451*G3451*(0.6))</f>
        <v>2.6513454271770818</v>
      </c>
      <c r="O3451">
        <f>I3451-(0.5*G3451*G3451*(0.6))</f>
        <v>1.8424045728229186</v>
      </c>
      <c r="P3451">
        <f>I3451-(0.5*G3451*G3451*(0.2))</f>
        <v>2.1120515242743063</v>
      </c>
      <c r="Q3451">
        <f>I3451-(0.5*G3451*G3451*(0.8))</f>
        <v>1.7075810970972247</v>
      </c>
      <c r="R3451">
        <f>I3451+(0.5*G3451*G3451*(0))</f>
        <v>2.2468750000000002</v>
      </c>
      <c r="S3451">
        <f>I3451+(0.5*G3451*G3451*(1))</f>
        <v>2.9209923786284695</v>
      </c>
      <c r="T3451">
        <f>I3451-(0.5*G3451*G3451*(0.2))</f>
        <v>2.1120515242743063</v>
      </c>
    </row>
    <row r="3452" spans="1:20" x14ac:dyDescent="0.3">
      <c r="A3452" s="1">
        <v>5478</v>
      </c>
      <c r="B3452">
        <v>0.2</v>
      </c>
      <c r="C3452">
        <v>0.15</v>
      </c>
      <c r="D3452">
        <v>0.1</v>
      </c>
      <c r="E3452">
        <v>0.5</v>
      </c>
      <c r="F3452">
        <v>0.05</v>
      </c>
      <c r="G3452">
        <v>0.84276407574156076</v>
      </c>
      <c r="H3452">
        <v>17.462499999999999</v>
      </c>
      <c r="I3452">
        <f>H3452/8</f>
        <v>2.1828124999999998</v>
      </c>
      <c r="J3452">
        <f>(I3452-3)/G3452</f>
        <v>-0.96965155910442036</v>
      </c>
      <c r="K3452">
        <f>I3452+(0.5*G3452*G3452*(0.4))</f>
        <v>2.324862757472105</v>
      </c>
      <c r="L3452">
        <f>I3452+(0.5*G3452*G3452*(0.8))</f>
        <v>2.4669130149442107</v>
      </c>
      <c r="M3452">
        <f>I3452-(0.5*G3452*G3452*(0.4))</f>
        <v>2.0407622425278946</v>
      </c>
      <c r="N3452">
        <f>I3452+(0.5*G3452*G3452*(0.6))</f>
        <v>2.3958878862081581</v>
      </c>
      <c r="O3452">
        <f>I3452-(0.5*G3452*G3452*(0.6))</f>
        <v>1.9697371137918416</v>
      </c>
      <c r="P3452">
        <f>I3452-(0.5*G3452*G3452*(0.2))</f>
        <v>2.1117873712639472</v>
      </c>
      <c r="Q3452">
        <f>I3452-(0.5*G3452*G3452*(0.8))</f>
        <v>1.898711985055789</v>
      </c>
      <c r="R3452">
        <f>I3452+(0.5*G3452*G3452*(0))</f>
        <v>2.1828124999999998</v>
      </c>
      <c r="S3452">
        <f>I3452+(0.5*G3452*G3452*(1))</f>
        <v>2.5379381436802633</v>
      </c>
      <c r="T3452">
        <f>I3452-(0.5*G3452*G3452*(0.2))</f>
        <v>2.1117873712639472</v>
      </c>
    </row>
    <row r="3453" spans="1:20" x14ac:dyDescent="0.3">
      <c r="A3453" s="1">
        <v>7919</v>
      </c>
      <c r="B3453">
        <v>0.4</v>
      </c>
      <c r="C3453">
        <v>0.25</v>
      </c>
      <c r="D3453">
        <v>0.05</v>
      </c>
      <c r="E3453">
        <v>0.15</v>
      </c>
      <c r="F3453">
        <v>0.15</v>
      </c>
      <c r="G3453">
        <v>1.1973141380255861</v>
      </c>
      <c r="H3453">
        <v>18.037500000000001</v>
      </c>
      <c r="I3453">
        <f>H3453/8</f>
        <v>2.2546875000000002</v>
      </c>
      <c r="J3453">
        <f>(I3453-3)/G3453</f>
        <v>-0.62248701182886457</v>
      </c>
      <c r="K3453">
        <f>I3453+(0.5*G3453*G3453*(0.4))</f>
        <v>2.5413997290231904</v>
      </c>
      <c r="L3453">
        <f>I3453+(0.5*G3453*G3453*(0.8))</f>
        <v>2.8281119580463812</v>
      </c>
      <c r="M3453">
        <f>I3453-(0.5*G3453*G3453*(0.4))</f>
        <v>1.9679752709768097</v>
      </c>
      <c r="N3453">
        <f>I3453+(0.5*G3453*G3453*(0.6))</f>
        <v>2.684755843534786</v>
      </c>
      <c r="O3453">
        <f>I3453-(0.5*G3453*G3453*(0.6))</f>
        <v>1.8246191564652146</v>
      </c>
      <c r="P3453">
        <f>I3453-(0.5*G3453*G3453*(0.2))</f>
        <v>2.111331385488405</v>
      </c>
      <c r="Q3453">
        <f>I3453-(0.5*G3453*G3453*(0.8))</f>
        <v>1.6812630419536192</v>
      </c>
      <c r="R3453">
        <f>I3453+(0.5*G3453*G3453*(0))</f>
        <v>2.2546875000000002</v>
      </c>
      <c r="S3453">
        <f>I3453+(0.5*G3453*G3453*(1))</f>
        <v>2.9714680725579763</v>
      </c>
      <c r="T3453">
        <f>I3453-(0.5*G3453*G3453*(0.2))</f>
        <v>2.111331385488405</v>
      </c>
    </row>
    <row r="3454" spans="1:20" x14ac:dyDescent="0.3">
      <c r="A3454" s="1">
        <v>4963</v>
      </c>
      <c r="B3454">
        <v>0.15</v>
      </c>
      <c r="C3454">
        <v>0.4</v>
      </c>
      <c r="D3454">
        <v>0.45</v>
      </c>
      <c r="E3454">
        <v>0</v>
      </c>
      <c r="F3454">
        <v>0</v>
      </c>
      <c r="G3454">
        <v>2.2360404005813139</v>
      </c>
      <c r="H3454">
        <v>20.887499999999999</v>
      </c>
      <c r="I3454">
        <f>H3454/8</f>
        <v>2.6109374999999999</v>
      </c>
      <c r="J3454">
        <f>(I3454-3)/G3454</f>
        <v>-0.17399618535463568</v>
      </c>
      <c r="K3454">
        <f>I3454+(0.5*G3454*G3454*(0.4))</f>
        <v>3.6109128346063688</v>
      </c>
      <c r="L3454">
        <f>I3454+(0.5*G3454*G3454*(0.8))</f>
        <v>4.6108881692127373</v>
      </c>
      <c r="M3454">
        <f>I3454-(0.5*G3454*G3454*(0.4))</f>
        <v>1.6109621653936312</v>
      </c>
      <c r="N3454">
        <f>I3454+(0.5*G3454*G3454*(0.6))</f>
        <v>4.110900501909553</v>
      </c>
      <c r="O3454">
        <f>I3454-(0.5*G3454*G3454*(0.6))</f>
        <v>1.110974498090447</v>
      </c>
      <c r="P3454">
        <f>I3454-(0.5*G3454*G3454*(0.2))</f>
        <v>2.1109498326968157</v>
      </c>
      <c r="Q3454">
        <f>I3454-(0.5*G3454*G3454*(0.8))</f>
        <v>0.61098683078726257</v>
      </c>
      <c r="R3454">
        <f>I3454+(0.5*G3454*G3454*(0))</f>
        <v>2.6109374999999999</v>
      </c>
      <c r="S3454">
        <f>I3454+(0.5*G3454*G3454*(1))</f>
        <v>5.1108758365159215</v>
      </c>
      <c r="T3454">
        <f>I3454-(0.5*G3454*G3454*(0.2))</f>
        <v>2.1109498326968157</v>
      </c>
    </row>
    <row r="3455" spans="1:20" x14ac:dyDescent="0.3">
      <c r="A3455" s="1">
        <v>824</v>
      </c>
      <c r="B3455">
        <v>0</v>
      </c>
      <c r="C3455">
        <v>0.2</v>
      </c>
      <c r="D3455">
        <v>0.3</v>
      </c>
      <c r="E3455">
        <v>0.3</v>
      </c>
      <c r="F3455">
        <v>0.2</v>
      </c>
      <c r="G3455">
        <v>1.3979359722242251</v>
      </c>
      <c r="H3455">
        <v>18.45</v>
      </c>
      <c r="I3455">
        <f>H3455/8</f>
        <v>2.3062499999999999</v>
      </c>
      <c r="J3455">
        <f>(I3455-3)/G3455</f>
        <v>-0.49626736401681532</v>
      </c>
      <c r="K3455">
        <f>I3455+(0.5*G3455*G3455*(0.4))</f>
        <v>2.6970949964876976</v>
      </c>
      <c r="L3455">
        <f>I3455+(0.5*G3455*G3455*(0.8))</f>
        <v>3.0879399929753957</v>
      </c>
      <c r="M3455">
        <f>I3455-(0.5*G3455*G3455*(0.4))</f>
        <v>1.915405003512302</v>
      </c>
      <c r="N3455">
        <f>I3455+(0.5*G3455*G3455*(0.6))</f>
        <v>2.8925174947315466</v>
      </c>
      <c r="O3455">
        <f>I3455-(0.5*G3455*G3455*(0.6))</f>
        <v>1.7199825052684532</v>
      </c>
      <c r="P3455">
        <f>I3455-(0.5*G3455*G3455*(0.2))</f>
        <v>2.1108275017561509</v>
      </c>
      <c r="Q3455">
        <f>I3455-(0.5*G3455*G3455*(0.8))</f>
        <v>1.5245600070246041</v>
      </c>
      <c r="R3455">
        <f>I3455+(0.5*G3455*G3455*(0))</f>
        <v>2.3062499999999999</v>
      </c>
      <c r="S3455">
        <f>I3455+(0.5*G3455*G3455*(1))</f>
        <v>3.2833624912192447</v>
      </c>
      <c r="T3455">
        <f>I3455-(0.5*G3455*G3455*(0.2))</f>
        <v>2.1108275017561509</v>
      </c>
    </row>
    <row r="3456" spans="1:20" x14ac:dyDescent="0.3">
      <c r="A3456" s="1">
        <v>1079</v>
      </c>
      <c r="B3456">
        <v>0</v>
      </c>
      <c r="C3456">
        <v>0.3</v>
      </c>
      <c r="D3456">
        <v>0.4</v>
      </c>
      <c r="E3456">
        <v>0</v>
      </c>
      <c r="F3456">
        <v>0.3</v>
      </c>
      <c r="G3456">
        <v>1.867440018274384</v>
      </c>
      <c r="H3456">
        <v>19.675000000000001</v>
      </c>
      <c r="I3456">
        <f>H3456/8</f>
        <v>2.4593750000000001</v>
      </c>
      <c r="J3456">
        <f>(I3456-3)/G3456</f>
        <v>-0.28950059691853813</v>
      </c>
      <c r="K3456">
        <f>I3456+(0.5*G3456*G3456*(0.4))</f>
        <v>3.1568414443705266</v>
      </c>
      <c r="L3456">
        <f>I3456+(0.5*G3456*G3456*(0.8))</f>
        <v>3.8543078887410527</v>
      </c>
      <c r="M3456">
        <f>I3456-(0.5*G3456*G3456*(0.4))</f>
        <v>1.7619085556294736</v>
      </c>
      <c r="N3456">
        <f>I3456+(0.5*G3456*G3456*(0.6))</f>
        <v>3.5055746665557894</v>
      </c>
      <c r="O3456">
        <f>I3456-(0.5*G3456*G3456*(0.6))</f>
        <v>1.4131753334442105</v>
      </c>
      <c r="P3456">
        <f>I3456-(0.5*G3456*G3456*(0.2))</f>
        <v>2.1106417778147368</v>
      </c>
      <c r="Q3456">
        <f>I3456-(0.5*G3456*G3456*(0.8))</f>
        <v>1.0644421112589473</v>
      </c>
      <c r="R3456">
        <f>I3456+(0.5*G3456*G3456*(0))</f>
        <v>2.4593750000000001</v>
      </c>
      <c r="S3456">
        <f>I3456+(0.5*G3456*G3456*(1))</f>
        <v>4.2030411109263159</v>
      </c>
      <c r="T3456">
        <f>I3456-(0.5*G3456*G3456*(0.2))</f>
        <v>2.1106417778147368</v>
      </c>
    </row>
    <row r="3457" spans="1:20" x14ac:dyDescent="0.3">
      <c r="A3457" s="1">
        <v>2167</v>
      </c>
      <c r="B3457">
        <v>0.05</v>
      </c>
      <c r="C3457">
        <v>0.15</v>
      </c>
      <c r="D3457">
        <v>0.2</v>
      </c>
      <c r="E3457">
        <v>0.4</v>
      </c>
      <c r="F3457">
        <v>0.2</v>
      </c>
      <c r="G3457">
        <v>0.98604074492979754</v>
      </c>
      <c r="H3457">
        <v>17.662500000000001</v>
      </c>
      <c r="I3457">
        <f>H3457/8</f>
        <v>2.2078125000000002</v>
      </c>
      <c r="J3457">
        <f>(I3457-3)/G3457</f>
        <v>-0.80340239901181831</v>
      </c>
      <c r="K3457">
        <f>I3457+(0.5*G3457*G3457*(0.4))</f>
        <v>2.4022677701323421</v>
      </c>
      <c r="L3457">
        <f>I3457+(0.5*G3457*G3457*(0.8))</f>
        <v>2.5967230402646844</v>
      </c>
      <c r="M3457">
        <f>I3457-(0.5*G3457*G3457*(0.4))</f>
        <v>2.0133572298676583</v>
      </c>
      <c r="N3457">
        <f>I3457+(0.5*G3457*G3457*(0.6))</f>
        <v>2.499495405198513</v>
      </c>
      <c r="O3457">
        <f>I3457-(0.5*G3457*G3457*(0.6))</f>
        <v>1.9161295948014871</v>
      </c>
      <c r="P3457">
        <f>I3457-(0.5*G3457*G3457*(0.2))</f>
        <v>2.1105848649338292</v>
      </c>
      <c r="Q3457">
        <f>I3457-(0.5*G3457*G3457*(0.8))</f>
        <v>1.8189019597353162</v>
      </c>
      <c r="R3457">
        <f>I3457+(0.5*G3457*G3457*(0))</f>
        <v>2.2078125000000002</v>
      </c>
      <c r="S3457">
        <f>I3457+(0.5*G3457*G3457*(1))</f>
        <v>2.6939506753308553</v>
      </c>
      <c r="T3457">
        <f>I3457-(0.5*G3457*G3457*(0.2))</f>
        <v>2.1105848649338292</v>
      </c>
    </row>
    <row r="3458" spans="1:20" x14ac:dyDescent="0.3">
      <c r="A3458" s="1">
        <v>5448</v>
      </c>
      <c r="B3458">
        <v>0.2</v>
      </c>
      <c r="C3458">
        <v>0.15</v>
      </c>
      <c r="D3458">
        <v>0</v>
      </c>
      <c r="E3458">
        <v>0.1</v>
      </c>
      <c r="F3458">
        <v>0.55000000000000004</v>
      </c>
      <c r="G3458">
        <v>0.50377726253653343</v>
      </c>
      <c r="H3458">
        <v>17.087499999999999</v>
      </c>
      <c r="I3458">
        <f>H3458/8</f>
        <v>2.1359374999999998</v>
      </c>
      <c r="J3458">
        <f>(I3458-3)/G3458</f>
        <v>-1.71516772243634</v>
      </c>
      <c r="K3458">
        <f>I3458+(0.5*G3458*G3458*(0.4))</f>
        <v>2.1866958060497605</v>
      </c>
      <c r="L3458">
        <f>I3458+(0.5*G3458*G3458*(0.8))</f>
        <v>2.2374541120995213</v>
      </c>
      <c r="M3458">
        <f>I3458-(0.5*G3458*G3458*(0.4))</f>
        <v>2.0851791939502391</v>
      </c>
      <c r="N3458">
        <f>I3458+(0.5*G3458*G3458*(0.6))</f>
        <v>2.2120749590746409</v>
      </c>
      <c r="O3458">
        <f>I3458-(0.5*G3458*G3458*(0.6))</f>
        <v>2.0598000409253587</v>
      </c>
      <c r="P3458">
        <f>I3458-(0.5*G3458*G3458*(0.2))</f>
        <v>2.1105583469751195</v>
      </c>
      <c r="Q3458">
        <f>I3458-(0.5*G3458*G3458*(0.8))</f>
        <v>2.0344208879004784</v>
      </c>
      <c r="R3458">
        <f>I3458+(0.5*G3458*G3458*(0))</f>
        <v>2.1359374999999998</v>
      </c>
      <c r="S3458">
        <f>I3458+(0.5*G3458*G3458*(1))</f>
        <v>2.2628332651244016</v>
      </c>
      <c r="T3458">
        <f>I3458-(0.5*G3458*G3458*(0.2))</f>
        <v>2.1105583469751195</v>
      </c>
    </row>
    <row r="3459" spans="1:20" x14ac:dyDescent="0.3">
      <c r="A3459" s="1">
        <v>6287</v>
      </c>
      <c r="B3459">
        <v>0.25</v>
      </c>
      <c r="C3459">
        <v>0.15</v>
      </c>
      <c r="D3459">
        <v>0.05</v>
      </c>
      <c r="E3459">
        <v>0.5</v>
      </c>
      <c r="F3459">
        <v>0.05</v>
      </c>
      <c r="G3459">
        <v>0.82395855128710982</v>
      </c>
      <c r="H3459">
        <v>17.425000000000001</v>
      </c>
      <c r="I3459">
        <f>H3459/8</f>
        <v>2.1781250000000001</v>
      </c>
      <c r="J3459">
        <f>(I3459-3)/G3459</f>
        <v>-0.99747129114218769</v>
      </c>
      <c r="K3459">
        <f>I3459+(0.5*G3459*G3459*(0.4))</f>
        <v>2.3139065388478306</v>
      </c>
      <c r="L3459">
        <f>I3459+(0.5*G3459*G3459*(0.8))</f>
        <v>2.4496880776956611</v>
      </c>
      <c r="M3459">
        <f>I3459-(0.5*G3459*G3459*(0.4))</f>
        <v>2.0423434611521696</v>
      </c>
      <c r="N3459">
        <f>I3459+(0.5*G3459*G3459*(0.6))</f>
        <v>2.3817973082717461</v>
      </c>
      <c r="O3459">
        <f>I3459-(0.5*G3459*G3459*(0.6))</f>
        <v>1.9744526917282543</v>
      </c>
      <c r="P3459">
        <f>I3459-(0.5*G3459*G3459*(0.2))</f>
        <v>2.1102342305760846</v>
      </c>
      <c r="Q3459">
        <f>I3459-(0.5*G3459*G3459*(0.8))</f>
        <v>1.9065619223043391</v>
      </c>
      <c r="R3459">
        <f>I3459+(0.5*G3459*G3459*(0))</f>
        <v>2.1781250000000001</v>
      </c>
      <c r="S3459">
        <f>I3459+(0.5*G3459*G3459*(1))</f>
        <v>2.5175788471195766</v>
      </c>
      <c r="T3459">
        <f>I3459-(0.5*G3459*G3459*(0.2))</f>
        <v>2.1102342305760846</v>
      </c>
    </row>
    <row r="3460" spans="1:20" x14ac:dyDescent="0.3">
      <c r="A3460" s="1">
        <v>2717</v>
      </c>
      <c r="B3460">
        <v>0.05</v>
      </c>
      <c r="C3460">
        <v>0.4</v>
      </c>
      <c r="D3460">
        <v>0.5</v>
      </c>
      <c r="E3460">
        <v>0</v>
      </c>
      <c r="F3460">
        <v>0.05</v>
      </c>
      <c r="G3460">
        <v>2.357327398050896</v>
      </c>
      <c r="H3460">
        <v>21.324999999999999</v>
      </c>
      <c r="I3460">
        <f>H3460/8</f>
        <v>2.6656249999999999</v>
      </c>
      <c r="J3460">
        <f>(I3460-3)/G3460</f>
        <v>-0.141844955552831</v>
      </c>
      <c r="K3460">
        <f>I3460+(0.5*G3460*G3460*(0.4))</f>
        <v>3.7770234923202812</v>
      </c>
      <c r="L3460">
        <f>I3460+(0.5*G3460*G3460*(0.8))</f>
        <v>4.888421984640563</v>
      </c>
      <c r="M3460">
        <f>I3460-(0.5*G3460*G3460*(0.4))</f>
        <v>1.5542265076797184</v>
      </c>
      <c r="N3460">
        <f>I3460+(0.5*G3460*G3460*(0.6))</f>
        <v>4.3327227384804221</v>
      </c>
      <c r="O3460">
        <f>I3460-(0.5*G3460*G3460*(0.6))</f>
        <v>0.99852726151957794</v>
      </c>
      <c r="P3460">
        <f>I3460-(0.5*G3460*G3460*(0.2))</f>
        <v>2.109925753839859</v>
      </c>
      <c r="Q3460">
        <f>I3460-(0.5*G3460*G3460*(0.8))</f>
        <v>0.44282801535943683</v>
      </c>
      <c r="R3460">
        <f>I3460+(0.5*G3460*G3460*(0))</f>
        <v>2.6656249999999999</v>
      </c>
      <c r="S3460">
        <f>I3460+(0.5*G3460*G3460*(1))</f>
        <v>5.4441212308007039</v>
      </c>
      <c r="T3460">
        <f>I3460-(0.5*G3460*G3460*(0.2))</f>
        <v>2.109925753839859</v>
      </c>
    </row>
    <row r="3461" spans="1:20" x14ac:dyDescent="0.3">
      <c r="A3461" s="1">
        <v>1951</v>
      </c>
      <c r="B3461">
        <v>0.05</v>
      </c>
      <c r="C3461">
        <v>0.1</v>
      </c>
      <c r="D3461">
        <v>0</v>
      </c>
      <c r="E3461">
        <v>0.1</v>
      </c>
      <c r="F3461">
        <v>0.75</v>
      </c>
      <c r="G3461">
        <v>0.16513927878192439</v>
      </c>
      <c r="H3461">
        <v>16.899999999999999</v>
      </c>
      <c r="I3461">
        <f>H3461/8</f>
        <v>2.1124999999999998</v>
      </c>
      <c r="J3461">
        <f>(I3461-3)/G3461</f>
        <v>-5.3742513988570417</v>
      </c>
      <c r="K3461">
        <f>I3461+(0.5*G3461*G3461*(0.4))</f>
        <v>2.1179541962793227</v>
      </c>
      <c r="L3461">
        <f>I3461+(0.5*G3461*G3461*(0.8))</f>
        <v>2.1234083925586456</v>
      </c>
      <c r="M3461">
        <f>I3461-(0.5*G3461*G3461*(0.4))</f>
        <v>2.107045803720677</v>
      </c>
      <c r="N3461">
        <f>I3461+(0.5*G3461*G3461*(0.6))</f>
        <v>2.1206812944189841</v>
      </c>
      <c r="O3461">
        <f>I3461-(0.5*G3461*G3461*(0.6))</f>
        <v>2.1043187055810155</v>
      </c>
      <c r="P3461">
        <f>I3461-(0.5*G3461*G3461*(0.2))</f>
        <v>2.1097729018603384</v>
      </c>
      <c r="Q3461">
        <f>I3461-(0.5*G3461*G3461*(0.8))</f>
        <v>2.1015916074413541</v>
      </c>
      <c r="R3461">
        <f>I3461+(0.5*G3461*G3461*(0))</f>
        <v>2.1124999999999998</v>
      </c>
      <c r="S3461">
        <f>I3461+(0.5*G3461*G3461*(1))</f>
        <v>2.126135490698307</v>
      </c>
      <c r="T3461">
        <f>I3461-(0.5*G3461*G3461*(0.2))</f>
        <v>2.1097729018603384</v>
      </c>
    </row>
    <row r="3462" spans="1:20" x14ac:dyDescent="0.3">
      <c r="A3462" s="1">
        <v>4770</v>
      </c>
      <c r="B3462">
        <v>0.15</v>
      </c>
      <c r="C3462">
        <v>0.25</v>
      </c>
      <c r="D3462">
        <v>0.25</v>
      </c>
      <c r="E3462">
        <v>0.05</v>
      </c>
      <c r="F3462">
        <v>0.3</v>
      </c>
      <c r="G3462">
        <v>1.3408203121895721</v>
      </c>
      <c r="H3462">
        <v>18.3125</v>
      </c>
      <c r="I3462">
        <f>H3462/8</f>
        <v>2.2890625</v>
      </c>
      <c r="J3462">
        <f>(I3462-3)/G3462</f>
        <v>-0.53022578307978674</v>
      </c>
      <c r="K3462">
        <f>I3462+(0.5*G3462*G3462*(0.4))</f>
        <v>2.6486223219160285</v>
      </c>
      <c r="L3462">
        <f>I3462+(0.5*G3462*G3462*(0.8))</f>
        <v>3.0081821438320566</v>
      </c>
      <c r="M3462">
        <f>I3462-(0.5*G3462*G3462*(0.4))</f>
        <v>1.9295026780839717</v>
      </c>
      <c r="N3462">
        <f>I3462+(0.5*G3462*G3462*(0.6))</f>
        <v>2.8284022328740424</v>
      </c>
      <c r="O3462">
        <f>I3462-(0.5*G3462*G3462*(0.6))</f>
        <v>1.7497227671259576</v>
      </c>
      <c r="P3462">
        <f>I3462-(0.5*G3462*G3462*(0.2))</f>
        <v>2.1092825890419857</v>
      </c>
      <c r="Q3462">
        <f>I3462-(0.5*G3462*G3462*(0.8))</f>
        <v>1.5699428561679434</v>
      </c>
      <c r="R3462">
        <f>I3462+(0.5*G3462*G3462*(0))</f>
        <v>2.2890625</v>
      </c>
      <c r="S3462">
        <f>I3462+(0.5*G3462*G3462*(1))</f>
        <v>3.1879620547900709</v>
      </c>
      <c r="T3462">
        <f>I3462-(0.5*G3462*G3462*(0.2))</f>
        <v>2.1092825890419857</v>
      </c>
    </row>
    <row r="3463" spans="1:20" x14ac:dyDescent="0.3">
      <c r="A3463" s="1">
        <v>245</v>
      </c>
      <c r="B3463">
        <v>0</v>
      </c>
      <c r="C3463">
        <v>0.05</v>
      </c>
      <c r="D3463">
        <v>0.05</v>
      </c>
      <c r="E3463">
        <v>0.60000000000000009</v>
      </c>
      <c r="F3463">
        <v>0.3</v>
      </c>
      <c r="G3463">
        <v>0.26479467093728842</v>
      </c>
      <c r="H3463">
        <v>16.925000000000001</v>
      </c>
      <c r="I3463">
        <f>H3463/8</f>
        <v>2.1156250000000001</v>
      </c>
      <c r="J3463">
        <f>(I3463-3)/G3463</f>
        <v>-3.3398519572527472</v>
      </c>
      <c r="K3463">
        <f>I3463+(0.5*G3463*G3463*(0.4))</f>
        <v>2.1296482435513573</v>
      </c>
      <c r="L3463">
        <f>I3463+(0.5*G3463*G3463*(0.8))</f>
        <v>2.1436714871027149</v>
      </c>
      <c r="M3463">
        <f>I3463-(0.5*G3463*G3463*(0.4))</f>
        <v>2.1016017564486429</v>
      </c>
      <c r="N3463">
        <f>I3463+(0.5*G3463*G3463*(0.6))</f>
        <v>2.1366598653270361</v>
      </c>
      <c r="O3463">
        <f>I3463-(0.5*G3463*G3463*(0.6))</f>
        <v>2.0945901346729641</v>
      </c>
      <c r="P3463">
        <f>I3463-(0.5*G3463*G3463*(0.2))</f>
        <v>2.1086133782243213</v>
      </c>
      <c r="Q3463">
        <f>I3463-(0.5*G3463*G3463*(0.8))</f>
        <v>2.0875785128972852</v>
      </c>
      <c r="R3463">
        <f>I3463+(0.5*G3463*G3463*(0))</f>
        <v>2.1156250000000001</v>
      </c>
      <c r="S3463">
        <f>I3463+(0.5*G3463*G3463*(1))</f>
        <v>2.1506831088783933</v>
      </c>
      <c r="T3463">
        <f>I3463-(0.5*G3463*G3463*(0.2))</f>
        <v>2.1086133782243213</v>
      </c>
    </row>
    <row r="3464" spans="1:20" x14ac:dyDescent="0.3">
      <c r="A3464" s="1">
        <v>1778</v>
      </c>
      <c r="B3464">
        <v>0.05</v>
      </c>
      <c r="C3464">
        <v>0.05</v>
      </c>
      <c r="D3464">
        <v>0</v>
      </c>
      <c r="E3464">
        <v>0.60000000000000009</v>
      </c>
      <c r="F3464">
        <v>0.3</v>
      </c>
      <c r="G3464">
        <v>0.1633089037091861</v>
      </c>
      <c r="H3464">
        <v>16.887499999999999</v>
      </c>
      <c r="I3464">
        <f>H3464/8</f>
        <v>2.1109374999999999</v>
      </c>
      <c r="J3464">
        <f>(I3464-3)/G3464</f>
        <v>-5.4440540583335659</v>
      </c>
      <c r="K3464">
        <f>I3464+(0.5*G3464*G3464*(0.4))</f>
        <v>2.1162714596061392</v>
      </c>
      <c r="L3464">
        <f>I3464+(0.5*G3464*G3464*(0.8))</f>
        <v>2.1216054192122784</v>
      </c>
      <c r="M3464">
        <f>I3464-(0.5*G3464*G3464*(0.4))</f>
        <v>2.1056035403938607</v>
      </c>
      <c r="N3464">
        <f>I3464+(0.5*G3464*G3464*(0.6))</f>
        <v>2.1189384394092086</v>
      </c>
      <c r="O3464">
        <f>I3464-(0.5*G3464*G3464*(0.6))</f>
        <v>2.1029365605907913</v>
      </c>
      <c r="P3464">
        <f>I3464-(0.5*G3464*G3464*(0.2))</f>
        <v>2.1082705201969305</v>
      </c>
      <c r="Q3464">
        <f>I3464-(0.5*G3464*G3464*(0.8))</f>
        <v>2.1002695807877214</v>
      </c>
      <c r="R3464">
        <f>I3464+(0.5*G3464*G3464*(0))</f>
        <v>2.1109374999999999</v>
      </c>
      <c r="S3464">
        <f>I3464+(0.5*G3464*G3464*(1))</f>
        <v>2.1242723990153478</v>
      </c>
      <c r="T3464">
        <f>I3464-(0.5*G3464*G3464*(0.2))</f>
        <v>2.1082705201969305</v>
      </c>
    </row>
    <row r="3465" spans="1:20" x14ac:dyDescent="0.3">
      <c r="A3465" s="1">
        <v>224</v>
      </c>
      <c r="B3465">
        <v>0</v>
      </c>
      <c r="C3465">
        <v>0.05</v>
      </c>
      <c r="D3465">
        <v>0</v>
      </c>
      <c r="E3465">
        <v>0.45</v>
      </c>
      <c r="F3465">
        <v>0.5</v>
      </c>
      <c r="G3465">
        <v>0.1084235003082042</v>
      </c>
      <c r="H3465">
        <v>16.875</v>
      </c>
      <c r="I3465">
        <f>H3465/8</f>
        <v>2.109375</v>
      </c>
      <c r="J3465">
        <f>(I3465-3)/G3465</f>
        <v>-8.2143169835719476</v>
      </c>
      <c r="K3465">
        <f>I3465+(0.5*G3465*G3465*(0.4))</f>
        <v>2.1117261310838167</v>
      </c>
      <c r="L3465">
        <f>I3465+(0.5*G3465*G3465*(0.8))</f>
        <v>2.1140772621676334</v>
      </c>
      <c r="M3465">
        <f>I3465-(0.5*G3465*G3465*(0.4))</f>
        <v>2.1070238689161833</v>
      </c>
      <c r="N3465">
        <f>I3465+(0.5*G3465*G3465*(0.6))</f>
        <v>2.112901696625725</v>
      </c>
      <c r="O3465">
        <f>I3465-(0.5*G3465*G3465*(0.6))</f>
        <v>2.105848303374275</v>
      </c>
      <c r="P3465">
        <f>I3465-(0.5*G3465*G3465*(0.2))</f>
        <v>2.1081994344580917</v>
      </c>
      <c r="Q3465">
        <f>I3465-(0.5*G3465*G3465*(0.8))</f>
        <v>2.1046727378323666</v>
      </c>
      <c r="R3465">
        <f>I3465+(0.5*G3465*G3465*(0))</f>
        <v>2.109375</v>
      </c>
      <c r="S3465">
        <f>I3465+(0.5*G3465*G3465*(1))</f>
        <v>2.1152528277095417</v>
      </c>
      <c r="T3465">
        <f>I3465-(0.5*G3465*G3465*(0.2))</f>
        <v>2.1081994344580917</v>
      </c>
    </row>
    <row r="3466" spans="1:20" x14ac:dyDescent="0.3">
      <c r="A3466" s="1">
        <v>6270</v>
      </c>
      <c r="B3466">
        <v>0.25</v>
      </c>
      <c r="C3466">
        <v>0.15</v>
      </c>
      <c r="D3466">
        <v>0</v>
      </c>
      <c r="E3466">
        <v>0.3</v>
      </c>
      <c r="F3466">
        <v>0.3</v>
      </c>
      <c r="G3466">
        <v>0.68232762455038609</v>
      </c>
      <c r="H3466">
        <v>17.237500000000001</v>
      </c>
      <c r="I3466">
        <f>H3466/8</f>
        <v>2.1546875000000001</v>
      </c>
      <c r="J3466">
        <f>(I3466-3)/G3466</f>
        <v>-1.2388660074506164</v>
      </c>
      <c r="K3466">
        <f>I3466+(0.5*G3466*G3466*(0.4))</f>
        <v>2.2478016974449146</v>
      </c>
      <c r="L3466">
        <f>I3466+(0.5*G3466*G3466*(0.8))</f>
        <v>2.3409158948898292</v>
      </c>
      <c r="M3466">
        <f>I3466-(0.5*G3466*G3466*(0.4))</f>
        <v>2.0615733025550855</v>
      </c>
      <c r="N3466">
        <f>I3466+(0.5*G3466*G3466*(0.6))</f>
        <v>2.2943587961673719</v>
      </c>
      <c r="O3466">
        <f>I3466-(0.5*G3466*G3466*(0.6))</f>
        <v>2.0150162038326282</v>
      </c>
      <c r="P3466">
        <f>I3466-(0.5*G3466*G3466*(0.2))</f>
        <v>2.1081304012775428</v>
      </c>
      <c r="Q3466">
        <f>I3466-(0.5*G3466*G3466*(0.8))</f>
        <v>1.968459105110171</v>
      </c>
      <c r="R3466">
        <f>I3466+(0.5*G3466*G3466*(0))</f>
        <v>2.1546875000000001</v>
      </c>
      <c r="S3466">
        <f>I3466+(0.5*G3466*G3466*(1))</f>
        <v>2.3874729936122865</v>
      </c>
      <c r="T3466">
        <f>I3466-(0.5*G3466*G3466*(0.2))</f>
        <v>2.1081304012775428</v>
      </c>
    </row>
    <row r="3467" spans="1:20" x14ac:dyDescent="0.3">
      <c r="A3467" s="1">
        <v>2010</v>
      </c>
      <c r="B3467">
        <v>0.05</v>
      </c>
      <c r="C3467">
        <v>0.1</v>
      </c>
      <c r="D3467">
        <v>0.15</v>
      </c>
      <c r="E3467">
        <v>0.65</v>
      </c>
      <c r="F3467">
        <v>0.05</v>
      </c>
      <c r="G3467">
        <v>0.75842717680034144</v>
      </c>
      <c r="H3467">
        <v>17.324999999999999</v>
      </c>
      <c r="I3467">
        <f>H3467/8</f>
        <v>2.1656249999999999</v>
      </c>
      <c r="J3467">
        <f>(I3467-3)/G3467</f>
        <v>-1.1001385835355584</v>
      </c>
      <c r="K3467">
        <f>I3467+(0.5*G3467*G3467*(0.4))</f>
        <v>2.2806673565018674</v>
      </c>
      <c r="L3467">
        <f>I3467+(0.5*G3467*G3467*(0.8))</f>
        <v>2.3957097130037344</v>
      </c>
      <c r="M3467">
        <f>I3467-(0.5*G3467*G3467*(0.4))</f>
        <v>2.0505826434981325</v>
      </c>
      <c r="N3467">
        <f>I3467+(0.5*G3467*G3467*(0.6))</f>
        <v>2.3381885347528009</v>
      </c>
      <c r="O3467">
        <f>I3467-(0.5*G3467*G3467*(0.6))</f>
        <v>1.993061465247199</v>
      </c>
      <c r="P3467">
        <f>I3467-(0.5*G3467*G3467*(0.2))</f>
        <v>2.1081038217490664</v>
      </c>
      <c r="Q3467">
        <f>I3467-(0.5*G3467*G3467*(0.8))</f>
        <v>1.9355402869962655</v>
      </c>
      <c r="R3467">
        <f>I3467+(0.5*G3467*G3467*(0))</f>
        <v>2.1656249999999999</v>
      </c>
      <c r="S3467">
        <f>I3467+(0.5*G3467*G3467*(1))</f>
        <v>2.4532308912546679</v>
      </c>
      <c r="T3467">
        <f>I3467-(0.5*G3467*G3467*(0.2))</f>
        <v>2.1081038217490664</v>
      </c>
    </row>
    <row r="3468" spans="1:20" x14ac:dyDescent="0.3">
      <c r="A3468" s="1">
        <v>7553</v>
      </c>
      <c r="B3468">
        <v>0.35</v>
      </c>
      <c r="C3468">
        <v>0.3</v>
      </c>
      <c r="D3468">
        <v>0.2</v>
      </c>
      <c r="E3468">
        <v>0.15</v>
      </c>
      <c r="F3468">
        <v>0</v>
      </c>
      <c r="G3468">
        <v>1.5301383431312421</v>
      </c>
      <c r="H3468">
        <v>18.737500000000001</v>
      </c>
      <c r="I3468">
        <f>H3468/8</f>
        <v>2.3421875000000001</v>
      </c>
      <c r="J3468">
        <f>(I3468-3)/G3468</f>
        <v>-0.42990393839413671</v>
      </c>
      <c r="K3468">
        <f>I3468+(0.5*G3468*G3468*(0.4))</f>
        <v>2.8104521698240847</v>
      </c>
      <c r="L3468">
        <f>I3468+(0.5*G3468*G3468*(0.8))</f>
        <v>3.2787168396481694</v>
      </c>
      <c r="M3468">
        <f>I3468-(0.5*G3468*G3468*(0.4))</f>
        <v>1.8739228301759154</v>
      </c>
      <c r="N3468">
        <f>I3468+(0.5*G3468*G3468*(0.6))</f>
        <v>3.0445845047361271</v>
      </c>
      <c r="O3468">
        <f>I3468-(0.5*G3468*G3468*(0.6))</f>
        <v>1.6397904952638731</v>
      </c>
      <c r="P3468">
        <f>I3468-(0.5*G3468*G3468*(0.2))</f>
        <v>2.1080551650879578</v>
      </c>
      <c r="Q3468">
        <f>I3468-(0.5*G3468*G3468*(0.8))</f>
        <v>1.4056581603518308</v>
      </c>
      <c r="R3468">
        <f>I3468+(0.5*G3468*G3468*(0))</f>
        <v>2.3421875000000001</v>
      </c>
      <c r="S3468">
        <f>I3468+(0.5*G3468*G3468*(1))</f>
        <v>3.5128491745602117</v>
      </c>
      <c r="T3468">
        <f>I3468-(0.5*G3468*G3468*(0.2))</f>
        <v>2.1080551650879578</v>
      </c>
    </row>
    <row r="3469" spans="1:20" x14ac:dyDescent="0.3">
      <c r="A3469" s="1">
        <v>633</v>
      </c>
      <c r="B3469">
        <v>0</v>
      </c>
      <c r="C3469">
        <v>0.15</v>
      </c>
      <c r="D3469">
        <v>0.15</v>
      </c>
      <c r="E3469">
        <v>0</v>
      </c>
      <c r="F3469">
        <v>0.70000000000000007</v>
      </c>
      <c r="G3469">
        <v>0.7605625730586425</v>
      </c>
      <c r="H3469">
        <v>17.324999999999999</v>
      </c>
      <c r="I3469">
        <f>H3469/8</f>
        <v>2.1656249999999999</v>
      </c>
      <c r="J3469">
        <f>(I3469-3)/G3469</f>
        <v>-1.0970497754635979</v>
      </c>
      <c r="K3469">
        <f>I3469+(0.5*G3469*G3469*(0.4))</f>
        <v>2.2813160855075165</v>
      </c>
      <c r="L3469">
        <f>I3469+(0.5*G3469*G3469*(0.8))</f>
        <v>2.3970071710150331</v>
      </c>
      <c r="M3469">
        <f>I3469-(0.5*G3469*G3469*(0.4))</f>
        <v>2.0499339144924833</v>
      </c>
      <c r="N3469">
        <f>I3469+(0.5*G3469*G3469*(0.6))</f>
        <v>2.3391616282612748</v>
      </c>
      <c r="O3469">
        <f>I3469-(0.5*G3469*G3469*(0.6))</f>
        <v>1.992088371738725</v>
      </c>
      <c r="P3469">
        <f>I3469-(0.5*G3469*G3469*(0.2))</f>
        <v>2.1077794572462416</v>
      </c>
      <c r="Q3469">
        <f>I3469-(0.5*G3469*G3469*(0.8))</f>
        <v>1.9342428289849667</v>
      </c>
      <c r="R3469">
        <f>I3469+(0.5*G3469*G3469*(0))</f>
        <v>2.1656249999999999</v>
      </c>
      <c r="S3469">
        <f>I3469+(0.5*G3469*G3469*(1))</f>
        <v>2.4548527137687914</v>
      </c>
      <c r="T3469">
        <f>I3469-(0.5*G3469*G3469*(0.2))</f>
        <v>2.1077794572462416</v>
      </c>
    </row>
    <row r="3470" spans="1:20" x14ac:dyDescent="0.3">
      <c r="A3470" s="1">
        <v>3256</v>
      </c>
      <c r="B3470">
        <v>0.1</v>
      </c>
      <c r="C3470">
        <v>0.1</v>
      </c>
      <c r="D3470">
        <v>0</v>
      </c>
      <c r="E3470">
        <v>0.25</v>
      </c>
      <c r="F3470">
        <v>0.55000000000000004</v>
      </c>
      <c r="G3470">
        <v>0.25220581561830052</v>
      </c>
      <c r="H3470">
        <v>16.912500000000001</v>
      </c>
      <c r="I3470">
        <f>H3470/8</f>
        <v>2.1140625000000002</v>
      </c>
      <c r="J3470">
        <f>(I3470-3)/G3470</f>
        <v>-3.512756031529491</v>
      </c>
      <c r="K3470">
        <f>I3470+(0.5*G3470*G3470*(0.4))</f>
        <v>2.1267840546863388</v>
      </c>
      <c r="L3470">
        <f>I3470+(0.5*G3470*G3470*(0.8))</f>
        <v>2.139505609372677</v>
      </c>
      <c r="M3470">
        <f>I3470-(0.5*G3470*G3470*(0.4))</f>
        <v>2.1013409453136616</v>
      </c>
      <c r="N3470">
        <f>I3470+(0.5*G3470*G3470*(0.6))</f>
        <v>2.1331448320295077</v>
      </c>
      <c r="O3470">
        <f>I3470-(0.5*G3470*G3470*(0.6))</f>
        <v>2.0949801679704927</v>
      </c>
      <c r="P3470">
        <f>I3470-(0.5*G3470*G3470*(0.2))</f>
        <v>2.1077017226568309</v>
      </c>
      <c r="Q3470">
        <f>I3470-(0.5*G3470*G3470*(0.8))</f>
        <v>2.0886193906273234</v>
      </c>
      <c r="R3470">
        <f>I3470+(0.5*G3470*G3470*(0))</f>
        <v>2.1140625000000002</v>
      </c>
      <c r="S3470">
        <f>I3470+(0.5*G3470*G3470*(1))</f>
        <v>2.1458663867158463</v>
      </c>
      <c r="T3470">
        <f>I3470-(0.5*G3470*G3470*(0.2))</f>
        <v>2.1077017226568309</v>
      </c>
    </row>
    <row r="3471" spans="1:20" x14ac:dyDescent="0.3">
      <c r="A3471" s="1">
        <v>1972</v>
      </c>
      <c r="B3471">
        <v>0.05</v>
      </c>
      <c r="C3471">
        <v>0.1</v>
      </c>
      <c r="D3471">
        <v>0.05</v>
      </c>
      <c r="E3471">
        <v>0.25</v>
      </c>
      <c r="F3471">
        <v>0.55000000000000004</v>
      </c>
      <c r="G3471">
        <v>0.33332326754083819</v>
      </c>
      <c r="H3471">
        <v>16.95</v>
      </c>
      <c r="I3471">
        <f>H3471/8</f>
        <v>2.1187499999999999</v>
      </c>
      <c r="J3471">
        <f>(I3471-3)/G3471</f>
        <v>-2.6438298367275874</v>
      </c>
      <c r="K3471">
        <f>I3471+(0.5*G3471*G3471*(0.4))</f>
        <v>2.1409708801368201</v>
      </c>
      <c r="L3471">
        <f>I3471+(0.5*G3471*G3471*(0.8))</f>
        <v>2.1631917602736404</v>
      </c>
      <c r="M3471">
        <f>I3471-(0.5*G3471*G3471*(0.4))</f>
        <v>2.0965291198631797</v>
      </c>
      <c r="N3471">
        <f>I3471+(0.5*G3471*G3471*(0.6))</f>
        <v>2.1520813202052302</v>
      </c>
      <c r="O3471">
        <f>I3471-(0.5*G3471*G3471*(0.6))</f>
        <v>2.0854186797947696</v>
      </c>
      <c r="P3471">
        <f>I3471-(0.5*G3471*G3471*(0.2))</f>
        <v>2.1076395599315898</v>
      </c>
      <c r="Q3471">
        <f>I3471-(0.5*G3471*G3471*(0.8))</f>
        <v>2.0743082397263595</v>
      </c>
      <c r="R3471">
        <f>I3471+(0.5*G3471*G3471*(0))</f>
        <v>2.1187499999999999</v>
      </c>
      <c r="S3471">
        <f>I3471+(0.5*G3471*G3471*(1))</f>
        <v>2.1743022003420505</v>
      </c>
      <c r="T3471">
        <f>I3471-(0.5*G3471*G3471*(0.2))</f>
        <v>2.1076395599315898</v>
      </c>
    </row>
    <row r="3472" spans="1:20" x14ac:dyDescent="0.3">
      <c r="A3472" s="1">
        <v>3421</v>
      </c>
      <c r="B3472">
        <v>0.1</v>
      </c>
      <c r="C3472">
        <v>0.15</v>
      </c>
      <c r="D3472">
        <v>0.1</v>
      </c>
      <c r="E3472">
        <v>0.1</v>
      </c>
      <c r="F3472">
        <v>0.55000000000000004</v>
      </c>
      <c r="G3472">
        <v>0.61591630290059018</v>
      </c>
      <c r="H3472">
        <v>17.162500000000001</v>
      </c>
      <c r="I3472">
        <f>H3472/8</f>
        <v>2.1453125000000002</v>
      </c>
      <c r="J3472">
        <f>(I3472-3)/G3472</f>
        <v>-1.3876682529345998</v>
      </c>
      <c r="K3472">
        <f>I3472+(0.5*G3472*G3472*(0.4))</f>
        <v>2.2211830784357467</v>
      </c>
      <c r="L3472">
        <f>I3472+(0.5*G3472*G3472*(0.8))</f>
        <v>2.2970536568714928</v>
      </c>
      <c r="M3472">
        <f>I3472-(0.5*G3472*G3472*(0.4))</f>
        <v>2.0694419215642537</v>
      </c>
      <c r="N3472">
        <f>I3472+(0.5*G3472*G3472*(0.6))</f>
        <v>2.2591183676536195</v>
      </c>
      <c r="O3472">
        <f>I3472-(0.5*G3472*G3472*(0.6))</f>
        <v>2.0315066323463808</v>
      </c>
      <c r="P3472">
        <f>I3472-(0.5*G3472*G3472*(0.2))</f>
        <v>2.1073772107821269</v>
      </c>
      <c r="Q3472">
        <f>I3472-(0.5*G3472*G3472*(0.8))</f>
        <v>1.9935713431285076</v>
      </c>
      <c r="R3472">
        <f>I3472+(0.5*G3472*G3472*(0))</f>
        <v>2.1453125000000002</v>
      </c>
      <c r="S3472">
        <f>I3472+(0.5*G3472*G3472*(1))</f>
        <v>2.334988946089366</v>
      </c>
      <c r="T3472">
        <f>I3472-(0.5*G3472*G3472*(0.2))</f>
        <v>2.1073772107821269</v>
      </c>
    </row>
    <row r="3473" spans="1:20" x14ac:dyDescent="0.3">
      <c r="A3473" s="1">
        <v>2455</v>
      </c>
      <c r="B3473">
        <v>0.05</v>
      </c>
      <c r="C3473">
        <v>0.25</v>
      </c>
      <c r="D3473">
        <v>0.35</v>
      </c>
      <c r="E3473">
        <v>0.3</v>
      </c>
      <c r="F3473">
        <v>0.05</v>
      </c>
      <c r="G3473">
        <v>1.664522615246649</v>
      </c>
      <c r="H3473">
        <v>19.074999999999999</v>
      </c>
      <c r="I3473">
        <f>H3473/8</f>
        <v>2.3843749999999999</v>
      </c>
      <c r="J3473">
        <f>(I3473-3)/G3473</f>
        <v>-0.3698507874636337</v>
      </c>
      <c r="K3473">
        <f>I3473+(0.5*G3473*G3473*(0.4))</f>
        <v>2.9385021073335089</v>
      </c>
      <c r="L3473">
        <f>I3473+(0.5*G3473*G3473*(0.8))</f>
        <v>3.4926292146670175</v>
      </c>
      <c r="M3473">
        <f>I3473-(0.5*G3473*G3473*(0.4))</f>
        <v>1.8302478926664909</v>
      </c>
      <c r="N3473">
        <f>I3473+(0.5*G3473*G3473*(0.6))</f>
        <v>3.2155656610002632</v>
      </c>
      <c r="O3473">
        <f>I3473-(0.5*G3473*G3473*(0.6))</f>
        <v>1.5531843389997366</v>
      </c>
      <c r="P3473">
        <f>I3473-(0.5*G3473*G3473*(0.2))</f>
        <v>2.1073114463332456</v>
      </c>
      <c r="Q3473">
        <f>I3473-(0.5*G3473*G3473*(0.8))</f>
        <v>1.2761207853329821</v>
      </c>
      <c r="R3473">
        <f>I3473+(0.5*G3473*G3473*(0))</f>
        <v>2.3843749999999999</v>
      </c>
      <c r="S3473">
        <f>I3473+(0.5*G3473*G3473*(1))</f>
        <v>3.7696927683337718</v>
      </c>
      <c r="T3473">
        <f>I3473-(0.5*G3473*G3473*(0.2))</f>
        <v>2.1073114463332456</v>
      </c>
    </row>
    <row r="3474" spans="1:20" x14ac:dyDescent="0.3">
      <c r="A3474" s="1">
        <v>2151</v>
      </c>
      <c r="B3474">
        <v>0.05</v>
      </c>
      <c r="C3474">
        <v>0.15</v>
      </c>
      <c r="D3474">
        <v>0.15</v>
      </c>
      <c r="E3474">
        <v>0.15</v>
      </c>
      <c r="F3474">
        <v>0.5</v>
      </c>
      <c r="G3474">
        <v>0.77443966974972678</v>
      </c>
      <c r="H3474">
        <v>17.337499999999999</v>
      </c>
      <c r="I3474">
        <f>H3474/8</f>
        <v>2.1671874999999998</v>
      </c>
      <c r="J3474">
        <f>(I3474-3)/G3474</f>
        <v>-1.0753742770810508</v>
      </c>
      <c r="K3474">
        <f>I3474+(0.5*G3474*G3474*(0.4))</f>
        <v>2.2871388604164129</v>
      </c>
      <c r="L3474">
        <f>I3474+(0.5*G3474*G3474*(0.8))</f>
        <v>2.407090220832826</v>
      </c>
      <c r="M3474">
        <f>I3474-(0.5*G3474*G3474*(0.4))</f>
        <v>2.0472361395835867</v>
      </c>
      <c r="N3474">
        <f>I3474+(0.5*G3474*G3474*(0.6))</f>
        <v>2.3471145406246197</v>
      </c>
      <c r="O3474">
        <f>I3474-(0.5*G3474*G3474*(0.6))</f>
        <v>1.98726045937538</v>
      </c>
      <c r="P3474">
        <f>I3474-(0.5*G3474*G3474*(0.2))</f>
        <v>2.1072118197917931</v>
      </c>
      <c r="Q3474">
        <f>I3474-(0.5*G3474*G3474*(0.8))</f>
        <v>1.9272847791671734</v>
      </c>
      <c r="R3474">
        <f>I3474+(0.5*G3474*G3474*(0))</f>
        <v>2.1671874999999998</v>
      </c>
      <c r="S3474">
        <f>I3474+(0.5*G3474*G3474*(1))</f>
        <v>2.4670659010410327</v>
      </c>
      <c r="T3474">
        <f>I3474-(0.5*G3474*G3474*(0.2))</f>
        <v>2.1072118197917931</v>
      </c>
    </row>
    <row r="3475" spans="1:20" x14ac:dyDescent="0.3">
      <c r="A3475" s="1">
        <v>19</v>
      </c>
      <c r="B3475">
        <v>0</v>
      </c>
      <c r="C3475">
        <v>0</v>
      </c>
      <c r="D3475">
        <v>0</v>
      </c>
      <c r="E3475">
        <v>0.95000000000000007</v>
      </c>
      <c r="F3475">
        <v>0.05</v>
      </c>
      <c r="G3475">
        <v>9.6027935620887683E-2</v>
      </c>
      <c r="H3475">
        <v>16.862500000000001</v>
      </c>
      <c r="I3475">
        <f>H3475/8</f>
        <v>2.1078125000000001</v>
      </c>
      <c r="J3475">
        <f>(I3475-3)/G3475</f>
        <v>-9.2909161717513182</v>
      </c>
      <c r="K3475">
        <f>I3475+(0.5*G3475*G3475*(0.4))</f>
        <v>2.1096567728839219</v>
      </c>
      <c r="L3475">
        <f>I3475+(0.5*G3475*G3475*(0.8))</f>
        <v>2.1115010457678438</v>
      </c>
      <c r="M3475">
        <f>I3475-(0.5*G3475*G3475*(0.4))</f>
        <v>2.1059682271160782</v>
      </c>
      <c r="N3475">
        <f>I3475+(0.5*G3475*G3475*(0.6))</f>
        <v>2.1105789093258829</v>
      </c>
      <c r="O3475">
        <f>I3475-(0.5*G3475*G3475*(0.6))</f>
        <v>2.1050460906741173</v>
      </c>
      <c r="P3475">
        <f>I3475-(0.5*G3475*G3475*(0.2))</f>
        <v>2.1068903635580392</v>
      </c>
      <c r="Q3475">
        <f>I3475-(0.5*G3475*G3475*(0.8))</f>
        <v>2.1041239542321564</v>
      </c>
      <c r="R3475">
        <f>I3475+(0.5*G3475*G3475*(0))</f>
        <v>2.1078125000000001</v>
      </c>
      <c r="S3475">
        <f>I3475+(0.5*G3475*G3475*(1))</f>
        <v>2.1124231822098047</v>
      </c>
      <c r="T3475">
        <f>I3475-(0.5*G3475*G3475*(0.2))</f>
        <v>2.1068903635580392</v>
      </c>
    </row>
    <row r="3476" spans="1:20" x14ac:dyDescent="0.3">
      <c r="A3476" s="1">
        <v>4669</v>
      </c>
      <c r="B3476">
        <v>0.15</v>
      </c>
      <c r="C3476">
        <v>0.2</v>
      </c>
      <c r="D3476">
        <v>0.15</v>
      </c>
      <c r="E3476">
        <v>0</v>
      </c>
      <c r="F3476">
        <v>0.5</v>
      </c>
      <c r="G3476">
        <v>0.9066011114830097</v>
      </c>
      <c r="H3476">
        <v>17.512499999999999</v>
      </c>
      <c r="I3476">
        <f>H3476/8</f>
        <v>2.1890624999999999</v>
      </c>
      <c r="J3476">
        <f>(I3476-3)/G3476</f>
        <v>-0.89448103441377436</v>
      </c>
      <c r="K3476">
        <f>I3476+(0.5*G3476*G3476*(0.4))</f>
        <v>2.3534476150684456</v>
      </c>
      <c r="L3476">
        <f>I3476+(0.5*G3476*G3476*(0.8))</f>
        <v>2.5178327301368912</v>
      </c>
      <c r="M3476">
        <f>I3476-(0.5*G3476*G3476*(0.4))</f>
        <v>2.0246773849315542</v>
      </c>
      <c r="N3476">
        <f>I3476+(0.5*G3476*G3476*(0.6))</f>
        <v>2.4356401726026684</v>
      </c>
      <c r="O3476">
        <f>I3476-(0.5*G3476*G3476*(0.6))</f>
        <v>1.9424848273973314</v>
      </c>
      <c r="P3476">
        <f>I3476-(0.5*G3476*G3476*(0.2))</f>
        <v>2.1068699424657771</v>
      </c>
      <c r="Q3476">
        <f>I3476-(0.5*G3476*G3476*(0.8))</f>
        <v>1.8602922698631086</v>
      </c>
      <c r="R3476">
        <f>I3476+(0.5*G3476*G3476*(0))</f>
        <v>2.1890624999999999</v>
      </c>
      <c r="S3476">
        <f>I3476+(0.5*G3476*G3476*(1))</f>
        <v>2.6000252876711141</v>
      </c>
      <c r="T3476">
        <f>I3476-(0.5*G3476*G3476*(0.2))</f>
        <v>2.1068699424657771</v>
      </c>
    </row>
    <row r="3477" spans="1:20" x14ac:dyDescent="0.3">
      <c r="A3477" s="1">
        <v>5569</v>
      </c>
      <c r="B3477">
        <v>0.2</v>
      </c>
      <c r="C3477">
        <v>0.2</v>
      </c>
      <c r="D3477">
        <v>0.15</v>
      </c>
      <c r="E3477">
        <v>0.2</v>
      </c>
      <c r="F3477">
        <v>0.25</v>
      </c>
      <c r="G3477">
        <v>1.0058070826041501</v>
      </c>
      <c r="H3477">
        <v>17.662500000000001</v>
      </c>
      <c r="I3477">
        <f>H3477/8</f>
        <v>2.2078125000000002</v>
      </c>
      <c r="J3477">
        <f>(I3477-3)/G3477</f>
        <v>-0.78761376182491716</v>
      </c>
      <c r="K3477">
        <f>I3477+(0.5*G3477*G3477*(0.4))</f>
        <v>2.4101420774833344</v>
      </c>
      <c r="L3477">
        <f>I3477+(0.5*G3477*G3477*(0.8))</f>
        <v>2.6124716549666687</v>
      </c>
      <c r="M3477">
        <f>I3477-(0.5*G3477*G3477*(0.4))</f>
        <v>2.0054829225166659</v>
      </c>
      <c r="N3477">
        <f>I3477+(0.5*G3477*G3477*(0.6))</f>
        <v>2.5113068662250018</v>
      </c>
      <c r="O3477">
        <f>I3477-(0.5*G3477*G3477*(0.6))</f>
        <v>1.9043181337749986</v>
      </c>
      <c r="P3477">
        <f>I3477-(0.5*G3477*G3477*(0.2))</f>
        <v>2.1066477112583328</v>
      </c>
      <c r="Q3477">
        <f>I3477-(0.5*G3477*G3477*(0.8))</f>
        <v>1.8031533450333315</v>
      </c>
      <c r="R3477">
        <f>I3477+(0.5*G3477*G3477*(0))</f>
        <v>2.2078125000000002</v>
      </c>
      <c r="S3477">
        <f>I3477+(0.5*G3477*G3477*(1))</f>
        <v>2.713636443708336</v>
      </c>
      <c r="T3477">
        <f>I3477-(0.5*G3477*G3477*(0.2))</f>
        <v>2.1066477112583328</v>
      </c>
    </row>
    <row r="3478" spans="1:20" x14ac:dyDescent="0.3">
      <c r="A3478" s="1">
        <v>3782</v>
      </c>
      <c r="B3478">
        <v>0.1</v>
      </c>
      <c r="C3478">
        <v>0.3</v>
      </c>
      <c r="D3478">
        <v>0.35</v>
      </c>
      <c r="E3478">
        <v>0</v>
      </c>
      <c r="F3478">
        <v>0.25</v>
      </c>
      <c r="G3478">
        <v>1.726517446835893</v>
      </c>
      <c r="H3478">
        <v>19.237500000000001</v>
      </c>
      <c r="I3478">
        <f>H3478/8</f>
        <v>2.4046875000000001</v>
      </c>
      <c r="J3478">
        <f>(I3478-3)/G3478</f>
        <v>-0.34480537749039314</v>
      </c>
      <c r="K3478">
        <f>I3478+(0.5*G3478*G3478*(0.4))</f>
        <v>3.0008599988457463</v>
      </c>
      <c r="L3478">
        <f>I3478+(0.5*G3478*G3478*(0.8))</f>
        <v>3.597032497691492</v>
      </c>
      <c r="M3478">
        <f>I3478-(0.5*G3478*G3478*(0.4))</f>
        <v>1.8085150011542539</v>
      </c>
      <c r="N3478">
        <f>I3478+(0.5*G3478*G3478*(0.6))</f>
        <v>3.2989462482686194</v>
      </c>
      <c r="O3478">
        <f>I3478-(0.5*G3478*G3478*(0.6))</f>
        <v>1.5104287517313808</v>
      </c>
      <c r="P3478">
        <f>I3478-(0.5*G3478*G3478*(0.2))</f>
        <v>2.106601250577127</v>
      </c>
      <c r="Q3478">
        <f>I3478-(0.5*G3478*G3478*(0.8))</f>
        <v>1.2123425023085079</v>
      </c>
      <c r="R3478">
        <f>I3478+(0.5*G3478*G3478*(0))</f>
        <v>2.4046875000000001</v>
      </c>
      <c r="S3478">
        <f>I3478+(0.5*G3478*G3478*(1))</f>
        <v>3.8951187471143651</v>
      </c>
      <c r="T3478">
        <f>I3478-(0.5*G3478*G3478*(0.2))</f>
        <v>2.106601250577127</v>
      </c>
    </row>
    <row r="3479" spans="1:20" x14ac:dyDescent="0.3">
      <c r="A3479" s="1">
        <v>421</v>
      </c>
      <c r="B3479">
        <v>0</v>
      </c>
      <c r="C3479">
        <v>0.1</v>
      </c>
      <c r="D3479">
        <v>0.05</v>
      </c>
      <c r="E3479">
        <v>0.1</v>
      </c>
      <c r="F3479">
        <v>0.75</v>
      </c>
      <c r="G3479">
        <v>0.3357631616831655</v>
      </c>
      <c r="H3479">
        <v>16.9375</v>
      </c>
      <c r="I3479">
        <f>H3479/8</f>
        <v>2.1171875</v>
      </c>
      <c r="J3479">
        <f>(I3479-3)/G3479</f>
        <v>-2.6292714649650692</v>
      </c>
      <c r="K3479">
        <f>I3479+(0.5*G3479*G3479*(0.4))</f>
        <v>2.1397348801486951</v>
      </c>
      <c r="L3479">
        <f>I3479+(0.5*G3479*G3479*(0.8))</f>
        <v>2.1622822602973901</v>
      </c>
      <c r="M3479">
        <f>I3479-(0.5*G3479*G3479*(0.4))</f>
        <v>2.0946401198513049</v>
      </c>
      <c r="N3479">
        <f>I3479+(0.5*G3479*G3479*(0.6))</f>
        <v>2.1510085702230426</v>
      </c>
      <c r="O3479">
        <f>I3479-(0.5*G3479*G3479*(0.6))</f>
        <v>2.0833664297769574</v>
      </c>
      <c r="P3479">
        <f>I3479-(0.5*G3479*G3479*(0.2))</f>
        <v>2.1059138099256525</v>
      </c>
      <c r="Q3479">
        <f>I3479-(0.5*G3479*G3479*(0.8))</f>
        <v>2.0720927397026099</v>
      </c>
      <c r="R3479">
        <f>I3479+(0.5*G3479*G3479*(0))</f>
        <v>2.1171875</v>
      </c>
      <c r="S3479">
        <f>I3479+(0.5*G3479*G3479*(1))</f>
        <v>2.1735559503717377</v>
      </c>
      <c r="T3479">
        <f>I3479-(0.5*G3479*G3479*(0.2))</f>
        <v>2.1059138099256525</v>
      </c>
    </row>
    <row r="3480" spans="1:20" x14ac:dyDescent="0.3">
      <c r="A3480" s="1">
        <v>1800</v>
      </c>
      <c r="B3480">
        <v>0.05</v>
      </c>
      <c r="C3480">
        <v>0.05</v>
      </c>
      <c r="D3480">
        <v>0.05</v>
      </c>
      <c r="E3480">
        <v>0.75</v>
      </c>
      <c r="F3480">
        <v>0.1</v>
      </c>
      <c r="G3480">
        <v>0.33707189192451742</v>
      </c>
      <c r="H3480">
        <v>16.9375</v>
      </c>
      <c r="I3480">
        <f>H3480/8</f>
        <v>2.1171875</v>
      </c>
      <c r="J3480">
        <f>(I3480-3)/G3480</f>
        <v>-2.6190629392429248</v>
      </c>
      <c r="K3480">
        <f>I3480+(0.5*G3480*G3480*(0.4))</f>
        <v>2.1399109920651149</v>
      </c>
      <c r="L3480">
        <f>I3480+(0.5*G3480*G3480*(0.8))</f>
        <v>2.1626344841302294</v>
      </c>
      <c r="M3480">
        <f>I3480-(0.5*G3480*G3480*(0.4))</f>
        <v>2.0944640079348851</v>
      </c>
      <c r="N3480">
        <f>I3480+(0.5*G3480*G3480*(0.6))</f>
        <v>2.1512727380976719</v>
      </c>
      <c r="O3480">
        <f>I3480-(0.5*G3480*G3480*(0.6))</f>
        <v>2.0831022619023281</v>
      </c>
      <c r="P3480">
        <f>I3480-(0.5*G3480*G3480*(0.2))</f>
        <v>2.1058257539674425</v>
      </c>
      <c r="Q3480">
        <f>I3480-(0.5*G3480*G3480*(0.8))</f>
        <v>2.0717405158697706</v>
      </c>
      <c r="R3480">
        <f>I3480+(0.5*G3480*G3480*(0))</f>
        <v>2.1171875</v>
      </c>
      <c r="S3480">
        <f>I3480+(0.5*G3480*G3480*(1))</f>
        <v>2.1739962301627869</v>
      </c>
      <c r="T3480">
        <f>I3480-(0.5*G3480*G3480*(0.2))</f>
        <v>2.1058257539674425</v>
      </c>
    </row>
    <row r="3481" spans="1:20" x14ac:dyDescent="0.3">
      <c r="A3481" s="1">
        <v>8568</v>
      </c>
      <c r="B3481">
        <v>0.5</v>
      </c>
      <c r="C3481">
        <v>0.3</v>
      </c>
      <c r="D3481">
        <v>0.05</v>
      </c>
      <c r="E3481">
        <v>0.15</v>
      </c>
      <c r="F3481">
        <v>0</v>
      </c>
      <c r="G3481">
        <v>1.492671155927771</v>
      </c>
      <c r="H3481">
        <v>18.625</v>
      </c>
      <c r="I3481">
        <f>H3481/8</f>
        <v>2.328125</v>
      </c>
      <c r="J3481">
        <f>(I3481-3)/G3481</f>
        <v>-0.45011588609575265</v>
      </c>
      <c r="K3481">
        <f>I3481+(0.5*G3481*G3481*(0.4))</f>
        <v>2.7737384359477497</v>
      </c>
      <c r="L3481">
        <f>I3481+(0.5*G3481*G3481*(0.8))</f>
        <v>3.2193518718954994</v>
      </c>
      <c r="M3481">
        <f>I3481-(0.5*G3481*G3481*(0.4))</f>
        <v>1.8825115640522503</v>
      </c>
      <c r="N3481">
        <f>I3481+(0.5*G3481*G3481*(0.6))</f>
        <v>2.9965451539216246</v>
      </c>
      <c r="O3481">
        <f>I3481-(0.5*G3481*G3481*(0.6))</f>
        <v>1.6597048460783754</v>
      </c>
      <c r="P3481">
        <f>I3481-(0.5*G3481*G3481*(0.2))</f>
        <v>2.1053182820261251</v>
      </c>
      <c r="Q3481">
        <f>I3481-(0.5*G3481*G3481*(0.8))</f>
        <v>1.4368981281045006</v>
      </c>
      <c r="R3481">
        <f>I3481+(0.5*G3481*G3481*(0))</f>
        <v>2.328125</v>
      </c>
      <c r="S3481">
        <f>I3481+(0.5*G3481*G3481*(1))</f>
        <v>3.4421585898693738</v>
      </c>
      <c r="T3481">
        <f>I3481-(0.5*G3481*G3481*(0.2))</f>
        <v>2.1053182820261251</v>
      </c>
    </row>
    <row r="3482" spans="1:20" x14ac:dyDescent="0.3">
      <c r="A3482" s="1">
        <v>4848</v>
      </c>
      <c r="B3482">
        <v>0.15</v>
      </c>
      <c r="C3482">
        <v>0.3</v>
      </c>
      <c r="D3482">
        <v>0.35</v>
      </c>
      <c r="E3482">
        <v>0.2</v>
      </c>
      <c r="F3482">
        <v>0</v>
      </c>
      <c r="G3482">
        <v>1.783802147191057</v>
      </c>
      <c r="H3482">
        <v>19.387499999999999</v>
      </c>
      <c r="I3482">
        <f>H3482/8</f>
        <v>2.4234374999999999</v>
      </c>
      <c r="J3482">
        <f>(I3482-3)/G3482</f>
        <v>-0.32322110437410884</v>
      </c>
      <c r="K3482">
        <f>I3482+(0.5*G3482*G3482*(0.4))</f>
        <v>3.0598275200646849</v>
      </c>
      <c r="L3482">
        <f>I3482+(0.5*G3482*G3482*(0.8))</f>
        <v>3.6962175401293704</v>
      </c>
      <c r="M3482">
        <f>I3482-(0.5*G3482*G3482*(0.4))</f>
        <v>1.7870474799353149</v>
      </c>
      <c r="N3482">
        <f>I3482+(0.5*G3482*G3482*(0.6))</f>
        <v>3.3780225300970277</v>
      </c>
      <c r="O3482">
        <f>I3482-(0.5*G3482*G3482*(0.6))</f>
        <v>1.4688524699029721</v>
      </c>
      <c r="P3482">
        <f>I3482-(0.5*G3482*G3482*(0.2))</f>
        <v>2.1052424899676572</v>
      </c>
      <c r="Q3482">
        <f>I3482-(0.5*G3482*G3482*(0.8))</f>
        <v>1.1506574598706296</v>
      </c>
      <c r="R3482">
        <f>I3482+(0.5*G3482*G3482*(0))</f>
        <v>2.4234374999999999</v>
      </c>
      <c r="S3482">
        <f>I3482+(0.5*G3482*G3482*(1))</f>
        <v>4.0144125501617127</v>
      </c>
      <c r="T3482">
        <f>I3482-(0.5*G3482*G3482*(0.2))</f>
        <v>2.1052424899676572</v>
      </c>
    </row>
    <row r="3483" spans="1:20" x14ac:dyDescent="0.3">
      <c r="A3483" s="1">
        <v>5664</v>
      </c>
      <c r="B3483">
        <v>0.2</v>
      </c>
      <c r="C3483">
        <v>0.25</v>
      </c>
      <c r="D3483">
        <v>0.25</v>
      </c>
      <c r="E3483">
        <v>0.25</v>
      </c>
      <c r="F3483">
        <v>0.05</v>
      </c>
      <c r="G3483">
        <v>1.423444962301103</v>
      </c>
      <c r="H3483">
        <v>18.462499999999999</v>
      </c>
      <c r="I3483">
        <f>H3483/8</f>
        <v>2.3078124999999998</v>
      </c>
      <c r="J3483">
        <f>(I3483-3)/G3483</f>
        <v>-0.48627626521016198</v>
      </c>
      <c r="K3483">
        <f>I3483+(0.5*G3483*G3483*(0.4))</f>
        <v>2.7130516121400774</v>
      </c>
      <c r="L3483">
        <f>I3483+(0.5*G3483*G3483*(0.8))</f>
        <v>3.118290724280155</v>
      </c>
      <c r="M3483">
        <f>I3483-(0.5*G3483*G3483*(0.4))</f>
        <v>1.9025733878599222</v>
      </c>
      <c r="N3483">
        <f>I3483+(0.5*G3483*G3483*(0.6))</f>
        <v>2.9156711682101162</v>
      </c>
      <c r="O3483">
        <f>I3483-(0.5*G3483*G3483*(0.6))</f>
        <v>1.6999538317898835</v>
      </c>
      <c r="P3483">
        <f>I3483-(0.5*G3483*G3483*(0.2))</f>
        <v>2.105192943929961</v>
      </c>
      <c r="Q3483">
        <f>I3483-(0.5*G3483*G3483*(0.8))</f>
        <v>1.4973342757198445</v>
      </c>
      <c r="R3483">
        <f>I3483+(0.5*G3483*G3483*(0))</f>
        <v>2.3078124999999998</v>
      </c>
      <c r="S3483">
        <f>I3483+(0.5*G3483*G3483*(1))</f>
        <v>3.3209102803501942</v>
      </c>
      <c r="T3483">
        <f>I3483-(0.5*G3483*G3483*(0.2))</f>
        <v>2.105192943929961</v>
      </c>
    </row>
    <row r="3484" spans="1:20" x14ac:dyDescent="0.3">
      <c r="A3484" s="1">
        <v>806</v>
      </c>
      <c r="B3484">
        <v>0</v>
      </c>
      <c r="C3484">
        <v>0.2</v>
      </c>
      <c r="D3484">
        <v>0.25</v>
      </c>
      <c r="E3484">
        <v>0</v>
      </c>
      <c r="F3484">
        <v>0.55000000000000004</v>
      </c>
      <c r="G3484">
        <v>1.197938866932035</v>
      </c>
      <c r="H3484">
        <v>17.987500000000001</v>
      </c>
      <c r="I3484">
        <f>H3484/8</f>
        <v>2.2484375000000001</v>
      </c>
      <c r="J3484">
        <f>(I3484-3)/G3484</f>
        <v>-0.62737967749955292</v>
      </c>
      <c r="K3484">
        <f>I3484+(0.5*G3484*G3484*(0.4))</f>
        <v>2.5354490057812815</v>
      </c>
      <c r="L3484">
        <f>I3484+(0.5*G3484*G3484*(0.8))</f>
        <v>2.8224605115625634</v>
      </c>
      <c r="M3484">
        <f>I3484-(0.5*G3484*G3484*(0.4))</f>
        <v>1.9614259942187184</v>
      </c>
      <c r="N3484">
        <f>I3484+(0.5*G3484*G3484*(0.6))</f>
        <v>2.6789547586719222</v>
      </c>
      <c r="O3484">
        <f>I3484-(0.5*G3484*G3484*(0.6))</f>
        <v>1.8179202413280777</v>
      </c>
      <c r="P3484">
        <f>I3484-(0.5*G3484*G3484*(0.2))</f>
        <v>2.1049317471093594</v>
      </c>
      <c r="Q3484">
        <f>I3484-(0.5*G3484*G3484*(0.8))</f>
        <v>1.6744144884374368</v>
      </c>
      <c r="R3484">
        <f>I3484+(0.5*G3484*G3484*(0))</f>
        <v>2.2484375000000001</v>
      </c>
      <c r="S3484">
        <f>I3484+(0.5*G3484*G3484*(1))</f>
        <v>2.9659662644532041</v>
      </c>
      <c r="T3484">
        <f>I3484-(0.5*G3484*G3484*(0.2))</f>
        <v>2.1049317471093594</v>
      </c>
    </row>
    <row r="3485" spans="1:20" x14ac:dyDescent="0.3">
      <c r="A3485" s="1">
        <v>3685</v>
      </c>
      <c r="B3485">
        <v>0.1</v>
      </c>
      <c r="C3485">
        <v>0.25</v>
      </c>
      <c r="D3485">
        <v>0.3</v>
      </c>
      <c r="E3485">
        <v>0.15</v>
      </c>
      <c r="F3485">
        <v>0.2</v>
      </c>
      <c r="G3485">
        <v>1.496972853533868</v>
      </c>
      <c r="H3485">
        <v>18.625</v>
      </c>
      <c r="I3485">
        <f>H3485/8</f>
        <v>2.328125</v>
      </c>
      <c r="J3485">
        <f>(I3485-3)/G3485</f>
        <v>-0.44882243416366618</v>
      </c>
      <c r="K3485">
        <f>I3485+(0.5*G3485*G3485*(0.4))</f>
        <v>2.7763105448434664</v>
      </c>
      <c r="L3485">
        <f>I3485+(0.5*G3485*G3485*(0.8))</f>
        <v>3.2244960896869328</v>
      </c>
      <c r="M3485">
        <f>I3485-(0.5*G3485*G3485*(0.4))</f>
        <v>1.8799394551565336</v>
      </c>
      <c r="N3485">
        <f>I3485+(0.5*G3485*G3485*(0.6))</f>
        <v>3.0004033172651994</v>
      </c>
      <c r="O3485">
        <f>I3485-(0.5*G3485*G3485*(0.6))</f>
        <v>1.6558466827348006</v>
      </c>
      <c r="P3485">
        <f>I3485-(0.5*G3485*G3485*(0.2))</f>
        <v>2.104032227578267</v>
      </c>
      <c r="Q3485">
        <f>I3485-(0.5*G3485*G3485*(0.8))</f>
        <v>1.4317539103130672</v>
      </c>
      <c r="R3485">
        <f>I3485+(0.5*G3485*G3485*(0))</f>
        <v>2.328125</v>
      </c>
      <c r="S3485">
        <f>I3485+(0.5*G3485*G3485*(1))</f>
        <v>3.4485888621086658</v>
      </c>
      <c r="T3485">
        <f>I3485-(0.5*G3485*G3485*(0.2))</f>
        <v>2.104032227578267</v>
      </c>
    </row>
    <row r="3486" spans="1:20" x14ac:dyDescent="0.3">
      <c r="A3486" s="1">
        <v>7011</v>
      </c>
      <c r="B3486">
        <v>0.3</v>
      </c>
      <c r="C3486">
        <v>0.2</v>
      </c>
      <c r="D3486">
        <v>0.1</v>
      </c>
      <c r="E3486">
        <v>0.4</v>
      </c>
      <c r="F3486">
        <v>0</v>
      </c>
      <c r="G3486">
        <v>1.0879166474165469</v>
      </c>
      <c r="H3486">
        <v>17.774999999999999</v>
      </c>
      <c r="I3486">
        <f>H3486/8</f>
        <v>2.2218749999999998</v>
      </c>
      <c r="J3486">
        <f>(I3486-3)/G3486</f>
        <v>-0.715243214494233</v>
      </c>
      <c r="K3486">
        <f>I3486+(0.5*G3486*G3486*(0.4))</f>
        <v>2.4585875263452115</v>
      </c>
      <c r="L3486">
        <f>I3486+(0.5*G3486*G3486*(0.8))</f>
        <v>2.6953000526904236</v>
      </c>
      <c r="M3486">
        <f>I3486-(0.5*G3486*G3486*(0.4))</f>
        <v>1.9851624736547879</v>
      </c>
      <c r="N3486">
        <f>I3486+(0.5*G3486*G3486*(0.6))</f>
        <v>2.5769437895178178</v>
      </c>
      <c r="O3486">
        <f>I3486-(0.5*G3486*G3486*(0.6))</f>
        <v>1.8668062104821821</v>
      </c>
      <c r="P3486">
        <f>I3486-(0.5*G3486*G3486*(0.2))</f>
        <v>2.103518736827394</v>
      </c>
      <c r="Q3486">
        <f>I3486-(0.5*G3486*G3486*(0.8))</f>
        <v>1.748449947309576</v>
      </c>
      <c r="R3486">
        <f>I3486+(0.5*G3486*G3486*(0))</f>
        <v>2.2218749999999998</v>
      </c>
      <c r="S3486">
        <f>I3486+(0.5*G3486*G3486*(1))</f>
        <v>2.8136563158630294</v>
      </c>
      <c r="T3486">
        <f>I3486-(0.5*G3486*G3486*(0.2))</f>
        <v>2.103518736827394</v>
      </c>
    </row>
    <row r="3487" spans="1:20" x14ac:dyDescent="0.3">
      <c r="A3487" s="1">
        <v>4685</v>
      </c>
      <c r="B3487">
        <v>0.15</v>
      </c>
      <c r="C3487">
        <v>0.2</v>
      </c>
      <c r="D3487">
        <v>0.2</v>
      </c>
      <c r="E3487">
        <v>0.25</v>
      </c>
      <c r="F3487">
        <v>0.2</v>
      </c>
      <c r="G3487">
        <v>1.12350777851448</v>
      </c>
      <c r="H3487">
        <v>17.837499999999999</v>
      </c>
      <c r="I3487">
        <f>H3487/8</f>
        <v>2.2296874999999998</v>
      </c>
      <c r="J3487">
        <f>(I3487-3)/G3487</f>
        <v>-0.68563165714661956</v>
      </c>
      <c r="K3487">
        <f>I3487+(0.5*G3487*G3487*(0.4))</f>
        <v>2.4821414456765081</v>
      </c>
      <c r="L3487">
        <f>I3487+(0.5*G3487*G3487*(0.8))</f>
        <v>2.7345953913530168</v>
      </c>
      <c r="M3487">
        <f>I3487-(0.5*G3487*G3487*(0.4))</f>
        <v>1.9772335543234913</v>
      </c>
      <c r="N3487">
        <f>I3487+(0.5*G3487*G3487*(0.6))</f>
        <v>2.6083684185147624</v>
      </c>
      <c r="O3487">
        <f>I3487-(0.5*G3487*G3487*(0.6))</f>
        <v>1.8510065814852372</v>
      </c>
      <c r="P3487">
        <f>I3487-(0.5*G3487*G3487*(0.2))</f>
        <v>2.1034605271617455</v>
      </c>
      <c r="Q3487">
        <f>I3487-(0.5*G3487*G3487*(0.8))</f>
        <v>1.7247796086469829</v>
      </c>
      <c r="R3487">
        <f>I3487+(0.5*G3487*G3487*(0))</f>
        <v>2.2296874999999998</v>
      </c>
      <c r="S3487">
        <f>I3487+(0.5*G3487*G3487*(1))</f>
        <v>2.8608223641912707</v>
      </c>
      <c r="T3487">
        <f>I3487-(0.5*G3487*G3487*(0.2))</f>
        <v>2.1034605271617455</v>
      </c>
    </row>
    <row r="3488" spans="1:20" x14ac:dyDescent="0.3">
      <c r="A3488" s="1">
        <v>7957</v>
      </c>
      <c r="B3488">
        <v>0.4</v>
      </c>
      <c r="C3488">
        <v>0.3</v>
      </c>
      <c r="D3488">
        <v>0.15</v>
      </c>
      <c r="E3488">
        <v>0.1</v>
      </c>
      <c r="F3488">
        <v>0.05</v>
      </c>
      <c r="G3488">
        <v>1.473579423089149</v>
      </c>
      <c r="H3488">
        <v>18.5625</v>
      </c>
      <c r="I3488">
        <f>H3488/8</f>
        <v>2.3203125</v>
      </c>
      <c r="J3488">
        <f>(I3488-3)/G3488</f>
        <v>-0.46124931534069069</v>
      </c>
      <c r="K3488">
        <f>I3488+(0.5*G3488*G3488*(0.4))</f>
        <v>2.7545997632303498</v>
      </c>
      <c r="L3488">
        <f>I3488+(0.5*G3488*G3488*(0.8))</f>
        <v>3.1888870264606997</v>
      </c>
      <c r="M3488">
        <f>I3488-(0.5*G3488*G3488*(0.4))</f>
        <v>1.8860252367696502</v>
      </c>
      <c r="N3488">
        <f>I3488+(0.5*G3488*G3488*(0.6))</f>
        <v>2.9717433948455247</v>
      </c>
      <c r="O3488">
        <f>I3488-(0.5*G3488*G3488*(0.6))</f>
        <v>1.6688816051544753</v>
      </c>
      <c r="P3488">
        <f>I3488-(0.5*G3488*G3488*(0.2))</f>
        <v>2.1031688683848251</v>
      </c>
      <c r="Q3488">
        <f>I3488-(0.5*G3488*G3488*(0.8))</f>
        <v>1.4517379735393003</v>
      </c>
      <c r="R3488">
        <f>I3488+(0.5*G3488*G3488*(0))</f>
        <v>2.3203125</v>
      </c>
      <c r="S3488">
        <f>I3488+(0.5*G3488*G3488*(1))</f>
        <v>3.4060306580758746</v>
      </c>
      <c r="T3488">
        <f>I3488-(0.5*G3488*G3488*(0.2))</f>
        <v>2.1031688683848251</v>
      </c>
    </row>
    <row r="3489" spans="1:20" x14ac:dyDescent="0.3">
      <c r="A3489" s="1">
        <v>8291</v>
      </c>
      <c r="B3489">
        <v>0.45</v>
      </c>
      <c r="C3489">
        <v>0.3</v>
      </c>
      <c r="D3489">
        <v>0.1</v>
      </c>
      <c r="E3489">
        <v>0.1</v>
      </c>
      <c r="F3489">
        <v>0.05</v>
      </c>
      <c r="G3489">
        <v>1.4591033608883981</v>
      </c>
      <c r="H3489">
        <v>18.524999999999999</v>
      </c>
      <c r="I3489">
        <f>H3489/8</f>
        <v>2.3156249999999998</v>
      </c>
      <c r="J3489">
        <f>(I3489-3)/G3489</f>
        <v>-0.46903805333112775</v>
      </c>
      <c r="K3489">
        <f>I3489+(0.5*G3489*G3489*(0.4))</f>
        <v>2.7414215235511636</v>
      </c>
      <c r="L3489">
        <f>I3489+(0.5*G3489*G3489*(0.8))</f>
        <v>3.1672180471023275</v>
      </c>
      <c r="M3489">
        <f>I3489-(0.5*G3489*G3489*(0.4))</f>
        <v>1.889828476448836</v>
      </c>
      <c r="N3489">
        <f>I3489+(0.5*G3489*G3489*(0.6))</f>
        <v>2.9543197853267458</v>
      </c>
      <c r="O3489">
        <f>I3489-(0.5*G3489*G3489*(0.6))</f>
        <v>1.6769302146732541</v>
      </c>
      <c r="P3489">
        <f>I3489-(0.5*G3489*G3489*(0.2))</f>
        <v>2.1027267382244181</v>
      </c>
      <c r="Q3489">
        <f>I3489-(0.5*G3489*G3489*(0.8))</f>
        <v>1.4640319528976722</v>
      </c>
      <c r="R3489">
        <f>I3489+(0.5*G3489*G3489*(0))</f>
        <v>2.3156249999999998</v>
      </c>
      <c r="S3489">
        <f>I3489+(0.5*G3489*G3489*(1))</f>
        <v>3.3801163088779091</v>
      </c>
      <c r="T3489">
        <f>I3489-(0.5*G3489*G3489*(0.2))</f>
        <v>2.1027267382244181</v>
      </c>
    </row>
    <row r="3490" spans="1:20" x14ac:dyDescent="0.3">
      <c r="A3490" s="1">
        <v>3275</v>
      </c>
      <c r="B3490">
        <v>0.1</v>
      </c>
      <c r="C3490">
        <v>0.1</v>
      </c>
      <c r="D3490">
        <v>0.05</v>
      </c>
      <c r="E3490">
        <v>0.4</v>
      </c>
      <c r="F3490">
        <v>0.35</v>
      </c>
      <c r="G3490">
        <v>0.41955725792357929</v>
      </c>
      <c r="H3490">
        <v>16.962499999999999</v>
      </c>
      <c r="I3490">
        <f>H3490/8</f>
        <v>2.1203124999999998</v>
      </c>
      <c r="J3490">
        <f>(I3490-3)/G3490</f>
        <v>-2.0967042838291974</v>
      </c>
      <c r="K3490">
        <f>I3490+(0.5*G3490*G3490*(0.4))</f>
        <v>2.1555181585352705</v>
      </c>
      <c r="L3490">
        <f>I3490+(0.5*G3490*G3490*(0.8))</f>
        <v>2.1907238170705408</v>
      </c>
      <c r="M3490">
        <f>I3490-(0.5*G3490*G3490*(0.4))</f>
        <v>2.0851068414647291</v>
      </c>
      <c r="N3490">
        <f>I3490+(0.5*G3490*G3490*(0.6))</f>
        <v>2.1731209878029056</v>
      </c>
      <c r="O3490">
        <f>I3490-(0.5*G3490*G3490*(0.6))</f>
        <v>2.067504012197094</v>
      </c>
      <c r="P3490">
        <f>I3490-(0.5*G3490*G3490*(0.2))</f>
        <v>2.1027096707323647</v>
      </c>
      <c r="Q3490">
        <f>I3490-(0.5*G3490*G3490*(0.8))</f>
        <v>2.0499011829294589</v>
      </c>
      <c r="R3490">
        <f>I3490+(0.5*G3490*G3490*(0))</f>
        <v>2.1203124999999998</v>
      </c>
      <c r="S3490">
        <f>I3490+(0.5*G3490*G3490*(1))</f>
        <v>2.2083266463381763</v>
      </c>
      <c r="T3490">
        <f>I3490-(0.5*G3490*G3490*(0.2))</f>
        <v>2.1027096707323647</v>
      </c>
    </row>
    <row r="3491" spans="1:20" x14ac:dyDescent="0.3">
      <c r="A3491" s="1">
        <v>7530</v>
      </c>
      <c r="B3491">
        <v>0.35</v>
      </c>
      <c r="C3491">
        <v>0.25</v>
      </c>
      <c r="D3491">
        <v>0.1</v>
      </c>
      <c r="E3491">
        <v>0.1</v>
      </c>
      <c r="F3491">
        <v>0.2</v>
      </c>
      <c r="G3491">
        <v>1.1812841528601721</v>
      </c>
      <c r="H3491">
        <v>17.9375</v>
      </c>
      <c r="I3491">
        <f>H3491/8</f>
        <v>2.2421875</v>
      </c>
      <c r="J3491">
        <f>(I3491-3)/G3491</f>
        <v>-0.64151584372409831</v>
      </c>
      <c r="K3491">
        <f>I3491+(0.5*G3491*G3491*(0.4))</f>
        <v>2.5212739499597148</v>
      </c>
      <c r="L3491">
        <f>I3491+(0.5*G3491*G3491*(0.8))</f>
        <v>2.80036039991943</v>
      </c>
      <c r="M3491">
        <f>I3491-(0.5*G3491*G3491*(0.4))</f>
        <v>1.963101050040285</v>
      </c>
      <c r="N3491">
        <f>I3491+(0.5*G3491*G3491*(0.6))</f>
        <v>2.6608171749395724</v>
      </c>
      <c r="O3491">
        <f>I3491-(0.5*G3491*G3491*(0.6))</f>
        <v>1.8235578250604276</v>
      </c>
      <c r="P3491">
        <f>I3491-(0.5*G3491*G3491*(0.2))</f>
        <v>2.1026442750201424</v>
      </c>
      <c r="Q3491">
        <f>I3491-(0.5*G3491*G3491*(0.8))</f>
        <v>1.68401460008057</v>
      </c>
      <c r="R3491">
        <f>I3491+(0.5*G3491*G3491*(0))</f>
        <v>2.2421875</v>
      </c>
      <c r="S3491">
        <f>I3491+(0.5*G3491*G3491*(1))</f>
        <v>2.9399036248992871</v>
      </c>
      <c r="T3491">
        <f>I3491-(0.5*G3491*G3491*(0.2))</f>
        <v>2.1026442750201424</v>
      </c>
    </row>
    <row r="3492" spans="1:20" x14ac:dyDescent="0.3">
      <c r="A3492" s="1">
        <v>4582</v>
      </c>
      <c r="B3492">
        <v>0.15</v>
      </c>
      <c r="C3492">
        <v>0.15</v>
      </c>
      <c r="D3492">
        <v>0.15</v>
      </c>
      <c r="E3492">
        <v>0.5</v>
      </c>
      <c r="F3492">
        <v>0.05</v>
      </c>
      <c r="G3492">
        <v>0.92163140187063264</v>
      </c>
      <c r="H3492">
        <v>17.5</v>
      </c>
      <c r="I3492">
        <f>H3492/8</f>
        <v>2.1875</v>
      </c>
      <c r="J3492">
        <f>(I3492-3)/G3492</f>
        <v>-0.88158888504761346</v>
      </c>
      <c r="K3492">
        <f>I3492+(0.5*G3492*G3492*(0.4))</f>
        <v>2.3573808881828056</v>
      </c>
      <c r="L3492">
        <f>I3492+(0.5*G3492*G3492*(0.8))</f>
        <v>2.5272617763656111</v>
      </c>
      <c r="M3492">
        <f>I3492-(0.5*G3492*G3492*(0.4))</f>
        <v>2.0176191118171944</v>
      </c>
      <c r="N3492">
        <f>I3492+(0.5*G3492*G3492*(0.6))</f>
        <v>2.4423213322742083</v>
      </c>
      <c r="O3492">
        <f>I3492-(0.5*G3492*G3492*(0.6))</f>
        <v>1.9326786677257917</v>
      </c>
      <c r="P3492">
        <f>I3492-(0.5*G3492*G3492*(0.2))</f>
        <v>2.1025595559085972</v>
      </c>
      <c r="Q3492">
        <f>I3492-(0.5*G3492*G3492*(0.8))</f>
        <v>1.8477382236343889</v>
      </c>
      <c r="R3492">
        <f>I3492+(0.5*G3492*G3492*(0))</f>
        <v>2.1875</v>
      </c>
      <c r="S3492">
        <f>I3492+(0.5*G3492*G3492*(1))</f>
        <v>2.6122022204570139</v>
      </c>
      <c r="T3492">
        <f>I3492-(0.5*G3492*G3492*(0.2))</f>
        <v>2.1025595559085972</v>
      </c>
    </row>
    <row r="3493" spans="1:20" x14ac:dyDescent="0.3">
      <c r="A3493" s="1">
        <v>2329</v>
      </c>
      <c r="B3493">
        <v>0.05</v>
      </c>
      <c r="C3493">
        <v>0.2</v>
      </c>
      <c r="D3493">
        <v>0.3</v>
      </c>
      <c r="E3493">
        <v>0.45</v>
      </c>
      <c r="F3493">
        <v>0</v>
      </c>
      <c r="G3493">
        <v>1.4332762730325861</v>
      </c>
      <c r="H3493">
        <v>18.462499999999999</v>
      </c>
      <c r="I3493">
        <f>H3493/8</f>
        <v>2.3078124999999998</v>
      </c>
      <c r="J3493">
        <f>(I3493-3)/G3493</f>
        <v>-0.48294073726305453</v>
      </c>
      <c r="K3493">
        <f>I3493+(0.5*G3493*G3493*(0.4))</f>
        <v>2.7186686749676361</v>
      </c>
      <c r="L3493">
        <f>I3493+(0.5*G3493*G3493*(0.8))</f>
        <v>3.1295248499352719</v>
      </c>
      <c r="M3493">
        <f>I3493-(0.5*G3493*G3493*(0.4))</f>
        <v>1.8969563250323638</v>
      </c>
      <c r="N3493">
        <f>I3493+(0.5*G3493*G3493*(0.6))</f>
        <v>2.924096762451454</v>
      </c>
      <c r="O3493">
        <f>I3493-(0.5*G3493*G3493*(0.6))</f>
        <v>1.6915282375485456</v>
      </c>
      <c r="P3493">
        <f>I3493-(0.5*G3493*G3493*(0.2))</f>
        <v>2.1023844125161819</v>
      </c>
      <c r="Q3493">
        <f>I3493-(0.5*G3493*G3493*(0.8))</f>
        <v>1.4861001500647277</v>
      </c>
      <c r="R3493">
        <f>I3493+(0.5*G3493*G3493*(0))</f>
        <v>2.3078124999999998</v>
      </c>
      <c r="S3493">
        <f>I3493+(0.5*G3493*G3493*(1))</f>
        <v>3.3349529374190903</v>
      </c>
      <c r="T3493">
        <f>I3493-(0.5*G3493*G3493*(0.2))</f>
        <v>2.1023844125161819</v>
      </c>
    </row>
    <row r="3494" spans="1:20" x14ac:dyDescent="0.3">
      <c r="A3494" s="1">
        <v>7478</v>
      </c>
      <c r="B3494">
        <v>0.35</v>
      </c>
      <c r="C3494">
        <v>0.2</v>
      </c>
      <c r="D3494">
        <v>0</v>
      </c>
      <c r="E3494">
        <v>0.2</v>
      </c>
      <c r="F3494">
        <v>0.25</v>
      </c>
      <c r="G3494">
        <v>0.95894286132163076</v>
      </c>
      <c r="H3494">
        <v>17.55</v>
      </c>
      <c r="I3494">
        <f>H3494/8</f>
        <v>2.1937500000000001</v>
      </c>
      <c r="J3494">
        <f>(I3494-3)/G3494</f>
        <v>-0.8407695938095967</v>
      </c>
      <c r="K3494">
        <f>I3494+(0.5*G3494*G3494*(0.4))</f>
        <v>2.3776642822559433</v>
      </c>
      <c r="L3494">
        <f>I3494+(0.5*G3494*G3494*(0.8))</f>
        <v>2.5615785645118865</v>
      </c>
      <c r="M3494">
        <f>I3494-(0.5*G3494*G3494*(0.4))</f>
        <v>2.0098357177440569</v>
      </c>
      <c r="N3494">
        <f>I3494+(0.5*G3494*G3494*(0.6))</f>
        <v>2.4696214233839151</v>
      </c>
      <c r="O3494">
        <f>I3494-(0.5*G3494*G3494*(0.6))</f>
        <v>1.9178785766160851</v>
      </c>
      <c r="P3494">
        <f>I3494-(0.5*G3494*G3494*(0.2))</f>
        <v>2.1017928588720283</v>
      </c>
      <c r="Q3494">
        <f>I3494-(0.5*G3494*G3494*(0.8))</f>
        <v>1.8259214354881135</v>
      </c>
      <c r="R3494">
        <f>I3494+(0.5*G3494*G3494*(0))</f>
        <v>2.1937500000000001</v>
      </c>
      <c r="S3494">
        <f>I3494+(0.5*G3494*G3494*(1))</f>
        <v>2.6535357056398583</v>
      </c>
      <c r="T3494">
        <f>I3494-(0.5*G3494*G3494*(0.2))</f>
        <v>2.1017928588720283</v>
      </c>
    </row>
    <row r="3495" spans="1:20" x14ac:dyDescent="0.3">
      <c r="A3495" s="1">
        <v>481</v>
      </c>
      <c r="B3495">
        <v>0</v>
      </c>
      <c r="C3495">
        <v>0.1</v>
      </c>
      <c r="D3495">
        <v>0.2</v>
      </c>
      <c r="E3495">
        <v>0.70000000000000007</v>
      </c>
      <c r="F3495">
        <v>0</v>
      </c>
      <c r="G3495">
        <v>0.92603072962853394</v>
      </c>
      <c r="H3495">
        <v>17.5</v>
      </c>
      <c r="I3495">
        <f>H3495/8</f>
        <v>2.1875</v>
      </c>
      <c r="J3495">
        <f>(I3495-3)/G3495</f>
        <v>-0.8774006887718776</v>
      </c>
      <c r="K3495">
        <f>I3495+(0.5*G3495*G3495*(0.4))</f>
        <v>2.3590065824432709</v>
      </c>
      <c r="L3495">
        <f>I3495+(0.5*G3495*G3495*(0.8))</f>
        <v>2.5305131648865418</v>
      </c>
      <c r="M3495">
        <f>I3495-(0.5*G3495*G3495*(0.4))</f>
        <v>2.0159934175567291</v>
      </c>
      <c r="N3495">
        <f>I3495+(0.5*G3495*G3495*(0.6))</f>
        <v>2.4447598736649065</v>
      </c>
      <c r="O3495">
        <f>I3495-(0.5*G3495*G3495*(0.6))</f>
        <v>1.9302401263350935</v>
      </c>
      <c r="P3495">
        <f>I3495-(0.5*G3495*G3495*(0.2))</f>
        <v>2.1017467087783643</v>
      </c>
      <c r="Q3495">
        <f>I3495-(0.5*G3495*G3495*(0.8))</f>
        <v>1.844486835113458</v>
      </c>
      <c r="R3495">
        <f>I3495+(0.5*G3495*G3495*(0))</f>
        <v>2.1875</v>
      </c>
      <c r="S3495">
        <f>I3495+(0.5*G3495*G3495*(1))</f>
        <v>2.6162664561081774</v>
      </c>
      <c r="T3495">
        <f>I3495-(0.5*G3495*G3495*(0.2))</f>
        <v>2.1017467087783643</v>
      </c>
    </row>
    <row r="3496" spans="1:20" x14ac:dyDescent="0.3">
      <c r="A3496" s="1">
        <v>3112</v>
      </c>
      <c r="B3496">
        <v>0.1</v>
      </c>
      <c r="C3496">
        <v>0.05</v>
      </c>
      <c r="D3496">
        <v>0</v>
      </c>
      <c r="E3496">
        <v>0.75</v>
      </c>
      <c r="F3496">
        <v>0.1</v>
      </c>
      <c r="G3496">
        <v>0.32884697458534601</v>
      </c>
      <c r="H3496">
        <v>16.899999999999999</v>
      </c>
      <c r="I3496">
        <f>H3496/8</f>
        <v>2.1124999999999998</v>
      </c>
      <c r="J3496">
        <f>(I3496-3)/G3496</f>
        <v>-2.6988236735918831</v>
      </c>
      <c r="K3496">
        <f>I3496+(0.5*G3496*G3496*(0.4))</f>
        <v>2.1341280665387869</v>
      </c>
      <c r="L3496">
        <f>I3496+(0.5*G3496*G3496*(0.8))</f>
        <v>2.1557561330775741</v>
      </c>
      <c r="M3496">
        <f>I3496-(0.5*G3496*G3496*(0.4))</f>
        <v>2.0908719334612127</v>
      </c>
      <c r="N3496">
        <f>I3496+(0.5*G3496*G3496*(0.6))</f>
        <v>2.1449420998081803</v>
      </c>
      <c r="O3496">
        <f>I3496-(0.5*G3496*G3496*(0.6))</f>
        <v>2.0800579001918194</v>
      </c>
      <c r="P3496">
        <f>I3496-(0.5*G3496*G3496*(0.2))</f>
        <v>2.1016859667306065</v>
      </c>
      <c r="Q3496">
        <f>I3496-(0.5*G3496*G3496*(0.8))</f>
        <v>2.0692438669224256</v>
      </c>
      <c r="R3496">
        <f>I3496+(0.5*G3496*G3496*(0))</f>
        <v>2.1124999999999998</v>
      </c>
      <c r="S3496">
        <f>I3496+(0.5*G3496*G3496*(1))</f>
        <v>2.1665701663469674</v>
      </c>
      <c r="T3496">
        <f>I3496-(0.5*G3496*G3496*(0.2))</f>
        <v>2.1016859667306065</v>
      </c>
    </row>
    <row r="3497" spans="1:20" x14ac:dyDescent="0.3">
      <c r="A3497" s="1">
        <v>2551</v>
      </c>
      <c r="B3497">
        <v>0.05</v>
      </c>
      <c r="C3497">
        <v>0.3</v>
      </c>
      <c r="D3497">
        <v>0.4</v>
      </c>
      <c r="E3497">
        <v>0.15</v>
      </c>
      <c r="F3497">
        <v>0.1</v>
      </c>
      <c r="G3497">
        <v>1.8968048128842969</v>
      </c>
      <c r="H3497">
        <v>19.6875</v>
      </c>
      <c r="I3497">
        <f>H3497/8</f>
        <v>2.4609375</v>
      </c>
      <c r="J3497">
        <f>(I3497-3)/G3497</f>
        <v>-0.28419502963001086</v>
      </c>
      <c r="K3497">
        <f>I3497+(0.5*G3497*G3497*(0.4))</f>
        <v>3.1805111996362063</v>
      </c>
      <c r="L3497">
        <f>I3497+(0.5*G3497*G3497*(0.8))</f>
        <v>3.9000848992724131</v>
      </c>
      <c r="M3497">
        <f>I3497-(0.5*G3497*G3497*(0.4))</f>
        <v>1.7413638003637935</v>
      </c>
      <c r="N3497">
        <f>I3497+(0.5*G3497*G3497*(0.6))</f>
        <v>3.5402980494543099</v>
      </c>
      <c r="O3497">
        <f>I3497-(0.5*G3497*G3497*(0.6))</f>
        <v>1.3815769505456903</v>
      </c>
      <c r="P3497">
        <f>I3497-(0.5*G3497*G3497*(0.2))</f>
        <v>2.1011506501818968</v>
      </c>
      <c r="Q3497">
        <f>I3497-(0.5*G3497*G3497*(0.8))</f>
        <v>1.0217901007275869</v>
      </c>
      <c r="R3497">
        <f>I3497+(0.5*G3497*G3497*(0))</f>
        <v>2.4609375</v>
      </c>
      <c r="S3497">
        <f>I3497+(0.5*G3497*G3497*(1))</f>
        <v>4.2598717490905162</v>
      </c>
      <c r="T3497">
        <f>I3497-(0.5*G3497*G3497*(0.2))</f>
        <v>2.1011506501818968</v>
      </c>
    </row>
    <row r="3498" spans="1:20" x14ac:dyDescent="0.3">
      <c r="A3498" s="1">
        <v>2313</v>
      </c>
      <c r="B3498">
        <v>0.05</v>
      </c>
      <c r="C3498">
        <v>0.2</v>
      </c>
      <c r="D3498">
        <v>0.25</v>
      </c>
      <c r="E3498">
        <v>0.15</v>
      </c>
      <c r="F3498">
        <v>0.35</v>
      </c>
      <c r="G3498">
        <v>1.220731827787094</v>
      </c>
      <c r="H3498">
        <v>18</v>
      </c>
      <c r="I3498">
        <f>H3498/8</f>
        <v>2.25</v>
      </c>
      <c r="J3498">
        <f>(I3498-3)/G3498</f>
        <v>-0.61438555375391291</v>
      </c>
      <c r="K3498">
        <f>I3498+(0.5*G3498*G3498*(0.4))</f>
        <v>2.5480372390744837</v>
      </c>
      <c r="L3498">
        <f>I3498+(0.5*G3498*G3498*(0.8))</f>
        <v>2.8460744781489677</v>
      </c>
      <c r="M3498">
        <f>I3498-(0.5*G3498*G3498*(0.4))</f>
        <v>1.9519627609255161</v>
      </c>
      <c r="N3498">
        <f>I3498+(0.5*G3498*G3498*(0.6))</f>
        <v>2.6970558586117259</v>
      </c>
      <c r="O3498">
        <f>I3498-(0.5*G3498*G3498*(0.6))</f>
        <v>1.8029441413882741</v>
      </c>
      <c r="P3498">
        <f>I3498-(0.5*G3498*G3498*(0.2))</f>
        <v>2.1009813804627582</v>
      </c>
      <c r="Q3498">
        <f>I3498-(0.5*G3498*G3498*(0.8))</f>
        <v>1.6539255218510323</v>
      </c>
      <c r="R3498">
        <f>I3498+(0.5*G3498*G3498*(0))</f>
        <v>2.25</v>
      </c>
      <c r="S3498">
        <f>I3498+(0.5*G3498*G3498*(1))</f>
        <v>2.9950930976862096</v>
      </c>
      <c r="T3498">
        <f>I3498-(0.5*G3498*G3498*(0.2))</f>
        <v>2.1009813804627582</v>
      </c>
    </row>
    <row r="3499" spans="1:20" x14ac:dyDescent="0.3">
      <c r="A3499" s="1">
        <v>5462</v>
      </c>
      <c r="B3499">
        <v>0.2</v>
      </c>
      <c r="C3499">
        <v>0.15</v>
      </c>
      <c r="D3499">
        <v>0.05</v>
      </c>
      <c r="E3499">
        <v>0.25</v>
      </c>
      <c r="F3499">
        <v>0.35</v>
      </c>
      <c r="G3499">
        <v>0.64885828431475112</v>
      </c>
      <c r="H3499">
        <v>17.137499999999999</v>
      </c>
      <c r="I3499">
        <f>H3499/8</f>
        <v>2.1421874999999999</v>
      </c>
      <c r="J3499">
        <f>(I3499-3)/G3499</f>
        <v>-1.3220336716605572</v>
      </c>
      <c r="K3499">
        <f>I3499+(0.5*G3499*G3499*(0.4))</f>
        <v>2.2263909146247762</v>
      </c>
      <c r="L3499">
        <f>I3499+(0.5*G3499*G3499*(0.8))</f>
        <v>2.310594329249553</v>
      </c>
      <c r="M3499">
        <f>I3499-(0.5*G3499*G3499*(0.4))</f>
        <v>2.0579840853752236</v>
      </c>
      <c r="N3499">
        <f>I3499+(0.5*G3499*G3499*(0.6))</f>
        <v>2.2684926219371646</v>
      </c>
      <c r="O3499">
        <f>I3499-(0.5*G3499*G3499*(0.6))</f>
        <v>2.0158823780628352</v>
      </c>
      <c r="P3499">
        <f>I3499-(0.5*G3499*G3499*(0.2))</f>
        <v>2.1000857926876115</v>
      </c>
      <c r="Q3499">
        <f>I3499-(0.5*G3499*G3499*(0.8))</f>
        <v>1.9737806707504468</v>
      </c>
      <c r="R3499">
        <f>I3499+(0.5*G3499*G3499*(0))</f>
        <v>2.1421874999999999</v>
      </c>
      <c r="S3499">
        <f>I3499+(0.5*G3499*G3499*(1))</f>
        <v>2.3526960365619409</v>
      </c>
      <c r="T3499">
        <f>I3499-(0.5*G3499*G3499*(0.2))</f>
        <v>2.1000857926876115</v>
      </c>
    </row>
    <row r="3500" spans="1:20" x14ac:dyDescent="0.3">
      <c r="A3500" s="1">
        <v>3566</v>
      </c>
      <c r="B3500">
        <v>0.1</v>
      </c>
      <c r="C3500">
        <v>0.2</v>
      </c>
      <c r="D3500">
        <v>0.2</v>
      </c>
      <c r="E3500">
        <v>0.05</v>
      </c>
      <c r="F3500">
        <v>0.45</v>
      </c>
      <c r="G3500">
        <v>1.0531848051025161</v>
      </c>
      <c r="H3500">
        <v>17.6875</v>
      </c>
      <c r="I3500">
        <f>H3500/8</f>
        <v>2.2109375</v>
      </c>
      <c r="J3500">
        <f>(I3500-3)/G3500</f>
        <v>-0.74921561361037048</v>
      </c>
      <c r="K3500">
        <f>I3500+(0.5*G3500*G3500*(0.4))</f>
        <v>2.432777146739765</v>
      </c>
      <c r="L3500">
        <f>I3500+(0.5*G3500*G3500*(0.8))</f>
        <v>2.6546167934795299</v>
      </c>
      <c r="M3500">
        <f>I3500-(0.5*G3500*G3500*(0.4))</f>
        <v>1.989097853260235</v>
      </c>
      <c r="N3500">
        <f>I3500+(0.5*G3500*G3500*(0.6))</f>
        <v>2.5436969701096475</v>
      </c>
      <c r="O3500">
        <f>I3500-(0.5*G3500*G3500*(0.6))</f>
        <v>1.8781780298903525</v>
      </c>
      <c r="P3500">
        <f>I3500-(0.5*G3500*G3500*(0.2))</f>
        <v>2.1000176766301175</v>
      </c>
      <c r="Q3500">
        <f>I3500-(0.5*G3500*G3500*(0.8))</f>
        <v>1.7672582065204701</v>
      </c>
      <c r="R3500">
        <f>I3500+(0.5*G3500*G3500*(0))</f>
        <v>2.2109375</v>
      </c>
      <c r="S3500">
        <f>I3500+(0.5*G3500*G3500*(1))</f>
        <v>2.7655366168494124</v>
      </c>
      <c r="T3500">
        <f>I3500-(0.5*G3500*G3500*(0.2))</f>
        <v>2.1000176766301175</v>
      </c>
    </row>
    <row r="3501" spans="1:20" x14ac:dyDescent="0.3">
      <c r="A3501" s="1">
        <v>3439</v>
      </c>
      <c r="B3501">
        <v>0.1</v>
      </c>
      <c r="C3501">
        <v>0.15</v>
      </c>
      <c r="D3501">
        <v>0.15</v>
      </c>
      <c r="E3501">
        <v>0.3</v>
      </c>
      <c r="F3501">
        <v>0.3</v>
      </c>
      <c r="G3501">
        <v>0.82922528222321745</v>
      </c>
      <c r="H3501">
        <v>17.350000000000001</v>
      </c>
      <c r="I3501">
        <f>H3501/8</f>
        <v>2.1687500000000002</v>
      </c>
      <c r="J3501">
        <f>(I3501-3)/G3501</f>
        <v>-1.0024416980767326</v>
      </c>
      <c r="K3501">
        <f>I3501+(0.5*G3501*G3501*(0.4))</f>
        <v>2.306272913735635</v>
      </c>
      <c r="L3501">
        <f>I3501+(0.5*G3501*G3501*(0.8))</f>
        <v>2.4437958274712699</v>
      </c>
      <c r="M3501">
        <f>I3501-(0.5*G3501*G3501*(0.4))</f>
        <v>2.0312270862643653</v>
      </c>
      <c r="N3501">
        <f>I3501+(0.5*G3501*G3501*(0.6))</f>
        <v>2.3750343706034527</v>
      </c>
      <c r="O3501">
        <f>I3501-(0.5*G3501*G3501*(0.6))</f>
        <v>1.9624656293965479</v>
      </c>
      <c r="P3501">
        <f>I3501-(0.5*G3501*G3501*(0.2))</f>
        <v>2.0999885431321825</v>
      </c>
      <c r="Q3501">
        <f>I3501-(0.5*G3501*G3501*(0.8))</f>
        <v>1.8937041725287302</v>
      </c>
      <c r="R3501">
        <f>I3501+(0.5*G3501*G3501*(0))</f>
        <v>2.1687500000000002</v>
      </c>
      <c r="S3501">
        <f>I3501+(0.5*G3501*G3501*(1))</f>
        <v>2.5125572843390875</v>
      </c>
      <c r="T3501">
        <f>I3501-(0.5*G3501*G3501*(0.2))</f>
        <v>2.0999885431321825</v>
      </c>
    </row>
    <row r="3502" spans="1:20" x14ac:dyDescent="0.3">
      <c r="A3502" s="1">
        <v>6375</v>
      </c>
      <c r="B3502">
        <v>0.25</v>
      </c>
      <c r="C3502">
        <v>0.2</v>
      </c>
      <c r="D3502">
        <v>0.1</v>
      </c>
      <c r="E3502">
        <v>0.15</v>
      </c>
      <c r="F3502">
        <v>0.3</v>
      </c>
      <c r="G3502">
        <v>0.92736493948846532</v>
      </c>
      <c r="H3502">
        <v>17.487500000000001</v>
      </c>
      <c r="I3502">
        <f>H3502/8</f>
        <v>2.1859375000000001</v>
      </c>
      <c r="J3502">
        <f>(I3502-3)/G3502</f>
        <v>-0.8778232444813332</v>
      </c>
      <c r="K3502">
        <f>I3502+(0.5*G3502*G3502*(0.4))</f>
        <v>2.3579386461984893</v>
      </c>
      <c r="L3502">
        <f>I3502+(0.5*G3502*G3502*(0.8))</f>
        <v>2.529939792396978</v>
      </c>
      <c r="M3502">
        <f>I3502-(0.5*G3502*G3502*(0.4))</f>
        <v>2.0139363538015109</v>
      </c>
      <c r="N3502">
        <f>I3502+(0.5*G3502*G3502*(0.6))</f>
        <v>2.4439392192977336</v>
      </c>
      <c r="O3502">
        <f>I3502-(0.5*G3502*G3502*(0.6))</f>
        <v>1.9279357807022666</v>
      </c>
      <c r="P3502">
        <f>I3502-(0.5*G3502*G3502*(0.2))</f>
        <v>2.0999369269007557</v>
      </c>
      <c r="Q3502">
        <f>I3502-(0.5*G3502*G3502*(0.8))</f>
        <v>1.8419352076030222</v>
      </c>
      <c r="R3502">
        <f>I3502+(0.5*G3502*G3502*(0))</f>
        <v>2.1859375000000001</v>
      </c>
      <c r="S3502">
        <f>I3502+(0.5*G3502*G3502*(1))</f>
        <v>2.6159403654962228</v>
      </c>
      <c r="T3502">
        <f>I3502-(0.5*G3502*G3502*(0.2))</f>
        <v>2.0999369269007557</v>
      </c>
    </row>
    <row r="3503" spans="1:20" x14ac:dyDescent="0.3">
      <c r="A3503" s="1">
        <v>5736</v>
      </c>
      <c r="B3503">
        <v>0.2</v>
      </c>
      <c r="C3503">
        <v>0.3</v>
      </c>
      <c r="D3503">
        <v>0.3</v>
      </c>
      <c r="E3503">
        <v>0.05</v>
      </c>
      <c r="F3503">
        <v>0.15</v>
      </c>
      <c r="G3503">
        <v>1.6353333180504579</v>
      </c>
      <c r="H3503">
        <v>18.9375</v>
      </c>
      <c r="I3503">
        <f>H3503/8</f>
        <v>2.3671875</v>
      </c>
      <c r="J3503">
        <f>(I3503-3)/G3503</f>
        <v>-0.38696239660450354</v>
      </c>
      <c r="K3503">
        <f>I3503+(0.5*G3503*G3503*(0.4))</f>
        <v>2.9020505122251841</v>
      </c>
      <c r="L3503">
        <f>I3503+(0.5*G3503*G3503*(0.8))</f>
        <v>3.4369135244503681</v>
      </c>
      <c r="M3503">
        <f>I3503-(0.5*G3503*G3503*(0.4))</f>
        <v>1.8323244877748159</v>
      </c>
      <c r="N3503">
        <f>I3503+(0.5*G3503*G3503*(0.6))</f>
        <v>3.1694820183377761</v>
      </c>
      <c r="O3503">
        <f>I3503-(0.5*G3503*G3503*(0.6))</f>
        <v>1.5648929816622239</v>
      </c>
      <c r="P3503">
        <f>I3503-(0.5*G3503*G3503*(0.2))</f>
        <v>2.099755993887408</v>
      </c>
      <c r="Q3503">
        <f>I3503-(0.5*G3503*G3503*(0.8))</f>
        <v>1.2974614755496321</v>
      </c>
      <c r="R3503">
        <f>I3503+(0.5*G3503*G3503*(0))</f>
        <v>2.3671875</v>
      </c>
      <c r="S3503">
        <f>I3503+(0.5*G3503*G3503*(1))</f>
        <v>3.7043450305629602</v>
      </c>
      <c r="T3503">
        <f>I3503-(0.5*G3503*G3503*(0.2))</f>
        <v>2.099755993887408</v>
      </c>
    </row>
    <row r="3504" spans="1:20" x14ac:dyDescent="0.3">
      <c r="A3504" s="1">
        <v>3457</v>
      </c>
      <c r="B3504">
        <v>0.1</v>
      </c>
      <c r="C3504">
        <v>0.15</v>
      </c>
      <c r="D3504">
        <v>0.2</v>
      </c>
      <c r="E3504">
        <v>0.55000000000000004</v>
      </c>
      <c r="F3504">
        <v>0</v>
      </c>
      <c r="G3504">
        <v>1.0486251162987961</v>
      </c>
      <c r="H3504">
        <v>17.675000000000001</v>
      </c>
      <c r="I3504">
        <f>H3504/8</f>
        <v>2.2093750000000001</v>
      </c>
      <c r="J3504">
        <f>(I3504-3)/G3504</f>
        <v>-0.75396344004287474</v>
      </c>
      <c r="K3504">
        <f>I3504+(0.5*G3504*G3504*(0.4))</f>
        <v>2.4292979269065329</v>
      </c>
      <c r="L3504">
        <f>I3504+(0.5*G3504*G3504*(0.8))</f>
        <v>2.6492208538130657</v>
      </c>
      <c r="M3504">
        <f>I3504-(0.5*G3504*G3504*(0.4))</f>
        <v>1.9894520730934673</v>
      </c>
      <c r="N3504">
        <f>I3504+(0.5*G3504*G3504*(0.6))</f>
        <v>2.5392593903597991</v>
      </c>
      <c r="O3504">
        <f>I3504-(0.5*G3504*G3504*(0.6))</f>
        <v>1.8794906096402011</v>
      </c>
      <c r="P3504">
        <f>I3504-(0.5*G3504*G3504*(0.2))</f>
        <v>2.0994135365467339</v>
      </c>
      <c r="Q3504">
        <f>I3504-(0.5*G3504*G3504*(0.8))</f>
        <v>1.7695291461869347</v>
      </c>
      <c r="R3504">
        <f>I3504+(0.5*G3504*G3504*(0))</f>
        <v>2.2093750000000001</v>
      </c>
      <c r="S3504">
        <f>I3504+(0.5*G3504*G3504*(1))</f>
        <v>2.7591823172663319</v>
      </c>
      <c r="T3504">
        <f>I3504-(0.5*G3504*G3504*(0.2))</f>
        <v>2.0994135365467339</v>
      </c>
    </row>
    <row r="3505" spans="1:20" x14ac:dyDescent="0.3">
      <c r="A3505" s="1">
        <v>267</v>
      </c>
      <c r="B3505">
        <v>0</v>
      </c>
      <c r="C3505">
        <v>0.05</v>
      </c>
      <c r="D3505">
        <v>0.1</v>
      </c>
      <c r="E3505">
        <v>0.75</v>
      </c>
      <c r="F3505">
        <v>0.1</v>
      </c>
      <c r="G3505">
        <v>0.47634456897222832</v>
      </c>
      <c r="H3505">
        <v>16.975000000000001</v>
      </c>
      <c r="I3505">
        <f>H3505/8</f>
        <v>2.1218750000000002</v>
      </c>
      <c r="J3505">
        <f>(I3505-3)/G3505</f>
        <v>-1.8434659639232625</v>
      </c>
      <c r="K3505">
        <f>I3505+(0.5*G3505*G3505*(0.4))</f>
        <v>2.1672558296778677</v>
      </c>
      <c r="L3505">
        <f>I3505+(0.5*G3505*G3505*(0.8))</f>
        <v>2.2126366593557352</v>
      </c>
      <c r="M3505">
        <f>I3505-(0.5*G3505*G3505*(0.4))</f>
        <v>2.0764941703221327</v>
      </c>
      <c r="N3505">
        <f>I3505+(0.5*G3505*G3505*(0.6))</f>
        <v>2.1899462445168014</v>
      </c>
      <c r="O3505">
        <f>I3505-(0.5*G3505*G3505*(0.6))</f>
        <v>2.0538037554831989</v>
      </c>
      <c r="P3505">
        <f>I3505-(0.5*G3505*G3505*(0.2))</f>
        <v>2.0991845851610664</v>
      </c>
      <c r="Q3505">
        <f>I3505-(0.5*G3505*G3505*(0.8))</f>
        <v>2.0311133406442652</v>
      </c>
      <c r="R3505">
        <f>I3505+(0.5*G3505*G3505*(0))</f>
        <v>2.1218750000000002</v>
      </c>
      <c r="S3505">
        <f>I3505+(0.5*G3505*G3505*(1))</f>
        <v>2.2353270741946694</v>
      </c>
      <c r="T3505">
        <f>I3505-(0.5*G3505*G3505*(0.2))</f>
        <v>2.0991845851610664</v>
      </c>
    </row>
    <row r="3506" spans="1:20" x14ac:dyDescent="0.3">
      <c r="A3506" s="1">
        <v>4416</v>
      </c>
      <c r="B3506">
        <v>0.15</v>
      </c>
      <c r="C3506">
        <v>0.1</v>
      </c>
      <c r="D3506">
        <v>0</v>
      </c>
      <c r="E3506">
        <v>0.4</v>
      </c>
      <c r="F3506">
        <v>0.35</v>
      </c>
      <c r="G3506">
        <v>0.40804528856291938</v>
      </c>
      <c r="H3506">
        <v>16.925000000000001</v>
      </c>
      <c r="I3506">
        <f>H3506/8</f>
        <v>2.1156250000000001</v>
      </c>
      <c r="J3506">
        <f>(I3506-3)/G3506</f>
        <v>-2.1673452060055629</v>
      </c>
      <c r="K3506">
        <f>I3506+(0.5*G3506*G3506*(0.4))</f>
        <v>2.1489251915036793</v>
      </c>
      <c r="L3506">
        <f>I3506+(0.5*G3506*G3506*(0.8))</f>
        <v>2.1822253830073586</v>
      </c>
      <c r="M3506">
        <f>I3506-(0.5*G3506*G3506*(0.4))</f>
        <v>2.0823248084963208</v>
      </c>
      <c r="N3506">
        <f>I3506+(0.5*G3506*G3506*(0.6))</f>
        <v>2.165575287255519</v>
      </c>
      <c r="O3506">
        <f>I3506-(0.5*G3506*G3506*(0.6))</f>
        <v>2.0656747127444812</v>
      </c>
      <c r="P3506">
        <f>I3506-(0.5*G3506*G3506*(0.2))</f>
        <v>2.0989749042481605</v>
      </c>
      <c r="Q3506">
        <f>I3506-(0.5*G3506*G3506*(0.8))</f>
        <v>2.0490246169926416</v>
      </c>
      <c r="R3506">
        <f>I3506+(0.5*G3506*G3506*(0))</f>
        <v>2.1156250000000001</v>
      </c>
      <c r="S3506">
        <f>I3506+(0.5*G3506*G3506*(1))</f>
        <v>2.1988754787591982</v>
      </c>
      <c r="T3506">
        <f>I3506-(0.5*G3506*G3506*(0.2))</f>
        <v>2.0989749042481605</v>
      </c>
    </row>
    <row r="3507" spans="1:20" x14ac:dyDescent="0.3">
      <c r="A3507" s="1">
        <v>6997</v>
      </c>
      <c r="B3507">
        <v>0.3</v>
      </c>
      <c r="C3507">
        <v>0.2</v>
      </c>
      <c r="D3507">
        <v>0.05</v>
      </c>
      <c r="E3507">
        <v>0.15</v>
      </c>
      <c r="F3507">
        <v>0.3</v>
      </c>
      <c r="G3507">
        <v>0.90808145578728372</v>
      </c>
      <c r="H3507">
        <v>17.45</v>
      </c>
      <c r="I3507">
        <f>H3507/8</f>
        <v>2.1812499999999999</v>
      </c>
      <c r="J3507">
        <f>(I3507-3)/G3507</f>
        <v>-0.90162616446138577</v>
      </c>
      <c r="K3507">
        <f>I3507+(0.5*G3507*G3507*(0.4))</f>
        <v>2.3461723860689503</v>
      </c>
      <c r="L3507">
        <f>I3507+(0.5*G3507*G3507*(0.8))</f>
        <v>2.5110947721379011</v>
      </c>
      <c r="M3507">
        <f>I3507-(0.5*G3507*G3507*(0.4))</f>
        <v>2.0163276139310495</v>
      </c>
      <c r="N3507">
        <f>I3507+(0.5*G3507*G3507*(0.6))</f>
        <v>2.4286335791034257</v>
      </c>
      <c r="O3507">
        <f>I3507-(0.5*G3507*G3507*(0.6))</f>
        <v>1.9338664208965741</v>
      </c>
      <c r="P3507">
        <f>I3507-(0.5*G3507*G3507*(0.2))</f>
        <v>2.0987888069655245</v>
      </c>
      <c r="Q3507">
        <f>I3507-(0.5*G3507*G3507*(0.8))</f>
        <v>1.8514052278620989</v>
      </c>
      <c r="R3507">
        <f>I3507+(0.5*G3507*G3507*(0))</f>
        <v>2.1812499999999999</v>
      </c>
      <c r="S3507">
        <f>I3507+(0.5*G3507*G3507*(1))</f>
        <v>2.5935559651723761</v>
      </c>
      <c r="T3507">
        <f>I3507-(0.5*G3507*G3507*(0.2))</f>
        <v>2.0987888069655245</v>
      </c>
    </row>
    <row r="3508" spans="1:20" x14ac:dyDescent="0.3">
      <c r="A3508" s="1">
        <v>6386</v>
      </c>
      <c r="B3508">
        <v>0.25</v>
      </c>
      <c r="C3508">
        <v>0.2</v>
      </c>
      <c r="D3508">
        <v>0.15</v>
      </c>
      <c r="E3508">
        <v>0.4</v>
      </c>
      <c r="F3508">
        <v>0</v>
      </c>
      <c r="G3508">
        <v>1.1311027437154759</v>
      </c>
      <c r="H3508">
        <v>17.8125</v>
      </c>
      <c r="I3508">
        <f>H3508/8</f>
        <v>2.2265625</v>
      </c>
      <c r="J3508">
        <f>(I3508-3)/G3508</f>
        <v>-0.68379066737950989</v>
      </c>
      <c r="K3508">
        <f>I3508+(0.5*G3508*G3508*(0.4))</f>
        <v>2.4824411833681355</v>
      </c>
      <c r="L3508">
        <f>I3508+(0.5*G3508*G3508*(0.8))</f>
        <v>2.7383198667362709</v>
      </c>
      <c r="M3508">
        <f>I3508-(0.5*G3508*G3508*(0.4))</f>
        <v>1.9706838166318645</v>
      </c>
      <c r="N3508">
        <f>I3508+(0.5*G3508*G3508*(0.6))</f>
        <v>2.6103805250522032</v>
      </c>
      <c r="O3508">
        <f>I3508-(0.5*G3508*G3508*(0.6))</f>
        <v>1.8427444749477968</v>
      </c>
      <c r="P3508">
        <f>I3508-(0.5*G3508*G3508*(0.2))</f>
        <v>2.0986231583159323</v>
      </c>
      <c r="Q3508">
        <f>I3508-(0.5*G3508*G3508*(0.8))</f>
        <v>1.7148051332637291</v>
      </c>
      <c r="R3508">
        <f>I3508+(0.5*G3508*G3508*(0))</f>
        <v>2.2265625</v>
      </c>
      <c r="S3508">
        <f>I3508+(0.5*G3508*G3508*(1))</f>
        <v>2.8662592084203387</v>
      </c>
      <c r="T3508">
        <f>I3508-(0.5*G3508*G3508*(0.2))</f>
        <v>2.0986231583159323</v>
      </c>
    </row>
    <row r="3509" spans="1:20" x14ac:dyDescent="0.3">
      <c r="A3509" s="1">
        <v>6461</v>
      </c>
      <c r="B3509">
        <v>0.25</v>
      </c>
      <c r="C3509">
        <v>0.25</v>
      </c>
      <c r="D3509">
        <v>0.2</v>
      </c>
      <c r="E3509">
        <v>0.15</v>
      </c>
      <c r="F3509">
        <v>0.15</v>
      </c>
      <c r="G3509">
        <v>1.305754292134059</v>
      </c>
      <c r="H3509">
        <v>18.149999999999999</v>
      </c>
      <c r="I3509">
        <f>H3509/8</f>
        <v>2.2687499999999998</v>
      </c>
      <c r="J3509">
        <f>(I3509-3)/G3509</f>
        <v>-0.56002113445469281</v>
      </c>
      <c r="K3509">
        <f>I3509+(0.5*G3509*G3509*(0.4))</f>
        <v>2.6097488542853036</v>
      </c>
      <c r="L3509">
        <f>I3509+(0.5*G3509*G3509*(0.8))</f>
        <v>2.9507477085706069</v>
      </c>
      <c r="M3509">
        <f>I3509-(0.5*G3509*G3509*(0.4))</f>
        <v>1.9277511457146963</v>
      </c>
      <c r="N3509">
        <f>I3509+(0.5*G3509*G3509*(0.6))</f>
        <v>2.780248281427955</v>
      </c>
      <c r="O3509">
        <f>I3509-(0.5*G3509*G3509*(0.6))</f>
        <v>1.7572517185720447</v>
      </c>
      <c r="P3509">
        <f>I3509-(0.5*G3509*G3509*(0.2))</f>
        <v>2.098250572857348</v>
      </c>
      <c r="Q3509">
        <f>I3509-(0.5*G3509*G3509*(0.8))</f>
        <v>1.5867522914293928</v>
      </c>
      <c r="R3509">
        <f>I3509+(0.5*G3509*G3509*(0))</f>
        <v>2.2687499999999998</v>
      </c>
      <c r="S3509">
        <f>I3509+(0.5*G3509*G3509*(1))</f>
        <v>3.1212471357132587</v>
      </c>
      <c r="T3509">
        <f>I3509-(0.5*G3509*G3509*(0.2))</f>
        <v>2.098250572857348</v>
      </c>
    </row>
    <row r="3510" spans="1:20" x14ac:dyDescent="0.3">
      <c r="A3510" s="1">
        <v>965</v>
      </c>
      <c r="B3510">
        <v>0</v>
      </c>
      <c r="C3510">
        <v>0.25</v>
      </c>
      <c r="D3510">
        <v>0.35</v>
      </c>
      <c r="E3510">
        <v>0.1</v>
      </c>
      <c r="F3510">
        <v>0.3</v>
      </c>
      <c r="G3510">
        <v>1.635696667405361</v>
      </c>
      <c r="H3510">
        <v>18.925000000000001</v>
      </c>
      <c r="I3510">
        <f>H3510/8</f>
        <v>2.3656250000000001</v>
      </c>
      <c r="J3510">
        <f>(I3510-3)/G3510</f>
        <v>-0.38783168825934161</v>
      </c>
      <c r="K3510">
        <f>I3510+(0.5*G3510*G3510*(0.4))</f>
        <v>2.9007257175522012</v>
      </c>
      <c r="L3510">
        <f>I3510+(0.5*G3510*G3510*(0.8))</f>
        <v>3.4358264351044019</v>
      </c>
      <c r="M3510">
        <f>I3510-(0.5*G3510*G3510*(0.4))</f>
        <v>1.8305242824477992</v>
      </c>
      <c r="N3510">
        <f>I3510+(0.5*G3510*G3510*(0.6))</f>
        <v>3.1682760763283015</v>
      </c>
      <c r="O3510">
        <f>I3510-(0.5*G3510*G3510*(0.6))</f>
        <v>1.5629739236716989</v>
      </c>
      <c r="P3510">
        <f>I3510-(0.5*G3510*G3510*(0.2))</f>
        <v>2.0980746412238998</v>
      </c>
      <c r="Q3510">
        <f>I3510-(0.5*G3510*G3510*(0.8))</f>
        <v>1.2954235648955983</v>
      </c>
      <c r="R3510">
        <f>I3510+(0.5*G3510*G3510*(0))</f>
        <v>2.3656250000000001</v>
      </c>
      <c r="S3510">
        <f>I3510+(0.5*G3510*G3510*(1))</f>
        <v>3.7033767938805022</v>
      </c>
      <c r="T3510">
        <f>I3510-(0.5*G3510*G3510*(0.2))</f>
        <v>2.0980746412238998</v>
      </c>
    </row>
    <row r="3511" spans="1:20" x14ac:dyDescent="0.3">
      <c r="A3511" s="1">
        <v>6939</v>
      </c>
      <c r="B3511">
        <v>0.3</v>
      </c>
      <c r="C3511">
        <v>0.15</v>
      </c>
      <c r="D3511">
        <v>0</v>
      </c>
      <c r="E3511">
        <v>0.5</v>
      </c>
      <c r="F3511">
        <v>0.05</v>
      </c>
      <c r="G3511">
        <v>0.86912235131188798</v>
      </c>
      <c r="H3511">
        <v>17.387499999999999</v>
      </c>
      <c r="I3511">
        <f>H3511/8</f>
        <v>2.1734374999999999</v>
      </c>
      <c r="J3511">
        <f>(I3511-3)/G3511</f>
        <v>-0.95103123139377743</v>
      </c>
      <c r="K3511">
        <f>I3511+(0.5*G3511*G3511*(0.4))</f>
        <v>2.3245122323099809</v>
      </c>
      <c r="L3511">
        <f>I3511+(0.5*G3511*G3511*(0.8))</f>
        <v>2.475586964619962</v>
      </c>
      <c r="M3511">
        <f>I3511-(0.5*G3511*G3511*(0.4))</f>
        <v>2.0223627676900189</v>
      </c>
      <c r="N3511">
        <f>I3511+(0.5*G3511*G3511*(0.6))</f>
        <v>2.4000495984649715</v>
      </c>
      <c r="O3511">
        <f>I3511-(0.5*G3511*G3511*(0.6))</f>
        <v>1.9468254015350284</v>
      </c>
      <c r="P3511">
        <f>I3511-(0.5*G3511*G3511*(0.2))</f>
        <v>2.0979001338450094</v>
      </c>
      <c r="Q3511">
        <f>I3511-(0.5*G3511*G3511*(0.8))</f>
        <v>1.8712880353800379</v>
      </c>
      <c r="R3511">
        <f>I3511+(0.5*G3511*G3511*(0))</f>
        <v>2.1734374999999999</v>
      </c>
      <c r="S3511">
        <f>I3511+(0.5*G3511*G3511*(1))</f>
        <v>2.5511243307749525</v>
      </c>
      <c r="T3511">
        <f>I3511-(0.5*G3511*G3511*(0.2))</f>
        <v>2.0979001338450094</v>
      </c>
    </row>
    <row r="3512" spans="1:20" x14ac:dyDescent="0.3">
      <c r="A3512" s="1">
        <v>7071</v>
      </c>
      <c r="B3512">
        <v>0.3</v>
      </c>
      <c r="C3512">
        <v>0.25</v>
      </c>
      <c r="D3512">
        <v>0.15</v>
      </c>
      <c r="E3512">
        <v>0.1</v>
      </c>
      <c r="F3512">
        <v>0.2</v>
      </c>
      <c r="G3512">
        <v>1.220906057198561</v>
      </c>
      <c r="H3512">
        <v>17.975000000000001</v>
      </c>
      <c r="I3512">
        <f>H3512/8</f>
        <v>2.2468750000000002</v>
      </c>
      <c r="J3512">
        <f>(I3512-3)/G3512</f>
        <v>-0.61685745234820799</v>
      </c>
      <c r="K3512">
        <f>I3512+(0.5*G3512*G3512*(0.4))</f>
        <v>2.5449973201008276</v>
      </c>
      <c r="L3512">
        <f>I3512+(0.5*G3512*G3512*(0.8))</f>
        <v>2.8431196402016545</v>
      </c>
      <c r="M3512">
        <f>I3512-(0.5*G3512*G3512*(0.4))</f>
        <v>1.948752679899173</v>
      </c>
      <c r="N3512">
        <f>I3512+(0.5*G3512*G3512*(0.6))</f>
        <v>2.6940584801512411</v>
      </c>
      <c r="O3512">
        <f>I3512-(0.5*G3512*G3512*(0.6))</f>
        <v>1.7996915198487593</v>
      </c>
      <c r="P3512">
        <f>I3512-(0.5*G3512*G3512*(0.2))</f>
        <v>2.0978138399495867</v>
      </c>
      <c r="Q3512">
        <f>I3512-(0.5*G3512*G3512*(0.8))</f>
        <v>1.6506303597983458</v>
      </c>
      <c r="R3512">
        <f>I3512+(0.5*G3512*G3512*(0))</f>
        <v>2.2468750000000002</v>
      </c>
      <c r="S3512">
        <f>I3512+(0.5*G3512*G3512*(1))</f>
        <v>2.9921808002520685</v>
      </c>
      <c r="T3512">
        <f>I3512-(0.5*G3512*G3512*(0.2))</f>
        <v>2.0978138399495867</v>
      </c>
    </row>
    <row r="3513" spans="1:20" x14ac:dyDescent="0.3">
      <c r="A3513" s="1">
        <v>4551</v>
      </c>
      <c r="B3513">
        <v>0.15</v>
      </c>
      <c r="C3513">
        <v>0.15</v>
      </c>
      <c r="D3513">
        <v>0.05</v>
      </c>
      <c r="E3513">
        <v>0.05</v>
      </c>
      <c r="F3513">
        <v>0.60000000000000009</v>
      </c>
      <c r="G3513">
        <v>0.50786678058034207</v>
      </c>
      <c r="H3513">
        <v>16.987500000000001</v>
      </c>
      <c r="I3513">
        <f>H3513/8</f>
        <v>2.1234375000000001</v>
      </c>
      <c r="J3513">
        <f>(I3513-3)/G3513</f>
        <v>-1.7259693555824764</v>
      </c>
      <c r="K3513">
        <f>I3513+(0.5*G3513*G3513*(0.4))</f>
        <v>2.1750232333634085</v>
      </c>
      <c r="L3513">
        <f>I3513+(0.5*G3513*G3513*(0.8))</f>
        <v>2.2266089667268165</v>
      </c>
      <c r="M3513">
        <f>I3513-(0.5*G3513*G3513*(0.4))</f>
        <v>2.0718517666365917</v>
      </c>
      <c r="N3513">
        <f>I3513+(0.5*G3513*G3513*(0.6))</f>
        <v>2.2008161000451123</v>
      </c>
      <c r="O3513">
        <f>I3513-(0.5*G3513*G3513*(0.6))</f>
        <v>2.0460588999548879</v>
      </c>
      <c r="P3513">
        <f>I3513-(0.5*G3513*G3513*(0.2))</f>
        <v>2.0976446333182959</v>
      </c>
      <c r="Q3513">
        <f>I3513-(0.5*G3513*G3513*(0.8))</f>
        <v>2.0202660332731837</v>
      </c>
      <c r="R3513">
        <f>I3513+(0.5*G3513*G3513*(0))</f>
        <v>2.1234375000000001</v>
      </c>
      <c r="S3513">
        <f>I3513+(0.5*G3513*G3513*(1))</f>
        <v>2.2524018334085207</v>
      </c>
      <c r="T3513">
        <f>I3513-(0.5*G3513*G3513*(0.2))</f>
        <v>2.0976446333182959</v>
      </c>
    </row>
    <row r="3514" spans="1:20" x14ac:dyDescent="0.3">
      <c r="A3514" s="1">
        <v>7488</v>
      </c>
      <c r="B3514">
        <v>0.35</v>
      </c>
      <c r="C3514">
        <v>0.2</v>
      </c>
      <c r="D3514">
        <v>0.05</v>
      </c>
      <c r="E3514">
        <v>0.4</v>
      </c>
      <c r="F3514">
        <v>0</v>
      </c>
      <c r="G3514">
        <v>1.093408161229634</v>
      </c>
      <c r="H3514">
        <v>17.737500000000001</v>
      </c>
      <c r="I3514">
        <f>H3514/8</f>
        <v>2.2171875000000001</v>
      </c>
      <c r="J3514">
        <f>(I3514-3)/G3514</f>
        <v>-0.71593804377649617</v>
      </c>
      <c r="K3514">
        <f>I3514+(0.5*G3514*G3514*(0.4))</f>
        <v>2.4562957814087141</v>
      </c>
      <c r="L3514">
        <f>I3514+(0.5*G3514*G3514*(0.8))</f>
        <v>2.6954040628174276</v>
      </c>
      <c r="M3514">
        <f>I3514-(0.5*G3514*G3514*(0.4))</f>
        <v>1.9780792185912861</v>
      </c>
      <c r="N3514">
        <f>I3514+(0.5*G3514*G3514*(0.6))</f>
        <v>2.5758499221130711</v>
      </c>
      <c r="O3514">
        <f>I3514-(0.5*G3514*G3514*(0.6))</f>
        <v>1.8585250778869293</v>
      </c>
      <c r="P3514">
        <f>I3514-(0.5*G3514*G3514*(0.2))</f>
        <v>2.0976333592956431</v>
      </c>
      <c r="Q3514">
        <f>I3514-(0.5*G3514*G3514*(0.8))</f>
        <v>1.7389709371825723</v>
      </c>
      <c r="R3514">
        <f>I3514+(0.5*G3514*G3514*(0))</f>
        <v>2.2171875000000001</v>
      </c>
      <c r="S3514">
        <f>I3514+(0.5*G3514*G3514*(1))</f>
        <v>2.8149582035217846</v>
      </c>
      <c r="T3514">
        <f>I3514-(0.5*G3514*G3514*(0.2))</f>
        <v>2.0976333592956431</v>
      </c>
    </row>
    <row r="3515" spans="1:20" x14ac:dyDescent="0.3">
      <c r="A3515" s="1">
        <v>650</v>
      </c>
      <c r="B3515">
        <v>0</v>
      </c>
      <c r="C3515">
        <v>0.15</v>
      </c>
      <c r="D3515">
        <v>0.2</v>
      </c>
      <c r="E3515">
        <v>0.2</v>
      </c>
      <c r="F3515">
        <v>0.45</v>
      </c>
      <c r="G3515">
        <v>0.95871810065683205</v>
      </c>
      <c r="H3515">
        <v>17.512499999999999</v>
      </c>
      <c r="I3515">
        <f>H3515/8</f>
        <v>2.1890624999999999</v>
      </c>
      <c r="J3515">
        <f>(I3515-3)/G3515</f>
        <v>-0.84585604407011272</v>
      </c>
      <c r="K3515">
        <f>I3515+(0.5*G3515*G3515*(0.4))</f>
        <v>2.3728905793054085</v>
      </c>
      <c r="L3515">
        <f>I3515+(0.5*G3515*G3515*(0.8))</f>
        <v>2.5567186586108175</v>
      </c>
      <c r="M3515">
        <f>I3515-(0.5*G3515*G3515*(0.4))</f>
        <v>2.0052344206945913</v>
      </c>
      <c r="N3515">
        <f>I3515+(0.5*G3515*G3515*(0.6))</f>
        <v>2.4648046189581132</v>
      </c>
      <c r="O3515">
        <f>I3515-(0.5*G3515*G3515*(0.6))</f>
        <v>1.9133203810418868</v>
      </c>
      <c r="P3515">
        <f>I3515-(0.5*G3515*G3515*(0.2))</f>
        <v>2.0971484603472956</v>
      </c>
      <c r="Q3515">
        <f>I3515-(0.5*G3515*G3515*(0.8))</f>
        <v>1.8214063413891823</v>
      </c>
      <c r="R3515">
        <f>I3515+(0.5*G3515*G3515*(0))</f>
        <v>2.1890624999999999</v>
      </c>
      <c r="S3515">
        <f>I3515+(0.5*G3515*G3515*(1))</f>
        <v>2.6486326982635218</v>
      </c>
      <c r="T3515">
        <f>I3515-(0.5*G3515*G3515*(0.2))</f>
        <v>2.0971484603472956</v>
      </c>
    </row>
    <row r="3516" spans="1:20" x14ac:dyDescent="0.3">
      <c r="A3516" s="1">
        <v>4566</v>
      </c>
      <c r="B3516">
        <v>0.15</v>
      </c>
      <c r="C3516">
        <v>0.15</v>
      </c>
      <c r="D3516">
        <v>0.1</v>
      </c>
      <c r="E3516">
        <v>0.25</v>
      </c>
      <c r="F3516">
        <v>0.35</v>
      </c>
      <c r="G3516">
        <v>0.70691812977915436</v>
      </c>
      <c r="H3516">
        <v>17.175000000000001</v>
      </c>
      <c r="I3516">
        <f>H3516/8</f>
        <v>2.1468750000000001</v>
      </c>
      <c r="J3516">
        <f>(I3516-3)/G3516</f>
        <v>-1.2068229177635061</v>
      </c>
      <c r="K3516">
        <f>I3516+(0.5*G3516*G3516*(0.4))</f>
        <v>2.2468216484420918</v>
      </c>
      <c r="L3516">
        <f>I3516+(0.5*G3516*G3516*(0.8))</f>
        <v>2.346768296884183</v>
      </c>
      <c r="M3516">
        <f>I3516-(0.5*G3516*G3516*(0.4))</f>
        <v>2.0469283515579084</v>
      </c>
      <c r="N3516">
        <f>I3516+(0.5*G3516*G3516*(0.6))</f>
        <v>2.2967949726631374</v>
      </c>
      <c r="O3516">
        <f>I3516-(0.5*G3516*G3516*(0.6))</f>
        <v>1.9969550273368628</v>
      </c>
      <c r="P3516">
        <f>I3516-(0.5*G3516*G3516*(0.2))</f>
        <v>2.0969016757789545</v>
      </c>
      <c r="Q3516">
        <f>I3516-(0.5*G3516*G3516*(0.8))</f>
        <v>1.9469817031158172</v>
      </c>
      <c r="R3516">
        <f>I3516+(0.5*G3516*G3516*(0))</f>
        <v>2.1468750000000001</v>
      </c>
      <c r="S3516">
        <f>I3516+(0.5*G3516*G3516*(1))</f>
        <v>2.3967416211052286</v>
      </c>
      <c r="T3516">
        <f>I3516-(0.5*G3516*G3516*(0.2))</f>
        <v>2.0969016757789545</v>
      </c>
    </row>
    <row r="3517" spans="1:20" x14ac:dyDescent="0.3">
      <c r="A3517" s="1">
        <v>442</v>
      </c>
      <c r="B3517">
        <v>0</v>
      </c>
      <c r="C3517">
        <v>0.1</v>
      </c>
      <c r="D3517">
        <v>0.1</v>
      </c>
      <c r="E3517">
        <v>0.25</v>
      </c>
      <c r="F3517">
        <v>0.55000000000000004</v>
      </c>
      <c r="G3517">
        <v>0.51614977319440569</v>
      </c>
      <c r="H3517">
        <v>16.987500000000001</v>
      </c>
      <c r="I3517">
        <f>H3517/8</f>
        <v>2.1234375000000001</v>
      </c>
      <c r="J3517">
        <f>(I3517-3)/G3517</f>
        <v>-1.6982715977477456</v>
      </c>
      <c r="K3517">
        <f>I3517+(0.5*G3517*G3517*(0.4))</f>
        <v>2.1767196176737276</v>
      </c>
      <c r="L3517">
        <f>I3517+(0.5*G3517*G3517*(0.8))</f>
        <v>2.2300017353474546</v>
      </c>
      <c r="M3517">
        <f>I3517-(0.5*G3517*G3517*(0.4))</f>
        <v>2.0701553823262726</v>
      </c>
      <c r="N3517">
        <f>I3517+(0.5*G3517*G3517*(0.6))</f>
        <v>2.2033606765105911</v>
      </c>
      <c r="O3517">
        <f>I3517-(0.5*G3517*G3517*(0.6))</f>
        <v>2.0435143234894091</v>
      </c>
      <c r="P3517">
        <f>I3517-(0.5*G3517*G3517*(0.2))</f>
        <v>2.0967964411631366</v>
      </c>
      <c r="Q3517">
        <f>I3517-(0.5*G3517*G3517*(0.8))</f>
        <v>2.0168732646525456</v>
      </c>
      <c r="R3517">
        <f>I3517+(0.5*G3517*G3517*(0))</f>
        <v>2.1234375000000001</v>
      </c>
      <c r="S3517">
        <f>I3517+(0.5*G3517*G3517*(1))</f>
        <v>2.2566427941843181</v>
      </c>
      <c r="T3517">
        <f>I3517-(0.5*G3517*G3517*(0.2))</f>
        <v>2.0967964411631366</v>
      </c>
    </row>
    <row r="3518" spans="1:20" x14ac:dyDescent="0.3">
      <c r="A3518" s="1">
        <v>7918</v>
      </c>
      <c r="B3518">
        <v>0.4</v>
      </c>
      <c r="C3518">
        <v>0.25</v>
      </c>
      <c r="D3518">
        <v>0.05</v>
      </c>
      <c r="E3518">
        <v>0.1</v>
      </c>
      <c r="F3518">
        <v>0.2</v>
      </c>
      <c r="G3518">
        <v>1.186618076520469</v>
      </c>
      <c r="H3518">
        <v>17.899999999999999</v>
      </c>
      <c r="I3518">
        <f>H3518/8</f>
        <v>2.2374999999999998</v>
      </c>
      <c r="J3518">
        <f>(I3518-3)/G3518</f>
        <v>-0.64258249144146351</v>
      </c>
      <c r="K3518">
        <f>I3518+(0.5*G3518*G3518*(0.4))</f>
        <v>2.5191124919050272</v>
      </c>
      <c r="L3518">
        <f>I3518+(0.5*G3518*G3518*(0.8))</f>
        <v>2.800724983810055</v>
      </c>
      <c r="M3518">
        <f>I3518-(0.5*G3518*G3518*(0.4))</f>
        <v>1.9558875080949722</v>
      </c>
      <c r="N3518">
        <f>I3518+(0.5*G3518*G3518*(0.6))</f>
        <v>2.6599187378575411</v>
      </c>
      <c r="O3518">
        <f>I3518-(0.5*G3518*G3518*(0.6))</f>
        <v>1.8150812621424586</v>
      </c>
      <c r="P3518">
        <f>I3518-(0.5*G3518*G3518*(0.2))</f>
        <v>2.0966937540474859</v>
      </c>
      <c r="Q3518">
        <f>I3518-(0.5*G3518*G3518*(0.8))</f>
        <v>1.6742750161899447</v>
      </c>
      <c r="R3518">
        <f>I3518+(0.5*G3518*G3518*(0))</f>
        <v>2.2374999999999998</v>
      </c>
      <c r="S3518">
        <f>I3518+(0.5*G3518*G3518*(1))</f>
        <v>2.9415312297625684</v>
      </c>
      <c r="T3518">
        <f>I3518-(0.5*G3518*G3518*(0.2))</f>
        <v>2.0966937540474859</v>
      </c>
    </row>
    <row r="3519" spans="1:20" x14ac:dyDescent="0.3">
      <c r="A3519" s="1">
        <v>4913</v>
      </c>
      <c r="B3519">
        <v>0.15</v>
      </c>
      <c r="C3519">
        <v>0.35</v>
      </c>
      <c r="D3519">
        <v>0.4</v>
      </c>
      <c r="E3519">
        <v>0.05</v>
      </c>
      <c r="F3519">
        <v>0.05</v>
      </c>
      <c r="G3519">
        <v>2.0090010019273321</v>
      </c>
      <c r="H3519">
        <v>20</v>
      </c>
      <c r="I3519">
        <f>H3519/8</f>
        <v>2.5</v>
      </c>
      <c r="J3519">
        <f>(I3519-3)/G3519</f>
        <v>-0.24887991569955703</v>
      </c>
      <c r="K3519">
        <f>I3519+(0.5*G3519*G3519*(0.4))</f>
        <v>3.3072170051490049</v>
      </c>
      <c r="L3519">
        <f>I3519+(0.5*G3519*G3519*(0.8))</f>
        <v>4.1144340102980097</v>
      </c>
      <c r="M3519">
        <f>I3519-(0.5*G3519*G3519*(0.4))</f>
        <v>1.6927829948509951</v>
      </c>
      <c r="N3519">
        <f>I3519+(0.5*G3519*G3519*(0.6))</f>
        <v>3.7108255077235075</v>
      </c>
      <c r="O3519">
        <f>I3519-(0.5*G3519*G3519*(0.6))</f>
        <v>1.2891744922764927</v>
      </c>
      <c r="P3519">
        <f>I3519-(0.5*G3519*G3519*(0.2))</f>
        <v>2.0963914974254974</v>
      </c>
      <c r="Q3519">
        <f>I3519-(0.5*G3519*G3519*(0.8))</f>
        <v>0.88556598970199008</v>
      </c>
      <c r="R3519">
        <f>I3519+(0.5*G3519*G3519*(0))</f>
        <v>2.5</v>
      </c>
      <c r="S3519">
        <f>I3519+(0.5*G3519*G3519*(1))</f>
        <v>4.5180425128725119</v>
      </c>
      <c r="T3519">
        <f>I3519-(0.5*G3519*G3519*(0.2))</f>
        <v>2.0963914974254974</v>
      </c>
    </row>
    <row r="3520" spans="1:20" x14ac:dyDescent="0.3">
      <c r="A3520" s="1">
        <v>1991</v>
      </c>
      <c r="B3520">
        <v>0.05</v>
      </c>
      <c r="C3520">
        <v>0.1</v>
      </c>
      <c r="D3520">
        <v>0.1</v>
      </c>
      <c r="E3520">
        <v>0.4</v>
      </c>
      <c r="F3520">
        <v>0.35</v>
      </c>
      <c r="G3520">
        <v>0.54163196754478571</v>
      </c>
      <c r="H3520">
        <v>17</v>
      </c>
      <c r="I3520">
        <f>H3520/8</f>
        <v>2.125</v>
      </c>
      <c r="J3520">
        <f>(I3520-3)/G3520</f>
        <v>-1.6154881034189497</v>
      </c>
      <c r="K3520">
        <f>I3520+(0.5*G3520*G3520*(0.4))</f>
        <v>2.1836730376532874</v>
      </c>
      <c r="L3520">
        <f>I3520+(0.5*G3520*G3520*(0.8))</f>
        <v>2.2423460753065743</v>
      </c>
      <c r="M3520">
        <f>I3520-(0.5*G3520*G3520*(0.4))</f>
        <v>2.0663269623467126</v>
      </c>
      <c r="N3520">
        <f>I3520+(0.5*G3520*G3520*(0.6))</f>
        <v>2.2130095564799306</v>
      </c>
      <c r="O3520">
        <f>I3520-(0.5*G3520*G3520*(0.6))</f>
        <v>2.0369904435200694</v>
      </c>
      <c r="P3520">
        <f>I3520-(0.5*G3520*G3520*(0.2))</f>
        <v>2.0956634811733563</v>
      </c>
      <c r="Q3520">
        <f>I3520-(0.5*G3520*G3520*(0.8))</f>
        <v>2.0076539246934257</v>
      </c>
      <c r="R3520">
        <f>I3520+(0.5*G3520*G3520*(0))</f>
        <v>2.125</v>
      </c>
      <c r="S3520">
        <f>I3520+(0.5*G3520*G3520*(1))</f>
        <v>2.2716825941332179</v>
      </c>
      <c r="T3520">
        <f>I3520-(0.5*G3520*G3520*(0.2))</f>
        <v>2.0956634811733563</v>
      </c>
    </row>
    <row r="3521" spans="1:20" x14ac:dyDescent="0.3">
      <c r="A3521" s="1">
        <v>462</v>
      </c>
      <c r="B3521">
        <v>0</v>
      </c>
      <c r="C3521">
        <v>0.1</v>
      </c>
      <c r="D3521">
        <v>0.15</v>
      </c>
      <c r="E3521">
        <v>0.45</v>
      </c>
      <c r="F3521">
        <v>0.3</v>
      </c>
      <c r="G3521">
        <v>0.71648967251631446</v>
      </c>
      <c r="H3521">
        <v>17.175000000000001</v>
      </c>
      <c r="I3521">
        <f>H3521/8</f>
        <v>2.1468750000000001</v>
      </c>
      <c r="J3521">
        <f>(I3521-3)/G3521</f>
        <v>-1.1907010424921014</v>
      </c>
      <c r="K3521">
        <f>I3521+(0.5*G3521*G3521*(0.4))</f>
        <v>2.2495464901645073</v>
      </c>
      <c r="L3521">
        <f>I3521+(0.5*G3521*G3521*(0.8))</f>
        <v>2.3522179803290144</v>
      </c>
      <c r="M3521">
        <f>I3521-(0.5*G3521*G3521*(0.4))</f>
        <v>2.0442035098354929</v>
      </c>
      <c r="N3521">
        <f>I3521+(0.5*G3521*G3521*(0.6))</f>
        <v>2.3008822352467608</v>
      </c>
      <c r="O3521">
        <f>I3521-(0.5*G3521*G3521*(0.6))</f>
        <v>1.9928677647532393</v>
      </c>
      <c r="P3521">
        <f>I3521-(0.5*G3521*G3521*(0.2))</f>
        <v>2.0955392549177465</v>
      </c>
      <c r="Q3521">
        <f>I3521-(0.5*G3521*G3521*(0.8))</f>
        <v>1.9415320196709858</v>
      </c>
      <c r="R3521">
        <f>I3521+(0.5*G3521*G3521*(0))</f>
        <v>2.1468750000000001</v>
      </c>
      <c r="S3521">
        <f>I3521+(0.5*G3521*G3521*(1))</f>
        <v>2.403553725411268</v>
      </c>
      <c r="T3521">
        <f>I3521-(0.5*G3521*G3521*(0.2))</f>
        <v>2.0955392549177465</v>
      </c>
    </row>
    <row r="3522" spans="1:20" x14ac:dyDescent="0.3">
      <c r="A3522" s="1">
        <v>6286</v>
      </c>
      <c r="B3522">
        <v>0.25</v>
      </c>
      <c r="C3522">
        <v>0.15</v>
      </c>
      <c r="D3522">
        <v>0.05</v>
      </c>
      <c r="E3522">
        <v>0.45</v>
      </c>
      <c r="F3522">
        <v>0.1</v>
      </c>
      <c r="G3522">
        <v>0.81371290808262764</v>
      </c>
      <c r="H3522">
        <v>17.287500000000001</v>
      </c>
      <c r="I3522">
        <f>H3522/8</f>
        <v>2.1609375000000002</v>
      </c>
      <c r="J3522">
        <f>(I3522-3)/G3522</f>
        <v>-1.0311529922477254</v>
      </c>
      <c r="K3522">
        <f>I3522+(0.5*G3522*G3522*(0.4))</f>
        <v>2.2933632393560575</v>
      </c>
      <c r="L3522">
        <f>I3522+(0.5*G3522*G3522*(0.8))</f>
        <v>2.4257889787121147</v>
      </c>
      <c r="M3522">
        <f>I3522-(0.5*G3522*G3522*(0.4))</f>
        <v>2.0285117606439429</v>
      </c>
      <c r="N3522">
        <f>I3522+(0.5*G3522*G3522*(0.6))</f>
        <v>2.3595761090340863</v>
      </c>
      <c r="O3522">
        <f>I3522-(0.5*G3522*G3522*(0.6))</f>
        <v>1.962298890965914</v>
      </c>
      <c r="P3522">
        <f>I3522-(0.5*G3522*G3522*(0.2))</f>
        <v>2.0947246303219713</v>
      </c>
      <c r="Q3522">
        <f>I3522-(0.5*G3522*G3522*(0.8))</f>
        <v>1.8960860212878854</v>
      </c>
      <c r="R3522">
        <f>I3522+(0.5*G3522*G3522*(0))</f>
        <v>2.1609375000000002</v>
      </c>
      <c r="S3522">
        <f>I3522+(0.5*G3522*G3522*(1))</f>
        <v>2.4920018483901436</v>
      </c>
      <c r="T3522">
        <f>I3522-(0.5*G3522*G3522*(0.2))</f>
        <v>2.0947246303219713</v>
      </c>
    </row>
    <row r="3523" spans="1:20" x14ac:dyDescent="0.3">
      <c r="A3523" s="1">
        <v>5447</v>
      </c>
      <c r="B3523">
        <v>0.2</v>
      </c>
      <c r="C3523">
        <v>0.15</v>
      </c>
      <c r="D3523">
        <v>0</v>
      </c>
      <c r="E3523">
        <v>0.05</v>
      </c>
      <c r="F3523">
        <v>0.60000000000000009</v>
      </c>
      <c r="G3523">
        <v>0.49431884865212861</v>
      </c>
      <c r="H3523">
        <v>16.95</v>
      </c>
      <c r="I3523">
        <f>H3523/8</f>
        <v>2.1187499999999999</v>
      </c>
      <c r="J3523">
        <f>(I3523-3)/G3523</f>
        <v>-1.7827562157561383</v>
      </c>
      <c r="K3523">
        <f>I3523+(0.5*G3523*G3523*(0.4))</f>
        <v>2.1676202248265533</v>
      </c>
      <c r="L3523">
        <f>I3523+(0.5*G3523*G3523*(0.8))</f>
        <v>2.2164904496531062</v>
      </c>
      <c r="M3523">
        <f>I3523-(0.5*G3523*G3523*(0.4))</f>
        <v>2.0698797751734466</v>
      </c>
      <c r="N3523">
        <f>I3523+(0.5*G3523*G3523*(0.6))</f>
        <v>2.1920553372398297</v>
      </c>
      <c r="O3523">
        <f>I3523-(0.5*G3523*G3523*(0.6))</f>
        <v>2.0454446627601701</v>
      </c>
      <c r="P3523">
        <f>I3523-(0.5*G3523*G3523*(0.2))</f>
        <v>2.0943148875867235</v>
      </c>
      <c r="Q3523">
        <f>I3523-(0.5*G3523*G3523*(0.8))</f>
        <v>2.0210095503468937</v>
      </c>
      <c r="R3523">
        <f>I3523+(0.5*G3523*G3523*(0))</f>
        <v>2.1187499999999999</v>
      </c>
      <c r="S3523">
        <f>I3523+(0.5*G3523*G3523*(1))</f>
        <v>2.240925562066383</v>
      </c>
      <c r="T3523">
        <f>I3523-(0.5*G3523*G3523*(0.2))</f>
        <v>2.0943148875867235</v>
      </c>
    </row>
    <row r="3524" spans="1:20" x14ac:dyDescent="0.3">
      <c r="A3524" s="1">
        <v>666</v>
      </c>
      <c r="B3524">
        <v>0</v>
      </c>
      <c r="C3524">
        <v>0.15</v>
      </c>
      <c r="D3524">
        <v>0.25</v>
      </c>
      <c r="E3524">
        <v>0.45</v>
      </c>
      <c r="F3524">
        <v>0.15</v>
      </c>
      <c r="G3524">
        <v>1.163610249292093</v>
      </c>
      <c r="H3524">
        <v>17.837499999999999</v>
      </c>
      <c r="I3524">
        <f>H3524/8</f>
        <v>2.2296874999999998</v>
      </c>
      <c r="J3524">
        <f>(I3524-3)/G3524</f>
        <v>-0.66200216134967538</v>
      </c>
      <c r="K3524">
        <f>I3524+(0.5*G3524*G3524*(0.4))</f>
        <v>2.5004852624515213</v>
      </c>
      <c r="L3524">
        <f>I3524+(0.5*G3524*G3524*(0.8))</f>
        <v>2.7712830249030427</v>
      </c>
      <c r="M3524">
        <f>I3524-(0.5*G3524*G3524*(0.4))</f>
        <v>1.9588897375484784</v>
      </c>
      <c r="N3524">
        <f>I3524+(0.5*G3524*G3524*(0.6))</f>
        <v>2.635884143677282</v>
      </c>
      <c r="O3524">
        <f>I3524-(0.5*G3524*G3524*(0.6))</f>
        <v>1.8234908563227177</v>
      </c>
      <c r="P3524">
        <f>I3524-(0.5*G3524*G3524*(0.2))</f>
        <v>2.0942886187742391</v>
      </c>
      <c r="Q3524">
        <f>I3524-(0.5*G3524*G3524*(0.8))</f>
        <v>1.688091975096957</v>
      </c>
      <c r="R3524">
        <f>I3524+(0.5*G3524*G3524*(0))</f>
        <v>2.2296874999999998</v>
      </c>
      <c r="S3524">
        <f>I3524+(0.5*G3524*G3524*(1))</f>
        <v>2.9066819061288034</v>
      </c>
      <c r="T3524">
        <f>I3524-(0.5*G3524*G3524*(0.2))</f>
        <v>2.0942886187742391</v>
      </c>
    </row>
    <row r="3525" spans="1:20" x14ac:dyDescent="0.3">
      <c r="A3525" s="1">
        <v>8257</v>
      </c>
      <c r="B3525">
        <v>0.45</v>
      </c>
      <c r="C3525">
        <v>0.25</v>
      </c>
      <c r="D3525">
        <v>0</v>
      </c>
      <c r="E3525">
        <v>0.15</v>
      </c>
      <c r="F3525">
        <v>0.15</v>
      </c>
      <c r="G3525">
        <v>1.2484800988441971</v>
      </c>
      <c r="H3525">
        <v>18</v>
      </c>
      <c r="I3525">
        <f>H3525/8</f>
        <v>2.25</v>
      </c>
      <c r="J3525">
        <f>(I3525-3)/G3525</f>
        <v>-0.60073044071293247</v>
      </c>
      <c r="K3525">
        <f>I3525+(0.5*G3525*G3525*(0.4))</f>
        <v>2.5617405114420033</v>
      </c>
      <c r="L3525">
        <f>I3525+(0.5*G3525*G3525*(0.8))</f>
        <v>2.8734810228840066</v>
      </c>
      <c r="M3525">
        <f>I3525-(0.5*G3525*G3525*(0.4))</f>
        <v>1.9382594885579967</v>
      </c>
      <c r="N3525">
        <f>I3525+(0.5*G3525*G3525*(0.6))</f>
        <v>2.7176107671630048</v>
      </c>
      <c r="O3525">
        <f>I3525-(0.5*G3525*G3525*(0.6))</f>
        <v>1.7823892328369952</v>
      </c>
      <c r="P3525">
        <f>I3525-(0.5*G3525*G3525*(0.2))</f>
        <v>2.0941297442789986</v>
      </c>
      <c r="Q3525">
        <f>I3525-(0.5*G3525*G3525*(0.8))</f>
        <v>1.6265189771159934</v>
      </c>
      <c r="R3525">
        <f>I3525+(0.5*G3525*G3525*(0))</f>
        <v>2.25</v>
      </c>
      <c r="S3525">
        <f>I3525+(0.5*G3525*G3525*(1))</f>
        <v>3.0293512786050081</v>
      </c>
      <c r="T3525">
        <f>I3525-(0.5*G3525*G3525*(0.2))</f>
        <v>2.0941297442789986</v>
      </c>
    </row>
    <row r="3526" spans="1:20" x14ac:dyDescent="0.3">
      <c r="A3526" s="1">
        <v>2166</v>
      </c>
      <c r="B3526">
        <v>0.05</v>
      </c>
      <c r="C3526">
        <v>0.15</v>
      </c>
      <c r="D3526">
        <v>0.2</v>
      </c>
      <c r="E3526">
        <v>0.35</v>
      </c>
      <c r="F3526">
        <v>0.25</v>
      </c>
      <c r="G3526">
        <v>0.98715529664158508</v>
      </c>
      <c r="H3526">
        <v>17.524999999999999</v>
      </c>
      <c r="I3526">
        <f>H3526/8</f>
        <v>2.1906249999999998</v>
      </c>
      <c r="J3526">
        <f>(I3526-3)/G3526</f>
        <v>-0.81990645519867666</v>
      </c>
      <c r="K3526">
        <f>I3526+(0.5*G3526*G3526*(0.4))</f>
        <v>2.3855201159375072</v>
      </c>
      <c r="L3526">
        <f>I3526+(0.5*G3526*G3526*(0.8))</f>
        <v>2.5804152318750142</v>
      </c>
      <c r="M3526">
        <f>I3526-(0.5*G3526*G3526*(0.4))</f>
        <v>1.9957298840624926</v>
      </c>
      <c r="N3526">
        <f>I3526+(0.5*G3526*G3526*(0.6))</f>
        <v>2.4829676739062605</v>
      </c>
      <c r="O3526">
        <f>I3526-(0.5*G3526*G3526*(0.6))</f>
        <v>1.8982823260937391</v>
      </c>
      <c r="P3526">
        <f>I3526-(0.5*G3526*G3526*(0.2))</f>
        <v>2.0931774420312461</v>
      </c>
      <c r="Q3526">
        <f>I3526-(0.5*G3526*G3526*(0.8))</f>
        <v>1.8008347681249854</v>
      </c>
      <c r="R3526">
        <f>I3526+(0.5*G3526*G3526*(0))</f>
        <v>2.1906249999999998</v>
      </c>
      <c r="S3526">
        <f>I3526+(0.5*G3526*G3526*(1))</f>
        <v>2.6778627898437679</v>
      </c>
      <c r="T3526">
        <f>I3526-(0.5*G3526*G3526*(0.2))</f>
        <v>2.0931774420312461</v>
      </c>
    </row>
    <row r="3527" spans="1:20" x14ac:dyDescent="0.3">
      <c r="A3527" s="1">
        <v>7552</v>
      </c>
      <c r="B3527">
        <v>0.35</v>
      </c>
      <c r="C3527">
        <v>0.3</v>
      </c>
      <c r="D3527">
        <v>0.2</v>
      </c>
      <c r="E3527">
        <v>0.1</v>
      </c>
      <c r="F3527">
        <v>0.05</v>
      </c>
      <c r="G3527">
        <v>1.523712431851826</v>
      </c>
      <c r="H3527">
        <v>18.600000000000001</v>
      </c>
      <c r="I3527">
        <f>H3527/8</f>
        <v>2.3250000000000002</v>
      </c>
      <c r="J3527">
        <f>(I3527-3)/G3527</f>
        <v>-0.44299697625991441</v>
      </c>
      <c r="K3527">
        <f>I3527+(0.5*G3527*G3527*(0.4))</f>
        <v>2.7893399149959612</v>
      </c>
      <c r="L3527">
        <f>I3527+(0.5*G3527*G3527*(0.8))</f>
        <v>3.2536798299919223</v>
      </c>
      <c r="M3527">
        <f>I3527-(0.5*G3527*G3527*(0.4))</f>
        <v>1.8606600850040391</v>
      </c>
      <c r="N3527">
        <f>I3527+(0.5*G3527*G3527*(0.6))</f>
        <v>3.021509872493942</v>
      </c>
      <c r="O3527">
        <f>I3527-(0.5*G3527*G3527*(0.6))</f>
        <v>1.6284901275060584</v>
      </c>
      <c r="P3527">
        <f>I3527-(0.5*G3527*G3527*(0.2))</f>
        <v>2.0928300425020194</v>
      </c>
      <c r="Q3527">
        <f>I3527-(0.5*G3527*G3527*(0.8))</f>
        <v>1.3963201700080778</v>
      </c>
      <c r="R3527">
        <f>I3527+(0.5*G3527*G3527*(0))</f>
        <v>2.3250000000000002</v>
      </c>
      <c r="S3527">
        <f>I3527+(0.5*G3527*G3527*(1))</f>
        <v>3.485849787489903</v>
      </c>
      <c r="T3527">
        <f>I3527-(0.5*G3527*G3527*(0.2))</f>
        <v>2.0928300425020194</v>
      </c>
    </row>
    <row r="3528" spans="1:20" x14ac:dyDescent="0.3">
      <c r="A3528" s="1">
        <v>823</v>
      </c>
      <c r="B3528">
        <v>0</v>
      </c>
      <c r="C3528">
        <v>0.2</v>
      </c>
      <c r="D3528">
        <v>0.3</v>
      </c>
      <c r="E3528">
        <v>0.25</v>
      </c>
      <c r="F3528">
        <v>0.25</v>
      </c>
      <c r="G3528">
        <v>1.40088214409982</v>
      </c>
      <c r="H3528">
        <v>18.3125</v>
      </c>
      <c r="I3528">
        <f>H3528/8</f>
        <v>2.2890625</v>
      </c>
      <c r="J3528">
        <f>(I3528-3)/G3528</f>
        <v>-0.50749272734633566</v>
      </c>
      <c r="K3528">
        <f>I3528+(0.5*G3528*G3528*(0.4))</f>
        <v>2.6815566563315416</v>
      </c>
      <c r="L3528">
        <f>I3528+(0.5*G3528*G3528*(0.8))</f>
        <v>3.0740508126630837</v>
      </c>
      <c r="M3528">
        <f>I3528-(0.5*G3528*G3528*(0.4))</f>
        <v>1.8965683436684582</v>
      </c>
      <c r="N3528">
        <f>I3528+(0.5*G3528*G3528*(0.6))</f>
        <v>2.8778037344973129</v>
      </c>
      <c r="O3528">
        <f>I3528-(0.5*G3528*G3528*(0.6))</f>
        <v>1.7003212655026874</v>
      </c>
      <c r="P3528">
        <f>I3528-(0.5*G3528*G3528*(0.2))</f>
        <v>2.0928154218342292</v>
      </c>
      <c r="Q3528">
        <f>I3528-(0.5*G3528*G3528*(0.8))</f>
        <v>1.5040741873369163</v>
      </c>
      <c r="R3528">
        <f>I3528+(0.5*G3528*G3528*(0))</f>
        <v>2.2890625</v>
      </c>
      <c r="S3528">
        <f>I3528+(0.5*G3528*G3528*(1))</f>
        <v>3.2702978908288545</v>
      </c>
      <c r="T3528">
        <f>I3528-(0.5*G3528*G3528*(0.2))</f>
        <v>2.0928154218342292</v>
      </c>
    </row>
    <row r="3529" spans="1:20" x14ac:dyDescent="0.3">
      <c r="A3529" s="1">
        <v>6269</v>
      </c>
      <c r="B3529">
        <v>0.25</v>
      </c>
      <c r="C3529">
        <v>0.15</v>
      </c>
      <c r="D3529">
        <v>0</v>
      </c>
      <c r="E3529">
        <v>0.25</v>
      </c>
      <c r="F3529">
        <v>0.35</v>
      </c>
      <c r="G3529">
        <v>0.67090272355195701</v>
      </c>
      <c r="H3529">
        <v>17.100000000000001</v>
      </c>
      <c r="I3529">
        <f>H3529/8</f>
        <v>2.1375000000000002</v>
      </c>
      <c r="J3529">
        <f>(I3529-3)/G3529</f>
        <v>-1.2855813066813475</v>
      </c>
      <c r="K3529">
        <f>I3529+(0.5*G3529*G3529*(0.4))</f>
        <v>2.2275220928938868</v>
      </c>
      <c r="L3529">
        <f>I3529+(0.5*G3529*G3529*(0.8))</f>
        <v>2.3175441857877734</v>
      </c>
      <c r="M3529">
        <f>I3529-(0.5*G3529*G3529*(0.4))</f>
        <v>2.0474779071061135</v>
      </c>
      <c r="N3529">
        <f>I3529+(0.5*G3529*G3529*(0.6))</f>
        <v>2.2725331393408301</v>
      </c>
      <c r="O3529">
        <f>I3529-(0.5*G3529*G3529*(0.6))</f>
        <v>2.0024668606591702</v>
      </c>
      <c r="P3529">
        <f>I3529-(0.5*G3529*G3529*(0.2))</f>
        <v>2.0924889535530569</v>
      </c>
      <c r="Q3529">
        <f>I3529-(0.5*G3529*G3529*(0.8))</f>
        <v>1.9574558142122267</v>
      </c>
      <c r="R3529">
        <f>I3529+(0.5*G3529*G3529*(0))</f>
        <v>2.1375000000000002</v>
      </c>
      <c r="S3529">
        <f>I3529+(0.5*G3529*G3529*(1))</f>
        <v>2.3625552322347172</v>
      </c>
      <c r="T3529">
        <f>I3529-(0.5*G3529*G3529*(0.2))</f>
        <v>2.0924889535530569</v>
      </c>
    </row>
    <row r="3530" spans="1:20" x14ac:dyDescent="0.3">
      <c r="A3530" s="1">
        <v>1950</v>
      </c>
      <c r="B3530">
        <v>0.05</v>
      </c>
      <c r="C3530">
        <v>0.1</v>
      </c>
      <c r="D3530">
        <v>0</v>
      </c>
      <c r="E3530">
        <v>0.05</v>
      </c>
      <c r="F3530">
        <v>0.8</v>
      </c>
      <c r="G3530">
        <v>0.17258932282889919</v>
      </c>
      <c r="H3530">
        <v>16.762499999999999</v>
      </c>
      <c r="I3530">
        <f>H3530/8</f>
        <v>2.0953124999999999</v>
      </c>
      <c r="J3530">
        <f>(I3530-3)/G3530</f>
        <v>-5.2418509162173663</v>
      </c>
      <c r="K3530">
        <f>I3530+(0.5*G3530*G3530*(0.4))</f>
        <v>2.1012699148709073</v>
      </c>
      <c r="L3530">
        <f>I3530+(0.5*G3530*G3530*(0.8))</f>
        <v>2.1072273297418151</v>
      </c>
      <c r="M3530">
        <f>I3530-(0.5*G3530*G3530*(0.4))</f>
        <v>2.0893550851290925</v>
      </c>
      <c r="N3530">
        <f>I3530+(0.5*G3530*G3530*(0.6))</f>
        <v>2.1042486223063612</v>
      </c>
      <c r="O3530">
        <f>I3530-(0.5*G3530*G3530*(0.6))</f>
        <v>2.0863763776936386</v>
      </c>
      <c r="P3530">
        <f>I3530-(0.5*G3530*G3530*(0.2))</f>
        <v>2.092333792564546</v>
      </c>
      <c r="Q3530">
        <f>I3530-(0.5*G3530*G3530*(0.8))</f>
        <v>2.0833976702581847</v>
      </c>
      <c r="R3530">
        <f>I3530+(0.5*G3530*G3530*(0))</f>
        <v>2.0953124999999999</v>
      </c>
      <c r="S3530">
        <f>I3530+(0.5*G3530*G3530*(1))</f>
        <v>2.1102060371772691</v>
      </c>
      <c r="T3530">
        <f>I3530-(0.5*G3530*G3530*(0.2))</f>
        <v>2.092333792564546</v>
      </c>
    </row>
    <row r="3531" spans="1:20" x14ac:dyDescent="0.3">
      <c r="A3531" s="1">
        <v>4769</v>
      </c>
      <c r="B3531">
        <v>0.15</v>
      </c>
      <c r="C3531">
        <v>0.25</v>
      </c>
      <c r="D3531">
        <v>0.25</v>
      </c>
      <c r="E3531">
        <v>0</v>
      </c>
      <c r="F3531">
        <v>0.35</v>
      </c>
      <c r="G3531">
        <v>1.34014189264025</v>
      </c>
      <c r="H3531">
        <v>18.175000000000001</v>
      </c>
      <c r="I3531">
        <f>H3531/8</f>
        <v>2.2718750000000001</v>
      </c>
      <c r="J3531">
        <f>(I3531-3)/G3531</f>
        <v>-0.54331933357109008</v>
      </c>
      <c r="K3531">
        <f>I3531+(0.5*G3531*G3531*(0.4))</f>
        <v>2.6310710584818784</v>
      </c>
      <c r="L3531">
        <f>I3531+(0.5*G3531*G3531*(0.8))</f>
        <v>2.9902671169637567</v>
      </c>
      <c r="M3531">
        <f>I3531-(0.5*G3531*G3531*(0.4))</f>
        <v>1.9126789415181218</v>
      </c>
      <c r="N3531">
        <f>I3531+(0.5*G3531*G3531*(0.6))</f>
        <v>2.8106690877228173</v>
      </c>
      <c r="O3531">
        <f>I3531-(0.5*G3531*G3531*(0.6))</f>
        <v>1.7330809122771829</v>
      </c>
      <c r="P3531">
        <f>I3531-(0.5*G3531*G3531*(0.2))</f>
        <v>2.0922769707590607</v>
      </c>
      <c r="Q3531">
        <f>I3531-(0.5*G3531*G3531*(0.8))</f>
        <v>1.5534828830362435</v>
      </c>
      <c r="R3531">
        <f>I3531+(0.5*G3531*G3531*(0))</f>
        <v>2.2718750000000001</v>
      </c>
      <c r="S3531">
        <f>I3531+(0.5*G3531*G3531*(1))</f>
        <v>3.1698651462046956</v>
      </c>
      <c r="T3531">
        <f>I3531-(0.5*G3531*G3531*(0.2))</f>
        <v>2.0922769707590607</v>
      </c>
    </row>
    <row r="3532" spans="1:20" x14ac:dyDescent="0.3">
      <c r="A3532" s="1">
        <v>8567</v>
      </c>
      <c r="B3532">
        <v>0.5</v>
      </c>
      <c r="C3532">
        <v>0.3</v>
      </c>
      <c r="D3532">
        <v>0.05</v>
      </c>
      <c r="E3532">
        <v>0.1</v>
      </c>
      <c r="F3532">
        <v>0.05</v>
      </c>
      <c r="G3532">
        <v>1.4813299699229781</v>
      </c>
      <c r="H3532">
        <v>18.487500000000001</v>
      </c>
      <c r="I3532">
        <f>H3532/8</f>
        <v>2.3109375000000001</v>
      </c>
      <c r="J3532">
        <f>(I3532-3)/G3532</f>
        <v>-0.46516476004048429</v>
      </c>
      <c r="K3532">
        <f>I3532+(0.5*G3532*G3532*(0.4))</f>
        <v>2.7498051959584022</v>
      </c>
      <c r="L3532">
        <f>I3532+(0.5*G3532*G3532*(0.8))</f>
        <v>3.1886728919168048</v>
      </c>
      <c r="M3532">
        <f>I3532-(0.5*G3532*G3532*(0.4))</f>
        <v>1.872069804041598</v>
      </c>
      <c r="N3532">
        <f>I3532+(0.5*G3532*G3532*(0.6))</f>
        <v>2.9692390439376033</v>
      </c>
      <c r="O3532">
        <f>I3532-(0.5*G3532*G3532*(0.6))</f>
        <v>1.6526359560623969</v>
      </c>
      <c r="P3532">
        <f>I3532-(0.5*G3532*G3532*(0.2))</f>
        <v>2.091503652020799</v>
      </c>
      <c r="Q3532">
        <f>I3532-(0.5*G3532*G3532*(0.8))</f>
        <v>1.4332021080831956</v>
      </c>
      <c r="R3532">
        <f>I3532+(0.5*G3532*G3532*(0))</f>
        <v>2.3109375000000001</v>
      </c>
      <c r="S3532">
        <f>I3532+(0.5*G3532*G3532*(1))</f>
        <v>3.4081067398960059</v>
      </c>
      <c r="T3532">
        <f>I3532-(0.5*G3532*G3532*(0.2))</f>
        <v>2.091503652020799</v>
      </c>
    </row>
    <row r="3533" spans="1:20" x14ac:dyDescent="0.3">
      <c r="A3533" s="1">
        <v>1777</v>
      </c>
      <c r="B3533">
        <v>0.05</v>
      </c>
      <c r="C3533">
        <v>0.05</v>
      </c>
      <c r="D3533">
        <v>0</v>
      </c>
      <c r="E3533">
        <v>0.55000000000000004</v>
      </c>
      <c r="F3533">
        <v>0.35</v>
      </c>
      <c r="G3533">
        <v>0.15565621126639489</v>
      </c>
      <c r="H3533">
        <v>16.75</v>
      </c>
      <c r="I3533">
        <f>H3533/8</f>
        <v>2.09375</v>
      </c>
      <c r="J3533">
        <f>(I3533-3)/G3533</f>
        <v>-5.8221255202531914</v>
      </c>
      <c r="K3533">
        <f>I3533+(0.5*G3533*G3533*(0.4))</f>
        <v>2.0985957712211616</v>
      </c>
      <c r="L3533">
        <f>I3533+(0.5*G3533*G3533*(0.8))</f>
        <v>2.1034415424423236</v>
      </c>
      <c r="M3533">
        <f>I3533-(0.5*G3533*G3533*(0.4))</f>
        <v>2.0889042287788384</v>
      </c>
      <c r="N3533">
        <f>I3533+(0.5*G3533*G3533*(0.6))</f>
        <v>2.1010186568317426</v>
      </c>
      <c r="O3533">
        <f>I3533-(0.5*G3533*G3533*(0.6))</f>
        <v>2.0864813431682574</v>
      </c>
      <c r="P3533">
        <f>I3533-(0.5*G3533*G3533*(0.2))</f>
        <v>2.091327114389419</v>
      </c>
      <c r="Q3533">
        <f>I3533-(0.5*G3533*G3533*(0.8))</f>
        <v>2.0840584575576764</v>
      </c>
      <c r="R3533">
        <f>I3533+(0.5*G3533*G3533*(0))</f>
        <v>2.09375</v>
      </c>
      <c r="S3533">
        <f>I3533+(0.5*G3533*G3533*(1))</f>
        <v>2.1058644280529042</v>
      </c>
      <c r="T3533">
        <f>I3533-(0.5*G3533*G3533*(0.2))</f>
        <v>2.091327114389419</v>
      </c>
    </row>
    <row r="3534" spans="1:20" x14ac:dyDescent="0.3">
      <c r="A3534" s="1">
        <v>244</v>
      </c>
      <c r="B3534">
        <v>0</v>
      </c>
      <c r="C3534">
        <v>0.05</v>
      </c>
      <c r="D3534">
        <v>0.05</v>
      </c>
      <c r="E3534">
        <v>0.55000000000000004</v>
      </c>
      <c r="F3534">
        <v>0.35</v>
      </c>
      <c r="G3534">
        <v>0.26902958530108417</v>
      </c>
      <c r="H3534">
        <v>16.787500000000001</v>
      </c>
      <c r="I3534">
        <f>H3534/8</f>
        <v>2.0984375000000002</v>
      </c>
      <c r="J3534">
        <f>(I3534-3)/G3534</f>
        <v>-3.3511648876498734</v>
      </c>
      <c r="K3534">
        <f>I3534+(0.5*G3534*G3534*(0.4))</f>
        <v>2.112912883553455</v>
      </c>
      <c r="L3534">
        <f>I3534+(0.5*G3534*G3534*(0.8))</f>
        <v>2.1273882671069093</v>
      </c>
      <c r="M3534">
        <f>I3534-(0.5*G3534*G3534*(0.4))</f>
        <v>2.0839621164465454</v>
      </c>
      <c r="N3534">
        <f>I3534+(0.5*G3534*G3534*(0.6))</f>
        <v>2.1201505753301824</v>
      </c>
      <c r="O3534">
        <f>I3534-(0.5*G3534*G3534*(0.6))</f>
        <v>2.076724424669818</v>
      </c>
      <c r="P3534">
        <f>I3534-(0.5*G3534*G3534*(0.2))</f>
        <v>2.0911998082232728</v>
      </c>
      <c r="Q3534">
        <f>I3534-(0.5*G3534*G3534*(0.8))</f>
        <v>2.069486732893091</v>
      </c>
      <c r="R3534">
        <f>I3534+(0.5*G3534*G3534*(0))</f>
        <v>2.0984375000000002</v>
      </c>
      <c r="S3534">
        <f>I3534+(0.5*G3534*G3534*(1))</f>
        <v>2.1346259588836367</v>
      </c>
      <c r="T3534">
        <f>I3534-(0.5*G3534*G3534*(0.2))</f>
        <v>2.0911998082232728</v>
      </c>
    </row>
    <row r="3535" spans="1:20" x14ac:dyDescent="0.3">
      <c r="A3535" s="1">
        <v>4435</v>
      </c>
      <c r="B3535">
        <v>0.15</v>
      </c>
      <c r="C3535">
        <v>0.1</v>
      </c>
      <c r="D3535">
        <v>0.05</v>
      </c>
      <c r="E3535">
        <v>0.55000000000000004</v>
      </c>
      <c r="F3535">
        <v>0.15</v>
      </c>
      <c r="G3535">
        <v>0.5545345586347441</v>
      </c>
      <c r="H3535">
        <v>16.975000000000001</v>
      </c>
      <c r="I3535">
        <f>H3535/8</f>
        <v>2.1218750000000002</v>
      </c>
      <c r="J3535">
        <f>(I3535-3)/G3535</f>
        <v>-1.5835352122362412</v>
      </c>
      <c r="K3535">
        <f>I3535+(0.5*G3535*G3535*(0.4))</f>
        <v>2.1833767153440462</v>
      </c>
      <c r="L3535">
        <f>I3535+(0.5*G3535*G3535*(0.8))</f>
        <v>2.2448784306880922</v>
      </c>
      <c r="M3535">
        <f>I3535-(0.5*G3535*G3535*(0.4))</f>
        <v>2.0603732846559542</v>
      </c>
      <c r="N3535">
        <f>I3535+(0.5*G3535*G3535*(0.6))</f>
        <v>2.2141275730160692</v>
      </c>
      <c r="O3535">
        <f>I3535-(0.5*G3535*G3535*(0.6))</f>
        <v>2.0296224269839311</v>
      </c>
      <c r="P3535">
        <f>I3535-(0.5*G3535*G3535*(0.2))</f>
        <v>2.0911241423279772</v>
      </c>
      <c r="Q3535">
        <f>I3535-(0.5*G3535*G3535*(0.8))</f>
        <v>1.9988715693119079</v>
      </c>
      <c r="R3535">
        <f>I3535+(0.5*G3535*G3535*(0))</f>
        <v>2.1218750000000002</v>
      </c>
      <c r="S3535">
        <f>I3535+(0.5*G3535*G3535*(1))</f>
        <v>2.2756292883601152</v>
      </c>
      <c r="T3535">
        <f>I3535-(0.5*G3535*G3535*(0.2))</f>
        <v>2.0911241423279772</v>
      </c>
    </row>
    <row r="3536" spans="1:20" x14ac:dyDescent="0.3">
      <c r="A3536" s="1">
        <v>3255</v>
      </c>
      <c r="B3536">
        <v>0.1</v>
      </c>
      <c r="C3536">
        <v>0.1</v>
      </c>
      <c r="D3536">
        <v>0</v>
      </c>
      <c r="E3536">
        <v>0.2</v>
      </c>
      <c r="F3536">
        <v>0.60000000000000009</v>
      </c>
      <c r="G3536">
        <v>0.24632733857771541</v>
      </c>
      <c r="H3536">
        <v>16.774999999999999</v>
      </c>
      <c r="I3536">
        <f>H3536/8</f>
        <v>2.0968749999999998</v>
      </c>
      <c r="J3536">
        <f>(I3536-3)/G3536</f>
        <v>-3.6663612135567623</v>
      </c>
      <c r="K3536">
        <f>I3536+(0.5*G3536*G3536*(0.4))</f>
        <v>2.1090104315461558</v>
      </c>
      <c r="L3536">
        <f>I3536+(0.5*G3536*G3536*(0.8))</f>
        <v>2.1211458630923121</v>
      </c>
      <c r="M3536">
        <f>I3536-(0.5*G3536*G3536*(0.4))</f>
        <v>2.0847395684538439</v>
      </c>
      <c r="N3536">
        <f>I3536+(0.5*G3536*G3536*(0.6))</f>
        <v>2.1150781473192342</v>
      </c>
      <c r="O3536">
        <f>I3536-(0.5*G3536*G3536*(0.6))</f>
        <v>2.0786718526807655</v>
      </c>
      <c r="P3536">
        <f>I3536-(0.5*G3536*G3536*(0.2))</f>
        <v>2.0908072842269219</v>
      </c>
      <c r="Q3536">
        <f>I3536-(0.5*G3536*G3536*(0.8))</f>
        <v>2.0726041369076875</v>
      </c>
      <c r="R3536">
        <f>I3536+(0.5*G3536*G3536*(0))</f>
        <v>2.0968749999999998</v>
      </c>
      <c r="S3536">
        <f>I3536+(0.5*G3536*G3536*(1))</f>
        <v>2.1272135788653901</v>
      </c>
      <c r="T3536">
        <f>I3536-(0.5*G3536*G3536*(0.2))</f>
        <v>2.0908072842269219</v>
      </c>
    </row>
    <row r="3537" spans="1:20" x14ac:dyDescent="0.3">
      <c r="A3537" s="1">
        <v>223</v>
      </c>
      <c r="B3537">
        <v>0</v>
      </c>
      <c r="C3537">
        <v>0.05</v>
      </c>
      <c r="D3537">
        <v>0</v>
      </c>
      <c r="E3537">
        <v>0.4</v>
      </c>
      <c r="F3537">
        <v>0.55000000000000004</v>
      </c>
      <c r="G3537">
        <v>0.1214965931745868</v>
      </c>
      <c r="H3537">
        <v>16.737500000000001</v>
      </c>
      <c r="I3537">
        <f>H3537/8</f>
        <v>2.0921875000000001</v>
      </c>
      <c r="J3537">
        <f>(I3537-3)/G3537</f>
        <v>-7.4719173293649623</v>
      </c>
      <c r="K3537">
        <f>I3537+(0.5*G3537*G3537*(0.4))</f>
        <v>2.0951397844306063</v>
      </c>
      <c r="L3537">
        <f>I3537+(0.5*G3537*G3537*(0.8))</f>
        <v>2.0980920688612126</v>
      </c>
      <c r="M3537">
        <f>I3537-(0.5*G3537*G3537*(0.4))</f>
        <v>2.0892352155693938</v>
      </c>
      <c r="N3537">
        <f>I3537+(0.5*G3537*G3537*(0.6))</f>
        <v>2.0966159266459092</v>
      </c>
      <c r="O3537">
        <f>I3537-(0.5*G3537*G3537*(0.6))</f>
        <v>2.0877590733540909</v>
      </c>
      <c r="P3537">
        <f>I3537-(0.5*G3537*G3537*(0.2))</f>
        <v>2.0907113577846972</v>
      </c>
      <c r="Q3537">
        <f>I3537-(0.5*G3537*G3537*(0.8))</f>
        <v>2.0862829311387876</v>
      </c>
      <c r="R3537">
        <f>I3537+(0.5*G3537*G3537*(0))</f>
        <v>2.0921875000000001</v>
      </c>
      <c r="S3537">
        <f>I3537+(0.5*G3537*G3537*(1))</f>
        <v>2.0995682110765155</v>
      </c>
      <c r="T3537">
        <f>I3537-(0.5*G3537*G3537*(0.2))</f>
        <v>2.0907113577846972</v>
      </c>
    </row>
    <row r="3538" spans="1:20" x14ac:dyDescent="0.3">
      <c r="A3538" s="1">
        <v>3582</v>
      </c>
      <c r="B3538">
        <v>0.1</v>
      </c>
      <c r="C3538">
        <v>0.2</v>
      </c>
      <c r="D3538">
        <v>0.25</v>
      </c>
      <c r="E3538">
        <v>0.3</v>
      </c>
      <c r="F3538">
        <v>0.15</v>
      </c>
      <c r="G3538">
        <v>1.2695949172433141</v>
      </c>
      <c r="H3538">
        <v>18.012499999999999</v>
      </c>
      <c r="I3538">
        <f>H3538/8</f>
        <v>2.2515624999999999</v>
      </c>
      <c r="J3538">
        <f>(I3538-3)/G3538</f>
        <v>-0.5895088975506384</v>
      </c>
      <c r="K3538">
        <f>I3538+(0.5*G3538*G3538*(0.4))</f>
        <v>2.5739367507780115</v>
      </c>
      <c r="L3538">
        <f>I3538+(0.5*G3538*G3538*(0.8))</f>
        <v>2.8963110015560227</v>
      </c>
      <c r="M3538">
        <f>I3538-(0.5*G3538*G3538*(0.4))</f>
        <v>1.9291882492219883</v>
      </c>
      <c r="N3538">
        <f>I3538+(0.5*G3538*G3538*(0.6))</f>
        <v>2.7351238761670169</v>
      </c>
      <c r="O3538">
        <f>I3538-(0.5*G3538*G3538*(0.6))</f>
        <v>1.7680011238329827</v>
      </c>
      <c r="P3538">
        <f>I3538-(0.5*G3538*G3538*(0.2))</f>
        <v>2.0903753746109941</v>
      </c>
      <c r="Q3538">
        <f>I3538-(0.5*G3538*G3538*(0.8))</f>
        <v>1.6068139984439769</v>
      </c>
      <c r="R3538">
        <f>I3538+(0.5*G3538*G3538*(0))</f>
        <v>2.2515624999999999</v>
      </c>
      <c r="S3538">
        <f>I3538+(0.5*G3538*G3538*(1))</f>
        <v>3.0574981269450285</v>
      </c>
      <c r="T3538">
        <f>I3538-(0.5*G3538*G3538*(0.2))</f>
        <v>2.0903753746109941</v>
      </c>
    </row>
    <row r="3539" spans="1:20" x14ac:dyDescent="0.3">
      <c r="A3539" s="1">
        <v>5568</v>
      </c>
      <c r="B3539">
        <v>0.2</v>
      </c>
      <c r="C3539">
        <v>0.2</v>
      </c>
      <c r="D3539">
        <v>0.15</v>
      </c>
      <c r="E3539">
        <v>0.15</v>
      </c>
      <c r="F3539">
        <v>0.3</v>
      </c>
      <c r="G3539">
        <v>1.0016032608135139</v>
      </c>
      <c r="H3539">
        <v>17.524999999999999</v>
      </c>
      <c r="I3539">
        <f>H3539/8</f>
        <v>2.1906249999999998</v>
      </c>
      <c r="J3539">
        <f>(I3539-3)/G3539</f>
        <v>-0.80807943790300396</v>
      </c>
      <c r="K3539">
        <f>I3539+(0.5*G3539*G3539*(0.4))</f>
        <v>2.3912668184144525</v>
      </c>
      <c r="L3539">
        <f>I3539+(0.5*G3539*G3539*(0.8))</f>
        <v>2.5919086368289053</v>
      </c>
      <c r="M3539">
        <f>I3539-(0.5*G3539*G3539*(0.4))</f>
        <v>1.9899831815855471</v>
      </c>
      <c r="N3539">
        <f>I3539+(0.5*G3539*G3539*(0.6))</f>
        <v>2.4915877276216789</v>
      </c>
      <c r="O3539">
        <f>I3539-(0.5*G3539*G3539*(0.6))</f>
        <v>1.8896622723783207</v>
      </c>
      <c r="P3539">
        <f>I3539-(0.5*G3539*G3539*(0.2))</f>
        <v>2.0903040907927735</v>
      </c>
      <c r="Q3539">
        <f>I3539-(0.5*G3539*G3539*(0.8))</f>
        <v>1.7893413631710942</v>
      </c>
      <c r="R3539">
        <f>I3539+(0.5*G3539*G3539*(0))</f>
        <v>2.1906249999999998</v>
      </c>
      <c r="S3539">
        <f>I3539+(0.5*G3539*G3539*(1))</f>
        <v>2.6922295460361321</v>
      </c>
      <c r="T3539">
        <f>I3539-(0.5*G3539*G3539*(0.2))</f>
        <v>2.0903040907927735</v>
      </c>
    </row>
    <row r="3540" spans="1:20" x14ac:dyDescent="0.3">
      <c r="A3540" s="1">
        <v>1971</v>
      </c>
      <c r="B3540">
        <v>0.05</v>
      </c>
      <c r="C3540">
        <v>0.1</v>
      </c>
      <c r="D3540">
        <v>0.05</v>
      </c>
      <c r="E3540">
        <v>0.2</v>
      </c>
      <c r="F3540">
        <v>0.60000000000000009</v>
      </c>
      <c r="G3540">
        <v>0.33596938390062231</v>
      </c>
      <c r="H3540">
        <v>16.8125</v>
      </c>
      <c r="I3540">
        <f>H3540/8</f>
        <v>2.1015625</v>
      </c>
      <c r="J3540">
        <f>(I3540-3)/G3540</f>
        <v>-2.6741647990929804</v>
      </c>
      <c r="K3540">
        <f>I3540+(0.5*G3540*G3540*(0.4))</f>
        <v>2.1241375853837128</v>
      </c>
      <c r="L3540">
        <f>I3540+(0.5*G3540*G3540*(0.8))</f>
        <v>2.1467126707674256</v>
      </c>
      <c r="M3540">
        <f>I3540-(0.5*G3540*G3540*(0.4))</f>
        <v>2.0789874146162872</v>
      </c>
      <c r="N3540">
        <f>I3540+(0.5*G3540*G3540*(0.6))</f>
        <v>2.1354251280755689</v>
      </c>
      <c r="O3540">
        <f>I3540-(0.5*G3540*G3540*(0.6))</f>
        <v>2.0676998719244311</v>
      </c>
      <c r="P3540">
        <f>I3540-(0.5*G3540*G3540*(0.2))</f>
        <v>2.0902749573081438</v>
      </c>
      <c r="Q3540">
        <f>I3540-(0.5*G3540*G3540*(0.8))</f>
        <v>2.0564123292325744</v>
      </c>
      <c r="R3540">
        <f>I3540+(0.5*G3540*G3540*(0))</f>
        <v>2.1015625</v>
      </c>
      <c r="S3540">
        <f>I3540+(0.5*G3540*G3540*(1))</f>
        <v>2.1580002134592817</v>
      </c>
      <c r="T3540">
        <f>I3540-(0.5*G3540*G3540*(0.2))</f>
        <v>2.0902749573081438</v>
      </c>
    </row>
    <row r="3541" spans="1:20" x14ac:dyDescent="0.3">
      <c r="A3541" s="1">
        <v>3420</v>
      </c>
      <c r="B3541">
        <v>0.1</v>
      </c>
      <c r="C3541">
        <v>0.15</v>
      </c>
      <c r="D3541">
        <v>0.1</v>
      </c>
      <c r="E3541">
        <v>0.05</v>
      </c>
      <c r="F3541">
        <v>0.60000000000000009</v>
      </c>
      <c r="G3541">
        <v>0.61588616637609472</v>
      </c>
      <c r="H3541">
        <v>17.024999999999999</v>
      </c>
      <c r="I3541">
        <f>H3541/8</f>
        <v>2.1281249999999998</v>
      </c>
      <c r="J3541">
        <f>(I3541-3)/G3541</f>
        <v>-1.4156430970517762</v>
      </c>
      <c r="K3541">
        <f>I3541+(0.5*G3541*G3541*(0.4))</f>
        <v>2.2039881539866881</v>
      </c>
      <c r="L3541">
        <f>I3541+(0.5*G3541*G3541*(0.8))</f>
        <v>2.2798513079733769</v>
      </c>
      <c r="M3541">
        <f>I3541-(0.5*G3541*G3541*(0.4))</f>
        <v>2.0522618460133115</v>
      </c>
      <c r="N3541">
        <f>I3541+(0.5*G3541*G3541*(0.6))</f>
        <v>2.2419197309800327</v>
      </c>
      <c r="O3541">
        <f>I3541-(0.5*G3541*G3541*(0.6))</f>
        <v>2.0143302690199669</v>
      </c>
      <c r="P3541">
        <f>I3541-(0.5*G3541*G3541*(0.2))</f>
        <v>2.0901934230066557</v>
      </c>
      <c r="Q3541">
        <f>I3541-(0.5*G3541*G3541*(0.8))</f>
        <v>1.9763986920266228</v>
      </c>
      <c r="R3541">
        <f>I3541+(0.5*G3541*G3541*(0))</f>
        <v>2.1281249999999998</v>
      </c>
      <c r="S3541">
        <f>I3541+(0.5*G3541*G3541*(1))</f>
        <v>2.317782884966721</v>
      </c>
      <c r="T3541">
        <f>I3541-(0.5*G3541*G3541*(0.2))</f>
        <v>2.0901934230066557</v>
      </c>
    </row>
    <row r="3542" spans="1:20" x14ac:dyDescent="0.3">
      <c r="A3542" s="1">
        <v>18</v>
      </c>
      <c r="B3542">
        <v>0</v>
      </c>
      <c r="C3542">
        <v>0</v>
      </c>
      <c r="D3542">
        <v>0</v>
      </c>
      <c r="E3542">
        <v>0.9</v>
      </c>
      <c r="F3542">
        <v>0.1</v>
      </c>
      <c r="G3542">
        <v>8.5264859530440495E-2</v>
      </c>
      <c r="H3542">
        <v>16.725000000000001</v>
      </c>
      <c r="I3542">
        <f>H3542/8</f>
        <v>2.0906250000000002</v>
      </c>
      <c r="J3542">
        <f>(I3542-3)/G3542</f>
        <v>-10.665296407077793</v>
      </c>
      <c r="K3542">
        <f>I3542+(0.5*G3542*G3542*(0.4))</f>
        <v>2.0920790192541494</v>
      </c>
      <c r="L3542">
        <f>I3542+(0.5*G3542*G3542*(0.8))</f>
        <v>2.0935330385082986</v>
      </c>
      <c r="M3542">
        <f>I3542-(0.5*G3542*G3542*(0.4))</f>
        <v>2.0891709807458509</v>
      </c>
      <c r="N3542">
        <f>I3542+(0.5*G3542*G3542*(0.6))</f>
        <v>2.092806028881224</v>
      </c>
      <c r="O3542">
        <f>I3542-(0.5*G3542*G3542*(0.6))</f>
        <v>2.0884439711187763</v>
      </c>
      <c r="P3542">
        <f>I3542-(0.5*G3542*G3542*(0.2))</f>
        <v>2.0898979903729256</v>
      </c>
      <c r="Q3542">
        <f>I3542-(0.5*G3542*G3542*(0.8))</f>
        <v>2.0877169614917017</v>
      </c>
      <c r="R3542">
        <f>I3542+(0.5*G3542*G3542*(0))</f>
        <v>2.0906250000000002</v>
      </c>
      <c r="S3542">
        <f>I3542+(0.5*G3542*G3542*(1))</f>
        <v>2.0942600481353733</v>
      </c>
      <c r="T3542">
        <f>I3542-(0.5*G3542*G3542*(0.2))</f>
        <v>2.0898979903729256</v>
      </c>
    </row>
    <row r="3543" spans="1:20" x14ac:dyDescent="0.3">
      <c r="A3543" s="1">
        <v>2454</v>
      </c>
      <c r="B3543">
        <v>0.05</v>
      </c>
      <c r="C3543">
        <v>0.25</v>
      </c>
      <c r="D3543">
        <v>0.35</v>
      </c>
      <c r="E3543">
        <v>0.25</v>
      </c>
      <c r="F3543">
        <v>0.1</v>
      </c>
      <c r="G3543">
        <v>1.6659390635513101</v>
      </c>
      <c r="H3543">
        <v>18.9375</v>
      </c>
      <c r="I3543">
        <f>H3543/8</f>
        <v>2.3671875</v>
      </c>
      <c r="J3543">
        <f>(I3543-3)/G3543</f>
        <v>-0.37985332947954475</v>
      </c>
      <c r="K3543">
        <f>I3543+(0.5*G3543*G3543*(0.4))</f>
        <v>2.9222580926932431</v>
      </c>
      <c r="L3543">
        <f>I3543+(0.5*G3543*G3543*(0.8))</f>
        <v>3.4773286853864862</v>
      </c>
      <c r="M3543">
        <f>I3543-(0.5*G3543*G3543*(0.4))</f>
        <v>1.8121169073067569</v>
      </c>
      <c r="N3543">
        <f>I3543+(0.5*G3543*G3543*(0.6))</f>
        <v>3.1997933890398649</v>
      </c>
      <c r="O3543">
        <f>I3543-(0.5*G3543*G3543*(0.6))</f>
        <v>1.5345816109601351</v>
      </c>
      <c r="P3543">
        <f>I3543-(0.5*G3543*G3543*(0.2))</f>
        <v>2.0896522036533782</v>
      </c>
      <c r="Q3543">
        <f>I3543-(0.5*G3543*G3543*(0.8))</f>
        <v>1.2570463146135136</v>
      </c>
      <c r="R3543">
        <f>I3543+(0.5*G3543*G3543*(0))</f>
        <v>2.3671875</v>
      </c>
      <c r="S3543">
        <f>I3543+(0.5*G3543*G3543*(1))</f>
        <v>3.754863981733108</v>
      </c>
      <c r="T3543">
        <f>I3543-(0.5*G3543*G3543*(0.2))</f>
        <v>2.0896522036533782</v>
      </c>
    </row>
    <row r="3544" spans="1:20" x14ac:dyDescent="0.3">
      <c r="A3544" s="1">
        <v>2150</v>
      </c>
      <c r="B3544">
        <v>0.05</v>
      </c>
      <c r="C3544">
        <v>0.15</v>
      </c>
      <c r="D3544">
        <v>0.15</v>
      </c>
      <c r="E3544">
        <v>0.1</v>
      </c>
      <c r="F3544">
        <v>0.55000000000000004</v>
      </c>
      <c r="G3544">
        <v>0.77707651733396554</v>
      </c>
      <c r="H3544">
        <v>17.2</v>
      </c>
      <c r="I3544">
        <f>H3544/8</f>
        <v>2.15</v>
      </c>
      <c r="J3544">
        <f>(I3544-3)/G3544</f>
        <v>-1.0938433745446641</v>
      </c>
      <c r="K3544">
        <f>I3544+(0.5*G3544*G3544*(0.4))</f>
        <v>2.2707695827583767</v>
      </c>
      <c r="L3544">
        <f>I3544+(0.5*G3544*G3544*(0.8))</f>
        <v>2.3915391655167539</v>
      </c>
      <c r="M3544">
        <f>I3544-(0.5*G3544*G3544*(0.4))</f>
        <v>2.0292304172416231</v>
      </c>
      <c r="N3544">
        <f>I3544+(0.5*G3544*G3544*(0.6))</f>
        <v>2.3311543741375655</v>
      </c>
      <c r="O3544">
        <f>I3544-(0.5*G3544*G3544*(0.6))</f>
        <v>1.9688456258624345</v>
      </c>
      <c r="P3544">
        <f>I3544-(0.5*G3544*G3544*(0.2))</f>
        <v>2.0896152086208115</v>
      </c>
      <c r="Q3544">
        <f>I3544-(0.5*G3544*G3544*(0.8))</f>
        <v>1.9084608344832459</v>
      </c>
      <c r="R3544">
        <f>I3544+(0.5*G3544*G3544*(0))</f>
        <v>2.15</v>
      </c>
      <c r="S3544">
        <f>I3544+(0.5*G3544*G3544*(1))</f>
        <v>2.4519239568959423</v>
      </c>
      <c r="T3544">
        <f>I3544-(0.5*G3544*G3544*(0.2))</f>
        <v>2.0896152086208115</v>
      </c>
    </row>
    <row r="3545" spans="1:20" x14ac:dyDescent="0.3">
      <c r="A3545" s="1">
        <v>1799</v>
      </c>
      <c r="B3545">
        <v>0.05</v>
      </c>
      <c r="C3545">
        <v>0.05</v>
      </c>
      <c r="D3545">
        <v>0.05</v>
      </c>
      <c r="E3545">
        <v>0.70000000000000007</v>
      </c>
      <c r="F3545">
        <v>0.15</v>
      </c>
      <c r="G3545">
        <v>0.33231228035873811</v>
      </c>
      <c r="H3545">
        <v>16.8</v>
      </c>
      <c r="I3545">
        <f>H3545/8</f>
        <v>2.1</v>
      </c>
      <c r="J3545">
        <f>(I3545-3)/G3545</f>
        <v>-2.7082959408795575</v>
      </c>
      <c r="K3545">
        <f>I3545+(0.5*G3545*G3545*(0.4))</f>
        <v>2.1220862903354449</v>
      </c>
      <c r="L3545">
        <f>I3545+(0.5*G3545*G3545*(0.8))</f>
        <v>2.1441725806708898</v>
      </c>
      <c r="M3545">
        <f>I3545-(0.5*G3545*G3545*(0.4))</f>
        <v>2.0779137096645552</v>
      </c>
      <c r="N3545">
        <f>I3545+(0.5*G3545*G3545*(0.6))</f>
        <v>2.1331294355031676</v>
      </c>
      <c r="O3545">
        <f>I3545-(0.5*G3545*G3545*(0.6))</f>
        <v>2.0668705644968326</v>
      </c>
      <c r="P3545">
        <f>I3545-(0.5*G3545*G3545*(0.2))</f>
        <v>2.0889568548322774</v>
      </c>
      <c r="Q3545">
        <f>I3545-(0.5*G3545*G3545*(0.8))</f>
        <v>2.0558274193291104</v>
      </c>
      <c r="R3545">
        <f>I3545+(0.5*G3545*G3545*(0))</f>
        <v>2.1</v>
      </c>
      <c r="S3545">
        <f>I3545+(0.5*G3545*G3545*(1))</f>
        <v>2.1552157258386124</v>
      </c>
      <c r="T3545">
        <f>I3545-(0.5*G3545*G3545*(0.2))</f>
        <v>2.0889568548322774</v>
      </c>
    </row>
    <row r="3546" spans="1:20" x14ac:dyDescent="0.3">
      <c r="A3546" s="1">
        <v>8290</v>
      </c>
      <c r="B3546">
        <v>0.45</v>
      </c>
      <c r="C3546">
        <v>0.3</v>
      </c>
      <c r="D3546">
        <v>0.1</v>
      </c>
      <c r="E3546">
        <v>0.05</v>
      </c>
      <c r="F3546">
        <v>0.1</v>
      </c>
      <c r="G3546">
        <v>1.4493201743316479</v>
      </c>
      <c r="H3546">
        <v>18.387499999999999</v>
      </c>
      <c r="I3546">
        <f>H3546/8</f>
        <v>2.2984374999999999</v>
      </c>
      <c r="J3546">
        <f>(I3546-3)/G3546</f>
        <v>-0.48406315762735086</v>
      </c>
      <c r="K3546">
        <f>I3546+(0.5*G3546*G3546*(0.4))</f>
        <v>2.7185432935449434</v>
      </c>
      <c r="L3546">
        <f>I3546+(0.5*G3546*G3546*(0.8))</f>
        <v>3.1386490870898873</v>
      </c>
      <c r="M3546">
        <f>I3546-(0.5*G3546*G3546*(0.4))</f>
        <v>1.8783317064550562</v>
      </c>
      <c r="N3546">
        <f>I3546+(0.5*G3546*G3546*(0.6))</f>
        <v>2.9285961903174154</v>
      </c>
      <c r="O3546">
        <f>I3546-(0.5*G3546*G3546*(0.6))</f>
        <v>1.6682788096825845</v>
      </c>
      <c r="P3546">
        <f>I3546-(0.5*G3546*G3546*(0.2))</f>
        <v>2.0883846032275279</v>
      </c>
      <c r="Q3546">
        <f>I3546-(0.5*G3546*G3546*(0.8))</f>
        <v>1.4582259129101125</v>
      </c>
      <c r="R3546">
        <f>I3546+(0.5*G3546*G3546*(0))</f>
        <v>2.2984374999999999</v>
      </c>
      <c r="S3546">
        <f>I3546+(0.5*G3546*G3546*(1))</f>
        <v>3.3487019838623588</v>
      </c>
      <c r="T3546">
        <f>I3546-(0.5*G3546*G3546*(0.2))</f>
        <v>2.0883846032275279</v>
      </c>
    </row>
    <row r="3547" spans="1:20" x14ac:dyDescent="0.3">
      <c r="A3547" s="1">
        <v>4847</v>
      </c>
      <c r="B3547">
        <v>0.15</v>
      </c>
      <c r="C3547">
        <v>0.3</v>
      </c>
      <c r="D3547">
        <v>0.35</v>
      </c>
      <c r="E3547">
        <v>0.15</v>
      </c>
      <c r="F3547">
        <v>0.05</v>
      </c>
      <c r="G3547">
        <v>1.7831388977661571</v>
      </c>
      <c r="H3547">
        <v>19.25</v>
      </c>
      <c r="I3547">
        <f>H3547/8</f>
        <v>2.40625</v>
      </c>
      <c r="J3547">
        <f>(I3547-3)/G3547</f>
        <v>-0.33298022983168923</v>
      </c>
      <c r="K3547">
        <f>I3547+(0.5*G3547*G3547*(0.4))</f>
        <v>3.0421668657453411</v>
      </c>
      <c r="L3547">
        <f>I3547+(0.5*G3547*G3547*(0.8))</f>
        <v>3.6780837314906822</v>
      </c>
      <c r="M3547">
        <f>I3547-(0.5*G3547*G3547*(0.4))</f>
        <v>1.7703331342546589</v>
      </c>
      <c r="N3547">
        <f>I3547+(0.5*G3547*G3547*(0.6))</f>
        <v>3.3601252986180117</v>
      </c>
      <c r="O3547">
        <f>I3547-(0.5*G3547*G3547*(0.6))</f>
        <v>1.4523747013819883</v>
      </c>
      <c r="P3547">
        <f>I3547-(0.5*G3547*G3547*(0.2))</f>
        <v>2.0882915671273294</v>
      </c>
      <c r="Q3547">
        <f>I3547-(0.5*G3547*G3547*(0.8))</f>
        <v>1.1344162685093178</v>
      </c>
      <c r="R3547">
        <f>I3547+(0.5*G3547*G3547*(0))</f>
        <v>2.40625</v>
      </c>
      <c r="S3547">
        <f>I3547+(0.5*G3547*G3547*(1))</f>
        <v>3.9960421643633528</v>
      </c>
      <c r="T3547">
        <f>I3547-(0.5*G3547*G3547*(0.2))</f>
        <v>2.0882915671273294</v>
      </c>
    </row>
    <row r="3548" spans="1:20" x14ac:dyDescent="0.3">
      <c r="A3548" s="1">
        <v>7010</v>
      </c>
      <c r="B3548">
        <v>0.3</v>
      </c>
      <c r="C3548">
        <v>0.2</v>
      </c>
      <c r="D3548">
        <v>0.1</v>
      </c>
      <c r="E3548">
        <v>0.35</v>
      </c>
      <c r="F3548">
        <v>0.05</v>
      </c>
      <c r="G3548">
        <v>1.0790746395904121</v>
      </c>
      <c r="H3548">
        <v>17.637499999999999</v>
      </c>
      <c r="I3548">
        <f>H3548/8</f>
        <v>2.2046874999999999</v>
      </c>
      <c r="J3548">
        <f>(I3548-3)/G3548</f>
        <v>-0.73703196314749786</v>
      </c>
      <c r="K3548">
        <f>I3548+(0.5*G3548*G3548*(0.4))</f>
        <v>2.4375679155614356</v>
      </c>
      <c r="L3548">
        <f>I3548+(0.5*G3548*G3548*(0.8))</f>
        <v>2.6704483311228708</v>
      </c>
      <c r="M3548">
        <f>I3548-(0.5*G3548*G3548*(0.4))</f>
        <v>1.9718070844385642</v>
      </c>
      <c r="N3548">
        <f>I3548+(0.5*G3548*G3548*(0.6))</f>
        <v>2.554008123342153</v>
      </c>
      <c r="O3548">
        <f>I3548-(0.5*G3548*G3548*(0.6))</f>
        <v>1.8553668766578466</v>
      </c>
      <c r="P3548">
        <f>I3548-(0.5*G3548*G3548*(0.2))</f>
        <v>2.0882472922192821</v>
      </c>
      <c r="Q3548">
        <f>I3548-(0.5*G3548*G3548*(0.8))</f>
        <v>1.7389266688771288</v>
      </c>
      <c r="R3548">
        <f>I3548+(0.5*G3548*G3548*(0))</f>
        <v>2.2046874999999999</v>
      </c>
      <c r="S3548">
        <f>I3548+(0.5*G3548*G3548*(1))</f>
        <v>2.7868885389035887</v>
      </c>
      <c r="T3548">
        <f>I3548-(0.5*G3548*G3548*(0.2))</f>
        <v>2.0882472922192821</v>
      </c>
    </row>
    <row r="3549" spans="1:20" x14ac:dyDescent="0.3">
      <c r="A3549" s="1">
        <v>420</v>
      </c>
      <c r="B3549">
        <v>0</v>
      </c>
      <c r="C3549">
        <v>0.1</v>
      </c>
      <c r="D3549">
        <v>0.05</v>
      </c>
      <c r="E3549">
        <v>0.05</v>
      </c>
      <c r="F3549">
        <v>0.8</v>
      </c>
      <c r="G3549">
        <v>0.34634467750605552</v>
      </c>
      <c r="H3549">
        <v>16.8</v>
      </c>
      <c r="I3549">
        <f>H3549/8</f>
        <v>2.1</v>
      </c>
      <c r="J3549">
        <f>(I3549-3)/G3549</f>
        <v>-2.5985674342700538</v>
      </c>
      <c r="K3549">
        <f>I3549+(0.5*G3549*G3549*(0.4))</f>
        <v>2.1239909271273549</v>
      </c>
      <c r="L3549">
        <f>I3549+(0.5*G3549*G3549*(0.8))</f>
        <v>2.1479818542547093</v>
      </c>
      <c r="M3549">
        <f>I3549-(0.5*G3549*G3549*(0.4))</f>
        <v>2.0760090728726452</v>
      </c>
      <c r="N3549">
        <f>I3549+(0.5*G3549*G3549*(0.6))</f>
        <v>2.1359863906910324</v>
      </c>
      <c r="O3549">
        <f>I3549-(0.5*G3549*G3549*(0.6))</f>
        <v>2.0640136093089678</v>
      </c>
      <c r="P3549">
        <f>I3549-(0.5*G3549*G3549*(0.2))</f>
        <v>2.0880045364363227</v>
      </c>
      <c r="Q3549">
        <f>I3549-(0.5*G3549*G3549*(0.8))</f>
        <v>2.0520181457452908</v>
      </c>
      <c r="R3549">
        <f>I3549+(0.5*G3549*G3549*(0))</f>
        <v>2.1</v>
      </c>
      <c r="S3549">
        <f>I3549+(0.5*G3549*G3549*(1))</f>
        <v>2.1599773178183868</v>
      </c>
      <c r="T3549">
        <f>I3549-(0.5*G3549*G3549*(0.2))</f>
        <v>2.0880045364363227</v>
      </c>
    </row>
    <row r="3550" spans="1:20" x14ac:dyDescent="0.3">
      <c r="A3550" s="1">
        <v>3293</v>
      </c>
      <c r="B3550">
        <v>0.1</v>
      </c>
      <c r="C3550">
        <v>0.1</v>
      </c>
      <c r="D3550">
        <v>0.1</v>
      </c>
      <c r="E3550">
        <v>0.55000000000000004</v>
      </c>
      <c r="F3550">
        <v>0.15</v>
      </c>
      <c r="G3550">
        <v>0.62199371396812442</v>
      </c>
      <c r="H3550">
        <v>17.012499999999999</v>
      </c>
      <c r="I3550">
        <f>H3550/8</f>
        <v>2.1265624999999999</v>
      </c>
      <c r="J3550">
        <f>(I3550-3)/G3550</f>
        <v>-1.4042545453196678</v>
      </c>
      <c r="K3550">
        <f>I3550+(0.5*G3550*G3550*(0.4))</f>
        <v>2.203937736043172</v>
      </c>
      <c r="L3550">
        <f>I3550+(0.5*G3550*G3550*(0.8))</f>
        <v>2.2813129720863445</v>
      </c>
      <c r="M3550">
        <f>I3550-(0.5*G3550*G3550*(0.4))</f>
        <v>2.0491872639568278</v>
      </c>
      <c r="N3550">
        <f>I3550+(0.5*G3550*G3550*(0.6))</f>
        <v>2.2426253540647583</v>
      </c>
      <c r="O3550">
        <f>I3550-(0.5*G3550*G3550*(0.6))</f>
        <v>2.0104996459352416</v>
      </c>
      <c r="P3550">
        <f>I3550-(0.5*G3550*G3550*(0.2))</f>
        <v>2.0878748819784136</v>
      </c>
      <c r="Q3550">
        <f>I3550-(0.5*G3550*G3550*(0.8))</f>
        <v>1.9718120279136555</v>
      </c>
      <c r="R3550">
        <f>I3550+(0.5*G3550*G3550*(0))</f>
        <v>2.1265624999999999</v>
      </c>
      <c r="S3550">
        <f>I3550+(0.5*G3550*G3550*(1))</f>
        <v>2.3200005901079304</v>
      </c>
      <c r="T3550">
        <f>I3550-(0.5*G3550*G3550*(0.2))</f>
        <v>2.0878748819784136</v>
      </c>
    </row>
    <row r="3551" spans="1:20" x14ac:dyDescent="0.3">
      <c r="A3551" s="1">
        <v>7529</v>
      </c>
      <c r="B3551">
        <v>0.35</v>
      </c>
      <c r="C3551">
        <v>0.25</v>
      </c>
      <c r="D3551">
        <v>0.1</v>
      </c>
      <c r="E3551">
        <v>0.05</v>
      </c>
      <c r="F3551">
        <v>0.25</v>
      </c>
      <c r="G3551">
        <v>1.172692889943229</v>
      </c>
      <c r="H3551">
        <v>17.8</v>
      </c>
      <c r="I3551">
        <f>H3551/8</f>
        <v>2.2250000000000001</v>
      </c>
      <c r="J3551">
        <f>(I3551-3)/G3551</f>
        <v>-0.66087208905779105</v>
      </c>
      <c r="K3551">
        <f>I3551+(0.5*G3551*G3551*(0.4))</f>
        <v>2.5000417228246805</v>
      </c>
      <c r="L3551">
        <f>I3551+(0.5*G3551*G3551*(0.8))</f>
        <v>2.7750834456493609</v>
      </c>
      <c r="M3551">
        <f>I3551-(0.5*G3551*G3551*(0.4))</f>
        <v>1.9499582771753197</v>
      </c>
      <c r="N3551">
        <f>I3551+(0.5*G3551*G3551*(0.6))</f>
        <v>2.6375625842370205</v>
      </c>
      <c r="O3551">
        <f>I3551-(0.5*G3551*G3551*(0.6))</f>
        <v>1.8124374157629795</v>
      </c>
      <c r="P3551">
        <f>I3551-(0.5*G3551*G3551*(0.2))</f>
        <v>2.0874791385876597</v>
      </c>
      <c r="Q3551">
        <f>I3551-(0.5*G3551*G3551*(0.8))</f>
        <v>1.6749165543506392</v>
      </c>
      <c r="R3551">
        <f>I3551+(0.5*G3551*G3551*(0))</f>
        <v>2.2250000000000001</v>
      </c>
      <c r="S3551">
        <f>I3551+(0.5*G3551*G3551*(1))</f>
        <v>2.9126043070617014</v>
      </c>
      <c r="T3551">
        <f>I3551-(0.5*G3551*G3551*(0.2))</f>
        <v>2.0874791385876597</v>
      </c>
    </row>
    <row r="3552" spans="1:20" x14ac:dyDescent="0.3">
      <c r="A3552" s="1">
        <v>7116</v>
      </c>
      <c r="B3552">
        <v>0.3</v>
      </c>
      <c r="C3552">
        <v>0.3</v>
      </c>
      <c r="D3552">
        <v>0.25</v>
      </c>
      <c r="E3552">
        <v>0.15</v>
      </c>
      <c r="F3552">
        <v>0</v>
      </c>
      <c r="G3552">
        <v>1.6108055520283111</v>
      </c>
      <c r="H3552">
        <v>18.774999999999999</v>
      </c>
      <c r="I3552">
        <f>H3552/8</f>
        <v>2.3468749999999998</v>
      </c>
      <c r="J3552">
        <f>(I3552-3)/G3552</f>
        <v>-0.40546483042449871</v>
      </c>
      <c r="K3552">
        <f>I3552+(0.5*G3552*G3552*(0.4))</f>
        <v>2.8658139052890461</v>
      </c>
      <c r="L3552">
        <f>I3552+(0.5*G3552*G3552*(0.8))</f>
        <v>3.3847528105780924</v>
      </c>
      <c r="M3552">
        <f>I3552-(0.5*G3552*G3552*(0.4))</f>
        <v>1.8279360947109535</v>
      </c>
      <c r="N3552">
        <f>I3552+(0.5*G3552*G3552*(0.6))</f>
        <v>3.1252833579335695</v>
      </c>
      <c r="O3552">
        <f>I3552-(0.5*G3552*G3552*(0.6))</f>
        <v>1.5684666420664302</v>
      </c>
      <c r="P3552">
        <f>I3552-(0.5*G3552*G3552*(0.2))</f>
        <v>2.0874055473554765</v>
      </c>
      <c r="Q3552">
        <f>I3552-(0.5*G3552*G3552*(0.8))</f>
        <v>1.308997189421907</v>
      </c>
      <c r="R3552">
        <f>I3552+(0.5*G3552*G3552*(0))</f>
        <v>2.3468749999999998</v>
      </c>
      <c r="S3552">
        <f>I3552+(0.5*G3552*G3552*(1))</f>
        <v>3.6442222632226158</v>
      </c>
      <c r="T3552">
        <f>I3552-(0.5*G3552*G3552*(0.2))</f>
        <v>2.0874055473554765</v>
      </c>
    </row>
    <row r="3553" spans="1:20" x14ac:dyDescent="0.3">
      <c r="A3553" s="1">
        <v>7477</v>
      </c>
      <c r="B3553">
        <v>0.35</v>
      </c>
      <c r="C3553">
        <v>0.2</v>
      </c>
      <c r="D3553">
        <v>0</v>
      </c>
      <c r="E3553">
        <v>0.15</v>
      </c>
      <c r="F3553">
        <v>0.3</v>
      </c>
      <c r="G3553">
        <v>0.94711545765507699</v>
      </c>
      <c r="H3553">
        <v>17.412500000000001</v>
      </c>
      <c r="I3553">
        <f>H3553/8</f>
        <v>2.1765625000000002</v>
      </c>
      <c r="J3553">
        <f>(I3553-3)/G3553</f>
        <v>-0.86941617660714121</v>
      </c>
      <c r="K3553">
        <f>I3553+(0.5*G3553*G3553*(0.4))</f>
        <v>2.3559680380258374</v>
      </c>
      <c r="L3553">
        <f>I3553+(0.5*G3553*G3553*(0.8))</f>
        <v>2.5353735760516747</v>
      </c>
      <c r="M3553">
        <f>I3553-(0.5*G3553*G3553*(0.4))</f>
        <v>1.9971569619741629</v>
      </c>
      <c r="N3553">
        <f>I3553+(0.5*G3553*G3553*(0.6))</f>
        <v>2.4456708070387561</v>
      </c>
      <c r="O3553">
        <f>I3553-(0.5*G3553*G3553*(0.6))</f>
        <v>1.9074541929612443</v>
      </c>
      <c r="P3553">
        <f>I3553-(0.5*G3553*G3553*(0.2))</f>
        <v>2.0868597309870816</v>
      </c>
      <c r="Q3553">
        <f>I3553-(0.5*G3553*G3553*(0.8))</f>
        <v>1.8177514239483257</v>
      </c>
      <c r="R3553">
        <f>I3553+(0.5*G3553*G3553*(0))</f>
        <v>2.1765625000000002</v>
      </c>
      <c r="S3553">
        <f>I3553+(0.5*G3553*G3553*(1))</f>
        <v>2.6250763450645933</v>
      </c>
      <c r="T3553">
        <f>I3553-(0.5*G3553*G3553*(0.2))</f>
        <v>2.0868597309870816</v>
      </c>
    </row>
    <row r="3554" spans="1:20" x14ac:dyDescent="0.3">
      <c r="A3554" s="1">
        <v>4684</v>
      </c>
      <c r="B3554">
        <v>0.15</v>
      </c>
      <c r="C3554">
        <v>0.2</v>
      </c>
      <c r="D3554">
        <v>0.2</v>
      </c>
      <c r="E3554">
        <v>0.2</v>
      </c>
      <c r="F3554">
        <v>0.25</v>
      </c>
      <c r="G3554">
        <v>1.1215877883577561</v>
      </c>
      <c r="H3554">
        <v>17.7</v>
      </c>
      <c r="I3554">
        <f>H3554/8</f>
        <v>2.2124999999999999</v>
      </c>
      <c r="J3554">
        <f>(I3554-3)/G3554</f>
        <v>-0.70212961319155243</v>
      </c>
      <c r="K3554">
        <f>I3554+(0.5*G3554*G3554*(0.4))</f>
        <v>2.4640918333986486</v>
      </c>
      <c r="L3554">
        <f>I3554+(0.5*G3554*G3554*(0.8))</f>
        <v>2.7156836667972968</v>
      </c>
      <c r="M3554">
        <f>I3554-(0.5*G3554*G3554*(0.4))</f>
        <v>1.9609081666013513</v>
      </c>
      <c r="N3554">
        <f>I3554+(0.5*G3554*G3554*(0.6))</f>
        <v>2.5898877500979727</v>
      </c>
      <c r="O3554">
        <f>I3554-(0.5*G3554*G3554*(0.6))</f>
        <v>1.8351122499020271</v>
      </c>
      <c r="P3554">
        <f>I3554-(0.5*G3554*G3554*(0.2))</f>
        <v>2.0867040833006758</v>
      </c>
      <c r="Q3554">
        <f>I3554-(0.5*G3554*G3554*(0.8))</f>
        <v>1.7093163332027028</v>
      </c>
      <c r="R3554">
        <f>I3554+(0.5*G3554*G3554*(0))</f>
        <v>2.2124999999999999</v>
      </c>
      <c r="S3554">
        <f>I3554+(0.5*G3554*G3554*(1))</f>
        <v>2.8414795834966213</v>
      </c>
      <c r="T3554">
        <f>I3554-(0.5*G3554*G3554*(0.2))</f>
        <v>2.0867040833006758</v>
      </c>
    </row>
    <row r="3555" spans="1:20" x14ac:dyDescent="0.3">
      <c r="A3555" s="1">
        <v>3684</v>
      </c>
      <c r="B3555">
        <v>0.1</v>
      </c>
      <c r="C3555">
        <v>0.25</v>
      </c>
      <c r="D3555">
        <v>0.3</v>
      </c>
      <c r="E3555">
        <v>0.1</v>
      </c>
      <c r="F3555">
        <v>0.25</v>
      </c>
      <c r="G3555">
        <v>1.497552581053976</v>
      </c>
      <c r="H3555">
        <v>18.487500000000001</v>
      </c>
      <c r="I3555">
        <f>H3555/8</f>
        <v>2.3109375000000001</v>
      </c>
      <c r="J3555">
        <f>(I3555-3)/G3555</f>
        <v>-0.46012574698047559</v>
      </c>
      <c r="K3555">
        <f>I3555+(0.5*G3555*G3555*(0.4))</f>
        <v>2.7594702466042853</v>
      </c>
      <c r="L3555">
        <f>I3555+(0.5*G3555*G3555*(0.8))</f>
        <v>3.2080029932085705</v>
      </c>
      <c r="M3555">
        <f>I3555-(0.5*G3555*G3555*(0.4))</f>
        <v>1.8624047533957149</v>
      </c>
      <c r="N3555">
        <f>I3555+(0.5*G3555*G3555*(0.6))</f>
        <v>2.9837366199064279</v>
      </c>
      <c r="O3555">
        <f>I3555-(0.5*G3555*G3555*(0.6))</f>
        <v>1.6381383800935723</v>
      </c>
      <c r="P3555">
        <f>I3555-(0.5*G3555*G3555*(0.2))</f>
        <v>2.0866711266978575</v>
      </c>
      <c r="Q3555">
        <f>I3555-(0.5*G3555*G3555*(0.8))</f>
        <v>1.4138720067914297</v>
      </c>
      <c r="R3555">
        <f>I3555+(0.5*G3555*G3555*(0))</f>
        <v>2.3109375000000001</v>
      </c>
      <c r="S3555">
        <f>I3555+(0.5*G3555*G3555*(1))</f>
        <v>3.4322693665107131</v>
      </c>
      <c r="T3555">
        <f>I3555-(0.5*G3555*G3555*(0.2))</f>
        <v>2.0866711266978575</v>
      </c>
    </row>
    <row r="3556" spans="1:20" x14ac:dyDescent="0.3">
      <c r="A3556" s="1">
        <v>4782</v>
      </c>
      <c r="B3556">
        <v>0.15</v>
      </c>
      <c r="C3556">
        <v>0.25</v>
      </c>
      <c r="D3556">
        <v>0.3</v>
      </c>
      <c r="E3556">
        <v>0.3</v>
      </c>
      <c r="F3556">
        <v>0</v>
      </c>
      <c r="G3556">
        <v>1.5602593908549141</v>
      </c>
      <c r="H3556">
        <v>18.637499999999999</v>
      </c>
      <c r="I3556">
        <f>H3556/8</f>
        <v>2.3296874999999999</v>
      </c>
      <c r="J3556">
        <f>(I3556-3)/G3556</f>
        <v>-0.42961606507794531</v>
      </c>
      <c r="K3556">
        <f>I3556+(0.5*G3556*G3556*(0.4))</f>
        <v>2.8165693733501893</v>
      </c>
      <c r="L3556">
        <f>I3556+(0.5*G3556*G3556*(0.8))</f>
        <v>3.3034512467003792</v>
      </c>
      <c r="M3556">
        <f>I3556-(0.5*G3556*G3556*(0.4))</f>
        <v>1.8428056266498105</v>
      </c>
      <c r="N3556">
        <f>I3556+(0.5*G3556*G3556*(0.6))</f>
        <v>3.0600103100252842</v>
      </c>
      <c r="O3556">
        <f>I3556-(0.5*G3556*G3556*(0.6))</f>
        <v>1.5993646899747156</v>
      </c>
      <c r="P3556">
        <f>I3556-(0.5*G3556*G3556*(0.2))</f>
        <v>2.086246563324905</v>
      </c>
      <c r="Q3556">
        <f>I3556-(0.5*G3556*G3556*(0.8))</f>
        <v>1.3559237532996209</v>
      </c>
      <c r="R3556">
        <f>I3556+(0.5*G3556*G3556*(0))</f>
        <v>2.3296874999999999</v>
      </c>
      <c r="S3556">
        <f>I3556+(0.5*G3556*G3556*(1))</f>
        <v>3.5468921833754736</v>
      </c>
      <c r="T3556">
        <f>I3556-(0.5*G3556*G3556*(0.2))</f>
        <v>2.086246563324905</v>
      </c>
    </row>
    <row r="3557" spans="1:20" x14ac:dyDescent="0.3">
      <c r="A3557" s="1">
        <v>3274</v>
      </c>
      <c r="B3557">
        <v>0.1</v>
      </c>
      <c r="C3557">
        <v>0.1</v>
      </c>
      <c r="D3557">
        <v>0.05</v>
      </c>
      <c r="E3557">
        <v>0.35</v>
      </c>
      <c r="F3557">
        <v>0.4</v>
      </c>
      <c r="G3557">
        <v>0.41515371882229329</v>
      </c>
      <c r="H3557">
        <v>16.824999999999999</v>
      </c>
      <c r="I3557">
        <f>H3557/8</f>
        <v>2.1031249999999999</v>
      </c>
      <c r="J3557">
        <f>(I3557-3)/G3557</f>
        <v>-2.1603443720659716</v>
      </c>
      <c r="K3557">
        <f>I3557+(0.5*G3557*G3557*(0.4))</f>
        <v>2.1375955220503959</v>
      </c>
      <c r="L3557">
        <f>I3557+(0.5*G3557*G3557*(0.8))</f>
        <v>2.172066044100792</v>
      </c>
      <c r="M3557">
        <f>I3557-(0.5*G3557*G3557*(0.4))</f>
        <v>2.0686544779496039</v>
      </c>
      <c r="N3557">
        <f>I3557+(0.5*G3557*G3557*(0.6))</f>
        <v>2.1548307830755937</v>
      </c>
      <c r="O3557">
        <f>I3557-(0.5*G3557*G3557*(0.6))</f>
        <v>2.0514192169244061</v>
      </c>
      <c r="P3557">
        <f>I3557-(0.5*G3557*G3557*(0.2))</f>
        <v>2.0858897389748021</v>
      </c>
      <c r="Q3557">
        <f>I3557-(0.5*G3557*G3557*(0.8))</f>
        <v>2.0341839558992079</v>
      </c>
      <c r="R3557">
        <f>I3557+(0.5*G3557*G3557*(0))</f>
        <v>2.1031249999999999</v>
      </c>
      <c r="S3557">
        <f>I3557+(0.5*G3557*G3557*(1))</f>
        <v>2.1893013051259897</v>
      </c>
      <c r="T3557">
        <f>I3557-(0.5*G3557*G3557*(0.2))</f>
        <v>2.0858897389748021</v>
      </c>
    </row>
    <row r="3558" spans="1:20" x14ac:dyDescent="0.3">
      <c r="A3558" s="1">
        <v>3111</v>
      </c>
      <c r="B3558">
        <v>0.1</v>
      </c>
      <c r="C3558">
        <v>0.05</v>
      </c>
      <c r="D3558">
        <v>0</v>
      </c>
      <c r="E3558">
        <v>0.70000000000000007</v>
      </c>
      <c r="F3558">
        <v>0.15</v>
      </c>
      <c r="G3558">
        <v>0.31662703944895798</v>
      </c>
      <c r="H3558">
        <v>16.762499999999999</v>
      </c>
      <c r="I3558">
        <f>H3558/8</f>
        <v>2.0953124999999999</v>
      </c>
      <c r="J3558">
        <f>(I3558-3)/G3558</f>
        <v>-2.8572654488841933</v>
      </c>
      <c r="K3558">
        <f>I3558+(0.5*G3558*G3558*(0.4))</f>
        <v>2.1153630364220422</v>
      </c>
      <c r="L3558">
        <f>I3558+(0.5*G3558*G3558*(0.8))</f>
        <v>2.1354135728440848</v>
      </c>
      <c r="M3558">
        <f>I3558-(0.5*G3558*G3558*(0.4))</f>
        <v>2.0752619635779577</v>
      </c>
      <c r="N3558">
        <f>I3558+(0.5*G3558*G3558*(0.6))</f>
        <v>2.1253883046330637</v>
      </c>
      <c r="O3558">
        <f>I3558-(0.5*G3558*G3558*(0.6))</f>
        <v>2.0652366953669361</v>
      </c>
      <c r="P3558">
        <f>I3558-(0.5*G3558*G3558*(0.2))</f>
        <v>2.0852872317889788</v>
      </c>
      <c r="Q3558">
        <f>I3558-(0.5*G3558*G3558*(0.8))</f>
        <v>2.055211427155915</v>
      </c>
      <c r="R3558">
        <f>I3558+(0.5*G3558*G3558*(0))</f>
        <v>2.0953124999999999</v>
      </c>
      <c r="S3558">
        <f>I3558+(0.5*G3558*G3558*(1))</f>
        <v>2.145438841055106</v>
      </c>
      <c r="T3558">
        <f>I3558-(0.5*G3558*G3558*(0.2))</f>
        <v>2.0852872317889788</v>
      </c>
    </row>
    <row r="3559" spans="1:20" x14ac:dyDescent="0.3">
      <c r="A3559" s="1">
        <v>2328</v>
      </c>
      <c r="B3559">
        <v>0.05</v>
      </c>
      <c r="C3559">
        <v>0.2</v>
      </c>
      <c r="D3559">
        <v>0.3</v>
      </c>
      <c r="E3559">
        <v>0.4</v>
      </c>
      <c r="F3559">
        <v>0.05</v>
      </c>
      <c r="G3559">
        <v>1.434252406446844</v>
      </c>
      <c r="H3559">
        <v>18.324999999999999</v>
      </c>
      <c r="I3559">
        <f>H3559/8</f>
        <v>2.2906249999999999</v>
      </c>
      <c r="J3559">
        <f>(I3559-3)/G3559</f>
        <v>-0.49459564914196347</v>
      </c>
      <c r="K3559">
        <f>I3559+(0.5*G3559*G3559*(0.4))</f>
        <v>2.7020409930797125</v>
      </c>
      <c r="L3559">
        <f>I3559+(0.5*G3559*G3559*(0.8))</f>
        <v>3.1134569861594255</v>
      </c>
      <c r="M3559">
        <f>I3559-(0.5*G3559*G3559*(0.4))</f>
        <v>1.8792090069202874</v>
      </c>
      <c r="N3559">
        <f>I3559+(0.5*G3559*G3559*(0.6))</f>
        <v>2.9077489896195687</v>
      </c>
      <c r="O3559">
        <f>I3559-(0.5*G3559*G3559*(0.6))</f>
        <v>1.6735010103804311</v>
      </c>
      <c r="P3559">
        <f>I3559-(0.5*G3559*G3559*(0.2))</f>
        <v>2.0849170034601436</v>
      </c>
      <c r="Q3559">
        <f>I3559-(0.5*G3559*G3559*(0.8))</f>
        <v>1.4677930138405746</v>
      </c>
      <c r="R3559">
        <f>I3559+(0.5*G3559*G3559*(0))</f>
        <v>2.2906249999999999</v>
      </c>
      <c r="S3559">
        <f>I3559+(0.5*G3559*G3559*(1))</f>
        <v>3.3191649826992817</v>
      </c>
      <c r="T3559">
        <f>I3559-(0.5*G3559*G3559*(0.2))</f>
        <v>2.0849170034601436</v>
      </c>
    </row>
    <row r="3560" spans="1:20" x14ac:dyDescent="0.3">
      <c r="A3560" s="1">
        <v>480</v>
      </c>
      <c r="B3560">
        <v>0</v>
      </c>
      <c r="C3560">
        <v>0.1</v>
      </c>
      <c r="D3560">
        <v>0.2</v>
      </c>
      <c r="E3560">
        <v>0.65</v>
      </c>
      <c r="F3560">
        <v>0.05</v>
      </c>
      <c r="G3560">
        <v>0.92779050598638413</v>
      </c>
      <c r="H3560">
        <v>17.362500000000001</v>
      </c>
      <c r="I3560">
        <f>H3560/8</f>
        <v>2.1703125000000001</v>
      </c>
      <c r="J3560">
        <f>(I3560-3)/G3560</f>
        <v>-0.89426168369540959</v>
      </c>
      <c r="K3560">
        <f>I3560+(0.5*G3560*G3560*(0.4))</f>
        <v>2.3424715445996944</v>
      </c>
      <c r="L3560">
        <f>I3560+(0.5*G3560*G3560*(0.8))</f>
        <v>2.5146305891993883</v>
      </c>
      <c r="M3560">
        <f>I3560-(0.5*G3560*G3560*(0.4))</f>
        <v>1.998153455400306</v>
      </c>
      <c r="N3560">
        <f>I3560+(0.5*G3560*G3560*(0.6))</f>
        <v>2.4285510668995411</v>
      </c>
      <c r="O3560">
        <f>I3560-(0.5*G3560*G3560*(0.6))</f>
        <v>1.912073933100459</v>
      </c>
      <c r="P3560">
        <f>I3560-(0.5*G3560*G3560*(0.2))</f>
        <v>2.0842329777001529</v>
      </c>
      <c r="Q3560">
        <f>I3560-(0.5*G3560*G3560*(0.8))</f>
        <v>1.8259944108006119</v>
      </c>
      <c r="R3560">
        <f>I3560+(0.5*G3560*G3560*(0))</f>
        <v>2.1703125000000001</v>
      </c>
      <c r="S3560">
        <f>I3560+(0.5*G3560*G3560*(1))</f>
        <v>2.6007101114992355</v>
      </c>
      <c r="T3560">
        <f>I3560-(0.5*G3560*G3560*(0.2))</f>
        <v>2.0842329777001529</v>
      </c>
    </row>
    <row r="3561" spans="1:20" x14ac:dyDescent="0.3">
      <c r="A3561" s="1">
        <v>6374</v>
      </c>
      <c r="B3561">
        <v>0.25</v>
      </c>
      <c r="C3561">
        <v>0.2</v>
      </c>
      <c r="D3561">
        <v>0.1</v>
      </c>
      <c r="E3561">
        <v>0.1</v>
      </c>
      <c r="F3561">
        <v>0.35</v>
      </c>
      <c r="G3561">
        <v>0.92056433870367194</v>
      </c>
      <c r="H3561">
        <v>17.350000000000001</v>
      </c>
      <c r="I3561">
        <f>H3561/8</f>
        <v>2.1687500000000002</v>
      </c>
      <c r="J3561">
        <f>(I3561-3)/G3561</f>
        <v>-0.90297871104865568</v>
      </c>
      <c r="K3561">
        <f>I3561+(0.5*G3561*G3561*(0.4))</f>
        <v>2.3382377403385859</v>
      </c>
      <c r="L3561">
        <f>I3561+(0.5*G3561*G3561*(0.8))</f>
        <v>2.5077254806771716</v>
      </c>
      <c r="M3561">
        <f>I3561-(0.5*G3561*G3561*(0.4))</f>
        <v>1.9992622596614145</v>
      </c>
      <c r="N3561">
        <f>I3561+(0.5*G3561*G3561*(0.6))</f>
        <v>2.422981610507879</v>
      </c>
      <c r="O3561">
        <f>I3561-(0.5*G3561*G3561*(0.6))</f>
        <v>1.9145183894921216</v>
      </c>
      <c r="P3561">
        <f>I3561-(0.5*G3561*G3561*(0.2))</f>
        <v>2.0840061298307071</v>
      </c>
      <c r="Q3561">
        <f>I3561-(0.5*G3561*G3561*(0.8))</f>
        <v>1.8297745193228288</v>
      </c>
      <c r="R3561">
        <f>I3561+(0.5*G3561*G3561*(0))</f>
        <v>2.1687500000000002</v>
      </c>
      <c r="S3561">
        <f>I3561+(0.5*G3561*G3561*(1))</f>
        <v>2.5924693508464647</v>
      </c>
      <c r="T3561">
        <f>I3561-(0.5*G3561*G3561*(0.2))</f>
        <v>2.0840061298307071</v>
      </c>
    </row>
    <row r="3562" spans="1:20" x14ac:dyDescent="0.3">
      <c r="A3562" s="1">
        <v>5461</v>
      </c>
      <c r="B3562">
        <v>0.2</v>
      </c>
      <c r="C3562">
        <v>0.15</v>
      </c>
      <c r="D3562">
        <v>0.05</v>
      </c>
      <c r="E3562">
        <v>0.2</v>
      </c>
      <c r="F3562">
        <v>0.4</v>
      </c>
      <c r="G3562">
        <v>0.64096146552221356</v>
      </c>
      <c r="H3562">
        <v>17</v>
      </c>
      <c r="I3562">
        <f>H3562/8</f>
        <v>2.125</v>
      </c>
      <c r="J3562">
        <f>(I3562-3)/G3562</f>
        <v>-1.3651366689994493</v>
      </c>
      <c r="K3562">
        <f>I3562+(0.5*G3562*G3562*(0.4))</f>
        <v>2.207166320056877</v>
      </c>
      <c r="L3562">
        <f>I3562+(0.5*G3562*G3562*(0.8))</f>
        <v>2.2893326401137535</v>
      </c>
      <c r="M3562">
        <f>I3562-(0.5*G3562*G3562*(0.4))</f>
        <v>2.042833679943123</v>
      </c>
      <c r="N3562">
        <f>I3562+(0.5*G3562*G3562*(0.6))</f>
        <v>2.248249480085315</v>
      </c>
      <c r="O3562">
        <f>I3562-(0.5*G3562*G3562*(0.6))</f>
        <v>2.001750519914685</v>
      </c>
      <c r="P3562">
        <f>I3562-(0.5*G3562*G3562*(0.2))</f>
        <v>2.0839168399715615</v>
      </c>
      <c r="Q3562">
        <f>I3562-(0.5*G3562*G3562*(0.8))</f>
        <v>1.9606673598862465</v>
      </c>
      <c r="R3562">
        <f>I3562+(0.5*G3562*G3562*(0))</f>
        <v>2.125</v>
      </c>
      <c r="S3562">
        <f>I3562+(0.5*G3562*G3562*(1))</f>
        <v>2.330415800142192</v>
      </c>
      <c r="T3562">
        <f>I3562-(0.5*G3562*G3562*(0.2))</f>
        <v>2.0839168399715615</v>
      </c>
    </row>
    <row r="3563" spans="1:20" x14ac:dyDescent="0.3">
      <c r="A3563" s="1">
        <v>2639</v>
      </c>
      <c r="B3563">
        <v>0.05</v>
      </c>
      <c r="C3563">
        <v>0.35</v>
      </c>
      <c r="D3563">
        <v>0.45</v>
      </c>
      <c r="E3563">
        <v>0</v>
      </c>
      <c r="F3563">
        <v>0.15</v>
      </c>
      <c r="G3563">
        <v>2.1297839701196581</v>
      </c>
      <c r="H3563">
        <v>20.3</v>
      </c>
      <c r="I3563">
        <f>H3563/8</f>
        <v>2.5375000000000001</v>
      </c>
      <c r="J3563">
        <f>(I3563-3)/G3563</f>
        <v>-0.21715817495518813</v>
      </c>
      <c r="K3563">
        <f>I3563+(0.5*G3563*G3563*(0.4))</f>
        <v>3.4446959518757305</v>
      </c>
      <c r="L3563">
        <f>I3563+(0.5*G3563*G3563*(0.8))</f>
        <v>4.3518919037514614</v>
      </c>
      <c r="M3563">
        <f>I3563-(0.5*G3563*G3563*(0.4))</f>
        <v>1.6303040481242697</v>
      </c>
      <c r="N3563">
        <f>I3563+(0.5*G3563*G3563*(0.6))</f>
        <v>3.8982939278135955</v>
      </c>
      <c r="O3563">
        <f>I3563-(0.5*G3563*G3563*(0.6))</f>
        <v>1.1767060721864044</v>
      </c>
      <c r="P3563">
        <f>I3563-(0.5*G3563*G3563*(0.2))</f>
        <v>2.0839020240621347</v>
      </c>
      <c r="Q3563">
        <f>I3563-(0.5*G3563*G3563*(0.8))</f>
        <v>0.723108096248539</v>
      </c>
      <c r="R3563">
        <f>I3563+(0.5*G3563*G3563*(0))</f>
        <v>2.5375000000000001</v>
      </c>
      <c r="S3563">
        <f>I3563+(0.5*G3563*G3563*(1))</f>
        <v>4.8054898796893264</v>
      </c>
      <c r="T3563">
        <f>I3563-(0.5*G3563*G3563*(0.2))</f>
        <v>2.0839020240621347</v>
      </c>
    </row>
    <row r="3564" spans="1:20" x14ac:dyDescent="0.3">
      <c r="A3564" s="1">
        <v>5358</v>
      </c>
      <c r="B3564">
        <v>0.2</v>
      </c>
      <c r="C3564">
        <v>0.1</v>
      </c>
      <c r="D3564">
        <v>0</v>
      </c>
      <c r="E3564">
        <v>0.55000000000000004</v>
      </c>
      <c r="F3564">
        <v>0.15</v>
      </c>
      <c r="G3564">
        <v>0.57961239950222421</v>
      </c>
      <c r="H3564">
        <v>16.9375</v>
      </c>
      <c r="I3564">
        <f>H3564/8</f>
        <v>2.1171875</v>
      </c>
      <c r="J3564">
        <f>(I3564-3)/G3564</f>
        <v>-1.5231083751109646</v>
      </c>
      <c r="K3564">
        <f>I3564+(0.5*G3564*G3564*(0.4))</f>
        <v>2.1843776067313452</v>
      </c>
      <c r="L3564">
        <f>I3564+(0.5*G3564*G3564*(0.8))</f>
        <v>2.2515677134626904</v>
      </c>
      <c r="M3564">
        <f>I3564-(0.5*G3564*G3564*(0.4))</f>
        <v>2.0499973932686548</v>
      </c>
      <c r="N3564">
        <f>I3564+(0.5*G3564*G3564*(0.6))</f>
        <v>2.217972660097018</v>
      </c>
      <c r="O3564">
        <f>I3564-(0.5*G3564*G3564*(0.6))</f>
        <v>2.016402339902982</v>
      </c>
      <c r="P3564">
        <f>I3564-(0.5*G3564*G3564*(0.2))</f>
        <v>2.0835924466343272</v>
      </c>
      <c r="Q3564">
        <f>I3564-(0.5*G3564*G3564*(0.8))</f>
        <v>1.9828072865373096</v>
      </c>
      <c r="R3564">
        <f>I3564+(0.5*G3564*G3564*(0))</f>
        <v>2.1171875</v>
      </c>
      <c r="S3564">
        <f>I3564+(0.5*G3564*G3564*(1))</f>
        <v>2.2851627668283632</v>
      </c>
      <c r="T3564">
        <f>I3564-(0.5*G3564*G3564*(0.2))</f>
        <v>2.0835924466343272</v>
      </c>
    </row>
    <row r="3565" spans="1:20" x14ac:dyDescent="0.3">
      <c r="A3565" s="1">
        <v>6996</v>
      </c>
      <c r="B3565">
        <v>0.3</v>
      </c>
      <c r="C3565">
        <v>0.2</v>
      </c>
      <c r="D3565">
        <v>0.05</v>
      </c>
      <c r="E3565">
        <v>0.1</v>
      </c>
      <c r="F3565">
        <v>0.35</v>
      </c>
      <c r="G3565">
        <v>0.89852282058379696</v>
      </c>
      <c r="H3565">
        <v>17.3125</v>
      </c>
      <c r="I3565">
        <f>H3565/8</f>
        <v>2.1640625</v>
      </c>
      <c r="J3565">
        <f>(I3565-3)/G3565</f>
        <v>-0.93034643177662046</v>
      </c>
      <c r="K3565">
        <f>I3565+(0.5*G3565*G3565*(0.4))</f>
        <v>2.3255311518219726</v>
      </c>
      <c r="L3565">
        <f>I3565+(0.5*G3565*G3565*(0.8))</f>
        <v>2.4869998036439451</v>
      </c>
      <c r="M3565">
        <f>I3565-(0.5*G3565*G3565*(0.4))</f>
        <v>2.0025938481780274</v>
      </c>
      <c r="N3565">
        <f>I3565+(0.5*G3565*G3565*(0.6))</f>
        <v>2.4062654777329584</v>
      </c>
      <c r="O3565">
        <f>I3565-(0.5*G3565*G3565*(0.6))</f>
        <v>1.9218595222670414</v>
      </c>
      <c r="P3565">
        <f>I3565-(0.5*G3565*G3565*(0.2))</f>
        <v>2.0833281740890137</v>
      </c>
      <c r="Q3565">
        <f>I3565-(0.5*G3565*G3565*(0.8))</f>
        <v>1.8411251963560551</v>
      </c>
      <c r="R3565">
        <f>I3565+(0.5*G3565*G3565*(0))</f>
        <v>2.1640625</v>
      </c>
      <c r="S3565">
        <f>I3565+(0.5*G3565*G3565*(1))</f>
        <v>2.567734129554931</v>
      </c>
      <c r="T3565">
        <f>I3565-(0.5*G3565*G3565*(0.2))</f>
        <v>2.0833281740890137</v>
      </c>
    </row>
    <row r="3566" spans="1:20" x14ac:dyDescent="0.3">
      <c r="A3566" s="1">
        <v>2550</v>
      </c>
      <c r="B3566">
        <v>0.05</v>
      </c>
      <c r="C3566">
        <v>0.3</v>
      </c>
      <c r="D3566">
        <v>0.4</v>
      </c>
      <c r="E3566">
        <v>0.1</v>
      </c>
      <c r="F3566">
        <v>0.15</v>
      </c>
      <c r="G3566">
        <v>1.898553202103642</v>
      </c>
      <c r="H3566">
        <v>19.55</v>
      </c>
      <c r="I3566">
        <f>H3566/8</f>
        <v>2.4437500000000001</v>
      </c>
      <c r="J3566">
        <f>(I3566-3)/G3566</f>
        <v>-0.29298625889633312</v>
      </c>
      <c r="K3566">
        <f>I3566+(0.5*G3566*G3566*(0.4))</f>
        <v>3.1646508522435988</v>
      </c>
      <c r="L3566">
        <f>I3566+(0.5*G3566*G3566*(0.8))</f>
        <v>3.885551704487197</v>
      </c>
      <c r="M3566">
        <f>I3566-(0.5*G3566*G3566*(0.4))</f>
        <v>1.7228491477564014</v>
      </c>
      <c r="N3566">
        <f>I3566+(0.5*G3566*G3566*(0.6))</f>
        <v>3.5251012783653977</v>
      </c>
      <c r="O3566">
        <f>I3566-(0.5*G3566*G3566*(0.6))</f>
        <v>1.3623987216346023</v>
      </c>
      <c r="P3566">
        <f>I3566-(0.5*G3566*G3566*(0.2))</f>
        <v>2.0832995738782007</v>
      </c>
      <c r="Q3566">
        <f>I3566-(0.5*G3566*G3566*(0.8))</f>
        <v>1.001948295512803</v>
      </c>
      <c r="R3566">
        <f>I3566+(0.5*G3566*G3566*(0))</f>
        <v>2.4437500000000001</v>
      </c>
      <c r="S3566">
        <f>I3566+(0.5*G3566*G3566*(1))</f>
        <v>4.2460021306089963</v>
      </c>
      <c r="T3566">
        <f>I3566-(0.5*G3566*G3566*(0.2))</f>
        <v>2.0832995738782007</v>
      </c>
    </row>
    <row r="3567" spans="1:20" x14ac:dyDescent="0.3">
      <c r="A3567" s="1">
        <v>2312</v>
      </c>
      <c r="B3567">
        <v>0.05</v>
      </c>
      <c r="C3567">
        <v>0.2</v>
      </c>
      <c r="D3567">
        <v>0.25</v>
      </c>
      <c r="E3567">
        <v>0.1</v>
      </c>
      <c r="F3567">
        <v>0.4</v>
      </c>
      <c r="G3567">
        <v>1.222886166655369</v>
      </c>
      <c r="H3567">
        <v>17.862500000000001</v>
      </c>
      <c r="I3567">
        <f>H3567/8</f>
        <v>2.2328125000000001</v>
      </c>
      <c r="J3567">
        <f>(I3567-3)/G3567</f>
        <v>-0.62735806563114638</v>
      </c>
      <c r="K3567">
        <f>I3567+(0.5*G3567*G3567*(0.4))</f>
        <v>2.5319026153194129</v>
      </c>
      <c r="L3567">
        <f>I3567+(0.5*G3567*G3567*(0.8))</f>
        <v>2.8309927306388252</v>
      </c>
      <c r="M3567">
        <f>I3567-(0.5*G3567*G3567*(0.4))</f>
        <v>1.9337223846805875</v>
      </c>
      <c r="N3567">
        <f>I3567+(0.5*G3567*G3567*(0.6))</f>
        <v>2.681447672979119</v>
      </c>
      <c r="O3567">
        <f>I3567-(0.5*G3567*G3567*(0.6))</f>
        <v>1.7841773270208812</v>
      </c>
      <c r="P3567">
        <f>I3567-(0.5*G3567*G3567*(0.2))</f>
        <v>2.0832674423402939</v>
      </c>
      <c r="Q3567">
        <f>I3567-(0.5*G3567*G3567*(0.8))</f>
        <v>1.634632269361175</v>
      </c>
      <c r="R3567">
        <f>I3567+(0.5*G3567*G3567*(0))</f>
        <v>2.2328125000000001</v>
      </c>
      <c r="S3567">
        <f>I3567+(0.5*G3567*G3567*(1))</f>
        <v>2.9805377882985313</v>
      </c>
      <c r="T3567">
        <f>I3567-(0.5*G3567*G3567*(0.2))</f>
        <v>2.0832674423402939</v>
      </c>
    </row>
    <row r="3568" spans="1:20" x14ac:dyDescent="0.3">
      <c r="A3568" s="1">
        <v>5735</v>
      </c>
      <c r="B3568">
        <v>0.2</v>
      </c>
      <c r="C3568">
        <v>0.3</v>
      </c>
      <c r="D3568">
        <v>0.3</v>
      </c>
      <c r="E3568">
        <v>0</v>
      </c>
      <c r="F3568">
        <v>0.2</v>
      </c>
      <c r="G3568">
        <v>1.6336976071276541</v>
      </c>
      <c r="H3568">
        <v>18.8</v>
      </c>
      <c r="I3568">
        <f>H3568/8</f>
        <v>2.35</v>
      </c>
      <c r="J3568">
        <f>(I3568-3)/G3568</f>
        <v>-0.39787044870734767</v>
      </c>
      <c r="K3568">
        <f>I3568+(0.5*G3568*G3568*(0.4))</f>
        <v>2.8837935743069245</v>
      </c>
      <c r="L3568">
        <f>I3568+(0.5*G3568*G3568*(0.8))</f>
        <v>3.4175871486138494</v>
      </c>
      <c r="M3568">
        <f>I3568-(0.5*G3568*G3568*(0.4))</f>
        <v>1.8162064256930754</v>
      </c>
      <c r="N3568">
        <f>I3568+(0.5*G3568*G3568*(0.6))</f>
        <v>3.1506903614603869</v>
      </c>
      <c r="O3568">
        <f>I3568-(0.5*G3568*G3568*(0.6))</f>
        <v>1.5493096385396132</v>
      </c>
      <c r="P3568">
        <f>I3568-(0.5*G3568*G3568*(0.2))</f>
        <v>2.0831032128465377</v>
      </c>
      <c r="Q3568">
        <f>I3568-(0.5*G3568*G3568*(0.8))</f>
        <v>1.2824128513861508</v>
      </c>
      <c r="R3568">
        <f>I3568+(0.5*G3568*G3568*(0))</f>
        <v>2.35</v>
      </c>
      <c r="S3568">
        <f>I3568+(0.5*G3568*G3568*(1))</f>
        <v>3.6844839357673118</v>
      </c>
      <c r="T3568">
        <f>I3568-(0.5*G3568*G3568*(0.2))</f>
        <v>2.0831032128465377</v>
      </c>
    </row>
    <row r="3569" spans="1:20" x14ac:dyDescent="0.3">
      <c r="A3569" s="1">
        <v>5579</v>
      </c>
      <c r="B3569">
        <v>0.2</v>
      </c>
      <c r="C3569">
        <v>0.2</v>
      </c>
      <c r="D3569">
        <v>0.2</v>
      </c>
      <c r="E3569">
        <v>0.4</v>
      </c>
      <c r="F3569">
        <v>0</v>
      </c>
      <c r="G3569">
        <v>1.2177987364041001</v>
      </c>
      <c r="H3569">
        <v>17.850000000000001</v>
      </c>
      <c r="I3569">
        <f>H3569/8</f>
        <v>2.2312500000000002</v>
      </c>
      <c r="J3569">
        <f>(I3569-3)/G3569</f>
        <v>-0.63126194585318307</v>
      </c>
      <c r="K3569">
        <f>I3569+(0.5*G3569*G3569*(0.4))</f>
        <v>2.5278567524774846</v>
      </c>
      <c r="L3569">
        <f>I3569+(0.5*G3569*G3569*(0.8))</f>
        <v>2.8244635049549691</v>
      </c>
      <c r="M3569">
        <f>I3569-(0.5*G3569*G3569*(0.4))</f>
        <v>1.9346432475225157</v>
      </c>
      <c r="N3569">
        <f>I3569+(0.5*G3569*G3569*(0.6))</f>
        <v>2.6761601287162269</v>
      </c>
      <c r="O3569">
        <f>I3569-(0.5*G3569*G3569*(0.6))</f>
        <v>1.7863398712837735</v>
      </c>
      <c r="P3569">
        <f>I3569-(0.5*G3569*G3569*(0.2))</f>
        <v>2.0829466237612579</v>
      </c>
      <c r="Q3569">
        <f>I3569-(0.5*G3569*G3569*(0.8))</f>
        <v>1.638036495045031</v>
      </c>
      <c r="R3569">
        <f>I3569+(0.5*G3569*G3569*(0))</f>
        <v>2.2312500000000002</v>
      </c>
      <c r="S3569">
        <f>I3569+(0.5*G3569*G3569*(1))</f>
        <v>2.9727668811937118</v>
      </c>
      <c r="T3569">
        <f>I3569-(0.5*G3569*G3569*(0.2))</f>
        <v>2.0829466237612579</v>
      </c>
    </row>
    <row r="3570" spans="1:20" x14ac:dyDescent="0.3">
      <c r="A3570" s="1">
        <v>3438</v>
      </c>
      <c r="B3570">
        <v>0.1</v>
      </c>
      <c r="C3570">
        <v>0.15</v>
      </c>
      <c r="D3570">
        <v>0.15</v>
      </c>
      <c r="E3570">
        <v>0.25</v>
      </c>
      <c r="F3570">
        <v>0.35</v>
      </c>
      <c r="G3570">
        <v>0.82840749135263037</v>
      </c>
      <c r="H3570">
        <v>17.212499999999999</v>
      </c>
      <c r="I3570">
        <f>H3570/8</f>
        <v>2.1515624999999998</v>
      </c>
      <c r="J3570">
        <f>(I3570-3)/G3570</f>
        <v>-1.0241789322965498</v>
      </c>
      <c r="K3570">
        <f>I3570+(0.5*G3570*G3570*(0.4))</f>
        <v>2.2888142943458316</v>
      </c>
      <c r="L3570">
        <f>I3570+(0.5*G3570*G3570*(0.8))</f>
        <v>2.4260660886916634</v>
      </c>
      <c r="M3570">
        <f>I3570-(0.5*G3570*G3570*(0.4))</f>
        <v>2.014310705654168</v>
      </c>
      <c r="N3570">
        <f>I3570+(0.5*G3570*G3570*(0.6))</f>
        <v>2.3574401915187475</v>
      </c>
      <c r="O3570">
        <f>I3570-(0.5*G3570*G3570*(0.6))</f>
        <v>1.9456848084812524</v>
      </c>
      <c r="P3570">
        <f>I3570-(0.5*G3570*G3570*(0.2))</f>
        <v>2.0829366028270839</v>
      </c>
      <c r="Q3570">
        <f>I3570-(0.5*G3570*G3570*(0.8))</f>
        <v>1.8770589113083365</v>
      </c>
      <c r="R3570">
        <f>I3570+(0.5*G3570*G3570*(0))</f>
        <v>2.1515624999999998</v>
      </c>
      <c r="S3570">
        <f>I3570+(0.5*G3570*G3570*(1))</f>
        <v>2.4946919858645789</v>
      </c>
      <c r="T3570">
        <f>I3570-(0.5*G3570*G3570*(0.2))</f>
        <v>2.0829366028270839</v>
      </c>
    </row>
    <row r="3571" spans="1:20" x14ac:dyDescent="0.3">
      <c r="A3571" s="1">
        <v>8754</v>
      </c>
      <c r="B3571">
        <v>0.55000000000000004</v>
      </c>
      <c r="C3571">
        <v>0.3</v>
      </c>
      <c r="D3571">
        <v>0</v>
      </c>
      <c r="E3571">
        <v>0.15</v>
      </c>
      <c r="F3571">
        <v>0</v>
      </c>
      <c r="G3571">
        <v>1.551107425081333</v>
      </c>
      <c r="H3571">
        <v>18.587499999999999</v>
      </c>
      <c r="I3571">
        <f>H3571/8</f>
        <v>2.3234374999999998</v>
      </c>
      <c r="J3571">
        <f>(I3571-3)/G3571</f>
        <v>-0.43618029870788888</v>
      </c>
      <c r="K3571">
        <f>I3571+(0.5*G3571*G3571*(0.4))</f>
        <v>2.8046243488284883</v>
      </c>
      <c r="L3571">
        <f>I3571+(0.5*G3571*G3571*(0.8))</f>
        <v>3.2858111976569773</v>
      </c>
      <c r="M3571">
        <f>I3571-(0.5*G3571*G3571*(0.4))</f>
        <v>1.8422506511715111</v>
      </c>
      <c r="N3571">
        <f>I3571+(0.5*G3571*G3571*(0.6))</f>
        <v>3.045217773242733</v>
      </c>
      <c r="O3571">
        <f>I3571-(0.5*G3571*G3571*(0.6))</f>
        <v>1.6016572267572668</v>
      </c>
      <c r="P3571">
        <f>I3571-(0.5*G3571*G3571*(0.2))</f>
        <v>2.0828440755857556</v>
      </c>
      <c r="Q3571">
        <f>I3571-(0.5*G3571*G3571*(0.8))</f>
        <v>1.3610638023430224</v>
      </c>
      <c r="R3571">
        <f>I3571+(0.5*G3571*G3571*(0))</f>
        <v>2.3234374999999998</v>
      </c>
      <c r="S3571">
        <f>I3571+(0.5*G3571*G3571*(1))</f>
        <v>3.5264046220712215</v>
      </c>
      <c r="T3571">
        <f>I3571-(0.5*G3571*G3571*(0.2))</f>
        <v>2.0828440755857556</v>
      </c>
    </row>
    <row r="3572" spans="1:20" x14ac:dyDescent="0.3">
      <c r="A3572" s="1">
        <v>3565</v>
      </c>
      <c r="B3572">
        <v>0.1</v>
      </c>
      <c r="C3572">
        <v>0.2</v>
      </c>
      <c r="D3572">
        <v>0.2</v>
      </c>
      <c r="E3572">
        <v>0</v>
      </c>
      <c r="F3572">
        <v>0.5</v>
      </c>
      <c r="G3572">
        <v>1.0539961048071409</v>
      </c>
      <c r="H3572">
        <v>17.55</v>
      </c>
      <c r="I3572">
        <f>H3572/8</f>
        <v>2.1937500000000001</v>
      </c>
      <c r="J3572">
        <f>(I3572-3)/G3572</f>
        <v>-0.76494590095997239</v>
      </c>
      <c r="K3572">
        <f>I3572+(0.5*G3572*G3572*(0.4))</f>
        <v>2.4159315577897251</v>
      </c>
      <c r="L3572">
        <f>I3572+(0.5*G3572*G3572*(0.8))</f>
        <v>2.6381131155794506</v>
      </c>
      <c r="M3572">
        <f>I3572-(0.5*G3572*G3572*(0.4))</f>
        <v>1.9715684422102751</v>
      </c>
      <c r="N3572">
        <f>I3572+(0.5*G3572*G3572*(0.6))</f>
        <v>2.5270223366845879</v>
      </c>
      <c r="O3572">
        <f>I3572-(0.5*G3572*G3572*(0.6))</f>
        <v>1.8604776633154123</v>
      </c>
      <c r="P3572">
        <f>I3572-(0.5*G3572*G3572*(0.2))</f>
        <v>2.0826592211051373</v>
      </c>
      <c r="Q3572">
        <f>I3572-(0.5*G3572*G3572*(0.8))</f>
        <v>1.7493868844205498</v>
      </c>
      <c r="R3572">
        <f>I3572+(0.5*G3572*G3572*(0))</f>
        <v>2.1937500000000001</v>
      </c>
      <c r="S3572">
        <f>I3572+(0.5*G3572*G3572*(1))</f>
        <v>2.7492038944743129</v>
      </c>
      <c r="T3572">
        <f>I3572-(0.5*G3572*G3572*(0.2))</f>
        <v>2.0826592211051373</v>
      </c>
    </row>
    <row r="3573" spans="1:20" x14ac:dyDescent="0.3">
      <c r="A3573" s="1">
        <v>4415</v>
      </c>
      <c r="B3573">
        <v>0.15</v>
      </c>
      <c r="C3573">
        <v>0.1</v>
      </c>
      <c r="D3573">
        <v>0</v>
      </c>
      <c r="E3573">
        <v>0.35</v>
      </c>
      <c r="F3573">
        <v>0.4</v>
      </c>
      <c r="G3573">
        <v>0.39764762435936768</v>
      </c>
      <c r="H3573">
        <v>16.787500000000001</v>
      </c>
      <c r="I3573">
        <f>H3573/8</f>
        <v>2.0984375000000002</v>
      </c>
      <c r="J3573">
        <f>(I3573-3)/G3573</f>
        <v>-2.2672397488919165</v>
      </c>
      <c r="K3573">
        <f>I3573+(0.5*G3573*G3573*(0.4))</f>
        <v>2.1300622266317299</v>
      </c>
      <c r="L3573">
        <f>I3573+(0.5*G3573*G3573*(0.8))</f>
        <v>2.1616869532634597</v>
      </c>
      <c r="M3573">
        <f>I3573-(0.5*G3573*G3573*(0.4))</f>
        <v>2.0668127733682704</v>
      </c>
      <c r="N3573">
        <f>I3573+(0.5*G3573*G3573*(0.6))</f>
        <v>2.1458745899475948</v>
      </c>
      <c r="O3573">
        <f>I3573-(0.5*G3573*G3573*(0.6))</f>
        <v>2.0510004100524055</v>
      </c>
      <c r="P3573">
        <f>I3573-(0.5*G3573*G3573*(0.2))</f>
        <v>2.0826251366841353</v>
      </c>
      <c r="Q3573">
        <f>I3573-(0.5*G3573*G3573*(0.8))</f>
        <v>2.0351880467365406</v>
      </c>
      <c r="R3573">
        <f>I3573+(0.5*G3573*G3573*(0))</f>
        <v>2.0984375000000002</v>
      </c>
      <c r="S3573">
        <f>I3573+(0.5*G3573*G3573*(1))</f>
        <v>2.1774993165793246</v>
      </c>
      <c r="T3573">
        <f>I3573-(0.5*G3573*G3573*(0.2))</f>
        <v>2.0826251366841353</v>
      </c>
    </row>
    <row r="3574" spans="1:20" x14ac:dyDescent="0.3">
      <c r="A3574" s="1">
        <v>3456</v>
      </c>
      <c r="B3574">
        <v>0.1</v>
      </c>
      <c r="C3574">
        <v>0.15</v>
      </c>
      <c r="D3574">
        <v>0.2</v>
      </c>
      <c r="E3574">
        <v>0.5</v>
      </c>
      <c r="F3574">
        <v>0.05</v>
      </c>
      <c r="G3574">
        <v>1.047075524926284</v>
      </c>
      <c r="H3574">
        <v>17.537500000000001</v>
      </c>
      <c r="I3574">
        <f>H3574/8</f>
        <v>2.1921875000000002</v>
      </c>
      <c r="J3574">
        <f>(I3574-3)/G3574</f>
        <v>-0.77149401429937092</v>
      </c>
      <c r="K3574">
        <f>I3574+(0.5*G3574*G3574*(0.4))</f>
        <v>2.4114609309799309</v>
      </c>
      <c r="L3574">
        <f>I3574+(0.5*G3574*G3574*(0.8))</f>
        <v>2.6307343619598615</v>
      </c>
      <c r="M3574">
        <f>I3574-(0.5*G3574*G3574*(0.4))</f>
        <v>1.9729140690200695</v>
      </c>
      <c r="N3574">
        <f>I3574+(0.5*G3574*G3574*(0.6))</f>
        <v>2.521097646469896</v>
      </c>
      <c r="O3574">
        <f>I3574-(0.5*G3574*G3574*(0.6))</f>
        <v>1.8632773535301042</v>
      </c>
      <c r="P3574">
        <f>I3574-(0.5*G3574*G3574*(0.2))</f>
        <v>2.0825507845100351</v>
      </c>
      <c r="Q3574">
        <f>I3574-(0.5*G3574*G3574*(0.8))</f>
        <v>1.7536406380401388</v>
      </c>
      <c r="R3574">
        <f>I3574+(0.5*G3574*G3574*(0))</f>
        <v>2.1921875000000002</v>
      </c>
      <c r="S3574">
        <f>I3574+(0.5*G3574*G3574*(1))</f>
        <v>2.7403710774498267</v>
      </c>
      <c r="T3574">
        <f>I3574-(0.5*G3574*G3574*(0.2))</f>
        <v>2.0825507845100351</v>
      </c>
    </row>
    <row r="3575" spans="1:20" x14ac:dyDescent="0.3">
      <c r="A3575" s="1">
        <v>6460</v>
      </c>
      <c r="B3575">
        <v>0.25</v>
      </c>
      <c r="C3575">
        <v>0.25</v>
      </c>
      <c r="D3575">
        <v>0.2</v>
      </c>
      <c r="E3575">
        <v>0.1</v>
      </c>
      <c r="F3575">
        <v>0.2</v>
      </c>
      <c r="G3575">
        <v>1.3013840753758379</v>
      </c>
      <c r="H3575">
        <v>18.012499999999999</v>
      </c>
      <c r="I3575">
        <f>H3575/8</f>
        <v>2.2515624999999999</v>
      </c>
      <c r="J3575">
        <f>(I3575-3)/G3575</f>
        <v>-0.57510885077017126</v>
      </c>
      <c r="K3575">
        <f>I3575+(0.5*G3575*G3575*(0.4))</f>
        <v>2.5902826023283647</v>
      </c>
      <c r="L3575">
        <f>I3575+(0.5*G3575*G3575*(0.8))</f>
        <v>2.92900270465673</v>
      </c>
      <c r="M3575">
        <f>I3575-(0.5*G3575*G3575*(0.4))</f>
        <v>1.9128423976716351</v>
      </c>
      <c r="N3575">
        <f>I3575+(0.5*G3575*G3575*(0.6))</f>
        <v>2.7596426534925471</v>
      </c>
      <c r="O3575">
        <f>I3575-(0.5*G3575*G3575*(0.6))</f>
        <v>1.7434823465074527</v>
      </c>
      <c r="P3575">
        <f>I3575-(0.5*G3575*G3575*(0.2))</f>
        <v>2.0822024488358175</v>
      </c>
      <c r="Q3575">
        <f>I3575-(0.5*G3575*G3575*(0.8))</f>
        <v>1.5741222953432701</v>
      </c>
      <c r="R3575">
        <f>I3575+(0.5*G3575*G3575*(0))</f>
        <v>2.2515624999999999</v>
      </c>
      <c r="S3575">
        <f>I3575+(0.5*G3575*G3575*(1))</f>
        <v>3.0983627558209124</v>
      </c>
      <c r="T3575">
        <f>I3575-(0.5*G3575*G3575*(0.2))</f>
        <v>2.0822024488358175</v>
      </c>
    </row>
    <row r="3576" spans="1:20" x14ac:dyDescent="0.3">
      <c r="A3576" s="1">
        <v>7070</v>
      </c>
      <c r="B3576">
        <v>0.3</v>
      </c>
      <c r="C3576">
        <v>0.25</v>
      </c>
      <c r="D3576">
        <v>0.15</v>
      </c>
      <c r="E3576">
        <v>0.05</v>
      </c>
      <c r="F3576">
        <v>0.25</v>
      </c>
      <c r="G3576">
        <v>1.2145326701099219</v>
      </c>
      <c r="H3576">
        <v>17.837499999999999</v>
      </c>
      <c r="I3576">
        <f>H3576/8</f>
        <v>2.2296874999999998</v>
      </c>
      <c r="J3576">
        <f>(I3576-3)/G3576</f>
        <v>-0.63424600997376435</v>
      </c>
      <c r="K3576">
        <f>I3576+(0.5*G3576*G3576*(0.4))</f>
        <v>2.5247054213528672</v>
      </c>
      <c r="L3576">
        <f>I3576+(0.5*G3576*G3576*(0.8))</f>
        <v>2.8197233427057347</v>
      </c>
      <c r="M3576">
        <f>I3576-(0.5*G3576*G3576*(0.4))</f>
        <v>1.9346695786471324</v>
      </c>
      <c r="N3576">
        <f>I3576+(0.5*G3576*G3576*(0.6))</f>
        <v>2.6722143820293009</v>
      </c>
      <c r="O3576">
        <f>I3576-(0.5*G3576*G3576*(0.6))</f>
        <v>1.7871606179706989</v>
      </c>
      <c r="P3576">
        <f>I3576-(0.5*G3576*G3576*(0.2))</f>
        <v>2.0821785393235661</v>
      </c>
      <c r="Q3576">
        <f>I3576-(0.5*G3576*G3576*(0.8))</f>
        <v>1.6396516572942652</v>
      </c>
      <c r="R3576">
        <f>I3576+(0.5*G3576*G3576*(0))</f>
        <v>2.2296874999999998</v>
      </c>
      <c r="S3576">
        <f>I3576+(0.5*G3576*G3576*(1))</f>
        <v>2.9672323033821679</v>
      </c>
      <c r="T3576">
        <f>I3576-(0.5*G3576*G3576*(0.2))</f>
        <v>2.0821785393235661</v>
      </c>
    </row>
    <row r="3577" spans="1:20" x14ac:dyDescent="0.3">
      <c r="A3577" s="1">
        <v>7917</v>
      </c>
      <c r="B3577">
        <v>0.4</v>
      </c>
      <c r="C3577">
        <v>0.25</v>
      </c>
      <c r="D3577">
        <v>0.05</v>
      </c>
      <c r="E3577">
        <v>0.05</v>
      </c>
      <c r="F3577">
        <v>0.25</v>
      </c>
      <c r="G3577">
        <v>1.1760685277289711</v>
      </c>
      <c r="H3577">
        <v>17.762499999999999</v>
      </c>
      <c r="I3577">
        <f>H3577/8</f>
        <v>2.2203124999999999</v>
      </c>
      <c r="J3577">
        <f>(I3577-3)/G3577</f>
        <v>-0.66296094285050167</v>
      </c>
      <c r="K3577">
        <f>I3577+(0.5*G3577*G3577*(0.4))</f>
        <v>2.4969399363829177</v>
      </c>
      <c r="L3577">
        <f>I3577+(0.5*G3577*G3577*(0.8))</f>
        <v>2.7735673727658359</v>
      </c>
      <c r="M3577">
        <f>I3577-(0.5*G3577*G3577*(0.4))</f>
        <v>1.9436850636170819</v>
      </c>
      <c r="N3577">
        <f>I3577+(0.5*G3577*G3577*(0.6))</f>
        <v>2.635253654574377</v>
      </c>
      <c r="O3577">
        <f>I3577-(0.5*G3577*G3577*(0.6))</f>
        <v>1.8053713454256231</v>
      </c>
      <c r="P3577">
        <f>I3577-(0.5*G3577*G3577*(0.2))</f>
        <v>2.081998781808541</v>
      </c>
      <c r="Q3577">
        <f>I3577-(0.5*G3577*G3577*(0.8))</f>
        <v>1.667057627234164</v>
      </c>
      <c r="R3577">
        <f>I3577+(0.5*G3577*G3577*(0))</f>
        <v>2.2203124999999999</v>
      </c>
      <c r="S3577">
        <f>I3577+(0.5*G3577*G3577*(1))</f>
        <v>2.9118810909572947</v>
      </c>
      <c r="T3577">
        <f>I3577-(0.5*G3577*G3577*(0.2))</f>
        <v>2.081998781808541</v>
      </c>
    </row>
    <row r="3578" spans="1:20" x14ac:dyDescent="0.3">
      <c r="A3578" s="1">
        <v>266</v>
      </c>
      <c r="B3578">
        <v>0</v>
      </c>
      <c r="C3578">
        <v>0.05</v>
      </c>
      <c r="D3578">
        <v>0.1</v>
      </c>
      <c r="E3578">
        <v>0.70000000000000007</v>
      </c>
      <c r="F3578">
        <v>0.15</v>
      </c>
      <c r="G3578">
        <v>0.47793282130061238</v>
      </c>
      <c r="H3578">
        <v>16.837499999999999</v>
      </c>
      <c r="I3578">
        <f>H3578/8</f>
        <v>2.1046874999999998</v>
      </c>
      <c r="J3578">
        <f>(I3578-3)/G3578</f>
        <v>-1.8733019790596521</v>
      </c>
      <c r="K3578">
        <f>I3578+(0.5*G3578*G3578*(0.4))</f>
        <v>2.1503714563352725</v>
      </c>
      <c r="L3578">
        <f>I3578+(0.5*G3578*G3578*(0.8))</f>
        <v>2.1960554126705452</v>
      </c>
      <c r="M3578">
        <f>I3578-(0.5*G3578*G3578*(0.4))</f>
        <v>2.0590035436647272</v>
      </c>
      <c r="N3578">
        <f>I3578+(0.5*G3578*G3578*(0.6))</f>
        <v>2.1732134345029088</v>
      </c>
      <c r="O3578">
        <f>I3578-(0.5*G3578*G3578*(0.6))</f>
        <v>2.0361615654970908</v>
      </c>
      <c r="P3578">
        <f>I3578-(0.5*G3578*G3578*(0.2))</f>
        <v>2.0818455218323635</v>
      </c>
      <c r="Q3578">
        <f>I3578-(0.5*G3578*G3578*(0.8))</f>
        <v>2.0133195873294545</v>
      </c>
      <c r="R3578">
        <f>I3578+(0.5*G3578*G3578*(0))</f>
        <v>2.1046874999999998</v>
      </c>
      <c r="S3578">
        <f>I3578+(0.5*G3578*G3578*(1))</f>
        <v>2.2188973908381815</v>
      </c>
      <c r="T3578">
        <f>I3578-(0.5*G3578*G3578*(0.2))</f>
        <v>2.0818455218323635</v>
      </c>
    </row>
    <row r="3579" spans="1:20" x14ac:dyDescent="0.3">
      <c r="A3579" s="1">
        <v>7887</v>
      </c>
      <c r="B3579">
        <v>0.4</v>
      </c>
      <c r="C3579">
        <v>0.2</v>
      </c>
      <c r="D3579">
        <v>0</v>
      </c>
      <c r="E3579">
        <v>0.4</v>
      </c>
      <c r="F3579">
        <v>0</v>
      </c>
      <c r="G3579">
        <v>1.1468782597962179</v>
      </c>
      <c r="H3579">
        <v>17.7</v>
      </c>
      <c r="I3579">
        <f>H3579/8</f>
        <v>2.2124999999999999</v>
      </c>
      <c r="J3579">
        <f>(I3579-3)/G3579</f>
        <v>-0.68664654968690952</v>
      </c>
      <c r="K3579">
        <f>I3579+(0.5*G3579*G3579*(0.4))</f>
        <v>2.4755659485586401</v>
      </c>
      <c r="L3579">
        <f>I3579+(0.5*G3579*G3579*(0.8))</f>
        <v>2.7386318971172803</v>
      </c>
      <c r="M3579">
        <f>I3579-(0.5*G3579*G3579*(0.4))</f>
        <v>1.9494340514413597</v>
      </c>
      <c r="N3579">
        <f>I3579+(0.5*G3579*G3579*(0.6))</f>
        <v>2.6070989228379604</v>
      </c>
      <c r="O3579">
        <f>I3579-(0.5*G3579*G3579*(0.6))</f>
        <v>1.8179010771620396</v>
      </c>
      <c r="P3579">
        <f>I3579-(0.5*G3579*G3579*(0.2))</f>
        <v>2.0809670257206796</v>
      </c>
      <c r="Q3579">
        <f>I3579-(0.5*G3579*G3579*(0.8))</f>
        <v>1.6863681028827195</v>
      </c>
      <c r="R3579">
        <f>I3579+(0.5*G3579*G3579*(0))</f>
        <v>2.2124999999999999</v>
      </c>
      <c r="S3579">
        <f>I3579+(0.5*G3579*G3579*(1))</f>
        <v>2.8701648713966006</v>
      </c>
      <c r="T3579">
        <f>I3579-(0.5*G3579*G3579*(0.2))</f>
        <v>2.0809670257206796</v>
      </c>
    </row>
    <row r="3580" spans="1:20" x14ac:dyDescent="0.3">
      <c r="A3580" s="1">
        <v>4550</v>
      </c>
      <c r="B3580">
        <v>0.15</v>
      </c>
      <c r="C3580">
        <v>0.15</v>
      </c>
      <c r="D3580">
        <v>0.05</v>
      </c>
      <c r="E3580">
        <v>0</v>
      </c>
      <c r="F3580">
        <v>0.65</v>
      </c>
      <c r="G3580">
        <v>0.50374925371323798</v>
      </c>
      <c r="H3580">
        <v>16.850000000000001</v>
      </c>
      <c r="I3580">
        <f>H3580/8</f>
        <v>2.1062500000000002</v>
      </c>
      <c r="J3580">
        <f>(I3580-3)/G3580</f>
        <v>-1.7741961767922974</v>
      </c>
      <c r="K3580">
        <f>I3580+(0.5*G3580*G3580*(0.4))</f>
        <v>2.1570026621233289</v>
      </c>
      <c r="L3580">
        <f>I3580+(0.5*G3580*G3580*(0.8))</f>
        <v>2.2077553242466577</v>
      </c>
      <c r="M3580">
        <f>I3580-(0.5*G3580*G3580*(0.4))</f>
        <v>2.0554973378766714</v>
      </c>
      <c r="N3580">
        <f>I3580+(0.5*G3580*G3580*(0.6))</f>
        <v>2.1823789931849933</v>
      </c>
      <c r="O3580">
        <f>I3580-(0.5*G3580*G3580*(0.6))</f>
        <v>2.0301210068150071</v>
      </c>
      <c r="P3580">
        <f>I3580-(0.5*G3580*G3580*(0.2))</f>
        <v>2.0808736689383358</v>
      </c>
      <c r="Q3580">
        <f>I3580-(0.5*G3580*G3580*(0.8))</f>
        <v>2.0047446757533427</v>
      </c>
      <c r="R3580">
        <f>I3580+(0.5*G3580*G3580*(0))</f>
        <v>2.1062500000000002</v>
      </c>
      <c r="S3580">
        <f>I3580+(0.5*G3580*G3580*(1))</f>
        <v>2.2331316553083225</v>
      </c>
      <c r="T3580">
        <f>I3580-(0.5*G3580*G3580*(0.2))</f>
        <v>2.0808736689383358</v>
      </c>
    </row>
    <row r="3581" spans="1:20" x14ac:dyDescent="0.3">
      <c r="A3581" s="1">
        <v>4565</v>
      </c>
      <c r="B3581">
        <v>0.15</v>
      </c>
      <c r="C3581">
        <v>0.15</v>
      </c>
      <c r="D3581">
        <v>0.1</v>
      </c>
      <c r="E3581">
        <v>0.2</v>
      </c>
      <c r="F3581">
        <v>0.4</v>
      </c>
      <c r="G3581">
        <v>0.70302874145111083</v>
      </c>
      <c r="H3581">
        <v>17.037500000000001</v>
      </c>
      <c r="I3581">
        <f>H3581/8</f>
        <v>2.1296875000000002</v>
      </c>
      <c r="J3581">
        <f>(I3581-3)/G3581</f>
        <v>-1.2379472540533707</v>
      </c>
      <c r="K3581">
        <f>I3581+(0.5*G3581*G3581*(0.4))</f>
        <v>2.2285373822612669</v>
      </c>
      <c r="L3581">
        <f>I3581+(0.5*G3581*G3581*(0.8))</f>
        <v>2.3273872645225335</v>
      </c>
      <c r="M3581">
        <f>I3581-(0.5*G3581*G3581*(0.4))</f>
        <v>2.0308376177387335</v>
      </c>
      <c r="N3581">
        <f>I3581+(0.5*G3581*G3581*(0.6))</f>
        <v>2.2779623233919</v>
      </c>
      <c r="O3581">
        <f>I3581-(0.5*G3581*G3581*(0.6))</f>
        <v>1.9814126766081004</v>
      </c>
      <c r="P3581">
        <f>I3581-(0.5*G3581*G3581*(0.2))</f>
        <v>2.0802625588693671</v>
      </c>
      <c r="Q3581">
        <f>I3581-(0.5*G3581*G3581*(0.8))</f>
        <v>1.931987735477467</v>
      </c>
      <c r="R3581">
        <f>I3581+(0.5*G3581*G3581*(0))</f>
        <v>2.1296875000000002</v>
      </c>
      <c r="S3581">
        <f>I3581+(0.5*G3581*G3581*(1))</f>
        <v>2.3768122056531666</v>
      </c>
      <c r="T3581">
        <f>I3581-(0.5*G3581*G3581*(0.2))</f>
        <v>2.0802625588693671</v>
      </c>
    </row>
    <row r="3582" spans="1:20" x14ac:dyDescent="0.3">
      <c r="A3582" s="1">
        <v>8256</v>
      </c>
      <c r="B3582">
        <v>0.45</v>
      </c>
      <c r="C3582">
        <v>0.25</v>
      </c>
      <c r="D3582">
        <v>0</v>
      </c>
      <c r="E3582">
        <v>0.1</v>
      </c>
      <c r="F3582">
        <v>0.2</v>
      </c>
      <c r="G3582">
        <v>1.2363261016753739</v>
      </c>
      <c r="H3582">
        <v>17.862500000000001</v>
      </c>
      <c r="I3582">
        <f>H3582/8</f>
        <v>2.2328125000000001</v>
      </c>
      <c r="J3582">
        <f>(I3582-3)/G3582</f>
        <v>-0.62053814035016042</v>
      </c>
      <c r="K3582">
        <f>I3582+(0.5*G3582*G3582*(0.4))</f>
        <v>2.5385129459367657</v>
      </c>
      <c r="L3582">
        <f>I3582+(0.5*G3582*G3582*(0.8))</f>
        <v>2.8442133918735308</v>
      </c>
      <c r="M3582">
        <f>I3582-(0.5*G3582*G3582*(0.4))</f>
        <v>1.9271120540632347</v>
      </c>
      <c r="N3582">
        <f>I3582+(0.5*G3582*G3582*(0.6))</f>
        <v>2.691363168905148</v>
      </c>
      <c r="O3582">
        <f>I3582-(0.5*G3582*G3582*(0.6))</f>
        <v>1.7742618310948519</v>
      </c>
      <c r="P3582">
        <f>I3582-(0.5*G3582*G3582*(0.2))</f>
        <v>2.0799622770316173</v>
      </c>
      <c r="Q3582">
        <f>I3582-(0.5*G3582*G3582*(0.8))</f>
        <v>1.6214116081264693</v>
      </c>
      <c r="R3582">
        <f>I3582+(0.5*G3582*G3582*(0))</f>
        <v>2.2328125000000001</v>
      </c>
      <c r="S3582">
        <f>I3582+(0.5*G3582*G3582*(1))</f>
        <v>2.9970636148419136</v>
      </c>
      <c r="T3582">
        <f>I3582-(0.5*G3582*G3582*(0.2))</f>
        <v>2.0799622770316173</v>
      </c>
    </row>
    <row r="3583" spans="1:20" x14ac:dyDescent="0.3">
      <c r="A3583" s="1">
        <v>5477</v>
      </c>
      <c r="B3583">
        <v>0.2</v>
      </c>
      <c r="C3583">
        <v>0.15</v>
      </c>
      <c r="D3583">
        <v>0.1</v>
      </c>
      <c r="E3583">
        <v>0.4</v>
      </c>
      <c r="F3583">
        <v>0.15</v>
      </c>
      <c r="G3583">
        <v>0.8286555281260175</v>
      </c>
      <c r="H3583">
        <v>17.1875</v>
      </c>
      <c r="I3583">
        <f>H3583/8</f>
        <v>2.1484375</v>
      </c>
      <c r="J3583">
        <f>(I3583-3)/G3583</f>
        <v>-1.0276435395607462</v>
      </c>
      <c r="K3583">
        <f>I3583+(0.5*G3583*G3583*(0.4))</f>
        <v>2.2857714968587617</v>
      </c>
      <c r="L3583">
        <f>I3583+(0.5*G3583*G3583*(0.8))</f>
        <v>2.4231054937175234</v>
      </c>
      <c r="M3583">
        <f>I3583-(0.5*G3583*G3583*(0.4))</f>
        <v>2.0111035031412383</v>
      </c>
      <c r="N3583">
        <f>I3583+(0.5*G3583*G3583*(0.6))</f>
        <v>2.3544384952881425</v>
      </c>
      <c r="O3583">
        <f>I3583-(0.5*G3583*G3583*(0.6))</f>
        <v>1.9424365047118572</v>
      </c>
      <c r="P3583">
        <f>I3583-(0.5*G3583*G3583*(0.2))</f>
        <v>2.0797705015706192</v>
      </c>
      <c r="Q3583">
        <f>I3583-(0.5*G3583*G3583*(0.8))</f>
        <v>1.8737695062824764</v>
      </c>
      <c r="R3583">
        <f>I3583+(0.5*G3583*G3583*(0))</f>
        <v>2.1484375</v>
      </c>
      <c r="S3583">
        <f>I3583+(0.5*G3583*G3583*(1))</f>
        <v>2.4917724921469047</v>
      </c>
      <c r="T3583">
        <f>I3583-(0.5*G3583*G3583*(0.2))</f>
        <v>2.0797705015706192</v>
      </c>
    </row>
    <row r="3584" spans="1:20" x14ac:dyDescent="0.3">
      <c r="A3584" s="1">
        <v>4912</v>
      </c>
      <c r="B3584">
        <v>0.15</v>
      </c>
      <c r="C3584">
        <v>0.35</v>
      </c>
      <c r="D3584">
        <v>0.4</v>
      </c>
      <c r="E3584">
        <v>0</v>
      </c>
      <c r="F3584">
        <v>0.1</v>
      </c>
      <c r="G3584">
        <v>2.008889641166629</v>
      </c>
      <c r="H3584">
        <v>19.862500000000001</v>
      </c>
      <c r="I3584">
        <f>H3584/8</f>
        <v>2.4828125000000001</v>
      </c>
      <c r="J3584">
        <f>(I3584-3)/G3584</f>
        <v>-0.25744943345899873</v>
      </c>
      <c r="K3584">
        <f>I3584+(0.5*G3584*G3584*(0.4))</f>
        <v>3.289940018077318</v>
      </c>
      <c r="L3584">
        <f>I3584+(0.5*G3584*G3584*(0.8))</f>
        <v>4.0970675361546354</v>
      </c>
      <c r="M3584">
        <f>I3584-(0.5*G3584*G3584*(0.4))</f>
        <v>1.6756849819226824</v>
      </c>
      <c r="N3584">
        <f>I3584+(0.5*G3584*G3584*(0.6))</f>
        <v>3.6935037771159767</v>
      </c>
      <c r="O3584">
        <f>I3584-(0.5*G3584*G3584*(0.6))</f>
        <v>1.2721212228840237</v>
      </c>
      <c r="P3584">
        <f>I3584-(0.5*G3584*G3584*(0.2))</f>
        <v>2.0792487409613414</v>
      </c>
      <c r="Q3584">
        <f>I3584-(0.5*G3584*G3584*(0.8))</f>
        <v>0.86855746384536481</v>
      </c>
      <c r="R3584">
        <f>I3584+(0.5*G3584*G3584*(0))</f>
        <v>2.4828125000000001</v>
      </c>
      <c r="S3584">
        <f>I3584+(0.5*G3584*G3584*(1))</f>
        <v>4.5006312951932941</v>
      </c>
      <c r="T3584">
        <f>I3584-(0.5*G3584*G3584*(0.2))</f>
        <v>2.0792487409613414</v>
      </c>
    </row>
    <row r="3585" spans="1:20" x14ac:dyDescent="0.3">
      <c r="A3585" s="1">
        <v>6285</v>
      </c>
      <c r="B3585">
        <v>0.25</v>
      </c>
      <c r="C3585">
        <v>0.15</v>
      </c>
      <c r="D3585">
        <v>0.05</v>
      </c>
      <c r="E3585">
        <v>0.4</v>
      </c>
      <c r="F3585">
        <v>0.15</v>
      </c>
      <c r="G3585">
        <v>0.80369341623636958</v>
      </c>
      <c r="H3585">
        <v>17.149999999999999</v>
      </c>
      <c r="I3585">
        <f>H3585/8</f>
        <v>2.1437499999999998</v>
      </c>
      <c r="J3585">
        <f>(I3585-3)/G3585</f>
        <v>-1.0653938214521512</v>
      </c>
      <c r="K3585">
        <f>I3585+(0.5*G3585*G3585*(0.4))</f>
        <v>2.2729346214603372</v>
      </c>
      <c r="L3585">
        <f>I3585+(0.5*G3585*G3585*(0.8))</f>
        <v>2.4021192429206746</v>
      </c>
      <c r="M3585">
        <f>I3585-(0.5*G3585*G3585*(0.4))</f>
        <v>2.0145653785396624</v>
      </c>
      <c r="N3585">
        <f>I3585+(0.5*G3585*G3585*(0.6))</f>
        <v>2.3375269321905057</v>
      </c>
      <c r="O3585">
        <f>I3585-(0.5*G3585*G3585*(0.6))</f>
        <v>1.949973067809494</v>
      </c>
      <c r="P3585">
        <f>I3585-(0.5*G3585*G3585*(0.2))</f>
        <v>2.0791576892698314</v>
      </c>
      <c r="Q3585">
        <f>I3585-(0.5*G3585*G3585*(0.8))</f>
        <v>1.8853807570793253</v>
      </c>
      <c r="R3585">
        <f>I3585+(0.5*G3585*G3585*(0))</f>
        <v>2.1437499999999998</v>
      </c>
      <c r="S3585">
        <f>I3585+(0.5*G3585*G3585*(1))</f>
        <v>2.466711553650843</v>
      </c>
      <c r="T3585">
        <f>I3585-(0.5*G3585*G3585*(0.2))</f>
        <v>2.0791576892698314</v>
      </c>
    </row>
    <row r="3586" spans="1:20" x14ac:dyDescent="0.3">
      <c r="A3586" s="1">
        <v>649</v>
      </c>
      <c r="B3586">
        <v>0</v>
      </c>
      <c r="C3586">
        <v>0.15</v>
      </c>
      <c r="D3586">
        <v>0.2</v>
      </c>
      <c r="E3586">
        <v>0.15</v>
      </c>
      <c r="F3586">
        <v>0.5</v>
      </c>
      <c r="G3586">
        <v>0.96299519323409444</v>
      </c>
      <c r="H3586">
        <v>17.375</v>
      </c>
      <c r="I3586">
        <f>H3586/8</f>
        <v>2.171875</v>
      </c>
      <c r="J3586">
        <f>(I3586-3)/G3586</f>
        <v>-0.85994717919499641</v>
      </c>
      <c r="K3586">
        <f>I3586+(0.5*G3586*G3586*(0.4))</f>
        <v>2.3573469484383942</v>
      </c>
      <c r="L3586">
        <f>I3586+(0.5*G3586*G3586*(0.8))</f>
        <v>2.5428188968767884</v>
      </c>
      <c r="M3586">
        <f>I3586-(0.5*G3586*G3586*(0.4))</f>
        <v>1.9864030515616058</v>
      </c>
      <c r="N3586">
        <f>I3586+(0.5*G3586*G3586*(0.6))</f>
        <v>2.4500829226575913</v>
      </c>
      <c r="O3586">
        <f>I3586-(0.5*G3586*G3586*(0.6))</f>
        <v>1.8936670773424087</v>
      </c>
      <c r="P3586">
        <f>I3586-(0.5*G3586*G3586*(0.2))</f>
        <v>2.0791390257808029</v>
      </c>
      <c r="Q3586">
        <f>I3586-(0.5*G3586*G3586*(0.8))</f>
        <v>1.8009311031232116</v>
      </c>
      <c r="R3586">
        <f>I3586+(0.5*G3586*G3586*(0))</f>
        <v>2.171875</v>
      </c>
      <c r="S3586">
        <f>I3586+(0.5*G3586*G3586*(1))</f>
        <v>2.6355548710959855</v>
      </c>
      <c r="T3586">
        <f>I3586-(0.5*G3586*G3586*(0.2))</f>
        <v>2.0791390257808029</v>
      </c>
    </row>
    <row r="3587" spans="1:20" x14ac:dyDescent="0.3">
      <c r="A3587" s="1">
        <v>441</v>
      </c>
      <c r="B3587">
        <v>0</v>
      </c>
      <c r="C3587">
        <v>0.1</v>
      </c>
      <c r="D3587">
        <v>0.1</v>
      </c>
      <c r="E3587">
        <v>0.2</v>
      </c>
      <c r="F3587">
        <v>0.60000000000000009</v>
      </c>
      <c r="G3587">
        <v>0.52238228964856093</v>
      </c>
      <c r="H3587">
        <v>16.850000000000001</v>
      </c>
      <c r="I3587">
        <f>H3587/8</f>
        <v>2.1062500000000002</v>
      </c>
      <c r="J3587">
        <f>(I3587-3)/G3587</f>
        <v>-1.7109117550697996</v>
      </c>
      <c r="K3587">
        <f>I3587+(0.5*G3587*G3587*(0.4))</f>
        <v>2.1608266513076946</v>
      </c>
      <c r="L3587">
        <f>I3587+(0.5*G3587*G3587*(0.8))</f>
        <v>2.2154033026153894</v>
      </c>
      <c r="M3587">
        <f>I3587-(0.5*G3587*G3587*(0.4))</f>
        <v>2.0516733486923058</v>
      </c>
      <c r="N3587">
        <f>I3587+(0.5*G3587*G3587*(0.6))</f>
        <v>2.188114976961542</v>
      </c>
      <c r="O3587">
        <f>I3587-(0.5*G3587*G3587*(0.6))</f>
        <v>2.0243850230384584</v>
      </c>
      <c r="P3587">
        <f>I3587-(0.5*G3587*G3587*(0.2))</f>
        <v>2.0789616743461528</v>
      </c>
      <c r="Q3587">
        <f>I3587-(0.5*G3587*G3587*(0.8))</f>
        <v>1.9970966973846109</v>
      </c>
      <c r="R3587">
        <f>I3587+(0.5*G3587*G3587*(0))</f>
        <v>2.1062500000000002</v>
      </c>
      <c r="S3587">
        <f>I3587+(0.5*G3587*G3587*(1))</f>
        <v>2.2426916282692368</v>
      </c>
      <c r="T3587">
        <f>I3587-(0.5*G3587*G3587*(0.2))</f>
        <v>2.0789616743461528</v>
      </c>
    </row>
    <row r="3588" spans="1:20" x14ac:dyDescent="0.3">
      <c r="A3588" s="1">
        <v>1990</v>
      </c>
      <c r="B3588">
        <v>0.05</v>
      </c>
      <c r="C3588">
        <v>0.1</v>
      </c>
      <c r="D3588">
        <v>0.1</v>
      </c>
      <c r="E3588">
        <v>0.35</v>
      </c>
      <c r="F3588">
        <v>0.4</v>
      </c>
      <c r="G3588">
        <v>0.54257824115738074</v>
      </c>
      <c r="H3588">
        <v>16.862500000000001</v>
      </c>
      <c r="I3588">
        <f>H3588/8</f>
        <v>2.1078125000000001</v>
      </c>
      <c r="J3588">
        <f>(I3588-3)/G3588</f>
        <v>-1.6443481000949525</v>
      </c>
      <c r="K3588">
        <f>I3588+(0.5*G3588*G3588*(0.4))</f>
        <v>2.1666907295554876</v>
      </c>
      <c r="L3588">
        <f>I3588+(0.5*G3588*G3588*(0.8))</f>
        <v>2.2255689591109746</v>
      </c>
      <c r="M3588">
        <f>I3588-(0.5*G3588*G3588*(0.4))</f>
        <v>2.0489342704445126</v>
      </c>
      <c r="N3588">
        <f>I3588+(0.5*G3588*G3588*(0.6))</f>
        <v>2.1961298443332313</v>
      </c>
      <c r="O3588">
        <f>I3588-(0.5*G3588*G3588*(0.6))</f>
        <v>2.0194951556667688</v>
      </c>
      <c r="P3588">
        <f>I3588-(0.5*G3588*G3588*(0.2))</f>
        <v>2.0783733852222563</v>
      </c>
      <c r="Q3588">
        <f>I3588-(0.5*G3588*G3588*(0.8))</f>
        <v>1.9900560408890253</v>
      </c>
      <c r="R3588">
        <f>I3588+(0.5*G3588*G3588*(0))</f>
        <v>2.1078125000000001</v>
      </c>
      <c r="S3588">
        <f>I3588+(0.5*G3588*G3588*(1))</f>
        <v>2.2550080738887184</v>
      </c>
      <c r="T3588">
        <f>I3588-(0.5*G3588*G3588*(0.2))</f>
        <v>2.0783733852222563</v>
      </c>
    </row>
    <row r="3589" spans="1:20" x14ac:dyDescent="0.3">
      <c r="A3589" s="1">
        <v>5446</v>
      </c>
      <c r="B3589">
        <v>0.2</v>
      </c>
      <c r="C3589">
        <v>0.15</v>
      </c>
      <c r="D3589">
        <v>0</v>
      </c>
      <c r="E3589">
        <v>0</v>
      </c>
      <c r="F3589">
        <v>0.65</v>
      </c>
      <c r="G3589">
        <v>0.48526706667256397</v>
      </c>
      <c r="H3589">
        <v>16.8125</v>
      </c>
      <c r="I3589">
        <f>H3589/8</f>
        <v>2.1015625</v>
      </c>
      <c r="J3589">
        <f>(I3589-3)/G3589</f>
        <v>-1.851428958821606</v>
      </c>
      <c r="K3589">
        <f>I3589+(0.5*G3589*G3589*(0.4))</f>
        <v>2.1486593251993988</v>
      </c>
      <c r="L3589">
        <f>I3589+(0.5*G3589*G3589*(0.8))</f>
        <v>2.1957561503987977</v>
      </c>
      <c r="M3589">
        <f>I3589-(0.5*G3589*G3589*(0.4))</f>
        <v>2.0544656748006012</v>
      </c>
      <c r="N3589">
        <f>I3589+(0.5*G3589*G3589*(0.6))</f>
        <v>2.1722077377990985</v>
      </c>
      <c r="O3589">
        <f>I3589-(0.5*G3589*G3589*(0.6))</f>
        <v>2.0309172622009015</v>
      </c>
      <c r="P3589">
        <f>I3589-(0.5*G3589*G3589*(0.2))</f>
        <v>2.0780140874003004</v>
      </c>
      <c r="Q3589">
        <f>I3589-(0.5*G3589*G3589*(0.8))</f>
        <v>2.0073688496012023</v>
      </c>
      <c r="R3589">
        <f>I3589+(0.5*G3589*G3589*(0))</f>
        <v>2.1015625</v>
      </c>
      <c r="S3589">
        <f>I3589+(0.5*G3589*G3589*(1))</f>
        <v>2.2193045629984973</v>
      </c>
      <c r="T3589">
        <f>I3589-(0.5*G3589*G3589*(0.2))</f>
        <v>2.0780140874003004</v>
      </c>
    </row>
    <row r="3590" spans="1:20" x14ac:dyDescent="0.3">
      <c r="A3590" s="1">
        <v>461</v>
      </c>
      <c r="B3590">
        <v>0</v>
      </c>
      <c r="C3590">
        <v>0.1</v>
      </c>
      <c r="D3590">
        <v>0.15</v>
      </c>
      <c r="E3590">
        <v>0.4</v>
      </c>
      <c r="F3590">
        <v>0.35</v>
      </c>
      <c r="G3590">
        <v>0.72007752658213453</v>
      </c>
      <c r="H3590">
        <v>17.037500000000001</v>
      </c>
      <c r="I3590">
        <f>H3590/8</f>
        <v>2.1296875000000002</v>
      </c>
      <c r="J3590">
        <f>(I3590-3)/G3590</f>
        <v>-1.2086372201212268</v>
      </c>
      <c r="K3590">
        <f>I3590+(0.5*G3590*G3590*(0.4))</f>
        <v>2.233389828857729</v>
      </c>
      <c r="L3590">
        <f>I3590+(0.5*G3590*G3590*(0.8))</f>
        <v>2.3370921577154582</v>
      </c>
      <c r="M3590">
        <f>I3590-(0.5*G3590*G3590*(0.4))</f>
        <v>2.0259851711422714</v>
      </c>
      <c r="N3590">
        <f>I3590+(0.5*G3590*G3590*(0.6))</f>
        <v>2.2852409932865934</v>
      </c>
      <c r="O3590">
        <f>I3590-(0.5*G3590*G3590*(0.6))</f>
        <v>1.9741340067134068</v>
      </c>
      <c r="P3590">
        <f>I3590-(0.5*G3590*G3590*(0.2))</f>
        <v>2.0778363355711358</v>
      </c>
      <c r="Q3590">
        <f>I3590-(0.5*G3590*G3590*(0.8))</f>
        <v>1.9222828422845422</v>
      </c>
      <c r="R3590">
        <f>I3590+(0.5*G3590*G3590*(0))</f>
        <v>2.1296875000000002</v>
      </c>
      <c r="S3590">
        <f>I3590+(0.5*G3590*G3590*(1))</f>
        <v>2.3889433221443226</v>
      </c>
      <c r="T3590">
        <f>I3590-(0.5*G3590*G3590*(0.2))</f>
        <v>2.0778363355711358</v>
      </c>
    </row>
    <row r="3591" spans="1:20" x14ac:dyDescent="0.3">
      <c r="A3591" s="1">
        <v>6268</v>
      </c>
      <c r="B3591">
        <v>0.25</v>
      </c>
      <c r="C3591">
        <v>0.15</v>
      </c>
      <c r="D3591">
        <v>0</v>
      </c>
      <c r="E3591">
        <v>0.2</v>
      </c>
      <c r="F3591">
        <v>0.4</v>
      </c>
      <c r="G3591">
        <v>0.65971459715134462</v>
      </c>
      <c r="H3591">
        <v>16.962499999999999</v>
      </c>
      <c r="I3591">
        <f>H3591/8</f>
        <v>2.1203124999999998</v>
      </c>
      <c r="J3591">
        <f>(I3591-3)/G3591</f>
        <v>-1.3334364644931325</v>
      </c>
      <c r="K3591">
        <f>I3591+(0.5*G3591*G3591*(0.4))</f>
        <v>2.2073571699389118</v>
      </c>
      <c r="L3591">
        <f>I3591+(0.5*G3591*G3591*(0.8))</f>
        <v>2.2944018398778243</v>
      </c>
      <c r="M3591">
        <f>I3591-(0.5*G3591*G3591*(0.4))</f>
        <v>2.0332678300610878</v>
      </c>
      <c r="N3591">
        <f>I3591+(0.5*G3591*G3591*(0.6))</f>
        <v>2.2508795049083679</v>
      </c>
      <c r="O3591">
        <f>I3591-(0.5*G3591*G3591*(0.6))</f>
        <v>1.9897454950916316</v>
      </c>
      <c r="P3591">
        <f>I3591-(0.5*G3591*G3591*(0.2))</f>
        <v>2.0767901650305438</v>
      </c>
      <c r="Q3591">
        <f>I3591-(0.5*G3591*G3591*(0.8))</f>
        <v>1.9462231601221753</v>
      </c>
      <c r="R3591">
        <f>I3591+(0.5*G3591*G3591*(0))</f>
        <v>2.1203124999999998</v>
      </c>
      <c r="S3591">
        <f>I3591+(0.5*G3591*G3591*(1))</f>
        <v>2.3379241748472803</v>
      </c>
      <c r="T3591">
        <f>I3591-(0.5*G3591*G3591*(0.2))</f>
        <v>2.0767901650305438</v>
      </c>
    </row>
    <row r="3592" spans="1:20" x14ac:dyDescent="0.3">
      <c r="A3592" s="1">
        <v>665</v>
      </c>
      <c r="B3592">
        <v>0</v>
      </c>
      <c r="C3592">
        <v>0.15</v>
      </c>
      <c r="D3592">
        <v>0.25</v>
      </c>
      <c r="E3592">
        <v>0.4</v>
      </c>
      <c r="F3592">
        <v>0.2</v>
      </c>
      <c r="G3592">
        <v>1.1663259729760549</v>
      </c>
      <c r="H3592">
        <v>17.7</v>
      </c>
      <c r="I3592">
        <f>H3592/8</f>
        <v>2.2124999999999999</v>
      </c>
      <c r="J3592">
        <f>(I3592-3)/G3592</f>
        <v>-0.6751971732144284</v>
      </c>
      <c r="K3592">
        <f>I3592+(0.5*G3592*G3592*(0.4))</f>
        <v>2.4845632550477079</v>
      </c>
      <c r="L3592">
        <f>I3592+(0.5*G3592*G3592*(0.8))</f>
        <v>2.7566265100954164</v>
      </c>
      <c r="M3592">
        <f>I3592-(0.5*G3592*G3592*(0.4))</f>
        <v>1.9404367449522917</v>
      </c>
      <c r="N3592">
        <f>I3592+(0.5*G3592*G3592*(0.6))</f>
        <v>2.6205948825715621</v>
      </c>
      <c r="O3592">
        <f>I3592-(0.5*G3592*G3592*(0.6))</f>
        <v>1.8044051174284377</v>
      </c>
      <c r="P3592">
        <f>I3592-(0.5*G3592*G3592*(0.2))</f>
        <v>2.0764683724761457</v>
      </c>
      <c r="Q3592">
        <f>I3592-(0.5*G3592*G3592*(0.8))</f>
        <v>1.6683734899045835</v>
      </c>
      <c r="R3592">
        <f>I3592+(0.5*G3592*G3592*(0))</f>
        <v>2.2124999999999999</v>
      </c>
      <c r="S3592">
        <f>I3592+(0.5*G3592*G3592*(1))</f>
        <v>2.8926581376192706</v>
      </c>
      <c r="T3592">
        <f>I3592-(0.5*G3592*G3592*(0.2))</f>
        <v>2.0764683724761457</v>
      </c>
    </row>
    <row r="3593" spans="1:20" x14ac:dyDescent="0.3">
      <c r="A3593" s="1">
        <v>2165</v>
      </c>
      <c r="B3593">
        <v>0.05</v>
      </c>
      <c r="C3593">
        <v>0.15</v>
      </c>
      <c r="D3593">
        <v>0.2</v>
      </c>
      <c r="E3593">
        <v>0.3</v>
      </c>
      <c r="F3593">
        <v>0.3</v>
      </c>
      <c r="G3593">
        <v>0.98855865617252459</v>
      </c>
      <c r="H3593">
        <v>17.387499999999999</v>
      </c>
      <c r="I3593">
        <f>H3593/8</f>
        <v>2.1734374999999999</v>
      </c>
      <c r="J3593">
        <f>(I3593-3)/G3593</f>
        <v>-0.83612893867144211</v>
      </c>
      <c r="K3593">
        <f>I3593+(0.5*G3593*G3593*(0.4))</f>
        <v>2.3688871433387253</v>
      </c>
      <c r="L3593">
        <f>I3593+(0.5*G3593*G3593*(0.8))</f>
        <v>2.5643367866774511</v>
      </c>
      <c r="M3593">
        <f>I3593-(0.5*G3593*G3593*(0.4))</f>
        <v>1.9779878566612743</v>
      </c>
      <c r="N3593">
        <f>I3593+(0.5*G3593*G3593*(0.6))</f>
        <v>2.466611965008088</v>
      </c>
      <c r="O3593">
        <f>I3593-(0.5*G3593*G3593*(0.6))</f>
        <v>1.8802630349919116</v>
      </c>
      <c r="P3593">
        <f>I3593-(0.5*G3593*G3593*(0.2))</f>
        <v>2.0757126783306372</v>
      </c>
      <c r="Q3593">
        <f>I3593-(0.5*G3593*G3593*(0.8))</f>
        <v>1.7825382133225487</v>
      </c>
      <c r="R3593">
        <f>I3593+(0.5*G3593*G3593*(0))</f>
        <v>2.1734374999999999</v>
      </c>
      <c r="S3593">
        <f>I3593+(0.5*G3593*G3593*(1))</f>
        <v>2.6620616083468138</v>
      </c>
      <c r="T3593">
        <f>I3593-(0.5*G3593*G3593*(0.2))</f>
        <v>2.0757126783306372</v>
      </c>
    </row>
    <row r="3594" spans="1:20" x14ac:dyDescent="0.3">
      <c r="A3594" s="1">
        <v>4434</v>
      </c>
      <c r="B3594">
        <v>0.15</v>
      </c>
      <c r="C3594">
        <v>0.1</v>
      </c>
      <c r="D3594">
        <v>0.05</v>
      </c>
      <c r="E3594">
        <v>0.5</v>
      </c>
      <c r="F3594">
        <v>0.2</v>
      </c>
      <c r="G3594">
        <v>0.54624736670946228</v>
      </c>
      <c r="H3594">
        <v>16.837499999999999</v>
      </c>
      <c r="I3594">
        <f>H3594/8</f>
        <v>2.1046874999999998</v>
      </c>
      <c r="J3594">
        <f>(I3594-3)/G3594</f>
        <v>-1.6390239194987248</v>
      </c>
      <c r="K3594">
        <f>I3594+(0.5*G3594*G3594*(0.4))</f>
        <v>2.164364737127404</v>
      </c>
      <c r="L3594">
        <f>I3594+(0.5*G3594*G3594*(0.8))</f>
        <v>2.2240419742548085</v>
      </c>
      <c r="M3594">
        <f>I3594-(0.5*G3594*G3594*(0.4))</f>
        <v>2.0450102628725957</v>
      </c>
      <c r="N3594">
        <f>I3594+(0.5*G3594*G3594*(0.6))</f>
        <v>2.1942033556911062</v>
      </c>
      <c r="O3594">
        <f>I3594-(0.5*G3594*G3594*(0.6))</f>
        <v>2.0151716443088934</v>
      </c>
      <c r="P3594">
        <f>I3594-(0.5*G3594*G3594*(0.2))</f>
        <v>2.0748488814362975</v>
      </c>
      <c r="Q3594">
        <f>I3594-(0.5*G3594*G3594*(0.8))</f>
        <v>1.9853330257451911</v>
      </c>
      <c r="R3594">
        <f>I3594+(0.5*G3594*G3594*(0))</f>
        <v>2.1046874999999998</v>
      </c>
      <c r="S3594">
        <f>I3594+(0.5*G3594*G3594*(1))</f>
        <v>2.2538805928185108</v>
      </c>
      <c r="T3594">
        <f>I3594-(0.5*G3594*G3594*(0.2))</f>
        <v>2.0748488814362975</v>
      </c>
    </row>
    <row r="3595" spans="1:20" x14ac:dyDescent="0.3">
      <c r="A3595" s="1">
        <v>1949</v>
      </c>
      <c r="B3595">
        <v>0.05</v>
      </c>
      <c r="C3595">
        <v>0.1</v>
      </c>
      <c r="D3595">
        <v>0</v>
      </c>
      <c r="E3595">
        <v>0</v>
      </c>
      <c r="F3595">
        <v>0.85000000000000009</v>
      </c>
      <c r="G3595">
        <v>0.18131898767842219</v>
      </c>
      <c r="H3595">
        <v>16.625</v>
      </c>
      <c r="I3595">
        <f>H3595/8</f>
        <v>2.078125</v>
      </c>
      <c r="J3595">
        <f>(I3595-3)/G3595</f>
        <v>-5.0842717125411543</v>
      </c>
      <c r="K3595">
        <f>I3595+(0.5*G3595*G3595*(0.4))</f>
        <v>2.0847003150585457</v>
      </c>
      <c r="L3595">
        <f>I3595+(0.5*G3595*G3595*(0.8))</f>
        <v>2.0912756301170909</v>
      </c>
      <c r="M3595">
        <f>I3595-(0.5*G3595*G3595*(0.4))</f>
        <v>2.0715496849414543</v>
      </c>
      <c r="N3595">
        <f>I3595+(0.5*G3595*G3595*(0.6))</f>
        <v>2.0879879725878183</v>
      </c>
      <c r="O3595">
        <f>I3595-(0.5*G3595*G3595*(0.6))</f>
        <v>2.0682620274121817</v>
      </c>
      <c r="P3595">
        <f>I3595-(0.5*G3595*G3595*(0.2))</f>
        <v>2.0748373424707274</v>
      </c>
      <c r="Q3595">
        <f>I3595-(0.5*G3595*G3595*(0.8))</f>
        <v>2.0649743698829091</v>
      </c>
      <c r="R3595">
        <f>I3595+(0.5*G3595*G3595*(0))</f>
        <v>2.078125</v>
      </c>
      <c r="S3595">
        <f>I3595+(0.5*G3595*G3595*(1))</f>
        <v>2.094563287646364</v>
      </c>
      <c r="T3595">
        <f>I3595-(0.5*G3595*G3595*(0.2))</f>
        <v>2.0748373424707274</v>
      </c>
    </row>
    <row r="3596" spans="1:20" x14ac:dyDescent="0.3">
      <c r="A3596" s="1">
        <v>822</v>
      </c>
      <c r="B3596">
        <v>0</v>
      </c>
      <c r="C3596">
        <v>0.2</v>
      </c>
      <c r="D3596">
        <v>0.3</v>
      </c>
      <c r="E3596">
        <v>0.2</v>
      </c>
      <c r="F3596">
        <v>0.3</v>
      </c>
      <c r="G3596">
        <v>1.4040263490608691</v>
      </c>
      <c r="H3596">
        <v>18.175000000000001</v>
      </c>
      <c r="I3596">
        <f>H3596/8</f>
        <v>2.2718750000000001</v>
      </c>
      <c r="J3596">
        <f>(I3596-3)/G3596</f>
        <v>-0.5185978172610729</v>
      </c>
      <c r="K3596">
        <f>I3596+(0.5*G3596*G3596*(0.4))</f>
        <v>2.666132997771439</v>
      </c>
      <c r="L3596">
        <f>I3596+(0.5*G3596*G3596*(0.8))</f>
        <v>3.0603909955428774</v>
      </c>
      <c r="M3596">
        <f>I3596-(0.5*G3596*G3596*(0.4))</f>
        <v>1.8776170022285614</v>
      </c>
      <c r="N3596">
        <f>I3596+(0.5*G3596*G3596*(0.6))</f>
        <v>2.8632619966571582</v>
      </c>
      <c r="O3596">
        <f>I3596-(0.5*G3596*G3596*(0.6))</f>
        <v>1.680488003342842</v>
      </c>
      <c r="P3596">
        <f>I3596-(0.5*G3596*G3596*(0.2))</f>
        <v>2.0747460011142809</v>
      </c>
      <c r="Q3596">
        <f>I3596-(0.5*G3596*G3596*(0.8))</f>
        <v>1.4833590044571228</v>
      </c>
      <c r="R3596">
        <f>I3596+(0.5*G3596*G3596*(0))</f>
        <v>2.2718750000000001</v>
      </c>
      <c r="S3596">
        <f>I3596+(0.5*G3596*G3596*(1))</f>
        <v>3.2575199944285966</v>
      </c>
      <c r="T3596">
        <f>I3596-(0.5*G3596*G3596*(0.2))</f>
        <v>2.0747460011142809</v>
      </c>
    </row>
    <row r="3597" spans="1:20" x14ac:dyDescent="0.3">
      <c r="A3597" s="1">
        <v>1776</v>
      </c>
      <c r="B3597">
        <v>0.05</v>
      </c>
      <c r="C3597">
        <v>0.05</v>
      </c>
      <c r="D3597">
        <v>0</v>
      </c>
      <c r="E3597">
        <v>0.5</v>
      </c>
      <c r="F3597">
        <v>0.4</v>
      </c>
      <c r="G3597">
        <v>0.1495370260543753</v>
      </c>
      <c r="H3597">
        <v>16.612500000000001</v>
      </c>
      <c r="I3597">
        <f>H3597/8</f>
        <v>2.0765625000000001</v>
      </c>
      <c r="J3597">
        <f>(I3597-3)/G3597</f>
        <v>-6.1753100510653169</v>
      </c>
      <c r="K3597">
        <f>I3597+(0.5*G3597*G3597*(0.4))</f>
        <v>2.0810347644322373</v>
      </c>
      <c r="L3597">
        <f>I3597+(0.5*G3597*G3597*(0.8))</f>
        <v>2.085507028864475</v>
      </c>
      <c r="M3597">
        <f>I3597-(0.5*G3597*G3597*(0.4))</f>
        <v>2.0720902355677628</v>
      </c>
      <c r="N3597">
        <f>I3597+(0.5*G3597*G3597*(0.6))</f>
        <v>2.0832708966483562</v>
      </c>
      <c r="O3597">
        <f>I3597-(0.5*G3597*G3597*(0.6))</f>
        <v>2.069854103351644</v>
      </c>
      <c r="P3597">
        <f>I3597-(0.5*G3597*G3597*(0.2))</f>
        <v>2.0743263677838812</v>
      </c>
      <c r="Q3597">
        <f>I3597-(0.5*G3597*G3597*(0.8))</f>
        <v>2.0676179711355251</v>
      </c>
      <c r="R3597">
        <f>I3597+(0.5*G3597*G3597*(0))</f>
        <v>2.0765625000000001</v>
      </c>
      <c r="S3597">
        <f>I3597+(0.5*G3597*G3597*(1))</f>
        <v>2.0877431610805934</v>
      </c>
      <c r="T3597">
        <f>I3597-(0.5*G3597*G3597*(0.2))</f>
        <v>2.0743263677838812</v>
      </c>
    </row>
    <row r="3598" spans="1:20" x14ac:dyDescent="0.3">
      <c r="A3598" s="1">
        <v>8289</v>
      </c>
      <c r="B3598">
        <v>0.45</v>
      </c>
      <c r="C3598">
        <v>0.3</v>
      </c>
      <c r="D3598">
        <v>0.1</v>
      </c>
      <c r="E3598">
        <v>0</v>
      </c>
      <c r="F3598">
        <v>0.15</v>
      </c>
      <c r="G3598">
        <v>1.439669658523749</v>
      </c>
      <c r="H3598">
        <v>18.25</v>
      </c>
      <c r="I3598">
        <f>H3598/8</f>
        <v>2.28125</v>
      </c>
      <c r="J3598">
        <f>(I3598-3)/G3598</f>
        <v>-0.49924647348407214</v>
      </c>
      <c r="K3598">
        <f>I3598+(0.5*G3598*G3598*(0.4))</f>
        <v>2.6957797451347778</v>
      </c>
      <c r="L3598">
        <f>I3598+(0.5*G3598*G3598*(0.8))</f>
        <v>3.1103094902695552</v>
      </c>
      <c r="M3598">
        <f>I3598-(0.5*G3598*G3598*(0.4))</f>
        <v>1.8667202548652224</v>
      </c>
      <c r="N3598">
        <f>I3598+(0.5*G3598*G3598*(0.6))</f>
        <v>2.9030446177021663</v>
      </c>
      <c r="O3598">
        <f>I3598-(0.5*G3598*G3598*(0.6))</f>
        <v>1.6594553822978337</v>
      </c>
      <c r="P3598">
        <f>I3598-(0.5*G3598*G3598*(0.2))</f>
        <v>2.0739851274326111</v>
      </c>
      <c r="Q3598">
        <f>I3598-(0.5*G3598*G3598*(0.8))</f>
        <v>1.4521905097304448</v>
      </c>
      <c r="R3598">
        <f>I3598+(0.5*G3598*G3598*(0))</f>
        <v>2.28125</v>
      </c>
      <c r="S3598">
        <f>I3598+(0.5*G3598*G3598*(1))</f>
        <v>3.3175743628369441</v>
      </c>
      <c r="T3598">
        <f>I3598-(0.5*G3598*G3598*(0.2))</f>
        <v>2.0739851274326111</v>
      </c>
    </row>
    <row r="3599" spans="1:20" x14ac:dyDescent="0.3">
      <c r="A3599" s="1">
        <v>5567</v>
      </c>
      <c r="B3599">
        <v>0.2</v>
      </c>
      <c r="C3599">
        <v>0.2</v>
      </c>
      <c r="D3599">
        <v>0.15</v>
      </c>
      <c r="E3599">
        <v>0.1</v>
      </c>
      <c r="F3599">
        <v>0.35</v>
      </c>
      <c r="G3599">
        <v>0.99766913589031203</v>
      </c>
      <c r="H3599">
        <v>17.387499999999999</v>
      </c>
      <c r="I3599">
        <f>H3599/8</f>
        <v>2.1734374999999999</v>
      </c>
      <c r="J3599">
        <f>(I3599-3)/G3599</f>
        <v>-0.82849360601135791</v>
      </c>
      <c r="K3599">
        <f>I3599+(0.5*G3599*G3599*(0.4))</f>
        <v>2.3725062409416244</v>
      </c>
      <c r="L3599">
        <f>I3599+(0.5*G3599*G3599*(0.8))</f>
        <v>2.5715749818832485</v>
      </c>
      <c r="M3599">
        <f>I3599-(0.5*G3599*G3599*(0.4))</f>
        <v>1.9743687590583754</v>
      </c>
      <c r="N3599">
        <f>I3599+(0.5*G3599*G3599*(0.6))</f>
        <v>2.4720406114124365</v>
      </c>
      <c r="O3599">
        <f>I3599-(0.5*G3599*G3599*(0.6))</f>
        <v>1.8748343885875633</v>
      </c>
      <c r="P3599">
        <f>I3599-(0.5*G3599*G3599*(0.2))</f>
        <v>2.0739031295291879</v>
      </c>
      <c r="Q3599">
        <f>I3599-(0.5*G3599*G3599*(0.8))</f>
        <v>1.7753000181167511</v>
      </c>
      <c r="R3599">
        <f>I3599+(0.5*G3599*G3599*(0))</f>
        <v>2.1734374999999999</v>
      </c>
      <c r="S3599">
        <f>I3599+(0.5*G3599*G3599*(1))</f>
        <v>2.671109352354061</v>
      </c>
      <c r="T3599">
        <f>I3599-(0.5*G3599*G3599*(0.2))</f>
        <v>2.0739031295291879</v>
      </c>
    </row>
    <row r="3600" spans="1:20" x14ac:dyDescent="0.3">
      <c r="A3600" s="1">
        <v>3254</v>
      </c>
      <c r="B3600">
        <v>0.1</v>
      </c>
      <c r="C3600">
        <v>0.1</v>
      </c>
      <c r="D3600">
        <v>0</v>
      </c>
      <c r="E3600">
        <v>0.15</v>
      </c>
      <c r="F3600">
        <v>0.65</v>
      </c>
      <c r="G3600">
        <v>0.24149523806927289</v>
      </c>
      <c r="H3600">
        <v>16.637499999999999</v>
      </c>
      <c r="I3600">
        <f>H3600/8</f>
        <v>2.0796874999999999</v>
      </c>
      <c r="J3600">
        <f>(I3600-3)/G3600</f>
        <v>-3.8108929491024104</v>
      </c>
      <c r="K3600">
        <f>I3600+(0.5*G3600*G3600*(0.4))</f>
        <v>2.0913514900020269</v>
      </c>
      <c r="L3600">
        <f>I3600+(0.5*G3600*G3600*(0.8))</f>
        <v>2.1030154800040539</v>
      </c>
      <c r="M3600">
        <f>I3600-(0.5*G3600*G3600*(0.4))</f>
        <v>2.0680235099979729</v>
      </c>
      <c r="N3600">
        <f>I3600+(0.5*G3600*G3600*(0.6))</f>
        <v>2.0971834850030402</v>
      </c>
      <c r="O3600">
        <f>I3600-(0.5*G3600*G3600*(0.6))</f>
        <v>2.0621915149969596</v>
      </c>
      <c r="P3600">
        <f>I3600-(0.5*G3600*G3600*(0.2))</f>
        <v>2.0738555049989866</v>
      </c>
      <c r="Q3600">
        <f>I3600-(0.5*G3600*G3600*(0.8))</f>
        <v>2.0563595199959459</v>
      </c>
      <c r="R3600">
        <f>I3600+(0.5*G3600*G3600*(0))</f>
        <v>2.0796874999999999</v>
      </c>
      <c r="S3600">
        <f>I3600+(0.5*G3600*G3600*(1))</f>
        <v>2.1088474750050672</v>
      </c>
      <c r="T3600">
        <f>I3600-(0.5*G3600*G3600*(0.2))</f>
        <v>2.0738555049989866</v>
      </c>
    </row>
    <row r="3601" spans="1:20" x14ac:dyDescent="0.3">
      <c r="A3601" s="1">
        <v>2009</v>
      </c>
      <c r="B3601">
        <v>0.05</v>
      </c>
      <c r="C3601">
        <v>0.1</v>
      </c>
      <c r="D3601">
        <v>0.15</v>
      </c>
      <c r="E3601">
        <v>0.55000000000000004</v>
      </c>
      <c r="F3601">
        <v>0.15</v>
      </c>
      <c r="G3601">
        <v>0.75766308088992806</v>
      </c>
      <c r="H3601">
        <v>17.05</v>
      </c>
      <c r="I3601">
        <f>H3601/8</f>
        <v>2.1312500000000001</v>
      </c>
      <c r="J3601">
        <f>(I3601-3)/G3601</f>
        <v>-1.1466178330605636</v>
      </c>
      <c r="K3601">
        <f>I3601+(0.5*G3601*G3601*(0.4))</f>
        <v>2.2460606688287235</v>
      </c>
      <c r="L3601">
        <f>I3601+(0.5*G3601*G3601*(0.8))</f>
        <v>2.3608713376574473</v>
      </c>
      <c r="M3601">
        <f>I3601-(0.5*G3601*G3601*(0.4))</f>
        <v>2.0164393311712767</v>
      </c>
      <c r="N3601">
        <f>I3601+(0.5*G3601*G3601*(0.6))</f>
        <v>2.3034660032430851</v>
      </c>
      <c r="O3601">
        <f>I3601-(0.5*G3601*G3601*(0.6))</f>
        <v>1.9590339967569148</v>
      </c>
      <c r="P3601">
        <f>I3601-(0.5*G3601*G3601*(0.2))</f>
        <v>2.0738446655856384</v>
      </c>
      <c r="Q3601">
        <f>I3601-(0.5*G3601*G3601*(0.8))</f>
        <v>1.9016286623425529</v>
      </c>
      <c r="R3601">
        <f>I3601+(0.5*G3601*G3601*(0))</f>
        <v>2.1312500000000001</v>
      </c>
      <c r="S3601">
        <f>I3601+(0.5*G3601*G3601*(1))</f>
        <v>2.418276672071809</v>
      </c>
      <c r="T3601">
        <f>I3601-(0.5*G3601*G3601*(0.2))</f>
        <v>2.0738446655856384</v>
      </c>
    </row>
    <row r="3602" spans="1:20" x14ac:dyDescent="0.3">
      <c r="A3602" s="1">
        <v>243</v>
      </c>
      <c r="B3602">
        <v>0</v>
      </c>
      <c r="C3602">
        <v>0.05</v>
      </c>
      <c r="D3602">
        <v>0.05</v>
      </c>
      <c r="E3602">
        <v>0.5</v>
      </c>
      <c r="F3602">
        <v>0.4</v>
      </c>
      <c r="G3602">
        <v>0.2742462866804688</v>
      </c>
      <c r="H3602">
        <v>16.649999999999999</v>
      </c>
      <c r="I3602">
        <f>H3602/8</f>
        <v>2.0812499999999998</v>
      </c>
      <c r="J3602">
        <f>(I3602-3)/G3602</f>
        <v>-3.3500909387716113</v>
      </c>
      <c r="K3602">
        <f>I3602+(0.5*G3602*G3602*(0.4))</f>
        <v>2.0962922051516051</v>
      </c>
      <c r="L3602">
        <f>I3602+(0.5*G3602*G3602*(0.8))</f>
        <v>2.1113344103032103</v>
      </c>
      <c r="M3602">
        <f>I3602-(0.5*G3602*G3602*(0.4))</f>
        <v>2.0662077948483946</v>
      </c>
      <c r="N3602">
        <f>I3602+(0.5*G3602*G3602*(0.6))</f>
        <v>2.1038133077274077</v>
      </c>
      <c r="O3602">
        <f>I3602-(0.5*G3602*G3602*(0.6))</f>
        <v>2.0586866922725919</v>
      </c>
      <c r="P3602">
        <f>I3602-(0.5*G3602*G3602*(0.2))</f>
        <v>2.0737288974241972</v>
      </c>
      <c r="Q3602">
        <f>I3602-(0.5*G3602*G3602*(0.8))</f>
        <v>2.0511655896967893</v>
      </c>
      <c r="R3602">
        <f>I3602+(0.5*G3602*G3602*(0))</f>
        <v>2.0812499999999998</v>
      </c>
      <c r="S3602">
        <f>I3602+(0.5*G3602*G3602*(1))</f>
        <v>2.118855512879013</v>
      </c>
      <c r="T3602">
        <f>I3602-(0.5*G3602*G3602*(0.2))</f>
        <v>2.0737288974241972</v>
      </c>
    </row>
    <row r="3603" spans="1:20" x14ac:dyDescent="0.3">
      <c r="A3603" s="1">
        <v>7956</v>
      </c>
      <c r="B3603">
        <v>0.4</v>
      </c>
      <c r="C3603">
        <v>0.3</v>
      </c>
      <c r="D3603">
        <v>0.15</v>
      </c>
      <c r="E3603">
        <v>0</v>
      </c>
      <c r="F3603">
        <v>0.15</v>
      </c>
      <c r="G3603">
        <v>1.457568423073363</v>
      </c>
      <c r="H3603">
        <v>18.287500000000001</v>
      </c>
      <c r="I3603">
        <f>H3603/8</f>
        <v>2.2859375000000002</v>
      </c>
      <c r="J3603">
        <f>(I3603-3)/G3603</f>
        <v>-0.48989981444189074</v>
      </c>
      <c r="K3603">
        <f>I3603+(0.5*G3603*G3603*(0.4))</f>
        <v>2.7108386415881141</v>
      </c>
      <c r="L3603">
        <f>I3603+(0.5*G3603*G3603*(0.8))</f>
        <v>3.1357397831762284</v>
      </c>
      <c r="M3603">
        <f>I3603-(0.5*G3603*G3603*(0.4))</f>
        <v>1.8610363584118861</v>
      </c>
      <c r="N3603">
        <f>I3603+(0.5*G3603*G3603*(0.6))</f>
        <v>2.923289212382171</v>
      </c>
      <c r="O3603">
        <f>I3603-(0.5*G3603*G3603*(0.6))</f>
        <v>1.6485857876178291</v>
      </c>
      <c r="P3603">
        <f>I3603-(0.5*G3603*G3603*(0.2))</f>
        <v>2.0734869292059432</v>
      </c>
      <c r="Q3603">
        <f>I3603-(0.5*G3603*G3603*(0.8))</f>
        <v>1.436135216823772</v>
      </c>
      <c r="R3603">
        <f>I3603+(0.5*G3603*G3603*(0))</f>
        <v>2.2859375000000002</v>
      </c>
      <c r="S3603">
        <f>I3603+(0.5*G3603*G3603*(1))</f>
        <v>3.3481903539702853</v>
      </c>
      <c r="T3603">
        <f>I3603-(0.5*G3603*G3603*(0.2))</f>
        <v>2.0734869292059432</v>
      </c>
    </row>
    <row r="3604" spans="1:20" x14ac:dyDescent="0.3">
      <c r="A3604" s="1">
        <v>3581</v>
      </c>
      <c r="B3604">
        <v>0.1</v>
      </c>
      <c r="C3604">
        <v>0.2</v>
      </c>
      <c r="D3604">
        <v>0.25</v>
      </c>
      <c r="E3604">
        <v>0.25</v>
      </c>
      <c r="F3604">
        <v>0.2</v>
      </c>
      <c r="G3604">
        <v>1.269523109854982</v>
      </c>
      <c r="H3604">
        <v>17.875</v>
      </c>
      <c r="I3604">
        <f>H3604/8</f>
        <v>2.234375</v>
      </c>
      <c r="J3604">
        <f>(I3604-3)/G3604</f>
        <v>-0.60308078998850012</v>
      </c>
      <c r="K3604">
        <f>I3604+(0.5*G3604*G3604*(0.4))</f>
        <v>2.5567127852911731</v>
      </c>
      <c r="L3604">
        <f>I3604+(0.5*G3604*G3604*(0.8))</f>
        <v>2.8790505705823457</v>
      </c>
      <c r="M3604">
        <f>I3604-(0.5*G3604*G3604*(0.4))</f>
        <v>1.9120372147088271</v>
      </c>
      <c r="N3604">
        <f>I3604+(0.5*G3604*G3604*(0.6))</f>
        <v>2.7178816779367594</v>
      </c>
      <c r="O3604">
        <f>I3604-(0.5*G3604*G3604*(0.6))</f>
        <v>1.7508683220632406</v>
      </c>
      <c r="P3604">
        <f>I3604-(0.5*G3604*G3604*(0.2))</f>
        <v>2.0732061073544137</v>
      </c>
      <c r="Q3604">
        <f>I3604-(0.5*G3604*G3604*(0.8))</f>
        <v>1.5896994294176543</v>
      </c>
      <c r="R3604">
        <f>I3604+(0.5*G3604*G3604*(0))</f>
        <v>2.234375</v>
      </c>
      <c r="S3604">
        <f>I3604+(0.5*G3604*G3604*(1))</f>
        <v>3.040219463227932</v>
      </c>
      <c r="T3604">
        <f>I3604-(0.5*G3604*G3604*(0.2))</f>
        <v>2.0732061073544137</v>
      </c>
    </row>
    <row r="3605" spans="1:20" x14ac:dyDescent="0.3">
      <c r="A3605" s="1">
        <v>222</v>
      </c>
      <c r="B3605">
        <v>0</v>
      </c>
      <c r="C3605">
        <v>0.05</v>
      </c>
      <c r="D3605">
        <v>0</v>
      </c>
      <c r="E3605">
        <v>0.35</v>
      </c>
      <c r="F3605">
        <v>0.60000000000000009</v>
      </c>
      <c r="G3605">
        <v>0.135427459797653</v>
      </c>
      <c r="H3605">
        <v>16.600000000000001</v>
      </c>
      <c r="I3605">
        <f>H3605/8</f>
        <v>2.0750000000000002</v>
      </c>
      <c r="J3605">
        <f>(I3605-3)/G3605</f>
        <v>-6.8302248405314208</v>
      </c>
      <c r="K3605">
        <f>I3605+(0.5*G3605*G3605*(0.4))</f>
        <v>2.0786681193734493</v>
      </c>
      <c r="L3605">
        <f>I3605+(0.5*G3605*G3605*(0.8))</f>
        <v>2.082336238746898</v>
      </c>
      <c r="M3605">
        <f>I3605-(0.5*G3605*G3605*(0.4))</f>
        <v>2.071331880626551</v>
      </c>
      <c r="N3605">
        <f>I3605+(0.5*G3605*G3605*(0.6))</f>
        <v>2.0805021790601739</v>
      </c>
      <c r="O3605">
        <f>I3605-(0.5*G3605*G3605*(0.6))</f>
        <v>2.0694978209398265</v>
      </c>
      <c r="P3605">
        <f>I3605-(0.5*G3605*G3605*(0.2))</f>
        <v>2.0731659403132756</v>
      </c>
      <c r="Q3605">
        <f>I3605-(0.5*G3605*G3605*(0.8))</f>
        <v>2.0676637612531024</v>
      </c>
      <c r="R3605">
        <f>I3605+(0.5*G3605*G3605*(0))</f>
        <v>2.0750000000000002</v>
      </c>
      <c r="S3605">
        <f>I3605+(0.5*G3605*G3605*(1))</f>
        <v>2.0841702984336226</v>
      </c>
      <c r="T3605">
        <f>I3605-(0.5*G3605*G3605*(0.2))</f>
        <v>2.0731659403132756</v>
      </c>
    </row>
    <row r="3606" spans="1:20" x14ac:dyDescent="0.3">
      <c r="A3606" s="1">
        <v>3419</v>
      </c>
      <c r="B3606">
        <v>0.1</v>
      </c>
      <c r="C3606">
        <v>0.15</v>
      </c>
      <c r="D3606">
        <v>0.1</v>
      </c>
      <c r="E3606">
        <v>0</v>
      </c>
      <c r="F3606">
        <v>0.65</v>
      </c>
      <c r="G3606">
        <v>0.61632138991634844</v>
      </c>
      <c r="H3606">
        <v>16.887499999999999</v>
      </c>
      <c r="I3606">
        <f>H3606/8</f>
        <v>2.1109374999999999</v>
      </c>
      <c r="J3606">
        <f>(I3606-3)/G3606</f>
        <v>-1.4425306577801398</v>
      </c>
      <c r="K3606">
        <f>I3606+(0.5*G3606*G3606*(0.4))</f>
        <v>2.1869079111336838</v>
      </c>
      <c r="L3606">
        <f>I3606+(0.5*G3606*G3606*(0.8))</f>
        <v>2.2628783222673676</v>
      </c>
      <c r="M3606">
        <f>I3606-(0.5*G3606*G3606*(0.4))</f>
        <v>2.0349670888663161</v>
      </c>
      <c r="N3606">
        <f>I3606+(0.5*G3606*G3606*(0.6))</f>
        <v>2.2248931167005259</v>
      </c>
      <c r="O3606">
        <f>I3606-(0.5*G3606*G3606*(0.6))</f>
        <v>1.9969818832994741</v>
      </c>
      <c r="P3606">
        <f>I3606-(0.5*G3606*G3606*(0.2))</f>
        <v>2.0729522944331578</v>
      </c>
      <c r="Q3606">
        <f>I3606-(0.5*G3606*G3606*(0.8))</f>
        <v>1.958996677732632</v>
      </c>
      <c r="R3606">
        <f>I3606+(0.5*G3606*G3606*(0))</f>
        <v>2.1109374999999999</v>
      </c>
      <c r="S3606">
        <f>I3606+(0.5*G3606*G3606*(1))</f>
        <v>2.3008635278342098</v>
      </c>
      <c r="T3606">
        <f>I3606-(0.5*G3606*G3606*(0.2))</f>
        <v>2.0729522944331578</v>
      </c>
    </row>
    <row r="3607" spans="1:20" x14ac:dyDescent="0.3">
      <c r="A3607" s="1">
        <v>7009</v>
      </c>
      <c r="B3607">
        <v>0.3</v>
      </c>
      <c r="C3607">
        <v>0.2</v>
      </c>
      <c r="D3607">
        <v>0.1</v>
      </c>
      <c r="E3607">
        <v>0.3</v>
      </c>
      <c r="F3607">
        <v>0.1</v>
      </c>
      <c r="G3607">
        <v>1.0704274528750459</v>
      </c>
      <c r="H3607">
        <v>17.5</v>
      </c>
      <c r="I3607">
        <f>H3607/8</f>
        <v>2.1875</v>
      </c>
      <c r="J3607">
        <f>(I3607-3)/G3607</f>
        <v>-0.75904256548887805</v>
      </c>
      <c r="K3607">
        <f>I3607+(0.5*G3607*G3607*(0.4))</f>
        <v>2.4166629863737117</v>
      </c>
      <c r="L3607">
        <f>I3607+(0.5*G3607*G3607*(0.8))</f>
        <v>2.6458259727474234</v>
      </c>
      <c r="M3607">
        <f>I3607-(0.5*G3607*G3607*(0.4))</f>
        <v>1.9583370136262883</v>
      </c>
      <c r="N3607">
        <f>I3607+(0.5*G3607*G3607*(0.6))</f>
        <v>2.5312444795605678</v>
      </c>
      <c r="O3607">
        <f>I3607-(0.5*G3607*G3607*(0.6))</f>
        <v>1.8437555204394325</v>
      </c>
      <c r="P3607">
        <f>I3607-(0.5*G3607*G3607*(0.2))</f>
        <v>2.0729185068131439</v>
      </c>
      <c r="Q3607">
        <f>I3607-(0.5*G3607*G3607*(0.8))</f>
        <v>1.7291740272525766</v>
      </c>
      <c r="R3607">
        <f>I3607+(0.5*G3607*G3607*(0))</f>
        <v>2.1875</v>
      </c>
      <c r="S3607">
        <f>I3607+(0.5*G3607*G3607*(1))</f>
        <v>2.7604074659342794</v>
      </c>
      <c r="T3607">
        <f>I3607-(0.5*G3607*G3607*(0.2))</f>
        <v>2.0729185068131439</v>
      </c>
    </row>
    <row r="3608" spans="1:20" x14ac:dyDescent="0.3">
      <c r="A3608" s="1">
        <v>1970</v>
      </c>
      <c r="B3608">
        <v>0.05</v>
      </c>
      <c r="C3608">
        <v>0.1</v>
      </c>
      <c r="D3608">
        <v>0.05</v>
      </c>
      <c r="E3608">
        <v>0.15</v>
      </c>
      <c r="F3608">
        <v>0.65</v>
      </c>
      <c r="G3608">
        <v>0.33944051192114971</v>
      </c>
      <c r="H3608">
        <v>16.675000000000001</v>
      </c>
      <c r="I3608">
        <f>H3608/8</f>
        <v>2.0843750000000001</v>
      </c>
      <c r="J3608">
        <f>(I3608-3)/G3608</f>
        <v>-2.6974535090634522</v>
      </c>
      <c r="K3608">
        <f>I3608+(0.5*G3608*G3608*(0.4))</f>
        <v>2.1074189722266583</v>
      </c>
      <c r="L3608">
        <f>I3608+(0.5*G3608*G3608*(0.8))</f>
        <v>2.130462944453317</v>
      </c>
      <c r="M3608">
        <f>I3608-(0.5*G3608*G3608*(0.4))</f>
        <v>2.0613310277733419</v>
      </c>
      <c r="N3608">
        <f>I3608+(0.5*G3608*G3608*(0.6))</f>
        <v>2.1189409583399876</v>
      </c>
      <c r="O3608">
        <f>I3608-(0.5*G3608*G3608*(0.6))</f>
        <v>2.0498090416600125</v>
      </c>
      <c r="P3608">
        <f>I3608-(0.5*G3608*G3608*(0.2))</f>
        <v>2.0728530138866708</v>
      </c>
      <c r="Q3608">
        <f>I3608-(0.5*G3608*G3608*(0.8))</f>
        <v>2.0382870555466832</v>
      </c>
      <c r="R3608">
        <f>I3608+(0.5*G3608*G3608*(0))</f>
        <v>2.0843750000000001</v>
      </c>
      <c r="S3608">
        <f>I3608+(0.5*G3608*G3608*(1))</f>
        <v>2.1419849305666463</v>
      </c>
      <c r="T3608">
        <f>I3608-(0.5*G3608*G3608*(0.2))</f>
        <v>2.0728530138866708</v>
      </c>
    </row>
    <row r="3609" spans="1:20" x14ac:dyDescent="0.3">
      <c r="A3609" s="1">
        <v>17</v>
      </c>
      <c r="B3609">
        <v>0</v>
      </c>
      <c r="C3609">
        <v>0</v>
      </c>
      <c r="D3609">
        <v>0</v>
      </c>
      <c r="E3609">
        <v>0.85000000000000009</v>
      </c>
      <c r="F3609">
        <v>0.15</v>
      </c>
      <c r="G3609">
        <v>7.6760902171275611E-2</v>
      </c>
      <c r="H3609">
        <v>16.587499999999999</v>
      </c>
      <c r="I3609">
        <f>H3609/8</f>
        <v>2.0734374999999998</v>
      </c>
      <c r="J3609">
        <f>(I3609-3)/G3609</f>
        <v>-12.070760944583132</v>
      </c>
      <c r="K3609">
        <f>I3609+(0.5*G3609*G3609*(0.4))</f>
        <v>2.0746159472204293</v>
      </c>
      <c r="L3609">
        <f>I3609+(0.5*G3609*G3609*(0.8))</f>
        <v>2.0757943944408592</v>
      </c>
      <c r="M3609">
        <f>I3609-(0.5*G3609*G3609*(0.4))</f>
        <v>2.0722590527795703</v>
      </c>
      <c r="N3609">
        <f>I3609+(0.5*G3609*G3609*(0.6))</f>
        <v>2.0752051708306443</v>
      </c>
      <c r="O3609">
        <f>I3609-(0.5*G3609*G3609*(0.6))</f>
        <v>2.0716698291693554</v>
      </c>
      <c r="P3609">
        <f>I3609-(0.5*G3609*G3609*(0.2))</f>
        <v>2.0728482763897849</v>
      </c>
      <c r="Q3609">
        <f>I3609-(0.5*G3609*G3609*(0.8))</f>
        <v>2.0710806055591404</v>
      </c>
      <c r="R3609">
        <f>I3609+(0.5*G3609*G3609*(0))</f>
        <v>2.0734374999999998</v>
      </c>
      <c r="S3609">
        <f>I3609+(0.5*G3609*G3609*(1))</f>
        <v>2.0763836180510737</v>
      </c>
      <c r="T3609">
        <f>I3609-(0.5*G3609*G3609*(0.2))</f>
        <v>2.0728482763897849</v>
      </c>
    </row>
    <row r="3610" spans="1:20" x14ac:dyDescent="0.3">
      <c r="A3610" s="1">
        <v>5663</v>
      </c>
      <c r="B3610">
        <v>0.2</v>
      </c>
      <c r="C3610">
        <v>0.25</v>
      </c>
      <c r="D3610">
        <v>0.25</v>
      </c>
      <c r="E3610">
        <v>0.15</v>
      </c>
      <c r="F3610">
        <v>0.15</v>
      </c>
      <c r="G3610">
        <v>1.4181294373437701</v>
      </c>
      <c r="H3610">
        <v>18.1875</v>
      </c>
      <c r="I3610">
        <f>H3610/8</f>
        <v>2.2734375</v>
      </c>
      <c r="J3610">
        <f>(I3610-3)/G3610</f>
        <v>-0.51233863487164422</v>
      </c>
      <c r="K3610">
        <f>I3610+(0.5*G3610*G3610*(0.4))</f>
        <v>2.6756557202121916</v>
      </c>
      <c r="L3610">
        <f>I3610+(0.5*G3610*G3610*(0.8))</f>
        <v>3.0778739404243831</v>
      </c>
      <c r="M3610">
        <f>I3610-(0.5*G3610*G3610*(0.4))</f>
        <v>1.8712192797878084</v>
      </c>
      <c r="N3610">
        <f>I3610+(0.5*G3610*G3610*(0.6))</f>
        <v>2.8767648303182876</v>
      </c>
      <c r="O3610">
        <f>I3610-(0.5*G3610*G3610*(0.6))</f>
        <v>1.6701101696817127</v>
      </c>
      <c r="P3610">
        <f>I3610-(0.5*G3610*G3610*(0.2))</f>
        <v>2.0723283898939044</v>
      </c>
      <c r="Q3610">
        <f>I3610-(0.5*G3610*G3610*(0.8))</f>
        <v>1.4690010595756169</v>
      </c>
      <c r="R3610">
        <f>I3610+(0.5*G3610*G3610*(0))</f>
        <v>2.2734375</v>
      </c>
      <c r="S3610">
        <f>I3610+(0.5*G3610*G3610*(1))</f>
        <v>3.2789830505304787</v>
      </c>
      <c r="T3610">
        <f>I3610-(0.5*G3610*G3610*(0.2))</f>
        <v>2.0723283898939044</v>
      </c>
    </row>
    <row r="3611" spans="1:20" x14ac:dyDescent="0.3">
      <c r="A3611" s="1">
        <v>7528</v>
      </c>
      <c r="B3611">
        <v>0.35</v>
      </c>
      <c r="C3611">
        <v>0.25</v>
      </c>
      <c r="D3611">
        <v>0.1</v>
      </c>
      <c r="E3611">
        <v>0</v>
      </c>
      <c r="F3611">
        <v>0.3</v>
      </c>
      <c r="G3611">
        <v>1.1642844954857441</v>
      </c>
      <c r="H3611">
        <v>17.662500000000001</v>
      </c>
      <c r="I3611">
        <f>H3611/8</f>
        <v>2.2078125000000002</v>
      </c>
      <c r="J3611">
        <f>(I3611-3)/G3611</f>
        <v>-0.68040715398300999</v>
      </c>
      <c r="K3611">
        <f>I3611+(0.5*G3611*G3611*(0.4))</f>
        <v>2.4789241772856991</v>
      </c>
      <c r="L3611">
        <f>I3611+(0.5*G3611*G3611*(0.8))</f>
        <v>2.7500358545713977</v>
      </c>
      <c r="M3611">
        <f>I3611-(0.5*G3611*G3611*(0.4))</f>
        <v>1.9367008227143014</v>
      </c>
      <c r="N3611">
        <f>I3611+(0.5*G3611*G3611*(0.6))</f>
        <v>2.6144800159285482</v>
      </c>
      <c r="O3611">
        <f>I3611-(0.5*G3611*G3611*(0.6))</f>
        <v>1.8011449840714522</v>
      </c>
      <c r="P3611">
        <f>I3611-(0.5*G3611*G3611*(0.2))</f>
        <v>2.0722566613571507</v>
      </c>
      <c r="Q3611">
        <f>I3611-(0.5*G3611*G3611*(0.8))</f>
        <v>1.6655891454286027</v>
      </c>
      <c r="R3611">
        <f>I3611+(0.5*G3611*G3611*(0))</f>
        <v>2.2078125000000002</v>
      </c>
      <c r="S3611">
        <f>I3611+(0.5*G3611*G3611*(1))</f>
        <v>2.8855916932142471</v>
      </c>
      <c r="T3611">
        <f>I3611-(0.5*G3611*G3611*(0.2))</f>
        <v>2.0722566613571507</v>
      </c>
    </row>
    <row r="3612" spans="1:20" x14ac:dyDescent="0.3">
      <c r="A3612" s="1">
        <v>1798</v>
      </c>
      <c r="B3612">
        <v>0.05</v>
      </c>
      <c r="C3612">
        <v>0.05</v>
      </c>
      <c r="D3612">
        <v>0.05</v>
      </c>
      <c r="E3612">
        <v>0.65</v>
      </c>
      <c r="F3612">
        <v>0.2</v>
      </c>
      <c r="G3612">
        <v>0.32835780942310699</v>
      </c>
      <c r="H3612">
        <v>16.662500000000001</v>
      </c>
      <c r="I3612">
        <f>H3612/8</f>
        <v>2.0828125000000002</v>
      </c>
      <c r="J3612">
        <f>(I3612-3)/G3612</f>
        <v>-2.7932562396228975</v>
      </c>
      <c r="K3612">
        <f>I3612+(0.5*G3612*G3612*(0.4))</f>
        <v>2.1043762702018283</v>
      </c>
      <c r="L3612">
        <f>I3612+(0.5*G3612*G3612*(0.8))</f>
        <v>2.1259400404036568</v>
      </c>
      <c r="M3612">
        <f>I3612-(0.5*G3612*G3612*(0.4))</f>
        <v>2.0612487297981721</v>
      </c>
      <c r="N3612">
        <f>I3612+(0.5*G3612*G3612*(0.6))</f>
        <v>2.1151581553027428</v>
      </c>
      <c r="O3612">
        <f>I3612-(0.5*G3612*G3612*(0.6))</f>
        <v>2.0504668446972576</v>
      </c>
      <c r="P3612">
        <f>I3612-(0.5*G3612*G3612*(0.2))</f>
        <v>2.0720306148990861</v>
      </c>
      <c r="Q3612">
        <f>I3612-(0.5*G3612*G3612*(0.8))</f>
        <v>2.0396849595963435</v>
      </c>
      <c r="R3612">
        <f>I3612+(0.5*G3612*G3612*(0))</f>
        <v>2.0828125000000002</v>
      </c>
      <c r="S3612">
        <f>I3612+(0.5*G3612*G3612*(1))</f>
        <v>2.1367219255045709</v>
      </c>
      <c r="T3612">
        <f>I3612-(0.5*G3612*G3612*(0.2))</f>
        <v>2.0720306148990861</v>
      </c>
    </row>
    <row r="3613" spans="1:20" x14ac:dyDescent="0.3">
      <c r="A3613" s="1">
        <v>2149</v>
      </c>
      <c r="B3613">
        <v>0.05</v>
      </c>
      <c r="C3613">
        <v>0.15</v>
      </c>
      <c r="D3613">
        <v>0.15</v>
      </c>
      <c r="E3613">
        <v>0.05</v>
      </c>
      <c r="F3613">
        <v>0.60000000000000009</v>
      </c>
      <c r="G3613">
        <v>0.78007206941536511</v>
      </c>
      <c r="H3613">
        <v>17.0625</v>
      </c>
      <c r="I3613">
        <f>H3613/8</f>
        <v>2.1328125</v>
      </c>
      <c r="J3613">
        <f>(I3613-3)/G3613</f>
        <v>-1.1116761309630334</v>
      </c>
      <c r="K3613">
        <f>I3613+(0.5*G3613*G3613*(0.4))</f>
        <v>2.2545149866963938</v>
      </c>
      <c r="L3613">
        <f>I3613+(0.5*G3613*G3613*(0.8))</f>
        <v>2.3762174733927881</v>
      </c>
      <c r="M3613">
        <f>I3613-(0.5*G3613*G3613*(0.4))</f>
        <v>2.0111100133036062</v>
      </c>
      <c r="N3613">
        <f>I3613+(0.5*G3613*G3613*(0.6))</f>
        <v>2.315366230044591</v>
      </c>
      <c r="O3613">
        <f>I3613-(0.5*G3613*G3613*(0.6))</f>
        <v>1.950258769955409</v>
      </c>
      <c r="P3613">
        <f>I3613-(0.5*G3613*G3613*(0.2))</f>
        <v>2.0719612566518029</v>
      </c>
      <c r="Q3613">
        <f>I3613-(0.5*G3613*G3613*(0.8))</f>
        <v>1.8894075266072119</v>
      </c>
      <c r="R3613">
        <f>I3613+(0.5*G3613*G3613*(0))</f>
        <v>2.1328125</v>
      </c>
      <c r="S3613">
        <f>I3613+(0.5*G3613*G3613*(1))</f>
        <v>2.4370687167409852</v>
      </c>
      <c r="T3613">
        <f>I3613-(0.5*G3613*G3613*(0.2))</f>
        <v>2.0719612566518029</v>
      </c>
    </row>
    <row r="3614" spans="1:20" x14ac:dyDescent="0.3">
      <c r="A3614" s="1">
        <v>2453</v>
      </c>
      <c r="B3614">
        <v>0.05</v>
      </c>
      <c r="C3614">
        <v>0.25</v>
      </c>
      <c r="D3614">
        <v>0.35</v>
      </c>
      <c r="E3614">
        <v>0.2</v>
      </c>
      <c r="F3614">
        <v>0.15</v>
      </c>
      <c r="G3614">
        <v>1.6675262511412381</v>
      </c>
      <c r="H3614">
        <v>18.8</v>
      </c>
      <c r="I3614">
        <f>H3614/8</f>
        <v>2.35</v>
      </c>
      <c r="J3614">
        <f>(I3614-3)/G3614</f>
        <v>-0.38979896091899391</v>
      </c>
      <c r="K3614">
        <f>I3614+(0.5*G3614*G3614*(0.4))</f>
        <v>2.9061287596490306</v>
      </c>
      <c r="L3614">
        <f>I3614+(0.5*G3614*G3614*(0.8))</f>
        <v>3.4622575192980607</v>
      </c>
      <c r="M3614">
        <f>I3614-(0.5*G3614*G3614*(0.4))</f>
        <v>1.7938712403509698</v>
      </c>
      <c r="N3614">
        <f>I3614+(0.5*G3614*G3614*(0.6))</f>
        <v>3.1841931394735452</v>
      </c>
      <c r="O3614">
        <f>I3614-(0.5*G3614*G3614*(0.6))</f>
        <v>1.5158068605264547</v>
      </c>
      <c r="P3614">
        <f>I3614-(0.5*G3614*G3614*(0.2))</f>
        <v>2.071935620175485</v>
      </c>
      <c r="Q3614">
        <f>I3614-(0.5*G3614*G3614*(0.8))</f>
        <v>1.2377424807019395</v>
      </c>
      <c r="R3614">
        <f>I3614+(0.5*G3614*G3614*(0))</f>
        <v>2.35</v>
      </c>
      <c r="S3614">
        <f>I3614+(0.5*G3614*G3614*(1))</f>
        <v>3.7403218991225757</v>
      </c>
      <c r="T3614">
        <f>I3614-(0.5*G3614*G3614*(0.2))</f>
        <v>2.071935620175485</v>
      </c>
    </row>
    <row r="3615" spans="1:20" x14ac:dyDescent="0.3">
      <c r="A3615" s="1">
        <v>7476</v>
      </c>
      <c r="B3615">
        <v>0.35</v>
      </c>
      <c r="C3615">
        <v>0.2</v>
      </c>
      <c r="D3615">
        <v>0</v>
      </c>
      <c r="E3615">
        <v>0.1</v>
      </c>
      <c r="F3615">
        <v>0.35</v>
      </c>
      <c r="G3615">
        <v>0.93544501546532466</v>
      </c>
      <c r="H3615">
        <v>17.274999999999999</v>
      </c>
      <c r="I3615">
        <f>H3615/8</f>
        <v>2.1593749999999998</v>
      </c>
      <c r="J3615">
        <f>(I3615-3)/G3615</f>
        <v>-0.89863646296927724</v>
      </c>
      <c r="K3615">
        <f>I3615+(0.5*G3615*G3615*(0.4))</f>
        <v>2.334386475391784</v>
      </c>
      <c r="L3615">
        <f>I3615+(0.5*G3615*G3615*(0.8))</f>
        <v>2.5093979507835682</v>
      </c>
      <c r="M3615">
        <f>I3615-(0.5*G3615*G3615*(0.4))</f>
        <v>1.9843635246082156</v>
      </c>
      <c r="N3615">
        <f>I3615+(0.5*G3615*G3615*(0.6))</f>
        <v>2.4218922130876761</v>
      </c>
      <c r="O3615">
        <f>I3615-(0.5*G3615*G3615*(0.6))</f>
        <v>1.8968577869123233</v>
      </c>
      <c r="P3615">
        <f>I3615-(0.5*G3615*G3615*(0.2))</f>
        <v>2.0718692623041077</v>
      </c>
      <c r="Q3615">
        <f>I3615-(0.5*G3615*G3615*(0.8))</f>
        <v>1.8093520492164312</v>
      </c>
      <c r="R3615">
        <f>I3615+(0.5*G3615*G3615*(0))</f>
        <v>2.1593749999999998</v>
      </c>
      <c r="S3615">
        <f>I3615+(0.5*G3615*G3615*(1))</f>
        <v>2.5969036884794607</v>
      </c>
      <c r="T3615">
        <f>I3615-(0.5*G3615*G3615*(0.2))</f>
        <v>2.0718692623041077</v>
      </c>
    </row>
    <row r="3616" spans="1:20" x14ac:dyDescent="0.3">
      <c r="A3616" s="1">
        <v>7115</v>
      </c>
      <c r="B3616">
        <v>0.3</v>
      </c>
      <c r="C3616">
        <v>0.3</v>
      </c>
      <c r="D3616">
        <v>0.25</v>
      </c>
      <c r="E3616">
        <v>0.1</v>
      </c>
      <c r="F3616">
        <v>0.05</v>
      </c>
      <c r="G3616">
        <v>1.6061669882798579</v>
      </c>
      <c r="H3616">
        <v>18.637499999999999</v>
      </c>
      <c r="I3616">
        <f>H3616/8</f>
        <v>2.3296874999999999</v>
      </c>
      <c r="J3616">
        <f>(I3616-3)/G3616</f>
        <v>-0.41733674324727504</v>
      </c>
      <c r="K3616">
        <f>I3616+(0.5*G3616*G3616*(0.4))</f>
        <v>2.8456419788479979</v>
      </c>
      <c r="L3616">
        <f>I3616+(0.5*G3616*G3616*(0.8))</f>
        <v>3.3615964576959954</v>
      </c>
      <c r="M3616">
        <f>I3616-(0.5*G3616*G3616*(0.4))</f>
        <v>1.813733021152002</v>
      </c>
      <c r="N3616">
        <f>I3616+(0.5*G3616*G3616*(0.6))</f>
        <v>3.1036192182719966</v>
      </c>
      <c r="O3616">
        <f>I3616-(0.5*G3616*G3616*(0.6))</f>
        <v>1.5557557817280032</v>
      </c>
      <c r="P3616">
        <f>I3616-(0.5*G3616*G3616*(0.2))</f>
        <v>2.0717102605760012</v>
      </c>
      <c r="Q3616">
        <f>I3616-(0.5*G3616*G3616*(0.8))</f>
        <v>1.2977785423040042</v>
      </c>
      <c r="R3616">
        <f>I3616+(0.5*G3616*G3616*(0))</f>
        <v>2.3296874999999999</v>
      </c>
      <c r="S3616">
        <f>I3616+(0.5*G3616*G3616*(1))</f>
        <v>3.6195736971199945</v>
      </c>
      <c r="T3616">
        <f>I3616-(0.5*G3616*G3616*(0.2))</f>
        <v>2.0717102605760012</v>
      </c>
    </row>
    <row r="3617" spans="1:20" x14ac:dyDescent="0.3">
      <c r="A3617" s="1">
        <v>4846</v>
      </c>
      <c r="B3617">
        <v>0.15</v>
      </c>
      <c r="C3617">
        <v>0.3</v>
      </c>
      <c r="D3617">
        <v>0.35</v>
      </c>
      <c r="E3617">
        <v>0.1</v>
      </c>
      <c r="F3617">
        <v>0.1</v>
      </c>
      <c r="G3617">
        <v>1.782636240266154</v>
      </c>
      <c r="H3617">
        <v>19.112500000000001</v>
      </c>
      <c r="I3617">
        <f>H3617/8</f>
        <v>2.3890625000000001</v>
      </c>
      <c r="J3617">
        <f>(I3617-3)/G3617</f>
        <v>-0.3427157409908736</v>
      </c>
      <c r="K3617">
        <f>I3617+(0.5*G3617*G3617*(0.4))</f>
        <v>3.0246208930220497</v>
      </c>
      <c r="L3617">
        <f>I3617+(0.5*G3617*G3617*(0.8))</f>
        <v>3.6601792860440998</v>
      </c>
      <c r="M3617">
        <f>I3617-(0.5*G3617*G3617*(0.4))</f>
        <v>1.7535041069779502</v>
      </c>
      <c r="N3617">
        <f>I3617+(0.5*G3617*G3617*(0.6))</f>
        <v>3.3424000895330748</v>
      </c>
      <c r="O3617">
        <f>I3617-(0.5*G3617*G3617*(0.6))</f>
        <v>1.4357249104669254</v>
      </c>
      <c r="P3617">
        <f>I3617-(0.5*G3617*G3617*(0.2))</f>
        <v>2.071283303488975</v>
      </c>
      <c r="Q3617">
        <f>I3617-(0.5*G3617*G3617*(0.8))</f>
        <v>1.1179457139559004</v>
      </c>
      <c r="R3617">
        <f>I3617+(0.5*G3617*G3617*(0))</f>
        <v>2.3890625000000001</v>
      </c>
      <c r="S3617">
        <f>I3617+(0.5*G3617*G3617*(1))</f>
        <v>3.9779584825551249</v>
      </c>
      <c r="T3617">
        <f>I3617-(0.5*G3617*G3617*(0.2))</f>
        <v>2.071283303488975</v>
      </c>
    </row>
    <row r="3618" spans="1:20" x14ac:dyDescent="0.3">
      <c r="A3618" s="1">
        <v>3292</v>
      </c>
      <c r="B3618">
        <v>0.1</v>
      </c>
      <c r="C3618">
        <v>0.1</v>
      </c>
      <c r="D3618">
        <v>0.1</v>
      </c>
      <c r="E3618">
        <v>0.5</v>
      </c>
      <c r="F3618">
        <v>0.2</v>
      </c>
      <c r="G3618">
        <v>0.61842981094706817</v>
      </c>
      <c r="H3618">
        <v>16.875</v>
      </c>
      <c r="I3618">
        <f>H3618/8</f>
        <v>2.109375</v>
      </c>
      <c r="J3618">
        <f>(I3618-3)/G3618</f>
        <v>-1.4401391786661935</v>
      </c>
      <c r="K3618">
        <f>I3618+(0.5*G3618*G3618*(0.4))</f>
        <v>2.1858660862136055</v>
      </c>
      <c r="L3618">
        <f>I3618+(0.5*G3618*G3618*(0.8))</f>
        <v>2.2623571724272105</v>
      </c>
      <c r="M3618">
        <f>I3618-(0.5*G3618*G3618*(0.4))</f>
        <v>2.0328839137863945</v>
      </c>
      <c r="N3618">
        <f>I3618+(0.5*G3618*G3618*(0.6))</f>
        <v>2.224111629320408</v>
      </c>
      <c r="O3618">
        <f>I3618-(0.5*G3618*G3618*(0.6))</f>
        <v>1.994638370679592</v>
      </c>
      <c r="P3618">
        <f>I3618-(0.5*G3618*G3618*(0.2))</f>
        <v>2.0711294568931975</v>
      </c>
      <c r="Q3618">
        <f>I3618-(0.5*G3618*G3618*(0.8))</f>
        <v>1.9563928275727893</v>
      </c>
      <c r="R3618">
        <f>I3618+(0.5*G3618*G3618*(0))</f>
        <v>2.109375</v>
      </c>
      <c r="S3618">
        <f>I3618+(0.5*G3618*G3618*(1))</f>
        <v>2.3006027155340134</v>
      </c>
      <c r="T3618">
        <f>I3618-(0.5*G3618*G3618*(0.2))</f>
        <v>2.0711294568931975</v>
      </c>
    </row>
    <row r="3619" spans="1:20" x14ac:dyDescent="0.3">
      <c r="A3619" s="1">
        <v>419</v>
      </c>
      <c r="B3619">
        <v>0</v>
      </c>
      <c r="C3619">
        <v>0.1</v>
      </c>
      <c r="D3619">
        <v>0.05</v>
      </c>
      <c r="E3619">
        <v>0</v>
      </c>
      <c r="F3619">
        <v>0.85000000000000009</v>
      </c>
      <c r="G3619">
        <v>0.35741541448339581</v>
      </c>
      <c r="H3619">
        <v>16.662500000000001</v>
      </c>
      <c r="I3619">
        <f>H3619/8</f>
        <v>2.0828125000000002</v>
      </c>
      <c r="J3619">
        <f>(I3619-3)/G3619</f>
        <v>-2.5661666028749552</v>
      </c>
      <c r="K3619">
        <f>I3619+(0.5*G3619*G3619*(0.4))</f>
        <v>2.1083616557020677</v>
      </c>
      <c r="L3619">
        <f>I3619+(0.5*G3619*G3619*(0.8))</f>
        <v>2.1339108114041352</v>
      </c>
      <c r="M3619">
        <f>I3619-(0.5*G3619*G3619*(0.4))</f>
        <v>2.0572633442979327</v>
      </c>
      <c r="N3619">
        <f>I3619+(0.5*G3619*G3619*(0.6))</f>
        <v>2.1211362335531017</v>
      </c>
      <c r="O3619">
        <f>I3619-(0.5*G3619*G3619*(0.6))</f>
        <v>2.0444887664468987</v>
      </c>
      <c r="P3619">
        <f>I3619-(0.5*G3619*G3619*(0.2))</f>
        <v>2.0700379221489662</v>
      </c>
      <c r="Q3619">
        <f>I3619-(0.5*G3619*G3619*(0.8))</f>
        <v>2.0317141885958652</v>
      </c>
      <c r="R3619">
        <f>I3619+(0.5*G3619*G3619*(0))</f>
        <v>2.0828125000000002</v>
      </c>
      <c r="S3619">
        <f>I3619+(0.5*G3619*G3619*(1))</f>
        <v>2.1466853892551692</v>
      </c>
      <c r="T3619">
        <f>I3619-(0.5*G3619*G3619*(0.2))</f>
        <v>2.0700379221489662</v>
      </c>
    </row>
    <row r="3620" spans="1:20" x14ac:dyDescent="0.3">
      <c r="A3620" s="1">
        <v>4683</v>
      </c>
      <c r="B3620">
        <v>0.15</v>
      </c>
      <c r="C3620">
        <v>0.2</v>
      </c>
      <c r="D3620">
        <v>0.2</v>
      </c>
      <c r="E3620">
        <v>0.15</v>
      </c>
      <c r="F3620">
        <v>0.3</v>
      </c>
      <c r="G3620">
        <v>1.119920538959889</v>
      </c>
      <c r="H3620">
        <v>17.5625</v>
      </c>
      <c r="I3620">
        <f>H3620/8</f>
        <v>2.1953125</v>
      </c>
      <c r="J3620">
        <f>(I3620-3)/G3620</f>
        <v>-0.71852195937699526</v>
      </c>
      <c r="K3620">
        <f>I3620+(0.5*G3620*G3620*(0.4))</f>
        <v>2.4461569027168415</v>
      </c>
      <c r="L3620">
        <f>I3620+(0.5*G3620*G3620*(0.8))</f>
        <v>2.6970013054336834</v>
      </c>
      <c r="M3620">
        <f>I3620-(0.5*G3620*G3620*(0.4))</f>
        <v>1.9444680972831583</v>
      </c>
      <c r="N3620">
        <f>I3620+(0.5*G3620*G3620*(0.6))</f>
        <v>2.5715791040752625</v>
      </c>
      <c r="O3620">
        <f>I3620-(0.5*G3620*G3620*(0.6))</f>
        <v>1.8190458959247375</v>
      </c>
      <c r="P3620">
        <f>I3620-(0.5*G3620*G3620*(0.2))</f>
        <v>2.069890298641579</v>
      </c>
      <c r="Q3620">
        <f>I3620-(0.5*G3620*G3620*(0.8))</f>
        <v>1.6936236945663166</v>
      </c>
      <c r="R3620">
        <f>I3620+(0.5*G3620*G3620*(0))</f>
        <v>2.1953125</v>
      </c>
      <c r="S3620">
        <f>I3620+(0.5*G3620*G3620*(1))</f>
        <v>2.822423506792104</v>
      </c>
      <c r="T3620">
        <f>I3620-(0.5*G3620*G3620*(0.2))</f>
        <v>2.069890298641579</v>
      </c>
    </row>
    <row r="3621" spans="1:20" x14ac:dyDescent="0.3">
      <c r="A3621" s="1">
        <v>4581</v>
      </c>
      <c r="B3621">
        <v>0.15</v>
      </c>
      <c r="C3621">
        <v>0.15</v>
      </c>
      <c r="D3621">
        <v>0.15</v>
      </c>
      <c r="E3621">
        <v>0.4</v>
      </c>
      <c r="F3621">
        <v>0.15</v>
      </c>
      <c r="G3621">
        <v>0.91390722817912851</v>
      </c>
      <c r="H3621">
        <v>17.225000000000001</v>
      </c>
      <c r="I3621">
        <f>H3621/8</f>
        <v>2.1531250000000002</v>
      </c>
      <c r="J3621">
        <f>(I3621-3)/G3621</f>
        <v>-0.92665313708845054</v>
      </c>
      <c r="K3621">
        <f>I3621+(0.5*G3621*G3621*(0.4))</f>
        <v>2.3201702843436118</v>
      </c>
      <c r="L3621">
        <f>I3621+(0.5*G3621*G3621*(0.8))</f>
        <v>2.4872155686872235</v>
      </c>
      <c r="M3621">
        <f>I3621-(0.5*G3621*G3621*(0.4))</f>
        <v>1.9860797156563885</v>
      </c>
      <c r="N3621">
        <f>I3621+(0.5*G3621*G3621*(0.6))</f>
        <v>2.4036929265154177</v>
      </c>
      <c r="O3621">
        <f>I3621-(0.5*G3621*G3621*(0.6))</f>
        <v>1.9025570734845829</v>
      </c>
      <c r="P3621">
        <f>I3621-(0.5*G3621*G3621*(0.2))</f>
        <v>2.0696023578281944</v>
      </c>
      <c r="Q3621">
        <f>I3621-(0.5*G3621*G3621*(0.8))</f>
        <v>1.8190344313127771</v>
      </c>
      <c r="R3621">
        <f>I3621+(0.5*G3621*G3621*(0))</f>
        <v>2.1531250000000002</v>
      </c>
      <c r="S3621">
        <f>I3621+(0.5*G3621*G3621*(1))</f>
        <v>2.5707382108590289</v>
      </c>
      <c r="T3621">
        <f>I3621-(0.5*G3621*G3621*(0.2))</f>
        <v>2.0696023578281944</v>
      </c>
    </row>
    <row r="3622" spans="1:20" x14ac:dyDescent="0.3">
      <c r="A3622" s="1">
        <v>8753</v>
      </c>
      <c r="B3622">
        <v>0.55000000000000004</v>
      </c>
      <c r="C3622">
        <v>0.3</v>
      </c>
      <c r="D3622">
        <v>0</v>
      </c>
      <c r="E3622">
        <v>0.1</v>
      </c>
      <c r="F3622">
        <v>0.05</v>
      </c>
      <c r="G3622">
        <v>1.5386695234066119</v>
      </c>
      <c r="H3622">
        <v>18.45</v>
      </c>
      <c r="I3622">
        <f>H3622/8</f>
        <v>2.3062499999999999</v>
      </c>
      <c r="J3622">
        <f>(I3622-3)/G3622</f>
        <v>-0.45087654590313758</v>
      </c>
      <c r="K3622">
        <f>I3622+(0.5*G3622*G3622*(0.4))</f>
        <v>2.779750780452066</v>
      </c>
      <c r="L3622">
        <f>I3622+(0.5*G3622*G3622*(0.8))</f>
        <v>3.2532515609041321</v>
      </c>
      <c r="M3622">
        <f>I3622-(0.5*G3622*G3622*(0.4))</f>
        <v>1.8327492195479338</v>
      </c>
      <c r="N3622">
        <f>I3622+(0.5*G3622*G3622*(0.6))</f>
        <v>3.0165011706780991</v>
      </c>
      <c r="O3622">
        <f>I3622-(0.5*G3622*G3622*(0.6))</f>
        <v>1.5959988293219007</v>
      </c>
      <c r="P3622">
        <f>I3622-(0.5*G3622*G3622*(0.2))</f>
        <v>2.0694996097739669</v>
      </c>
      <c r="Q3622">
        <f>I3622-(0.5*G3622*G3622*(0.8))</f>
        <v>1.3592484390958677</v>
      </c>
      <c r="R3622">
        <f>I3622+(0.5*G3622*G3622*(0))</f>
        <v>2.3062499999999999</v>
      </c>
      <c r="S3622">
        <f>I3622+(0.5*G3622*G3622*(1))</f>
        <v>3.4900019511301652</v>
      </c>
      <c r="T3622">
        <f>I3622-(0.5*G3622*G3622*(0.2))</f>
        <v>2.0694996097739669</v>
      </c>
    </row>
    <row r="3623" spans="1:20" x14ac:dyDescent="0.3">
      <c r="A3623" s="1">
        <v>4781</v>
      </c>
      <c r="B3623">
        <v>0.15</v>
      </c>
      <c r="C3623">
        <v>0.25</v>
      </c>
      <c r="D3623">
        <v>0.3</v>
      </c>
      <c r="E3623">
        <v>0.25</v>
      </c>
      <c r="F3623">
        <v>0.05</v>
      </c>
      <c r="G3623">
        <v>1.5590698082177741</v>
      </c>
      <c r="H3623">
        <v>18.5</v>
      </c>
      <c r="I3623">
        <f>H3623/8</f>
        <v>2.3125</v>
      </c>
      <c r="J3623">
        <f>(I3623-3)/G3623</f>
        <v>-0.44096806722587023</v>
      </c>
      <c r="K3623">
        <f>I3623+(0.5*G3623*G3623*(0.4))</f>
        <v>2.7986397333792414</v>
      </c>
      <c r="L3623">
        <f>I3623+(0.5*G3623*G3623*(0.8))</f>
        <v>3.2847794667584829</v>
      </c>
      <c r="M3623">
        <f>I3623-(0.5*G3623*G3623*(0.4))</f>
        <v>1.8263602666207586</v>
      </c>
      <c r="N3623">
        <f>I3623+(0.5*G3623*G3623*(0.6))</f>
        <v>3.0417096000688622</v>
      </c>
      <c r="O3623">
        <f>I3623-(0.5*G3623*G3623*(0.6))</f>
        <v>1.5832903999311378</v>
      </c>
      <c r="P3623">
        <f>I3623-(0.5*G3623*G3623*(0.2))</f>
        <v>2.0694301333103793</v>
      </c>
      <c r="Q3623">
        <f>I3623-(0.5*G3623*G3623*(0.8))</f>
        <v>1.3402205332415171</v>
      </c>
      <c r="R3623">
        <f>I3623+(0.5*G3623*G3623*(0))</f>
        <v>2.3125</v>
      </c>
      <c r="S3623">
        <f>I3623+(0.5*G3623*G3623*(1))</f>
        <v>3.5278493334481036</v>
      </c>
      <c r="T3623">
        <f>I3623-(0.5*G3623*G3623*(0.2))</f>
        <v>2.0694301333103793</v>
      </c>
    </row>
    <row r="3624" spans="1:20" x14ac:dyDescent="0.3">
      <c r="A3624" s="1">
        <v>3683</v>
      </c>
      <c r="B3624">
        <v>0.1</v>
      </c>
      <c r="C3624">
        <v>0.25</v>
      </c>
      <c r="D3624">
        <v>0.3</v>
      </c>
      <c r="E3624">
        <v>0.05</v>
      </c>
      <c r="F3624">
        <v>0.3</v>
      </c>
      <c r="G3624">
        <v>1.4983234463245201</v>
      </c>
      <c r="H3624">
        <v>18.350000000000001</v>
      </c>
      <c r="I3624">
        <f>H3624/8</f>
        <v>2.2937500000000002</v>
      </c>
      <c r="J3624">
        <f>(I3624-3)/G3624</f>
        <v>-0.47136017375452188</v>
      </c>
      <c r="K3624">
        <f>I3624+(0.5*G3624*G3624*(0.4))</f>
        <v>2.7427446299611575</v>
      </c>
      <c r="L3624">
        <f>I3624+(0.5*G3624*G3624*(0.8))</f>
        <v>3.1917392599223149</v>
      </c>
      <c r="M3624">
        <f>I3624-(0.5*G3624*G3624*(0.4))</f>
        <v>1.8447553700388428</v>
      </c>
      <c r="N3624">
        <f>I3624+(0.5*G3624*G3624*(0.6))</f>
        <v>2.9672419449417364</v>
      </c>
      <c r="O3624">
        <f>I3624-(0.5*G3624*G3624*(0.6))</f>
        <v>1.6202580550582639</v>
      </c>
      <c r="P3624">
        <f>I3624-(0.5*G3624*G3624*(0.2))</f>
        <v>2.0692526850194213</v>
      </c>
      <c r="Q3624">
        <f>I3624-(0.5*G3624*G3624*(0.8))</f>
        <v>1.3957607400776852</v>
      </c>
      <c r="R3624">
        <f>I3624+(0.5*G3624*G3624*(0))</f>
        <v>2.2937500000000002</v>
      </c>
      <c r="S3624">
        <f>I3624+(0.5*G3624*G3624*(1))</f>
        <v>3.4162365749028938</v>
      </c>
      <c r="T3624">
        <f>I3624-(0.5*G3624*G3624*(0.2))</f>
        <v>2.0692526850194213</v>
      </c>
    </row>
    <row r="3625" spans="1:20" x14ac:dyDescent="0.3">
      <c r="A3625" s="1">
        <v>2183</v>
      </c>
      <c r="B3625">
        <v>0.05</v>
      </c>
      <c r="C3625">
        <v>0.15</v>
      </c>
      <c r="D3625">
        <v>0.25</v>
      </c>
      <c r="E3625">
        <v>0.55000000000000004</v>
      </c>
      <c r="F3625">
        <v>0</v>
      </c>
      <c r="G3625">
        <v>1.204028765028079</v>
      </c>
      <c r="H3625">
        <v>17.712499999999999</v>
      </c>
      <c r="I3625">
        <f>H3625/8</f>
        <v>2.2140624999999998</v>
      </c>
      <c r="J3625">
        <f>(I3625-3)/G3625</f>
        <v>-0.65275641482009894</v>
      </c>
      <c r="K3625">
        <f>I3625+(0.5*G3625*G3625*(0.4))</f>
        <v>2.5039995534030082</v>
      </c>
      <c r="L3625">
        <f>I3625+(0.5*G3625*G3625*(0.8))</f>
        <v>2.7939366068060165</v>
      </c>
      <c r="M3625">
        <f>I3625-(0.5*G3625*G3625*(0.4))</f>
        <v>1.9241254465969915</v>
      </c>
      <c r="N3625">
        <f>I3625+(0.5*G3625*G3625*(0.6))</f>
        <v>2.6489680801045123</v>
      </c>
      <c r="O3625">
        <f>I3625-(0.5*G3625*G3625*(0.6))</f>
        <v>1.7791569198954875</v>
      </c>
      <c r="P3625">
        <f>I3625-(0.5*G3625*G3625*(0.2))</f>
        <v>2.0690939732984956</v>
      </c>
      <c r="Q3625">
        <f>I3625-(0.5*G3625*G3625*(0.8))</f>
        <v>1.6341883931939833</v>
      </c>
      <c r="R3625">
        <f>I3625+(0.5*G3625*G3625*(0))</f>
        <v>2.2140624999999998</v>
      </c>
      <c r="S3625">
        <f>I3625+(0.5*G3625*G3625*(1))</f>
        <v>2.9389051335075203</v>
      </c>
      <c r="T3625">
        <f>I3625-(0.5*G3625*G3625*(0.2))</f>
        <v>2.0690939732984956</v>
      </c>
    </row>
    <row r="3626" spans="1:20" x14ac:dyDescent="0.3">
      <c r="A3626" s="1">
        <v>1090</v>
      </c>
      <c r="B3626">
        <v>0</v>
      </c>
      <c r="C3626">
        <v>0.3</v>
      </c>
      <c r="D3626">
        <v>0.45</v>
      </c>
      <c r="E3626">
        <v>0.25</v>
      </c>
      <c r="F3626">
        <v>0</v>
      </c>
      <c r="G3626">
        <v>2.0758738072934841</v>
      </c>
      <c r="H3626">
        <v>20</v>
      </c>
      <c r="I3626">
        <f>H3626/8</f>
        <v>2.5</v>
      </c>
      <c r="J3626">
        <f>(I3626-3)/G3626</f>
        <v>-0.24086242537637584</v>
      </c>
      <c r="K3626">
        <f>I3626+(0.5*G3626*G3626*(0.4))</f>
        <v>3.361850412761429</v>
      </c>
      <c r="L3626">
        <f>I3626+(0.5*G3626*G3626*(0.8))</f>
        <v>4.2237008255228581</v>
      </c>
      <c r="M3626">
        <f>I3626-(0.5*G3626*G3626*(0.4))</f>
        <v>1.638149587238571</v>
      </c>
      <c r="N3626">
        <f>I3626+(0.5*G3626*G3626*(0.6))</f>
        <v>3.7927756191421436</v>
      </c>
      <c r="O3626">
        <f>I3626-(0.5*G3626*G3626*(0.6))</f>
        <v>1.2072243808578564</v>
      </c>
      <c r="P3626">
        <f>I3626-(0.5*G3626*G3626*(0.2))</f>
        <v>2.0690747936192855</v>
      </c>
      <c r="Q3626">
        <f>I3626-(0.5*G3626*G3626*(0.8))</f>
        <v>0.77629917447714192</v>
      </c>
      <c r="R3626">
        <f>I3626+(0.5*G3626*G3626*(0))</f>
        <v>2.5</v>
      </c>
      <c r="S3626">
        <f>I3626+(0.5*G3626*G3626*(1))</f>
        <v>4.6546260319035726</v>
      </c>
      <c r="T3626">
        <f>I3626-(0.5*G3626*G3626*(0.2))</f>
        <v>2.0690747936192855</v>
      </c>
    </row>
    <row r="3627" spans="1:20" x14ac:dyDescent="0.3">
      <c r="A3627" s="1">
        <v>3273</v>
      </c>
      <c r="B3627">
        <v>0.1</v>
      </c>
      <c r="C3627">
        <v>0.1</v>
      </c>
      <c r="D3627">
        <v>0.05</v>
      </c>
      <c r="E3627">
        <v>0.3</v>
      </c>
      <c r="F3627">
        <v>0.45</v>
      </c>
      <c r="G3627">
        <v>0.41140045674242121</v>
      </c>
      <c r="H3627">
        <v>16.6875</v>
      </c>
      <c r="I3627">
        <f>H3627/8</f>
        <v>2.0859375</v>
      </c>
      <c r="J3627">
        <f>(I3627-3)/G3627</f>
        <v>-2.2218315148159804</v>
      </c>
      <c r="K3627">
        <f>I3627+(0.5*G3627*G3627*(0.4))</f>
        <v>2.1197875671615747</v>
      </c>
      <c r="L3627">
        <f>I3627+(0.5*G3627*G3627*(0.8))</f>
        <v>2.1536376343231489</v>
      </c>
      <c r="M3627">
        <f>I3627-(0.5*G3627*G3627*(0.4))</f>
        <v>2.0520874328384253</v>
      </c>
      <c r="N3627">
        <f>I3627+(0.5*G3627*G3627*(0.6))</f>
        <v>2.1367126007423618</v>
      </c>
      <c r="O3627">
        <f>I3627-(0.5*G3627*G3627*(0.6))</f>
        <v>2.0351623992576382</v>
      </c>
      <c r="P3627">
        <f>I3627-(0.5*G3627*G3627*(0.2))</f>
        <v>2.0690124664192129</v>
      </c>
      <c r="Q3627">
        <f>I3627-(0.5*G3627*G3627*(0.8))</f>
        <v>2.0182373656768511</v>
      </c>
      <c r="R3627">
        <f>I3627+(0.5*G3627*G3627*(0))</f>
        <v>2.0859375</v>
      </c>
      <c r="S3627">
        <f>I3627+(0.5*G3627*G3627*(1))</f>
        <v>2.1705626679039365</v>
      </c>
      <c r="T3627">
        <f>I3627-(0.5*G3627*G3627*(0.2))</f>
        <v>2.0690124664192129</v>
      </c>
    </row>
    <row r="3628" spans="1:20" x14ac:dyDescent="0.3">
      <c r="A3628" s="1">
        <v>3110</v>
      </c>
      <c r="B3628">
        <v>0.1</v>
      </c>
      <c r="C3628">
        <v>0.05</v>
      </c>
      <c r="D3628">
        <v>0</v>
      </c>
      <c r="E3628">
        <v>0.65</v>
      </c>
      <c r="F3628">
        <v>0.2</v>
      </c>
      <c r="G3628">
        <v>0.30485806452635439</v>
      </c>
      <c r="H3628">
        <v>16.625</v>
      </c>
      <c r="I3628">
        <f>H3628/8</f>
        <v>2.078125</v>
      </c>
      <c r="J3628">
        <f>(I3628-3)/G3628</f>
        <v>-3.0239482148267252</v>
      </c>
      <c r="K3628">
        <f>I3628+(0.5*G3628*G3628*(0.4))</f>
        <v>2.0967126879013511</v>
      </c>
      <c r="L3628">
        <f>I3628+(0.5*G3628*G3628*(0.8))</f>
        <v>2.1153003758027018</v>
      </c>
      <c r="M3628">
        <f>I3628-(0.5*G3628*G3628*(0.4))</f>
        <v>2.0595373120986489</v>
      </c>
      <c r="N3628">
        <f>I3628+(0.5*G3628*G3628*(0.6))</f>
        <v>2.1060065318520262</v>
      </c>
      <c r="O3628">
        <f>I3628-(0.5*G3628*G3628*(0.6))</f>
        <v>2.0502434681479738</v>
      </c>
      <c r="P3628">
        <f>I3628-(0.5*G3628*G3628*(0.2))</f>
        <v>2.0688311560493244</v>
      </c>
      <c r="Q3628">
        <f>I3628-(0.5*G3628*G3628*(0.8))</f>
        <v>2.0409496241972982</v>
      </c>
      <c r="R3628">
        <f>I3628+(0.5*G3628*G3628*(0))</f>
        <v>2.078125</v>
      </c>
      <c r="S3628">
        <f>I3628+(0.5*G3628*G3628*(1))</f>
        <v>2.1245942197533774</v>
      </c>
      <c r="T3628">
        <f>I3628-(0.5*G3628*G3628*(0.2))</f>
        <v>2.0688311560493244</v>
      </c>
    </row>
    <row r="3629" spans="1:20" x14ac:dyDescent="0.3">
      <c r="A3629" s="1">
        <v>6373</v>
      </c>
      <c r="B3629">
        <v>0.25</v>
      </c>
      <c r="C3629">
        <v>0.2</v>
      </c>
      <c r="D3629">
        <v>0.1</v>
      </c>
      <c r="E3629">
        <v>0.05</v>
      </c>
      <c r="F3629">
        <v>0.4</v>
      </c>
      <c r="G3629">
        <v>0.91402684882539365</v>
      </c>
      <c r="H3629">
        <v>17.212499999999999</v>
      </c>
      <c r="I3629">
        <f>H3629/8</f>
        <v>2.1515624999999998</v>
      </c>
      <c r="J3629">
        <f>(I3629-3)/G3629</f>
        <v>-0.92824133239665585</v>
      </c>
      <c r="K3629">
        <f>I3629+(0.5*G3629*G3629*(0.4))</f>
        <v>2.3186515160747359</v>
      </c>
      <c r="L3629">
        <f>I3629+(0.5*G3629*G3629*(0.8))</f>
        <v>2.4857405321494714</v>
      </c>
      <c r="M3629">
        <f>I3629-(0.5*G3629*G3629*(0.4))</f>
        <v>1.984473483925264</v>
      </c>
      <c r="N3629">
        <f>I3629+(0.5*G3629*G3629*(0.6))</f>
        <v>2.4021960241121034</v>
      </c>
      <c r="O3629">
        <f>I3629-(0.5*G3629*G3629*(0.6))</f>
        <v>1.9009289758878962</v>
      </c>
      <c r="P3629">
        <f>I3629-(0.5*G3629*G3629*(0.2))</f>
        <v>2.0680179919626318</v>
      </c>
      <c r="Q3629">
        <f>I3629-(0.5*G3629*G3629*(0.8))</f>
        <v>1.8173844678505282</v>
      </c>
      <c r="R3629">
        <f>I3629+(0.5*G3629*G3629*(0))</f>
        <v>2.1515624999999998</v>
      </c>
      <c r="S3629">
        <f>I3629+(0.5*G3629*G3629*(1))</f>
        <v>2.5692850401868395</v>
      </c>
      <c r="T3629">
        <f>I3629-(0.5*G3629*G3629*(0.2))</f>
        <v>2.0680179919626318</v>
      </c>
    </row>
    <row r="3630" spans="1:20" x14ac:dyDescent="0.3">
      <c r="A3630" s="1">
        <v>6995</v>
      </c>
      <c r="B3630">
        <v>0.3</v>
      </c>
      <c r="C3630">
        <v>0.2</v>
      </c>
      <c r="D3630">
        <v>0.05</v>
      </c>
      <c r="E3630">
        <v>0.05</v>
      </c>
      <c r="F3630">
        <v>0.4</v>
      </c>
      <c r="G3630">
        <v>0.88918389316003588</v>
      </c>
      <c r="H3630">
        <v>17.175000000000001</v>
      </c>
      <c r="I3630">
        <f>H3630/8</f>
        <v>2.1468750000000001</v>
      </c>
      <c r="J3630">
        <f>(I3630-3)/G3630</f>
        <v>-0.95944720384903992</v>
      </c>
      <c r="K3630">
        <f>I3630+(0.5*G3630*G3630*(0.4))</f>
        <v>2.3050045991710477</v>
      </c>
      <c r="L3630">
        <f>I3630+(0.5*G3630*G3630*(0.8))</f>
        <v>2.4631341983420953</v>
      </c>
      <c r="M3630">
        <f>I3630-(0.5*G3630*G3630*(0.4))</f>
        <v>1.9887454008289525</v>
      </c>
      <c r="N3630">
        <f>I3630+(0.5*G3630*G3630*(0.6))</f>
        <v>2.3840693987565715</v>
      </c>
      <c r="O3630">
        <f>I3630-(0.5*G3630*G3630*(0.6))</f>
        <v>1.9096806012434286</v>
      </c>
      <c r="P3630">
        <f>I3630-(0.5*G3630*G3630*(0.2))</f>
        <v>2.0678102004144763</v>
      </c>
      <c r="Q3630">
        <f>I3630-(0.5*G3630*G3630*(0.8))</f>
        <v>1.8306158016579048</v>
      </c>
      <c r="R3630">
        <f>I3630+(0.5*G3630*G3630*(0))</f>
        <v>2.1468750000000001</v>
      </c>
      <c r="S3630">
        <f>I3630+(0.5*G3630*G3630*(1))</f>
        <v>2.5421989979276192</v>
      </c>
      <c r="T3630">
        <f>I3630-(0.5*G3630*G3630*(0.2))</f>
        <v>2.0678102004144763</v>
      </c>
    </row>
    <row r="3631" spans="1:20" x14ac:dyDescent="0.3">
      <c r="A3631" s="1">
        <v>5357</v>
      </c>
      <c r="B3631">
        <v>0.2</v>
      </c>
      <c r="C3631">
        <v>0.1</v>
      </c>
      <c r="D3631">
        <v>0</v>
      </c>
      <c r="E3631">
        <v>0.5</v>
      </c>
      <c r="F3631">
        <v>0.2</v>
      </c>
      <c r="G3631">
        <v>0.5675618914604319</v>
      </c>
      <c r="H3631">
        <v>16.8</v>
      </c>
      <c r="I3631">
        <f>H3631/8</f>
        <v>2.1</v>
      </c>
      <c r="J3631">
        <f>(I3631-3)/G3631</f>
        <v>-1.5857301442211862</v>
      </c>
      <c r="K3631">
        <f>I3631+(0.5*G3631*G3631*(0.4))</f>
        <v>2.1644253001276286</v>
      </c>
      <c r="L3631">
        <f>I3631+(0.5*G3631*G3631*(0.8))</f>
        <v>2.2288506002552575</v>
      </c>
      <c r="M3631">
        <f>I3631-(0.5*G3631*G3631*(0.4))</f>
        <v>2.0355746998723716</v>
      </c>
      <c r="N3631">
        <f>I3631+(0.5*G3631*G3631*(0.6))</f>
        <v>2.1966379501914428</v>
      </c>
      <c r="O3631">
        <f>I3631-(0.5*G3631*G3631*(0.6))</f>
        <v>2.0033620498085574</v>
      </c>
      <c r="P3631">
        <f>I3631-(0.5*G3631*G3631*(0.2))</f>
        <v>2.0677873499361858</v>
      </c>
      <c r="Q3631">
        <f>I3631-(0.5*G3631*G3631*(0.8))</f>
        <v>1.9711493997447429</v>
      </c>
      <c r="R3631">
        <f>I3631+(0.5*G3631*G3631*(0))</f>
        <v>2.1</v>
      </c>
      <c r="S3631">
        <f>I3631+(0.5*G3631*G3631*(1))</f>
        <v>2.2610632503190717</v>
      </c>
      <c r="T3631">
        <f>I3631-(0.5*G3631*G3631*(0.2))</f>
        <v>2.0677873499361858</v>
      </c>
    </row>
    <row r="3632" spans="1:20" x14ac:dyDescent="0.3">
      <c r="A3632" s="1">
        <v>6938</v>
      </c>
      <c r="B3632">
        <v>0.3</v>
      </c>
      <c r="C3632">
        <v>0.15</v>
      </c>
      <c r="D3632">
        <v>0</v>
      </c>
      <c r="E3632">
        <v>0.4</v>
      </c>
      <c r="F3632">
        <v>0.15</v>
      </c>
      <c r="G3632">
        <v>0.84438485937497121</v>
      </c>
      <c r="H3632">
        <v>17.112500000000001</v>
      </c>
      <c r="I3632">
        <f>H3632/8</f>
        <v>2.1390625000000001</v>
      </c>
      <c r="J3632">
        <f>(I3632-3)/G3632</f>
        <v>-1.0196031944927118</v>
      </c>
      <c r="K3632">
        <f>I3632+(0.5*G3632*G3632*(0.4))</f>
        <v>2.2816596581483379</v>
      </c>
      <c r="L3632">
        <f>I3632+(0.5*G3632*G3632*(0.8))</f>
        <v>2.4242568162966762</v>
      </c>
      <c r="M3632">
        <f>I3632-(0.5*G3632*G3632*(0.4))</f>
        <v>1.996465341851662</v>
      </c>
      <c r="N3632">
        <f>I3632+(0.5*G3632*G3632*(0.6))</f>
        <v>2.3529582372225071</v>
      </c>
      <c r="O3632">
        <f>I3632-(0.5*G3632*G3632*(0.6))</f>
        <v>1.9251667627774931</v>
      </c>
      <c r="P3632">
        <f>I3632-(0.5*G3632*G3632*(0.2))</f>
        <v>2.0677639209258309</v>
      </c>
      <c r="Q3632">
        <f>I3632-(0.5*G3632*G3632*(0.8))</f>
        <v>1.8538681837033242</v>
      </c>
      <c r="R3632">
        <f>I3632+(0.5*G3632*G3632*(0))</f>
        <v>2.1390625000000001</v>
      </c>
      <c r="S3632">
        <f>I3632+(0.5*G3632*G3632*(1))</f>
        <v>2.4955553953708449</v>
      </c>
      <c r="T3632">
        <f>I3632-(0.5*G3632*G3632*(0.2))</f>
        <v>2.0677639209258309</v>
      </c>
    </row>
    <row r="3633" spans="1:20" x14ac:dyDescent="0.3">
      <c r="A3633" s="1">
        <v>5460</v>
      </c>
      <c r="B3633">
        <v>0.2</v>
      </c>
      <c r="C3633">
        <v>0.15</v>
      </c>
      <c r="D3633">
        <v>0.05</v>
      </c>
      <c r="E3633">
        <v>0.15</v>
      </c>
      <c r="F3633">
        <v>0.45</v>
      </c>
      <c r="G3633">
        <v>0.63341892569227143</v>
      </c>
      <c r="H3633">
        <v>16.862500000000001</v>
      </c>
      <c r="I3633">
        <f>H3633/8</f>
        <v>2.1078125000000001</v>
      </c>
      <c r="J3633">
        <f>(I3633-3)/G3633</f>
        <v>-1.4085267487467588</v>
      </c>
      <c r="K3633">
        <f>I3633+(0.5*G3633*G3633*(0.4))</f>
        <v>2.1880564070850301</v>
      </c>
      <c r="L3633">
        <f>I3633+(0.5*G3633*G3633*(0.8))</f>
        <v>2.2683003141700606</v>
      </c>
      <c r="M3633">
        <f>I3633-(0.5*G3633*G3633*(0.4))</f>
        <v>2.02756859291497</v>
      </c>
      <c r="N3633">
        <f>I3633+(0.5*G3633*G3633*(0.6))</f>
        <v>2.2281783606275454</v>
      </c>
      <c r="O3633">
        <f>I3633-(0.5*G3633*G3633*(0.6))</f>
        <v>1.9874466393724548</v>
      </c>
      <c r="P3633">
        <f>I3633-(0.5*G3633*G3633*(0.2))</f>
        <v>2.0676905464574848</v>
      </c>
      <c r="Q3633">
        <f>I3633-(0.5*G3633*G3633*(0.8))</f>
        <v>1.9473246858299396</v>
      </c>
      <c r="R3633">
        <f>I3633+(0.5*G3633*G3633*(0))</f>
        <v>2.1078125000000001</v>
      </c>
      <c r="S3633">
        <f>I3633+(0.5*G3633*G3633*(1))</f>
        <v>2.3084222677125759</v>
      </c>
      <c r="T3633">
        <f>I3633-(0.5*G3633*G3633*(0.2))</f>
        <v>2.0676905464574848</v>
      </c>
    </row>
    <row r="3634" spans="1:20" x14ac:dyDescent="0.3">
      <c r="A3634" s="1">
        <v>7916</v>
      </c>
      <c r="B3634">
        <v>0.4</v>
      </c>
      <c r="C3634">
        <v>0.25</v>
      </c>
      <c r="D3634">
        <v>0.05</v>
      </c>
      <c r="E3634">
        <v>0</v>
      </c>
      <c r="F3634">
        <v>0.3</v>
      </c>
      <c r="G3634">
        <v>1.1656694695685861</v>
      </c>
      <c r="H3634">
        <v>17.625</v>
      </c>
      <c r="I3634">
        <f>H3634/8</f>
        <v>2.203125</v>
      </c>
      <c r="J3634">
        <f>(I3634-3)/G3634</f>
        <v>-0.68362003192459286</v>
      </c>
      <c r="K3634">
        <f>I3634+(0.5*G3634*G3634*(0.4))</f>
        <v>2.4748820624568619</v>
      </c>
      <c r="L3634">
        <f>I3634+(0.5*G3634*G3634*(0.8))</f>
        <v>2.7466391249137234</v>
      </c>
      <c r="M3634">
        <f>I3634-(0.5*G3634*G3634*(0.4))</f>
        <v>1.9313679375431383</v>
      </c>
      <c r="N3634">
        <f>I3634+(0.5*G3634*G3634*(0.6))</f>
        <v>2.6107605936852925</v>
      </c>
      <c r="O3634">
        <f>I3634-(0.5*G3634*G3634*(0.6))</f>
        <v>1.7954894063147073</v>
      </c>
      <c r="P3634">
        <f>I3634-(0.5*G3634*G3634*(0.2))</f>
        <v>2.067246468771569</v>
      </c>
      <c r="Q3634">
        <f>I3634-(0.5*G3634*G3634*(0.8))</f>
        <v>1.6596108750862766</v>
      </c>
      <c r="R3634">
        <f>I3634+(0.5*G3634*G3634*(0))</f>
        <v>2.203125</v>
      </c>
      <c r="S3634">
        <f>I3634+(0.5*G3634*G3634*(1))</f>
        <v>2.8825176561421544</v>
      </c>
      <c r="T3634">
        <f>I3634-(0.5*G3634*G3634*(0.2))</f>
        <v>2.067246468771569</v>
      </c>
    </row>
    <row r="3635" spans="1:20" x14ac:dyDescent="0.3">
      <c r="A3635" s="1">
        <v>7069</v>
      </c>
      <c r="B3635">
        <v>0.3</v>
      </c>
      <c r="C3635">
        <v>0.25</v>
      </c>
      <c r="D3635">
        <v>0.15</v>
      </c>
      <c r="E3635">
        <v>0</v>
      </c>
      <c r="F3635">
        <v>0.3</v>
      </c>
      <c r="G3635">
        <v>1.2083629508574001</v>
      </c>
      <c r="H3635">
        <v>17.7</v>
      </c>
      <c r="I3635">
        <f>H3635/8</f>
        <v>2.2124999999999999</v>
      </c>
      <c r="J3635">
        <f>(I3635-3)/G3635</f>
        <v>-0.65170816387677677</v>
      </c>
      <c r="K3635">
        <f>I3635+(0.5*G3635*G3635*(0.4))</f>
        <v>2.5045282042009607</v>
      </c>
      <c r="L3635">
        <f>I3635+(0.5*G3635*G3635*(0.8))</f>
        <v>2.7965564084019214</v>
      </c>
      <c r="M3635">
        <f>I3635-(0.5*G3635*G3635*(0.4))</f>
        <v>1.9204717957990391</v>
      </c>
      <c r="N3635">
        <f>I3635+(0.5*G3635*G3635*(0.6))</f>
        <v>2.6505423063014408</v>
      </c>
      <c r="O3635">
        <f>I3635-(0.5*G3635*G3635*(0.6))</f>
        <v>1.7744576936985588</v>
      </c>
      <c r="P3635">
        <f>I3635-(0.5*G3635*G3635*(0.2))</f>
        <v>2.0664858978995198</v>
      </c>
      <c r="Q3635">
        <f>I3635-(0.5*G3635*G3635*(0.8))</f>
        <v>1.6284435915980784</v>
      </c>
      <c r="R3635">
        <f>I3635+(0.5*G3635*G3635*(0))</f>
        <v>2.2124999999999999</v>
      </c>
      <c r="S3635">
        <f>I3635+(0.5*G3635*G3635*(1))</f>
        <v>2.9425705105024016</v>
      </c>
      <c r="T3635">
        <f>I3635-(0.5*G3635*G3635*(0.2))</f>
        <v>2.0664858978995198</v>
      </c>
    </row>
    <row r="3636" spans="1:20" x14ac:dyDescent="0.3">
      <c r="A3636" s="1">
        <v>4414</v>
      </c>
      <c r="B3636">
        <v>0.15</v>
      </c>
      <c r="C3636">
        <v>0.1</v>
      </c>
      <c r="D3636">
        <v>0</v>
      </c>
      <c r="E3636">
        <v>0.3</v>
      </c>
      <c r="F3636">
        <v>0.45</v>
      </c>
      <c r="G3636">
        <v>0.38771086750201839</v>
      </c>
      <c r="H3636">
        <v>16.649999999999999</v>
      </c>
      <c r="I3636">
        <f>H3636/8</f>
        <v>2.0812499999999998</v>
      </c>
      <c r="J3636">
        <f>(I3636-3)/G3636</f>
        <v>-2.3696782241865253</v>
      </c>
      <c r="K3636">
        <f>I3636+(0.5*G3636*G3636*(0.4))</f>
        <v>2.1113139433558334</v>
      </c>
      <c r="L3636">
        <f>I3636+(0.5*G3636*G3636*(0.8))</f>
        <v>2.1413778867116671</v>
      </c>
      <c r="M3636">
        <f>I3636-(0.5*G3636*G3636*(0.4))</f>
        <v>2.0511860566441662</v>
      </c>
      <c r="N3636">
        <f>I3636+(0.5*G3636*G3636*(0.6))</f>
        <v>2.1263459150337503</v>
      </c>
      <c r="O3636">
        <f>I3636-(0.5*G3636*G3636*(0.6))</f>
        <v>2.0361540849662494</v>
      </c>
      <c r="P3636">
        <f>I3636-(0.5*G3636*G3636*(0.2))</f>
        <v>2.066218028322083</v>
      </c>
      <c r="Q3636">
        <f>I3636-(0.5*G3636*G3636*(0.8))</f>
        <v>2.0211221132883326</v>
      </c>
      <c r="R3636">
        <f>I3636+(0.5*G3636*G3636*(0))</f>
        <v>2.0812499999999998</v>
      </c>
      <c r="S3636">
        <f>I3636+(0.5*G3636*G3636*(1))</f>
        <v>2.1564098583895834</v>
      </c>
      <c r="T3636">
        <f>I3636-(0.5*G3636*G3636*(0.2))</f>
        <v>2.066218028322083</v>
      </c>
    </row>
    <row r="3637" spans="1:20" x14ac:dyDescent="0.3">
      <c r="A3637" s="1">
        <v>977</v>
      </c>
      <c r="B3637">
        <v>0</v>
      </c>
      <c r="C3637">
        <v>0.25</v>
      </c>
      <c r="D3637">
        <v>0.4</v>
      </c>
      <c r="E3637">
        <v>0.35</v>
      </c>
      <c r="F3637">
        <v>0</v>
      </c>
      <c r="G3637">
        <v>1.8442003219083309</v>
      </c>
      <c r="H3637">
        <v>19.25</v>
      </c>
      <c r="I3637">
        <f>H3637/8</f>
        <v>2.40625</v>
      </c>
      <c r="J3637">
        <f>(I3637-3)/G3637</f>
        <v>-0.32195526318182333</v>
      </c>
      <c r="K3637">
        <f>I3637+(0.5*G3637*G3637*(0.4))</f>
        <v>3.0864649654653582</v>
      </c>
      <c r="L3637">
        <f>I3637+(0.5*G3637*G3637*(0.8))</f>
        <v>3.7666799309307164</v>
      </c>
      <c r="M3637">
        <f>I3637-(0.5*G3637*G3637*(0.4))</f>
        <v>1.7260350345346418</v>
      </c>
      <c r="N3637">
        <f>I3637+(0.5*G3637*G3637*(0.6))</f>
        <v>3.4265724481980371</v>
      </c>
      <c r="O3637">
        <f>I3637-(0.5*G3637*G3637*(0.6))</f>
        <v>1.3859275518019627</v>
      </c>
      <c r="P3637">
        <f>I3637-(0.5*G3637*G3637*(0.2))</f>
        <v>2.0661425172673207</v>
      </c>
      <c r="Q3637">
        <f>I3637-(0.5*G3637*G3637*(0.8))</f>
        <v>1.0458200690692834</v>
      </c>
      <c r="R3637">
        <f>I3637+(0.5*G3637*G3637*(0))</f>
        <v>2.40625</v>
      </c>
      <c r="S3637">
        <f>I3637+(0.5*G3637*G3637*(1))</f>
        <v>4.1067874136633957</v>
      </c>
      <c r="T3637">
        <f>I3637-(0.5*G3637*G3637*(0.2))</f>
        <v>2.0661425172673207</v>
      </c>
    </row>
    <row r="3638" spans="1:20" x14ac:dyDescent="0.3">
      <c r="A3638" s="1">
        <v>6459</v>
      </c>
      <c r="B3638">
        <v>0.25</v>
      </c>
      <c r="C3638">
        <v>0.25</v>
      </c>
      <c r="D3638">
        <v>0.2</v>
      </c>
      <c r="E3638">
        <v>0.05</v>
      </c>
      <c r="F3638">
        <v>0.25</v>
      </c>
      <c r="G3638">
        <v>1.297220166293062</v>
      </c>
      <c r="H3638">
        <v>17.875</v>
      </c>
      <c r="I3638">
        <f>H3638/8</f>
        <v>2.234375</v>
      </c>
      <c r="J3638">
        <f>(I3638-3)/G3638</f>
        <v>-0.5902043615216459</v>
      </c>
      <c r="K3638">
        <f>I3638+(0.5*G3638*G3638*(0.4))</f>
        <v>2.5709310319674801</v>
      </c>
      <c r="L3638">
        <f>I3638+(0.5*G3638*G3638*(0.8))</f>
        <v>2.9074870639349597</v>
      </c>
      <c r="M3638">
        <f>I3638-(0.5*G3638*G3638*(0.4))</f>
        <v>1.8978189680325201</v>
      </c>
      <c r="N3638">
        <f>I3638+(0.5*G3638*G3638*(0.6))</f>
        <v>2.7392090479512197</v>
      </c>
      <c r="O3638">
        <f>I3638-(0.5*G3638*G3638*(0.6))</f>
        <v>1.7295409520487803</v>
      </c>
      <c r="P3638">
        <f>I3638-(0.5*G3638*G3638*(0.2))</f>
        <v>2.06609698401626</v>
      </c>
      <c r="Q3638">
        <f>I3638-(0.5*G3638*G3638*(0.8))</f>
        <v>1.5612629360650403</v>
      </c>
      <c r="R3638">
        <f>I3638+(0.5*G3638*G3638*(0))</f>
        <v>2.234375</v>
      </c>
      <c r="S3638">
        <f>I3638+(0.5*G3638*G3638*(1))</f>
        <v>3.0757650799186997</v>
      </c>
      <c r="T3638">
        <f>I3638-(0.5*G3638*G3638*(0.2))</f>
        <v>2.06609698401626</v>
      </c>
    </row>
    <row r="3639" spans="1:20" x14ac:dyDescent="0.3">
      <c r="A3639" s="1">
        <v>3437</v>
      </c>
      <c r="B3639">
        <v>0.1</v>
      </c>
      <c r="C3639">
        <v>0.15</v>
      </c>
      <c r="D3639">
        <v>0.15</v>
      </c>
      <c r="E3639">
        <v>0.2</v>
      </c>
      <c r="F3639">
        <v>0.4</v>
      </c>
      <c r="G3639">
        <v>0.82793525275857649</v>
      </c>
      <c r="H3639">
        <v>17.074999999999999</v>
      </c>
      <c r="I3639">
        <f>H3639/8</f>
        <v>2.1343749999999999</v>
      </c>
      <c r="J3639">
        <f>(I3639-3)/G3639</f>
        <v>-1.0455225781434552</v>
      </c>
      <c r="K3639">
        <f>I3639+(0.5*G3639*G3639*(0.4))</f>
        <v>2.2714703565520815</v>
      </c>
      <c r="L3639">
        <f>I3639+(0.5*G3639*G3639*(0.8))</f>
        <v>2.4085657131041631</v>
      </c>
      <c r="M3639">
        <f>I3639-(0.5*G3639*G3639*(0.4))</f>
        <v>1.9972796434479183</v>
      </c>
      <c r="N3639">
        <f>I3639+(0.5*G3639*G3639*(0.6))</f>
        <v>2.3400180348281223</v>
      </c>
      <c r="O3639">
        <f>I3639-(0.5*G3639*G3639*(0.6))</f>
        <v>1.9287319651718775</v>
      </c>
      <c r="P3639">
        <f>I3639-(0.5*G3639*G3639*(0.2))</f>
        <v>2.0658273217239591</v>
      </c>
      <c r="Q3639">
        <f>I3639-(0.5*G3639*G3639*(0.8))</f>
        <v>1.8601842868958367</v>
      </c>
      <c r="R3639">
        <f>I3639+(0.5*G3639*G3639*(0))</f>
        <v>2.1343749999999999</v>
      </c>
      <c r="S3639">
        <f>I3639+(0.5*G3639*G3639*(1))</f>
        <v>2.4771133913802039</v>
      </c>
      <c r="T3639">
        <f>I3639-(0.5*G3639*G3639*(0.2))</f>
        <v>2.0658273217239591</v>
      </c>
    </row>
    <row r="3640" spans="1:20" x14ac:dyDescent="0.3">
      <c r="A3640" s="1">
        <v>8255</v>
      </c>
      <c r="B3640">
        <v>0.45</v>
      </c>
      <c r="C3640">
        <v>0.25</v>
      </c>
      <c r="D3640">
        <v>0</v>
      </c>
      <c r="E3640">
        <v>0.05</v>
      </c>
      <c r="F3640">
        <v>0.25</v>
      </c>
      <c r="G3640">
        <v>1.2242856325784051</v>
      </c>
      <c r="H3640">
        <v>17.725000000000001</v>
      </c>
      <c r="I3640">
        <f>H3640/8</f>
        <v>2.2156250000000002</v>
      </c>
      <c r="J3640">
        <f>(I3640-3)/G3640</f>
        <v>-0.64067973937427325</v>
      </c>
      <c r="K3640">
        <f>I3640+(0.5*G3640*G3640*(0.4))</f>
        <v>2.5154000620275814</v>
      </c>
      <c r="L3640">
        <f>I3640+(0.5*G3640*G3640*(0.8))</f>
        <v>2.8151751240551626</v>
      </c>
      <c r="M3640">
        <f>I3640-(0.5*G3640*G3640*(0.4))</f>
        <v>1.915849937972419</v>
      </c>
      <c r="N3640">
        <f>I3640+(0.5*G3640*G3640*(0.6))</f>
        <v>2.6652875930413717</v>
      </c>
      <c r="O3640">
        <f>I3640-(0.5*G3640*G3640*(0.6))</f>
        <v>1.7659624069586286</v>
      </c>
      <c r="P3640">
        <f>I3640-(0.5*G3640*G3640*(0.2))</f>
        <v>2.0657374689862098</v>
      </c>
      <c r="Q3640">
        <f>I3640-(0.5*G3640*G3640*(0.8))</f>
        <v>1.6160748759448378</v>
      </c>
      <c r="R3640">
        <f>I3640+(0.5*G3640*G3640*(0))</f>
        <v>2.2156250000000002</v>
      </c>
      <c r="S3640">
        <f>I3640+(0.5*G3640*G3640*(1))</f>
        <v>2.9650626550689529</v>
      </c>
      <c r="T3640">
        <f>I3640-(0.5*G3640*G3640*(0.2))</f>
        <v>2.0657374689862098</v>
      </c>
    </row>
    <row r="3641" spans="1:20" x14ac:dyDescent="0.3">
      <c r="A3641" s="1">
        <v>3455</v>
      </c>
      <c r="B3641">
        <v>0.1</v>
      </c>
      <c r="C3641">
        <v>0.15</v>
      </c>
      <c r="D3641">
        <v>0.2</v>
      </c>
      <c r="E3641">
        <v>0.45</v>
      </c>
      <c r="F3641">
        <v>0.1</v>
      </c>
      <c r="G3641">
        <v>1.04579782140092</v>
      </c>
      <c r="H3641">
        <v>17.399999999999999</v>
      </c>
      <c r="I3641">
        <f>H3641/8</f>
        <v>2.1749999999999998</v>
      </c>
      <c r="J3641">
        <f>(I3641-3)/G3641</f>
        <v>-0.78887140814163714</v>
      </c>
      <c r="K3641">
        <f>I3641+(0.5*G3641*G3641*(0.4))</f>
        <v>2.3937386166493821</v>
      </c>
      <c r="L3641">
        <f>I3641+(0.5*G3641*G3641*(0.8))</f>
        <v>2.612477233298764</v>
      </c>
      <c r="M3641">
        <f>I3641-(0.5*G3641*G3641*(0.4))</f>
        <v>1.9562613833506177</v>
      </c>
      <c r="N3641">
        <f>I3641+(0.5*G3641*G3641*(0.6))</f>
        <v>2.5031079249740729</v>
      </c>
      <c r="O3641">
        <f>I3641-(0.5*G3641*G3641*(0.6))</f>
        <v>1.8468920750259266</v>
      </c>
      <c r="P3641">
        <f>I3641-(0.5*G3641*G3641*(0.2))</f>
        <v>2.0656306916753087</v>
      </c>
      <c r="Q3641">
        <f>I3641-(0.5*G3641*G3641*(0.8))</f>
        <v>1.7375227667012356</v>
      </c>
      <c r="R3641">
        <f>I3641+(0.5*G3641*G3641*(0))</f>
        <v>2.1749999999999998</v>
      </c>
      <c r="S3641">
        <f>I3641+(0.5*G3641*G3641*(1))</f>
        <v>2.7218465416234552</v>
      </c>
      <c r="T3641">
        <f>I3641-(0.5*G3641*G3641*(0.2))</f>
        <v>2.0656306916753087</v>
      </c>
    </row>
    <row r="3642" spans="1:20" x14ac:dyDescent="0.3">
      <c r="A3642" s="1">
        <v>2311</v>
      </c>
      <c r="B3642">
        <v>0.05</v>
      </c>
      <c r="C3642">
        <v>0.2</v>
      </c>
      <c r="D3642">
        <v>0.25</v>
      </c>
      <c r="E3642">
        <v>0.05</v>
      </c>
      <c r="F3642">
        <v>0.45</v>
      </c>
      <c r="G3642">
        <v>1.2252707316352469</v>
      </c>
      <c r="H3642">
        <v>17.725000000000001</v>
      </c>
      <c r="I3642">
        <f>H3642/8</f>
        <v>2.2156250000000002</v>
      </c>
      <c r="J3642">
        <f>(I3642-3)/G3642</f>
        <v>-0.6401646425954961</v>
      </c>
      <c r="K3642">
        <f>I3642+(0.5*G3642*G3642*(0.4))</f>
        <v>2.5158826731603949</v>
      </c>
      <c r="L3642">
        <f>I3642+(0.5*G3642*G3642*(0.8))</f>
        <v>2.8161403463207897</v>
      </c>
      <c r="M3642">
        <f>I3642-(0.5*G3642*G3642*(0.4))</f>
        <v>1.9153673268396054</v>
      </c>
      <c r="N3642">
        <f>I3642+(0.5*G3642*G3642*(0.6))</f>
        <v>2.6660115097405921</v>
      </c>
      <c r="O3642">
        <f>I3642-(0.5*G3642*G3642*(0.6))</f>
        <v>1.7652384902594083</v>
      </c>
      <c r="P3642">
        <f>I3642-(0.5*G3642*G3642*(0.2))</f>
        <v>2.065496163419803</v>
      </c>
      <c r="Q3642">
        <f>I3642-(0.5*G3642*G3642*(0.8))</f>
        <v>1.6151096536792107</v>
      </c>
      <c r="R3642">
        <f>I3642+(0.5*G3642*G3642*(0))</f>
        <v>2.2156250000000002</v>
      </c>
      <c r="S3642">
        <f>I3642+(0.5*G3642*G3642*(1))</f>
        <v>2.9662691829009868</v>
      </c>
      <c r="T3642">
        <f>I3642-(0.5*G3642*G3642*(0.2))</f>
        <v>2.065496163419803</v>
      </c>
    </row>
    <row r="3643" spans="1:20" x14ac:dyDescent="0.3">
      <c r="A3643" s="1">
        <v>2549</v>
      </c>
      <c r="B3643">
        <v>0.05</v>
      </c>
      <c r="C3643">
        <v>0.3</v>
      </c>
      <c r="D3643">
        <v>0.4</v>
      </c>
      <c r="E3643">
        <v>0.05</v>
      </c>
      <c r="F3643">
        <v>0.2</v>
      </c>
      <c r="G3643">
        <v>1.9004508497288779</v>
      </c>
      <c r="H3643">
        <v>19.412500000000001</v>
      </c>
      <c r="I3643">
        <f>H3643/8</f>
        <v>2.4265625000000002</v>
      </c>
      <c r="J3643">
        <f>(I3643-3)/G3643</f>
        <v>-0.30173761141037009</v>
      </c>
      <c r="K3643">
        <f>I3643+(0.5*G3643*G3643*(0.4))</f>
        <v>3.1489051864470432</v>
      </c>
      <c r="L3643">
        <f>I3643+(0.5*G3643*G3643*(0.8))</f>
        <v>3.8712478728940862</v>
      </c>
      <c r="M3643">
        <f>I3643-(0.5*G3643*G3643*(0.4))</f>
        <v>1.7042198135529572</v>
      </c>
      <c r="N3643">
        <f>I3643+(0.5*G3643*G3643*(0.6))</f>
        <v>3.5100765296705645</v>
      </c>
      <c r="O3643">
        <f>I3643-(0.5*G3643*G3643*(0.6))</f>
        <v>1.3430484703294359</v>
      </c>
      <c r="P3643">
        <f>I3643-(0.5*G3643*G3643*(0.2))</f>
        <v>2.0653911567764789</v>
      </c>
      <c r="Q3643">
        <f>I3643-(0.5*G3643*G3643*(0.8))</f>
        <v>0.98187712710591435</v>
      </c>
      <c r="R3643">
        <f>I3643+(0.5*G3643*G3643*(0))</f>
        <v>2.4265625000000002</v>
      </c>
      <c r="S3643">
        <f>I3643+(0.5*G3643*G3643*(1))</f>
        <v>4.2324192161176075</v>
      </c>
      <c r="T3643">
        <f>I3643-(0.5*G3643*G3643*(0.2))</f>
        <v>2.0653911567764789</v>
      </c>
    </row>
    <row r="3644" spans="1:20" x14ac:dyDescent="0.3">
      <c r="A3644" s="1">
        <v>7927</v>
      </c>
      <c r="B3644">
        <v>0.4</v>
      </c>
      <c r="C3644">
        <v>0.25</v>
      </c>
      <c r="D3644">
        <v>0.1</v>
      </c>
      <c r="E3644">
        <v>0.25</v>
      </c>
      <c r="F3644">
        <v>0</v>
      </c>
      <c r="G3644">
        <v>1.3362487111785311</v>
      </c>
      <c r="H3644">
        <v>17.95</v>
      </c>
      <c r="I3644">
        <f>H3644/8</f>
        <v>2.2437499999999999</v>
      </c>
      <c r="J3644">
        <f>(I3644-3)/G3644</f>
        <v>-0.56595003136280697</v>
      </c>
      <c r="K3644">
        <f>I3644+(0.5*G3644*G3644*(0.4))</f>
        <v>2.6008621236252569</v>
      </c>
      <c r="L3644">
        <f>I3644+(0.5*G3644*G3644*(0.8))</f>
        <v>2.9579742472505139</v>
      </c>
      <c r="M3644">
        <f>I3644-(0.5*G3644*G3644*(0.4))</f>
        <v>1.8866378763747429</v>
      </c>
      <c r="N3644">
        <f>I3644+(0.5*G3644*G3644*(0.6))</f>
        <v>2.7794181854378852</v>
      </c>
      <c r="O3644">
        <f>I3644-(0.5*G3644*G3644*(0.6))</f>
        <v>1.7080818145621144</v>
      </c>
      <c r="P3644">
        <f>I3644-(0.5*G3644*G3644*(0.2))</f>
        <v>2.0651939381873712</v>
      </c>
      <c r="Q3644">
        <f>I3644-(0.5*G3644*G3644*(0.8))</f>
        <v>1.5295257527494859</v>
      </c>
      <c r="R3644">
        <f>I3644+(0.5*G3644*G3644*(0))</f>
        <v>2.2437499999999999</v>
      </c>
      <c r="S3644">
        <f>I3644+(0.5*G3644*G3644*(1))</f>
        <v>3.1365303090631427</v>
      </c>
      <c r="T3644">
        <f>I3644-(0.5*G3644*G3644*(0.2))</f>
        <v>2.0651939381873712</v>
      </c>
    </row>
    <row r="3645" spans="1:20" x14ac:dyDescent="0.3">
      <c r="A3645" s="1">
        <v>265</v>
      </c>
      <c r="B3645">
        <v>0</v>
      </c>
      <c r="C3645">
        <v>0.05</v>
      </c>
      <c r="D3645">
        <v>0.1</v>
      </c>
      <c r="E3645">
        <v>0.65</v>
      </c>
      <c r="F3645">
        <v>0.2</v>
      </c>
      <c r="G3645">
        <v>0.48011334385086007</v>
      </c>
      <c r="H3645">
        <v>16.7</v>
      </c>
      <c r="I3645">
        <f>H3645/8</f>
        <v>2.0874999999999999</v>
      </c>
      <c r="J3645">
        <f>(I3645-3)/G3645</f>
        <v>-1.9005928739265667</v>
      </c>
      <c r="K3645">
        <f>I3645+(0.5*G3645*G3645*(0.4))</f>
        <v>2.1336017645887306</v>
      </c>
      <c r="L3645">
        <f>I3645+(0.5*G3645*G3645*(0.8))</f>
        <v>2.1797035291774618</v>
      </c>
      <c r="M3645">
        <f>I3645-(0.5*G3645*G3645*(0.4))</f>
        <v>2.0413982354112692</v>
      </c>
      <c r="N3645">
        <f>I3645+(0.5*G3645*G3645*(0.6))</f>
        <v>2.1566526468830962</v>
      </c>
      <c r="O3645">
        <f>I3645-(0.5*G3645*G3645*(0.6))</f>
        <v>2.0183473531169036</v>
      </c>
      <c r="P3645">
        <f>I3645-(0.5*G3645*G3645*(0.2))</f>
        <v>2.0644491177056343</v>
      </c>
      <c r="Q3645">
        <f>I3645-(0.5*G3645*G3645*(0.8))</f>
        <v>1.9952964708225382</v>
      </c>
      <c r="R3645">
        <f>I3645+(0.5*G3645*G3645*(0))</f>
        <v>2.0874999999999999</v>
      </c>
      <c r="S3645">
        <f>I3645+(0.5*G3645*G3645*(1))</f>
        <v>2.2027544114718269</v>
      </c>
      <c r="T3645">
        <f>I3645-(0.5*G3645*G3645*(0.2))</f>
        <v>2.0644491177056343</v>
      </c>
    </row>
    <row r="3646" spans="1:20" x14ac:dyDescent="0.3">
      <c r="A3646" s="1">
        <v>7536</v>
      </c>
      <c r="B3646">
        <v>0.35</v>
      </c>
      <c r="C3646">
        <v>0.25</v>
      </c>
      <c r="D3646">
        <v>0.15</v>
      </c>
      <c r="E3646">
        <v>0.25</v>
      </c>
      <c r="F3646">
        <v>0</v>
      </c>
      <c r="G3646">
        <v>1.3574868974459371</v>
      </c>
      <c r="H3646">
        <v>17.987500000000001</v>
      </c>
      <c r="I3646">
        <f>H3646/8</f>
        <v>2.2484375000000001</v>
      </c>
      <c r="J3646">
        <f>(I3646-3)/G3646</f>
        <v>-0.55364254447983097</v>
      </c>
      <c r="K3646">
        <f>I3646+(0.5*G3646*G3646*(0.4))</f>
        <v>2.6169916353474791</v>
      </c>
      <c r="L3646">
        <f>I3646+(0.5*G3646*G3646*(0.8))</f>
        <v>2.9855457706949586</v>
      </c>
      <c r="M3646">
        <f>I3646-(0.5*G3646*G3646*(0.4))</f>
        <v>1.8798833646525208</v>
      </c>
      <c r="N3646">
        <f>I3646+(0.5*G3646*G3646*(0.6))</f>
        <v>2.8012687030212189</v>
      </c>
      <c r="O3646">
        <f>I3646-(0.5*G3646*G3646*(0.6))</f>
        <v>1.6956062969787813</v>
      </c>
      <c r="P3646">
        <f>I3646-(0.5*G3646*G3646*(0.2))</f>
        <v>2.0641604323262603</v>
      </c>
      <c r="Q3646">
        <f>I3646-(0.5*G3646*G3646*(0.8))</f>
        <v>1.5113292293050415</v>
      </c>
      <c r="R3646">
        <f>I3646+(0.5*G3646*G3646*(0))</f>
        <v>2.2484375000000001</v>
      </c>
      <c r="S3646">
        <f>I3646+(0.5*G3646*G3646*(1))</f>
        <v>3.1698228383686979</v>
      </c>
      <c r="T3646">
        <f>I3646-(0.5*G3646*G3646*(0.2))</f>
        <v>2.0641604323262603</v>
      </c>
    </row>
    <row r="3647" spans="1:20" x14ac:dyDescent="0.3">
      <c r="A3647" s="1">
        <v>8566</v>
      </c>
      <c r="B3647">
        <v>0.5</v>
      </c>
      <c r="C3647">
        <v>0.3</v>
      </c>
      <c r="D3647">
        <v>0.05</v>
      </c>
      <c r="E3647">
        <v>0</v>
      </c>
      <c r="F3647">
        <v>0.15</v>
      </c>
      <c r="G3647">
        <v>1.4589726878318641</v>
      </c>
      <c r="H3647">
        <v>18.212499999999999</v>
      </c>
      <c r="I3647">
        <f>H3647/8</f>
        <v>2.2765624999999998</v>
      </c>
      <c r="J3647">
        <f>(I3647-3)/G3647</f>
        <v>-0.49585403896427915</v>
      </c>
      <c r="K3647">
        <f>I3647+(0.5*G3647*G3647*(0.4))</f>
        <v>2.7022827607678668</v>
      </c>
      <c r="L3647">
        <f>I3647+(0.5*G3647*G3647*(0.8))</f>
        <v>3.1280030215357333</v>
      </c>
      <c r="M3647">
        <f>I3647-(0.5*G3647*G3647*(0.4))</f>
        <v>1.8508422392321331</v>
      </c>
      <c r="N3647">
        <f>I3647+(0.5*G3647*G3647*(0.6))</f>
        <v>2.9151428911517998</v>
      </c>
      <c r="O3647">
        <f>I3647-(0.5*G3647*G3647*(0.6))</f>
        <v>1.6379821088481998</v>
      </c>
      <c r="P3647">
        <f>I3647-(0.5*G3647*G3647*(0.2))</f>
        <v>2.0637023696160663</v>
      </c>
      <c r="Q3647">
        <f>I3647-(0.5*G3647*G3647*(0.8))</f>
        <v>1.4251219784642664</v>
      </c>
      <c r="R3647">
        <f>I3647+(0.5*G3647*G3647*(0))</f>
        <v>2.2765624999999998</v>
      </c>
      <c r="S3647">
        <f>I3647+(0.5*G3647*G3647*(1))</f>
        <v>3.3408631519196668</v>
      </c>
      <c r="T3647">
        <f>I3647-(0.5*G3647*G3647*(0.2))</f>
        <v>2.0637023696160663</v>
      </c>
    </row>
    <row r="3648" spans="1:20" x14ac:dyDescent="0.3">
      <c r="A3648" s="1">
        <v>3130</v>
      </c>
      <c r="B3648">
        <v>0.1</v>
      </c>
      <c r="C3648">
        <v>0.05</v>
      </c>
      <c r="D3648">
        <v>0.05</v>
      </c>
      <c r="E3648">
        <v>0.8</v>
      </c>
      <c r="F3648">
        <v>0</v>
      </c>
      <c r="G3648">
        <v>0.45495391888836723</v>
      </c>
      <c r="H3648">
        <v>16.675000000000001</v>
      </c>
      <c r="I3648">
        <f>H3648/8</f>
        <v>2.0843750000000001</v>
      </c>
      <c r="J3648">
        <f>(I3648-3)/G3648</f>
        <v>-2.0125664643954155</v>
      </c>
      <c r="K3648">
        <f>I3648+(0.5*G3648*G3648*(0.4))</f>
        <v>2.1257716136623768</v>
      </c>
      <c r="L3648">
        <f>I3648+(0.5*G3648*G3648*(0.8))</f>
        <v>2.1671682273247534</v>
      </c>
      <c r="M3648">
        <f>I3648-(0.5*G3648*G3648*(0.4))</f>
        <v>2.0429783863376234</v>
      </c>
      <c r="N3648">
        <f>I3648+(0.5*G3648*G3648*(0.6))</f>
        <v>2.1464699204935651</v>
      </c>
      <c r="O3648">
        <f>I3648-(0.5*G3648*G3648*(0.6))</f>
        <v>2.0222800795064351</v>
      </c>
      <c r="P3648">
        <f>I3648-(0.5*G3648*G3648*(0.2))</f>
        <v>2.0636766931688117</v>
      </c>
      <c r="Q3648">
        <f>I3648-(0.5*G3648*G3648*(0.8))</f>
        <v>2.0015817726752467</v>
      </c>
      <c r="R3648">
        <f>I3648+(0.5*G3648*G3648*(0))</f>
        <v>2.0843750000000001</v>
      </c>
      <c r="S3648">
        <f>I3648+(0.5*G3648*G3648*(1))</f>
        <v>2.1878665341559418</v>
      </c>
      <c r="T3648">
        <f>I3648-(0.5*G3648*G3648*(0.2))</f>
        <v>2.0636766931688117</v>
      </c>
    </row>
    <row r="3649" spans="1:20" x14ac:dyDescent="0.3">
      <c r="A3649" s="1">
        <v>5476</v>
      </c>
      <c r="B3649">
        <v>0.2</v>
      </c>
      <c r="C3649">
        <v>0.15</v>
      </c>
      <c r="D3649">
        <v>0.1</v>
      </c>
      <c r="E3649">
        <v>0.35</v>
      </c>
      <c r="F3649">
        <v>0.2</v>
      </c>
      <c r="G3649">
        <v>0.82203372481355585</v>
      </c>
      <c r="H3649">
        <v>17.05</v>
      </c>
      <c r="I3649">
        <f>H3649/8</f>
        <v>2.1312500000000001</v>
      </c>
      <c r="J3649">
        <f>(I3649-3)/G3649</f>
        <v>-1.056830119952852</v>
      </c>
      <c r="K3649">
        <f>I3649+(0.5*G3649*G3649*(0.4))</f>
        <v>2.26639788894617</v>
      </c>
      <c r="L3649">
        <f>I3649+(0.5*G3649*G3649*(0.8))</f>
        <v>2.4015457778923395</v>
      </c>
      <c r="M3649">
        <f>I3649-(0.5*G3649*G3649*(0.4))</f>
        <v>1.9961021110538304</v>
      </c>
      <c r="N3649">
        <f>I3649+(0.5*G3649*G3649*(0.6))</f>
        <v>2.333971833419255</v>
      </c>
      <c r="O3649">
        <f>I3649-(0.5*G3649*G3649*(0.6))</f>
        <v>1.9285281665807454</v>
      </c>
      <c r="P3649">
        <f>I3649-(0.5*G3649*G3649*(0.2))</f>
        <v>2.0636760555269151</v>
      </c>
      <c r="Q3649">
        <f>I3649-(0.5*G3649*G3649*(0.8))</f>
        <v>1.8609542221076605</v>
      </c>
      <c r="R3649">
        <f>I3649+(0.5*G3649*G3649*(0))</f>
        <v>2.1312500000000001</v>
      </c>
      <c r="S3649">
        <f>I3649+(0.5*G3649*G3649*(1))</f>
        <v>2.4691197223654244</v>
      </c>
      <c r="T3649">
        <f>I3649-(0.5*G3649*G3649*(0.2))</f>
        <v>2.0636760555269151</v>
      </c>
    </row>
    <row r="3650" spans="1:20" x14ac:dyDescent="0.3">
      <c r="A3650" s="1">
        <v>4564</v>
      </c>
      <c r="B3650">
        <v>0.15</v>
      </c>
      <c r="C3650">
        <v>0.15</v>
      </c>
      <c r="D3650">
        <v>0.1</v>
      </c>
      <c r="E3650">
        <v>0.15</v>
      </c>
      <c r="F3650">
        <v>0.45</v>
      </c>
      <c r="G3650">
        <v>0.69952768950376398</v>
      </c>
      <c r="H3650">
        <v>16.899999999999999</v>
      </c>
      <c r="I3650">
        <f>H3650/8</f>
        <v>2.1124999999999998</v>
      </c>
      <c r="J3650">
        <f>(I3650-3)/G3650</f>
        <v>-1.2687131807885708</v>
      </c>
      <c r="K3650">
        <f>I3650+(0.5*G3650*G3650*(0.4))</f>
        <v>2.2103677976764948</v>
      </c>
      <c r="L3650">
        <f>I3650+(0.5*G3650*G3650*(0.8))</f>
        <v>2.3082355953529898</v>
      </c>
      <c r="M3650">
        <f>I3650-(0.5*G3650*G3650*(0.4))</f>
        <v>2.0146322023235048</v>
      </c>
      <c r="N3650">
        <f>I3650+(0.5*G3650*G3650*(0.6))</f>
        <v>2.2593016965147421</v>
      </c>
      <c r="O3650">
        <f>I3650-(0.5*G3650*G3650*(0.6))</f>
        <v>1.9656983034852575</v>
      </c>
      <c r="P3650">
        <f>I3650-(0.5*G3650*G3650*(0.2))</f>
        <v>2.0635661011617525</v>
      </c>
      <c r="Q3650">
        <f>I3650-(0.5*G3650*G3650*(0.8))</f>
        <v>1.91676440464701</v>
      </c>
      <c r="R3650">
        <f>I3650+(0.5*G3650*G3650*(0))</f>
        <v>2.1124999999999998</v>
      </c>
      <c r="S3650">
        <f>I3650+(0.5*G3650*G3650*(1))</f>
        <v>2.3571694941912371</v>
      </c>
      <c r="T3650">
        <f>I3650-(0.5*G3650*G3650*(0.2))</f>
        <v>2.0635661011617525</v>
      </c>
    </row>
    <row r="3651" spans="1:20" x14ac:dyDescent="0.3">
      <c r="A3651" s="1">
        <v>6284</v>
      </c>
      <c r="B3651">
        <v>0.25</v>
      </c>
      <c r="C3651">
        <v>0.15</v>
      </c>
      <c r="D3651">
        <v>0.05</v>
      </c>
      <c r="E3651">
        <v>0.35</v>
      </c>
      <c r="F3651">
        <v>0.2</v>
      </c>
      <c r="G3651">
        <v>0.79390863819670854</v>
      </c>
      <c r="H3651">
        <v>17.012499999999999</v>
      </c>
      <c r="I3651">
        <f>H3651/8</f>
        <v>2.1265624999999999</v>
      </c>
      <c r="J3651">
        <f>(I3651-3)/G3651</f>
        <v>-1.1001738209876821</v>
      </c>
      <c r="K3651">
        <f>I3651+(0.5*G3651*G3651*(0.4))</f>
        <v>2.2526206851606703</v>
      </c>
      <c r="L3651">
        <f>I3651+(0.5*G3651*G3651*(0.8))</f>
        <v>2.3786788703213406</v>
      </c>
      <c r="M3651">
        <f>I3651-(0.5*G3651*G3651*(0.4))</f>
        <v>2.0005043148393296</v>
      </c>
      <c r="N3651">
        <f>I3651+(0.5*G3651*G3651*(0.6))</f>
        <v>2.3156497777410054</v>
      </c>
      <c r="O3651">
        <f>I3651-(0.5*G3651*G3651*(0.6))</f>
        <v>1.9374752222589942</v>
      </c>
      <c r="P3651">
        <f>I3651-(0.5*G3651*G3651*(0.2))</f>
        <v>2.0635334074196647</v>
      </c>
      <c r="Q3651">
        <f>I3651-(0.5*G3651*G3651*(0.8))</f>
        <v>1.874446129678659</v>
      </c>
      <c r="R3651">
        <f>I3651+(0.5*G3651*G3651*(0))</f>
        <v>2.1265624999999999</v>
      </c>
      <c r="S3651">
        <f>I3651+(0.5*G3651*G3651*(1))</f>
        <v>2.4417079629016758</v>
      </c>
      <c r="T3651">
        <f>I3651-(0.5*G3651*G3651*(0.2))</f>
        <v>2.0635334074196647</v>
      </c>
    </row>
    <row r="3652" spans="1:20" x14ac:dyDescent="0.3">
      <c r="A3652" s="1">
        <v>7551</v>
      </c>
      <c r="B3652">
        <v>0.35</v>
      </c>
      <c r="C3652">
        <v>0.3</v>
      </c>
      <c r="D3652">
        <v>0.2</v>
      </c>
      <c r="E3652">
        <v>0</v>
      </c>
      <c r="F3652">
        <v>0.15</v>
      </c>
      <c r="G3652">
        <v>1.5113478258294399</v>
      </c>
      <c r="H3652">
        <v>18.324999999999999</v>
      </c>
      <c r="I3652">
        <f>H3652/8</f>
        <v>2.2906249999999999</v>
      </c>
      <c r="J3652">
        <f>(I3652-3)/G3652</f>
        <v>-0.46936581234084174</v>
      </c>
      <c r="K3652">
        <f>I3652+(0.5*G3652*G3652*(0.4))</f>
        <v>2.7474594501278751</v>
      </c>
      <c r="L3652">
        <f>I3652+(0.5*G3652*G3652*(0.8))</f>
        <v>3.2042939002557498</v>
      </c>
      <c r="M3652">
        <f>I3652-(0.5*G3652*G3652*(0.4))</f>
        <v>1.833790549872125</v>
      </c>
      <c r="N3652">
        <f>I3652+(0.5*G3652*G3652*(0.6))</f>
        <v>2.9758766751918122</v>
      </c>
      <c r="O3652">
        <f>I3652-(0.5*G3652*G3652*(0.6))</f>
        <v>1.6053733248081876</v>
      </c>
      <c r="P3652">
        <f>I3652-(0.5*G3652*G3652*(0.2))</f>
        <v>2.0622077749360623</v>
      </c>
      <c r="Q3652">
        <f>I3652-(0.5*G3652*G3652*(0.8))</f>
        <v>1.37695609974425</v>
      </c>
      <c r="R3652">
        <f>I3652+(0.5*G3652*G3652*(0))</f>
        <v>2.2906249999999999</v>
      </c>
      <c r="S3652">
        <f>I3652+(0.5*G3652*G3652*(1))</f>
        <v>3.4327111253196874</v>
      </c>
      <c r="T3652">
        <f>I3652-(0.5*G3652*G3652*(0.2))</f>
        <v>2.0622077749360623</v>
      </c>
    </row>
    <row r="3653" spans="1:20" x14ac:dyDescent="0.3">
      <c r="A3653" s="1">
        <v>8580</v>
      </c>
      <c r="B3653">
        <v>0.5</v>
      </c>
      <c r="C3653">
        <v>0.35</v>
      </c>
      <c r="D3653">
        <v>0.15</v>
      </c>
      <c r="E3653">
        <v>0</v>
      </c>
      <c r="F3653">
        <v>0</v>
      </c>
      <c r="G3653">
        <v>1.724652780917924</v>
      </c>
      <c r="H3653">
        <v>18.875</v>
      </c>
      <c r="I3653">
        <f>H3653/8</f>
        <v>2.359375</v>
      </c>
      <c r="J3653">
        <f>(I3653-3)/G3653</f>
        <v>-0.37145157975452642</v>
      </c>
      <c r="K3653">
        <f>I3653+(0.5*G3653*G3653*(0.4))</f>
        <v>2.9542604429455857</v>
      </c>
      <c r="L3653">
        <f>I3653+(0.5*G3653*G3653*(0.8))</f>
        <v>3.5491458858911713</v>
      </c>
      <c r="M3653">
        <f>I3653-(0.5*G3653*G3653*(0.4))</f>
        <v>1.7644895570544143</v>
      </c>
      <c r="N3653">
        <f>I3653+(0.5*G3653*G3653*(0.6))</f>
        <v>3.2517031644183785</v>
      </c>
      <c r="O3653">
        <f>I3653-(0.5*G3653*G3653*(0.6))</f>
        <v>1.4670468355816215</v>
      </c>
      <c r="P3653">
        <f>I3653-(0.5*G3653*G3653*(0.2))</f>
        <v>2.0619322785272072</v>
      </c>
      <c r="Q3653">
        <f>I3653-(0.5*G3653*G3653*(0.8))</f>
        <v>1.1696041141088285</v>
      </c>
      <c r="R3653">
        <f>I3653+(0.5*G3653*G3653*(0))</f>
        <v>2.359375</v>
      </c>
      <c r="S3653">
        <f>I3653+(0.5*G3653*G3653*(1))</f>
        <v>3.8465886073639641</v>
      </c>
      <c r="T3653">
        <f>I3653-(0.5*G3653*G3653*(0.2))</f>
        <v>2.0619322785272072</v>
      </c>
    </row>
    <row r="3654" spans="1:20" x14ac:dyDescent="0.3">
      <c r="A3654" s="1">
        <v>964</v>
      </c>
      <c r="B3654">
        <v>0</v>
      </c>
      <c r="C3654">
        <v>0.25</v>
      </c>
      <c r="D3654">
        <v>0.35</v>
      </c>
      <c r="E3654">
        <v>0</v>
      </c>
      <c r="F3654">
        <v>0.4</v>
      </c>
      <c r="G3654">
        <v>1.6424226260669981</v>
      </c>
      <c r="H3654">
        <v>18.649999999999999</v>
      </c>
      <c r="I3654">
        <f>H3654/8</f>
        <v>2.3312499999999998</v>
      </c>
      <c r="J3654">
        <f>(I3654-3)/G3654</f>
        <v>-0.40717290993574051</v>
      </c>
      <c r="K3654">
        <f>I3654+(0.5*G3654*G3654*(0.4))</f>
        <v>2.8707604165233627</v>
      </c>
      <c r="L3654">
        <f>I3654+(0.5*G3654*G3654*(0.8))</f>
        <v>3.4102708330467255</v>
      </c>
      <c r="M3654">
        <f>I3654-(0.5*G3654*G3654*(0.4))</f>
        <v>1.791739583476637</v>
      </c>
      <c r="N3654">
        <f>I3654+(0.5*G3654*G3654*(0.6))</f>
        <v>3.1405156247850439</v>
      </c>
      <c r="O3654">
        <f>I3654-(0.5*G3654*G3654*(0.6))</f>
        <v>1.5219843752149556</v>
      </c>
      <c r="P3654">
        <f>I3654-(0.5*G3654*G3654*(0.2))</f>
        <v>2.0614947917383182</v>
      </c>
      <c r="Q3654">
        <f>I3654-(0.5*G3654*G3654*(0.8))</f>
        <v>1.2522291669532741</v>
      </c>
      <c r="R3654">
        <f>I3654+(0.5*G3654*G3654*(0))</f>
        <v>2.3312499999999998</v>
      </c>
      <c r="S3654">
        <f>I3654+(0.5*G3654*G3654*(1))</f>
        <v>3.6800260413084072</v>
      </c>
      <c r="T3654">
        <f>I3654-(0.5*G3654*G3654*(0.2))</f>
        <v>2.0614947917383182</v>
      </c>
    </row>
    <row r="3655" spans="1:20" x14ac:dyDescent="0.3">
      <c r="A3655" s="1">
        <v>1183</v>
      </c>
      <c r="B3655">
        <v>0</v>
      </c>
      <c r="C3655">
        <v>0.35</v>
      </c>
      <c r="D3655">
        <v>0.5</v>
      </c>
      <c r="E3655">
        <v>0.15</v>
      </c>
      <c r="F3655">
        <v>0</v>
      </c>
      <c r="G3655">
        <v>2.307605758242798</v>
      </c>
      <c r="H3655">
        <v>20.75</v>
      </c>
      <c r="I3655">
        <f>H3655/8</f>
        <v>2.59375</v>
      </c>
      <c r="J3655">
        <f>(I3655-3)/G3655</f>
        <v>-0.17604826931501175</v>
      </c>
      <c r="K3655">
        <f>I3655+(0.5*G3655*G3655*(0.4))</f>
        <v>3.6587588670950639</v>
      </c>
      <c r="L3655">
        <f>I3655+(0.5*G3655*G3655*(0.8))</f>
        <v>4.7237677341901279</v>
      </c>
      <c r="M3655">
        <f>I3655-(0.5*G3655*G3655*(0.4))</f>
        <v>1.5287411329049363</v>
      </c>
      <c r="N3655">
        <f>I3655+(0.5*G3655*G3655*(0.6))</f>
        <v>4.1912633006425954</v>
      </c>
      <c r="O3655">
        <f>I3655-(0.5*G3655*G3655*(0.6))</f>
        <v>0.99623669935740433</v>
      </c>
      <c r="P3655">
        <f>I3655-(0.5*G3655*G3655*(0.2))</f>
        <v>2.061245566452468</v>
      </c>
      <c r="Q3655">
        <f>I3655-(0.5*G3655*G3655*(0.8))</f>
        <v>0.46373226580987259</v>
      </c>
      <c r="R3655">
        <f>I3655+(0.5*G3655*G3655*(0))</f>
        <v>2.59375</v>
      </c>
      <c r="S3655">
        <f>I3655+(0.5*G3655*G3655*(1))</f>
        <v>5.2562721677376594</v>
      </c>
      <c r="T3655">
        <f>I3655-(0.5*G3655*G3655*(0.2))</f>
        <v>2.061245566452468</v>
      </c>
    </row>
    <row r="3656" spans="1:20" x14ac:dyDescent="0.3">
      <c r="A3656" s="1">
        <v>648</v>
      </c>
      <c r="B3656">
        <v>0</v>
      </c>
      <c r="C3656">
        <v>0.15</v>
      </c>
      <c r="D3656">
        <v>0.2</v>
      </c>
      <c r="E3656">
        <v>0.1</v>
      </c>
      <c r="F3656">
        <v>0.55000000000000004</v>
      </c>
      <c r="G3656">
        <v>0.96754973817223688</v>
      </c>
      <c r="H3656">
        <v>17.237500000000001</v>
      </c>
      <c r="I3656">
        <f>H3656/8</f>
        <v>2.1546875000000001</v>
      </c>
      <c r="J3656">
        <f>(I3656-3)/G3656</f>
        <v>-0.87366309622164651</v>
      </c>
      <c r="K3656">
        <f>I3656+(0.5*G3656*G3656*(0.4))</f>
        <v>2.3419179991674328</v>
      </c>
      <c r="L3656">
        <f>I3656+(0.5*G3656*G3656*(0.8))</f>
        <v>2.529148498334866</v>
      </c>
      <c r="M3656">
        <f>I3656-(0.5*G3656*G3656*(0.4))</f>
        <v>1.9674570008325674</v>
      </c>
      <c r="N3656">
        <f>I3656+(0.5*G3656*G3656*(0.6))</f>
        <v>2.4355332487511494</v>
      </c>
      <c r="O3656">
        <f>I3656-(0.5*G3656*G3656*(0.6))</f>
        <v>1.8738417512488508</v>
      </c>
      <c r="P3656">
        <f>I3656-(0.5*G3656*G3656*(0.2))</f>
        <v>2.0610722504162835</v>
      </c>
      <c r="Q3656">
        <f>I3656-(0.5*G3656*G3656*(0.8))</f>
        <v>1.7802265016651344</v>
      </c>
      <c r="R3656">
        <f>I3656+(0.5*G3656*G3656*(0))</f>
        <v>2.1546875000000001</v>
      </c>
      <c r="S3656">
        <f>I3656+(0.5*G3656*G3656*(1))</f>
        <v>2.6227637479185821</v>
      </c>
      <c r="T3656">
        <f>I3656-(0.5*G3656*G3656*(0.2))</f>
        <v>2.0610722504162835</v>
      </c>
    </row>
    <row r="3657" spans="1:20" x14ac:dyDescent="0.3">
      <c r="A3657" s="1">
        <v>440</v>
      </c>
      <c r="B3657">
        <v>0</v>
      </c>
      <c r="C3657">
        <v>0.1</v>
      </c>
      <c r="D3657">
        <v>0.1</v>
      </c>
      <c r="E3657">
        <v>0.15</v>
      </c>
      <c r="F3657">
        <v>0.65</v>
      </c>
      <c r="G3657">
        <v>0.52908348366640179</v>
      </c>
      <c r="H3657">
        <v>16.712499999999999</v>
      </c>
      <c r="I3657">
        <f>H3657/8</f>
        <v>2.0890624999999998</v>
      </c>
      <c r="J3657">
        <f>(I3657-3)/G3657</f>
        <v>-1.7217273419450858</v>
      </c>
      <c r="K3657">
        <f>I3657+(0.5*G3657*G3657*(0.4))</f>
        <v>2.1450483665377149</v>
      </c>
      <c r="L3657">
        <f>I3657+(0.5*G3657*G3657*(0.8))</f>
        <v>2.20103423307543</v>
      </c>
      <c r="M3657">
        <f>I3657-(0.5*G3657*G3657*(0.4))</f>
        <v>2.0330766334622847</v>
      </c>
      <c r="N3657">
        <f>I3657+(0.5*G3657*G3657*(0.6))</f>
        <v>2.1730412998065725</v>
      </c>
      <c r="O3657">
        <f>I3657-(0.5*G3657*G3657*(0.6))</f>
        <v>2.0050837001934272</v>
      </c>
      <c r="P3657">
        <f>I3657-(0.5*G3657*G3657*(0.2))</f>
        <v>2.0610695667311423</v>
      </c>
      <c r="Q3657">
        <f>I3657-(0.5*G3657*G3657*(0.8))</f>
        <v>1.9770907669245696</v>
      </c>
      <c r="R3657">
        <f>I3657+(0.5*G3657*G3657*(0))</f>
        <v>2.0890624999999998</v>
      </c>
      <c r="S3657">
        <f>I3657+(0.5*G3657*G3657*(1))</f>
        <v>2.2290271663442875</v>
      </c>
      <c r="T3657">
        <f>I3657-(0.5*G3657*G3657*(0.2))</f>
        <v>2.0610695667311423</v>
      </c>
    </row>
    <row r="3658" spans="1:20" x14ac:dyDescent="0.3">
      <c r="A3658" s="1">
        <v>6267</v>
      </c>
      <c r="B3658">
        <v>0.25</v>
      </c>
      <c r="C3658">
        <v>0.15</v>
      </c>
      <c r="D3658">
        <v>0</v>
      </c>
      <c r="E3658">
        <v>0.15</v>
      </c>
      <c r="F3658">
        <v>0.45</v>
      </c>
      <c r="G3658">
        <v>0.64877549499033482</v>
      </c>
      <c r="H3658">
        <v>16.824999999999999</v>
      </c>
      <c r="I3658">
        <f>H3658/8</f>
        <v>2.1031249999999999</v>
      </c>
      <c r="J3658">
        <f>(I3658-3)/G3658</f>
        <v>-1.3824119544055242</v>
      </c>
      <c r="K3658">
        <f>I3658+(0.5*G3658*G3658*(0.4))</f>
        <v>2.1873069285799907</v>
      </c>
      <c r="L3658">
        <f>I3658+(0.5*G3658*G3658*(0.8))</f>
        <v>2.2714888571599814</v>
      </c>
      <c r="M3658">
        <f>I3658-(0.5*G3658*G3658*(0.4))</f>
        <v>2.0189430714200092</v>
      </c>
      <c r="N3658">
        <f>I3658+(0.5*G3658*G3658*(0.6))</f>
        <v>2.229397892869986</v>
      </c>
      <c r="O3658">
        <f>I3658-(0.5*G3658*G3658*(0.6))</f>
        <v>1.9768521071300138</v>
      </c>
      <c r="P3658">
        <f>I3658-(0.5*G3658*G3658*(0.2))</f>
        <v>2.0610340357100045</v>
      </c>
      <c r="Q3658">
        <f>I3658-(0.5*G3658*G3658*(0.8))</f>
        <v>1.9347611428400184</v>
      </c>
      <c r="R3658">
        <f>I3658+(0.5*G3658*G3658*(0))</f>
        <v>2.1031249999999999</v>
      </c>
      <c r="S3658">
        <f>I3658+(0.5*G3658*G3658*(1))</f>
        <v>2.3135798214499768</v>
      </c>
      <c r="T3658">
        <f>I3658-(0.5*G3658*G3658*(0.2))</f>
        <v>2.0610340357100045</v>
      </c>
    </row>
    <row r="3659" spans="1:20" x14ac:dyDescent="0.3">
      <c r="A3659" s="1">
        <v>1989</v>
      </c>
      <c r="B3659">
        <v>0.05</v>
      </c>
      <c r="C3659">
        <v>0.1</v>
      </c>
      <c r="D3659">
        <v>0.1</v>
      </c>
      <c r="E3659">
        <v>0.3</v>
      </c>
      <c r="F3659">
        <v>0.45</v>
      </c>
      <c r="G3659">
        <v>0.5440501036381703</v>
      </c>
      <c r="H3659">
        <v>16.725000000000001</v>
      </c>
      <c r="I3659">
        <f>H3659/8</f>
        <v>2.0906250000000002</v>
      </c>
      <c r="J3659">
        <f>(I3659-3)/G3659</f>
        <v>-1.6714912724376485</v>
      </c>
      <c r="K3659">
        <f>I3659+(0.5*G3659*G3659*(0.4))</f>
        <v>2.1498231030537411</v>
      </c>
      <c r="L3659">
        <f>I3659+(0.5*G3659*G3659*(0.8))</f>
        <v>2.2090212061074816</v>
      </c>
      <c r="M3659">
        <f>I3659-(0.5*G3659*G3659*(0.4))</f>
        <v>2.0314268969462592</v>
      </c>
      <c r="N3659">
        <f>I3659+(0.5*G3659*G3659*(0.6))</f>
        <v>2.1794221545806112</v>
      </c>
      <c r="O3659">
        <f>I3659-(0.5*G3659*G3659*(0.6))</f>
        <v>2.0018278454193892</v>
      </c>
      <c r="P3659">
        <f>I3659-(0.5*G3659*G3659*(0.2))</f>
        <v>2.0610259484731297</v>
      </c>
      <c r="Q3659">
        <f>I3659-(0.5*G3659*G3659*(0.8))</f>
        <v>1.9722287938925187</v>
      </c>
      <c r="R3659">
        <f>I3659+(0.5*G3659*G3659*(0))</f>
        <v>2.0906250000000002</v>
      </c>
      <c r="S3659">
        <f>I3659+(0.5*G3659*G3659*(1))</f>
        <v>2.2386202576343521</v>
      </c>
      <c r="T3659">
        <f>I3659-(0.5*G3659*G3659*(0.2))</f>
        <v>2.0610259484731297</v>
      </c>
    </row>
    <row r="3660" spans="1:20" x14ac:dyDescent="0.3">
      <c r="A3660" s="1">
        <v>460</v>
      </c>
      <c r="B3660">
        <v>0</v>
      </c>
      <c r="C3660">
        <v>0.1</v>
      </c>
      <c r="D3660">
        <v>0.15</v>
      </c>
      <c r="E3660">
        <v>0.35</v>
      </c>
      <c r="F3660">
        <v>0.4</v>
      </c>
      <c r="G3660">
        <v>0.72404367667635905</v>
      </c>
      <c r="H3660">
        <v>16.899999999999999</v>
      </c>
      <c r="I3660">
        <f>H3660/8</f>
        <v>2.1124999999999998</v>
      </c>
      <c r="J3660">
        <f>(I3660-3)/G3660</f>
        <v>-1.2257547832942468</v>
      </c>
      <c r="K3660">
        <f>I3660+(0.5*G3660*G3660*(0.4))</f>
        <v>2.217347849147004</v>
      </c>
      <c r="L3660">
        <f>I3660+(0.5*G3660*G3660*(0.8))</f>
        <v>2.3221956982940077</v>
      </c>
      <c r="M3660">
        <f>I3660-(0.5*G3660*G3660*(0.4))</f>
        <v>2.0076521508529956</v>
      </c>
      <c r="N3660">
        <f>I3660+(0.5*G3660*G3660*(0.6))</f>
        <v>2.2697717737205059</v>
      </c>
      <c r="O3660">
        <f>I3660-(0.5*G3660*G3660*(0.6))</f>
        <v>1.9552282262794938</v>
      </c>
      <c r="P3660">
        <f>I3660-(0.5*G3660*G3660*(0.2))</f>
        <v>2.060076075426498</v>
      </c>
      <c r="Q3660">
        <f>I3660-(0.5*G3660*G3660*(0.8))</f>
        <v>1.9028043017059919</v>
      </c>
      <c r="R3660">
        <f>I3660+(0.5*G3660*G3660*(0))</f>
        <v>2.1124999999999998</v>
      </c>
      <c r="S3660">
        <f>I3660+(0.5*G3660*G3660*(1))</f>
        <v>2.3746196228675096</v>
      </c>
      <c r="T3660">
        <f>I3660-(0.5*G3660*G3660*(0.2))</f>
        <v>2.060076075426498</v>
      </c>
    </row>
    <row r="3661" spans="1:20" x14ac:dyDescent="0.3">
      <c r="A3661" s="1">
        <v>1818</v>
      </c>
      <c r="B3661">
        <v>0.05</v>
      </c>
      <c r="C3661">
        <v>0.05</v>
      </c>
      <c r="D3661">
        <v>0.1</v>
      </c>
      <c r="E3661">
        <v>0.8</v>
      </c>
      <c r="F3661">
        <v>0</v>
      </c>
      <c r="G3661">
        <v>0.5400960545606156</v>
      </c>
      <c r="H3661">
        <v>16.712499999999999</v>
      </c>
      <c r="I3661">
        <f>H3661/8</f>
        <v>2.0890624999999998</v>
      </c>
      <c r="J3661">
        <f>(I3661-3)/G3661</f>
        <v>-1.6866212820996724</v>
      </c>
      <c r="K3661">
        <f>I3661+(0.5*G3661*G3661*(0.4))</f>
        <v>2.1474032496303885</v>
      </c>
      <c r="L3661">
        <f>I3661+(0.5*G3661*G3661*(0.8))</f>
        <v>2.2057439992607772</v>
      </c>
      <c r="M3661">
        <f>I3661-(0.5*G3661*G3661*(0.4))</f>
        <v>2.0307217503696111</v>
      </c>
      <c r="N3661">
        <f>I3661+(0.5*G3661*G3661*(0.6))</f>
        <v>2.1765736244455827</v>
      </c>
      <c r="O3661">
        <f>I3661-(0.5*G3661*G3661*(0.6))</f>
        <v>2.001551375554417</v>
      </c>
      <c r="P3661">
        <f>I3661-(0.5*G3661*G3661*(0.2))</f>
        <v>2.0598921251848057</v>
      </c>
      <c r="Q3661">
        <f>I3661-(0.5*G3661*G3661*(0.8))</f>
        <v>1.9723810007392224</v>
      </c>
      <c r="R3661">
        <f>I3661+(0.5*G3661*G3661*(0))</f>
        <v>2.0890624999999998</v>
      </c>
      <c r="S3661">
        <f>I3661+(0.5*G3661*G3661*(1))</f>
        <v>2.2349143740759714</v>
      </c>
      <c r="T3661">
        <f>I3661-(0.5*G3661*G3661*(0.2))</f>
        <v>2.0598921251848057</v>
      </c>
    </row>
    <row r="3662" spans="1:20" x14ac:dyDescent="0.3">
      <c r="A3662" s="1">
        <v>664</v>
      </c>
      <c r="B3662">
        <v>0</v>
      </c>
      <c r="C3662">
        <v>0.15</v>
      </c>
      <c r="D3662">
        <v>0.25</v>
      </c>
      <c r="E3662">
        <v>0.35</v>
      </c>
      <c r="F3662">
        <v>0.25</v>
      </c>
      <c r="G3662">
        <v>1.1692806105463911</v>
      </c>
      <c r="H3662">
        <v>17.5625</v>
      </c>
      <c r="I3662">
        <f>H3662/8</f>
        <v>2.1953125</v>
      </c>
      <c r="J3662">
        <f>(I3662-3)/G3662</f>
        <v>-0.68819023657971967</v>
      </c>
      <c r="K3662">
        <f>I3662+(0.5*G3662*G3662*(0.4))</f>
        <v>2.4687559292399484</v>
      </c>
      <c r="L3662">
        <f>I3662+(0.5*G3662*G3662*(0.8))</f>
        <v>2.7421993584798967</v>
      </c>
      <c r="M3662">
        <f>I3662-(0.5*G3662*G3662*(0.4))</f>
        <v>1.9218690707600516</v>
      </c>
      <c r="N3662">
        <f>I3662+(0.5*G3662*G3662*(0.6))</f>
        <v>2.6054776438599223</v>
      </c>
      <c r="O3662">
        <f>I3662-(0.5*G3662*G3662*(0.6))</f>
        <v>1.7851473561400777</v>
      </c>
      <c r="P3662">
        <f>I3662-(0.5*G3662*G3662*(0.2))</f>
        <v>2.058590785380026</v>
      </c>
      <c r="Q3662">
        <f>I3662-(0.5*G3662*G3662*(0.8))</f>
        <v>1.6484256415201035</v>
      </c>
      <c r="R3662">
        <f>I3662+(0.5*G3662*G3662*(0))</f>
        <v>2.1953125</v>
      </c>
      <c r="S3662">
        <f>I3662+(0.5*G3662*G3662*(1))</f>
        <v>2.8789210730998707</v>
      </c>
      <c r="T3662">
        <f>I3662-(0.5*G3662*G3662*(0.2))</f>
        <v>2.058590785380026</v>
      </c>
    </row>
    <row r="3663" spans="1:20" x14ac:dyDescent="0.3">
      <c r="A3663" s="1">
        <v>4433</v>
      </c>
      <c r="B3663">
        <v>0.15</v>
      </c>
      <c r="C3663">
        <v>0.1</v>
      </c>
      <c r="D3663">
        <v>0.05</v>
      </c>
      <c r="E3663">
        <v>0.45</v>
      </c>
      <c r="F3663">
        <v>0.25</v>
      </c>
      <c r="G3663">
        <v>0.53836530584174835</v>
      </c>
      <c r="H3663">
        <v>16.7</v>
      </c>
      <c r="I3663">
        <f>H3663/8</f>
        <v>2.0874999999999999</v>
      </c>
      <c r="J3663">
        <f>(I3663-3)/G3663</f>
        <v>-1.6949457739912908</v>
      </c>
      <c r="K3663">
        <f>I3663+(0.5*G3663*G3663*(0.4))</f>
        <v>2.1454674405068159</v>
      </c>
      <c r="L3663">
        <f>I3663+(0.5*G3663*G3663*(0.8))</f>
        <v>2.2034348810136315</v>
      </c>
      <c r="M3663">
        <f>I3663-(0.5*G3663*G3663*(0.4))</f>
        <v>2.0295325594931839</v>
      </c>
      <c r="N3663">
        <f>I3663+(0.5*G3663*G3663*(0.6))</f>
        <v>2.1744511607602237</v>
      </c>
      <c r="O3663">
        <f>I3663-(0.5*G3663*G3663*(0.6))</f>
        <v>2.0005488392397761</v>
      </c>
      <c r="P3663">
        <f>I3663-(0.5*G3663*G3663*(0.2))</f>
        <v>2.0585162797465921</v>
      </c>
      <c r="Q3663">
        <f>I3663-(0.5*G3663*G3663*(0.8))</f>
        <v>1.9715651189863683</v>
      </c>
      <c r="R3663">
        <f>I3663+(0.5*G3663*G3663*(0))</f>
        <v>2.0874999999999999</v>
      </c>
      <c r="S3663">
        <f>I3663+(0.5*G3663*G3663*(1))</f>
        <v>2.2324186012670397</v>
      </c>
      <c r="T3663">
        <f>I3663-(0.5*G3663*G3663*(0.2))</f>
        <v>2.0585162797465921</v>
      </c>
    </row>
    <row r="3664" spans="1:20" x14ac:dyDescent="0.3">
      <c r="A3664" s="1">
        <v>2164</v>
      </c>
      <c r="B3664">
        <v>0.05</v>
      </c>
      <c r="C3664">
        <v>0.15</v>
      </c>
      <c r="D3664">
        <v>0.2</v>
      </c>
      <c r="E3664">
        <v>0.25</v>
      </c>
      <c r="F3664">
        <v>0.35</v>
      </c>
      <c r="G3664">
        <v>0.99024959564747372</v>
      </c>
      <c r="H3664">
        <v>17.25</v>
      </c>
      <c r="I3664">
        <f>H3664/8</f>
        <v>2.15625</v>
      </c>
      <c r="J3664">
        <f>(I3664-3)/G3664</f>
        <v>-0.85205790914594104</v>
      </c>
      <c r="K3664">
        <f>I3664+(0.5*G3664*G3664*(0.4))</f>
        <v>2.3523688523359971</v>
      </c>
      <c r="L3664">
        <f>I3664+(0.5*G3664*G3664*(0.8))</f>
        <v>2.5484877046719943</v>
      </c>
      <c r="M3664">
        <f>I3664-(0.5*G3664*G3664*(0.4))</f>
        <v>1.9601311476640029</v>
      </c>
      <c r="N3664">
        <f>I3664+(0.5*G3664*G3664*(0.6))</f>
        <v>2.4504282785039955</v>
      </c>
      <c r="O3664">
        <f>I3664-(0.5*G3664*G3664*(0.6))</f>
        <v>1.8620717214960045</v>
      </c>
      <c r="P3664">
        <f>I3664-(0.5*G3664*G3664*(0.2))</f>
        <v>2.0581905738320017</v>
      </c>
      <c r="Q3664">
        <f>I3664-(0.5*G3664*G3664*(0.8))</f>
        <v>1.764012295328006</v>
      </c>
      <c r="R3664">
        <f>I3664+(0.5*G3664*G3664*(0))</f>
        <v>2.15625</v>
      </c>
      <c r="S3664">
        <f>I3664+(0.5*G3664*G3664*(1))</f>
        <v>2.6465471308399926</v>
      </c>
      <c r="T3664">
        <f>I3664-(0.5*G3664*G3664*(0.2))</f>
        <v>2.0581905738320017</v>
      </c>
    </row>
    <row r="3665" spans="1:20" x14ac:dyDescent="0.3">
      <c r="A3665" s="1">
        <v>7008</v>
      </c>
      <c r="B3665">
        <v>0.3</v>
      </c>
      <c r="C3665">
        <v>0.2</v>
      </c>
      <c r="D3665">
        <v>0.1</v>
      </c>
      <c r="E3665">
        <v>0.25</v>
      </c>
      <c r="F3665">
        <v>0.15</v>
      </c>
      <c r="G3665">
        <v>1.061979846282503</v>
      </c>
      <c r="H3665">
        <v>17.362500000000001</v>
      </c>
      <c r="I3665">
        <f>H3665/8</f>
        <v>2.1703125000000001</v>
      </c>
      <c r="J3665">
        <f>(I3665-3)/G3665</f>
        <v>-0.78126482616817028</v>
      </c>
      <c r="K3665">
        <f>I3665+(0.5*G3665*G3665*(0.4))</f>
        <v>2.395872738782042</v>
      </c>
      <c r="L3665">
        <f>I3665+(0.5*G3665*G3665*(0.8))</f>
        <v>2.6214329775640834</v>
      </c>
      <c r="M3665">
        <f>I3665-(0.5*G3665*G3665*(0.4))</f>
        <v>1.9447522612179584</v>
      </c>
      <c r="N3665">
        <f>I3665+(0.5*G3665*G3665*(0.6))</f>
        <v>2.5086528581730625</v>
      </c>
      <c r="O3665">
        <f>I3665-(0.5*G3665*G3665*(0.6))</f>
        <v>1.8319721418269375</v>
      </c>
      <c r="P3665">
        <f>I3665-(0.5*G3665*G3665*(0.2))</f>
        <v>2.0575323806089791</v>
      </c>
      <c r="Q3665">
        <f>I3665-(0.5*G3665*G3665*(0.8))</f>
        <v>1.7191920224359167</v>
      </c>
      <c r="R3665">
        <f>I3665+(0.5*G3665*G3665*(0))</f>
        <v>2.1703125000000001</v>
      </c>
      <c r="S3665">
        <f>I3665+(0.5*G3665*G3665*(1))</f>
        <v>2.7342130969551044</v>
      </c>
      <c r="T3665">
        <f>I3665-(0.5*G3665*G3665*(0.2))</f>
        <v>2.0575323806089791</v>
      </c>
    </row>
    <row r="3666" spans="1:20" x14ac:dyDescent="0.3">
      <c r="A3666" s="1">
        <v>5566</v>
      </c>
      <c r="B3666">
        <v>0.2</v>
      </c>
      <c r="C3666">
        <v>0.2</v>
      </c>
      <c r="D3666">
        <v>0.15</v>
      </c>
      <c r="E3666">
        <v>0.05</v>
      </c>
      <c r="F3666">
        <v>0.4</v>
      </c>
      <c r="G3666">
        <v>0.99400791009138656</v>
      </c>
      <c r="H3666">
        <v>17.25</v>
      </c>
      <c r="I3666">
        <f>H3666/8</f>
        <v>2.15625</v>
      </c>
      <c r="J3666">
        <f>(I3666-3)/G3666</f>
        <v>-0.84883630344795524</v>
      </c>
      <c r="K3666">
        <f>I3666+(0.5*G3666*G3666*(0.4))</f>
        <v>2.3538603450648492</v>
      </c>
      <c r="L3666">
        <f>I3666+(0.5*G3666*G3666*(0.8))</f>
        <v>2.5514706901296984</v>
      </c>
      <c r="M3666">
        <f>I3666-(0.5*G3666*G3666*(0.4))</f>
        <v>1.9586396549351508</v>
      </c>
      <c r="N3666">
        <f>I3666+(0.5*G3666*G3666*(0.6))</f>
        <v>2.452665517597274</v>
      </c>
      <c r="O3666">
        <f>I3666-(0.5*G3666*G3666*(0.6))</f>
        <v>1.8598344824027262</v>
      </c>
      <c r="P3666">
        <f>I3666-(0.5*G3666*G3666*(0.2))</f>
        <v>2.0574448274675756</v>
      </c>
      <c r="Q3666">
        <f>I3666-(0.5*G3666*G3666*(0.8))</f>
        <v>1.7610293098703016</v>
      </c>
      <c r="R3666">
        <f>I3666+(0.5*G3666*G3666*(0))</f>
        <v>2.15625</v>
      </c>
      <c r="S3666">
        <f>I3666+(0.5*G3666*G3666*(1))</f>
        <v>2.6502758626621228</v>
      </c>
      <c r="T3666">
        <f>I3666-(0.5*G3666*G3666*(0.2))</f>
        <v>2.0574448274675756</v>
      </c>
    </row>
    <row r="3667" spans="1:20" x14ac:dyDescent="0.3">
      <c r="A3667" s="1">
        <v>1775</v>
      </c>
      <c r="B3667">
        <v>0.05</v>
      </c>
      <c r="C3667">
        <v>0.05</v>
      </c>
      <c r="D3667">
        <v>0</v>
      </c>
      <c r="E3667">
        <v>0.45</v>
      </c>
      <c r="F3667">
        <v>0.45</v>
      </c>
      <c r="G3667">
        <v>0.14514543119516801</v>
      </c>
      <c r="H3667">
        <v>16.475000000000001</v>
      </c>
      <c r="I3667">
        <f>H3667/8</f>
        <v>2.0593750000000002</v>
      </c>
      <c r="J3667">
        <f>(I3667-3)/G3667</f>
        <v>-6.480569124736693</v>
      </c>
      <c r="K3667">
        <f>I3667+(0.5*G3667*G3667*(0.4))</f>
        <v>2.0635884392393664</v>
      </c>
      <c r="L3667">
        <f>I3667+(0.5*G3667*G3667*(0.8))</f>
        <v>2.0678018784787326</v>
      </c>
      <c r="M3667">
        <f>I3667-(0.5*G3667*G3667*(0.4))</f>
        <v>2.0551615607606339</v>
      </c>
      <c r="N3667">
        <f>I3667+(0.5*G3667*G3667*(0.6))</f>
        <v>2.0656951588590498</v>
      </c>
      <c r="O3667">
        <f>I3667-(0.5*G3667*G3667*(0.6))</f>
        <v>2.0530548411409506</v>
      </c>
      <c r="P3667">
        <f>I3667-(0.5*G3667*G3667*(0.2))</f>
        <v>2.0572682803803168</v>
      </c>
      <c r="Q3667">
        <f>I3667-(0.5*G3667*G3667*(0.8))</f>
        <v>2.0509481215212677</v>
      </c>
      <c r="R3667">
        <f>I3667+(0.5*G3667*G3667*(0))</f>
        <v>2.0593750000000002</v>
      </c>
      <c r="S3667">
        <f>I3667+(0.5*G3667*G3667*(1))</f>
        <v>2.069908598098416</v>
      </c>
      <c r="T3667">
        <f>I3667-(0.5*G3667*G3667*(0.2))</f>
        <v>2.0572682803803168</v>
      </c>
    </row>
    <row r="3668" spans="1:20" x14ac:dyDescent="0.3">
      <c r="A3668" s="1">
        <v>4451</v>
      </c>
      <c r="B3668">
        <v>0.15</v>
      </c>
      <c r="C3668">
        <v>0.1</v>
      </c>
      <c r="D3668">
        <v>0.1</v>
      </c>
      <c r="E3668">
        <v>0.65</v>
      </c>
      <c r="F3668">
        <v>0</v>
      </c>
      <c r="G3668">
        <v>0.73285476488199375</v>
      </c>
      <c r="H3668">
        <v>16.887499999999999</v>
      </c>
      <c r="I3668">
        <f>H3668/8</f>
        <v>2.1109374999999999</v>
      </c>
      <c r="J3668">
        <f>(I3668-3)/G3668</f>
        <v>-1.2131496479294357</v>
      </c>
      <c r="K3668">
        <f>I3668+(0.5*G3668*G3668*(0.4))</f>
        <v>2.2183527212820482</v>
      </c>
      <c r="L3668">
        <f>I3668+(0.5*G3668*G3668*(0.8))</f>
        <v>2.3257679425640969</v>
      </c>
      <c r="M3668">
        <f>I3668-(0.5*G3668*G3668*(0.4))</f>
        <v>2.0035222787179516</v>
      </c>
      <c r="N3668">
        <f>I3668+(0.5*G3668*G3668*(0.6))</f>
        <v>2.2720603319230728</v>
      </c>
      <c r="O3668">
        <f>I3668-(0.5*G3668*G3668*(0.6))</f>
        <v>1.9498146680769273</v>
      </c>
      <c r="P3668">
        <f>I3668-(0.5*G3668*G3668*(0.2))</f>
        <v>2.0572298893589758</v>
      </c>
      <c r="Q3668">
        <f>I3668-(0.5*G3668*G3668*(0.8))</f>
        <v>1.8961070574359029</v>
      </c>
      <c r="R3668">
        <f>I3668+(0.5*G3668*G3668*(0))</f>
        <v>2.1109374999999999</v>
      </c>
      <c r="S3668">
        <f>I3668+(0.5*G3668*G3668*(1))</f>
        <v>2.3794755532051211</v>
      </c>
      <c r="T3668">
        <f>I3668-(0.5*G3668*G3668*(0.2))</f>
        <v>2.0572298893589758</v>
      </c>
    </row>
    <row r="3669" spans="1:20" x14ac:dyDescent="0.3">
      <c r="A3669" s="1">
        <v>5371</v>
      </c>
      <c r="B3669">
        <v>0.2</v>
      </c>
      <c r="C3669">
        <v>0.1</v>
      </c>
      <c r="D3669">
        <v>0.05</v>
      </c>
      <c r="E3669">
        <v>0.65</v>
      </c>
      <c r="F3669">
        <v>0</v>
      </c>
      <c r="G3669">
        <v>0.70069690528336848</v>
      </c>
      <c r="H3669">
        <v>16.850000000000001</v>
      </c>
      <c r="I3669">
        <f>H3669/8</f>
        <v>2.1062500000000002</v>
      </c>
      <c r="J3669">
        <f>(I3669-3)/G3669</f>
        <v>-1.2755158375340032</v>
      </c>
      <c r="K3669">
        <f>I3669+(0.5*G3669*G3669*(0.4))</f>
        <v>2.2044452306147382</v>
      </c>
      <c r="L3669">
        <f>I3669+(0.5*G3669*G3669*(0.8))</f>
        <v>2.3026404612294762</v>
      </c>
      <c r="M3669">
        <f>I3669-(0.5*G3669*G3669*(0.4))</f>
        <v>2.0080547693852622</v>
      </c>
      <c r="N3669">
        <f>I3669+(0.5*G3669*G3669*(0.6))</f>
        <v>2.253542845922107</v>
      </c>
      <c r="O3669">
        <f>I3669-(0.5*G3669*G3669*(0.6))</f>
        <v>1.9589571540778932</v>
      </c>
      <c r="P3669">
        <f>I3669-(0.5*G3669*G3669*(0.2))</f>
        <v>2.0571523846926314</v>
      </c>
      <c r="Q3669">
        <f>I3669-(0.5*G3669*G3669*(0.8))</f>
        <v>1.9098595387705242</v>
      </c>
      <c r="R3669">
        <f>I3669+(0.5*G3669*G3669*(0))</f>
        <v>2.1062500000000002</v>
      </c>
      <c r="S3669">
        <f>I3669+(0.5*G3669*G3669*(1))</f>
        <v>2.351738076536845</v>
      </c>
      <c r="T3669">
        <f>I3669-(0.5*G3669*G3669*(0.2))</f>
        <v>2.0571523846926314</v>
      </c>
    </row>
    <row r="3670" spans="1:20" x14ac:dyDescent="0.3">
      <c r="A3670" s="1">
        <v>3253</v>
      </c>
      <c r="B3670">
        <v>0.1</v>
      </c>
      <c r="C3670">
        <v>0.1</v>
      </c>
      <c r="D3670">
        <v>0</v>
      </c>
      <c r="E3670">
        <v>0.1</v>
      </c>
      <c r="F3670">
        <v>0.70000000000000007</v>
      </c>
      <c r="G3670">
        <v>0.23777331698438131</v>
      </c>
      <c r="H3670">
        <v>16.5</v>
      </c>
      <c r="I3670">
        <f>H3670/8</f>
        <v>2.0625</v>
      </c>
      <c r="J3670">
        <f>(I3670-3)/G3670</f>
        <v>-3.9428309782194013</v>
      </c>
      <c r="K3670">
        <f>I3670+(0.5*G3670*G3670*(0.4))</f>
        <v>2.073807230053951</v>
      </c>
      <c r="L3670">
        <f>I3670+(0.5*G3670*G3670*(0.8))</f>
        <v>2.0851144601079019</v>
      </c>
      <c r="M3670">
        <f>I3670-(0.5*G3670*G3670*(0.4))</f>
        <v>2.051192769946049</v>
      </c>
      <c r="N3670">
        <f>I3670+(0.5*G3670*G3670*(0.6))</f>
        <v>2.0794608450809267</v>
      </c>
      <c r="O3670">
        <f>I3670-(0.5*G3670*G3670*(0.6))</f>
        <v>2.0455391549190733</v>
      </c>
      <c r="P3670">
        <f>I3670-(0.5*G3670*G3670*(0.2))</f>
        <v>2.0568463849730243</v>
      </c>
      <c r="Q3670">
        <f>I3670-(0.5*G3670*G3670*(0.8))</f>
        <v>2.0398855398920981</v>
      </c>
      <c r="R3670">
        <f>I3670+(0.5*G3670*G3670*(0))</f>
        <v>2.0625</v>
      </c>
      <c r="S3670">
        <f>I3670+(0.5*G3670*G3670*(1))</f>
        <v>2.0907680751348776</v>
      </c>
      <c r="T3670">
        <f>I3670-(0.5*G3670*G3670*(0.2))</f>
        <v>2.0568463849730243</v>
      </c>
    </row>
    <row r="3671" spans="1:20" x14ac:dyDescent="0.3">
      <c r="A3671" s="1">
        <v>7475</v>
      </c>
      <c r="B3671">
        <v>0.35</v>
      </c>
      <c r="C3671">
        <v>0.2</v>
      </c>
      <c r="D3671">
        <v>0</v>
      </c>
      <c r="E3671">
        <v>0.05</v>
      </c>
      <c r="F3671">
        <v>0.4</v>
      </c>
      <c r="G3671">
        <v>0.92393748260849506</v>
      </c>
      <c r="H3671">
        <v>17.137499999999999</v>
      </c>
      <c r="I3671">
        <f>H3671/8</f>
        <v>2.1421874999999999</v>
      </c>
      <c r="J3671">
        <f>(I3671-3)/G3671</f>
        <v>-0.92843132370622261</v>
      </c>
      <c r="K3671">
        <f>I3671+(0.5*G3671*G3671*(0.4))</f>
        <v>2.3129195943537844</v>
      </c>
      <c r="L3671">
        <f>I3671+(0.5*G3671*G3671*(0.8))</f>
        <v>2.4836516887075692</v>
      </c>
      <c r="M3671">
        <f>I3671-(0.5*G3671*G3671*(0.4))</f>
        <v>1.9714554056462152</v>
      </c>
      <c r="N3671">
        <f>I3671+(0.5*G3671*G3671*(0.6))</f>
        <v>2.398285641530677</v>
      </c>
      <c r="O3671">
        <f>I3671-(0.5*G3671*G3671*(0.6))</f>
        <v>1.886089358469323</v>
      </c>
      <c r="P3671">
        <f>I3671-(0.5*G3671*G3671*(0.2))</f>
        <v>2.0568214528231077</v>
      </c>
      <c r="Q3671">
        <f>I3671-(0.5*G3671*G3671*(0.8))</f>
        <v>1.8007233112924306</v>
      </c>
      <c r="R3671">
        <f>I3671+(0.5*G3671*G3671*(0))</f>
        <v>2.1421874999999999</v>
      </c>
      <c r="S3671">
        <f>I3671+(0.5*G3671*G3671*(1))</f>
        <v>2.5690177358844615</v>
      </c>
      <c r="T3671">
        <f>I3671-(0.5*G3671*G3671*(0.2))</f>
        <v>2.0568214528231077</v>
      </c>
    </row>
    <row r="3672" spans="1:20" x14ac:dyDescent="0.3">
      <c r="A3672" s="1">
        <v>4285</v>
      </c>
      <c r="B3672">
        <v>0.15</v>
      </c>
      <c r="C3672">
        <v>0.05</v>
      </c>
      <c r="D3672">
        <v>0</v>
      </c>
      <c r="E3672">
        <v>0.8</v>
      </c>
      <c r="F3672">
        <v>0</v>
      </c>
      <c r="G3672">
        <v>0.47965815838360221</v>
      </c>
      <c r="H3672">
        <v>16.637499999999999</v>
      </c>
      <c r="I3672">
        <f>H3672/8</f>
        <v>2.0796874999999999</v>
      </c>
      <c r="J3672">
        <f>(I3672-3)/G3672</f>
        <v>-1.9186841376812123</v>
      </c>
      <c r="K3672">
        <f>I3672+(0.5*G3672*G3672*(0.4))</f>
        <v>2.1257018897807898</v>
      </c>
      <c r="L3672">
        <f>I3672+(0.5*G3672*G3672*(0.8))</f>
        <v>2.1717162795615796</v>
      </c>
      <c r="M3672">
        <f>I3672-(0.5*G3672*G3672*(0.4))</f>
        <v>2.03367311021921</v>
      </c>
      <c r="N3672">
        <f>I3672+(0.5*G3672*G3672*(0.6))</f>
        <v>2.1487090846711845</v>
      </c>
      <c r="O3672">
        <f>I3672-(0.5*G3672*G3672*(0.6))</f>
        <v>2.0106659153288153</v>
      </c>
      <c r="P3672">
        <f>I3672-(0.5*G3672*G3672*(0.2))</f>
        <v>2.0566803051096052</v>
      </c>
      <c r="Q3672">
        <f>I3672-(0.5*G3672*G3672*(0.8))</f>
        <v>1.9876587204384204</v>
      </c>
      <c r="R3672">
        <f>I3672+(0.5*G3672*G3672*(0))</f>
        <v>2.0796874999999999</v>
      </c>
      <c r="S3672">
        <f>I3672+(0.5*G3672*G3672*(1))</f>
        <v>2.1947234744519744</v>
      </c>
      <c r="T3672">
        <f>I3672-(0.5*G3672*G3672*(0.2))</f>
        <v>2.0566803051096052</v>
      </c>
    </row>
    <row r="3673" spans="1:20" x14ac:dyDescent="0.3">
      <c r="A3673" s="1">
        <v>2008</v>
      </c>
      <c r="B3673">
        <v>0.05</v>
      </c>
      <c r="C3673">
        <v>0.1</v>
      </c>
      <c r="D3673">
        <v>0.15</v>
      </c>
      <c r="E3673">
        <v>0.5</v>
      </c>
      <c r="F3673">
        <v>0.2</v>
      </c>
      <c r="G3673">
        <v>0.75784842609268344</v>
      </c>
      <c r="H3673">
        <v>16.912500000000001</v>
      </c>
      <c r="I3673">
        <f>H3673/8</f>
        <v>2.1140625000000002</v>
      </c>
      <c r="J3673">
        <f>(I3673-3)/G3673</f>
        <v>-1.1690167446381308</v>
      </c>
      <c r="K3673">
        <f>I3673+(0.5*G3673*G3673*(0.4))</f>
        <v>2.2289293473862317</v>
      </c>
      <c r="L3673">
        <f>I3673+(0.5*G3673*G3673*(0.8))</f>
        <v>2.3437961947724633</v>
      </c>
      <c r="M3673">
        <f>I3673-(0.5*G3673*G3673*(0.4))</f>
        <v>1.9991956526137686</v>
      </c>
      <c r="N3673">
        <f>I3673+(0.5*G3673*G3673*(0.6))</f>
        <v>2.2863627710793475</v>
      </c>
      <c r="O3673">
        <f>I3673-(0.5*G3673*G3673*(0.6))</f>
        <v>1.9417622289206529</v>
      </c>
      <c r="P3673">
        <f>I3673-(0.5*G3673*G3673*(0.2))</f>
        <v>2.0566290763068844</v>
      </c>
      <c r="Q3673">
        <f>I3673-(0.5*G3673*G3673*(0.8))</f>
        <v>1.8843288052275371</v>
      </c>
      <c r="R3673">
        <f>I3673+(0.5*G3673*G3673*(0))</f>
        <v>2.1140625000000002</v>
      </c>
      <c r="S3673">
        <f>I3673+(0.5*G3673*G3673*(1))</f>
        <v>2.401229618465579</v>
      </c>
      <c r="T3673">
        <f>I3673-(0.5*G3673*G3673*(0.2))</f>
        <v>2.0566290763068844</v>
      </c>
    </row>
    <row r="3674" spans="1:20" x14ac:dyDescent="0.3">
      <c r="A3674" s="1">
        <v>821</v>
      </c>
      <c r="B3674">
        <v>0</v>
      </c>
      <c r="C3674">
        <v>0.2</v>
      </c>
      <c r="D3674">
        <v>0.3</v>
      </c>
      <c r="E3674">
        <v>0.15</v>
      </c>
      <c r="F3674">
        <v>0.35</v>
      </c>
      <c r="G3674">
        <v>1.407367259828417</v>
      </c>
      <c r="H3674">
        <v>18.037500000000001</v>
      </c>
      <c r="I3674">
        <f>H3674/8</f>
        <v>2.2546875000000002</v>
      </c>
      <c r="J3674">
        <f>(I3674-3)/G3674</f>
        <v>-0.52957925146764218</v>
      </c>
      <c r="K3674">
        <f>I3674+(0.5*G3674*G3674*(0.4))</f>
        <v>2.6508240208073897</v>
      </c>
      <c r="L3674">
        <f>I3674+(0.5*G3674*G3674*(0.8))</f>
        <v>3.0469605416147791</v>
      </c>
      <c r="M3674">
        <f>I3674-(0.5*G3674*G3674*(0.4))</f>
        <v>1.8585509791926107</v>
      </c>
      <c r="N3674">
        <f>I3674+(0.5*G3674*G3674*(0.6))</f>
        <v>2.8488922812110844</v>
      </c>
      <c r="O3674">
        <f>I3674-(0.5*G3674*G3674*(0.6))</f>
        <v>1.660482718788916</v>
      </c>
      <c r="P3674">
        <f>I3674-(0.5*G3674*G3674*(0.2))</f>
        <v>2.0566192395963054</v>
      </c>
      <c r="Q3674">
        <f>I3674-(0.5*G3674*G3674*(0.8))</f>
        <v>1.4624144583852212</v>
      </c>
      <c r="R3674">
        <f>I3674+(0.5*G3674*G3674*(0))</f>
        <v>2.2546875000000002</v>
      </c>
      <c r="S3674">
        <f>I3674+(0.5*G3674*G3674*(1))</f>
        <v>3.2450288020184739</v>
      </c>
      <c r="T3674">
        <f>I3674-(0.5*G3674*G3674*(0.2))</f>
        <v>2.0566192395963054</v>
      </c>
    </row>
    <row r="3675" spans="1:20" x14ac:dyDescent="0.3">
      <c r="A3675" s="1">
        <v>4694</v>
      </c>
      <c r="B3675">
        <v>0.15</v>
      </c>
      <c r="C3675">
        <v>0.2</v>
      </c>
      <c r="D3675">
        <v>0.25</v>
      </c>
      <c r="E3675">
        <v>0.4</v>
      </c>
      <c r="F3675">
        <v>0</v>
      </c>
      <c r="G3675">
        <v>1.3395833935840999</v>
      </c>
      <c r="H3675">
        <v>17.887499999999999</v>
      </c>
      <c r="I3675">
        <f>H3675/8</f>
        <v>2.2359374999999999</v>
      </c>
      <c r="J3675">
        <f>(I3675-3)/G3675</f>
        <v>-0.57037322473498675</v>
      </c>
      <c r="K3675">
        <f>I3675+(0.5*G3675*G3675*(0.4))</f>
        <v>2.5948342336732586</v>
      </c>
      <c r="L3675">
        <f>I3675+(0.5*G3675*G3675*(0.8))</f>
        <v>2.9537309673465173</v>
      </c>
      <c r="M3675">
        <f>I3675-(0.5*G3675*G3675*(0.4))</f>
        <v>1.8770407663267412</v>
      </c>
      <c r="N3675">
        <f>I3675+(0.5*G3675*G3675*(0.6))</f>
        <v>2.774282600509888</v>
      </c>
      <c r="O3675">
        <f>I3675-(0.5*G3675*G3675*(0.6))</f>
        <v>1.6975923994901119</v>
      </c>
      <c r="P3675">
        <f>I3675-(0.5*G3675*G3675*(0.2))</f>
        <v>2.0564891331633706</v>
      </c>
      <c r="Q3675">
        <f>I3675-(0.5*G3675*G3675*(0.8))</f>
        <v>1.5181440326534825</v>
      </c>
      <c r="R3675">
        <f>I3675+(0.5*G3675*G3675*(0))</f>
        <v>2.2359374999999999</v>
      </c>
      <c r="S3675">
        <f>I3675+(0.5*G3675*G3675*(1))</f>
        <v>3.1331793341831466</v>
      </c>
      <c r="T3675">
        <f>I3675-(0.5*G3675*G3675*(0.2))</f>
        <v>2.0564891331633706</v>
      </c>
    </row>
    <row r="3676" spans="1:20" x14ac:dyDescent="0.3">
      <c r="A3676" s="1">
        <v>242</v>
      </c>
      <c r="B3676">
        <v>0</v>
      </c>
      <c r="C3676">
        <v>0.05</v>
      </c>
      <c r="D3676">
        <v>0.05</v>
      </c>
      <c r="E3676">
        <v>0.45</v>
      </c>
      <c r="F3676">
        <v>0.45</v>
      </c>
      <c r="G3676">
        <v>0.28038998150619499</v>
      </c>
      <c r="H3676">
        <v>16.512499999999999</v>
      </c>
      <c r="I3676">
        <f>H3676/8</f>
        <v>2.0640624999999999</v>
      </c>
      <c r="J3676">
        <f>(I3676-3)/G3676</f>
        <v>-3.3379848130533913</v>
      </c>
      <c r="K3676">
        <f>I3676+(0.5*G3676*G3676*(0.4))</f>
        <v>2.079786208345809</v>
      </c>
      <c r="L3676">
        <f>I3676+(0.5*G3676*G3676*(0.8))</f>
        <v>2.0955099166916176</v>
      </c>
      <c r="M3676">
        <f>I3676-(0.5*G3676*G3676*(0.4))</f>
        <v>2.0483387916541909</v>
      </c>
      <c r="N3676">
        <f>I3676+(0.5*G3676*G3676*(0.6))</f>
        <v>2.087648062518713</v>
      </c>
      <c r="O3676">
        <f>I3676-(0.5*G3676*G3676*(0.6))</f>
        <v>2.0404769374812868</v>
      </c>
      <c r="P3676">
        <f>I3676-(0.5*G3676*G3676*(0.2))</f>
        <v>2.0562006458270954</v>
      </c>
      <c r="Q3676">
        <f>I3676-(0.5*G3676*G3676*(0.8))</f>
        <v>2.0326150833083823</v>
      </c>
      <c r="R3676">
        <f>I3676+(0.5*G3676*G3676*(0))</f>
        <v>2.0640624999999999</v>
      </c>
      <c r="S3676">
        <f>I3676+(0.5*G3676*G3676*(1))</f>
        <v>2.1033717708645221</v>
      </c>
      <c r="T3676">
        <f>I3676-(0.5*G3676*G3676*(0.2))</f>
        <v>2.0562006458270954</v>
      </c>
    </row>
    <row r="3677" spans="1:20" x14ac:dyDescent="0.3">
      <c r="A3677" s="1">
        <v>37</v>
      </c>
      <c r="B3677">
        <v>0</v>
      </c>
      <c r="C3677">
        <v>0</v>
      </c>
      <c r="D3677">
        <v>0.05</v>
      </c>
      <c r="E3677">
        <v>0.95000000000000007</v>
      </c>
      <c r="F3677">
        <v>0</v>
      </c>
      <c r="G3677">
        <v>0.25362844692290792</v>
      </c>
      <c r="H3677">
        <v>16.5</v>
      </c>
      <c r="I3677">
        <f>H3677/8</f>
        <v>2.0625</v>
      </c>
      <c r="J3677">
        <f>(I3677-3)/G3677</f>
        <v>-3.6963519328135912</v>
      </c>
      <c r="K3677">
        <f>I3677+(0.5*G3677*G3677*(0.4))</f>
        <v>2.0753654778177051</v>
      </c>
      <c r="L3677">
        <f>I3677+(0.5*G3677*G3677*(0.8))</f>
        <v>2.0882309556354106</v>
      </c>
      <c r="M3677">
        <f>I3677-(0.5*G3677*G3677*(0.4))</f>
        <v>2.0496345221822949</v>
      </c>
      <c r="N3677">
        <f>I3677+(0.5*G3677*G3677*(0.6))</f>
        <v>2.0817982167265581</v>
      </c>
      <c r="O3677">
        <f>I3677-(0.5*G3677*G3677*(0.6))</f>
        <v>2.0432017832734419</v>
      </c>
      <c r="P3677">
        <f>I3677-(0.5*G3677*G3677*(0.2))</f>
        <v>2.0560672610911475</v>
      </c>
      <c r="Q3677">
        <f>I3677-(0.5*G3677*G3677*(0.8))</f>
        <v>2.0367690443645894</v>
      </c>
      <c r="R3677">
        <f>I3677+(0.5*G3677*G3677*(0))</f>
        <v>2.0625</v>
      </c>
      <c r="S3677">
        <f>I3677+(0.5*G3677*G3677*(1))</f>
        <v>2.0946636945442632</v>
      </c>
      <c r="T3677">
        <f>I3677-(0.5*G3677*G3677*(0.2))</f>
        <v>2.0560672610911475</v>
      </c>
    </row>
    <row r="3678" spans="1:20" x14ac:dyDescent="0.3">
      <c r="A3678" s="1">
        <v>3580</v>
      </c>
      <c r="B3678">
        <v>0.1</v>
      </c>
      <c r="C3678">
        <v>0.2</v>
      </c>
      <c r="D3678">
        <v>0.25</v>
      </c>
      <c r="E3678">
        <v>0.2</v>
      </c>
      <c r="F3678">
        <v>0.25</v>
      </c>
      <c r="G3678">
        <v>1.2696771270689009</v>
      </c>
      <c r="H3678">
        <v>17.737500000000001</v>
      </c>
      <c r="I3678">
        <f>H3678/8</f>
        <v>2.2171875000000001</v>
      </c>
      <c r="J3678">
        <f>(I3678-3)/G3678</f>
        <v>-0.6165445397974153</v>
      </c>
      <c r="K3678">
        <f>I3678+(0.5*G3678*G3678*(0.4))</f>
        <v>2.5396035014003875</v>
      </c>
      <c r="L3678">
        <f>I3678+(0.5*G3678*G3678*(0.8))</f>
        <v>2.8620195028007753</v>
      </c>
      <c r="M3678">
        <f>I3678-(0.5*G3678*G3678*(0.4))</f>
        <v>1.8947714985996125</v>
      </c>
      <c r="N3678">
        <f>I3678+(0.5*G3678*G3678*(0.6))</f>
        <v>2.7008115021005814</v>
      </c>
      <c r="O3678">
        <f>I3678-(0.5*G3678*G3678*(0.6))</f>
        <v>1.7335634978994188</v>
      </c>
      <c r="P3678">
        <f>I3678-(0.5*G3678*G3678*(0.2))</f>
        <v>2.0559794992998062</v>
      </c>
      <c r="Q3678">
        <f>I3678-(0.5*G3678*G3678*(0.8))</f>
        <v>1.5723554971992248</v>
      </c>
      <c r="R3678">
        <f>I3678+(0.5*G3678*G3678*(0))</f>
        <v>2.2171875000000001</v>
      </c>
      <c r="S3678">
        <f>I3678+(0.5*G3678*G3678*(1))</f>
        <v>3.0232275035009692</v>
      </c>
      <c r="T3678">
        <f>I3678-(0.5*G3678*G3678*(0.2))</f>
        <v>2.0559794992998062</v>
      </c>
    </row>
    <row r="3679" spans="1:20" x14ac:dyDescent="0.3">
      <c r="A3679" s="1">
        <v>6526</v>
      </c>
      <c r="B3679">
        <v>0.25</v>
      </c>
      <c r="C3679">
        <v>0.3</v>
      </c>
      <c r="D3679">
        <v>0.3</v>
      </c>
      <c r="E3679">
        <v>0.15</v>
      </c>
      <c r="F3679">
        <v>0</v>
      </c>
      <c r="G3679">
        <v>1.7192659085208919</v>
      </c>
      <c r="H3679">
        <v>18.8125</v>
      </c>
      <c r="I3679">
        <f>H3679/8</f>
        <v>2.3515625</v>
      </c>
      <c r="J3679">
        <f>(I3679-3)/G3679</f>
        <v>-0.37715951720223412</v>
      </c>
      <c r="K3679">
        <f>I3679+(0.5*G3679*G3679*(0.4))</f>
        <v>2.9427375528404336</v>
      </c>
      <c r="L3679">
        <f>I3679+(0.5*G3679*G3679*(0.8))</f>
        <v>3.5339126056808672</v>
      </c>
      <c r="M3679">
        <f>I3679-(0.5*G3679*G3679*(0.4))</f>
        <v>1.7603874471595664</v>
      </c>
      <c r="N3679">
        <f>I3679+(0.5*G3679*G3679*(0.6))</f>
        <v>3.2383250792606502</v>
      </c>
      <c r="O3679">
        <f>I3679-(0.5*G3679*G3679*(0.6))</f>
        <v>1.4647999207393496</v>
      </c>
      <c r="P3679">
        <f>I3679-(0.5*G3679*G3679*(0.2))</f>
        <v>2.055974973579783</v>
      </c>
      <c r="Q3679">
        <f>I3679-(0.5*G3679*G3679*(0.8))</f>
        <v>1.1692123943191328</v>
      </c>
      <c r="R3679">
        <f>I3679+(0.5*G3679*G3679*(0))</f>
        <v>2.3515625</v>
      </c>
      <c r="S3679">
        <f>I3679+(0.5*G3679*G3679*(1))</f>
        <v>3.8295001321010842</v>
      </c>
      <c r="T3679">
        <f>I3679-(0.5*G3679*G3679*(0.2))</f>
        <v>2.055974973579783</v>
      </c>
    </row>
    <row r="3680" spans="1:20" x14ac:dyDescent="0.3">
      <c r="A3680" s="1">
        <v>8312</v>
      </c>
      <c r="B3680">
        <v>0.45</v>
      </c>
      <c r="C3680">
        <v>0.35</v>
      </c>
      <c r="D3680">
        <v>0.2</v>
      </c>
      <c r="E3680">
        <v>0</v>
      </c>
      <c r="F3680">
        <v>0</v>
      </c>
      <c r="G3680">
        <v>1.7553826093239919</v>
      </c>
      <c r="H3680">
        <v>18.912500000000001</v>
      </c>
      <c r="I3680">
        <f>H3680/8</f>
        <v>2.3640625000000002</v>
      </c>
      <c r="J3680">
        <f>(I3680-3)/G3680</f>
        <v>-0.36227856914049245</v>
      </c>
      <c r="K3680">
        <f>I3680+(0.5*G3680*G3680*(0.4))</f>
        <v>2.9803361210234214</v>
      </c>
      <c r="L3680">
        <f>I3680+(0.5*G3680*G3680*(0.8))</f>
        <v>3.5966097420468426</v>
      </c>
      <c r="M3680">
        <f>I3680-(0.5*G3680*G3680*(0.4))</f>
        <v>1.747788878976579</v>
      </c>
      <c r="N3680">
        <f>I3680+(0.5*G3680*G3680*(0.6))</f>
        <v>3.2884729315351322</v>
      </c>
      <c r="O3680">
        <f>I3680-(0.5*G3680*G3680*(0.6))</f>
        <v>1.4396520684648682</v>
      </c>
      <c r="P3680">
        <f>I3680-(0.5*G3680*G3680*(0.2))</f>
        <v>2.0559256894882894</v>
      </c>
      <c r="Q3680">
        <f>I3680-(0.5*G3680*G3680*(0.8))</f>
        <v>1.1315152579531575</v>
      </c>
      <c r="R3680">
        <f>I3680+(0.5*G3680*G3680*(0))</f>
        <v>2.3640625000000002</v>
      </c>
      <c r="S3680">
        <f>I3680+(0.5*G3680*G3680*(1))</f>
        <v>3.9047465525585534</v>
      </c>
      <c r="T3680">
        <f>I3680-(0.5*G3680*G3680*(0.2))</f>
        <v>2.0559256894882894</v>
      </c>
    </row>
    <row r="3681" spans="1:20" x14ac:dyDescent="0.3">
      <c r="A3681" s="1">
        <v>5662</v>
      </c>
      <c r="B3681">
        <v>0.2</v>
      </c>
      <c r="C3681">
        <v>0.25</v>
      </c>
      <c r="D3681">
        <v>0.25</v>
      </c>
      <c r="E3681">
        <v>0.1</v>
      </c>
      <c r="F3681">
        <v>0.2</v>
      </c>
      <c r="G3681">
        <v>1.415767983538136</v>
      </c>
      <c r="H3681">
        <v>18.05</v>
      </c>
      <c r="I3681">
        <f>H3681/8</f>
        <v>2.2562500000000001</v>
      </c>
      <c r="J3681">
        <f>(I3681-3)/G3681</f>
        <v>-0.525333252798456</v>
      </c>
      <c r="K3681">
        <f>I3681+(0.5*G3681*G3681*(0.4))</f>
        <v>2.657129796642328</v>
      </c>
      <c r="L3681">
        <f>I3681+(0.5*G3681*G3681*(0.8))</f>
        <v>3.0580095932846563</v>
      </c>
      <c r="M3681">
        <f>I3681-(0.5*G3681*G3681*(0.4))</f>
        <v>1.8553702033576722</v>
      </c>
      <c r="N3681">
        <f>I3681+(0.5*G3681*G3681*(0.6))</f>
        <v>2.8575696949634919</v>
      </c>
      <c r="O3681">
        <f>I3681-(0.5*G3681*G3681*(0.6))</f>
        <v>1.6549303050365083</v>
      </c>
      <c r="P3681">
        <f>I3681-(0.5*G3681*G3681*(0.2))</f>
        <v>2.0558101016788362</v>
      </c>
      <c r="Q3681">
        <f>I3681-(0.5*G3681*G3681*(0.8))</f>
        <v>1.4544904067153441</v>
      </c>
      <c r="R3681">
        <f>I3681+(0.5*G3681*G3681*(0))</f>
        <v>2.2562500000000001</v>
      </c>
      <c r="S3681">
        <f>I3681+(0.5*G3681*G3681*(1))</f>
        <v>3.2584494916058198</v>
      </c>
      <c r="T3681">
        <f>I3681-(0.5*G3681*G3681*(0.2))</f>
        <v>2.0558101016788362</v>
      </c>
    </row>
    <row r="3682" spans="1:20" x14ac:dyDescent="0.3">
      <c r="A3682" s="1">
        <v>16</v>
      </c>
      <c r="B3682">
        <v>0</v>
      </c>
      <c r="C3682">
        <v>0</v>
      </c>
      <c r="D3682">
        <v>0</v>
      </c>
      <c r="E3682">
        <v>0.8</v>
      </c>
      <c r="F3682">
        <v>0.2</v>
      </c>
      <c r="G3682">
        <v>7.1328703295493526E-2</v>
      </c>
      <c r="H3682">
        <v>16.45</v>
      </c>
      <c r="I3682">
        <f>H3682/8</f>
        <v>2.0562499999999999</v>
      </c>
      <c r="J3682">
        <f>(I3682-3)/G3682</f>
        <v>-13.230998972325708</v>
      </c>
      <c r="K3682">
        <f>I3682+(0.5*G3682*G3682*(0.4))</f>
        <v>2.0572675567827634</v>
      </c>
      <c r="L3682">
        <f>I3682+(0.5*G3682*G3682*(0.8))</f>
        <v>2.0582851135655265</v>
      </c>
      <c r="M3682">
        <f>I3682-(0.5*G3682*G3682*(0.4))</f>
        <v>2.0552324432172364</v>
      </c>
      <c r="N3682">
        <f>I3682+(0.5*G3682*G3682*(0.6))</f>
        <v>2.0577763351741449</v>
      </c>
      <c r="O3682">
        <f>I3682-(0.5*G3682*G3682*(0.6))</f>
        <v>2.0547236648258549</v>
      </c>
      <c r="P3682">
        <f>I3682-(0.5*G3682*G3682*(0.2))</f>
        <v>2.0557412216086184</v>
      </c>
      <c r="Q3682">
        <f>I3682-(0.5*G3682*G3682*(0.8))</f>
        <v>2.0542148864344734</v>
      </c>
      <c r="R3682">
        <f>I3682+(0.5*G3682*G3682*(0))</f>
        <v>2.0562499999999999</v>
      </c>
      <c r="S3682">
        <f>I3682+(0.5*G3682*G3682*(1))</f>
        <v>2.058793891956908</v>
      </c>
      <c r="T3682">
        <f>I3682-(0.5*G3682*G3682*(0.2))</f>
        <v>2.0557412216086184</v>
      </c>
    </row>
    <row r="3683" spans="1:20" x14ac:dyDescent="0.3">
      <c r="A3683" s="1">
        <v>221</v>
      </c>
      <c r="B3683">
        <v>0</v>
      </c>
      <c r="C3683">
        <v>0.05</v>
      </c>
      <c r="D3683">
        <v>0</v>
      </c>
      <c r="E3683">
        <v>0.3</v>
      </c>
      <c r="F3683">
        <v>0.65</v>
      </c>
      <c r="G3683">
        <v>0.1499772634825853</v>
      </c>
      <c r="H3683">
        <v>16.462499999999999</v>
      </c>
      <c r="I3683">
        <f>H3683/8</f>
        <v>2.0578124999999998</v>
      </c>
      <c r="J3683">
        <f>(I3683-3)/G3683</f>
        <v>-6.2822022360036112</v>
      </c>
      <c r="K3683">
        <f>I3683+(0.5*G3683*G3683*(0.4))</f>
        <v>2.0623111359123447</v>
      </c>
      <c r="L3683">
        <f>I3683+(0.5*G3683*G3683*(0.8))</f>
        <v>2.0668097718246896</v>
      </c>
      <c r="M3683">
        <f>I3683-(0.5*G3683*G3683*(0.4))</f>
        <v>2.0533138640876549</v>
      </c>
      <c r="N3683">
        <f>I3683+(0.5*G3683*G3683*(0.6))</f>
        <v>2.0645604538685172</v>
      </c>
      <c r="O3683">
        <f>I3683-(0.5*G3683*G3683*(0.6))</f>
        <v>2.0510645461314825</v>
      </c>
      <c r="P3683">
        <f>I3683-(0.5*G3683*G3683*(0.2))</f>
        <v>2.0555631820438274</v>
      </c>
      <c r="Q3683">
        <f>I3683-(0.5*G3683*G3683*(0.8))</f>
        <v>2.04881522817531</v>
      </c>
      <c r="R3683">
        <f>I3683+(0.5*G3683*G3683*(0))</f>
        <v>2.0578124999999998</v>
      </c>
      <c r="S3683">
        <f>I3683+(0.5*G3683*G3683*(1))</f>
        <v>2.0690590897808621</v>
      </c>
      <c r="T3683">
        <f>I3683-(0.5*G3683*G3683*(0.2))</f>
        <v>2.0555631820438274</v>
      </c>
    </row>
    <row r="3684" spans="1:20" x14ac:dyDescent="0.3">
      <c r="A3684" s="1">
        <v>8265</v>
      </c>
      <c r="B3684">
        <v>0.45</v>
      </c>
      <c r="C3684">
        <v>0.25</v>
      </c>
      <c r="D3684">
        <v>0.05</v>
      </c>
      <c r="E3684">
        <v>0.25</v>
      </c>
      <c r="F3684">
        <v>0</v>
      </c>
      <c r="G3684">
        <v>1.355049858841844</v>
      </c>
      <c r="H3684">
        <v>17.912500000000001</v>
      </c>
      <c r="I3684">
        <f>H3684/8</f>
        <v>2.2390625000000002</v>
      </c>
      <c r="J3684">
        <f>(I3684-3)/G3684</f>
        <v>-0.56155682762136161</v>
      </c>
      <c r="K3684">
        <f>I3684+(0.5*G3684*G3684*(0.4))</f>
        <v>2.6062945239894604</v>
      </c>
      <c r="L3684">
        <f>I3684+(0.5*G3684*G3684*(0.8))</f>
        <v>2.9735265479789206</v>
      </c>
      <c r="M3684">
        <f>I3684-(0.5*G3684*G3684*(0.4))</f>
        <v>1.87183047601054</v>
      </c>
      <c r="N3684">
        <f>I3684+(0.5*G3684*G3684*(0.6))</f>
        <v>2.7899105359841907</v>
      </c>
      <c r="O3684">
        <f>I3684-(0.5*G3684*G3684*(0.6))</f>
        <v>1.6882144640158097</v>
      </c>
      <c r="P3684">
        <f>I3684-(0.5*G3684*G3684*(0.2))</f>
        <v>2.0554464880052699</v>
      </c>
      <c r="Q3684">
        <f>I3684-(0.5*G3684*G3684*(0.8))</f>
        <v>1.5045984520210796</v>
      </c>
      <c r="R3684">
        <f>I3684+(0.5*G3684*G3684*(0))</f>
        <v>2.2390625000000002</v>
      </c>
      <c r="S3684">
        <f>I3684+(0.5*G3684*G3684*(1))</f>
        <v>3.1571425599736509</v>
      </c>
      <c r="T3684">
        <f>I3684-(0.5*G3684*G3684*(0.2))</f>
        <v>2.0554464880052699</v>
      </c>
    </row>
    <row r="3685" spans="1:20" x14ac:dyDescent="0.3">
      <c r="A3685" s="1">
        <v>1969</v>
      </c>
      <c r="B3685">
        <v>0.05</v>
      </c>
      <c r="C3685">
        <v>0.1</v>
      </c>
      <c r="D3685">
        <v>0.05</v>
      </c>
      <c r="E3685">
        <v>0.1</v>
      </c>
      <c r="F3685">
        <v>0.70000000000000007</v>
      </c>
      <c r="G3685">
        <v>0.3437116572481746</v>
      </c>
      <c r="H3685">
        <v>16.537500000000001</v>
      </c>
      <c r="I3685">
        <f>H3685/8</f>
        <v>2.0671875000000002</v>
      </c>
      <c r="J3685">
        <f>(I3685-3)/G3685</f>
        <v>-2.7139390833243375</v>
      </c>
      <c r="K3685">
        <f>I3685+(0.5*G3685*G3685*(0.4))</f>
        <v>2.0908150406656576</v>
      </c>
      <c r="L3685">
        <f>I3685+(0.5*G3685*G3685*(0.8))</f>
        <v>2.114442581331315</v>
      </c>
      <c r="M3685">
        <f>I3685-(0.5*G3685*G3685*(0.4))</f>
        <v>2.0435599593343428</v>
      </c>
      <c r="N3685">
        <f>I3685+(0.5*G3685*G3685*(0.6))</f>
        <v>2.1026288109984863</v>
      </c>
      <c r="O3685">
        <f>I3685-(0.5*G3685*G3685*(0.6))</f>
        <v>2.031746189001514</v>
      </c>
      <c r="P3685">
        <f>I3685-(0.5*G3685*G3685*(0.2))</f>
        <v>2.0553737296671715</v>
      </c>
      <c r="Q3685">
        <f>I3685-(0.5*G3685*G3685*(0.8))</f>
        <v>2.0199324186686853</v>
      </c>
      <c r="R3685">
        <f>I3685+(0.5*G3685*G3685*(0))</f>
        <v>2.0671875000000002</v>
      </c>
      <c r="S3685">
        <f>I3685+(0.5*G3685*G3685*(1))</f>
        <v>2.1262563516641437</v>
      </c>
      <c r="T3685">
        <f>I3685-(0.5*G3685*G3685*(0.2))</f>
        <v>2.0553737296671715</v>
      </c>
    </row>
    <row r="3686" spans="1:20" x14ac:dyDescent="0.3">
      <c r="A3686" s="1">
        <v>1797</v>
      </c>
      <c r="B3686">
        <v>0.05</v>
      </c>
      <c r="C3686">
        <v>0.05</v>
      </c>
      <c r="D3686">
        <v>0.05</v>
      </c>
      <c r="E3686">
        <v>0.60000000000000009</v>
      </c>
      <c r="F3686">
        <v>0.25</v>
      </c>
      <c r="G3686">
        <v>0.32523784884500212</v>
      </c>
      <c r="H3686">
        <v>16.524999999999999</v>
      </c>
      <c r="I3686">
        <f>H3686/8</f>
        <v>2.0656249999999998</v>
      </c>
      <c r="J3686">
        <f>(I3686-3)/G3686</f>
        <v>-2.8728974912304661</v>
      </c>
      <c r="K3686">
        <f>I3686+(0.5*G3686*G3686*(0.4))</f>
        <v>2.0867809316642649</v>
      </c>
      <c r="L3686">
        <f>I3686+(0.5*G3686*G3686*(0.8))</f>
        <v>2.1079368633285296</v>
      </c>
      <c r="M3686">
        <f>I3686-(0.5*G3686*G3686*(0.4))</f>
        <v>2.0444690683357347</v>
      </c>
      <c r="N3686">
        <f>I3686+(0.5*G3686*G3686*(0.6))</f>
        <v>2.097358897496397</v>
      </c>
      <c r="O3686">
        <f>I3686-(0.5*G3686*G3686*(0.6))</f>
        <v>2.0338911025036026</v>
      </c>
      <c r="P3686">
        <f>I3686-(0.5*G3686*G3686*(0.2))</f>
        <v>2.0550470341678673</v>
      </c>
      <c r="Q3686">
        <f>I3686-(0.5*G3686*G3686*(0.8))</f>
        <v>2.0233131366714701</v>
      </c>
      <c r="R3686">
        <f>I3686+(0.5*G3686*G3686*(0))</f>
        <v>2.0656249999999998</v>
      </c>
      <c r="S3686">
        <f>I3686+(0.5*G3686*G3686*(1))</f>
        <v>2.1185148291606621</v>
      </c>
      <c r="T3686">
        <f>I3686-(0.5*G3686*G3686*(0.2))</f>
        <v>2.0550470341678673</v>
      </c>
    </row>
    <row r="3687" spans="1:20" x14ac:dyDescent="0.3">
      <c r="A3687" s="1">
        <v>3291</v>
      </c>
      <c r="B3687">
        <v>0.1</v>
      </c>
      <c r="C3687">
        <v>0.1</v>
      </c>
      <c r="D3687">
        <v>0.1</v>
      </c>
      <c r="E3687">
        <v>0.45</v>
      </c>
      <c r="F3687">
        <v>0.25</v>
      </c>
      <c r="G3687">
        <v>0.61531137637821887</v>
      </c>
      <c r="H3687">
        <v>16.737500000000001</v>
      </c>
      <c r="I3687">
        <f>H3687/8</f>
        <v>2.0921875000000001</v>
      </c>
      <c r="J3687">
        <f>(I3687-3)/G3687</f>
        <v>-1.4753709013856862</v>
      </c>
      <c r="K3687">
        <f>I3687+(0.5*G3687*G3687*(0.4))</f>
        <v>2.1679091179800918</v>
      </c>
      <c r="L3687">
        <f>I3687+(0.5*G3687*G3687*(0.8))</f>
        <v>2.2436307359601835</v>
      </c>
      <c r="M3687">
        <f>I3687-(0.5*G3687*G3687*(0.4))</f>
        <v>2.0164658820199084</v>
      </c>
      <c r="N3687">
        <f>I3687+(0.5*G3687*G3687*(0.6))</f>
        <v>2.2057699269701376</v>
      </c>
      <c r="O3687">
        <f>I3687-(0.5*G3687*G3687*(0.6))</f>
        <v>1.9786050730298625</v>
      </c>
      <c r="P3687">
        <f>I3687-(0.5*G3687*G3687*(0.2))</f>
        <v>2.0543266910099542</v>
      </c>
      <c r="Q3687">
        <f>I3687-(0.5*G3687*G3687*(0.8))</f>
        <v>1.9407442640398167</v>
      </c>
      <c r="R3687">
        <f>I3687+(0.5*G3687*G3687*(0))</f>
        <v>2.0921875000000001</v>
      </c>
      <c r="S3687">
        <f>I3687+(0.5*G3687*G3687*(1))</f>
        <v>2.2814915449502293</v>
      </c>
      <c r="T3687">
        <f>I3687-(0.5*G3687*G3687*(0.2))</f>
        <v>2.0543266910099542</v>
      </c>
    </row>
    <row r="3688" spans="1:20" x14ac:dyDescent="0.3">
      <c r="A3688" s="1">
        <v>2148</v>
      </c>
      <c r="B3688">
        <v>0.05</v>
      </c>
      <c r="C3688">
        <v>0.15</v>
      </c>
      <c r="D3688">
        <v>0.15</v>
      </c>
      <c r="E3688">
        <v>0</v>
      </c>
      <c r="F3688">
        <v>0.65</v>
      </c>
      <c r="G3688">
        <v>0.78342221129625966</v>
      </c>
      <c r="H3688">
        <v>16.925000000000001</v>
      </c>
      <c r="I3688">
        <f>H3688/8</f>
        <v>2.1156250000000001</v>
      </c>
      <c r="J3688">
        <f>(I3688-3)/G3688</f>
        <v>-1.1288612797136586</v>
      </c>
      <c r="K3688">
        <f>I3688+(0.5*G3688*G3688*(0.4))</f>
        <v>2.2383750722304643</v>
      </c>
      <c r="L3688">
        <f>I3688+(0.5*G3688*G3688*(0.8))</f>
        <v>2.3611251444609285</v>
      </c>
      <c r="M3688">
        <f>I3688-(0.5*G3688*G3688*(0.4))</f>
        <v>1.9928749277695359</v>
      </c>
      <c r="N3688">
        <f>I3688+(0.5*G3688*G3688*(0.6))</f>
        <v>2.2997501083456964</v>
      </c>
      <c r="O3688">
        <f>I3688-(0.5*G3688*G3688*(0.6))</f>
        <v>1.9314998916543038</v>
      </c>
      <c r="P3688">
        <f>I3688-(0.5*G3688*G3688*(0.2))</f>
        <v>2.054249963884768</v>
      </c>
      <c r="Q3688">
        <f>I3688-(0.5*G3688*G3688*(0.8))</f>
        <v>1.8701248555390715</v>
      </c>
      <c r="R3688">
        <f>I3688+(0.5*G3688*G3688*(0))</f>
        <v>2.1156250000000001</v>
      </c>
      <c r="S3688">
        <f>I3688+(0.5*G3688*G3688*(1))</f>
        <v>2.4225001805761606</v>
      </c>
      <c r="T3688">
        <f>I3688-(0.5*G3688*G3688*(0.2))</f>
        <v>2.054249963884768</v>
      </c>
    </row>
    <row r="3689" spans="1:20" x14ac:dyDescent="0.3">
      <c r="A3689" s="1">
        <v>4845</v>
      </c>
      <c r="B3689">
        <v>0.15</v>
      </c>
      <c r="C3689">
        <v>0.3</v>
      </c>
      <c r="D3689">
        <v>0.35</v>
      </c>
      <c r="E3689">
        <v>0.05</v>
      </c>
      <c r="F3689">
        <v>0.15</v>
      </c>
      <c r="G3689">
        <v>1.7822943105654749</v>
      </c>
      <c r="H3689">
        <v>18.975000000000001</v>
      </c>
      <c r="I3689">
        <f>H3689/8</f>
        <v>2.3718750000000002</v>
      </c>
      <c r="J3689">
        <f>(I3689-3)/G3689</f>
        <v>-0.35242495937761947</v>
      </c>
      <c r="K3689">
        <f>I3689+(0.5*G3689*G3689*(0.4))</f>
        <v>3.0071896018948125</v>
      </c>
      <c r="L3689">
        <f>I3689+(0.5*G3689*G3689*(0.8))</f>
        <v>3.6425042037896249</v>
      </c>
      <c r="M3689">
        <f>I3689-(0.5*G3689*G3689*(0.4))</f>
        <v>1.7365603981051878</v>
      </c>
      <c r="N3689">
        <f>I3689+(0.5*G3689*G3689*(0.6))</f>
        <v>3.3248469028422187</v>
      </c>
      <c r="O3689">
        <f>I3689-(0.5*G3689*G3689*(0.6))</f>
        <v>1.4189030971577816</v>
      </c>
      <c r="P3689">
        <f>I3689-(0.5*G3689*G3689*(0.2))</f>
        <v>2.054217699052594</v>
      </c>
      <c r="Q3689">
        <f>I3689-(0.5*G3689*G3689*(0.8))</f>
        <v>1.1012457962103754</v>
      </c>
      <c r="R3689">
        <f>I3689+(0.5*G3689*G3689*(0))</f>
        <v>2.3718750000000002</v>
      </c>
      <c r="S3689">
        <f>I3689+(0.5*G3689*G3689*(1))</f>
        <v>3.9601615047370311</v>
      </c>
      <c r="T3689">
        <f>I3689-(0.5*G3689*G3689*(0.2))</f>
        <v>2.054217699052594</v>
      </c>
    </row>
    <row r="3690" spans="1:20" x14ac:dyDescent="0.3">
      <c r="A3690" s="1">
        <v>2452</v>
      </c>
      <c r="B3690">
        <v>0.05</v>
      </c>
      <c r="C3690">
        <v>0.25</v>
      </c>
      <c r="D3690">
        <v>0.35</v>
      </c>
      <c r="E3690">
        <v>0.15</v>
      </c>
      <c r="F3690">
        <v>0.2</v>
      </c>
      <c r="G3690">
        <v>1.669283690989747</v>
      </c>
      <c r="H3690">
        <v>18.662500000000001</v>
      </c>
      <c r="I3690">
        <f>H3690/8</f>
        <v>2.3328125000000002</v>
      </c>
      <c r="J3690">
        <f>(I3690-3)/G3690</f>
        <v>-0.39968490892306802</v>
      </c>
      <c r="K3690">
        <f>I3690+(0.5*G3690*G3690*(0.4))</f>
        <v>2.890114108200871</v>
      </c>
      <c r="L3690">
        <f>I3690+(0.5*G3690*G3690*(0.8))</f>
        <v>3.4474157164017418</v>
      </c>
      <c r="M3690">
        <f>I3690-(0.5*G3690*G3690*(0.4))</f>
        <v>1.7755108917991294</v>
      </c>
      <c r="N3690">
        <f>I3690+(0.5*G3690*G3690*(0.6))</f>
        <v>3.168764912301306</v>
      </c>
      <c r="O3690">
        <f>I3690-(0.5*G3690*G3690*(0.6))</f>
        <v>1.4968600876986944</v>
      </c>
      <c r="P3690">
        <f>I3690-(0.5*G3690*G3690*(0.2))</f>
        <v>2.0541616958995648</v>
      </c>
      <c r="Q3690">
        <f>I3690-(0.5*G3690*G3690*(0.8))</f>
        <v>1.2182092835982588</v>
      </c>
      <c r="R3690">
        <f>I3690+(0.5*G3690*G3690*(0))</f>
        <v>2.3328125000000002</v>
      </c>
      <c r="S3690">
        <f>I3690+(0.5*G3690*G3690*(1))</f>
        <v>3.7260665205021768</v>
      </c>
      <c r="T3690">
        <f>I3690-(0.5*G3690*G3690*(0.2))</f>
        <v>2.0541616958995648</v>
      </c>
    </row>
    <row r="3691" spans="1:20" x14ac:dyDescent="0.3">
      <c r="A3691" s="1">
        <v>7487</v>
      </c>
      <c r="B3691">
        <v>0.35</v>
      </c>
      <c r="C3691">
        <v>0.2</v>
      </c>
      <c r="D3691">
        <v>0.05</v>
      </c>
      <c r="E3691">
        <v>0.25</v>
      </c>
      <c r="F3691">
        <v>0.15</v>
      </c>
      <c r="G3691">
        <v>1.0609783425789581</v>
      </c>
      <c r="H3691">
        <v>17.324999999999999</v>
      </c>
      <c r="I3691">
        <f>H3691/8</f>
        <v>2.1656249999999999</v>
      </c>
      <c r="J3691">
        <f>(I3691-3)/G3691</f>
        <v>-0.78642038815971949</v>
      </c>
      <c r="K3691">
        <f>I3691+(0.5*G3691*G3691*(0.4))</f>
        <v>2.3907600086843184</v>
      </c>
      <c r="L3691">
        <f>I3691+(0.5*G3691*G3691*(0.8))</f>
        <v>2.6158950173686373</v>
      </c>
      <c r="M3691">
        <f>I3691-(0.5*G3691*G3691*(0.4))</f>
        <v>1.9404899913156812</v>
      </c>
      <c r="N3691">
        <f>I3691+(0.5*G3691*G3691*(0.6))</f>
        <v>2.5033275130264778</v>
      </c>
      <c r="O3691">
        <f>I3691-(0.5*G3691*G3691*(0.6))</f>
        <v>1.827922486973522</v>
      </c>
      <c r="P3691">
        <f>I3691-(0.5*G3691*G3691*(0.2))</f>
        <v>2.0530574956578405</v>
      </c>
      <c r="Q3691">
        <f>I3691-(0.5*G3691*G3691*(0.8))</f>
        <v>1.7153549826313628</v>
      </c>
      <c r="R3691">
        <f>I3691+(0.5*G3691*G3691*(0))</f>
        <v>2.1656249999999999</v>
      </c>
      <c r="S3691">
        <f>I3691+(0.5*G3691*G3691*(1))</f>
        <v>2.7284625217107963</v>
      </c>
      <c r="T3691">
        <f>I3691-(0.5*G3691*G3691*(0.2))</f>
        <v>2.0530574956578405</v>
      </c>
    </row>
    <row r="3692" spans="1:20" x14ac:dyDescent="0.3">
      <c r="A3692" s="1">
        <v>4580</v>
      </c>
      <c r="B3692">
        <v>0.15</v>
      </c>
      <c r="C3692">
        <v>0.15</v>
      </c>
      <c r="D3692">
        <v>0.15</v>
      </c>
      <c r="E3692">
        <v>0.35</v>
      </c>
      <c r="F3692">
        <v>0.2</v>
      </c>
      <c r="G3692">
        <v>0.9104930115549883</v>
      </c>
      <c r="H3692">
        <v>17.087499999999999</v>
      </c>
      <c r="I3692">
        <f>H3692/8</f>
        <v>2.1359374999999998</v>
      </c>
      <c r="J3692">
        <f>(I3692-3)/G3692</f>
        <v>-0.94900508739139955</v>
      </c>
      <c r="K3692">
        <f>I3692+(0.5*G3692*G3692*(0.4))</f>
        <v>2.3017370048180941</v>
      </c>
      <c r="L3692">
        <f>I3692+(0.5*G3692*G3692*(0.8))</f>
        <v>2.4675365096361888</v>
      </c>
      <c r="M3692">
        <f>I3692-(0.5*G3692*G3692*(0.4))</f>
        <v>1.9701379951819054</v>
      </c>
      <c r="N3692">
        <f>I3692+(0.5*G3692*G3692*(0.6))</f>
        <v>2.3846367572271414</v>
      </c>
      <c r="O3692">
        <f>I3692-(0.5*G3692*G3692*(0.6))</f>
        <v>1.8872382427728582</v>
      </c>
      <c r="P3692">
        <f>I3692-(0.5*G3692*G3692*(0.2))</f>
        <v>2.0530377475909525</v>
      </c>
      <c r="Q3692">
        <f>I3692-(0.5*G3692*G3692*(0.8))</f>
        <v>1.8043384903638109</v>
      </c>
      <c r="R3692">
        <f>I3692+(0.5*G3692*G3692*(0))</f>
        <v>2.1359374999999998</v>
      </c>
      <c r="S3692">
        <f>I3692+(0.5*G3692*G3692*(1))</f>
        <v>2.5504362620452357</v>
      </c>
      <c r="T3692">
        <f>I3692-(0.5*G3692*G3692*(0.2))</f>
        <v>2.0530377475909525</v>
      </c>
    </row>
    <row r="3693" spans="1:20" x14ac:dyDescent="0.3">
      <c r="A3693" s="1">
        <v>4682</v>
      </c>
      <c r="B3693">
        <v>0.15</v>
      </c>
      <c r="C3693">
        <v>0.2</v>
      </c>
      <c r="D3693">
        <v>0.2</v>
      </c>
      <c r="E3693">
        <v>0.1</v>
      </c>
      <c r="F3693">
        <v>0.35</v>
      </c>
      <c r="G3693">
        <v>1.1185071605293551</v>
      </c>
      <c r="H3693">
        <v>17.425000000000001</v>
      </c>
      <c r="I3693">
        <f>H3693/8</f>
        <v>2.1781250000000001</v>
      </c>
      <c r="J3693">
        <f>(I3693-3)/G3693</f>
        <v>-0.73479636876980903</v>
      </c>
      <c r="K3693">
        <f>I3693+(0.5*G3693*G3693*(0.4))</f>
        <v>2.4283366536310882</v>
      </c>
      <c r="L3693">
        <f>I3693+(0.5*G3693*G3693*(0.8))</f>
        <v>2.6785483072621763</v>
      </c>
      <c r="M3693">
        <f>I3693-(0.5*G3693*G3693*(0.4))</f>
        <v>1.927913346368912</v>
      </c>
      <c r="N3693">
        <f>I3693+(0.5*G3693*G3693*(0.6))</f>
        <v>2.5534424804466322</v>
      </c>
      <c r="O3693">
        <f>I3693-(0.5*G3693*G3693*(0.6))</f>
        <v>1.8028075195533679</v>
      </c>
      <c r="P3693">
        <f>I3693-(0.5*G3693*G3693*(0.2))</f>
        <v>2.053019173184456</v>
      </c>
      <c r="Q3693">
        <f>I3693-(0.5*G3693*G3693*(0.8))</f>
        <v>1.6777016927378239</v>
      </c>
      <c r="R3693">
        <f>I3693+(0.5*G3693*G3693*(0))</f>
        <v>2.1781250000000001</v>
      </c>
      <c r="S3693">
        <f>I3693+(0.5*G3693*G3693*(1))</f>
        <v>2.8036541340777204</v>
      </c>
      <c r="T3693">
        <f>I3693-(0.5*G3693*G3693*(0.2))</f>
        <v>2.053019173184456</v>
      </c>
    </row>
    <row r="3694" spans="1:20" x14ac:dyDescent="0.3">
      <c r="A3694" s="1">
        <v>1598</v>
      </c>
      <c r="B3694">
        <v>0.05</v>
      </c>
      <c r="C3694">
        <v>0</v>
      </c>
      <c r="D3694">
        <v>0</v>
      </c>
      <c r="E3694">
        <v>0.95000000000000007</v>
      </c>
      <c r="F3694">
        <v>0</v>
      </c>
      <c r="G3694">
        <v>0.22089713256872301</v>
      </c>
      <c r="H3694">
        <v>16.462499999999999</v>
      </c>
      <c r="I3694">
        <f>H3694/8</f>
        <v>2.0578124999999998</v>
      </c>
      <c r="J3694">
        <f>(I3694-3)/G3694</f>
        <v>-4.265277186008186</v>
      </c>
      <c r="K3694">
        <f>I3694+(0.5*G3694*G3694*(0.4))</f>
        <v>2.0675716086354168</v>
      </c>
      <c r="L3694">
        <f>I3694+(0.5*G3694*G3694*(0.8))</f>
        <v>2.0773307172708333</v>
      </c>
      <c r="M3694">
        <f>I3694-(0.5*G3694*G3694*(0.4))</f>
        <v>2.0480533913645829</v>
      </c>
      <c r="N3694">
        <f>I3694+(0.5*G3694*G3694*(0.6))</f>
        <v>2.0724511629531248</v>
      </c>
      <c r="O3694">
        <f>I3694-(0.5*G3694*G3694*(0.6))</f>
        <v>2.0431738370468748</v>
      </c>
      <c r="P3694">
        <f>I3694-(0.5*G3694*G3694*(0.2))</f>
        <v>2.0529329456822913</v>
      </c>
      <c r="Q3694">
        <f>I3694-(0.5*G3694*G3694*(0.8))</f>
        <v>2.0382942827291664</v>
      </c>
      <c r="R3694">
        <f>I3694+(0.5*G3694*G3694*(0))</f>
        <v>2.0578124999999998</v>
      </c>
      <c r="S3694">
        <f>I3694+(0.5*G3694*G3694*(1))</f>
        <v>2.0822102715885418</v>
      </c>
      <c r="T3694">
        <f>I3694-(0.5*G3694*G3694*(0.2))</f>
        <v>2.0529329456822913</v>
      </c>
    </row>
    <row r="3695" spans="1:20" x14ac:dyDescent="0.3">
      <c r="A3695" s="1">
        <v>6937</v>
      </c>
      <c r="B3695">
        <v>0.3</v>
      </c>
      <c r="C3695">
        <v>0.15</v>
      </c>
      <c r="D3695">
        <v>0</v>
      </c>
      <c r="E3695">
        <v>0.35</v>
      </c>
      <c r="F3695">
        <v>0.2</v>
      </c>
      <c r="G3695">
        <v>0.83225715215189455</v>
      </c>
      <c r="H3695">
        <v>16.975000000000001</v>
      </c>
      <c r="I3695">
        <f>H3695/8</f>
        <v>2.1218750000000002</v>
      </c>
      <c r="J3695">
        <f>(I3695-3)/G3695</f>
        <v>-1.0551125907773924</v>
      </c>
      <c r="K3695">
        <f>I3695+(0.5*G3695*G3695*(0.4))</f>
        <v>2.2604053934615966</v>
      </c>
      <c r="L3695">
        <f>I3695+(0.5*G3695*G3695*(0.8))</f>
        <v>2.3989357869231931</v>
      </c>
      <c r="M3695">
        <f>I3695-(0.5*G3695*G3695*(0.4))</f>
        <v>1.9833446065384037</v>
      </c>
      <c r="N3695">
        <f>I3695+(0.5*G3695*G3695*(0.6))</f>
        <v>2.3296705901923946</v>
      </c>
      <c r="O3695">
        <f>I3695-(0.5*G3695*G3695*(0.6))</f>
        <v>1.9140794098076057</v>
      </c>
      <c r="P3695">
        <f>I3695-(0.5*G3695*G3695*(0.2))</f>
        <v>2.0526098032692022</v>
      </c>
      <c r="Q3695">
        <f>I3695-(0.5*G3695*G3695*(0.8))</f>
        <v>1.8448142130768075</v>
      </c>
      <c r="R3695">
        <f>I3695+(0.5*G3695*G3695*(0))</f>
        <v>2.1218750000000002</v>
      </c>
      <c r="S3695">
        <f>I3695+(0.5*G3695*G3695*(1))</f>
        <v>2.4682009836539911</v>
      </c>
      <c r="T3695">
        <f>I3695-(0.5*G3695*G3695*(0.2))</f>
        <v>2.0526098032692022</v>
      </c>
    </row>
    <row r="3696" spans="1:20" x14ac:dyDescent="0.3">
      <c r="A3696" s="1">
        <v>837</v>
      </c>
      <c r="B3696">
        <v>0</v>
      </c>
      <c r="C3696">
        <v>0.2</v>
      </c>
      <c r="D3696">
        <v>0.35</v>
      </c>
      <c r="E3696">
        <v>0.45</v>
      </c>
      <c r="F3696">
        <v>0</v>
      </c>
      <c r="G3696">
        <v>1.6126105004105169</v>
      </c>
      <c r="H3696">
        <v>18.5</v>
      </c>
      <c r="I3696">
        <f>H3696/8</f>
        <v>2.3125</v>
      </c>
      <c r="J3696">
        <f>(I3696-3)/G3696</f>
        <v>-0.42632737404660664</v>
      </c>
      <c r="K3696">
        <f>I3696+(0.5*G3696*G3696*(0.4))</f>
        <v>2.8326025252068519</v>
      </c>
      <c r="L3696">
        <f>I3696+(0.5*G3696*G3696*(0.8))</f>
        <v>3.3527050504137033</v>
      </c>
      <c r="M3696">
        <f>I3696-(0.5*G3696*G3696*(0.4))</f>
        <v>1.7923974747931484</v>
      </c>
      <c r="N3696">
        <f>I3696+(0.5*G3696*G3696*(0.6))</f>
        <v>3.0926537878102773</v>
      </c>
      <c r="O3696">
        <f>I3696-(0.5*G3696*G3696*(0.6))</f>
        <v>1.5323462121897227</v>
      </c>
      <c r="P3696">
        <f>I3696-(0.5*G3696*G3696*(0.2))</f>
        <v>2.0524487373965741</v>
      </c>
      <c r="Q3696">
        <f>I3696-(0.5*G3696*G3696*(0.8))</f>
        <v>1.2722949495862967</v>
      </c>
      <c r="R3696">
        <f>I3696+(0.5*G3696*G3696*(0))</f>
        <v>2.3125</v>
      </c>
      <c r="S3696">
        <f>I3696+(0.5*G3696*G3696*(1))</f>
        <v>3.6127563130171287</v>
      </c>
      <c r="T3696">
        <f>I3696-(0.5*G3696*G3696*(0.2))</f>
        <v>2.0524487373965741</v>
      </c>
    </row>
    <row r="3697" spans="1:20" x14ac:dyDescent="0.3">
      <c r="A3697" s="1">
        <v>7080</v>
      </c>
      <c r="B3697">
        <v>0.3</v>
      </c>
      <c r="C3697">
        <v>0.25</v>
      </c>
      <c r="D3697">
        <v>0.2</v>
      </c>
      <c r="E3697">
        <v>0.25</v>
      </c>
      <c r="F3697">
        <v>0</v>
      </c>
      <c r="G3697">
        <v>1.4169651709836171</v>
      </c>
      <c r="H3697">
        <v>18.024999999999999</v>
      </c>
      <c r="I3697">
        <f>H3697/8</f>
        <v>2.2531249999999998</v>
      </c>
      <c r="J3697">
        <f>(I3697-3)/G3697</f>
        <v>-0.52709481876787467</v>
      </c>
      <c r="K3697">
        <f>I3697+(0.5*G3697*G3697*(0.4))</f>
        <v>2.6546830591561261</v>
      </c>
      <c r="L3697">
        <f>I3697+(0.5*G3697*G3697*(0.8))</f>
        <v>3.0562411183122524</v>
      </c>
      <c r="M3697">
        <f>I3697-(0.5*G3697*G3697*(0.4))</f>
        <v>1.8515669408438735</v>
      </c>
      <c r="N3697">
        <f>I3697+(0.5*G3697*G3697*(0.6))</f>
        <v>2.8554620887341891</v>
      </c>
      <c r="O3697">
        <f>I3697-(0.5*G3697*G3697*(0.6))</f>
        <v>1.6507879112658106</v>
      </c>
      <c r="P3697">
        <f>I3697-(0.5*G3697*G3697*(0.2))</f>
        <v>2.0523459704219369</v>
      </c>
      <c r="Q3697">
        <f>I3697-(0.5*G3697*G3697*(0.8))</f>
        <v>1.4500088816877472</v>
      </c>
      <c r="R3697">
        <f>I3697+(0.5*G3697*G3697*(0))</f>
        <v>2.2531249999999998</v>
      </c>
      <c r="S3697">
        <f>I3697+(0.5*G3697*G3697*(1))</f>
        <v>3.2570201478903154</v>
      </c>
      <c r="T3697">
        <f>I3697-(0.5*G3697*G3697*(0.2))</f>
        <v>2.0523459704219369</v>
      </c>
    </row>
    <row r="3698" spans="1:20" x14ac:dyDescent="0.3">
      <c r="A3698" s="1">
        <v>3109</v>
      </c>
      <c r="B3698">
        <v>0.1</v>
      </c>
      <c r="C3698">
        <v>0.05</v>
      </c>
      <c r="D3698">
        <v>0</v>
      </c>
      <c r="E3698">
        <v>0.60000000000000009</v>
      </c>
      <c r="F3698">
        <v>0.25</v>
      </c>
      <c r="G3698">
        <v>0.29359428619025207</v>
      </c>
      <c r="H3698">
        <v>16.487500000000001</v>
      </c>
      <c r="I3698">
        <f>H3698/8</f>
        <v>2.0609375000000001</v>
      </c>
      <c r="J3698">
        <f>(I3698-3)/G3698</f>
        <v>-3.1985040042348709</v>
      </c>
      <c r="K3698">
        <f>I3698+(0.5*G3698*G3698*(0.4))</f>
        <v>2.078177020976713</v>
      </c>
      <c r="L3698">
        <f>I3698+(0.5*G3698*G3698*(0.8))</f>
        <v>2.0954165419534254</v>
      </c>
      <c r="M3698">
        <f>I3698-(0.5*G3698*G3698*(0.4))</f>
        <v>2.0436979790232872</v>
      </c>
      <c r="N3698">
        <f>I3698+(0.5*G3698*G3698*(0.6))</f>
        <v>2.0867967814650692</v>
      </c>
      <c r="O3698">
        <f>I3698-(0.5*G3698*G3698*(0.6))</f>
        <v>2.035078218534931</v>
      </c>
      <c r="P3698">
        <f>I3698-(0.5*G3698*G3698*(0.2))</f>
        <v>2.0523177395116439</v>
      </c>
      <c r="Q3698">
        <f>I3698-(0.5*G3698*G3698*(0.8))</f>
        <v>2.0264584580465748</v>
      </c>
      <c r="R3698">
        <f>I3698+(0.5*G3698*G3698*(0))</f>
        <v>2.0609375000000001</v>
      </c>
      <c r="S3698">
        <f>I3698+(0.5*G3698*G3698*(1))</f>
        <v>2.1040363024417821</v>
      </c>
      <c r="T3698">
        <f>I3698-(0.5*G3698*G3698*(0.2))</f>
        <v>2.0523177395116439</v>
      </c>
    </row>
    <row r="3699" spans="1:20" x14ac:dyDescent="0.3">
      <c r="A3699" s="1">
        <v>6994</v>
      </c>
      <c r="B3699">
        <v>0.3</v>
      </c>
      <c r="C3699">
        <v>0.2</v>
      </c>
      <c r="D3699">
        <v>0.05</v>
      </c>
      <c r="E3699">
        <v>0</v>
      </c>
      <c r="F3699">
        <v>0.45</v>
      </c>
      <c r="G3699">
        <v>0.88007166786624813</v>
      </c>
      <c r="H3699">
        <v>17.037500000000001</v>
      </c>
      <c r="I3699">
        <f>H3699/8</f>
        <v>2.1296875000000002</v>
      </c>
      <c r="J3699">
        <f>(I3699-3)/G3699</f>
        <v>-0.98891093961710008</v>
      </c>
      <c r="K3699">
        <f>I3699+(0.5*G3699*G3699*(0.4))</f>
        <v>2.2845927281161762</v>
      </c>
      <c r="L3699">
        <f>I3699+(0.5*G3699*G3699*(0.8))</f>
        <v>2.4394979562323522</v>
      </c>
      <c r="M3699">
        <f>I3699-(0.5*G3699*G3699*(0.4))</f>
        <v>1.9747822718838242</v>
      </c>
      <c r="N3699">
        <f>I3699+(0.5*G3699*G3699*(0.6))</f>
        <v>2.3620453421742642</v>
      </c>
      <c r="O3699">
        <f>I3699-(0.5*G3699*G3699*(0.6))</f>
        <v>1.8973296578257361</v>
      </c>
      <c r="P3699">
        <f>I3699-(0.5*G3699*G3699*(0.2))</f>
        <v>2.0522348859419122</v>
      </c>
      <c r="Q3699">
        <f>I3699-(0.5*G3699*G3699*(0.8))</f>
        <v>1.8198770437676481</v>
      </c>
      <c r="R3699">
        <f>I3699+(0.5*G3699*G3699*(0))</f>
        <v>2.1296875000000002</v>
      </c>
      <c r="S3699">
        <f>I3699+(0.5*G3699*G3699*(1))</f>
        <v>2.5169505702904402</v>
      </c>
      <c r="T3699">
        <f>I3699-(0.5*G3699*G3699*(0.2))</f>
        <v>2.0522348859419122</v>
      </c>
    </row>
    <row r="3700" spans="1:20" x14ac:dyDescent="0.3">
      <c r="A3700" s="1">
        <v>3272</v>
      </c>
      <c r="B3700">
        <v>0.1</v>
      </c>
      <c r="C3700">
        <v>0.1</v>
      </c>
      <c r="D3700">
        <v>0.05</v>
      </c>
      <c r="E3700">
        <v>0.25</v>
      </c>
      <c r="F3700">
        <v>0.5</v>
      </c>
      <c r="G3700">
        <v>0.40831540424533541</v>
      </c>
      <c r="H3700">
        <v>16.55</v>
      </c>
      <c r="I3700">
        <f>H3700/8</f>
        <v>2.0687500000000001</v>
      </c>
      <c r="J3700">
        <f>(I3700-3)/G3700</f>
        <v>-2.2807123863503822</v>
      </c>
      <c r="K3700">
        <f>I3700+(0.5*G3700*G3700*(0.4))</f>
        <v>2.1020942938688063</v>
      </c>
      <c r="L3700">
        <f>I3700+(0.5*G3700*G3700*(0.8))</f>
        <v>2.135438587737613</v>
      </c>
      <c r="M3700">
        <f>I3700-(0.5*G3700*G3700*(0.4))</f>
        <v>2.0354057061311939</v>
      </c>
      <c r="N3700">
        <f>I3700+(0.5*G3700*G3700*(0.6))</f>
        <v>2.1187664408032094</v>
      </c>
      <c r="O3700">
        <f>I3700-(0.5*G3700*G3700*(0.6))</f>
        <v>2.0187335591967908</v>
      </c>
      <c r="P3700">
        <f>I3700-(0.5*G3700*G3700*(0.2))</f>
        <v>2.052077853065597</v>
      </c>
      <c r="Q3700">
        <f>I3700-(0.5*G3700*G3700*(0.8))</f>
        <v>2.0020614122623872</v>
      </c>
      <c r="R3700">
        <f>I3700+(0.5*G3700*G3700*(0))</f>
        <v>2.0687500000000001</v>
      </c>
      <c r="S3700">
        <f>I3700+(0.5*G3700*G3700*(1))</f>
        <v>2.1521107346720161</v>
      </c>
      <c r="T3700">
        <f>I3700-(0.5*G3700*G3700*(0.2))</f>
        <v>2.052077853065597</v>
      </c>
    </row>
    <row r="3701" spans="1:20" x14ac:dyDescent="0.3">
      <c r="A3701" s="1">
        <v>6372</v>
      </c>
      <c r="B3701">
        <v>0.25</v>
      </c>
      <c r="C3701">
        <v>0.2</v>
      </c>
      <c r="D3701">
        <v>0.1</v>
      </c>
      <c r="E3701">
        <v>0</v>
      </c>
      <c r="F3701">
        <v>0.45</v>
      </c>
      <c r="G3701">
        <v>0.90775815448537556</v>
      </c>
      <c r="H3701">
        <v>17.074999999999999</v>
      </c>
      <c r="I3701">
        <f>H3701/8</f>
        <v>2.1343749999999999</v>
      </c>
      <c r="J3701">
        <f>(I3701-3)/G3701</f>
        <v>-0.9535854849915818</v>
      </c>
      <c r="K3701">
        <f>I3701+(0.5*G3701*G3701*(0.4))</f>
        <v>2.2991799734069387</v>
      </c>
      <c r="L3701">
        <f>I3701+(0.5*G3701*G3701*(0.8))</f>
        <v>2.4639849468138779</v>
      </c>
      <c r="M3701">
        <f>I3701-(0.5*G3701*G3701*(0.4))</f>
        <v>1.9695700265930609</v>
      </c>
      <c r="N3701">
        <f>I3701+(0.5*G3701*G3701*(0.6))</f>
        <v>2.3815824601104083</v>
      </c>
      <c r="O3701">
        <f>I3701-(0.5*G3701*G3701*(0.6))</f>
        <v>1.8871675398895915</v>
      </c>
      <c r="P3701">
        <f>I3701-(0.5*G3701*G3701*(0.2))</f>
        <v>2.0519725132965303</v>
      </c>
      <c r="Q3701">
        <f>I3701-(0.5*G3701*G3701*(0.8))</f>
        <v>1.8047650531861219</v>
      </c>
      <c r="R3701">
        <f>I3701+(0.5*G3701*G3701*(0))</f>
        <v>2.1343749999999999</v>
      </c>
      <c r="S3701">
        <f>I3701+(0.5*G3701*G3701*(1))</f>
        <v>2.5463874335173475</v>
      </c>
      <c r="T3701">
        <f>I3701-(0.5*G3701*G3701*(0.2))</f>
        <v>2.0519725132965303</v>
      </c>
    </row>
    <row r="3702" spans="1:20" x14ac:dyDescent="0.3">
      <c r="A3702" s="1">
        <v>5356</v>
      </c>
      <c r="B3702">
        <v>0.2</v>
      </c>
      <c r="C3702">
        <v>0.1</v>
      </c>
      <c r="D3702">
        <v>0</v>
      </c>
      <c r="E3702">
        <v>0.45</v>
      </c>
      <c r="F3702">
        <v>0.25</v>
      </c>
      <c r="G3702">
        <v>0.55576602594961344</v>
      </c>
      <c r="H3702">
        <v>16.662500000000001</v>
      </c>
      <c r="I3702">
        <f>H3702/8</f>
        <v>2.0828125000000002</v>
      </c>
      <c r="J3702">
        <f>(I3702-3)/G3702</f>
        <v>-1.6503122846216465</v>
      </c>
      <c r="K3702">
        <f>I3702+(0.5*G3702*G3702*(0.4))</f>
        <v>2.1445876751199653</v>
      </c>
      <c r="L3702">
        <f>I3702+(0.5*G3702*G3702*(0.8))</f>
        <v>2.2063628502399308</v>
      </c>
      <c r="M3702">
        <f>I3702-(0.5*G3702*G3702*(0.4))</f>
        <v>2.0210373248800351</v>
      </c>
      <c r="N3702">
        <f>I3702+(0.5*G3702*G3702*(0.6))</f>
        <v>2.1754752626799481</v>
      </c>
      <c r="O3702">
        <f>I3702-(0.5*G3702*G3702*(0.6))</f>
        <v>1.9901497373200523</v>
      </c>
      <c r="P3702">
        <f>I3702-(0.5*G3702*G3702*(0.2))</f>
        <v>2.0519249124400174</v>
      </c>
      <c r="Q3702">
        <f>I3702-(0.5*G3702*G3702*(0.8))</f>
        <v>1.9592621497600695</v>
      </c>
      <c r="R3702">
        <f>I3702+(0.5*G3702*G3702*(0))</f>
        <v>2.0828125000000002</v>
      </c>
      <c r="S3702">
        <f>I3702+(0.5*G3702*G3702*(1))</f>
        <v>2.2372504377999132</v>
      </c>
      <c r="T3702">
        <f>I3702-(0.5*G3702*G3702*(0.2))</f>
        <v>2.0519249124400174</v>
      </c>
    </row>
    <row r="3703" spans="1:20" x14ac:dyDescent="0.3">
      <c r="A3703" s="1">
        <v>3682</v>
      </c>
      <c r="B3703">
        <v>0.1</v>
      </c>
      <c r="C3703">
        <v>0.25</v>
      </c>
      <c r="D3703">
        <v>0.3</v>
      </c>
      <c r="E3703">
        <v>0</v>
      </c>
      <c r="F3703">
        <v>0.35</v>
      </c>
      <c r="G3703">
        <v>1.499285154522118</v>
      </c>
      <c r="H3703">
        <v>18.212499999999999</v>
      </c>
      <c r="I3703">
        <f>H3703/8</f>
        <v>2.2765624999999998</v>
      </c>
      <c r="J3703">
        <f>(I3703-3)/G3703</f>
        <v>-0.48252161893151579</v>
      </c>
      <c r="K3703">
        <f>I3703+(0.5*G3703*G3703*(0.4))</f>
        <v>2.7261336949140822</v>
      </c>
      <c r="L3703">
        <f>I3703+(0.5*G3703*G3703*(0.8))</f>
        <v>3.1757048898281641</v>
      </c>
      <c r="M3703">
        <f>I3703-(0.5*G3703*G3703*(0.4))</f>
        <v>1.8269913050859177</v>
      </c>
      <c r="N3703">
        <f>I3703+(0.5*G3703*G3703*(0.6))</f>
        <v>2.9509192923711232</v>
      </c>
      <c r="O3703">
        <f>I3703-(0.5*G3703*G3703*(0.6))</f>
        <v>1.6022057076288765</v>
      </c>
      <c r="P3703">
        <f>I3703-(0.5*G3703*G3703*(0.2))</f>
        <v>2.0517769025429589</v>
      </c>
      <c r="Q3703">
        <f>I3703-(0.5*G3703*G3703*(0.8))</f>
        <v>1.3774201101718355</v>
      </c>
      <c r="R3703">
        <f>I3703+(0.5*G3703*G3703*(0))</f>
        <v>2.2765624999999998</v>
      </c>
      <c r="S3703">
        <f>I3703+(0.5*G3703*G3703*(1))</f>
        <v>3.4004904872852055</v>
      </c>
      <c r="T3703">
        <f>I3703-(0.5*G3703*G3703*(0.2))</f>
        <v>2.0517769025429589</v>
      </c>
    </row>
    <row r="3704" spans="1:20" x14ac:dyDescent="0.3">
      <c r="A3704" s="1">
        <v>2182</v>
      </c>
      <c r="B3704">
        <v>0.05</v>
      </c>
      <c r="C3704">
        <v>0.15</v>
      </c>
      <c r="D3704">
        <v>0.25</v>
      </c>
      <c r="E3704">
        <v>0.5</v>
      </c>
      <c r="F3704">
        <v>0.05</v>
      </c>
      <c r="G3704">
        <v>1.204632487241402</v>
      </c>
      <c r="H3704">
        <v>17.574999999999999</v>
      </c>
      <c r="I3704">
        <f>H3704/8</f>
        <v>2.1968749999999999</v>
      </c>
      <c r="J3704">
        <f>(I3704-3)/G3704</f>
        <v>-0.66669711177983371</v>
      </c>
      <c r="K3704">
        <f>I3704+(0.5*G3704*G3704*(0.4))</f>
        <v>2.4871028858634814</v>
      </c>
      <c r="L3704">
        <f>I3704+(0.5*G3704*G3704*(0.8))</f>
        <v>2.7773307717269624</v>
      </c>
      <c r="M3704">
        <f>I3704-(0.5*G3704*G3704*(0.4))</f>
        <v>1.9066471141365184</v>
      </c>
      <c r="N3704">
        <f>I3704+(0.5*G3704*G3704*(0.6))</f>
        <v>2.6322168287952219</v>
      </c>
      <c r="O3704">
        <f>I3704-(0.5*G3704*G3704*(0.6))</f>
        <v>1.7615331712047779</v>
      </c>
      <c r="P3704">
        <f>I3704-(0.5*G3704*G3704*(0.2))</f>
        <v>2.0517610570682594</v>
      </c>
      <c r="Q3704">
        <f>I3704-(0.5*G3704*G3704*(0.8))</f>
        <v>1.6164192282730372</v>
      </c>
      <c r="R3704">
        <f>I3704+(0.5*G3704*G3704*(0))</f>
        <v>2.1968749999999999</v>
      </c>
      <c r="S3704">
        <f>I3704+(0.5*G3704*G3704*(1))</f>
        <v>2.9224447146587034</v>
      </c>
      <c r="T3704">
        <f>I3704-(0.5*G3704*G3704*(0.2))</f>
        <v>2.0517610570682594</v>
      </c>
    </row>
    <row r="3705" spans="1:20" x14ac:dyDescent="0.3">
      <c r="A3705" s="1">
        <v>8254</v>
      </c>
      <c r="B3705">
        <v>0.45</v>
      </c>
      <c r="C3705">
        <v>0.25</v>
      </c>
      <c r="D3705">
        <v>0</v>
      </c>
      <c r="E3705">
        <v>0</v>
      </c>
      <c r="F3705">
        <v>0.3</v>
      </c>
      <c r="G3705">
        <v>1.212362074040692</v>
      </c>
      <c r="H3705">
        <v>17.587499999999999</v>
      </c>
      <c r="I3705">
        <f>H3705/8</f>
        <v>2.1984374999999998</v>
      </c>
      <c r="J3705">
        <f>(I3705-3)/G3705</f>
        <v>-0.66115768314037215</v>
      </c>
      <c r="K3705">
        <f>I3705+(0.5*G3705*G3705*(0.4))</f>
        <v>2.4924018597144495</v>
      </c>
      <c r="L3705">
        <f>I3705+(0.5*G3705*G3705*(0.8))</f>
        <v>2.7863662194288992</v>
      </c>
      <c r="M3705">
        <f>I3705-(0.5*G3705*G3705*(0.4))</f>
        <v>1.9044731402855501</v>
      </c>
      <c r="N3705">
        <f>I3705+(0.5*G3705*G3705*(0.6))</f>
        <v>2.6393840395716741</v>
      </c>
      <c r="O3705">
        <f>I3705-(0.5*G3705*G3705*(0.6))</f>
        <v>1.7574909604283253</v>
      </c>
      <c r="P3705">
        <f>I3705-(0.5*G3705*G3705*(0.2))</f>
        <v>2.0514553201427752</v>
      </c>
      <c r="Q3705">
        <f>I3705-(0.5*G3705*G3705*(0.8))</f>
        <v>1.6105087805711005</v>
      </c>
      <c r="R3705">
        <f>I3705+(0.5*G3705*G3705*(0))</f>
        <v>2.1984374999999998</v>
      </c>
      <c r="S3705">
        <f>I3705+(0.5*G3705*G3705*(1))</f>
        <v>2.9333483992861238</v>
      </c>
      <c r="T3705">
        <f>I3705-(0.5*G3705*G3705*(0.2))</f>
        <v>2.0514553201427752</v>
      </c>
    </row>
    <row r="3706" spans="1:20" x14ac:dyDescent="0.3">
      <c r="A3706" s="1">
        <v>5459</v>
      </c>
      <c r="B3706">
        <v>0.2</v>
      </c>
      <c r="C3706">
        <v>0.15</v>
      </c>
      <c r="D3706">
        <v>0.05</v>
      </c>
      <c r="E3706">
        <v>0.1</v>
      </c>
      <c r="F3706">
        <v>0.5</v>
      </c>
      <c r="G3706">
        <v>0.62624346587104962</v>
      </c>
      <c r="H3706">
        <v>16.725000000000001</v>
      </c>
      <c r="I3706">
        <f>H3706/8</f>
        <v>2.0906250000000002</v>
      </c>
      <c r="J3706">
        <f>(I3706-3)/G3706</f>
        <v>-1.4521109593297539</v>
      </c>
      <c r="K3706">
        <f>I3706+(0.5*G3706*G3706*(0.4))</f>
        <v>2.1690611757092371</v>
      </c>
      <c r="L3706">
        <f>I3706+(0.5*G3706*G3706*(0.8))</f>
        <v>2.247497351418474</v>
      </c>
      <c r="M3706">
        <f>I3706-(0.5*G3706*G3706*(0.4))</f>
        <v>2.0121888242907633</v>
      </c>
      <c r="N3706">
        <f>I3706+(0.5*G3706*G3706*(0.6))</f>
        <v>2.2082792635638557</v>
      </c>
      <c r="O3706">
        <f>I3706-(0.5*G3706*G3706*(0.6))</f>
        <v>1.9729707364361448</v>
      </c>
      <c r="P3706">
        <f>I3706-(0.5*G3706*G3706*(0.2))</f>
        <v>2.0514069121453815</v>
      </c>
      <c r="Q3706">
        <f>I3706-(0.5*G3706*G3706*(0.8))</f>
        <v>1.9337526485815264</v>
      </c>
      <c r="R3706">
        <f>I3706+(0.5*G3706*G3706*(0))</f>
        <v>2.0906250000000002</v>
      </c>
      <c r="S3706">
        <f>I3706+(0.5*G3706*G3706*(1))</f>
        <v>2.2867154392730926</v>
      </c>
      <c r="T3706">
        <f>I3706-(0.5*G3706*G3706*(0.2))</f>
        <v>2.0514069121453815</v>
      </c>
    </row>
    <row r="3707" spans="1:20" x14ac:dyDescent="0.3">
      <c r="A3707" s="1">
        <v>6385</v>
      </c>
      <c r="B3707">
        <v>0.25</v>
      </c>
      <c r="C3707">
        <v>0.2</v>
      </c>
      <c r="D3707">
        <v>0.15</v>
      </c>
      <c r="E3707">
        <v>0.25</v>
      </c>
      <c r="F3707">
        <v>0.15</v>
      </c>
      <c r="G3707">
        <v>1.1125362487716739</v>
      </c>
      <c r="H3707">
        <v>17.399999999999999</v>
      </c>
      <c r="I3707">
        <f>H3707/8</f>
        <v>2.1749999999999998</v>
      </c>
      <c r="J3707">
        <f>(I3707-3)/G3707</f>
        <v>-0.74154887169821571</v>
      </c>
      <c r="K3707">
        <f>I3707+(0.5*G3707*G3707*(0.4))</f>
        <v>2.4225473809661895</v>
      </c>
      <c r="L3707">
        <f>I3707+(0.5*G3707*G3707*(0.8))</f>
        <v>2.6700947619323792</v>
      </c>
      <c r="M3707">
        <f>I3707-(0.5*G3707*G3707*(0.4))</f>
        <v>1.9274526190338102</v>
      </c>
      <c r="N3707">
        <f>I3707+(0.5*G3707*G3707*(0.6))</f>
        <v>2.5463210714492841</v>
      </c>
      <c r="O3707">
        <f>I3707-(0.5*G3707*G3707*(0.6))</f>
        <v>1.8036789285507155</v>
      </c>
      <c r="P3707">
        <f>I3707-(0.5*G3707*G3707*(0.2))</f>
        <v>2.0512263095169052</v>
      </c>
      <c r="Q3707">
        <f>I3707-(0.5*G3707*G3707*(0.8))</f>
        <v>1.6799052380676207</v>
      </c>
      <c r="R3707">
        <f>I3707+(0.5*G3707*G3707*(0))</f>
        <v>2.1749999999999998</v>
      </c>
      <c r="S3707">
        <f>I3707+(0.5*G3707*G3707*(1))</f>
        <v>2.7938684524154738</v>
      </c>
      <c r="T3707">
        <f>I3707-(0.5*G3707*G3707*(0.2))</f>
        <v>2.0512263095169052</v>
      </c>
    </row>
    <row r="3708" spans="1:20" x14ac:dyDescent="0.3">
      <c r="A3708" s="1">
        <v>1089</v>
      </c>
      <c r="B3708">
        <v>0</v>
      </c>
      <c r="C3708">
        <v>0.3</v>
      </c>
      <c r="D3708">
        <v>0.45</v>
      </c>
      <c r="E3708">
        <v>0.2</v>
      </c>
      <c r="F3708">
        <v>0.05</v>
      </c>
      <c r="G3708">
        <v>2.078326887864117</v>
      </c>
      <c r="H3708">
        <v>19.862500000000001</v>
      </c>
      <c r="I3708">
        <f>H3708/8</f>
        <v>2.4828125000000001</v>
      </c>
      <c r="J3708">
        <f>(I3708-3)/G3708</f>
        <v>-0.24884800510448582</v>
      </c>
      <c r="K3708">
        <f>I3708+(0.5*G3708*G3708*(0.4))</f>
        <v>3.3467010305637892</v>
      </c>
      <c r="L3708">
        <f>I3708+(0.5*G3708*G3708*(0.8))</f>
        <v>4.2105895611275788</v>
      </c>
      <c r="M3708">
        <f>I3708-(0.5*G3708*G3708*(0.4))</f>
        <v>1.618923969436211</v>
      </c>
      <c r="N3708">
        <f>I3708+(0.5*G3708*G3708*(0.6))</f>
        <v>3.778645295845684</v>
      </c>
      <c r="O3708">
        <f>I3708-(0.5*G3708*G3708*(0.6))</f>
        <v>1.1869797041543164</v>
      </c>
      <c r="P3708">
        <f>I3708-(0.5*G3708*G3708*(0.2))</f>
        <v>2.0508682347181053</v>
      </c>
      <c r="Q3708">
        <f>I3708-(0.5*G3708*G3708*(0.8))</f>
        <v>0.75503543887242164</v>
      </c>
      <c r="R3708">
        <f>I3708+(0.5*G3708*G3708*(0))</f>
        <v>2.4828125000000001</v>
      </c>
      <c r="S3708">
        <f>I3708+(0.5*G3708*G3708*(1))</f>
        <v>4.6425338264094727</v>
      </c>
      <c r="T3708">
        <f>I3708-(0.5*G3708*G3708*(0.2))</f>
        <v>2.0508682347181053</v>
      </c>
    </row>
    <row r="3709" spans="1:20" x14ac:dyDescent="0.3">
      <c r="A3709" s="1">
        <v>7926</v>
      </c>
      <c r="B3709">
        <v>0.4</v>
      </c>
      <c r="C3709">
        <v>0.25</v>
      </c>
      <c r="D3709">
        <v>0.1</v>
      </c>
      <c r="E3709">
        <v>0.2</v>
      </c>
      <c r="F3709">
        <v>0.05</v>
      </c>
      <c r="G3709">
        <v>1.326608560877049</v>
      </c>
      <c r="H3709">
        <v>17.8125</v>
      </c>
      <c r="I3709">
        <f>H3709/8</f>
        <v>2.2265625</v>
      </c>
      <c r="J3709">
        <f>(I3709-3)/G3709</f>
        <v>-0.58301862569668939</v>
      </c>
      <c r="K3709">
        <f>I3709+(0.5*G3709*G3709*(0.4))</f>
        <v>2.578540554758455</v>
      </c>
      <c r="L3709">
        <f>I3709+(0.5*G3709*G3709*(0.8))</f>
        <v>2.93051860951691</v>
      </c>
      <c r="M3709">
        <f>I3709-(0.5*G3709*G3709*(0.4))</f>
        <v>1.874584445241545</v>
      </c>
      <c r="N3709">
        <f>I3709+(0.5*G3709*G3709*(0.6))</f>
        <v>2.7545295821376827</v>
      </c>
      <c r="O3709">
        <f>I3709-(0.5*G3709*G3709*(0.6))</f>
        <v>1.6985954178623175</v>
      </c>
      <c r="P3709">
        <f>I3709-(0.5*G3709*G3709*(0.2))</f>
        <v>2.0505734726207727</v>
      </c>
      <c r="Q3709">
        <f>I3709-(0.5*G3709*G3709*(0.8))</f>
        <v>1.52260639048309</v>
      </c>
      <c r="R3709">
        <f>I3709+(0.5*G3709*G3709*(0))</f>
        <v>2.2265625</v>
      </c>
      <c r="S3709">
        <f>I3709+(0.5*G3709*G3709*(1))</f>
        <v>3.1065076368961373</v>
      </c>
      <c r="T3709">
        <f>I3709-(0.5*G3709*G3709*(0.2))</f>
        <v>2.0505734726207727</v>
      </c>
    </row>
    <row r="3710" spans="1:20" x14ac:dyDescent="0.3">
      <c r="A3710" s="1">
        <v>3792</v>
      </c>
      <c r="B3710">
        <v>0.1</v>
      </c>
      <c r="C3710">
        <v>0.3</v>
      </c>
      <c r="D3710">
        <v>0.4</v>
      </c>
      <c r="E3710">
        <v>0.2</v>
      </c>
      <c r="F3710">
        <v>0</v>
      </c>
      <c r="G3710">
        <v>1.9436853354639401</v>
      </c>
      <c r="H3710">
        <v>19.425000000000001</v>
      </c>
      <c r="I3710">
        <f>H3710/8</f>
        <v>2.4281250000000001</v>
      </c>
      <c r="J3710">
        <f>(I3710-3)/G3710</f>
        <v>-0.29422200680620897</v>
      </c>
      <c r="K3710">
        <f>I3710+(0.5*G3710*G3710*(0.4))</f>
        <v>3.1837075366595142</v>
      </c>
      <c r="L3710">
        <f>I3710+(0.5*G3710*G3710*(0.8))</f>
        <v>3.9392900733190279</v>
      </c>
      <c r="M3710">
        <f>I3710-(0.5*G3710*G3710*(0.4))</f>
        <v>1.6725424633404862</v>
      </c>
      <c r="N3710">
        <f>I3710+(0.5*G3710*G3710*(0.6))</f>
        <v>3.5614988049892711</v>
      </c>
      <c r="O3710">
        <f>I3710-(0.5*G3710*G3710*(0.6))</f>
        <v>1.2947511950107293</v>
      </c>
      <c r="P3710">
        <f>I3710-(0.5*G3710*G3710*(0.2))</f>
        <v>2.0503337316702432</v>
      </c>
      <c r="Q3710">
        <f>I3710-(0.5*G3710*G3710*(0.8))</f>
        <v>0.91695992668097226</v>
      </c>
      <c r="R3710">
        <f>I3710+(0.5*G3710*G3710*(0))</f>
        <v>2.4281250000000001</v>
      </c>
      <c r="S3710">
        <f>I3710+(0.5*G3710*G3710*(1))</f>
        <v>4.3170813416487848</v>
      </c>
      <c r="T3710">
        <f>I3710-(0.5*G3710*G3710*(0.2))</f>
        <v>2.0503337316702432</v>
      </c>
    </row>
    <row r="3711" spans="1:20" x14ac:dyDescent="0.3">
      <c r="A3711" s="1">
        <v>6458</v>
      </c>
      <c r="B3711">
        <v>0.25</v>
      </c>
      <c r="C3711">
        <v>0.25</v>
      </c>
      <c r="D3711">
        <v>0.2</v>
      </c>
      <c r="E3711">
        <v>0</v>
      </c>
      <c r="F3711">
        <v>0.3</v>
      </c>
      <c r="G3711">
        <v>1.2932645576266439</v>
      </c>
      <c r="H3711">
        <v>17.737500000000001</v>
      </c>
      <c r="I3711">
        <f>H3711/8</f>
        <v>2.2171875000000001</v>
      </c>
      <c r="J3711">
        <f>(I3711-3)/G3711</f>
        <v>-0.60529958497941938</v>
      </c>
      <c r="K3711">
        <f>I3711+(0.5*G3711*G3711*(0.4))</f>
        <v>2.5516941432026479</v>
      </c>
      <c r="L3711">
        <f>I3711+(0.5*G3711*G3711*(0.8))</f>
        <v>2.8862007864052956</v>
      </c>
      <c r="M3711">
        <f>I3711-(0.5*G3711*G3711*(0.4))</f>
        <v>1.8826808567973523</v>
      </c>
      <c r="N3711">
        <f>I3711+(0.5*G3711*G3711*(0.6))</f>
        <v>2.7189474648039718</v>
      </c>
      <c r="O3711">
        <f>I3711-(0.5*G3711*G3711*(0.6))</f>
        <v>1.7154275351960284</v>
      </c>
      <c r="P3711">
        <f>I3711-(0.5*G3711*G3711*(0.2))</f>
        <v>2.0499341783986762</v>
      </c>
      <c r="Q3711">
        <f>I3711-(0.5*G3711*G3711*(0.8))</f>
        <v>1.5481742135947045</v>
      </c>
      <c r="R3711">
        <f>I3711+(0.5*G3711*G3711*(0))</f>
        <v>2.2171875000000001</v>
      </c>
      <c r="S3711">
        <f>I3711+(0.5*G3711*G3711*(1))</f>
        <v>3.0534541080066195</v>
      </c>
      <c r="T3711">
        <f>I3711-(0.5*G3711*G3711*(0.2))</f>
        <v>2.0499341783986762</v>
      </c>
    </row>
    <row r="3712" spans="1:20" x14ac:dyDescent="0.3">
      <c r="A3712" s="1">
        <v>2327</v>
      </c>
      <c r="B3712">
        <v>0.05</v>
      </c>
      <c r="C3712">
        <v>0.2</v>
      </c>
      <c r="D3712">
        <v>0.3</v>
      </c>
      <c r="E3712">
        <v>0.3</v>
      </c>
      <c r="F3712">
        <v>0.15</v>
      </c>
      <c r="G3712">
        <v>1.4368014373810081</v>
      </c>
      <c r="H3712">
        <v>18.05</v>
      </c>
      <c r="I3712">
        <f>H3712/8</f>
        <v>2.2562500000000001</v>
      </c>
      <c r="J3712">
        <f>(I3712-3)/G3712</f>
        <v>-0.51764285631263174</v>
      </c>
      <c r="K3712">
        <f>I3712+(0.5*G3712*G3712*(0.4))</f>
        <v>2.6691296740920265</v>
      </c>
      <c r="L3712">
        <f>I3712+(0.5*G3712*G3712*(0.8))</f>
        <v>3.0820093481840525</v>
      </c>
      <c r="M3712">
        <f>I3712-(0.5*G3712*G3712*(0.4))</f>
        <v>1.8433703259079739</v>
      </c>
      <c r="N3712">
        <f>I3712+(0.5*G3712*G3712*(0.6))</f>
        <v>2.875569511138039</v>
      </c>
      <c r="O3712">
        <f>I3712-(0.5*G3712*G3712*(0.6))</f>
        <v>1.6369304888619609</v>
      </c>
      <c r="P3712">
        <f>I3712-(0.5*G3712*G3712*(0.2))</f>
        <v>2.0498101629539871</v>
      </c>
      <c r="Q3712">
        <f>I3712-(0.5*G3712*G3712*(0.8))</f>
        <v>1.4304906518159477</v>
      </c>
      <c r="R3712">
        <f>I3712+(0.5*G3712*G3712*(0))</f>
        <v>2.2562500000000001</v>
      </c>
      <c r="S3712">
        <f>I3712+(0.5*G3712*G3712*(1))</f>
        <v>3.2884491852300655</v>
      </c>
      <c r="T3712">
        <f>I3712-(0.5*G3712*G3712*(0.2))</f>
        <v>2.0498101629539871</v>
      </c>
    </row>
    <row r="3713" spans="1:20" x14ac:dyDescent="0.3">
      <c r="A3713" s="1">
        <v>4413</v>
      </c>
      <c r="B3713">
        <v>0.15</v>
      </c>
      <c r="C3713">
        <v>0.1</v>
      </c>
      <c r="D3713">
        <v>0</v>
      </c>
      <c r="E3713">
        <v>0.25</v>
      </c>
      <c r="F3713">
        <v>0.5</v>
      </c>
      <c r="G3713">
        <v>0.37827134226630538</v>
      </c>
      <c r="H3713">
        <v>16.512499999999999</v>
      </c>
      <c r="I3713">
        <f>H3713/8</f>
        <v>2.0640624999999999</v>
      </c>
      <c r="J3713">
        <f>(I3713-3)/G3713</f>
        <v>-2.474249025560848</v>
      </c>
      <c r="K3713">
        <f>I3713+(0.5*G3713*G3713*(0.4))</f>
        <v>2.0926803416759903</v>
      </c>
      <c r="L3713">
        <f>I3713+(0.5*G3713*G3713*(0.8))</f>
        <v>2.1212981833519811</v>
      </c>
      <c r="M3713">
        <f>I3713-(0.5*G3713*G3713*(0.4))</f>
        <v>2.0354446583240096</v>
      </c>
      <c r="N3713">
        <f>I3713+(0.5*G3713*G3713*(0.6))</f>
        <v>2.1069892625139857</v>
      </c>
      <c r="O3713">
        <f>I3713-(0.5*G3713*G3713*(0.6))</f>
        <v>2.0211357374860142</v>
      </c>
      <c r="P3713">
        <f>I3713-(0.5*G3713*G3713*(0.2))</f>
        <v>2.0497535791620045</v>
      </c>
      <c r="Q3713">
        <f>I3713-(0.5*G3713*G3713*(0.8))</f>
        <v>2.0068268166480188</v>
      </c>
      <c r="R3713">
        <f>I3713+(0.5*G3713*G3713*(0))</f>
        <v>2.0640624999999999</v>
      </c>
      <c r="S3713">
        <f>I3713+(0.5*G3713*G3713*(1))</f>
        <v>2.135607104189976</v>
      </c>
      <c r="T3713">
        <f>I3713-(0.5*G3713*G3713*(0.2))</f>
        <v>2.0497535791620045</v>
      </c>
    </row>
    <row r="3714" spans="1:20" x14ac:dyDescent="0.3">
      <c r="A3714" s="1">
        <v>479</v>
      </c>
      <c r="B3714">
        <v>0</v>
      </c>
      <c r="C3714">
        <v>0.1</v>
      </c>
      <c r="D3714">
        <v>0.2</v>
      </c>
      <c r="E3714">
        <v>0.55000000000000004</v>
      </c>
      <c r="F3714">
        <v>0.15</v>
      </c>
      <c r="G3714">
        <v>0.9322231859933009</v>
      </c>
      <c r="H3714">
        <v>17.087499999999999</v>
      </c>
      <c r="I3714">
        <f>H3714/8</f>
        <v>2.1359374999999998</v>
      </c>
      <c r="J3714">
        <f>(I3714-3)/G3714</f>
        <v>-0.92688372589588164</v>
      </c>
      <c r="K3714">
        <f>I3714+(0.5*G3714*G3714*(0.4))</f>
        <v>2.3097455137007001</v>
      </c>
      <c r="L3714">
        <f>I3714+(0.5*G3714*G3714*(0.8))</f>
        <v>2.4835535274014</v>
      </c>
      <c r="M3714">
        <f>I3714-(0.5*G3714*G3714*(0.4))</f>
        <v>1.9621294862992997</v>
      </c>
      <c r="N3714">
        <f>I3714+(0.5*G3714*G3714*(0.6))</f>
        <v>2.3966495205510499</v>
      </c>
      <c r="O3714">
        <f>I3714-(0.5*G3714*G3714*(0.6))</f>
        <v>1.8752254794489498</v>
      </c>
      <c r="P3714">
        <f>I3714-(0.5*G3714*G3714*(0.2))</f>
        <v>2.0490334931496497</v>
      </c>
      <c r="Q3714">
        <f>I3714-(0.5*G3714*G3714*(0.8))</f>
        <v>1.7883214725985996</v>
      </c>
      <c r="R3714">
        <f>I3714+(0.5*G3714*G3714*(0))</f>
        <v>2.1359374999999998</v>
      </c>
      <c r="S3714">
        <f>I3714+(0.5*G3714*G3714*(1))</f>
        <v>2.5704575342517502</v>
      </c>
      <c r="T3714">
        <f>I3714-(0.5*G3714*G3714*(0.2))</f>
        <v>2.0490334931496497</v>
      </c>
    </row>
    <row r="3715" spans="1:20" x14ac:dyDescent="0.3">
      <c r="A3715" s="1">
        <v>3436</v>
      </c>
      <c r="B3715">
        <v>0.1</v>
      </c>
      <c r="C3715">
        <v>0.15</v>
      </c>
      <c r="D3715">
        <v>0.15</v>
      </c>
      <c r="E3715">
        <v>0.15</v>
      </c>
      <c r="F3715">
        <v>0.45</v>
      </c>
      <c r="G3715">
        <v>0.8278091578207647</v>
      </c>
      <c r="H3715">
        <v>16.9375</v>
      </c>
      <c r="I3715">
        <f>H3715/8</f>
        <v>2.1171875</v>
      </c>
      <c r="J3715">
        <f>(I3715-3)/G3715</f>
        <v>-1.0664444717234507</v>
      </c>
      <c r="K3715">
        <f>I3715+(0.5*G3715*G3715*(0.4))</f>
        <v>2.2542411003543847</v>
      </c>
      <c r="L3715">
        <f>I3715+(0.5*G3715*G3715*(0.8))</f>
        <v>2.3912947007087695</v>
      </c>
      <c r="M3715">
        <f>I3715-(0.5*G3715*G3715*(0.4))</f>
        <v>1.9801338996456153</v>
      </c>
      <c r="N3715">
        <f>I3715+(0.5*G3715*G3715*(0.6))</f>
        <v>2.3227679005315771</v>
      </c>
      <c r="O3715">
        <f>I3715-(0.5*G3715*G3715*(0.6))</f>
        <v>1.9116070994684229</v>
      </c>
      <c r="P3715">
        <f>I3715-(0.5*G3715*G3715*(0.2))</f>
        <v>2.0486606998228076</v>
      </c>
      <c r="Q3715">
        <f>I3715-(0.5*G3715*G3715*(0.8))</f>
        <v>1.8430802992912305</v>
      </c>
      <c r="R3715">
        <f>I3715+(0.5*G3715*G3715*(0))</f>
        <v>2.1171875</v>
      </c>
      <c r="S3715">
        <f>I3715+(0.5*G3715*G3715*(1))</f>
        <v>2.4598215008859619</v>
      </c>
      <c r="T3715">
        <f>I3715-(0.5*G3715*G3715*(0.2))</f>
        <v>2.0486606998228076</v>
      </c>
    </row>
    <row r="3716" spans="1:20" x14ac:dyDescent="0.3">
      <c r="A3716" s="1">
        <v>3454</v>
      </c>
      <c r="B3716">
        <v>0.1</v>
      </c>
      <c r="C3716">
        <v>0.15</v>
      </c>
      <c r="D3716">
        <v>0.2</v>
      </c>
      <c r="E3716">
        <v>0.4</v>
      </c>
      <c r="F3716">
        <v>0.15</v>
      </c>
      <c r="G3716">
        <v>1.044793003218548</v>
      </c>
      <c r="H3716">
        <v>17.262499999999999</v>
      </c>
      <c r="I3716">
        <f>H3716/8</f>
        <v>2.1578124999999999</v>
      </c>
      <c r="J3716">
        <f>(I3716-3)/G3716</f>
        <v>-0.80608072355537475</v>
      </c>
      <c r="K3716">
        <f>I3716+(0.5*G3716*G3716*(0.4))</f>
        <v>2.3761309839148863</v>
      </c>
      <c r="L3716">
        <f>I3716+(0.5*G3716*G3716*(0.8))</f>
        <v>2.5944494678297731</v>
      </c>
      <c r="M3716">
        <f>I3716-(0.5*G3716*G3716*(0.4))</f>
        <v>1.9394940160851133</v>
      </c>
      <c r="N3716">
        <f>I3716+(0.5*G3716*G3716*(0.6))</f>
        <v>2.4852902258723297</v>
      </c>
      <c r="O3716">
        <f>I3716-(0.5*G3716*G3716*(0.6))</f>
        <v>1.8303347741276701</v>
      </c>
      <c r="P3716">
        <f>I3716-(0.5*G3716*G3716*(0.2))</f>
        <v>2.0486532580425565</v>
      </c>
      <c r="Q3716">
        <f>I3716-(0.5*G3716*G3716*(0.8))</f>
        <v>1.7211755321702269</v>
      </c>
      <c r="R3716">
        <f>I3716+(0.5*G3716*G3716*(0))</f>
        <v>2.1578124999999999</v>
      </c>
      <c r="S3716">
        <f>I3716+(0.5*G3716*G3716*(1))</f>
        <v>2.7036087097872161</v>
      </c>
      <c r="T3716">
        <f>I3716-(0.5*G3716*G3716*(0.2))</f>
        <v>2.0486532580425565</v>
      </c>
    </row>
    <row r="3717" spans="1:20" x14ac:dyDescent="0.3">
      <c r="A3717" s="1">
        <v>976</v>
      </c>
      <c r="B3717">
        <v>0</v>
      </c>
      <c r="C3717">
        <v>0.25</v>
      </c>
      <c r="D3717">
        <v>0.4</v>
      </c>
      <c r="E3717">
        <v>0.3</v>
      </c>
      <c r="F3717">
        <v>0.05</v>
      </c>
      <c r="G3717">
        <v>1.846597002077218</v>
      </c>
      <c r="H3717">
        <v>19.112500000000001</v>
      </c>
      <c r="I3717">
        <f>H3717/8</f>
        <v>2.3890625000000001</v>
      </c>
      <c r="J3717">
        <f>(I3717-3)/G3717</f>
        <v>-0.33084506219427551</v>
      </c>
      <c r="K3717">
        <f>I3717+(0.5*G3717*G3717*(0.4))</f>
        <v>3.0710465976161139</v>
      </c>
      <c r="L3717">
        <f>I3717+(0.5*G3717*G3717*(0.8))</f>
        <v>3.7530306952322277</v>
      </c>
      <c r="M3717">
        <f>I3717-(0.5*G3717*G3717*(0.4))</f>
        <v>1.7070784023838863</v>
      </c>
      <c r="N3717">
        <f>I3717+(0.5*G3717*G3717*(0.6))</f>
        <v>3.412038646424171</v>
      </c>
      <c r="O3717">
        <f>I3717-(0.5*G3717*G3717*(0.6))</f>
        <v>1.3660863535758294</v>
      </c>
      <c r="P3717">
        <f>I3717-(0.5*G3717*G3717*(0.2))</f>
        <v>2.0480704511919434</v>
      </c>
      <c r="Q3717">
        <f>I3717-(0.5*G3717*G3717*(0.8))</f>
        <v>1.0250943047677725</v>
      </c>
      <c r="R3717">
        <f>I3717+(0.5*G3717*G3717*(0))</f>
        <v>2.3890625000000001</v>
      </c>
      <c r="S3717">
        <f>I3717+(0.5*G3717*G3717*(1))</f>
        <v>4.0940227440402843</v>
      </c>
      <c r="T3717">
        <f>I3717-(0.5*G3717*G3717*(0.2))</f>
        <v>2.0480704511919434</v>
      </c>
    </row>
    <row r="3718" spans="1:20" x14ac:dyDescent="0.3">
      <c r="A3718" s="1">
        <v>6283</v>
      </c>
      <c r="B3718">
        <v>0.25</v>
      </c>
      <c r="C3718">
        <v>0.15</v>
      </c>
      <c r="D3718">
        <v>0.05</v>
      </c>
      <c r="E3718">
        <v>0.3</v>
      </c>
      <c r="F3718">
        <v>0.25</v>
      </c>
      <c r="G3718">
        <v>0.78436735799323276</v>
      </c>
      <c r="H3718">
        <v>16.875</v>
      </c>
      <c r="I3718">
        <f>H3718/8</f>
        <v>2.109375</v>
      </c>
      <c r="J3718">
        <f>(I3718-3)/G3718</f>
        <v>-1.1354692299774209</v>
      </c>
      <c r="K3718">
        <f>I3718+(0.5*G3718*G3718*(0.4))</f>
        <v>2.2324214304570567</v>
      </c>
      <c r="L3718">
        <f>I3718+(0.5*G3718*G3718*(0.8))</f>
        <v>2.3554678609141138</v>
      </c>
      <c r="M3718">
        <f>I3718-(0.5*G3718*G3718*(0.4))</f>
        <v>1.9863285695429431</v>
      </c>
      <c r="N3718">
        <f>I3718+(0.5*G3718*G3718*(0.6))</f>
        <v>2.2939446456855852</v>
      </c>
      <c r="O3718">
        <f>I3718-(0.5*G3718*G3718*(0.6))</f>
        <v>1.9248053543144148</v>
      </c>
      <c r="P3718">
        <f>I3718-(0.5*G3718*G3718*(0.2))</f>
        <v>2.0478517847714715</v>
      </c>
      <c r="Q3718">
        <f>I3718-(0.5*G3718*G3718*(0.8))</f>
        <v>1.8632821390858862</v>
      </c>
      <c r="R3718">
        <f>I3718+(0.5*G3718*G3718*(0))</f>
        <v>2.109375</v>
      </c>
      <c r="S3718">
        <f>I3718+(0.5*G3718*G3718*(1))</f>
        <v>2.4169910761426419</v>
      </c>
      <c r="T3718">
        <f>I3718-(0.5*G3718*G3718*(0.2))</f>
        <v>2.0478517847714715</v>
      </c>
    </row>
    <row r="3719" spans="1:20" x14ac:dyDescent="0.3">
      <c r="A3719" s="1">
        <v>2310</v>
      </c>
      <c r="B3719">
        <v>0.05</v>
      </c>
      <c r="C3719">
        <v>0.2</v>
      </c>
      <c r="D3719">
        <v>0.25</v>
      </c>
      <c r="E3719">
        <v>0</v>
      </c>
      <c r="F3719">
        <v>0.5</v>
      </c>
      <c r="G3719">
        <v>1.2278841814223149</v>
      </c>
      <c r="H3719">
        <v>17.587499999999999</v>
      </c>
      <c r="I3719">
        <f>H3719/8</f>
        <v>2.1984374999999998</v>
      </c>
      <c r="J3719">
        <f>(I3719-3)/G3719</f>
        <v>-0.6527997608630427</v>
      </c>
      <c r="K3719">
        <f>I3719+(0.5*G3719*G3719*(0.4))</f>
        <v>2.4999774125974294</v>
      </c>
      <c r="L3719">
        <f>I3719+(0.5*G3719*G3719*(0.8))</f>
        <v>2.8015173251948591</v>
      </c>
      <c r="M3719">
        <f>I3719-(0.5*G3719*G3719*(0.4))</f>
        <v>1.8968975874025702</v>
      </c>
      <c r="N3719">
        <f>I3719+(0.5*G3719*G3719*(0.6))</f>
        <v>2.6507473688961443</v>
      </c>
      <c r="O3719">
        <f>I3719-(0.5*G3719*G3719*(0.6))</f>
        <v>1.7461276311038554</v>
      </c>
      <c r="P3719">
        <f>I3719-(0.5*G3719*G3719*(0.2))</f>
        <v>2.047667543701285</v>
      </c>
      <c r="Q3719">
        <f>I3719-(0.5*G3719*G3719*(0.8))</f>
        <v>1.5953576748051406</v>
      </c>
      <c r="R3719">
        <f>I3719+(0.5*G3719*G3719*(0))</f>
        <v>2.1984374999999998</v>
      </c>
      <c r="S3719">
        <f>I3719+(0.5*G3719*G3719*(1))</f>
        <v>2.9522872814935739</v>
      </c>
      <c r="T3719">
        <f>I3719-(0.5*G3719*G3719*(0.2))</f>
        <v>2.047667543701285</v>
      </c>
    </row>
    <row r="3720" spans="1:20" x14ac:dyDescent="0.3">
      <c r="A3720" s="1">
        <v>5475</v>
      </c>
      <c r="B3720">
        <v>0.2</v>
      </c>
      <c r="C3720">
        <v>0.15</v>
      </c>
      <c r="D3720">
        <v>0.1</v>
      </c>
      <c r="E3720">
        <v>0.3</v>
      </c>
      <c r="F3720">
        <v>0.25</v>
      </c>
      <c r="G3720">
        <v>0.81570969906465807</v>
      </c>
      <c r="H3720">
        <v>16.912500000000001</v>
      </c>
      <c r="I3720">
        <f>H3720/8</f>
        <v>2.1140625000000002</v>
      </c>
      <c r="J3720">
        <f>(I3720-3)/G3720</f>
        <v>-1.0860941104609509</v>
      </c>
      <c r="K3720">
        <f>I3720+(0.5*G3720*G3720*(0.4))</f>
        <v>2.2471389626296312</v>
      </c>
      <c r="L3720">
        <f>I3720+(0.5*G3720*G3720*(0.8))</f>
        <v>2.3802154252592622</v>
      </c>
      <c r="M3720">
        <f>I3720-(0.5*G3720*G3720*(0.4))</f>
        <v>1.9809860373703692</v>
      </c>
      <c r="N3720">
        <f>I3720+(0.5*G3720*G3720*(0.6))</f>
        <v>2.3136771939444465</v>
      </c>
      <c r="O3720">
        <f>I3720-(0.5*G3720*G3720*(0.6))</f>
        <v>1.9144478060555536</v>
      </c>
      <c r="P3720">
        <f>I3720-(0.5*G3720*G3720*(0.2))</f>
        <v>2.0475242686851849</v>
      </c>
      <c r="Q3720">
        <f>I3720-(0.5*G3720*G3720*(0.8))</f>
        <v>1.8479095747407381</v>
      </c>
      <c r="R3720">
        <f>I3720+(0.5*G3720*G3720*(0))</f>
        <v>2.1140625000000002</v>
      </c>
      <c r="S3720">
        <f>I3720+(0.5*G3720*G3720*(1))</f>
        <v>2.4467536565740775</v>
      </c>
      <c r="T3720">
        <f>I3720-(0.5*G3720*G3720*(0.2))</f>
        <v>2.0475242686851849</v>
      </c>
    </row>
    <row r="3721" spans="1:20" x14ac:dyDescent="0.3">
      <c r="A3721" s="1">
        <v>2548</v>
      </c>
      <c r="B3721">
        <v>0.05</v>
      </c>
      <c r="C3721">
        <v>0.3</v>
      </c>
      <c r="D3721">
        <v>0.4</v>
      </c>
      <c r="E3721">
        <v>0</v>
      </c>
      <c r="F3721">
        <v>0.25</v>
      </c>
      <c r="G3721">
        <v>1.9024973091262709</v>
      </c>
      <c r="H3721">
        <v>19.274999999999999</v>
      </c>
      <c r="I3721">
        <f>H3721/8</f>
        <v>2.4093749999999998</v>
      </c>
      <c r="J3721">
        <f>(I3721-3)/G3721</f>
        <v>-0.31044721964481881</v>
      </c>
      <c r="K3721">
        <f>I3721+(0.5*G3721*G3721*(0.4))</f>
        <v>3.1332742022465401</v>
      </c>
      <c r="L3721">
        <f>I3721+(0.5*G3721*G3721*(0.8))</f>
        <v>3.8571734044930803</v>
      </c>
      <c r="M3721">
        <f>I3721-(0.5*G3721*G3721*(0.4))</f>
        <v>1.6854757977534596</v>
      </c>
      <c r="N3721">
        <f>I3721+(0.5*G3721*G3721*(0.6))</f>
        <v>3.49522380336981</v>
      </c>
      <c r="O3721">
        <f>I3721-(0.5*G3721*G3721*(0.6))</f>
        <v>1.3235261966301894</v>
      </c>
      <c r="P3721">
        <f>I3721-(0.5*G3721*G3721*(0.2))</f>
        <v>2.0474253988767295</v>
      </c>
      <c r="Q3721">
        <f>I3721-(0.5*G3721*G3721*(0.8))</f>
        <v>0.9615765955069191</v>
      </c>
      <c r="R3721">
        <f>I3721+(0.5*G3721*G3721*(0))</f>
        <v>2.4093749999999998</v>
      </c>
      <c r="S3721">
        <f>I3721+(0.5*G3721*G3721*(1))</f>
        <v>4.2191230056163507</v>
      </c>
      <c r="T3721">
        <f>I3721-(0.5*G3721*G3721*(0.2))</f>
        <v>2.0474253988767295</v>
      </c>
    </row>
    <row r="3722" spans="1:20" x14ac:dyDescent="0.3">
      <c r="A3722" s="1">
        <v>3129</v>
      </c>
      <c r="B3722">
        <v>0.1</v>
      </c>
      <c r="C3722">
        <v>0.05</v>
      </c>
      <c r="D3722">
        <v>0.05</v>
      </c>
      <c r="E3722">
        <v>0.75</v>
      </c>
      <c r="F3722">
        <v>0.05</v>
      </c>
      <c r="G3722">
        <v>0.44665105727539761</v>
      </c>
      <c r="H3722">
        <v>16.537500000000001</v>
      </c>
      <c r="I3722">
        <f>H3722/8</f>
        <v>2.0671875000000002</v>
      </c>
      <c r="J3722">
        <f>(I3722-3)/G3722</f>
        <v>-2.0884591781562563</v>
      </c>
      <c r="K3722">
        <f>I3722+(0.5*G3722*G3722*(0.4))</f>
        <v>2.1070869333930462</v>
      </c>
      <c r="L3722">
        <f>I3722+(0.5*G3722*G3722*(0.8))</f>
        <v>2.1469863667860922</v>
      </c>
      <c r="M3722">
        <f>I3722-(0.5*G3722*G3722*(0.4))</f>
        <v>2.0272880666069542</v>
      </c>
      <c r="N3722">
        <f>I3722+(0.5*G3722*G3722*(0.6))</f>
        <v>2.1270366500895692</v>
      </c>
      <c r="O3722">
        <f>I3722-(0.5*G3722*G3722*(0.6))</f>
        <v>2.0073383499104311</v>
      </c>
      <c r="P3722">
        <f>I3722-(0.5*G3722*G3722*(0.2))</f>
        <v>2.0472377833034772</v>
      </c>
      <c r="Q3722">
        <f>I3722-(0.5*G3722*G3722*(0.8))</f>
        <v>1.9873886332139079</v>
      </c>
      <c r="R3722">
        <f>I3722+(0.5*G3722*G3722*(0))</f>
        <v>2.0671875000000002</v>
      </c>
      <c r="S3722">
        <f>I3722+(0.5*G3722*G3722*(1))</f>
        <v>2.1669360834826152</v>
      </c>
      <c r="T3722">
        <f>I3722-(0.5*G3722*G3722*(0.2))</f>
        <v>2.0472377833034772</v>
      </c>
    </row>
    <row r="3723" spans="1:20" x14ac:dyDescent="0.3">
      <c r="A3723" s="1">
        <v>264</v>
      </c>
      <c r="B3723">
        <v>0</v>
      </c>
      <c r="C3723">
        <v>0.05</v>
      </c>
      <c r="D3723">
        <v>0.1</v>
      </c>
      <c r="E3723">
        <v>0.60000000000000009</v>
      </c>
      <c r="F3723">
        <v>0.25</v>
      </c>
      <c r="G3723">
        <v>0.48287811318303853</v>
      </c>
      <c r="H3723">
        <v>16.5625</v>
      </c>
      <c r="I3723">
        <f>H3723/8</f>
        <v>2.0703125</v>
      </c>
      <c r="J3723">
        <f>(I3723-3)/G3723</f>
        <v>-1.9253046982636695</v>
      </c>
      <c r="K3723">
        <f>I3723+(0.5*G3723*G3723*(0.4))</f>
        <v>2.1169467544382421</v>
      </c>
      <c r="L3723">
        <f>I3723+(0.5*G3723*G3723*(0.8))</f>
        <v>2.1635810088764846</v>
      </c>
      <c r="M3723">
        <f>I3723-(0.5*G3723*G3723*(0.4))</f>
        <v>2.0236782455617579</v>
      </c>
      <c r="N3723">
        <f>I3723+(0.5*G3723*G3723*(0.6))</f>
        <v>2.1402638816573636</v>
      </c>
      <c r="O3723">
        <f>I3723-(0.5*G3723*G3723*(0.6))</f>
        <v>2.0003611183426364</v>
      </c>
      <c r="P3723">
        <f>I3723-(0.5*G3723*G3723*(0.2))</f>
        <v>2.046995372780879</v>
      </c>
      <c r="Q3723">
        <f>I3723-(0.5*G3723*G3723*(0.8))</f>
        <v>1.9770439911235154</v>
      </c>
      <c r="R3723">
        <f>I3723+(0.5*G3723*G3723*(0))</f>
        <v>2.0703125</v>
      </c>
      <c r="S3723">
        <f>I3723+(0.5*G3723*G3723*(1))</f>
        <v>2.1868981360956057</v>
      </c>
      <c r="T3723">
        <f>I3723-(0.5*G3723*G3723*(0.2))</f>
        <v>2.046995372780879</v>
      </c>
    </row>
    <row r="3724" spans="1:20" x14ac:dyDescent="0.3">
      <c r="A3724" s="1">
        <v>4563</v>
      </c>
      <c r="B3724">
        <v>0.15</v>
      </c>
      <c r="C3724">
        <v>0.15</v>
      </c>
      <c r="D3724">
        <v>0.1</v>
      </c>
      <c r="E3724">
        <v>0.1</v>
      </c>
      <c r="F3724">
        <v>0.5</v>
      </c>
      <c r="G3724">
        <v>0.69642083070431049</v>
      </c>
      <c r="H3724">
        <v>16.762499999999999</v>
      </c>
      <c r="I3724">
        <f>H3724/8</f>
        <v>2.0953124999999999</v>
      </c>
      <c r="J3724">
        <f>(I3724-3)/G3724</f>
        <v>-1.2990529003635107</v>
      </c>
      <c r="K3724">
        <f>I3724+(0.5*G3724*G3724*(0.4))</f>
        <v>2.1923128946877761</v>
      </c>
      <c r="L3724">
        <f>I3724+(0.5*G3724*G3724*(0.8))</f>
        <v>2.2893132893755528</v>
      </c>
      <c r="M3724">
        <f>I3724-(0.5*G3724*G3724*(0.4))</f>
        <v>1.9983121053122235</v>
      </c>
      <c r="N3724">
        <f>I3724+(0.5*G3724*G3724*(0.6))</f>
        <v>2.2408130920316647</v>
      </c>
      <c r="O3724">
        <f>I3724-(0.5*G3724*G3724*(0.6))</f>
        <v>1.9498119079683354</v>
      </c>
      <c r="P3724">
        <f>I3724-(0.5*G3724*G3724*(0.2))</f>
        <v>2.0468123026561118</v>
      </c>
      <c r="Q3724">
        <f>I3724-(0.5*G3724*G3724*(0.8))</f>
        <v>1.901311710624447</v>
      </c>
      <c r="R3724">
        <f>I3724+(0.5*G3724*G3724*(0))</f>
        <v>2.0953124999999999</v>
      </c>
      <c r="S3724">
        <f>I3724+(0.5*G3724*G3724*(1))</f>
        <v>2.3378134867194409</v>
      </c>
      <c r="T3724">
        <f>I3724-(0.5*G3724*G3724*(0.2))</f>
        <v>2.0468123026561118</v>
      </c>
    </row>
    <row r="3725" spans="1:20" x14ac:dyDescent="0.3">
      <c r="A3725" s="1">
        <v>3306</v>
      </c>
      <c r="B3725">
        <v>0.1</v>
      </c>
      <c r="C3725">
        <v>0.1</v>
      </c>
      <c r="D3725">
        <v>0.15</v>
      </c>
      <c r="E3725">
        <v>0.65</v>
      </c>
      <c r="F3725">
        <v>0</v>
      </c>
      <c r="G3725">
        <v>0.8312554482100678</v>
      </c>
      <c r="H3725">
        <v>16.925000000000001</v>
      </c>
      <c r="I3725">
        <f>H3725/8</f>
        <v>2.1156250000000001</v>
      </c>
      <c r="J3725">
        <f>(I3725-3)/G3725</f>
        <v>-1.0639028013642662</v>
      </c>
      <c r="K3725">
        <f>I3725+(0.5*G3725*G3725*(0.4))</f>
        <v>2.2538221240357843</v>
      </c>
      <c r="L3725">
        <f>I3725+(0.5*G3725*G3725*(0.8))</f>
        <v>2.3920192480715685</v>
      </c>
      <c r="M3725">
        <f>I3725-(0.5*G3725*G3725*(0.4))</f>
        <v>1.9774278759642159</v>
      </c>
      <c r="N3725">
        <f>I3725+(0.5*G3725*G3725*(0.6))</f>
        <v>2.3229206860536764</v>
      </c>
      <c r="O3725">
        <f>I3725-(0.5*G3725*G3725*(0.6))</f>
        <v>1.9083293139463238</v>
      </c>
      <c r="P3725">
        <f>I3725-(0.5*G3725*G3725*(0.2))</f>
        <v>2.046526437982108</v>
      </c>
      <c r="Q3725">
        <f>I3725-(0.5*G3725*G3725*(0.8))</f>
        <v>1.8392307519284317</v>
      </c>
      <c r="R3725">
        <f>I3725+(0.5*G3725*G3725*(0))</f>
        <v>2.1156250000000001</v>
      </c>
      <c r="S3725">
        <f>I3725+(0.5*G3725*G3725*(1))</f>
        <v>2.4611178100894606</v>
      </c>
      <c r="T3725">
        <f>I3725-(0.5*G3725*G3725*(0.2))</f>
        <v>2.046526437982108</v>
      </c>
    </row>
    <row r="3726" spans="1:20" x14ac:dyDescent="0.3">
      <c r="A3726" s="1">
        <v>6176</v>
      </c>
      <c r="B3726">
        <v>0.25</v>
      </c>
      <c r="C3726">
        <v>0.1</v>
      </c>
      <c r="D3726">
        <v>0</v>
      </c>
      <c r="E3726">
        <v>0.65</v>
      </c>
      <c r="F3726">
        <v>0</v>
      </c>
      <c r="G3726">
        <v>0.74342838267667954</v>
      </c>
      <c r="H3726">
        <v>16.8125</v>
      </c>
      <c r="I3726">
        <f>H3726/8</f>
        <v>2.1015625</v>
      </c>
      <c r="J3726">
        <f>(I3726-3)/G3726</f>
        <v>-1.2085057833885993</v>
      </c>
      <c r="K3726">
        <f>I3726+(0.5*G3726*G3726*(0.4))</f>
        <v>2.2120996520338525</v>
      </c>
      <c r="L3726">
        <f>I3726+(0.5*G3726*G3726*(0.8))</f>
        <v>2.3226368040677055</v>
      </c>
      <c r="M3726">
        <f>I3726-(0.5*G3726*G3726*(0.4))</f>
        <v>1.9910253479661473</v>
      </c>
      <c r="N3726">
        <f>I3726+(0.5*G3726*G3726*(0.6))</f>
        <v>2.267368228050779</v>
      </c>
      <c r="O3726">
        <f>I3726-(0.5*G3726*G3726*(0.6))</f>
        <v>1.935756771949221</v>
      </c>
      <c r="P3726">
        <f>I3726-(0.5*G3726*G3726*(0.2))</f>
        <v>2.0462939239830735</v>
      </c>
      <c r="Q3726">
        <f>I3726-(0.5*G3726*G3726*(0.8))</f>
        <v>1.8804881959322945</v>
      </c>
      <c r="R3726">
        <f>I3726+(0.5*G3726*G3726*(0))</f>
        <v>2.1015625</v>
      </c>
      <c r="S3726">
        <f>I3726+(0.5*G3726*G3726*(1))</f>
        <v>2.3779053800846319</v>
      </c>
      <c r="T3726">
        <f>I3726-(0.5*G3726*G3726*(0.2))</f>
        <v>2.0462939239830735</v>
      </c>
    </row>
    <row r="3727" spans="1:20" x14ac:dyDescent="0.3">
      <c r="A3727" s="1">
        <v>285</v>
      </c>
      <c r="B3727">
        <v>0</v>
      </c>
      <c r="C3727">
        <v>0.05</v>
      </c>
      <c r="D3727">
        <v>0.15</v>
      </c>
      <c r="E3727">
        <v>0.8</v>
      </c>
      <c r="F3727">
        <v>0</v>
      </c>
      <c r="G3727">
        <v>0.6958692322729394</v>
      </c>
      <c r="H3727">
        <v>16.75</v>
      </c>
      <c r="I3727">
        <f>H3727/8</f>
        <v>2.09375</v>
      </c>
      <c r="J3727">
        <f>(I3727-3)/G3727</f>
        <v>-1.3023280207976538</v>
      </c>
      <c r="K3727">
        <f>I3727+(0.5*G3727*G3727*(0.4))</f>
        <v>2.190596797684826</v>
      </c>
      <c r="L3727">
        <f>I3727+(0.5*G3727*G3727*(0.8))</f>
        <v>2.2874435953696519</v>
      </c>
      <c r="M3727">
        <f>I3727-(0.5*G3727*G3727*(0.4))</f>
        <v>1.996903202315174</v>
      </c>
      <c r="N3727">
        <f>I3727+(0.5*G3727*G3727*(0.6))</f>
        <v>2.2390201965272389</v>
      </c>
      <c r="O3727">
        <f>I3727-(0.5*G3727*G3727*(0.6))</f>
        <v>1.9484798034727611</v>
      </c>
      <c r="P3727">
        <f>I3727-(0.5*G3727*G3727*(0.2))</f>
        <v>2.045326601157587</v>
      </c>
      <c r="Q3727">
        <f>I3727-(0.5*G3727*G3727*(0.8))</f>
        <v>1.9000564046303481</v>
      </c>
      <c r="R3727">
        <f>I3727+(0.5*G3727*G3727*(0))</f>
        <v>2.09375</v>
      </c>
      <c r="S3727">
        <f>I3727+(0.5*G3727*G3727*(1))</f>
        <v>2.3358669942120649</v>
      </c>
      <c r="T3727">
        <f>I3727-(0.5*G3727*G3727*(0.2))</f>
        <v>2.045326601157587</v>
      </c>
    </row>
    <row r="3728" spans="1:20" x14ac:dyDescent="0.3">
      <c r="A3728" s="1">
        <v>6266</v>
      </c>
      <c r="B3728">
        <v>0.25</v>
      </c>
      <c r="C3728">
        <v>0.15</v>
      </c>
      <c r="D3728">
        <v>0</v>
      </c>
      <c r="E3728">
        <v>0.1</v>
      </c>
      <c r="F3728">
        <v>0.5</v>
      </c>
      <c r="G3728">
        <v>0.63809822448084996</v>
      </c>
      <c r="H3728">
        <v>16.6875</v>
      </c>
      <c r="I3728">
        <f>H3728/8</f>
        <v>2.0859375</v>
      </c>
      <c r="J3728">
        <f>(I3728-3)/G3728</f>
        <v>-1.4324793032352843</v>
      </c>
      <c r="K3728">
        <f>I3728+(0.5*G3728*G3728*(0.4))</f>
        <v>2.1673713688171228</v>
      </c>
      <c r="L3728">
        <f>I3728+(0.5*G3728*G3728*(0.8))</f>
        <v>2.2488052376342451</v>
      </c>
      <c r="M3728">
        <f>I3728-(0.5*G3728*G3728*(0.4))</f>
        <v>2.0045036311828772</v>
      </c>
      <c r="N3728">
        <f>I3728+(0.5*G3728*G3728*(0.6))</f>
        <v>2.2080883032256837</v>
      </c>
      <c r="O3728">
        <f>I3728-(0.5*G3728*G3728*(0.6))</f>
        <v>1.9637866967743161</v>
      </c>
      <c r="P3728">
        <f>I3728-(0.5*G3728*G3728*(0.2))</f>
        <v>2.0452205655914386</v>
      </c>
      <c r="Q3728">
        <f>I3728-(0.5*G3728*G3728*(0.8))</f>
        <v>1.9230697623657547</v>
      </c>
      <c r="R3728">
        <f>I3728+(0.5*G3728*G3728*(0))</f>
        <v>2.0859375</v>
      </c>
      <c r="S3728">
        <f>I3728+(0.5*G3728*G3728*(1))</f>
        <v>2.2895221720428065</v>
      </c>
      <c r="T3728">
        <f>I3728-(0.5*G3728*G3728*(0.2))</f>
        <v>2.0452205655914386</v>
      </c>
    </row>
    <row r="3729" spans="1:20" x14ac:dyDescent="0.3">
      <c r="A3729" s="1">
        <v>1988</v>
      </c>
      <c r="B3729">
        <v>0.05</v>
      </c>
      <c r="C3729">
        <v>0.1</v>
      </c>
      <c r="D3729">
        <v>0.1</v>
      </c>
      <c r="E3729">
        <v>0.25</v>
      </c>
      <c r="F3729">
        <v>0.5</v>
      </c>
      <c r="G3729">
        <v>0.54604330482136398</v>
      </c>
      <c r="H3729">
        <v>16.587499999999999</v>
      </c>
      <c r="I3729">
        <f>H3729/8</f>
        <v>2.0734374999999998</v>
      </c>
      <c r="J3729">
        <f>(I3729-3)/G3729</f>
        <v>-1.6968663324296624</v>
      </c>
      <c r="K3729">
        <f>I3729+(0.5*G3729*G3729*(0.4))</f>
        <v>2.1330701581480471</v>
      </c>
      <c r="L3729">
        <f>I3729+(0.5*G3729*G3729*(0.8))</f>
        <v>2.1927028162960944</v>
      </c>
      <c r="M3729">
        <f>I3729-(0.5*G3729*G3729*(0.4))</f>
        <v>2.0138048418519525</v>
      </c>
      <c r="N3729">
        <f>I3729+(0.5*G3729*G3729*(0.6))</f>
        <v>2.162886487222071</v>
      </c>
      <c r="O3729">
        <f>I3729-(0.5*G3729*G3729*(0.6))</f>
        <v>1.9839885127779286</v>
      </c>
      <c r="P3729">
        <f>I3729-(0.5*G3729*G3729*(0.2))</f>
        <v>2.0436211709259759</v>
      </c>
      <c r="Q3729">
        <f>I3729-(0.5*G3729*G3729*(0.8))</f>
        <v>1.954172183703905</v>
      </c>
      <c r="R3729">
        <f>I3729+(0.5*G3729*G3729*(0))</f>
        <v>2.0734374999999998</v>
      </c>
      <c r="S3729">
        <f>I3729+(0.5*G3729*G3729*(1))</f>
        <v>2.2225191453701183</v>
      </c>
      <c r="T3729">
        <f>I3729-(0.5*G3729*G3729*(0.2))</f>
        <v>2.0436211709259759</v>
      </c>
    </row>
    <row r="3730" spans="1:20" x14ac:dyDescent="0.3">
      <c r="A3730" s="1">
        <v>439</v>
      </c>
      <c r="B3730">
        <v>0</v>
      </c>
      <c r="C3730">
        <v>0.1</v>
      </c>
      <c r="D3730">
        <v>0.1</v>
      </c>
      <c r="E3730">
        <v>0.1</v>
      </c>
      <c r="F3730">
        <v>0.70000000000000007</v>
      </c>
      <c r="G3730">
        <v>0.53623578472435451</v>
      </c>
      <c r="H3730">
        <v>16.574999999999999</v>
      </c>
      <c r="I3730">
        <f>H3730/8</f>
        <v>2.0718749999999999</v>
      </c>
      <c r="J3730">
        <f>(I3730-3)/G3730</f>
        <v>-1.7308151123802591</v>
      </c>
      <c r="K3730">
        <f>I3730+(0.5*G3730*G3730*(0.4))</f>
        <v>2.1293847633637886</v>
      </c>
      <c r="L3730">
        <f>I3730+(0.5*G3730*G3730*(0.8))</f>
        <v>2.1868945267275777</v>
      </c>
      <c r="M3730">
        <f>I3730-(0.5*G3730*G3730*(0.4))</f>
        <v>2.0143652366362113</v>
      </c>
      <c r="N3730">
        <f>I3730+(0.5*G3730*G3730*(0.6))</f>
        <v>2.1581396450456833</v>
      </c>
      <c r="O3730">
        <f>I3730-(0.5*G3730*G3730*(0.6))</f>
        <v>1.9856103549543167</v>
      </c>
      <c r="P3730">
        <f>I3730-(0.5*G3730*G3730*(0.2))</f>
        <v>2.0431201183181056</v>
      </c>
      <c r="Q3730">
        <f>I3730-(0.5*G3730*G3730*(0.8))</f>
        <v>1.9568554732724222</v>
      </c>
      <c r="R3730">
        <f>I3730+(0.5*G3730*G3730*(0))</f>
        <v>2.0718749999999999</v>
      </c>
      <c r="S3730">
        <f>I3730+(0.5*G3730*G3730*(1))</f>
        <v>2.215649408409472</v>
      </c>
      <c r="T3730">
        <f>I3730-(0.5*G3730*G3730*(0.2))</f>
        <v>2.0431201183181056</v>
      </c>
    </row>
    <row r="3731" spans="1:20" x14ac:dyDescent="0.3">
      <c r="A3731" s="1">
        <v>1817</v>
      </c>
      <c r="B3731">
        <v>0.05</v>
      </c>
      <c r="C3731">
        <v>0.05</v>
      </c>
      <c r="D3731">
        <v>0.1</v>
      </c>
      <c r="E3731">
        <v>0.75</v>
      </c>
      <c r="F3731">
        <v>0.05</v>
      </c>
      <c r="G3731">
        <v>0.53751231496651775</v>
      </c>
      <c r="H3731">
        <v>16.574999999999999</v>
      </c>
      <c r="I3731">
        <f>H3731/8</f>
        <v>2.0718749999999999</v>
      </c>
      <c r="J3731">
        <f>(I3731-3)/G3731</f>
        <v>-1.72670462454021</v>
      </c>
      <c r="K3731">
        <f>I3731+(0.5*G3731*G3731*(0.4))</f>
        <v>2.1296588977481328</v>
      </c>
      <c r="L3731">
        <f>I3731+(0.5*G3731*G3731*(0.8))</f>
        <v>2.1874427954962661</v>
      </c>
      <c r="M3731">
        <f>I3731-(0.5*G3731*G3731*(0.4))</f>
        <v>2.014091102251867</v>
      </c>
      <c r="N3731">
        <f>I3731+(0.5*G3731*G3731*(0.6))</f>
        <v>2.1585508466221994</v>
      </c>
      <c r="O3731">
        <f>I3731-(0.5*G3731*G3731*(0.6))</f>
        <v>1.9851991533778004</v>
      </c>
      <c r="P3731">
        <f>I3731-(0.5*G3731*G3731*(0.2))</f>
        <v>2.0429830511259333</v>
      </c>
      <c r="Q3731">
        <f>I3731-(0.5*G3731*G3731*(0.8))</f>
        <v>1.956307204503734</v>
      </c>
      <c r="R3731">
        <f>I3731+(0.5*G3731*G3731*(0))</f>
        <v>2.0718749999999999</v>
      </c>
      <c r="S3731">
        <f>I3731+(0.5*G3731*G3731*(1))</f>
        <v>2.2163347443703323</v>
      </c>
      <c r="T3731">
        <f>I3731-(0.5*G3731*G3731*(0.2))</f>
        <v>2.0429830511259333</v>
      </c>
    </row>
    <row r="3732" spans="1:20" x14ac:dyDescent="0.3">
      <c r="A3732" s="1">
        <v>647</v>
      </c>
      <c r="B3732">
        <v>0</v>
      </c>
      <c r="C3732">
        <v>0.15</v>
      </c>
      <c r="D3732">
        <v>0.2</v>
      </c>
      <c r="E3732">
        <v>0.05</v>
      </c>
      <c r="F3732">
        <v>0.60000000000000009</v>
      </c>
      <c r="G3732">
        <v>0.97237783678085943</v>
      </c>
      <c r="H3732">
        <v>17.100000000000001</v>
      </c>
      <c r="I3732">
        <f>H3732/8</f>
        <v>2.1375000000000002</v>
      </c>
      <c r="J3732">
        <f>(I3732-3)/G3732</f>
        <v>-0.887000883170456</v>
      </c>
      <c r="K3732">
        <f>I3732+(0.5*G3732*G3732*(0.4))</f>
        <v>2.3266037314925248</v>
      </c>
      <c r="L3732">
        <f>I3732+(0.5*G3732*G3732*(0.8))</f>
        <v>2.5157074629850498</v>
      </c>
      <c r="M3732">
        <f>I3732-(0.5*G3732*G3732*(0.4))</f>
        <v>1.9483962685074754</v>
      </c>
      <c r="N3732">
        <f>I3732+(0.5*G3732*G3732*(0.6))</f>
        <v>2.421155597238787</v>
      </c>
      <c r="O3732">
        <f>I3732-(0.5*G3732*G3732*(0.6))</f>
        <v>1.8538444027612131</v>
      </c>
      <c r="P3732">
        <f>I3732-(0.5*G3732*G3732*(0.2))</f>
        <v>2.0429481342537379</v>
      </c>
      <c r="Q3732">
        <f>I3732-(0.5*G3732*G3732*(0.8))</f>
        <v>1.7592925370149506</v>
      </c>
      <c r="R3732">
        <f>I3732+(0.5*G3732*G3732*(0))</f>
        <v>2.1375000000000002</v>
      </c>
      <c r="S3732">
        <f>I3732+(0.5*G3732*G3732*(1))</f>
        <v>2.6102593287313121</v>
      </c>
      <c r="T3732">
        <f>I3732-(0.5*G3732*G3732*(0.2))</f>
        <v>2.0429481342537379</v>
      </c>
    </row>
    <row r="3733" spans="1:20" x14ac:dyDescent="0.3">
      <c r="A3733" s="1">
        <v>1182</v>
      </c>
      <c r="B3733">
        <v>0</v>
      </c>
      <c r="C3733">
        <v>0.35</v>
      </c>
      <c r="D3733">
        <v>0.5</v>
      </c>
      <c r="E3733">
        <v>0.1</v>
      </c>
      <c r="F3733">
        <v>0.05</v>
      </c>
      <c r="G3733">
        <v>2.3101038618956369</v>
      </c>
      <c r="H3733">
        <v>20.612500000000001</v>
      </c>
      <c r="I3733">
        <f>H3733/8</f>
        <v>2.5765625000000001</v>
      </c>
      <c r="J3733">
        <f>(I3733-3)/G3733</f>
        <v>-0.18329803563573691</v>
      </c>
      <c r="K3733">
        <f>I3733+(0.5*G3733*G3733*(0.4))</f>
        <v>3.6438784705490272</v>
      </c>
      <c r="L3733">
        <f>I3733+(0.5*G3733*G3733*(0.8))</f>
        <v>4.7111944410980549</v>
      </c>
      <c r="M3733">
        <f>I3733-(0.5*G3733*G3733*(0.4))</f>
        <v>1.5092465294509729</v>
      </c>
      <c r="N3733">
        <f>I3733+(0.5*G3733*G3733*(0.6))</f>
        <v>4.1775364558235406</v>
      </c>
      <c r="O3733">
        <f>I3733-(0.5*G3733*G3733*(0.6))</f>
        <v>0.97558854417645957</v>
      </c>
      <c r="P3733">
        <f>I3733-(0.5*G3733*G3733*(0.2))</f>
        <v>2.0429045147254863</v>
      </c>
      <c r="Q3733">
        <f>I3733-(0.5*G3733*G3733*(0.8))</f>
        <v>0.44193055890194577</v>
      </c>
      <c r="R3733">
        <f>I3733+(0.5*G3733*G3733*(0))</f>
        <v>2.5765625000000001</v>
      </c>
      <c r="S3733">
        <f>I3733+(0.5*G3733*G3733*(1))</f>
        <v>5.2448524263725673</v>
      </c>
      <c r="T3733">
        <f>I3733-(0.5*G3733*G3733*(0.2))</f>
        <v>2.0429045147254863</v>
      </c>
    </row>
    <row r="3734" spans="1:20" x14ac:dyDescent="0.3">
      <c r="A3734" s="1">
        <v>1268</v>
      </c>
      <c r="B3734">
        <v>0</v>
      </c>
      <c r="C3734">
        <v>0.4</v>
      </c>
      <c r="D3734">
        <v>0.55000000000000004</v>
      </c>
      <c r="E3734">
        <v>0.05</v>
      </c>
      <c r="F3734">
        <v>0</v>
      </c>
      <c r="G3734">
        <v>2.5393801689253448</v>
      </c>
      <c r="H3734">
        <v>21.5</v>
      </c>
      <c r="I3734">
        <f>H3734/8</f>
        <v>2.6875</v>
      </c>
      <c r="J3734">
        <f>(I3734-3)/G3734</f>
        <v>-0.12306152651898858</v>
      </c>
      <c r="K3734">
        <f>I3734+(0.5*G3734*G3734*(0.4))</f>
        <v>3.9771903284662624</v>
      </c>
      <c r="L3734">
        <f>I3734+(0.5*G3734*G3734*(0.8))</f>
        <v>5.2668806569325248</v>
      </c>
      <c r="M3734">
        <f>I3734-(0.5*G3734*G3734*(0.4))</f>
        <v>1.3978096715337374</v>
      </c>
      <c r="N3734">
        <f>I3734+(0.5*G3734*G3734*(0.6))</f>
        <v>4.6220354926993936</v>
      </c>
      <c r="O3734">
        <f>I3734-(0.5*G3734*G3734*(0.6))</f>
        <v>0.75296450730060616</v>
      </c>
      <c r="P3734">
        <f>I3734-(0.5*G3734*G3734*(0.2))</f>
        <v>2.0426548357668688</v>
      </c>
      <c r="Q3734">
        <f>I3734-(0.5*G3734*G3734*(0.8))</f>
        <v>0.10811934306747473</v>
      </c>
      <c r="R3734">
        <f>I3734+(0.5*G3734*G3734*(0))</f>
        <v>2.6875</v>
      </c>
      <c r="S3734">
        <f>I3734+(0.5*G3734*G3734*(1))</f>
        <v>5.9117258211656569</v>
      </c>
      <c r="T3734">
        <f>I3734-(0.5*G3734*G3734*(0.2))</f>
        <v>2.0426548357668688</v>
      </c>
    </row>
    <row r="3735" spans="1:20" x14ac:dyDescent="0.3">
      <c r="A3735" s="1">
        <v>8752</v>
      </c>
      <c r="B3735">
        <v>0.55000000000000004</v>
      </c>
      <c r="C3735">
        <v>0.3</v>
      </c>
      <c r="D3735">
        <v>0</v>
      </c>
      <c r="E3735">
        <v>0</v>
      </c>
      <c r="F3735">
        <v>0.15</v>
      </c>
      <c r="G3735">
        <v>1.5140552970208541</v>
      </c>
      <c r="H3735">
        <v>18.175000000000001</v>
      </c>
      <c r="I3735">
        <f>H3735/8</f>
        <v>2.2718750000000001</v>
      </c>
      <c r="J3735">
        <f>(I3735-3)/G3735</f>
        <v>-0.4809104406111866</v>
      </c>
      <c r="K3735">
        <f>I3735+(0.5*G3735*G3735*(0.4))</f>
        <v>2.7303476884873814</v>
      </c>
      <c r="L3735">
        <f>I3735+(0.5*G3735*G3735*(0.8))</f>
        <v>3.1888203769747627</v>
      </c>
      <c r="M3735">
        <f>I3735-(0.5*G3735*G3735*(0.4))</f>
        <v>1.8134023115126188</v>
      </c>
      <c r="N3735">
        <f>I3735+(0.5*G3735*G3735*(0.6))</f>
        <v>2.9595840327310721</v>
      </c>
      <c r="O3735">
        <f>I3735-(0.5*G3735*G3735*(0.6))</f>
        <v>1.5841659672689281</v>
      </c>
      <c r="P3735">
        <f>I3735-(0.5*G3735*G3735*(0.2))</f>
        <v>2.0426386557563094</v>
      </c>
      <c r="Q3735">
        <f>I3735-(0.5*G3735*G3735*(0.8))</f>
        <v>1.3549296230252375</v>
      </c>
      <c r="R3735">
        <f>I3735+(0.5*G3735*G3735*(0))</f>
        <v>2.2718750000000001</v>
      </c>
      <c r="S3735">
        <f>I3735+(0.5*G3735*G3735*(1))</f>
        <v>3.4180567212184534</v>
      </c>
      <c r="T3735">
        <f>I3735-(0.5*G3735*G3735*(0.2))</f>
        <v>2.0426386557563094</v>
      </c>
    </row>
    <row r="3736" spans="1:20" x14ac:dyDescent="0.3">
      <c r="A3736" s="1">
        <v>459</v>
      </c>
      <c r="B3736">
        <v>0</v>
      </c>
      <c r="C3736">
        <v>0.1</v>
      </c>
      <c r="D3736">
        <v>0.15</v>
      </c>
      <c r="E3736">
        <v>0.3</v>
      </c>
      <c r="F3736">
        <v>0.45</v>
      </c>
      <c r="G3736">
        <v>0.72838194318754312</v>
      </c>
      <c r="H3736">
        <v>16.762499999999999</v>
      </c>
      <c r="I3736">
        <f>H3736/8</f>
        <v>2.0953124999999999</v>
      </c>
      <c r="J3736">
        <f>(I3736-3)/G3736</f>
        <v>-1.242050971281508</v>
      </c>
      <c r="K3736">
        <f>I3736+(0.5*G3736*G3736*(0.4))</f>
        <v>2.2014205510323324</v>
      </c>
      <c r="L3736">
        <f>I3736+(0.5*G3736*G3736*(0.8))</f>
        <v>2.3075286020646644</v>
      </c>
      <c r="M3736">
        <f>I3736-(0.5*G3736*G3736*(0.4))</f>
        <v>1.9892044489676677</v>
      </c>
      <c r="N3736">
        <f>I3736+(0.5*G3736*G3736*(0.6))</f>
        <v>2.2544745765484984</v>
      </c>
      <c r="O3736">
        <f>I3736-(0.5*G3736*G3736*(0.6))</f>
        <v>1.9361504234515015</v>
      </c>
      <c r="P3736">
        <f>I3736-(0.5*G3736*G3736*(0.2))</f>
        <v>2.0422584744838339</v>
      </c>
      <c r="Q3736">
        <f>I3736-(0.5*G3736*G3736*(0.8))</f>
        <v>1.8830963979353355</v>
      </c>
      <c r="R3736">
        <f>I3736+(0.5*G3736*G3736*(0))</f>
        <v>2.0953124999999999</v>
      </c>
      <c r="S3736">
        <f>I3736+(0.5*G3736*G3736*(1))</f>
        <v>2.3605826275808304</v>
      </c>
      <c r="T3736">
        <f>I3736-(0.5*G3736*G3736*(0.2))</f>
        <v>2.0422584744838339</v>
      </c>
    </row>
    <row r="3737" spans="1:20" x14ac:dyDescent="0.3">
      <c r="A3737" s="1">
        <v>4432</v>
      </c>
      <c r="B3737">
        <v>0.15</v>
      </c>
      <c r="C3737">
        <v>0.1</v>
      </c>
      <c r="D3737">
        <v>0.05</v>
      </c>
      <c r="E3737">
        <v>0.4</v>
      </c>
      <c r="F3737">
        <v>0.3</v>
      </c>
      <c r="G3737">
        <v>0.53090642057843174</v>
      </c>
      <c r="H3737">
        <v>16.5625</v>
      </c>
      <c r="I3737">
        <f>H3737/8</f>
        <v>2.0703125</v>
      </c>
      <c r="J3737">
        <f>(I3737-3)/G3737</f>
        <v>-1.7511325234814252</v>
      </c>
      <c r="K3737">
        <f>I3737+(0.5*G3737*G3737*(0.4))</f>
        <v>2.1266848254822803</v>
      </c>
      <c r="L3737">
        <f>I3737+(0.5*G3737*G3737*(0.8))</f>
        <v>2.1830571509645611</v>
      </c>
      <c r="M3737">
        <f>I3737-(0.5*G3737*G3737*(0.4))</f>
        <v>2.0139401745177197</v>
      </c>
      <c r="N3737">
        <f>I3737+(0.5*G3737*G3737*(0.6))</f>
        <v>2.1548709882234207</v>
      </c>
      <c r="O3737">
        <f>I3737-(0.5*G3737*G3737*(0.6))</f>
        <v>1.9857540117765793</v>
      </c>
      <c r="P3737">
        <f>I3737-(0.5*G3737*G3737*(0.2))</f>
        <v>2.0421263372588596</v>
      </c>
      <c r="Q3737">
        <f>I3737-(0.5*G3737*G3737*(0.8))</f>
        <v>1.9575678490354389</v>
      </c>
      <c r="R3737">
        <f>I3737+(0.5*G3737*G3737*(0))</f>
        <v>2.0703125</v>
      </c>
      <c r="S3737">
        <f>I3737+(0.5*G3737*G3737*(1))</f>
        <v>2.2112433137057015</v>
      </c>
      <c r="T3737">
        <f>I3737-(0.5*G3737*G3737*(0.2))</f>
        <v>2.0421263372588596</v>
      </c>
    </row>
    <row r="3738" spans="1:20" x14ac:dyDescent="0.3">
      <c r="A3738" s="1">
        <v>7007</v>
      </c>
      <c r="B3738">
        <v>0.3</v>
      </c>
      <c r="C3738">
        <v>0.2</v>
      </c>
      <c r="D3738">
        <v>0.1</v>
      </c>
      <c r="E3738">
        <v>0.2</v>
      </c>
      <c r="F3738">
        <v>0.2</v>
      </c>
      <c r="G3738">
        <v>1.0537366198116691</v>
      </c>
      <c r="H3738">
        <v>17.225000000000001</v>
      </c>
      <c r="I3738">
        <f>H3738/8</f>
        <v>2.1531250000000002</v>
      </c>
      <c r="J3738">
        <f>(I3738-3)/G3738</f>
        <v>-0.80368754779667717</v>
      </c>
      <c r="K3738">
        <f>I3738+(0.5*G3738*G3738*(0.4))</f>
        <v>2.3751971727864247</v>
      </c>
      <c r="L3738">
        <f>I3738+(0.5*G3738*G3738*(0.8))</f>
        <v>2.5972693455728493</v>
      </c>
      <c r="M3738">
        <f>I3738-(0.5*G3738*G3738*(0.4))</f>
        <v>1.9310528272135756</v>
      </c>
      <c r="N3738">
        <f>I3738+(0.5*G3738*G3738*(0.6))</f>
        <v>2.4862332591796368</v>
      </c>
      <c r="O3738">
        <f>I3738-(0.5*G3738*G3738*(0.6))</f>
        <v>1.8200167408203636</v>
      </c>
      <c r="P3738">
        <f>I3738-(0.5*G3738*G3738*(0.2))</f>
        <v>2.0420889136067881</v>
      </c>
      <c r="Q3738">
        <f>I3738-(0.5*G3738*G3738*(0.8))</f>
        <v>1.7089806544271513</v>
      </c>
      <c r="R3738">
        <f>I3738+(0.5*G3738*G3738*(0))</f>
        <v>2.1531250000000002</v>
      </c>
      <c r="S3738">
        <f>I3738+(0.5*G3738*G3738*(1))</f>
        <v>2.7083054319660613</v>
      </c>
      <c r="T3738">
        <f>I3738-(0.5*G3738*G3738*(0.2))</f>
        <v>2.0420889136067881</v>
      </c>
    </row>
    <row r="3739" spans="1:20" x14ac:dyDescent="0.3">
      <c r="A3739" s="1">
        <v>7474</v>
      </c>
      <c r="B3739">
        <v>0.35</v>
      </c>
      <c r="C3739">
        <v>0.2</v>
      </c>
      <c r="D3739">
        <v>0</v>
      </c>
      <c r="E3739">
        <v>0</v>
      </c>
      <c r="F3739">
        <v>0.45</v>
      </c>
      <c r="G3739">
        <v>0.91259902178294638</v>
      </c>
      <c r="H3739">
        <v>17</v>
      </c>
      <c r="I3739">
        <f>H3739/8</f>
        <v>2.125</v>
      </c>
      <c r="J3739">
        <f>(I3739-3)/G3739</f>
        <v>-0.95880006346107061</v>
      </c>
      <c r="K3739">
        <f>I3739+(0.5*G3739*G3739*(0.4))</f>
        <v>2.291567394911838</v>
      </c>
      <c r="L3739">
        <f>I3739+(0.5*G3739*G3739*(0.8))</f>
        <v>2.4581347898236761</v>
      </c>
      <c r="M3739">
        <f>I3739-(0.5*G3739*G3739*(0.4))</f>
        <v>1.958432605088162</v>
      </c>
      <c r="N3739">
        <f>I3739+(0.5*G3739*G3739*(0.6))</f>
        <v>2.374851092367757</v>
      </c>
      <c r="O3739">
        <f>I3739-(0.5*G3739*G3739*(0.6))</f>
        <v>1.8751489076322427</v>
      </c>
      <c r="P3739">
        <f>I3739-(0.5*G3739*G3739*(0.2))</f>
        <v>2.041716302544081</v>
      </c>
      <c r="Q3739">
        <f>I3739-(0.5*G3739*G3739*(0.8))</f>
        <v>1.7918652101763237</v>
      </c>
      <c r="R3739">
        <f>I3739+(0.5*G3739*G3739*(0))</f>
        <v>2.125</v>
      </c>
      <c r="S3739">
        <f>I3739+(0.5*G3739*G3739*(1))</f>
        <v>2.5414184872795955</v>
      </c>
      <c r="T3739">
        <f>I3739-(0.5*G3739*G3739*(0.2))</f>
        <v>2.041716302544081</v>
      </c>
    </row>
    <row r="3740" spans="1:20" x14ac:dyDescent="0.3">
      <c r="A3740" s="1">
        <v>8264</v>
      </c>
      <c r="B3740">
        <v>0.45</v>
      </c>
      <c r="C3740">
        <v>0.25</v>
      </c>
      <c r="D3740">
        <v>0.05</v>
      </c>
      <c r="E3740">
        <v>0.2</v>
      </c>
      <c r="F3740">
        <v>0.05</v>
      </c>
      <c r="G3740">
        <v>1.343796165226675</v>
      </c>
      <c r="H3740">
        <v>17.774999999999999</v>
      </c>
      <c r="I3740">
        <f>H3740/8</f>
        <v>2.2218749999999998</v>
      </c>
      <c r="J3740">
        <f>(I3740-3)/G3740</f>
        <v>-0.57904987388377016</v>
      </c>
      <c r="K3740">
        <f>I3740+(0.5*G3740*G3740*(0.4))</f>
        <v>2.5830326267355832</v>
      </c>
      <c r="L3740">
        <f>I3740+(0.5*G3740*G3740*(0.8))</f>
        <v>2.9441902534711666</v>
      </c>
      <c r="M3740">
        <f>I3740-(0.5*G3740*G3740*(0.4))</f>
        <v>1.8607173732644164</v>
      </c>
      <c r="N3740">
        <f>I3740+(0.5*G3740*G3740*(0.6))</f>
        <v>2.7636114401033751</v>
      </c>
      <c r="O3740">
        <f>I3740-(0.5*G3740*G3740*(0.6))</f>
        <v>1.6801385598966248</v>
      </c>
      <c r="P3740">
        <f>I3740-(0.5*G3740*G3740*(0.2))</f>
        <v>2.0412961866322079</v>
      </c>
      <c r="Q3740">
        <f>I3740-(0.5*G3740*G3740*(0.8))</f>
        <v>1.4995597465288331</v>
      </c>
      <c r="R3740">
        <f>I3740+(0.5*G3740*G3740*(0))</f>
        <v>2.2218749999999998</v>
      </c>
      <c r="S3740">
        <f>I3740+(0.5*G3740*G3740*(1))</f>
        <v>3.1247690668389585</v>
      </c>
      <c r="T3740">
        <f>I3740-(0.5*G3740*G3740*(0.2))</f>
        <v>2.0412961866322079</v>
      </c>
    </row>
    <row r="3741" spans="1:20" x14ac:dyDescent="0.3">
      <c r="A3741" s="1">
        <v>4450</v>
      </c>
      <c r="B3741">
        <v>0.15</v>
      </c>
      <c r="C3741">
        <v>0.1</v>
      </c>
      <c r="D3741">
        <v>0.1</v>
      </c>
      <c r="E3741">
        <v>0.60000000000000009</v>
      </c>
      <c r="F3741">
        <v>0.05</v>
      </c>
      <c r="G3741">
        <v>0.72648610212710762</v>
      </c>
      <c r="H3741">
        <v>16.75</v>
      </c>
      <c r="I3741">
        <f>H3741/8</f>
        <v>2.09375</v>
      </c>
      <c r="J3741">
        <f>(I3741-3)/G3741</f>
        <v>-1.2474429962893365</v>
      </c>
      <c r="K3741">
        <f>I3741+(0.5*G3741*G3741*(0.4))</f>
        <v>2.1993064113167677</v>
      </c>
      <c r="L3741">
        <f>I3741+(0.5*G3741*G3741*(0.8))</f>
        <v>2.3048628226335355</v>
      </c>
      <c r="M3741">
        <f>I3741-(0.5*G3741*G3741*(0.4))</f>
        <v>1.9881935886832323</v>
      </c>
      <c r="N3741">
        <f>I3741+(0.5*G3741*G3741*(0.6))</f>
        <v>2.2520846169751514</v>
      </c>
      <c r="O3741">
        <f>I3741-(0.5*G3741*G3741*(0.6))</f>
        <v>1.9354153830248486</v>
      </c>
      <c r="P3741">
        <f>I3741-(0.5*G3741*G3741*(0.2))</f>
        <v>2.0409717943416164</v>
      </c>
      <c r="Q3741">
        <f>I3741-(0.5*G3741*G3741*(0.8))</f>
        <v>1.8826371773664647</v>
      </c>
      <c r="R3741">
        <f>I3741+(0.5*G3741*G3741*(0))</f>
        <v>2.09375</v>
      </c>
      <c r="S3741">
        <f>I3741+(0.5*G3741*G3741*(1))</f>
        <v>2.3576410282919191</v>
      </c>
      <c r="T3741">
        <f>I3741-(0.5*G3741*G3741*(0.2))</f>
        <v>2.0409717943416164</v>
      </c>
    </row>
    <row r="3742" spans="1:20" x14ac:dyDescent="0.3">
      <c r="A3742" s="1">
        <v>5565</v>
      </c>
      <c r="B3742">
        <v>0.2</v>
      </c>
      <c r="C3742">
        <v>0.2</v>
      </c>
      <c r="D3742">
        <v>0.15</v>
      </c>
      <c r="E3742">
        <v>0</v>
      </c>
      <c r="F3742">
        <v>0.45</v>
      </c>
      <c r="G3742">
        <v>0.99062260923150558</v>
      </c>
      <c r="H3742">
        <v>17.112500000000001</v>
      </c>
      <c r="I3742">
        <f>H3742/8</f>
        <v>2.1390625000000001</v>
      </c>
      <c r="J3742">
        <f>(I3742-3)/G3742</f>
        <v>-0.86908727095163785</v>
      </c>
      <c r="K3742">
        <f>I3742+(0.5*G3742*G3742*(0.4))</f>
        <v>2.3353291307841273</v>
      </c>
      <c r="L3742">
        <f>I3742+(0.5*G3742*G3742*(0.8))</f>
        <v>2.5315957615682545</v>
      </c>
      <c r="M3742">
        <f>I3742-(0.5*G3742*G3742*(0.4))</f>
        <v>1.9427958692158729</v>
      </c>
      <c r="N3742">
        <f>I3742+(0.5*G3742*G3742*(0.6))</f>
        <v>2.4334624461761911</v>
      </c>
      <c r="O3742">
        <f>I3742-(0.5*G3742*G3742*(0.6))</f>
        <v>1.8446625538238093</v>
      </c>
      <c r="P3742">
        <f>I3742-(0.5*G3742*G3742*(0.2))</f>
        <v>2.0409291846079363</v>
      </c>
      <c r="Q3742">
        <f>I3742-(0.5*G3742*G3742*(0.8))</f>
        <v>1.7465292384317457</v>
      </c>
      <c r="R3742">
        <f>I3742+(0.5*G3742*G3742*(0))</f>
        <v>2.1390625000000001</v>
      </c>
      <c r="S3742">
        <f>I3742+(0.5*G3742*G3742*(1))</f>
        <v>2.6297290769603183</v>
      </c>
      <c r="T3742">
        <f>I3742-(0.5*G3742*G3742*(0.2))</f>
        <v>2.0409291846079363</v>
      </c>
    </row>
    <row r="3743" spans="1:20" x14ac:dyDescent="0.3">
      <c r="A3743" s="1">
        <v>4284</v>
      </c>
      <c r="B3743">
        <v>0.15</v>
      </c>
      <c r="C3743">
        <v>0.05</v>
      </c>
      <c r="D3743">
        <v>0</v>
      </c>
      <c r="E3743">
        <v>0.75</v>
      </c>
      <c r="F3743">
        <v>0.05</v>
      </c>
      <c r="G3743">
        <v>0.46678089680483081</v>
      </c>
      <c r="H3743">
        <v>16.5</v>
      </c>
      <c r="I3743">
        <f>H3743/8</f>
        <v>2.0625</v>
      </c>
      <c r="J3743">
        <f>(I3743-3)/G3743</f>
        <v>-2.0084369485068816</v>
      </c>
      <c r="K3743">
        <f>I3743+(0.5*G3743*G3743*(0.4))</f>
        <v>2.1060768811243844</v>
      </c>
      <c r="L3743">
        <f>I3743+(0.5*G3743*G3743*(0.8))</f>
        <v>2.1496537622487688</v>
      </c>
      <c r="M3743">
        <f>I3743-(0.5*G3743*G3743*(0.4))</f>
        <v>2.0189231188756156</v>
      </c>
      <c r="N3743">
        <f>I3743+(0.5*G3743*G3743*(0.6))</f>
        <v>2.1278653216865768</v>
      </c>
      <c r="O3743">
        <f>I3743-(0.5*G3743*G3743*(0.6))</f>
        <v>1.9971346783134234</v>
      </c>
      <c r="P3743">
        <f>I3743-(0.5*G3743*G3743*(0.2))</f>
        <v>2.0407115594378076</v>
      </c>
      <c r="Q3743">
        <f>I3743-(0.5*G3743*G3743*(0.8))</f>
        <v>1.9753462377512312</v>
      </c>
      <c r="R3743">
        <f>I3743+(0.5*G3743*G3743*(0))</f>
        <v>2.0625</v>
      </c>
      <c r="S3743">
        <f>I3743+(0.5*G3743*G3743*(1))</f>
        <v>2.1714422028109612</v>
      </c>
      <c r="T3743">
        <f>I3743-(0.5*G3743*G3743*(0.2))</f>
        <v>2.0407115594378076</v>
      </c>
    </row>
    <row r="3744" spans="1:20" x14ac:dyDescent="0.3">
      <c r="A3744" s="1">
        <v>663</v>
      </c>
      <c r="B3744">
        <v>0</v>
      </c>
      <c r="C3744">
        <v>0.15</v>
      </c>
      <c r="D3744">
        <v>0.25</v>
      </c>
      <c r="E3744">
        <v>0.3</v>
      </c>
      <c r="F3744">
        <v>0.3</v>
      </c>
      <c r="G3744">
        <v>1.172472355811089</v>
      </c>
      <c r="H3744">
        <v>17.425000000000001</v>
      </c>
      <c r="I3744">
        <f>H3744/8</f>
        <v>2.1781250000000001</v>
      </c>
      <c r="J3744">
        <f>(I3744-3)/G3744</f>
        <v>-0.70097601527794318</v>
      </c>
      <c r="K3744">
        <f>I3744+(0.5*G3744*G3744*(0.4))</f>
        <v>2.4530632850282412</v>
      </c>
      <c r="L3744">
        <f>I3744+(0.5*G3744*G3744*(0.8))</f>
        <v>2.7280015700564819</v>
      </c>
      <c r="M3744">
        <f>I3744-(0.5*G3744*G3744*(0.4))</f>
        <v>1.9031867149717592</v>
      </c>
      <c r="N3744">
        <f>I3744+(0.5*G3744*G3744*(0.6))</f>
        <v>2.5905324275423616</v>
      </c>
      <c r="O3744">
        <f>I3744-(0.5*G3744*G3744*(0.6))</f>
        <v>1.7657175724576386</v>
      </c>
      <c r="P3744">
        <f>I3744-(0.5*G3744*G3744*(0.2))</f>
        <v>2.0406558574858797</v>
      </c>
      <c r="Q3744">
        <f>I3744-(0.5*G3744*G3744*(0.8))</f>
        <v>1.6282484299435183</v>
      </c>
      <c r="R3744">
        <f>I3744+(0.5*G3744*G3744*(0))</f>
        <v>2.1781250000000001</v>
      </c>
      <c r="S3744">
        <f>I3744+(0.5*G3744*G3744*(1))</f>
        <v>2.8654707125706027</v>
      </c>
      <c r="T3744">
        <f>I3744-(0.5*G3744*G3744*(0.2))</f>
        <v>2.0406558574858797</v>
      </c>
    </row>
    <row r="3745" spans="1:20" x14ac:dyDescent="0.3">
      <c r="A3745" s="1">
        <v>2163</v>
      </c>
      <c r="B3745">
        <v>0.05</v>
      </c>
      <c r="C3745">
        <v>0.15</v>
      </c>
      <c r="D3745">
        <v>0.2</v>
      </c>
      <c r="E3745">
        <v>0.2</v>
      </c>
      <c r="F3745">
        <v>0.4</v>
      </c>
      <c r="G3745">
        <v>0.99222664479775446</v>
      </c>
      <c r="H3745">
        <v>17.112500000000001</v>
      </c>
      <c r="I3745">
        <f>H3745/8</f>
        <v>2.1390625000000001</v>
      </c>
      <c r="J3745">
        <f>(I3745-3)/G3745</f>
        <v>-0.86768230274191516</v>
      </c>
      <c r="K3745">
        <f>I3745+(0.5*G3745*G3745*(0.4))</f>
        <v>2.3359652429293218</v>
      </c>
      <c r="L3745">
        <f>I3745+(0.5*G3745*G3745*(0.8))</f>
        <v>2.532867985858644</v>
      </c>
      <c r="M3745">
        <f>I3745-(0.5*G3745*G3745*(0.4))</f>
        <v>1.9421597570706783</v>
      </c>
      <c r="N3745">
        <f>I3745+(0.5*G3745*G3745*(0.6))</f>
        <v>2.4344166143939829</v>
      </c>
      <c r="O3745">
        <f>I3745-(0.5*G3745*G3745*(0.6))</f>
        <v>1.8437083856060172</v>
      </c>
      <c r="P3745">
        <f>I3745-(0.5*G3745*G3745*(0.2))</f>
        <v>2.040611128535339</v>
      </c>
      <c r="Q3745">
        <f>I3745-(0.5*G3745*G3745*(0.8))</f>
        <v>1.7452570141413564</v>
      </c>
      <c r="R3745">
        <f>I3745+(0.5*G3745*G3745*(0))</f>
        <v>2.1390625000000001</v>
      </c>
      <c r="S3745">
        <f>I3745+(0.5*G3745*G3745*(1))</f>
        <v>2.6313193573233047</v>
      </c>
      <c r="T3745">
        <f>I3745-(0.5*G3745*G3745*(0.2))</f>
        <v>2.040611128535339</v>
      </c>
    </row>
    <row r="3746" spans="1:20" x14ac:dyDescent="0.3">
      <c r="A3746" s="1">
        <v>6299</v>
      </c>
      <c r="B3746">
        <v>0.25</v>
      </c>
      <c r="C3746">
        <v>0.15</v>
      </c>
      <c r="D3746">
        <v>0.1</v>
      </c>
      <c r="E3746">
        <v>0.5</v>
      </c>
      <c r="F3746">
        <v>0</v>
      </c>
      <c r="G3746">
        <v>0.96113779980135572</v>
      </c>
      <c r="H3746">
        <v>17.0625</v>
      </c>
      <c r="I3746">
        <f>H3746/8</f>
        <v>2.1328125</v>
      </c>
      <c r="J3746">
        <f>(I3746-3)/G3746</f>
        <v>-0.9022509573333054</v>
      </c>
      <c r="K3746">
        <f>I3746+(0.5*G3746*G3746*(0.4))</f>
        <v>2.317569674041398</v>
      </c>
      <c r="L3746">
        <f>I3746+(0.5*G3746*G3746*(0.8))</f>
        <v>2.5023268480827965</v>
      </c>
      <c r="M3746">
        <f>I3746-(0.5*G3746*G3746*(0.4))</f>
        <v>1.9480553259586018</v>
      </c>
      <c r="N3746">
        <f>I3746+(0.5*G3746*G3746*(0.6))</f>
        <v>2.4099482610620973</v>
      </c>
      <c r="O3746">
        <f>I3746-(0.5*G3746*G3746*(0.6))</f>
        <v>1.8556767389379027</v>
      </c>
      <c r="P3746">
        <f>I3746-(0.5*G3746*G3746*(0.2))</f>
        <v>2.0404339129793008</v>
      </c>
      <c r="Q3746">
        <f>I3746-(0.5*G3746*G3746*(0.8))</f>
        <v>1.7632981519172035</v>
      </c>
      <c r="R3746">
        <f>I3746+(0.5*G3746*G3746*(0))</f>
        <v>2.1328125</v>
      </c>
      <c r="S3746">
        <f>I3746+(0.5*G3746*G3746*(1))</f>
        <v>2.5947054351034957</v>
      </c>
      <c r="T3746">
        <f>I3746-(0.5*G3746*G3746*(0.2))</f>
        <v>2.0404339129793008</v>
      </c>
    </row>
    <row r="3747" spans="1:20" x14ac:dyDescent="0.3">
      <c r="A3747" s="1">
        <v>3695</v>
      </c>
      <c r="B3747">
        <v>0.1</v>
      </c>
      <c r="C3747">
        <v>0.25</v>
      </c>
      <c r="D3747">
        <v>0.35</v>
      </c>
      <c r="E3747">
        <v>0.3</v>
      </c>
      <c r="F3747">
        <v>0</v>
      </c>
      <c r="G3747">
        <v>1.7152318768736541</v>
      </c>
      <c r="H3747">
        <v>18.675000000000001</v>
      </c>
      <c r="I3747">
        <f>H3747/8</f>
        <v>2.3343750000000001</v>
      </c>
      <c r="J3747">
        <f>(I3747-3)/G3747</f>
        <v>-0.38806706485261444</v>
      </c>
      <c r="K3747">
        <f>I3747+(0.5*G3747*G3747*(0.4))</f>
        <v>2.9227790782887038</v>
      </c>
      <c r="L3747">
        <f>I3747+(0.5*G3747*G3747*(0.8))</f>
        <v>3.511183156577407</v>
      </c>
      <c r="M3747">
        <f>I3747-(0.5*G3747*G3747*(0.4))</f>
        <v>1.7459709217112964</v>
      </c>
      <c r="N3747">
        <f>I3747+(0.5*G3747*G3747*(0.6))</f>
        <v>3.2169811174330554</v>
      </c>
      <c r="O3747">
        <f>I3747-(0.5*G3747*G3747*(0.6))</f>
        <v>1.4517688825669448</v>
      </c>
      <c r="P3747">
        <f>I3747-(0.5*G3747*G3747*(0.2))</f>
        <v>2.0401729608556485</v>
      </c>
      <c r="Q3747">
        <f>I3747-(0.5*G3747*G3747*(0.8))</f>
        <v>1.157566843422593</v>
      </c>
      <c r="R3747">
        <f>I3747+(0.5*G3747*G3747*(0))</f>
        <v>2.3343750000000001</v>
      </c>
      <c r="S3747">
        <f>I3747+(0.5*G3747*G3747*(1))</f>
        <v>3.805385195721759</v>
      </c>
      <c r="T3747">
        <f>I3747-(0.5*G3747*G3747*(0.2))</f>
        <v>2.0401729608556485</v>
      </c>
    </row>
    <row r="3748" spans="1:20" x14ac:dyDescent="0.3">
      <c r="A3748" s="1">
        <v>1774</v>
      </c>
      <c r="B3748">
        <v>0.05</v>
      </c>
      <c r="C3748">
        <v>0.05</v>
      </c>
      <c r="D3748">
        <v>0</v>
      </c>
      <c r="E3748">
        <v>0.4</v>
      </c>
      <c r="F3748">
        <v>0.5</v>
      </c>
      <c r="G3748">
        <v>0.14264108178481269</v>
      </c>
      <c r="H3748">
        <v>16.337499999999999</v>
      </c>
      <c r="I3748">
        <f>H3748/8</f>
        <v>2.0421874999999998</v>
      </c>
      <c r="J3748">
        <f>(I3748-3)/G3748</f>
        <v>-6.7148432135767813</v>
      </c>
      <c r="K3748">
        <f>I3748+(0.5*G3748*G3748*(0.4))</f>
        <v>2.0462567956425484</v>
      </c>
      <c r="L3748">
        <f>I3748+(0.5*G3748*G3748*(0.8))</f>
        <v>2.0503260912850965</v>
      </c>
      <c r="M3748">
        <f>I3748-(0.5*G3748*G3748*(0.4))</f>
        <v>2.0381182043574513</v>
      </c>
      <c r="N3748">
        <f>I3748+(0.5*G3748*G3748*(0.6))</f>
        <v>2.0482914434638224</v>
      </c>
      <c r="O3748">
        <f>I3748-(0.5*G3748*G3748*(0.6))</f>
        <v>2.0360835565361772</v>
      </c>
      <c r="P3748">
        <f>I3748-(0.5*G3748*G3748*(0.2))</f>
        <v>2.0401528521787258</v>
      </c>
      <c r="Q3748">
        <f>I3748-(0.5*G3748*G3748*(0.8))</f>
        <v>2.0340489087149032</v>
      </c>
      <c r="R3748">
        <f>I3748+(0.5*G3748*G3748*(0))</f>
        <v>2.0421874999999998</v>
      </c>
      <c r="S3748">
        <f>I3748+(0.5*G3748*G3748*(1))</f>
        <v>2.0523607391063705</v>
      </c>
      <c r="T3748">
        <f>I3748-(0.5*G3748*G3748*(0.2))</f>
        <v>2.0401528521787258</v>
      </c>
    </row>
    <row r="3749" spans="1:20" x14ac:dyDescent="0.3">
      <c r="A3749" s="1">
        <v>7114</v>
      </c>
      <c r="B3749">
        <v>0.3</v>
      </c>
      <c r="C3749">
        <v>0.3</v>
      </c>
      <c r="D3749">
        <v>0.25</v>
      </c>
      <c r="E3749">
        <v>0</v>
      </c>
      <c r="F3749">
        <v>0.15</v>
      </c>
      <c r="G3749">
        <v>1.597387978473078</v>
      </c>
      <c r="H3749">
        <v>18.362500000000001</v>
      </c>
      <c r="I3749">
        <f>H3749/8</f>
        <v>2.2953125000000001</v>
      </c>
      <c r="J3749">
        <f>(I3749-3)/G3749</f>
        <v>-0.4411498705991273</v>
      </c>
      <c r="K3749">
        <f>I3749+(0.5*G3749*G3749*(0.4))</f>
        <v>2.8056421707540613</v>
      </c>
      <c r="L3749">
        <f>I3749+(0.5*G3749*G3749*(0.8))</f>
        <v>3.315971841508123</v>
      </c>
      <c r="M3749">
        <f>I3749-(0.5*G3749*G3749*(0.4))</f>
        <v>1.7849828292459389</v>
      </c>
      <c r="N3749">
        <f>I3749+(0.5*G3749*G3749*(0.6))</f>
        <v>3.0608070061310921</v>
      </c>
      <c r="O3749">
        <f>I3749-(0.5*G3749*G3749*(0.6))</f>
        <v>1.529817993868908</v>
      </c>
      <c r="P3749">
        <f>I3749-(0.5*G3749*G3749*(0.2))</f>
        <v>2.0401476646229693</v>
      </c>
      <c r="Q3749">
        <f>I3749-(0.5*G3749*G3749*(0.8))</f>
        <v>1.2746531584918774</v>
      </c>
      <c r="R3749">
        <f>I3749+(0.5*G3749*G3749*(0))</f>
        <v>2.2953125000000001</v>
      </c>
      <c r="S3749">
        <f>I3749+(0.5*G3749*G3749*(1))</f>
        <v>3.5711366768851533</v>
      </c>
      <c r="T3749">
        <f>I3749-(0.5*G3749*G3749*(0.2))</f>
        <v>2.0401476646229693</v>
      </c>
    </row>
    <row r="3750" spans="1:20" x14ac:dyDescent="0.3">
      <c r="A3750" s="1">
        <v>6525</v>
      </c>
      <c r="B3750">
        <v>0.25</v>
      </c>
      <c r="C3750">
        <v>0.3</v>
      </c>
      <c r="D3750">
        <v>0.3</v>
      </c>
      <c r="E3750">
        <v>0.1</v>
      </c>
      <c r="F3750">
        <v>0.05</v>
      </c>
      <c r="G3750">
        <v>1.7162909933727151</v>
      </c>
      <c r="H3750">
        <v>18.675000000000001</v>
      </c>
      <c r="I3750">
        <f>H3750/8</f>
        <v>2.3343750000000001</v>
      </c>
      <c r="J3750">
        <f>(I3750-3)/G3750</f>
        <v>-0.3878275901757009</v>
      </c>
      <c r="K3750">
        <f>I3750+(0.5*G3750*G3750*(0.4))</f>
        <v>2.9235059547864601</v>
      </c>
      <c r="L3750">
        <f>I3750+(0.5*G3750*G3750*(0.8))</f>
        <v>3.5126369095729206</v>
      </c>
      <c r="M3750">
        <f>I3750-(0.5*G3750*G3750*(0.4))</f>
        <v>1.7452440452135398</v>
      </c>
      <c r="N3750">
        <f>I3750+(0.5*G3750*G3750*(0.6))</f>
        <v>3.2180714321796904</v>
      </c>
      <c r="O3750">
        <f>I3750-(0.5*G3750*G3750*(0.6))</f>
        <v>1.4506785678203098</v>
      </c>
      <c r="P3750">
        <f>I3750-(0.5*G3750*G3750*(0.2))</f>
        <v>2.0398095226067698</v>
      </c>
      <c r="Q3750">
        <f>I3750-(0.5*G3750*G3750*(0.8))</f>
        <v>1.1561130904270795</v>
      </c>
      <c r="R3750">
        <f>I3750+(0.5*G3750*G3750*(0))</f>
        <v>2.3343750000000001</v>
      </c>
      <c r="S3750">
        <f>I3750+(0.5*G3750*G3750*(1))</f>
        <v>3.8072023869661509</v>
      </c>
      <c r="T3750">
        <f>I3750-(0.5*G3750*G3750*(0.2))</f>
        <v>2.0398095226067698</v>
      </c>
    </row>
    <row r="3751" spans="1:20" x14ac:dyDescent="0.3">
      <c r="A3751" s="1">
        <v>3252</v>
      </c>
      <c r="B3751">
        <v>0.1</v>
      </c>
      <c r="C3751">
        <v>0.1</v>
      </c>
      <c r="D3751">
        <v>0</v>
      </c>
      <c r="E3751">
        <v>0.05</v>
      </c>
      <c r="F3751">
        <v>0.75</v>
      </c>
      <c r="G3751">
        <v>0.23521428211237799</v>
      </c>
      <c r="H3751">
        <v>16.362500000000001</v>
      </c>
      <c r="I3751">
        <f>H3751/8</f>
        <v>2.0453125000000001</v>
      </c>
      <c r="J3751">
        <f>(I3751-3)/G3751</f>
        <v>-4.0587990296604533</v>
      </c>
      <c r="K3751">
        <f>I3751+(0.5*G3751*G3751*(0.4))</f>
        <v>2.0563776517019283</v>
      </c>
      <c r="L3751">
        <f>I3751+(0.5*G3751*G3751*(0.8))</f>
        <v>2.0674428034038566</v>
      </c>
      <c r="M3751">
        <f>I3751-(0.5*G3751*G3751*(0.4))</f>
        <v>2.0342473482980719</v>
      </c>
      <c r="N3751">
        <f>I3751+(0.5*G3751*G3751*(0.6))</f>
        <v>2.0619102275528927</v>
      </c>
      <c r="O3751">
        <f>I3751-(0.5*G3751*G3751*(0.6))</f>
        <v>2.0287147724471075</v>
      </c>
      <c r="P3751">
        <f>I3751-(0.5*G3751*G3751*(0.2))</f>
        <v>2.0397799241490358</v>
      </c>
      <c r="Q3751">
        <f>I3751-(0.5*G3751*G3751*(0.8))</f>
        <v>2.0231821965961436</v>
      </c>
      <c r="R3751">
        <f>I3751+(0.5*G3751*G3751*(0))</f>
        <v>2.0453125000000001</v>
      </c>
      <c r="S3751">
        <f>I3751+(0.5*G3751*G3751*(1))</f>
        <v>2.0729753792548209</v>
      </c>
      <c r="T3751">
        <f>I3751-(0.5*G3751*G3751*(0.2))</f>
        <v>2.0397799241490358</v>
      </c>
    </row>
    <row r="3752" spans="1:20" x14ac:dyDescent="0.3">
      <c r="A3752" s="1">
        <v>2007</v>
      </c>
      <c r="B3752">
        <v>0.05</v>
      </c>
      <c r="C3752">
        <v>0.1</v>
      </c>
      <c r="D3752">
        <v>0.15</v>
      </c>
      <c r="E3752">
        <v>0.45</v>
      </c>
      <c r="F3752">
        <v>0.25</v>
      </c>
      <c r="G3752">
        <v>0.75841185229330577</v>
      </c>
      <c r="H3752">
        <v>16.774999999999999</v>
      </c>
      <c r="I3752">
        <f>H3752/8</f>
        <v>2.0968749999999998</v>
      </c>
      <c r="J3752">
        <f>(I3752-3)/G3752</f>
        <v>-1.1908107676180257</v>
      </c>
      <c r="K3752">
        <f>I3752+(0.5*G3752*G3752*(0.4))</f>
        <v>2.2119127075397924</v>
      </c>
      <c r="L3752">
        <f>I3752+(0.5*G3752*G3752*(0.8))</f>
        <v>2.326950415079585</v>
      </c>
      <c r="M3752">
        <f>I3752-(0.5*G3752*G3752*(0.4))</f>
        <v>1.9818372924602072</v>
      </c>
      <c r="N3752">
        <f>I3752+(0.5*G3752*G3752*(0.6))</f>
        <v>2.2694315613096889</v>
      </c>
      <c r="O3752">
        <f>I3752-(0.5*G3752*G3752*(0.6))</f>
        <v>1.9243184386903109</v>
      </c>
      <c r="P3752">
        <f>I3752-(0.5*G3752*G3752*(0.2))</f>
        <v>2.0393561462301033</v>
      </c>
      <c r="Q3752">
        <f>I3752-(0.5*G3752*G3752*(0.8))</f>
        <v>1.8667995849204146</v>
      </c>
      <c r="R3752">
        <f>I3752+(0.5*G3752*G3752*(0))</f>
        <v>2.0968749999999998</v>
      </c>
      <c r="S3752">
        <f>I3752+(0.5*G3752*G3752*(1))</f>
        <v>2.3844692688494815</v>
      </c>
      <c r="T3752">
        <f>I3752-(0.5*G3752*G3752*(0.2))</f>
        <v>2.0393561462301033</v>
      </c>
    </row>
    <row r="3753" spans="1:20" x14ac:dyDescent="0.3">
      <c r="A3753" s="1">
        <v>5661</v>
      </c>
      <c r="B3753">
        <v>0.2</v>
      </c>
      <c r="C3753">
        <v>0.25</v>
      </c>
      <c r="D3753">
        <v>0.25</v>
      </c>
      <c r="E3753">
        <v>0.05</v>
      </c>
      <c r="F3753">
        <v>0.25</v>
      </c>
      <c r="G3753">
        <v>1.413605416423759</v>
      </c>
      <c r="H3753">
        <v>17.912500000000001</v>
      </c>
      <c r="I3753">
        <f>H3753/8</f>
        <v>2.2390625000000002</v>
      </c>
      <c r="J3753">
        <f>(I3753-3)/G3753</f>
        <v>-0.53829554638031485</v>
      </c>
      <c r="K3753">
        <f>I3753+(0.5*G3753*G3753*(0.4))</f>
        <v>2.6387185546685181</v>
      </c>
      <c r="L3753">
        <f>I3753+(0.5*G3753*G3753*(0.8))</f>
        <v>3.0383746093370361</v>
      </c>
      <c r="M3753">
        <f>I3753-(0.5*G3753*G3753*(0.4))</f>
        <v>1.8394064453314822</v>
      </c>
      <c r="N3753">
        <f>I3753+(0.5*G3753*G3753*(0.6))</f>
        <v>2.8385465820027771</v>
      </c>
      <c r="O3753">
        <f>I3753-(0.5*G3753*G3753*(0.6))</f>
        <v>1.6395784179972233</v>
      </c>
      <c r="P3753">
        <f>I3753-(0.5*G3753*G3753*(0.2))</f>
        <v>2.0392344726657412</v>
      </c>
      <c r="Q3753">
        <f>I3753-(0.5*G3753*G3753*(0.8))</f>
        <v>1.4397503906629643</v>
      </c>
      <c r="R3753">
        <f>I3753+(0.5*G3753*G3753*(0))</f>
        <v>2.2390625000000002</v>
      </c>
      <c r="S3753">
        <f>I3753+(0.5*G3753*G3753*(1))</f>
        <v>3.2382026366712946</v>
      </c>
      <c r="T3753">
        <f>I3753-(0.5*G3753*G3753*(0.2))</f>
        <v>2.0392344726657412</v>
      </c>
    </row>
    <row r="3754" spans="1:20" x14ac:dyDescent="0.3">
      <c r="A3754" s="1">
        <v>7982</v>
      </c>
      <c r="B3754">
        <v>0.4</v>
      </c>
      <c r="C3754">
        <v>0.35</v>
      </c>
      <c r="D3754">
        <v>0.25</v>
      </c>
      <c r="E3754">
        <v>0</v>
      </c>
      <c r="F3754">
        <v>0</v>
      </c>
      <c r="G3754">
        <v>1.815521565814741</v>
      </c>
      <c r="H3754">
        <v>18.95</v>
      </c>
      <c r="I3754">
        <f>H3754/8</f>
        <v>2.3687499999999999</v>
      </c>
      <c r="J3754">
        <f>(I3754-3)/G3754</f>
        <v>-0.34769622784222765</v>
      </c>
      <c r="K3754">
        <f>I3754+(0.5*G3754*G3754*(0.4))</f>
        <v>3.0279737111876819</v>
      </c>
      <c r="L3754">
        <f>I3754+(0.5*G3754*G3754*(0.8))</f>
        <v>3.6871974223753634</v>
      </c>
      <c r="M3754">
        <f>I3754-(0.5*G3754*G3754*(0.4))</f>
        <v>1.7095262888123179</v>
      </c>
      <c r="N3754">
        <f>I3754+(0.5*G3754*G3754*(0.6))</f>
        <v>3.3575855667815224</v>
      </c>
      <c r="O3754">
        <f>I3754-(0.5*G3754*G3754*(0.6))</f>
        <v>1.3799144332184774</v>
      </c>
      <c r="P3754">
        <f>I3754-(0.5*G3754*G3754*(0.2))</f>
        <v>2.0391381444061589</v>
      </c>
      <c r="Q3754">
        <f>I3754-(0.5*G3754*G3754*(0.8))</f>
        <v>1.0503025776246362</v>
      </c>
      <c r="R3754">
        <f>I3754+(0.5*G3754*G3754*(0))</f>
        <v>2.3687499999999999</v>
      </c>
      <c r="S3754">
        <f>I3754+(0.5*G3754*G3754*(1))</f>
        <v>4.0168092779692044</v>
      </c>
      <c r="T3754">
        <f>I3754-(0.5*G3754*G3754*(0.2))</f>
        <v>2.0391381444061589</v>
      </c>
    </row>
    <row r="3755" spans="1:20" x14ac:dyDescent="0.3">
      <c r="A3755" s="1">
        <v>36</v>
      </c>
      <c r="B3755">
        <v>0</v>
      </c>
      <c r="C3755">
        <v>0</v>
      </c>
      <c r="D3755">
        <v>0.05</v>
      </c>
      <c r="E3755">
        <v>0.9</v>
      </c>
      <c r="F3755">
        <v>0.05</v>
      </c>
      <c r="G3755">
        <v>0.2516967980666408</v>
      </c>
      <c r="H3755">
        <v>16.362500000000001</v>
      </c>
      <c r="I3755">
        <f>H3755/8</f>
        <v>2.0453125000000001</v>
      </c>
      <c r="J3755">
        <f>(I3755-3)/G3755</f>
        <v>-3.7930061380726463</v>
      </c>
      <c r="K3755">
        <f>I3755+(0.5*G3755*G3755*(0.4))</f>
        <v>2.0579827556314001</v>
      </c>
      <c r="L3755">
        <f>I3755+(0.5*G3755*G3755*(0.8))</f>
        <v>2.0706530112627997</v>
      </c>
      <c r="M3755">
        <f>I3755-(0.5*G3755*G3755*(0.4))</f>
        <v>2.0326422443686001</v>
      </c>
      <c r="N3755">
        <f>I3755+(0.5*G3755*G3755*(0.6))</f>
        <v>2.0643178834470999</v>
      </c>
      <c r="O3755">
        <f>I3755-(0.5*G3755*G3755*(0.6))</f>
        <v>2.0263071165529003</v>
      </c>
      <c r="P3755">
        <f>I3755-(0.5*G3755*G3755*(0.2))</f>
        <v>2.0389773721843003</v>
      </c>
      <c r="Q3755">
        <f>I3755-(0.5*G3755*G3755*(0.8))</f>
        <v>2.0199719887372005</v>
      </c>
      <c r="R3755">
        <f>I3755+(0.5*G3755*G3755*(0))</f>
        <v>2.0453125000000001</v>
      </c>
      <c r="S3755">
        <f>I3755+(0.5*G3755*G3755*(1))</f>
        <v>2.0769881390784999</v>
      </c>
      <c r="T3755">
        <f>I3755-(0.5*G3755*G3755*(0.2))</f>
        <v>2.0389773721843003</v>
      </c>
    </row>
    <row r="3756" spans="1:20" x14ac:dyDescent="0.3">
      <c r="A3756" s="1">
        <v>3579</v>
      </c>
      <c r="B3756">
        <v>0.1</v>
      </c>
      <c r="C3756">
        <v>0.2</v>
      </c>
      <c r="D3756">
        <v>0.25</v>
      </c>
      <c r="E3756">
        <v>0.15</v>
      </c>
      <c r="F3756">
        <v>0.3</v>
      </c>
      <c r="G3756">
        <v>1.270056886729205</v>
      </c>
      <c r="H3756">
        <v>17.600000000000001</v>
      </c>
      <c r="I3756">
        <f>H3756/8</f>
        <v>2.2000000000000002</v>
      </c>
      <c r="J3756">
        <f>(I3756-3)/G3756</f>
        <v>-0.62989304523221068</v>
      </c>
      <c r="K3756">
        <f>I3756+(0.5*G3756*G3756*(0.4))</f>
        <v>2.5226088991056566</v>
      </c>
      <c r="L3756">
        <f>I3756+(0.5*G3756*G3756*(0.8))</f>
        <v>2.8452177982113125</v>
      </c>
      <c r="M3756">
        <f>I3756-(0.5*G3756*G3756*(0.4))</f>
        <v>1.877391100894344</v>
      </c>
      <c r="N3756">
        <f>I3756+(0.5*G3756*G3756*(0.6))</f>
        <v>2.6839133486584843</v>
      </c>
      <c r="O3756">
        <f>I3756-(0.5*G3756*G3756*(0.6))</f>
        <v>1.7160866513415161</v>
      </c>
      <c r="P3756">
        <f>I3756-(0.5*G3756*G3756*(0.2))</f>
        <v>2.038695550447172</v>
      </c>
      <c r="Q3756">
        <f>I3756-(0.5*G3756*G3756*(0.8))</f>
        <v>1.5547822017886879</v>
      </c>
      <c r="R3756">
        <f>I3756+(0.5*G3756*G3756*(0))</f>
        <v>2.2000000000000002</v>
      </c>
      <c r="S3756">
        <f>I3756+(0.5*G3756*G3756*(1))</f>
        <v>3.0065222477641407</v>
      </c>
      <c r="T3756">
        <f>I3756-(0.5*G3756*G3756*(0.2))</f>
        <v>2.038695550447172</v>
      </c>
    </row>
    <row r="3757" spans="1:20" x14ac:dyDescent="0.3">
      <c r="A3757" s="1">
        <v>241</v>
      </c>
      <c r="B3757">
        <v>0</v>
      </c>
      <c r="C3757">
        <v>0.05</v>
      </c>
      <c r="D3757">
        <v>0.05</v>
      </c>
      <c r="E3757">
        <v>0.4</v>
      </c>
      <c r="F3757">
        <v>0.5</v>
      </c>
      <c r="G3757">
        <v>0.28740122769454007</v>
      </c>
      <c r="H3757">
        <v>16.375</v>
      </c>
      <c r="I3757">
        <f>H3757/8</f>
        <v>2.046875</v>
      </c>
      <c r="J3757">
        <f>(I3757-3)/G3757</f>
        <v>-3.316356745048473</v>
      </c>
      <c r="K3757">
        <f>I3757+(0.5*G3757*G3757*(0.4))</f>
        <v>2.0633948931360657</v>
      </c>
      <c r="L3757">
        <f>I3757+(0.5*G3757*G3757*(0.8))</f>
        <v>2.0799147862721314</v>
      </c>
      <c r="M3757">
        <f>I3757-(0.5*G3757*G3757*(0.4))</f>
        <v>2.0303551068639343</v>
      </c>
      <c r="N3757">
        <f>I3757+(0.5*G3757*G3757*(0.6))</f>
        <v>2.0716548397040988</v>
      </c>
      <c r="O3757">
        <f>I3757-(0.5*G3757*G3757*(0.6))</f>
        <v>2.0220951602959012</v>
      </c>
      <c r="P3757">
        <f>I3757-(0.5*G3757*G3757*(0.2))</f>
        <v>2.0386150534319669</v>
      </c>
      <c r="Q3757">
        <f>I3757-(0.5*G3757*G3757*(0.8))</f>
        <v>2.0138352137278686</v>
      </c>
      <c r="R3757">
        <f>I3757+(0.5*G3757*G3757*(0))</f>
        <v>2.046875</v>
      </c>
      <c r="S3757">
        <f>I3757+(0.5*G3757*G3757*(1))</f>
        <v>2.0881747328401645</v>
      </c>
      <c r="T3757">
        <f>I3757-(0.5*G3757*G3757*(0.2))</f>
        <v>2.0386150534319669</v>
      </c>
    </row>
    <row r="3758" spans="1:20" x14ac:dyDescent="0.3">
      <c r="A3758" s="1">
        <v>15</v>
      </c>
      <c r="B3758">
        <v>0</v>
      </c>
      <c r="C3758">
        <v>0</v>
      </c>
      <c r="D3758">
        <v>0</v>
      </c>
      <c r="E3758">
        <v>0.75</v>
      </c>
      <c r="F3758">
        <v>0.25</v>
      </c>
      <c r="G3758">
        <v>6.9690312854448794E-2</v>
      </c>
      <c r="H3758">
        <v>16.3125</v>
      </c>
      <c r="I3758">
        <f>H3758/8</f>
        <v>2.0390625</v>
      </c>
      <c r="J3758">
        <f>(I3758-3)/G3758</f>
        <v>-13.788681104172385</v>
      </c>
      <c r="K3758">
        <f>I3758+(0.5*G3758*G3758*(0.4))</f>
        <v>2.0400338479411504</v>
      </c>
      <c r="L3758">
        <f>I3758+(0.5*G3758*G3758*(0.8))</f>
        <v>2.0410051958823003</v>
      </c>
      <c r="M3758">
        <f>I3758-(0.5*G3758*G3758*(0.4))</f>
        <v>2.0380911520588496</v>
      </c>
      <c r="N3758">
        <f>I3758+(0.5*G3758*G3758*(0.6))</f>
        <v>2.0405195219117251</v>
      </c>
      <c r="O3758">
        <f>I3758-(0.5*G3758*G3758*(0.6))</f>
        <v>2.0376054780882749</v>
      </c>
      <c r="P3758">
        <f>I3758-(0.5*G3758*G3758*(0.2))</f>
        <v>2.0385768260294248</v>
      </c>
      <c r="Q3758">
        <f>I3758-(0.5*G3758*G3758*(0.8))</f>
        <v>2.0371198041176997</v>
      </c>
      <c r="R3758">
        <f>I3758+(0.5*G3758*G3758*(0))</f>
        <v>2.0390625</v>
      </c>
      <c r="S3758">
        <f>I3758+(0.5*G3758*G3758*(1))</f>
        <v>2.0414908698528755</v>
      </c>
      <c r="T3758">
        <f>I3758-(0.5*G3758*G3758*(0.2))</f>
        <v>2.0385768260294248</v>
      </c>
    </row>
    <row r="3759" spans="1:20" x14ac:dyDescent="0.3">
      <c r="A3759" s="1">
        <v>820</v>
      </c>
      <c r="B3759">
        <v>0</v>
      </c>
      <c r="C3759">
        <v>0.2</v>
      </c>
      <c r="D3759">
        <v>0.3</v>
      </c>
      <c r="E3759">
        <v>0.1</v>
      </c>
      <c r="F3759">
        <v>0.4</v>
      </c>
      <c r="G3759">
        <v>1.410903479050557</v>
      </c>
      <c r="H3759">
        <v>17.899999999999999</v>
      </c>
      <c r="I3759">
        <f>H3759/8</f>
        <v>2.2374999999999998</v>
      </c>
      <c r="J3759">
        <f>(I3759-3)/G3759</f>
        <v>-0.54043385059416771</v>
      </c>
      <c r="K3759">
        <f>I3759+(0.5*G3759*G3759*(0.4))</f>
        <v>2.6356297254393928</v>
      </c>
      <c r="L3759">
        <f>I3759+(0.5*G3759*G3759*(0.8))</f>
        <v>3.0337594508787862</v>
      </c>
      <c r="M3759">
        <f>I3759-(0.5*G3759*G3759*(0.4))</f>
        <v>1.8393702745606066</v>
      </c>
      <c r="N3759">
        <f>I3759+(0.5*G3759*G3759*(0.6))</f>
        <v>2.8346945881590893</v>
      </c>
      <c r="O3759">
        <f>I3759-(0.5*G3759*G3759*(0.6))</f>
        <v>1.6403054118409102</v>
      </c>
      <c r="P3759">
        <f>I3759-(0.5*G3759*G3759*(0.2))</f>
        <v>2.0384351372803033</v>
      </c>
      <c r="Q3759">
        <f>I3759-(0.5*G3759*G3759*(0.8))</f>
        <v>1.4412405491212135</v>
      </c>
      <c r="R3759">
        <f>I3759+(0.5*G3759*G3759*(0))</f>
        <v>2.2374999999999998</v>
      </c>
      <c r="S3759">
        <f>I3759+(0.5*G3759*G3759*(1))</f>
        <v>3.2328243135984827</v>
      </c>
      <c r="T3759">
        <f>I3759-(0.5*G3759*G3759*(0.2))</f>
        <v>2.0384351372803033</v>
      </c>
    </row>
    <row r="3760" spans="1:20" x14ac:dyDescent="0.3">
      <c r="A3760" s="1">
        <v>3916</v>
      </c>
      <c r="B3760">
        <v>0.1</v>
      </c>
      <c r="C3760">
        <v>0.4</v>
      </c>
      <c r="D3760">
        <v>0.5</v>
      </c>
      <c r="E3760">
        <v>0</v>
      </c>
      <c r="F3760">
        <v>0</v>
      </c>
      <c r="G3760">
        <v>2.4026115733861628</v>
      </c>
      <c r="H3760">
        <v>20.925000000000001</v>
      </c>
      <c r="I3760">
        <f>H3760/8</f>
        <v>2.6156250000000001</v>
      </c>
      <c r="J3760">
        <f>(I3760-3)/G3760</f>
        <v>-0.15998216451537117</v>
      </c>
      <c r="K3760">
        <f>I3760+(0.5*G3760*G3760*(0.4))</f>
        <v>3.7701334745138269</v>
      </c>
      <c r="L3760">
        <f>I3760+(0.5*G3760*G3760*(0.8))</f>
        <v>4.9246419490276532</v>
      </c>
      <c r="M3760">
        <f>I3760-(0.5*G3760*G3760*(0.4))</f>
        <v>1.4611165254861735</v>
      </c>
      <c r="N3760">
        <f>I3760+(0.5*G3760*G3760*(0.6))</f>
        <v>4.3473877117707396</v>
      </c>
      <c r="O3760">
        <f>I3760-(0.5*G3760*G3760*(0.6))</f>
        <v>0.88386228822926038</v>
      </c>
      <c r="P3760">
        <f>I3760-(0.5*G3760*G3760*(0.2))</f>
        <v>2.0383707627430869</v>
      </c>
      <c r="Q3760">
        <f>I3760-(0.5*G3760*G3760*(0.8))</f>
        <v>0.306608050972347</v>
      </c>
      <c r="R3760">
        <f>I3760+(0.5*G3760*G3760*(0))</f>
        <v>2.6156250000000001</v>
      </c>
      <c r="S3760">
        <f>I3760+(0.5*G3760*G3760*(1))</f>
        <v>5.5018961862845668</v>
      </c>
      <c r="T3760">
        <f>I3760-(0.5*G3760*G3760*(0.2))</f>
        <v>2.0383707627430869</v>
      </c>
    </row>
    <row r="3761" spans="1:20" x14ac:dyDescent="0.3">
      <c r="A3761" s="1">
        <v>7486</v>
      </c>
      <c r="B3761">
        <v>0.35</v>
      </c>
      <c r="C3761">
        <v>0.2</v>
      </c>
      <c r="D3761">
        <v>0.05</v>
      </c>
      <c r="E3761">
        <v>0.2</v>
      </c>
      <c r="F3761">
        <v>0.2</v>
      </c>
      <c r="G3761">
        <v>1.050491823627453</v>
      </c>
      <c r="H3761">
        <v>17.1875</v>
      </c>
      <c r="I3761">
        <f>H3761/8</f>
        <v>2.1484375</v>
      </c>
      <c r="J3761">
        <f>(I3761-3)/G3761</f>
        <v>-0.81063220183805884</v>
      </c>
      <c r="K3761">
        <f>I3761+(0.5*G3761*G3761*(0.4))</f>
        <v>2.3691441143016263</v>
      </c>
      <c r="L3761">
        <f>I3761+(0.5*G3761*G3761*(0.8))</f>
        <v>2.5898507286032526</v>
      </c>
      <c r="M3761">
        <f>I3761-(0.5*G3761*G3761*(0.4))</f>
        <v>1.9277308856983737</v>
      </c>
      <c r="N3761">
        <f>I3761+(0.5*G3761*G3761*(0.6))</f>
        <v>2.4794974214524395</v>
      </c>
      <c r="O3761">
        <f>I3761-(0.5*G3761*G3761*(0.6))</f>
        <v>1.8173775785475605</v>
      </c>
      <c r="P3761">
        <f>I3761-(0.5*G3761*G3761*(0.2))</f>
        <v>2.0380841928491868</v>
      </c>
      <c r="Q3761">
        <f>I3761-(0.5*G3761*G3761*(0.8))</f>
        <v>1.7070242713967474</v>
      </c>
      <c r="R3761">
        <f>I3761+(0.5*G3761*G3761*(0))</f>
        <v>2.1484375</v>
      </c>
      <c r="S3761">
        <f>I3761+(0.5*G3761*G3761*(1))</f>
        <v>2.7002040357540658</v>
      </c>
      <c r="T3761">
        <f>I3761-(0.5*G3761*G3761*(0.2))</f>
        <v>2.0380841928491868</v>
      </c>
    </row>
    <row r="3762" spans="1:20" x14ac:dyDescent="0.3">
      <c r="A3762" s="1">
        <v>1796</v>
      </c>
      <c r="B3762">
        <v>0.05</v>
      </c>
      <c r="C3762">
        <v>0.05</v>
      </c>
      <c r="D3762">
        <v>0.05</v>
      </c>
      <c r="E3762">
        <v>0.55000000000000004</v>
      </c>
      <c r="F3762">
        <v>0.3</v>
      </c>
      <c r="G3762">
        <v>0.32297658369264698</v>
      </c>
      <c r="H3762">
        <v>16.387499999999999</v>
      </c>
      <c r="I3762">
        <f>H3762/8</f>
        <v>2.0484374999999999</v>
      </c>
      <c r="J3762">
        <f>(I3762-3)/G3762</f>
        <v>-2.9462275225052599</v>
      </c>
      <c r="K3762">
        <f>I3762+(0.5*G3762*G3762*(0.4))</f>
        <v>2.0693002747227545</v>
      </c>
      <c r="L3762">
        <f>I3762+(0.5*G3762*G3762*(0.8))</f>
        <v>2.0901630494455095</v>
      </c>
      <c r="M3762">
        <f>I3762-(0.5*G3762*G3762*(0.4))</f>
        <v>2.0275747252772454</v>
      </c>
      <c r="N3762">
        <f>I3762+(0.5*G3762*G3762*(0.6))</f>
        <v>2.0797316620841317</v>
      </c>
      <c r="O3762">
        <f>I3762-(0.5*G3762*G3762*(0.6))</f>
        <v>2.0171433379158681</v>
      </c>
      <c r="P3762">
        <f>I3762-(0.5*G3762*G3762*(0.2))</f>
        <v>2.0380061126386226</v>
      </c>
      <c r="Q3762">
        <f>I3762-(0.5*G3762*G3762*(0.8))</f>
        <v>2.0067119505544904</v>
      </c>
      <c r="R3762">
        <f>I3762+(0.5*G3762*G3762*(0))</f>
        <v>2.0484374999999999</v>
      </c>
      <c r="S3762">
        <f>I3762+(0.5*G3762*G3762*(1))</f>
        <v>2.1005944368068867</v>
      </c>
      <c r="T3762">
        <f>I3762-(0.5*G3762*G3762*(0.2))</f>
        <v>2.0380061126386226</v>
      </c>
    </row>
    <row r="3763" spans="1:20" x14ac:dyDescent="0.3">
      <c r="A3763" s="1">
        <v>220</v>
      </c>
      <c r="B3763">
        <v>0</v>
      </c>
      <c r="C3763">
        <v>0.05</v>
      </c>
      <c r="D3763">
        <v>0</v>
      </c>
      <c r="E3763">
        <v>0.25</v>
      </c>
      <c r="F3763">
        <v>0.70000000000000007</v>
      </c>
      <c r="G3763">
        <v>0.16498233310409549</v>
      </c>
      <c r="H3763">
        <v>16.324999999999999</v>
      </c>
      <c r="I3763">
        <f>H3763/8</f>
        <v>2.0406249999999999</v>
      </c>
      <c r="J3763">
        <f>(I3763-3)/G3763</f>
        <v>-5.815016565408146</v>
      </c>
      <c r="K3763">
        <f>I3763+(0.5*G3763*G3763*(0.4))</f>
        <v>2.0460688340472939</v>
      </c>
      <c r="L3763">
        <f>I3763+(0.5*G3763*G3763*(0.8))</f>
        <v>2.0515126680945883</v>
      </c>
      <c r="M3763">
        <f>I3763-(0.5*G3763*G3763*(0.4))</f>
        <v>2.0351811659527059</v>
      </c>
      <c r="N3763">
        <f>I3763+(0.5*G3763*G3763*(0.6))</f>
        <v>2.0487907510709413</v>
      </c>
      <c r="O3763">
        <f>I3763-(0.5*G3763*G3763*(0.6))</f>
        <v>2.0324592489290585</v>
      </c>
      <c r="P3763">
        <f>I3763-(0.5*G3763*G3763*(0.2))</f>
        <v>2.0379030829763529</v>
      </c>
      <c r="Q3763">
        <f>I3763-(0.5*G3763*G3763*(0.8))</f>
        <v>2.0297373319054115</v>
      </c>
      <c r="R3763">
        <f>I3763+(0.5*G3763*G3763*(0))</f>
        <v>2.0406249999999999</v>
      </c>
      <c r="S3763">
        <f>I3763+(0.5*G3763*G3763*(1))</f>
        <v>2.0542345851182353</v>
      </c>
      <c r="T3763">
        <f>I3763-(0.5*G3763*G3763*(0.2))</f>
        <v>2.0379030829763529</v>
      </c>
    </row>
    <row r="3764" spans="1:20" x14ac:dyDescent="0.3">
      <c r="A3764" s="1">
        <v>1968</v>
      </c>
      <c r="B3764">
        <v>0.05</v>
      </c>
      <c r="C3764">
        <v>0.1</v>
      </c>
      <c r="D3764">
        <v>0.05</v>
      </c>
      <c r="E3764">
        <v>0.05</v>
      </c>
      <c r="F3764">
        <v>0.75</v>
      </c>
      <c r="G3764">
        <v>0.34875342794522762</v>
      </c>
      <c r="H3764">
        <v>16.399999999999999</v>
      </c>
      <c r="I3764">
        <f>H3764/8</f>
        <v>2.0499999999999998</v>
      </c>
      <c r="J3764">
        <f>(I3764-3)/G3764</f>
        <v>-2.7239875622074154</v>
      </c>
      <c r="K3764">
        <f>I3764+(0.5*G3764*G3764*(0.4))</f>
        <v>2.0743257907007093</v>
      </c>
      <c r="L3764">
        <f>I3764+(0.5*G3764*G3764*(0.8))</f>
        <v>2.0986515814014188</v>
      </c>
      <c r="M3764">
        <f>I3764-(0.5*G3764*G3764*(0.4))</f>
        <v>2.0256742092992903</v>
      </c>
      <c r="N3764">
        <f>I3764+(0.5*G3764*G3764*(0.6))</f>
        <v>2.0864886860510641</v>
      </c>
      <c r="O3764">
        <f>I3764-(0.5*G3764*G3764*(0.6))</f>
        <v>2.0135113139489356</v>
      </c>
      <c r="P3764">
        <f>I3764-(0.5*G3764*G3764*(0.2))</f>
        <v>2.0378371046496451</v>
      </c>
      <c r="Q3764">
        <f>I3764-(0.5*G3764*G3764*(0.8))</f>
        <v>2.0013484185985808</v>
      </c>
      <c r="R3764">
        <f>I3764+(0.5*G3764*G3764*(0))</f>
        <v>2.0499999999999998</v>
      </c>
      <c r="S3764">
        <f>I3764+(0.5*G3764*G3764*(1))</f>
        <v>2.1108144767517736</v>
      </c>
      <c r="T3764">
        <f>I3764-(0.5*G3764*G3764*(0.2))</f>
        <v>2.0378371046496451</v>
      </c>
    </row>
    <row r="3765" spans="1:20" x14ac:dyDescent="0.3">
      <c r="A3765" s="1">
        <v>7886</v>
      </c>
      <c r="B3765">
        <v>0.4</v>
      </c>
      <c r="C3765">
        <v>0.2</v>
      </c>
      <c r="D3765">
        <v>0</v>
      </c>
      <c r="E3765">
        <v>0.25</v>
      </c>
      <c r="F3765">
        <v>0.15</v>
      </c>
      <c r="G3765">
        <v>1.109665919709669</v>
      </c>
      <c r="H3765">
        <v>17.287500000000001</v>
      </c>
      <c r="I3765">
        <f>H3765/8</f>
        <v>2.1609375000000002</v>
      </c>
      <c r="J3765">
        <f>(I3765-3)/G3765</f>
        <v>-0.75613973998546391</v>
      </c>
      <c r="K3765">
        <f>I3765+(0.5*G3765*G3765*(0.4))</f>
        <v>2.4072091906730213</v>
      </c>
      <c r="L3765">
        <f>I3765+(0.5*G3765*G3765*(0.8))</f>
        <v>2.6534808813460424</v>
      </c>
      <c r="M3765">
        <f>I3765-(0.5*G3765*G3765*(0.4))</f>
        <v>1.9146658093269791</v>
      </c>
      <c r="N3765">
        <f>I3765+(0.5*G3765*G3765*(0.6))</f>
        <v>2.5303450360095319</v>
      </c>
      <c r="O3765">
        <f>I3765-(0.5*G3765*G3765*(0.6))</f>
        <v>1.7915299639904685</v>
      </c>
      <c r="P3765">
        <f>I3765-(0.5*G3765*G3765*(0.2))</f>
        <v>2.0378016546634896</v>
      </c>
      <c r="Q3765">
        <f>I3765-(0.5*G3765*G3765*(0.8))</f>
        <v>1.6683941186539579</v>
      </c>
      <c r="R3765">
        <f>I3765+(0.5*G3765*G3765*(0))</f>
        <v>2.1609375000000002</v>
      </c>
      <c r="S3765">
        <f>I3765+(0.5*G3765*G3765*(1))</f>
        <v>2.776616726682553</v>
      </c>
      <c r="T3765">
        <f>I3765-(0.5*G3765*G3765*(0.2))</f>
        <v>2.0378016546634896</v>
      </c>
    </row>
    <row r="3766" spans="1:20" x14ac:dyDescent="0.3">
      <c r="A3766" s="1">
        <v>3290</v>
      </c>
      <c r="B3766">
        <v>0.1</v>
      </c>
      <c r="C3766">
        <v>0.1</v>
      </c>
      <c r="D3766">
        <v>0.1</v>
      </c>
      <c r="E3766">
        <v>0.4</v>
      </c>
      <c r="F3766">
        <v>0.3</v>
      </c>
      <c r="G3766">
        <v>0.61264521275625405</v>
      </c>
      <c r="H3766">
        <v>16.600000000000001</v>
      </c>
      <c r="I3766">
        <f>H3766/8</f>
        <v>2.0750000000000002</v>
      </c>
      <c r="J3766">
        <f>(I3766-3)/G3766</f>
        <v>-1.5098461242167882</v>
      </c>
      <c r="K3766">
        <f>I3766+(0.5*G3766*G3766*(0.4))</f>
        <v>2.1500668313426314</v>
      </c>
      <c r="L3766">
        <f>I3766+(0.5*G3766*G3766*(0.8))</f>
        <v>2.2251336626852627</v>
      </c>
      <c r="M3766">
        <f>I3766-(0.5*G3766*G3766*(0.4))</f>
        <v>1.9999331686573689</v>
      </c>
      <c r="N3766">
        <f>I3766+(0.5*G3766*G3766*(0.6))</f>
        <v>2.1876002470139468</v>
      </c>
      <c r="O3766">
        <f>I3766-(0.5*G3766*G3766*(0.6))</f>
        <v>1.9623997529860535</v>
      </c>
      <c r="P3766">
        <f>I3766-(0.5*G3766*G3766*(0.2))</f>
        <v>2.0374665843286848</v>
      </c>
      <c r="Q3766">
        <f>I3766-(0.5*G3766*G3766*(0.8))</f>
        <v>1.9248663373147379</v>
      </c>
      <c r="R3766">
        <f>I3766+(0.5*G3766*G3766*(0))</f>
        <v>2.0750000000000002</v>
      </c>
      <c r="S3766">
        <f>I3766+(0.5*G3766*G3766*(1))</f>
        <v>2.2626670783565781</v>
      </c>
      <c r="T3766">
        <f>I3766-(0.5*G3766*G3766*(0.2))</f>
        <v>2.0374665843286848</v>
      </c>
    </row>
    <row r="3767" spans="1:20" x14ac:dyDescent="0.3">
      <c r="A3767" s="1">
        <v>6936</v>
      </c>
      <c r="B3767">
        <v>0.3</v>
      </c>
      <c r="C3767">
        <v>0.15</v>
      </c>
      <c r="D3767">
        <v>0</v>
      </c>
      <c r="E3767">
        <v>0.3</v>
      </c>
      <c r="F3767">
        <v>0.25</v>
      </c>
      <c r="G3767">
        <v>0.82029967198246478</v>
      </c>
      <c r="H3767">
        <v>16.837499999999999</v>
      </c>
      <c r="I3767">
        <f>H3767/8</f>
        <v>2.1046874999999998</v>
      </c>
      <c r="J3767">
        <f>(I3767-3)/G3767</f>
        <v>-1.0914456394164436</v>
      </c>
      <c r="K3767">
        <f>I3767+(0.5*G3767*G3767*(0.4))</f>
        <v>2.2392658103709078</v>
      </c>
      <c r="L3767">
        <f>I3767+(0.5*G3767*G3767*(0.8))</f>
        <v>2.3738441207418157</v>
      </c>
      <c r="M3767">
        <f>I3767-(0.5*G3767*G3767*(0.4))</f>
        <v>1.9701091896290919</v>
      </c>
      <c r="N3767">
        <f>I3767+(0.5*G3767*G3767*(0.6))</f>
        <v>2.3065549655563617</v>
      </c>
      <c r="O3767">
        <f>I3767-(0.5*G3767*G3767*(0.6))</f>
        <v>1.9028200344436381</v>
      </c>
      <c r="P3767">
        <f>I3767-(0.5*G3767*G3767*(0.2))</f>
        <v>2.0373983448145458</v>
      </c>
      <c r="Q3767">
        <f>I3767-(0.5*G3767*G3767*(0.8))</f>
        <v>1.8355308792581841</v>
      </c>
      <c r="R3767">
        <f>I3767+(0.5*G3767*G3767*(0))</f>
        <v>2.1046874999999998</v>
      </c>
      <c r="S3767">
        <f>I3767+(0.5*G3767*G3767*(1))</f>
        <v>2.4411332759272693</v>
      </c>
      <c r="T3767">
        <f>I3767-(0.5*G3767*G3767*(0.2))</f>
        <v>2.0373983448145458</v>
      </c>
    </row>
    <row r="3768" spans="1:20" x14ac:dyDescent="0.3">
      <c r="A3768" s="1">
        <v>4844</v>
      </c>
      <c r="B3768">
        <v>0.15</v>
      </c>
      <c r="C3768">
        <v>0.3</v>
      </c>
      <c r="D3768">
        <v>0.35</v>
      </c>
      <c r="E3768">
        <v>0</v>
      </c>
      <c r="F3768">
        <v>0.2</v>
      </c>
      <c r="G3768">
        <v>1.78211320117947</v>
      </c>
      <c r="H3768">
        <v>18.837499999999999</v>
      </c>
      <c r="I3768">
        <f>H3768/8</f>
        <v>2.3546874999999998</v>
      </c>
      <c r="J3768">
        <f>(I3768-3)/G3768</f>
        <v>-0.36210522405249451</v>
      </c>
      <c r="K3768">
        <f>I3768+(0.5*G3768*G3768*(0.4))</f>
        <v>2.9898729923636274</v>
      </c>
      <c r="L3768">
        <f>I3768+(0.5*G3768*G3768*(0.8))</f>
        <v>3.6250584847272549</v>
      </c>
      <c r="M3768">
        <f>I3768-(0.5*G3768*G3768*(0.4))</f>
        <v>1.7195020076363723</v>
      </c>
      <c r="N3768">
        <f>I3768+(0.5*G3768*G3768*(0.6))</f>
        <v>3.3074657385454413</v>
      </c>
      <c r="O3768">
        <f>I3768-(0.5*G3768*G3768*(0.6))</f>
        <v>1.4019092614545583</v>
      </c>
      <c r="P3768">
        <f>I3768-(0.5*G3768*G3768*(0.2))</f>
        <v>2.0370947538181858</v>
      </c>
      <c r="Q3768">
        <f>I3768-(0.5*G3768*G3768*(0.8))</f>
        <v>1.0843165152727445</v>
      </c>
      <c r="R3768">
        <f>I3768+(0.5*G3768*G3768*(0))</f>
        <v>2.3546874999999998</v>
      </c>
      <c r="S3768">
        <f>I3768+(0.5*G3768*G3768*(1))</f>
        <v>3.9426512309090689</v>
      </c>
      <c r="T3768">
        <f>I3768-(0.5*G3768*G3768*(0.2))</f>
        <v>2.0370947538181858</v>
      </c>
    </row>
    <row r="3769" spans="1:20" x14ac:dyDescent="0.3">
      <c r="A3769" s="1">
        <v>7079</v>
      </c>
      <c r="B3769">
        <v>0.3</v>
      </c>
      <c r="C3769">
        <v>0.25</v>
      </c>
      <c r="D3769">
        <v>0.2</v>
      </c>
      <c r="E3769">
        <v>0.2</v>
      </c>
      <c r="F3769">
        <v>0.05</v>
      </c>
      <c r="G3769">
        <v>1.4112133911345119</v>
      </c>
      <c r="H3769">
        <v>17.887499999999999</v>
      </c>
      <c r="I3769">
        <f>H3769/8</f>
        <v>2.2359374999999999</v>
      </c>
      <c r="J3769">
        <f>(I3769-3)/G3769</f>
        <v>-0.54142237084765044</v>
      </c>
      <c r="K3769">
        <f>I3769+(0.5*G3769*G3769*(0.4))</f>
        <v>2.6342421470634738</v>
      </c>
      <c r="L3769">
        <f>I3769+(0.5*G3769*G3769*(0.8))</f>
        <v>3.0325467941269477</v>
      </c>
      <c r="M3769">
        <f>I3769-(0.5*G3769*G3769*(0.4))</f>
        <v>1.837632852936526</v>
      </c>
      <c r="N3769">
        <f>I3769+(0.5*G3769*G3769*(0.6))</f>
        <v>2.8333944705952105</v>
      </c>
      <c r="O3769">
        <f>I3769-(0.5*G3769*G3769*(0.6))</f>
        <v>1.6384805294047893</v>
      </c>
      <c r="P3769">
        <f>I3769-(0.5*G3769*G3769*(0.2))</f>
        <v>2.0367851764682632</v>
      </c>
      <c r="Q3769">
        <f>I3769-(0.5*G3769*G3769*(0.8))</f>
        <v>1.4393282058730521</v>
      </c>
      <c r="R3769">
        <f>I3769+(0.5*G3769*G3769*(0))</f>
        <v>2.2359374999999999</v>
      </c>
      <c r="S3769">
        <f>I3769+(0.5*G3769*G3769*(1))</f>
        <v>3.2316991176586845</v>
      </c>
      <c r="T3769">
        <f>I3769-(0.5*G3769*G3769*(0.2))</f>
        <v>2.0367851764682632</v>
      </c>
    </row>
    <row r="3770" spans="1:20" x14ac:dyDescent="0.3">
      <c r="A3770" s="1">
        <v>6945</v>
      </c>
      <c r="B3770">
        <v>0.3</v>
      </c>
      <c r="C3770">
        <v>0.15</v>
      </c>
      <c r="D3770">
        <v>0.05</v>
      </c>
      <c r="E3770">
        <v>0.5</v>
      </c>
      <c r="F3770">
        <v>0</v>
      </c>
      <c r="G3770">
        <v>0.95723907325910318</v>
      </c>
      <c r="H3770">
        <v>17.024999999999999</v>
      </c>
      <c r="I3770">
        <f>H3770/8</f>
        <v>2.1281249999999998</v>
      </c>
      <c r="J3770">
        <f>(I3770-3)/G3770</f>
        <v>-0.91082261929774266</v>
      </c>
      <c r="K3770">
        <f>I3770+(0.5*G3770*G3770*(0.4))</f>
        <v>2.3113863286747893</v>
      </c>
      <c r="L3770">
        <f>I3770+(0.5*G3770*G3770*(0.8))</f>
        <v>2.4946476573495784</v>
      </c>
      <c r="M3770">
        <f>I3770-(0.5*G3770*G3770*(0.4))</f>
        <v>1.9448636713252105</v>
      </c>
      <c r="N3770">
        <f>I3770+(0.5*G3770*G3770*(0.6))</f>
        <v>2.4030169930121836</v>
      </c>
      <c r="O3770">
        <f>I3770-(0.5*G3770*G3770*(0.6))</f>
        <v>1.8532330069878158</v>
      </c>
      <c r="P3770">
        <f>I3770-(0.5*G3770*G3770*(0.2))</f>
        <v>2.0364943356626051</v>
      </c>
      <c r="Q3770">
        <f>I3770-(0.5*G3770*G3770*(0.8))</f>
        <v>1.761602342650421</v>
      </c>
      <c r="R3770">
        <f>I3770+(0.5*G3770*G3770*(0))</f>
        <v>2.1281249999999998</v>
      </c>
      <c r="S3770">
        <f>I3770+(0.5*G3770*G3770*(1))</f>
        <v>2.5862783216869731</v>
      </c>
      <c r="T3770">
        <f>I3770-(0.5*G3770*G3770*(0.2))</f>
        <v>2.0364943356626051</v>
      </c>
    </row>
    <row r="3771" spans="1:20" x14ac:dyDescent="0.3">
      <c r="A3771" s="1">
        <v>4579</v>
      </c>
      <c r="B3771">
        <v>0.15</v>
      </c>
      <c r="C3771">
        <v>0.15</v>
      </c>
      <c r="D3771">
        <v>0.15</v>
      </c>
      <c r="E3771">
        <v>0.3</v>
      </c>
      <c r="F3771">
        <v>0.25</v>
      </c>
      <c r="G3771">
        <v>0.9073819672239205</v>
      </c>
      <c r="H3771">
        <v>16.95</v>
      </c>
      <c r="I3771">
        <f>H3771/8</f>
        <v>2.1187499999999999</v>
      </c>
      <c r="J3771">
        <f>(I3771-3)/G3771</f>
        <v>-0.97120069808763165</v>
      </c>
      <c r="K3771">
        <f>I3771+(0.5*G3771*G3771*(0.4))</f>
        <v>2.2834184068886305</v>
      </c>
      <c r="L3771">
        <f>I3771+(0.5*G3771*G3771*(0.8))</f>
        <v>2.4480868137772607</v>
      </c>
      <c r="M3771">
        <f>I3771-(0.5*G3771*G3771*(0.4))</f>
        <v>1.9540815931113695</v>
      </c>
      <c r="N3771">
        <f>I3771+(0.5*G3771*G3771*(0.6))</f>
        <v>2.3657526103329456</v>
      </c>
      <c r="O3771">
        <f>I3771-(0.5*G3771*G3771*(0.6))</f>
        <v>1.8717473896670542</v>
      </c>
      <c r="P3771">
        <f>I3771-(0.5*G3771*G3771*(0.2))</f>
        <v>2.0364157965556848</v>
      </c>
      <c r="Q3771">
        <f>I3771-(0.5*G3771*G3771*(0.8))</f>
        <v>1.7894131862227391</v>
      </c>
      <c r="R3771">
        <f>I3771+(0.5*G3771*G3771*(0))</f>
        <v>2.1187499999999999</v>
      </c>
      <c r="S3771">
        <f>I3771+(0.5*G3771*G3771*(1))</f>
        <v>2.5304210172215758</v>
      </c>
      <c r="T3771">
        <f>I3771-(0.5*G3771*G3771*(0.2))</f>
        <v>2.0364157965556848</v>
      </c>
    </row>
    <row r="3772" spans="1:20" x14ac:dyDescent="0.3">
      <c r="A3772" s="1">
        <v>2451</v>
      </c>
      <c r="B3772">
        <v>0.05</v>
      </c>
      <c r="C3772">
        <v>0.25</v>
      </c>
      <c r="D3772">
        <v>0.35</v>
      </c>
      <c r="E3772">
        <v>0.1</v>
      </c>
      <c r="F3772">
        <v>0.25</v>
      </c>
      <c r="G3772">
        <v>1.6712108459867721</v>
      </c>
      <c r="H3772">
        <v>18.524999999999999</v>
      </c>
      <c r="I3772">
        <f>H3772/8</f>
        <v>2.3156249999999998</v>
      </c>
      <c r="J3772">
        <f>(I3772-3)/G3772</f>
        <v>-0.4095084720419635</v>
      </c>
      <c r="K3772">
        <f>I3772+(0.5*G3772*G3772*(0.4))</f>
        <v>2.8742141383487643</v>
      </c>
      <c r="L3772">
        <f>I3772+(0.5*G3772*G3772*(0.8))</f>
        <v>3.4328032766975287</v>
      </c>
      <c r="M3772">
        <f>I3772-(0.5*G3772*G3772*(0.4))</f>
        <v>1.7570358616512354</v>
      </c>
      <c r="N3772">
        <f>I3772+(0.5*G3772*G3772*(0.6))</f>
        <v>3.1535087075231463</v>
      </c>
      <c r="O3772">
        <f>I3772-(0.5*G3772*G3772*(0.6))</f>
        <v>1.4777412924768532</v>
      </c>
      <c r="P3772">
        <f>I3772-(0.5*G3772*G3772*(0.2))</f>
        <v>2.0363304308256174</v>
      </c>
      <c r="Q3772">
        <f>I3772-(0.5*G3772*G3772*(0.8))</f>
        <v>1.1984467233024709</v>
      </c>
      <c r="R3772">
        <f>I3772+(0.5*G3772*G3772*(0))</f>
        <v>2.3156249999999998</v>
      </c>
      <c r="S3772">
        <f>I3772+(0.5*G3772*G3772*(1))</f>
        <v>3.7120978458719112</v>
      </c>
      <c r="T3772">
        <f>I3772-(0.5*G3772*G3772*(0.2))</f>
        <v>2.0363304308256174</v>
      </c>
    </row>
    <row r="3773" spans="1:20" x14ac:dyDescent="0.3">
      <c r="A3773" s="1">
        <v>1597</v>
      </c>
      <c r="B3773">
        <v>0.05</v>
      </c>
      <c r="C3773">
        <v>0</v>
      </c>
      <c r="D3773">
        <v>0</v>
      </c>
      <c r="E3773">
        <v>0.9</v>
      </c>
      <c r="F3773">
        <v>0.05</v>
      </c>
      <c r="G3773">
        <v>0.2076482369541886</v>
      </c>
      <c r="H3773">
        <v>16.324999999999999</v>
      </c>
      <c r="I3773">
        <f>H3773/8</f>
        <v>2.0406249999999999</v>
      </c>
      <c r="J3773">
        <f>(I3773-3)/G3773</f>
        <v>-4.6201933330724962</v>
      </c>
      <c r="K3773">
        <f>I3773+(0.5*G3773*G3773*(0.4))</f>
        <v>2.0492485580620365</v>
      </c>
      <c r="L3773">
        <f>I3773+(0.5*G3773*G3773*(0.8))</f>
        <v>2.0578721161240732</v>
      </c>
      <c r="M3773">
        <f>I3773-(0.5*G3773*G3773*(0.4))</f>
        <v>2.0320014419379633</v>
      </c>
      <c r="N3773">
        <f>I3773+(0.5*G3773*G3773*(0.6))</f>
        <v>2.0535603370930549</v>
      </c>
      <c r="O3773">
        <f>I3773-(0.5*G3773*G3773*(0.6))</f>
        <v>2.027689662906945</v>
      </c>
      <c r="P3773">
        <f>I3773-(0.5*G3773*G3773*(0.2))</f>
        <v>2.0363132209689816</v>
      </c>
      <c r="Q3773">
        <f>I3773-(0.5*G3773*G3773*(0.8))</f>
        <v>2.0233778838759267</v>
      </c>
      <c r="R3773">
        <f>I3773+(0.5*G3773*G3773*(0))</f>
        <v>2.0406249999999999</v>
      </c>
      <c r="S3773">
        <f>I3773+(0.5*G3773*G3773*(1))</f>
        <v>2.0621838951550915</v>
      </c>
      <c r="T3773">
        <f>I3773-(0.5*G3773*G3773*(0.2))</f>
        <v>2.0363132209689816</v>
      </c>
    </row>
    <row r="3774" spans="1:20" x14ac:dyDescent="0.3">
      <c r="A3774" s="1">
        <v>4681</v>
      </c>
      <c r="B3774">
        <v>0.15</v>
      </c>
      <c r="C3774">
        <v>0.2</v>
      </c>
      <c r="D3774">
        <v>0.2</v>
      </c>
      <c r="E3774">
        <v>0.05</v>
      </c>
      <c r="F3774">
        <v>0.4</v>
      </c>
      <c r="G3774">
        <v>1.1173486164608339</v>
      </c>
      <c r="H3774">
        <v>17.287500000000001</v>
      </c>
      <c r="I3774">
        <f>H3774/8</f>
        <v>2.1609375000000002</v>
      </c>
      <c r="J3774">
        <f>(I3774-3)/G3774</f>
        <v>-0.75094065329199</v>
      </c>
      <c r="K3774">
        <f>I3774+(0.5*G3774*G3774*(0.4))</f>
        <v>2.4106310861413882</v>
      </c>
      <c r="L3774">
        <f>I3774+(0.5*G3774*G3774*(0.8))</f>
        <v>2.6603246722827762</v>
      </c>
      <c r="M3774">
        <f>I3774-(0.5*G3774*G3774*(0.4))</f>
        <v>1.9112439138586121</v>
      </c>
      <c r="N3774">
        <f>I3774+(0.5*G3774*G3774*(0.6))</f>
        <v>2.535477879212082</v>
      </c>
      <c r="O3774">
        <f>I3774-(0.5*G3774*G3774*(0.6))</f>
        <v>1.7863971207879183</v>
      </c>
      <c r="P3774">
        <f>I3774-(0.5*G3774*G3774*(0.2))</f>
        <v>2.0360907069293064</v>
      </c>
      <c r="Q3774">
        <f>I3774-(0.5*G3774*G3774*(0.8))</f>
        <v>1.6615503277172243</v>
      </c>
      <c r="R3774">
        <f>I3774+(0.5*G3774*G3774*(0))</f>
        <v>2.1609375000000002</v>
      </c>
      <c r="S3774">
        <f>I3774+(0.5*G3774*G3774*(1))</f>
        <v>2.78517146535347</v>
      </c>
      <c r="T3774">
        <f>I3774-(0.5*G3774*G3774*(0.2))</f>
        <v>2.0360907069293064</v>
      </c>
    </row>
    <row r="3775" spans="1:20" x14ac:dyDescent="0.3">
      <c r="A3775" s="1">
        <v>5355</v>
      </c>
      <c r="B3775">
        <v>0.2</v>
      </c>
      <c r="C3775">
        <v>0.1</v>
      </c>
      <c r="D3775">
        <v>0</v>
      </c>
      <c r="E3775">
        <v>0.4</v>
      </c>
      <c r="F3775">
        <v>0.3</v>
      </c>
      <c r="G3775">
        <v>0.54424136055777284</v>
      </c>
      <c r="H3775">
        <v>16.524999999999999</v>
      </c>
      <c r="I3775">
        <f>H3775/8</f>
        <v>2.0656249999999998</v>
      </c>
      <c r="J3775">
        <f>(I3775-3)/G3775</f>
        <v>-1.7168393799442105</v>
      </c>
      <c r="K3775">
        <f>I3775+(0.5*G3775*G3775*(0.4))</f>
        <v>2.1248647317083549</v>
      </c>
      <c r="L3775">
        <f>I3775+(0.5*G3775*G3775*(0.8))</f>
        <v>2.1841044634167099</v>
      </c>
      <c r="M3775">
        <f>I3775-(0.5*G3775*G3775*(0.4))</f>
        <v>2.0063852682916448</v>
      </c>
      <c r="N3775">
        <f>I3775+(0.5*G3775*G3775*(0.6))</f>
        <v>2.1544845975625324</v>
      </c>
      <c r="O3775">
        <f>I3775-(0.5*G3775*G3775*(0.6))</f>
        <v>1.9767654024374672</v>
      </c>
      <c r="P3775">
        <f>I3775-(0.5*G3775*G3775*(0.2))</f>
        <v>2.0360051341458223</v>
      </c>
      <c r="Q3775">
        <f>I3775-(0.5*G3775*G3775*(0.8))</f>
        <v>1.9471455365832895</v>
      </c>
      <c r="R3775">
        <f>I3775+(0.5*G3775*G3775*(0))</f>
        <v>2.0656249999999998</v>
      </c>
      <c r="S3775">
        <f>I3775+(0.5*G3775*G3775*(1))</f>
        <v>2.2137243292708875</v>
      </c>
      <c r="T3775">
        <f>I3775-(0.5*G3775*G3775*(0.2))</f>
        <v>2.0360051341458223</v>
      </c>
    </row>
    <row r="3776" spans="1:20" x14ac:dyDescent="0.3">
      <c r="A3776" s="1">
        <v>7925</v>
      </c>
      <c r="B3776">
        <v>0.4</v>
      </c>
      <c r="C3776">
        <v>0.25</v>
      </c>
      <c r="D3776">
        <v>0.1</v>
      </c>
      <c r="E3776">
        <v>0.15</v>
      </c>
      <c r="F3776">
        <v>0.1</v>
      </c>
      <c r="G3776">
        <v>1.3171155368602001</v>
      </c>
      <c r="H3776">
        <v>17.675000000000001</v>
      </c>
      <c r="I3776">
        <f>H3776/8</f>
        <v>2.2093750000000001</v>
      </c>
      <c r="J3776">
        <f>(I3776-3)/G3776</f>
        <v>-0.6002700430402087</v>
      </c>
      <c r="K3776">
        <f>I3776+(0.5*G3776*G3776*(0.4))</f>
        <v>2.5563336674877069</v>
      </c>
      <c r="L3776">
        <f>I3776+(0.5*G3776*G3776*(0.8))</f>
        <v>2.9032923349754132</v>
      </c>
      <c r="M3776">
        <f>I3776-(0.5*G3776*G3776*(0.4))</f>
        <v>1.8624163325122933</v>
      </c>
      <c r="N3776">
        <f>I3776+(0.5*G3776*G3776*(0.6))</f>
        <v>2.7298130012315598</v>
      </c>
      <c r="O3776">
        <f>I3776-(0.5*G3776*G3776*(0.6))</f>
        <v>1.6889369987684402</v>
      </c>
      <c r="P3776">
        <f>I3776-(0.5*G3776*G3776*(0.2))</f>
        <v>2.0358956662561467</v>
      </c>
      <c r="Q3776">
        <f>I3776-(0.5*G3776*G3776*(0.8))</f>
        <v>1.5154576650245868</v>
      </c>
      <c r="R3776">
        <f>I3776+(0.5*G3776*G3776*(0))</f>
        <v>2.2093750000000001</v>
      </c>
      <c r="S3776">
        <f>I3776+(0.5*G3776*G3776*(1))</f>
        <v>3.0767716687192666</v>
      </c>
      <c r="T3776">
        <f>I3776-(0.5*G3776*G3776*(0.2))</f>
        <v>2.0358956662561467</v>
      </c>
    </row>
    <row r="3777" spans="1:20" x14ac:dyDescent="0.3">
      <c r="A3777" s="1">
        <v>3108</v>
      </c>
      <c r="B3777">
        <v>0.1</v>
      </c>
      <c r="C3777">
        <v>0.05</v>
      </c>
      <c r="D3777">
        <v>0</v>
      </c>
      <c r="E3777">
        <v>0.55000000000000004</v>
      </c>
      <c r="F3777">
        <v>0.3</v>
      </c>
      <c r="G3777">
        <v>0.28289605554096803</v>
      </c>
      <c r="H3777">
        <v>16.350000000000001</v>
      </c>
      <c r="I3777">
        <f>H3777/8</f>
        <v>2.0437500000000002</v>
      </c>
      <c r="J3777">
        <f>(I3777-3)/G3777</f>
        <v>-3.3802168014375833</v>
      </c>
      <c r="K3777">
        <f>I3777+(0.5*G3777*G3777*(0.4))</f>
        <v>2.0597560356481277</v>
      </c>
      <c r="L3777">
        <f>I3777+(0.5*G3777*G3777*(0.8))</f>
        <v>2.0757620712962557</v>
      </c>
      <c r="M3777">
        <f>I3777-(0.5*G3777*G3777*(0.4))</f>
        <v>2.0277439643518727</v>
      </c>
      <c r="N3777">
        <f>I3777+(0.5*G3777*G3777*(0.6))</f>
        <v>2.0677590534721917</v>
      </c>
      <c r="O3777">
        <f>I3777-(0.5*G3777*G3777*(0.6))</f>
        <v>2.0197409465278087</v>
      </c>
      <c r="P3777">
        <f>I3777-(0.5*G3777*G3777*(0.2))</f>
        <v>2.0357469821759362</v>
      </c>
      <c r="Q3777">
        <f>I3777-(0.5*G3777*G3777*(0.8))</f>
        <v>2.0117379287037447</v>
      </c>
      <c r="R3777">
        <f>I3777+(0.5*G3777*G3777*(0))</f>
        <v>2.0437500000000002</v>
      </c>
      <c r="S3777">
        <f>I3777+(0.5*G3777*G3777*(1))</f>
        <v>2.0837650891203192</v>
      </c>
      <c r="T3777">
        <f>I3777-(0.5*G3777*G3777*(0.2))</f>
        <v>2.0357469821759362</v>
      </c>
    </row>
    <row r="3778" spans="1:20" x14ac:dyDescent="0.3">
      <c r="A3778" s="1">
        <v>4780</v>
      </c>
      <c r="B3778">
        <v>0.15</v>
      </c>
      <c r="C3778">
        <v>0.25</v>
      </c>
      <c r="D3778">
        <v>0.3</v>
      </c>
      <c r="E3778">
        <v>0.15</v>
      </c>
      <c r="F3778">
        <v>0.15</v>
      </c>
      <c r="G3778">
        <v>1.557240344689131</v>
      </c>
      <c r="H3778">
        <v>18.225000000000001</v>
      </c>
      <c r="I3778">
        <f>H3778/8</f>
        <v>2.2781250000000002</v>
      </c>
      <c r="J3778">
        <f>(I3778-3)/G3778</f>
        <v>-0.46356042756142851</v>
      </c>
      <c r="K3778">
        <f>I3778+(0.5*G3778*G3778*(0.4))</f>
        <v>2.7631244982255048</v>
      </c>
      <c r="L3778">
        <f>I3778+(0.5*G3778*G3778*(0.8))</f>
        <v>3.2481239964510094</v>
      </c>
      <c r="M3778">
        <f>I3778-(0.5*G3778*G3778*(0.4))</f>
        <v>1.7931255017744956</v>
      </c>
      <c r="N3778">
        <f>I3778+(0.5*G3778*G3778*(0.6))</f>
        <v>3.0056242473382571</v>
      </c>
      <c r="O3778">
        <f>I3778-(0.5*G3778*G3778*(0.6))</f>
        <v>1.5506257526617433</v>
      </c>
      <c r="P3778">
        <f>I3778-(0.5*G3778*G3778*(0.2))</f>
        <v>2.0356252508872479</v>
      </c>
      <c r="Q3778">
        <f>I3778-(0.5*G3778*G3778*(0.8))</f>
        <v>1.3081260035489908</v>
      </c>
      <c r="R3778">
        <f>I3778+(0.5*G3778*G3778*(0))</f>
        <v>2.2781250000000002</v>
      </c>
      <c r="S3778">
        <f>I3778+(0.5*G3778*G3778*(1))</f>
        <v>3.4906237455637621</v>
      </c>
      <c r="T3778">
        <f>I3778-(0.5*G3778*G3778*(0.2))</f>
        <v>2.0356252508872479</v>
      </c>
    </row>
    <row r="3779" spans="1:20" x14ac:dyDescent="0.3">
      <c r="A3779" s="1">
        <v>6384</v>
      </c>
      <c r="B3779">
        <v>0.25</v>
      </c>
      <c r="C3779">
        <v>0.2</v>
      </c>
      <c r="D3779">
        <v>0.15</v>
      </c>
      <c r="E3779">
        <v>0.2</v>
      </c>
      <c r="F3779">
        <v>0.2</v>
      </c>
      <c r="G3779">
        <v>1.1067963754856791</v>
      </c>
      <c r="H3779">
        <v>17.262499999999999</v>
      </c>
      <c r="I3779">
        <f>H3779/8</f>
        <v>2.1578124999999999</v>
      </c>
      <c r="J3779">
        <f>(I3779-3)/G3779</f>
        <v>-0.76092361581003132</v>
      </c>
      <c r="K3779">
        <f>I3779+(0.5*G3779*G3779*(0.4))</f>
        <v>2.402812143357647</v>
      </c>
      <c r="L3779">
        <f>I3779+(0.5*G3779*G3779*(0.8))</f>
        <v>2.6478117867152946</v>
      </c>
      <c r="M3779">
        <f>I3779-(0.5*G3779*G3779*(0.4))</f>
        <v>1.9128128566423526</v>
      </c>
      <c r="N3779">
        <f>I3779+(0.5*G3779*G3779*(0.6))</f>
        <v>2.5253119650364706</v>
      </c>
      <c r="O3779">
        <f>I3779-(0.5*G3779*G3779*(0.6))</f>
        <v>1.790313034963529</v>
      </c>
      <c r="P3779">
        <f>I3779-(0.5*G3779*G3779*(0.2))</f>
        <v>2.0353126783211763</v>
      </c>
      <c r="Q3779">
        <f>I3779-(0.5*G3779*G3779*(0.8))</f>
        <v>1.6678132132847054</v>
      </c>
      <c r="R3779">
        <f>I3779+(0.5*G3779*G3779*(0))</f>
        <v>2.1578124999999999</v>
      </c>
      <c r="S3779">
        <f>I3779+(0.5*G3779*G3779*(1))</f>
        <v>2.7703116083941182</v>
      </c>
      <c r="T3779">
        <f>I3779-(0.5*G3779*G3779*(0.2))</f>
        <v>2.0353126783211763</v>
      </c>
    </row>
    <row r="3780" spans="1:20" x14ac:dyDescent="0.3">
      <c r="A3780" s="1">
        <v>3271</v>
      </c>
      <c r="B3780">
        <v>0.1</v>
      </c>
      <c r="C3780">
        <v>0.1</v>
      </c>
      <c r="D3780">
        <v>0.05</v>
      </c>
      <c r="E3780">
        <v>0.2</v>
      </c>
      <c r="F3780">
        <v>0.55000000000000004</v>
      </c>
      <c r="G3780">
        <v>0.40591379732703903</v>
      </c>
      <c r="H3780">
        <v>16.412500000000001</v>
      </c>
      <c r="I3780">
        <f>H3780/8</f>
        <v>2.0515625000000002</v>
      </c>
      <c r="J3780">
        <f>(I3780-3)/G3780</f>
        <v>-2.3365490560939399</v>
      </c>
      <c r="K3780">
        <f>I3780+(0.5*G3780*G3780*(0.4))</f>
        <v>2.0845157021720917</v>
      </c>
      <c r="L3780">
        <f>I3780+(0.5*G3780*G3780*(0.8))</f>
        <v>2.1174689043441828</v>
      </c>
      <c r="M3780">
        <f>I3780-(0.5*G3780*G3780*(0.4))</f>
        <v>2.0186092978279087</v>
      </c>
      <c r="N3780">
        <f>I3780+(0.5*G3780*G3780*(0.6))</f>
        <v>2.100992303258137</v>
      </c>
      <c r="O3780">
        <f>I3780-(0.5*G3780*G3780*(0.6))</f>
        <v>2.0021326967418633</v>
      </c>
      <c r="P3780">
        <f>I3780-(0.5*G3780*G3780*(0.2))</f>
        <v>2.0350858989139544</v>
      </c>
      <c r="Q3780">
        <f>I3780-(0.5*G3780*G3780*(0.8))</f>
        <v>1.9856560956558176</v>
      </c>
      <c r="R3780">
        <f>I3780+(0.5*G3780*G3780*(0))</f>
        <v>2.0515625000000002</v>
      </c>
      <c r="S3780">
        <f>I3780+(0.5*G3780*G3780*(1))</f>
        <v>2.1339455054302285</v>
      </c>
      <c r="T3780">
        <f>I3780-(0.5*G3780*G3780*(0.2))</f>
        <v>2.0350858989139544</v>
      </c>
    </row>
    <row r="3781" spans="1:20" x14ac:dyDescent="0.3">
      <c r="A3781" s="1">
        <v>5458</v>
      </c>
      <c r="B3781">
        <v>0.2</v>
      </c>
      <c r="C3781">
        <v>0.15</v>
      </c>
      <c r="D3781">
        <v>0.05</v>
      </c>
      <c r="E3781">
        <v>0.05</v>
      </c>
      <c r="F3781">
        <v>0.55000000000000004</v>
      </c>
      <c r="G3781">
        <v>0.61944784255616203</v>
      </c>
      <c r="H3781">
        <v>16.587499999999999</v>
      </c>
      <c r="I3781">
        <f>H3781/8</f>
        <v>2.0734374999999998</v>
      </c>
      <c r="J3781">
        <f>(I3781-3)/G3781</f>
        <v>-1.4957877586214916</v>
      </c>
      <c r="K3781">
        <f>I3781+(0.5*G3781*G3781*(0.4))</f>
        <v>2.1501806259294964</v>
      </c>
      <c r="L3781">
        <f>I3781+(0.5*G3781*G3781*(0.8))</f>
        <v>2.2269237518589935</v>
      </c>
      <c r="M3781">
        <f>I3781-(0.5*G3781*G3781*(0.4))</f>
        <v>1.996694374070503</v>
      </c>
      <c r="N3781">
        <f>I3781+(0.5*G3781*G3781*(0.6))</f>
        <v>2.1885521888942447</v>
      </c>
      <c r="O3781">
        <f>I3781-(0.5*G3781*G3781*(0.6))</f>
        <v>1.9583228111057547</v>
      </c>
      <c r="P3781">
        <f>I3781-(0.5*G3781*G3781*(0.2))</f>
        <v>2.0350659370352515</v>
      </c>
      <c r="Q3781">
        <f>I3781-(0.5*G3781*G3781*(0.8))</f>
        <v>1.9199512481410064</v>
      </c>
      <c r="R3781">
        <f>I3781+(0.5*G3781*G3781*(0))</f>
        <v>2.0734374999999998</v>
      </c>
      <c r="S3781">
        <f>I3781+(0.5*G3781*G3781*(1))</f>
        <v>2.2652953148237418</v>
      </c>
      <c r="T3781">
        <f>I3781-(0.5*G3781*G3781*(0.2))</f>
        <v>2.0350659370352515</v>
      </c>
    </row>
    <row r="3782" spans="1:20" x14ac:dyDescent="0.3">
      <c r="A3782" s="1">
        <v>8545</v>
      </c>
      <c r="B3782">
        <v>0.5</v>
      </c>
      <c r="C3782">
        <v>0.25</v>
      </c>
      <c r="D3782">
        <v>0</v>
      </c>
      <c r="E3782">
        <v>0.25</v>
      </c>
      <c r="F3782">
        <v>0</v>
      </c>
      <c r="G3782">
        <v>1.4122921731003271</v>
      </c>
      <c r="H3782">
        <v>17.875</v>
      </c>
      <c r="I3782">
        <f>H3782/8</f>
        <v>2.234375</v>
      </c>
      <c r="J3782">
        <f>(I3782-3)/G3782</f>
        <v>-0.5421151618501614</v>
      </c>
      <c r="K3782">
        <f>I3782+(0.5*G3782*G3782*(0.4))</f>
        <v>2.633288836440089</v>
      </c>
      <c r="L3782">
        <f>I3782+(0.5*G3782*G3782*(0.8))</f>
        <v>3.0322026728801776</v>
      </c>
      <c r="M3782">
        <f>I3782-(0.5*G3782*G3782*(0.4))</f>
        <v>1.8354611635599112</v>
      </c>
      <c r="N3782">
        <f>I3782+(0.5*G3782*G3782*(0.6))</f>
        <v>2.8327457546601331</v>
      </c>
      <c r="O3782">
        <f>I3782-(0.5*G3782*G3782*(0.6))</f>
        <v>1.6360042453398669</v>
      </c>
      <c r="P3782">
        <f>I3782-(0.5*G3782*G3782*(0.2))</f>
        <v>2.0349180817799555</v>
      </c>
      <c r="Q3782">
        <f>I3782-(0.5*G3782*G3782*(0.8))</f>
        <v>1.4365473271198224</v>
      </c>
      <c r="R3782">
        <f>I3782+(0.5*G3782*G3782*(0))</f>
        <v>2.234375</v>
      </c>
      <c r="S3782">
        <f>I3782+(0.5*G3782*G3782*(1))</f>
        <v>3.2316595911002222</v>
      </c>
      <c r="T3782">
        <f>I3782-(0.5*G3782*G3782*(0.2))</f>
        <v>2.0349180817799555</v>
      </c>
    </row>
    <row r="3783" spans="1:20" x14ac:dyDescent="0.3">
      <c r="A3783" s="1">
        <v>836</v>
      </c>
      <c r="B3783">
        <v>0</v>
      </c>
      <c r="C3783">
        <v>0.2</v>
      </c>
      <c r="D3783">
        <v>0.35</v>
      </c>
      <c r="E3783">
        <v>0.4</v>
      </c>
      <c r="F3783">
        <v>0.05</v>
      </c>
      <c r="G3783">
        <v>1.6149344749958181</v>
      </c>
      <c r="H3783">
        <v>18.362500000000001</v>
      </c>
      <c r="I3783">
        <f>H3783/8</f>
        <v>2.2953125000000001</v>
      </c>
      <c r="J3783">
        <f>(I3783-3)/G3783</f>
        <v>-0.43635671348326671</v>
      </c>
      <c r="K3783">
        <f>I3783+(0.5*G3783*G3783*(0.4))</f>
        <v>2.8169151717060039</v>
      </c>
      <c r="L3783">
        <f>I3783+(0.5*G3783*G3783*(0.8))</f>
        <v>3.3385178434120073</v>
      </c>
      <c r="M3783">
        <f>I3783-(0.5*G3783*G3783*(0.4))</f>
        <v>1.7737098282939963</v>
      </c>
      <c r="N3783">
        <f>I3783+(0.5*G3783*G3783*(0.6))</f>
        <v>3.0777165075590056</v>
      </c>
      <c r="O3783">
        <f>I3783-(0.5*G3783*G3783*(0.6))</f>
        <v>1.5129084924409946</v>
      </c>
      <c r="P3783">
        <f>I3783-(0.5*G3783*G3783*(0.2))</f>
        <v>2.0345111641469984</v>
      </c>
      <c r="Q3783">
        <f>I3783-(0.5*G3783*G3783*(0.8))</f>
        <v>1.2521071565879927</v>
      </c>
      <c r="R3783">
        <f>I3783+(0.5*G3783*G3783*(0))</f>
        <v>2.2953125000000001</v>
      </c>
      <c r="S3783">
        <f>I3783+(0.5*G3783*G3783*(1))</f>
        <v>3.5993191792650094</v>
      </c>
      <c r="T3783">
        <f>I3783-(0.5*G3783*G3783*(0.2))</f>
        <v>2.0345111641469984</v>
      </c>
    </row>
    <row r="3784" spans="1:20" x14ac:dyDescent="0.3">
      <c r="A3784" s="1">
        <v>2181</v>
      </c>
      <c r="B3784">
        <v>0.05</v>
      </c>
      <c r="C3784">
        <v>0.15</v>
      </c>
      <c r="D3784">
        <v>0.25</v>
      </c>
      <c r="E3784">
        <v>0.45</v>
      </c>
      <c r="F3784">
        <v>0.1</v>
      </c>
      <c r="G3784">
        <v>1.205473765620819</v>
      </c>
      <c r="H3784">
        <v>17.4375</v>
      </c>
      <c r="I3784">
        <f>H3784/8</f>
        <v>2.1796875</v>
      </c>
      <c r="J3784">
        <f>(I3784-3)/G3784</f>
        <v>-0.68048971565759386</v>
      </c>
      <c r="K3784">
        <f>I3784+(0.5*G3784*G3784*(0.4))</f>
        <v>2.4703208999200075</v>
      </c>
      <c r="L3784">
        <f>I3784+(0.5*G3784*G3784*(0.8))</f>
        <v>2.7609542998400149</v>
      </c>
      <c r="M3784">
        <f>I3784-(0.5*G3784*G3784*(0.4))</f>
        <v>1.8890541000799925</v>
      </c>
      <c r="N3784">
        <f>I3784+(0.5*G3784*G3784*(0.6))</f>
        <v>2.615637599880011</v>
      </c>
      <c r="O3784">
        <f>I3784-(0.5*G3784*G3784*(0.6))</f>
        <v>1.7437374001199888</v>
      </c>
      <c r="P3784">
        <f>I3784-(0.5*G3784*G3784*(0.2))</f>
        <v>2.0343708000399965</v>
      </c>
      <c r="Q3784">
        <f>I3784-(0.5*G3784*G3784*(0.8))</f>
        <v>1.5984207001599851</v>
      </c>
      <c r="R3784">
        <f>I3784+(0.5*G3784*G3784*(0))</f>
        <v>2.1796875</v>
      </c>
      <c r="S3784">
        <f>I3784+(0.5*G3784*G3784*(1))</f>
        <v>2.9062709998000185</v>
      </c>
      <c r="T3784">
        <f>I3784-(0.5*G3784*G3784*(0.2))</f>
        <v>2.0343708000399965</v>
      </c>
    </row>
    <row r="3785" spans="1:20" x14ac:dyDescent="0.3">
      <c r="A3785" s="1">
        <v>5578</v>
      </c>
      <c r="B3785">
        <v>0.2</v>
      </c>
      <c r="C3785">
        <v>0.2</v>
      </c>
      <c r="D3785">
        <v>0.2</v>
      </c>
      <c r="E3785">
        <v>0.25</v>
      </c>
      <c r="F3785">
        <v>0.15</v>
      </c>
      <c r="G3785">
        <v>1.2064336600840579</v>
      </c>
      <c r="H3785">
        <v>17.4375</v>
      </c>
      <c r="I3785">
        <f>H3785/8</f>
        <v>2.1796875</v>
      </c>
      <c r="J3785">
        <f>(I3785-3)/G3785</f>
        <v>-0.67994828654137929</v>
      </c>
      <c r="K3785">
        <f>I3785+(0.5*G3785*G3785*(0.4))</f>
        <v>2.4707839352367631</v>
      </c>
      <c r="L3785">
        <f>I3785+(0.5*G3785*G3785*(0.8))</f>
        <v>2.7618803704735266</v>
      </c>
      <c r="M3785">
        <f>I3785-(0.5*G3785*G3785*(0.4))</f>
        <v>1.8885910647632367</v>
      </c>
      <c r="N3785">
        <f>I3785+(0.5*G3785*G3785*(0.6))</f>
        <v>2.6163321528551449</v>
      </c>
      <c r="O3785">
        <f>I3785-(0.5*G3785*G3785*(0.6))</f>
        <v>1.7430428471448551</v>
      </c>
      <c r="P3785">
        <f>I3785-(0.5*G3785*G3785*(0.2))</f>
        <v>2.0341392823816182</v>
      </c>
      <c r="Q3785">
        <f>I3785-(0.5*G3785*G3785*(0.8))</f>
        <v>1.5974946295264734</v>
      </c>
      <c r="R3785">
        <f>I3785+(0.5*G3785*G3785*(0))</f>
        <v>2.1796875</v>
      </c>
      <c r="S3785">
        <f>I3785+(0.5*G3785*G3785*(1))</f>
        <v>2.907428588091908</v>
      </c>
      <c r="T3785">
        <f>I3785-(0.5*G3785*G3785*(0.2))</f>
        <v>2.0341392823816182</v>
      </c>
    </row>
    <row r="3786" spans="1:20" x14ac:dyDescent="0.3">
      <c r="A3786" s="1">
        <v>5490</v>
      </c>
      <c r="B3786">
        <v>0.2</v>
      </c>
      <c r="C3786">
        <v>0.15</v>
      </c>
      <c r="D3786">
        <v>0.15</v>
      </c>
      <c r="E3786">
        <v>0.5</v>
      </c>
      <c r="F3786">
        <v>0</v>
      </c>
      <c r="G3786">
        <v>1.019350115255873</v>
      </c>
      <c r="H3786">
        <v>17.100000000000001</v>
      </c>
      <c r="I3786">
        <f>H3786/8</f>
        <v>2.1375000000000002</v>
      </c>
      <c r="J3786">
        <f>(I3786-3)/G3786</f>
        <v>-0.84612733847928068</v>
      </c>
      <c r="K3786">
        <f>I3786+(0.5*G3786*G3786*(0.4))</f>
        <v>2.3453149314944324</v>
      </c>
      <c r="L3786">
        <f>I3786+(0.5*G3786*G3786*(0.8))</f>
        <v>2.553129862988865</v>
      </c>
      <c r="M3786">
        <f>I3786-(0.5*G3786*G3786*(0.4))</f>
        <v>1.9296850685055678</v>
      </c>
      <c r="N3786">
        <f>I3786+(0.5*G3786*G3786*(0.6))</f>
        <v>2.4492223972416487</v>
      </c>
      <c r="O3786">
        <f>I3786-(0.5*G3786*G3786*(0.6))</f>
        <v>1.8257776027583517</v>
      </c>
      <c r="P3786">
        <f>I3786-(0.5*G3786*G3786*(0.2))</f>
        <v>2.0335925342527839</v>
      </c>
      <c r="Q3786">
        <f>I3786-(0.5*G3786*G3786*(0.8))</f>
        <v>1.7218701370111356</v>
      </c>
      <c r="R3786">
        <f>I3786+(0.5*G3786*G3786*(0))</f>
        <v>2.1375000000000002</v>
      </c>
      <c r="S3786">
        <f>I3786+(0.5*G3786*G3786*(1))</f>
        <v>2.6570373287360809</v>
      </c>
      <c r="T3786">
        <f>I3786-(0.5*G3786*G3786*(0.2))</f>
        <v>2.0335925342527839</v>
      </c>
    </row>
    <row r="3787" spans="1:20" x14ac:dyDescent="0.3">
      <c r="A3787" s="1">
        <v>4412</v>
      </c>
      <c r="B3787">
        <v>0.15</v>
      </c>
      <c r="C3787">
        <v>0.1</v>
      </c>
      <c r="D3787">
        <v>0</v>
      </c>
      <c r="E3787">
        <v>0.2</v>
      </c>
      <c r="F3787">
        <v>0.55000000000000004</v>
      </c>
      <c r="G3787">
        <v>0.36936717228389848</v>
      </c>
      <c r="H3787">
        <v>16.375</v>
      </c>
      <c r="I3787">
        <f>H3787/8</f>
        <v>2.046875</v>
      </c>
      <c r="J3787">
        <f>(I3787-3)/G3787</f>
        <v>-2.5804269342794242</v>
      </c>
      <c r="K3787">
        <f>I3787+(0.5*G3787*G3787*(0.4))</f>
        <v>2.0741614215922004</v>
      </c>
      <c r="L3787">
        <f>I3787+(0.5*G3787*G3787*(0.8))</f>
        <v>2.1014478431844013</v>
      </c>
      <c r="M3787">
        <f>I3787-(0.5*G3787*G3787*(0.4))</f>
        <v>2.0195885784077996</v>
      </c>
      <c r="N3787">
        <f>I3787+(0.5*G3787*G3787*(0.6))</f>
        <v>2.0878046323883011</v>
      </c>
      <c r="O3787">
        <f>I3787-(0.5*G3787*G3787*(0.6))</f>
        <v>2.0059453676116989</v>
      </c>
      <c r="P3787">
        <f>I3787-(0.5*G3787*G3787*(0.2))</f>
        <v>2.0332317892038998</v>
      </c>
      <c r="Q3787">
        <f>I3787-(0.5*G3787*G3787*(0.8))</f>
        <v>1.9923021568155987</v>
      </c>
      <c r="R3787">
        <f>I3787+(0.5*G3787*G3787*(0))</f>
        <v>2.046875</v>
      </c>
      <c r="S3787">
        <f>I3787+(0.5*G3787*G3787*(1))</f>
        <v>2.1150910539805015</v>
      </c>
      <c r="T3787">
        <f>I3787-(0.5*G3787*G3787*(0.2))</f>
        <v>2.0332317892038998</v>
      </c>
    </row>
    <row r="3788" spans="1:20" x14ac:dyDescent="0.3">
      <c r="A3788" s="1">
        <v>3791</v>
      </c>
      <c r="B3788">
        <v>0.1</v>
      </c>
      <c r="C3788">
        <v>0.3</v>
      </c>
      <c r="D3788">
        <v>0.4</v>
      </c>
      <c r="E3788">
        <v>0.15</v>
      </c>
      <c r="F3788">
        <v>0.05</v>
      </c>
      <c r="G3788">
        <v>1.944286129569468</v>
      </c>
      <c r="H3788">
        <v>19.287500000000001</v>
      </c>
      <c r="I3788">
        <f>H3788/8</f>
        <v>2.4109375000000002</v>
      </c>
      <c r="J3788">
        <f>(I3788-3)/G3788</f>
        <v>-0.30297109619891111</v>
      </c>
      <c r="K3788">
        <f>I3788+(0.5*G3788*G3788*(0.4))</f>
        <v>3.1669872107272448</v>
      </c>
      <c r="L3788">
        <f>I3788+(0.5*G3788*G3788*(0.8))</f>
        <v>3.9230369214544893</v>
      </c>
      <c r="M3788">
        <f>I3788-(0.5*G3788*G3788*(0.4))</f>
        <v>1.6548877892727556</v>
      </c>
      <c r="N3788">
        <f>I3788+(0.5*G3788*G3788*(0.6))</f>
        <v>3.5450120660908668</v>
      </c>
      <c r="O3788">
        <f>I3788-(0.5*G3788*G3788*(0.6))</f>
        <v>1.2768629339091335</v>
      </c>
      <c r="P3788">
        <f>I3788-(0.5*G3788*G3788*(0.2))</f>
        <v>2.0329126446363781</v>
      </c>
      <c r="Q3788">
        <f>I3788-(0.5*G3788*G3788*(0.8))</f>
        <v>0.89883807854551123</v>
      </c>
      <c r="R3788">
        <f>I3788+(0.5*G3788*G3788*(0))</f>
        <v>2.4109375000000002</v>
      </c>
      <c r="S3788">
        <f>I3788+(0.5*G3788*G3788*(1))</f>
        <v>4.301061776818111</v>
      </c>
      <c r="T3788">
        <f>I3788-(0.5*G3788*G3788*(0.2))</f>
        <v>2.0329126446363781</v>
      </c>
    </row>
    <row r="3789" spans="1:20" x14ac:dyDescent="0.3">
      <c r="A3789" s="1">
        <v>1088</v>
      </c>
      <c r="B3789">
        <v>0</v>
      </c>
      <c r="C3789">
        <v>0.3</v>
      </c>
      <c r="D3789">
        <v>0.45</v>
      </c>
      <c r="E3789">
        <v>0.15</v>
      </c>
      <c r="F3789">
        <v>0.1</v>
      </c>
      <c r="G3789">
        <v>2.0809148588567981</v>
      </c>
      <c r="H3789">
        <v>19.725000000000001</v>
      </c>
      <c r="I3789">
        <f>H3789/8</f>
        <v>2.4656250000000002</v>
      </c>
      <c r="J3789">
        <f>(I3789-3)/G3789</f>
        <v>-0.25679810864225938</v>
      </c>
      <c r="K3789">
        <f>I3789+(0.5*G3789*G3789*(0.4))</f>
        <v>3.3316663299622018</v>
      </c>
      <c r="L3789">
        <f>I3789+(0.5*G3789*G3789*(0.8))</f>
        <v>4.1977076599244034</v>
      </c>
      <c r="M3789">
        <f>I3789-(0.5*G3789*G3789*(0.4))</f>
        <v>1.5995836700377986</v>
      </c>
      <c r="N3789">
        <f>I3789+(0.5*G3789*G3789*(0.6))</f>
        <v>3.7646869949433026</v>
      </c>
      <c r="O3789">
        <f>I3789-(0.5*G3789*G3789*(0.6))</f>
        <v>1.1665630050566977</v>
      </c>
      <c r="P3789">
        <f>I3789-(0.5*G3789*G3789*(0.2))</f>
        <v>2.0326043350188994</v>
      </c>
      <c r="Q3789">
        <f>I3789-(0.5*G3789*G3789*(0.8))</f>
        <v>0.73354234007559693</v>
      </c>
      <c r="R3789">
        <f>I3789+(0.5*G3789*G3789*(0))</f>
        <v>2.4656250000000002</v>
      </c>
      <c r="S3789">
        <f>I3789+(0.5*G3789*G3789*(1))</f>
        <v>4.6307283249055047</v>
      </c>
      <c r="T3789">
        <f>I3789-(0.5*G3789*G3789*(0.2))</f>
        <v>2.0326043350188994</v>
      </c>
    </row>
    <row r="3790" spans="1:20" x14ac:dyDescent="0.3">
      <c r="A3790" s="1">
        <v>2326</v>
      </c>
      <c r="B3790">
        <v>0.05</v>
      </c>
      <c r="C3790">
        <v>0.2</v>
      </c>
      <c r="D3790">
        <v>0.3</v>
      </c>
      <c r="E3790">
        <v>0.25</v>
      </c>
      <c r="F3790">
        <v>0.2</v>
      </c>
      <c r="G3790">
        <v>1.4383732773384359</v>
      </c>
      <c r="H3790">
        <v>17.912500000000001</v>
      </c>
      <c r="I3790">
        <f>H3790/8</f>
        <v>2.2390625000000002</v>
      </c>
      <c r="J3790">
        <f>(I3790-3)/G3790</f>
        <v>-0.52902644396177712</v>
      </c>
      <c r="K3790">
        <f>I3790+(0.5*G3790*G3790*(0.4))</f>
        <v>2.6528460369922628</v>
      </c>
      <c r="L3790">
        <f>I3790+(0.5*G3790*G3790*(0.8))</f>
        <v>3.0666295739845255</v>
      </c>
      <c r="M3790">
        <f>I3790-(0.5*G3790*G3790*(0.4))</f>
        <v>1.8252789630077375</v>
      </c>
      <c r="N3790">
        <f>I3790+(0.5*G3790*G3790*(0.6))</f>
        <v>2.8597378054883942</v>
      </c>
      <c r="O3790">
        <f>I3790-(0.5*G3790*G3790*(0.6))</f>
        <v>1.6183871945116062</v>
      </c>
      <c r="P3790">
        <f>I3790-(0.5*G3790*G3790*(0.2))</f>
        <v>2.0321707315038688</v>
      </c>
      <c r="Q3790">
        <f>I3790-(0.5*G3790*G3790*(0.8))</f>
        <v>1.4114954260154748</v>
      </c>
      <c r="R3790">
        <f>I3790+(0.5*G3790*G3790*(0))</f>
        <v>2.2390625000000002</v>
      </c>
      <c r="S3790">
        <f>I3790+(0.5*G3790*G3790*(1))</f>
        <v>3.2735213424806568</v>
      </c>
      <c r="T3790">
        <f>I3790-(0.5*G3790*G3790*(0.2))</f>
        <v>2.0321707315038688</v>
      </c>
    </row>
    <row r="3791" spans="1:20" x14ac:dyDescent="0.3">
      <c r="A3791" s="1">
        <v>6282</v>
      </c>
      <c r="B3791">
        <v>0.25</v>
      </c>
      <c r="C3791">
        <v>0.15</v>
      </c>
      <c r="D3791">
        <v>0.05</v>
      </c>
      <c r="E3791">
        <v>0.25</v>
      </c>
      <c r="F3791">
        <v>0.3</v>
      </c>
      <c r="G3791">
        <v>0.77507856811260245</v>
      </c>
      <c r="H3791">
        <v>16.737500000000001</v>
      </c>
      <c r="I3791">
        <f>H3791/8</f>
        <v>2.0921875000000001</v>
      </c>
      <c r="J3791">
        <f>(I3791-3)/G3791</f>
        <v>-1.171252228287796</v>
      </c>
      <c r="K3791">
        <f>I3791+(0.5*G3791*G3791*(0.4))</f>
        <v>2.2123368573494964</v>
      </c>
      <c r="L3791">
        <f>I3791+(0.5*G3791*G3791*(0.8))</f>
        <v>2.3324862146989931</v>
      </c>
      <c r="M3791">
        <f>I3791-(0.5*G3791*G3791*(0.4))</f>
        <v>1.9720381426505036</v>
      </c>
      <c r="N3791">
        <f>I3791+(0.5*G3791*G3791*(0.6))</f>
        <v>2.2724115360242445</v>
      </c>
      <c r="O3791">
        <f>I3791-(0.5*G3791*G3791*(0.6))</f>
        <v>1.9119634639757555</v>
      </c>
      <c r="P3791">
        <f>I3791-(0.5*G3791*G3791*(0.2))</f>
        <v>2.032112821325252</v>
      </c>
      <c r="Q3791">
        <f>I3791-(0.5*G3791*G3791*(0.8))</f>
        <v>1.8518887853010071</v>
      </c>
      <c r="R3791">
        <f>I3791+(0.5*G3791*G3791*(0))</f>
        <v>2.0921875000000001</v>
      </c>
      <c r="S3791">
        <f>I3791+(0.5*G3791*G3791*(1))</f>
        <v>2.3925608933737412</v>
      </c>
      <c r="T3791">
        <f>I3791-(0.5*G3791*G3791*(0.2))</f>
        <v>2.032112821325252</v>
      </c>
    </row>
    <row r="3792" spans="1:20" x14ac:dyDescent="0.3">
      <c r="A3792" s="1">
        <v>3453</v>
      </c>
      <c r="B3792">
        <v>0.1</v>
      </c>
      <c r="C3792">
        <v>0.15</v>
      </c>
      <c r="D3792">
        <v>0.2</v>
      </c>
      <c r="E3792">
        <v>0.35</v>
      </c>
      <c r="F3792">
        <v>0.2</v>
      </c>
      <c r="G3792">
        <v>1.0440618582642609</v>
      </c>
      <c r="H3792">
        <v>17.125</v>
      </c>
      <c r="I3792">
        <f>H3792/8</f>
        <v>2.140625</v>
      </c>
      <c r="J3792">
        <f>(I3792-3)/G3792</f>
        <v>-0.82310736016034491</v>
      </c>
      <c r="K3792">
        <f>I3792+(0.5*G3792*G3792*(0.4))</f>
        <v>2.3586380327764442</v>
      </c>
      <c r="L3792">
        <f>I3792+(0.5*G3792*G3792*(0.8))</f>
        <v>2.5766510655528885</v>
      </c>
      <c r="M3792">
        <f>I3792-(0.5*G3792*G3792*(0.4))</f>
        <v>1.9226119672235558</v>
      </c>
      <c r="N3792">
        <f>I3792+(0.5*G3792*G3792*(0.6))</f>
        <v>2.4676445491646666</v>
      </c>
      <c r="O3792">
        <f>I3792-(0.5*G3792*G3792*(0.6))</f>
        <v>1.8136054508353334</v>
      </c>
      <c r="P3792">
        <f>I3792-(0.5*G3792*G3792*(0.2))</f>
        <v>2.0316184836117777</v>
      </c>
      <c r="Q3792">
        <f>I3792-(0.5*G3792*G3792*(0.8))</f>
        <v>1.7045989344471113</v>
      </c>
      <c r="R3792">
        <f>I3792+(0.5*G3792*G3792*(0))</f>
        <v>2.140625</v>
      </c>
      <c r="S3792">
        <f>I3792+(0.5*G3792*G3792*(1))</f>
        <v>2.6856575819411108</v>
      </c>
      <c r="T3792">
        <f>I3792-(0.5*G3792*G3792*(0.2))</f>
        <v>2.0316184836117777</v>
      </c>
    </row>
    <row r="3793" spans="1:20" x14ac:dyDescent="0.3">
      <c r="A3793" s="1">
        <v>3435</v>
      </c>
      <c r="B3793">
        <v>0.1</v>
      </c>
      <c r="C3793">
        <v>0.15</v>
      </c>
      <c r="D3793">
        <v>0.15</v>
      </c>
      <c r="E3793">
        <v>0.1</v>
      </c>
      <c r="F3793">
        <v>0.5</v>
      </c>
      <c r="G3793">
        <v>0.82802936467477128</v>
      </c>
      <c r="H3793">
        <v>16.8</v>
      </c>
      <c r="I3793">
        <f>H3793/8</f>
        <v>2.1</v>
      </c>
      <c r="J3793">
        <f>(I3793-3)/G3793</f>
        <v>-1.0869179746463422</v>
      </c>
      <c r="K3793">
        <f>I3793+(0.5*G3793*G3793*(0.4))</f>
        <v>2.2371265257527413</v>
      </c>
      <c r="L3793">
        <f>I3793+(0.5*G3793*G3793*(0.8))</f>
        <v>2.374253051505482</v>
      </c>
      <c r="M3793">
        <f>I3793-(0.5*G3793*G3793*(0.4))</f>
        <v>1.9628734742472591</v>
      </c>
      <c r="N3793">
        <f>I3793+(0.5*G3793*G3793*(0.6))</f>
        <v>2.3056897886291119</v>
      </c>
      <c r="O3793">
        <f>I3793-(0.5*G3793*G3793*(0.6))</f>
        <v>1.8943102113708885</v>
      </c>
      <c r="P3793">
        <f>I3793-(0.5*G3793*G3793*(0.2))</f>
        <v>2.0314367371236295</v>
      </c>
      <c r="Q3793">
        <f>I3793-(0.5*G3793*G3793*(0.8))</f>
        <v>1.8257469484945179</v>
      </c>
      <c r="R3793">
        <f>I3793+(0.5*G3793*G3793*(0))</f>
        <v>2.1</v>
      </c>
      <c r="S3793">
        <f>I3793+(0.5*G3793*G3793*(1))</f>
        <v>2.4428163143818526</v>
      </c>
      <c r="T3793">
        <f>I3793-(0.5*G3793*G3793*(0.2))</f>
        <v>2.0314367371236295</v>
      </c>
    </row>
    <row r="3794" spans="1:20" x14ac:dyDescent="0.3">
      <c r="A3794" s="1">
        <v>478</v>
      </c>
      <c r="B3794">
        <v>0</v>
      </c>
      <c r="C3794">
        <v>0.1</v>
      </c>
      <c r="D3794">
        <v>0.2</v>
      </c>
      <c r="E3794">
        <v>0.5</v>
      </c>
      <c r="F3794">
        <v>0.2</v>
      </c>
      <c r="G3794">
        <v>0.93489176016607101</v>
      </c>
      <c r="H3794">
        <v>16.95</v>
      </c>
      <c r="I3794">
        <f>H3794/8</f>
        <v>2.1187499999999999</v>
      </c>
      <c r="J3794">
        <f>(I3794-3)/G3794</f>
        <v>-0.94262249123198805</v>
      </c>
      <c r="K3794">
        <f>I3794+(0.5*G3794*G3794*(0.4))</f>
        <v>2.2935545206452828</v>
      </c>
      <c r="L3794">
        <f>I3794+(0.5*G3794*G3794*(0.8))</f>
        <v>2.4683590412905656</v>
      </c>
      <c r="M3794">
        <f>I3794-(0.5*G3794*G3794*(0.4))</f>
        <v>1.9439454793547171</v>
      </c>
      <c r="N3794">
        <f>I3794+(0.5*G3794*G3794*(0.6))</f>
        <v>2.3809567809679244</v>
      </c>
      <c r="O3794">
        <f>I3794-(0.5*G3794*G3794*(0.6))</f>
        <v>1.8565432190320756</v>
      </c>
      <c r="P3794">
        <f>I3794-(0.5*G3794*G3794*(0.2))</f>
        <v>2.0313477396773583</v>
      </c>
      <c r="Q3794">
        <f>I3794-(0.5*G3794*G3794*(0.8))</f>
        <v>1.7691409587094342</v>
      </c>
      <c r="R3794">
        <f>I3794+(0.5*G3794*G3794*(0))</f>
        <v>2.1187499999999999</v>
      </c>
      <c r="S3794">
        <f>I3794+(0.5*G3794*G3794*(1))</f>
        <v>2.5557613016132072</v>
      </c>
      <c r="T3794">
        <f>I3794-(0.5*G3794*G3794*(0.2))</f>
        <v>2.0313477396773583</v>
      </c>
    </row>
    <row r="3795" spans="1:20" x14ac:dyDescent="0.3">
      <c r="A3795" s="1">
        <v>5474</v>
      </c>
      <c r="B3795">
        <v>0.2</v>
      </c>
      <c r="C3795">
        <v>0.15</v>
      </c>
      <c r="D3795">
        <v>0.1</v>
      </c>
      <c r="E3795">
        <v>0.25</v>
      </c>
      <c r="F3795">
        <v>0.3</v>
      </c>
      <c r="G3795">
        <v>0.80969042821669013</v>
      </c>
      <c r="H3795">
        <v>16.774999999999999</v>
      </c>
      <c r="I3795">
        <f>H3795/8</f>
        <v>2.0968749999999998</v>
      </c>
      <c r="J3795">
        <f>(I3795-3)/G3795</f>
        <v>-1.1153954258655321</v>
      </c>
      <c r="K3795">
        <f>I3795+(0.5*G3795*G3795*(0.4))</f>
        <v>2.2279947179091453</v>
      </c>
      <c r="L3795">
        <f>I3795+(0.5*G3795*G3795*(0.8))</f>
        <v>2.3591144358182907</v>
      </c>
      <c r="M3795">
        <f>I3795-(0.5*G3795*G3795*(0.4))</f>
        <v>1.9657552820908544</v>
      </c>
      <c r="N3795">
        <f>I3795+(0.5*G3795*G3795*(0.6))</f>
        <v>2.293554576863718</v>
      </c>
      <c r="O3795">
        <f>I3795-(0.5*G3795*G3795*(0.6))</f>
        <v>1.9001954231362816</v>
      </c>
      <c r="P3795">
        <f>I3795-(0.5*G3795*G3795*(0.2))</f>
        <v>2.0313151410454271</v>
      </c>
      <c r="Q3795">
        <f>I3795-(0.5*G3795*G3795*(0.8))</f>
        <v>1.8346355641817089</v>
      </c>
      <c r="R3795">
        <f>I3795+(0.5*G3795*G3795*(0))</f>
        <v>2.0968749999999998</v>
      </c>
      <c r="S3795">
        <f>I3795+(0.5*G3795*G3795*(1))</f>
        <v>2.4246742947728634</v>
      </c>
      <c r="T3795">
        <f>I3795-(0.5*G3795*G3795*(0.2))</f>
        <v>2.0313151410454271</v>
      </c>
    </row>
    <row r="3796" spans="1:20" x14ac:dyDescent="0.3">
      <c r="A3796" s="1">
        <v>6175</v>
      </c>
      <c r="B3796">
        <v>0.25</v>
      </c>
      <c r="C3796">
        <v>0.1</v>
      </c>
      <c r="D3796">
        <v>0</v>
      </c>
      <c r="E3796">
        <v>0.60000000000000009</v>
      </c>
      <c r="F3796">
        <v>0.05</v>
      </c>
      <c r="G3796">
        <v>0.73074511730979852</v>
      </c>
      <c r="H3796">
        <v>16.675000000000001</v>
      </c>
      <c r="I3796">
        <f>H3796/8</f>
        <v>2.0843750000000001</v>
      </c>
      <c r="J3796">
        <f>(I3796-3)/G3796</f>
        <v>-1.2530018720765832</v>
      </c>
      <c r="K3796">
        <f>I3796+(0.5*G3796*G3796*(0.4))</f>
        <v>2.1911726852944224</v>
      </c>
      <c r="L3796">
        <f>I3796+(0.5*G3796*G3796*(0.8))</f>
        <v>2.2979703705888443</v>
      </c>
      <c r="M3796">
        <f>I3796-(0.5*G3796*G3796*(0.4))</f>
        <v>1.9775773147055777</v>
      </c>
      <c r="N3796">
        <f>I3796+(0.5*G3796*G3796*(0.6))</f>
        <v>2.2445715279416336</v>
      </c>
      <c r="O3796">
        <f>I3796-(0.5*G3796*G3796*(0.6))</f>
        <v>1.9241784720583668</v>
      </c>
      <c r="P3796">
        <f>I3796-(0.5*G3796*G3796*(0.2))</f>
        <v>2.0309761573527889</v>
      </c>
      <c r="Q3796">
        <f>I3796-(0.5*G3796*G3796*(0.8))</f>
        <v>1.8707796294111556</v>
      </c>
      <c r="R3796">
        <f>I3796+(0.5*G3796*G3796*(0))</f>
        <v>2.0843750000000001</v>
      </c>
      <c r="S3796">
        <f>I3796+(0.5*G3796*G3796*(1))</f>
        <v>2.3513692132360555</v>
      </c>
      <c r="T3796">
        <f>I3796-(0.5*G3796*G3796*(0.2))</f>
        <v>2.0309761573527889</v>
      </c>
    </row>
    <row r="3797" spans="1:20" x14ac:dyDescent="0.3">
      <c r="A3797" s="1">
        <v>4562</v>
      </c>
      <c r="B3797">
        <v>0.15</v>
      </c>
      <c r="C3797">
        <v>0.15</v>
      </c>
      <c r="D3797">
        <v>0.1</v>
      </c>
      <c r="E3797">
        <v>0.05</v>
      </c>
      <c r="F3797">
        <v>0.55000000000000004</v>
      </c>
      <c r="G3797">
        <v>0.69371346136251055</v>
      </c>
      <c r="H3797">
        <v>16.625</v>
      </c>
      <c r="I3797">
        <f>H3797/8</f>
        <v>2.078125</v>
      </c>
      <c r="J3797">
        <f>(I3797-3)/G3797</f>
        <v>-1.3288988196788936</v>
      </c>
      <c r="K3797">
        <f>I3797+(0.5*G3797*G3797*(0.4))</f>
        <v>2.1743726732951112</v>
      </c>
      <c r="L3797">
        <f>I3797+(0.5*G3797*G3797*(0.8))</f>
        <v>2.2706203465902224</v>
      </c>
      <c r="M3797">
        <f>I3797-(0.5*G3797*G3797*(0.4))</f>
        <v>1.9818773267048888</v>
      </c>
      <c r="N3797">
        <f>I3797+(0.5*G3797*G3797*(0.6))</f>
        <v>2.2224965099426668</v>
      </c>
      <c r="O3797">
        <f>I3797-(0.5*G3797*G3797*(0.6))</f>
        <v>1.9337534900573334</v>
      </c>
      <c r="P3797">
        <f>I3797-(0.5*G3797*G3797*(0.2))</f>
        <v>2.0300011633524444</v>
      </c>
      <c r="Q3797">
        <f>I3797-(0.5*G3797*G3797*(0.8))</f>
        <v>1.8856296534097778</v>
      </c>
      <c r="R3797">
        <f>I3797+(0.5*G3797*G3797*(0))</f>
        <v>2.078125</v>
      </c>
      <c r="S3797">
        <f>I3797+(0.5*G3797*G3797*(1))</f>
        <v>2.3187441832377775</v>
      </c>
      <c r="T3797">
        <f>I3797-(0.5*G3797*G3797*(0.2))</f>
        <v>2.0300011633524444</v>
      </c>
    </row>
    <row r="3798" spans="1:20" x14ac:dyDescent="0.3">
      <c r="A3798" s="1">
        <v>975</v>
      </c>
      <c r="B3798">
        <v>0</v>
      </c>
      <c r="C3798">
        <v>0.25</v>
      </c>
      <c r="D3798">
        <v>0.4</v>
      </c>
      <c r="E3798">
        <v>0.25</v>
      </c>
      <c r="F3798">
        <v>0.1</v>
      </c>
      <c r="G3798">
        <v>1.849145628882326</v>
      </c>
      <c r="H3798">
        <v>18.975000000000001</v>
      </c>
      <c r="I3798">
        <f>H3798/8</f>
        <v>2.3718750000000002</v>
      </c>
      <c r="J3798">
        <f>(I3798-3)/G3798</f>
        <v>-0.33968390060206111</v>
      </c>
      <c r="K3798">
        <f>I3798+(0.5*G3798*G3798*(0.4))</f>
        <v>3.0557429113629229</v>
      </c>
      <c r="L3798">
        <f>I3798+(0.5*G3798*G3798*(0.8))</f>
        <v>3.7396108227258456</v>
      </c>
      <c r="M3798">
        <f>I3798-(0.5*G3798*G3798*(0.4))</f>
        <v>1.6880070886370775</v>
      </c>
      <c r="N3798">
        <f>I3798+(0.5*G3798*G3798*(0.6))</f>
        <v>3.397676867044384</v>
      </c>
      <c r="O3798">
        <f>I3798-(0.5*G3798*G3798*(0.6))</f>
        <v>1.3460731329556164</v>
      </c>
      <c r="P3798">
        <f>I3798-(0.5*G3798*G3798*(0.2))</f>
        <v>2.0299410443185391</v>
      </c>
      <c r="Q3798">
        <f>I3798-(0.5*G3798*G3798*(0.8))</f>
        <v>1.0041391772741548</v>
      </c>
      <c r="R3798">
        <f>I3798+(0.5*G3798*G3798*(0))</f>
        <v>2.3718750000000002</v>
      </c>
      <c r="S3798">
        <f>I3798+(0.5*G3798*G3798*(1))</f>
        <v>4.0815447784073067</v>
      </c>
      <c r="T3798">
        <f>I3798-(0.5*G3798*G3798*(0.2))</f>
        <v>2.0299410443185391</v>
      </c>
    </row>
    <row r="3799" spans="1:20" x14ac:dyDescent="0.3">
      <c r="A3799" s="1">
        <v>6469</v>
      </c>
      <c r="B3799">
        <v>0.25</v>
      </c>
      <c r="C3799">
        <v>0.25</v>
      </c>
      <c r="D3799">
        <v>0.25</v>
      </c>
      <c r="E3799">
        <v>0.25</v>
      </c>
      <c r="F3799">
        <v>0</v>
      </c>
      <c r="G3799">
        <v>1.5101720018779301</v>
      </c>
      <c r="H3799">
        <v>18.0625</v>
      </c>
      <c r="I3799">
        <f>H3799/8</f>
        <v>2.2578125</v>
      </c>
      <c r="J3799">
        <f>(I3799-3)/G3799</f>
        <v>-0.49145891929997015</v>
      </c>
      <c r="K3799">
        <f>I3799+(0.5*G3799*G3799*(0.4))</f>
        <v>2.7139363950511992</v>
      </c>
      <c r="L3799">
        <f>I3799+(0.5*G3799*G3799*(0.8))</f>
        <v>3.170060290102398</v>
      </c>
      <c r="M3799">
        <f>I3799-(0.5*G3799*G3799*(0.4))</f>
        <v>1.801688604948801</v>
      </c>
      <c r="N3799">
        <f>I3799+(0.5*G3799*G3799*(0.6))</f>
        <v>2.9419983425767984</v>
      </c>
      <c r="O3799">
        <f>I3799-(0.5*G3799*G3799*(0.6))</f>
        <v>1.5736266574232016</v>
      </c>
      <c r="P3799">
        <f>I3799-(0.5*G3799*G3799*(0.2))</f>
        <v>2.0297505524744004</v>
      </c>
      <c r="Q3799">
        <f>I3799-(0.5*G3799*G3799*(0.8))</f>
        <v>1.345564709897602</v>
      </c>
      <c r="R3799">
        <f>I3799+(0.5*G3799*G3799*(0))</f>
        <v>2.2578125</v>
      </c>
      <c r="S3799">
        <f>I3799+(0.5*G3799*G3799*(1))</f>
        <v>3.3981222376279971</v>
      </c>
      <c r="T3799">
        <f>I3799-(0.5*G3799*G3799*(0.2))</f>
        <v>2.0297505524744004</v>
      </c>
    </row>
    <row r="3800" spans="1:20" x14ac:dyDescent="0.3">
      <c r="A3800" s="1">
        <v>263</v>
      </c>
      <c r="B3800">
        <v>0</v>
      </c>
      <c r="C3800">
        <v>0.05</v>
      </c>
      <c r="D3800">
        <v>0.1</v>
      </c>
      <c r="E3800">
        <v>0.55000000000000004</v>
      </c>
      <c r="F3800">
        <v>0.3</v>
      </c>
      <c r="G3800">
        <v>0.48621716281825611</v>
      </c>
      <c r="H3800">
        <v>16.425000000000001</v>
      </c>
      <c r="I3800">
        <f>H3800/8</f>
        <v>2.0531250000000001</v>
      </c>
      <c r="J3800">
        <f>(I3800-3)/G3800</f>
        <v>-1.9474322841909508</v>
      </c>
      <c r="K3800">
        <f>I3800+(0.5*G3800*G3800*(0.4))</f>
        <v>2.1004064258838069</v>
      </c>
      <c r="L3800">
        <f>I3800+(0.5*G3800*G3800*(0.8))</f>
        <v>2.1476878517676141</v>
      </c>
      <c r="M3800">
        <f>I3800-(0.5*G3800*G3800*(0.4))</f>
        <v>2.0058435741161933</v>
      </c>
      <c r="N3800">
        <f>I3800+(0.5*G3800*G3800*(0.6))</f>
        <v>2.1240471388257105</v>
      </c>
      <c r="O3800">
        <f>I3800-(0.5*G3800*G3800*(0.6))</f>
        <v>1.9822028611742897</v>
      </c>
      <c r="P3800">
        <f>I3800-(0.5*G3800*G3800*(0.2))</f>
        <v>2.0294842870580965</v>
      </c>
      <c r="Q3800">
        <f>I3800-(0.5*G3800*G3800*(0.8))</f>
        <v>1.9585621482323863</v>
      </c>
      <c r="R3800">
        <f>I3800+(0.5*G3800*G3800*(0))</f>
        <v>2.0531250000000001</v>
      </c>
      <c r="S3800">
        <f>I3800+(0.5*G3800*G3800*(1))</f>
        <v>2.1713285647095173</v>
      </c>
      <c r="T3800">
        <f>I3800-(0.5*G3800*G3800*(0.2))</f>
        <v>2.0294842870580965</v>
      </c>
    </row>
    <row r="3801" spans="1:20" x14ac:dyDescent="0.3">
      <c r="A3801" s="1">
        <v>6265</v>
      </c>
      <c r="B3801">
        <v>0.25</v>
      </c>
      <c r="C3801">
        <v>0.15</v>
      </c>
      <c r="D3801">
        <v>0</v>
      </c>
      <c r="E3801">
        <v>0.05</v>
      </c>
      <c r="F3801">
        <v>0.55000000000000004</v>
      </c>
      <c r="G3801">
        <v>0.6276961472333078</v>
      </c>
      <c r="H3801">
        <v>16.55</v>
      </c>
      <c r="I3801">
        <f>H3801/8</f>
        <v>2.0687500000000001</v>
      </c>
      <c r="J3801">
        <f>(I3801-3)/G3801</f>
        <v>-1.4835999935711959</v>
      </c>
      <c r="K3801">
        <f>I3801+(0.5*G3801*G3801*(0.4))</f>
        <v>2.1475504906503078</v>
      </c>
      <c r="L3801">
        <f>I3801+(0.5*G3801*G3801*(0.8))</f>
        <v>2.2263509813006155</v>
      </c>
      <c r="M3801">
        <f>I3801-(0.5*G3801*G3801*(0.4))</f>
        <v>1.9899495093496924</v>
      </c>
      <c r="N3801">
        <f>I3801+(0.5*G3801*G3801*(0.6))</f>
        <v>2.1869507359754614</v>
      </c>
      <c r="O3801">
        <f>I3801-(0.5*G3801*G3801*(0.6))</f>
        <v>1.9505492640245385</v>
      </c>
      <c r="P3801">
        <f>I3801-(0.5*G3801*G3801*(0.2))</f>
        <v>2.029349754674846</v>
      </c>
      <c r="Q3801">
        <f>I3801-(0.5*G3801*G3801*(0.8))</f>
        <v>1.9111490186993847</v>
      </c>
      <c r="R3801">
        <f>I3801+(0.5*G3801*G3801*(0))</f>
        <v>2.0687500000000001</v>
      </c>
      <c r="S3801">
        <f>I3801+(0.5*G3801*G3801*(1))</f>
        <v>2.2657512266257691</v>
      </c>
      <c r="T3801">
        <f>I3801-(0.5*G3801*G3801*(0.2))</f>
        <v>2.029349754674846</v>
      </c>
    </row>
    <row r="3802" spans="1:20" x14ac:dyDescent="0.3">
      <c r="A3802" s="1">
        <v>679</v>
      </c>
      <c r="B3802">
        <v>0</v>
      </c>
      <c r="C3802">
        <v>0.15</v>
      </c>
      <c r="D3802">
        <v>0.3</v>
      </c>
      <c r="E3802">
        <v>0.55000000000000004</v>
      </c>
      <c r="F3802">
        <v>0</v>
      </c>
      <c r="G3802">
        <v>1.381146429575643</v>
      </c>
      <c r="H3802">
        <v>17.75</v>
      </c>
      <c r="I3802">
        <f>H3802/8</f>
        <v>2.21875</v>
      </c>
      <c r="J3802">
        <f>(I3802-3)/G3802</f>
        <v>-0.56565327417168854</v>
      </c>
      <c r="K3802">
        <f>I3802+(0.5*G3802*G3802*(0.4))</f>
        <v>2.6002630919859095</v>
      </c>
      <c r="L3802">
        <f>I3802+(0.5*G3802*G3802*(0.8))</f>
        <v>2.9817761839718187</v>
      </c>
      <c r="M3802">
        <f>I3802-(0.5*G3802*G3802*(0.4))</f>
        <v>1.8372369080140907</v>
      </c>
      <c r="N3802">
        <f>I3802+(0.5*G3802*G3802*(0.6))</f>
        <v>2.7910196379788639</v>
      </c>
      <c r="O3802">
        <f>I3802-(0.5*G3802*G3802*(0.6))</f>
        <v>1.6464803620211361</v>
      </c>
      <c r="P3802">
        <f>I3802-(0.5*G3802*G3802*(0.2))</f>
        <v>2.0279934540070452</v>
      </c>
      <c r="Q3802">
        <f>I3802-(0.5*G3802*G3802*(0.8))</f>
        <v>1.4557238160281813</v>
      </c>
      <c r="R3802">
        <f>I3802+(0.5*G3802*G3802*(0))</f>
        <v>2.21875</v>
      </c>
      <c r="S3802">
        <f>I3802+(0.5*G3802*G3802*(1))</f>
        <v>3.1725327299647734</v>
      </c>
      <c r="T3802">
        <f>I3802-(0.5*G3802*G3802*(0.2))</f>
        <v>2.0279934540070452</v>
      </c>
    </row>
    <row r="3803" spans="1:20" x14ac:dyDescent="0.3">
      <c r="A3803" s="1">
        <v>284</v>
      </c>
      <c r="B3803">
        <v>0</v>
      </c>
      <c r="C3803">
        <v>0.05</v>
      </c>
      <c r="D3803">
        <v>0.15</v>
      </c>
      <c r="E3803">
        <v>0.75</v>
      </c>
      <c r="F3803">
        <v>0.05</v>
      </c>
      <c r="G3803">
        <v>0.69724556000610405</v>
      </c>
      <c r="H3803">
        <v>16.612500000000001</v>
      </c>
      <c r="I3803">
        <f>H3803/8</f>
        <v>2.0765625000000001</v>
      </c>
      <c r="J3803">
        <f>(I3803-3)/G3803</f>
        <v>-1.3244078599681806</v>
      </c>
      <c r="K3803">
        <f>I3803+(0.5*G3803*G3803*(0.4))</f>
        <v>2.1737927741896454</v>
      </c>
      <c r="L3803">
        <f>I3803+(0.5*G3803*G3803*(0.8))</f>
        <v>2.2710230483792904</v>
      </c>
      <c r="M3803">
        <f>I3803-(0.5*G3803*G3803*(0.4))</f>
        <v>1.979332225810355</v>
      </c>
      <c r="N3803">
        <f>I3803+(0.5*G3803*G3803*(0.6))</f>
        <v>2.2224079112844679</v>
      </c>
      <c r="O3803">
        <f>I3803-(0.5*G3803*G3803*(0.6))</f>
        <v>1.9307170887155325</v>
      </c>
      <c r="P3803">
        <f>I3803-(0.5*G3803*G3803*(0.2))</f>
        <v>2.0279473629051776</v>
      </c>
      <c r="Q3803">
        <f>I3803-(0.5*G3803*G3803*(0.8))</f>
        <v>1.8821019516207098</v>
      </c>
      <c r="R3803">
        <f>I3803+(0.5*G3803*G3803*(0))</f>
        <v>2.0765625000000001</v>
      </c>
      <c r="S3803">
        <f>I3803+(0.5*G3803*G3803*(1))</f>
        <v>2.3196381854741128</v>
      </c>
      <c r="T3803">
        <f>I3803-(0.5*G3803*G3803*(0.2))</f>
        <v>2.0279473629051776</v>
      </c>
    </row>
    <row r="3804" spans="1:20" x14ac:dyDescent="0.3">
      <c r="A3804" s="1">
        <v>8263</v>
      </c>
      <c r="B3804">
        <v>0.45</v>
      </c>
      <c r="C3804">
        <v>0.25</v>
      </c>
      <c r="D3804">
        <v>0.05</v>
      </c>
      <c r="E3804">
        <v>0.15</v>
      </c>
      <c r="F3804">
        <v>0.1</v>
      </c>
      <c r="G3804">
        <v>1.3326625812218189</v>
      </c>
      <c r="H3804">
        <v>17.637499999999999</v>
      </c>
      <c r="I3804">
        <f>H3804/8</f>
        <v>2.2046874999999999</v>
      </c>
      <c r="J3804">
        <f>(I3804-3)/G3804</f>
        <v>-0.59678459589586241</v>
      </c>
      <c r="K3804">
        <f>I3804+(0.5*G3804*G3804*(0.4))</f>
        <v>2.5598854110777602</v>
      </c>
      <c r="L3804">
        <f>I3804+(0.5*G3804*G3804*(0.8))</f>
        <v>2.9150833221555201</v>
      </c>
      <c r="M3804">
        <f>I3804-(0.5*G3804*G3804*(0.4))</f>
        <v>1.8494895889222396</v>
      </c>
      <c r="N3804">
        <f>I3804+(0.5*G3804*G3804*(0.6))</f>
        <v>2.7374843666166404</v>
      </c>
      <c r="O3804">
        <f>I3804-(0.5*G3804*G3804*(0.6))</f>
        <v>1.6718906333833596</v>
      </c>
      <c r="P3804">
        <f>I3804-(0.5*G3804*G3804*(0.2))</f>
        <v>2.0270885444611197</v>
      </c>
      <c r="Q3804">
        <f>I3804-(0.5*G3804*G3804*(0.8))</f>
        <v>1.4942916778444795</v>
      </c>
      <c r="R3804">
        <f>I3804+(0.5*G3804*G3804*(0))</f>
        <v>2.2046874999999999</v>
      </c>
      <c r="S3804">
        <f>I3804+(0.5*G3804*G3804*(1))</f>
        <v>3.0926822776944003</v>
      </c>
      <c r="T3804">
        <f>I3804-(0.5*G3804*G3804*(0.2))</f>
        <v>2.0270885444611197</v>
      </c>
    </row>
    <row r="3805" spans="1:20" x14ac:dyDescent="0.3">
      <c r="A3805" s="1">
        <v>7006</v>
      </c>
      <c r="B3805">
        <v>0.3</v>
      </c>
      <c r="C3805">
        <v>0.2</v>
      </c>
      <c r="D3805">
        <v>0.1</v>
      </c>
      <c r="E3805">
        <v>0.15</v>
      </c>
      <c r="F3805">
        <v>0.25</v>
      </c>
      <c r="G3805">
        <v>1.045702606831552</v>
      </c>
      <c r="H3805">
        <v>17.087499999999999</v>
      </c>
      <c r="I3805">
        <f>H3805/8</f>
        <v>2.1359374999999998</v>
      </c>
      <c r="J3805">
        <f>(I3805-3)/G3805</f>
        <v>-0.82629850433105834</v>
      </c>
      <c r="K3805">
        <f>I3805+(0.5*G3805*G3805*(0.4))</f>
        <v>2.3546362883868603</v>
      </c>
      <c r="L3805">
        <f>I3805+(0.5*G3805*G3805*(0.8))</f>
        <v>2.5733350767737213</v>
      </c>
      <c r="M3805">
        <f>I3805-(0.5*G3805*G3805*(0.4))</f>
        <v>1.9172387116131391</v>
      </c>
      <c r="N3805">
        <f>I3805+(0.5*G3805*G3805*(0.6))</f>
        <v>2.463985682580291</v>
      </c>
      <c r="O3805">
        <f>I3805-(0.5*G3805*G3805*(0.6))</f>
        <v>1.8078893174197088</v>
      </c>
      <c r="P3805">
        <f>I3805-(0.5*G3805*G3805*(0.2))</f>
        <v>2.0265881058065696</v>
      </c>
      <c r="Q3805">
        <f>I3805-(0.5*G3805*G3805*(0.8))</f>
        <v>1.6985399232262783</v>
      </c>
      <c r="R3805">
        <f>I3805+(0.5*G3805*G3805*(0))</f>
        <v>2.1359374999999998</v>
      </c>
      <c r="S3805">
        <f>I3805+(0.5*G3805*G3805*(1))</f>
        <v>2.6826844709671516</v>
      </c>
      <c r="T3805">
        <f>I3805-(0.5*G3805*G3805*(0.2))</f>
        <v>2.0265881058065696</v>
      </c>
    </row>
    <row r="3806" spans="1:20" x14ac:dyDescent="0.3">
      <c r="A3806" s="1">
        <v>1987</v>
      </c>
      <c r="B3806">
        <v>0.05</v>
      </c>
      <c r="C3806">
        <v>0.1</v>
      </c>
      <c r="D3806">
        <v>0.1</v>
      </c>
      <c r="E3806">
        <v>0.2</v>
      </c>
      <c r="F3806">
        <v>0.55000000000000004</v>
      </c>
      <c r="G3806">
        <v>0.5485521617786554</v>
      </c>
      <c r="H3806">
        <v>16.45</v>
      </c>
      <c r="I3806">
        <f>H3806/8</f>
        <v>2.0562499999999999</v>
      </c>
      <c r="J3806">
        <f>(I3806-3)/G3806</f>
        <v>-1.7204380289741885</v>
      </c>
      <c r="K3806">
        <f>I3806+(0.5*G3806*G3806*(0.4))</f>
        <v>2.1164318948384073</v>
      </c>
      <c r="L3806">
        <f>I3806+(0.5*G3806*G3806*(0.8))</f>
        <v>2.1766137896768143</v>
      </c>
      <c r="M3806">
        <f>I3806-(0.5*G3806*G3806*(0.4))</f>
        <v>1.9960681051615927</v>
      </c>
      <c r="N3806">
        <f>I3806+(0.5*G3806*G3806*(0.6))</f>
        <v>2.1465228422576108</v>
      </c>
      <c r="O3806">
        <f>I3806-(0.5*G3806*G3806*(0.6))</f>
        <v>1.965977157742389</v>
      </c>
      <c r="P3806">
        <f>I3806-(0.5*G3806*G3806*(0.2))</f>
        <v>2.0261590525807964</v>
      </c>
      <c r="Q3806">
        <f>I3806-(0.5*G3806*G3806*(0.8))</f>
        <v>1.9358862103231855</v>
      </c>
      <c r="R3806">
        <f>I3806+(0.5*G3806*G3806*(0))</f>
        <v>2.0562499999999999</v>
      </c>
      <c r="S3806">
        <f>I3806+(0.5*G3806*G3806*(1))</f>
        <v>2.2067047370960178</v>
      </c>
      <c r="T3806">
        <f>I3806-(0.5*G3806*G3806*(0.2))</f>
        <v>2.0261590525807964</v>
      </c>
    </row>
    <row r="3807" spans="1:20" x14ac:dyDescent="0.3">
      <c r="A3807" s="1">
        <v>4431</v>
      </c>
      <c r="B3807">
        <v>0.15</v>
      </c>
      <c r="C3807">
        <v>0.1</v>
      </c>
      <c r="D3807">
        <v>0.05</v>
      </c>
      <c r="E3807">
        <v>0.35</v>
      </c>
      <c r="F3807">
        <v>0.35</v>
      </c>
      <c r="G3807">
        <v>0.52388878616457524</v>
      </c>
      <c r="H3807">
        <v>16.425000000000001</v>
      </c>
      <c r="I3807">
        <f>H3807/8</f>
        <v>2.0531250000000001</v>
      </c>
      <c r="J3807">
        <f>(I3807-3)/G3807</f>
        <v>-1.8073969609697795</v>
      </c>
      <c r="K3807">
        <f>I3807+(0.5*G3807*G3807*(0.4))</f>
        <v>2.1080168920537985</v>
      </c>
      <c r="L3807">
        <f>I3807+(0.5*G3807*G3807*(0.8))</f>
        <v>2.1629087841075969</v>
      </c>
      <c r="M3807">
        <f>I3807-(0.5*G3807*G3807*(0.4))</f>
        <v>1.9982331079462017</v>
      </c>
      <c r="N3807">
        <f>I3807+(0.5*G3807*G3807*(0.6))</f>
        <v>2.1354628380806977</v>
      </c>
      <c r="O3807">
        <f>I3807-(0.5*G3807*G3807*(0.6))</f>
        <v>1.9707871619193025</v>
      </c>
      <c r="P3807">
        <f>I3807-(0.5*G3807*G3807*(0.2))</f>
        <v>2.0256790539731009</v>
      </c>
      <c r="Q3807">
        <f>I3807-(0.5*G3807*G3807*(0.8))</f>
        <v>1.9433412158924033</v>
      </c>
      <c r="R3807">
        <f>I3807+(0.5*G3807*G3807*(0))</f>
        <v>2.0531250000000001</v>
      </c>
      <c r="S3807">
        <f>I3807+(0.5*G3807*G3807*(1))</f>
        <v>2.1903547301344961</v>
      </c>
      <c r="T3807">
        <f>I3807-(0.5*G3807*G3807*(0.2))</f>
        <v>2.0256790539731009</v>
      </c>
    </row>
    <row r="3808" spans="1:20" x14ac:dyDescent="0.3">
      <c r="A3808" s="1">
        <v>438</v>
      </c>
      <c r="B3808">
        <v>0</v>
      </c>
      <c r="C3808">
        <v>0.1</v>
      </c>
      <c r="D3808">
        <v>0.1</v>
      </c>
      <c r="E3808">
        <v>0.05</v>
      </c>
      <c r="F3808">
        <v>0.75</v>
      </c>
      <c r="G3808">
        <v>0.54382139432867016</v>
      </c>
      <c r="H3808">
        <v>16.4375</v>
      </c>
      <c r="I3808">
        <f>H3808/8</f>
        <v>2.0546875</v>
      </c>
      <c r="J3808">
        <f>(I3808-3)/G3808</f>
        <v>-1.7382775114372937</v>
      </c>
      <c r="K3808">
        <f>I3808+(0.5*G3808*G3808*(0.4))</f>
        <v>2.113835841785916</v>
      </c>
      <c r="L3808">
        <f>I3808+(0.5*G3808*G3808*(0.8))</f>
        <v>2.1729841835718315</v>
      </c>
      <c r="M3808">
        <f>I3808-(0.5*G3808*G3808*(0.4))</f>
        <v>1.9955391582140842</v>
      </c>
      <c r="N3808">
        <f>I3808+(0.5*G3808*G3808*(0.6))</f>
        <v>2.1434100126788738</v>
      </c>
      <c r="O3808">
        <f>I3808-(0.5*G3808*G3808*(0.6))</f>
        <v>1.9659649873211262</v>
      </c>
      <c r="P3808">
        <f>I3808-(0.5*G3808*G3808*(0.2))</f>
        <v>2.0251133291070422</v>
      </c>
      <c r="Q3808">
        <f>I3808-(0.5*G3808*G3808*(0.8))</f>
        <v>1.9363908164281685</v>
      </c>
      <c r="R3808">
        <f>I3808+(0.5*G3808*G3808*(0))</f>
        <v>2.0546875</v>
      </c>
      <c r="S3808">
        <f>I3808+(0.5*G3808*G3808*(1))</f>
        <v>2.2025583544647893</v>
      </c>
      <c r="T3808">
        <f>I3808-(0.5*G3808*G3808*(0.2))</f>
        <v>2.0251133291070422</v>
      </c>
    </row>
    <row r="3809" spans="1:20" x14ac:dyDescent="0.3">
      <c r="A3809" s="1">
        <v>2022</v>
      </c>
      <c r="B3809">
        <v>0.05</v>
      </c>
      <c r="C3809">
        <v>0.1</v>
      </c>
      <c r="D3809">
        <v>0.2</v>
      </c>
      <c r="E3809">
        <v>0.65</v>
      </c>
      <c r="F3809">
        <v>0</v>
      </c>
      <c r="G3809">
        <v>0.97606592727116825</v>
      </c>
      <c r="H3809">
        <v>16.962499999999999</v>
      </c>
      <c r="I3809">
        <f>H3809/8</f>
        <v>2.1203124999999998</v>
      </c>
      <c r="J3809">
        <f>(I3809-3)/G3809</f>
        <v>-0.90125828125092167</v>
      </c>
      <c r="K3809">
        <f>I3809+(0.5*G3809*G3809*(0.4))</f>
        <v>2.3108534388759447</v>
      </c>
      <c r="L3809">
        <f>I3809+(0.5*G3809*G3809*(0.8))</f>
        <v>2.5013943777518901</v>
      </c>
      <c r="M3809">
        <f>I3809-(0.5*G3809*G3809*(0.4))</f>
        <v>1.9297715611240547</v>
      </c>
      <c r="N3809">
        <f>I3809+(0.5*G3809*G3809*(0.6))</f>
        <v>2.4061239083139174</v>
      </c>
      <c r="O3809">
        <f>I3809-(0.5*G3809*G3809*(0.6))</f>
        <v>1.8345010916860822</v>
      </c>
      <c r="P3809">
        <f>I3809-(0.5*G3809*G3809*(0.2))</f>
        <v>2.0250420305620271</v>
      </c>
      <c r="Q3809">
        <f>I3809-(0.5*G3809*G3809*(0.8))</f>
        <v>1.7392306222481095</v>
      </c>
      <c r="R3809">
        <f>I3809+(0.5*G3809*G3809*(0))</f>
        <v>2.1203124999999998</v>
      </c>
      <c r="S3809">
        <f>I3809+(0.5*G3809*G3809*(1))</f>
        <v>2.5966648471898628</v>
      </c>
      <c r="T3809">
        <f>I3809-(0.5*G3809*G3809*(0.2))</f>
        <v>2.0250420305620271</v>
      </c>
    </row>
    <row r="3810" spans="1:20" x14ac:dyDescent="0.3">
      <c r="A3810" s="1">
        <v>6298</v>
      </c>
      <c r="B3810">
        <v>0.25</v>
      </c>
      <c r="C3810">
        <v>0.15</v>
      </c>
      <c r="D3810">
        <v>0.1</v>
      </c>
      <c r="E3810">
        <v>0.45</v>
      </c>
      <c r="F3810">
        <v>0.05</v>
      </c>
      <c r="G3810">
        <v>0.95288091069422809</v>
      </c>
      <c r="H3810">
        <v>16.925000000000001</v>
      </c>
      <c r="I3810">
        <f>H3810/8</f>
        <v>2.1156250000000001</v>
      </c>
      <c r="J3810">
        <f>(I3810-3)/G3810</f>
        <v>-0.92810653469349313</v>
      </c>
      <c r="K3810">
        <f>I3810+(0.5*G3810*G3810*(0.4))</f>
        <v>2.2972214059930924</v>
      </c>
      <c r="L3810">
        <f>I3810+(0.5*G3810*G3810*(0.8))</f>
        <v>2.4788178119861848</v>
      </c>
      <c r="M3810">
        <f>I3810-(0.5*G3810*G3810*(0.4))</f>
        <v>1.9340285940069077</v>
      </c>
      <c r="N3810">
        <f>I3810+(0.5*G3810*G3810*(0.6))</f>
        <v>2.3880196089896386</v>
      </c>
      <c r="O3810">
        <f>I3810-(0.5*G3810*G3810*(0.6))</f>
        <v>1.8432303910103616</v>
      </c>
      <c r="P3810">
        <f>I3810-(0.5*G3810*G3810*(0.2))</f>
        <v>2.0248267970034539</v>
      </c>
      <c r="Q3810">
        <f>I3810-(0.5*G3810*G3810*(0.8))</f>
        <v>1.7524321880138154</v>
      </c>
      <c r="R3810">
        <f>I3810+(0.5*G3810*G3810*(0))</f>
        <v>2.1156250000000001</v>
      </c>
      <c r="S3810">
        <f>I3810+(0.5*G3810*G3810*(1))</f>
        <v>2.569616014982731</v>
      </c>
      <c r="T3810">
        <f>I3810-(0.5*G3810*G3810*(0.2))</f>
        <v>2.0248267970034539</v>
      </c>
    </row>
    <row r="3811" spans="1:20" x14ac:dyDescent="0.3">
      <c r="A3811" s="1">
        <v>646</v>
      </c>
      <c r="B3811">
        <v>0</v>
      </c>
      <c r="C3811">
        <v>0.15</v>
      </c>
      <c r="D3811">
        <v>0.2</v>
      </c>
      <c r="E3811">
        <v>0</v>
      </c>
      <c r="F3811">
        <v>0.65</v>
      </c>
      <c r="G3811">
        <v>0.9774754355319365</v>
      </c>
      <c r="H3811">
        <v>16.962499999999999</v>
      </c>
      <c r="I3811">
        <f>H3811/8</f>
        <v>2.1203124999999998</v>
      </c>
      <c r="J3811">
        <f>(I3811-3)/G3811</f>
        <v>-0.89995867724417988</v>
      </c>
      <c r="K3811">
        <f>I3811+(0.5*G3811*G3811*(0.4))</f>
        <v>2.3114041454136696</v>
      </c>
      <c r="L3811">
        <f>I3811+(0.5*G3811*G3811*(0.8))</f>
        <v>2.5024957908273393</v>
      </c>
      <c r="M3811">
        <f>I3811-(0.5*G3811*G3811*(0.4))</f>
        <v>1.9292208545863301</v>
      </c>
      <c r="N3811">
        <f>I3811+(0.5*G3811*G3811*(0.6))</f>
        <v>2.4069499681205047</v>
      </c>
      <c r="O3811">
        <f>I3811-(0.5*G3811*G3811*(0.6))</f>
        <v>1.8336750318794952</v>
      </c>
      <c r="P3811">
        <f>I3811-(0.5*G3811*G3811*(0.2))</f>
        <v>2.0247666772931647</v>
      </c>
      <c r="Q3811">
        <f>I3811-(0.5*G3811*G3811*(0.8))</f>
        <v>1.7381292091726603</v>
      </c>
      <c r="R3811">
        <f>I3811+(0.5*G3811*G3811*(0))</f>
        <v>2.1203124999999998</v>
      </c>
      <c r="S3811">
        <f>I3811+(0.5*G3811*G3811*(1))</f>
        <v>2.5980416135341744</v>
      </c>
      <c r="T3811">
        <f>I3811-(0.5*G3811*G3811*(0.2))</f>
        <v>2.0247666772931647</v>
      </c>
    </row>
    <row r="3812" spans="1:20" x14ac:dyDescent="0.3">
      <c r="A3812" s="1">
        <v>4449</v>
      </c>
      <c r="B3812">
        <v>0.15</v>
      </c>
      <c r="C3812">
        <v>0.1</v>
      </c>
      <c r="D3812">
        <v>0.1</v>
      </c>
      <c r="E3812">
        <v>0.55000000000000004</v>
      </c>
      <c r="F3812">
        <v>0.1</v>
      </c>
      <c r="G3812">
        <v>0.72045916937582266</v>
      </c>
      <c r="H3812">
        <v>16.612500000000001</v>
      </c>
      <c r="I3812">
        <f>H3812/8</f>
        <v>2.0765625000000001</v>
      </c>
      <c r="J3812">
        <f>(I3812-3)/G3812</f>
        <v>-1.2817346759567647</v>
      </c>
      <c r="K3812">
        <f>I3812+(0.5*G3812*G3812*(0.4))</f>
        <v>2.1803747829475402</v>
      </c>
      <c r="L3812">
        <f>I3812+(0.5*G3812*G3812*(0.8))</f>
        <v>2.2841870658950802</v>
      </c>
      <c r="M3812">
        <f>I3812-(0.5*G3812*G3812*(0.4))</f>
        <v>1.97275021705246</v>
      </c>
      <c r="N3812">
        <f>I3812+(0.5*G3812*G3812*(0.6))</f>
        <v>2.23228092442131</v>
      </c>
      <c r="O3812">
        <f>I3812-(0.5*G3812*G3812*(0.6))</f>
        <v>1.92084407557869</v>
      </c>
      <c r="P3812">
        <f>I3812-(0.5*G3812*G3812*(0.2))</f>
        <v>2.0246563585262303</v>
      </c>
      <c r="Q3812">
        <f>I3812-(0.5*G3812*G3812*(0.8))</f>
        <v>1.8689379341049199</v>
      </c>
      <c r="R3812">
        <f>I3812+(0.5*G3812*G3812*(0))</f>
        <v>2.0765625000000001</v>
      </c>
      <c r="S3812">
        <f>I3812+(0.5*G3812*G3812*(1))</f>
        <v>2.3360932073688501</v>
      </c>
      <c r="T3812">
        <f>I3812-(0.5*G3812*G3812*(0.2))</f>
        <v>2.0246563585262303</v>
      </c>
    </row>
    <row r="3813" spans="1:20" x14ac:dyDescent="0.3">
      <c r="A3813" s="1">
        <v>458</v>
      </c>
      <c r="B3813">
        <v>0</v>
      </c>
      <c r="C3813">
        <v>0.1</v>
      </c>
      <c r="D3813">
        <v>0.15</v>
      </c>
      <c r="E3813">
        <v>0.25</v>
      </c>
      <c r="F3813">
        <v>0.5</v>
      </c>
      <c r="G3813">
        <v>0.73308571979582882</v>
      </c>
      <c r="H3813">
        <v>16.625</v>
      </c>
      <c r="I3813">
        <f>H3813/8</f>
        <v>2.078125</v>
      </c>
      <c r="J3813">
        <f>(I3813-3)/G3813</f>
        <v>-1.2575268827453776</v>
      </c>
      <c r="K3813">
        <f>I3813+(0.5*G3813*G3813*(0.4))</f>
        <v>2.1856079345137136</v>
      </c>
      <c r="L3813">
        <f>I3813+(0.5*G3813*G3813*(0.8))</f>
        <v>2.2930908690274272</v>
      </c>
      <c r="M3813">
        <f>I3813-(0.5*G3813*G3813*(0.4))</f>
        <v>1.9706420654862864</v>
      </c>
      <c r="N3813">
        <f>I3813+(0.5*G3813*G3813*(0.6))</f>
        <v>2.2393494017705704</v>
      </c>
      <c r="O3813">
        <f>I3813-(0.5*G3813*G3813*(0.6))</f>
        <v>1.9169005982294294</v>
      </c>
      <c r="P3813">
        <f>I3813-(0.5*G3813*G3813*(0.2))</f>
        <v>2.0243835327431432</v>
      </c>
      <c r="Q3813">
        <f>I3813-(0.5*G3813*G3813*(0.8))</f>
        <v>1.8631591309725726</v>
      </c>
      <c r="R3813">
        <f>I3813+(0.5*G3813*G3813*(0))</f>
        <v>2.078125</v>
      </c>
      <c r="S3813">
        <f>I3813+(0.5*G3813*G3813*(1))</f>
        <v>2.346832336284284</v>
      </c>
      <c r="T3813">
        <f>I3813-(0.5*G3813*G3813*(0.2))</f>
        <v>2.0243835327431432</v>
      </c>
    </row>
    <row r="3814" spans="1:20" x14ac:dyDescent="0.3">
      <c r="A3814" s="1">
        <v>1267</v>
      </c>
      <c r="B3814">
        <v>0</v>
      </c>
      <c r="C3814">
        <v>0.4</v>
      </c>
      <c r="D3814">
        <v>0.55000000000000004</v>
      </c>
      <c r="E3814">
        <v>0</v>
      </c>
      <c r="F3814">
        <v>0.05</v>
      </c>
      <c r="G3814">
        <v>2.5419150433991988</v>
      </c>
      <c r="H3814">
        <v>21.362500000000001</v>
      </c>
      <c r="I3814">
        <f>H3814/8</f>
        <v>2.6703125000000001</v>
      </c>
      <c r="J3814">
        <f>(I3814-3)/G3814</f>
        <v>-0.12970044016857554</v>
      </c>
      <c r="K3814">
        <f>I3814+(0.5*G3814*G3814*(0.4))</f>
        <v>3.9625789175718302</v>
      </c>
      <c r="L3814">
        <f>I3814+(0.5*G3814*G3814*(0.8))</f>
        <v>5.2548453351436599</v>
      </c>
      <c r="M3814">
        <f>I3814-(0.5*G3814*G3814*(0.4))</f>
        <v>1.3780460824281699</v>
      </c>
      <c r="N3814">
        <f>I3814+(0.5*G3814*G3814*(0.6))</f>
        <v>4.6087121263577453</v>
      </c>
      <c r="O3814">
        <f>I3814-(0.5*G3814*G3814*(0.6))</f>
        <v>0.73191287364225488</v>
      </c>
      <c r="P3814">
        <f>I3814-(0.5*G3814*G3814*(0.2))</f>
        <v>2.024179291214085</v>
      </c>
      <c r="Q3814">
        <f>I3814-(0.5*G3814*G3814*(0.8))</f>
        <v>8.577966485633981E-2</v>
      </c>
      <c r="R3814">
        <f>I3814+(0.5*G3814*G3814*(0))</f>
        <v>2.6703125000000001</v>
      </c>
      <c r="S3814">
        <f>I3814+(0.5*G3814*G3814*(1))</f>
        <v>5.9009785439295754</v>
      </c>
      <c r="T3814">
        <f>I3814-(0.5*G3814*G3814*(0.2))</f>
        <v>2.024179291214085</v>
      </c>
    </row>
    <row r="3815" spans="1:20" x14ac:dyDescent="0.3">
      <c r="A3815" s="1">
        <v>7885</v>
      </c>
      <c r="B3815">
        <v>0.4</v>
      </c>
      <c r="C3815">
        <v>0.2</v>
      </c>
      <c r="D3815">
        <v>0</v>
      </c>
      <c r="E3815">
        <v>0.2</v>
      </c>
      <c r="F3815">
        <v>0.2</v>
      </c>
      <c r="G3815">
        <v>1.097503913212281</v>
      </c>
      <c r="H3815">
        <v>17.149999999999999</v>
      </c>
      <c r="I3815">
        <f>H3815/8</f>
        <v>2.1437499999999998</v>
      </c>
      <c r="J3815">
        <f>(I3815-3)/G3815</f>
        <v>-0.78017945056236249</v>
      </c>
      <c r="K3815">
        <f>I3815+(0.5*G3815*G3815*(0.4))</f>
        <v>2.384652967903254</v>
      </c>
      <c r="L3815">
        <f>I3815+(0.5*G3815*G3815*(0.8))</f>
        <v>2.6255559358065081</v>
      </c>
      <c r="M3815">
        <f>I3815-(0.5*G3815*G3815*(0.4))</f>
        <v>1.9028470320967457</v>
      </c>
      <c r="N3815">
        <f>I3815+(0.5*G3815*G3815*(0.6))</f>
        <v>2.5051044518548808</v>
      </c>
      <c r="O3815">
        <f>I3815-(0.5*G3815*G3815*(0.6))</f>
        <v>1.7823955481451188</v>
      </c>
      <c r="P3815">
        <f>I3815-(0.5*G3815*G3815*(0.2))</f>
        <v>2.023298516048373</v>
      </c>
      <c r="Q3815">
        <f>I3815-(0.5*G3815*G3815*(0.8))</f>
        <v>1.6619440641934917</v>
      </c>
      <c r="R3815">
        <f>I3815+(0.5*G3815*G3815*(0))</f>
        <v>2.1437499999999998</v>
      </c>
      <c r="S3815">
        <f>I3815+(0.5*G3815*G3815*(1))</f>
        <v>2.746007419758135</v>
      </c>
      <c r="T3815">
        <f>I3815-(0.5*G3815*G3815*(0.2))</f>
        <v>2.023298516048373</v>
      </c>
    </row>
    <row r="3816" spans="1:20" x14ac:dyDescent="0.3">
      <c r="A3816" s="1">
        <v>7485</v>
      </c>
      <c r="B3816">
        <v>0.35</v>
      </c>
      <c r="C3816">
        <v>0.2</v>
      </c>
      <c r="D3816">
        <v>0.05</v>
      </c>
      <c r="E3816">
        <v>0.15</v>
      </c>
      <c r="F3816">
        <v>0.25</v>
      </c>
      <c r="G3816">
        <v>1.0401752292642521</v>
      </c>
      <c r="H3816">
        <v>17.05</v>
      </c>
      <c r="I3816">
        <f>H3816/8</f>
        <v>2.1312500000000001</v>
      </c>
      <c r="J3816">
        <f>(I3816-3)/G3816</f>
        <v>-0.83519581658803155</v>
      </c>
      <c r="K3816">
        <f>I3816+(0.5*G3816*G3816*(0.4))</f>
        <v>2.347642901514988</v>
      </c>
      <c r="L3816">
        <f>I3816+(0.5*G3816*G3816*(0.8))</f>
        <v>2.5640358030299759</v>
      </c>
      <c r="M3816">
        <f>I3816-(0.5*G3816*G3816*(0.4))</f>
        <v>1.9148570984850122</v>
      </c>
      <c r="N3816">
        <f>I3816+(0.5*G3816*G3816*(0.6))</f>
        <v>2.455839352272482</v>
      </c>
      <c r="O3816">
        <f>I3816-(0.5*G3816*G3816*(0.6))</f>
        <v>1.8066606477275182</v>
      </c>
      <c r="P3816">
        <f>I3816-(0.5*G3816*G3816*(0.2))</f>
        <v>2.0230535492425061</v>
      </c>
      <c r="Q3816">
        <f>I3816-(0.5*G3816*G3816*(0.8))</f>
        <v>1.6984641969700243</v>
      </c>
      <c r="R3816">
        <f>I3816+(0.5*G3816*G3816*(0))</f>
        <v>2.1312500000000001</v>
      </c>
      <c r="S3816">
        <f>I3816+(0.5*G3816*G3816*(1))</f>
        <v>2.6722322537874699</v>
      </c>
      <c r="T3816">
        <f>I3816-(0.5*G3816*G3816*(0.2))</f>
        <v>2.0230535492425061</v>
      </c>
    </row>
    <row r="3817" spans="1:20" x14ac:dyDescent="0.3">
      <c r="A3817" s="1">
        <v>1773</v>
      </c>
      <c r="B3817">
        <v>0.05</v>
      </c>
      <c r="C3817">
        <v>0.05</v>
      </c>
      <c r="D3817">
        <v>0</v>
      </c>
      <c r="E3817">
        <v>0.35</v>
      </c>
      <c r="F3817">
        <v>0.55000000000000004</v>
      </c>
      <c r="G3817">
        <v>0.14212377777457921</v>
      </c>
      <c r="H3817">
        <v>16.2</v>
      </c>
      <c r="I3817">
        <f>H3817/8</f>
        <v>2.0249999999999999</v>
      </c>
      <c r="J3817">
        <f>(I3817-3)/G3817</f>
        <v>-6.8602173068213519</v>
      </c>
      <c r="K3817">
        <f>I3817+(0.5*G3817*G3817*(0.4))</f>
        <v>2.0290398336417836</v>
      </c>
      <c r="L3817">
        <f>I3817+(0.5*G3817*G3817*(0.8))</f>
        <v>2.0330796672835669</v>
      </c>
      <c r="M3817">
        <f>I3817-(0.5*G3817*G3817*(0.4))</f>
        <v>2.0209601663582162</v>
      </c>
      <c r="N3817">
        <f>I3817+(0.5*G3817*G3817*(0.6))</f>
        <v>2.0310597504626755</v>
      </c>
      <c r="O3817">
        <f>I3817-(0.5*G3817*G3817*(0.6))</f>
        <v>2.0189402495373243</v>
      </c>
      <c r="P3817">
        <f>I3817-(0.5*G3817*G3817*(0.2))</f>
        <v>2.022980083179108</v>
      </c>
      <c r="Q3817">
        <f>I3817-(0.5*G3817*G3817*(0.8))</f>
        <v>2.0169203327164329</v>
      </c>
      <c r="R3817">
        <f>I3817+(0.5*G3817*G3817*(0))</f>
        <v>2.0249999999999999</v>
      </c>
      <c r="S3817">
        <f>I3817+(0.5*G3817*G3817*(1))</f>
        <v>2.0350995841044588</v>
      </c>
      <c r="T3817">
        <f>I3817-(0.5*G3817*G3817*(0.2))</f>
        <v>2.022980083179108</v>
      </c>
    </row>
    <row r="3818" spans="1:20" x14ac:dyDescent="0.3">
      <c r="A3818" s="1">
        <v>2162</v>
      </c>
      <c r="B3818">
        <v>0.05</v>
      </c>
      <c r="C3818">
        <v>0.15</v>
      </c>
      <c r="D3818">
        <v>0.2</v>
      </c>
      <c r="E3818">
        <v>0.15</v>
      </c>
      <c r="F3818">
        <v>0.45</v>
      </c>
      <c r="G3818">
        <v>0.99448809726084664</v>
      </c>
      <c r="H3818">
        <v>16.975000000000001</v>
      </c>
      <c r="I3818">
        <f>H3818/8</f>
        <v>2.1218750000000002</v>
      </c>
      <c r="J3818">
        <f>(I3818-3)/G3818</f>
        <v>-0.88299196583513695</v>
      </c>
      <c r="K3818">
        <f>I3818+(0.5*G3818*G3818*(0.4))</f>
        <v>2.3196763151186999</v>
      </c>
      <c r="L3818">
        <f>I3818+(0.5*G3818*G3818*(0.8))</f>
        <v>2.5174776302374</v>
      </c>
      <c r="M3818">
        <f>I3818-(0.5*G3818*G3818*(0.4))</f>
        <v>1.9240736848813003</v>
      </c>
      <c r="N3818">
        <f>I3818+(0.5*G3818*G3818*(0.6))</f>
        <v>2.4185769726780499</v>
      </c>
      <c r="O3818">
        <f>I3818-(0.5*G3818*G3818*(0.6))</f>
        <v>1.8251730273219504</v>
      </c>
      <c r="P3818">
        <f>I3818-(0.5*G3818*G3818*(0.2))</f>
        <v>2.0229743424406501</v>
      </c>
      <c r="Q3818">
        <f>I3818-(0.5*G3818*G3818*(0.8))</f>
        <v>1.7262723697626006</v>
      </c>
      <c r="R3818">
        <f>I3818+(0.5*G3818*G3818*(0))</f>
        <v>2.1218750000000002</v>
      </c>
      <c r="S3818">
        <f>I3818+(0.5*G3818*G3818*(1))</f>
        <v>2.6163782877967496</v>
      </c>
      <c r="T3818">
        <f>I3818-(0.5*G3818*G3818*(0.2))</f>
        <v>2.0229743424406501</v>
      </c>
    </row>
    <row r="3819" spans="1:20" x14ac:dyDescent="0.3">
      <c r="A3819" s="1">
        <v>3694</v>
      </c>
      <c r="B3819">
        <v>0.1</v>
      </c>
      <c r="C3819">
        <v>0.25</v>
      </c>
      <c r="D3819">
        <v>0.35</v>
      </c>
      <c r="E3819">
        <v>0.25</v>
      </c>
      <c r="F3819">
        <v>0.05</v>
      </c>
      <c r="G3819">
        <v>1.7155207178941769</v>
      </c>
      <c r="H3819">
        <v>18.537500000000001</v>
      </c>
      <c r="I3819">
        <f>H3819/8</f>
        <v>2.3171875000000002</v>
      </c>
      <c r="J3819">
        <f>(I3819-3)/G3819</f>
        <v>-0.39802055019082527</v>
      </c>
      <c r="K3819">
        <f>I3819+(0.5*G3819*G3819*(0.4))</f>
        <v>2.9057897667048307</v>
      </c>
      <c r="L3819">
        <f>I3819+(0.5*G3819*G3819*(0.8))</f>
        <v>3.4943920334096612</v>
      </c>
      <c r="M3819">
        <f>I3819-(0.5*G3819*G3819*(0.4))</f>
        <v>1.7285852332951697</v>
      </c>
      <c r="N3819">
        <f>I3819+(0.5*G3819*G3819*(0.6))</f>
        <v>3.2000909000572459</v>
      </c>
      <c r="O3819">
        <f>I3819-(0.5*G3819*G3819*(0.6))</f>
        <v>1.4342840999427544</v>
      </c>
      <c r="P3819">
        <f>I3819-(0.5*G3819*G3819*(0.2))</f>
        <v>2.0228863666475849</v>
      </c>
      <c r="Q3819">
        <f>I3819-(0.5*G3819*G3819*(0.8))</f>
        <v>1.1399829665903394</v>
      </c>
      <c r="R3819">
        <f>I3819+(0.5*G3819*G3819*(0))</f>
        <v>2.3171875000000002</v>
      </c>
      <c r="S3819">
        <f>I3819+(0.5*G3819*G3819*(1))</f>
        <v>3.7886931667620765</v>
      </c>
      <c r="T3819">
        <f>I3819-(0.5*G3819*G3819*(0.2))</f>
        <v>2.0228863666475849</v>
      </c>
    </row>
    <row r="3820" spans="1:20" x14ac:dyDescent="0.3">
      <c r="A3820" s="1">
        <v>662</v>
      </c>
      <c r="B3820">
        <v>0</v>
      </c>
      <c r="C3820">
        <v>0.15</v>
      </c>
      <c r="D3820">
        <v>0.25</v>
      </c>
      <c r="E3820">
        <v>0.25</v>
      </c>
      <c r="F3820">
        <v>0.35</v>
      </c>
      <c r="G3820">
        <v>1.17589927802637</v>
      </c>
      <c r="H3820">
        <v>17.287500000000001</v>
      </c>
      <c r="I3820">
        <f>H3820/8</f>
        <v>2.1609375000000002</v>
      </c>
      <c r="J3820">
        <f>(I3820-3)/G3820</f>
        <v>-0.71354963446213082</v>
      </c>
      <c r="K3820">
        <f>I3820+(0.5*G3820*G3820*(0.4))</f>
        <v>2.4374853224125879</v>
      </c>
      <c r="L3820">
        <f>I3820+(0.5*G3820*G3820*(0.8))</f>
        <v>2.7140331448251755</v>
      </c>
      <c r="M3820">
        <f>I3820-(0.5*G3820*G3820*(0.4))</f>
        <v>1.8843896775874125</v>
      </c>
      <c r="N3820">
        <f>I3820+(0.5*G3820*G3820*(0.6))</f>
        <v>2.5757592336188817</v>
      </c>
      <c r="O3820">
        <f>I3820-(0.5*G3820*G3820*(0.6))</f>
        <v>1.7461157663811187</v>
      </c>
      <c r="P3820">
        <f>I3820-(0.5*G3820*G3820*(0.2))</f>
        <v>2.0226635887937063</v>
      </c>
      <c r="Q3820">
        <f>I3820-(0.5*G3820*G3820*(0.8))</f>
        <v>1.6078418551748248</v>
      </c>
      <c r="R3820">
        <f>I3820+(0.5*G3820*G3820*(0))</f>
        <v>2.1609375000000002</v>
      </c>
      <c r="S3820">
        <f>I3820+(0.5*G3820*G3820*(1))</f>
        <v>2.8523070560314694</v>
      </c>
      <c r="T3820">
        <f>I3820-(0.5*G3820*G3820*(0.2))</f>
        <v>2.0226635887937063</v>
      </c>
    </row>
    <row r="3821" spans="1:20" x14ac:dyDescent="0.3">
      <c r="A3821" s="1">
        <v>3251</v>
      </c>
      <c r="B3821">
        <v>0.1</v>
      </c>
      <c r="C3821">
        <v>0.1</v>
      </c>
      <c r="D3821">
        <v>0</v>
      </c>
      <c r="E3821">
        <v>0</v>
      </c>
      <c r="F3821">
        <v>0.8</v>
      </c>
      <c r="G3821">
        <v>0.2338563121444312</v>
      </c>
      <c r="H3821">
        <v>16.225000000000001</v>
      </c>
      <c r="I3821">
        <f>H3821/8</f>
        <v>2.0281250000000002</v>
      </c>
      <c r="J3821">
        <f>(I3821-3)/G3821</f>
        <v>-4.1558638767884251</v>
      </c>
      <c r="K3821">
        <f>I3821+(0.5*G3821*G3821*(0.4))</f>
        <v>2.039062754945959</v>
      </c>
      <c r="L3821">
        <f>I3821+(0.5*G3821*G3821*(0.8))</f>
        <v>2.0500005098919178</v>
      </c>
      <c r="M3821">
        <f>I3821-(0.5*G3821*G3821*(0.4))</f>
        <v>2.0171872450540413</v>
      </c>
      <c r="N3821">
        <f>I3821+(0.5*G3821*G3821*(0.6))</f>
        <v>2.0445316324189382</v>
      </c>
      <c r="O3821">
        <f>I3821-(0.5*G3821*G3821*(0.6))</f>
        <v>2.0117183675810622</v>
      </c>
      <c r="P3821">
        <f>I3821-(0.5*G3821*G3821*(0.2))</f>
        <v>2.022656122527021</v>
      </c>
      <c r="Q3821">
        <f>I3821-(0.5*G3821*G3821*(0.8))</f>
        <v>2.0062494901080825</v>
      </c>
      <c r="R3821">
        <f>I3821+(0.5*G3821*G3821*(0))</f>
        <v>2.0281250000000002</v>
      </c>
      <c r="S3821">
        <f>I3821+(0.5*G3821*G3821*(1))</f>
        <v>2.055469387364897</v>
      </c>
      <c r="T3821">
        <f>I3821-(0.5*G3821*G3821*(0.2))</f>
        <v>2.022656122527021</v>
      </c>
    </row>
    <row r="3822" spans="1:20" x14ac:dyDescent="0.3">
      <c r="A3822" s="1">
        <v>5660</v>
      </c>
      <c r="B3822">
        <v>0.2</v>
      </c>
      <c r="C3822">
        <v>0.25</v>
      </c>
      <c r="D3822">
        <v>0.25</v>
      </c>
      <c r="E3822">
        <v>0</v>
      </c>
      <c r="F3822">
        <v>0.3</v>
      </c>
      <c r="G3822">
        <v>1.4116426500548229</v>
      </c>
      <c r="H3822">
        <v>17.774999999999999</v>
      </c>
      <c r="I3822">
        <f>H3822/8</f>
        <v>2.2218749999999998</v>
      </c>
      <c r="J3822">
        <f>(I3822-3)/G3822</f>
        <v>-0.55121953135220214</v>
      </c>
      <c r="K3822">
        <f>I3822+(0.5*G3822*G3822*(0.4))</f>
        <v>2.6204219942907603</v>
      </c>
      <c r="L3822">
        <f>I3822+(0.5*G3822*G3822*(0.8))</f>
        <v>3.0189689885815212</v>
      </c>
      <c r="M3822">
        <f>I3822-(0.5*G3822*G3822*(0.4))</f>
        <v>1.8233280057092391</v>
      </c>
      <c r="N3822">
        <f>I3822+(0.5*G3822*G3822*(0.6))</f>
        <v>2.819695491436141</v>
      </c>
      <c r="O3822">
        <f>I3822-(0.5*G3822*G3822*(0.6))</f>
        <v>1.6240545085638589</v>
      </c>
      <c r="P3822">
        <f>I3822-(0.5*G3822*G3822*(0.2))</f>
        <v>2.0226015028546196</v>
      </c>
      <c r="Q3822">
        <f>I3822-(0.5*G3822*G3822*(0.8))</f>
        <v>1.4247810114184785</v>
      </c>
      <c r="R3822">
        <f>I3822+(0.5*G3822*G3822*(0))</f>
        <v>2.2218749999999998</v>
      </c>
      <c r="S3822">
        <f>I3822+(0.5*G3822*G3822*(1))</f>
        <v>3.2182424857269014</v>
      </c>
      <c r="T3822">
        <f>I3822-(0.5*G3822*G3822*(0.2))</f>
        <v>2.0226015028546196</v>
      </c>
    </row>
    <row r="3823" spans="1:20" x14ac:dyDescent="0.3">
      <c r="A3823" s="1">
        <v>6935</v>
      </c>
      <c r="B3823">
        <v>0.3</v>
      </c>
      <c r="C3823">
        <v>0.15</v>
      </c>
      <c r="D3823">
        <v>0</v>
      </c>
      <c r="E3823">
        <v>0.25</v>
      </c>
      <c r="F3823">
        <v>0.3</v>
      </c>
      <c r="G3823">
        <v>0.80851997154143507</v>
      </c>
      <c r="H3823">
        <v>16.7</v>
      </c>
      <c r="I3823">
        <f>H3823/8</f>
        <v>2.0874999999999999</v>
      </c>
      <c r="J3823">
        <f>(I3823-3)/G3823</f>
        <v>-1.1286053927156903</v>
      </c>
      <c r="K3823">
        <f>I3823+(0.5*G3823*G3823*(0.4))</f>
        <v>2.2182409088762727</v>
      </c>
      <c r="L3823">
        <f>I3823+(0.5*G3823*G3823*(0.8))</f>
        <v>2.348981817752545</v>
      </c>
      <c r="M3823">
        <f>I3823-(0.5*G3823*G3823*(0.4))</f>
        <v>1.9567590911237274</v>
      </c>
      <c r="N3823">
        <f>I3823+(0.5*G3823*G3823*(0.6))</f>
        <v>2.2836113633144088</v>
      </c>
      <c r="O3823">
        <f>I3823-(0.5*G3823*G3823*(0.6))</f>
        <v>1.891388636685591</v>
      </c>
      <c r="P3823">
        <f>I3823-(0.5*G3823*G3823*(0.2))</f>
        <v>2.0221295455618638</v>
      </c>
      <c r="Q3823">
        <f>I3823-(0.5*G3823*G3823*(0.8))</f>
        <v>1.8260181822474548</v>
      </c>
      <c r="R3823">
        <f>I3823+(0.5*G3823*G3823*(0))</f>
        <v>2.0874999999999999</v>
      </c>
      <c r="S3823">
        <f>I3823+(0.5*G3823*G3823*(1))</f>
        <v>2.4143522721906816</v>
      </c>
      <c r="T3823">
        <f>I3823-(0.5*G3823*G3823*(0.2))</f>
        <v>2.0221295455618638</v>
      </c>
    </row>
    <row r="3824" spans="1:20" x14ac:dyDescent="0.3">
      <c r="A3824" s="1">
        <v>2006</v>
      </c>
      <c r="B3824">
        <v>0.05</v>
      </c>
      <c r="C3824">
        <v>0.1</v>
      </c>
      <c r="D3824">
        <v>0.15</v>
      </c>
      <c r="E3824">
        <v>0.4</v>
      </c>
      <c r="F3824">
        <v>0.3</v>
      </c>
      <c r="G3824">
        <v>0.75935251790392766</v>
      </c>
      <c r="H3824">
        <v>16.637499999999999</v>
      </c>
      <c r="I3824">
        <f>H3824/8</f>
        <v>2.0796874999999999</v>
      </c>
      <c r="J3824">
        <f>(I3824-3)/G3824</f>
        <v>-1.2119700380271037</v>
      </c>
      <c r="K3824">
        <f>I3824+(0.5*G3824*G3824*(0.4))</f>
        <v>2.1950107492894069</v>
      </c>
      <c r="L3824">
        <f>I3824+(0.5*G3824*G3824*(0.8))</f>
        <v>2.3103339985788138</v>
      </c>
      <c r="M3824">
        <f>I3824-(0.5*G3824*G3824*(0.4))</f>
        <v>1.964364250710593</v>
      </c>
      <c r="N3824">
        <f>I3824+(0.5*G3824*G3824*(0.6))</f>
        <v>2.2526723739341104</v>
      </c>
      <c r="O3824">
        <f>I3824-(0.5*G3824*G3824*(0.6))</f>
        <v>1.9067026260658895</v>
      </c>
      <c r="P3824">
        <f>I3824-(0.5*G3824*G3824*(0.2))</f>
        <v>2.0220258753552964</v>
      </c>
      <c r="Q3824">
        <f>I3824-(0.5*G3824*G3824*(0.8))</f>
        <v>1.849041001421186</v>
      </c>
      <c r="R3824">
        <f>I3824+(0.5*G3824*G3824*(0))</f>
        <v>2.0796874999999999</v>
      </c>
      <c r="S3824">
        <f>I3824+(0.5*G3824*G3824*(1))</f>
        <v>2.3679956232235173</v>
      </c>
      <c r="T3824">
        <f>I3824-(0.5*G3824*G3824*(0.2))</f>
        <v>2.0220258753552964</v>
      </c>
    </row>
    <row r="3825" spans="1:20" x14ac:dyDescent="0.3">
      <c r="A3825" s="1">
        <v>7421</v>
      </c>
      <c r="B3825">
        <v>0.35</v>
      </c>
      <c r="C3825">
        <v>0.15</v>
      </c>
      <c r="D3825">
        <v>0</v>
      </c>
      <c r="E3825">
        <v>0.5</v>
      </c>
      <c r="F3825">
        <v>0</v>
      </c>
      <c r="G3825">
        <v>1.008284174711191</v>
      </c>
      <c r="H3825">
        <v>16.987500000000001</v>
      </c>
      <c r="I3825">
        <f>H3825/8</f>
        <v>2.1234375000000001</v>
      </c>
      <c r="J3825">
        <f>(I3825-3)/G3825</f>
        <v>-0.86936056519093841</v>
      </c>
      <c r="K3825">
        <f>I3825+(0.5*G3825*G3825*(0.4))</f>
        <v>2.3267648953946054</v>
      </c>
      <c r="L3825">
        <f>I3825+(0.5*G3825*G3825*(0.8))</f>
        <v>2.5300922907892112</v>
      </c>
      <c r="M3825">
        <f>I3825-(0.5*G3825*G3825*(0.4))</f>
        <v>1.9201101046053946</v>
      </c>
      <c r="N3825">
        <f>I3825+(0.5*G3825*G3825*(0.6))</f>
        <v>2.4284285930919083</v>
      </c>
      <c r="O3825">
        <f>I3825-(0.5*G3825*G3825*(0.6))</f>
        <v>1.8184464069080919</v>
      </c>
      <c r="P3825">
        <f>I3825-(0.5*G3825*G3825*(0.2))</f>
        <v>2.0217738023026972</v>
      </c>
      <c r="Q3825">
        <f>I3825-(0.5*G3825*G3825*(0.8))</f>
        <v>1.716782709210789</v>
      </c>
      <c r="R3825">
        <f>I3825+(0.5*G3825*G3825*(0))</f>
        <v>2.1234375000000001</v>
      </c>
      <c r="S3825">
        <f>I3825+(0.5*G3825*G3825*(1))</f>
        <v>2.631755988486514</v>
      </c>
      <c r="T3825">
        <f>I3825-(0.5*G3825*G3825*(0.2))</f>
        <v>2.0217738023026972</v>
      </c>
    </row>
    <row r="3826" spans="1:20" x14ac:dyDescent="0.3">
      <c r="A3826" s="1">
        <v>14</v>
      </c>
      <c r="B3826">
        <v>0</v>
      </c>
      <c r="C3826">
        <v>0</v>
      </c>
      <c r="D3826">
        <v>0</v>
      </c>
      <c r="E3826">
        <v>0.70000000000000007</v>
      </c>
      <c r="F3826">
        <v>0.3</v>
      </c>
      <c r="G3826">
        <v>7.2104808979369453E-2</v>
      </c>
      <c r="H3826">
        <v>16.175000000000001</v>
      </c>
      <c r="I3826">
        <f>H3826/8</f>
        <v>2.0218750000000001</v>
      </c>
      <c r="J3826">
        <f>(I3826-3)/G3826</f>
        <v>-13.565322671888083</v>
      </c>
      <c r="K3826">
        <f>I3826+(0.5*G3826*G3826*(0.4))</f>
        <v>2.0229148206955903</v>
      </c>
      <c r="L3826">
        <f>I3826+(0.5*G3826*G3826*(0.8))</f>
        <v>2.0239546413911804</v>
      </c>
      <c r="M3826">
        <f>I3826-(0.5*G3826*G3826*(0.4))</f>
        <v>2.0208351793044099</v>
      </c>
      <c r="N3826">
        <f>I3826+(0.5*G3826*G3826*(0.6))</f>
        <v>2.0234347310433853</v>
      </c>
      <c r="O3826">
        <f>I3826-(0.5*G3826*G3826*(0.6))</f>
        <v>2.0203152689566148</v>
      </c>
      <c r="P3826">
        <f>I3826-(0.5*G3826*G3826*(0.2))</f>
        <v>2.021355089652205</v>
      </c>
      <c r="Q3826">
        <f>I3826-(0.5*G3826*G3826*(0.8))</f>
        <v>2.0197953586088198</v>
      </c>
      <c r="R3826">
        <f>I3826+(0.5*G3826*G3826*(0))</f>
        <v>2.0218750000000001</v>
      </c>
      <c r="S3826">
        <f>I3826+(0.5*G3826*G3826*(1))</f>
        <v>2.0244745517389759</v>
      </c>
      <c r="T3826">
        <f>I3826-(0.5*G3826*G3826*(0.2))</f>
        <v>2.021355089652205</v>
      </c>
    </row>
    <row r="3827" spans="1:20" x14ac:dyDescent="0.3">
      <c r="A3827" s="1">
        <v>3578</v>
      </c>
      <c r="B3827">
        <v>0.1</v>
      </c>
      <c r="C3827">
        <v>0.2</v>
      </c>
      <c r="D3827">
        <v>0.25</v>
      </c>
      <c r="E3827">
        <v>0.1</v>
      </c>
      <c r="F3827">
        <v>0.35</v>
      </c>
      <c r="G3827">
        <v>1.2706621864346499</v>
      </c>
      <c r="H3827">
        <v>17.462499999999999</v>
      </c>
      <c r="I3827">
        <f>H3827/8</f>
        <v>2.1828124999999998</v>
      </c>
      <c r="J3827">
        <f>(I3827-3)/G3827</f>
        <v>-0.64311939768424686</v>
      </c>
      <c r="K3827">
        <f>I3827+(0.5*G3827*G3827*(0.4))</f>
        <v>2.5057289784069767</v>
      </c>
      <c r="L3827">
        <f>I3827+(0.5*G3827*G3827*(0.8))</f>
        <v>2.8286454568139536</v>
      </c>
      <c r="M3827">
        <f>I3827-(0.5*G3827*G3827*(0.4))</f>
        <v>1.8598960215930229</v>
      </c>
      <c r="N3827">
        <f>I3827+(0.5*G3827*G3827*(0.6))</f>
        <v>2.6671872176104654</v>
      </c>
      <c r="O3827">
        <f>I3827-(0.5*G3827*G3827*(0.6))</f>
        <v>1.6984377823895342</v>
      </c>
      <c r="P3827">
        <f>I3827-(0.5*G3827*G3827*(0.2))</f>
        <v>2.0213542607965111</v>
      </c>
      <c r="Q3827">
        <f>I3827-(0.5*G3827*G3827*(0.8))</f>
        <v>1.5369795431860458</v>
      </c>
      <c r="R3827">
        <f>I3827+(0.5*G3827*G3827*(0))</f>
        <v>2.1828124999999998</v>
      </c>
      <c r="S3827">
        <f>I3827+(0.5*G3827*G3827*(1))</f>
        <v>2.9901036960174423</v>
      </c>
      <c r="T3827">
        <f>I3827-(0.5*G3827*G3827*(0.2))</f>
        <v>2.0213542607965111</v>
      </c>
    </row>
    <row r="3828" spans="1:20" x14ac:dyDescent="0.3">
      <c r="A3828" s="1">
        <v>8544</v>
      </c>
      <c r="B3828">
        <v>0.5</v>
      </c>
      <c r="C3828">
        <v>0.25</v>
      </c>
      <c r="D3828">
        <v>0</v>
      </c>
      <c r="E3828">
        <v>0.2</v>
      </c>
      <c r="F3828">
        <v>0.05</v>
      </c>
      <c r="G3828">
        <v>1.399819829119336</v>
      </c>
      <c r="H3828">
        <v>17.737500000000001</v>
      </c>
      <c r="I3828">
        <f>H3828/8</f>
        <v>2.2171875000000001</v>
      </c>
      <c r="J3828">
        <f>(I3828-3)/G3828</f>
        <v>-0.55922375416876913</v>
      </c>
      <c r="K3828">
        <f>I3828+(0.5*G3828*G3828*(0.4))</f>
        <v>2.6090866107991375</v>
      </c>
      <c r="L3828">
        <f>I3828+(0.5*G3828*G3828*(0.8))</f>
        <v>3.0009857215982749</v>
      </c>
      <c r="M3828">
        <f>I3828-(0.5*G3828*G3828*(0.4))</f>
        <v>1.8252883892008627</v>
      </c>
      <c r="N3828">
        <f>I3828+(0.5*G3828*G3828*(0.6))</f>
        <v>2.8050361661987062</v>
      </c>
      <c r="O3828">
        <f>I3828-(0.5*G3828*G3828*(0.6))</f>
        <v>1.629338833801294</v>
      </c>
      <c r="P3828">
        <f>I3828-(0.5*G3828*G3828*(0.2))</f>
        <v>2.0212379446004314</v>
      </c>
      <c r="Q3828">
        <f>I3828-(0.5*G3828*G3828*(0.8))</f>
        <v>1.4333892784017253</v>
      </c>
      <c r="R3828">
        <f>I3828+(0.5*G3828*G3828*(0))</f>
        <v>2.2171875000000001</v>
      </c>
      <c r="S3828">
        <f>I3828+(0.5*G3828*G3828*(1))</f>
        <v>3.1969352769978436</v>
      </c>
      <c r="T3828">
        <f>I3828-(0.5*G3828*G3828*(0.2))</f>
        <v>2.0212379446004314</v>
      </c>
    </row>
    <row r="3829" spans="1:20" x14ac:dyDescent="0.3">
      <c r="A3829" s="1">
        <v>7078</v>
      </c>
      <c r="B3829">
        <v>0.3</v>
      </c>
      <c r="C3829">
        <v>0.25</v>
      </c>
      <c r="D3829">
        <v>0.2</v>
      </c>
      <c r="E3829">
        <v>0.15</v>
      </c>
      <c r="F3829">
        <v>0.1</v>
      </c>
      <c r="G3829">
        <v>1.4056420535948599</v>
      </c>
      <c r="H3829">
        <v>17.75</v>
      </c>
      <c r="I3829">
        <f>H3829/8</f>
        <v>2.21875</v>
      </c>
      <c r="J3829">
        <f>(I3829-3)/G3829</f>
        <v>-0.55579583579047864</v>
      </c>
      <c r="K3829">
        <f>I3829+(0.5*G3829*G3829*(0.4))</f>
        <v>2.6139159165668753</v>
      </c>
      <c r="L3829">
        <f>I3829+(0.5*G3829*G3829*(0.8))</f>
        <v>3.0090818331337501</v>
      </c>
      <c r="M3829">
        <f>I3829-(0.5*G3829*G3829*(0.4))</f>
        <v>1.8235840834331249</v>
      </c>
      <c r="N3829">
        <f>I3829+(0.5*G3829*G3829*(0.6))</f>
        <v>2.8114988748503125</v>
      </c>
      <c r="O3829">
        <f>I3829-(0.5*G3829*G3829*(0.6))</f>
        <v>1.6260011251496875</v>
      </c>
      <c r="P3829">
        <f>I3829-(0.5*G3829*G3829*(0.2))</f>
        <v>2.0211670417165624</v>
      </c>
      <c r="Q3829">
        <f>I3829-(0.5*G3829*G3829*(0.8))</f>
        <v>1.4284181668662499</v>
      </c>
      <c r="R3829">
        <f>I3829+(0.5*G3829*G3829*(0))</f>
        <v>2.21875</v>
      </c>
      <c r="S3829">
        <f>I3829+(0.5*G3829*G3829*(1))</f>
        <v>3.2066647914171877</v>
      </c>
      <c r="T3829">
        <f>I3829-(0.5*G3829*G3829*(0.2))</f>
        <v>2.0211670417165624</v>
      </c>
    </row>
    <row r="3830" spans="1:20" x14ac:dyDescent="0.3">
      <c r="A3830" s="1">
        <v>7924</v>
      </c>
      <c r="B3830">
        <v>0.4</v>
      </c>
      <c r="C3830">
        <v>0.25</v>
      </c>
      <c r="D3830">
        <v>0.1</v>
      </c>
      <c r="E3830">
        <v>0.1</v>
      </c>
      <c r="F3830">
        <v>0.15</v>
      </c>
      <c r="G3830">
        <v>1.3077728430675779</v>
      </c>
      <c r="H3830">
        <v>17.537500000000001</v>
      </c>
      <c r="I3830">
        <f>H3830/8</f>
        <v>2.1921875000000002</v>
      </c>
      <c r="J3830">
        <f>(I3830-3)/G3830</f>
        <v>-0.61770092893591066</v>
      </c>
      <c r="K3830">
        <f>I3830+(0.5*G3830*G3830*(0.4))</f>
        <v>2.5342414618130116</v>
      </c>
      <c r="L3830">
        <f>I3830+(0.5*G3830*G3830*(0.8))</f>
        <v>2.8762954236260225</v>
      </c>
      <c r="M3830">
        <f>I3830-(0.5*G3830*G3830*(0.4))</f>
        <v>1.850133538186989</v>
      </c>
      <c r="N3830">
        <f>I3830+(0.5*G3830*G3830*(0.6))</f>
        <v>2.7052684427195168</v>
      </c>
      <c r="O3830">
        <f>I3830-(0.5*G3830*G3830*(0.6))</f>
        <v>1.6791065572804835</v>
      </c>
      <c r="P3830">
        <f>I3830-(0.5*G3830*G3830*(0.2))</f>
        <v>2.0211605190934945</v>
      </c>
      <c r="Q3830">
        <f>I3830-(0.5*G3830*G3830*(0.8))</f>
        <v>1.5080795763739778</v>
      </c>
      <c r="R3830">
        <f>I3830+(0.5*G3830*G3830*(0))</f>
        <v>2.1921875000000002</v>
      </c>
      <c r="S3830">
        <f>I3830+(0.5*G3830*G3830*(1))</f>
        <v>3.0473224045325278</v>
      </c>
      <c r="T3830">
        <f>I3830-(0.5*G3830*G3830*(0.2))</f>
        <v>2.0211605190934945</v>
      </c>
    </row>
    <row r="3831" spans="1:20" x14ac:dyDescent="0.3">
      <c r="A3831" s="1">
        <v>240</v>
      </c>
      <c r="B3831">
        <v>0</v>
      </c>
      <c r="C3831">
        <v>0.05</v>
      </c>
      <c r="D3831">
        <v>0.05</v>
      </c>
      <c r="E3831">
        <v>0.35</v>
      </c>
      <c r="F3831">
        <v>0.55000000000000004</v>
      </c>
      <c r="G3831">
        <v>0.29521822032503248</v>
      </c>
      <c r="H3831">
        <v>16.237500000000001</v>
      </c>
      <c r="I3831">
        <f>H3831/8</f>
        <v>2.0296875000000001</v>
      </c>
      <c r="J3831">
        <f>(I3831-3)/G3831</f>
        <v>-3.2867635978961429</v>
      </c>
      <c r="K3831">
        <f>I3831+(0.5*G3831*G3831*(0.4))</f>
        <v>2.0471182595223758</v>
      </c>
      <c r="L3831">
        <f>I3831+(0.5*G3831*G3831*(0.8))</f>
        <v>2.064549019044752</v>
      </c>
      <c r="M3831">
        <f>I3831-(0.5*G3831*G3831*(0.4))</f>
        <v>2.0122567404776244</v>
      </c>
      <c r="N3831">
        <f>I3831+(0.5*G3831*G3831*(0.6))</f>
        <v>2.0558336392835641</v>
      </c>
      <c r="O3831">
        <f>I3831-(0.5*G3831*G3831*(0.6))</f>
        <v>2.0035413607164361</v>
      </c>
      <c r="P3831">
        <f>I3831-(0.5*G3831*G3831*(0.2))</f>
        <v>2.0209721202388122</v>
      </c>
      <c r="Q3831">
        <f>I3831-(0.5*G3831*G3831*(0.8))</f>
        <v>1.9948259809552482</v>
      </c>
      <c r="R3831">
        <f>I3831+(0.5*G3831*G3831*(0))</f>
        <v>2.0296875000000001</v>
      </c>
      <c r="S3831">
        <f>I3831+(0.5*G3831*G3831*(1))</f>
        <v>2.0732643988059398</v>
      </c>
      <c r="T3831">
        <f>I3831-(0.5*G3831*G3831*(0.2))</f>
        <v>2.0209721202388122</v>
      </c>
    </row>
    <row r="3832" spans="1:20" x14ac:dyDescent="0.3">
      <c r="A3832" s="1">
        <v>1795</v>
      </c>
      <c r="B3832">
        <v>0.05</v>
      </c>
      <c r="C3832">
        <v>0.05</v>
      </c>
      <c r="D3832">
        <v>0.05</v>
      </c>
      <c r="E3832">
        <v>0.5</v>
      </c>
      <c r="F3832">
        <v>0.35</v>
      </c>
      <c r="G3832">
        <v>0.32159212814757832</v>
      </c>
      <c r="H3832">
        <v>16.25</v>
      </c>
      <c r="I3832">
        <f>H3832/8</f>
        <v>2.03125</v>
      </c>
      <c r="J3832">
        <f>(I3832-3)/G3832</f>
        <v>-3.0123560722090859</v>
      </c>
      <c r="K3832">
        <f>I3832+(0.5*G3832*G3832*(0.4))</f>
        <v>2.0519342993772978</v>
      </c>
      <c r="L3832">
        <f>I3832+(0.5*G3832*G3832*(0.8))</f>
        <v>2.0726185987545955</v>
      </c>
      <c r="M3832">
        <f>I3832-(0.5*G3832*G3832*(0.4))</f>
        <v>2.0105657006227022</v>
      </c>
      <c r="N3832">
        <f>I3832+(0.5*G3832*G3832*(0.6))</f>
        <v>2.0622764490659464</v>
      </c>
      <c r="O3832">
        <f>I3832-(0.5*G3832*G3832*(0.6))</f>
        <v>2.0002235509340536</v>
      </c>
      <c r="P3832">
        <f>I3832-(0.5*G3832*G3832*(0.2))</f>
        <v>2.0209078503113513</v>
      </c>
      <c r="Q3832">
        <f>I3832-(0.5*G3832*G3832*(0.8))</f>
        <v>1.9898814012454047</v>
      </c>
      <c r="R3832">
        <f>I3832+(0.5*G3832*G3832*(0))</f>
        <v>2.03125</v>
      </c>
      <c r="S3832">
        <f>I3832+(0.5*G3832*G3832*(1))</f>
        <v>2.0829607484432442</v>
      </c>
      <c r="T3832">
        <f>I3832-(0.5*G3832*G3832*(0.2))</f>
        <v>2.0209078503113513</v>
      </c>
    </row>
    <row r="3833" spans="1:20" x14ac:dyDescent="0.3">
      <c r="A3833" s="1">
        <v>5793</v>
      </c>
      <c r="B3833">
        <v>0.2</v>
      </c>
      <c r="C3833">
        <v>0.35</v>
      </c>
      <c r="D3833">
        <v>0.4</v>
      </c>
      <c r="E3833">
        <v>0.05</v>
      </c>
      <c r="F3833">
        <v>0</v>
      </c>
      <c r="G3833">
        <v>2.0727006404222479</v>
      </c>
      <c r="H3833">
        <v>19.600000000000001</v>
      </c>
      <c r="I3833">
        <f>H3833/8</f>
        <v>2.4500000000000002</v>
      </c>
      <c r="J3833">
        <f>(I3833-3)/G3833</f>
        <v>-0.26535428670874273</v>
      </c>
      <c r="K3833">
        <f>I3833+(0.5*G3833*G3833*(0.4))</f>
        <v>3.3092175889613595</v>
      </c>
      <c r="L3833">
        <f>I3833+(0.5*G3833*G3833*(0.8))</f>
        <v>4.1684351779227189</v>
      </c>
      <c r="M3833">
        <f>I3833-(0.5*G3833*G3833*(0.4))</f>
        <v>1.5907824110386408</v>
      </c>
      <c r="N3833">
        <f>I3833+(0.5*G3833*G3833*(0.6))</f>
        <v>3.738826383442039</v>
      </c>
      <c r="O3833">
        <f>I3833-(0.5*G3833*G3833*(0.6))</f>
        <v>1.1611736165579614</v>
      </c>
      <c r="P3833">
        <f>I3833-(0.5*G3833*G3833*(0.2))</f>
        <v>2.0203912055193207</v>
      </c>
      <c r="Q3833">
        <f>I3833-(0.5*G3833*G3833*(0.8))</f>
        <v>0.73156482207728146</v>
      </c>
      <c r="R3833">
        <f>I3833+(0.5*G3833*G3833*(0))</f>
        <v>2.4500000000000002</v>
      </c>
      <c r="S3833">
        <f>I3833+(0.5*G3833*G3833*(1))</f>
        <v>4.5980439724033983</v>
      </c>
      <c r="T3833">
        <f>I3833-(0.5*G3833*G3833*(0.2))</f>
        <v>2.0203912055193207</v>
      </c>
    </row>
    <row r="3834" spans="1:20" x14ac:dyDescent="0.3">
      <c r="A3834" s="1">
        <v>1967</v>
      </c>
      <c r="B3834">
        <v>0.05</v>
      </c>
      <c r="C3834">
        <v>0.1</v>
      </c>
      <c r="D3834">
        <v>0.05</v>
      </c>
      <c r="E3834">
        <v>0</v>
      </c>
      <c r="F3834">
        <v>0.8</v>
      </c>
      <c r="G3834">
        <v>0.35453294862265422</v>
      </c>
      <c r="H3834">
        <v>16.262499999999999</v>
      </c>
      <c r="I3834">
        <f>H3834/8</f>
        <v>2.0328124999999999</v>
      </c>
      <c r="J3834">
        <f>(I3834-3)/G3834</f>
        <v>-2.7280609707997052</v>
      </c>
      <c r="K3834">
        <f>I3834+(0.5*G3834*G3834*(0.4))</f>
        <v>2.0579512223318148</v>
      </c>
      <c r="L3834">
        <f>I3834+(0.5*G3834*G3834*(0.8))</f>
        <v>2.0830899446636293</v>
      </c>
      <c r="M3834">
        <f>I3834-(0.5*G3834*G3834*(0.4))</f>
        <v>2.007673777668185</v>
      </c>
      <c r="N3834">
        <f>I3834+(0.5*G3834*G3834*(0.6))</f>
        <v>2.0705205834977218</v>
      </c>
      <c r="O3834">
        <f>I3834-(0.5*G3834*G3834*(0.6))</f>
        <v>1.9951044165022778</v>
      </c>
      <c r="P3834">
        <f>I3834-(0.5*G3834*G3834*(0.2))</f>
        <v>2.0202431388340925</v>
      </c>
      <c r="Q3834">
        <f>I3834-(0.5*G3834*G3834*(0.8))</f>
        <v>1.9825350553363705</v>
      </c>
      <c r="R3834">
        <f>I3834+(0.5*G3834*G3834*(0))</f>
        <v>2.0328124999999999</v>
      </c>
      <c r="S3834">
        <f>I3834+(0.5*G3834*G3834*(1))</f>
        <v>2.0956593058295367</v>
      </c>
      <c r="T3834">
        <f>I3834-(0.5*G3834*G3834*(0.2))</f>
        <v>2.0202431388340925</v>
      </c>
    </row>
    <row r="3835" spans="1:20" x14ac:dyDescent="0.3">
      <c r="A3835" s="1">
        <v>819</v>
      </c>
      <c r="B3835">
        <v>0</v>
      </c>
      <c r="C3835">
        <v>0.2</v>
      </c>
      <c r="D3835">
        <v>0.3</v>
      </c>
      <c r="E3835">
        <v>0.05</v>
      </c>
      <c r="F3835">
        <v>0.45</v>
      </c>
      <c r="G3835">
        <v>1.4146335420656651</v>
      </c>
      <c r="H3835">
        <v>17.762499999999999</v>
      </c>
      <c r="I3835">
        <f>H3835/8</f>
        <v>2.2203124999999999</v>
      </c>
      <c r="J3835">
        <f>(I3835-3)/G3835</f>
        <v>-0.55115864060560227</v>
      </c>
      <c r="K3835">
        <f>I3835+(0.5*G3835*G3835*(0.4))</f>
        <v>2.6205501116674501</v>
      </c>
      <c r="L3835">
        <f>I3835+(0.5*G3835*G3835*(0.8))</f>
        <v>3.0207877233348999</v>
      </c>
      <c r="M3835">
        <f>I3835-(0.5*G3835*G3835*(0.4))</f>
        <v>1.8200748883325499</v>
      </c>
      <c r="N3835">
        <f>I3835+(0.5*G3835*G3835*(0.6))</f>
        <v>2.820668917501175</v>
      </c>
      <c r="O3835">
        <f>I3835-(0.5*G3835*G3835*(0.6))</f>
        <v>1.6199560824988251</v>
      </c>
      <c r="P3835">
        <f>I3835-(0.5*G3835*G3835*(0.2))</f>
        <v>2.020193694166275</v>
      </c>
      <c r="Q3835">
        <f>I3835-(0.5*G3835*G3835*(0.8))</f>
        <v>1.4198372766651</v>
      </c>
      <c r="R3835">
        <f>I3835+(0.5*G3835*G3835*(0))</f>
        <v>2.2203124999999999</v>
      </c>
      <c r="S3835">
        <f>I3835+(0.5*G3835*G3835*(1))</f>
        <v>3.2209065291686247</v>
      </c>
      <c r="T3835">
        <f>I3835-(0.5*G3835*G3835*(0.2))</f>
        <v>2.020193694166275</v>
      </c>
    </row>
    <row r="3836" spans="1:20" x14ac:dyDescent="0.3">
      <c r="A3836" s="1">
        <v>219</v>
      </c>
      <c r="B3836">
        <v>0</v>
      </c>
      <c r="C3836">
        <v>0.05</v>
      </c>
      <c r="D3836">
        <v>0</v>
      </c>
      <c r="E3836">
        <v>0.2</v>
      </c>
      <c r="F3836">
        <v>0.75</v>
      </c>
      <c r="G3836">
        <v>0.180329057257788</v>
      </c>
      <c r="H3836">
        <v>16.1875</v>
      </c>
      <c r="I3836">
        <f>H3836/8</f>
        <v>2.0234375</v>
      </c>
      <c r="J3836">
        <f>(I3836-3)/G3836</f>
        <v>-5.4154472654063879</v>
      </c>
      <c r="K3836">
        <f>I3836+(0.5*G3836*G3836*(0.4))</f>
        <v>2.0299412137782964</v>
      </c>
      <c r="L3836">
        <f>I3836+(0.5*G3836*G3836*(0.8))</f>
        <v>2.0364449275565932</v>
      </c>
      <c r="M3836">
        <f>I3836-(0.5*G3836*G3836*(0.4))</f>
        <v>2.0169337862217036</v>
      </c>
      <c r="N3836">
        <f>I3836+(0.5*G3836*G3836*(0.6))</f>
        <v>2.0331930706674446</v>
      </c>
      <c r="O3836">
        <f>I3836-(0.5*G3836*G3836*(0.6))</f>
        <v>2.0136819293325554</v>
      </c>
      <c r="P3836">
        <f>I3836-(0.5*G3836*G3836*(0.2))</f>
        <v>2.0201856431108518</v>
      </c>
      <c r="Q3836">
        <f>I3836-(0.5*G3836*G3836*(0.8))</f>
        <v>2.0104300724434068</v>
      </c>
      <c r="R3836">
        <f>I3836+(0.5*G3836*G3836*(0))</f>
        <v>2.0234375</v>
      </c>
      <c r="S3836">
        <f>I3836+(0.5*G3836*G3836*(1))</f>
        <v>2.0396967844457414</v>
      </c>
      <c r="T3836">
        <f>I3836-(0.5*G3836*G3836*(0.2))</f>
        <v>2.0201856431108518</v>
      </c>
    </row>
    <row r="3837" spans="1:20" x14ac:dyDescent="0.3">
      <c r="A3837" s="1">
        <v>4578</v>
      </c>
      <c r="B3837">
        <v>0.15</v>
      </c>
      <c r="C3837">
        <v>0.15</v>
      </c>
      <c r="D3837">
        <v>0.15</v>
      </c>
      <c r="E3837">
        <v>0.25</v>
      </c>
      <c r="F3837">
        <v>0.3</v>
      </c>
      <c r="G3837">
        <v>0.90457722322425194</v>
      </c>
      <c r="H3837">
        <v>16.8125</v>
      </c>
      <c r="I3837">
        <f>H3837/8</f>
        <v>2.1015625</v>
      </c>
      <c r="J3837">
        <f>(I3837-3)/G3837</f>
        <v>-0.99321260466589278</v>
      </c>
      <c r="K3837">
        <f>I3837+(0.5*G3837*G3837*(0.4))</f>
        <v>2.2652144905552198</v>
      </c>
      <c r="L3837">
        <f>I3837+(0.5*G3837*G3837*(0.8))</f>
        <v>2.4288664811104392</v>
      </c>
      <c r="M3837">
        <f>I3837-(0.5*G3837*G3837*(0.4))</f>
        <v>1.9379105094447804</v>
      </c>
      <c r="N3837">
        <f>I3837+(0.5*G3837*G3837*(0.6))</f>
        <v>2.3470404858328293</v>
      </c>
      <c r="O3837">
        <f>I3837-(0.5*G3837*G3837*(0.6))</f>
        <v>1.8560845141671707</v>
      </c>
      <c r="P3837">
        <f>I3837-(0.5*G3837*G3837*(0.2))</f>
        <v>2.0197365047223901</v>
      </c>
      <c r="Q3837">
        <f>I3837-(0.5*G3837*G3837*(0.8))</f>
        <v>1.7742585188895608</v>
      </c>
      <c r="R3837">
        <f>I3837+(0.5*G3837*G3837*(0))</f>
        <v>2.1015625</v>
      </c>
      <c r="S3837">
        <f>I3837+(0.5*G3837*G3837*(1))</f>
        <v>2.5106924763880492</v>
      </c>
      <c r="T3837">
        <f>I3837-(0.5*G3837*G3837*(0.2))</f>
        <v>2.0197365047223901</v>
      </c>
    </row>
    <row r="3838" spans="1:20" x14ac:dyDescent="0.3">
      <c r="A3838" s="1">
        <v>6383</v>
      </c>
      <c r="B3838">
        <v>0.25</v>
      </c>
      <c r="C3838">
        <v>0.2</v>
      </c>
      <c r="D3838">
        <v>0.15</v>
      </c>
      <c r="E3838">
        <v>0.15</v>
      </c>
      <c r="F3838">
        <v>0.25</v>
      </c>
      <c r="G3838">
        <v>1.1012869456802761</v>
      </c>
      <c r="H3838">
        <v>17.125</v>
      </c>
      <c r="I3838">
        <f>H3838/8</f>
        <v>2.140625</v>
      </c>
      <c r="J3838">
        <f>(I3838-3)/G3838</f>
        <v>-0.78033704419256089</v>
      </c>
      <c r="K3838">
        <f>I3838+(0.5*G3838*G3838*(0.4))</f>
        <v>2.3831915873451583</v>
      </c>
      <c r="L3838">
        <f>I3838+(0.5*G3838*G3838*(0.8))</f>
        <v>2.6257581746903167</v>
      </c>
      <c r="M3838">
        <f>I3838-(0.5*G3838*G3838*(0.4))</f>
        <v>1.8980584126548417</v>
      </c>
      <c r="N3838">
        <f>I3838+(0.5*G3838*G3838*(0.6))</f>
        <v>2.5044748810177375</v>
      </c>
      <c r="O3838">
        <f>I3838-(0.5*G3838*G3838*(0.6))</f>
        <v>1.7767751189822627</v>
      </c>
      <c r="P3838">
        <f>I3838-(0.5*G3838*G3838*(0.2))</f>
        <v>2.0193417063274208</v>
      </c>
      <c r="Q3838">
        <f>I3838-(0.5*G3838*G3838*(0.8))</f>
        <v>1.6554918253096835</v>
      </c>
      <c r="R3838">
        <f>I3838+(0.5*G3838*G3838*(0))</f>
        <v>2.140625</v>
      </c>
      <c r="S3838">
        <f>I3838+(0.5*G3838*G3838*(1))</f>
        <v>2.7470414683628954</v>
      </c>
      <c r="T3838">
        <f>I3838-(0.5*G3838*G3838*(0.2))</f>
        <v>2.0193417063274208</v>
      </c>
    </row>
    <row r="3839" spans="1:20" x14ac:dyDescent="0.3">
      <c r="A3839" s="1">
        <v>3590</v>
      </c>
      <c r="B3839">
        <v>0.1</v>
      </c>
      <c r="C3839">
        <v>0.2</v>
      </c>
      <c r="D3839">
        <v>0.3</v>
      </c>
      <c r="E3839">
        <v>0.4</v>
      </c>
      <c r="F3839">
        <v>0</v>
      </c>
      <c r="G3839">
        <v>1.487865294567116</v>
      </c>
      <c r="H3839">
        <v>17.925000000000001</v>
      </c>
      <c r="I3839">
        <f>H3839/8</f>
        <v>2.2406250000000001</v>
      </c>
      <c r="J3839">
        <f>(I3839-3)/G3839</f>
        <v>-0.51037886478892214</v>
      </c>
      <c r="K3839">
        <f>I3839+(0.5*G3839*G3839*(0.4))</f>
        <v>2.6833736269554582</v>
      </c>
      <c r="L3839">
        <f>I3839+(0.5*G3839*G3839*(0.8))</f>
        <v>3.1261222539109168</v>
      </c>
      <c r="M3839">
        <f>I3839-(0.5*G3839*G3839*(0.4))</f>
        <v>1.797876373044542</v>
      </c>
      <c r="N3839">
        <f>I3839+(0.5*G3839*G3839*(0.6))</f>
        <v>2.9047479404331873</v>
      </c>
      <c r="O3839">
        <f>I3839-(0.5*G3839*G3839*(0.6))</f>
        <v>1.5765020595668129</v>
      </c>
      <c r="P3839">
        <f>I3839-(0.5*G3839*G3839*(0.2))</f>
        <v>2.019250686522271</v>
      </c>
      <c r="Q3839">
        <f>I3839-(0.5*G3839*G3839*(0.8))</f>
        <v>1.3551277460890836</v>
      </c>
      <c r="R3839">
        <f>I3839+(0.5*G3839*G3839*(0))</f>
        <v>2.2406250000000001</v>
      </c>
      <c r="S3839">
        <f>I3839+(0.5*G3839*G3839*(1))</f>
        <v>3.3474965673886459</v>
      </c>
      <c r="T3839">
        <f>I3839-(0.5*G3839*G3839*(0.2))</f>
        <v>2.019250686522271</v>
      </c>
    </row>
    <row r="3840" spans="1:20" x14ac:dyDescent="0.3">
      <c r="A3840" s="1">
        <v>3107</v>
      </c>
      <c r="B3840">
        <v>0.1</v>
      </c>
      <c r="C3840">
        <v>0.05</v>
      </c>
      <c r="D3840">
        <v>0</v>
      </c>
      <c r="E3840">
        <v>0.5</v>
      </c>
      <c r="F3840">
        <v>0.35</v>
      </c>
      <c r="G3840">
        <v>0.27282990961032721</v>
      </c>
      <c r="H3840">
        <v>16.212499999999999</v>
      </c>
      <c r="I3840">
        <f>H3840/8</f>
        <v>2.0265624999999998</v>
      </c>
      <c r="J3840">
        <f>(I3840-3)/G3840</f>
        <v>-3.5679280962645357</v>
      </c>
      <c r="K3840">
        <f>I3840+(0.5*G3840*G3840*(0.4))</f>
        <v>2.0414497319155958</v>
      </c>
      <c r="L3840">
        <f>I3840+(0.5*G3840*G3840*(0.8))</f>
        <v>2.0563369638311917</v>
      </c>
      <c r="M3840">
        <f>I3840-(0.5*G3840*G3840*(0.4))</f>
        <v>2.0116752680844039</v>
      </c>
      <c r="N3840">
        <f>I3840+(0.5*G3840*G3840*(0.6))</f>
        <v>2.0488933478733937</v>
      </c>
      <c r="O3840">
        <f>I3840-(0.5*G3840*G3840*(0.6))</f>
        <v>2.0042316521266059</v>
      </c>
      <c r="P3840">
        <f>I3840-(0.5*G3840*G3840*(0.2))</f>
        <v>2.0191188840422019</v>
      </c>
      <c r="Q3840">
        <f>I3840-(0.5*G3840*G3840*(0.8))</f>
        <v>1.9967880361688082</v>
      </c>
      <c r="R3840">
        <f>I3840+(0.5*G3840*G3840*(0))</f>
        <v>2.0265624999999998</v>
      </c>
      <c r="S3840">
        <f>I3840+(0.5*G3840*G3840*(1))</f>
        <v>2.0637805797889897</v>
      </c>
      <c r="T3840">
        <f>I3840-(0.5*G3840*G3840*(0.2))</f>
        <v>2.0191188840422019</v>
      </c>
    </row>
    <row r="3841" spans="1:20" x14ac:dyDescent="0.3">
      <c r="A3841" s="1">
        <v>4680</v>
      </c>
      <c r="B3841">
        <v>0.15</v>
      </c>
      <c r="C3841">
        <v>0.2</v>
      </c>
      <c r="D3841">
        <v>0.2</v>
      </c>
      <c r="E3841">
        <v>0</v>
      </c>
      <c r="F3841">
        <v>0.45</v>
      </c>
      <c r="G3841">
        <v>1.1164457000851871</v>
      </c>
      <c r="H3841">
        <v>17.149999999999999</v>
      </c>
      <c r="I3841">
        <f>H3841/8</f>
        <v>2.1437499999999998</v>
      </c>
      <c r="J3841">
        <f>(I3841-3)/G3841</f>
        <v>-0.76694280781829927</v>
      </c>
      <c r="K3841">
        <f>I3841+(0.5*G3841*G3841*(0.4))</f>
        <v>2.3930402002477407</v>
      </c>
      <c r="L3841">
        <f>I3841+(0.5*G3841*G3841*(0.8))</f>
        <v>2.6423304004954815</v>
      </c>
      <c r="M3841">
        <f>I3841-(0.5*G3841*G3841*(0.4))</f>
        <v>1.894459799752259</v>
      </c>
      <c r="N3841">
        <f>I3841+(0.5*G3841*G3841*(0.6))</f>
        <v>2.5176853003716109</v>
      </c>
      <c r="O3841">
        <f>I3841-(0.5*G3841*G3841*(0.6))</f>
        <v>1.7698146996283888</v>
      </c>
      <c r="P3841">
        <f>I3841-(0.5*G3841*G3841*(0.2))</f>
        <v>2.0191048998761296</v>
      </c>
      <c r="Q3841">
        <f>I3841-(0.5*G3841*G3841*(0.8))</f>
        <v>1.6451695995045184</v>
      </c>
      <c r="R3841">
        <f>I3841+(0.5*G3841*G3841*(0))</f>
        <v>2.1437499999999998</v>
      </c>
      <c r="S3841">
        <f>I3841+(0.5*G3841*G3841*(1))</f>
        <v>2.7669755006193517</v>
      </c>
      <c r="T3841">
        <f>I3841-(0.5*G3841*G3841*(0.2))</f>
        <v>2.0191048998761296</v>
      </c>
    </row>
    <row r="3842" spans="1:20" x14ac:dyDescent="0.3">
      <c r="A3842" s="1">
        <v>7535</v>
      </c>
      <c r="B3842">
        <v>0.35</v>
      </c>
      <c r="C3842">
        <v>0.25</v>
      </c>
      <c r="D3842">
        <v>0.15</v>
      </c>
      <c r="E3842">
        <v>0.1</v>
      </c>
      <c r="F3842">
        <v>0.15</v>
      </c>
      <c r="G3842">
        <v>1.33476020074105</v>
      </c>
      <c r="H3842">
        <v>17.574999999999999</v>
      </c>
      <c r="I3842">
        <f>H3842/8</f>
        <v>2.1968749999999999</v>
      </c>
      <c r="J3842">
        <f>(I3842-3)/G3842</f>
        <v>-0.60169984058118486</v>
      </c>
      <c r="K3842">
        <f>I3842+(0.5*G3842*G3842*(0.4))</f>
        <v>2.5531919586964573</v>
      </c>
      <c r="L3842">
        <f>I3842+(0.5*G3842*G3842*(0.8))</f>
        <v>2.9095089173929152</v>
      </c>
      <c r="M3842">
        <f>I3842-(0.5*G3842*G3842*(0.4))</f>
        <v>1.8405580413035423</v>
      </c>
      <c r="N3842">
        <f>I3842+(0.5*G3842*G3842*(0.6))</f>
        <v>2.7313504380446862</v>
      </c>
      <c r="O3842">
        <f>I3842-(0.5*G3842*G3842*(0.6))</f>
        <v>1.6623995619553136</v>
      </c>
      <c r="P3842">
        <f>I3842-(0.5*G3842*G3842*(0.2))</f>
        <v>2.018716520651771</v>
      </c>
      <c r="Q3842">
        <f>I3842-(0.5*G3842*G3842*(0.8))</f>
        <v>1.4842410826070846</v>
      </c>
      <c r="R3842">
        <f>I3842+(0.5*G3842*G3842*(0))</f>
        <v>2.1968749999999999</v>
      </c>
      <c r="S3842">
        <f>I3842+(0.5*G3842*G3842*(1))</f>
        <v>3.0876673967411437</v>
      </c>
      <c r="T3842">
        <f>I3842-(0.5*G3842*G3842*(0.2))</f>
        <v>2.018716520651771</v>
      </c>
    </row>
    <row r="3843" spans="1:20" x14ac:dyDescent="0.3">
      <c r="A3843" s="1">
        <v>5457</v>
      </c>
      <c r="B3843">
        <v>0.2</v>
      </c>
      <c r="C3843">
        <v>0.15</v>
      </c>
      <c r="D3843">
        <v>0.05</v>
      </c>
      <c r="E3843">
        <v>0</v>
      </c>
      <c r="F3843">
        <v>0.60000000000000009</v>
      </c>
      <c r="G3843">
        <v>0.61304468738343143</v>
      </c>
      <c r="H3843">
        <v>16.45</v>
      </c>
      <c r="I3843">
        <f>H3843/8</f>
        <v>2.0562499999999999</v>
      </c>
      <c r="J3843">
        <f>(I3843-3)/G3843</f>
        <v>-1.5394473183155204</v>
      </c>
      <c r="K3843">
        <f>I3843+(0.5*G3843*G3843*(0.4))</f>
        <v>2.1314147577458096</v>
      </c>
      <c r="L3843">
        <f>I3843+(0.5*G3843*G3843*(0.8))</f>
        <v>2.2065795154916197</v>
      </c>
      <c r="M3843">
        <f>I3843-(0.5*G3843*G3843*(0.4))</f>
        <v>1.98108524225419</v>
      </c>
      <c r="N3843">
        <f>I3843+(0.5*G3843*G3843*(0.6))</f>
        <v>2.1689971366187146</v>
      </c>
      <c r="O3843">
        <f>I3843-(0.5*G3843*G3843*(0.6))</f>
        <v>1.9435028633812852</v>
      </c>
      <c r="P3843">
        <f>I3843-(0.5*G3843*G3843*(0.2))</f>
        <v>2.0186676211270949</v>
      </c>
      <c r="Q3843">
        <f>I3843-(0.5*G3843*G3843*(0.8))</f>
        <v>1.9059204845083801</v>
      </c>
      <c r="R3843">
        <f>I3843+(0.5*G3843*G3843*(0))</f>
        <v>2.0562499999999999</v>
      </c>
      <c r="S3843">
        <f>I3843+(0.5*G3843*G3843*(1))</f>
        <v>2.2441618943645243</v>
      </c>
      <c r="T3843">
        <f>I3843-(0.5*G3843*G3843*(0.2))</f>
        <v>2.0186676211270949</v>
      </c>
    </row>
    <row r="3844" spans="1:20" x14ac:dyDescent="0.3">
      <c r="A3844" s="1">
        <v>4779</v>
      </c>
      <c r="B3844">
        <v>0.15</v>
      </c>
      <c r="C3844">
        <v>0.25</v>
      </c>
      <c r="D3844">
        <v>0.3</v>
      </c>
      <c r="E3844">
        <v>0.1</v>
      </c>
      <c r="F3844">
        <v>0.2</v>
      </c>
      <c r="G3844">
        <v>1.556601109858778</v>
      </c>
      <c r="H3844">
        <v>18.087499999999999</v>
      </c>
      <c r="I3844">
        <f>H3844/8</f>
        <v>2.2609374999999998</v>
      </c>
      <c r="J3844">
        <f>(I3844-3)/G3844</f>
        <v>-0.47479247915161216</v>
      </c>
      <c r="K3844">
        <f>I3844+(0.5*G3844*G3844*(0.4))</f>
        <v>2.745538903042716</v>
      </c>
      <c r="L3844">
        <f>I3844+(0.5*G3844*G3844*(0.8))</f>
        <v>3.2301403060854317</v>
      </c>
      <c r="M3844">
        <f>I3844-(0.5*G3844*G3844*(0.4))</f>
        <v>1.7763360969572839</v>
      </c>
      <c r="N3844">
        <f>I3844+(0.5*G3844*G3844*(0.6))</f>
        <v>2.9878396045640736</v>
      </c>
      <c r="O3844">
        <f>I3844-(0.5*G3844*G3844*(0.6))</f>
        <v>1.534035395435926</v>
      </c>
      <c r="P3844">
        <f>I3844-(0.5*G3844*G3844*(0.2))</f>
        <v>2.0186367984786417</v>
      </c>
      <c r="Q3844">
        <f>I3844-(0.5*G3844*G3844*(0.8))</f>
        <v>1.291734693914568</v>
      </c>
      <c r="R3844">
        <f>I3844+(0.5*G3844*G3844*(0))</f>
        <v>2.2609374999999998</v>
      </c>
      <c r="S3844">
        <f>I3844+(0.5*G3844*G3844*(1))</f>
        <v>3.4724410076067898</v>
      </c>
      <c r="T3844">
        <f>I3844-(0.5*G3844*G3844*(0.2))</f>
        <v>2.0186367984786417</v>
      </c>
    </row>
    <row r="3845" spans="1:20" x14ac:dyDescent="0.3">
      <c r="A3845" s="1">
        <v>2450</v>
      </c>
      <c r="B3845">
        <v>0.05</v>
      </c>
      <c r="C3845">
        <v>0.25</v>
      </c>
      <c r="D3845">
        <v>0.35</v>
      </c>
      <c r="E3845">
        <v>0.05</v>
      </c>
      <c r="F3845">
        <v>0.3</v>
      </c>
      <c r="G3845">
        <v>1.673307129747422</v>
      </c>
      <c r="H3845">
        <v>18.387499999999999</v>
      </c>
      <c r="I3845">
        <f>H3845/8</f>
        <v>2.2984374999999999</v>
      </c>
      <c r="J3845">
        <f>(I3845-3)/G3845</f>
        <v>-0.41926702368494523</v>
      </c>
      <c r="K3845">
        <f>I3845+(0.5*G3845*G3845*(0.4))</f>
        <v>2.8584288500927109</v>
      </c>
      <c r="L3845">
        <f>I3845+(0.5*G3845*G3845*(0.8))</f>
        <v>3.4184202001854223</v>
      </c>
      <c r="M3845">
        <f>I3845-(0.5*G3845*G3845*(0.4))</f>
        <v>1.7384461499072887</v>
      </c>
      <c r="N3845">
        <f>I3845+(0.5*G3845*G3845*(0.6))</f>
        <v>3.1384245251390666</v>
      </c>
      <c r="O3845">
        <f>I3845-(0.5*G3845*G3845*(0.6))</f>
        <v>1.4584504748609333</v>
      </c>
      <c r="P3845">
        <f>I3845-(0.5*G3845*G3845*(0.2))</f>
        <v>2.0184418249536442</v>
      </c>
      <c r="Q3845">
        <f>I3845-(0.5*G3845*G3845*(0.8))</f>
        <v>1.1784547998145776</v>
      </c>
      <c r="R3845">
        <f>I3845+(0.5*G3845*G3845*(0))</f>
        <v>2.2984374999999999</v>
      </c>
      <c r="S3845">
        <f>I3845+(0.5*G3845*G3845*(1))</f>
        <v>3.6984158752317775</v>
      </c>
      <c r="T3845">
        <f>I3845-(0.5*G3845*G3845*(0.2))</f>
        <v>2.0184418249536442</v>
      </c>
    </row>
    <row r="3846" spans="1:20" x14ac:dyDescent="0.3">
      <c r="A3846" s="1">
        <v>3270</v>
      </c>
      <c r="B3846">
        <v>0.1</v>
      </c>
      <c r="C3846">
        <v>0.1</v>
      </c>
      <c r="D3846">
        <v>0.05</v>
      </c>
      <c r="E3846">
        <v>0.15</v>
      </c>
      <c r="F3846">
        <v>0.60000000000000009</v>
      </c>
      <c r="G3846">
        <v>0.40420781827810742</v>
      </c>
      <c r="H3846">
        <v>16.274999999999999</v>
      </c>
      <c r="I3846">
        <f>H3846/8</f>
        <v>2.0343749999999998</v>
      </c>
      <c r="J3846">
        <f>(I3846-3)/G3846</f>
        <v>-2.3889320204480073</v>
      </c>
      <c r="K3846">
        <f>I3846+(0.5*G3846*G3846*(0.4))</f>
        <v>2.0670517920714295</v>
      </c>
      <c r="L3846">
        <f>I3846+(0.5*G3846*G3846*(0.8))</f>
        <v>2.0997285841428588</v>
      </c>
      <c r="M3846">
        <f>I3846-(0.5*G3846*G3846*(0.4))</f>
        <v>2.0016982079285701</v>
      </c>
      <c r="N3846">
        <f>I3846+(0.5*G3846*G3846*(0.6))</f>
        <v>2.0833901881071442</v>
      </c>
      <c r="O3846">
        <f>I3846-(0.5*G3846*G3846*(0.6))</f>
        <v>1.9853598118928555</v>
      </c>
      <c r="P3846">
        <f>I3846-(0.5*G3846*G3846*(0.2))</f>
        <v>2.0180366039642852</v>
      </c>
      <c r="Q3846">
        <f>I3846-(0.5*G3846*G3846*(0.8))</f>
        <v>1.9690214158571409</v>
      </c>
      <c r="R3846">
        <f>I3846+(0.5*G3846*G3846*(0))</f>
        <v>2.0343749999999998</v>
      </c>
      <c r="S3846">
        <f>I3846+(0.5*G3846*G3846*(1))</f>
        <v>2.1160669801785734</v>
      </c>
      <c r="T3846">
        <f>I3846-(0.5*G3846*G3846*(0.2))</f>
        <v>2.0180366039642852</v>
      </c>
    </row>
    <row r="3847" spans="1:20" x14ac:dyDescent="0.3">
      <c r="A3847" s="1">
        <v>5577</v>
      </c>
      <c r="B3847">
        <v>0.2</v>
      </c>
      <c r="C3847">
        <v>0.2</v>
      </c>
      <c r="D3847">
        <v>0.2</v>
      </c>
      <c r="E3847">
        <v>0.2</v>
      </c>
      <c r="F3847">
        <v>0.2</v>
      </c>
      <c r="G3847">
        <v>1.2030981381734731</v>
      </c>
      <c r="H3847">
        <v>17.3</v>
      </c>
      <c r="I3847">
        <f>H3847/8</f>
        <v>2.1625000000000001</v>
      </c>
      <c r="J3847">
        <f>(I3847-3)/G3847</f>
        <v>-0.69611943816277599</v>
      </c>
      <c r="K3847">
        <f>I3847+(0.5*G3847*G3847*(0.4))</f>
        <v>2.4519890260152954</v>
      </c>
      <c r="L3847">
        <f>I3847+(0.5*G3847*G3847*(0.8))</f>
        <v>2.7414780520305913</v>
      </c>
      <c r="M3847">
        <f>I3847-(0.5*G3847*G3847*(0.4))</f>
        <v>1.8730109739847045</v>
      </c>
      <c r="N3847">
        <f>I3847+(0.5*G3847*G3847*(0.6))</f>
        <v>2.5967335390229431</v>
      </c>
      <c r="O3847">
        <f>I3847-(0.5*G3847*G3847*(0.6))</f>
        <v>1.7282664609770568</v>
      </c>
      <c r="P3847">
        <f>I3847-(0.5*G3847*G3847*(0.2))</f>
        <v>2.0177554869923524</v>
      </c>
      <c r="Q3847">
        <f>I3847-(0.5*G3847*G3847*(0.8))</f>
        <v>1.5835219479694089</v>
      </c>
      <c r="R3847">
        <f>I3847+(0.5*G3847*G3847*(0))</f>
        <v>2.1625000000000001</v>
      </c>
      <c r="S3847">
        <f>I3847+(0.5*G3847*G3847*(1))</f>
        <v>2.8862225650382389</v>
      </c>
      <c r="T3847">
        <f>I3847-(0.5*G3847*G3847*(0.2))</f>
        <v>2.0177554869923524</v>
      </c>
    </row>
    <row r="3848" spans="1:20" x14ac:dyDescent="0.3">
      <c r="A3848" s="1">
        <v>5489</v>
      </c>
      <c r="B3848">
        <v>0.2</v>
      </c>
      <c r="C3848">
        <v>0.15</v>
      </c>
      <c r="D3848">
        <v>0.15</v>
      </c>
      <c r="E3848">
        <v>0.45</v>
      </c>
      <c r="F3848">
        <v>0.05</v>
      </c>
      <c r="G3848">
        <v>1.013889766772506</v>
      </c>
      <c r="H3848">
        <v>16.962499999999999</v>
      </c>
      <c r="I3848">
        <f>H3848/8</f>
        <v>2.1203124999999998</v>
      </c>
      <c r="J3848">
        <f>(I3848-3)/G3848</f>
        <v>-0.86763623505175613</v>
      </c>
      <c r="K3848">
        <f>I3848+(0.5*G3848*G3848*(0.4))</f>
        <v>2.3259069918332012</v>
      </c>
      <c r="L3848">
        <f>I3848+(0.5*G3848*G3848*(0.8))</f>
        <v>2.5315014836664025</v>
      </c>
      <c r="M3848">
        <f>I3848-(0.5*G3848*G3848*(0.4))</f>
        <v>1.9147180081667985</v>
      </c>
      <c r="N3848">
        <f>I3848+(0.5*G3848*G3848*(0.6))</f>
        <v>2.4287042377498018</v>
      </c>
      <c r="O3848">
        <f>I3848-(0.5*G3848*G3848*(0.6))</f>
        <v>1.8119207622501978</v>
      </c>
      <c r="P3848">
        <f>I3848-(0.5*G3848*G3848*(0.2))</f>
        <v>2.0175152540833992</v>
      </c>
      <c r="Q3848">
        <f>I3848-(0.5*G3848*G3848*(0.8))</f>
        <v>1.7091235163335972</v>
      </c>
      <c r="R3848">
        <f>I3848+(0.5*G3848*G3848*(0))</f>
        <v>2.1203124999999998</v>
      </c>
      <c r="S3848">
        <f>I3848+(0.5*G3848*G3848*(1))</f>
        <v>2.6342987295830032</v>
      </c>
      <c r="T3848">
        <f>I3848-(0.5*G3848*G3848*(0.2))</f>
        <v>2.0175152540833992</v>
      </c>
    </row>
    <row r="3849" spans="1:20" x14ac:dyDescent="0.3">
      <c r="A3849" s="1">
        <v>2180</v>
      </c>
      <c r="B3849">
        <v>0.05</v>
      </c>
      <c r="C3849">
        <v>0.15</v>
      </c>
      <c r="D3849">
        <v>0.25</v>
      </c>
      <c r="E3849">
        <v>0.4</v>
      </c>
      <c r="F3849">
        <v>0.15</v>
      </c>
      <c r="G3849">
        <v>1.2065521032524591</v>
      </c>
      <c r="H3849">
        <v>17.3</v>
      </c>
      <c r="I3849">
        <f>H3849/8</f>
        <v>2.1625000000000001</v>
      </c>
      <c r="J3849">
        <f>(I3849-3)/G3849</f>
        <v>-0.69412667529432115</v>
      </c>
      <c r="K3849">
        <f>I3849+(0.5*G3849*G3849*(0.4))</f>
        <v>2.4536535955725864</v>
      </c>
      <c r="L3849">
        <f>I3849+(0.5*G3849*G3849*(0.8))</f>
        <v>2.7448071911451732</v>
      </c>
      <c r="M3849">
        <f>I3849-(0.5*G3849*G3849*(0.4))</f>
        <v>1.8713464044274135</v>
      </c>
      <c r="N3849">
        <f>I3849+(0.5*G3849*G3849*(0.6))</f>
        <v>2.5992303933588801</v>
      </c>
      <c r="O3849">
        <f>I3849-(0.5*G3849*G3849*(0.6))</f>
        <v>1.7257696066411203</v>
      </c>
      <c r="P3849">
        <f>I3849-(0.5*G3849*G3849*(0.2))</f>
        <v>2.0169232022137069</v>
      </c>
      <c r="Q3849">
        <f>I3849-(0.5*G3849*G3849*(0.8))</f>
        <v>1.5801928088548269</v>
      </c>
      <c r="R3849">
        <f>I3849+(0.5*G3849*G3849*(0))</f>
        <v>2.1625000000000001</v>
      </c>
      <c r="S3849">
        <f>I3849+(0.5*G3849*G3849*(1))</f>
        <v>2.8903839889314664</v>
      </c>
      <c r="T3849">
        <f>I3849-(0.5*G3849*G3849*(0.2))</f>
        <v>2.0169232022137069</v>
      </c>
    </row>
    <row r="3850" spans="1:20" x14ac:dyDescent="0.3">
      <c r="A3850" s="1">
        <v>4411</v>
      </c>
      <c r="B3850">
        <v>0.15</v>
      </c>
      <c r="C3850">
        <v>0.1</v>
      </c>
      <c r="D3850">
        <v>0</v>
      </c>
      <c r="E3850">
        <v>0.15</v>
      </c>
      <c r="F3850">
        <v>0.60000000000000009</v>
      </c>
      <c r="G3850">
        <v>0.36103796964075657</v>
      </c>
      <c r="H3850">
        <v>16.237500000000001</v>
      </c>
      <c r="I3850">
        <f>H3850/8</f>
        <v>2.0296875000000001</v>
      </c>
      <c r="J3850">
        <f>(I3850-3)/G3850</f>
        <v>-2.6875635849755346</v>
      </c>
      <c r="K3850">
        <f>I3850+(0.5*G3850*G3850*(0.4))</f>
        <v>2.0557571831044639</v>
      </c>
      <c r="L3850">
        <f>I3850+(0.5*G3850*G3850*(0.8))</f>
        <v>2.0818268662089281</v>
      </c>
      <c r="M3850">
        <f>I3850-(0.5*G3850*G3850*(0.4))</f>
        <v>2.0036178168955363</v>
      </c>
      <c r="N3850">
        <f>I3850+(0.5*G3850*G3850*(0.6))</f>
        <v>2.068792024656696</v>
      </c>
      <c r="O3850">
        <f>I3850-(0.5*G3850*G3850*(0.6))</f>
        <v>1.9905829753433042</v>
      </c>
      <c r="P3850">
        <f>I3850-(0.5*G3850*G3850*(0.2))</f>
        <v>2.016652658447768</v>
      </c>
      <c r="Q3850">
        <f>I3850-(0.5*G3850*G3850*(0.8))</f>
        <v>1.9775481337910721</v>
      </c>
      <c r="R3850">
        <f>I3850+(0.5*G3850*G3850*(0))</f>
        <v>2.0296875000000001</v>
      </c>
      <c r="S3850">
        <f>I3850+(0.5*G3850*G3850*(1))</f>
        <v>2.0948617077611602</v>
      </c>
      <c r="T3850">
        <f>I3850-(0.5*G3850*G3850*(0.2))</f>
        <v>2.016652658447768</v>
      </c>
    </row>
    <row r="3851" spans="1:20" x14ac:dyDescent="0.3">
      <c r="A3851" s="1">
        <v>6281</v>
      </c>
      <c r="B3851">
        <v>0.25</v>
      </c>
      <c r="C3851">
        <v>0.15</v>
      </c>
      <c r="D3851">
        <v>0.05</v>
      </c>
      <c r="E3851">
        <v>0.2</v>
      </c>
      <c r="F3851">
        <v>0.35</v>
      </c>
      <c r="G3851">
        <v>0.76605145335672176</v>
      </c>
      <c r="H3851">
        <v>16.600000000000001</v>
      </c>
      <c r="I3851">
        <f>H3851/8</f>
        <v>2.0750000000000002</v>
      </c>
      <c r="J3851">
        <f>(I3851-3)/G3851</f>
        <v>-1.2074906926248747</v>
      </c>
      <c r="K3851">
        <f>I3851+(0.5*G3851*G3851*(0.4))</f>
        <v>2.1923669658379894</v>
      </c>
      <c r="L3851">
        <f>I3851+(0.5*G3851*G3851*(0.8))</f>
        <v>2.3097339316759786</v>
      </c>
      <c r="M3851">
        <f>I3851-(0.5*G3851*G3851*(0.4))</f>
        <v>1.957633034162011</v>
      </c>
      <c r="N3851">
        <f>I3851+(0.5*G3851*G3851*(0.6))</f>
        <v>2.2510504487569838</v>
      </c>
      <c r="O3851">
        <f>I3851-(0.5*G3851*G3851*(0.6))</f>
        <v>1.8989495512430166</v>
      </c>
      <c r="P3851">
        <f>I3851-(0.5*G3851*G3851*(0.2))</f>
        <v>2.0163165170810058</v>
      </c>
      <c r="Q3851">
        <f>I3851-(0.5*G3851*G3851*(0.8))</f>
        <v>1.840266068324022</v>
      </c>
      <c r="R3851">
        <f>I3851+(0.5*G3851*G3851*(0))</f>
        <v>2.0750000000000002</v>
      </c>
      <c r="S3851">
        <f>I3851+(0.5*G3851*G3851*(1))</f>
        <v>2.368417414594973</v>
      </c>
      <c r="T3851">
        <f>I3851-(0.5*G3851*G3851*(0.2))</f>
        <v>2.0163165170810058</v>
      </c>
    </row>
    <row r="3852" spans="1:20" x14ac:dyDescent="0.3">
      <c r="A3852" s="1">
        <v>4594</v>
      </c>
      <c r="B3852">
        <v>0.15</v>
      </c>
      <c r="C3852">
        <v>0.15</v>
      </c>
      <c r="D3852">
        <v>0.2</v>
      </c>
      <c r="E3852">
        <v>0.5</v>
      </c>
      <c r="F3852">
        <v>0</v>
      </c>
      <c r="G3852">
        <v>1.123464732499182</v>
      </c>
      <c r="H3852">
        <v>17.137499999999999</v>
      </c>
      <c r="I3852">
        <f>H3852/8</f>
        <v>2.1421874999999999</v>
      </c>
      <c r="J3852">
        <f>(I3852-3)/G3852</f>
        <v>-0.76354199218320784</v>
      </c>
      <c r="K3852">
        <f>I3852+(0.5*G3852*G3852*(0.4))</f>
        <v>2.3946221010338915</v>
      </c>
      <c r="L3852">
        <f>I3852+(0.5*G3852*G3852*(0.8))</f>
        <v>2.6470567020677835</v>
      </c>
      <c r="M3852">
        <f>I3852-(0.5*G3852*G3852*(0.4))</f>
        <v>1.8897528989661081</v>
      </c>
      <c r="N3852">
        <f>I3852+(0.5*G3852*G3852*(0.6))</f>
        <v>2.5208394015508375</v>
      </c>
      <c r="O3852">
        <f>I3852-(0.5*G3852*G3852*(0.6))</f>
        <v>1.7635355984491623</v>
      </c>
      <c r="P3852">
        <f>I3852-(0.5*G3852*G3852*(0.2))</f>
        <v>2.0159701994830539</v>
      </c>
      <c r="Q3852">
        <f>I3852-(0.5*G3852*G3852*(0.8))</f>
        <v>1.6373182979322163</v>
      </c>
      <c r="R3852">
        <f>I3852+(0.5*G3852*G3852*(0))</f>
        <v>2.1421874999999999</v>
      </c>
      <c r="S3852">
        <f>I3852+(0.5*G3852*G3852*(1))</f>
        <v>2.7732740025847291</v>
      </c>
      <c r="T3852">
        <f>I3852-(0.5*G3852*G3852*(0.2))</f>
        <v>2.0159701994830539</v>
      </c>
    </row>
    <row r="3853" spans="1:20" x14ac:dyDescent="0.3">
      <c r="A3853" s="1">
        <v>6174</v>
      </c>
      <c r="B3853">
        <v>0.25</v>
      </c>
      <c r="C3853">
        <v>0.1</v>
      </c>
      <c r="D3853">
        <v>0</v>
      </c>
      <c r="E3853">
        <v>0.55000000000000004</v>
      </c>
      <c r="F3853">
        <v>0.1</v>
      </c>
      <c r="G3853">
        <v>0.71823707837678841</v>
      </c>
      <c r="H3853">
        <v>16.537500000000001</v>
      </c>
      <c r="I3853">
        <f>H3853/8</f>
        <v>2.0671875000000002</v>
      </c>
      <c r="J3853">
        <f>(I3853-3)/G3853</f>
        <v>-1.2987529161097484</v>
      </c>
      <c r="K3853">
        <f>I3853+(0.5*G3853*G3853*(0.4))</f>
        <v>2.1703604001510453</v>
      </c>
      <c r="L3853">
        <f>I3853+(0.5*G3853*G3853*(0.8))</f>
        <v>2.2735333003020903</v>
      </c>
      <c r="M3853">
        <f>I3853-(0.5*G3853*G3853*(0.4))</f>
        <v>1.9640145998489551</v>
      </c>
      <c r="N3853">
        <f>I3853+(0.5*G3853*G3853*(0.6))</f>
        <v>2.2219468502265678</v>
      </c>
      <c r="O3853">
        <f>I3853-(0.5*G3853*G3853*(0.6))</f>
        <v>1.9124281497734328</v>
      </c>
      <c r="P3853">
        <f>I3853-(0.5*G3853*G3853*(0.2))</f>
        <v>2.0156010499244776</v>
      </c>
      <c r="Q3853">
        <f>I3853-(0.5*G3853*G3853*(0.8))</f>
        <v>1.8608416996979102</v>
      </c>
      <c r="R3853">
        <f>I3853+(0.5*G3853*G3853*(0))</f>
        <v>2.0671875000000002</v>
      </c>
      <c r="S3853">
        <f>I3853+(0.5*G3853*G3853*(1))</f>
        <v>2.3251197503776124</v>
      </c>
      <c r="T3853">
        <f>I3853-(0.5*G3853*G3853*(0.2))</f>
        <v>2.0156010499244776</v>
      </c>
    </row>
    <row r="3854" spans="1:20" x14ac:dyDescent="0.3">
      <c r="A3854" s="1">
        <v>8295</v>
      </c>
      <c r="B3854">
        <v>0.45</v>
      </c>
      <c r="C3854">
        <v>0.3</v>
      </c>
      <c r="D3854">
        <v>0.15</v>
      </c>
      <c r="E3854">
        <v>0.1</v>
      </c>
      <c r="F3854">
        <v>0</v>
      </c>
      <c r="G3854">
        <v>1.5960843781494021</v>
      </c>
      <c r="H3854">
        <v>18.162500000000001</v>
      </c>
      <c r="I3854">
        <f>H3854/8</f>
        <v>2.2703125000000002</v>
      </c>
      <c r="J3854">
        <f>(I3854-3)/G3854</f>
        <v>-0.45717351161975794</v>
      </c>
      <c r="K3854">
        <f>I3854+(0.5*G3854*G3854*(0.4))</f>
        <v>2.779809568434513</v>
      </c>
      <c r="L3854">
        <f>I3854+(0.5*G3854*G3854*(0.8))</f>
        <v>3.2893066368690258</v>
      </c>
      <c r="M3854">
        <f>I3854-(0.5*G3854*G3854*(0.4))</f>
        <v>1.7608154315654874</v>
      </c>
      <c r="N3854">
        <f>I3854+(0.5*G3854*G3854*(0.6))</f>
        <v>3.0345581026517694</v>
      </c>
      <c r="O3854">
        <f>I3854-(0.5*G3854*G3854*(0.6))</f>
        <v>1.506066897348231</v>
      </c>
      <c r="P3854">
        <f>I3854-(0.5*G3854*G3854*(0.2))</f>
        <v>2.0155639657827438</v>
      </c>
      <c r="Q3854">
        <f>I3854-(0.5*G3854*G3854*(0.8))</f>
        <v>1.2513183631309748</v>
      </c>
      <c r="R3854">
        <f>I3854+(0.5*G3854*G3854*(0))</f>
        <v>2.2703125000000002</v>
      </c>
      <c r="S3854">
        <f>I3854+(0.5*G3854*G3854*(1))</f>
        <v>3.5440551710862822</v>
      </c>
      <c r="T3854">
        <f>I3854-(0.5*G3854*G3854*(0.2))</f>
        <v>2.0155639657827438</v>
      </c>
    </row>
    <row r="3855" spans="1:20" x14ac:dyDescent="0.3">
      <c r="A3855" s="1">
        <v>3790</v>
      </c>
      <c r="B3855">
        <v>0.1</v>
      </c>
      <c r="C3855">
        <v>0.3</v>
      </c>
      <c r="D3855">
        <v>0.4</v>
      </c>
      <c r="E3855">
        <v>0.1</v>
      </c>
      <c r="F3855">
        <v>0.1</v>
      </c>
      <c r="G3855">
        <v>1.945034146732427</v>
      </c>
      <c r="H3855">
        <v>19.149999999999999</v>
      </c>
      <c r="I3855">
        <f>H3855/8</f>
        <v>2.3937499999999998</v>
      </c>
      <c r="J3855">
        <f>(I3855-3)/G3855</f>
        <v>-0.31169118599715789</v>
      </c>
      <c r="K3855">
        <f>I3855+(0.5*G3855*G3855*(0.4))</f>
        <v>3.1503815663910277</v>
      </c>
      <c r="L3855">
        <f>I3855+(0.5*G3855*G3855*(0.8))</f>
        <v>3.9070131327820561</v>
      </c>
      <c r="M3855">
        <f>I3855-(0.5*G3855*G3855*(0.4))</f>
        <v>1.6371184336089717</v>
      </c>
      <c r="N3855">
        <f>I3855+(0.5*G3855*G3855*(0.6))</f>
        <v>3.5286973495865421</v>
      </c>
      <c r="O3855">
        <f>I3855-(0.5*G3855*G3855*(0.6))</f>
        <v>1.2588026504134577</v>
      </c>
      <c r="P3855">
        <f>I3855-(0.5*G3855*G3855*(0.2))</f>
        <v>2.0154342168044859</v>
      </c>
      <c r="Q3855">
        <f>I3855-(0.5*G3855*G3855*(0.8))</f>
        <v>0.88048686721794356</v>
      </c>
      <c r="R3855">
        <f>I3855+(0.5*G3855*G3855*(0))</f>
        <v>2.3937499999999998</v>
      </c>
      <c r="S3855">
        <f>I3855+(0.5*G3855*G3855*(1))</f>
        <v>4.28532891597757</v>
      </c>
      <c r="T3855">
        <f>I3855-(0.5*G3855*G3855*(0.2))</f>
        <v>2.0154342168044859</v>
      </c>
    </row>
    <row r="3856" spans="1:20" x14ac:dyDescent="0.3">
      <c r="A3856" s="1">
        <v>8948</v>
      </c>
      <c r="B3856">
        <v>0.65</v>
      </c>
      <c r="C3856">
        <v>0.35</v>
      </c>
      <c r="D3856">
        <v>0</v>
      </c>
      <c r="E3856">
        <v>0</v>
      </c>
      <c r="F3856">
        <v>0</v>
      </c>
      <c r="G3856">
        <v>1.816717343494348</v>
      </c>
      <c r="H3856">
        <v>18.762499999999999</v>
      </c>
      <c r="I3856">
        <f>H3856/8</f>
        <v>2.3453124999999999</v>
      </c>
      <c r="J3856">
        <f>(I3856-3)/G3856</f>
        <v>-0.36036838771008128</v>
      </c>
      <c r="K3856">
        <f>I3856+(0.5*G3856*G3856*(0.4))</f>
        <v>3.005404881230632</v>
      </c>
      <c r="L3856">
        <f>I3856+(0.5*G3856*G3856*(0.8))</f>
        <v>3.6654972624612645</v>
      </c>
      <c r="M3856">
        <f>I3856-(0.5*G3856*G3856*(0.4))</f>
        <v>1.6852201187693678</v>
      </c>
      <c r="N3856">
        <f>I3856+(0.5*G3856*G3856*(0.6))</f>
        <v>3.3354510718459482</v>
      </c>
      <c r="O3856">
        <f>I3856-(0.5*G3856*G3856*(0.6))</f>
        <v>1.3551739281540516</v>
      </c>
      <c r="P3856">
        <f>I3856-(0.5*G3856*G3856*(0.2))</f>
        <v>2.0152663093846837</v>
      </c>
      <c r="Q3856">
        <f>I3856-(0.5*G3856*G3856*(0.8))</f>
        <v>1.0251277375387355</v>
      </c>
      <c r="R3856">
        <f>I3856+(0.5*G3856*G3856*(0))</f>
        <v>2.3453124999999999</v>
      </c>
      <c r="S3856">
        <f>I3856+(0.5*G3856*G3856*(1))</f>
        <v>3.9955434530765803</v>
      </c>
      <c r="T3856">
        <f>I3856-(0.5*G3856*G3856*(0.2))</f>
        <v>2.0152663093846837</v>
      </c>
    </row>
    <row r="3857" spans="1:20" x14ac:dyDescent="0.3">
      <c r="A3857" s="1">
        <v>3452</v>
      </c>
      <c r="B3857">
        <v>0.1</v>
      </c>
      <c r="C3857">
        <v>0.15</v>
      </c>
      <c r="D3857">
        <v>0.2</v>
      </c>
      <c r="E3857">
        <v>0.3</v>
      </c>
      <c r="F3857">
        <v>0.25</v>
      </c>
      <c r="G3857">
        <v>1.043604961740924</v>
      </c>
      <c r="H3857">
        <v>16.987500000000001</v>
      </c>
      <c r="I3857">
        <f>H3857/8</f>
        <v>2.1234375000000001</v>
      </c>
      <c r="J3857">
        <f>(I3857-3)/G3857</f>
        <v>-0.83993707593890055</v>
      </c>
      <c r="K3857">
        <f>I3857+(0.5*G3857*G3857*(0.4))</f>
        <v>2.341259763234055</v>
      </c>
      <c r="L3857">
        <f>I3857+(0.5*G3857*G3857*(0.8))</f>
        <v>2.5590820264681104</v>
      </c>
      <c r="M3857">
        <f>I3857-(0.5*G3857*G3857*(0.4))</f>
        <v>1.9056152367659449</v>
      </c>
      <c r="N3857">
        <f>I3857+(0.5*G3857*G3857*(0.6))</f>
        <v>2.4501708948510825</v>
      </c>
      <c r="O3857">
        <f>I3857-(0.5*G3857*G3857*(0.6))</f>
        <v>1.7967041051489174</v>
      </c>
      <c r="P3857">
        <f>I3857-(0.5*G3857*G3857*(0.2))</f>
        <v>2.0145263683829726</v>
      </c>
      <c r="Q3857">
        <f>I3857-(0.5*G3857*G3857*(0.8))</f>
        <v>1.68779297353189</v>
      </c>
      <c r="R3857">
        <f>I3857+(0.5*G3857*G3857*(0))</f>
        <v>2.1234375000000001</v>
      </c>
      <c r="S3857">
        <f>I3857+(0.5*G3857*G3857*(1))</f>
        <v>2.6679931580851379</v>
      </c>
      <c r="T3857">
        <f>I3857-(0.5*G3857*G3857*(0.2))</f>
        <v>2.0145263683829726</v>
      </c>
    </row>
    <row r="3858" spans="1:20" x14ac:dyDescent="0.3">
      <c r="A3858" s="1">
        <v>2325</v>
      </c>
      <c r="B3858">
        <v>0.05</v>
      </c>
      <c r="C3858">
        <v>0.2</v>
      </c>
      <c r="D3858">
        <v>0.3</v>
      </c>
      <c r="E3858">
        <v>0.2</v>
      </c>
      <c r="F3858">
        <v>0.25</v>
      </c>
      <c r="G3858">
        <v>1.440142495533953</v>
      </c>
      <c r="H3858">
        <v>17.774999999999999</v>
      </c>
      <c r="I3858">
        <f>H3858/8</f>
        <v>2.2218749999999998</v>
      </c>
      <c r="J3858">
        <f>(I3858-3)/G3858</f>
        <v>-0.54031111672147381</v>
      </c>
      <c r="K3858">
        <f>I3858+(0.5*G3858*G3858*(0.4))</f>
        <v>2.6366770814885521</v>
      </c>
      <c r="L3858">
        <f>I3858+(0.5*G3858*G3858*(0.8))</f>
        <v>3.0514791629771043</v>
      </c>
      <c r="M3858">
        <f>I3858-(0.5*G3858*G3858*(0.4))</f>
        <v>1.8070729185114476</v>
      </c>
      <c r="N3858">
        <f>I3858+(0.5*G3858*G3858*(0.6))</f>
        <v>2.8440781222328284</v>
      </c>
      <c r="O3858">
        <f>I3858-(0.5*G3858*G3858*(0.6))</f>
        <v>1.5996718777671712</v>
      </c>
      <c r="P3858">
        <f>I3858-(0.5*G3858*G3858*(0.2))</f>
        <v>2.0144739592557235</v>
      </c>
      <c r="Q3858">
        <f>I3858-(0.5*G3858*G3858*(0.8))</f>
        <v>1.3922708370228951</v>
      </c>
      <c r="R3858">
        <f>I3858+(0.5*G3858*G3858*(0))</f>
        <v>2.2218749999999998</v>
      </c>
      <c r="S3858">
        <f>I3858+(0.5*G3858*G3858*(1))</f>
        <v>3.2588802037213807</v>
      </c>
      <c r="T3858">
        <f>I3858-(0.5*G3858*G3858*(0.2))</f>
        <v>2.0144739592557235</v>
      </c>
    </row>
    <row r="3859" spans="1:20" x14ac:dyDescent="0.3">
      <c r="A3859" s="1">
        <v>1087</v>
      </c>
      <c r="B3859">
        <v>0</v>
      </c>
      <c r="C3859">
        <v>0.3</v>
      </c>
      <c r="D3859">
        <v>0.45</v>
      </c>
      <c r="E3859">
        <v>0.1</v>
      </c>
      <c r="F3859">
        <v>0.15</v>
      </c>
      <c r="G3859">
        <v>2.083637217651706</v>
      </c>
      <c r="H3859">
        <v>19.587499999999999</v>
      </c>
      <c r="I3859">
        <f>H3859/8</f>
        <v>2.4484374999999998</v>
      </c>
      <c r="J3859">
        <f>(I3859-3)/G3859</f>
        <v>-0.26471138801293842</v>
      </c>
      <c r="K3859">
        <f>I3859+(0.5*G3859*G3859*(0.4))</f>
        <v>3.3167463109566686</v>
      </c>
      <c r="L3859">
        <f>I3859+(0.5*G3859*G3859*(0.8))</f>
        <v>4.1850551219133374</v>
      </c>
      <c r="M3859">
        <f>I3859-(0.5*G3859*G3859*(0.4))</f>
        <v>1.580128689043331</v>
      </c>
      <c r="N3859">
        <f>I3859+(0.5*G3859*G3859*(0.6))</f>
        <v>3.7509007164350026</v>
      </c>
      <c r="O3859">
        <f>I3859-(0.5*G3859*G3859*(0.6))</f>
        <v>1.1459742835649969</v>
      </c>
      <c r="P3859">
        <f>I3859-(0.5*G3859*G3859*(0.2))</f>
        <v>2.0142830945216654</v>
      </c>
      <c r="Q3859">
        <f>I3859-(0.5*G3859*G3859*(0.8))</f>
        <v>0.71181987808666247</v>
      </c>
      <c r="R3859">
        <f>I3859+(0.5*G3859*G3859*(0))</f>
        <v>2.4484374999999998</v>
      </c>
      <c r="S3859">
        <f>I3859+(0.5*G3859*G3859*(1))</f>
        <v>4.6192095273916713</v>
      </c>
      <c r="T3859">
        <f>I3859-(0.5*G3859*G3859*(0.2))</f>
        <v>2.0142830945216654</v>
      </c>
    </row>
    <row r="3860" spans="1:20" x14ac:dyDescent="0.3">
      <c r="A3860" s="1">
        <v>3128</v>
      </c>
      <c r="B3860">
        <v>0.1</v>
      </c>
      <c r="C3860">
        <v>0.05</v>
      </c>
      <c r="D3860">
        <v>0.05</v>
      </c>
      <c r="E3860">
        <v>0.65</v>
      </c>
      <c r="F3860">
        <v>0.15</v>
      </c>
      <c r="G3860">
        <v>0.43156180115103249</v>
      </c>
      <c r="H3860">
        <v>16.262499999999999</v>
      </c>
      <c r="I3860">
        <f>H3860/8</f>
        <v>2.0328124999999999</v>
      </c>
      <c r="J3860">
        <f>(I3860-3)/G3860</f>
        <v>-2.2411332453900759</v>
      </c>
      <c r="K3860">
        <f>I3860+(0.5*G3860*G3860*(0.4))</f>
        <v>2.0700616176425446</v>
      </c>
      <c r="L3860">
        <f>I3860+(0.5*G3860*G3860*(0.8))</f>
        <v>2.1073107352850893</v>
      </c>
      <c r="M3860">
        <f>I3860-(0.5*G3860*G3860*(0.4))</f>
        <v>1.9955633823574552</v>
      </c>
      <c r="N3860">
        <f>I3860+(0.5*G3860*G3860*(0.6))</f>
        <v>2.0886861764638169</v>
      </c>
      <c r="O3860">
        <f>I3860-(0.5*G3860*G3860*(0.6))</f>
        <v>1.9769388235361829</v>
      </c>
      <c r="P3860">
        <f>I3860-(0.5*G3860*G3860*(0.2))</f>
        <v>2.0141879411787276</v>
      </c>
      <c r="Q3860">
        <f>I3860-(0.5*G3860*G3860*(0.8))</f>
        <v>1.9583142647149105</v>
      </c>
      <c r="R3860">
        <f>I3860+(0.5*G3860*G3860*(0))</f>
        <v>2.0328124999999999</v>
      </c>
      <c r="S3860">
        <f>I3860+(0.5*G3860*G3860*(1))</f>
        <v>2.1259352941063616</v>
      </c>
      <c r="T3860">
        <f>I3860-(0.5*G3860*G3860*(0.2))</f>
        <v>2.0141879411787276</v>
      </c>
    </row>
    <row r="3861" spans="1:20" x14ac:dyDescent="0.3">
      <c r="A3861" s="1">
        <v>3434</v>
      </c>
      <c r="B3861">
        <v>0.1</v>
      </c>
      <c r="C3861">
        <v>0.15</v>
      </c>
      <c r="D3861">
        <v>0.15</v>
      </c>
      <c r="E3861">
        <v>0.05</v>
      </c>
      <c r="F3861">
        <v>0.55000000000000004</v>
      </c>
      <c r="G3861">
        <v>0.82859559722204246</v>
      </c>
      <c r="H3861">
        <v>16.662500000000001</v>
      </c>
      <c r="I3861">
        <f>H3861/8</f>
        <v>2.0828125000000002</v>
      </c>
      <c r="J3861">
        <f>(I3861-3)/G3861</f>
        <v>-1.1069181432715445</v>
      </c>
      <c r="K3861">
        <f>I3861+(0.5*G3861*G3861*(0.4))</f>
        <v>2.2201266327471507</v>
      </c>
      <c r="L3861">
        <f>I3861+(0.5*G3861*G3861*(0.8))</f>
        <v>2.3574407654943013</v>
      </c>
      <c r="M3861">
        <f>I3861-(0.5*G3861*G3861*(0.4))</f>
        <v>1.9454983672528496</v>
      </c>
      <c r="N3861">
        <f>I3861+(0.5*G3861*G3861*(0.6))</f>
        <v>2.2887836991207262</v>
      </c>
      <c r="O3861">
        <f>I3861-(0.5*G3861*G3861*(0.6))</f>
        <v>1.8768413008792741</v>
      </c>
      <c r="P3861">
        <f>I3861-(0.5*G3861*G3861*(0.2))</f>
        <v>2.0141554336264247</v>
      </c>
      <c r="Q3861">
        <f>I3861-(0.5*G3861*G3861*(0.8))</f>
        <v>1.8081842345056989</v>
      </c>
      <c r="R3861">
        <f>I3861+(0.5*G3861*G3861*(0))</f>
        <v>2.0828125000000002</v>
      </c>
      <c r="S3861">
        <f>I3861+(0.5*G3861*G3861*(1))</f>
        <v>2.4260978318678768</v>
      </c>
      <c r="T3861">
        <f>I3861-(0.5*G3861*G3861*(0.2))</f>
        <v>2.0141554336264247</v>
      </c>
    </row>
    <row r="3862" spans="1:20" x14ac:dyDescent="0.3">
      <c r="A3862" s="1">
        <v>5742</v>
      </c>
      <c r="B3862">
        <v>0.2</v>
      </c>
      <c r="C3862">
        <v>0.3</v>
      </c>
      <c r="D3862">
        <v>0.35</v>
      </c>
      <c r="E3862">
        <v>0.15</v>
      </c>
      <c r="F3862">
        <v>0</v>
      </c>
      <c r="G3862">
        <v>1.850639230750075</v>
      </c>
      <c r="H3862">
        <v>18.850000000000001</v>
      </c>
      <c r="I3862">
        <f>H3862/8</f>
        <v>2.3562500000000002</v>
      </c>
      <c r="J3862">
        <f>(I3862-3)/G3862</f>
        <v>-0.34785277935510106</v>
      </c>
      <c r="K3862">
        <f>I3862+(0.5*G3862*G3862*(0.4))</f>
        <v>3.0412231124782458</v>
      </c>
      <c r="L3862">
        <f>I3862+(0.5*G3862*G3862*(0.8))</f>
        <v>3.7261962249564919</v>
      </c>
      <c r="M3862">
        <f>I3862-(0.5*G3862*G3862*(0.4))</f>
        <v>1.6712768875217543</v>
      </c>
      <c r="N3862">
        <f>I3862+(0.5*G3862*G3862*(0.6))</f>
        <v>3.3837096687173691</v>
      </c>
      <c r="O3862">
        <f>I3862-(0.5*G3862*G3862*(0.6))</f>
        <v>1.3287903312826315</v>
      </c>
      <c r="P3862">
        <f>I3862-(0.5*G3862*G3862*(0.2))</f>
        <v>2.0137634437608773</v>
      </c>
      <c r="Q3862">
        <f>I3862-(0.5*G3862*G3862*(0.8))</f>
        <v>0.98630377504350841</v>
      </c>
      <c r="R3862">
        <f>I3862+(0.5*G3862*G3862*(0))</f>
        <v>2.3562500000000002</v>
      </c>
      <c r="S3862">
        <f>I3862+(0.5*G3862*G3862*(1))</f>
        <v>4.0686827811956148</v>
      </c>
      <c r="T3862">
        <f>I3862-(0.5*G3862*G3862*(0.2))</f>
        <v>2.0137634437608773</v>
      </c>
    </row>
    <row r="3863" spans="1:20" x14ac:dyDescent="0.3">
      <c r="A3863" s="1">
        <v>6468</v>
      </c>
      <c r="B3863">
        <v>0.25</v>
      </c>
      <c r="C3863">
        <v>0.25</v>
      </c>
      <c r="D3863">
        <v>0.25</v>
      </c>
      <c r="E3863">
        <v>0.2</v>
      </c>
      <c r="F3863">
        <v>0.05</v>
      </c>
      <c r="G3863">
        <v>1.506337962320577</v>
      </c>
      <c r="H3863">
        <v>17.925000000000001</v>
      </c>
      <c r="I3863">
        <f>H3863/8</f>
        <v>2.2406250000000001</v>
      </c>
      <c r="J3863">
        <f>(I3863-3)/G3863</f>
        <v>-0.50411993788575227</v>
      </c>
      <c r="K3863">
        <f>I3863+(0.5*G3863*G3863*(0.4))</f>
        <v>2.6944358113456217</v>
      </c>
      <c r="L3863">
        <f>I3863+(0.5*G3863*G3863*(0.8))</f>
        <v>3.1482466226912433</v>
      </c>
      <c r="M3863">
        <f>I3863-(0.5*G3863*G3863*(0.4))</f>
        <v>1.7868141886543785</v>
      </c>
      <c r="N3863">
        <f>I3863+(0.5*G3863*G3863*(0.6))</f>
        <v>2.9213412170184325</v>
      </c>
      <c r="O3863">
        <f>I3863-(0.5*G3863*G3863*(0.6))</f>
        <v>1.5599087829815677</v>
      </c>
      <c r="P3863">
        <f>I3863-(0.5*G3863*G3863*(0.2))</f>
        <v>2.0137195943271893</v>
      </c>
      <c r="Q3863">
        <f>I3863-(0.5*G3863*G3863*(0.8))</f>
        <v>1.3330033773087568</v>
      </c>
      <c r="R3863">
        <f>I3863+(0.5*G3863*G3863*(0))</f>
        <v>2.2406250000000001</v>
      </c>
      <c r="S3863">
        <f>I3863+(0.5*G3863*G3863*(1))</f>
        <v>3.3751520283640541</v>
      </c>
      <c r="T3863">
        <f>I3863-(0.5*G3863*G3863*(0.2))</f>
        <v>2.0137195943271893</v>
      </c>
    </row>
    <row r="3864" spans="1:20" x14ac:dyDescent="0.3">
      <c r="A3864" s="1">
        <v>477</v>
      </c>
      <c r="B3864">
        <v>0</v>
      </c>
      <c r="C3864">
        <v>0.1</v>
      </c>
      <c r="D3864">
        <v>0.2</v>
      </c>
      <c r="E3864">
        <v>0.45</v>
      </c>
      <c r="F3864">
        <v>0.25</v>
      </c>
      <c r="G3864">
        <v>0.93785848928801319</v>
      </c>
      <c r="H3864">
        <v>16.8125</v>
      </c>
      <c r="I3864">
        <f>H3864/8</f>
        <v>2.1015625</v>
      </c>
      <c r="J3864">
        <f>(I3864-3)/G3864</f>
        <v>-0.95796701769161341</v>
      </c>
      <c r="K3864">
        <f>I3864+(0.5*G3864*G3864*(0.4))</f>
        <v>2.2774782091859187</v>
      </c>
      <c r="L3864">
        <f>I3864+(0.5*G3864*G3864*(0.8))</f>
        <v>2.4533939183718378</v>
      </c>
      <c r="M3864">
        <f>I3864-(0.5*G3864*G3864*(0.4))</f>
        <v>1.9256467908140811</v>
      </c>
      <c r="N3864">
        <f>I3864+(0.5*G3864*G3864*(0.6))</f>
        <v>2.3654360637788785</v>
      </c>
      <c r="O3864">
        <f>I3864-(0.5*G3864*G3864*(0.6))</f>
        <v>1.8376889362211217</v>
      </c>
      <c r="P3864">
        <f>I3864-(0.5*G3864*G3864*(0.2))</f>
        <v>2.0136046454070406</v>
      </c>
      <c r="Q3864">
        <f>I3864-(0.5*G3864*G3864*(0.8))</f>
        <v>1.7497310816281622</v>
      </c>
      <c r="R3864">
        <f>I3864+(0.5*G3864*G3864*(0))</f>
        <v>2.1015625</v>
      </c>
      <c r="S3864">
        <f>I3864+(0.5*G3864*G3864*(1))</f>
        <v>2.5413517729647972</v>
      </c>
      <c r="T3864">
        <f>I3864-(0.5*G3864*G3864*(0.2))</f>
        <v>2.0136046454070406</v>
      </c>
    </row>
    <row r="3865" spans="1:20" x14ac:dyDescent="0.3">
      <c r="A3865" s="1">
        <v>6264</v>
      </c>
      <c r="B3865">
        <v>0.25</v>
      </c>
      <c r="C3865">
        <v>0.15</v>
      </c>
      <c r="D3865">
        <v>0</v>
      </c>
      <c r="E3865">
        <v>0</v>
      </c>
      <c r="F3865">
        <v>0.60000000000000009</v>
      </c>
      <c r="G3865">
        <v>0.61758316881026609</v>
      </c>
      <c r="H3865">
        <v>16.412500000000001</v>
      </c>
      <c r="I3865">
        <f>H3865/8</f>
        <v>2.0515625000000002</v>
      </c>
      <c r="J3865">
        <f>(I3865-3)/G3865</f>
        <v>-1.5357243330110553</v>
      </c>
      <c r="K3865">
        <f>I3865+(0.5*G3865*G3865*(0.4))</f>
        <v>2.1278442940795461</v>
      </c>
      <c r="L3865">
        <f>I3865+(0.5*G3865*G3865*(0.8))</f>
        <v>2.2041260881590921</v>
      </c>
      <c r="M3865">
        <f>I3865-(0.5*G3865*G3865*(0.4))</f>
        <v>1.9752807059204542</v>
      </c>
      <c r="N3865">
        <f>I3865+(0.5*G3865*G3865*(0.6))</f>
        <v>2.1659851911193191</v>
      </c>
      <c r="O3865">
        <f>I3865-(0.5*G3865*G3865*(0.6))</f>
        <v>1.9371398088806813</v>
      </c>
      <c r="P3865">
        <f>I3865-(0.5*G3865*G3865*(0.2))</f>
        <v>2.0134216029602272</v>
      </c>
      <c r="Q3865">
        <f>I3865-(0.5*G3865*G3865*(0.8))</f>
        <v>1.8989989118409083</v>
      </c>
      <c r="R3865">
        <f>I3865+(0.5*G3865*G3865*(0))</f>
        <v>2.0515625000000002</v>
      </c>
      <c r="S3865">
        <f>I3865+(0.5*G3865*G3865*(1))</f>
        <v>2.242266985198865</v>
      </c>
      <c r="T3865">
        <f>I3865-(0.5*G3865*G3865*(0.2))</f>
        <v>2.0134216029602272</v>
      </c>
    </row>
    <row r="3866" spans="1:20" x14ac:dyDescent="0.3">
      <c r="A3866" s="1">
        <v>4561</v>
      </c>
      <c r="B3866">
        <v>0.15</v>
      </c>
      <c r="C3866">
        <v>0.15</v>
      </c>
      <c r="D3866">
        <v>0.1</v>
      </c>
      <c r="E3866">
        <v>0</v>
      </c>
      <c r="F3866">
        <v>0.60000000000000009</v>
      </c>
      <c r="G3866">
        <v>0.69141027436139169</v>
      </c>
      <c r="H3866">
        <v>16.487500000000001</v>
      </c>
      <c r="I3866">
        <f>H3866/8</f>
        <v>2.0609375000000001</v>
      </c>
      <c r="J3866">
        <f>(I3866-3)/G3866</f>
        <v>-1.3581841850229195</v>
      </c>
      <c r="K3866">
        <f>I3866+(0.5*G3866*G3866*(0.4))</f>
        <v>2.1565471334984991</v>
      </c>
      <c r="L3866">
        <f>I3866+(0.5*G3866*G3866*(0.8))</f>
        <v>2.2521567669969982</v>
      </c>
      <c r="M3866">
        <f>I3866-(0.5*G3866*G3866*(0.4))</f>
        <v>1.965327866501501</v>
      </c>
      <c r="N3866">
        <f>I3866+(0.5*G3866*G3866*(0.6))</f>
        <v>2.2043519502477484</v>
      </c>
      <c r="O3866">
        <f>I3866-(0.5*G3866*G3866*(0.6))</f>
        <v>1.9175230497522517</v>
      </c>
      <c r="P3866">
        <f>I3866-(0.5*G3866*G3866*(0.2))</f>
        <v>2.0131326832507508</v>
      </c>
      <c r="Q3866">
        <f>I3866-(0.5*G3866*G3866*(0.8))</f>
        <v>1.869718233003002</v>
      </c>
      <c r="R3866">
        <f>I3866+(0.5*G3866*G3866*(0))</f>
        <v>2.0609375000000001</v>
      </c>
      <c r="S3866">
        <f>I3866+(0.5*G3866*G3866*(1))</f>
        <v>2.2999615837462475</v>
      </c>
      <c r="T3866">
        <f>I3866-(0.5*G3866*G3866*(0.2))</f>
        <v>2.0131326832507508</v>
      </c>
    </row>
    <row r="3867" spans="1:20" x14ac:dyDescent="0.3">
      <c r="A3867" s="1">
        <v>8262</v>
      </c>
      <c r="B3867">
        <v>0.45</v>
      </c>
      <c r="C3867">
        <v>0.25</v>
      </c>
      <c r="D3867">
        <v>0.05</v>
      </c>
      <c r="E3867">
        <v>0.1</v>
      </c>
      <c r="F3867">
        <v>0.15</v>
      </c>
      <c r="G3867">
        <v>1.321652142237113</v>
      </c>
      <c r="H3867">
        <v>17.5</v>
      </c>
      <c r="I3867">
        <f>H3867/8</f>
        <v>2.1875</v>
      </c>
      <c r="J3867">
        <f>(I3867-3)/G3867</f>
        <v>-0.61476085426283988</v>
      </c>
      <c r="K3867">
        <f>I3867+(0.5*G3867*G3867*(0.4))</f>
        <v>2.5368528770159902</v>
      </c>
      <c r="L3867">
        <f>I3867+(0.5*G3867*G3867*(0.8))</f>
        <v>2.8862057540319803</v>
      </c>
      <c r="M3867">
        <f>I3867-(0.5*G3867*G3867*(0.4))</f>
        <v>1.8381471229840098</v>
      </c>
      <c r="N3867">
        <f>I3867+(0.5*G3867*G3867*(0.6))</f>
        <v>2.7115293155239852</v>
      </c>
      <c r="O3867">
        <f>I3867-(0.5*G3867*G3867*(0.6))</f>
        <v>1.663470684476015</v>
      </c>
      <c r="P3867">
        <f>I3867-(0.5*G3867*G3867*(0.2))</f>
        <v>2.0128235614920049</v>
      </c>
      <c r="Q3867">
        <f>I3867-(0.5*G3867*G3867*(0.8))</f>
        <v>1.4887942459680199</v>
      </c>
      <c r="R3867">
        <f>I3867+(0.5*G3867*G3867*(0))</f>
        <v>2.1875</v>
      </c>
      <c r="S3867">
        <f>I3867+(0.5*G3867*G3867*(1))</f>
        <v>3.060882192539975</v>
      </c>
      <c r="T3867">
        <f>I3867-(0.5*G3867*G3867*(0.2))</f>
        <v>2.0128235614920049</v>
      </c>
    </row>
    <row r="3868" spans="1:20" x14ac:dyDescent="0.3">
      <c r="A3868" s="1">
        <v>8571</v>
      </c>
      <c r="B3868">
        <v>0.5</v>
      </c>
      <c r="C3868">
        <v>0.3</v>
      </c>
      <c r="D3868">
        <v>0.1</v>
      </c>
      <c r="E3868">
        <v>0.1</v>
      </c>
      <c r="F3868">
        <v>0</v>
      </c>
      <c r="G3868">
        <v>1.590250297929531</v>
      </c>
      <c r="H3868">
        <v>18.125</v>
      </c>
      <c r="I3868">
        <f>H3868/8</f>
        <v>2.265625</v>
      </c>
      <c r="J3868">
        <f>(I3868-3)/G3868</f>
        <v>-0.46179837284491582</v>
      </c>
      <c r="K3868">
        <f>I3868+(0.5*G3868*G3868*(0.4))</f>
        <v>2.7714042020129925</v>
      </c>
      <c r="L3868">
        <f>I3868+(0.5*G3868*G3868*(0.8))</f>
        <v>3.2771834040259851</v>
      </c>
      <c r="M3868">
        <f>I3868-(0.5*G3868*G3868*(0.4))</f>
        <v>1.7598457979870075</v>
      </c>
      <c r="N3868">
        <f>I3868+(0.5*G3868*G3868*(0.6))</f>
        <v>3.0242938030194888</v>
      </c>
      <c r="O3868">
        <f>I3868-(0.5*G3868*G3868*(0.6))</f>
        <v>1.5069561969805112</v>
      </c>
      <c r="P3868">
        <f>I3868-(0.5*G3868*G3868*(0.2))</f>
        <v>2.0127353989935037</v>
      </c>
      <c r="Q3868">
        <f>I3868-(0.5*G3868*G3868*(0.8))</f>
        <v>1.2540665959740152</v>
      </c>
      <c r="R3868">
        <f>I3868+(0.5*G3868*G3868*(0))</f>
        <v>2.265625</v>
      </c>
      <c r="S3868">
        <f>I3868+(0.5*G3868*G3868*(1))</f>
        <v>3.5300730050324809</v>
      </c>
      <c r="T3868">
        <f>I3868-(0.5*G3868*G3868*(0.2))</f>
        <v>2.0127353989935037</v>
      </c>
    </row>
    <row r="3869" spans="1:20" x14ac:dyDescent="0.3">
      <c r="A3869" s="1">
        <v>262</v>
      </c>
      <c r="B3869">
        <v>0</v>
      </c>
      <c r="C3869">
        <v>0.05</v>
      </c>
      <c r="D3869">
        <v>0.1</v>
      </c>
      <c r="E3869">
        <v>0.5</v>
      </c>
      <c r="F3869">
        <v>0.35</v>
      </c>
      <c r="G3869">
        <v>0.4901187556369615</v>
      </c>
      <c r="H3869">
        <v>16.287500000000001</v>
      </c>
      <c r="I3869">
        <f>H3869/8</f>
        <v>2.0359375000000002</v>
      </c>
      <c r="J3869">
        <f>(I3869-3)/G3869</f>
        <v>-1.9669977712791218</v>
      </c>
      <c r="K3869">
        <f>I3869+(0.5*G3869*G3869*(0.4))</f>
        <v>2.083980778925425</v>
      </c>
      <c r="L3869">
        <f>I3869+(0.5*G3869*G3869*(0.8))</f>
        <v>2.1320240578508498</v>
      </c>
      <c r="M3869">
        <f>I3869-(0.5*G3869*G3869*(0.4))</f>
        <v>1.9878942210745754</v>
      </c>
      <c r="N3869">
        <f>I3869+(0.5*G3869*G3869*(0.6))</f>
        <v>2.1080024183881374</v>
      </c>
      <c r="O3869">
        <f>I3869-(0.5*G3869*G3869*(0.6))</f>
        <v>1.9638725816118632</v>
      </c>
      <c r="P3869">
        <f>I3869-(0.5*G3869*G3869*(0.2))</f>
        <v>2.0119158605372878</v>
      </c>
      <c r="Q3869">
        <f>I3869-(0.5*G3869*G3869*(0.8))</f>
        <v>1.9398509421491508</v>
      </c>
      <c r="R3869">
        <f>I3869+(0.5*G3869*G3869*(0))</f>
        <v>2.0359375000000002</v>
      </c>
      <c r="S3869">
        <f>I3869+(0.5*G3869*G3869*(1))</f>
        <v>2.1560456973135618</v>
      </c>
      <c r="T3869">
        <f>I3869-(0.5*G3869*G3869*(0.2))</f>
        <v>2.0119158605372878</v>
      </c>
    </row>
    <row r="3870" spans="1:20" x14ac:dyDescent="0.3">
      <c r="A3870" s="1">
        <v>974</v>
      </c>
      <c r="B3870">
        <v>0</v>
      </c>
      <c r="C3870">
        <v>0.25</v>
      </c>
      <c r="D3870">
        <v>0.4</v>
      </c>
      <c r="E3870">
        <v>0.2</v>
      </c>
      <c r="F3870">
        <v>0.15</v>
      </c>
      <c r="G3870">
        <v>1.851845574968098</v>
      </c>
      <c r="H3870">
        <v>18.837499999999999</v>
      </c>
      <c r="I3870">
        <f>H3870/8</f>
        <v>2.3546874999999998</v>
      </c>
      <c r="J3870">
        <f>(I3870-3)/G3870</f>
        <v>-0.34846993114483482</v>
      </c>
      <c r="K3870">
        <f>I3870+(0.5*G3870*G3870*(0.4))</f>
        <v>3.0405539067057852</v>
      </c>
      <c r="L3870">
        <f>I3870+(0.5*G3870*G3870*(0.8))</f>
        <v>3.7264203134115701</v>
      </c>
      <c r="M3870">
        <f>I3870-(0.5*G3870*G3870*(0.4))</f>
        <v>1.6688210932942147</v>
      </c>
      <c r="N3870">
        <f>I3870+(0.5*G3870*G3870*(0.6))</f>
        <v>3.3834871100586774</v>
      </c>
      <c r="O3870">
        <f>I3870-(0.5*G3870*G3870*(0.6))</f>
        <v>1.3258878899413222</v>
      </c>
      <c r="P3870">
        <f>I3870-(0.5*G3870*G3870*(0.2))</f>
        <v>2.0117542966471071</v>
      </c>
      <c r="Q3870">
        <f>I3870-(0.5*G3870*G3870*(0.8))</f>
        <v>0.98295468658842955</v>
      </c>
      <c r="R3870">
        <f>I3870+(0.5*G3870*G3870*(0))</f>
        <v>2.3546874999999998</v>
      </c>
      <c r="S3870">
        <f>I3870+(0.5*G3870*G3870*(1))</f>
        <v>4.0693535167644628</v>
      </c>
      <c r="T3870">
        <f>I3870-(0.5*G3870*G3870*(0.2))</f>
        <v>2.0117542966471071</v>
      </c>
    </row>
    <row r="3871" spans="1:20" x14ac:dyDescent="0.3">
      <c r="A3871" s="1">
        <v>7573</v>
      </c>
      <c r="B3871">
        <v>0.35</v>
      </c>
      <c r="C3871">
        <v>0.35</v>
      </c>
      <c r="D3871">
        <v>0.3</v>
      </c>
      <c r="E3871">
        <v>0</v>
      </c>
      <c r="F3871">
        <v>0</v>
      </c>
      <c r="G3871">
        <v>1.9022824625149219</v>
      </c>
      <c r="H3871">
        <v>18.987500000000001</v>
      </c>
      <c r="I3871">
        <f>H3871/8</f>
        <v>2.3734375000000001</v>
      </c>
      <c r="J3871">
        <f>(I3871-3)/G3871</f>
        <v>-0.32937406108010364</v>
      </c>
      <c r="K3871">
        <f>I3871+(0.5*G3871*G3871*(0.4))</f>
        <v>3.0971732134383672</v>
      </c>
      <c r="L3871">
        <f>I3871+(0.5*G3871*G3871*(0.8))</f>
        <v>3.8209089268767342</v>
      </c>
      <c r="M3871">
        <f>I3871-(0.5*G3871*G3871*(0.4))</f>
        <v>1.649701786561633</v>
      </c>
      <c r="N3871">
        <f>I3871+(0.5*G3871*G3871*(0.6))</f>
        <v>3.4590410701575509</v>
      </c>
      <c r="O3871">
        <f>I3871-(0.5*G3871*G3871*(0.6))</f>
        <v>1.2878339298424495</v>
      </c>
      <c r="P3871">
        <f>I3871-(0.5*G3871*G3871*(0.2))</f>
        <v>2.0115696432808168</v>
      </c>
      <c r="Q3871">
        <f>I3871-(0.5*G3871*G3871*(0.8))</f>
        <v>0.92596607312326595</v>
      </c>
      <c r="R3871">
        <f>I3871+(0.5*G3871*G3871*(0))</f>
        <v>2.3734375000000001</v>
      </c>
      <c r="S3871">
        <f>I3871+(0.5*G3871*G3871*(1))</f>
        <v>4.1827767835959175</v>
      </c>
      <c r="T3871">
        <f>I3871-(0.5*G3871*G3871*(0.2))</f>
        <v>2.0115696432808168</v>
      </c>
    </row>
    <row r="3872" spans="1:20" x14ac:dyDescent="0.3">
      <c r="A3872" s="1">
        <v>7005</v>
      </c>
      <c r="B3872">
        <v>0.3</v>
      </c>
      <c r="C3872">
        <v>0.2</v>
      </c>
      <c r="D3872">
        <v>0.1</v>
      </c>
      <c r="E3872">
        <v>0.1</v>
      </c>
      <c r="F3872">
        <v>0.3</v>
      </c>
      <c r="G3872">
        <v>1.037882665775254</v>
      </c>
      <c r="H3872">
        <v>16.95</v>
      </c>
      <c r="I3872">
        <f>H3872/8</f>
        <v>2.1187499999999999</v>
      </c>
      <c r="J3872">
        <f>(I3872-3)/G3872</f>
        <v>-0.84908441874953566</v>
      </c>
      <c r="K3872">
        <f>I3872+(0.5*G3872*G3872*(0.4))</f>
        <v>2.3341900855833493</v>
      </c>
      <c r="L3872">
        <f>I3872+(0.5*G3872*G3872*(0.8))</f>
        <v>2.5496301711666991</v>
      </c>
      <c r="M3872">
        <f>I3872-(0.5*G3872*G3872*(0.4))</f>
        <v>1.9033099144166503</v>
      </c>
      <c r="N3872">
        <f>I3872+(0.5*G3872*G3872*(0.6))</f>
        <v>2.441910128375024</v>
      </c>
      <c r="O3872">
        <f>I3872-(0.5*G3872*G3872*(0.6))</f>
        <v>1.7955898716249756</v>
      </c>
      <c r="P3872">
        <f>I3872-(0.5*G3872*G3872*(0.2))</f>
        <v>2.0110299572083252</v>
      </c>
      <c r="Q3872">
        <f>I3872-(0.5*G3872*G3872*(0.8))</f>
        <v>1.6878698288333009</v>
      </c>
      <c r="R3872">
        <f>I3872+(0.5*G3872*G3872*(0))</f>
        <v>2.1187499999999999</v>
      </c>
      <c r="S3872">
        <f>I3872+(0.5*G3872*G3872*(1))</f>
        <v>2.6573502139583738</v>
      </c>
      <c r="T3872">
        <f>I3872-(0.5*G3872*G3872*(0.2))</f>
        <v>2.0110299572083252</v>
      </c>
    </row>
    <row r="3873" spans="1:20" x14ac:dyDescent="0.3">
      <c r="A3873" s="1">
        <v>678</v>
      </c>
      <c r="B3873">
        <v>0</v>
      </c>
      <c r="C3873">
        <v>0.15</v>
      </c>
      <c r="D3873">
        <v>0.3</v>
      </c>
      <c r="E3873">
        <v>0.5</v>
      </c>
      <c r="F3873">
        <v>0.05</v>
      </c>
      <c r="G3873">
        <v>1.383373147118045</v>
      </c>
      <c r="H3873">
        <v>17.612500000000001</v>
      </c>
      <c r="I3873">
        <f>H3873/8</f>
        <v>2.2015625000000001</v>
      </c>
      <c r="J3873">
        <f>(I3873-3)/G3873</f>
        <v>-0.57716712346438814</v>
      </c>
      <c r="K3873">
        <f>I3873+(0.5*G3873*G3873*(0.4))</f>
        <v>2.5843067528334571</v>
      </c>
      <c r="L3873">
        <f>I3873+(0.5*G3873*G3873*(0.8))</f>
        <v>2.9670510056669137</v>
      </c>
      <c r="M3873">
        <f>I3873-(0.5*G3873*G3873*(0.4))</f>
        <v>1.8188182471665433</v>
      </c>
      <c r="N3873">
        <f>I3873+(0.5*G3873*G3873*(0.6))</f>
        <v>2.7756788792501852</v>
      </c>
      <c r="O3873">
        <f>I3873-(0.5*G3873*G3873*(0.6))</f>
        <v>1.627446120749815</v>
      </c>
      <c r="P3873">
        <f>I3873-(0.5*G3873*G3873*(0.2))</f>
        <v>2.0101903735832716</v>
      </c>
      <c r="Q3873">
        <f>I3873-(0.5*G3873*G3873*(0.8))</f>
        <v>1.4360739943330865</v>
      </c>
      <c r="R3873">
        <f>I3873+(0.5*G3873*G3873*(0))</f>
        <v>2.2015625000000001</v>
      </c>
      <c r="S3873">
        <f>I3873+(0.5*G3873*G3873*(1))</f>
        <v>3.1584231320836422</v>
      </c>
      <c r="T3873">
        <f>I3873-(0.5*G3873*G3873*(0.2))</f>
        <v>2.0101903735832716</v>
      </c>
    </row>
    <row r="3874" spans="1:20" x14ac:dyDescent="0.3">
      <c r="A3874" s="1">
        <v>5370</v>
      </c>
      <c r="B3874">
        <v>0.2</v>
      </c>
      <c r="C3874">
        <v>0.1</v>
      </c>
      <c r="D3874">
        <v>0.05</v>
      </c>
      <c r="E3874">
        <v>0.5</v>
      </c>
      <c r="F3874">
        <v>0.15</v>
      </c>
      <c r="G3874">
        <v>0.67134886737757538</v>
      </c>
      <c r="H3874">
        <v>16.4375</v>
      </c>
      <c r="I3874">
        <f>H3874/8</f>
        <v>2.0546875</v>
      </c>
      <c r="J3874">
        <f>(I3874-3)/G3874</f>
        <v>-1.4080793845569175</v>
      </c>
      <c r="K3874">
        <f>I3874+(0.5*G3874*G3874*(0.4))</f>
        <v>2.1448293603458306</v>
      </c>
      <c r="L3874">
        <f>I3874+(0.5*G3874*G3874*(0.8))</f>
        <v>2.2349712206916612</v>
      </c>
      <c r="M3874">
        <f>I3874-(0.5*G3874*G3874*(0.4))</f>
        <v>1.9645456396541694</v>
      </c>
      <c r="N3874">
        <f>I3874+(0.5*G3874*G3874*(0.6))</f>
        <v>2.1899002905187461</v>
      </c>
      <c r="O3874">
        <f>I3874-(0.5*G3874*G3874*(0.6))</f>
        <v>1.9194747094812541</v>
      </c>
      <c r="P3874">
        <f>I3874-(0.5*G3874*G3874*(0.2))</f>
        <v>2.0096165698270845</v>
      </c>
      <c r="Q3874">
        <f>I3874-(0.5*G3874*G3874*(0.8))</f>
        <v>1.8744037793083388</v>
      </c>
      <c r="R3874">
        <f>I3874+(0.5*G3874*G3874*(0))</f>
        <v>2.0546875</v>
      </c>
      <c r="S3874">
        <f>I3874+(0.5*G3874*G3874*(1))</f>
        <v>2.2800421508645767</v>
      </c>
      <c r="T3874">
        <f>I3874-(0.5*G3874*G3874*(0.2))</f>
        <v>2.0096165698270845</v>
      </c>
    </row>
    <row r="3875" spans="1:20" x14ac:dyDescent="0.3">
      <c r="A3875" s="1">
        <v>7496</v>
      </c>
      <c r="B3875">
        <v>0.35</v>
      </c>
      <c r="C3875">
        <v>0.2</v>
      </c>
      <c r="D3875">
        <v>0.1</v>
      </c>
      <c r="E3875">
        <v>0.35</v>
      </c>
      <c r="F3875">
        <v>0</v>
      </c>
      <c r="G3875">
        <v>1.204920345725057</v>
      </c>
      <c r="H3875">
        <v>17.237500000000001</v>
      </c>
      <c r="I3875">
        <f>H3875/8</f>
        <v>2.1546875000000001</v>
      </c>
      <c r="J3875">
        <f>(I3875-3)/G3875</f>
        <v>-0.70155052406500429</v>
      </c>
      <c r="K3875">
        <f>I3875+(0.5*G3875*G3875*(0.4))</f>
        <v>2.4450541079084385</v>
      </c>
      <c r="L3875">
        <f>I3875+(0.5*G3875*G3875*(0.8))</f>
        <v>2.7354207158168764</v>
      </c>
      <c r="M3875">
        <f>I3875-(0.5*G3875*G3875*(0.4))</f>
        <v>1.8643208920915619</v>
      </c>
      <c r="N3875">
        <f>I3875+(0.5*G3875*G3875*(0.6))</f>
        <v>2.5902374118626574</v>
      </c>
      <c r="O3875">
        <f>I3875-(0.5*G3875*G3875*(0.6))</f>
        <v>1.7191375881373427</v>
      </c>
      <c r="P3875">
        <f>I3875-(0.5*G3875*G3875*(0.2))</f>
        <v>2.0095041960457811</v>
      </c>
      <c r="Q3875">
        <f>I3875-(0.5*G3875*G3875*(0.8))</f>
        <v>1.5739542841831238</v>
      </c>
      <c r="R3875">
        <f>I3875+(0.5*G3875*G3875*(0))</f>
        <v>2.1546875000000001</v>
      </c>
      <c r="S3875">
        <f>I3875+(0.5*G3875*G3875*(1))</f>
        <v>2.8806040197710958</v>
      </c>
      <c r="T3875">
        <f>I3875-(0.5*G3875*G3875*(0.2))</f>
        <v>2.0095041960457811</v>
      </c>
    </row>
    <row r="3876" spans="1:20" x14ac:dyDescent="0.3">
      <c r="A3876" s="1">
        <v>4430</v>
      </c>
      <c r="B3876">
        <v>0.15</v>
      </c>
      <c r="C3876">
        <v>0.1</v>
      </c>
      <c r="D3876">
        <v>0.05</v>
      </c>
      <c r="E3876">
        <v>0.3</v>
      </c>
      <c r="F3876">
        <v>0.4</v>
      </c>
      <c r="G3876">
        <v>0.51733035973819219</v>
      </c>
      <c r="H3876">
        <v>16.287500000000001</v>
      </c>
      <c r="I3876">
        <f>H3876/8</f>
        <v>2.0359375000000002</v>
      </c>
      <c r="J3876">
        <f>(I3876-3)/G3876</f>
        <v>-1.8635335851696149</v>
      </c>
      <c r="K3876">
        <f>I3876+(0.5*G3876*G3876*(0.4))</f>
        <v>2.0894636402213695</v>
      </c>
      <c r="L3876">
        <f>I3876+(0.5*G3876*G3876*(0.8))</f>
        <v>2.1429897804427389</v>
      </c>
      <c r="M3876">
        <f>I3876-(0.5*G3876*G3876*(0.4))</f>
        <v>1.9824113597786308</v>
      </c>
      <c r="N3876">
        <f>I3876+(0.5*G3876*G3876*(0.6))</f>
        <v>2.1162267103320542</v>
      </c>
      <c r="O3876">
        <f>I3876-(0.5*G3876*G3876*(0.6))</f>
        <v>1.9556482896679459</v>
      </c>
      <c r="P3876">
        <f>I3876-(0.5*G3876*G3876*(0.2))</f>
        <v>2.0091744298893155</v>
      </c>
      <c r="Q3876">
        <f>I3876-(0.5*G3876*G3876*(0.8))</f>
        <v>1.9288852195572612</v>
      </c>
      <c r="R3876">
        <f>I3876+(0.5*G3876*G3876*(0))</f>
        <v>2.0359375000000002</v>
      </c>
      <c r="S3876">
        <f>I3876+(0.5*G3876*G3876*(1))</f>
        <v>2.169752850553424</v>
      </c>
      <c r="T3876">
        <f>I3876-(0.5*G3876*G3876*(0.2))</f>
        <v>2.0091744298893155</v>
      </c>
    </row>
    <row r="3877" spans="1:20" x14ac:dyDescent="0.3">
      <c r="A3877" s="1">
        <v>6297</v>
      </c>
      <c r="B3877">
        <v>0.25</v>
      </c>
      <c r="C3877">
        <v>0.15</v>
      </c>
      <c r="D3877">
        <v>0.1</v>
      </c>
      <c r="E3877">
        <v>0.4</v>
      </c>
      <c r="F3877">
        <v>0.1</v>
      </c>
      <c r="G3877">
        <v>0.94485533162712154</v>
      </c>
      <c r="H3877">
        <v>16.787500000000001</v>
      </c>
      <c r="I3877">
        <f>H3877/8</f>
        <v>2.0984375000000002</v>
      </c>
      <c r="J3877">
        <f>(I3877-3)/G3877</f>
        <v>-0.95418046532841405</v>
      </c>
      <c r="K3877">
        <f>I3877+(0.5*G3877*G3877*(0.4))</f>
        <v>2.2769878195408397</v>
      </c>
      <c r="L3877">
        <f>I3877+(0.5*G3877*G3877*(0.8))</f>
        <v>2.4555381390816793</v>
      </c>
      <c r="M3877">
        <f>I3877-(0.5*G3877*G3877*(0.4))</f>
        <v>1.9198871804591606</v>
      </c>
      <c r="N3877">
        <f>I3877+(0.5*G3877*G3877*(0.6))</f>
        <v>2.3662629793112595</v>
      </c>
      <c r="O3877">
        <f>I3877-(0.5*G3877*G3877*(0.6))</f>
        <v>1.8306120206887408</v>
      </c>
      <c r="P3877">
        <f>I3877-(0.5*G3877*G3877*(0.2))</f>
        <v>2.0091623402295804</v>
      </c>
      <c r="Q3877">
        <f>I3877-(0.5*G3877*G3877*(0.8))</f>
        <v>1.7413368609183211</v>
      </c>
      <c r="R3877">
        <f>I3877+(0.5*G3877*G3877*(0))</f>
        <v>2.0984375000000002</v>
      </c>
      <c r="S3877">
        <f>I3877+(0.5*G3877*G3877*(1))</f>
        <v>2.5448132988520991</v>
      </c>
      <c r="T3877">
        <f>I3877-(0.5*G3877*G3877*(0.2))</f>
        <v>2.0091623402295804</v>
      </c>
    </row>
    <row r="3878" spans="1:20" x14ac:dyDescent="0.3">
      <c r="A3878" s="1">
        <v>1816</v>
      </c>
      <c r="B3878">
        <v>0.05</v>
      </c>
      <c r="C3878">
        <v>0.05</v>
      </c>
      <c r="D3878">
        <v>0.1</v>
      </c>
      <c r="E3878">
        <v>0.65</v>
      </c>
      <c r="F3878">
        <v>0.15</v>
      </c>
      <c r="G3878">
        <v>0.53392058759604533</v>
      </c>
      <c r="H3878">
        <v>16.3</v>
      </c>
      <c r="I3878">
        <f>H3878/8</f>
        <v>2.0375000000000001</v>
      </c>
      <c r="J3878">
        <f>(I3878-3)/G3878</f>
        <v>-1.8027025410906425</v>
      </c>
      <c r="K3878">
        <f>I3878+(0.5*G3878*G3878*(0.4))</f>
        <v>2.0945142387717812</v>
      </c>
      <c r="L3878">
        <f>I3878+(0.5*G3878*G3878*(0.8))</f>
        <v>2.1515284775435628</v>
      </c>
      <c r="M3878">
        <f>I3878-(0.5*G3878*G3878*(0.4))</f>
        <v>1.9804857612282187</v>
      </c>
      <c r="N3878">
        <f>I3878+(0.5*G3878*G3878*(0.6))</f>
        <v>2.123021358157672</v>
      </c>
      <c r="O3878">
        <f>I3878-(0.5*G3878*G3878*(0.6))</f>
        <v>1.9519786418423282</v>
      </c>
      <c r="P3878">
        <f>I3878-(0.5*G3878*G3878*(0.2))</f>
        <v>2.0089928806141093</v>
      </c>
      <c r="Q3878">
        <f>I3878-(0.5*G3878*G3878*(0.8))</f>
        <v>1.9234715224564376</v>
      </c>
      <c r="R3878">
        <f>I3878+(0.5*G3878*G3878*(0))</f>
        <v>2.0375000000000001</v>
      </c>
      <c r="S3878">
        <f>I3878+(0.5*G3878*G3878*(1))</f>
        <v>2.1800355969294531</v>
      </c>
      <c r="T3878">
        <f>I3878-(0.5*G3878*G3878*(0.2))</f>
        <v>2.0089928806141093</v>
      </c>
    </row>
    <row r="3879" spans="1:20" x14ac:dyDescent="0.3">
      <c r="A3879" s="1">
        <v>7884</v>
      </c>
      <c r="B3879">
        <v>0.4</v>
      </c>
      <c r="C3879">
        <v>0.2</v>
      </c>
      <c r="D3879">
        <v>0</v>
      </c>
      <c r="E3879">
        <v>0.15</v>
      </c>
      <c r="F3879">
        <v>0.25</v>
      </c>
      <c r="G3879">
        <v>1.085469775556972</v>
      </c>
      <c r="H3879">
        <v>17.012499999999999</v>
      </c>
      <c r="I3879">
        <f>H3879/8</f>
        <v>2.1265624999999999</v>
      </c>
      <c r="J3879">
        <f>(I3879-3)/G3879</f>
        <v>-0.80466312344056312</v>
      </c>
      <c r="K3879">
        <f>I3879+(0.5*G3879*G3879*(0.4))</f>
        <v>2.3622114267295404</v>
      </c>
      <c r="L3879">
        <f>I3879+(0.5*G3879*G3879*(0.8))</f>
        <v>2.5978603534590814</v>
      </c>
      <c r="M3879">
        <f>I3879-(0.5*G3879*G3879*(0.4))</f>
        <v>1.8909135732704592</v>
      </c>
      <c r="N3879">
        <f>I3879+(0.5*G3879*G3879*(0.6))</f>
        <v>2.4800358900943107</v>
      </c>
      <c r="O3879">
        <f>I3879-(0.5*G3879*G3879*(0.6))</f>
        <v>1.7730891099056889</v>
      </c>
      <c r="P3879">
        <f>I3879-(0.5*G3879*G3879*(0.2))</f>
        <v>2.0087380366352297</v>
      </c>
      <c r="Q3879">
        <f>I3879-(0.5*G3879*G3879*(0.8))</f>
        <v>1.6552646465409186</v>
      </c>
      <c r="R3879">
        <f>I3879+(0.5*G3879*G3879*(0))</f>
        <v>2.1265624999999999</v>
      </c>
      <c r="S3879">
        <f>I3879+(0.5*G3879*G3879*(1))</f>
        <v>2.7156848168238517</v>
      </c>
      <c r="T3879">
        <f>I3879-(0.5*G3879*G3879*(0.2))</f>
        <v>2.0087380366352297</v>
      </c>
    </row>
    <row r="3880" spans="1:20" x14ac:dyDescent="0.3">
      <c r="A3880" s="1">
        <v>1986</v>
      </c>
      <c r="B3880">
        <v>0.05</v>
      </c>
      <c r="C3880">
        <v>0.1</v>
      </c>
      <c r="D3880">
        <v>0.1</v>
      </c>
      <c r="E3880">
        <v>0.15</v>
      </c>
      <c r="F3880">
        <v>0.60000000000000009</v>
      </c>
      <c r="G3880">
        <v>0.55156963805497961</v>
      </c>
      <c r="H3880">
        <v>16.3125</v>
      </c>
      <c r="I3880">
        <f>H3880/8</f>
        <v>2.0390625</v>
      </c>
      <c r="J3880">
        <f>(I3880-3)/G3880</f>
        <v>-1.7421870851858152</v>
      </c>
      <c r="K3880">
        <f>I3880+(0.5*G3880*G3880*(0.4))</f>
        <v>2.0999083131248204</v>
      </c>
      <c r="L3880">
        <f>I3880+(0.5*G3880*G3880*(0.8))</f>
        <v>2.1607541262496404</v>
      </c>
      <c r="M3880">
        <f>I3880-(0.5*G3880*G3880*(0.4))</f>
        <v>1.9782166868751798</v>
      </c>
      <c r="N3880">
        <f>I3880+(0.5*G3880*G3880*(0.6))</f>
        <v>2.1303312196872302</v>
      </c>
      <c r="O3880">
        <f>I3880-(0.5*G3880*G3880*(0.6))</f>
        <v>1.9477937803127696</v>
      </c>
      <c r="P3880">
        <f>I3880-(0.5*G3880*G3880*(0.2))</f>
        <v>2.0086395934375898</v>
      </c>
      <c r="Q3880">
        <f>I3880-(0.5*G3880*G3880*(0.8))</f>
        <v>1.9173708737503596</v>
      </c>
      <c r="R3880">
        <f>I3880+(0.5*G3880*G3880*(0))</f>
        <v>2.0390625</v>
      </c>
      <c r="S3880">
        <f>I3880+(0.5*G3880*G3880*(1))</f>
        <v>2.1911770328120506</v>
      </c>
      <c r="T3880">
        <f>I3880-(0.5*G3880*G3880*(0.2))</f>
        <v>2.0086395934375898</v>
      </c>
    </row>
    <row r="3881" spans="1:20" x14ac:dyDescent="0.3">
      <c r="A3881" s="1">
        <v>4283</v>
      </c>
      <c r="B3881">
        <v>0.15</v>
      </c>
      <c r="C3881">
        <v>0.05</v>
      </c>
      <c r="D3881">
        <v>0</v>
      </c>
      <c r="E3881">
        <v>0.65</v>
      </c>
      <c r="F3881">
        <v>0.15</v>
      </c>
      <c r="G3881">
        <v>0.44184787314036778</v>
      </c>
      <c r="H3881">
        <v>16.225000000000001</v>
      </c>
      <c r="I3881">
        <f>H3881/8</f>
        <v>2.0281250000000002</v>
      </c>
      <c r="J3881">
        <f>(I3881-3)/G3881</f>
        <v>-2.1995692614576674</v>
      </c>
      <c r="K3881">
        <f>I3881+(0.5*G3881*G3881*(0.4))</f>
        <v>2.0671709085997336</v>
      </c>
      <c r="L3881">
        <f>I3881+(0.5*G3881*G3881*(0.8))</f>
        <v>2.1062168171994666</v>
      </c>
      <c r="M3881">
        <f>I3881-(0.5*G3881*G3881*(0.4))</f>
        <v>1.989079091400267</v>
      </c>
      <c r="N3881">
        <f>I3881+(0.5*G3881*G3881*(0.6))</f>
        <v>2.0866938628996001</v>
      </c>
      <c r="O3881">
        <f>I3881-(0.5*G3881*G3881*(0.6))</f>
        <v>1.9695561371004002</v>
      </c>
      <c r="P3881">
        <f>I3881-(0.5*G3881*G3881*(0.2))</f>
        <v>2.0086020457001337</v>
      </c>
      <c r="Q3881">
        <f>I3881-(0.5*G3881*G3881*(0.8))</f>
        <v>1.9500331828005335</v>
      </c>
      <c r="R3881">
        <f>I3881+(0.5*G3881*G3881*(0))</f>
        <v>2.0281250000000002</v>
      </c>
      <c r="S3881">
        <f>I3881+(0.5*G3881*G3881*(1))</f>
        <v>2.1257397714993336</v>
      </c>
      <c r="T3881">
        <f>I3881-(0.5*G3881*G3881*(0.2))</f>
        <v>2.0086020457001337</v>
      </c>
    </row>
    <row r="3882" spans="1:20" x14ac:dyDescent="0.3">
      <c r="A3882" s="1">
        <v>4448</v>
      </c>
      <c r="B3882">
        <v>0.15</v>
      </c>
      <c r="C3882">
        <v>0.1</v>
      </c>
      <c r="D3882">
        <v>0.1</v>
      </c>
      <c r="E3882">
        <v>0.5</v>
      </c>
      <c r="F3882">
        <v>0.15</v>
      </c>
      <c r="G3882">
        <v>0.71478261091875217</v>
      </c>
      <c r="H3882">
        <v>16.475000000000001</v>
      </c>
      <c r="I3882">
        <f>H3882/8</f>
        <v>2.0593750000000002</v>
      </c>
      <c r="J3882">
        <f>(I3882-3)/G3882</f>
        <v>-1.3159595457854789</v>
      </c>
      <c r="K3882">
        <f>I3882+(0.5*G3882*G3882*(0.4))</f>
        <v>2.1615578361743659</v>
      </c>
      <c r="L3882">
        <f>I3882+(0.5*G3882*G3882*(0.8))</f>
        <v>2.2637406723487317</v>
      </c>
      <c r="M3882">
        <f>I3882-(0.5*G3882*G3882*(0.4))</f>
        <v>1.9571921638256344</v>
      </c>
      <c r="N3882">
        <f>I3882+(0.5*G3882*G3882*(0.6))</f>
        <v>2.2126492542615486</v>
      </c>
      <c r="O3882">
        <f>I3882-(0.5*G3882*G3882*(0.6))</f>
        <v>1.9061007457384518</v>
      </c>
      <c r="P3882">
        <f>I3882-(0.5*G3882*G3882*(0.2))</f>
        <v>2.0082835819128175</v>
      </c>
      <c r="Q3882">
        <f>I3882-(0.5*G3882*G3882*(0.8))</f>
        <v>1.8550093276512689</v>
      </c>
      <c r="R3882">
        <f>I3882+(0.5*G3882*G3882*(0))</f>
        <v>2.0593750000000002</v>
      </c>
      <c r="S3882">
        <f>I3882+(0.5*G3882*G3882*(1))</f>
        <v>2.3148320904359143</v>
      </c>
      <c r="T3882">
        <f>I3882-(0.5*G3882*G3882*(0.2))</f>
        <v>2.0082835819128175</v>
      </c>
    </row>
    <row r="3883" spans="1:20" x14ac:dyDescent="0.3">
      <c r="A3883" s="1">
        <v>7484</v>
      </c>
      <c r="B3883">
        <v>0.35</v>
      </c>
      <c r="C3883">
        <v>0.2</v>
      </c>
      <c r="D3883">
        <v>0.05</v>
      </c>
      <c r="E3883">
        <v>0.1</v>
      </c>
      <c r="F3883">
        <v>0.3</v>
      </c>
      <c r="G3883">
        <v>1.0300336652857569</v>
      </c>
      <c r="H3883">
        <v>16.912500000000001</v>
      </c>
      <c r="I3883">
        <f>H3883/8</f>
        <v>2.1140625000000002</v>
      </c>
      <c r="J3883">
        <f>(I3883-3)/G3883</f>
        <v>-0.86010538282185056</v>
      </c>
      <c r="K3883">
        <f>I3883+(0.5*G3883*G3883*(0.4))</f>
        <v>2.3262563703244021</v>
      </c>
      <c r="L3883">
        <f>I3883+(0.5*G3883*G3883*(0.8))</f>
        <v>2.5384502406488045</v>
      </c>
      <c r="M3883">
        <f>I3883-(0.5*G3883*G3883*(0.4))</f>
        <v>1.901868629675598</v>
      </c>
      <c r="N3883">
        <f>I3883+(0.5*G3883*G3883*(0.6))</f>
        <v>2.4323533054866036</v>
      </c>
      <c r="O3883">
        <f>I3883-(0.5*G3883*G3883*(0.6))</f>
        <v>1.795771694513397</v>
      </c>
      <c r="P3883">
        <f>I3883-(0.5*G3883*G3883*(0.2))</f>
        <v>2.0079655648377992</v>
      </c>
      <c r="Q3883">
        <f>I3883-(0.5*G3883*G3883*(0.8))</f>
        <v>1.6896747593511958</v>
      </c>
      <c r="R3883">
        <f>I3883+(0.5*G3883*G3883*(0))</f>
        <v>2.1140625000000002</v>
      </c>
      <c r="S3883">
        <f>I3883+(0.5*G3883*G3883*(1))</f>
        <v>2.6445471758110055</v>
      </c>
      <c r="T3883">
        <f>I3883-(0.5*G3883*G3883*(0.2))</f>
        <v>2.0079655648377992</v>
      </c>
    </row>
    <row r="3884" spans="1:20" x14ac:dyDescent="0.3">
      <c r="A3884" s="1">
        <v>8543</v>
      </c>
      <c r="B3884">
        <v>0.5</v>
      </c>
      <c r="C3884">
        <v>0.25</v>
      </c>
      <c r="D3884">
        <v>0</v>
      </c>
      <c r="E3884">
        <v>0.15</v>
      </c>
      <c r="F3884">
        <v>0.1</v>
      </c>
      <c r="G3884">
        <v>1.387442010958005</v>
      </c>
      <c r="H3884">
        <v>17.600000000000001</v>
      </c>
      <c r="I3884">
        <f>H3884/8</f>
        <v>2.2000000000000002</v>
      </c>
      <c r="J3884">
        <f>(I3884-3)/G3884</f>
        <v>-0.57660067496991352</v>
      </c>
      <c r="K3884">
        <f>I3884+(0.5*G3884*G3884*(0.4))</f>
        <v>2.5849990667542389</v>
      </c>
      <c r="L3884">
        <f>I3884+(0.5*G3884*G3884*(0.8))</f>
        <v>2.9699981335084775</v>
      </c>
      <c r="M3884">
        <f>I3884-(0.5*G3884*G3884*(0.4))</f>
        <v>1.8150009332457615</v>
      </c>
      <c r="N3884">
        <f>I3884+(0.5*G3884*G3884*(0.6))</f>
        <v>2.777498600131358</v>
      </c>
      <c r="O3884">
        <f>I3884-(0.5*G3884*G3884*(0.6))</f>
        <v>1.6225013998686424</v>
      </c>
      <c r="P3884">
        <f>I3884-(0.5*G3884*G3884*(0.2))</f>
        <v>2.0075004666228811</v>
      </c>
      <c r="Q3884">
        <f>I3884-(0.5*G3884*G3884*(0.8))</f>
        <v>1.4300018664915228</v>
      </c>
      <c r="R3884">
        <f>I3884+(0.5*G3884*G3884*(0))</f>
        <v>2.2000000000000002</v>
      </c>
      <c r="S3884">
        <f>I3884+(0.5*G3884*G3884*(1))</f>
        <v>3.1624976668855966</v>
      </c>
      <c r="T3884">
        <f>I3884-(0.5*G3884*G3884*(0.2))</f>
        <v>2.0075004666228811</v>
      </c>
    </row>
    <row r="3885" spans="1:20" x14ac:dyDescent="0.3">
      <c r="A3885" s="1">
        <v>6524</v>
      </c>
      <c r="B3885">
        <v>0.25</v>
      </c>
      <c r="C3885">
        <v>0.3</v>
      </c>
      <c r="D3885">
        <v>0.3</v>
      </c>
      <c r="E3885">
        <v>0</v>
      </c>
      <c r="F3885">
        <v>0.15</v>
      </c>
      <c r="G3885">
        <v>1.710828459353352</v>
      </c>
      <c r="H3885">
        <v>18.399999999999999</v>
      </c>
      <c r="I3885">
        <f>H3885/8</f>
        <v>2.2999999999999998</v>
      </c>
      <c r="J3885">
        <f>(I3885-3)/G3885</f>
        <v>-0.40915849638401602</v>
      </c>
      <c r="K3885">
        <f>I3885+(0.5*G3885*G3885*(0.4))</f>
        <v>2.8853868034666728</v>
      </c>
      <c r="L3885">
        <f>I3885+(0.5*G3885*G3885*(0.8))</f>
        <v>3.4707736069333457</v>
      </c>
      <c r="M3885">
        <f>I3885-(0.5*G3885*G3885*(0.4))</f>
        <v>1.7146131965333269</v>
      </c>
      <c r="N3885">
        <f>I3885+(0.5*G3885*G3885*(0.6))</f>
        <v>3.178080205200009</v>
      </c>
      <c r="O3885">
        <f>I3885-(0.5*G3885*G3885*(0.6))</f>
        <v>1.4219197947999906</v>
      </c>
      <c r="P3885">
        <f>I3885-(0.5*G3885*G3885*(0.2))</f>
        <v>2.0073065982666636</v>
      </c>
      <c r="Q3885">
        <f>I3885-(0.5*G3885*G3885*(0.8))</f>
        <v>1.1292263930666542</v>
      </c>
      <c r="R3885">
        <f>I3885+(0.5*G3885*G3885*(0))</f>
        <v>2.2999999999999998</v>
      </c>
      <c r="S3885">
        <f>I3885+(0.5*G3885*G3885*(1))</f>
        <v>3.7634670086666819</v>
      </c>
      <c r="T3885">
        <f>I3885-(0.5*G3885*G3885*(0.2))</f>
        <v>2.0073065982666636</v>
      </c>
    </row>
    <row r="3886" spans="1:20" x14ac:dyDescent="0.3">
      <c r="A3886" s="1">
        <v>7420</v>
      </c>
      <c r="B3886">
        <v>0.35</v>
      </c>
      <c r="C3886">
        <v>0.15</v>
      </c>
      <c r="D3886">
        <v>0</v>
      </c>
      <c r="E3886">
        <v>0.45</v>
      </c>
      <c r="F3886">
        <v>0.05</v>
      </c>
      <c r="G3886">
        <v>0.99570570594968</v>
      </c>
      <c r="H3886">
        <v>16.850000000000001</v>
      </c>
      <c r="I3886">
        <f>H3886/8</f>
        <v>2.1062500000000002</v>
      </c>
      <c r="J3886">
        <f>(I3886-3)/G3886</f>
        <v>-0.89760457799884019</v>
      </c>
      <c r="K3886">
        <f>I3886+(0.5*G3886*G3886*(0.4))</f>
        <v>2.3045359705721502</v>
      </c>
      <c r="L3886">
        <f>I3886+(0.5*G3886*G3886*(0.8))</f>
        <v>2.5028219411443002</v>
      </c>
      <c r="M3886">
        <f>I3886-(0.5*G3886*G3886*(0.4))</f>
        <v>1.9079640294278502</v>
      </c>
      <c r="N3886">
        <f>I3886+(0.5*G3886*G3886*(0.6))</f>
        <v>2.4036789558582252</v>
      </c>
      <c r="O3886">
        <f>I3886-(0.5*G3886*G3886*(0.6))</f>
        <v>1.8088210441417751</v>
      </c>
      <c r="P3886">
        <f>I3886-(0.5*G3886*G3886*(0.2))</f>
        <v>2.0071070147139252</v>
      </c>
      <c r="Q3886">
        <f>I3886-(0.5*G3886*G3886*(0.8))</f>
        <v>1.7096780588556999</v>
      </c>
      <c r="R3886">
        <f>I3886+(0.5*G3886*G3886*(0))</f>
        <v>2.1062500000000002</v>
      </c>
      <c r="S3886">
        <f>I3886+(0.5*G3886*G3886*(1))</f>
        <v>2.6019649264303757</v>
      </c>
      <c r="T3886">
        <f>I3886-(0.5*G3886*G3886*(0.2))</f>
        <v>2.0071070147139252</v>
      </c>
    </row>
    <row r="3887" spans="1:20" x14ac:dyDescent="0.3">
      <c r="A3887" s="1">
        <v>437</v>
      </c>
      <c r="B3887">
        <v>0</v>
      </c>
      <c r="C3887">
        <v>0.1</v>
      </c>
      <c r="D3887">
        <v>0.1</v>
      </c>
      <c r="E3887">
        <v>0</v>
      </c>
      <c r="F3887">
        <v>0.8</v>
      </c>
      <c r="G3887">
        <v>0.55182244338236153</v>
      </c>
      <c r="H3887">
        <v>16.3</v>
      </c>
      <c r="I3887">
        <f>H3887/8</f>
        <v>2.0375000000000001</v>
      </c>
      <c r="J3887">
        <f>(I3887-3)/G3887</f>
        <v>-1.7442204671858139</v>
      </c>
      <c r="K3887">
        <f>I3887+(0.5*G3887*G3887*(0.4))</f>
        <v>2.0984016018040959</v>
      </c>
      <c r="L3887">
        <f>I3887+(0.5*G3887*G3887*(0.8))</f>
        <v>2.1593032036081921</v>
      </c>
      <c r="M3887">
        <f>I3887-(0.5*G3887*G3887*(0.4))</f>
        <v>1.9765983981959041</v>
      </c>
      <c r="N3887">
        <f>I3887+(0.5*G3887*G3887*(0.6))</f>
        <v>2.1288524027061442</v>
      </c>
      <c r="O3887">
        <f>I3887-(0.5*G3887*G3887*(0.6))</f>
        <v>1.9461475972938562</v>
      </c>
      <c r="P3887">
        <f>I3887-(0.5*G3887*G3887*(0.2))</f>
        <v>2.0070491990979522</v>
      </c>
      <c r="Q3887">
        <f>I3887-(0.5*G3887*G3887*(0.8))</f>
        <v>1.9156967963918083</v>
      </c>
      <c r="R3887">
        <f>I3887+(0.5*G3887*G3887*(0))</f>
        <v>2.0375000000000001</v>
      </c>
      <c r="S3887">
        <f>I3887+(0.5*G3887*G3887*(1))</f>
        <v>2.1897540045102399</v>
      </c>
      <c r="T3887">
        <f>I3887-(0.5*G3887*G3887*(0.2))</f>
        <v>2.0070491990979522</v>
      </c>
    </row>
    <row r="3888" spans="1:20" x14ac:dyDescent="0.3">
      <c r="A3888" s="1">
        <v>7019</v>
      </c>
      <c r="B3888">
        <v>0.3</v>
      </c>
      <c r="C3888">
        <v>0.2</v>
      </c>
      <c r="D3888">
        <v>0.15</v>
      </c>
      <c r="E3888">
        <v>0.35</v>
      </c>
      <c r="F3888">
        <v>0</v>
      </c>
      <c r="G3888">
        <v>1.2363256449268749</v>
      </c>
      <c r="H3888">
        <v>17.274999999999999</v>
      </c>
      <c r="I3888">
        <f>H3888/8</f>
        <v>2.1593749999999998</v>
      </c>
      <c r="J3888">
        <f>(I3888-3)/G3888</f>
        <v>-0.67993817280213475</v>
      </c>
      <c r="K3888">
        <f>I3888+(0.5*G3888*G3888*(0.4))</f>
        <v>2.4650752200607706</v>
      </c>
      <c r="L3888">
        <f>I3888+(0.5*G3888*G3888*(0.8))</f>
        <v>2.770775440121541</v>
      </c>
      <c r="M3888">
        <f>I3888-(0.5*G3888*G3888*(0.4))</f>
        <v>1.8536747799392292</v>
      </c>
      <c r="N3888">
        <f>I3888+(0.5*G3888*G3888*(0.6))</f>
        <v>2.6179253300911558</v>
      </c>
      <c r="O3888">
        <f>I3888-(0.5*G3888*G3888*(0.6))</f>
        <v>1.7008246699088438</v>
      </c>
      <c r="P3888">
        <f>I3888-(0.5*G3888*G3888*(0.2))</f>
        <v>2.0065248899696146</v>
      </c>
      <c r="Q3888">
        <f>I3888-(0.5*G3888*G3888*(0.8))</f>
        <v>1.5479745598784587</v>
      </c>
      <c r="R3888">
        <f>I3888+(0.5*G3888*G3888*(0))</f>
        <v>2.1593749999999998</v>
      </c>
      <c r="S3888">
        <f>I3888+(0.5*G3888*G3888*(1))</f>
        <v>2.9236255501519262</v>
      </c>
      <c r="T3888">
        <f>I3888-(0.5*G3888*G3888*(0.2))</f>
        <v>2.0065248899696146</v>
      </c>
    </row>
    <row r="3889" spans="1:20" x14ac:dyDescent="0.3">
      <c r="A3889" s="1">
        <v>457</v>
      </c>
      <c r="B3889">
        <v>0</v>
      </c>
      <c r="C3889">
        <v>0.1</v>
      </c>
      <c r="D3889">
        <v>0.15</v>
      </c>
      <c r="E3889">
        <v>0.2</v>
      </c>
      <c r="F3889">
        <v>0.55000000000000004</v>
      </c>
      <c r="G3889">
        <v>0.73814801900143423</v>
      </c>
      <c r="H3889">
        <v>16.487500000000001</v>
      </c>
      <c r="I3889">
        <f>H3889/8</f>
        <v>2.0609375000000001</v>
      </c>
      <c r="J3889">
        <f>(I3889-3)/G3889</f>
        <v>-1.2721872521860351</v>
      </c>
      <c r="K3889">
        <f>I3889+(0.5*G3889*G3889*(0.4))</f>
        <v>2.1699099995911486</v>
      </c>
      <c r="L3889">
        <f>I3889+(0.5*G3889*G3889*(0.8))</f>
        <v>2.2788824991822967</v>
      </c>
      <c r="M3889">
        <f>I3889-(0.5*G3889*G3889*(0.4))</f>
        <v>1.9519650004088518</v>
      </c>
      <c r="N3889">
        <f>I3889+(0.5*G3889*G3889*(0.6))</f>
        <v>2.2243962493867224</v>
      </c>
      <c r="O3889">
        <f>I3889-(0.5*G3889*G3889*(0.6))</f>
        <v>1.8974787506132775</v>
      </c>
      <c r="P3889">
        <f>I3889-(0.5*G3889*G3889*(0.2))</f>
        <v>2.0064512502044258</v>
      </c>
      <c r="Q3889">
        <f>I3889-(0.5*G3889*G3889*(0.8))</f>
        <v>1.8429925008177035</v>
      </c>
      <c r="R3889">
        <f>I3889+(0.5*G3889*G3889*(0))</f>
        <v>2.0609375000000001</v>
      </c>
      <c r="S3889">
        <f>I3889+(0.5*G3889*G3889*(1))</f>
        <v>2.3333687489778709</v>
      </c>
      <c r="T3889">
        <f>I3889-(0.5*G3889*G3889*(0.2))</f>
        <v>2.0064512502044258</v>
      </c>
    </row>
    <row r="3890" spans="1:20" x14ac:dyDescent="0.3">
      <c r="A3890" s="1">
        <v>7923</v>
      </c>
      <c r="B3890">
        <v>0.4</v>
      </c>
      <c r="C3890">
        <v>0.25</v>
      </c>
      <c r="D3890">
        <v>0.1</v>
      </c>
      <c r="E3890">
        <v>0.05</v>
      </c>
      <c r="F3890">
        <v>0.2</v>
      </c>
      <c r="G3890">
        <v>1.2985837241671581</v>
      </c>
      <c r="H3890">
        <v>17.399999999999999</v>
      </c>
      <c r="I3890">
        <f>H3890/8</f>
        <v>2.1749999999999998</v>
      </c>
      <c r="J3890">
        <f>(I3890-3)/G3890</f>
        <v>-0.63530751590861878</v>
      </c>
      <c r="K3890">
        <f>I3890+(0.5*G3890*G3890*(0.4))</f>
        <v>2.5122639377343692</v>
      </c>
      <c r="L3890">
        <f>I3890+(0.5*G3890*G3890*(0.8))</f>
        <v>2.8495278754687381</v>
      </c>
      <c r="M3890">
        <f>I3890-(0.5*G3890*G3890*(0.4))</f>
        <v>1.8377360622656307</v>
      </c>
      <c r="N3890">
        <f>I3890+(0.5*G3890*G3890*(0.6))</f>
        <v>2.6808959066015534</v>
      </c>
      <c r="O3890">
        <f>I3890-(0.5*G3890*G3890*(0.6))</f>
        <v>1.6691040933984462</v>
      </c>
      <c r="P3890">
        <f>I3890-(0.5*G3890*G3890*(0.2))</f>
        <v>2.0063680311328151</v>
      </c>
      <c r="Q3890">
        <f>I3890-(0.5*G3890*G3890*(0.8))</f>
        <v>1.5004721245312616</v>
      </c>
      <c r="R3890">
        <f>I3890+(0.5*G3890*G3890*(0))</f>
        <v>2.1749999999999998</v>
      </c>
      <c r="S3890">
        <f>I3890+(0.5*G3890*G3890*(1))</f>
        <v>3.0181598443359228</v>
      </c>
      <c r="T3890">
        <f>I3890-(0.5*G3890*G3890*(0.2))</f>
        <v>2.0063680311328151</v>
      </c>
    </row>
    <row r="3891" spans="1:20" x14ac:dyDescent="0.3">
      <c r="A3891" s="1">
        <v>4693</v>
      </c>
      <c r="B3891">
        <v>0.15</v>
      </c>
      <c r="C3891">
        <v>0.2</v>
      </c>
      <c r="D3891">
        <v>0.25</v>
      </c>
      <c r="E3891">
        <v>0.25</v>
      </c>
      <c r="F3891">
        <v>0.15</v>
      </c>
      <c r="G3891">
        <v>1.3345549849926781</v>
      </c>
      <c r="H3891">
        <v>17.475000000000001</v>
      </c>
      <c r="I3891">
        <f>H3891/8</f>
        <v>2.1843750000000002</v>
      </c>
      <c r="J3891">
        <f>(I3891-3)/G3891</f>
        <v>-0.61115878264429446</v>
      </c>
      <c r="K3891">
        <f>I3891+(0.5*G3891*G3891*(0.4))</f>
        <v>2.5405824015937615</v>
      </c>
      <c r="L3891">
        <f>I3891+(0.5*G3891*G3891*(0.8))</f>
        <v>2.8967898031875232</v>
      </c>
      <c r="M3891">
        <f>I3891-(0.5*G3891*G3891*(0.4))</f>
        <v>1.8281675984062387</v>
      </c>
      <c r="N3891">
        <f>I3891+(0.5*G3891*G3891*(0.6))</f>
        <v>2.7186861023906426</v>
      </c>
      <c r="O3891">
        <f>I3891-(0.5*G3891*G3891*(0.6))</f>
        <v>1.650063897609358</v>
      </c>
      <c r="P3891">
        <f>I3891-(0.5*G3891*G3891*(0.2))</f>
        <v>2.0062712992031195</v>
      </c>
      <c r="Q3891">
        <f>I3891-(0.5*G3891*G3891*(0.8))</f>
        <v>1.4719601968124771</v>
      </c>
      <c r="R3891">
        <f>I3891+(0.5*G3891*G3891*(0))</f>
        <v>2.1843750000000002</v>
      </c>
      <c r="S3891">
        <f>I3891+(0.5*G3891*G3891*(1))</f>
        <v>3.0748935039844039</v>
      </c>
      <c r="T3891">
        <f>I3891-(0.5*G3891*G3891*(0.2))</f>
        <v>2.0062712992031195</v>
      </c>
    </row>
    <row r="3892" spans="1:20" x14ac:dyDescent="0.3">
      <c r="A3892" s="1">
        <v>1181</v>
      </c>
      <c r="B3892">
        <v>0</v>
      </c>
      <c r="C3892">
        <v>0.35</v>
      </c>
      <c r="D3892">
        <v>0.5</v>
      </c>
      <c r="E3892">
        <v>0</v>
      </c>
      <c r="F3892">
        <v>0.15</v>
      </c>
      <c r="G3892">
        <v>2.3154634765475302</v>
      </c>
      <c r="H3892">
        <v>20.337499999999999</v>
      </c>
      <c r="I3892">
        <f>H3892/8</f>
        <v>2.5421874999999998</v>
      </c>
      <c r="J3892">
        <f>(I3892-3)/G3892</f>
        <v>-0.19771959464574285</v>
      </c>
      <c r="K3892">
        <f>I3892+(0.5*G3892*G3892*(0.4))</f>
        <v>3.6144617222451147</v>
      </c>
      <c r="L3892">
        <f>I3892+(0.5*G3892*G3892*(0.8))</f>
        <v>4.6867359444902297</v>
      </c>
      <c r="M3892">
        <f>I3892-(0.5*G3892*G3892*(0.4))</f>
        <v>1.4699132777548849</v>
      </c>
      <c r="N3892">
        <f>I3892+(0.5*G3892*G3892*(0.6))</f>
        <v>4.1505988333676722</v>
      </c>
      <c r="O3892">
        <f>I3892-(0.5*G3892*G3892*(0.6))</f>
        <v>0.93377616663232743</v>
      </c>
      <c r="P3892">
        <f>I3892-(0.5*G3892*G3892*(0.2))</f>
        <v>2.0060503888774424</v>
      </c>
      <c r="Q3892">
        <f>I3892-(0.5*G3892*G3892*(0.8))</f>
        <v>0.39763905550976997</v>
      </c>
      <c r="R3892">
        <f>I3892+(0.5*G3892*G3892*(0))</f>
        <v>2.5421874999999998</v>
      </c>
      <c r="S3892">
        <f>I3892+(0.5*G3892*G3892*(1))</f>
        <v>5.2228730556127871</v>
      </c>
      <c r="T3892">
        <f>I3892-(0.5*G3892*G3892*(0.2))</f>
        <v>2.0060503888774424</v>
      </c>
    </row>
    <row r="3893" spans="1:20" x14ac:dyDescent="0.3">
      <c r="A3893" s="1">
        <v>1772</v>
      </c>
      <c r="B3893">
        <v>0.05</v>
      </c>
      <c r="C3893">
        <v>0.05</v>
      </c>
      <c r="D3893">
        <v>0</v>
      </c>
      <c r="E3893">
        <v>0.3</v>
      </c>
      <c r="F3893">
        <v>0.60000000000000009</v>
      </c>
      <c r="G3893">
        <v>0.14361499289893209</v>
      </c>
      <c r="H3893">
        <v>16.0625</v>
      </c>
      <c r="I3893">
        <f>H3893/8</f>
        <v>2.0078125</v>
      </c>
      <c r="J3893">
        <f>(I3893-3)/G3893</f>
        <v>-6.9086623894362065</v>
      </c>
      <c r="K3893">
        <f>I3893+(0.5*G3893*G3893*(0.4))</f>
        <v>2.0119375532370722</v>
      </c>
      <c r="L3893">
        <f>I3893+(0.5*G3893*G3893*(0.8))</f>
        <v>2.016062606474144</v>
      </c>
      <c r="M3893">
        <f>I3893-(0.5*G3893*G3893*(0.4))</f>
        <v>2.0036874467629278</v>
      </c>
      <c r="N3893">
        <f>I3893+(0.5*G3893*G3893*(0.6))</f>
        <v>2.0140000798556081</v>
      </c>
      <c r="O3893">
        <f>I3893-(0.5*G3893*G3893*(0.6))</f>
        <v>2.0016249201443919</v>
      </c>
      <c r="P3893">
        <f>I3893-(0.5*G3893*G3893*(0.2))</f>
        <v>2.0057499733814641</v>
      </c>
      <c r="Q3893">
        <f>I3893-(0.5*G3893*G3893*(0.8))</f>
        <v>1.999562393525856</v>
      </c>
      <c r="R3893">
        <f>I3893+(0.5*G3893*G3893*(0))</f>
        <v>2.0078125</v>
      </c>
      <c r="S3893">
        <f>I3893+(0.5*G3893*G3893*(1))</f>
        <v>2.0181251330926804</v>
      </c>
      <c r="T3893">
        <f>I3893-(0.5*G3893*G3893*(0.2))</f>
        <v>2.0057499733814641</v>
      </c>
    </row>
    <row r="3894" spans="1:20" x14ac:dyDescent="0.3">
      <c r="A3894" s="1">
        <v>7077</v>
      </c>
      <c r="B3894">
        <v>0.3</v>
      </c>
      <c r="C3894">
        <v>0.25</v>
      </c>
      <c r="D3894">
        <v>0.2</v>
      </c>
      <c r="E3894">
        <v>0.1</v>
      </c>
      <c r="F3894">
        <v>0.15</v>
      </c>
      <c r="G3894">
        <v>1.4002533122016341</v>
      </c>
      <c r="H3894">
        <v>17.612500000000001</v>
      </c>
      <c r="I3894">
        <f>H3894/8</f>
        <v>2.2015625000000001</v>
      </c>
      <c r="J3894">
        <f>(I3894-3)/G3894</f>
        <v>-0.57020932787126044</v>
      </c>
      <c r="K3894">
        <f>I3894+(0.5*G3894*G3894*(0.4))</f>
        <v>2.5937043676663296</v>
      </c>
      <c r="L3894">
        <f>I3894+(0.5*G3894*G3894*(0.8))</f>
        <v>2.9858462353326587</v>
      </c>
      <c r="M3894">
        <f>I3894-(0.5*G3894*G3894*(0.4))</f>
        <v>1.8094206323336706</v>
      </c>
      <c r="N3894">
        <f>I3894+(0.5*G3894*G3894*(0.6))</f>
        <v>2.7897753014994944</v>
      </c>
      <c r="O3894">
        <f>I3894-(0.5*G3894*G3894*(0.6))</f>
        <v>1.613349698500506</v>
      </c>
      <c r="P3894">
        <f>I3894-(0.5*G3894*G3894*(0.2))</f>
        <v>2.0054915661668353</v>
      </c>
      <c r="Q3894">
        <f>I3894-(0.5*G3894*G3894*(0.8))</f>
        <v>1.4172787646673413</v>
      </c>
      <c r="R3894">
        <f>I3894+(0.5*G3894*G3894*(0))</f>
        <v>2.2015625000000001</v>
      </c>
      <c r="S3894">
        <f>I3894+(0.5*G3894*G3894*(1))</f>
        <v>3.1819171691658235</v>
      </c>
      <c r="T3894">
        <f>I3894-(0.5*G3894*G3894*(0.2))</f>
        <v>2.0054915661668353</v>
      </c>
    </row>
    <row r="3895" spans="1:20" x14ac:dyDescent="0.3">
      <c r="A3895" s="1">
        <v>2161</v>
      </c>
      <c r="B3895">
        <v>0.05</v>
      </c>
      <c r="C3895">
        <v>0.15</v>
      </c>
      <c r="D3895">
        <v>0.2</v>
      </c>
      <c r="E3895">
        <v>0.1</v>
      </c>
      <c r="F3895">
        <v>0.5</v>
      </c>
      <c r="G3895">
        <v>0.99703201780116113</v>
      </c>
      <c r="H3895">
        <v>16.837499999999999</v>
      </c>
      <c r="I3895">
        <f>H3895/8</f>
        <v>2.1046874999999998</v>
      </c>
      <c r="J3895">
        <f>(I3895-3)/G3895</f>
        <v>-0.89797768177446136</v>
      </c>
      <c r="K3895">
        <f>I3895+(0.5*G3895*G3895*(0.4))</f>
        <v>2.3035020689041308</v>
      </c>
      <c r="L3895">
        <f>I3895+(0.5*G3895*G3895*(0.8))</f>
        <v>2.5023166378082617</v>
      </c>
      <c r="M3895">
        <f>I3895-(0.5*G3895*G3895*(0.4))</f>
        <v>1.9058729310958689</v>
      </c>
      <c r="N3895">
        <f>I3895+(0.5*G3895*G3895*(0.6))</f>
        <v>2.402909353356196</v>
      </c>
      <c r="O3895">
        <f>I3895-(0.5*G3895*G3895*(0.6))</f>
        <v>1.8064656466438034</v>
      </c>
      <c r="P3895">
        <f>I3895-(0.5*G3895*G3895*(0.2))</f>
        <v>2.0052802155479341</v>
      </c>
      <c r="Q3895">
        <f>I3895-(0.5*G3895*G3895*(0.8))</f>
        <v>1.7070583621917379</v>
      </c>
      <c r="R3895">
        <f>I3895+(0.5*G3895*G3895*(0))</f>
        <v>2.1046874999999998</v>
      </c>
      <c r="S3895">
        <f>I3895+(0.5*G3895*G3895*(1))</f>
        <v>2.6017239222603274</v>
      </c>
      <c r="T3895">
        <f>I3895-(0.5*G3895*G3895*(0.2))</f>
        <v>2.0052802155479341</v>
      </c>
    </row>
    <row r="3896" spans="1:20" x14ac:dyDescent="0.3">
      <c r="A3896" s="1">
        <v>35</v>
      </c>
      <c r="B3896">
        <v>0</v>
      </c>
      <c r="C3896">
        <v>0</v>
      </c>
      <c r="D3896">
        <v>0.05</v>
      </c>
      <c r="E3896">
        <v>0.8</v>
      </c>
      <c r="F3896">
        <v>0.15</v>
      </c>
      <c r="G3896">
        <v>0.25123550751186308</v>
      </c>
      <c r="H3896">
        <v>16.087499999999999</v>
      </c>
      <c r="I3896">
        <f>H3896/8</f>
        <v>2.0109374999999998</v>
      </c>
      <c r="J3896">
        <f>(I3896-3)/G3896</f>
        <v>-3.9367942445527837</v>
      </c>
      <c r="K3896">
        <f>I3896+(0.5*G3896*G3896*(0.4))</f>
        <v>2.0235613560469483</v>
      </c>
      <c r="L3896">
        <f>I3896+(0.5*G3896*G3896*(0.8))</f>
        <v>2.0361852120938972</v>
      </c>
      <c r="M3896">
        <f>I3896-(0.5*G3896*G3896*(0.4))</f>
        <v>1.9983136439530511</v>
      </c>
      <c r="N3896">
        <f>I3896+(0.5*G3896*G3896*(0.6))</f>
        <v>2.029873284070423</v>
      </c>
      <c r="O3896">
        <f>I3896-(0.5*G3896*G3896*(0.6))</f>
        <v>1.9920017159295769</v>
      </c>
      <c r="P3896">
        <f>I3896-(0.5*G3896*G3896*(0.2))</f>
        <v>2.0046255719765256</v>
      </c>
      <c r="Q3896">
        <f>I3896-(0.5*G3896*G3896*(0.8))</f>
        <v>1.9856897879061024</v>
      </c>
      <c r="R3896">
        <f>I3896+(0.5*G3896*G3896*(0))</f>
        <v>2.0109374999999998</v>
      </c>
      <c r="S3896">
        <f>I3896+(0.5*G3896*G3896*(1))</f>
        <v>2.0424971401173715</v>
      </c>
      <c r="T3896">
        <f>I3896-(0.5*G3896*G3896*(0.2))</f>
        <v>2.0046255719765256</v>
      </c>
    </row>
    <row r="3897" spans="1:20" x14ac:dyDescent="0.3">
      <c r="A3897" s="1">
        <v>661</v>
      </c>
      <c r="B3897">
        <v>0</v>
      </c>
      <c r="C3897">
        <v>0.15</v>
      </c>
      <c r="D3897">
        <v>0.25</v>
      </c>
      <c r="E3897">
        <v>0.2</v>
      </c>
      <c r="F3897">
        <v>0.4</v>
      </c>
      <c r="G3897">
        <v>1.1795593274460321</v>
      </c>
      <c r="H3897">
        <v>17.149999999999999</v>
      </c>
      <c r="I3897">
        <f>H3897/8</f>
        <v>2.1437499999999998</v>
      </c>
      <c r="J3897">
        <f>(I3897-3)/G3897</f>
        <v>-0.72590668402745162</v>
      </c>
      <c r="K3897">
        <f>I3897+(0.5*G3897*G3897*(0.4))</f>
        <v>2.4220220413929869</v>
      </c>
      <c r="L3897">
        <f>I3897+(0.5*G3897*G3897*(0.8))</f>
        <v>2.700294082785974</v>
      </c>
      <c r="M3897">
        <f>I3897-(0.5*G3897*G3897*(0.4))</f>
        <v>1.8654779586070127</v>
      </c>
      <c r="N3897">
        <f>I3897+(0.5*G3897*G3897*(0.6))</f>
        <v>2.5611580620894805</v>
      </c>
      <c r="O3897">
        <f>I3897-(0.5*G3897*G3897*(0.6))</f>
        <v>1.7263419379105192</v>
      </c>
      <c r="P3897">
        <f>I3897-(0.5*G3897*G3897*(0.2))</f>
        <v>2.0046139793035063</v>
      </c>
      <c r="Q3897">
        <f>I3897-(0.5*G3897*G3897*(0.8))</f>
        <v>1.5872059172140256</v>
      </c>
      <c r="R3897">
        <f>I3897+(0.5*G3897*G3897*(0))</f>
        <v>2.1437499999999998</v>
      </c>
      <c r="S3897">
        <f>I3897+(0.5*G3897*G3897*(1))</f>
        <v>2.8394301034824676</v>
      </c>
      <c r="T3897">
        <f>I3897-(0.5*G3897*G3897*(0.2))</f>
        <v>2.0046139793035063</v>
      </c>
    </row>
    <row r="3898" spans="1:20" x14ac:dyDescent="0.3">
      <c r="A3898" s="1">
        <v>13</v>
      </c>
      <c r="B3898">
        <v>0</v>
      </c>
      <c r="C3898">
        <v>0</v>
      </c>
      <c r="D3898">
        <v>0</v>
      </c>
      <c r="E3898">
        <v>0.65</v>
      </c>
      <c r="F3898">
        <v>0.35</v>
      </c>
      <c r="G3898">
        <v>7.819766767888775E-2</v>
      </c>
      <c r="H3898">
        <v>16.037500000000001</v>
      </c>
      <c r="I3898">
        <f>H3898/8</f>
        <v>2.0046875000000002</v>
      </c>
      <c r="J3898">
        <f>(I3898-3)/G3898</f>
        <v>-12.728160948318411</v>
      </c>
      <c r="K3898">
        <f>I3898+(0.5*G3898*G3898*(0.4))</f>
        <v>2.0059104750460839</v>
      </c>
      <c r="L3898">
        <f>I3898+(0.5*G3898*G3898*(0.8))</f>
        <v>2.0071334500921671</v>
      </c>
      <c r="M3898">
        <f>I3898-(0.5*G3898*G3898*(0.4))</f>
        <v>2.0034645249539165</v>
      </c>
      <c r="N3898">
        <f>I3898+(0.5*G3898*G3898*(0.6))</f>
        <v>2.0065219625691255</v>
      </c>
      <c r="O3898">
        <f>I3898-(0.5*G3898*G3898*(0.6))</f>
        <v>2.0028530374308748</v>
      </c>
      <c r="P3898">
        <f>I3898-(0.5*G3898*G3898*(0.2))</f>
        <v>2.0040760124769585</v>
      </c>
      <c r="Q3898">
        <f>I3898-(0.5*G3898*G3898*(0.8))</f>
        <v>2.0022415499078332</v>
      </c>
      <c r="R3898">
        <f>I3898+(0.5*G3898*G3898*(0))</f>
        <v>2.0046875000000002</v>
      </c>
      <c r="S3898">
        <f>I3898+(0.5*G3898*G3898*(1))</f>
        <v>2.0077449376152092</v>
      </c>
      <c r="T3898">
        <f>I3898-(0.5*G3898*G3898*(0.2))</f>
        <v>2.0040760124769585</v>
      </c>
    </row>
    <row r="3899" spans="1:20" x14ac:dyDescent="0.3">
      <c r="A3899" s="1">
        <v>5354</v>
      </c>
      <c r="B3899">
        <v>0.2</v>
      </c>
      <c r="C3899">
        <v>0.1</v>
      </c>
      <c r="D3899">
        <v>0</v>
      </c>
      <c r="E3899">
        <v>0.3</v>
      </c>
      <c r="F3899">
        <v>0.4</v>
      </c>
      <c r="G3899">
        <v>0.5220770521354795</v>
      </c>
      <c r="H3899">
        <v>16.25</v>
      </c>
      <c r="I3899">
        <f>H3899/8</f>
        <v>2.03125</v>
      </c>
      <c r="J3899">
        <f>(I3899-3)/G3899</f>
        <v>-1.8555690123468755</v>
      </c>
      <c r="K3899">
        <f>I3899+(0.5*G3899*G3899*(0.4))</f>
        <v>2.0857628896732945</v>
      </c>
      <c r="L3899">
        <f>I3899+(0.5*G3899*G3899*(0.8))</f>
        <v>2.140275779346589</v>
      </c>
      <c r="M3899">
        <f>I3899-(0.5*G3899*G3899*(0.4))</f>
        <v>1.9767371103267055</v>
      </c>
      <c r="N3899">
        <f>I3899+(0.5*G3899*G3899*(0.6))</f>
        <v>2.1130193345099415</v>
      </c>
      <c r="O3899">
        <f>I3899-(0.5*G3899*G3899*(0.6))</f>
        <v>1.9494806654900583</v>
      </c>
      <c r="P3899">
        <f>I3899-(0.5*G3899*G3899*(0.2))</f>
        <v>2.003993555163353</v>
      </c>
      <c r="Q3899">
        <f>I3899-(0.5*G3899*G3899*(0.8))</f>
        <v>1.922224220653411</v>
      </c>
      <c r="R3899">
        <f>I3899+(0.5*G3899*G3899*(0))</f>
        <v>2.03125</v>
      </c>
      <c r="S3899">
        <f>I3899+(0.5*G3899*G3899*(1))</f>
        <v>2.167532224183236</v>
      </c>
      <c r="T3899">
        <f>I3899-(0.5*G3899*G3899*(0.2))</f>
        <v>2.003993555163353</v>
      </c>
    </row>
    <row r="3900" spans="1:20" x14ac:dyDescent="0.3">
      <c r="A3900" s="1">
        <v>3577</v>
      </c>
      <c r="B3900">
        <v>0.1</v>
      </c>
      <c r="C3900">
        <v>0.2</v>
      </c>
      <c r="D3900">
        <v>0.25</v>
      </c>
      <c r="E3900">
        <v>0.05</v>
      </c>
      <c r="F3900">
        <v>0.4</v>
      </c>
      <c r="G3900">
        <v>1.2714927040772821</v>
      </c>
      <c r="H3900">
        <v>17.324999999999999</v>
      </c>
      <c r="I3900">
        <f>H3900/8</f>
        <v>2.1656249999999999</v>
      </c>
      <c r="J3900">
        <f>(I3900-3)/G3900</f>
        <v>-0.65621689949491546</v>
      </c>
      <c r="K3900">
        <f>I3900+(0.5*G3900*G3900*(0.4))</f>
        <v>2.4889637393043516</v>
      </c>
      <c r="L3900">
        <f>I3900+(0.5*G3900*G3900*(0.8))</f>
        <v>2.8123024786087036</v>
      </c>
      <c r="M3900">
        <f>I3900-(0.5*G3900*G3900*(0.4))</f>
        <v>1.842286260695648</v>
      </c>
      <c r="N3900">
        <f>I3900+(0.5*G3900*G3900*(0.6))</f>
        <v>2.6506331089565274</v>
      </c>
      <c r="O3900">
        <f>I3900-(0.5*G3900*G3900*(0.6))</f>
        <v>1.6806168910434722</v>
      </c>
      <c r="P3900">
        <f>I3900-(0.5*G3900*G3900*(0.2))</f>
        <v>2.0039556303478241</v>
      </c>
      <c r="Q3900">
        <f>I3900-(0.5*G3900*G3900*(0.8))</f>
        <v>1.5189475213912962</v>
      </c>
      <c r="R3900">
        <f>I3900+(0.5*G3900*G3900*(0))</f>
        <v>2.1656249999999999</v>
      </c>
      <c r="S3900">
        <f>I3900+(0.5*G3900*G3900*(1))</f>
        <v>2.9739718482608795</v>
      </c>
      <c r="T3900">
        <f>I3900-(0.5*G3900*G3900*(0.2))</f>
        <v>2.0039556303478241</v>
      </c>
    </row>
    <row r="3901" spans="1:20" x14ac:dyDescent="0.3">
      <c r="A3901" s="1">
        <v>1794</v>
      </c>
      <c r="B3901">
        <v>0.05</v>
      </c>
      <c r="C3901">
        <v>0.05</v>
      </c>
      <c r="D3901">
        <v>0.05</v>
      </c>
      <c r="E3901">
        <v>0.45</v>
      </c>
      <c r="F3901">
        <v>0.4</v>
      </c>
      <c r="G3901">
        <v>0.32109582392094332</v>
      </c>
      <c r="H3901">
        <v>16.112500000000001</v>
      </c>
      <c r="I3901">
        <f>H3901/8</f>
        <v>2.0140625000000001</v>
      </c>
      <c r="J3901">
        <f>(I3901-3)/G3901</f>
        <v>-3.0705397783147332</v>
      </c>
      <c r="K3901">
        <f>I3901+(0.5*G3901*G3901*(0.4))</f>
        <v>2.0346830056278939</v>
      </c>
      <c r="L3901">
        <f>I3901+(0.5*G3901*G3901*(0.8))</f>
        <v>2.0553035112557878</v>
      </c>
      <c r="M3901">
        <f>I3901-(0.5*G3901*G3901*(0.4))</f>
        <v>1.9934419943721062</v>
      </c>
      <c r="N3901">
        <f>I3901+(0.5*G3901*G3901*(0.6))</f>
        <v>2.0449932584418411</v>
      </c>
      <c r="O3901">
        <f>I3901-(0.5*G3901*G3901*(0.6))</f>
        <v>1.9831317415581593</v>
      </c>
      <c r="P3901">
        <f>I3901-(0.5*G3901*G3901*(0.2))</f>
        <v>2.0037522471860529</v>
      </c>
      <c r="Q3901">
        <f>I3901-(0.5*G3901*G3901*(0.8))</f>
        <v>1.9728214887442124</v>
      </c>
      <c r="R3901">
        <f>I3901+(0.5*G3901*G3901*(0))</f>
        <v>2.0140625000000001</v>
      </c>
      <c r="S3901">
        <f>I3901+(0.5*G3901*G3901*(1))</f>
        <v>2.065613764069735</v>
      </c>
      <c r="T3901">
        <f>I3901-(0.5*G3901*G3901*(0.2))</f>
        <v>2.0037522471860529</v>
      </c>
    </row>
    <row r="3902" spans="1:20" x14ac:dyDescent="0.3">
      <c r="A3902" s="1">
        <v>5792</v>
      </c>
      <c r="B3902">
        <v>0.2</v>
      </c>
      <c r="C3902">
        <v>0.35</v>
      </c>
      <c r="D3902">
        <v>0.4</v>
      </c>
      <c r="E3902">
        <v>0</v>
      </c>
      <c r="F3902">
        <v>0.05</v>
      </c>
      <c r="G3902">
        <v>2.0716935161191978</v>
      </c>
      <c r="H3902">
        <v>19.462499999999999</v>
      </c>
      <c r="I3902">
        <f>H3902/8</f>
        <v>2.4328124999999998</v>
      </c>
      <c r="J3902">
        <f>(I3902-3)/G3902</f>
        <v>-0.27377963757037033</v>
      </c>
      <c r="K3902">
        <f>I3902+(0.5*G3902*G3902*(0.4))</f>
        <v>3.2911953049460649</v>
      </c>
      <c r="L3902">
        <f>I3902+(0.5*G3902*G3902*(0.8))</f>
        <v>4.1495781098921301</v>
      </c>
      <c r="M3902">
        <f>I3902-(0.5*G3902*G3902*(0.4))</f>
        <v>1.5744296950539347</v>
      </c>
      <c r="N3902">
        <f>I3902+(0.5*G3902*G3902*(0.6))</f>
        <v>3.720386707419097</v>
      </c>
      <c r="O3902">
        <f>I3902-(0.5*G3902*G3902*(0.6))</f>
        <v>1.1452382925809024</v>
      </c>
      <c r="P3902">
        <f>I3902-(0.5*G3902*G3902*(0.2))</f>
        <v>2.0036210975269673</v>
      </c>
      <c r="Q3902">
        <f>I3902-(0.5*G3902*G3902*(0.8))</f>
        <v>0.71604689010786982</v>
      </c>
      <c r="R3902">
        <f>I3902+(0.5*G3902*G3902*(0))</f>
        <v>2.4328124999999998</v>
      </c>
      <c r="S3902">
        <f>I3902+(0.5*G3902*G3902*(1))</f>
        <v>4.5787695123651622</v>
      </c>
      <c r="T3902">
        <f>I3902-(0.5*G3902*G3902*(0.2))</f>
        <v>2.0036210975269673</v>
      </c>
    </row>
    <row r="3903" spans="1:20" x14ac:dyDescent="0.3">
      <c r="A3903" s="1">
        <v>3289</v>
      </c>
      <c r="B3903">
        <v>0.1</v>
      </c>
      <c r="C3903">
        <v>0.1</v>
      </c>
      <c r="D3903">
        <v>0.1</v>
      </c>
      <c r="E3903">
        <v>0.3</v>
      </c>
      <c r="F3903">
        <v>0.4</v>
      </c>
      <c r="G3903">
        <v>0.60869246280806599</v>
      </c>
      <c r="H3903">
        <v>16.324999999999999</v>
      </c>
      <c r="I3903">
        <f>H3903/8</f>
        <v>2.0406249999999999</v>
      </c>
      <c r="J3903">
        <f>(I3903-3)/G3903</f>
        <v>-1.5761243298038208</v>
      </c>
      <c r="K3903">
        <f>I3903+(0.5*G3903*G3903*(0.4))</f>
        <v>2.1147263028558698</v>
      </c>
      <c r="L3903">
        <f>I3903+(0.5*G3903*G3903*(0.8))</f>
        <v>2.1888276057117393</v>
      </c>
      <c r="M3903">
        <f>I3903-(0.5*G3903*G3903*(0.4))</f>
        <v>1.9665236971441302</v>
      </c>
      <c r="N3903">
        <f>I3903+(0.5*G3903*G3903*(0.6))</f>
        <v>2.1517769542838043</v>
      </c>
      <c r="O3903">
        <f>I3903-(0.5*G3903*G3903*(0.6))</f>
        <v>1.9294730457161953</v>
      </c>
      <c r="P3903">
        <f>I3903-(0.5*G3903*G3903*(0.2))</f>
        <v>2.003574348572065</v>
      </c>
      <c r="Q3903">
        <f>I3903-(0.5*G3903*G3903*(0.8))</f>
        <v>1.8924223942882603</v>
      </c>
      <c r="R3903">
        <f>I3903+(0.5*G3903*G3903*(0))</f>
        <v>2.0406249999999999</v>
      </c>
      <c r="S3903">
        <f>I3903+(0.5*G3903*G3903*(1))</f>
        <v>2.2258782571396742</v>
      </c>
      <c r="T3903">
        <f>I3903-(0.5*G3903*G3903*(0.2))</f>
        <v>2.003574348572065</v>
      </c>
    </row>
    <row r="3904" spans="1:20" x14ac:dyDescent="0.3">
      <c r="A3904" s="1">
        <v>6382</v>
      </c>
      <c r="B3904">
        <v>0.25</v>
      </c>
      <c r="C3904">
        <v>0.2</v>
      </c>
      <c r="D3904">
        <v>0.15</v>
      </c>
      <c r="E3904">
        <v>0.1</v>
      </c>
      <c r="F3904">
        <v>0.3</v>
      </c>
      <c r="G3904">
        <v>1.0960114345405401</v>
      </c>
      <c r="H3904">
        <v>16.987500000000001</v>
      </c>
      <c r="I3904">
        <f>H3904/8</f>
        <v>2.1234375000000001</v>
      </c>
      <c r="J3904">
        <f>(I3904-3)/G3904</f>
        <v>-0.79977495888759997</v>
      </c>
      <c r="K3904">
        <f>I3904+(0.5*G3904*G3904*(0.4))</f>
        <v>2.3636857129287225</v>
      </c>
      <c r="L3904">
        <f>I3904+(0.5*G3904*G3904*(0.8))</f>
        <v>2.603933925857445</v>
      </c>
      <c r="M3904">
        <f>I3904-(0.5*G3904*G3904*(0.4))</f>
        <v>1.8831892870712776</v>
      </c>
      <c r="N3904">
        <f>I3904+(0.5*G3904*G3904*(0.6))</f>
        <v>2.483809819393084</v>
      </c>
      <c r="O3904">
        <f>I3904-(0.5*G3904*G3904*(0.6))</f>
        <v>1.7630651806069164</v>
      </c>
      <c r="P3904">
        <f>I3904-(0.5*G3904*G3904*(0.2))</f>
        <v>2.0033133935356386</v>
      </c>
      <c r="Q3904">
        <f>I3904-(0.5*G3904*G3904*(0.8))</f>
        <v>1.6429410741425552</v>
      </c>
      <c r="R3904">
        <f>I3904+(0.5*G3904*G3904*(0))</f>
        <v>2.1234375000000001</v>
      </c>
      <c r="S3904">
        <f>I3904+(0.5*G3904*G3904*(1))</f>
        <v>2.7240580323218064</v>
      </c>
      <c r="T3904">
        <f>I3904-(0.5*G3904*G3904*(0.2))</f>
        <v>2.0033133935356386</v>
      </c>
    </row>
    <row r="3905" spans="1:20" x14ac:dyDescent="0.3">
      <c r="A3905" s="1">
        <v>239</v>
      </c>
      <c r="B3905">
        <v>0</v>
      </c>
      <c r="C3905">
        <v>0.05</v>
      </c>
      <c r="D3905">
        <v>0.05</v>
      </c>
      <c r="E3905">
        <v>0.3</v>
      </c>
      <c r="F3905">
        <v>0.60000000000000009</v>
      </c>
      <c r="G3905">
        <v>0.30377876410917198</v>
      </c>
      <c r="H3905">
        <v>16.100000000000001</v>
      </c>
      <c r="I3905">
        <f>H3905/8</f>
        <v>2.0125000000000002</v>
      </c>
      <c r="J3905">
        <f>(I3905-3)/G3905</f>
        <v>-3.2507209741794596</v>
      </c>
      <c r="K3905">
        <f>I3905+(0.5*G3905*G3905*(0.4))</f>
        <v>2.0309563075047392</v>
      </c>
      <c r="L3905">
        <f>I3905+(0.5*G3905*G3905*(0.8))</f>
        <v>2.0494126150094787</v>
      </c>
      <c r="M3905">
        <f>I3905-(0.5*G3905*G3905*(0.4))</f>
        <v>1.9940436924952609</v>
      </c>
      <c r="N3905">
        <f>I3905+(0.5*G3905*G3905*(0.6))</f>
        <v>2.0401844612571089</v>
      </c>
      <c r="O3905">
        <f>I3905-(0.5*G3905*G3905*(0.6))</f>
        <v>1.9848155387428914</v>
      </c>
      <c r="P3905">
        <f>I3905-(0.5*G3905*G3905*(0.2))</f>
        <v>2.0032718462476304</v>
      </c>
      <c r="Q3905">
        <f>I3905-(0.5*G3905*G3905*(0.8))</f>
        <v>1.9755873849905219</v>
      </c>
      <c r="R3905">
        <f>I3905+(0.5*G3905*G3905*(0))</f>
        <v>2.0125000000000002</v>
      </c>
      <c r="S3905">
        <f>I3905+(0.5*G3905*G3905*(1))</f>
        <v>2.058640768761848</v>
      </c>
      <c r="T3905">
        <f>I3905-(0.5*G3905*G3905*(0.2))</f>
        <v>2.0032718462476304</v>
      </c>
    </row>
    <row r="3906" spans="1:20" x14ac:dyDescent="0.3">
      <c r="A3906" s="1">
        <v>1596</v>
      </c>
      <c r="B3906">
        <v>0.05</v>
      </c>
      <c r="C3906">
        <v>0</v>
      </c>
      <c r="D3906">
        <v>0</v>
      </c>
      <c r="E3906">
        <v>0.8</v>
      </c>
      <c r="F3906">
        <v>0.15</v>
      </c>
      <c r="G3906">
        <v>0.18298226284855751</v>
      </c>
      <c r="H3906">
        <v>16.05</v>
      </c>
      <c r="I3906">
        <f>H3906/8</f>
        <v>2.0062500000000001</v>
      </c>
      <c r="J3906">
        <f>(I3906-3)/G3906</f>
        <v>-5.4308542507339199</v>
      </c>
      <c r="K3906">
        <f>I3906+(0.5*G3906*G3906*(0.4))</f>
        <v>2.0129465017034356</v>
      </c>
      <c r="L3906">
        <f>I3906+(0.5*G3906*G3906*(0.8))</f>
        <v>2.0196430034068715</v>
      </c>
      <c r="M3906">
        <f>I3906-(0.5*G3906*G3906*(0.4))</f>
        <v>1.9995534982965644</v>
      </c>
      <c r="N3906">
        <f>I3906+(0.5*G3906*G3906*(0.6))</f>
        <v>2.0162947525551536</v>
      </c>
      <c r="O3906">
        <f>I3906-(0.5*G3906*G3906*(0.6))</f>
        <v>1.9962052474448466</v>
      </c>
      <c r="P3906">
        <f>I3906-(0.5*G3906*G3906*(0.2))</f>
        <v>2.0029017491482821</v>
      </c>
      <c r="Q3906">
        <f>I3906-(0.5*G3906*G3906*(0.8))</f>
        <v>1.9928569965931286</v>
      </c>
      <c r="R3906">
        <f>I3906+(0.5*G3906*G3906*(0))</f>
        <v>2.0062500000000001</v>
      </c>
      <c r="S3906">
        <f>I3906+(0.5*G3906*G3906*(1))</f>
        <v>2.0229912542585895</v>
      </c>
      <c r="T3906">
        <f>I3906-(0.5*G3906*G3906*(0.2))</f>
        <v>2.0029017491482821</v>
      </c>
    </row>
    <row r="3907" spans="1:20" x14ac:dyDescent="0.3">
      <c r="A3907" s="1">
        <v>3106</v>
      </c>
      <c r="B3907">
        <v>0.1</v>
      </c>
      <c r="C3907">
        <v>0.05</v>
      </c>
      <c r="D3907">
        <v>0</v>
      </c>
      <c r="E3907">
        <v>0.45</v>
      </c>
      <c r="F3907">
        <v>0.4</v>
      </c>
      <c r="G3907">
        <v>0.26346830719383713</v>
      </c>
      <c r="H3907">
        <v>16.074999999999999</v>
      </c>
      <c r="I3907">
        <f>H3907/8</f>
        <v>2.0093749999999999</v>
      </c>
      <c r="J3907">
        <f>(I3907-3)/G3907</f>
        <v>-3.7599398977091547</v>
      </c>
      <c r="K3907">
        <f>I3907+(0.5*G3907*G3907*(0.4))</f>
        <v>2.0232581097791171</v>
      </c>
      <c r="L3907">
        <f>I3907+(0.5*G3907*G3907*(0.8))</f>
        <v>2.0371412195582344</v>
      </c>
      <c r="M3907">
        <f>I3907-(0.5*G3907*G3907*(0.4))</f>
        <v>1.9954918902208827</v>
      </c>
      <c r="N3907">
        <f>I3907+(0.5*G3907*G3907*(0.6))</f>
        <v>2.0301996646686757</v>
      </c>
      <c r="O3907">
        <f>I3907-(0.5*G3907*G3907*(0.6))</f>
        <v>1.9885503353313241</v>
      </c>
      <c r="P3907">
        <f>I3907-(0.5*G3907*G3907*(0.2))</f>
        <v>2.0024334451104413</v>
      </c>
      <c r="Q3907">
        <f>I3907-(0.5*G3907*G3907*(0.8))</f>
        <v>1.9816087804417655</v>
      </c>
      <c r="R3907">
        <f>I3907+(0.5*G3907*G3907*(0))</f>
        <v>2.0093749999999999</v>
      </c>
      <c r="S3907">
        <f>I3907+(0.5*G3907*G3907*(1))</f>
        <v>2.044082774447793</v>
      </c>
      <c r="T3907">
        <f>I3907-(0.5*G3907*G3907*(0.2))</f>
        <v>2.0024334451104413</v>
      </c>
    </row>
    <row r="3908" spans="1:20" x14ac:dyDescent="0.3">
      <c r="A3908" s="1">
        <v>218</v>
      </c>
      <c r="B3908">
        <v>0</v>
      </c>
      <c r="C3908">
        <v>0.05</v>
      </c>
      <c r="D3908">
        <v>0</v>
      </c>
      <c r="E3908">
        <v>0.15</v>
      </c>
      <c r="F3908">
        <v>0.8</v>
      </c>
      <c r="G3908">
        <v>0.19593717239656311</v>
      </c>
      <c r="H3908">
        <v>16.05</v>
      </c>
      <c r="I3908">
        <f>H3908/8</f>
        <v>2.0062500000000001</v>
      </c>
      <c r="J3908">
        <f>(I3908-3)/G3908</f>
        <v>-5.0717788148372351</v>
      </c>
      <c r="K3908">
        <f>I3908+(0.5*G3908*G3908*(0.4))</f>
        <v>2.0139282751053522</v>
      </c>
      <c r="L3908">
        <f>I3908+(0.5*G3908*G3908*(0.8))</f>
        <v>2.0216065502107043</v>
      </c>
      <c r="M3908">
        <f>I3908-(0.5*G3908*G3908*(0.4))</f>
        <v>1.998571724894648</v>
      </c>
      <c r="N3908">
        <f>I3908+(0.5*G3908*G3908*(0.6))</f>
        <v>2.0177674126580283</v>
      </c>
      <c r="O3908">
        <f>I3908-(0.5*G3908*G3908*(0.6))</f>
        <v>1.9947325873419719</v>
      </c>
      <c r="P3908">
        <f>I3908-(0.5*G3908*G3908*(0.2))</f>
        <v>2.002410862447324</v>
      </c>
      <c r="Q3908">
        <f>I3908-(0.5*G3908*G3908*(0.8))</f>
        <v>1.9908934497892958</v>
      </c>
      <c r="R3908">
        <f>I3908+(0.5*G3908*G3908*(0))</f>
        <v>2.0062500000000001</v>
      </c>
      <c r="S3908">
        <f>I3908+(0.5*G3908*G3908*(1))</f>
        <v>2.0254456877633804</v>
      </c>
      <c r="T3908">
        <f>I3908-(0.5*G3908*G3908*(0.2))</f>
        <v>2.002410862447324</v>
      </c>
    </row>
    <row r="3909" spans="1:20" x14ac:dyDescent="0.3">
      <c r="A3909" s="1">
        <v>818</v>
      </c>
      <c r="B3909">
        <v>0</v>
      </c>
      <c r="C3909">
        <v>0.2</v>
      </c>
      <c r="D3909">
        <v>0.3</v>
      </c>
      <c r="E3909">
        <v>0</v>
      </c>
      <c r="F3909">
        <v>0.5</v>
      </c>
      <c r="G3909">
        <v>1.4185559197500111</v>
      </c>
      <c r="H3909">
        <v>17.625</v>
      </c>
      <c r="I3909">
        <f>H3909/8</f>
        <v>2.203125</v>
      </c>
      <c r="J3909">
        <f>(I3909-3)/G3909</f>
        <v>-0.56175085444670481</v>
      </c>
      <c r="K3909">
        <f>I3909+(0.5*G3909*G3909*(0.4))</f>
        <v>2.6055851794915599</v>
      </c>
      <c r="L3909">
        <f>I3909+(0.5*G3909*G3909*(0.8))</f>
        <v>3.0080453589831198</v>
      </c>
      <c r="M3909">
        <f>I3909-(0.5*G3909*G3909*(0.4))</f>
        <v>1.8006648205084401</v>
      </c>
      <c r="N3909">
        <f>I3909+(0.5*G3909*G3909*(0.6))</f>
        <v>2.8068152692373398</v>
      </c>
      <c r="O3909">
        <f>I3909-(0.5*G3909*G3909*(0.6))</f>
        <v>1.5994347307626602</v>
      </c>
      <c r="P3909">
        <f>I3909-(0.5*G3909*G3909*(0.2))</f>
        <v>2.0018949102542201</v>
      </c>
      <c r="Q3909">
        <f>I3909-(0.5*G3909*G3909*(0.8))</f>
        <v>1.39820464101688</v>
      </c>
      <c r="R3909">
        <f>I3909+(0.5*G3909*G3909*(0))</f>
        <v>2.203125</v>
      </c>
      <c r="S3909">
        <f>I3909+(0.5*G3909*G3909*(1))</f>
        <v>3.2092754487289001</v>
      </c>
      <c r="T3909">
        <f>I3909-(0.5*G3909*G3909*(0.2))</f>
        <v>2.0018949102542201</v>
      </c>
    </row>
    <row r="3910" spans="1:20" x14ac:dyDescent="0.3">
      <c r="A3910" s="1">
        <v>4778</v>
      </c>
      <c r="B3910">
        <v>0.15</v>
      </c>
      <c r="C3910">
        <v>0.25</v>
      </c>
      <c r="D3910">
        <v>0.3</v>
      </c>
      <c r="E3910">
        <v>0.05</v>
      </c>
      <c r="F3910">
        <v>0.25</v>
      </c>
      <c r="G3910">
        <v>1.556145863111779</v>
      </c>
      <c r="H3910">
        <v>17.95</v>
      </c>
      <c r="I3910">
        <f>H3910/8</f>
        <v>2.2437499999999999</v>
      </c>
      <c r="J3910">
        <f>(I3910-3)/G3910</f>
        <v>-0.48597629433512696</v>
      </c>
      <c r="K3910">
        <f>I3910+(0.5*G3910*G3910*(0.4))</f>
        <v>2.7280679894559805</v>
      </c>
      <c r="L3910">
        <f>I3910+(0.5*G3910*G3910*(0.8))</f>
        <v>3.2123859789119615</v>
      </c>
      <c r="M3910">
        <f>I3910-(0.5*G3910*G3910*(0.4))</f>
        <v>1.7594320105440191</v>
      </c>
      <c r="N3910">
        <f>I3910+(0.5*G3910*G3910*(0.6))</f>
        <v>2.970226984183971</v>
      </c>
      <c r="O3910">
        <f>I3910-(0.5*G3910*G3910*(0.6))</f>
        <v>1.5172730158160288</v>
      </c>
      <c r="P3910">
        <f>I3910-(0.5*G3910*G3910*(0.2))</f>
        <v>2.0015910052720094</v>
      </c>
      <c r="Q3910">
        <f>I3910-(0.5*G3910*G3910*(0.8))</f>
        <v>1.2751140210880383</v>
      </c>
      <c r="R3910">
        <f>I3910+(0.5*G3910*G3910*(0))</f>
        <v>2.2437499999999999</v>
      </c>
      <c r="S3910">
        <f>I3910+(0.5*G3910*G3910*(1))</f>
        <v>3.4545449736399521</v>
      </c>
      <c r="T3910">
        <f>I3910-(0.5*G3910*G3910*(0.2))</f>
        <v>2.0015910052720094</v>
      </c>
    </row>
    <row r="3911" spans="1:20" x14ac:dyDescent="0.3">
      <c r="A3911" s="1">
        <v>5488</v>
      </c>
      <c r="B3911">
        <v>0.2</v>
      </c>
      <c r="C3911">
        <v>0.15</v>
      </c>
      <c r="D3911">
        <v>0.15</v>
      </c>
      <c r="E3911">
        <v>0.4</v>
      </c>
      <c r="F3911">
        <v>0.1</v>
      </c>
      <c r="G3911">
        <v>1.008684127385832</v>
      </c>
      <c r="H3911">
        <v>16.824999999999999</v>
      </c>
      <c r="I3911">
        <f>H3911/8</f>
        <v>2.1031249999999999</v>
      </c>
      <c r="J3911">
        <f>(I3911-3)/G3911</f>
        <v>-0.88915347793208233</v>
      </c>
      <c r="K3911">
        <f>I3911+(0.5*G3911*G3911*(0.4))</f>
        <v>2.3066137337680233</v>
      </c>
      <c r="L3911">
        <f>I3911+(0.5*G3911*G3911*(0.8))</f>
        <v>2.510102467536047</v>
      </c>
      <c r="M3911">
        <f>I3911-(0.5*G3911*G3911*(0.4))</f>
        <v>1.8996362662319763</v>
      </c>
      <c r="N3911">
        <f>I3911+(0.5*G3911*G3911*(0.6))</f>
        <v>2.4083581006520349</v>
      </c>
      <c r="O3911">
        <f>I3911-(0.5*G3911*G3911*(0.6))</f>
        <v>1.7978918993479647</v>
      </c>
      <c r="P3911">
        <f>I3911-(0.5*G3911*G3911*(0.2))</f>
        <v>2.0013806331159882</v>
      </c>
      <c r="Q3911">
        <f>I3911-(0.5*G3911*G3911*(0.8))</f>
        <v>1.696147532463953</v>
      </c>
      <c r="R3911">
        <f>I3911+(0.5*G3911*G3911*(0))</f>
        <v>2.1031249999999999</v>
      </c>
      <c r="S3911">
        <f>I3911+(0.5*G3911*G3911*(1))</f>
        <v>2.6118468344200587</v>
      </c>
      <c r="T3911">
        <f>I3911-(0.5*G3911*G3911*(0.2))</f>
        <v>2.0013806331159882</v>
      </c>
    </row>
    <row r="3912" spans="1:20" x14ac:dyDescent="0.3">
      <c r="A3912" s="1">
        <v>5576</v>
      </c>
      <c r="B3912">
        <v>0.2</v>
      </c>
      <c r="C3912">
        <v>0.2</v>
      </c>
      <c r="D3912">
        <v>0.2</v>
      </c>
      <c r="E3912">
        <v>0.15</v>
      </c>
      <c r="F3912">
        <v>0.25</v>
      </c>
      <c r="G3912">
        <v>1.199992288287473</v>
      </c>
      <c r="H3912">
        <v>17.162500000000001</v>
      </c>
      <c r="I3912">
        <f>H3912/8</f>
        <v>2.1453125000000002</v>
      </c>
      <c r="J3912">
        <f>(I3912-3)/G3912</f>
        <v>-0.71224416051851236</v>
      </c>
      <c r="K3912">
        <f>I3912+(0.5*G3912*G3912*(0.4))</f>
        <v>2.4333087983898811</v>
      </c>
      <c r="L3912">
        <f>I3912+(0.5*G3912*G3912*(0.8))</f>
        <v>2.7213050967797625</v>
      </c>
      <c r="M3912">
        <f>I3912-(0.5*G3912*G3912*(0.4))</f>
        <v>1.857316201610119</v>
      </c>
      <c r="N3912">
        <f>I3912+(0.5*G3912*G3912*(0.6))</f>
        <v>2.5773069475848218</v>
      </c>
      <c r="O3912">
        <f>I3912-(0.5*G3912*G3912*(0.6))</f>
        <v>1.7133180524151785</v>
      </c>
      <c r="P3912">
        <f>I3912-(0.5*G3912*G3912*(0.2))</f>
        <v>2.0013143508050595</v>
      </c>
      <c r="Q3912">
        <f>I3912-(0.5*G3912*G3912*(0.8))</f>
        <v>1.5693199032202378</v>
      </c>
      <c r="R3912">
        <f>I3912+(0.5*G3912*G3912*(0))</f>
        <v>2.1453125000000002</v>
      </c>
      <c r="S3912">
        <f>I3912+(0.5*G3912*G3912*(1))</f>
        <v>2.8653032459747028</v>
      </c>
      <c r="T3912">
        <f>I3912-(0.5*G3912*G3912*(0.2))</f>
        <v>2.0013143508050595</v>
      </c>
    </row>
    <row r="3913" spans="1:20" x14ac:dyDescent="0.3">
      <c r="A3913" s="1">
        <v>8294</v>
      </c>
      <c r="B3913">
        <v>0.45</v>
      </c>
      <c r="C3913">
        <v>0.3</v>
      </c>
      <c r="D3913">
        <v>0.15</v>
      </c>
      <c r="E3913">
        <v>0.05</v>
      </c>
      <c r="F3913">
        <v>0.05</v>
      </c>
      <c r="G3913">
        <v>1.58745294398253</v>
      </c>
      <c r="H3913">
        <v>18.024999999999999</v>
      </c>
      <c r="I3913">
        <f>H3913/8</f>
        <v>2.2531249999999998</v>
      </c>
      <c r="J3913">
        <f>(I3913-3)/G3913</f>
        <v>-0.47048638690749095</v>
      </c>
      <c r="K3913">
        <f>I3913+(0.5*G3913*G3913*(0.4))</f>
        <v>2.7571263698717603</v>
      </c>
      <c r="L3913">
        <f>I3913+(0.5*G3913*G3913*(0.8))</f>
        <v>3.2611277397435208</v>
      </c>
      <c r="M3913">
        <f>I3913-(0.5*G3913*G3913*(0.4))</f>
        <v>1.7491236301282393</v>
      </c>
      <c r="N3913">
        <f>I3913+(0.5*G3913*G3913*(0.6))</f>
        <v>3.0091270548076401</v>
      </c>
      <c r="O3913">
        <f>I3913-(0.5*G3913*G3913*(0.6))</f>
        <v>1.4971229451923596</v>
      </c>
      <c r="P3913">
        <f>I3913-(0.5*G3913*G3913*(0.2))</f>
        <v>2.0011243150641196</v>
      </c>
      <c r="Q3913">
        <f>I3913-(0.5*G3913*G3913*(0.8))</f>
        <v>1.2451222602564791</v>
      </c>
      <c r="R3913">
        <f>I3913+(0.5*G3913*G3913*(0))</f>
        <v>2.2531249999999998</v>
      </c>
      <c r="S3913">
        <f>I3913+(0.5*G3913*G3913*(1))</f>
        <v>3.5131284246794006</v>
      </c>
      <c r="T3913">
        <f>I3913-(0.5*G3913*G3913*(0.2))</f>
        <v>2.0011243150641196</v>
      </c>
    </row>
    <row r="3914" spans="1:20" x14ac:dyDescent="0.3">
      <c r="A3914" s="1">
        <v>3269</v>
      </c>
      <c r="B3914">
        <v>0.1</v>
      </c>
      <c r="C3914">
        <v>0.1</v>
      </c>
      <c r="D3914">
        <v>0.05</v>
      </c>
      <c r="E3914">
        <v>0.1</v>
      </c>
      <c r="F3914">
        <v>0.65</v>
      </c>
      <c r="G3914">
        <v>0.40320629686812243</v>
      </c>
      <c r="H3914">
        <v>16.137499999999999</v>
      </c>
      <c r="I3914">
        <f>H3914/8</f>
        <v>2.0171874999999999</v>
      </c>
      <c r="J3914">
        <f>(I3914-3)/G3914</f>
        <v>-2.4374929350903733</v>
      </c>
      <c r="K3914">
        <f>I3914+(0.5*G3914*G3914*(0.4))</f>
        <v>2.0497025635668207</v>
      </c>
      <c r="L3914">
        <f>I3914+(0.5*G3914*G3914*(0.8))</f>
        <v>2.0822176271336419</v>
      </c>
      <c r="M3914">
        <f>I3914-(0.5*G3914*G3914*(0.4))</f>
        <v>1.9846724364331789</v>
      </c>
      <c r="N3914">
        <f>I3914+(0.5*G3914*G3914*(0.6))</f>
        <v>2.0659600953502313</v>
      </c>
      <c r="O3914">
        <f>I3914-(0.5*G3914*G3914*(0.6))</f>
        <v>1.9684149046497685</v>
      </c>
      <c r="P3914">
        <f>I3914-(0.5*G3914*G3914*(0.2))</f>
        <v>2.0009299682165893</v>
      </c>
      <c r="Q3914">
        <f>I3914-(0.5*G3914*G3914*(0.8))</f>
        <v>1.9521573728663582</v>
      </c>
      <c r="R3914">
        <f>I3914+(0.5*G3914*G3914*(0))</f>
        <v>2.0171874999999999</v>
      </c>
      <c r="S3914">
        <f>I3914+(0.5*G3914*G3914*(1))</f>
        <v>2.0984751589170521</v>
      </c>
      <c r="T3914">
        <f>I3914-(0.5*G3914*G3914*(0.2))</f>
        <v>2.0009299682165893</v>
      </c>
    </row>
    <row r="3915" spans="1:20" x14ac:dyDescent="0.3">
      <c r="A3915" s="1">
        <v>2449</v>
      </c>
      <c r="B3915">
        <v>0.05</v>
      </c>
      <c r="C3915">
        <v>0.25</v>
      </c>
      <c r="D3915">
        <v>0.35</v>
      </c>
      <c r="E3915">
        <v>0</v>
      </c>
      <c r="F3915">
        <v>0.35</v>
      </c>
      <c r="G3915">
        <v>1.6755719074881741</v>
      </c>
      <c r="H3915">
        <v>18.25</v>
      </c>
      <c r="I3915">
        <f>H3915/8</f>
        <v>2.28125</v>
      </c>
      <c r="J3915">
        <f>(I3915-3)/G3915</f>
        <v>-0.42895801534263478</v>
      </c>
      <c r="K3915">
        <f>I3915+(0.5*G3915*G3915*(0.4))</f>
        <v>2.8427582434327117</v>
      </c>
      <c r="L3915">
        <f>I3915+(0.5*G3915*G3915*(0.8))</f>
        <v>3.4042664868654233</v>
      </c>
      <c r="M3915">
        <f>I3915-(0.5*G3915*G3915*(0.4))</f>
        <v>1.7197417565672883</v>
      </c>
      <c r="N3915">
        <f>I3915+(0.5*G3915*G3915*(0.6))</f>
        <v>3.1235123651490673</v>
      </c>
      <c r="O3915">
        <f>I3915-(0.5*G3915*G3915*(0.6))</f>
        <v>1.4389876348509325</v>
      </c>
      <c r="P3915">
        <f>I3915-(0.5*G3915*G3915*(0.2))</f>
        <v>2.0004958782836439</v>
      </c>
      <c r="Q3915">
        <f>I3915-(0.5*G3915*G3915*(0.8))</f>
        <v>1.1582335131345767</v>
      </c>
      <c r="R3915">
        <f>I3915+(0.5*G3915*G3915*(0))</f>
        <v>2.28125</v>
      </c>
      <c r="S3915">
        <f>I3915+(0.5*G3915*G3915*(1))</f>
        <v>3.6850206085817794</v>
      </c>
      <c r="T3915">
        <f>I3915-(0.5*G3915*G3915*(0.2))</f>
        <v>2.0004958782836439</v>
      </c>
    </row>
    <row r="3916" spans="1:20" x14ac:dyDescent="0.3">
      <c r="A3916" s="1">
        <v>6280</v>
      </c>
      <c r="B3916">
        <v>0.25</v>
      </c>
      <c r="C3916">
        <v>0.15</v>
      </c>
      <c r="D3916">
        <v>0.05</v>
      </c>
      <c r="E3916">
        <v>0.15</v>
      </c>
      <c r="F3916">
        <v>0.4</v>
      </c>
      <c r="G3916">
        <v>0.75729537144543246</v>
      </c>
      <c r="H3916">
        <v>16.462499999999999</v>
      </c>
      <c r="I3916">
        <f>H3916/8</f>
        <v>2.0578124999999998</v>
      </c>
      <c r="J3916">
        <f>(I3916-3)/G3916</f>
        <v>-1.2441479712224681</v>
      </c>
      <c r="K3916">
        <f>I3916+(0.5*G3916*G3916*(0.4))</f>
        <v>2.1725117559225349</v>
      </c>
      <c r="L3916">
        <f>I3916+(0.5*G3916*G3916*(0.8))</f>
        <v>2.2872110118450699</v>
      </c>
      <c r="M3916">
        <f>I3916-(0.5*G3916*G3916*(0.4))</f>
        <v>1.9431132440774648</v>
      </c>
      <c r="N3916">
        <f>I3916+(0.5*G3916*G3916*(0.6))</f>
        <v>2.2298613838838026</v>
      </c>
      <c r="O3916">
        <f>I3916-(0.5*G3916*G3916*(0.6))</f>
        <v>1.8857636161161972</v>
      </c>
      <c r="P3916">
        <f>I3916-(0.5*G3916*G3916*(0.2))</f>
        <v>2.0004628720387321</v>
      </c>
      <c r="Q3916">
        <f>I3916-(0.5*G3916*G3916*(0.8))</f>
        <v>1.8284139881549295</v>
      </c>
      <c r="R3916">
        <f>I3916+(0.5*G3916*G3916*(0))</f>
        <v>2.0578124999999998</v>
      </c>
      <c r="S3916">
        <f>I3916+(0.5*G3916*G3916*(1))</f>
        <v>2.3445606398063377</v>
      </c>
      <c r="T3916">
        <f>I3916-(0.5*G3916*G3916*(0.2))</f>
        <v>2.0004628720387321</v>
      </c>
    </row>
    <row r="3917" spans="1:20" x14ac:dyDescent="0.3">
      <c r="A3917" s="1">
        <v>6173</v>
      </c>
      <c r="B3917">
        <v>0.25</v>
      </c>
      <c r="C3917">
        <v>0.1</v>
      </c>
      <c r="D3917">
        <v>0</v>
      </c>
      <c r="E3917">
        <v>0.5</v>
      </c>
      <c r="F3917">
        <v>0.15</v>
      </c>
      <c r="G3917">
        <v>0.70591358041803154</v>
      </c>
      <c r="H3917">
        <v>16.399999999999999</v>
      </c>
      <c r="I3917">
        <f>H3917/8</f>
        <v>2.0499999999999998</v>
      </c>
      <c r="J3917">
        <f>(I3917-3)/G3917</f>
        <v>-1.3457737977464952</v>
      </c>
      <c r="K3917">
        <f>I3917+(0.5*G3917*G3917*(0.4))</f>
        <v>2.1496627966037209</v>
      </c>
      <c r="L3917">
        <f>I3917+(0.5*G3917*G3917*(0.8))</f>
        <v>2.2493255932074416</v>
      </c>
      <c r="M3917">
        <f>I3917-(0.5*G3917*G3917*(0.4))</f>
        <v>1.9503372033962789</v>
      </c>
      <c r="N3917">
        <f>I3917+(0.5*G3917*G3917*(0.6))</f>
        <v>2.1994941949055811</v>
      </c>
      <c r="O3917">
        <f>I3917-(0.5*G3917*G3917*(0.6))</f>
        <v>1.9005058050944184</v>
      </c>
      <c r="P3917">
        <f>I3917-(0.5*G3917*G3917*(0.2))</f>
        <v>2.0001686016981393</v>
      </c>
      <c r="Q3917">
        <f>I3917-(0.5*G3917*G3917*(0.8))</f>
        <v>1.850674406792558</v>
      </c>
      <c r="R3917">
        <f>I3917+(0.5*G3917*G3917*(0))</f>
        <v>2.0499999999999998</v>
      </c>
      <c r="S3917">
        <f>I3917+(0.5*G3917*G3917*(1))</f>
        <v>2.2991569915093022</v>
      </c>
      <c r="T3917">
        <f>I3917-(0.5*G3917*G3917*(0.2))</f>
        <v>2.0001686016981393</v>
      </c>
    </row>
    <row r="3918" spans="1:20" x14ac:dyDescent="0.3">
      <c r="A3918" s="1">
        <v>4410</v>
      </c>
      <c r="B3918">
        <v>0.15</v>
      </c>
      <c r="C3918">
        <v>0.1</v>
      </c>
      <c r="D3918">
        <v>0</v>
      </c>
      <c r="E3918">
        <v>0.1</v>
      </c>
      <c r="F3918">
        <v>0.65</v>
      </c>
      <c r="G3918">
        <v>0.35332439919131359</v>
      </c>
      <c r="H3918">
        <v>16.100000000000001</v>
      </c>
      <c r="I3918">
        <f>H3918/8</f>
        <v>2.0125000000000002</v>
      </c>
      <c r="J3918">
        <f>(I3918-3)/G3918</f>
        <v>-2.7948819902055533</v>
      </c>
      <c r="K3918">
        <f>I3918+(0.5*G3918*G3918*(0.4))</f>
        <v>2.0374676262127807</v>
      </c>
      <c r="L3918">
        <f>I3918+(0.5*G3918*G3918*(0.8))</f>
        <v>2.0624352524255611</v>
      </c>
      <c r="M3918">
        <f>I3918-(0.5*G3918*G3918*(0.4))</f>
        <v>1.9875323737872197</v>
      </c>
      <c r="N3918">
        <f>I3918+(0.5*G3918*G3918*(0.6))</f>
        <v>2.0499514393191709</v>
      </c>
      <c r="O3918">
        <f>I3918-(0.5*G3918*G3918*(0.6))</f>
        <v>1.9750485606808295</v>
      </c>
      <c r="P3918">
        <f>I3918-(0.5*G3918*G3918*(0.2))</f>
        <v>2.0000161868936099</v>
      </c>
      <c r="Q3918">
        <f>I3918-(0.5*G3918*G3918*(0.8))</f>
        <v>1.962564747574439</v>
      </c>
      <c r="R3918">
        <f>I3918+(0.5*G3918*G3918*(0))</f>
        <v>2.0125000000000002</v>
      </c>
      <c r="S3918">
        <f>I3918+(0.5*G3918*G3918*(1))</f>
        <v>2.0749190655319514</v>
      </c>
      <c r="T3918">
        <f>I3918-(0.5*G3918*G3918*(0.2))</f>
        <v>2.0000161868936099</v>
      </c>
    </row>
    <row r="3919" spans="1:20" x14ac:dyDescent="0.3">
      <c r="A3919" s="1">
        <v>4593</v>
      </c>
      <c r="B3919">
        <v>0.15</v>
      </c>
      <c r="C3919">
        <v>0.15</v>
      </c>
      <c r="D3919">
        <v>0.2</v>
      </c>
      <c r="E3919">
        <v>0.45</v>
      </c>
      <c r="F3919">
        <v>0.05</v>
      </c>
      <c r="G3919">
        <v>1.120612532858114</v>
      </c>
      <c r="H3919">
        <v>17</v>
      </c>
      <c r="I3919">
        <f>H3919/8</f>
        <v>2.125</v>
      </c>
      <c r="J3919">
        <f>(I3919-3)/G3919</f>
        <v>-0.7808229645337974</v>
      </c>
      <c r="K3919">
        <f>I3919+(0.5*G3919*G3919*(0.4))</f>
        <v>2.3761544897597355</v>
      </c>
      <c r="L3919">
        <f>I3919+(0.5*G3919*G3919*(0.8))</f>
        <v>2.6273089795194711</v>
      </c>
      <c r="M3919">
        <f>I3919-(0.5*G3919*G3919*(0.4))</f>
        <v>1.8738455102402645</v>
      </c>
      <c r="N3919">
        <f>I3919+(0.5*G3919*G3919*(0.6))</f>
        <v>2.5017317346396033</v>
      </c>
      <c r="O3919">
        <f>I3919-(0.5*G3919*G3919*(0.6))</f>
        <v>1.7482682653603967</v>
      </c>
      <c r="P3919">
        <f>I3919-(0.5*G3919*G3919*(0.2))</f>
        <v>1.9994227551201322</v>
      </c>
      <c r="Q3919">
        <f>I3919-(0.5*G3919*G3919*(0.8))</f>
        <v>1.6226910204805289</v>
      </c>
      <c r="R3919">
        <f>I3919+(0.5*G3919*G3919*(0))</f>
        <v>2.125</v>
      </c>
      <c r="S3919">
        <f>I3919+(0.5*G3919*G3919*(1))</f>
        <v>2.7528862243993388</v>
      </c>
      <c r="T3919">
        <f>I3919-(0.5*G3919*G3919*(0.2))</f>
        <v>1.9994227551201322</v>
      </c>
    </row>
    <row r="3920" spans="1:20" x14ac:dyDescent="0.3">
      <c r="A3920" s="1">
        <v>2179</v>
      </c>
      <c r="B3920">
        <v>0.05</v>
      </c>
      <c r="C3920">
        <v>0.15</v>
      </c>
      <c r="D3920">
        <v>0.25</v>
      </c>
      <c r="E3920">
        <v>0.35</v>
      </c>
      <c r="F3920">
        <v>0.2</v>
      </c>
      <c r="G3920">
        <v>1.2078668652240181</v>
      </c>
      <c r="H3920">
        <v>17.162500000000001</v>
      </c>
      <c r="I3920">
        <f>H3920/8</f>
        <v>2.1453125000000002</v>
      </c>
      <c r="J3920">
        <f>(I3920-3)/G3920</f>
        <v>-0.70760075022132873</v>
      </c>
      <c r="K3920">
        <f>I3920+(0.5*G3920*G3920*(0.4))</f>
        <v>2.4371009728212196</v>
      </c>
      <c r="L3920">
        <f>I3920+(0.5*G3920*G3920*(0.8))</f>
        <v>2.7288894456424386</v>
      </c>
      <c r="M3920">
        <f>I3920-(0.5*G3920*G3920*(0.4))</f>
        <v>1.853524027178781</v>
      </c>
      <c r="N3920">
        <f>I3920+(0.5*G3920*G3920*(0.6))</f>
        <v>2.5829952092318291</v>
      </c>
      <c r="O3920">
        <f>I3920-(0.5*G3920*G3920*(0.6))</f>
        <v>1.7076297907681712</v>
      </c>
      <c r="P3920">
        <f>I3920-(0.5*G3920*G3920*(0.2))</f>
        <v>1.9994182635893905</v>
      </c>
      <c r="Q3920">
        <f>I3920-(0.5*G3920*G3920*(0.8))</f>
        <v>1.5617355543575617</v>
      </c>
      <c r="R3920">
        <f>I3920+(0.5*G3920*G3920*(0))</f>
        <v>2.1453125000000002</v>
      </c>
      <c r="S3920">
        <f>I3920+(0.5*G3920*G3920*(1))</f>
        <v>2.8747836820530486</v>
      </c>
      <c r="T3920">
        <f>I3920-(0.5*G3920*G3920*(0.2))</f>
        <v>1.9994182635893905</v>
      </c>
    </row>
    <row r="3921" spans="1:20" x14ac:dyDescent="0.3">
      <c r="A3921" s="1">
        <v>8570</v>
      </c>
      <c r="B3921">
        <v>0.5</v>
      </c>
      <c r="C3921">
        <v>0.3</v>
      </c>
      <c r="D3921">
        <v>0.1</v>
      </c>
      <c r="E3921">
        <v>0.05</v>
      </c>
      <c r="F3921">
        <v>0.05</v>
      </c>
      <c r="G3921">
        <v>1.5800999573811221</v>
      </c>
      <c r="H3921">
        <v>17.987500000000001</v>
      </c>
      <c r="I3921">
        <f>H3921/8</f>
        <v>2.2484375000000001</v>
      </c>
      <c r="J3921">
        <f>(I3921-3)/G3921</f>
        <v>-0.47564237723646879</v>
      </c>
      <c r="K3921">
        <f>I3921+(0.5*G3921*G3921*(0.4))</f>
        <v>2.747780675063165</v>
      </c>
      <c r="L3921">
        <f>I3921+(0.5*G3921*G3921*(0.8))</f>
        <v>3.2471238501263295</v>
      </c>
      <c r="M3921">
        <f>I3921-(0.5*G3921*G3921*(0.4))</f>
        <v>1.7490943249368354</v>
      </c>
      <c r="N3921">
        <f>I3921+(0.5*G3921*G3921*(0.6))</f>
        <v>2.9974522625947473</v>
      </c>
      <c r="O3921">
        <f>I3921-(0.5*G3921*G3921*(0.6))</f>
        <v>1.4994227374052529</v>
      </c>
      <c r="P3921">
        <f>I3921-(0.5*G3921*G3921*(0.2))</f>
        <v>1.9987659124684176</v>
      </c>
      <c r="Q3921">
        <f>I3921-(0.5*G3921*G3921*(0.8))</f>
        <v>1.2497511498736706</v>
      </c>
      <c r="R3921">
        <f>I3921+(0.5*G3921*G3921*(0))</f>
        <v>2.2484375000000001</v>
      </c>
      <c r="S3921">
        <f>I3921+(0.5*G3921*G3921*(1))</f>
        <v>3.4967954376579122</v>
      </c>
      <c r="T3921">
        <f>I3921-(0.5*G3921*G3921*(0.2))</f>
        <v>1.9987659124684176</v>
      </c>
    </row>
    <row r="3922" spans="1:20" x14ac:dyDescent="0.3">
      <c r="A3922" s="1">
        <v>5473</v>
      </c>
      <c r="B3922">
        <v>0.2</v>
      </c>
      <c r="C3922">
        <v>0.15</v>
      </c>
      <c r="D3922">
        <v>0.1</v>
      </c>
      <c r="E3922">
        <v>0.15</v>
      </c>
      <c r="F3922">
        <v>0.4</v>
      </c>
      <c r="G3922">
        <v>0.79859336729130725</v>
      </c>
      <c r="H3922">
        <v>16.5</v>
      </c>
      <c r="I3922">
        <f>H3922/8</f>
        <v>2.0625</v>
      </c>
      <c r="J3922">
        <f>(I3922-3)/G3922</f>
        <v>-1.1739391264666277</v>
      </c>
      <c r="K3922">
        <f>I3922+(0.5*G3922*G3922*(0.4))</f>
        <v>2.1900502732563338</v>
      </c>
      <c r="L3922">
        <f>I3922+(0.5*G3922*G3922*(0.8))</f>
        <v>2.3176005465126677</v>
      </c>
      <c r="M3922">
        <f>I3922-(0.5*G3922*G3922*(0.4))</f>
        <v>1.9349497267436662</v>
      </c>
      <c r="N3922">
        <f>I3922+(0.5*G3922*G3922*(0.6))</f>
        <v>2.2538254098845005</v>
      </c>
      <c r="O3922">
        <f>I3922-(0.5*G3922*G3922*(0.6))</f>
        <v>1.8711745901154995</v>
      </c>
      <c r="P3922">
        <f>I3922-(0.5*G3922*G3922*(0.2))</f>
        <v>1.9987248633718331</v>
      </c>
      <c r="Q3922">
        <f>I3922-(0.5*G3922*G3922*(0.8))</f>
        <v>1.8073994534873326</v>
      </c>
      <c r="R3922">
        <f>I3922+(0.5*G3922*G3922*(0))</f>
        <v>2.0625</v>
      </c>
      <c r="S3922">
        <f>I3922+(0.5*G3922*G3922*(1))</f>
        <v>2.3813756831408344</v>
      </c>
      <c r="T3922">
        <f>I3922-(0.5*G3922*G3922*(0.2))</f>
        <v>1.9987248633718331</v>
      </c>
    </row>
    <row r="3923" spans="1:20" x14ac:dyDescent="0.3">
      <c r="A3923" s="1">
        <v>8261</v>
      </c>
      <c r="B3923">
        <v>0.45</v>
      </c>
      <c r="C3923">
        <v>0.25</v>
      </c>
      <c r="D3923">
        <v>0.05</v>
      </c>
      <c r="E3923">
        <v>0.05</v>
      </c>
      <c r="F3923">
        <v>0.2</v>
      </c>
      <c r="G3923">
        <v>1.31076795152741</v>
      </c>
      <c r="H3923">
        <v>17.362500000000001</v>
      </c>
      <c r="I3923">
        <f>H3923/8</f>
        <v>2.1703125000000001</v>
      </c>
      <c r="J3923">
        <f>(I3923-3)/G3923</f>
        <v>-0.63297817057030026</v>
      </c>
      <c r="K3923">
        <f>I3923+(0.5*G3923*G3923*(0.4))</f>
        <v>2.5139350245502725</v>
      </c>
      <c r="L3923">
        <f>I3923+(0.5*G3923*G3923*(0.8))</f>
        <v>2.8575575491005454</v>
      </c>
      <c r="M3923">
        <f>I3923-(0.5*G3923*G3923*(0.4))</f>
        <v>1.8266899754497277</v>
      </c>
      <c r="N3923">
        <f>I3923+(0.5*G3923*G3923*(0.6))</f>
        <v>2.6857462868254087</v>
      </c>
      <c r="O3923">
        <f>I3923-(0.5*G3923*G3923*(0.6))</f>
        <v>1.6548787131745915</v>
      </c>
      <c r="P3923">
        <f>I3923-(0.5*G3923*G3923*(0.2))</f>
        <v>1.9985012377248639</v>
      </c>
      <c r="Q3923">
        <f>I3923-(0.5*G3923*G3923*(0.8))</f>
        <v>1.483067450899455</v>
      </c>
      <c r="R3923">
        <f>I3923+(0.5*G3923*G3923*(0))</f>
        <v>2.1703125000000001</v>
      </c>
      <c r="S3923">
        <f>I3923+(0.5*G3923*G3923*(1))</f>
        <v>3.0293688113756811</v>
      </c>
      <c r="T3923">
        <f>I3923-(0.5*G3923*G3923*(0.2))</f>
        <v>1.9985012377248639</v>
      </c>
    </row>
    <row r="3924" spans="1:20" x14ac:dyDescent="0.3">
      <c r="A3924" s="1">
        <v>835</v>
      </c>
      <c r="B3924">
        <v>0</v>
      </c>
      <c r="C3924">
        <v>0.2</v>
      </c>
      <c r="D3924">
        <v>0.35</v>
      </c>
      <c r="E3924">
        <v>0.3</v>
      </c>
      <c r="F3924">
        <v>0.15</v>
      </c>
      <c r="G3924">
        <v>1.620103406410323</v>
      </c>
      <c r="H3924">
        <v>18.087499999999999</v>
      </c>
      <c r="I3924">
        <f>H3924/8</f>
        <v>2.2609374999999998</v>
      </c>
      <c r="J3924">
        <f>(I3924-3)/G3924</f>
        <v>-0.45618230112702945</v>
      </c>
      <c r="K3924">
        <f>I3924+(0.5*G3924*G3924*(0.4))</f>
        <v>2.7858845094924662</v>
      </c>
      <c r="L3924">
        <f>I3924+(0.5*G3924*G3924*(0.8))</f>
        <v>3.3108315189849327</v>
      </c>
      <c r="M3924">
        <f>I3924-(0.5*G3924*G3924*(0.4))</f>
        <v>1.7359904905075334</v>
      </c>
      <c r="N3924">
        <f>I3924+(0.5*G3924*G3924*(0.6))</f>
        <v>3.0483580142386995</v>
      </c>
      <c r="O3924">
        <f>I3924-(0.5*G3924*G3924*(0.6))</f>
        <v>1.4735169857613002</v>
      </c>
      <c r="P3924">
        <f>I3924-(0.5*G3924*G3924*(0.2))</f>
        <v>1.9984639952537666</v>
      </c>
      <c r="Q3924">
        <f>I3924-(0.5*G3924*G3924*(0.8))</f>
        <v>1.211043481015067</v>
      </c>
      <c r="R3924">
        <f>I3924+(0.5*G3924*G3924*(0))</f>
        <v>2.2609374999999998</v>
      </c>
      <c r="S3924">
        <f>I3924+(0.5*G3924*G3924*(1))</f>
        <v>3.5733050237311659</v>
      </c>
      <c r="T3924">
        <f>I3924-(0.5*G3924*G3924*(0.2))</f>
        <v>1.9984639952537666</v>
      </c>
    </row>
    <row r="3925" spans="1:20" x14ac:dyDescent="0.3">
      <c r="A3925" s="1">
        <v>3789</v>
      </c>
      <c r="B3925">
        <v>0.1</v>
      </c>
      <c r="C3925">
        <v>0.3</v>
      </c>
      <c r="D3925">
        <v>0.4</v>
      </c>
      <c r="E3925">
        <v>0.05</v>
      </c>
      <c r="F3925">
        <v>0.15</v>
      </c>
      <c r="G3925">
        <v>1.945929217174748</v>
      </c>
      <c r="H3925">
        <v>19.012499999999999</v>
      </c>
      <c r="I3925">
        <f>H3925/8</f>
        <v>2.3765624999999999</v>
      </c>
      <c r="J3925">
        <f>(I3925-3)/G3925</f>
        <v>-0.32038035838999085</v>
      </c>
      <c r="K3925">
        <f>I3925+(0.5*G3925*G3925*(0.4))</f>
        <v>3.1338906036508654</v>
      </c>
      <c r="L3925">
        <f>I3925+(0.5*G3925*G3925*(0.8))</f>
        <v>3.8912187073017312</v>
      </c>
      <c r="M3925">
        <f>I3925-(0.5*G3925*G3925*(0.4))</f>
        <v>1.6192343963491345</v>
      </c>
      <c r="N3925">
        <f>I3925+(0.5*G3925*G3925*(0.6))</f>
        <v>3.5125546554762979</v>
      </c>
      <c r="O3925">
        <f>I3925-(0.5*G3925*G3925*(0.6))</f>
        <v>1.2405703445237017</v>
      </c>
      <c r="P3925">
        <f>I3925-(0.5*G3925*G3925*(0.2))</f>
        <v>1.9978984481745672</v>
      </c>
      <c r="Q3925">
        <f>I3925-(0.5*G3925*G3925*(0.8))</f>
        <v>0.86190629269826879</v>
      </c>
      <c r="R3925">
        <f>I3925+(0.5*G3925*G3925*(0))</f>
        <v>2.3765624999999999</v>
      </c>
      <c r="S3925">
        <f>I3925+(0.5*G3925*G3925*(1))</f>
        <v>4.2698827591271638</v>
      </c>
      <c r="T3925">
        <f>I3925-(0.5*G3925*G3925*(0.2))</f>
        <v>1.9978984481745672</v>
      </c>
    </row>
    <row r="3926" spans="1:20" x14ac:dyDescent="0.3">
      <c r="A3926" s="1">
        <v>6467</v>
      </c>
      <c r="B3926">
        <v>0.25</v>
      </c>
      <c r="C3926">
        <v>0.25</v>
      </c>
      <c r="D3926">
        <v>0.25</v>
      </c>
      <c r="E3926">
        <v>0.15</v>
      </c>
      <c r="F3926">
        <v>0.1</v>
      </c>
      <c r="G3926">
        <v>1.5026849457489371</v>
      </c>
      <c r="H3926">
        <v>17.787500000000001</v>
      </c>
      <c r="I3926">
        <f>H3926/8</f>
        <v>2.2234375000000002</v>
      </c>
      <c r="J3926">
        <f>(I3926-3)/G3926</f>
        <v>-0.51678330989930932</v>
      </c>
      <c r="K3926">
        <f>I3926+(0.5*G3926*G3926*(0.4))</f>
        <v>2.6750499092360975</v>
      </c>
      <c r="L3926">
        <f>I3926+(0.5*G3926*G3926*(0.8))</f>
        <v>3.1266623184721944</v>
      </c>
      <c r="M3926">
        <f>I3926-(0.5*G3926*G3926*(0.4))</f>
        <v>1.771825090763903</v>
      </c>
      <c r="N3926">
        <f>I3926+(0.5*G3926*G3926*(0.6))</f>
        <v>2.9008561138541458</v>
      </c>
      <c r="O3926">
        <f>I3926-(0.5*G3926*G3926*(0.6))</f>
        <v>1.5460188861458546</v>
      </c>
      <c r="P3926">
        <f>I3926-(0.5*G3926*G3926*(0.2))</f>
        <v>1.9976312953819515</v>
      </c>
      <c r="Q3926">
        <f>I3926-(0.5*G3926*G3926*(0.8))</f>
        <v>1.3202126815278059</v>
      </c>
      <c r="R3926">
        <f>I3926+(0.5*G3926*G3926*(0))</f>
        <v>2.2234375000000002</v>
      </c>
      <c r="S3926">
        <f>I3926+(0.5*G3926*G3926*(1))</f>
        <v>3.3524685230902431</v>
      </c>
      <c r="T3926">
        <f>I3926-(0.5*G3926*G3926*(0.2))</f>
        <v>1.9976312953819515</v>
      </c>
    </row>
    <row r="3927" spans="1:20" x14ac:dyDescent="0.3">
      <c r="A3927" s="1">
        <v>3127</v>
      </c>
      <c r="B3927">
        <v>0.1</v>
      </c>
      <c r="C3927">
        <v>0.05</v>
      </c>
      <c r="D3927">
        <v>0.05</v>
      </c>
      <c r="E3927">
        <v>0.60000000000000009</v>
      </c>
      <c r="F3927">
        <v>0.2</v>
      </c>
      <c r="G3927">
        <v>0.42482927254000369</v>
      </c>
      <c r="H3927">
        <v>16.125</v>
      </c>
      <c r="I3927">
        <f>H3927/8</f>
        <v>2.015625</v>
      </c>
      <c r="J3927">
        <f>(I3927-3)/G3927</f>
        <v>-2.3171072796244454</v>
      </c>
      <c r="K3927">
        <f>I3927+(0.5*G3927*G3927*(0.4))</f>
        <v>2.0517209821613736</v>
      </c>
      <c r="L3927">
        <f>I3927+(0.5*G3927*G3927*(0.8))</f>
        <v>2.0878169643227475</v>
      </c>
      <c r="M3927">
        <f>I3927-(0.5*G3927*G3927*(0.4))</f>
        <v>1.9795290178386262</v>
      </c>
      <c r="N3927">
        <f>I3927+(0.5*G3927*G3927*(0.6))</f>
        <v>2.0697689732420606</v>
      </c>
      <c r="O3927">
        <f>I3927-(0.5*G3927*G3927*(0.6))</f>
        <v>1.9614810267579394</v>
      </c>
      <c r="P3927">
        <f>I3927-(0.5*G3927*G3927*(0.2))</f>
        <v>1.9975770089193132</v>
      </c>
      <c r="Q3927">
        <f>I3927-(0.5*G3927*G3927*(0.8))</f>
        <v>1.9434330356772525</v>
      </c>
      <c r="R3927">
        <f>I3927+(0.5*G3927*G3927*(0))</f>
        <v>2.015625</v>
      </c>
      <c r="S3927">
        <f>I3927+(0.5*G3927*G3927*(1))</f>
        <v>2.1058649554034345</v>
      </c>
      <c r="T3927">
        <f>I3927-(0.5*G3927*G3927*(0.2))</f>
        <v>1.9975770089193132</v>
      </c>
    </row>
    <row r="3928" spans="1:20" x14ac:dyDescent="0.3">
      <c r="A3928" s="1">
        <v>3451</v>
      </c>
      <c r="B3928">
        <v>0.1</v>
      </c>
      <c r="C3928">
        <v>0.15</v>
      </c>
      <c r="D3928">
        <v>0.2</v>
      </c>
      <c r="E3928">
        <v>0.25</v>
      </c>
      <c r="F3928">
        <v>0.3</v>
      </c>
      <c r="G3928">
        <v>1.0434226739143611</v>
      </c>
      <c r="H3928">
        <v>16.850000000000001</v>
      </c>
      <c r="I3928">
        <f>H3928/8</f>
        <v>2.1062500000000002</v>
      </c>
      <c r="J3928">
        <f>(I3928-3)/G3928</f>
        <v>-0.8565560461199585</v>
      </c>
      <c r="K3928">
        <f>I3928+(0.5*G3928*G3928*(0.4))</f>
        <v>2.3239961752877192</v>
      </c>
      <c r="L3928">
        <f>I3928+(0.5*G3928*G3928*(0.8))</f>
        <v>2.5417423505754382</v>
      </c>
      <c r="M3928">
        <f>I3928-(0.5*G3928*G3928*(0.4))</f>
        <v>1.8885038247122812</v>
      </c>
      <c r="N3928">
        <f>I3928+(0.5*G3928*G3928*(0.6))</f>
        <v>2.4328692629315789</v>
      </c>
      <c r="O3928">
        <f>I3928-(0.5*G3928*G3928*(0.6))</f>
        <v>1.7796307370684217</v>
      </c>
      <c r="P3928">
        <f>I3928-(0.5*G3928*G3928*(0.2))</f>
        <v>1.9973769123561407</v>
      </c>
      <c r="Q3928">
        <f>I3928-(0.5*G3928*G3928*(0.8))</f>
        <v>1.6707576494245622</v>
      </c>
      <c r="R3928">
        <f>I3928+(0.5*G3928*G3928*(0))</f>
        <v>2.1062500000000002</v>
      </c>
      <c r="S3928">
        <f>I3928+(0.5*G3928*G3928*(1))</f>
        <v>2.6506154382192975</v>
      </c>
      <c r="T3928">
        <f>I3928-(0.5*G3928*G3928*(0.2))</f>
        <v>1.9973769123561407</v>
      </c>
    </row>
    <row r="3929" spans="1:20" x14ac:dyDescent="0.3">
      <c r="A3929" s="1">
        <v>5741</v>
      </c>
      <c r="B3929">
        <v>0.2</v>
      </c>
      <c r="C3929">
        <v>0.3</v>
      </c>
      <c r="D3929">
        <v>0.35</v>
      </c>
      <c r="E3929">
        <v>0.1</v>
      </c>
      <c r="F3929">
        <v>0.05</v>
      </c>
      <c r="G3929">
        <v>1.8491475641648341</v>
      </c>
      <c r="H3929">
        <v>18.712499999999999</v>
      </c>
      <c r="I3929">
        <f>H3929/8</f>
        <v>2.3390624999999998</v>
      </c>
      <c r="J3929">
        <f>(I3929-3)/G3929</f>
        <v>-0.35742820789887153</v>
      </c>
      <c r="K3929">
        <f>I3929+(0.5*G3929*G3929*(0.4))</f>
        <v>3.0229318428113476</v>
      </c>
      <c r="L3929">
        <f>I3929+(0.5*G3929*G3929*(0.8))</f>
        <v>3.7068011856226954</v>
      </c>
      <c r="M3929">
        <f>I3929-(0.5*G3929*G3929*(0.4))</f>
        <v>1.655193157188652</v>
      </c>
      <c r="N3929">
        <f>I3929+(0.5*G3929*G3929*(0.6))</f>
        <v>3.3648665142170215</v>
      </c>
      <c r="O3929">
        <f>I3929-(0.5*G3929*G3929*(0.6))</f>
        <v>1.3132584857829781</v>
      </c>
      <c r="P3929">
        <f>I3929-(0.5*G3929*G3929*(0.2))</f>
        <v>1.9971278285943259</v>
      </c>
      <c r="Q3929">
        <f>I3929-(0.5*G3929*G3929*(0.8))</f>
        <v>0.9713238143773042</v>
      </c>
      <c r="R3929">
        <f>I3929+(0.5*G3929*G3929*(0))</f>
        <v>2.3390624999999998</v>
      </c>
      <c r="S3929">
        <f>I3929+(0.5*G3929*G3929*(1))</f>
        <v>4.0487358570283689</v>
      </c>
      <c r="T3929">
        <f>I3929-(0.5*G3929*G3929*(0.2))</f>
        <v>1.9971278285943259</v>
      </c>
    </row>
    <row r="3930" spans="1:20" x14ac:dyDescent="0.3">
      <c r="A3930" s="1">
        <v>3433</v>
      </c>
      <c r="B3930">
        <v>0.1</v>
      </c>
      <c r="C3930">
        <v>0.15</v>
      </c>
      <c r="D3930">
        <v>0.15</v>
      </c>
      <c r="E3930">
        <v>0</v>
      </c>
      <c r="F3930">
        <v>0.60000000000000009</v>
      </c>
      <c r="G3930">
        <v>0.82950714685773907</v>
      </c>
      <c r="H3930">
        <v>16.524999999999999</v>
      </c>
      <c r="I3930">
        <f>H3930/8</f>
        <v>2.0656249999999998</v>
      </c>
      <c r="J3930">
        <f>(I3930-3)/G3930</f>
        <v>-1.1264218801965862</v>
      </c>
      <c r="K3930">
        <f>I3930+(0.5*G3930*G3930*(0.4))</f>
        <v>2.203241421337613</v>
      </c>
      <c r="L3930">
        <f>I3930+(0.5*G3930*G3930*(0.8))</f>
        <v>2.3408578426752267</v>
      </c>
      <c r="M3930">
        <f>I3930-(0.5*G3930*G3930*(0.4))</f>
        <v>1.9280085786623864</v>
      </c>
      <c r="N3930">
        <f>I3930+(0.5*G3930*G3930*(0.6))</f>
        <v>2.2720496320064196</v>
      </c>
      <c r="O3930">
        <f>I3930-(0.5*G3930*G3930*(0.6))</f>
        <v>1.8592003679935798</v>
      </c>
      <c r="P3930">
        <f>I3930-(0.5*G3930*G3930*(0.2))</f>
        <v>1.9968167893311932</v>
      </c>
      <c r="Q3930">
        <f>I3930-(0.5*G3930*G3930*(0.8))</f>
        <v>1.7903921573247732</v>
      </c>
      <c r="R3930">
        <f>I3930+(0.5*G3930*G3930*(0))</f>
        <v>2.0656249999999998</v>
      </c>
      <c r="S3930">
        <f>I3930+(0.5*G3930*G3930*(1))</f>
        <v>2.4096660533440333</v>
      </c>
      <c r="T3930">
        <f>I3930-(0.5*G3930*G3930*(0.2))</f>
        <v>1.9968167893311932</v>
      </c>
    </row>
    <row r="3931" spans="1:20" x14ac:dyDescent="0.3">
      <c r="A3931" s="1">
        <v>2324</v>
      </c>
      <c r="B3931">
        <v>0.05</v>
      </c>
      <c r="C3931">
        <v>0.2</v>
      </c>
      <c r="D3931">
        <v>0.3</v>
      </c>
      <c r="E3931">
        <v>0.15</v>
      </c>
      <c r="F3931">
        <v>0.3</v>
      </c>
      <c r="G3931">
        <v>1.442108365520594</v>
      </c>
      <c r="H3931">
        <v>17.637499999999999</v>
      </c>
      <c r="I3931">
        <f>H3931/8</f>
        <v>2.2046874999999999</v>
      </c>
      <c r="J3931">
        <f>(I3931-3)/G3931</f>
        <v>-0.55149288293109389</v>
      </c>
      <c r="K3931">
        <f>I3931+(0.5*G3931*G3931*(0.4))</f>
        <v>2.6206228075808955</v>
      </c>
      <c r="L3931">
        <f>I3931+(0.5*G3931*G3931*(0.8))</f>
        <v>3.0365581151617915</v>
      </c>
      <c r="M3931">
        <f>I3931-(0.5*G3931*G3931*(0.4))</f>
        <v>1.7887521924191041</v>
      </c>
      <c r="N3931">
        <f>I3931+(0.5*G3931*G3931*(0.6))</f>
        <v>2.8285904613713435</v>
      </c>
      <c r="O3931">
        <f>I3931-(0.5*G3931*G3931*(0.6))</f>
        <v>1.5807845386286563</v>
      </c>
      <c r="P3931">
        <f>I3931-(0.5*G3931*G3931*(0.2))</f>
        <v>1.9967198462095519</v>
      </c>
      <c r="Q3931">
        <f>I3931-(0.5*G3931*G3931*(0.8))</f>
        <v>1.3728168848382083</v>
      </c>
      <c r="R3931">
        <f>I3931+(0.5*G3931*G3931*(0))</f>
        <v>2.2046874999999999</v>
      </c>
      <c r="S3931">
        <f>I3931+(0.5*G3931*G3931*(1))</f>
        <v>3.2445257689522391</v>
      </c>
      <c r="T3931">
        <f>I3931-(0.5*G3931*G3931*(0.2))</f>
        <v>1.9967198462095519</v>
      </c>
    </row>
    <row r="3932" spans="1:20" x14ac:dyDescent="0.3">
      <c r="A3932" s="1">
        <v>5671</v>
      </c>
      <c r="B3932">
        <v>0.2</v>
      </c>
      <c r="C3932">
        <v>0.25</v>
      </c>
      <c r="D3932">
        <v>0.3</v>
      </c>
      <c r="E3932">
        <v>0.25</v>
      </c>
      <c r="F3932">
        <v>0</v>
      </c>
      <c r="G3932">
        <v>1.6313363280340081</v>
      </c>
      <c r="H3932">
        <v>18.100000000000001</v>
      </c>
      <c r="I3932">
        <f>H3932/8</f>
        <v>2.2625000000000002</v>
      </c>
      <c r="J3932">
        <f>(I3932-3)/G3932</f>
        <v>-0.45208335480936174</v>
      </c>
      <c r="K3932">
        <f>I3932+(0.5*G3932*G3932*(0.4))</f>
        <v>2.7947516430326962</v>
      </c>
      <c r="L3932">
        <f>I3932+(0.5*G3932*G3932*(0.8))</f>
        <v>3.3270032860653926</v>
      </c>
      <c r="M3932">
        <f>I3932-(0.5*G3932*G3932*(0.4))</f>
        <v>1.7302483569673039</v>
      </c>
      <c r="N3932">
        <f>I3932+(0.5*G3932*G3932*(0.6))</f>
        <v>3.0608774645490442</v>
      </c>
      <c r="O3932">
        <f>I3932-(0.5*G3932*G3932*(0.6))</f>
        <v>1.4641225354509559</v>
      </c>
      <c r="P3932">
        <f>I3932-(0.5*G3932*G3932*(0.2))</f>
        <v>1.9963741784836522</v>
      </c>
      <c r="Q3932">
        <f>I3932-(0.5*G3932*G3932*(0.8))</f>
        <v>1.1979967139346077</v>
      </c>
      <c r="R3932">
        <f>I3932+(0.5*G3932*G3932*(0))</f>
        <v>2.2625000000000002</v>
      </c>
      <c r="S3932">
        <f>I3932+(0.5*G3932*G3932*(1))</f>
        <v>3.5931291075817406</v>
      </c>
      <c r="T3932">
        <f>I3932-(0.5*G3932*G3932*(0.2))</f>
        <v>1.9963741784836522</v>
      </c>
    </row>
    <row r="3933" spans="1:20" x14ac:dyDescent="0.3">
      <c r="A3933" s="1">
        <v>3305</v>
      </c>
      <c r="B3933">
        <v>0.1</v>
      </c>
      <c r="C3933">
        <v>0.1</v>
      </c>
      <c r="D3933">
        <v>0.15</v>
      </c>
      <c r="E3933">
        <v>0.5</v>
      </c>
      <c r="F3933">
        <v>0.15</v>
      </c>
      <c r="G3933">
        <v>0.82397124976945002</v>
      </c>
      <c r="H3933">
        <v>16.512499999999999</v>
      </c>
      <c r="I3933">
        <f>H3933/8</f>
        <v>2.0640624999999999</v>
      </c>
      <c r="J3933">
        <f>(I3933-3)/G3933</f>
        <v>-1.1358861128490572</v>
      </c>
      <c r="K3933">
        <f>I3933+(0.5*G3933*G3933*(0.4))</f>
        <v>2.199848224089326</v>
      </c>
      <c r="L3933">
        <f>I3933+(0.5*G3933*G3933*(0.8))</f>
        <v>2.3356339481786517</v>
      </c>
      <c r="M3933">
        <f>I3933-(0.5*G3933*G3933*(0.4))</f>
        <v>1.928276775910674</v>
      </c>
      <c r="N3933">
        <f>I3933+(0.5*G3933*G3933*(0.6))</f>
        <v>2.2677410861339888</v>
      </c>
      <c r="O3933">
        <f>I3933-(0.5*G3933*G3933*(0.6))</f>
        <v>1.860383913866011</v>
      </c>
      <c r="P3933">
        <f>I3933-(0.5*G3933*G3933*(0.2))</f>
        <v>1.9961696379553371</v>
      </c>
      <c r="Q3933">
        <f>I3933-(0.5*G3933*G3933*(0.8))</f>
        <v>1.7924910518213482</v>
      </c>
      <c r="R3933">
        <f>I3933+(0.5*G3933*G3933*(0))</f>
        <v>2.0640624999999999</v>
      </c>
      <c r="S3933">
        <f>I3933+(0.5*G3933*G3933*(1))</f>
        <v>2.4035268102233145</v>
      </c>
      <c r="T3933">
        <f>I3933-(0.5*G3933*G3933*(0.2))</f>
        <v>1.9961696379553371</v>
      </c>
    </row>
    <row r="3934" spans="1:20" x14ac:dyDescent="0.3">
      <c r="A3934" s="1">
        <v>1086</v>
      </c>
      <c r="B3934">
        <v>0</v>
      </c>
      <c r="C3934">
        <v>0.3</v>
      </c>
      <c r="D3934">
        <v>0.45</v>
      </c>
      <c r="E3934">
        <v>0.05</v>
      </c>
      <c r="F3934">
        <v>0.2</v>
      </c>
      <c r="G3934">
        <v>2.0864934382201969</v>
      </c>
      <c r="H3934">
        <v>19.45</v>
      </c>
      <c r="I3934">
        <f>H3934/8</f>
        <v>2.4312499999999999</v>
      </c>
      <c r="J3934">
        <f>(I3934-3)/G3934</f>
        <v>-0.27258652703223951</v>
      </c>
      <c r="K3934">
        <f>I3934+(0.5*G3934*G3934*(0.4))</f>
        <v>3.3019409735471879</v>
      </c>
      <c r="L3934">
        <f>I3934+(0.5*G3934*G3934*(0.8))</f>
        <v>4.1726319470943753</v>
      </c>
      <c r="M3934">
        <f>I3934-(0.5*G3934*G3934*(0.4))</f>
        <v>1.560559026452812</v>
      </c>
      <c r="N3934">
        <f>I3934+(0.5*G3934*G3934*(0.6))</f>
        <v>3.7372864603207816</v>
      </c>
      <c r="O3934">
        <f>I3934-(0.5*G3934*G3934*(0.6))</f>
        <v>1.1252135396792182</v>
      </c>
      <c r="P3934">
        <f>I3934-(0.5*G3934*G3934*(0.2))</f>
        <v>1.9959045132264059</v>
      </c>
      <c r="Q3934">
        <f>I3934-(0.5*G3934*G3934*(0.8))</f>
        <v>0.68986805290562403</v>
      </c>
      <c r="R3934">
        <f>I3934+(0.5*G3934*G3934*(0))</f>
        <v>2.4312499999999999</v>
      </c>
      <c r="S3934">
        <f>I3934+(0.5*G3934*G3934*(1))</f>
        <v>4.6079774338679691</v>
      </c>
      <c r="T3934">
        <f>I3934-(0.5*G3934*G3934*(0.2))</f>
        <v>1.9959045132264059</v>
      </c>
    </row>
    <row r="3935" spans="1:20" x14ac:dyDescent="0.3">
      <c r="A3935" s="1">
        <v>476</v>
      </c>
      <c r="B3935">
        <v>0</v>
      </c>
      <c r="C3935">
        <v>0.1</v>
      </c>
      <c r="D3935">
        <v>0.2</v>
      </c>
      <c r="E3935">
        <v>0.4</v>
      </c>
      <c r="F3935">
        <v>0.3</v>
      </c>
      <c r="G3935">
        <v>0.94112055370873715</v>
      </c>
      <c r="H3935">
        <v>16.675000000000001</v>
      </c>
      <c r="I3935">
        <f>H3935/8</f>
        <v>2.0843750000000001</v>
      </c>
      <c r="J3935">
        <f>(I3935-3)/G3935</f>
        <v>-0.97290936468418932</v>
      </c>
      <c r="K3935">
        <f>I3935+(0.5*G3935*G3935*(0.4))</f>
        <v>2.261516579322608</v>
      </c>
      <c r="L3935">
        <f>I3935+(0.5*G3935*G3935*(0.8))</f>
        <v>2.4386581586452163</v>
      </c>
      <c r="M3935">
        <f>I3935-(0.5*G3935*G3935*(0.4))</f>
        <v>1.907233420677392</v>
      </c>
      <c r="N3935">
        <f>I3935+(0.5*G3935*G3935*(0.6))</f>
        <v>2.3500873689839121</v>
      </c>
      <c r="O3935">
        <f>I3935-(0.5*G3935*G3935*(0.6))</f>
        <v>1.818662631016088</v>
      </c>
      <c r="P3935">
        <f>I3935-(0.5*G3935*G3935*(0.2))</f>
        <v>1.9958042103386961</v>
      </c>
      <c r="Q3935">
        <f>I3935-(0.5*G3935*G3935*(0.8))</f>
        <v>1.7300918413547841</v>
      </c>
      <c r="R3935">
        <f>I3935+(0.5*G3935*G3935*(0))</f>
        <v>2.0843750000000001</v>
      </c>
      <c r="S3935">
        <f>I3935+(0.5*G3935*G3935*(1))</f>
        <v>2.52722894830652</v>
      </c>
      <c r="T3935">
        <f>I3935-(0.5*G3935*G3935*(0.2))</f>
        <v>1.9958042103386961</v>
      </c>
    </row>
    <row r="3936" spans="1:20" x14ac:dyDescent="0.3">
      <c r="A3936" s="1">
        <v>7004</v>
      </c>
      <c r="B3936">
        <v>0.3</v>
      </c>
      <c r="C3936">
        <v>0.2</v>
      </c>
      <c r="D3936">
        <v>0.1</v>
      </c>
      <c r="E3936">
        <v>0.05</v>
      </c>
      <c r="F3936">
        <v>0.35</v>
      </c>
      <c r="G3936">
        <v>1.0302816711363261</v>
      </c>
      <c r="H3936">
        <v>16.8125</v>
      </c>
      <c r="I3936">
        <f>H3936/8</f>
        <v>2.1015625</v>
      </c>
      <c r="J3936">
        <f>(I3936-3)/G3936</f>
        <v>-0.87203094568215356</v>
      </c>
      <c r="K3936">
        <f>I3936+(0.5*G3936*G3936*(0.4))</f>
        <v>2.313858564375892</v>
      </c>
      <c r="L3936">
        <f>I3936+(0.5*G3936*G3936*(0.8))</f>
        <v>2.5261546287517844</v>
      </c>
      <c r="M3936">
        <f>I3936-(0.5*G3936*G3936*(0.4))</f>
        <v>1.8892664356241078</v>
      </c>
      <c r="N3936">
        <f>I3936+(0.5*G3936*G3936*(0.6))</f>
        <v>2.4200065965638382</v>
      </c>
      <c r="O3936">
        <f>I3936-(0.5*G3936*G3936*(0.6))</f>
        <v>1.7831184034361618</v>
      </c>
      <c r="P3936">
        <f>I3936-(0.5*G3936*G3936*(0.2))</f>
        <v>1.995414467812054</v>
      </c>
      <c r="Q3936">
        <f>I3936-(0.5*G3936*G3936*(0.8))</f>
        <v>1.6769703712482156</v>
      </c>
      <c r="R3936">
        <f>I3936+(0.5*G3936*G3936*(0))</f>
        <v>2.1015625</v>
      </c>
      <c r="S3936">
        <f>I3936+(0.5*G3936*G3936*(1))</f>
        <v>2.6323026609397306</v>
      </c>
      <c r="T3936">
        <f>I3936-(0.5*G3936*G3936*(0.2))</f>
        <v>1.995414467812054</v>
      </c>
    </row>
    <row r="3937" spans="1:20" x14ac:dyDescent="0.3">
      <c r="A3937" s="1">
        <v>7495</v>
      </c>
      <c r="B3937">
        <v>0.35</v>
      </c>
      <c r="C3937">
        <v>0.2</v>
      </c>
      <c r="D3937">
        <v>0.1</v>
      </c>
      <c r="E3937">
        <v>0.3</v>
      </c>
      <c r="F3937">
        <v>0.05</v>
      </c>
      <c r="G3937">
        <v>1.195625112184223</v>
      </c>
      <c r="H3937">
        <v>17.100000000000001</v>
      </c>
      <c r="I3937">
        <f>H3937/8</f>
        <v>2.1375000000000002</v>
      </c>
      <c r="J3937">
        <f>(I3937-3)/G3937</f>
        <v>-0.72137996367803381</v>
      </c>
      <c r="K3937">
        <f>I3937+(0.5*G3937*G3937*(0.4))</f>
        <v>2.4234038817771073</v>
      </c>
      <c r="L3937">
        <f>I3937+(0.5*G3937*G3937*(0.8))</f>
        <v>2.7093077635542144</v>
      </c>
      <c r="M3937">
        <f>I3937-(0.5*G3937*G3937*(0.4))</f>
        <v>1.8515961182228931</v>
      </c>
      <c r="N3937">
        <f>I3937+(0.5*G3937*G3937*(0.6))</f>
        <v>2.5663558226656606</v>
      </c>
      <c r="O3937">
        <f>I3937-(0.5*G3937*G3937*(0.6))</f>
        <v>1.7086441773343395</v>
      </c>
      <c r="P3937">
        <f>I3937-(0.5*G3937*G3937*(0.2))</f>
        <v>1.9945480591114466</v>
      </c>
      <c r="Q3937">
        <f>I3937-(0.5*G3937*G3937*(0.8))</f>
        <v>1.5656922364457859</v>
      </c>
      <c r="R3937">
        <f>I3937+(0.5*G3937*G3937*(0))</f>
        <v>2.1375000000000002</v>
      </c>
      <c r="S3937">
        <f>I3937+(0.5*G3937*G3937*(1))</f>
        <v>2.8522597044427682</v>
      </c>
      <c r="T3937">
        <f>I3937-(0.5*G3937*G3937*(0.2))</f>
        <v>1.9945480591114466</v>
      </c>
    </row>
    <row r="3938" spans="1:20" x14ac:dyDescent="0.3">
      <c r="A3938" s="1">
        <v>261</v>
      </c>
      <c r="B3938">
        <v>0</v>
      </c>
      <c r="C3938">
        <v>0.05</v>
      </c>
      <c r="D3938">
        <v>0.1</v>
      </c>
      <c r="E3938">
        <v>0.45</v>
      </c>
      <c r="F3938">
        <v>0.4</v>
      </c>
      <c r="G3938">
        <v>0.49456957833603032</v>
      </c>
      <c r="H3938">
        <v>16.149999999999999</v>
      </c>
      <c r="I3938">
        <f>H3938/8</f>
        <v>2.0187499999999998</v>
      </c>
      <c r="J3938">
        <f>(I3938-3)/G3938</f>
        <v>-1.9840484392537783</v>
      </c>
      <c r="K3938">
        <f>I3938+(0.5*G3938*G3938*(0.4))</f>
        <v>2.0676698135630955</v>
      </c>
      <c r="L3938">
        <f>I3938+(0.5*G3938*G3938*(0.8))</f>
        <v>2.1165896271261913</v>
      </c>
      <c r="M3938">
        <f>I3938-(0.5*G3938*G3938*(0.4))</f>
        <v>1.9698301864369041</v>
      </c>
      <c r="N3938">
        <f>I3938+(0.5*G3938*G3938*(0.6))</f>
        <v>2.0921297203446434</v>
      </c>
      <c r="O3938">
        <f>I3938-(0.5*G3938*G3938*(0.6))</f>
        <v>1.9453702796553562</v>
      </c>
      <c r="P3938">
        <f>I3938-(0.5*G3938*G3938*(0.2))</f>
        <v>1.994290093218452</v>
      </c>
      <c r="Q3938">
        <f>I3938-(0.5*G3938*G3938*(0.8))</f>
        <v>1.9209103728738084</v>
      </c>
      <c r="R3938">
        <f>I3938+(0.5*G3938*G3938*(0))</f>
        <v>2.0187499999999998</v>
      </c>
      <c r="S3938">
        <f>I3938+(0.5*G3938*G3938*(1))</f>
        <v>2.1410495339077391</v>
      </c>
      <c r="T3938">
        <f>I3938-(0.5*G3938*G3938*(0.2))</f>
        <v>1.994290093218452</v>
      </c>
    </row>
    <row r="3939" spans="1:20" x14ac:dyDescent="0.3">
      <c r="A3939" s="1">
        <v>7883</v>
      </c>
      <c r="B3939">
        <v>0.4</v>
      </c>
      <c r="C3939">
        <v>0.2</v>
      </c>
      <c r="D3939">
        <v>0</v>
      </c>
      <c r="E3939">
        <v>0.1</v>
      </c>
      <c r="F3939">
        <v>0.3</v>
      </c>
      <c r="G3939">
        <v>1.07356780678232</v>
      </c>
      <c r="H3939">
        <v>16.875</v>
      </c>
      <c r="I3939">
        <f>H3939/8</f>
        <v>2.109375</v>
      </c>
      <c r="J3939">
        <f>(I3939-3)/G3939</f>
        <v>-0.82959361707144219</v>
      </c>
      <c r="K3939">
        <f>I3939+(0.5*G3939*G3939*(0.4))</f>
        <v>2.3398845671518802</v>
      </c>
      <c r="L3939">
        <f>I3939+(0.5*G3939*G3939*(0.8))</f>
        <v>2.5703941343037604</v>
      </c>
      <c r="M3939">
        <f>I3939-(0.5*G3939*G3939*(0.4))</f>
        <v>1.8788654328481198</v>
      </c>
      <c r="N3939">
        <f>I3939+(0.5*G3939*G3939*(0.6))</f>
        <v>2.4551393507278201</v>
      </c>
      <c r="O3939">
        <f>I3939-(0.5*G3939*G3939*(0.6))</f>
        <v>1.7636106492721797</v>
      </c>
      <c r="P3939">
        <f>I3939-(0.5*G3939*G3939*(0.2))</f>
        <v>1.9941202164240599</v>
      </c>
      <c r="Q3939">
        <f>I3939-(0.5*G3939*G3939*(0.8))</f>
        <v>1.6483558656962396</v>
      </c>
      <c r="R3939">
        <f>I3939+(0.5*G3939*G3939*(0))</f>
        <v>2.109375</v>
      </c>
      <c r="S3939">
        <f>I3939+(0.5*G3939*G3939*(1))</f>
        <v>2.6856489178797003</v>
      </c>
      <c r="T3939">
        <f>I3939-(0.5*G3939*G3939*(0.2))</f>
        <v>1.9941202164240599</v>
      </c>
    </row>
    <row r="3940" spans="1:20" x14ac:dyDescent="0.3">
      <c r="A3940" s="1">
        <v>8542</v>
      </c>
      <c r="B3940">
        <v>0.5</v>
      </c>
      <c r="C3940">
        <v>0.25</v>
      </c>
      <c r="D3940">
        <v>0</v>
      </c>
      <c r="E3940">
        <v>0.1</v>
      </c>
      <c r="F3940">
        <v>0.15</v>
      </c>
      <c r="G3940">
        <v>1.3751612710976731</v>
      </c>
      <c r="H3940">
        <v>17.462499999999999</v>
      </c>
      <c r="I3940">
        <f>H3940/8</f>
        <v>2.1828124999999998</v>
      </c>
      <c r="J3940">
        <f>(I3940-3)/G3940</f>
        <v>-0.59424848355982973</v>
      </c>
      <c r="K3940">
        <f>I3940+(0.5*G3940*G3940*(0.4))</f>
        <v>2.5610262043053935</v>
      </c>
      <c r="L3940">
        <f>I3940+(0.5*G3940*G3940*(0.8))</f>
        <v>2.9392399086107872</v>
      </c>
      <c r="M3940">
        <f>I3940-(0.5*G3940*G3940*(0.4))</f>
        <v>1.8045987956946061</v>
      </c>
      <c r="N3940">
        <f>I3940+(0.5*G3940*G3940*(0.6))</f>
        <v>2.7501330564580901</v>
      </c>
      <c r="O3940">
        <f>I3940-(0.5*G3940*G3940*(0.6))</f>
        <v>1.6154919435419095</v>
      </c>
      <c r="P3940">
        <f>I3940-(0.5*G3940*G3940*(0.2))</f>
        <v>1.993705647847303</v>
      </c>
      <c r="Q3940">
        <f>I3940-(0.5*G3940*G3940*(0.8))</f>
        <v>1.4263850913892127</v>
      </c>
      <c r="R3940">
        <f>I3940+(0.5*G3940*G3940*(0))</f>
        <v>2.1828124999999998</v>
      </c>
      <c r="S3940">
        <f>I3940+(0.5*G3940*G3940*(1))</f>
        <v>3.1283467607634838</v>
      </c>
      <c r="T3940">
        <f>I3940-(0.5*G3940*G3940*(0.2))</f>
        <v>1.993705647847303</v>
      </c>
    </row>
    <row r="3941" spans="1:20" x14ac:dyDescent="0.3">
      <c r="A3941" s="1">
        <v>5369</v>
      </c>
      <c r="B3941">
        <v>0.2</v>
      </c>
      <c r="C3941">
        <v>0.1</v>
      </c>
      <c r="D3941">
        <v>0.05</v>
      </c>
      <c r="E3941">
        <v>0.45</v>
      </c>
      <c r="F3941">
        <v>0.2</v>
      </c>
      <c r="G3941">
        <v>0.6621433635612255</v>
      </c>
      <c r="H3941">
        <v>16.3</v>
      </c>
      <c r="I3941">
        <f>H3941/8</f>
        <v>2.0375000000000001</v>
      </c>
      <c r="J3941">
        <f>(I3941-3)/G3941</f>
        <v>-1.4536126962344791</v>
      </c>
      <c r="K3941">
        <f>I3941+(0.5*G3941*G3941*(0.4))</f>
        <v>2.1251867667816349</v>
      </c>
      <c r="L3941">
        <f>I3941+(0.5*G3941*G3941*(0.8))</f>
        <v>2.2128735335632692</v>
      </c>
      <c r="M3941">
        <f>I3941-(0.5*G3941*G3941*(0.4))</f>
        <v>1.9498132332183655</v>
      </c>
      <c r="N3941">
        <f>I3941+(0.5*G3941*G3941*(0.6))</f>
        <v>2.169030150172452</v>
      </c>
      <c r="O3941">
        <f>I3941-(0.5*G3941*G3941*(0.6))</f>
        <v>1.9059698498275481</v>
      </c>
      <c r="P3941">
        <f>I3941-(0.5*G3941*G3941*(0.2))</f>
        <v>1.9936566166091827</v>
      </c>
      <c r="Q3941">
        <f>I3941-(0.5*G3941*G3941*(0.8))</f>
        <v>1.8621264664367307</v>
      </c>
      <c r="R3941">
        <f>I3941+(0.5*G3941*G3941*(0))</f>
        <v>2.0375000000000001</v>
      </c>
      <c r="S3941">
        <f>I3941+(0.5*G3941*G3941*(1))</f>
        <v>2.2567169169540868</v>
      </c>
      <c r="T3941">
        <f>I3941-(0.5*G3941*G3941*(0.2))</f>
        <v>1.9936566166091827</v>
      </c>
    </row>
    <row r="3942" spans="1:20" x14ac:dyDescent="0.3">
      <c r="A3942" s="1">
        <v>973</v>
      </c>
      <c r="B3942">
        <v>0</v>
      </c>
      <c r="C3942">
        <v>0.25</v>
      </c>
      <c r="D3942">
        <v>0.4</v>
      </c>
      <c r="E3942">
        <v>0.15</v>
      </c>
      <c r="F3942">
        <v>0.2</v>
      </c>
      <c r="G3942">
        <v>1.8546961794923451</v>
      </c>
      <c r="H3942">
        <v>18.7</v>
      </c>
      <c r="I3942">
        <f>H3942/8</f>
        <v>2.3374999999999999</v>
      </c>
      <c r="J3942">
        <f>(I3942-3)/G3942</f>
        <v>-0.35720136123930285</v>
      </c>
      <c r="K3942">
        <f>I3942+(0.5*G3942*G3942*(0.4))</f>
        <v>3.0254795836447004</v>
      </c>
      <c r="L3942">
        <f>I3942+(0.5*G3942*G3942*(0.8))</f>
        <v>3.7134591672894004</v>
      </c>
      <c r="M3942">
        <f>I3942-(0.5*G3942*G3942*(0.4))</f>
        <v>1.6495204163552994</v>
      </c>
      <c r="N3942">
        <f>I3942+(0.5*G3942*G3942*(0.6))</f>
        <v>3.3694693754670504</v>
      </c>
      <c r="O3942">
        <f>I3942-(0.5*G3942*G3942*(0.6))</f>
        <v>1.3055306245329494</v>
      </c>
      <c r="P3942">
        <f>I3942-(0.5*G3942*G3942*(0.2))</f>
        <v>1.9935102081776497</v>
      </c>
      <c r="Q3942">
        <f>I3942-(0.5*G3942*G3942*(0.8))</f>
        <v>0.9615408327105992</v>
      </c>
      <c r="R3942">
        <f>I3942+(0.5*G3942*G3942*(0))</f>
        <v>2.3374999999999999</v>
      </c>
      <c r="S3942">
        <f>I3942+(0.5*G3942*G3942*(1))</f>
        <v>4.0574489591117509</v>
      </c>
      <c r="T3942">
        <f>I3942-(0.5*G3942*G3942*(0.2))</f>
        <v>1.9935102081776497</v>
      </c>
    </row>
    <row r="3943" spans="1:20" x14ac:dyDescent="0.3">
      <c r="A3943" s="1">
        <v>6296</v>
      </c>
      <c r="B3943">
        <v>0.25</v>
      </c>
      <c r="C3943">
        <v>0.15</v>
      </c>
      <c r="D3943">
        <v>0.1</v>
      </c>
      <c r="E3943">
        <v>0.35</v>
      </c>
      <c r="F3943">
        <v>0.15</v>
      </c>
      <c r="G3943">
        <v>0.93706700583426816</v>
      </c>
      <c r="H3943">
        <v>16.649999999999999</v>
      </c>
      <c r="I3943">
        <f>H3943/8</f>
        <v>2.0812499999999998</v>
      </c>
      <c r="J3943">
        <f>(I3943-3)/G3943</f>
        <v>-0.9804528323799423</v>
      </c>
      <c r="K3943">
        <f>I3943+(0.5*G3943*G3943*(0.4))</f>
        <v>2.2568689146846399</v>
      </c>
      <c r="L3943">
        <f>I3943+(0.5*G3943*G3943*(0.8))</f>
        <v>2.43248782936928</v>
      </c>
      <c r="M3943">
        <f>I3943-(0.5*G3943*G3943*(0.4))</f>
        <v>1.9056310853153597</v>
      </c>
      <c r="N3943">
        <f>I3943+(0.5*G3943*G3943*(0.6))</f>
        <v>2.3446783720269599</v>
      </c>
      <c r="O3943">
        <f>I3943-(0.5*G3943*G3943*(0.6))</f>
        <v>1.8178216279730397</v>
      </c>
      <c r="P3943">
        <f>I3943-(0.5*G3943*G3943*(0.2))</f>
        <v>1.9934405426576798</v>
      </c>
      <c r="Q3943">
        <f>I3943-(0.5*G3943*G3943*(0.8))</f>
        <v>1.7300121706307197</v>
      </c>
      <c r="R3943">
        <f>I3943+(0.5*G3943*G3943*(0))</f>
        <v>2.0812499999999998</v>
      </c>
      <c r="S3943">
        <f>I3943+(0.5*G3943*G3943*(1))</f>
        <v>2.5202972867116</v>
      </c>
      <c r="T3943">
        <f>I3943-(0.5*G3943*G3943*(0.2))</f>
        <v>1.9934405426576798</v>
      </c>
    </row>
    <row r="3944" spans="1:20" x14ac:dyDescent="0.3">
      <c r="A3944" s="1">
        <v>283</v>
      </c>
      <c r="B3944">
        <v>0</v>
      </c>
      <c r="C3944">
        <v>0.05</v>
      </c>
      <c r="D3944">
        <v>0.15</v>
      </c>
      <c r="E3944">
        <v>0.65</v>
      </c>
      <c r="F3944">
        <v>0.15</v>
      </c>
      <c r="G3944">
        <v>0.70121776926801793</v>
      </c>
      <c r="H3944">
        <v>16.337499999999999</v>
      </c>
      <c r="I3944">
        <f>H3944/8</f>
        <v>2.0421874999999998</v>
      </c>
      <c r="J3944">
        <f>(I3944-3)/G3944</f>
        <v>-1.3659273081454204</v>
      </c>
      <c r="K3944">
        <f>I3944+(0.5*G3944*G3944*(0.4))</f>
        <v>2.1405287719874431</v>
      </c>
      <c r="L3944">
        <f>I3944+(0.5*G3944*G3944*(0.8))</f>
        <v>2.2388700439748859</v>
      </c>
      <c r="M3944">
        <f>I3944-(0.5*G3944*G3944*(0.4))</f>
        <v>1.9438462280125568</v>
      </c>
      <c r="N3944">
        <f>I3944+(0.5*G3944*G3944*(0.6))</f>
        <v>2.1896994079811645</v>
      </c>
      <c r="O3944">
        <f>I3944-(0.5*G3944*G3944*(0.6))</f>
        <v>1.8946755920188352</v>
      </c>
      <c r="P3944">
        <f>I3944-(0.5*G3944*G3944*(0.2))</f>
        <v>1.9930168640062782</v>
      </c>
      <c r="Q3944">
        <f>I3944-(0.5*G3944*G3944*(0.8))</f>
        <v>1.8455049560251138</v>
      </c>
      <c r="R3944">
        <f>I3944+(0.5*G3944*G3944*(0))</f>
        <v>2.0421874999999998</v>
      </c>
      <c r="S3944">
        <f>I3944+(0.5*G3944*G3944*(1))</f>
        <v>2.2880406799686073</v>
      </c>
      <c r="T3944">
        <f>I3944-(0.5*G3944*G3944*(0.2))</f>
        <v>1.9930168640062782</v>
      </c>
    </row>
    <row r="3945" spans="1:20" x14ac:dyDescent="0.3">
      <c r="A3945" s="1">
        <v>495</v>
      </c>
      <c r="B3945">
        <v>0</v>
      </c>
      <c r="C3945">
        <v>0.1</v>
      </c>
      <c r="D3945">
        <v>0.25</v>
      </c>
      <c r="E3945">
        <v>0.65</v>
      </c>
      <c r="F3945">
        <v>0</v>
      </c>
      <c r="G3945">
        <v>1.1498840502470919</v>
      </c>
      <c r="H3945">
        <v>17</v>
      </c>
      <c r="I3945">
        <f>H3945/8</f>
        <v>2.125</v>
      </c>
      <c r="J3945">
        <f>(I3945-3)/G3945</f>
        <v>-0.76094628829052491</v>
      </c>
      <c r="K3945">
        <f>I3945+(0.5*G3945*G3945*(0.4))</f>
        <v>2.3894466658025313</v>
      </c>
      <c r="L3945">
        <f>I3945+(0.5*G3945*G3945*(0.8))</f>
        <v>2.6538933316050626</v>
      </c>
      <c r="M3945">
        <f>I3945-(0.5*G3945*G3945*(0.4))</f>
        <v>1.8605533341974687</v>
      </c>
      <c r="N3945">
        <f>I3945+(0.5*G3945*G3945*(0.6))</f>
        <v>2.5216699987037972</v>
      </c>
      <c r="O3945">
        <f>I3945-(0.5*G3945*G3945*(0.6))</f>
        <v>1.7283300012962031</v>
      </c>
      <c r="P3945">
        <f>I3945-(0.5*G3945*G3945*(0.2))</f>
        <v>1.9927766670987344</v>
      </c>
      <c r="Q3945">
        <f>I3945-(0.5*G3945*G3945*(0.8))</f>
        <v>1.5961066683949374</v>
      </c>
      <c r="R3945">
        <f>I3945+(0.5*G3945*G3945*(0))</f>
        <v>2.125</v>
      </c>
      <c r="S3945">
        <f>I3945+(0.5*G3945*G3945*(1))</f>
        <v>2.7861166645063284</v>
      </c>
      <c r="T3945">
        <f>I3945-(0.5*G3945*G3945*(0.2))</f>
        <v>1.9927766670987344</v>
      </c>
    </row>
    <row r="3946" spans="1:20" x14ac:dyDescent="0.3">
      <c r="A3946" s="1">
        <v>6394</v>
      </c>
      <c r="B3946">
        <v>0.25</v>
      </c>
      <c r="C3946">
        <v>0.2</v>
      </c>
      <c r="D3946">
        <v>0.2</v>
      </c>
      <c r="E3946">
        <v>0.35</v>
      </c>
      <c r="F3946">
        <v>0</v>
      </c>
      <c r="G3946">
        <v>1.3088081301312431</v>
      </c>
      <c r="H3946">
        <v>17.3125</v>
      </c>
      <c r="I3946">
        <f>H3946/8</f>
        <v>2.1640625</v>
      </c>
      <c r="J3946">
        <f>(I3946-3)/G3946</f>
        <v>-0.63870133502011095</v>
      </c>
      <c r="K3946">
        <f>I3946+(0.5*G3946*G3946*(0.4))</f>
        <v>2.506658244299528</v>
      </c>
      <c r="L3946">
        <f>I3946+(0.5*G3946*G3946*(0.8))</f>
        <v>2.8492539885990564</v>
      </c>
      <c r="M3946">
        <f>I3946-(0.5*G3946*G3946*(0.4))</f>
        <v>1.8214667557004718</v>
      </c>
      <c r="N3946">
        <f>I3946+(0.5*G3946*G3946*(0.6))</f>
        <v>2.677956116449292</v>
      </c>
      <c r="O3946">
        <f>I3946-(0.5*G3946*G3946*(0.6))</f>
        <v>1.6501688835507078</v>
      </c>
      <c r="P3946">
        <f>I3946-(0.5*G3946*G3946*(0.2))</f>
        <v>1.992764627850236</v>
      </c>
      <c r="Q3946">
        <f>I3946-(0.5*G3946*G3946*(0.8))</f>
        <v>1.4788710114009436</v>
      </c>
      <c r="R3946">
        <f>I3946+(0.5*G3946*G3946*(0))</f>
        <v>2.1640625</v>
      </c>
      <c r="S3946">
        <f>I3946+(0.5*G3946*G3946*(1))</f>
        <v>3.0205518607488204</v>
      </c>
      <c r="T3946">
        <f>I3946-(0.5*G3946*G3946*(0.2))</f>
        <v>1.992764627850236</v>
      </c>
    </row>
    <row r="3947" spans="1:20" x14ac:dyDescent="0.3">
      <c r="A3947" s="1">
        <v>4429</v>
      </c>
      <c r="B3947">
        <v>0.15</v>
      </c>
      <c r="C3947">
        <v>0.1</v>
      </c>
      <c r="D3947">
        <v>0.05</v>
      </c>
      <c r="E3947">
        <v>0.25</v>
      </c>
      <c r="F3947">
        <v>0.45</v>
      </c>
      <c r="G3947">
        <v>0.51124881410617351</v>
      </c>
      <c r="H3947">
        <v>16.149999999999999</v>
      </c>
      <c r="I3947">
        <f>H3947/8</f>
        <v>2.0187499999999998</v>
      </c>
      <c r="J3947">
        <f>(I3947-3)/G3947</f>
        <v>-1.9193198554710373</v>
      </c>
      <c r="K3947">
        <f>I3947+(0.5*G3947*G3947*(0.4))</f>
        <v>2.0710250699849935</v>
      </c>
      <c r="L3947">
        <f>I3947+(0.5*G3947*G3947*(0.8))</f>
        <v>2.1233001399699871</v>
      </c>
      <c r="M3947">
        <f>I3947-(0.5*G3947*G3947*(0.4))</f>
        <v>1.9664749300150062</v>
      </c>
      <c r="N3947">
        <f>I3947+(0.5*G3947*G3947*(0.6))</f>
        <v>2.0971626049774903</v>
      </c>
      <c r="O3947">
        <f>I3947-(0.5*G3947*G3947*(0.6))</f>
        <v>1.9403373950225091</v>
      </c>
      <c r="P3947">
        <f>I3947-(0.5*G3947*G3947*(0.2))</f>
        <v>1.992612465007503</v>
      </c>
      <c r="Q3947">
        <f>I3947-(0.5*G3947*G3947*(0.8))</f>
        <v>1.9141998600300123</v>
      </c>
      <c r="R3947">
        <f>I3947+(0.5*G3947*G3947*(0))</f>
        <v>2.0187499999999998</v>
      </c>
      <c r="S3947">
        <f>I3947+(0.5*G3947*G3947*(1))</f>
        <v>2.1494376749624844</v>
      </c>
      <c r="T3947">
        <f>I3947-(0.5*G3947*G3947*(0.2))</f>
        <v>1.992612465007503</v>
      </c>
    </row>
    <row r="3948" spans="1:20" x14ac:dyDescent="0.3">
      <c r="A3948" s="1">
        <v>4282</v>
      </c>
      <c r="B3948">
        <v>0.15</v>
      </c>
      <c r="C3948">
        <v>0.05</v>
      </c>
      <c r="D3948">
        <v>0</v>
      </c>
      <c r="E3948">
        <v>0.60000000000000009</v>
      </c>
      <c r="F3948">
        <v>0.2</v>
      </c>
      <c r="G3948">
        <v>0.42983976509559679</v>
      </c>
      <c r="H3948">
        <v>16.087499999999999</v>
      </c>
      <c r="I3948">
        <f>H3948/8</f>
        <v>2.0109374999999998</v>
      </c>
      <c r="J3948">
        <f>(I3948-3)/G3948</f>
        <v>-2.3010027929361812</v>
      </c>
      <c r="K3948">
        <f>I3948+(0.5*G3948*G3948*(0.4))</f>
        <v>2.0478899447314873</v>
      </c>
      <c r="L3948">
        <f>I3948+(0.5*G3948*G3948*(0.8))</f>
        <v>2.0848423894629748</v>
      </c>
      <c r="M3948">
        <f>I3948-(0.5*G3948*G3948*(0.4))</f>
        <v>1.9739850552685123</v>
      </c>
      <c r="N3948">
        <f>I3948+(0.5*G3948*G3948*(0.6))</f>
        <v>2.0663661670972311</v>
      </c>
      <c r="O3948">
        <f>I3948-(0.5*G3948*G3948*(0.6))</f>
        <v>1.9555088329027686</v>
      </c>
      <c r="P3948">
        <f>I3948-(0.5*G3948*G3948*(0.2))</f>
        <v>1.9924612776342561</v>
      </c>
      <c r="Q3948">
        <f>I3948-(0.5*G3948*G3948*(0.8))</f>
        <v>1.9370326105370248</v>
      </c>
      <c r="R3948">
        <f>I3948+(0.5*G3948*G3948*(0))</f>
        <v>2.0109374999999998</v>
      </c>
      <c r="S3948">
        <f>I3948+(0.5*G3948*G3948*(1))</f>
        <v>2.1033186118287186</v>
      </c>
      <c r="T3948">
        <f>I3948-(0.5*G3948*G3948*(0.2))</f>
        <v>1.9924612776342561</v>
      </c>
    </row>
    <row r="3949" spans="1:20" x14ac:dyDescent="0.3">
      <c r="A3949" s="1">
        <v>7419</v>
      </c>
      <c r="B3949">
        <v>0.35</v>
      </c>
      <c r="C3949">
        <v>0.15</v>
      </c>
      <c r="D3949">
        <v>0</v>
      </c>
      <c r="E3949">
        <v>0.4</v>
      </c>
      <c r="F3949">
        <v>0.1</v>
      </c>
      <c r="G3949">
        <v>0.9832579197386303</v>
      </c>
      <c r="H3949">
        <v>16.712499999999999</v>
      </c>
      <c r="I3949">
        <f>H3949/8</f>
        <v>2.0890624999999998</v>
      </c>
      <c r="J3949">
        <f>(I3949-3)/G3949</f>
        <v>-0.92644816961367127</v>
      </c>
      <c r="K3949">
        <f>I3949+(0.5*G3949*G3949*(0.4))</f>
        <v>2.2824217273457474</v>
      </c>
      <c r="L3949">
        <f>I3949+(0.5*G3949*G3949*(0.8))</f>
        <v>2.4757809546914955</v>
      </c>
      <c r="M3949">
        <f>I3949-(0.5*G3949*G3949*(0.4))</f>
        <v>1.895703272654252</v>
      </c>
      <c r="N3949">
        <f>I3949+(0.5*G3949*G3949*(0.6))</f>
        <v>2.3791013410186213</v>
      </c>
      <c r="O3949">
        <f>I3949-(0.5*G3949*G3949*(0.6))</f>
        <v>1.7990236589813782</v>
      </c>
      <c r="P3949">
        <f>I3949-(0.5*G3949*G3949*(0.2))</f>
        <v>1.992382886327126</v>
      </c>
      <c r="Q3949">
        <f>I3949-(0.5*G3949*G3949*(0.8))</f>
        <v>1.7023440453085044</v>
      </c>
      <c r="R3949">
        <f>I3949+(0.5*G3949*G3949*(0))</f>
        <v>2.0890624999999998</v>
      </c>
      <c r="S3949">
        <f>I3949+(0.5*G3949*G3949*(1))</f>
        <v>2.5724605683643693</v>
      </c>
      <c r="T3949">
        <f>I3949-(0.5*G3949*G3949*(0.2))</f>
        <v>1.992382886327126</v>
      </c>
    </row>
    <row r="3950" spans="1:20" x14ac:dyDescent="0.3">
      <c r="A3950" s="1">
        <v>1815</v>
      </c>
      <c r="B3950">
        <v>0.05</v>
      </c>
      <c r="C3950">
        <v>0.05</v>
      </c>
      <c r="D3950">
        <v>0.1</v>
      </c>
      <c r="E3950">
        <v>0.60000000000000009</v>
      </c>
      <c r="F3950">
        <v>0.2</v>
      </c>
      <c r="G3950">
        <v>0.53292321997490966</v>
      </c>
      <c r="H3950">
        <v>16.162500000000001</v>
      </c>
      <c r="I3950">
        <f>H3950/8</f>
        <v>2.0203125000000002</v>
      </c>
      <c r="J3950">
        <f>(I3950-3)/G3950</f>
        <v>-1.8383276676255993</v>
      </c>
      <c r="K3950">
        <f>I3950+(0.5*G3950*G3950*(0.4))</f>
        <v>2.0771139316776854</v>
      </c>
      <c r="L3950">
        <f>I3950+(0.5*G3950*G3950*(0.8))</f>
        <v>2.1339153633553707</v>
      </c>
      <c r="M3950">
        <f>I3950-(0.5*G3950*G3950*(0.4))</f>
        <v>1.9635110683223149</v>
      </c>
      <c r="N3950">
        <f>I3950+(0.5*G3950*G3950*(0.6))</f>
        <v>2.1055146475165278</v>
      </c>
      <c r="O3950">
        <f>I3950-(0.5*G3950*G3950*(0.6))</f>
        <v>1.9351103524834723</v>
      </c>
      <c r="P3950">
        <f>I3950-(0.5*G3950*G3950*(0.2))</f>
        <v>1.9919117841611576</v>
      </c>
      <c r="Q3950">
        <f>I3950-(0.5*G3950*G3950*(0.8))</f>
        <v>1.9067096366446299</v>
      </c>
      <c r="R3950">
        <f>I3950+(0.5*G3950*G3950*(0))</f>
        <v>2.0203125000000002</v>
      </c>
      <c r="S3950">
        <f>I3950+(0.5*G3950*G3950*(1))</f>
        <v>2.1623160791942131</v>
      </c>
      <c r="T3950">
        <f>I3950-(0.5*G3950*G3950*(0.2))</f>
        <v>1.9919117841611576</v>
      </c>
    </row>
    <row r="3951" spans="1:20" x14ac:dyDescent="0.3">
      <c r="A3951" s="1">
        <v>4447</v>
      </c>
      <c r="B3951">
        <v>0.15</v>
      </c>
      <c r="C3951">
        <v>0.1</v>
      </c>
      <c r="D3951">
        <v>0.1</v>
      </c>
      <c r="E3951">
        <v>0.45</v>
      </c>
      <c r="F3951">
        <v>0.2</v>
      </c>
      <c r="G3951">
        <v>0.70946483703297258</v>
      </c>
      <c r="H3951">
        <v>16.337499999999999</v>
      </c>
      <c r="I3951">
        <f>H3951/8</f>
        <v>2.0421874999999998</v>
      </c>
      <c r="J3951">
        <f>(I3951-3)/G3951</f>
        <v>-1.350049290681739</v>
      </c>
      <c r="K3951">
        <f>I3951+(0.5*G3951*G3951*(0.4))</f>
        <v>2.1428555709972441</v>
      </c>
      <c r="L3951">
        <f>I3951+(0.5*G3951*G3951*(0.8))</f>
        <v>2.2435236419944888</v>
      </c>
      <c r="M3951">
        <f>I3951-(0.5*G3951*G3951*(0.4))</f>
        <v>1.9415194290027553</v>
      </c>
      <c r="N3951">
        <f>I3951+(0.5*G3951*G3951*(0.6))</f>
        <v>2.1931896064958667</v>
      </c>
      <c r="O3951">
        <f>I3951-(0.5*G3951*G3951*(0.6))</f>
        <v>1.8911853935041332</v>
      </c>
      <c r="P3951">
        <f>I3951-(0.5*G3951*G3951*(0.2))</f>
        <v>1.9918534645013777</v>
      </c>
      <c r="Q3951">
        <f>I3951-(0.5*G3951*G3951*(0.8))</f>
        <v>1.8408513580055108</v>
      </c>
      <c r="R3951">
        <f>I3951+(0.5*G3951*G3951*(0))</f>
        <v>2.0421874999999998</v>
      </c>
      <c r="S3951">
        <f>I3951+(0.5*G3951*G3951*(1))</f>
        <v>2.293857677493111</v>
      </c>
      <c r="T3951">
        <f>I3951-(0.5*G3951*G3951*(0.2))</f>
        <v>1.9918534645013777</v>
      </c>
    </row>
    <row r="3952" spans="1:20" x14ac:dyDescent="0.3">
      <c r="A3952" s="1">
        <v>7922</v>
      </c>
      <c r="B3952">
        <v>0.4</v>
      </c>
      <c r="C3952">
        <v>0.25</v>
      </c>
      <c r="D3952">
        <v>0.1</v>
      </c>
      <c r="E3952">
        <v>0</v>
      </c>
      <c r="F3952">
        <v>0.25</v>
      </c>
      <c r="G3952">
        <v>1.289551463206839</v>
      </c>
      <c r="H3952">
        <v>17.262499999999999</v>
      </c>
      <c r="I3952">
        <f>H3952/8</f>
        <v>2.1578124999999999</v>
      </c>
      <c r="J3952">
        <f>(I3952-3)/G3952</f>
        <v>-0.65308560691766404</v>
      </c>
      <c r="K3952">
        <f>I3952+(0.5*G3952*G3952*(0.4))</f>
        <v>2.4904010952517797</v>
      </c>
      <c r="L3952">
        <f>I3952+(0.5*G3952*G3952*(0.8))</f>
        <v>2.8229896905035599</v>
      </c>
      <c r="M3952">
        <f>I3952-(0.5*G3952*G3952*(0.4))</f>
        <v>1.8252239047482199</v>
      </c>
      <c r="N3952">
        <f>I3952+(0.5*G3952*G3952*(0.6))</f>
        <v>2.6566953928776695</v>
      </c>
      <c r="O3952">
        <f>I3952-(0.5*G3952*G3952*(0.6))</f>
        <v>1.6589296071223301</v>
      </c>
      <c r="P3952">
        <f>I3952-(0.5*G3952*G3952*(0.2))</f>
        <v>1.99151820237411</v>
      </c>
      <c r="Q3952">
        <f>I3952-(0.5*G3952*G3952*(0.8))</f>
        <v>1.49263530949644</v>
      </c>
      <c r="R3952">
        <f>I3952+(0.5*G3952*G3952*(0))</f>
        <v>2.1578124999999999</v>
      </c>
      <c r="S3952">
        <f>I3952+(0.5*G3952*G3952*(1))</f>
        <v>2.9892839881294497</v>
      </c>
      <c r="T3952">
        <f>I3952-(0.5*G3952*G3952*(0.2))</f>
        <v>1.99151820237411</v>
      </c>
    </row>
    <row r="3953" spans="1:20" x14ac:dyDescent="0.3">
      <c r="A3953" s="1">
        <v>6934</v>
      </c>
      <c r="B3953">
        <v>0.3</v>
      </c>
      <c r="C3953">
        <v>0.15</v>
      </c>
      <c r="D3953">
        <v>0</v>
      </c>
      <c r="E3953">
        <v>0.15</v>
      </c>
      <c r="F3953">
        <v>0.4</v>
      </c>
      <c r="G3953">
        <v>0.78552578148384677</v>
      </c>
      <c r="H3953">
        <v>16.425000000000001</v>
      </c>
      <c r="I3953">
        <f>H3953/8</f>
        <v>2.0531250000000001</v>
      </c>
      <c r="J3953">
        <f>(I3953-3)/G3953</f>
        <v>-1.205402829950873</v>
      </c>
      <c r="K3953">
        <f>I3953+(0.5*G3953*G3953*(0.4))</f>
        <v>2.1765351506751616</v>
      </c>
      <c r="L3953">
        <f>I3953+(0.5*G3953*G3953*(0.8))</f>
        <v>2.2999453013503235</v>
      </c>
      <c r="M3953">
        <f>I3953-(0.5*G3953*G3953*(0.4))</f>
        <v>1.9297148493248384</v>
      </c>
      <c r="N3953">
        <f>I3953+(0.5*G3953*G3953*(0.6))</f>
        <v>2.2382402260127425</v>
      </c>
      <c r="O3953">
        <f>I3953-(0.5*G3953*G3953*(0.6))</f>
        <v>1.8680097739872576</v>
      </c>
      <c r="P3953">
        <f>I3953-(0.5*G3953*G3953*(0.2))</f>
        <v>1.9914199246624193</v>
      </c>
      <c r="Q3953">
        <f>I3953-(0.5*G3953*G3953*(0.8))</f>
        <v>1.8063046986496767</v>
      </c>
      <c r="R3953">
        <f>I3953+(0.5*G3953*G3953*(0))</f>
        <v>2.0531250000000001</v>
      </c>
      <c r="S3953">
        <f>I3953+(0.5*G3953*G3953*(1))</f>
        <v>2.361650376687904</v>
      </c>
      <c r="T3953">
        <f>I3953-(0.5*G3953*G3953*(0.2))</f>
        <v>1.9914199246624193</v>
      </c>
    </row>
    <row r="3954" spans="1:20" x14ac:dyDescent="0.3">
      <c r="A3954" s="1">
        <v>7018</v>
      </c>
      <c r="B3954">
        <v>0.3</v>
      </c>
      <c r="C3954">
        <v>0.2</v>
      </c>
      <c r="D3954">
        <v>0.15</v>
      </c>
      <c r="E3954">
        <v>0.3</v>
      </c>
      <c r="F3954">
        <v>0.05</v>
      </c>
      <c r="G3954">
        <v>1.2291822938777519</v>
      </c>
      <c r="H3954">
        <v>17.137499999999999</v>
      </c>
      <c r="I3954">
        <f>H3954/8</f>
        <v>2.1421874999999999</v>
      </c>
      <c r="J3954">
        <f>(I3954-3)/G3954</f>
        <v>-0.6978724834164538</v>
      </c>
      <c r="K3954">
        <f>I3954+(0.5*G3954*G3954*(0.4))</f>
        <v>2.4443653223165143</v>
      </c>
      <c r="L3954">
        <f>I3954+(0.5*G3954*G3954*(0.8))</f>
        <v>2.7465431446330286</v>
      </c>
      <c r="M3954">
        <f>I3954-(0.5*G3954*G3954*(0.4))</f>
        <v>1.8400096776834856</v>
      </c>
      <c r="N3954">
        <f>I3954+(0.5*G3954*G3954*(0.6))</f>
        <v>2.5954542334747717</v>
      </c>
      <c r="O3954">
        <f>I3954-(0.5*G3954*G3954*(0.6))</f>
        <v>1.6889207665252284</v>
      </c>
      <c r="P3954">
        <f>I3954-(0.5*G3954*G3954*(0.2))</f>
        <v>1.9910985888417427</v>
      </c>
      <c r="Q3954">
        <f>I3954-(0.5*G3954*G3954*(0.8))</f>
        <v>1.5378318553669712</v>
      </c>
      <c r="R3954">
        <f>I3954+(0.5*G3954*G3954*(0))</f>
        <v>2.1421874999999999</v>
      </c>
      <c r="S3954">
        <f>I3954+(0.5*G3954*G3954*(1))</f>
        <v>2.897632055791286</v>
      </c>
      <c r="T3954">
        <f>I3954-(0.5*G3954*G3954*(0.2))</f>
        <v>1.9910985888417427</v>
      </c>
    </row>
    <row r="3955" spans="1:20" x14ac:dyDescent="0.3">
      <c r="A3955" s="1">
        <v>1985</v>
      </c>
      <c r="B3955">
        <v>0.05</v>
      </c>
      <c r="C3955">
        <v>0.1</v>
      </c>
      <c r="D3955">
        <v>0.1</v>
      </c>
      <c r="E3955">
        <v>0.1</v>
      </c>
      <c r="F3955">
        <v>0.65</v>
      </c>
      <c r="G3955">
        <v>0.55508743909084468</v>
      </c>
      <c r="H3955">
        <v>16.175000000000001</v>
      </c>
      <c r="I3955">
        <f>H3955/8</f>
        <v>2.0218750000000001</v>
      </c>
      <c r="J3955">
        <f>(I3955-3)/G3955</f>
        <v>-1.762109770673304</v>
      </c>
      <c r="K3955">
        <f>I3955+(0.5*G3955*G3955*(0.4))</f>
        <v>2.0834994130072864</v>
      </c>
      <c r="L3955">
        <f>I3955+(0.5*G3955*G3955*(0.8))</f>
        <v>2.1451238260145731</v>
      </c>
      <c r="M3955">
        <f>I3955-(0.5*G3955*G3955*(0.4))</f>
        <v>1.9602505869927136</v>
      </c>
      <c r="N3955">
        <f>I3955+(0.5*G3955*G3955*(0.6))</f>
        <v>2.1143116195109299</v>
      </c>
      <c r="O3955">
        <f>I3955-(0.5*G3955*G3955*(0.6))</f>
        <v>1.9294383804890705</v>
      </c>
      <c r="P3955">
        <f>I3955-(0.5*G3955*G3955*(0.2))</f>
        <v>1.991062793496357</v>
      </c>
      <c r="Q3955">
        <f>I3955-(0.5*G3955*G3955*(0.8))</f>
        <v>1.8986261739854271</v>
      </c>
      <c r="R3955">
        <f>I3955+(0.5*G3955*G3955*(0))</f>
        <v>2.0218750000000001</v>
      </c>
      <c r="S3955">
        <f>I3955+(0.5*G3955*G3955*(1))</f>
        <v>2.1759360325182162</v>
      </c>
      <c r="T3955">
        <f>I3955-(0.5*G3955*G3955*(0.2))</f>
        <v>1.991062793496357</v>
      </c>
    </row>
    <row r="3956" spans="1:20" x14ac:dyDescent="0.3">
      <c r="A3956" s="1">
        <v>6944</v>
      </c>
      <c r="B3956">
        <v>0.3</v>
      </c>
      <c r="C3956">
        <v>0.15</v>
      </c>
      <c r="D3956">
        <v>0.05</v>
      </c>
      <c r="E3956">
        <v>0.35</v>
      </c>
      <c r="F3956">
        <v>0.15</v>
      </c>
      <c r="G3956">
        <v>0.92547848207510119</v>
      </c>
      <c r="H3956">
        <v>16.612500000000001</v>
      </c>
      <c r="I3956">
        <f>H3956/8</f>
        <v>2.0765625000000001</v>
      </c>
      <c r="J3956">
        <f>(I3956-3)/G3956</f>
        <v>-0.99779467365840313</v>
      </c>
      <c r="K3956">
        <f>I3956+(0.5*G3956*G3956*(0.4))</f>
        <v>2.2478645841568068</v>
      </c>
      <c r="L3956">
        <f>I3956+(0.5*G3956*G3956*(0.8))</f>
        <v>2.4191666683136135</v>
      </c>
      <c r="M3956">
        <f>I3956-(0.5*G3956*G3956*(0.4))</f>
        <v>1.9052604158431934</v>
      </c>
      <c r="N3956">
        <f>I3956+(0.5*G3956*G3956*(0.6))</f>
        <v>2.3335156262352101</v>
      </c>
      <c r="O3956">
        <f>I3956-(0.5*G3956*G3956*(0.6))</f>
        <v>1.81960937376479</v>
      </c>
      <c r="P3956">
        <f>I3956-(0.5*G3956*G3956*(0.2))</f>
        <v>1.9909114579215967</v>
      </c>
      <c r="Q3956">
        <f>I3956-(0.5*G3956*G3956*(0.8))</f>
        <v>1.7339583316863867</v>
      </c>
      <c r="R3956">
        <f>I3956+(0.5*G3956*G3956*(0))</f>
        <v>2.0765625000000001</v>
      </c>
      <c r="S3956">
        <f>I3956+(0.5*G3956*G3956*(1))</f>
        <v>2.5048177103920168</v>
      </c>
      <c r="T3956">
        <f>I3956-(0.5*G3956*G3956*(0.2))</f>
        <v>1.9909114579215967</v>
      </c>
    </row>
    <row r="3957" spans="1:20" x14ac:dyDescent="0.3">
      <c r="A3957" s="1">
        <v>7076</v>
      </c>
      <c r="B3957">
        <v>0.3</v>
      </c>
      <c r="C3957">
        <v>0.25</v>
      </c>
      <c r="D3957">
        <v>0.2</v>
      </c>
      <c r="E3957">
        <v>0.05</v>
      </c>
      <c r="F3957">
        <v>0.2</v>
      </c>
      <c r="G3957">
        <v>1.3950492829320349</v>
      </c>
      <c r="H3957">
        <v>17.475000000000001</v>
      </c>
      <c r="I3957">
        <f>H3957/8</f>
        <v>2.1843750000000002</v>
      </c>
      <c r="J3957">
        <f>(I3957-3)/G3957</f>
        <v>-0.58465676444474113</v>
      </c>
      <c r="K3957">
        <f>I3957+(0.5*G3957*G3957*(0.4))</f>
        <v>2.5736075003618373</v>
      </c>
      <c r="L3957">
        <f>I3957+(0.5*G3957*G3957*(0.8))</f>
        <v>2.9628400007236744</v>
      </c>
      <c r="M3957">
        <f>I3957-(0.5*G3957*G3957*(0.4))</f>
        <v>1.7951424996381631</v>
      </c>
      <c r="N3957">
        <f>I3957+(0.5*G3957*G3957*(0.6))</f>
        <v>2.7682237505427558</v>
      </c>
      <c r="O3957">
        <f>I3957-(0.5*G3957*G3957*(0.6))</f>
        <v>1.6005262494572448</v>
      </c>
      <c r="P3957">
        <f>I3957-(0.5*G3957*G3957*(0.2))</f>
        <v>1.9897587498190816</v>
      </c>
      <c r="Q3957">
        <f>I3957-(0.5*G3957*G3957*(0.8))</f>
        <v>1.4059099992763262</v>
      </c>
      <c r="R3957">
        <f>I3957+(0.5*G3957*G3957*(0))</f>
        <v>2.1843750000000002</v>
      </c>
      <c r="S3957">
        <f>I3957+(0.5*G3957*G3957*(1))</f>
        <v>3.1574562509045925</v>
      </c>
      <c r="T3957">
        <f>I3957-(0.5*G3957*G3957*(0.2))</f>
        <v>1.9897587498190816</v>
      </c>
    </row>
    <row r="3958" spans="1:20" x14ac:dyDescent="0.3">
      <c r="A3958" s="1">
        <v>4692</v>
      </c>
      <c r="B3958">
        <v>0.15</v>
      </c>
      <c r="C3958">
        <v>0.2</v>
      </c>
      <c r="D3958">
        <v>0.25</v>
      </c>
      <c r="E3958">
        <v>0.2</v>
      </c>
      <c r="F3958">
        <v>0.2</v>
      </c>
      <c r="G3958">
        <v>1.3333047677844869</v>
      </c>
      <c r="H3958">
        <v>17.337499999999999</v>
      </c>
      <c r="I3958">
        <f>H3958/8</f>
        <v>2.1671874999999998</v>
      </c>
      <c r="J3958">
        <f>(I3958-3)/G3958</f>
        <v>-0.62462275701890724</v>
      </c>
      <c r="K3958">
        <f>I3958+(0.5*G3958*G3958*(0.4))</f>
        <v>2.5227278207593686</v>
      </c>
      <c r="L3958">
        <f>I3958+(0.5*G3958*G3958*(0.8))</f>
        <v>2.8782681415187374</v>
      </c>
      <c r="M3958">
        <f>I3958-(0.5*G3958*G3958*(0.4))</f>
        <v>1.811647179240631</v>
      </c>
      <c r="N3958">
        <f>I3958+(0.5*G3958*G3958*(0.6))</f>
        <v>2.700497981139053</v>
      </c>
      <c r="O3958">
        <f>I3958-(0.5*G3958*G3958*(0.6))</f>
        <v>1.6338770188609466</v>
      </c>
      <c r="P3958">
        <f>I3958-(0.5*G3958*G3958*(0.2))</f>
        <v>1.9894173396203154</v>
      </c>
      <c r="Q3958">
        <f>I3958-(0.5*G3958*G3958*(0.8))</f>
        <v>1.456106858481262</v>
      </c>
      <c r="R3958">
        <f>I3958+(0.5*G3958*G3958*(0))</f>
        <v>2.1671874999999998</v>
      </c>
      <c r="S3958">
        <f>I3958+(0.5*G3958*G3958*(1))</f>
        <v>3.0560383018984218</v>
      </c>
      <c r="T3958">
        <f>I3958-(0.5*G3958*G3958*(0.2))</f>
        <v>1.9894173396203154</v>
      </c>
    </row>
    <row r="3959" spans="1:20" x14ac:dyDescent="0.3">
      <c r="A3959" s="1">
        <v>1771</v>
      </c>
      <c r="B3959">
        <v>0.05</v>
      </c>
      <c r="C3959">
        <v>0.05</v>
      </c>
      <c r="D3959">
        <v>0</v>
      </c>
      <c r="E3959">
        <v>0.25</v>
      </c>
      <c r="F3959">
        <v>0.65</v>
      </c>
      <c r="G3959">
        <v>0.1470536369562776</v>
      </c>
      <c r="H3959">
        <v>15.925000000000001</v>
      </c>
      <c r="I3959">
        <f>H3959/8</f>
        <v>1.9906250000000001</v>
      </c>
      <c r="J3959">
        <f>(I3959-3)/G3959</f>
        <v>-6.8639920840591664</v>
      </c>
      <c r="K3959">
        <f>I3959+(0.5*G3959*G3959*(0.4))</f>
        <v>1.9949499544284137</v>
      </c>
      <c r="L3959">
        <f>I3959+(0.5*G3959*G3959*(0.8))</f>
        <v>1.9992749088568276</v>
      </c>
      <c r="M3959">
        <f>I3959-(0.5*G3959*G3959*(0.4))</f>
        <v>1.9863000455715865</v>
      </c>
      <c r="N3959">
        <f>I3959+(0.5*G3959*G3959*(0.6))</f>
        <v>1.9971124316426208</v>
      </c>
      <c r="O3959">
        <f>I3959-(0.5*G3959*G3959*(0.6))</f>
        <v>1.9841375683573794</v>
      </c>
      <c r="P3959">
        <f>I3959-(0.5*G3959*G3959*(0.2))</f>
        <v>1.9884625227857933</v>
      </c>
      <c r="Q3959">
        <f>I3959-(0.5*G3959*G3959*(0.8))</f>
        <v>1.9819750911431726</v>
      </c>
      <c r="R3959">
        <f>I3959+(0.5*G3959*G3959*(0))</f>
        <v>1.9906250000000001</v>
      </c>
      <c r="S3959">
        <f>I3959+(0.5*G3959*G3959*(1))</f>
        <v>2.0014373860710344</v>
      </c>
      <c r="T3959">
        <f>I3959-(0.5*G3959*G3959*(0.2))</f>
        <v>1.9884625227857933</v>
      </c>
    </row>
    <row r="3960" spans="1:20" x14ac:dyDescent="0.3">
      <c r="A3960" s="1">
        <v>456</v>
      </c>
      <c r="B3960">
        <v>0</v>
      </c>
      <c r="C3960">
        <v>0.1</v>
      </c>
      <c r="D3960">
        <v>0.15</v>
      </c>
      <c r="E3960">
        <v>0.15</v>
      </c>
      <c r="F3960">
        <v>0.60000000000000009</v>
      </c>
      <c r="G3960">
        <v>0.74356151818338534</v>
      </c>
      <c r="H3960">
        <v>16.350000000000001</v>
      </c>
      <c r="I3960">
        <f>H3960/8</f>
        <v>2.0437500000000002</v>
      </c>
      <c r="J3960">
        <f>(I3960-3)/G3960</f>
        <v>-1.2860401952164486</v>
      </c>
      <c r="K3960">
        <f>I3960+(0.5*G3960*G3960*(0.4))</f>
        <v>2.1543267462646365</v>
      </c>
      <c r="L3960">
        <f>I3960+(0.5*G3960*G3960*(0.8))</f>
        <v>2.2649034925292724</v>
      </c>
      <c r="M3960">
        <f>I3960-(0.5*G3960*G3960*(0.4))</f>
        <v>1.9331732537353641</v>
      </c>
      <c r="N3960">
        <f>I3960+(0.5*G3960*G3960*(0.6))</f>
        <v>2.2096151193969544</v>
      </c>
      <c r="O3960">
        <f>I3960-(0.5*G3960*G3960*(0.6))</f>
        <v>1.8778848806030459</v>
      </c>
      <c r="P3960">
        <f>I3960-(0.5*G3960*G3960*(0.2))</f>
        <v>1.988461626867682</v>
      </c>
      <c r="Q3960">
        <f>I3960-(0.5*G3960*G3960*(0.8))</f>
        <v>1.8225965074707278</v>
      </c>
      <c r="R3960">
        <f>I3960+(0.5*G3960*G3960*(0))</f>
        <v>2.0437500000000002</v>
      </c>
      <c r="S3960">
        <f>I3960+(0.5*G3960*G3960*(1))</f>
        <v>2.3201918656615907</v>
      </c>
      <c r="T3960">
        <f>I3960-(0.5*G3960*G3960*(0.2))</f>
        <v>1.988461626867682</v>
      </c>
    </row>
    <row r="3961" spans="1:20" x14ac:dyDescent="0.3">
      <c r="A3961" s="1">
        <v>3693</v>
      </c>
      <c r="B3961">
        <v>0.1</v>
      </c>
      <c r="C3961">
        <v>0.25</v>
      </c>
      <c r="D3961">
        <v>0.35</v>
      </c>
      <c r="E3961">
        <v>0.15</v>
      </c>
      <c r="F3961">
        <v>0.15</v>
      </c>
      <c r="G3961">
        <v>1.7165993829738539</v>
      </c>
      <c r="H3961">
        <v>18.262499999999999</v>
      </c>
      <c r="I3961">
        <f>H3961/8</f>
        <v>2.2828124999999999</v>
      </c>
      <c r="J3961">
        <f>(I3961-3)/G3961</f>
        <v>-0.4177955014509776</v>
      </c>
      <c r="K3961">
        <f>I3961+(0.5*G3961*G3961*(0.4))</f>
        <v>2.8721551883252432</v>
      </c>
      <c r="L3961">
        <f>I3961+(0.5*G3961*G3961*(0.8))</f>
        <v>3.461497876650486</v>
      </c>
      <c r="M3961">
        <f>I3961-(0.5*G3961*G3961*(0.4))</f>
        <v>1.6934698116747566</v>
      </c>
      <c r="N3961">
        <f>I3961+(0.5*G3961*G3961*(0.6))</f>
        <v>3.1668265324878648</v>
      </c>
      <c r="O3961">
        <f>I3961-(0.5*G3961*G3961*(0.6))</f>
        <v>1.398798467512135</v>
      </c>
      <c r="P3961">
        <f>I3961-(0.5*G3961*G3961*(0.2))</f>
        <v>1.9881411558373783</v>
      </c>
      <c r="Q3961">
        <f>I3961-(0.5*G3961*G3961*(0.8))</f>
        <v>1.1041271233495136</v>
      </c>
      <c r="R3961">
        <f>I3961+(0.5*G3961*G3961*(0))</f>
        <v>2.2828124999999999</v>
      </c>
      <c r="S3961">
        <f>I3961+(0.5*G3961*G3961*(1))</f>
        <v>3.7561692208131081</v>
      </c>
      <c r="T3961">
        <f>I3961-(0.5*G3961*G3961*(0.2))</f>
        <v>1.9881411558373783</v>
      </c>
    </row>
    <row r="3962" spans="1:20" x14ac:dyDescent="0.3">
      <c r="A3962" s="1">
        <v>7534</v>
      </c>
      <c r="B3962">
        <v>0.35</v>
      </c>
      <c r="C3962">
        <v>0.25</v>
      </c>
      <c r="D3962">
        <v>0.15</v>
      </c>
      <c r="E3962">
        <v>0</v>
      </c>
      <c r="F3962">
        <v>0.25</v>
      </c>
      <c r="G3962">
        <v>1.3204776577234769</v>
      </c>
      <c r="H3962">
        <v>17.3</v>
      </c>
      <c r="I3962">
        <f>H3962/8</f>
        <v>2.1625000000000001</v>
      </c>
      <c r="J3962">
        <f>(I3962-3)/G3962</f>
        <v>-0.63424018960219464</v>
      </c>
      <c r="K3962">
        <f>I3962+(0.5*G3962*G3962*(0.4))</f>
        <v>2.5112322489093759</v>
      </c>
      <c r="L3962">
        <f>I3962+(0.5*G3962*G3962*(0.8))</f>
        <v>2.8599644978187522</v>
      </c>
      <c r="M3962">
        <f>I3962-(0.5*G3962*G3962*(0.4))</f>
        <v>1.813767751090624</v>
      </c>
      <c r="N3962">
        <f>I3962+(0.5*G3962*G3962*(0.6))</f>
        <v>2.6855983733640638</v>
      </c>
      <c r="O3962">
        <f>I3962-(0.5*G3962*G3962*(0.6))</f>
        <v>1.6394016266359361</v>
      </c>
      <c r="P3962">
        <f>I3962-(0.5*G3962*G3962*(0.2))</f>
        <v>1.9881338755453122</v>
      </c>
      <c r="Q3962">
        <f>I3962-(0.5*G3962*G3962*(0.8))</f>
        <v>1.465035502181248</v>
      </c>
      <c r="R3962">
        <f>I3962+(0.5*G3962*G3962*(0))</f>
        <v>2.1625000000000001</v>
      </c>
      <c r="S3962">
        <f>I3962+(0.5*G3962*G3962*(1))</f>
        <v>3.0343306222734401</v>
      </c>
      <c r="T3962">
        <f>I3962-(0.5*G3962*G3962*(0.2))</f>
        <v>1.9881338755453122</v>
      </c>
    </row>
    <row r="3963" spans="1:20" x14ac:dyDescent="0.3">
      <c r="A3963" s="1">
        <v>5353</v>
      </c>
      <c r="B3963">
        <v>0.2</v>
      </c>
      <c r="C3963">
        <v>0.1</v>
      </c>
      <c r="D3963">
        <v>0</v>
      </c>
      <c r="E3963">
        <v>0.25</v>
      </c>
      <c r="F3963">
        <v>0.45</v>
      </c>
      <c r="G3963">
        <v>0.51147576213269319</v>
      </c>
      <c r="H3963">
        <v>16.112500000000001</v>
      </c>
      <c r="I3963">
        <f>H3963/8</f>
        <v>2.0140625000000001</v>
      </c>
      <c r="J3963">
        <f>(I3963-3)/G3963</f>
        <v>-1.9276328870188304</v>
      </c>
      <c r="K3963">
        <f>I3963+(0.5*G3963*G3963*(0.4))</f>
        <v>2.066383991049844</v>
      </c>
      <c r="L3963">
        <f>I3963+(0.5*G3963*G3963*(0.8))</f>
        <v>2.118705482099688</v>
      </c>
      <c r="M3963">
        <f>I3963-(0.5*G3963*G3963*(0.4))</f>
        <v>1.9617410089501561</v>
      </c>
      <c r="N3963">
        <f>I3963+(0.5*G3963*G3963*(0.6))</f>
        <v>2.0925447365747658</v>
      </c>
      <c r="O3963">
        <f>I3963-(0.5*G3963*G3963*(0.6))</f>
        <v>1.9355802634252344</v>
      </c>
      <c r="P3963">
        <f>I3963-(0.5*G3963*G3963*(0.2))</f>
        <v>1.9879017544750781</v>
      </c>
      <c r="Q3963">
        <f>I3963-(0.5*G3963*G3963*(0.8))</f>
        <v>1.9094195179003124</v>
      </c>
      <c r="R3963">
        <f>I3963+(0.5*G3963*G3963*(0))</f>
        <v>2.0140625000000001</v>
      </c>
      <c r="S3963">
        <f>I3963+(0.5*G3963*G3963*(1))</f>
        <v>2.1448662276246098</v>
      </c>
      <c r="T3963">
        <f>I3963-(0.5*G3963*G3963*(0.2))</f>
        <v>1.9879017544750781</v>
      </c>
    </row>
    <row r="3964" spans="1:20" x14ac:dyDescent="0.3">
      <c r="A3964" s="1">
        <v>3468</v>
      </c>
      <c r="B3964">
        <v>0.1</v>
      </c>
      <c r="C3964">
        <v>0.15</v>
      </c>
      <c r="D3964">
        <v>0.25</v>
      </c>
      <c r="E3964">
        <v>0.5</v>
      </c>
      <c r="F3964">
        <v>0</v>
      </c>
      <c r="G3964">
        <v>1.2621730916553719</v>
      </c>
      <c r="H3964">
        <v>17.175000000000001</v>
      </c>
      <c r="I3964">
        <f>H3964/8</f>
        <v>2.1468750000000001</v>
      </c>
      <c r="J3964">
        <f>(I3964-3)/G3964</f>
        <v>-0.67591759453618594</v>
      </c>
      <c r="K3964">
        <f>I3964+(0.5*G3964*G3964*(0.4))</f>
        <v>2.4654911826597763</v>
      </c>
      <c r="L3964">
        <f>I3964+(0.5*G3964*G3964*(0.8))</f>
        <v>2.7841073653195521</v>
      </c>
      <c r="M3964">
        <f>I3964-(0.5*G3964*G3964*(0.4))</f>
        <v>1.8282588173402241</v>
      </c>
      <c r="N3964">
        <f>I3964+(0.5*G3964*G3964*(0.6))</f>
        <v>2.6247992739896642</v>
      </c>
      <c r="O3964">
        <f>I3964-(0.5*G3964*G3964*(0.6))</f>
        <v>1.668950726010336</v>
      </c>
      <c r="P3964">
        <f>I3964-(0.5*G3964*G3964*(0.2))</f>
        <v>1.9875669086701122</v>
      </c>
      <c r="Q3964">
        <f>I3964-(0.5*G3964*G3964*(0.8))</f>
        <v>1.5096426346804481</v>
      </c>
      <c r="R3964">
        <f>I3964+(0.5*G3964*G3964*(0))</f>
        <v>2.1468750000000001</v>
      </c>
      <c r="S3964">
        <f>I3964+(0.5*G3964*G3964*(1))</f>
        <v>2.9434154566494399</v>
      </c>
      <c r="T3964">
        <f>I3964-(0.5*G3964*G3964*(0.2))</f>
        <v>1.9875669086701122</v>
      </c>
    </row>
    <row r="3965" spans="1:20" x14ac:dyDescent="0.3">
      <c r="A3965" s="1">
        <v>2160</v>
      </c>
      <c r="B3965">
        <v>0.05</v>
      </c>
      <c r="C3965">
        <v>0.15</v>
      </c>
      <c r="D3965">
        <v>0.2</v>
      </c>
      <c r="E3965">
        <v>0.05</v>
      </c>
      <c r="F3965">
        <v>0.55000000000000004</v>
      </c>
      <c r="G3965">
        <v>0.99985625038206205</v>
      </c>
      <c r="H3965">
        <v>16.7</v>
      </c>
      <c r="I3965">
        <f>H3965/8</f>
        <v>2.0874999999999999</v>
      </c>
      <c r="J3965">
        <f>(I3965-3)/G3965</f>
        <v>-0.91263119038493623</v>
      </c>
      <c r="K3965">
        <f>I3965+(0.5*G3965*G3965*(0.4))</f>
        <v>2.2874425042856155</v>
      </c>
      <c r="L3965">
        <f>I3965+(0.5*G3965*G3965*(0.8))</f>
        <v>2.4873850085712306</v>
      </c>
      <c r="M3965">
        <f>I3965-(0.5*G3965*G3965*(0.4))</f>
        <v>1.8875574957143846</v>
      </c>
      <c r="N3965">
        <f>I3965+(0.5*G3965*G3965*(0.6))</f>
        <v>2.387413756428423</v>
      </c>
      <c r="O3965">
        <f>I3965-(0.5*G3965*G3965*(0.6))</f>
        <v>1.7875862435715768</v>
      </c>
      <c r="P3965">
        <f>I3965-(0.5*G3965*G3965*(0.2))</f>
        <v>1.9875287478571921</v>
      </c>
      <c r="Q3965">
        <f>I3965-(0.5*G3965*G3965*(0.8))</f>
        <v>1.6876149914287693</v>
      </c>
      <c r="R3965">
        <f>I3965+(0.5*G3965*G3965*(0))</f>
        <v>2.0874999999999999</v>
      </c>
      <c r="S3965">
        <f>I3965+(0.5*G3965*G3965*(1))</f>
        <v>2.5873562607140381</v>
      </c>
      <c r="T3965">
        <f>I3965-(0.5*G3965*G3965*(0.2))</f>
        <v>1.9875287478571921</v>
      </c>
    </row>
    <row r="3966" spans="1:20" x14ac:dyDescent="0.3">
      <c r="A3966" s="1">
        <v>34</v>
      </c>
      <c r="B3966">
        <v>0</v>
      </c>
      <c r="C3966">
        <v>0</v>
      </c>
      <c r="D3966">
        <v>0.05</v>
      </c>
      <c r="E3966">
        <v>0.75</v>
      </c>
      <c r="F3966">
        <v>0.2</v>
      </c>
      <c r="G3966">
        <v>0.25271207577797788</v>
      </c>
      <c r="H3966">
        <v>15.95</v>
      </c>
      <c r="I3966">
        <f>H3966/8</f>
        <v>1.9937499999999999</v>
      </c>
      <c r="J3966">
        <f>(I3966-3)/G3966</f>
        <v>-3.9818041813088847</v>
      </c>
      <c r="K3966">
        <f>I3966+(0.5*G3966*G3966*(0.4))</f>
        <v>2.0065226786488028</v>
      </c>
      <c r="L3966">
        <f>I3966+(0.5*G3966*G3966*(0.8))</f>
        <v>2.0192953572976058</v>
      </c>
      <c r="M3966">
        <f>I3966-(0.5*G3966*G3966*(0.4))</f>
        <v>1.980977321351197</v>
      </c>
      <c r="N3966">
        <f>I3966+(0.5*G3966*G3966*(0.6))</f>
        <v>2.0129090179732043</v>
      </c>
      <c r="O3966">
        <f>I3966-(0.5*G3966*G3966*(0.6))</f>
        <v>1.9745909820267955</v>
      </c>
      <c r="P3966">
        <f>I3966-(0.5*G3966*G3966*(0.2))</f>
        <v>1.9873636606755984</v>
      </c>
      <c r="Q3966">
        <f>I3966-(0.5*G3966*G3966*(0.8))</f>
        <v>1.968204642702394</v>
      </c>
      <c r="R3966">
        <f>I3966+(0.5*G3966*G3966*(0))</f>
        <v>1.9937499999999999</v>
      </c>
      <c r="S3966">
        <f>I3966+(0.5*G3966*G3966*(1))</f>
        <v>2.0256816966220073</v>
      </c>
      <c r="T3966">
        <f>I3966-(0.5*G3966*G3966*(0.2))</f>
        <v>1.9873636606755984</v>
      </c>
    </row>
    <row r="3967" spans="1:20" x14ac:dyDescent="0.3">
      <c r="A3967" s="1">
        <v>2005</v>
      </c>
      <c r="B3967">
        <v>0.05</v>
      </c>
      <c r="C3967">
        <v>0.1</v>
      </c>
      <c r="D3967">
        <v>0.15</v>
      </c>
      <c r="E3967">
        <v>0.3</v>
      </c>
      <c r="F3967">
        <v>0.4</v>
      </c>
      <c r="G3967">
        <v>0.76235942171916271</v>
      </c>
      <c r="H3967">
        <v>16.362500000000001</v>
      </c>
      <c r="I3967">
        <f>H3967/8</f>
        <v>2.0453125000000001</v>
      </c>
      <c r="J3967">
        <f>(I3967-3)/G3967</f>
        <v>-1.2522800568885561</v>
      </c>
      <c r="K3967">
        <f>I3967+(0.5*G3967*G3967*(0.4))</f>
        <v>2.1615508775767953</v>
      </c>
      <c r="L3967">
        <f>I3967+(0.5*G3967*G3967*(0.8))</f>
        <v>2.2777892551535905</v>
      </c>
      <c r="M3967">
        <f>I3967-(0.5*G3967*G3967*(0.4))</f>
        <v>1.9290741224232049</v>
      </c>
      <c r="N3967">
        <f>I3967+(0.5*G3967*G3967*(0.6))</f>
        <v>2.2196700663651932</v>
      </c>
      <c r="O3967">
        <f>I3967-(0.5*G3967*G3967*(0.6))</f>
        <v>1.8709549336348072</v>
      </c>
      <c r="P3967">
        <f>I3967-(0.5*G3967*G3967*(0.2))</f>
        <v>1.9871933112116025</v>
      </c>
      <c r="Q3967">
        <f>I3967-(0.5*G3967*G3967*(0.8))</f>
        <v>1.8128357448464096</v>
      </c>
      <c r="R3967">
        <f>I3967+(0.5*G3967*G3967*(0))</f>
        <v>2.0453125000000001</v>
      </c>
      <c r="S3967">
        <f>I3967+(0.5*G3967*G3967*(1))</f>
        <v>2.3359084439419879</v>
      </c>
      <c r="T3967">
        <f>I3967-(0.5*G3967*G3967*(0.2))</f>
        <v>1.9871933112116025</v>
      </c>
    </row>
    <row r="3968" spans="1:20" x14ac:dyDescent="0.3">
      <c r="A3968" s="1">
        <v>12</v>
      </c>
      <c r="B3968">
        <v>0</v>
      </c>
      <c r="C3968">
        <v>0</v>
      </c>
      <c r="D3968">
        <v>0</v>
      </c>
      <c r="E3968">
        <v>0.60000000000000009</v>
      </c>
      <c r="F3968">
        <v>0.4</v>
      </c>
      <c r="G3968">
        <v>8.7201232578158983E-2</v>
      </c>
      <c r="H3968">
        <v>15.9</v>
      </c>
      <c r="I3968">
        <f>H3968/8</f>
        <v>1.9875</v>
      </c>
      <c r="J3968">
        <f>(I3968-3)/G3968</f>
        <v>-11.611074408753227</v>
      </c>
      <c r="K3968">
        <f>I3968+(0.5*G3968*G3968*(0.4))</f>
        <v>1.9890208109926302</v>
      </c>
      <c r="L3968">
        <f>I3968+(0.5*G3968*G3968*(0.8))</f>
        <v>1.9905416219852601</v>
      </c>
      <c r="M3968">
        <f>I3968-(0.5*G3968*G3968*(0.4))</f>
        <v>1.9859791890073699</v>
      </c>
      <c r="N3968">
        <f>I3968+(0.5*G3968*G3968*(0.6))</f>
        <v>1.989781216488945</v>
      </c>
      <c r="O3968">
        <f>I3968-(0.5*G3968*G3968*(0.6))</f>
        <v>1.9852187835110551</v>
      </c>
      <c r="P3968">
        <f>I3968-(0.5*G3968*G3968*(0.2))</f>
        <v>1.986739594503685</v>
      </c>
      <c r="Q3968">
        <f>I3968-(0.5*G3968*G3968*(0.8))</f>
        <v>1.98445837801474</v>
      </c>
      <c r="R3968">
        <f>I3968+(0.5*G3968*G3968*(0))</f>
        <v>1.9875</v>
      </c>
      <c r="S3968">
        <f>I3968+(0.5*G3968*G3968*(1))</f>
        <v>1.9913020274815751</v>
      </c>
      <c r="T3968">
        <f>I3968-(0.5*G3968*G3968*(0.2))</f>
        <v>1.986739594503685</v>
      </c>
    </row>
    <row r="3969" spans="1:20" x14ac:dyDescent="0.3">
      <c r="A3969" s="1">
        <v>8293</v>
      </c>
      <c r="B3969">
        <v>0.45</v>
      </c>
      <c r="C3969">
        <v>0.3</v>
      </c>
      <c r="D3969">
        <v>0.15</v>
      </c>
      <c r="E3969">
        <v>0</v>
      </c>
      <c r="F3969">
        <v>0.1</v>
      </c>
      <c r="G3969">
        <v>1.5789559096204391</v>
      </c>
      <c r="H3969">
        <v>17.887499999999999</v>
      </c>
      <c r="I3969">
        <f>H3969/8</f>
        <v>2.2359374999999999</v>
      </c>
      <c r="J3969">
        <f>(I3969-3)/G3969</f>
        <v>-0.4839036323589751</v>
      </c>
      <c r="K3969">
        <f>I3969+(0.5*G3969*G3969*(0.4))</f>
        <v>2.7345578529050618</v>
      </c>
      <c r="L3969">
        <f>I3969+(0.5*G3969*G3969*(0.8))</f>
        <v>3.2331782058101233</v>
      </c>
      <c r="M3969">
        <f>I3969-(0.5*G3969*G3969*(0.4))</f>
        <v>1.7373171470949382</v>
      </c>
      <c r="N3969">
        <f>I3969+(0.5*G3969*G3969*(0.6))</f>
        <v>2.9838680293575921</v>
      </c>
      <c r="O3969">
        <f>I3969-(0.5*G3969*G3969*(0.6))</f>
        <v>1.4880069706424075</v>
      </c>
      <c r="P3969">
        <f>I3969-(0.5*G3969*G3969*(0.2))</f>
        <v>1.9866273235474692</v>
      </c>
      <c r="Q3969">
        <f>I3969-(0.5*G3969*G3969*(0.8))</f>
        <v>1.2386967941898765</v>
      </c>
      <c r="R3969">
        <f>I3969+(0.5*G3969*G3969*(0))</f>
        <v>2.2359374999999999</v>
      </c>
      <c r="S3969">
        <f>I3969+(0.5*G3969*G3969*(1))</f>
        <v>3.482488382262654</v>
      </c>
      <c r="T3969">
        <f>I3969-(0.5*G3969*G3969*(0.2))</f>
        <v>1.9866273235474692</v>
      </c>
    </row>
    <row r="3970" spans="1:20" x14ac:dyDescent="0.3">
      <c r="A3970" s="1">
        <v>3288</v>
      </c>
      <c r="B3970">
        <v>0.1</v>
      </c>
      <c r="C3970">
        <v>0.1</v>
      </c>
      <c r="D3970">
        <v>0.1</v>
      </c>
      <c r="E3970">
        <v>0.25</v>
      </c>
      <c r="F3970">
        <v>0.45</v>
      </c>
      <c r="G3970">
        <v>0.60741485414240926</v>
      </c>
      <c r="H3970">
        <v>16.1875</v>
      </c>
      <c r="I3970">
        <f>H3970/8</f>
        <v>2.0234375</v>
      </c>
      <c r="J3970">
        <f>(I3970-3)/G3970</f>
        <v>-1.6077356247383499</v>
      </c>
      <c r="K3970">
        <f>I3970+(0.5*G3970*G3970*(0.4))</f>
        <v>2.097228061006569</v>
      </c>
      <c r="L3970">
        <f>I3970+(0.5*G3970*G3970*(0.8))</f>
        <v>2.1710186220131376</v>
      </c>
      <c r="M3970">
        <f>I3970-(0.5*G3970*G3970*(0.4))</f>
        <v>1.9496469389934312</v>
      </c>
      <c r="N3970">
        <f>I3970+(0.5*G3970*G3970*(0.6))</f>
        <v>2.1341233415098535</v>
      </c>
      <c r="O3970">
        <f>I3970-(0.5*G3970*G3970*(0.6))</f>
        <v>1.9127516584901467</v>
      </c>
      <c r="P3970">
        <f>I3970-(0.5*G3970*G3970*(0.2))</f>
        <v>1.9865422194967155</v>
      </c>
      <c r="Q3970">
        <f>I3970-(0.5*G3970*G3970*(0.8))</f>
        <v>1.8758563779868622</v>
      </c>
      <c r="R3970">
        <f>I3970+(0.5*G3970*G3970*(0))</f>
        <v>2.0234375</v>
      </c>
      <c r="S3970">
        <f>I3970+(0.5*G3970*G3970*(1))</f>
        <v>2.2079139025164221</v>
      </c>
      <c r="T3970">
        <f>I3970-(0.5*G3970*G3970*(0.2))</f>
        <v>1.9865422194967155</v>
      </c>
    </row>
    <row r="3971" spans="1:20" x14ac:dyDescent="0.3">
      <c r="A3971" s="1">
        <v>1793</v>
      </c>
      <c r="B3971">
        <v>0.05</v>
      </c>
      <c r="C3971">
        <v>0.05</v>
      </c>
      <c r="D3971">
        <v>0.05</v>
      </c>
      <c r="E3971">
        <v>0.4</v>
      </c>
      <c r="F3971">
        <v>0.45</v>
      </c>
      <c r="G3971">
        <v>0.32149178430049558</v>
      </c>
      <c r="H3971">
        <v>15.975</v>
      </c>
      <c r="I3971">
        <f>H3971/8</f>
        <v>1.996875</v>
      </c>
      <c r="J3971">
        <f>(I3971-3)/G3971</f>
        <v>-3.1202197038490658</v>
      </c>
      <c r="K3971">
        <f>I3971+(0.5*G3971*G3971*(0.4))</f>
        <v>2.017546393474543</v>
      </c>
      <c r="L3971">
        <f>I3971+(0.5*G3971*G3971*(0.8))</f>
        <v>2.0382177869490867</v>
      </c>
      <c r="M3971">
        <f>I3971-(0.5*G3971*G3971*(0.4))</f>
        <v>1.9762036065254567</v>
      </c>
      <c r="N3971">
        <f>I3971+(0.5*G3971*G3971*(0.6))</f>
        <v>2.0278820902118149</v>
      </c>
      <c r="O3971">
        <f>I3971-(0.5*G3971*G3971*(0.6))</f>
        <v>1.965867909788185</v>
      </c>
      <c r="P3971">
        <f>I3971-(0.5*G3971*G3971*(0.2))</f>
        <v>1.9865393032627283</v>
      </c>
      <c r="Q3971">
        <f>I3971-(0.5*G3971*G3971*(0.8))</f>
        <v>1.9555322130509134</v>
      </c>
      <c r="R3971">
        <f>I3971+(0.5*G3971*G3971*(0))</f>
        <v>1.996875</v>
      </c>
      <c r="S3971">
        <f>I3971+(0.5*G3971*G3971*(1))</f>
        <v>2.0485534836863581</v>
      </c>
      <c r="T3971">
        <f>I3971-(0.5*G3971*G3971*(0.2))</f>
        <v>1.9865393032627283</v>
      </c>
    </row>
    <row r="3972" spans="1:20" x14ac:dyDescent="0.3">
      <c r="A3972" s="1">
        <v>660</v>
      </c>
      <c r="B3972">
        <v>0</v>
      </c>
      <c r="C3972">
        <v>0.15</v>
      </c>
      <c r="D3972">
        <v>0.25</v>
      </c>
      <c r="E3972">
        <v>0.15</v>
      </c>
      <c r="F3972">
        <v>0.45</v>
      </c>
      <c r="G3972">
        <v>1.183450341098941</v>
      </c>
      <c r="H3972">
        <v>17.012499999999999</v>
      </c>
      <c r="I3972">
        <f>H3972/8</f>
        <v>2.1265624999999999</v>
      </c>
      <c r="J3972">
        <f>(I3972-3)/G3972</f>
        <v>-0.73804321961573327</v>
      </c>
      <c r="K3972">
        <f>I3972+(0.5*G3972*G3972*(0.4))</f>
        <v>2.4066734419694398</v>
      </c>
      <c r="L3972">
        <f>I3972+(0.5*G3972*G3972*(0.8))</f>
        <v>2.6867843839388801</v>
      </c>
      <c r="M3972">
        <f>I3972-(0.5*G3972*G3972*(0.4))</f>
        <v>1.84645155803056</v>
      </c>
      <c r="N3972">
        <f>I3972+(0.5*G3972*G3972*(0.6))</f>
        <v>2.5467289129541597</v>
      </c>
      <c r="O3972">
        <f>I3972-(0.5*G3972*G3972*(0.6))</f>
        <v>1.7063960870458401</v>
      </c>
      <c r="P3972">
        <f>I3972-(0.5*G3972*G3972*(0.2))</f>
        <v>1.98650702901528</v>
      </c>
      <c r="Q3972">
        <f>I3972-(0.5*G3972*G3972*(0.8))</f>
        <v>1.56634061606112</v>
      </c>
      <c r="R3972">
        <f>I3972+(0.5*G3972*G3972*(0))</f>
        <v>2.1265624999999999</v>
      </c>
      <c r="S3972">
        <f>I3972+(0.5*G3972*G3972*(1))</f>
        <v>2.8268398549236</v>
      </c>
      <c r="T3972">
        <f>I3972-(0.5*G3972*G3972*(0.2))</f>
        <v>1.98650702901528</v>
      </c>
    </row>
    <row r="3973" spans="1:20" x14ac:dyDescent="0.3">
      <c r="A3973" s="1">
        <v>3576</v>
      </c>
      <c r="B3973">
        <v>0.1</v>
      </c>
      <c r="C3973">
        <v>0.2</v>
      </c>
      <c r="D3973">
        <v>0.25</v>
      </c>
      <c r="E3973">
        <v>0</v>
      </c>
      <c r="F3973">
        <v>0.45</v>
      </c>
      <c r="G3973">
        <v>1.2725479986974551</v>
      </c>
      <c r="H3973">
        <v>17.1875</v>
      </c>
      <c r="I3973">
        <f>H3973/8</f>
        <v>2.1484375</v>
      </c>
      <c r="J3973">
        <f>(I3973-3)/G3973</f>
        <v>-0.66917908076680477</v>
      </c>
      <c r="K3973">
        <f>I3973+(0.5*G3973*G3973*(0.4))</f>
        <v>2.4723131817977797</v>
      </c>
      <c r="L3973">
        <f>I3973+(0.5*G3973*G3973*(0.8))</f>
        <v>2.7961888635955594</v>
      </c>
      <c r="M3973">
        <f>I3973-(0.5*G3973*G3973*(0.4))</f>
        <v>1.8245618182022203</v>
      </c>
      <c r="N3973">
        <f>I3973+(0.5*G3973*G3973*(0.6))</f>
        <v>2.6342510226966693</v>
      </c>
      <c r="O3973">
        <f>I3973-(0.5*G3973*G3973*(0.6))</f>
        <v>1.6626239773033307</v>
      </c>
      <c r="P3973">
        <f>I3973-(0.5*G3973*G3973*(0.2))</f>
        <v>1.9864996591011101</v>
      </c>
      <c r="Q3973">
        <f>I3973-(0.5*G3973*G3973*(0.8))</f>
        <v>1.5006861364044406</v>
      </c>
      <c r="R3973">
        <f>I3973+(0.5*G3973*G3973*(0))</f>
        <v>2.1484375</v>
      </c>
      <c r="S3973">
        <f>I3973+(0.5*G3973*G3973*(1))</f>
        <v>2.958126704494449</v>
      </c>
      <c r="T3973">
        <f>I3973-(0.5*G3973*G3973*(0.2))</f>
        <v>1.9864996591011101</v>
      </c>
    </row>
    <row r="3974" spans="1:20" x14ac:dyDescent="0.3">
      <c r="A3974" s="1">
        <v>4577</v>
      </c>
      <c r="B3974">
        <v>0.15</v>
      </c>
      <c r="C3974">
        <v>0.15</v>
      </c>
      <c r="D3974">
        <v>0.15</v>
      </c>
      <c r="E3974">
        <v>0.15</v>
      </c>
      <c r="F3974">
        <v>0.4</v>
      </c>
      <c r="G3974">
        <v>0.89989777940763271</v>
      </c>
      <c r="H3974">
        <v>16.537500000000001</v>
      </c>
      <c r="I3974">
        <f>H3974/8</f>
        <v>2.0671875000000002</v>
      </c>
      <c r="J3974">
        <f>(I3974-3)/G3974</f>
        <v>-1.0365760660216692</v>
      </c>
      <c r="K3974">
        <f>I3974+(0.5*G3974*G3974*(0.4))</f>
        <v>2.229150702676558</v>
      </c>
      <c r="L3974">
        <f>I3974+(0.5*G3974*G3974*(0.8))</f>
        <v>2.3911139053531154</v>
      </c>
      <c r="M3974">
        <f>I3974-(0.5*G3974*G3974*(0.4))</f>
        <v>1.9052242973234426</v>
      </c>
      <c r="N3974">
        <f>I3974+(0.5*G3974*G3974*(0.6))</f>
        <v>2.3101323040148367</v>
      </c>
      <c r="O3974">
        <f>I3974-(0.5*G3974*G3974*(0.6))</f>
        <v>1.8242426959851636</v>
      </c>
      <c r="P3974">
        <f>I3974-(0.5*G3974*G3974*(0.2))</f>
        <v>1.9862058986617213</v>
      </c>
      <c r="Q3974">
        <f>I3974-(0.5*G3974*G3974*(0.8))</f>
        <v>1.7432610946468847</v>
      </c>
      <c r="R3974">
        <f>I3974+(0.5*G3974*G3974*(0))</f>
        <v>2.0671875000000002</v>
      </c>
      <c r="S3974">
        <f>I3974+(0.5*G3974*G3974*(1))</f>
        <v>2.4720955066913946</v>
      </c>
      <c r="T3974">
        <f>I3974-(0.5*G3974*G3974*(0.2))</f>
        <v>1.9862058986617213</v>
      </c>
    </row>
    <row r="3975" spans="1:20" x14ac:dyDescent="0.3">
      <c r="A3975" s="1">
        <v>1595</v>
      </c>
      <c r="B3975">
        <v>0.05</v>
      </c>
      <c r="C3975">
        <v>0</v>
      </c>
      <c r="D3975">
        <v>0</v>
      </c>
      <c r="E3975">
        <v>0.75</v>
      </c>
      <c r="F3975">
        <v>0.2</v>
      </c>
      <c r="G3975">
        <v>0.17182834338686809</v>
      </c>
      <c r="H3975">
        <v>15.9125</v>
      </c>
      <c r="I3975">
        <f>H3975/8</f>
        <v>1.9890625</v>
      </c>
      <c r="J3975">
        <f>(I3975-3)/G3975</f>
        <v>-5.8834152740674126</v>
      </c>
      <c r="K3975">
        <f>I3975+(0.5*G3975*G3975*(0.4))</f>
        <v>1.9949674959182151</v>
      </c>
      <c r="L3975">
        <f>I3975+(0.5*G3975*G3975*(0.8))</f>
        <v>2.00087249183643</v>
      </c>
      <c r="M3975">
        <f>I3975-(0.5*G3975*G3975*(0.4))</f>
        <v>1.9831575040817848</v>
      </c>
      <c r="N3975">
        <f>I3975+(0.5*G3975*G3975*(0.6))</f>
        <v>1.9979199938773227</v>
      </c>
      <c r="O3975">
        <f>I3975-(0.5*G3975*G3975*(0.6))</f>
        <v>1.9802050061226772</v>
      </c>
      <c r="P3975">
        <f>I3975-(0.5*G3975*G3975*(0.2))</f>
        <v>1.9861100020408924</v>
      </c>
      <c r="Q3975">
        <f>I3975-(0.5*G3975*G3975*(0.8))</f>
        <v>1.9772525081635697</v>
      </c>
      <c r="R3975">
        <f>I3975+(0.5*G3975*G3975*(0))</f>
        <v>1.9890625</v>
      </c>
      <c r="S3975">
        <f>I3975+(0.5*G3975*G3975*(1))</f>
        <v>2.0038249897955378</v>
      </c>
      <c r="T3975">
        <f>I3975-(0.5*G3975*G3975*(0.2))</f>
        <v>1.9861100020408924</v>
      </c>
    </row>
    <row r="3976" spans="1:20" x14ac:dyDescent="0.3">
      <c r="A3976" s="1">
        <v>3105</v>
      </c>
      <c r="B3976">
        <v>0.1</v>
      </c>
      <c r="C3976">
        <v>0.05</v>
      </c>
      <c r="D3976">
        <v>0</v>
      </c>
      <c r="E3976">
        <v>0.4</v>
      </c>
      <c r="F3976">
        <v>0.45</v>
      </c>
      <c r="G3976">
        <v>0.25488888989804742</v>
      </c>
      <c r="H3976">
        <v>15.9375</v>
      </c>
      <c r="I3976">
        <f>H3976/8</f>
        <v>1.9921875</v>
      </c>
      <c r="J3976">
        <f>(I3976-3)/G3976</f>
        <v>-3.9539287114597785</v>
      </c>
      <c r="K3976">
        <f>I3976+(0.5*G3976*G3976*(0.4))</f>
        <v>2.0051811692386918</v>
      </c>
      <c r="L3976">
        <f>I3976+(0.5*G3976*G3976*(0.8))</f>
        <v>2.0181748384773837</v>
      </c>
      <c r="M3976">
        <f>I3976-(0.5*G3976*G3976*(0.4))</f>
        <v>1.9791938307613082</v>
      </c>
      <c r="N3976">
        <f>I3976+(0.5*G3976*G3976*(0.6))</f>
        <v>2.0116780038580377</v>
      </c>
      <c r="O3976">
        <f>I3976-(0.5*G3976*G3976*(0.6))</f>
        <v>1.9726969961419623</v>
      </c>
      <c r="P3976">
        <f>I3976-(0.5*G3976*G3976*(0.2))</f>
        <v>1.9856906653806541</v>
      </c>
      <c r="Q3976">
        <f>I3976-(0.5*G3976*G3976*(0.8))</f>
        <v>1.9662001615226163</v>
      </c>
      <c r="R3976">
        <f>I3976+(0.5*G3976*G3976*(0))</f>
        <v>1.9921875</v>
      </c>
      <c r="S3976">
        <f>I3976+(0.5*G3976*G3976*(1))</f>
        <v>2.0246716730967296</v>
      </c>
      <c r="T3976">
        <f>I3976-(0.5*G3976*G3976*(0.2))</f>
        <v>1.9856906653806541</v>
      </c>
    </row>
    <row r="3977" spans="1:20" x14ac:dyDescent="0.3">
      <c r="A3977" s="1">
        <v>238</v>
      </c>
      <c r="B3977">
        <v>0</v>
      </c>
      <c r="C3977">
        <v>0.05</v>
      </c>
      <c r="D3977">
        <v>0.05</v>
      </c>
      <c r="E3977">
        <v>0.25</v>
      </c>
      <c r="F3977">
        <v>0.65</v>
      </c>
      <c r="G3977">
        <v>0.31302186092312861</v>
      </c>
      <c r="H3977">
        <v>15.9625</v>
      </c>
      <c r="I3977">
        <f>H3977/8</f>
        <v>1.9953125</v>
      </c>
      <c r="J3977">
        <f>(I3977-3)/G3977</f>
        <v>-3.2096400457050809</v>
      </c>
      <c r="K3977">
        <f>I3977+(0.5*G3977*G3977*(0.4))</f>
        <v>2.0149090370831559</v>
      </c>
      <c r="L3977">
        <f>I3977+(0.5*G3977*G3977*(0.8))</f>
        <v>2.0345055741663116</v>
      </c>
      <c r="M3977">
        <f>I3977-(0.5*G3977*G3977*(0.4))</f>
        <v>1.9757159629168444</v>
      </c>
      <c r="N3977">
        <f>I3977+(0.5*G3977*G3977*(0.6))</f>
        <v>2.0247073056247338</v>
      </c>
      <c r="O3977">
        <f>I3977-(0.5*G3977*G3977*(0.6))</f>
        <v>1.9659176943752665</v>
      </c>
      <c r="P3977">
        <f>I3977-(0.5*G3977*G3977*(0.2))</f>
        <v>1.9855142314584222</v>
      </c>
      <c r="Q3977">
        <f>I3977-(0.5*G3977*G3977*(0.8))</f>
        <v>1.9561194258336887</v>
      </c>
      <c r="R3977">
        <f>I3977+(0.5*G3977*G3977*(0))</f>
        <v>1.9953125</v>
      </c>
      <c r="S3977">
        <f>I3977+(0.5*G3977*G3977*(1))</f>
        <v>2.0443038427078895</v>
      </c>
      <c r="T3977">
        <f>I3977-(0.5*G3977*G3977*(0.2))</f>
        <v>1.9855142314584222</v>
      </c>
    </row>
    <row r="3978" spans="1:20" x14ac:dyDescent="0.3">
      <c r="A3978" s="1">
        <v>5487</v>
      </c>
      <c r="B3978">
        <v>0.2</v>
      </c>
      <c r="C3978">
        <v>0.15</v>
      </c>
      <c r="D3978">
        <v>0.15</v>
      </c>
      <c r="E3978">
        <v>0.35</v>
      </c>
      <c r="F3978">
        <v>0.15</v>
      </c>
      <c r="G3978">
        <v>1.003737160064573</v>
      </c>
      <c r="H3978">
        <v>16.6875</v>
      </c>
      <c r="I3978">
        <f>H3978/8</f>
        <v>2.0859375</v>
      </c>
      <c r="J3978">
        <f>(I3978-3)/G3978</f>
        <v>-0.91065922072786065</v>
      </c>
      <c r="K3978">
        <f>I3978+(0.5*G3978*G3978*(0.4))</f>
        <v>2.2874351572988987</v>
      </c>
      <c r="L3978">
        <f>I3978+(0.5*G3978*G3978*(0.8))</f>
        <v>2.4889328145977978</v>
      </c>
      <c r="M3978">
        <f>I3978-(0.5*G3978*G3978*(0.4))</f>
        <v>1.8844398427011011</v>
      </c>
      <c r="N3978">
        <f>I3978+(0.5*G3978*G3978*(0.6))</f>
        <v>2.3881839859483485</v>
      </c>
      <c r="O3978">
        <f>I3978-(0.5*G3978*G3978*(0.6))</f>
        <v>1.7836910140516518</v>
      </c>
      <c r="P3978">
        <f>I3978-(0.5*G3978*G3978*(0.2))</f>
        <v>1.9851886713505507</v>
      </c>
      <c r="Q3978">
        <f>I3978-(0.5*G3978*G3978*(0.8))</f>
        <v>1.6829421854022022</v>
      </c>
      <c r="R3978">
        <f>I3978+(0.5*G3978*G3978*(0))</f>
        <v>2.0859375</v>
      </c>
      <c r="S3978">
        <f>I3978+(0.5*G3978*G3978*(1))</f>
        <v>2.5896816432472471</v>
      </c>
      <c r="T3978">
        <f>I3978-(0.5*G3978*G3978*(0.2))</f>
        <v>1.9851886713505507</v>
      </c>
    </row>
    <row r="3979" spans="1:20" x14ac:dyDescent="0.3">
      <c r="A3979" s="1">
        <v>5575</v>
      </c>
      <c r="B3979">
        <v>0.2</v>
      </c>
      <c r="C3979">
        <v>0.2</v>
      </c>
      <c r="D3979">
        <v>0.2</v>
      </c>
      <c r="E3979">
        <v>0.1</v>
      </c>
      <c r="F3979">
        <v>0.3</v>
      </c>
      <c r="G3979">
        <v>1.1971178980378669</v>
      </c>
      <c r="H3979">
        <v>17.024999999999999</v>
      </c>
      <c r="I3979">
        <f>H3979/8</f>
        <v>2.1281249999999998</v>
      </c>
      <c r="J3979">
        <f>(I3979-3)/G3979</f>
        <v>-0.72831172387368415</v>
      </c>
      <c r="K3979">
        <f>I3979+(0.5*G3979*G3979*(0.4))</f>
        <v>2.4147432523605201</v>
      </c>
      <c r="L3979">
        <f>I3979+(0.5*G3979*G3979*(0.8))</f>
        <v>2.7013615047210404</v>
      </c>
      <c r="M3979">
        <f>I3979-(0.5*G3979*G3979*(0.4))</f>
        <v>1.8415067476394795</v>
      </c>
      <c r="N3979">
        <f>I3979+(0.5*G3979*G3979*(0.6))</f>
        <v>2.55805237854078</v>
      </c>
      <c r="O3979">
        <f>I3979-(0.5*G3979*G3979*(0.6))</f>
        <v>1.6981976214592196</v>
      </c>
      <c r="P3979">
        <f>I3979-(0.5*G3979*G3979*(0.2))</f>
        <v>1.9848158738197397</v>
      </c>
      <c r="Q3979">
        <f>I3979-(0.5*G3979*G3979*(0.8))</f>
        <v>1.5548884952789594</v>
      </c>
      <c r="R3979">
        <f>I3979+(0.5*G3979*G3979*(0))</f>
        <v>2.1281249999999998</v>
      </c>
      <c r="S3979">
        <f>I3979+(0.5*G3979*G3979*(1))</f>
        <v>2.8446706309013003</v>
      </c>
      <c r="T3979">
        <f>I3979-(0.5*G3979*G3979*(0.2))</f>
        <v>1.9848158738197397</v>
      </c>
    </row>
    <row r="3980" spans="1:20" x14ac:dyDescent="0.3">
      <c r="A3980" s="1">
        <v>4301</v>
      </c>
      <c r="B3980">
        <v>0.15</v>
      </c>
      <c r="C3980">
        <v>0.05</v>
      </c>
      <c r="D3980">
        <v>0.05</v>
      </c>
      <c r="E3980">
        <v>0.75</v>
      </c>
      <c r="F3980">
        <v>0</v>
      </c>
      <c r="G3980">
        <v>0.56957324860450931</v>
      </c>
      <c r="H3980">
        <v>16.137499999999999</v>
      </c>
      <c r="I3980">
        <f>H3980/8</f>
        <v>2.0171874999999999</v>
      </c>
      <c r="J3980">
        <f>(I3980-3)/G3980</f>
        <v>-1.7255243331879671</v>
      </c>
      <c r="K3980">
        <f>I3980+(0.5*G3980*G3980*(0.4))</f>
        <v>2.0820702371051789</v>
      </c>
      <c r="L3980">
        <f>I3980+(0.5*G3980*G3980*(0.8))</f>
        <v>2.1469529742103575</v>
      </c>
      <c r="M3980">
        <f>I3980-(0.5*G3980*G3980*(0.4))</f>
        <v>1.9523047628948211</v>
      </c>
      <c r="N3980">
        <f>I3980+(0.5*G3980*G3980*(0.6))</f>
        <v>2.1145116056577682</v>
      </c>
      <c r="O3980">
        <f>I3980-(0.5*G3980*G3980*(0.6))</f>
        <v>1.9198633943422316</v>
      </c>
      <c r="P3980">
        <f>I3980-(0.5*G3980*G3980*(0.2))</f>
        <v>1.9847461314474104</v>
      </c>
      <c r="Q3980">
        <f>I3980-(0.5*G3980*G3980*(0.8))</f>
        <v>1.8874220257896424</v>
      </c>
      <c r="R3980">
        <f>I3980+(0.5*G3980*G3980*(0))</f>
        <v>2.0171874999999999</v>
      </c>
      <c r="S3980">
        <f>I3980+(0.5*G3980*G3980*(1))</f>
        <v>2.1793943427629472</v>
      </c>
      <c r="T3980">
        <f>I3980-(0.5*G3980*G3980*(0.2))</f>
        <v>1.9847461314474104</v>
      </c>
    </row>
    <row r="3981" spans="1:20" x14ac:dyDescent="0.3">
      <c r="A3981" s="1">
        <v>8569</v>
      </c>
      <c r="B3981">
        <v>0.5</v>
      </c>
      <c r="C3981">
        <v>0.3</v>
      </c>
      <c r="D3981">
        <v>0.1</v>
      </c>
      <c r="E3981">
        <v>0</v>
      </c>
      <c r="F3981">
        <v>0.1</v>
      </c>
      <c r="G3981">
        <v>1.570066606404632</v>
      </c>
      <c r="H3981">
        <v>17.850000000000001</v>
      </c>
      <c r="I3981">
        <f>H3981/8</f>
        <v>2.2312500000000002</v>
      </c>
      <c r="J3981">
        <f>(I3981-3)/G3981</f>
        <v>-0.48962890928582697</v>
      </c>
      <c r="K3981">
        <f>I3981+(0.5*G3981*G3981*(0.4))</f>
        <v>2.7242718297093917</v>
      </c>
      <c r="L3981">
        <f>I3981+(0.5*G3981*G3981*(0.8))</f>
        <v>3.2172936594187833</v>
      </c>
      <c r="M3981">
        <f>I3981-(0.5*G3981*G3981*(0.4))</f>
        <v>1.7382281702906086</v>
      </c>
      <c r="N3981">
        <f>I3981+(0.5*G3981*G3981*(0.6))</f>
        <v>2.9707827445640875</v>
      </c>
      <c r="O3981">
        <f>I3981-(0.5*G3981*G3981*(0.6))</f>
        <v>1.4917172554359128</v>
      </c>
      <c r="P3981">
        <f>I3981-(0.5*G3981*G3981*(0.2))</f>
        <v>1.9847390851453044</v>
      </c>
      <c r="Q3981">
        <f>I3981-(0.5*G3981*G3981*(0.8))</f>
        <v>1.245206340581217</v>
      </c>
      <c r="R3981">
        <f>I3981+(0.5*G3981*G3981*(0))</f>
        <v>2.2312500000000002</v>
      </c>
      <c r="S3981">
        <f>I3981+(0.5*G3981*G3981*(1))</f>
        <v>3.4638045742734791</v>
      </c>
      <c r="T3981">
        <f>I3981-(0.5*G3981*G3981*(0.2))</f>
        <v>1.9847390851453044</v>
      </c>
    </row>
    <row r="3982" spans="1:20" x14ac:dyDescent="0.3">
      <c r="A3982" s="1">
        <v>6172</v>
      </c>
      <c r="B3982">
        <v>0.25</v>
      </c>
      <c r="C3982">
        <v>0.1</v>
      </c>
      <c r="D3982">
        <v>0</v>
      </c>
      <c r="E3982">
        <v>0.45</v>
      </c>
      <c r="F3982">
        <v>0.2</v>
      </c>
      <c r="G3982">
        <v>0.69378445735130889</v>
      </c>
      <c r="H3982">
        <v>16.262499999999999</v>
      </c>
      <c r="I3982">
        <f>H3982/8</f>
        <v>2.0328124999999999</v>
      </c>
      <c r="J3982">
        <f>(I3982-3)/G3982</f>
        <v>-1.3940749028775794</v>
      </c>
      <c r="K3982">
        <f>I3982+(0.5*G3982*G3982*(0.4))</f>
        <v>2.12907987465245</v>
      </c>
      <c r="L3982">
        <f>I3982+(0.5*G3982*G3982*(0.8))</f>
        <v>2.2253472493049</v>
      </c>
      <c r="M3982">
        <f>I3982-(0.5*G3982*G3982*(0.4))</f>
        <v>1.9365451253475499</v>
      </c>
      <c r="N3982">
        <f>I3982+(0.5*G3982*G3982*(0.6))</f>
        <v>2.1772135619786748</v>
      </c>
      <c r="O3982">
        <f>I3982-(0.5*G3982*G3982*(0.6))</f>
        <v>1.8884114380213248</v>
      </c>
      <c r="P3982">
        <f>I3982-(0.5*G3982*G3982*(0.2))</f>
        <v>1.9846788126737749</v>
      </c>
      <c r="Q3982">
        <f>I3982-(0.5*G3982*G3982*(0.8))</f>
        <v>1.8402777506950998</v>
      </c>
      <c r="R3982">
        <f>I3982+(0.5*G3982*G3982*(0))</f>
        <v>2.0328124999999999</v>
      </c>
      <c r="S3982">
        <f>I3982+(0.5*G3982*G3982*(1))</f>
        <v>2.2734809366311248</v>
      </c>
      <c r="T3982">
        <f>I3982-(0.5*G3982*G3982*(0.2))</f>
        <v>1.9846788126737749</v>
      </c>
    </row>
    <row r="3983" spans="1:20" x14ac:dyDescent="0.3">
      <c r="A3983" s="1">
        <v>2558</v>
      </c>
      <c r="B3983">
        <v>0.05</v>
      </c>
      <c r="C3983">
        <v>0.3</v>
      </c>
      <c r="D3983">
        <v>0.45</v>
      </c>
      <c r="E3983">
        <v>0.2</v>
      </c>
      <c r="F3983">
        <v>0</v>
      </c>
      <c r="G3983">
        <v>2.116999014337003</v>
      </c>
      <c r="H3983">
        <v>19.462499999999999</v>
      </c>
      <c r="I3983">
        <f>H3983/8</f>
        <v>2.4328124999999998</v>
      </c>
      <c r="J3983">
        <f>(I3983-3)/G3983</f>
        <v>-0.26792053097749347</v>
      </c>
      <c r="K3983">
        <f>I3983+(0.5*G3983*G3983*(0.4))</f>
        <v>3.3291494653407683</v>
      </c>
      <c r="L3983">
        <f>I3983+(0.5*G3983*G3983*(0.8))</f>
        <v>4.2254864306815367</v>
      </c>
      <c r="M3983">
        <f>I3983-(0.5*G3983*G3983*(0.4))</f>
        <v>1.5364755346592314</v>
      </c>
      <c r="N3983">
        <f>I3983+(0.5*G3983*G3983*(0.6))</f>
        <v>3.7773179480111523</v>
      </c>
      <c r="O3983">
        <f>I3983-(0.5*G3983*G3983*(0.6))</f>
        <v>1.0883070519888474</v>
      </c>
      <c r="P3983">
        <f>I3983-(0.5*G3983*G3983*(0.2))</f>
        <v>1.9846440173296156</v>
      </c>
      <c r="Q3983">
        <f>I3983-(0.5*G3983*G3983*(0.8))</f>
        <v>0.64013856931846291</v>
      </c>
      <c r="R3983">
        <f>I3983+(0.5*G3983*G3983*(0))</f>
        <v>2.4328124999999998</v>
      </c>
      <c r="S3983">
        <f>I3983+(0.5*G3983*G3983*(1))</f>
        <v>4.6736549133519212</v>
      </c>
      <c r="T3983">
        <f>I3983-(0.5*G3983*G3983*(0.2))</f>
        <v>1.9846440173296156</v>
      </c>
    </row>
    <row r="3984" spans="1:20" x14ac:dyDescent="0.3">
      <c r="A3984" s="1">
        <v>217</v>
      </c>
      <c r="B3984">
        <v>0</v>
      </c>
      <c r="C3984">
        <v>0.05</v>
      </c>
      <c r="D3984">
        <v>0</v>
      </c>
      <c r="E3984">
        <v>0.1</v>
      </c>
      <c r="F3984">
        <v>0.85000000000000009</v>
      </c>
      <c r="G3984">
        <v>0.2117488846306029</v>
      </c>
      <c r="H3984">
        <v>15.9125</v>
      </c>
      <c r="I3984">
        <f>H3984/8</f>
        <v>1.9890625</v>
      </c>
      <c r="J3984">
        <f>(I3984-3)/G3984</f>
        <v>-4.7742282173697683</v>
      </c>
      <c r="K3984">
        <f>I3984+(0.5*G3984*G3984*(0.4))</f>
        <v>1.9980300180284609</v>
      </c>
      <c r="L3984">
        <f>I3984+(0.5*G3984*G3984*(0.8))</f>
        <v>2.0069975360569217</v>
      </c>
      <c r="M3984">
        <f>I3984-(0.5*G3984*G3984*(0.4))</f>
        <v>1.980094981971539</v>
      </c>
      <c r="N3984">
        <f>I3984+(0.5*G3984*G3984*(0.6))</f>
        <v>2.0025137770426911</v>
      </c>
      <c r="O3984">
        <f>I3984-(0.5*G3984*G3984*(0.6))</f>
        <v>1.9756112229573086</v>
      </c>
      <c r="P3984">
        <f>I3984-(0.5*G3984*G3984*(0.2))</f>
        <v>1.9845787409857696</v>
      </c>
      <c r="Q3984">
        <f>I3984-(0.5*G3984*G3984*(0.8))</f>
        <v>1.9711274639430783</v>
      </c>
      <c r="R3984">
        <f>I3984+(0.5*G3984*G3984*(0))</f>
        <v>1.9890625</v>
      </c>
      <c r="S3984">
        <f>I3984+(0.5*G3984*G3984*(1))</f>
        <v>2.0114812950711523</v>
      </c>
      <c r="T3984">
        <f>I3984-(0.5*G3984*G3984*(0.2))</f>
        <v>1.9845787409857696</v>
      </c>
    </row>
    <row r="3985" spans="1:20" x14ac:dyDescent="0.3">
      <c r="A3985" s="1">
        <v>6279</v>
      </c>
      <c r="B3985">
        <v>0.25</v>
      </c>
      <c r="C3985">
        <v>0.15</v>
      </c>
      <c r="D3985">
        <v>0.05</v>
      </c>
      <c r="E3985">
        <v>0.1</v>
      </c>
      <c r="F3985">
        <v>0.45</v>
      </c>
      <c r="G3985">
        <v>0.74881983014318687</v>
      </c>
      <c r="H3985">
        <v>16.324999999999999</v>
      </c>
      <c r="I3985">
        <f>H3985/8</f>
        <v>2.0406249999999999</v>
      </c>
      <c r="J3985">
        <f>(I3985-3)/G3985</f>
        <v>-1.281182684246692</v>
      </c>
      <c r="K3985">
        <f>I3985+(0.5*G3985*G3985*(0.4))</f>
        <v>2.1527712276031341</v>
      </c>
      <c r="L3985">
        <f>I3985+(0.5*G3985*G3985*(0.8))</f>
        <v>2.2649174552062683</v>
      </c>
      <c r="M3985">
        <f>I3985-(0.5*G3985*G3985*(0.4))</f>
        <v>1.9284787723968657</v>
      </c>
      <c r="N3985">
        <f>I3985+(0.5*G3985*G3985*(0.6))</f>
        <v>2.2088443414047014</v>
      </c>
      <c r="O3985">
        <f>I3985-(0.5*G3985*G3985*(0.6))</f>
        <v>1.8724056585952986</v>
      </c>
      <c r="P3985">
        <f>I3985-(0.5*G3985*G3985*(0.2))</f>
        <v>1.9845518861984328</v>
      </c>
      <c r="Q3985">
        <f>I3985-(0.5*G3985*G3985*(0.8))</f>
        <v>1.8163325447937315</v>
      </c>
      <c r="R3985">
        <f>I3985+(0.5*G3985*G3985*(0))</f>
        <v>2.0406249999999999</v>
      </c>
      <c r="S3985">
        <f>I3985+(0.5*G3985*G3985*(1))</f>
        <v>2.3209905690078356</v>
      </c>
      <c r="T3985">
        <f>I3985-(0.5*G3985*G3985*(0.2))</f>
        <v>1.9845518861984328</v>
      </c>
    </row>
    <row r="3986" spans="1:20" x14ac:dyDescent="0.3">
      <c r="A3986" s="1">
        <v>4777</v>
      </c>
      <c r="B3986">
        <v>0.15</v>
      </c>
      <c r="C3986">
        <v>0.25</v>
      </c>
      <c r="D3986">
        <v>0.3</v>
      </c>
      <c r="E3986">
        <v>0</v>
      </c>
      <c r="F3986">
        <v>0.3</v>
      </c>
      <c r="G3986">
        <v>1.5558747659520971</v>
      </c>
      <c r="H3986">
        <v>17.8125</v>
      </c>
      <c r="I3986">
        <f>H3986/8</f>
        <v>2.2265625</v>
      </c>
      <c r="J3986">
        <f>(I3986-3)/G3986</f>
        <v>-0.49710781158321898</v>
      </c>
      <c r="K3986">
        <f>I3986+(0.5*G3986*G3986*(0.4))</f>
        <v>2.7107117574652984</v>
      </c>
      <c r="L3986">
        <f>I3986+(0.5*G3986*G3986*(0.8))</f>
        <v>3.1948610149305972</v>
      </c>
      <c r="M3986">
        <f>I3986-(0.5*G3986*G3986*(0.4))</f>
        <v>1.7424132425347014</v>
      </c>
      <c r="N3986">
        <f>I3986+(0.5*G3986*G3986*(0.6))</f>
        <v>2.952786386197948</v>
      </c>
      <c r="O3986">
        <f>I3986-(0.5*G3986*G3986*(0.6))</f>
        <v>1.5003386138020522</v>
      </c>
      <c r="P3986">
        <f>I3986-(0.5*G3986*G3986*(0.2))</f>
        <v>1.9844878712673508</v>
      </c>
      <c r="Q3986">
        <f>I3986-(0.5*G3986*G3986*(0.8))</f>
        <v>1.2582639850694028</v>
      </c>
      <c r="R3986">
        <f>I3986+(0.5*G3986*G3986*(0))</f>
        <v>2.2265625</v>
      </c>
      <c r="S3986">
        <f>I3986+(0.5*G3986*G3986*(1))</f>
        <v>3.4369356436632463</v>
      </c>
      <c r="T3986">
        <f>I3986-(0.5*G3986*G3986*(0.2))</f>
        <v>1.9844878712673508</v>
      </c>
    </row>
    <row r="3987" spans="1:20" x14ac:dyDescent="0.3">
      <c r="A3987" s="1">
        <v>8260</v>
      </c>
      <c r="B3987">
        <v>0.45</v>
      </c>
      <c r="C3987">
        <v>0.25</v>
      </c>
      <c r="D3987">
        <v>0.05</v>
      </c>
      <c r="E3987">
        <v>0</v>
      </c>
      <c r="F3987">
        <v>0.25</v>
      </c>
      <c r="G3987">
        <v>1.300013180088204</v>
      </c>
      <c r="H3987">
        <v>17.225000000000001</v>
      </c>
      <c r="I3987">
        <f>H3987/8</f>
        <v>2.1531250000000002</v>
      </c>
      <c r="J3987">
        <f>(I3987-3)/G3987</f>
        <v>-0.6514357030922876</v>
      </c>
      <c r="K3987">
        <f>I3987+(0.5*G3987*G3987*(0.4))</f>
        <v>2.4911318536806091</v>
      </c>
      <c r="L3987">
        <f>I3987+(0.5*G3987*G3987*(0.8))</f>
        <v>2.8291387073612184</v>
      </c>
      <c r="M3987">
        <f>I3987-(0.5*G3987*G3987*(0.4))</f>
        <v>1.8151181463193911</v>
      </c>
      <c r="N3987">
        <f>I3987+(0.5*G3987*G3987*(0.6))</f>
        <v>2.6601352805209135</v>
      </c>
      <c r="O3987">
        <f>I3987-(0.5*G3987*G3987*(0.6))</f>
        <v>1.6461147194790866</v>
      </c>
      <c r="P3987">
        <f>I3987-(0.5*G3987*G3987*(0.2))</f>
        <v>1.9841215731596957</v>
      </c>
      <c r="Q3987">
        <f>I3987-(0.5*G3987*G3987*(0.8))</f>
        <v>1.4771112926387819</v>
      </c>
      <c r="R3987">
        <f>I3987+(0.5*G3987*G3987*(0))</f>
        <v>2.1531250000000002</v>
      </c>
      <c r="S3987">
        <f>I3987+(0.5*G3987*G3987*(1))</f>
        <v>2.9981421342015229</v>
      </c>
      <c r="T3987">
        <f>I3987-(0.5*G3987*G3987*(0.2))</f>
        <v>1.9841215731596957</v>
      </c>
    </row>
    <row r="3988" spans="1:20" x14ac:dyDescent="0.3">
      <c r="A3988" s="1">
        <v>1617</v>
      </c>
      <c r="B3988">
        <v>0.05</v>
      </c>
      <c r="C3988">
        <v>0</v>
      </c>
      <c r="D3988">
        <v>0.05</v>
      </c>
      <c r="E3988">
        <v>0.9</v>
      </c>
      <c r="F3988">
        <v>0</v>
      </c>
      <c r="G3988">
        <v>0.33818843538641791</v>
      </c>
      <c r="H3988">
        <v>15.9625</v>
      </c>
      <c r="I3988">
        <f>H3988/8</f>
        <v>1.9953125</v>
      </c>
      <c r="J3988">
        <f>(I3988-3)/G3988</f>
        <v>-2.9707920049129792</v>
      </c>
      <c r="K3988">
        <f>I3988+(0.5*G3988*G3988*(0.4))</f>
        <v>2.0181867835658229</v>
      </c>
      <c r="L3988">
        <f>I3988+(0.5*G3988*G3988*(0.8))</f>
        <v>2.0410610671316456</v>
      </c>
      <c r="M3988">
        <f>I3988-(0.5*G3988*G3988*(0.4))</f>
        <v>1.9724382164341774</v>
      </c>
      <c r="N3988">
        <f>I3988+(0.5*G3988*G3988*(0.6))</f>
        <v>2.029623925348734</v>
      </c>
      <c r="O3988">
        <f>I3988-(0.5*G3988*G3988*(0.6))</f>
        <v>1.9610010746512661</v>
      </c>
      <c r="P3988">
        <f>I3988-(0.5*G3988*G3988*(0.2))</f>
        <v>1.9838753582170887</v>
      </c>
      <c r="Q3988">
        <f>I3988-(0.5*G3988*G3988*(0.8))</f>
        <v>1.9495639328683547</v>
      </c>
      <c r="R3988">
        <f>I3988+(0.5*G3988*G3988*(0))</f>
        <v>1.9953125</v>
      </c>
      <c r="S3988">
        <f>I3988+(0.5*G3988*G3988*(1))</f>
        <v>2.0524982089145567</v>
      </c>
      <c r="T3988">
        <f>I3988-(0.5*G3988*G3988*(0.2))</f>
        <v>1.9838753582170887</v>
      </c>
    </row>
    <row r="3989" spans="1:20" x14ac:dyDescent="0.3">
      <c r="A3989" s="1">
        <v>3268</v>
      </c>
      <c r="B3989">
        <v>0.1</v>
      </c>
      <c r="C3989">
        <v>0.1</v>
      </c>
      <c r="D3989">
        <v>0.05</v>
      </c>
      <c r="E3989">
        <v>0.05</v>
      </c>
      <c r="F3989">
        <v>0.70000000000000007</v>
      </c>
      <c r="G3989">
        <v>0.40291448632597882</v>
      </c>
      <c r="H3989">
        <v>16</v>
      </c>
      <c r="I3989">
        <f>H3989/8</f>
        <v>2</v>
      </c>
      <c r="J3989">
        <f>(I3989-3)/G3989</f>
        <v>-2.4819162227663063</v>
      </c>
      <c r="K3989">
        <f>I3989+(0.5*G3989*G3989*(0.4))</f>
        <v>2.0324680166582656</v>
      </c>
      <c r="L3989">
        <f>I3989+(0.5*G3989*G3989*(0.8))</f>
        <v>2.0649360333165308</v>
      </c>
      <c r="M3989">
        <f>I3989-(0.5*G3989*G3989*(0.4))</f>
        <v>1.9675319833417346</v>
      </c>
      <c r="N3989">
        <f>I3989+(0.5*G3989*G3989*(0.6))</f>
        <v>2.0487020249873984</v>
      </c>
      <c r="O3989">
        <f>I3989-(0.5*G3989*G3989*(0.6))</f>
        <v>1.9512979750126018</v>
      </c>
      <c r="P3989">
        <f>I3989-(0.5*G3989*G3989*(0.2))</f>
        <v>1.9837659916708672</v>
      </c>
      <c r="Q3989">
        <f>I3989-(0.5*G3989*G3989*(0.8))</f>
        <v>1.935063966683469</v>
      </c>
      <c r="R3989">
        <f>I3989+(0.5*G3989*G3989*(0))</f>
        <v>2</v>
      </c>
      <c r="S3989">
        <f>I3989+(0.5*G3989*G3989*(1))</f>
        <v>2.0811700416456635</v>
      </c>
      <c r="T3989">
        <f>I3989-(0.5*G3989*G3989*(0.2))</f>
        <v>1.9837659916708672</v>
      </c>
    </row>
    <row r="3990" spans="1:20" x14ac:dyDescent="0.3">
      <c r="A3990" s="1">
        <v>4409</v>
      </c>
      <c r="B3990">
        <v>0.15</v>
      </c>
      <c r="C3990">
        <v>0.1</v>
      </c>
      <c r="D3990">
        <v>0</v>
      </c>
      <c r="E3990">
        <v>0.05</v>
      </c>
      <c r="F3990">
        <v>0.70000000000000007</v>
      </c>
      <c r="G3990">
        <v>0.34626760545241808</v>
      </c>
      <c r="H3990">
        <v>15.9625</v>
      </c>
      <c r="I3990">
        <f>H3990/8</f>
        <v>1.9953125</v>
      </c>
      <c r="J3990">
        <f>(I3990-3)/G3990</f>
        <v>-2.9014770200270954</v>
      </c>
      <c r="K3990">
        <f>I3990+(0.5*G3990*G3990*(0.4))</f>
        <v>2.0192927509171503</v>
      </c>
      <c r="L3990">
        <f>I3990+(0.5*G3990*G3990*(0.8))</f>
        <v>2.0432730018343008</v>
      </c>
      <c r="M3990">
        <f>I3990-(0.5*G3990*G3990*(0.4))</f>
        <v>1.9713322490828498</v>
      </c>
      <c r="N3990">
        <f>I3990+(0.5*G3990*G3990*(0.6))</f>
        <v>2.0312828763757254</v>
      </c>
      <c r="O3990">
        <f>I3990-(0.5*G3990*G3990*(0.6))</f>
        <v>1.9593421236242745</v>
      </c>
      <c r="P3990">
        <f>I3990-(0.5*G3990*G3990*(0.2))</f>
        <v>1.9833223745414248</v>
      </c>
      <c r="Q3990">
        <f>I3990-(0.5*G3990*G3990*(0.8))</f>
        <v>1.9473519981656995</v>
      </c>
      <c r="R3990">
        <f>I3990+(0.5*G3990*G3990*(0))</f>
        <v>1.9953125</v>
      </c>
      <c r="S3990">
        <f>I3990+(0.5*G3990*G3990*(1))</f>
        <v>2.0552631272928759</v>
      </c>
      <c r="T3990">
        <f>I3990-(0.5*G3990*G3990*(0.2))</f>
        <v>1.9833223745414248</v>
      </c>
    </row>
    <row r="3991" spans="1:20" x14ac:dyDescent="0.3">
      <c r="A3991" s="1">
        <v>2462</v>
      </c>
      <c r="B3991">
        <v>0.05</v>
      </c>
      <c r="C3991">
        <v>0.25</v>
      </c>
      <c r="D3991">
        <v>0.4</v>
      </c>
      <c r="E3991">
        <v>0.3</v>
      </c>
      <c r="F3991">
        <v>0</v>
      </c>
      <c r="G3991">
        <v>1.8861179646480799</v>
      </c>
      <c r="H3991">
        <v>18.712499999999999</v>
      </c>
      <c r="I3991">
        <f>H3991/8</f>
        <v>2.3390624999999998</v>
      </c>
      <c r="J3991">
        <f>(I3991-3)/G3991</f>
        <v>-0.35042214346509382</v>
      </c>
      <c r="K3991">
        <f>I3991+(0.5*G3991*G3991*(0.4))</f>
        <v>3.050550695313643</v>
      </c>
      <c r="L3991">
        <f>I3991+(0.5*G3991*G3991*(0.8))</f>
        <v>3.7620388906272861</v>
      </c>
      <c r="M3991">
        <f>I3991-(0.5*G3991*G3991*(0.4))</f>
        <v>1.6275743046863567</v>
      </c>
      <c r="N3991">
        <f>I3991+(0.5*G3991*G3991*(0.6))</f>
        <v>3.4062947929704643</v>
      </c>
      <c r="O3991">
        <f>I3991-(0.5*G3991*G3991*(0.6))</f>
        <v>1.2718302070295351</v>
      </c>
      <c r="P3991">
        <f>I3991-(0.5*G3991*G3991*(0.2))</f>
        <v>1.9833184023431782</v>
      </c>
      <c r="Q3991">
        <f>I3991-(0.5*G3991*G3991*(0.8))</f>
        <v>0.91608610937271351</v>
      </c>
      <c r="R3991">
        <f>I3991+(0.5*G3991*G3991*(0))</f>
        <v>2.3390624999999998</v>
      </c>
      <c r="S3991">
        <f>I3991+(0.5*G3991*G3991*(1))</f>
        <v>4.1177829882841079</v>
      </c>
      <c r="T3991">
        <f>I3991-(0.5*G3991*G3991*(0.2))</f>
        <v>1.9833184023431782</v>
      </c>
    </row>
    <row r="3992" spans="1:20" x14ac:dyDescent="0.3">
      <c r="A3992" s="1">
        <v>8227</v>
      </c>
      <c r="B3992">
        <v>0.45</v>
      </c>
      <c r="C3992">
        <v>0.2</v>
      </c>
      <c r="D3992">
        <v>0</v>
      </c>
      <c r="E3992">
        <v>0.35</v>
      </c>
      <c r="F3992">
        <v>0</v>
      </c>
      <c r="G3992">
        <v>1.2735484283352729</v>
      </c>
      <c r="H3992">
        <v>17.162500000000001</v>
      </c>
      <c r="I3992">
        <f>H3992/8</f>
        <v>2.1453125000000002</v>
      </c>
      <c r="J3992">
        <f>(I3992-3)/G3992</f>
        <v>-0.67110718444936568</v>
      </c>
      <c r="K3992">
        <f>I3992+(0.5*G3992*G3992*(0.4))</f>
        <v>2.4696976198630489</v>
      </c>
      <c r="L3992">
        <f>I3992+(0.5*G3992*G3992*(0.8))</f>
        <v>2.7940827397260977</v>
      </c>
      <c r="M3992">
        <f>I3992-(0.5*G3992*G3992*(0.4))</f>
        <v>1.8209273801369514</v>
      </c>
      <c r="N3992">
        <f>I3992+(0.5*G3992*G3992*(0.6))</f>
        <v>2.6318901797945733</v>
      </c>
      <c r="O3992">
        <f>I3992-(0.5*G3992*G3992*(0.6))</f>
        <v>1.6587348202054271</v>
      </c>
      <c r="P3992">
        <f>I3992-(0.5*G3992*G3992*(0.2))</f>
        <v>1.9831199400684758</v>
      </c>
      <c r="Q3992">
        <f>I3992-(0.5*G3992*G3992*(0.8))</f>
        <v>1.4965422602739027</v>
      </c>
      <c r="R3992">
        <f>I3992+(0.5*G3992*G3992*(0))</f>
        <v>2.1453125000000002</v>
      </c>
      <c r="S3992">
        <f>I3992+(0.5*G3992*G3992*(1))</f>
        <v>2.956275299657622</v>
      </c>
      <c r="T3992">
        <f>I3992-(0.5*G3992*G3992*(0.2))</f>
        <v>1.9831199400684758</v>
      </c>
    </row>
    <row r="3993" spans="1:20" x14ac:dyDescent="0.3">
      <c r="A3993" s="1">
        <v>3146</v>
      </c>
      <c r="B3993">
        <v>0.1</v>
      </c>
      <c r="C3993">
        <v>0.05</v>
      </c>
      <c r="D3993">
        <v>0.1</v>
      </c>
      <c r="E3993">
        <v>0.75</v>
      </c>
      <c r="F3993">
        <v>0</v>
      </c>
      <c r="G3993">
        <v>0.62447709406590635</v>
      </c>
      <c r="H3993">
        <v>16.175000000000001</v>
      </c>
      <c r="I3993">
        <f>H3993/8</f>
        <v>2.0218750000000001</v>
      </c>
      <c r="J3993">
        <f>(I3993-3)/G3993</f>
        <v>-1.5663104528486838</v>
      </c>
      <c r="K3993">
        <f>I3993+(0.5*G3993*G3993*(0.4))</f>
        <v>2.0998693282025997</v>
      </c>
      <c r="L3993">
        <f>I3993+(0.5*G3993*G3993*(0.8))</f>
        <v>2.1778636564051999</v>
      </c>
      <c r="M3993">
        <f>I3993-(0.5*G3993*G3993*(0.4))</f>
        <v>1.9438806717974004</v>
      </c>
      <c r="N3993">
        <f>I3993+(0.5*G3993*G3993*(0.6))</f>
        <v>2.1388664923038996</v>
      </c>
      <c r="O3993">
        <f>I3993-(0.5*G3993*G3993*(0.6))</f>
        <v>1.9048835076961004</v>
      </c>
      <c r="P3993">
        <f>I3993-(0.5*G3993*G3993*(0.2))</f>
        <v>1.9828778358987003</v>
      </c>
      <c r="Q3993">
        <f>I3993-(0.5*G3993*G3993*(0.8))</f>
        <v>1.8658863435948005</v>
      </c>
      <c r="R3993">
        <f>I3993+(0.5*G3993*G3993*(0))</f>
        <v>2.0218750000000001</v>
      </c>
      <c r="S3993">
        <f>I3993+(0.5*G3993*G3993*(1))</f>
        <v>2.2168608205064997</v>
      </c>
      <c r="T3993">
        <f>I3993-(0.5*G3993*G3993*(0.2))</f>
        <v>1.9828778358987003</v>
      </c>
    </row>
    <row r="3994" spans="1:20" x14ac:dyDescent="0.3">
      <c r="A3994" s="1">
        <v>4592</v>
      </c>
      <c r="B3994">
        <v>0.15</v>
      </c>
      <c r="C3994">
        <v>0.15</v>
      </c>
      <c r="D3994">
        <v>0.2</v>
      </c>
      <c r="E3994">
        <v>0.4</v>
      </c>
      <c r="F3994">
        <v>0.1</v>
      </c>
      <c r="G3994">
        <v>1.118009526081134</v>
      </c>
      <c r="H3994">
        <v>16.862500000000001</v>
      </c>
      <c r="I3994">
        <f>H3994/8</f>
        <v>2.1078125000000001</v>
      </c>
      <c r="J3994">
        <f>(I3994-3)/G3994</f>
        <v>-0.79801422008210487</v>
      </c>
      <c r="K3994">
        <f>I3994+(0.5*G3994*G3994*(0.4))</f>
        <v>2.3578015600816324</v>
      </c>
      <c r="L3994">
        <f>I3994+(0.5*G3994*G3994*(0.8))</f>
        <v>2.6077906201632648</v>
      </c>
      <c r="M3994">
        <f>I3994-(0.5*G3994*G3994*(0.4))</f>
        <v>1.8578234399183677</v>
      </c>
      <c r="N3994">
        <f>I3994+(0.5*G3994*G3994*(0.6))</f>
        <v>2.4827960901224486</v>
      </c>
      <c r="O3994">
        <f>I3994-(0.5*G3994*G3994*(0.6))</f>
        <v>1.7328289098775516</v>
      </c>
      <c r="P3994">
        <f>I3994-(0.5*G3994*G3994*(0.2))</f>
        <v>1.9828179699591839</v>
      </c>
      <c r="Q3994">
        <f>I3994-(0.5*G3994*G3994*(0.8))</f>
        <v>1.6078343798367354</v>
      </c>
      <c r="R3994">
        <f>I3994+(0.5*G3994*G3994*(0))</f>
        <v>2.1078125000000001</v>
      </c>
      <c r="S3994">
        <f>I3994+(0.5*G3994*G3994*(1))</f>
        <v>2.732785150204081</v>
      </c>
      <c r="T3994">
        <f>I3994-(0.5*G3994*G3994*(0.2))</f>
        <v>1.9828179699591839</v>
      </c>
    </row>
    <row r="3995" spans="1:20" x14ac:dyDescent="0.3">
      <c r="A3995" s="1">
        <v>5472</v>
      </c>
      <c r="B3995">
        <v>0.2</v>
      </c>
      <c r="C3995">
        <v>0.15</v>
      </c>
      <c r="D3995">
        <v>0.1</v>
      </c>
      <c r="E3995">
        <v>0.1</v>
      </c>
      <c r="F3995">
        <v>0.45</v>
      </c>
      <c r="G3995">
        <v>0.7935287434113768</v>
      </c>
      <c r="H3995">
        <v>16.362500000000001</v>
      </c>
      <c r="I3995">
        <f>H3995/8</f>
        <v>2.0453125000000001</v>
      </c>
      <c r="J3995">
        <f>(I3995-3)/G3995</f>
        <v>-1.2030912653469896</v>
      </c>
      <c r="K3995">
        <f>I3995+(0.5*G3995*G3995*(0.4))</f>
        <v>2.1712500733240079</v>
      </c>
      <c r="L3995">
        <f>I3995+(0.5*G3995*G3995*(0.8))</f>
        <v>2.2971876466480157</v>
      </c>
      <c r="M3995">
        <f>I3995-(0.5*G3995*G3995*(0.4))</f>
        <v>1.9193749266759923</v>
      </c>
      <c r="N3995">
        <f>I3995+(0.5*G3995*G3995*(0.6))</f>
        <v>2.2342188599860116</v>
      </c>
      <c r="O3995">
        <f>I3995-(0.5*G3995*G3995*(0.6))</f>
        <v>1.8564061400139884</v>
      </c>
      <c r="P3995">
        <f>I3995-(0.5*G3995*G3995*(0.2))</f>
        <v>1.9823437133379962</v>
      </c>
      <c r="Q3995">
        <f>I3995-(0.5*G3995*G3995*(0.8))</f>
        <v>1.7934373533519845</v>
      </c>
      <c r="R3995">
        <f>I3995+(0.5*G3995*G3995*(0))</f>
        <v>2.0453125000000001</v>
      </c>
      <c r="S3995">
        <f>I3995+(0.5*G3995*G3995*(1))</f>
        <v>2.3601564333100193</v>
      </c>
      <c r="T3995">
        <f>I3995-(0.5*G3995*G3995*(0.2))</f>
        <v>1.9823437133379962</v>
      </c>
    </row>
    <row r="3996" spans="1:20" x14ac:dyDescent="0.3">
      <c r="A3996" s="1">
        <v>2178</v>
      </c>
      <c r="B3996">
        <v>0.05</v>
      </c>
      <c r="C3996">
        <v>0.15</v>
      </c>
      <c r="D3996">
        <v>0.25</v>
      </c>
      <c r="E3996">
        <v>0.3</v>
      </c>
      <c r="F3996">
        <v>0.25</v>
      </c>
      <c r="G3996">
        <v>1.209417280482433</v>
      </c>
      <c r="H3996">
        <v>17.024999999999999</v>
      </c>
      <c r="I3996">
        <f>H3996/8</f>
        <v>2.1281249999999998</v>
      </c>
      <c r="J3996">
        <f>(I3996-3)/G3996</f>
        <v>-0.72090502928171474</v>
      </c>
      <c r="K3996">
        <f>I3996+(0.5*G3996*G3996*(0.4))</f>
        <v>2.4206630316659048</v>
      </c>
      <c r="L3996">
        <f>I3996+(0.5*G3996*G3996*(0.8))</f>
        <v>2.7132010633318093</v>
      </c>
      <c r="M3996">
        <f>I3996-(0.5*G3996*G3996*(0.4))</f>
        <v>1.8355869683340951</v>
      </c>
      <c r="N3996">
        <f>I3996+(0.5*G3996*G3996*(0.6))</f>
        <v>2.5669320474988568</v>
      </c>
      <c r="O3996">
        <f>I3996-(0.5*G3996*G3996*(0.6))</f>
        <v>1.6893179525011426</v>
      </c>
      <c r="P3996">
        <f>I3996-(0.5*G3996*G3996*(0.2))</f>
        <v>1.9818559841670473</v>
      </c>
      <c r="Q3996">
        <f>I3996-(0.5*G3996*G3996*(0.8))</f>
        <v>1.5430489366681903</v>
      </c>
      <c r="R3996">
        <f>I3996+(0.5*G3996*G3996*(0))</f>
        <v>2.1281249999999998</v>
      </c>
      <c r="S3996">
        <f>I3996+(0.5*G3996*G3996*(1))</f>
        <v>2.8594700791647618</v>
      </c>
      <c r="T3996">
        <f>I3996-(0.5*G3996*G3996*(0.2))</f>
        <v>1.9818559841670473</v>
      </c>
    </row>
    <row r="3997" spans="1:20" x14ac:dyDescent="0.3">
      <c r="A3997" s="1">
        <v>6466</v>
      </c>
      <c r="B3997">
        <v>0.25</v>
      </c>
      <c r="C3997">
        <v>0.25</v>
      </c>
      <c r="D3997">
        <v>0.25</v>
      </c>
      <c r="E3997">
        <v>0.1</v>
      </c>
      <c r="F3997">
        <v>0.15</v>
      </c>
      <c r="G3997">
        <v>1.49921427541667</v>
      </c>
      <c r="H3997">
        <v>17.649999999999999</v>
      </c>
      <c r="I3997">
        <f>H3997/8</f>
        <v>2.2062499999999998</v>
      </c>
      <c r="J3997">
        <f>(I3997-3)/G3997</f>
        <v>-0.52944399810987441</v>
      </c>
      <c r="K3997">
        <f>I3997+(0.5*G3997*G3997*(0.4))</f>
        <v>2.6557786887226262</v>
      </c>
      <c r="L3997">
        <f>I3997+(0.5*G3997*G3997*(0.8))</f>
        <v>3.1053073774452522</v>
      </c>
      <c r="M3997">
        <f>I3997-(0.5*G3997*G3997*(0.4))</f>
        <v>1.7567213112773736</v>
      </c>
      <c r="N3997">
        <f>I3997+(0.5*G3997*G3997*(0.6))</f>
        <v>2.880543033083939</v>
      </c>
      <c r="O3997">
        <f>I3997-(0.5*G3997*G3997*(0.6))</f>
        <v>1.5319569669160606</v>
      </c>
      <c r="P3997">
        <f>I3997-(0.5*G3997*G3997*(0.2))</f>
        <v>1.9814856556386866</v>
      </c>
      <c r="Q3997">
        <f>I3997-(0.5*G3997*G3997*(0.8))</f>
        <v>1.3071926225547474</v>
      </c>
      <c r="R3997">
        <f>I3997+(0.5*G3997*G3997*(0))</f>
        <v>2.2062499999999998</v>
      </c>
      <c r="S3997">
        <f>I3997+(0.5*G3997*G3997*(1))</f>
        <v>3.330071721806565</v>
      </c>
      <c r="T3997">
        <f>I3997-(0.5*G3997*G3997*(0.2))</f>
        <v>1.9814856556386866</v>
      </c>
    </row>
    <row r="3998" spans="1:20" x14ac:dyDescent="0.3">
      <c r="A3998" s="1">
        <v>3126</v>
      </c>
      <c r="B3998">
        <v>0.1</v>
      </c>
      <c r="C3998">
        <v>0.05</v>
      </c>
      <c r="D3998">
        <v>0.05</v>
      </c>
      <c r="E3998">
        <v>0.55000000000000004</v>
      </c>
      <c r="F3998">
        <v>0.25</v>
      </c>
      <c r="G3998">
        <v>0.41867366931929251</v>
      </c>
      <c r="H3998">
        <v>15.987500000000001</v>
      </c>
      <c r="I3998">
        <f>H3998/8</f>
        <v>1.9984375000000001</v>
      </c>
      <c r="J3998">
        <f>(I3998-3)/G3998</f>
        <v>-2.3922271052497925</v>
      </c>
      <c r="K3998">
        <f>I3998+(0.5*G3998*G3998*(0.4))</f>
        <v>2.0334950282762563</v>
      </c>
      <c r="L3998">
        <f>I3998+(0.5*G3998*G3998*(0.8))</f>
        <v>2.068552556552512</v>
      </c>
      <c r="M3998">
        <f>I3998-(0.5*G3998*G3998*(0.4))</f>
        <v>1.9633799717237441</v>
      </c>
      <c r="N3998">
        <f>I3998+(0.5*G3998*G3998*(0.6))</f>
        <v>2.0510237924143842</v>
      </c>
      <c r="O3998">
        <f>I3998-(0.5*G3998*G3998*(0.6))</f>
        <v>1.945851207585616</v>
      </c>
      <c r="P3998">
        <f>I3998-(0.5*G3998*G3998*(0.2))</f>
        <v>1.980908735861872</v>
      </c>
      <c r="Q3998">
        <f>I3998-(0.5*G3998*G3998*(0.8))</f>
        <v>1.9283224434474879</v>
      </c>
      <c r="R3998">
        <f>I3998+(0.5*G3998*G3998*(0))</f>
        <v>1.9984375000000001</v>
      </c>
      <c r="S3998">
        <f>I3998+(0.5*G3998*G3998*(1))</f>
        <v>2.0860813206906403</v>
      </c>
      <c r="T3998">
        <f>I3998-(0.5*G3998*G3998*(0.2))</f>
        <v>1.980908735861872</v>
      </c>
    </row>
    <row r="3999" spans="1:20" x14ac:dyDescent="0.3">
      <c r="A3999" s="1">
        <v>834</v>
      </c>
      <c r="B3999">
        <v>0</v>
      </c>
      <c r="C3999">
        <v>0.2</v>
      </c>
      <c r="D3999">
        <v>0.35</v>
      </c>
      <c r="E3999">
        <v>0.25</v>
      </c>
      <c r="F3999">
        <v>0.2</v>
      </c>
      <c r="G3999">
        <v>1.622946703961313</v>
      </c>
      <c r="H3999">
        <v>17.95</v>
      </c>
      <c r="I3999">
        <f>H3999/8</f>
        <v>2.2437499999999999</v>
      </c>
      <c r="J3999">
        <f>(I3999-3)/G3999</f>
        <v>-0.46597340390422776</v>
      </c>
      <c r="K3999">
        <f>I3999+(0.5*G3999*G3999*(0.4))</f>
        <v>2.7705412007797778</v>
      </c>
      <c r="L3999">
        <f>I3999+(0.5*G3999*G3999*(0.8))</f>
        <v>3.2973324015595558</v>
      </c>
      <c r="M3999">
        <f>I3999-(0.5*G3999*G3999*(0.4))</f>
        <v>1.716958799220222</v>
      </c>
      <c r="N3999">
        <f>I3999+(0.5*G3999*G3999*(0.6))</f>
        <v>3.0339368011696668</v>
      </c>
      <c r="O3999">
        <f>I3999-(0.5*G3999*G3999*(0.6))</f>
        <v>1.453563198830333</v>
      </c>
      <c r="P3999">
        <f>I3999-(0.5*G3999*G3999*(0.2))</f>
        <v>1.9803543996101109</v>
      </c>
      <c r="Q3999">
        <f>I3999-(0.5*G3999*G3999*(0.8))</f>
        <v>1.1901675984404441</v>
      </c>
      <c r="R3999">
        <f>I3999+(0.5*G3999*G3999*(0))</f>
        <v>2.2437499999999999</v>
      </c>
      <c r="S3999">
        <f>I3999+(0.5*G3999*G3999*(1))</f>
        <v>3.5607280019494447</v>
      </c>
      <c r="T3999">
        <f>I3999-(0.5*G3999*G3999*(0.2))</f>
        <v>1.9803543996101109</v>
      </c>
    </row>
    <row r="4000" spans="1:20" x14ac:dyDescent="0.3">
      <c r="A4000" s="1">
        <v>3788</v>
      </c>
      <c r="B4000">
        <v>0.1</v>
      </c>
      <c r="C4000">
        <v>0.3</v>
      </c>
      <c r="D4000">
        <v>0.4</v>
      </c>
      <c r="E4000">
        <v>0</v>
      </c>
      <c r="F4000">
        <v>0.2</v>
      </c>
      <c r="G4000">
        <v>1.946971138084429</v>
      </c>
      <c r="H4000">
        <v>18.875</v>
      </c>
      <c r="I4000">
        <f>H4000/8</f>
        <v>2.359375</v>
      </c>
      <c r="J4000">
        <f>(I4000-3)/G4000</f>
        <v>-0.32903672143301171</v>
      </c>
      <c r="K4000">
        <f>I4000+(0.5*G4000*G4000*(0.4))</f>
        <v>3.1175143225067554</v>
      </c>
      <c r="L4000">
        <f>I4000+(0.5*G4000*G4000*(0.8))</f>
        <v>3.8756536450135108</v>
      </c>
      <c r="M4000">
        <f>I4000-(0.5*G4000*G4000*(0.4))</f>
        <v>1.6012356774932446</v>
      </c>
      <c r="N4000">
        <f>I4000+(0.5*G4000*G4000*(0.6))</f>
        <v>3.4965839837601331</v>
      </c>
      <c r="O4000">
        <f>I4000-(0.5*G4000*G4000*(0.6))</f>
        <v>1.2221660162398671</v>
      </c>
      <c r="P4000">
        <f>I4000-(0.5*G4000*G4000*(0.2))</f>
        <v>1.9803053387466223</v>
      </c>
      <c r="Q4000">
        <f>I4000-(0.5*G4000*G4000*(0.8))</f>
        <v>0.84309635498648916</v>
      </c>
      <c r="R4000">
        <f>I4000+(0.5*G4000*G4000*(0))</f>
        <v>2.359375</v>
      </c>
      <c r="S4000">
        <f>I4000+(0.5*G4000*G4000*(1))</f>
        <v>4.2547233062668885</v>
      </c>
      <c r="T4000">
        <f>I4000-(0.5*G4000*G4000*(0.2))</f>
        <v>1.9803053387466223</v>
      </c>
    </row>
    <row r="4001" spans="1:20" x14ac:dyDescent="0.3">
      <c r="A4001" s="1">
        <v>3450</v>
      </c>
      <c r="B4001">
        <v>0.1</v>
      </c>
      <c r="C4001">
        <v>0.15</v>
      </c>
      <c r="D4001">
        <v>0.2</v>
      </c>
      <c r="E4001">
        <v>0.2</v>
      </c>
      <c r="F4001">
        <v>0.35</v>
      </c>
      <c r="G4001">
        <v>1.043515138695736</v>
      </c>
      <c r="H4001">
        <v>16.712499999999999</v>
      </c>
      <c r="I4001">
        <f>H4001/8</f>
        <v>2.0890624999999998</v>
      </c>
      <c r="J4001">
        <f>(I4001-3)/G4001</f>
        <v>-0.87295091965657412</v>
      </c>
      <c r="K4001">
        <f>I4001+(0.5*G4001*G4001*(0.4))</f>
        <v>2.3068472689374362</v>
      </c>
      <c r="L4001">
        <f>I4001+(0.5*G4001*G4001*(0.8))</f>
        <v>2.5246320378748726</v>
      </c>
      <c r="M4001">
        <f>I4001-(0.5*G4001*G4001*(0.4))</f>
        <v>1.8712777310625635</v>
      </c>
      <c r="N4001">
        <f>I4001+(0.5*G4001*G4001*(0.6))</f>
        <v>2.4157396534061544</v>
      </c>
      <c r="O4001">
        <f>I4001-(0.5*G4001*G4001*(0.6))</f>
        <v>1.7623853465938455</v>
      </c>
      <c r="P4001">
        <f>I4001-(0.5*G4001*G4001*(0.2))</f>
        <v>1.9801701155312816</v>
      </c>
      <c r="Q4001">
        <f>I4001-(0.5*G4001*G4001*(0.8))</f>
        <v>1.6534929621251273</v>
      </c>
      <c r="R4001">
        <f>I4001+(0.5*G4001*G4001*(0))</f>
        <v>2.0890624999999998</v>
      </c>
      <c r="S4001">
        <f>I4001+(0.5*G4001*G4001*(1))</f>
        <v>2.6335244223435903</v>
      </c>
      <c r="T4001">
        <f>I4001-(0.5*G4001*G4001*(0.2))</f>
        <v>1.9801701155312816</v>
      </c>
    </row>
    <row r="4002" spans="1:20" x14ac:dyDescent="0.3">
      <c r="A4002" s="1">
        <v>5670</v>
      </c>
      <c r="B4002">
        <v>0.2</v>
      </c>
      <c r="C4002">
        <v>0.25</v>
      </c>
      <c r="D4002">
        <v>0.3</v>
      </c>
      <c r="E4002">
        <v>0.2</v>
      </c>
      <c r="F4002">
        <v>0.05</v>
      </c>
      <c r="G4002">
        <v>1.6292312415894099</v>
      </c>
      <c r="H4002">
        <v>17.962499999999999</v>
      </c>
      <c r="I4002">
        <f>H4002/8</f>
        <v>2.2453124999999998</v>
      </c>
      <c r="J4002">
        <f>(I4002-3)/G4002</f>
        <v>-0.46321693368938749</v>
      </c>
      <c r="K4002">
        <f>I4002+(0.5*G4002*G4002*(0.4))</f>
        <v>2.7761913877141939</v>
      </c>
      <c r="L4002">
        <f>I4002+(0.5*G4002*G4002*(0.8))</f>
        <v>3.3070702754283881</v>
      </c>
      <c r="M4002">
        <f>I4002-(0.5*G4002*G4002*(0.4))</f>
        <v>1.7144336122858057</v>
      </c>
      <c r="N4002">
        <f>I4002+(0.5*G4002*G4002*(0.6))</f>
        <v>3.041630831571291</v>
      </c>
      <c r="O4002">
        <f>I4002-(0.5*G4002*G4002*(0.6))</f>
        <v>1.4489941684287087</v>
      </c>
      <c r="P4002">
        <f>I4002-(0.5*G4002*G4002*(0.2))</f>
        <v>1.9798730561429028</v>
      </c>
      <c r="Q4002">
        <f>I4002-(0.5*G4002*G4002*(0.8))</f>
        <v>1.1835547245716118</v>
      </c>
      <c r="R4002">
        <f>I4002+(0.5*G4002*G4002*(0))</f>
        <v>2.2453124999999998</v>
      </c>
      <c r="S4002">
        <f>I4002+(0.5*G4002*G4002*(1))</f>
        <v>3.5725097192854847</v>
      </c>
      <c r="T4002">
        <f>I4002-(0.5*G4002*G4002*(0.2))</f>
        <v>1.9798730561429028</v>
      </c>
    </row>
    <row r="4003" spans="1:20" x14ac:dyDescent="0.3">
      <c r="A4003" s="1">
        <v>8541</v>
      </c>
      <c r="B4003">
        <v>0.5</v>
      </c>
      <c r="C4003">
        <v>0.25</v>
      </c>
      <c r="D4003">
        <v>0</v>
      </c>
      <c r="E4003">
        <v>0.05</v>
      </c>
      <c r="F4003">
        <v>0.2</v>
      </c>
      <c r="G4003">
        <v>1.3629802336288701</v>
      </c>
      <c r="H4003">
        <v>17.324999999999999</v>
      </c>
      <c r="I4003">
        <f>H4003/8</f>
        <v>2.1656249999999999</v>
      </c>
      <c r="J4003">
        <f>(I4003-3)/G4003</f>
        <v>-0.61216955272969464</v>
      </c>
      <c r="K4003">
        <f>I4003+(0.5*G4003*G4003*(0.4))</f>
        <v>2.537168023452602</v>
      </c>
      <c r="L4003">
        <f>I4003+(0.5*G4003*G4003*(0.8))</f>
        <v>2.9087110469052035</v>
      </c>
      <c r="M4003">
        <f>I4003-(0.5*G4003*G4003*(0.4))</f>
        <v>1.7940819765473981</v>
      </c>
      <c r="N4003">
        <f>I4003+(0.5*G4003*G4003*(0.6))</f>
        <v>2.7229395351789027</v>
      </c>
      <c r="O4003">
        <f>I4003-(0.5*G4003*G4003*(0.6))</f>
        <v>1.6083104648210971</v>
      </c>
      <c r="P4003">
        <f>I4003-(0.5*G4003*G4003*(0.2))</f>
        <v>1.9798534882736989</v>
      </c>
      <c r="Q4003">
        <f>I4003-(0.5*G4003*G4003*(0.8))</f>
        <v>1.4225389530947963</v>
      </c>
      <c r="R4003">
        <f>I4003+(0.5*G4003*G4003*(0))</f>
        <v>2.1656249999999999</v>
      </c>
      <c r="S4003">
        <f>I4003+(0.5*G4003*G4003*(1))</f>
        <v>3.0944825586315048</v>
      </c>
      <c r="T4003">
        <f>I4003-(0.5*G4003*G4003*(0.2))</f>
        <v>1.9798534882736989</v>
      </c>
    </row>
    <row r="4004" spans="1:20" x14ac:dyDescent="0.3">
      <c r="A4004" s="1">
        <v>7003</v>
      </c>
      <c r="B4004">
        <v>0.3</v>
      </c>
      <c r="C4004">
        <v>0.2</v>
      </c>
      <c r="D4004">
        <v>0.1</v>
      </c>
      <c r="E4004">
        <v>0</v>
      </c>
      <c r="F4004">
        <v>0.4</v>
      </c>
      <c r="G4004">
        <v>1.0229045037648621</v>
      </c>
      <c r="H4004">
        <v>16.675000000000001</v>
      </c>
      <c r="I4004">
        <f>H4004/8</f>
        <v>2.0843750000000001</v>
      </c>
      <c r="J4004">
        <f>(I4004-3)/G4004</f>
        <v>-0.89512265967153981</v>
      </c>
      <c r="K4004">
        <f>I4004+(0.5*G4004*G4004*(0.4))</f>
        <v>2.293641724764488</v>
      </c>
      <c r="L4004">
        <f>I4004+(0.5*G4004*G4004*(0.8))</f>
        <v>2.5029084495289755</v>
      </c>
      <c r="M4004">
        <f>I4004-(0.5*G4004*G4004*(0.4))</f>
        <v>1.8751082752355124</v>
      </c>
      <c r="N4004">
        <f>I4004+(0.5*G4004*G4004*(0.6))</f>
        <v>2.3982750871467315</v>
      </c>
      <c r="O4004">
        <f>I4004-(0.5*G4004*G4004*(0.6))</f>
        <v>1.7704749128532684</v>
      </c>
      <c r="P4004">
        <f>I4004-(0.5*G4004*G4004*(0.2))</f>
        <v>1.9797416376177561</v>
      </c>
      <c r="Q4004">
        <f>I4004-(0.5*G4004*G4004*(0.8))</f>
        <v>1.6658415504710247</v>
      </c>
      <c r="R4004">
        <f>I4004+(0.5*G4004*G4004*(0))</f>
        <v>2.0843750000000001</v>
      </c>
      <c r="S4004">
        <f>I4004+(0.5*G4004*G4004*(1))</f>
        <v>2.6075418119112195</v>
      </c>
      <c r="T4004">
        <f>I4004-(0.5*G4004*G4004*(0.2))</f>
        <v>1.9797416376177561</v>
      </c>
    </row>
    <row r="4005" spans="1:20" x14ac:dyDescent="0.3">
      <c r="A4005" s="1">
        <v>7494</v>
      </c>
      <c r="B4005">
        <v>0.35</v>
      </c>
      <c r="C4005">
        <v>0.2</v>
      </c>
      <c r="D4005">
        <v>0.1</v>
      </c>
      <c r="E4005">
        <v>0.25</v>
      </c>
      <c r="F4005">
        <v>0.1</v>
      </c>
      <c r="G4005">
        <v>1.18649870889485</v>
      </c>
      <c r="H4005">
        <v>16.962499999999999</v>
      </c>
      <c r="I4005">
        <f>H4005/8</f>
        <v>2.1203124999999998</v>
      </c>
      <c r="J4005">
        <f>(I4005-3)/G4005</f>
        <v>-0.74141462894584564</v>
      </c>
      <c r="K4005">
        <f>I4005+(0.5*G4005*G4005*(0.4))</f>
        <v>2.401868337241829</v>
      </c>
      <c r="L4005">
        <f>I4005+(0.5*G4005*G4005*(0.8))</f>
        <v>2.6834241744836582</v>
      </c>
      <c r="M4005">
        <f>I4005-(0.5*G4005*G4005*(0.4))</f>
        <v>1.8387566627581706</v>
      </c>
      <c r="N4005">
        <f>I4005+(0.5*G4005*G4005*(0.6))</f>
        <v>2.5426462558627438</v>
      </c>
      <c r="O4005">
        <f>I4005-(0.5*G4005*G4005*(0.6))</f>
        <v>1.697978744137256</v>
      </c>
      <c r="P4005">
        <f>I4005-(0.5*G4005*G4005*(0.2))</f>
        <v>1.9795345813790852</v>
      </c>
      <c r="Q4005">
        <f>I4005-(0.5*G4005*G4005*(0.8))</f>
        <v>1.5572008255163414</v>
      </c>
      <c r="R4005">
        <f>I4005+(0.5*G4005*G4005*(0))</f>
        <v>2.1203124999999998</v>
      </c>
      <c r="S4005">
        <f>I4005+(0.5*G4005*G4005*(1))</f>
        <v>2.8242020931045726</v>
      </c>
      <c r="T4005">
        <f>I4005-(0.5*G4005*G4005*(0.2))</f>
        <v>1.9795345813790852</v>
      </c>
    </row>
    <row r="4006" spans="1:20" x14ac:dyDescent="0.3">
      <c r="A4006" s="1">
        <v>3304</v>
      </c>
      <c r="B4006">
        <v>0.1</v>
      </c>
      <c r="C4006">
        <v>0.1</v>
      </c>
      <c r="D4006">
        <v>0.15</v>
      </c>
      <c r="E4006">
        <v>0.45</v>
      </c>
      <c r="F4006">
        <v>0.2</v>
      </c>
      <c r="G4006">
        <v>0.82222651167205585</v>
      </c>
      <c r="H4006">
        <v>16.375</v>
      </c>
      <c r="I4006">
        <f>H4006/8</f>
        <v>2.046875</v>
      </c>
      <c r="J4006">
        <f>(I4006-3)/G4006</f>
        <v>-1.1592000336522266</v>
      </c>
      <c r="K4006">
        <f>I4006+(0.5*G4006*G4006*(0.4))</f>
        <v>2.1820862872992794</v>
      </c>
      <c r="L4006">
        <f>I4006+(0.5*G4006*G4006*(0.8))</f>
        <v>2.3172975745985589</v>
      </c>
      <c r="M4006">
        <f>I4006-(0.5*G4006*G4006*(0.4))</f>
        <v>1.9116637127007206</v>
      </c>
      <c r="N4006">
        <f>I4006+(0.5*G4006*G4006*(0.6))</f>
        <v>2.2496919309489192</v>
      </c>
      <c r="O4006">
        <f>I4006-(0.5*G4006*G4006*(0.6))</f>
        <v>1.8440580690510808</v>
      </c>
      <c r="P4006">
        <f>I4006-(0.5*G4006*G4006*(0.2))</f>
        <v>1.9792693563503603</v>
      </c>
      <c r="Q4006">
        <f>I4006-(0.5*G4006*G4006*(0.8))</f>
        <v>1.7764524254014411</v>
      </c>
      <c r="R4006">
        <f>I4006+(0.5*G4006*G4006*(0))</f>
        <v>2.046875</v>
      </c>
      <c r="S4006">
        <f>I4006+(0.5*G4006*G4006*(1))</f>
        <v>2.3849032182481986</v>
      </c>
      <c r="T4006">
        <f>I4006-(0.5*G4006*G4006*(0.2))</f>
        <v>1.9792693563503603</v>
      </c>
    </row>
    <row r="4007" spans="1:20" x14ac:dyDescent="0.3">
      <c r="A4007" s="1">
        <v>2323</v>
      </c>
      <c r="B4007">
        <v>0.05</v>
      </c>
      <c r="C4007">
        <v>0.2</v>
      </c>
      <c r="D4007">
        <v>0.3</v>
      </c>
      <c r="E4007">
        <v>0.1</v>
      </c>
      <c r="F4007">
        <v>0.35</v>
      </c>
      <c r="G4007">
        <v>1.4442700842801039</v>
      </c>
      <c r="H4007">
        <v>17.5</v>
      </c>
      <c r="I4007">
        <f>H4007/8</f>
        <v>2.1875</v>
      </c>
      <c r="J4007">
        <f>(I4007-3)/G4007</f>
        <v>-0.5625679080689332</v>
      </c>
      <c r="K4007">
        <f>I4007+(0.5*G4007*G4007*(0.4))</f>
        <v>2.6046832152692918</v>
      </c>
      <c r="L4007">
        <f>I4007+(0.5*G4007*G4007*(0.8))</f>
        <v>3.0218664305385836</v>
      </c>
      <c r="M4007">
        <f>I4007-(0.5*G4007*G4007*(0.4))</f>
        <v>1.7703167847307082</v>
      </c>
      <c r="N4007">
        <f>I4007+(0.5*G4007*G4007*(0.6))</f>
        <v>2.8132748229039377</v>
      </c>
      <c r="O4007">
        <f>I4007-(0.5*G4007*G4007*(0.6))</f>
        <v>1.5617251770960623</v>
      </c>
      <c r="P4007">
        <f>I4007-(0.5*G4007*G4007*(0.2))</f>
        <v>1.9789083923653541</v>
      </c>
      <c r="Q4007">
        <f>I4007-(0.5*G4007*G4007*(0.8))</f>
        <v>1.3531335694614164</v>
      </c>
      <c r="R4007">
        <f>I4007+(0.5*G4007*G4007*(0))</f>
        <v>2.1875</v>
      </c>
      <c r="S4007">
        <f>I4007+(0.5*G4007*G4007*(1))</f>
        <v>3.2304580381732295</v>
      </c>
      <c r="T4007">
        <f>I4007-(0.5*G4007*G4007*(0.2))</f>
        <v>1.9789083923653541</v>
      </c>
    </row>
    <row r="4008" spans="1:20" x14ac:dyDescent="0.3">
      <c r="A4008" s="1">
        <v>2932</v>
      </c>
      <c r="B4008">
        <v>0.1</v>
      </c>
      <c r="C4008">
        <v>0</v>
      </c>
      <c r="D4008">
        <v>0</v>
      </c>
      <c r="E4008">
        <v>0.9</v>
      </c>
      <c r="F4008">
        <v>0</v>
      </c>
      <c r="G4008">
        <v>0.34351462308121139</v>
      </c>
      <c r="H4008">
        <v>15.925000000000001</v>
      </c>
      <c r="I4008">
        <f>H4008/8</f>
        <v>1.9906250000000001</v>
      </c>
      <c r="J4008">
        <f>(I4008-3)/G4008</f>
        <v>-2.938375638702782</v>
      </c>
      <c r="K4008">
        <f>I4008+(0.5*G4008*G4008*(0.4))</f>
        <v>2.0142254592541255</v>
      </c>
      <c r="L4008">
        <f>I4008+(0.5*G4008*G4008*(0.8))</f>
        <v>2.0378259185082506</v>
      </c>
      <c r="M4008">
        <f>I4008-(0.5*G4008*G4008*(0.4))</f>
        <v>1.9670245407458746</v>
      </c>
      <c r="N4008">
        <f>I4008+(0.5*G4008*G4008*(0.6))</f>
        <v>2.0260256888811883</v>
      </c>
      <c r="O4008">
        <f>I4008-(0.5*G4008*G4008*(0.6))</f>
        <v>1.9552243111188121</v>
      </c>
      <c r="P4008">
        <f>I4008-(0.5*G4008*G4008*(0.2))</f>
        <v>1.9788247703729374</v>
      </c>
      <c r="Q4008">
        <f>I4008-(0.5*G4008*G4008*(0.8))</f>
        <v>1.9434240814917494</v>
      </c>
      <c r="R4008">
        <f>I4008+(0.5*G4008*G4008*(0))</f>
        <v>1.9906250000000001</v>
      </c>
      <c r="S4008">
        <f>I4008+(0.5*G4008*G4008*(1))</f>
        <v>2.0496261481353133</v>
      </c>
      <c r="T4008">
        <f>I4008-(0.5*G4008*G4008*(0.2))</f>
        <v>1.9788247703729374</v>
      </c>
    </row>
    <row r="4009" spans="1:20" x14ac:dyDescent="0.3">
      <c r="A4009" s="1">
        <v>56</v>
      </c>
      <c r="B4009">
        <v>0</v>
      </c>
      <c r="C4009">
        <v>0</v>
      </c>
      <c r="D4009">
        <v>0.1</v>
      </c>
      <c r="E4009">
        <v>0.9</v>
      </c>
      <c r="F4009">
        <v>0</v>
      </c>
      <c r="G4009">
        <v>0.46749342222081169</v>
      </c>
      <c r="H4009">
        <v>16</v>
      </c>
      <c r="I4009">
        <f>H4009/8</f>
        <v>2</v>
      </c>
      <c r="J4009">
        <f>(I4009-3)/G4009</f>
        <v>-2.1390675300831696</v>
      </c>
      <c r="K4009">
        <f>I4009+(0.5*G4009*G4009*(0.4))</f>
        <v>2.0437100199639451</v>
      </c>
      <c r="L4009">
        <f>I4009+(0.5*G4009*G4009*(0.8))</f>
        <v>2.0874200399278906</v>
      </c>
      <c r="M4009">
        <f>I4009-(0.5*G4009*G4009*(0.4))</f>
        <v>1.9562899800360547</v>
      </c>
      <c r="N4009">
        <f>I4009+(0.5*G4009*G4009*(0.6))</f>
        <v>2.0655650299459176</v>
      </c>
      <c r="O4009">
        <f>I4009-(0.5*G4009*G4009*(0.6))</f>
        <v>1.9344349700540822</v>
      </c>
      <c r="P4009">
        <f>I4009-(0.5*G4009*G4009*(0.2))</f>
        <v>1.9781449900180275</v>
      </c>
      <c r="Q4009">
        <f>I4009-(0.5*G4009*G4009*(0.8))</f>
        <v>1.9125799600721096</v>
      </c>
      <c r="R4009">
        <f>I4009+(0.5*G4009*G4009*(0))</f>
        <v>2</v>
      </c>
      <c r="S4009">
        <f>I4009+(0.5*G4009*G4009*(1))</f>
        <v>2.1092750499098631</v>
      </c>
      <c r="T4009">
        <f>I4009-(0.5*G4009*G4009*(0.2))</f>
        <v>1.9781449900180275</v>
      </c>
    </row>
    <row r="4010" spans="1:20" x14ac:dyDescent="0.3">
      <c r="A4010" s="1">
        <v>6295</v>
      </c>
      <c r="B4010">
        <v>0.25</v>
      </c>
      <c r="C4010">
        <v>0.15</v>
      </c>
      <c r="D4010">
        <v>0.1</v>
      </c>
      <c r="E4010">
        <v>0.3</v>
      </c>
      <c r="F4010">
        <v>0.2</v>
      </c>
      <c r="G4010">
        <v>0.92952189706454402</v>
      </c>
      <c r="H4010">
        <v>16.512499999999999</v>
      </c>
      <c r="I4010">
        <f>H4010/8</f>
        <v>2.0640624999999999</v>
      </c>
      <c r="J4010">
        <f>(I4010-3)/G4010</f>
        <v>-1.0069020460472387</v>
      </c>
      <c r="K4010">
        <f>I4010+(0.5*G4010*G4010*(0.4))</f>
        <v>2.2368646914244938</v>
      </c>
      <c r="L4010">
        <f>I4010+(0.5*G4010*G4010*(0.8))</f>
        <v>2.4096668828489873</v>
      </c>
      <c r="M4010">
        <f>I4010-(0.5*G4010*G4010*(0.4))</f>
        <v>1.8912603085755062</v>
      </c>
      <c r="N4010">
        <f>I4010+(0.5*G4010*G4010*(0.6))</f>
        <v>2.3232657871367404</v>
      </c>
      <c r="O4010">
        <f>I4010-(0.5*G4010*G4010*(0.6))</f>
        <v>1.8048592128632592</v>
      </c>
      <c r="P4010">
        <f>I4010-(0.5*G4010*G4010*(0.2))</f>
        <v>1.9776614042877529</v>
      </c>
      <c r="Q4010">
        <f>I4010-(0.5*G4010*G4010*(0.8))</f>
        <v>1.7184581171510125</v>
      </c>
      <c r="R4010">
        <f>I4010+(0.5*G4010*G4010*(0))</f>
        <v>2.0640624999999999</v>
      </c>
      <c r="S4010">
        <f>I4010+(0.5*G4010*G4010*(1))</f>
        <v>2.4960679785612343</v>
      </c>
      <c r="T4010">
        <f>I4010-(0.5*G4010*G4010*(0.2))</f>
        <v>1.9776614042877529</v>
      </c>
    </row>
    <row r="4011" spans="1:20" x14ac:dyDescent="0.3">
      <c r="A4011" s="1">
        <v>5368</v>
      </c>
      <c r="B4011">
        <v>0.2</v>
      </c>
      <c r="C4011">
        <v>0.1</v>
      </c>
      <c r="D4011">
        <v>0.05</v>
      </c>
      <c r="E4011">
        <v>0.4</v>
      </c>
      <c r="F4011">
        <v>0.25</v>
      </c>
      <c r="G4011">
        <v>0.65324710031308908</v>
      </c>
      <c r="H4011">
        <v>16.162500000000001</v>
      </c>
      <c r="I4011">
        <f>H4011/8</f>
        <v>2.0203125000000002</v>
      </c>
      <c r="J4011">
        <f>(I4011-3)/G4011</f>
        <v>-1.4997196306427598</v>
      </c>
      <c r="K4011">
        <f>I4011+(0.5*G4011*G4011*(0.4))</f>
        <v>2.105658854813492</v>
      </c>
      <c r="L4011">
        <f>I4011+(0.5*G4011*G4011*(0.8))</f>
        <v>2.1910052096269839</v>
      </c>
      <c r="M4011">
        <f>I4011-(0.5*G4011*G4011*(0.4))</f>
        <v>1.9349661451865083</v>
      </c>
      <c r="N4011">
        <f>I4011+(0.5*G4011*G4011*(0.6))</f>
        <v>2.1483320322202379</v>
      </c>
      <c r="O4011">
        <f>I4011-(0.5*G4011*G4011*(0.6))</f>
        <v>1.8922929677797624</v>
      </c>
      <c r="P4011">
        <f>I4011-(0.5*G4011*G4011*(0.2))</f>
        <v>1.9776393225932543</v>
      </c>
      <c r="Q4011">
        <f>I4011-(0.5*G4011*G4011*(0.8))</f>
        <v>1.8496197903730165</v>
      </c>
      <c r="R4011">
        <f>I4011+(0.5*G4011*G4011*(0))</f>
        <v>2.0203125000000002</v>
      </c>
      <c r="S4011">
        <f>I4011+(0.5*G4011*G4011*(1))</f>
        <v>2.2336783870337298</v>
      </c>
      <c r="T4011">
        <f>I4011-(0.5*G4011*G4011*(0.2))</f>
        <v>1.9776393225932543</v>
      </c>
    </row>
    <row r="4012" spans="1:20" x14ac:dyDescent="0.3">
      <c r="A4012" s="1">
        <v>7483</v>
      </c>
      <c r="B4012">
        <v>0.35</v>
      </c>
      <c r="C4012">
        <v>0.2</v>
      </c>
      <c r="D4012">
        <v>0.05</v>
      </c>
      <c r="E4012">
        <v>0</v>
      </c>
      <c r="F4012">
        <v>0.4</v>
      </c>
      <c r="G4012">
        <v>1.010296621620083</v>
      </c>
      <c r="H4012">
        <v>16.637499999999999</v>
      </c>
      <c r="I4012">
        <f>H4012/8</f>
        <v>2.0796874999999999</v>
      </c>
      <c r="J4012">
        <f>(I4012-3)/G4012</f>
        <v>-0.91093296790819023</v>
      </c>
      <c r="K4012">
        <f>I4012+(0.5*G4012*G4012*(0.4))</f>
        <v>2.2838273527313904</v>
      </c>
      <c r="L4012">
        <f>I4012+(0.5*G4012*G4012*(0.8))</f>
        <v>2.4879672054627813</v>
      </c>
      <c r="M4012">
        <f>I4012-(0.5*G4012*G4012*(0.4))</f>
        <v>1.8755476472686092</v>
      </c>
      <c r="N4012">
        <f>I4012+(0.5*G4012*G4012*(0.6))</f>
        <v>2.3858972790970858</v>
      </c>
      <c r="O4012">
        <f>I4012-(0.5*G4012*G4012*(0.6))</f>
        <v>1.773477720902914</v>
      </c>
      <c r="P4012">
        <f>I4012-(0.5*G4012*G4012*(0.2))</f>
        <v>1.9776175736343047</v>
      </c>
      <c r="Q4012">
        <f>I4012-(0.5*G4012*G4012*(0.8))</f>
        <v>1.6714077945372185</v>
      </c>
      <c r="R4012">
        <f>I4012+(0.5*G4012*G4012*(0))</f>
        <v>2.0796874999999999</v>
      </c>
      <c r="S4012">
        <f>I4012+(0.5*G4012*G4012*(1))</f>
        <v>2.5900371318284767</v>
      </c>
      <c r="T4012">
        <f>I4012-(0.5*G4012*G4012*(0.2))</f>
        <v>1.9776175736343047</v>
      </c>
    </row>
    <row r="4013" spans="1:20" x14ac:dyDescent="0.3">
      <c r="A4013" s="1">
        <v>7418</v>
      </c>
      <c r="B4013">
        <v>0.35</v>
      </c>
      <c r="C4013">
        <v>0.15</v>
      </c>
      <c r="D4013">
        <v>0</v>
      </c>
      <c r="E4013">
        <v>0.35</v>
      </c>
      <c r="F4013">
        <v>0.15</v>
      </c>
      <c r="G4013">
        <v>0.9709458422471321</v>
      </c>
      <c r="H4013">
        <v>16.574999999999999</v>
      </c>
      <c r="I4013">
        <f>H4013/8</f>
        <v>2.0718749999999999</v>
      </c>
      <c r="J4013">
        <f>(I4013-3)/G4013</f>
        <v>-0.95589780564070537</v>
      </c>
      <c r="K4013">
        <f>I4013+(0.5*G4013*G4013*(0.4))</f>
        <v>2.2604221657153984</v>
      </c>
      <c r="L4013">
        <f>I4013+(0.5*G4013*G4013*(0.8))</f>
        <v>2.448969331430797</v>
      </c>
      <c r="M4013">
        <f>I4013-(0.5*G4013*G4013*(0.4))</f>
        <v>1.8833278342846014</v>
      </c>
      <c r="N4013">
        <f>I4013+(0.5*G4013*G4013*(0.6))</f>
        <v>2.3546957485730977</v>
      </c>
      <c r="O4013">
        <f>I4013-(0.5*G4013*G4013*(0.6))</f>
        <v>1.7890542514269021</v>
      </c>
      <c r="P4013">
        <f>I4013-(0.5*G4013*G4013*(0.2))</f>
        <v>1.9776014171423006</v>
      </c>
      <c r="Q4013">
        <f>I4013-(0.5*G4013*G4013*(0.8))</f>
        <v>1.6947806685692028</v>
      </c>
      <c r="R4013">
        <f>I4013+(0.5*G4013*G4013*(0))</f>
        <v>2.0718749999999999</v>
      </c>
      <c r="S4013">
        <f>I4013+(0.5*G4013*G4013*(1))</f>
        <v>2.5432429142884962</v>
      </c>
      <c r="T4013">
        <f>I4013-(0.5*G4013*G4013*(0.2))</f>
        <v>1.9776014171423006</v>
      </c>
    </row>
    <row r="4014" spans="1:20" x14ac:dyDescent="0.3">
      <c r="A4014" s="1">
        <v>1085</v>
      </c>
      <c r="B4014">
        <v>0</v>
      </c>
      <c r="C4014">
        <v>0.3</v>
      </c>
      <c r="D4014">
        <v>0.45</v>
      </c>
      <c r="E4014">
        <v>0</v>
      </c>
      <c r="F4014">
        <v>0.25</v>
      </c>
      <c r="G4014">
        <v>2.089482971614939</v>
      </c>
      <c r="H4014">
        <v>19.3125</v>
      </c>
      <c r="I4014">
        <f>H4014/8</f>
        <v>2.4140625</v>
      </c>
      <c r="J4014">
        <f>(I4014-3)/G4014</f>
        <v>-0.28042224222920331</v>
      </c>
      <c r="K4014">
        <f>I4014+(0.5*G4014*G4014*(0.4))</f>
        <v>3.2872503177337591</v>
      </c>
      <c r="L4014">
        <f>I4014+(0.5*G4014*G4014*(0.8))</f>
        <v>4.1604381354675182</v>
      </c>
      <c r="M4014">
        <f>I4014-(0.5*G4014*G4014*(0.4))</f>
        <v>1.5408746822662409</v>
      </c>
      <c r="N4014">
        <f>I4014+(0.5*G4014*G4014*(0.6))</f>
        <v>3.7238442266006384</v>
      </c>
      <c r="O4014">
        <f>I4014-(0.5*G4014*G4014*(0.6))</f>
        <v>1.1042807733993614</v>
      </c>
      <c r="P4014">
        <f>I4014-(0.5*G4014*G4014*(0.2))</f>
        <v>1.9774685911331205</v>
      </c>
      <c r="Q4014">
        <f>I4014-(0.5*G4014*G4014*(0.8))</f>
        <v>0.66768686453248161</v>
      </c>
      <c r="R4014">
        <f>I4014+(0.5*G4014*G4014*(0))</f>
        <v>2.4140625</v>
      </c>
      <c r="S4014">
        <f>I4014+(0.5*G4014*G4014*(1))</f>
        <v>4.5970320443343979</v>
      </c>
      <c r="T4014">
        <f>I4014-(0.5*G4014*G4014*(0.2))</f>
        <v>1.9774685911331205</v>
      </c>
    </row>
    <row r="4015" spans="1:20" x14ac:dyDescent="0.3">
      <c r="A4015" s="1">
        <v>6393</v>
      </c>
      <c r="B4015">
        <v>0.25</v>
      </c>
      <c r="C4015">
        <v>0.2</v>
      </c>
      <c r="D4015">
        <v>0.2</v>
      </c>
      <c r="E4015">
        <v>0.3</v>
      </c>
      <c r="F4015">
        <v>0.05</v>
      </c>
      <c r="G4015">
        <v>1.3038667012818961</v>
      </c>
      <c r="H4015">
        <v>17.175000000000001</v>
      </c>
      <c r="I4015">
        <f>H4015/8</f>
        <v>2.1468750000000001</v>
      </c>
      <c r="J4015">
        <f>(I4015-3)/G4015</f>
        <v>-0.65430384805536512</v>
      </c>
      <c r="K4015">
        <f>I4015+(0.5*G4015*G4015*(0.4))</f>
        <v>2.4868886749423469</v>
      </c>
      <c r="L4015">
        <f>I4015+(0.5*G4015*G4015*(0.8))</f>
        <v>2.8269023498846932</v>
      </c>
      <c r="M4015">
        <f>I4015-(0.5*G4015*G4015*(0.4))</f>
        <v>1.8068613250576533</v>
      </c>
      <c r="N4015">
        <f>I4015+(0.5*G4015*G4015*(0.6))</f>
        <v>2.6568955124135201</v>
      </c>
      <c r="O4015">
        <f>I4015-(0.5*G4015*G4015*(0.6))</f>
        <v>1.6368544875864801</v>
      </c>
      <c r="P4015">
        <f>I4015-(0.5*G4015*G4015*(0.2))</f>
        <v>1.9768681625288267</v>
      </c>
      <c r="Q4015">
        <f>I4015-(0.5*G4015*G4015*(0.8))</f>
        <v>1.4668476501153067</v>
      </c>
      <c r="R4015">
        <f>I4015+(0.5*G4015*G4015*(0))</f>
        <v>2.1468750000000001</v>
      </c>
      <c r="S4015">
        <f>I4015+(0.5*G4015*G4015*(1))</f>
        <v>2.9969091873558669</v>
      </c>
      <c r="T4015">
        <f>I4015-(0.5*G4015*G4015*(0.2))</f>
        <v>1.9768681625288267</v>
      </c>
    </row>
    <row r="4016" spans="1:20" x14ac:dyDescent="0.3">
      <c r="A4016" s="1">
        <v>260</v>
      </c>
      <c r="B4016">
        <v>0</v>
      </c>
      <c r="C4016">
        <v>0.05</v>
      </c>
      <c r="D4016">
        <v>0.1</v>
      </c>
      <c r="E4016">
        <v>0.4</v>
      </c>
      <c r="F4016">
        <v>0.45</v>
      </c>
      <c r="G4016">
        <v>0.4995549509154123</v>
      </c>
      <c r="H4016">
        <v>16.012499999999999</v>
      </c>
      <c r="I4016">
        <f>H4016/8</f>
        <v>2.0015624999999999</v>
      </c>
      <c r="J4016">
        <f>(I4016-3)/G4016</f>
        <v>-1.9986539982646707</v>
      </c>
      <c r="K4016">
        <f>I4016+(0.5*G4016*G4016*(0.4))</f>
        <v>2.0514735297968199</v>
      </c>
      <c r="L4016">
        <f>I4016+(0.5*G4016*G4016*(0.8))</f>
        <v>2.1013845595936398</v>
      </c>
      <c r="M4016">
        <f>I4016-(0.5*G4016*G4016*(0.4))</f>
        <v>1.95165147020318</v>
      </c>
      <c r="N4016">
        <f>I4016+(0.5*G4016*G4016*(0.6))</f>
        <v>2.0764290446952298</v>
      </c>
      <c r="O4016">
        <f>I4016-(0.5*G4016*G4016*(0.6))</f>
        <v>1.92669595530477</v>
      </c>
      <c r="P4016">
        <f>I4016-(0.5*G4016*G4016*(0.2))</f>
        <v>1.9766069851015899</v>
      </c>
      <c r="Q4016">
        <f>I4016-(0.5*G4016*G4016*(0.8))</f>
        <v>1.9017404404063598</v>
      </c>
      <c r="R4016">
        <f>I4016+(0.5*G4016*G4016*(0))</f>
        <v>2.0015624999999999</v>
      </c>
      <c r="S4016">
        <f>I4016+(0.5*G4016*G4016*(1))</f>
        <v>2.1263400744920498</v>
      </c>
      <c r="T4016">
        <f>I4016-(0.5*G4016*G4016*(0.2))</f>
        <v>1.9766069851015899</v>
      </c>
    </row>
    <row r="4017" spans="1:20" x14ac:dyDescent="0.3">
      <c r="A4017" s="1">
        <v>4281</v>
      </c>
      <c r="B4017">
        <v>0.15</v>
      </c>
      <c r="C4017">
        <v>0.05</v>
      </c>
      <c r="D4017">
        <v>0</v>
      </c>
      <c r="E4017">
        <v>0.55000000000000004</v>
      </c>
      <c r="F4017">
        <v>0.25</v>
      </c>
      <c r="G4017">
        <v>0.41817258673480162</v>
      </c>
      <c r="H4017">
        <v>15.95</v>
      </c>
      <c r="I4017">
        <f>H4017/8</f>
        <v>1.9937499999999999</v>
      </c>
      <c r="J4017">
        <f>(I4017-3)/G4017</f>
        <v>-2.4063031196211524</v>
      </c>
      <c r="K4017">
        <f>I4017+(0.5*G4017*G4017*(0.4))</f>
        <v>2.0287236624592948</v>
      </c>
      <c r="L4017">
        <f>I4017+(0.5*G4017*G4017*(0.8))</f>
        <v>2.0636973249185901</v>
      </c>
      <c r="M4017">
        <f>I4017-(0.5*G4017*G4017*(0.4))</f>
        <v>1.9587763375407048</v>
      </c>
      <c r="N4017">
        <f>I4017+(0.5*G4017*G4017*(0.6))</f>
        <v>2.0462104936889425</v>
      </c>
      <c r="O4017">
        <f>I4017-(0.5*G4017*G4017*(0.6))</f>
        <v>1.9412895063110573</v>
      </c>
      <c r="P4017">
        <f>I4017-(0.5*G4017*G4017*(0.2))</f>
        <v>1.9762631687703525</v>
      </c>
      <c r="Q4017">
        <f>I4017-(0.5*G4017*G4017*(0.8))</f>
        <v>1.9238026750814099</v>
      </c>
      <c r="R4017">
        <f>I4017+(0.5*G4017*G4017*(0))</f>
        <v>1.9937499999999999</v>
      </c>
      <c r="S4017">
        <f>I4017+(0.5*G4017*G4017*(1))</f>
        <v>2.0811841561482374</v>
      </c>
      <c r="T4017">
        <f>I4017-(0.5*G4017*G4017*(0.2))</f>
        <v>1.9762631687703525</v>
      </c>
    </row>
    <row r="4018" spans="1:20" x14ac:dyDescent="0.3">
      <c r="A4018" s="1">
        <v>4428</v>
      </c>
      <c r="B4018">
        <v>0.15</v>
      </c>
      <c r="C4018">
        <v>0.1</v>
      </c>
      <c r="D4018">
        <v>0.05</v>
      </c>
      <c r="E4018">
        <v>0.2</v>
      </c>
      <c r="F4018">
        <v>0.5</v>
      </c>
      <c r="G4018">
        <v>0.50566135577415461</v>
      </c>
      <c r="H4018">
        <v>16.012499999999999</v>
      </c>
      <c r="I4018">
        <f>H4018/8</f>
        <v>2.0015624999999999</v>
      </c>
      <c r="J4018">
        <f>(I4018-3)/G4018</f>
        <v>-1.9745181010943931</v>
      </c>
      <c r="K4018">
        <f>I4018+(0.5*G4018*G4018*(0.4))</f>
        <v>2.0527011813446712</v>
      </c>
      <c r="L4018">
        <f>I4018+(0.5*G4018*G4018*(0.8))</f>
        <v>2.1038398626893424</v>
      </c>
      <c r="M4018">
        <f>I4018-(0.5*G4018*G4018*(0.4))</f>
        <v>1.9504238186553287</v>
      </c>
      <c r="N4018">
        <f>I4018+(0.5*G4018*G4018*(0.6))</f>
        <v>2.0782705220170068</v>
      </c>
      <c r="O4018">
        <f>I4018-(0.5*G4018*G4018*(0.6))</f>
        <v>1.924854477982993</v>
      </c>
      <c r="P4018">
        <f>I4018-(0.5*G4018*G4018*(0.2))</f>
        <v>1.9759931593276643</v>
      </c>
      <c r="Q4018">
        <f>I4018-(0.5*G4018*G4018*(0.8))</f>
        <v>1.8992851373106574</v>
      </c>
      <c r="R4018">
        <f>I4018+(0.5*G4018*G4018*(0))</f>
        <v>2.0015624999999999</v>
      </c>
      <c r="S4018">
        <f>I4018+(0.5*G4018*G4018*(1))</f>
        <v>2.129409203361678</v>
      </c>
      <c r="T4018">
        <f>I4018-(0.5*G4018*G4018*(0.2))</f>
        <v>1.9759931593276643</v>
      </c>
    </row>
    <row r="4019" spans="1:20" x14ac:dyDescent="0.3">
      <c r="A4019" s="1">
        <v>6933</v>
      </c>
      <c r="B4019">
        <v>0.3</v>
      </c>
      <c r="C4019">
        <v>0.15</v>
      </c>
      <c r="D4019">
        <v>0</v>
      </c>
      <c r="E4019">
        <v>0.1</v>
      </c>
      <c r="F4019">
        <v>0.45</v>
      </c>
      <c r="G4019">
        <v>0.77432807636261636</v>
      </c>
      <c r="H4019">
        <v>16.287500000000001</v>
      </c>
      <c r="I4019">
        <f>H4019/8</f>
        <v>2.0359375000000002</v>
      </c>
      <c r="J4019">
        <f>(I4019-3)/G4019</f>
        <v>-1.2450310526368298</v>
      </c>
      <c r="K4019">
        <f>I4019+(0.5*G4019*G4019*(0.4))</f>
        <v>2.155854293968686</v>
      </c>
      <c r="L4019">
        <f>I4019+(0.5*G4019*G4019*(0.8))</f>
        <v>2.2757710879373723</v>
      </c>
      <c r="M4019">
        <f>I4019-(0.5*G4019*G4019*(0.4))</f>
        <v>1.9160207060313141</v>
      </c>
      <c r="N4019">
        <f>I4019+(0.5*G4019*G4019*(0.6))</f>
        <v>2.2158126909530291</v>
      </c>
      <c r="O4019">
        <f>I4019-(0.5*G4019*G4019*(0.6))</f>
        <v>1.8560623090469712</v>
      </c>
      <c r="P4019">
        <f>I4019-(0.5*G4019*G4019*(0.2))</f>
        <v>1.9759791030156573</v>
      </c>
      <c r="Q4019">
        <f>I4019-(0.5*G4019*G4019*(0.8))</f>
        <v>1.7961039120626281</v>
      </c>
      <c r="R4019">
        <f>I4019+(0.5*G4019*G4019*(0))</f>
        <v>2.0359375000000002</v>
      </c>
      <c r="S4019">
        <f>I4019+(0.5*G4019*G4019*(1))</f>
        <v>2.3357294849217149</v>
      </c>
      <c r="T4019">
        <f>I4019-(0.5*G4019*G4019*(0.2))</f>
        <v>1.9759791030156573</v>
      </c>
    </row>
    <row r="4020" spans="1:20" x14ac:dyDescent="0.3">
      <c r="A4020" s="1">
        <v>5234</v>
      </c>
      <c r="B4020">
        <v>0.2</v>
      </c>
      <c r="C4020">
        <v>0.05</v>
      </c>
      <c r="D4020">
        <v>0</v>
      </c>
      <c r="E4020">
        <v>0.75</v>
      </c>
      <c r="F4020">
        <v>0</v>
      </c>
      <c r="G4020">
        <v>0.60552893446219025</v>
      </c>
      <c r="H4020">
        <v>16.100000000000001</v>
      </c>
      <c r="I4020">
        <f>H4020/8</f>
        <v>2.0125000000000002</v>
      </c>
      <c r="J4020">
        <f>(I4020-3)/G4020</f>
        <v>-1.6308056375160058</v>
      </c>
      <c r="K4020">
        <f>I4020+(0.5*G4020*G4020*(0.4))</f>
        <v>2.0858330580941833</v>
      </c>
      <c r="L4020">
        <f>I4020+(0.5*G4020*G4020*(0.8))</f>
        <v>2.1591661161883664</v>
      </c>
      <c r="M4020">
        <f>I4020-(0.5*G4020*G4020*(0.4))</f>
        <v>1.9391669419058171</v>
      </c>
      <c r="N4020">
        <f>I4020+(0.5*G4020*G4020*(0.6))</f>
        <v>2.1224995871412746</v>
      </c>
      <c r="O4020">
        <f>I4020-(0.5*G4020*G4020*(0.6))</f>
        <v>1.9025004128587255</v>
      </c>
      <c r="P4020">
        <f>I4020-(0.5*G4020*G4020*(0.2))</f>
        <v>1.9758334709529086</v>
      </c>
      <c r="Q4020">
        <f>I4020-(0.5*G4020*G4020*(0.8))</f>
        <v>1.865833883811634</v>
      </c>
      <c r="R4020">
        <f>I4020+(0.5*G4020*G4020*(0))</f>
        <v>2.0125000000000002</v>
      </c>
      <c r="S4020">
        <f>I4020+(0.5*G4020*G4020*(1))</f>
        <v>2.1958326452354577</v>
      </c>
      <c r="T4020">
        <f>I4020-(0.5*G4020*G4020*(0.2))</f>
        <v>1.9758334709529086</v>
      </c>
    </row>
    <row r="4021" spans="1:20" x14ac:dyDescent="0.3">
      <c r="A4021" s="1">
        <v>7017</v>
      </c>
      <c r="B4021">
        <v>0.3</v>
      </c>
      <c r="C4021">
        <v>0.2</v>
      </c>
      <c r="D4021">
        <v>0.15</v>
      </c>
      <c r="E4021">
        <v>0.25</v>
      </c>
      <c r="F4021">
        <v>0.1</v>
      </c>
      <c r="G4021">
        <v>1.222231782781628</v>
      </c>
      <c r="H4021">
        <v>17</v>
      </c>
      <c r="I4021">
        <f>H4021/8</f>
        <v>2.125</v>
      </c>
      <c r="J4021">
        <f>(I4021-3)/G4021</f>
        <v>-0.71590349091448335</v>
      </c>
      <c r="K4021">
        <f>I4021+(0.5*G4021*G4021*(0.4))</f>
        <v>2.4237701061683112</v>
      </c>
      <c r="L4021">
        <f>I4021+(0.5*G4021*G4021*(0.8))</f>
        <v>2.7225402123366229</v>
      </c>
      <c r="M4021">
        <f>I4021-(0.5*G4021*G4021*(0.4))</f>
        <v>1.8262298938316885</v>
      </c>
      <c r="N4021">
        <f>I4021+(0.5*G4021*G4021*(0.6))</f>
        <v>2.5731551592524671</v>
      </c>
      <c r="O4021">
        <f>I4021-(0.5*G4021*G4021*(0.6))</f>
        <v>1.6768448407475329</v>
      </c>
      <c r="P4021">
        <f>I4021-(0.5*G4021*G4021*(0.2))</f>
        <v>1.9756149469158444</v>
      </c>
      <c r="Q4021">
        <f>I4021-(0.5*G4021*G4021*(0.8))</f>
        <v>1.5274597876633771</v>
      </c>
      <c r="R4021">
        <f>I4021+(0.5*G4021*G4021*(0))</f>
        <v>2.125</v>
      </c>
      <c r="S4021">
        <f>I4021+(0.5*G4021*G4021*(1))</f>
        <v>2.8719252654207783</v>
      </c>
      <c r="T4021">
        <f>I4021-(0.5*G4021*G4021*(0.2))</f>
        <v>1.9756149469158444</v>
      </c>
    </row>
    <row r="4022" spans="1:20" x14ac:dyDescent="0.3">
      <c r="A4022" s="1">
        <v>282</v>
      </c>
      <c r="B4022">
        <v>0</v>
      </c>
      <c r="C4022">
        <v>0.05</v>
      </c>
      <c r="D4022">
        <v>0.15</v>
      </c>
      <c r="E4022">
        <v>0.60000000000000009</v>
      </c>
      <c r="F4022">
        <v>0.2</v>
      </c>
      <c r="G4022">
        <v>0.70380676780072882</v>
      </c>
      <c r="H4022">
        <v>16.2</v>
      </c>
      <c r="I4022">
        <f>H4022/8</f>
        <v>2.0249999999999999</v>
      </c>
      <c r="J4022">
        <f>(I4022-3)/G4022</f>
        <v>-1.3853234220050228</v>
      </c>
      <c r="K4022">
        <f>I4022+(0.5*G4022*G4022*(0.4))</f>
        <v>2.1240687932804216</v>
      </c>
      <c r="L4022">
        <f>I4022+(0.5*G4022*G4022*(0.8))</f>
        <v>2.2231375865608434</v>
      </c>
      <c r="M4022">
        <f>I4022-(0.5*G4022*G4022*(0.4))</f>
        <v>1.9259312067195782</v>
      </c>
      <c r="N4022">
        <f>I4022+(0.5*G4022*G4022*(0.6))</f>
        <v>2.1736031899206325</v>
      </c>
      <c r="O4022">
        <f>I4022-(0.5*G4022*G4022*(0.6))</f>
        <v>1.8763968100793673</v>
      </c>
      <c r="P4022">
        <f>I4022-(0.5*G4022*G4022*(0.2))</f>
        <v>1.975465603359789</v>
      </c>
      <c r="Q4022">
        <f>I4022-(0.5*G4022*G4022*(0.8))</f>
        <v>1.8268624134391562</v>
      </c>
      <c r="R4022">
        <f>I4022+(0.5*G4022*G4022*(0))</f>
        <v>2.0249999999999999</v>
      </c>
      <c r="S4022">
        <f>I4022+(0.5*G4022*G4022*(1))</f>
        <v>2.2726719832010542</v>
      </c>
      <c r="T4022">
        <f>I4022-(0.5*G4022*G4022*(0.2))</f>
        <v>1.975465603359789</v>
      </c>
    </row>
    <row r="4023" spans="1:20" x14ac:dyDescent="0.3">
      <c r="A4023" s="1">
        <v>4446</v>
      </c>
      <c r="B4023">
        <v>0.15</v>
      </c>
      <c r="C4023">
        <v>0.1</v>
      </c>
      <c r="D4023">
        <v>0.1</v>
      </c>
      <c r="E4023">
        <v>0.4</v>
      </c>
      <c r="F4023">
        <v>0.25</v>
      </c>
      <c r="G4023">
        <v>0.70451397223964429</v>
      </c>
      <c r="H4023">
        <v>16.2</v>
      </c>
      <c r="I4023">
        <f>H4023/8</f>
        <v>2.0249999999999999</v>
      </c>
      <c r="J4023">
        <f>(I4023-3)/G4023</f>
        <v>-1.3839328081748086</v>
      </c>
      <c r="K4023">
        <f>I4023+(0.5*G4023*G4023*(0.4))</f>
        <v>2.1242679874161765</v>
      </c>
      <c r="L4023">
        <f>I4023+(0.5*G4023*G4023*(0.8))</f>
        <v>2.2235359748323527</v>
      </c>
      <c r="M4023">
        <f>I4023-(0.5*G4023*G4023*(0.4))</f>
        <v>1.9257320125838235</v>
      </c>
      <c r="N4023">
        <f>I4023+(0.5*G4023*G4023*(0.6))</f>
        <v>2.1739019811242648</v>
      </c>
      <c r="O4023">
        <f>I4023-(0.5*G4023*G4023*(0.6))</f>
        <v>1.8760980188757352</v>
      </c>
      <c r="P4023">
        <f>I4023-(0.5*G4023*G4023*(0.2))</f>
        <v>1.9753660062919116</v>
      </c>
      <c r="Q4023">
        <f>I4023-(0.5*G4023*G4023*(0.8))</f>
        <v>1.8264640251676469</v>
      </c>
      <c r="R4023">
        <f>I4023+(0.5*G4023*G4023*(0))</f>
        <v>2.0249999999999999</v>
      </c>
      <c r="S4023">
        <f>I4023+(0.5*G4023*G4023*(1))</f>
        <v>2.273169968540441</v>
      </c>
      <c r="T4023">
        <f>I4023-(0.5*G4023*G4023*(0.2))</f>
        <v>1.9753660062919116</v>
      </c>
    </row>
    <row r="4024" spans="1:20" x14ac:dyDescent="0.3">
      <c r="A4024" s="1">
        <v>972</v>
      </c>
      <c r="B4024">
        <v>0</v>
      </c>
      <c r="C4024">
        <v>0.25</v>
      </c>
      <c r="D4024">
        <v>0.4</v>
      </c>
      <c r="E4024">
        <v>0.1</v>
      </c>
      <c r="F4024">
        <v>0.25</v>
      </c>
      <c r="G4024">
        <v>1.857696748906652</v>
      </c>
      <c r="H4024">
        <v>18.5625</v>
      </c>
      <c r="I4024">
        <f>H4024/8</f>
        <v>2.3203125</v>
      </c>
      <c r="J4024">
        <f>(I4024-3)/G4024</f>
        <v>-0.36587645448592743</v>
      </c>
      <c r="K4024">
        <f>I4024+(0.5*G4024*G4024*(0.4))</f>
        <v>3.0105199421796689</v>
      </c>
      <c r="L4024">
        <f>I4024+(0.5*G4024*G4024*(0.8))</f>
        <v>3.7007273843593378</v>
      </c>
      <c r="M4024">
        <f>I4024-(0.5*G4024*G4024*(0.4))</f>
        <v>1.6301050578203311</v>
      </c>
      <c r="N4024">
        <f>I4024+(0.5*G4024*G4024*(0.6))</f>
        <v>3.3556236632695033</v>
      </c>
      <c r="O4024">
        <f>I4024-(0.5*G4024*G4024*(0.6))</f>
        <v>1.2850013367304967</v>
      </c>
      <c r="P4024">
        <f>I4024-(0.5*G4024*G4024*(0.2))</f>
        <v>1.9752087789101656</v>
      </c>
      <c r="Q4024">
        <f>I4024-(0.5*G4024*G4024*(0.8))</f>
        <v>0.93989761564066221</v>
      </c>
      <c r="R4024">
        <f>I4024+(0.5*G4024*G4024*(0))</f>
        <v>2.3203125</v>
      </c>
      <c r="S4024">
        <f>I4024+(0.5*G4024*G4024*(1))</f>
        <v>4.0458311054491727</v>
      </c>
      <c r="T4024">
        <f>I4024-(0.5*G4024*G4024*(0.2))</f>
        <v>1.9752087789101656</v>
      </c>
    </row>
    <row r="4025" spans="1:20" x14ac:dyDescent="0.3">
      <c r="A4025" s="1">
        <v>2644</v>
      </c>
      <c r="B4025">
        <v>0.05</v>
      </c>
      <c r="C4025">
        <v>0.35</v>
      </c>
      <c r="D4025">
        <v>0.5</v>
      </c>
      <c r="E4025">
        <v>0.1</v>
      </c>
      <c r="F4025">
        <v>0</v>
      </c>
      <c r="G4025">
        <v>2.3480936335732618</v>
      </c>
      <c r="H4025">
        <v>20.212499999999999</v>
      </c>
      <c r="I4025">
        <f>H4025/8</f>
        <v>2.5265624999999998</v>
      </c>
      <c r="J4025">
        <f>(I4025-3)/G4025</f>
        <v>-0.20162632921905099</v>
      </c>
      <c r="K4025">
        <f>I4025+(0.5*G4025*G4025*(0.4))</f>
        <v>3.6292712424054567</v>
      </c>
      <c r="L4025">
        <f>I4025+(0.5*G4025*G4025*(0.8))</f>
        <v>4.7319799848109128</v>
      </c>
      <c r="M4025">
        <f>I4025-(0.5*G4025*G4025*(0.4))</f>
        <v>1.4238537575945431</v>
      </c>
      <c r="N4025">
        <f>I4025+(0.5*G4025*G4025*(0.6))</f>
        <v>4.1806256136081847</v>
      </c>
      <c r="O4025">
        <f>I4025-(0.5*G4025*G4025*(0.6))</f>
        <v>0.87249938639181468</v>
      </c>
      <c r="P4025">
        <f>I4025-(0.5*G4025*G4025*(0.2))</f>
        <v>1.9752081287972714</v>
      </c>
      <c r="Q4025">
        <f>I4025-(0.5*G4025*G4025*(0.8))</f>
        <v>0.32114501518908645</v>
      </c>
      <c r="R4025">
        <f>I4025+(0.5*G4025*G4025*(0))</f>
        <v>2.5265624999999998</v>
      </c>
      <c r="S4025">
        <f>I4025+(0.5*G4025*G4025*(1))</f>
        <v>5.2833343560136417</v>
      </c>
      <c r="T4025">
        <f>I4025-(0.5*G4025*G4025*(0.2))</f>
        <v>1.9752081287972714</v>
      </c>
    </row>
    <row r="4026" spans="1:20" x14ac:dyDescent="0.3">
      <c r="A4026" s="1">
        <v>494</v>
      </c>
      <c r="B4026">
        <v>0</v>
      </c>
      <c r="C4026">
        <v>0.1</v>
      </c>
      <c r="D4026">
        <v>0.25</v>
      </c>
      <c r="E4026">
        <v>0.60000000000000009</v>
      </c>
      <c r="F4026">
        <v>0.05</v>
      </c>
      <c r="G4026">
        <v>1.151974047013375</v>
      </c>
      <c r="H4026">
        <v>16.862500000000001</v>
      </c>
      <c r="I4026">
        <f>H4026/8</f>
        <v>2.1078125000000001</v>
      </c>
      <c r="J4026">
        <f>(I4026-3)/G4026</f>
        <v>-0.77448576407871206</v>
      </c>
      <c r="K4026">
        <f>I4026+(0.5*G4026*G4026*(0.4))</f>
        <v>2.3732213409984748</v>
      </c>
      <c r="L4026">
        <f>I4026+(0.5*G4026*G4026*(0.8))</f>
        <v>2.6386301819969495</v>
      </c>
      <c r="M4026">
        <f>I4026-(0.5*G4026*G4026*(0.4))</f>
        <v>1.8424036590015254</v>
      </c>
      <c r="N4026">
        <f>I4026+(0.5*G4026*G4026*(0.6))</f>
        <v>2.5059257614977124</v>
      </c>
      <c r="O4026">
        <f>I4026-(0.5*G4026*G4026*(0.6))</f>
        <v>1.709699238502288</v>
      </c>
      <c r="P4026">
        <f>I4026-(0.5*G4026*G4026*(0.2))</f>
        <v>1.9751080795007627</v>
      </c>
      <c r="Q4026">
        <f>I4026-(0.5*G4026*G4026*(0.8))</f>
        <v>1.5769948180030506</v>
      </c>
      <c r="R4026">
        <f>I4026+(0.5*G4026*G4026*(0))</f>
        <v>2.1078125000000001</v>
      </c>
      <c r="S4026">
        <f>I4026+(0.5*G4026*G4026*(1))</f>
        <v>2.7713346024961867</v>
      </c>
      <c r="T4026">
        <f>I4026-(0.5*G4026*G4026*(0.2))</f>
        <v>1.9751080795007627</v>
      </c>
    </row>
    <row r="4027" spans="1:20" x14ac:dyDescent="0.3">
      <c r="A4027" s="1">
        <v>1814</v>
      </c>
      <c r="B4027">
        <v>0.05</v>
      </c>
      <c r="C4027">
        <v>0.05</v>
      </c>
      <c r="D4027">
        <v>0.1</v>
      </c>
      <c r="E4027">
        <v>0.55000000000000004</v>
      </c>
      <c r="F4027">
        <v>0.25</v>
      </c>
      <c r="G4027">
        <v>0.53246270376263105</v>
      </c>
      <c r="H4027">
        <v>16.024999999999999</v>
      </c>
      <c r="I4027">
        <f>H4027/8</f>
        <v>2.0031249999999998</v>
      </c>
      <c r="J4027">
        <f>(I4027-3)/G4027</f>
        <v>-1.8721968561471332</v>
      </c>
      <c r="K4027">
        <f>I4027+(0.5*G4027*G4027*(0.4))</f>
        <v>2.0598283061796421</v>
      </c>
      <c r="L4027">
        <f>I4027+(0.5*G4027*G4027*(0.8))</f>
        <v>2.1165316123592843</v>
      </c>
      <c r="M4027">
        <f>I4027-(0.5*G4027*G4027*(0.4))</f>
        <v>1.9464216938203576</v>
      </c>
      <c r="N4027">
        <f>I4027+(0.5*G4027*G4027*(0.6))</f>
        <v>2.0881799592694632</v>
      </c>
      <c r="O4027">
        <f>I4027-(0.5*G4027*G4027*(0.6))</f>
        <v>1.9180700407305364</v>
      </c>
      <c r="P4027">
        <f>I4027-(0.5*G4027*G4027*(0.2))</f>
        <v>1.9747733469101787</v>
      </c>
      <c r="Q4027">
        <f>I4027-(0.5*G4027*G4027*(0.8))</f>
        <v>1.8897183876407153</v>
      </c>
      <c r="R4027">
        <f>I4027+(0.5*G4027*G4027*(0))</f>
        <v>2.0031249999999998</v>
      </c>
      <c r="S4027">
        <f>I4027+(0.5*G4027*G4027*(1))</f>
        <v>2.1448832654491055</v>
      </c>
      <c r="T4027">
        <f>I4027-(0.5*G4027*G4027*(0.2))</f>
        <v>1.9747733469101787</v>
      </c>
    </row>
    <row r="4028" spans="1:20" x14ac:dyDescent="0.3">
      <c r="A4028" s="1">
        <v>677</v>
      </c>
      <c r="B4028">
        <v>0</v>
      </c>
      <c r="C4028">
        <v>0.15</v>
      </c>
      <c r="D4028">
        <v>0.3</v>
      </c>
      <c r="E4028">
        <v>0.4</v>
      </c>
      <c r="F4028">
        <v>0.15</v>
      </c>
      <c r="G4028">
        <v>1.3884354852075631</v>
      </c>
      <c r="H4028">
        <v>17.337499999999999</v>
      </c>
      <c r="I4028">
        <f>H4028/8</f>
        <v>2.1671874999999998</v>
      </c>
      <c r="J4028">
        <f>(I4028-3)/G4028</f>
        <v>-0.59982081189425918</v>
      </c>
      <c r="K4028">
        <f>I4028+(0.5*G4028*G4028*(0.4))</f>
        <v>2.5527381193167122</v>
      </c>
      <c r="L4028">
        <f>I4028+(0.5*G4028*G4028*(0.8))</f>
        <v>2.9382887386334242</v>
      </c>
      <c r="M4028">
        <f>I4028-(0.5*G4028*G4028*(0.4))</f>
        <v>1.7816368806832876</v>
      </c>
      <c r="N4028">
        <f>I4028+(0.5*G4028*G4028*(0.6))</f>
        <v>2.7455134289750682</v>
      </c>
      <c r="O4028">
        <f>I4028-(0.5*G4028*G4028*(0.6))</f>
        <v>1.5888615710249314</v>
      </c>
      <c r="P4028">
        <f>I4028-(0.5*G4028*G4028*(0.2))</f>
        <v>1.9744121903416436</v>
      </c>
      <c r="Q4028">
        <f>I4028-(0.5*G4028*G4028*(0.8))</f>
        <v>1.3960862613665754</v>
      </c>
      <c r="R4028">
        <f>I4028+(0.5*G4028*G4028*(0))</f>
        <v>2.1671874999999998</v>
      </c>
      <c r="S4028">
        <f>I4028+(0.5*G4028*G4028*(1))</f>
        <v>3.1310640482917806</v>
      </c>
      <c r="T4028">
        <f>I4028-(0.5*G4028*G4028*(0.2))</f>
        <v>1.9744121903416436</v>
      </c>
    </row>
    <row r="4029" spans="1:20" x14ac:dyDescent="0.3">
      <c r="A4029" s="1">
        <v>7075</v>
      </c>
      <c r="B4029">
        <v>0.3</v>
      </c>
      <c r="C4029">
        <v>0.25</v>
      </c>
      <c r="D4029">
        <v>0.2</v>
      </c>
      <c r="E4029">
        <v>0</v>
      </c>
      <c r="F4029">
        <v>0.25</v>
      </c>
      <c r="G4029">
        <v>1.390032040374245</v>
      </c>
      <c r="H4029">
        <v>17.337499999999999</v>
      </c>
      <c r="I4029">
        <f>H4029/8</f>
        <v>2.1671874999999998</v>
      </c>
      <c r="J4029">
        <f>(I4029-3)/G4029</f>
        <v>-0.59913187308673699</v>
      </c>
      <c r="K4029">
        <f>I4029+(0.5*G4029*G4029*(0.4))</f>
        <v>2.5536253146533969</v>
      </c>
      <c r="L4029">
        <f>I4029+(0.5*G4029*G4029*(0.8))</f>
        <v>2.9400631293067945</v>
      </c>
      <c r="M4029">
        <f>I4029-(0.5*G4029*G4029*(0.4))</f>
        <v>1.7807496853466025</v>
      </c>
      <c r="N4029">
        <f>I4029+(0.5*G4029*G4029*(0.6))</f>
        <v>2.7468442219800959</v>
      </c>
      <c r="O4029">
        <f>I4029-(0.5*G4029*G4029*(0.6))</f>
        <v>1.5875307780199037</v>
      </c>
      <c r="P4029">
        <f>I4029-(0.5*G4029*G4029*(0.2))</f>
        <v>1.9739685926733013</v>
      </c>
      <c r="Q4029">
        <f>I4029-(0.5*G4029*G4029*(0.8))</f>
        <v>1.3943118706932052</v>
      </c>
      <c r="R4029">
        <f>I4029+(0.5*G4029*G4029*(0))</f>
        <v>2.1671874999999998</v>
      </c>
      <c r="S4029">
        <f>I4029+(0.5*G4029*G4029*(1))</f>
        <v>3.133282036633493</v>
      </c>
      <c r="T4029">
        <f>I4029-(0.5*G4029*G4029*(0.2))</f>
        <v>1.9739685926733013</v>
      </c>
    </row>
    <row r="4030" spans="1:20" x14ac:dyDescent="0.3">
      <c r="A4030" s="1">
        <v>5384</v>
      </c>
      <c r="B4030">
        <v>0.2</v>
      </c>
      <c r="C4030">
        <v>0.1</v>
      </c>
      <c r="D4030">
        <v>0.1</v>
      </c>
      <c r="E4030">
        <v>0.60000000000000009</v>
      </c>
      <c r="F4030">
        <v>0</v>
      </c>
      <c r="G4030">
        <v>0.8382902765419159</v>
      </c>
      <c r="H4030">
        <v>16.350000000000001</v>
      </c>
      <c r="I4030">
        <f>H4030/8</f>
        <v>2.0437500000000002</v>
      </c>
      <c r="J4030">
        <f>(I4030-3)/G4030</f>
        <v>-1.1407146507110724</v>
      </c>
      <c r="K4030">
        <f>I4030+(0.5*G4030*G4030*(0.4))</f>
        <v>2.1842961175489446</v>
      </c>
      <c r="L4030">
        <f>I4030+(0.5*G4030*G4030*(0.8))</f>
        <v>2.324842235097889</v>
      </c>
      <c r="M4030">
        <f>I4030-(0.5*G4030*G4030*(0.4))</f>
        <v>1.9032038824510558</v>
      </c>
      <c r="N4030">
        <f>I4030+(0.5*G4030*G4030*(0.6))</f>
        <v>2.2545691763234168</v>
      </c>
      <c r="O4030">
        <f>I4030-(0.5*G4030*G4030*(0.6))</f>
        <v>1.8329308236765836</v>
      </c>
      <c r="P4030">
        <f>I4030-(0.5*G4030*G4030*(0.2))</f>
        <v>1.973476941225528</v>
      </c>
      <c r="Q4030">
        <f>I4030-(0.5*G4030*G4030*(0.8))</f>
        <v>1.7626577649021113</v>
      </c>
      <c r="R4030">
        <f>I4030+(0.5*G4030*G4030*(0))</f>
        <v>2.0437500000000002</v>
      </c>
      <c r="S4030">
        <f>I4030+(0.5*G4030*G4030*(1))</f>
        <v>2.3951152938723612</v>
      </c>
      <c r="T4030">
        <f>I4030-(0.5*G4030*G4030*(0.2))</f>
        <v>1.973476941225528</v>
      </c>
    </row>
    <row r="4031" spans="1:20" x14ac:dyDescent="0.3">
      <c r="A4031" s="1">
        <v>1984</v>
      </c>
      <c r="B4031">
        <v>0.05</v>
      </c>
      <c r="C4031">
        <v>0.1</v>
      </c>
      <c r="D4031">
        <v>0.1</v>
      </c>
      <c r="E4031">
        <v>0.05</v>
      </c>
      <c r="F4031">
        <v>0.70000000000000007</v>
      </c>
      <c r="G4031">
        <v>0.55909612092110739</v>
      </c>
      <c r="H4031">
        <v>16.037500000000001</v>
      </c>
      <c r="I4031">
        <f>H4031/8</f>
        <v>2.0046875000000002</v>
      </c>
      <c r="J4031">
        <f>(I4031-3)/G4031</f>
        <v>-1.780217144701753</v>
      </c>
      <c r="K4031">
        <f>I4031+(0.5*G4031*G4031*(0.4))</f>
        <v>2.0672051944858061</v>
      </c>
      <c r="L4031">
        <f>I4031+(0.5*G4031*G4031*(0.8))</f>
        <v>2.129722888971612</v>
      </c>
      <c r="M4031">
        <f>I4031-(0.5*G4031*G4031*(0.4))</f>
        <v>1.9421698055141943</v>
      </c>
      <c r="N4031">
        <f>I4031+(0.5*G4031*G4031*(0.6))</f>
        <v>2.0984640417287093</v>
      </c>
      <c r="O4031">
        <f>I4031-(0.5*G4031*G4031*(0.6))</f>
        <v>1.9109109582712913</v>
      </c>
      <c r="P4031">
        <f>I4031-(0.5*G4031*G4031*(0.2))</f>
        <v>1.9734286527570972</v>
      </c>
      <c r="Q4031">
        <f>I4031-(0.5*G4031*G4031*(0.8))</f>
        <v>1.8796521110283884</v>
      </c>
      <c r="R4031">
        <f>I4031+(0.5*G4031*G4031*(0))</f>
        <v>2.0046875000000002</v>
      </c>
      <c r="S4031">
        <f>I4031+(0.5*G4031*G4031*(1))</f>
        <v>2.1609817362145147</v>
      </c>
      <c r="T4031">
        <f>I4031-(0.5*G4031*G4031*(0.2))</f>
        <v>1.9734286527570972</v>
      </c>
    </row>
    <row r="4032" spans="1:20" x14ac:dyDescent="0.3">
      <c r="A4032" s="1">
        <v>2021</v>
      </c>
      <c r="B4032">
        <v>0.05</v>
      </c>
      <c r="C4032">
        <v>0.1</v>
      </c>
      <c r="D4032">
        <v>0.2</v>
      </c>
      <c r="E4032">
        <v>0.5</v>
      </c>
      <c r="F4032">
        <v>0.15</v>
      </c>
      <c r="G4032">
        <v>0.97711443570011614</v>
      </c>
      <c r="H4032">
        <v>16.55</v>
      </c>
      <c r="I4032">
        <f>H4032/8</f>
        <v>2.0687500000000001</v>
      </c>
      <c r="J4032">
        <f>(I4032-3)/G4032</f>
        <v>-0.95306134673237763</v>
      </c>
      <c r="K4032">
        <f>I4032+(0.5*G4032*G4032*(0.4))</f>
        <v>2.2597005240907113</v>
      </c>
      <c r="L4032">
        <f>I4032+(0.5*G4032*G4032*(0.8))</f>
        <v>2.4506510481814225</v>
      </c>
      <c r="M4032">
        <f>I4032-(0.5*G4032*G4032*(0.4))</f>
        <v>1.8777994759092889</v>
      </c>
      <c r="N4032">
        <f>I4032+(0.5*G4032*G4032*(0.6))</f>
        <v>2.3551757861360669</v>
      </c>
      <c r="O4032">
        <f>I4032-(0.5*G4032*G4032*(0.6))</f>
        <v>1.7823242138639332</v>
      </c>
      <c r="P4032">
        <f>I4032-(0.5*G4032*G4032*(0.2))</f>
        <v>1.9732747379546445</v>
      </c>
      <c r="Q4032">
        <f>I4032-(0.5*G4032*G4032*(0.8))</f>
        <v>1.6868489518185776</v>
      </c>
      <c r="R4032">
        <f>I4032+(0.5*G4032*G4032*(0))</f>
        <v>2.0687500000000001</v>
      </c>
      <c r="S4032">
        <f>I4032+(0.5*G4032*G4032*(1))</f>
        <v>2.5461263102267782</v>
      </c>
      <c r="T4032">
        <f>I4032-(0.5*G4032*G4032*(0.2))</f>
        <v>1.9732747379546445</v>
      </c>
    </row>
    <row r="4033" spans="1:20" x14ac:dyDescent="0.3">
      <c r="A4033" s="1">
        <v>4691</v>
      </c>
      <c r="B4033">
        <v>0.15</v>
      </c>
      <c r="C4033">
        <v>0.2</v>
      </c>
      <c r="D4033">
        <v>0.25</v>
      </c>
      <c r="E4033">
        <v>0.15</v>
      </c>
      <c r="F4033">
        <v>0.25</v>
      </c>
      <c r="G4033">
        <v>1.3322685943927171</v>
      </c>
      <c r="H4033">
        <v>17.2</v>
      </c>
      <c r="I4033">
        <f>H4033/8</f>
        <v>2.15</v>
      </c>
      <c r="J4033">
        <f>(I4033-3)/G4033</f>
        <v>-0.63800948515749734</v>
      </c>
      <c r="K4033">
        <f>I4033+(0.5*G4033*G4033*(0.4))</f>
        <v>2.5049879215210291</v>
      </c>
      <c r="L4033">
        <f>I4033+(0.5*G4033*G4033*(0.8))</f>
        <v>2.8599758430420583</v>
      </c>
      <c r="M4033">
        <f>I4033-(0.5*G4033*G4033*(0.4))</f>
        <v>1.7950120784789707</v>
      </c>
      <c r="N4033">
        <f>I4033+(0.5*G4033*G4033*(0.6))</f>
        <v>2.6824818822815439</v>
      </c>
      <c r="O4033">
        <f>I4033-(0.5*G4033*G4033*(0.6))</f>
        <v>1.6175181177184561</v>
      </c>
      <c r="P4033">
        <f>I4033-(0.5*G4033*G4033*(0.2))</f>
        <v>1.9725060392394853</v>
      </c>
      <c r="Q4033">
        <f>I4033-(0.5*G4033*G4033*(0.8))</f>
        <v>1.4400241569579415</v>
      </c>
      <c r="R4033">
        <f>I4033+(0.5*G4033*G4033*(0))</f>
        <v>2.15</v>
      </c>
      <c r="S4033">
        <f>I4033+(0.5*G4033*G4033*(1))</f>
        <v>3.0374698038025727</v>
      </c>
      <c r="T4033">
        <f>I4033-(0.5*G4033*G4033*(0.2))</f>
        <v>1.9725060392394853</v>
      </c>
    </row>
    <row r="4034" spans="1:20" x14ac:dyDescent="0.3">
      <c r="A4034" s="1">
        <v>5352</v>
      </c>
      <c r="B4034">
        <v>0.2</v>
      </c>
      <c r="C4034">
        <v>0.1</v>
      </c>
      <c r="D4034">
        <v>0</v>
      </c>
      <c r="E4034">
        <v>0.2</v>
      </c>
      <c r="F4034">
        <v>0.5</v>
      </c>
      <c r="G4034">
        <v>0.5012223759093688</v>
      </c>
      <c r="H4034">
        <v>15.975</v>
      </c>
      <c r="I4034">
        <f>H4034/8</f>
        <v>1.996875</v>
      </c>
      <c r="J4034">
        <f>(I4034-3)/G4034</f>
        <v>-2.0013571783981674</v>
      </c>
      <c r="K4034">
        <f>I4034+(0.5*G4034*G4034*(0.4))</f>
        <v>2.0471197740224465</v>
      </c>
      <c r="L4034">
        <f>I4034+(0.5*G4034*G4034*(0.8))</f>
        <v>2.0973645480448928</v>
      </c>
      <c r="M4034">
        <f>I4034-(0.5*G4034*G4034*(0.4))</f>
        <v>1.9466302259775534</v>
      </c>
      <c r="N4034">
        <f>I4034+(0.5*G4034*G4034*(0.6))</f>
        <v>2.0722421610336696</v>
      </c>
      <c r="O4034">
        <f>I4034-(0.5*G4034*G4034*(0.6))</f>
        <v>1.9215078389663303</v>
      </c>
      <c r="P4034">
        <f>I4034-(0.5*G4034*G4034*(0.2))</f>
        <v>1.9717526129887768</v>
      </c>
      <c r="Q4034">
        <f>I4034-(0.5*G4034*G4034*(0.8))</f>
        <v>1.8963854519551069</v>
      </c>
      <c r="R4034">
        <f>I4034+(0.5*G4034*G4034*(0))</f>
        <v>1.996875</v>
      </c>
      <c r="S4034">
        <f>I4034+(0.5*G4034*G4034*(1))</f>
        <v>2.1224869350561164</v>
      </c>
      <c r="T4034">
        <f>I4034-(0.5*G4034*G4034*(0.2))</f>
        <v>1.9717526129887768</v>
      </c>
    </row>
    <row r="4035" spans="1:20" x14ac:dyDescent="0.3">
      <c r="A4035" s="1">
        <v>6188</v>
      </c>
      <c r="B4035">
        <v>0.25</v>
      </c>
      <c r="C4035">
        <v>0.1</v>
      </c>
      <c r="D4035">
        <v>0.05</v>
      </c>
      <c r="E4035">
        <v>0.60000000000000009</v>
      </c>
      <c r="F4035">
        <v>0</v>
      </c>
      <c r="G4035">
        <v>0.82206651723636393</v>
      </c>
      <c r="H4035">
        <v>16.3125</v>
      </c>
      <c r="I4035">
        <f>H4035/8</f>
        <v>2.0390625</v>
      </c>
      <c r="J4035">
        <f>(I4035-3)/G4035</f>
        <v>-1.1689291314655348</v>
      </c>
      <c r="K4035">
        <f>I4035+(0.5*G4035*G4035*(0.4))</f>
        <v>2.1742211717522251</v>
      </c>
      <c r="L4035">
        <f>I4035+(0.5*G4035*G4035*(0.8))</f>
        <v>2.3093798435044501</v>
      </c>
      <c r="M4035">
        <f>I4035-(0.5*G4035*G4035*(0.4))</f>
        <v>1.9039038282477749</v>
      </c>
      <c r="N4035">
        <f>I4035+(0.5*G4035*G4035*(0.6))</f>
        <v>2.2418005076283376</v>
      </c>
      <c r="O4035">
        <f>I4035-(0.5*G4035*G4035*(0.6))</f>
        <v>1.8363244923716624</v>
      </c>
      <c r="P4035">
        <f>I4035-(0.5*G4035*G4035*(0.2))</f>
        <v>1.9714831641238875</v>
      </c>
      <c r="Q4035">
        <f>I4035-(0.5*G4035*G4035*(0.8))</f>
        <v>1.7687451564955499</v>
      </c>
      <c r="R4035">
        <f>I4035+(0.5*G4035*G4035*(0))</f>
        <v>2.0390625</v>
      </c>
      <c r="S4035">
        <f>I4035+(0.5*G4035*G4035*(1))</f>
        <v>2.3769591793805627</v>
      </c>
      <c r="T4035">
        <f>I4035-(0.5*G4035*G4035*(0.2))</f>
        <v>1.9714831641238875</v>
      </c>
    </row>
    <row r="4036" spans="1:20" x14ac:dyDescent="0.3">
      <c r="A4036" s="1">
        <v>2335</v>
      </c>
      <c r="B4036">
        <v>0.05</v>
      </c>
      <c r="C4036">
        <v>0.2</v>
      </c>
      <c r="D4036">
        <v>0.35</v>
      </c>
      <c r="E4036">
        <v>0.4</v>
      </c>
      <c r="F4036">
        <v>0</v>
      </c>
      <c r="G4036">
        <v>1.6555398399375389</v>
      </c>
      <c r="H4036">
        <v>17.962499999999999</v>
      </c>
      <c r="I4036">
        <f>H4036/8</f>
        <v>2.2453124999999998</v>
      </c>
      <c r="J4036">
        <f>(I4036-3)/G4036</f>
        <v>-0.45585583734938895</v>
      </c>
      <c r="K4036">
        <f>I4036+(0.5*G4036*G4036*(0.4))</f>
        <v>2.7934749323240822</v>
      </c>
      <c r="L4036">
        <f>I4036+(0.5*G4036*G4036*(0.8))</f>
        <v>3.3416373646481645</v>
      </c>
      <c r="M4036">
        <f>I4036-(0.5*G4036*G4036*(0.4))</f>
        <v>1.6971500676759175</v>
      </c>
      <c r="N4036">
        <f>I4036+(0.5*G4036*G4036*(0.6))</f>
        <v>3.0675561484861236</v>
      </c>
      <c r="O4036">
        <f>I4036-(0.5*G4036*G4036*(0.6))</f>
        <v>1.4230688515138761</v>
      </c>
      <c r="P4036">
        <f>I4036-(0.5*G4036*G4036*(0.2))</f>
        <v>1.9712312838379586</v>
      </c>
      <c r="Q4036">
        <f>I4036-(0.5*G4036*G4036*(0.8))</f>
        <v>1.1489876353518349</v>
      </c>
      <c r="R4036">
        <f>I4036+(0.5*G4036*G4036*(0))</f>
        <v>2.2453124999999998</v>
      </c>
      <c r="S4036">
        <f>I4036+(0.5*G4036*G4036*(1))</f>
        <v>3.6157185808102059</v>
      </c>
      <c r="T4036">
        <f>I4036-(0.5*G4036*G4036*(0.2))</f>
        <v>1.9712312838379586</v>
      </c>
    </row>
    <row r="4037" spans="1:20" x14ac:dyDescent="0.3">
      <c r="A4037" s="1">
        <v>1770</v>
      </c>
      <c r="B4037">
        <v>0.05</v>
      </c>
      <c r="C4037">
        <v>0.05</v>
      </c>
      <c r="D4037">
        <v>0</v>
      </c>
      <c r="E4037">
        <v>0.2</v>
      </c>
      <c r="F4037">
        <v>0.70000000000000007</v>
      </c>
      <c r="G4037">
        <v>0.15230786611020139</v>
      </c>
      <c r="H4037">
        <v>15.7875</v>
      </c>
      <c r="I4037">
        <f>H4037/8</f>
        <v>1.9734375</v>
      </c>
      <c r="J4037">
        <f>(I4037-3)/G4037</f>
        <v>-6.740049126925836</v>
      </c>
      <c r="K4037">
        <f>I4037+(0.5*G4037*G4037*(0.4))</f>
        <v>1.9780770372158085</v>
      </c>
      <c r="L4037">
        <f>I4037+(0.5*G4037*G4037*(0.8))</f>
        <v>1.9827165744316171</v>
      </c>
      <c r="M4037">
        <f>I4037-(0.5*G4037*G4037*(0.4))</f>
        <v>1.9687979627841914</v>
      </c>
      <c r="N4037">
        <f>I4037+(0.5*G4037*G4037*(0.6))</f>
        <v>1.9803968058237129</v>
      </c>
      <c r="O4037">
        <f>I4037-(0.5*G4037*G4037*(0.6))</f>
        <v>1.966478194176287</v>
      </c>
      <c r="P4037">
        <f>I4037-(0.5*G4037*G4037*(0.2))</f>
        <v>1.9711177313920956</v>
      </c>
      <c r="Q4037">
        <f>I4037-(0.5*G4037*G4037*(0.8))</f>
        <v>1.9641584255683828</v>
      </c>
      <c r="R4037">
        <f>I4037+(0.5*G4037*G4037*(0))</f>
        <v>1.9734375</v>
      </c>
      <c r="S4037">
        <f>I4037+(0.5*G4037*G4037*(1))</f>
        <v>1.9850363430395215</v>
      </c>
      <c r="T4037">
        <f>I4037-(0.5*G4037*G4037*(0.2))</f>
        <v>1.9711177313920956</v>
      </c>
    </row>
    <row r="4038" spans="1:20" x14ac:dyDescent="0.3">
      <c r="A4038" s="1">
        <v>6381</v>
      </c>
      <c r="B4038">
        <v>0.25</v>
      </c>
      <c r="C4038">
        <v>0.2</v>
      </c>
      <c r="D4038">
        <v>0.15</v>
      </c>
      <c r="E4038">
        <v>0</v>
      </c>
      <c r="F4038">
        <v>0.4</v>
      </c>
      <c r="G4038">
        <v>1.086175650813463</v>
      </c>
      <c r="H4038">
        <v>16.712499999999999</v>
      </c>
      <c r="I4038">
        <f>H4038/8</f>
        <v>2.0890624999999998</v>
      </c>
      <c r="J4038">
        <f>(I4038-3)/G4038</f>
        <v>-0.83866499798423688</v>
      </c>
      <c r="K4038">
        <f>I4038+(0.5*G4038*G4038*(0.4))</f>
        <v>2.32501800888401</v>
      </c>
      <c r="L4038">
        <f>I4038+(0.5*G4038*G4038*(0.8))</f>
        <v>2.5609735177680197</v>
      </c>
      <c r="M4038">
        <f>I4038-(0.5*G4038*G4038*(0.4))</f>
        <v>1.8531069911159899</v>
      </c>
      <c r="N4038">
        <f>I4038+(0.5*G4038*G4038*(0.6))</f>
        <v>2.4429957633260146</v>
      </c>
      <c r="O4038">
        <f>I4038-(0.5*G4038*G4038*(0.6))</f>
        <v>1.7351292366739848</v>
      </c>
      <c r="P4038">
        <f>I4038-(0.5*G4038*G4038*(0.2))</f>
        <v>1.9710847455579947</v>
      </c>
      <c r="Q4038">
        <f>I4038-(0.5*G4038*G4038*(0.8))</f>
        <v>1.6171514822319799</v>
      </c>
      <c r="R4038">
        <f>I4038+(0.5*G4038*G4038*(0))</f>
        <v>2.0890624999999998</v>
      </c>
      <c r="S4038">
        <f>I4038+(0.5*G4038*G4038*(1))</f>
        <v>2.6789512722100248</v>
      </c>
      <c r="T4038">
        <f>I4038-(0.5*G4038*G4038*(0.2))</f>
        <v>1.9710847455579947</v>
      </c>
    </row>
    <row r="4039" spans="1:20" x14ac:dyDescent="0.3">
      <c r="A4039" s="1">
        <v>3692</v>
      </c>
      <c r="B4039">
        <v>0.1</v>
      </c>
      <c r="C4039">
        <v>0.25</v>
      </c>
      <c r="D4039">
        <v>0.35</v>
      </c>
      <c r="E4039">
        <v>0.1</v>
      </c>
      <c r="F4039">
        <v>0.2</v>
      </c>
      <c r="G4039">
        <v>1.7173888923734331</v>
      </c>
      <c r="H4039">
        <v>18.125</v>
      </c>
      <c r="I4039">
        <f>H4039/8</f>
        <v>2.265625</v>
      </c>
      <c r="J4039">
        <f>(I4039-3)/G4039</f>
        <v>-0.42761136004850542</v>
      </c>
      <c r="K4039">
        <f>I4039+(0.5*G4039*G4039*(0.4))</f>
        <v>2.8555099215295296</v>
      </c>
      <c r="L4039">
        <f>I4039+(0.5*G4039*G4039*(0.8))</f>
        <v>3.4453948430590593</v>
      </c>
      <c r="M4039">
        <f>I4039-(0.5*G4039*G4039*(0.4))</f>
        <v>1.6757400784704704</v>
      </c>
      <c r="N4039">
        <f>I4039+(0.5*G4039*G4039*(0.6))</f>
        <v>3.150452382294294</v>
      </c>
      <c r="O4039">
        <f>I4039-(0.5*G4039*G4039*(0.6))</f>
        <v>1.380797617705706</v>
      </c>
      <c r="P4039">
        <f>I4039-(0.5*G4039*G4039*(0.2))</f>
        <v>1.9706825392352352</v>
      </c>
      <c r="Q4039">
        <f>I4039-(0.5*G4039*G4039*(0.8))</f>
        <v>1.0858551569409409</v>
      </c>
      <c r="R4039">
        <f>I4039+(0.5*G4039*G4039*(0))</f>
        <v>2.265625</v>
      </c>
      <c r="S4039">
        <f>I4039+(0.5*G4039*G4039*(1))</f>
        <v>3.7403373038238237</v>
      </c>
      <c r="T4039">
        <f>I4039-(0.5*G4039*G4039*(0.2))</f>
        <v>1.9706825392352352</v>
      </c>
    </row>
    <row r="4040" spans="1:20" x14ac:dyDescent="0.3">
      <c r="A4040" s="1">
        <v>3467</v>
      </c>
      <c r="B4040">
        <v>0.1</v>
      </c>
      <c r="C4040">
        <v>0.15</v>
      </c>
      <c r="D4040">
        <v>0.25</v>
      </c>
      <c r="E4040">
        <v>0.45</v>
      </c>
      <c r="F4040">
        <v>0.05</v>
      </c>
      <c r="G4040">
        <v>1.2614999004611429</v>
      </c>
      <c r="H4040">
        <v>17.037500000000001</v>
      </c>
      <c r="I4040">
        <f>H4040/8</f>
        <v>2.1296875000000002</v>
      </c>
      <c r="J4040">
        <f>(I4040-3)/G4040</f>
        <v>-0.68990294781779682</v>
      </c>
      <c r="K4040">
        <f>I4040+(0.5*G4040*G4040*(0.4))</f>
        <v>2.4479638997726951</v>
      </c>
      <c r="L4040">
        <f>I4040+(0.5*G4040*G4040*(0.8))</f>
        <v>2.7662402995453896</v>
      </c>
      <c r="M4040">
        <f>I4040-(0.5*G4040*G4040*(0.4))</f>
        <v>1.8114111002273054</v>
      </c>
      <c r="N4040">
        <f>I4040+(0.5*G4040*G4040*(0.6))</f>
        <v>2.6071020996590422</v>
      </c>
      <c r="O4040">
        <f>I4040-(0.5*G4040*G4040*(0.6))</f>
        <v>1.6522729003409582</v>
      </c>
      <c r="P4040">
        <f>I4040-(0.5*G4040*G4040*(0.2))</f>
        <v>1.9705493001136527</v>
      </c>
      <c r="Q4040">
        <f>I4040-(0.5*G4040*G4040*(0.8))</f>
        <v>1.4931347004546107</v>
      </c>
      <c r="R4040">
        <f>I4040+(0.5*G4040*G4040*(0))</f>
        <v>2.1296875000000002</v>
      </c>
      <c r="S4040">
        <f>I4040+(0.5*G4040*G4040*(1))</f>
        <v>2.9253784994317371</v>
      </c>
      <c r="T4040">
        <f>I4040-(0.5*G4040*G4040*(0.2))</f>
        <v>1.9705493001136527</v>
      </c>
    </row>
    <row r="4041" spans="1:20" x14ac:dyDescent="0.3">
      <c r="A4041" s="1">
        <v>455</v>
      </c>
      <c r="B4041">
        <v>0</v>
      </c>
      <c r="C4041">
        <v>0.1</v>
      </c>
      <c r="D4041">
        <v>0.15</v>
      </c>
      <c r="E4041">
        <v>0.1</v>
      </c>
      <c r="F4041">
        <v>0.65</v>
      </c>
      <c r="G4041">
        <v>0.74931860558168861</v>
      </c>
      <c r="H4041">
        <v>16.212499999999999</v>
      </c>
      <c r="I4041">
        <f>H4041/8</f>
        <v>2.0265624999999998</v>
      </c>
      <c r="J4041">
        <f>(I4041-3)/G4041</f>
        <v>-1.2990969298624719</v>
      </c>
      <c r="K4041">
        <f>I4041+(0.5*G4041*G4041*(0.4))</f>
        <v>2.1388581745341773</v>
      </c>
      <c r="L4041">
        <f>I4041+(0.5*G4041*G4041*(0.8))</f>
        <v>2.2511538490683543</v>
      </c>
      <c r="M4041">
        <f>I4041-(0.5*G4041*G4041*(0.4))</f>
        <v>1.9142668254658226</v>
      </c>
      <c r="N4041">
        <f>I4041+(0.5*G4041*G4041*(0.6))</f>
        <v>2.1950060118012655</v>
      </c>
      <c r="O4041">
        <f>I4041-(0.5*G4041*G4041*(0.6))</f>
        <v>1.8581189881987339</v>
      </c>
      <c r="P4041">
        <f>I4041-(0.5*G4041*G4041*(0.2))</f>
        <v>1.9704146627329111</v>
      </c>
      <c r="Q4041">
        <f>I4041-(0.5*G4041*G4041*(0.8))</f>
        <v>1.8019711509316454</v>
      </c>
      <c r="R4041">
        <f>I4041+(0.5*G4041*G4041*(0))</f>
        <v>2.0265624999999998</v>
      </c>
      <c r="S4041">
        <f>I4041+(0.5*G4041*G4041*(1))</f>
        <v>2.307301686335443</v>
      </c>
      <c r="T4041">
        <f>I4041-(0.5*G4041*G4041*(0.2))</f>
        <v>1.9704146627329111</v>
      </c>
    </row>
    <row r="4042" spans="1:20" x14ac:dyDescent="0.3">
      <c r="A4042" s="1">
        <v>1834</v>
      </c>
      <c r="B4042">
        <v>0.05</v>
      </c>
      <c r="C4042">
        <v>0.05</v>
      </c>
      <c r="D4042">
        <v>0.15</v>
      </c>
      <c r="E4042">
        <v>0.75</v>
      </c>
      <c r="F4042">
        <v>0</v>
      </c>
      <c r="G4042">
        <v>0.75055922946309162</v>
      </c>
      <c r="H4042">
        <v>16.212499999999999</v>
      </c>
      <c r="I4042">
        <f>H4042/8</f>
        <v>2.0265624999999998</v>
      </c>
      <c r="J4042">
        <f>(I4042-3)/G4042</f>
        <v>-1.2969496100878586</v>
      </c>
      <c r="K4042">
        <f>I4042+(0.5*G4042*G4042*(0.4))</f>
        <v>2.1392303313864458</v>
      </c>
      <c r="L4042">
        <f>I4042+(0.5*G4042*G4042*(0.8))</f>
        <v>2.2518981627728918</v>
      </c>
      <c r="M4042">
        <f>I4042-(0.5*G4042*G4042*(0.4))</f>
        <v>1.9138946686135538</v>
      </c>
      <c r="N4042">
        <f>I4042+(0.5*G4042*G4042*(0.6))</f>
        <v>2.1955642470796688</v>
      </c>
      <c r="O4042">
        <f>I4042-(0.5*G4042*G4042*(0.6))</f>
        <v>1.8575607529203308</v>
      </c>
      <c r="P4042">
        <f>I4042-(0.5*G4042*G4042*(0.2))</f>
        <v>1.9702285843067768</v>
      </c>
      <c r="Q4042">
        <f>I4042-(0.5*G4042*G4042*(0.8))</f>
        <v>1.8012268372271079</v>
      </c>
      <c r="R4042">
        <f>I4042+(0.5*G4042*G4042*(0))</f>
        <v>2.0265624999999998</v>
      </c>
      <c r="S4042">
        <f>I4042+(0.5*G4042*G4042*(1))</f>
        <v>2.3082320784661148</v>
      </c>
      <c r="T4042">
        <f>I4042-(0.5*G4042*G4042*(0.2))</f>
        <v>1.9702285843067768</v>
      </c>
    </row>
    <row r="4043" spans="1:20" x14ac:dyDescent="0.3">
      <c r="A4043" s="1">
        <v>33</v>
      </c>
      <c r="B4043">
        <v>0</v>
      </c>
      <c r="C4043">
        <v>0</v>
      </c>
      <c r="D4043">
        <v>0.05</v>
      </c>
      <c r="E4043">
        <v>0.70000000000000007</v>
      </c>
      <c r="F4043">
        <v>0.25</v>
      </c>
      <c r="G4043">
        <v>0.25530553114562848</v>
      </c>
      <c r="H4043">
        <v>15.8125</v>
      </c>
      <c r="I4043">
        <f>H4043/8</f>
        <v>1.9765625</v>
      </c>
      <c r="J4043">
        <f>(I4043-3)/G4043</f>
        <v>-4.0086773498699584</v>
      </c>
      <c r="K4043">
        <f>I4043+(0.5*G4043*G4043*(0.4))</f>
        <v>1.9895986828467103</v>
      </c>
      <c r="L4043">
        <f>I4043+(0.5*G4043*G4043*(0.8))</f>
        <v>2.0026348656934205</v>
      </c>
      <c r="M4043">
        <f>I4043-(0.5*G4043*G4043*(0.4))</f>
        <v>1.9635263171532897</v>
      </c>
      <c r="N4043">
        <f>I4043+(0.5*G4043*G4043*(0.6))</f>
        <v>1.9961167742700654</v>
      </c>
      <c r="O4043">
        <f>I4043-(0.5*G4043*G4043*(0.6))</f>
        <v>1.9570082257299346</v>
      </c>
      <c r="P4043">
        <f>I4043-(0.5*G4043*G4043*(0.2))</f>
        <v>1.9700444085766449</v>
      </c>
      <c r="Q4043">
        <f>I4043-(0.5*G4043*G4043*(0.8))</f>
        <v>1.9504901343065795</v>
      </c>
      <c r="R4043">
        <f>I4043+(0.5*G4043*G4043*(0))</f>
        <v>1.9765625</v>
      </c>
      <c r="S4043">
        <f>I4043+(0.5*G4043*G4043*(1))</f>
        <v>2.0091529571167759</v>
      </c>
      <c r="T4043">
        <f>I4043-(0.5*G4043*G4043*(0.2))</f>
        <v>1.9700444085766449</v>
      </c>
    </row>
    <row r="4044" spans="1:20" x14ac:dyDescent="0.3">
      <c r="A4044" s="1">
        <v>2159</v>
      </c>
      <c r="B4044">
        <v>0.05</v>
      </c>
      <c r="C4044">
        <v>0.15</v>
      </c>
      <c r="D4044">
        <v>0.2</v>
      </c>
      <c r="E4044">
        <v>0</v>
      </c>
      <c r="F4044">
        <v>0.60000000000000009</v>
      </c>
      <c r="G4044">
        <v>1.0029584270126879</v>
      </c>
      <c r="H4044">
        <v>16.5625</v>
      </c>
      <c r="I4044">
        <f>H4044/8</f>
        <v>2.0703125</v>
      </c>
      <c r="J4044">
        <f>(I4044-3)/G4044</f>
        <v>-0.92694520028020966</v>
      </c>
      <c r="K4044">
        <f>I4044+(0.5*G4044*G4044*(0.4))</f>
        <v>2.271497621263153</v>
      </c>
      <c r="L4044">
        <f>I4044+(0.5*G4044*G4044*(0.8))</f>
        <v>2.472682742526306</v>
      </c>
      <c r="M4044">
        <f>I4044-(0.5*G4044*G4044*(0.4))</f>
        <v>1.869127378736847</v>
      </c>
      <c r="N4044">
        <f>I4044+(0.5*G4044*G4044*(0.6))</f>
        <v>2.3720901818947295</v>
      </c>
      <c r="O4044">
        <f>I4044-(0.5*G4044*G4044*(0.6))</f>
        <v>1.7685348181052705</v>
      </c>
      <c r="P4044">
        <f>I4044-(0.5*G4044*G4044*(0.2))</f>
        <v>1.9697199393684235</v>
      </c>
      <c r="Q4044">
        <f>I4044-(0.5*G4044*G4044*(0.8))</f>
        <v>1.667942257473694</v>
      </c>
      <c r="R4044">
        <f>I4044+(0.5*G4044*G4044*(0))</f>
        <v>2.0703125</v>
      </c>
      <c r="S4044">
        <f>I4044+(0.5*G4044*G4044*(1))</f>
        <v>2.5732753031578826</v>
      </c>
      <c r="T4044">
        <f>I4044-(0.5*G4044*G4044*(0.2))</f>
        <v>1.9697199393684235</v>
      </c>
    </row>
    <row r="4045" spans="1:20" x14ac:dyDescent="0.3">
      <c r="A4045" s="1">
        <v>2004</v>
      </c>
      <c r="B4045">
        <v>0.05</v>
      </c>
      <c r="C4045">
        <v>0.1</v>
      </c>
      <c r="D4045">
        <v>0.15</v>
      </c>
      <c r="E4045">
        <v>0.25</v>
      </c>
      <c r="F4045">
        <v>0.45</v>
      </c>
      <c r="G4045">
        <v>0.76442123241891058</v>
      </c>
      <c r="H4045">
        <v>16.225000000000001</v>
      </c>
      <c r="I4045">
        <f>H4045/8</f>
        <v>2.0281250000000002</v>
      </c>
      <c r="J4045">
        <f>(I4045-3)/G4045</f>
        <v>-1.2713867155738585</v>
      </c>
      <c r="K4045">
        <f>I4045+(0.5*G4045*G4045*(0.4))</f>
        <v>2.1449929641145693</v>
      </c>
      <c r="L4045">
        <f>I4045+(0.5*G4045*G4045*(0.8))</f>
        <v>2.2618609282291384</v>
      </c>
      <c r="M4045">
        <f>I4045-(0.5*G4045*G4045*(0.4))</f>
        <v>1.9112570358854311</v>
      </c>
      <c r="N4045">
        <f>I4045+(0.5*G4045*G4045*(0.6))</f>
        <v>2.2034269461718541</v>
      </c>
      <c r="O4045">
        <f>I4045-(0.5*G4045*G4045*(0.6))</f>
        <v>1.8528230538281463</v>
      </c>
      <c r="P4045">
        <f>I4045-(0.5*G4045*G4045*(0.2))</f>
        <v>1.9696910179427156</v>
      </c>
      <c r="Q4045">
        <f>I4045-(0.5*G4045*G4045*(0.8))</f>
        <v>1.7943890717708617</v>
      </c>
      <c r="R4045">
        <f>I4045+(0.5*G4045*G4045*(0))</f>
        <v>2.0281250000000002</v>
      </c>
      <c r="S4045">
        <f>I4045+(0.5*G4045*G4045*(1))</f>
        <v>2.3202949102864232</v>
      </c>
      <c r="T4045">
        <f>I4045-(0.5*G4045*G4045*(0.2))</f>
        <v>1.9696910179427156</v>
      </c>
    </row>
    <row r="4046" spans="1:20" x14ac:dyDescent="0.3">
      <c r="A4046" s="1">
        <v>3287</v>
      </c>
      <c r="B4046">
        <v>0.1</v>
      </c>
      <c r="C4046">
        <v>0.1</v>
      </c>
      <c r="D4046">
        <v>0.1</v>
      </c>
      <c r="E4046">
        <v>0.2</v>
      </c>
      <c r="F4046">
        <v>0.5</v>
      </c>
      <c r="G4046">
        <v>0.6066073720015327</v>
      </c>
      <c r="H4046">
        <v>16.05</v>
      </c>
      <c r="I4046">
        <f>H4046/8</f>
        <v>2.0062500000000001</v>
      </c>
      <c r="J4046">
        <f>(I4046-3)/G4046</f>
        <v>-1.6382095666280314</v>
      </c>
      <c r="K4046">
        <f>I4046+(0.5*G4046*G4046*(0.4))</f>
        <v>2.0798445007533211</v>
      </c>
      <c r="L4046">
        <f>I4046+(0.5*G4046*G4046*(0.8))</f>
        <v>2.1534390015066425</v>
      </c>
      <c r="M4046">
        <f>I4046-(0.5*G4046*G4046*(0.4))</f>
        <v>1.9326554992466789</v>
      </c>
      <c r="N4046">
        <f>I4046+(0.5*G4046*G4046*(0.6))</f>
        <v>2.1166417511299818</v>
      </c>
      <c r="O4046">
        <f>I4046-(0.5*G4046*G4046*(0.6))</f>
        <v>1.8958582488700184</v>
      </c>
      <c r="P4046">
        <f>I4046-(0.5*G4046*G4046*(0.2))</f>
        <v>1.9694527496233396</v>
      </c>
      <c r="Q4046">
        <f>I4046-(0.5*G4046*G4046*(0.8))</f>
        <v>1.8590609984933577</v>
      </c>
      <c r="R4046">
        <f>I4046+(0.5*G4046*G4046*(0))</f>
        <v>2.0062500000000001</v>
      </c>
      <c r="S4046">
        <f>I4046+(0.5*G4046*G4046*(1))</f>
        <v>2.1902362518833032</v>
      </c>
      <c r="T4046">
        <f>I4046-(0.5*G4046*G4046*(0.2))</f>
        <v>1.9694527496233396</v>
      </c>
    </row>
    <row r="4047" spans="1:20" x14ac:dyDescent="0.3">
      <c r="A4047" s="1">
        <v>4576</v>
      </c>
      <c r="B4047">
        <v>0.15</v>
      </c>
      <c r="C4047">
        <v>0.15</v>
      </c>
      <c r="D4047">
        <v>0.15</v>
      </c>
      <c r="E4047">
        <v>0.1</v>
      </c>
      <c r="F4047">
        <v>0.45</v>
      </c>
      <c r="G4047">
        <v>0.89802792587788305</v>
      </c>
      <c r="H4047">
        <v>16.399999999999999</v>
      </c>
      <c r="I4047">
        <f>H4047/8</f>
        <v>2.0499999999999998</v>
      </c>
      <c r="J4047">
        <f>(I4047-3)/G4047</f>
        <v>-1.0578735611938914</v>
      </c>
      <c r="K4047">
        <f>I4047+(0.5*G4047*G4047*(0.4))</f>
        <v>2.2112908311313064</v>
      </c>
      <c r="L4047">
        <f>I4047+(0.5*G4047*G4047*(0.8))</f>
        <v>2.372581662262613</v>
      </c>
      <c r="M4047">
        <f>I4047-(0.5*G4047*G4047*(0.4))</f>
        <v>1.8887091688686932</v>
      </c>
      <c r="N4047">
        <f>I4047+(0.5*G4047*G4047*(0.6))</f>
        <v>2.2919362466969595</v>
      </c>
      <c r="O4047">
        <f>I4047-(0.5*G4047*G4047*(0.6))</f>
        <v>1.8080637533030401</v>
      </c>
      <c r="P4047">
        <f>I4047-(0.5*G4047*G4047*(0.2))</f>
        <v>1.9693545844343465</v>
      </c>
      <c r="Q4047">
        <f>I4047-(0.5*G4047*G4047*(0.8))</f>
        <v>1.7274183377373868</v>
      </c>
      <c r="R4047">
        <f>I4047+(0.5*G4047*G4047*(0))</f>
        <v>2.0499999999999998</v>
      </c>
      <c r="S4047">
        <f>I4047+(0.5*G4047*G4047*(1))</f>
        <v>2.4532270778282661</v>
      </c>
      <c r="T4047">
        <f>I4047-(0.5*G4047*G4047*(0.2))</f>
        <v>1.9693545844343465</v>
      </c>
    </row>
    <row r="4048" spans="1:20" x14ac:dyDescent="0.3">
      <c r="A4048" s="1">
        <v>11</v>
      </c>
      <c r="B4048">
        <v>0</v>
      </c>
      <c r="C4048">
        <v>0</v>
      </c>
      <c r="D4048">
        <v>0</v>
      </c>
      <c r="E4048">
        <v>0.55000000000000004</v>
      </c>
      <c r="F4048">
        <v>0.45</v>
      </c>
      <c r="G4048">
        <v>9.8319086021731256E-2</v>
      </c>
      <c r="H4048">
        <v>15.762499999999999</v>
      </c>
      <c r="I4048">
        <f>H4048/8</f>
        <v>1.9703124999999999</v>
      </c>
      <c r="J4048">
        <f>(I4048-3)/G4048</f>
        <v>-10.472915704000854</v>
      </c>
      <c r="K4048">
        <f>I4048+(0.5*G4048*G4048*(0.4))</f>
        <v>1.9722458285352296</v>
      </c>
      <c r="L4048">
        <f>I4048+(0.5*G4048*G4048*(0.8))</f>
        <v>1.9741791570704594</v>
      </c>
      <c r="M4048">
        <f>I4048-(0.5*G4048*G4048*(0.4))</f>
        <v>1.9683791714647703</v>
      </c>
      <c r="N4048">
        <f>I4048+(0.5*G4048*G4048*(0.6))</f>
        <v>1.9732124928028445</v>
      </c>
      <c r="O4048">
        <f>I4048-(0.5*G4048*G4048*(0.6))</f>
        <v>1.9674125071971553</v>
      </c>
      <c r="P4048">
        <f>I4048-(0.5*G4048*G4048*(0.2))</f>
        <v>1.969345835732385</v>
      </c>
      <c r="Q4048">
        <f>I4048-(0.5*G4048*G4048*(0.8))</f>
        <v>1.9664458429295404</v>
      </c>
      <c r="R4048">
        <f>I4048+(0.5*G4048*G4048*(0))</f>
        <v>1.9703124999999999</v>
      </c>
      <c r="S4048">
        <f>I4048+(0.5*G4048*G4048*(1))</f>
        <v>1.9751458213380741</v>
      </c>
      <c r="T4048">
        <f>I4048-(0.5*G4048*G4048*(0.2))</f>
        <v>1.969345835732385</v>
      </c>
    </row>
    <row r="4049" spans="1:20" x14ac:dyDescent="0.3">
      <c r="A4049" s="1">
        <v>1792</v>
      </c>
      <c r="B4049">
        <v>0.05</v>
      </c>
      <c r="C4049">
        <v>0.05</v>
      </c>
      <c r="D4049">
        <v>0.05</v>
      </c>
      <c r="E4049">
        <v>0.35</v>
      </c>
      <c r="F4049">
        <v>0.5</v>
      </c>
      <c r="G4049">
        <v>0.32277672559561882</v>
      </c>
      <c r="H4049">
        <v>15.8375</v>
      </c>
      <c r="I4049">
        <f>H4049/8</f>
        <v>1.9796875</v>
      </c>
      <c r="J4049">
        <f>(I4049-3)/G4049</f>
        <v>-3.1610473094589477</v>
      </c>
      <c r="K4049">
        <f>I4049+(0.5*G4049*G4049*(0.4))</f>
        <v>2.0005244629172458</v>
      </c>
      <c r="L4049">
        <f>I4049+(0.5*G4049*G4049*(0.8))</f>
        <v>2.0213614258344919</v>
      </c>
      <c r="M4049">
        <f>I4049-(0.5*G4049*G4049*(0.4))</f>
        <v>1.9588505370827543</v>
      </c>
      <c r="N4049">
        <f>I4049+(0.5*G4049*G4049*(0.6))</f>
        <v>2.0109429443758691</v>
      </c>
      <c r="O4049">
        <f>I4049-(0.5*G4049*G4049*(0.6))</f>
        <v>1.9484320556241312</v>
      </c>
      <c r="P4049">
        <f>I4049-(0.5*G4049*G4049*(0.2))</f>
        <v>1.969269018541377</v>
      </c>
      <c r="Q4049">
        <f>I4049-(0.5*G4049*G4049*(0.8))</f>
        <v>1.9380135741655082</v>
      </c>
      <c r="R4049">
        <f>I4049+(0.5*G4049*G4049*(0))</f>
        <v>1.9796875</v>
      </c>
      <c r="S4049">
        <f>I4049+(0.5*G4049*G4049*(1))</f>
        <v>2.0317799072931146</v>
      </c>
      <c r="T4049">
        <f>I4049-(0.5*G4049*G4049*(0.2))</f>
        <v>1.969269018541377</v>
      </c>
    </row>
    <row r="4050" spans="1:20" x14ac:dyDescent="0.3">
      <c r="A4050" s="1">
        <v>1594</v>
      </c>
      <c r="B4050">
        <v>0.05</v>
      </c>
      <c r="C4050">
        <v>0</v>
      </c>
      <c r="D4050">
        <v>0</v>
      </c>
      <c r="E4050">
        <v>0.70000000000000007</v>
      </c>
      <c r="F4050">
        <v>0.25</v>
      </c>
      <c r="G4050">
        <v>0.16168134909518281</v>
      </c>
      <c r="H4050">
        <v>15.775</v>
      </c>
      <c r="I4050">
        <f>H4050/8</f>
        <v>1.971875</v>
      </c>
      <c r="J4050">
        <f>(I4050-3)/G4050</f>
        <v>-6.3589585672911255</v>
      </c>
      <c r="K4050">
        <f>I4050+(0.5*G4050*G4050*(0.4))</f>
        <v>1.9771031717290477</v>
      </c>
      <c r="L4050">
        <f>I4050+(0.5*G4050*G4050*(0.8))</f>
        <v>1.9823313434580954</v>
      </c>
      <c r="M4050">
        <f>I4050-(0.5*G4050*G4050*(0.4))</f>
        <v>1.9666468282709524</v>
      </c>
      <c r="N4050">
        <f>I4050+(0.5*G4050*G4050*(0.6))</f>
        <v>1.9797172575935715</v>
      </c>
      <c r="O4050">
        <f>I4050-(0.5*G4050*G4050*(0.6))</f>
        <v>1.9640327424064286</v>
      </c>
      <c r="P4050">
        <f>I4050-(0.5*G4050*G4050*(0.2))</f>
        <v>1.9692609141354762</v>
      </c>
      <c r="Q4050">
        <f>I4050-(0.5*G4050*G4050*(0.8))</f>
        <v>1.9614186565419047</v>
      </c>
      <c r="R4050">
        <f>I4050+(0.5*G4050*G4050*(0))</f>
        <v>1.971875</v>
      </c>
      <c r="S4050">
        <f>I4050+(0.5*G4050*G4050*(1))</f>
        <v>1.9849454293226192</v>
      </c>
      <c r="T4050">
        <f>I4050-(0.5*G4050*G4050*(0.2))</f>
        <v>1.9692609141354762</v>
      </c>
    </row>
    <row r="4051" spans="1:20" x14ac:dyDescent="0.3">
      <c r="A4051" s="1">
        <v>6171</v>
      </c>
      <c r="B4051">
        <v>0.25</v>
      </c>
      <c r="C4051">
        <v>0.1</v>
      </c>
      <c r="D4051">
        <v>0</v>
      </c>
      <c r="E4051">
        <v>0.4</v>
      </c>
      <c r="F4051">
        <v>0.25</v>
      </c>
      <c r="G4051">
        <v>0.68186008204481507</v>
      </c>
      <c r="H4051">
        <v>16.125</v>
      </c>
      <c r="I4051">
        <f>H4051/8</f>
        <v>2.015625</v>
      </c>
      <c r="J4051">
        <f>(I4051-3)/G4051</f>
        <v>-1.4436612817221675</v>
      </c>
      <c r="K4051">
        <f>I4051+(0.5*G4051*G4051*(0.4))</f>
        <v>2.1086116342972323</v>
      </c>
      <c r="L4051">
        <f>I4051+(0.5*G4051*G4051*(0.8))</f>
        <v>2.2015982685944646</v>
      </c>
      <c r="M4051">
        <f>I4051-(0.5*G4051*G4051*(0.4))</f>
        <v>1.9226383657027677</v>
      </c>
      <c r="N4051">
        <f>I4051+(0.5*G4051*G4051*(0.6))</f>
        <v>2.1551049514458485</v>
      </c>
      <c r="O4051">
        <f>I4051-(0.5*G4051*G4051*(0.6))</f>
        <v>1.8761450485541515</v>
      </c>
      <c r="P4051">
        <f>I4051-(0.5*G4051*G4051*(0.2))</f>
        <v>1.9691316828513838</v>
      </c>
      <c r="Q4051">
        <f>I4051-(0.5*G4051*G4051*(0.8))</f>
        <v>1.8296517314055352</v>
      </c>
      <c r="R4051">
        <f>I4051+(0.5*G4051*G4051*(0))</f>
        <v>2.015625</v>
      </c>
      <c r="S4051">
        <f>I4051+(0.5*G4051*G4051*(1))</f>
        <v>2.2480915857430808</v>
      </c>
      <c r="T4051">
        <f>I4051-(0.5*G4051*G4051*(0.2))</f>
        <v>1.9691316828513838</v>
      </c>
    </row>
    <row r="4052" spans="1:20" x14ac:dyDescent="0.3">
      <c r="A4052" s="1">
        <v>8226</v>
      </c>
      <c r="B4052">
        <v>0.45</v>
      </c>
      <c r="C4052">
        <v>0.2</v>
      </c>
      <c r="D4052">
        <v>0</v>
      </c>
      <c r="E4052">
        <v>0.3</v>
      </c>
      <c r="F4052">
        <v>0.05</v>
      </c>
      <c r="G4052">
        <v>1.26103476747782</v>
      </c>
      <c r="H4052">
        <v>17.024999999999999</v>
      </c>
      <c r="I4052">
        <f>H4052/8</f>
        <v>2.1281249999999998</v>
      </c>
      <c r="J4052">
        <f>(I4052-3)/G4052</f>
        <v>-0.69139648048231583</v>
      </c>
      <c r="K4052">
        <f>I4052+(0.5*G4052*G4052*(0.4))</f>
        <v>2.4461667369575677</v>
      </c>
      <c r="L4052">
        <f>I4052+(0.5*G4052*G4052*(0.8))</f>
        <v>2.7642084739151356</v>
      </c>
      <c r="M4052">
        <f>I4052-(0.5*G4052*G4052*(0.4))</f>
        <v>1.8100832630424319</v>
      </c>
      <c r="N4052">
        <f>I4052+(0.5*G4052*G4052*(0.6))</f>
        <v>2.6051876054363516</v>
      </c>
      <c r="O4052">
        <f>I4052-(0.5*G4052*G4052*(0.6))</f>
        <v>1.651062394563648</v>
      </c>
      <c r="P4052">
        <f>I4052-(0.5*G4052*G4052*(0.2))</f>
        <v>1.9691041315212159</v>
      </c>
      <c r="Q4052">
        <f>I4052-(0.5*G4052*G4052*(0.8))</f>
        <v>1.4920415260848641</v>
      </c>
      <c r="R4052">
        <f>I4052+(0.5*G4052*G4052*(0))</f>
        <v>2.1281249999999998</v>
      </c>
      <c r="S4052">
        <f>I4052+(0.5*G4052*G4052*(1))</f>
        <v>2.9232293423939195</v>
      </c>
      <c r="T4052">
        <f>I4052-(0.5*G4052*G4052*(0.2))</f>
        <v>1.9691041315212159</v>
      </c>
    </row>
    <row r="4053" spans="1:20" x14ac:dyDescent="0.3">
      <c r="A4053" s="1">
        <v>5486</v>
      </c>
      <c r="B4053">
        <v>0.2</v>
      </c>
      <c r="C4053">
        <v>0.15</v>
      </c>
      <c r="D4053">
        <v>0.15</v>
      </c>
      <c r="E4053">
        <v>0.3</v>
      </c>
      <c r="F4053">
        <v>0.2</v>
      </c>
      <c r="G4053">
        <v>0.99905270738291685</v>
      </c>
      <c r="H4053">
        <v>16.55</v>
      </c>
      <c r="I4053">
        <f>H4053/8</f>
        <v>2.0687500000000001</v>
      </c>
      <c r="J4053">
        <f>(I4053-3)/G4053</f>
        <v>-0.93213300271160815</v>
      </c>
      <c r="K4053">
        <f>I4053+(0.5*G4053*G4053*(0.4))</f>
        <v>2.2683712624258274</v>
      </c>
      <c r="L4053">
        <f>I4053+(0.5*G4053*G4053*(0.8))</f>
        <v>2.4679925248516543</v>
      </c>
      <c r="M4053">
        <f>I4053-(0.5*G4053*G4053*(0.4))</f>
        <v>1.8691287375741727</v>
      </c>
      <c r="N4053">
        <f>I4053+(0.5*G4053*G4053*(0.6))</f>
        <v>2.3681818936387407</v>
      </c>
      <c r="O4053">
        <f>I4053-(0.5*G4053*G4053*(0.6))</f>
        <v>1.7693181063612593</v>
      </c>
      <c r="P4053">
        <f>I4053-(0.5*G4053*G4053*(0.2))</f>
        <v>1.9689393687870864</v>
      </c>
      <c r="Q4053">
        <f>I4053-(0.5*G4053*G4053*(0.8))</f>
        <v>1.6695074751483456</v>
      </c>
      <c r="R4053">
        <f>I4053+(0.5*G4053*G4053*(0))</f>
        <v>2.0687500000000001</v>
      </c>
      <c r="S4053">
        <f>I4053+(0.5*G4053*G4053*(1))</f>
        <v>2.567803156064568</v>
      </c>
      <c r="T4053">
        <f>I4053-(0.5*G4053*G4053*(0.2))</f>
        <v>1.9689393687870864</v>
      </c>
    </row>
    <row r="4054" spans="1:20" x14ac:dyDescent="0.3">
      <c r="A4054" s="1">
        <v>3104</v>
      </c>
      <c r="B4054">
        <v>0.1</v>
      </c>
      <c r="C4054">
        <v>0.05</v>
      </c>
      <c r="D4054">
        <v>0</v>
      </c>
      <c r="E4054">
        <v>0.35</v>
      </c>
      <c r="F4054">
        <v>0.5</v>
      </c>
      <c r="G4054">
        <v>0.24717312044718329</v>
      </c>
      <c r="H4054">
        <v>15.8</v>
      </c>
      <c r="I4054">
        <f>H4054/8</f>
        <v>1.9750000000000001</v>
      </c>
      <c r="J4054">
        <f>(I4054-3)/G4054</f>
        <v>-4.146891046023045</v>
      </c>
      <c r="K4054">
        <f>I4054+(0.5*G4054*G4054*(0.4))</f>
        <v>1.9872189102943196</v>
      </c>
      <c r="L4054">
        <f>I4054+(0.5*G4054*G4054*(0.8))</f>
        <v>1.9994378205886392</v>
      </c>
      <c r="M4054">
        <f>I4054-(0.5*G4054*G4054*(0.4))</f>
        <v>1.9627810897056805</v>
      </c>
      <c r="N4054">
        <f>I4054+(0.5*G4054*G4054*(0.6))</f>
        <v>1.9933283654414795</v>
      </c>
      <c r="O4054">
        <f>I4054-(0.5*G4054*G4054*(0.6))</f>
        <v>1.9566716345585207</v>
      </c>
      <c r="P4054">
        <f>I4054-(0.5*G4054*G4054*(0.2))</f>
        <v>1.9688905448528402</v>
      </c>
      <c r="Q4054">
        <f>I4054-(0.5*G4054*G4054*(0.8))</f>
        <v>1.950562179411361</v>
      </c>
      <c r="R4054">
        <f>I4054+(0.5*G4054*G4054*(0))</f>
        <v>1.9750000000000001</v>
      </c>
      <c r="S4054">
        <f>I4054+(0.5*G4054*G4054*(1))</f>
        <v>2.0055472757357991</v>
      </c>
      <c r="T4054">
        <f>I4054-(0.5*G4054*G4054*(0.2))</f>
        <v>1.9688905448528402</v>
      </c>
    </row>
    <row r="4055" spans="1:20" x14ac:dyDescent="0.3">
      <c r="A4055" s="1">
        <v>4300</v>
      </c>
      <c r="B4055">
        <v>0.15</v>
      </c>
      <c r="C4055">
        <v>0.05</v>
      </c>
      <c r="D4055">
        <v>0.05</v>
      </c>
      <c r="E4055">
        <v>0.70000000000000007</v>
      </c>
      <c r="F4055">
        <v>0.05</v>
      </c>
      <c r="G4055">
        <v>0.56015596706762849</v>
      </c>
      <c r="H4055">
        <v>16</v>
      </c>
      <c r="I4055">
        <f>H4055/8</f>
        <v>2</v>
      </c>
      <c r="J4055">
        <f>(I4055-3)/G4055</f>
        <v>-1.7852170802266372</v>
      </c>
      <c r="K4055">
        <f>I4055+(0.5*G4055*G4055*(0.4))</f>
        <v>2.062754941488294</v>
      </c>
      <c r="L4055">
        <f>I4055+(0.5*G4055*G4055*(0.8))</f>
        <v>2.1255098829765879</v>
      </c>
      <c r="M4055">
        <f>I4055-(0.5*G4055*G4055*(0.4))</f>
        <v>1.937245058511706</v>
      </c>
      <c r="N4055">
        <f>I4055+(0.5*G4055*G4055*(0.6))</f>
        <v>2.0941324122324412</v>
      </c>
      <c r="O4055">
        <f>I4055-(0.5*G4055*G4055*(0.6))</f>
        <v>1.905867587767559</v>
      </c>
      <c r="P4055">
        <f>I4055-(0.5*G4055*G4055*(0.2))</f>
        <v>1.968622529255853</v>
      </c>
      <c r="Q4055">
        <f>I4055-(0.5*G4055*G4055*(0.8))</f>
        <v>1.8744901170234121</v>
      </c>
      <c r="R4055">
        <f>I4055+(0.5*G4055*G4055*(0))</f>
        <v>2</v>
      </c>
      <c r="S4055">
        <f>I4055+(0.5*G4055*G4055*(1))</f>
        <v>2.1568873537207351</v>
      </c>
      <c r="T4055">
        <f>I4055-(0.5*G4055*G4055*(0.2))</f>
        <v>1.968622529255853</v>
      </c>
    </row>
    <row r="4056" spans="1:20" x14ac:dyDescent="0.3">
      <c r="A4056" s="1">
        <v>6278</v>
      </c>
      <c r="B4056">
        <v>0.25</v>
      </c>
      <c r="C4056">
        <v>0.15</v>
      </c>
      <c r="D4056">
        <v>0.05</v>
      </c>
      <c r="E4056">
        <v>0.05</v>
      </c>
      <c r="F4056">
        <v>0.5</v>
      </c>
      <c r="G4056">
        <v>0.74063446071522576</v>
      </c>
      <c r="H4056">
        <v>16.1875</v>
      </c>
      <c r="I4056">
        <f>H4056/8</f>
        <v>2.0234375</v>
      </c>
      <c r="J4056">
        <f>(I4056-3)/G4056</f>
        <v>-1.3185485577553873</v>
      </c>
      <c r="K4056">
        <f>I4056+(0.5*G4056*G4056*(0.4))</f>
        <v>2.1331453808797867</v>
      </c>
      <c r="L4056">
        <f>I4056+(0.5*G4056*G4056*(0.8))</f>
        <v>2.2428532617595733</v>
      </c>
      <c r="M4056">
        <f>I4056-(0.5*G4056*G4056*(0.4))</f>
        <v>1.9137296191202133</v>
      </c>
      <c r="N4056">
        <f>I4056+(0.5*G4056*G4056*(0.6))</f>
        <v>2.1879993213196798</v>
      </c>
      <c r="O4056">
        <f>I4056-(0.5*G4056*G4056*(0.6))</f>
        <v>1.85887567868032</v>
      </c>
      <c r="P4056">
        <f>I4056-(0.5*G4056*G4056*(0.2))</f>
        <v>1.9685835595601067</v>
      </c>
      <c r="Q4056">
        <f>I4056-(0.5*G4056*G4056*(0.8))</f>
        <v>1.8040217382404267</v>
      </c>
      <c r="R4056">
        <f>I4056+(0.5*G4056*G4056*(0))</f>
        <v>2.0234375</v>
      </c>
      <c r="S4056">
        <f>I4056+(0.5*G4056*G4056*(1))</f>
        <v>2.2977072021994669</v>
      </c>
      <c r="T4056">
        <f>I4056-(0.5*G4056*G4056*(0.2))</f>
        <v>1.9685835595601067</v>
      </c>
    </row>
    <row r="4057" spans="1:20" x14ac:dyDescent="0.3">
      <c r="A4057" s="1">
        <v>659</v>
      </c>
      <c r="B4057">
        <v>0</v>
      </c>
      <c r="C4057">
        <v>0.15</v>
      </c>
      <c r="D4057">
        <v>0.25</v>
      </c>
      <c r="E4057">
        <v>0.1</v>
      </c>
      <c r="F4057">
        <v>0.5</v>
      </c>
      <c r="G4057">
        <v>1.187570048759117</v>
      </c>
      <c r="H4057">
        <v>16.875</v>
      </c>
      <c r="I4057">
        <f>H4057/8</f>
        <v>2.109375</v>
      </c>
      <c r="J4057">
        <f>(I4057-3)/G4057</f>
        <v>-0.74995576128802455</v>
      </c>
      <c r="K4057">
        <f>I4057+(0.5*G4057*G4057*(0.4))</f>
        <v>2.3914395241419464</v>
      </c>
      <c r="L4057">
        <f>I4057+(0.5*G4057*G4057*(0.8))</f>
        <v>2.6735040482838928</v>
      </c>
      <c r="M4057">
        <f>I4057-(0.5*G4057*G4057*(0.4))</f>
        <v>1.8273104758580536</v>
      </c>
      <c r="N4057">
        <f>I4057+(0.5*G4057*G4057*(0.6))</f>
        <v>2.5324717862129194</v>
      </c>
      <c r="O4057">
        <f>I4057-(0.5*G4057*G4057*(0.6))</f>
        <v>1.6862782137870806</v>
      </c>
      <c r="P4057">
        <f>I4057-(0.5*G4057*G4057*(0.2))</f>
        <v>1.9683427379290268</v>
      </c>
      <c r="Q4057">
        <f>I4057-(0.5*G4057*G4057*(0.8))</f>
        <v>1.5452459517161072</v>
      </c>
      <c r="R4057">
        <f>I4057+(0.5*G4057*G4057*(0))</f>
        <v>2.109375</v>
      </c>
      <c r="S4057">
        <f>I4057+(0.5*G4057*G4057*(1))</f>
        <v>2.8145363103548657</v>
      </c>
      <c r="T4057">
        <f>I4057-(0.5*G4057*G4057*(0.2))</f>
        <v>1.9683427379290268</v>
      </c>
    </row>
    <row r="4058" spans="1:20" x14ac:dyDescent="0.3">
      <c r="A4058" s="1">
        <v>5587</v>
      </c>
      <c r="B4058">
        <v>0.2</v>
      </c>
      <c r="C4058">
        <v>0.2</v>
      </c>
      <c r="D4058">
        <v>0.25</v>
      </c>
      <c r="E4058">
        <v>0.35</v>
      </c>
      <c r="F4058">
        <v>0</v>
      </c>
      <c r="G4058">
        <v>1.4160741163948849</v>
      </c>
      <c r="H4058">
        <v>17.350000000000001</v>
      </c>
      <c r="I4058">
        <f>H4058/8</f>
        <v>2.1687500000000002</v>
      </c>
      <c r="J4058">
        <f>(I4058-3)/G4058</f>
        <v>-0.58701023511130845</v>
      </c>
      <c r="K4058">
        <f>I4058+(0.5*G4058*G4058*(0.4))</f>
        <v>2.569803180624711</v>
      </c>
      <c r="L4058">
        <f>I4058+(0.5*G4058*G4058*(0.8))</f>
        <v>2.9708563612494219</v>
      </c>
      <c r="M4058">
        <f>I4058-(0.5*G4058*G4058*(0.4))</f>
        <v>1.7676968193752893</v>
      </c>
      <c r="N4058">
        <f>I4058+(0.5*G4058*G4058*(0.6))</f>
        <v>2.7703297709370664</v>
      </c>
      <c r="O4058">
        <f>I4058-(0.5*G4058*G4058*(0.6))</f>
        <v>1.5671702290629339</v>
      </c>
      <c r="P4058">
        <f>I4058-(0.5*G4058*G4058*(0.2))</f>
        <v>1.9682234096876448</v>
      </c>
      <c r="Q4058">
        <f>I4058-(0.5*G4058*G4058*(0.8))</f>
        <v>1.3666436387505785</v>
      </c>
      <c r="R4058">
        <f>I4058+(0.5*G4058*G4058*(0))</f>
        <v>2.1687500000000002</v>
      </c>
      <c r="S4058">
        <f>I4058+(0.5*G4058*G4058*(1))</f>
        <v>3.1713829515617773</v>
      </c>
      <c r="T4058">
        <f>I4058-(0.5*G4058*G4058*(0.2))</f>
        <v>1.9682234096876448</v>
      </c>
    </row>
    <row r="4059" spans="1:20" x14ac:dyDescent="0.3">
      <c r="A4059" s="1">
        <v>237</v>
      </c>
      <c r="B4059">
        <v>0</v>
      </c>
      <c r="C4059">
        <v>0.05</v>
      </c>
      <c r="D4059">
        <v>0.05</v>
      </c>
      <c r="E4059">
        <v>0.2</v>
      </c>
      <c r="F4059">
        <v>0.70000000000000007</v>
      </c>
      <c r="G4059">
        <v>0.32288889929529468</v>
      </c>
      <c r="H4059">
        <v>15.824999999999999</v>
      </c>
      <c r="I4059">
        <f>H4059/8</f>
        <v>1.9781249999999999</v>
      </c>
      <c r="J4059">
        <f>(I4059-3)/G4059</f>
        <v>-3.164788266893793</v>
      </c>
      <c r="K4059">
        <f>I4059+(0.5*G4059*G4059*(0.4))</f>
        <v>1.9989764482576253</v>
      </c>
      <c r="L4059">
        <f>I4059+(0.5*G4059*G4059*(0.8))</f>
        <v>2.0198278965152507</v>
      </c>
      <c r="M4059">
        <f>I4059-(0.5*G4059*G4059*(0.4))</f>
        <v>1.9572735517423745</v>
      </c>
      <c r="N4059">
        <f>I4059+(0.5*G4059*G4059*(0.6))</f>
        <v>2.0094021723864381</v>
      </c>
      <c r="O4059">
        <f>I4059-(0.5*G4059*G4059*(0.6))</f>
        <v>1.9468478276135619</v>
      </c>
      <c r="P4059">
        <f>I4059-(0.5*G4059*G4059*(0.2))</f>
        <v>1.9676992758711873</v>
      </c>
      <c r="Q4059">
        <f>I4059-(0.5*G4059*G4059*(0.8))</f>
        <v>1.9364221034847491</v>
      </c>
      <c r="R4059">
        <f>I4059+(0.5*G4059*G4059*(0))</f>
        <v>1.9781249999999999</v>
      </c>
      <c r="S4059">
        <f>I4059+(0.5*G4059*G4059*(1))</f>
        <v>2.0302536206440633</v>
      </c>
      <c r="T4059">
        <f>I4059-(0.5*G4059*G4059*(0.2))</f>
        <v>1.9676992758711873</v>
      </c>
    </row>
    <row r="4060" spans="1:20" x14ac:dyDescent="0.3">
      <c r="A4060" s="1">
        <v>3589</v>
      </c>
      <c r="B4060">
        <v>0.1</v>
      </c>
      <c r="C4060">
        <v>0.2</v>
      </c>
      <c r="D4060">
        <v>0.3</v>
      </c>
      <c r="E4060">
        <v>0.25</v>
      </c>
      <c r="F4060">
        <v>0.15</v>
      </c>
      <c r="G4060">
        <v>1.4880864894843731</v>
      </c>
      <c r="H4060">
        <v>17.512499999999999</v>
      </c>
      <c r="I4060">
        <f>H4060/8</f>
        <v>2.1890624999999999</v>
      </c>
      <c r="J4060">
        <f>(I4060-3)/G4060</f>
        <v>-0.54495320381612544</v>
      </c>
      <c r="K4060">
        <f>I4060+(0.5*G4060*G4060*(0.4))</f>
        <v>2.6319427800371851</v>
      </c>
      <c r="L4060">
        <f>I4060+(0.5*G4060*G4060*(0.8))</f>
        <v>3.0748230600743698</v>
      </c>
      <c r="M4060">
        <f>I4060-(0.5*G4060*G4060*(0.4))</f>
        <v>1.746182219962815</v>
      </c>
      <c r="N4060">
        <f>I4060+(0.5*G4060*G4060*(0.6))</f>
        <v>2.8533829200557772</v>
      </c>
      <c r="O4060">
        <f>I4060-(0.5*G4060*G4060*(0.6))</f>
        <v>1.5247420799442226</v>
      </c>
      <c r="P4060">
        <f>I4060-(0.5*G4060*G4060*(0.2))</f>
        <v>1.9676223599814073</v>
      </c>
      <c r="Q4060">
        <f>I4060-(0.5*G4060*G4060*(0.8))</f>
        <v>1.30330193992563</v>
      </c>
      <c r="R4060">
        <f>I4060+(0.5*G4060*G4060*(0))</f>
        <v>2.1890624999999999</v>
      </c>
      <c r="S4060">
        <f>I4060+(0.5*G4060*G4060*(1))</f>
        <v>3.2962632000929624</v>
      </c>
      <c r="T4060">
        <f>I4060-(0.5*G4060*G4060*(0.2))</f>
        <v>1.9676223599814073</v>
      </c>
    </row>
    <row r="4061" spans="1:20" x14ac:dyDescent="0.3">
      <c r="A4061" s="1">
        <v>1616</v>
      </c>
      <c r="B4061">
        <v>0.05</v>
      </c>
      <c r="C4061">
        <v>0</v>
      </c>
      <c r="D4061">
        <v>0.05</v>
      </c>
      <c r="E4061">
        <v>0.85000000000000009</v>
      </c>
      <c r="F4061">
        <v>0.05</v>
      </c>
      <c r="G4061">
        <v>0.33202745392484467</v>
      </c>
      <c r="H4061">
        <v>15.824999999999999</v>
      </c>
      <c r="I4061">
        <f>H4061/8</f>
        <v>1.9781249999999999</v>
      </c>
      <c r="J4061">
        <f>(I4061-3)/G4061</f>
        <v>-3.0776822456112449</v>
      </c>
      <c r="K4061">
        <f>I4061+(0.5*G4061*G4061*(0.4))</f>
        <v>2.0001734460319627</v>
      </c>
      <c r="L4061">
        <f>I4061+(0.5*G4061*G4061*(0.8))</f>
        <v>2.0222218920639259</v>
      </c>
      <c r="M4061">
        <f>I4061-(0.5*G4061*G4061*(0.4))</f>
        <v>1.9560765539680369</v>
      </c>
      <c r="N4061">
        <f>I4061+(0.5*G4061*G4061*(0.6))</f>
        <v>2.0111976690479443</v>
      </c>
      <c r="O4061">
        <f>I4061-(0.5*G4061*G4061*(0.6))</f>
        <v>1.9450523309520555</v>
      </c>
      <c r="P4061">
        <f>I4061-(0.5*G4061*G4061*(0.2))</f>
        <v>1.9671007769840185</v>
      </c>
      <c r="Q4061">
        <f>I4061-(0.5*G4061*G4061*(0.8))</f>
        <v>1.9340281079360739</v>
      </c>
      <c r="R4061">
        <f>I4061+(0.5*G4061*G4061*(0))</f>
        <v>1.9781249999999999</v>
      </c>
      <c r="S4061">
        <f>I4061+(0.5*G4061*G4061*(1))</f>
        <v>2.0332461150799075</v>
      </c>
      <c r="T4061">
        <f>I4061-(0.5*G4061*G4061*(0.2))</f>
        <v>1.9671007769840185</v>
      </c>
    </row>
    <row r="4062" spans="1:20" x14ac:dyDescent="0.3">
      <c r="A4062" s="1">
        <v>2557</v>
      </c>
      <c r="B4062">
        <v>0.05</v>
      </c>
      <c r="C4062">
        <v>0.3</v>
      </c>
      <c r="D4062">
        <v>0.45</v>
      </c>
      <c r="E4062">
        <v>0.15</v>
      </c>
      <c r="F4062">
        <v>0.05</v>
      </c>
      <c r="G4062">
        <v>2.1186605058333119</v>
      </c>
      <c r="H4062">
        <v>19.324999999999999</v>
      </c>
      <c r="I4062">
        <f>H4062/8</f>
        <v>2.4156249999999999</v>
      </c>
      <c r="J4062">
        <f>(I4062-3)/G4062</f>
        <v>-0.27582285995846872</v>
      </c>
      <c r="K4062">
        <f>I4062+(0.5*G4062*G4062*(0.4))</f>
        <v>3.3133694677955732</v>
      </c>
      <c r="L4062">
        <f>I4062+(0.5*G4062*G4062*(0.8))</f>
        <v>4.211113935591146</v>
      </c>
      <c r="M4062">
        <f>I4062-(0.5*G4062*G4062*(0.4))</f>
        <v>1.5178805322044266</v>
      </c>
      <c r="N4062">
        <f>I4062+(0.5*G4062*G4062*(0.6))</f>
        <v>3.7622417016933598</v>
      </c>
      <c r="O4062">
        <f>I4062-(0.5*G4062*G4062*(0.6))</f>
        <v>1.0690082983066402</v>
      </c>
      <c r="P4062">
        <f>I4062-(0.5*G4062*G4062*(0.2))</f>
        <v>1.9667527661022133</v>
      </c>
      <c r="Q4062">
        <f>I4062-(0.5*G4062*G4062*(0.8))</f>
        <v>0.6201360644088536</v>
      </c>
      <c r="R4062">
        <f>I4062+(0.5*G4062*G4062*(0))</f>
        <v>2.4156249999999999</v>
      </c>
      <c r="S4062">
        <f>I4062+(0.5*G4062*G4062*(1))</f>
        <v>4.6599861694889331</v>
      </c>
      <c r="T4062">
        <f>I4062-(0.5*G4062*G4062*(0.2))</f>
        <v>1.9667527661022133</v>
      </c>
    </row>
    <row r="4063" spans="1:20" x14ac:dyDescent="0.3">
      <c r="A4063" s="1">
        <v>216</v>
      </c>
      <c r="B4063">
        <v>0</v>
      </c>
      <c r="C4063">
        <v>0.05</v>
      </c>
      <c r="D4063">
        <v>0</v>
      </c>
      <c r="E4063">
        <v>0.05</v>
      </c>
      <c r="F4063">
        <v>0.9</v>
      </c>
      <c r="G4063">
        <v>0.22772178801799861</v>
      </c>
      <c r="H4063">
        <v>15.775</v>
      </c>
      <c r="I4063">
        <f>H4063/8</f>
        <v>1.971875</v>
      </c>
      <c r="J4063">
        <f>(I4063-3)/G4063</f>
        <v>-4.5148292965218566</v>
      </c>
      <c r="K4063">
        <f>I4063+(0.5*G4063*G4063*(0.4))</f>
        <v>1.9822464425476229</v>
      </c>
      <c r="L4063">
        <f>I4063+(0.5*G4063*G4063*(0.8))</f>
        <v>1.9926178850952458</v>
      </c>
      <c r="M4063">
        <f>I4063-(0.5*G4063*G4063*(0.4))</f>
        <v>1.9615035574523771</v>
      </c>
      <c r="N4063">
        <f>I4063+(0.5*G4063*G4063*(0.6))</f>
        <v>1.9874321638214343</v>
      </c>
      <c r="O4063">
        <f>I4063-(0.5*G4063*G4063*(0.6))</f>
        <v>1.9563178361785658</v>
      </c>
      <c r="P4063">
        <f>I4063-(0.5*G4063*G4063*(0.2))</f>
        <v>1.9666892787261887</v>
      </c>
      <c r="Q4063">
        <f>I4063-(0.5*G4063*G4063*(0.8))</f>
        <v>1.9511321149047542</v>
      </c>
      <c r="R4063">
        <f>I4063+(0.5*G4063*G4063*(0))</f>
        <v>1.971875</v>
      </c>
      <c r="S4063">
        <f>I4063+(0.5*G4063*G4063*(1))</f>
        <v>1.9978036063690572</v>
      </c>
      <c r="T4063">
        <f>I4063-(0.5*G4063*G4063*(0.2))</f>
        <v>1.9666892787261887</v>
      </c>
    </row>
    <row r="4064" spans="1:20" x14ac:dyDescent="0.3">
      <c r="A4064" s="1">
        <v>4408</v>
      </c>
      <c r="B4064">
        <v>0.15</v>
      </c>
      <c r="C4064">
        <v>0.1</v>
      </c>
      <c r="D4064">
        <v>0</v>
      </c>
      <c r="E4064">
        <v>0</v>
      </c>
      <c r="F4064">
        <v>0.75</v>
      </c>
      <c r="G4064">
        <v>0.33990849663970779</v>
      </c>
      <c r="H4064">
        <v>15.824999999999999</v>
      </c>
      <c r="I4064">
        <f>H4064/8</f>
        <v>1.9781249999999999</v>
      </c>
      <c r="J4064">
        <f>(I4064-3)/G4064</f>
        <v>-3.0063237903792537</v>
      </c>
      <c r="K4064">
        <f>I4064+(0.5*G4064*G4064*(0.4))</f>
        <v>2.0012325572175733</v>
      </c>
      <c r="L4064">
        <f>I4064+(0.5*G4064*G4064*(0.8))</f>
        <v>2.0243401144351463</v>
      </c>
      <c r="M4064">
        <f>I4064-(0.5*G4064*G4064*(0.4))</f>
        <v>1.9550174427824267</v>
      </c>
      <c r="N4064">
        <f>I4064+(0.5*G4064*G4064*(0.6))</f>
        <v>2.0127863358263598</v>
      </c>
      <c r="O4064">
        <f>I4064-(0.5*G4064*G4064*(0.6))</f>
        <v>1.94346366417364</v>
      </c>
      <c r="P4064">
        <f>I4064-(0.5*G4064*G4064*(0.2))</f>
        <v>1.9665712213912132</v>
      </c>
      <c r="Q4064">
        <f>I4064-(0.5*G4064*G4064*(0.8))</f>
        <v>1.9319098855648533</v>
      </c>
      <c r="R4064">
        <f>I4064+(0.5*G4064*G4064*(0))</f>
        <v>1.9781249999999999</v>
      </c>
      <c r="S4064">
        <f>I4064+(0.5*G4064*G4064*(1))</f>
        <v>2.0358938930439332</v>
      </c>
      <c r="T4064">
        <f>I4064-(0.5*G4064*G4064*(0.2))</f>
        <v>1.9665712213912132</v>
      </c>
    </row>
    <row r="4065" spans="1:20" x14ac:dyDescent="0.3">
      <c r="A4065" s="1">
        <v>3267</v>
      </c>
      <c r="B4065">
        <v>0.1</v>
      </c>
      <c r="C4065">
        <v>0.1</v>
      </c>
      <c r="D4065">
        <v>0.05</v>
      </c>
      <c r="E4065">
        <v>0</v>
      </c>
      <c r="F4065">
        <v>0.75</v>
      </c>
      <c r="G4065">
        <v>0.40333392707385318</v>
      </c>
      <c r="H4065">
        <v>15.862500000000001</v>
      </c>
      <c r="I4065">
        <f>H4065/8</f>
        <v>1.9828125000000001</v>
      </c>
      <c r="J4065">
        <f>(I4065-3)/G4065</f>
        <v>-2.521948766818582</v>
      </c>
      <c r="K4065">
        <f>I4065+(0.5*G4065*G4065*(0.4))</f>
        <v>2.0153481513457634</v>
      </c>
      <c r="L4065">
        <f>I4065+(0.5*G4065*G4065*(0.8))</f>
        <v>2.0478838026915267</v>
      </c>
      <c r="M4065">
        <f>I4065-(0.5*G4065*G4065*(0.4))</f>
        <v>1.9502768486542368</v>
      </c>
      <c r="N4065">
        <f>I4065+(0.5*G4065*G4065*(0.6))</f>
        <v>2.031615977018645</v>
      </c>
      <c r="O4065">
        <f>I4065-(0.5*G4065*G4065*(0.6))</f>
        <v>1.9340090229813551</v>
      </c>
      <c r="P4065">
        <f>I4065-(0.5*G4065*G4065*(0.2))</f>
        <v>1.9665446743271184</v>
      </c>
      <c r="Q4065">
        <f>I4065-(0.5*G4065*G4065*(0.8))</f>
        <v>1.9177411973084735</v>
      </c>
      <c r="R4065">
        <f>I4065+(0.5*G4065*G4065*(0))</f>
        <v>1.9828125000000001</v>
      </c>
      <c r="S4065">
        <f>I4065+(0.5*G4065*G4065*(1))</f>
        <v>2.0641516283644084</v>
      </c>
      <c r="T4065">
        <f>I4065-(0.5*G4065*G4065*(0.2))</f>
        <v>1.9665446743271184</v>
      </c>
    </row>
    <row r="4066" spans="1:20" x14ac:dyDescent="0.3">
      <c r="A4066" s="1">
        <v>3145</v>
      </c>
      <c r="B4066">
        <v>0.1</v>
      </c>
      <c r="C4066">
        <v>0.05</v>
      </c>
      <c r="D4066">
        <v>0.1</v>
      </c>
      <c r="E4066">
        <v>0.70000000000000007</v>
      </c>
      <c r="F4066">
        <v>0.05</v>
      </c>
      <c r="G4066">
        <v>0.61970501439309733</v>
      </c>
      <c r="H4066">
        <v>16.037500000000001</v>
      </c>
      <c r="I4066">
        <f>H4066/8</f>
        <v>2.0046875000000002</v>
      </c>
      <c r="J4066">
        <f>(I4066-3)/G4066</f>
        <v>-1.6061069006755584</v>
      </c>
      <c r="K4066">
        <f>I4066+(0.5*G4066*G4066*(0.4))</f>
        <v>2.0814943609727901</v>
      </c>
      <c r="L4066">
        <f>I4066+(0.5*G4066*G4066*(0.8))</f>
        <v>2.1583012219455799</v>
      </c>
      <c r="M4066">
        <f>I4066-(0.5*G4066*G4066*(0.4))</f>
        <v>1.9278806390272103</v>
      </c>
      <c r="N4066">
        <f>I4066+(0.5*G4066*G4066*(0.6))</f>
        <v>2.1198977914591848</v>
      </c>
      <c r="O4066">
        <f>I4066-(0.5*G4066*G4066*(0.6))</f>
        <v>1.8894772085408156</v>
      </c>
      <c r="P4066">
        <f>I4066-(0.5*G4066*G4066*(0.2))</f>
        <v>1.9662840695136052</v>
      </c>
      <c r="Q4066">
        <f>I4066-(0.5*G4066*G4066*(0.8))</f>
        <v>1.8510737780544206</v>
      </c>
      <c r="R4066">
        <f>I4066+(0.5*G4066*G4066*(0))</f>
        <v>2.0046875000000002</v>
      </c>
      <c r="S4066">
        <f>I4066+(0.5*G4066*G4066*(1))</f>
        <v>2.1967046524319747</v>
      </c>
      <c r="T4066">
        <f>I4066-(0.5*G4066*G4066*(0.2))</f>
        <v>1.9662840695136052</v>
      </c>
    </row>
    <row r="4067" spans="1:20" x14ac:dyDescent="0.3">
      <c r="A4067" s="1">
        <v>4591</v>
      </c>
      <c r="B4067">
        <v>0.15</v>
      </c>
      <c r="C4067">
        <v>0.15</v>
      </c>
      <c r="D4067">
        <v>0.2</v>
      </c>
      <c r="E4067">
        <v>0.35</v>
      </c>
      <c r="F4067">
        <v>0.15</v>
      </c>
      <c r="G4067">
        <v>1.1156574563896899</v>
      </c>
      <c r="H4067">
        <v>16.725000000000001</v>
      </c>
      <c r="I4067">
        <f>H4067/8</f>
        <v>2.0906250000000002</v>
      </c>
      <c r="J4067">
        <f>(I4067-3)/G4067</f>
        <v>-0.81510233700473977</v>
      </c>
      <c r="K4067">
        <f>I4067+(0.5*G4067*G4067*(0.4))</f>
        <v>2.3395633119995827</v>
      </c>
      <c r="L4067">
        <f>I4067+(0.5*G4067*G4067*(0.8))</f>
        <v>2.5885016239991652</v>
      </c>
      <c r="M4067">
        <f>I4067-(0.5*G4067*G4067*(0.4))</f>
        <v>1.8416866880004177</v>
      </c>
      <c r="N4067">
        <f>I4067+(0.5*G4067*G4067*(0.6))</f>
        <v>2.4640324679993739</v>
      </c>
      <c r="O4067">
        <f>I4067-(0.5*G4067*G4067*(0.6))</f>
        <v>1.7172175320006264</v>
      </c>
      <c r="P4067">
        <f>I4067-(0.5*G4067*G4067*(0.2))</f>
        <v>1.9661558440002089</v>
      </c>
      <c r="Q4067">
        <f>I4067-(0.5*G4067*G4067*(0.8))</f>
        <v>1.592748376000835</v>
      </c>
      <c r="R4067">
        <f>I4067+(0.5*G4067*G4067*(0))</f>
        <v>2.0906250000000002</v>
      </c>
      <c r="S4067">
        <f>I4067+(0.5*G4067*G4067*(1))</f>
        <v>2.7129707799989564</v>
      </c>
      <c r="T4067">
        <f>I4067-(0.5*G4067*G4067*(0.2))</f>
        <v>1.9661558440002089</v>
      </c>
    </row>
    <row r="4068" spans="1:20" x14ac:dyDescent="0.3">
      <c r="A4068" s="1">
        <v>8540</v>
      </c>
      <c r="B4068">
        <v>0.5</v>
      </c>
      <c r="C4068">
        <v>0.25</v>
      </c>
      <c r="D4068">
        <v>0</v>
      </c>
      <c r="E4068">
        <v>0</v>
      </c>
      <c r="F4068">
        <v>0.25</v>
      </c>
      <c r="G4068">
        <v>1.3509015955943331</v>
      </c>
      <c r="H4068">
        <v>17.1875</v>
      </c>
      <c r="I4068">
        <f>H4068/8</f>
        <v>2.1484375</v>
      </c>
      <c r="J4068">
        <f>(I4068-3)/G4068</f>
        <v>-0.63036604796173368</v>
      </c>
      <c r="K4068">
        <f>I4068+(0.5*G4068*G4068*(0.4))</f>
        <v>2.5134245241958633</v>
      </c>
      <c r="L4068">
        <f>I4068+(0.5*G4068*G4068*(0.8))</f>
        <v>2.8784115483917261</v>
      </c>
      <c r="M4068">
        <f>I4068-(0.5*G4068*G4068*(0.4))</f>
        <v>1.783450475804137</v>
      </c>
      <c r="N4068">
        <f>I4068+(0.5*G4068*G4068*(0.6))</f>
        <v>2.6959180362937945</v>
      </c>
      <c r="O4068">
        <f>I4068-(0.5*G4068*G4068*(0.6))</f>
        <v>1.6009569637062055</v>
      </c>
      <c r="P4068">
        <f>I4068-(0.5*G4068*G4068*(0.2))</f>
        <v>1.9659439879020684</v>
      </c>
      <c r="Q4068">
        <f>I4068-(0.5*G4068*G4068*(0.8))</f>
        <v>1.4184634516082739</v>
      </c>
      <c r="R4068">
        <f>I4068+(0.5*G4068*G4068*(0))</f>
        <v>2.1484375</v>
      </c>
      <c r="S4068">
        <f>I4068+(0.5*G4068*G4068*(1))</f>
        <v>3.0609050604896577</v>
      </c>
      <c r="T4068">
        <f>I4068-(0.5*G4068*G4068*(0.2))</f>
        <v>1.9659439879020684</v>
      </c>
    </row>
    <row r="4069" spans="1:20" x14ac:dyDescent="0.3">
      <c r="A4069" s="1">
        <v>5471</v>
      </c>
      <c r="B4069">
        <v>0.2</v>
      </c>
      <c r="C4069">
        <v>0.15</v>
      </c>
      <c r="D4069">
        <v>0.1</v>
      </c>
      <c r="E4069">
        <v>0.05</v>
      </c>
      <c r="F4069">
        <v>0.5</v>
      </c>
      <c r="G4069">
        <v>0.78879514130011907</v>
      </c>
      <c r="H4069">
        <v>16.225000000000001</v>
      </c>
      <c r="I4069">
        <f>H4069/8</f>
        <v>2.0281250000000002</v>
      </c>
      <c r="J4069">
        <f>(I4069-3)/G4069</f>
        <v>-1.2321006419970111</v>
      </c>
      <c r="K4069">
        <f>I4069+(0.5*G4069*G4069*(0.4))</f>
        <v>2.1525645549877352</v>
      </c>
      <c r="L4069">
        <f>I4069+(0.5*G4069*G4069*(0.8))</f>
        <v>2.2770041099754703</v>
      </c>
      <c r="M4069">
        <f>I4069-(0.5*G4069*G4069*(0.4))</f>
        <v>1.9036854450122651</v>
      </c>
      <c r="N4069">
        <f>I4069+(0.5*G4069*G4069*(0.6))</f>
        <v>2.2147843324816026</v>
      </c>
      <c r="O4069">
        <f>I4069-(0.5*G4069*G4069*(0.6))</f>
        <v>1.8414656675183978</v>
      </c>
      <c r="P4069">
        <f>I4069-(0.5*G4069*G4069*(0.2))</f>
        <v>1.9659052225061326</v>
      </c>
      <c r="Q4069">
        <f>I4069-(0.5*G4069*G4069*(0.8))</f>
        <v>1.7792458900245303</v>
      </c>
      <c r="R4069">
        <f>I4069+(0.5*G4069*G4069*(0))</f>
        <v>2.0281250000000002</v>
      </c>
      <c r="S4069">
        <f>I4069+(0.5*G4069*G4069*(1))</f>
        <v>2.3392238874693376</v>
      </c>
      <c r="T4069">
        <f>I4069-(0.5*G4069*G4069*(0.2))</f>
        <v>1.9659052225061326</v>
      </c>
    </row>
    <row r="4070" spans="1:20" x14ac:dyDescent="0.3">
      <c r="A4070" s="1">
        <v>2461</v>
      </c>
      <c r="B4070">
        <v>0.05</v>
      </c>
      <c r="C4070">
        <v>0.25</v>
      </c>
      <c r="D4070">
        <v>0.4</v>
      </c>
      <c r="E4070">
        <v>0.25</v>
      </c>
      <c r="F4070">
        <v>0.05</v>
      </c>
      <c r="G4070">
        <v>1.8876264356551651</v>
      </c>
      <c r="H4070">
        <v>18.574999999999999</v>
      </c>
      <c r="I4070">
        <f>H4070/8</f>
        <v>2.3218749999999999</v>
      </c>
      <c r="J4070">
        <f>(I4070-3)/G4070</f>
        <v>-0.35924745870844604</v>
      </c>
      <c r="K4070">
        <f>I4070+(0.5*G4070*G4070*(0.4))</f>
        <v>3.0345017121168447</v>
      </c>
      <c r="L4070">
        <f>I4070+(0.5*G4070*G4070*(0.8))</f>
        <v>3.7471284242336891</v>
      </c>
      <c r="M4070">
        <f>I4070-(0.5*G4070*G4070*(0.4))</f>
        <v>1.6092482878831551</v>
      </c>
      <c r="N4070">
        <f>I4070+(0.5*G4070*G4070*(0.6))</f>
        <v>3.3908150681752671</v>
      </c>
      <c r="O4070">
        <f>I4070-(0.5*G4070*G4070*(0.6))</f>
        <v>1.2529349318247329</v>
      </c>
      <c r="P4070">
        <f>I4070-(0.5*G4070*G4070*(0.2))</f>
        <v>1.9655616439415775</v>
      </c>
      <c r="Q4070">
        <f>I4070-(0.5*G4070*G4070*(0.8))</f>
        <v>0.89662157576631052</v>
      </c>
      <c r="R4070">
        <f>I4070+(0.5*G4070*G4070*(0))</f>
        <v>2.3218749999999999</v>
      </c>
      <c r="S4070">
        <f>I4070+(0.5*G4070*G4070*(1))</f>
        <v>4.1034417802921119</v>
      </c>
      <c r="T4070">
        <f>I4070-(0.5*G4070*G4070*(0.2))</f>
        <v>1.9655616439415775</v>
      </c>
    </row>
    <row r="4071" spans="1:20" x14ac:dyDescent="0.3">
      <c r="A4071" s="1">
        <v>7932</v>
      </c>
      <c r="B4071">
        <v>0.4</v>
      </c>
      <c r="C4071">
        <v>0.25</v>
      </c>
      <c r="D4071">
        <v>0.15</v>
      </c>
      <c r="E4071">
        <v>0.2</v>
      </c>
      <c r="F4071">
        <v>0</v>
      </c>
      <c r="G4071">
        <v>1.4694437548521531</v>
      </c>
      <c r="H4071">
        <v>17.45</v>
      </c>
      <c r="I4071">
        <f>H4071/8</f>
        <v>2.1812499999999999</v>
      </c>
      <c r="J4071">
        <f>(I4071-3)/G4071</f>
        <v>-0.55718362631877527</v>
      </c>
      <c r="K4071">
        <f>I4071+(0.5*G4071*G4071*(0.4))</f>
        <v>2.6131029897347986</v>
      </c>
      <c r="L4071">
        <f>I4071+(0.5*G4071*G4071*(0.8))</f>
        <v>3.0449559794695977</v>
      </c>
      <c r="M4071">
        <f>I4071-(0.5*G4071*G4071*(0.4))</f>
        <v>1.749397010265201</v>
      </c>
      <c r="N4071">
        <f>I4071+(0.5*G4071*G4071*(0.6))</f>
        <v>2.8290294846021982</v>
      </c>
      <c r="O4071">
        <f>I4071-(0.5*G4071*G4071*(0.6))</f>
        <v>1.5334705153978017</v>
      </c>
      <c r="P4071">
        <f>I4071-(0.5*G4071*G4071*(0.2))</f>
        <v>1.9653235051326003</v>
      </c>
      <c r="Q4071">
        <f>I4071-(0.5*G4071*G4071*(0.8))</f>
        <v>1.3175440205304021</v>
      </c>
      <c r="R4071">
        <f>I4071+(0.5*G4071*G4071*(0))</f>
        <v>2.1812499999999999</v>
      </c>
      <c r="S4071">
        <f>I4071+(0.5*G4071*G4071*(1))</f>
        <v>3.2608824743369969</v>
      </c>
      <c r="T4071">
        <f>I4071-(0.5*G4071*G4071*(0.2))</f>
        <v>1.9653235051326003</v>
      </c>
    </row>
    <row r="4072" spans="1:20" x14ac:dyDescent="0.3">
      <c r="A4072" s="1">
        <v>6465</v>
      </c>
      <c r="B4072">
        <v>0.25</v>
      </c>
      <c r="C4072">
        <v>0.25</v>
      </c>
      <c r="D4072">
        <v>0.25</v>
      </c>
      <c r="E4072">
        <v>0.05</v>
      </c>
      <c r="F4072">
        <v>0.2</v>
      </c>
      <c r="G4072">
        <v>1.495927220497723</v>
      </c>
      <c r="H4072">
        <v>17.512499999999999</v>
      </c>
      <c r="I4072">
        <f>H4072/8</f>
        <v>2.1890624999999999</v>
      </c>
      <c r="J4072">
        <f>(I4072-3)/G4072</f>
        <v>-0.54209689407896866</v>
      </c>
      <c r="K4072">
        <f>I4072+(0.5*G4072*G4072*(0.4))</f>
        <v>2.6366221498052087</v>
      </c>
      <c r="L4072">
        <f>I4072+(0.5*G4072*G4072*(0.8))</f>
        <v>3.0841817996104171</v>
      </c>
      <c r="M4072">
        <f>I4072-(0.5*G4072*G4072*(0.4))</f>
        <v>1.7415028501947913</v>
      </c>
      <c r="N4072">
        <f>I4072+(0.5*G4072*G4072*(0.6))</f>
        <v>2.8604019747078127</v>
      </c>
      <c r="O4072">
        <f>I4072-(0.5*G4072*G4072*(0.6))</f>
        <v>1.5177230252921872</v>
      </c>
      <c r="P4072">
        <f>I4072-(0.5*G4072*G4072*(0.2))</f>
        <v>1.9652826750973955</v>
      </c>
      <c r="Q4072">
        <f>I4072-(0.5*G4072*G4072*(0.8))</f>
        <v>1.2939432003895828</v>
      </c>
      <c r="R4072">
        <f>I4072+(0.5*G4072*G4072*(0))</f>
        <v>2.1890624999999999</v>
      </c>
      <c r="S4072">
        <f>I4072+(0.5*G4072*G4072*(1))</f>
        <v>3.3079616245130214</v>
      </c>
      <c r="T4072">
        <f>I4072-(0.5*G4072*G4072*(0.2))</f>
        <v>1.9652826750973955</v>
      </c>
    </row>
    <row r="4073" spans="1:20" x14ac:dyDescent="0.3">
      <c r="A4073" s="1">
        <v>7882</v>
      </c>
      <c r="B4073">
        <v>0.4</v>
      </c>
      <c r="C4073">
        <v>0.2</v>
      </c>
      <c r="D4073">
        <v>0</v>
      </c>
      <c r="E4073">
        <v>0</v>
      </c>
      <c r="F4073">
        <v>0.4</v>
      </c>
      <c r="G4073">
        <v>1.0501783010154011</v>
      </c>
      <c r="H4073">
        <v>16.600000000000001</v>
      </c>
      <c r="I4073">
        <f>H4073/8</f>
        <v>2.0750000000000002</v>
      </c>
      <c r="J4073">
        <f>(I4073-3)/G4073</f>
        <v>-0.88080281139462857</v>
      </c>
      <c r="K4073">
        <f>I4073+(0.5*G4073*G4073*(0.4))</f>
        <v>2.2955748927847193</v>
      </c>
      <c r="L4073">
        <f>I4073+(0.5*G4073*G4073*(0.8))</f>
        <v>2.5161497855694379</v>
      </c>
      <c r="M4073">
        <f>I4073-(0.5*G4073*G4073*(0.4))</f>
        <v>1.8544251072152813</v>
      </c>
      <c r="N4073">
        <f>I4073+(0.5*G4073*G4073*(0.6))</f>
        <v>2.4058623391770784</v>
      </c>
      <c r="O4073">
        <f>I4073-(0.5*G4073*G4073*(0.6))</f>
        <v>1.744137660822922</v>
      </c>
      <c r="P4073">
        <f>I4073-(0.5*G4073*G4073*(0.2))</f>
        <v>1.9647125536076406</v>
      </c>
      <c r="Q4073">
        <f>I4073-(0.5*G4073*G4073*(0.8))</f>
        <v>1.6338502144305624</v>
      </c>
      <c r="R4073">
        <f>I4073+(0.5*G4073*G4073*(0))</f>
        <v>2.0750000000000002</v>
      </c>
      <c r="S4073">
        <f>I4073+(0.5*G4073*G4073*(1))</f>
        <v>2.6264372319617975</v>
      </c>
      <c r="T4073">
        <f>I4073-(0.5*G4073*G4073*(0.2))</f>
        <v>1.9647125536076406</v>
      </c>
    </row>
    <row r="4074" spans="1:20" x14ac:dyDescent="0.3">
      <c r="A4074" s="1">
        <v>4464</v>
      </c>
      <c r="B4074">
        <v>0.15</v>
      </c>
      <c r="C4074">
        <v>0.1</v>
      </c>
      <c r="D4074">
        <v>0.15</v>
      </c>
      <c r="E4074">
        <v>0.60000000000000009</v>
      </c>
      <c r="F4074">
        <v>0</v>
      </c>
      <c r="G4074">
        <v>0.91513790062506128</v>
      </c>
      <c r="H4074">
        <v>16.387499999999999</v>
      </c>
      <c r="I4074">
        <f>H4074/8</f>
        <v>2.0484374999999999</v>
      </c>
      <c r="J4074">
        <f>(I4074-3)/G4074</f>
        <v>-1.0398023066797473</v>
      </c>
      <c r="K4074">
        <f>I4074+(0.5*G4074*G4074*(0.4))</f>
        <v>2.2159329754320889</v>
      </c>
      <c r="L4074">
        <f>I4074+(0.5*G4074*G4074*(0.8))</f>
        <v>2.3834284508641779</v>
      </c>
      <c r="M4074">
        <f>I4074-(0.5*G4074*G4074*(0.4))</f>
        <v>1.8809420245679109</v>
      </c>
      <c r="N4074">
        <f>I4074+(0.5*G4074*G4074*(0.6))</f>
        <v>2.2996807131481334</v>
      </c>
      <c r="O4074">
        <f>I4074-(0.5*G4074*G4074*(0.6))</f>
        <v>1.7971942868518664</v>
      </c>
      <c r="P4074">
        <f>I4074-(0.5*G4074*G4074*(0.2))</f>
        <v>1.9646897622839554</v>
      </c>
      <c r="Q4074">
        <f>I4074-(0.5*G4074*G4074*(0.8))</f>
        <v>1.713446549135822</v>
      </c>
      <c r="R4074">
        <f>I4074+(0.5*G4074*G4074*(0))</f>
        <v>2.0484374999999999</v>
      </c>
      <c r="S4074">
        <f>I4074+(0.5*G4074*G4074*(1))</f>
        <v>2.4671761885802224</v>
      </c>
      <c r="T4074">
        <f>I4074-(0.5*G4074*G4074*(0.2))</f>
        <v>1.9646897622839554</v>
      </c>
    </row>
    <row r="4075" spans="1:20" x14ac:dyDescent="0.3">
      <c r="A4075" s="1">
        <v>7493</v>
      </c>
      <c r="B4075">
        <v>0.35</v>
      </c>
      <c r="C4075">
        <v>0.2</v>
      </c>
      <c r="D4075">
        <v>0.1</v>
      </c>
      <c r="E4075">
        <v>0.2</v>
      </c>
      <c r="F4075">
        <v>0.15</v>
      </c>
      <c r="G4075">
        <v>1.1775450613513789</v>
      </c>
      <c r="H4075">
        <v>16.824999999999999</v>
      </c>
      <c r="I4075">
        <f>H4075/8</f>
        <v>2.1031249999999999</v>
      </c>
      <c r="J4075">
        <f>(I4075-3)/G4075</f>
        <v>-0.76164813512166141</v>
      </c>
      <c r="K4075">
        <f>I4075+(0.5*G4075*G4075*(0.4))</f>
        <v>2.3804474743026045</v>
      </c>
      <c r="L4075">
        <f>I4075+(0.5*G4075*G4075*(0.8))</f>
        <v>2.6577699486052091</v>
      </c>
      <c r="M4075">
        <f>I4075-(0.5*G4075*G4075*(0.4))</f>
        <v>1.8258025256973953</v>
      </c>
      <c r="N4075">
        <f>I4075+(0.5*G4075*G4075*(0.6))</f>
        <v>2.5191087114539066</v>
      </c>
      <c r="O4075">
        <f>I4075-(0.5*G4075*G4075*(0.6))</f>
        <v>1.687141288546093</v>
      </c>
      <c r="P4075">
        <f>I4075-(0.5*G4075*G4075*(0.2))</f>
        <v>1.9644637628486976</v>
      </c>
      <c r="Q4075">
        <f>I4075-(0.5*G4075*G4075*(0.8))</f>
        <v>1.5484800513947907</v>
      </c>
      <c r="R4075">
        <f>I4075+(0.5*G4075*G4075*(0))</f>
        <v>2.1031249999999999</v>
      </c>
      <c r="S4075">
        <f>I4075+(0.5*G4075*G4075*(1))</f>
        <v>2.7964311857565112</v>
      </c>
      <c r="T4075">
        <f>I4075-(0.5*G4075*G4075*(0.2))</f>
        <v>1.9644637628486976</v>
      </c>
    </row>
    <row r="4076" spans="1:20" x14ac:dyDescent="0.3">
      <c r="A4076" s="1">
        <v>8269</v>
      </c>
      <c r="B4076">
        <v>0.45</v>
      </c>
      <c r="C4076">
        <v>0.25</v>
      </c>
      <c r="D4076">
        <v>0.1</v>
      </c>
      <c r="E4076">
        <v>0.2</v>
      </c>
      <c r="F4076">
        <v>0</v>
      </c>
      <c r="G4076">
        <v>1.456440048342478</v>
      </c>
      <c r="H4076">
        <v>17.412500000000001</v>
      </c>
      <c r="I4076">
        <f>H4076/8</f>
        <v>2.1765625000000002</v>
      </c>
      <c r="J4076">
        <f>(I4076-3)/G4076</f>
        <v>-0.5653768591004652</v>
      </c>
      <c r="K4076">
        <f>I4076+(0.5*G4076*G4076*(0.4))</f>
        <v>2.6008060228831682</v>
      </c>
      <c r="L4076">
        <f>I4076+(0.5*G4076*G4076*(0.8))</f>
        <v>3.0250495457663362</v>
      </c>
      <c r="M4076">
        <f>I4076-(0.5*G4076*G4076*(0.4))</f>
        <v>1.7523189771168322</v>
      </c>
      <c r="N4076">
        <f>I4076+(0.5*G4076*G4076*(0.6))</f>
        <v>2.812927784324752</v>
      </c>
      <c r="O4076">
        <f>I4076-(0.5*G4076*G4076*(0.6))</f>
        <v>1.5401972156752484</v>
      </c>
      <c r="P4076">
        <f>I4076-(0.5*G4076*G4076*(0.2))</f>
        <v>1.9644407385584162</v>
      </c>
      <c r="Q4076">
        <f>I4076-(0.5*G4076*G4076*(0.8))</f>
        <v>1.3280754542336641</v>
      </c>
      <c r="R4076">
        <f>I4076+(0.5*G4076*G4076*(0))</f>
        <v>2.1765625000000002</v>
      </c>
      <c r="S4076">
        <f>I4076+(0.5*G4076*G4076*(1))</f>
        <v>3.23717130720792</v>
      </c>
      <c r="T4076">
        <f>I4076-(0.5*G4076*G4076*(0.2))</f>
        <v>1.9644407385584162</v>
      </c>
    </row>
    <row r="4077" spans="1:20" x14ac:dyDescent="0.3">
      <c r="A4077" s="1">
        <v>2177</v>
      </c>
      <c r="B4077">
        <v>0.05</v>
      </c>
      <c r="C4077">
        <v>0.15</v>
      </c>
      <c r="D4077">
        <v>0.25</v>
      </c>
      <c r="E4077">
        <v>0.25</v>
      </c>
      <c r="F4077">
        <v>0.3</v>
      </c>
      <c r="G4077">
        <v>1.2112024440749849</v>
      </c>
      <c r="H4077">
        <v>16.887499999999999</v>
      </c>
      <c r="I4077">
        <f>H4077/8</f>
        <v>2.1109374999999999</v>
      </c>
      <c r="J4077">
        <f>(I4077-3)/G4077</f>
        <v>-0.73403294746403158</v>
      </c>
      <c r="K4077">
        <f>I4077+(0.5*G4077*G4077*(0.4))</f>
        <v>2.4043397721066433</v>
      </c>
      <c r="L4077">
        <f>I4077+(0.5*G4077*G4077*(0.8))</f>
        <v>2.6977420442132867</v>
      </c>
      <c r="M4077">
        <f>I4077-(0.5*G4077*G4077*(0.4))</f>
        <v>1.8175352278933565</v>
      </c>
      <c r="N4077">
        <f>I4077+(0.5*G4077*G4077*(0.6))</f>
        <v>2.551040908159965</v>
      </c>
      <c r="O4077">
        <f>I4077-(0.5*G4077*G4077*(0.6))</f>
        <v>1.6708340918400348</v>
      </c>
      <c r="P4077">
        <f>I4077-(0.5*G4077*G4077*(0.2))</f>
        <v>1.9642363639466782</v>
      </c>
      <c r="Q4077">
        <f>I4077-(0.5*G4077*G4077*(0.8))</f>
        <v>1.5241329557867132</v>
      </c>
      <c r="R4077">
        <f>I4077+(0.5*G4077*G4077*(0))</f>
        <v>2.1109374999999999</v>
      </c>
      <c r="S4077">
        <f>I4077+(0.5*G4077*G4077*(1))</f>
        <v>2.8444431802666084</v>
      </c>
      <c r="T4077">
        <f>I4077-(0.5*G4077*G4077*(0.2))</f>
        <v>1.9642363639466782</v>
      </c>
    </row>
    <row r="4078" spans="1:20" x14ac:dyDescent="0.3">
      <c r="A4078" s="1">
        <v>3125</v>
      </c>
      <c r="B4078">
        <v>0.1</v>
      </c>
      <c r="C4078">
        <v>0.05</v>
      </c>
      <c r="D4078">
        <v>0.05</v>
      </c>
      <c r="E4078">
        <v>0.5</v>
      </c>
      <c r="F4078">
        <v>0.3</v>
      </c>
      <c r="G4078">
        <v>0.4131207812927809</v>
      </c>
      <c r="H4078">
        <v>15.85</v>
      </c>
      <c r="I4078">
        <f>H4078/8</f>
        <v>1.98125</v>
      </c>
      <c r="J4078">
        <f>(I4078-3)/G4078</f>
        <v>-2.4659858475577545</v>
      </c>
      <c r="K4078">
        <f>I4078+(0.5*G4078*G4078*(0.4))</f>
        <v>2.0153837559871914</v>
      </c>
      <c r="L4078">
        <f>I4078+(0.5*G4078*G4078*(0.8))</f>
        <v>2.0495175119743831</v>
      </c>
      <c r="M4078">
        <f>I4078-(0.5*G4078*G4078*(0.4))</f>
        <v>1.9471162440128085</v>
      </c>
      <c r="N4078">
        <f>I4078+(0.5*G4078*G4078*(0.6))</f>
        <v>2.0324506339807873</v>
      </c>
      <c r="O4078">
        <f>I4078-(0.5*G4078*G4078*(0.6))</f>
        <v>1.9300493660192126</v>
      </c>
      <c r="P4078">
        <f>I4078-(0.5*G4078*G4078*(0.2))</f>
        <v>1.9641831220064041</v>
      </c>
      <c r="Q4078">
        <f>I4078-(0.5*G4078*G4078*(0.8))</f>
        <v>1.9129824880256168</v>
      </c>
      <c r="R4078">
        <f>I4078+(0.5*G4078*G4078*(0))</f>
        <v>1.98125</v>
      </c>
      <c r="S4078">
        <f>I4078+(0.5*G4078*G4078*(1))</f>
        <v>2.066584389967979</v>
      </c>
      <c r="T4078">
        <f>I4078-(0.5*G4078*G4078*(0.2))</f>
        <v>1.9641831220064041</v>
      </c>
    </row>
    <row r="4079" spans="1:20" x14ac:dyDescent="0.3">
      <c r="A4079" s="1">
        <v>5740</v>
      </c>
      <c r="B4079">
        <v>0.2</v>
      </c>
      <c r="C4079">
        <v>0.3</v>
      </c>
      <c r="D4079">
        <v>0.35</v>
      </c>
      <c r="E4079">
        <v>0</v>
      </c>
      <c r="F4079">
        <v>0.15</v>
      </c>
      <c r="G4079">
        <v>1.84662644877857</v>
      </c>
      <c r="H4079">
        <v>18.4375</v>
      </c>
      <c r="I4079">
        <f>H4079/8</f>
        <v>2.3046875</v>
      </c>
      <c r="J4079">
        <f>(I4079-3)/G4079</f>
        <v>-0.37653121477811963</v>
      </c>
      <c r="K4079">
        <f>I4079+(0.5*G4079*G4079*(0.4))</f>
        <v>2.9866933482657103</v>
      </c>
      <c r="L4079">
        <f>I4079+(0.5*G4079*G4079*(0.8))</f>
        <v>3.6686991965314211</v>
      </c>
      <c r="M4079">
        <f>I4079-(0.5*G4079*G4079*(0.4))</f>
        <v>1.6226816517342895</v>
      </c>
      <c r="N4079">
        <f>I4079+(0.5*G4079*G4079*(0.6))</f>
        <v>3.3276962723985655</v>
      </c>
      <c r="O4079">
        <f>I4079-(0.5*G4079*G4079*(0.6))</f>
        <v>1.2816787276014343</v>
      </c>
      <c r="P4079">
        <f>I4079-(0.5*G4079*G4079*(0.2))</f>
        <v>1.9636845758671448</v>
      </c>
      <c r="Q4079">
        <f>I4079-(0.5*G4079*G4079*(0.8))</f>
        <v>0.94067580346857893</v>
      </c>
      <c r="R4079">
        <f>I4079+(0.5*G4079*G4079*(0))</f>
        <v>2.3046875</v>
      </c>
      <c r="S4079">
        <f>I4079+(0.5*G4079*G4079*(1))</f>
        <v>4.0097021206642758</v>
      </c>
      <c r="T4079">
        <f>I4079-(0.5*G4079*G4079*(0.2))</f>
        <v>1.9636845758671448</v>
      </c>
    </row>
    <row r="4080" spans="1:20" x14ac:dyDescent="0.3">
      <c r="A4080" s="1">
        <v>5669</v>
      </c>
      <c r="B4080">
        <v>0.2</v>
      </c>
      <c r="C4080">
        <v>0.25</v>
      </c>
      <c r="D4080">
        <v>0.3</v>
      </c>
      <c r="E4080">
        <v>0.15</v>
      </c>
      <c r="F4080">
        <v>0.1</v>
      </c>
      <c r="G4080">
        <v>1.627299625133221</v>
      </c>
      <c r="H4080">
        <v>17.824999999999999</v>
      </c>
      <c r="I4080">
        <f>H4080/8</f>
        <v>2.2281249999999999</v>
      </c>
      <c r="J4080">
        <f>(I4080-3)/G4080</f>
        <v>-0.47432875180365724</v>
      </c>
      <c r="K4080">
        <f>I4080+(0.5*G4080*G4080*(0.4))</f>
        <v>2.7577458139917441</v>
      </c>
      <c r="L4080">
        <f>I4080+(0.5*G4080*G4080*(0.8))</f>
        <v>3.2873666279834888</v>
      </c>
      <c r="M4080">
        <f>I4080-(0.5*G4080*G4080*(0.4))</f>
        <v>1.6985041860082557</v>
      </c>
      <c r="N4080">
        <f>I4080+(0.5*G4080*G4080*(0.6))</f>
        <v>3.0225562209876164</v>
      </c>
      <c r="O4080">
        <f>I4080-(0.5*G4080*G4080*(0.6))</f>
        <v>1.4336937790123834</v>
      </c>
      <c r="P4080">
        <f>I4080-(0.5*G4080*G4080*(0.2))</f>
        <v>1.9633145930041278</v>
      </c>
      <c r="Q4080">
        <f>I4080-(0.5*G4080*G4080*(0.8))</f>
        <v>1.1688833720165113</v>
      </c>
      <c r="R4080">
        <f>I4080+(0.5*G4080*G4080*(0))</f>
        <v>2.2281249999999999</v>
      </c>
      <c r="S4080">
        <f>I4080+(0.5*G4080*G4080*(1))</f>
        <v>3.5521770349793607</v>
      </c>
      <c r="T4080">
        <f>I4080-(0.5*G4080*G4080*(0.2))</f>
        <v>1.9633145930041278</v>
      </c>
    </row>
    <row r="4081" spans="1:20" x14ac:dyDescent="0.3">
      <c r="A4081" s="1">
        <v>3449</v>
      </c>
      <c r="B4081">
        <v>0.1</v>
      </c>
      <c r="C4081">
        <v>0.15</v>
      </c>
      <c r="D4081">
        <v>0.2</v>
      </c>
      <c r="E4081">
        <v>0.15</v>
      </c>
      <c r="F4081">
        <v>0.4</v>
      </c>
      <c r="G4081">
        <v>1.0438822830741179</v>
      </c>
      <c r="H4081">
        <v>16.574999999999999</v>
      </c>
      <c r="I4081">
        <f>H4081/8</f>
        <v>2.0718749999999999</v>
      </c>
      <c r="J4081">
        <f>(I4081-3)/G4081</f>
        <v>-0.88910887276175876</v>
      </c>
      <c r="K4081">
        <f>I4081+(0.5*G4081*G4081*(0.4))</f>
        <v>2.2898130441832065</v>
      </c>
      <c r="L4081">
        <f>I4081+(0.5*G4081*G4081*(0.8))</f>
        <v>2.5077510883664131</v>
      </c>
      <c r="M4081">
        <f>I4081-(0.5*G4081*G4081*(0.4))</f>
        <v>1.8539369558167933</v>
      </c>
      <c r="N4081">
        <f>I4081+(0.5*G4081*G4081*(0.6))</f>
        <v>2.3987820662748098</v>
      </c>
      <c r="O4081">
        <f>I4081-(0.5*G4081*G4081*(0.6))</f>
        <v>1.74496793372519</v>
      </c>
      <c r="P4081">
        <f>I4081-(0.5*G4081*G4081*(0.2))</f>
        <v>1.9629059779083966</v>
      </c>
      <c r="Q4081">
        <f>I4081-(0.5*G4081*G4081*(0.8))</f>
        <v>1.6359989116335867</v>
      </c>
      <c r="R4081">
        <f>I4081+(0.5*G4081*G4081*(0))</f>
        <v>2.0718749999999999</v>
      </c>
      <c r="S4081">
        <f>I4081+(0.5*G4081*G4081*(1))</f>
        <v>2.6167201104580164</v>
      </c>
      <c r="T4081">
        <f>I4081-(0.5*G4081*G4081*(0.2))</f>
        <v>1.9629059779083966</v>
      </c>
    </row>
    <row r="4082" spans="1:20" x14ac:dyDescent="0.3">
      <c r="A4082" s="1">
        <v>7417</v>
      </c>
      <c r="B4082">
        <v>0.35</v>
      </c>
      <c r="C4082">
        <v>0.15</v>
      </c>
      <c r="D4082">
        <v>0</v>
      </c>
      <c r="E4082">
        <v>0.3</v>
      </c>
      <c r="F4082">
        <v>0.2</v>
      </c>
      <c r="G4082">
        <v>0.9587747015881849</v>
      </c>
      <c r="H4082">
        <v>16.4375</v>
      </c>
      <c r="I4082">
        <f>H4082/8</f>
        <v>2.0546875</v>
      </c>
      <c r="J4082">
        <f>(I4082-3)/G4082</f>
        <v>-0.98595895201877448</v>
      </c>
      <c r="K4082">
        <f>I4082+(0.5*G4082*G4082*(0.4))</f>
        <v>2.2385372856811028</v>
      </c>
      <c r="L4082">
        <f>I4082+(0.5*G4082*G4082*(0.8))</f>
        <v>2.4223870713622051</v>
      </c>
      <c r="M4082">
        <f>I4082-(0.5*G4082*G4082*(0.4))</f>
        <v>1.8708377143188974</v>
      </c>
      <c r="N4082">
        <f>I4082+(0.5*G4082*G4082*(0.6))</f>
        <v>2.3304621785216537</v>
      </c>
      <c r="O4082">
        <f>I4082-(0.5*G4082*G4082*(0.6))</f>
        <v>1.7789128214783461</v>
      </c>
      <c r="P4082">
        <f>I4082-(0.5*G4082*G4082*(0.2))</f>
        <v>1.9627626071594486</v>
      </c>
      <c r="Q4082">
        <f>I4082-(0.5*G4082*G4082*(0.8))</f>
        <v>1.6869879286377949</v>
      </c>
      <c r="R4082">
        <f>I4082+(0.5*G4082*G4082*(0))</f>
        <v>2.0546875</v>
      </c>
      <c r="S4082">
        <f>I4082+(0.5*G4082*G4082*(1))</f>
        <v>2.5143119642027565</v>
      </c>
      <c r="T4082">
        <f>I4082-(0.5*G4082*G4082*(0.2))</f>
        <v>1.9627626071594486</v>
      </c>
    </row>
    <row r="4083" spans="1:20" x14ac:dyDescent="0.3">
      <c r="A4083" s="1">
        <v>2931</v>
      </c>
      <c r="B4083">
        <v>0.1</v>
      </c>
      <c r="C4083">
        <v>0</v>
      </c>
      <c r="D4083">
        <v>0</v>
      </c>
      <c r="E4083">
        <v>0.85000000000000009</v>
      </c>
      <c r="F4083">
        <v>0.05</v>
      </c>
      <c r="G4083">
        <v>0.33041105711818131</v>
      </c>
      <c r="H4083">
        <v>15.7875</v>
      </c>
      <c r="I4083">
        <f>H4083/8</f>
        <v>1.9734375</v>
      </c>
      <c r="J4083">
        <f>(I4083-3)/G4083</f>
        <v>-3.1069253824420882</v>
      </c>
      <c r="K4083">
        <f>I4083+(0.5*G4083*G4083*(0.4))</f>
        <v>1.9952717933331907</v>
      </c>
      <c r="L4083">
        <f>I4083+(0.5*G4083*G4083*(0.8))</f>
        <v>2.0171060866663817</v>
      </c>
      <c r="M4083">
        <f>I4083-(0.5*G4083*G4083*(0.4))</f>
        <v>1.9516032066668092</v>
      </c>
      <c r="N4083">
        <f>I4083+(0.5*G4083*G4083*(0.6))</f>
        <v>2.0061889399997863</v>
      </c>
      <c r="O4083">
        <f>I4083-(0.5*G4083*G4083*(0.6))</f>
        <v>1.9406860600002138</v>
      </c>
      <c r="P4083">
        <f>I4083-(0.5*G4083*G4083*(0.2))</f>
        <v>1.9625203533334046</v>
      </c>
      <c r="Q4083">
        <f>I4083-(0.5*G4083*G4083*(0.8))</f>
        <v>1.9297689133336182</v>
      </c>
      <c r="R4083">
        <f>I4083+(0.5*G4083*G4083*(0))</f>
        <v>1.9734375</v>
      </c>
      <c r="S4083">
        <f>I4083+(0.5*G4083*G4083*(1))</f>
        <v>2.0280232333329771</v>
      </c>
      <c r="T4083">
        <f>I4083-(0.5*G4083*G4083*(0.2))</f>
        <v>1.9625203533334046</v>
      </c>
    </row>
    <row r="4084" spans="1:20" x14ac:dyDescent="0.3">
      <c r="A4084" s="1">
        <v>3303</v>
      </c>
      <c r="B4084">
        <v>0.1</v>
      </c>
      <c r="C4084">
        <v>0.1</v>
      </c>
      <c r="D4084">
        <v>0.15</v>
      </c>
      <c r="E4084">
        <v>0.4</v>
      </c>
      <c r="F4084">
        <v>0.25</v>
      </c>
      <c r="G4084">
        <v>0.82082742432647293</v>
      </c>
      <c r="H4084">
        <v>16.237500000000001</v>
      </c>
      <c r="I4084">
        <f>H4084/8</f>
        <v>2.0296875000000001</v>
      </c>
      <c r="J4084">
        <f>(I4084-3)/G4084</f>
        <v>-1.1821151087832944</v>
      </c>
      <c r="K4084">
        <f>I4084+(0.5*G4084*G4084*(0.4))</f>
        <v>2.1644390321052862</v>
      </c>
      <c r="L4084">
        <f>I4084+(0.5*G4084*G4084*(0.8))</f>
        <v>2.2991905642105728</v>
      </c>
      <c r="M4084">
        <f>I4084-(0.5*G4084*G4084*(0.4))</f>
        <v>1.8949359678947137</v>
      </c>
      <c r="N4084">
        <f>I4084+(0.5*G4084*G4084*(0.6))</f>
        <v>2.2318147981579295</v>
      </c>
      <c r="O4084">
        <f>I4084-(0.5*G4084*G4084*(0.6))</f>
        <v>1.8275602018420707</v>
      </c>
      <c r="P4084">
        <f>I4084-(0.5*G4084*G4084*(0.2))</f>
        <v>1.962311733947357</v>
      </c>
      <c r="Q4084">
        <f>I4084-(0.5*G4084*G4084*(0.8))</f>
        <v>1.7601844357894274</v>
      </c>
      <c r="R4084">
        <f>I4084+(0.5*G4084*G4084*(0))</f>
        <v>2.0296875000000001</v>
      </c>
      <c r="S4084">
        <f>I4084+(0.5*G4084*G4084*(1))</f>
        <v>2.3665663302632161</v>
      </c>
      <c r="T4084">
        <f>I4084-(0.5*G4084*G4084*(0.2))</f>
        <v>1.962311733947357</v>
      </c>
    </row>
    <row r="4085" spans="1:20" x14ac:dyDescent="0.3">
      <c r="A4085" s="1">
        <v>833</v>
      </c>
      <c r="B4085">
        <v>0</v>
      </c>
      <c r="C4085">
        <v>0.2</v>
      </c>
      <c r="D4085">
        <v>0.35</v>
      </c>
      <c r="E4085">
        <v>0.2</v>
      </c>
      <c r="F4085">
        <v>0.25</v>
      </c>
      <c r="G4085">
        <v>1.625961367411819</v>
      </c>
      <c r="H4085">
        <v>17.8125</v>
      </c>
      <c r="I4085">
        <f>H4085/8</f>
        <v>2.2265625</v>
      </c>
      <c r="J4085">
        <f>(I4085-3)/G4085</f>
        <v>-0.4756801210050558</v>
      </c>
      <c r="K4085">
        <f>I4085+(0.5*G4085*G4085*(0.4))</f>
        <v>2.7553125736631423</v>
      </c>
      <c r="L4085">
        <f>I4085+(0.5*G4085*G4085*(0.8))</f>
        <v>3.2840626473262846</v>
      </c>
      <c r="M4085">
        <f>I4085-(0.5*G4085*G4085*(0.4))</f>
        <v>1.6978124263368577</v>
      </c>
      <c r="N4085">
        <f>I4085+(0.5*G4085*G4085*(0.6))</f>
        <v>3.0196876104947137</v>
      </c>
      <c r="O4085">
        <f>I4085-(0.5*G4085*G4085*(0.6))</f>
        <v>1.4334373895052863</v>
      </c>
      <c r="P4085">
        <f>I4085-(0.5*G4085*G4085*(0.2))</f>
        <v>1.9621874631684288</v>
      </c>
      <c r="Q4085">
        <f>I4085-(0.5*G4085*G4085*(0.8))</f>
        <v>1.1690623526737152</v>
      </c>
      <c r="R4085">
        <f>I4085+(0.5*G4085*G4085*(0))</f>
        <v>2.2265625</v>
      </c>
      <c r="S4085">
        <f>I4085+(0.5*G4085*G4085*(1))</f>
        <v>3.548437684157856</v>
      </c>
      <c r="T4085">
        <f>I4085-(0.5*G4085*G4085*(0.2))</f>
        <v>1.9621874631684288</v>
      </c>
    </row>
    <row r="4086" spans="1:20" x14ac:dyDescent="0.3">
      <c r="A4086" s="1">
        <v>6294</v>
      </c>
      <c r="B4086">
        <v>0.25</v>
      </c>
      <c r="C4086">
        <v>0.15</v>
      </c>
      <c r="D4086">
        <v>0.1</v>
      </c>
      <c r="E4086">
        <v>0.25</v>
      </c>
      <c r="F4086">
        <v>0.25</v>
      </c>
      <c r="G4086">
        <v>0.92222597491179092</v>
      </c>
      <c r="H4086">
        <v>16.375</v>
      </c>
      <c r="I4086">
        <f>H4086/8</f>
        <v>2.046875</v>
      </c>
      <c r="J4086">
        <f>(I4086-3)/G4086</f>
        <v>-1.0335048306258827</v>
      </c>
      <c r="K4086">
        <f>I4086+(0.5*G4086*G4086*(0.4))</f>
        <v>2.2169751497604007</v>
      </c>
      <c r="L4086">
        <f>I4086+(0.5*G4086*G4086*(0.8))</f>
        <v>2.3870752995208013</v>
      </c>
      <c r="M4086">
        <f>I4086-(0.5*G4086*G4086*(0.4))</f>
        <v>1.8767748502395993</v>
      </c>
      <c r="N4086">
        <f>I4086+(0.5*G4086*G4086*(0.6))</f>
        <v>2.3020252246406008</v>
      </c>
      <c r="O4086">
        <f>I4086-(0.5*G4086*G4086*(0.6))</f>
        <v>1.791724775359399</v>
      </c>
      <c r="P4086">
        <f>I4086-(0.5*G4086*G4086*(0.2))</f>
        <v>1.9618249251197997</v>
      </c>
      <c r="Q4086">
        <f>I4086-(0.5*G4086*G4086*(0.8))</f>
        <v>1.7066747004791987</v>
      </c>
      <c r="R4086">
        <f>I4086+(0.5*G4086*G4086*(0))</f>
        <v>2.046875</v>
      </c>
      <c r="S4086">
        <f>I4086+(0.5*G4086*G4086*(1))</f>
        <v>2.4721253744010014</v>
      </c>
      <c r="T4086">
        <f>I4086-(0.5*G4086*G4086*(0.2))</f>
        <v>1.9618249251197997</v>
      </c>
    </row>
    <row r="4087" spans="1:20" x14ac:dyDescent="0.3">
      <c r="A4087" s="1">
        <v>5367</v>
      </c>
      <c r="B4087">
        <v>0.2</v>
      </c>
      <c r="C4087">
        <v>0.1</v>
      </c>
      <c r="D4087">
        <v>0.05</v>
      </c>
      <c r="E4087">
        <v>0.35</v>
      </c>
      <c r="F4087">
        <v>0.3</v>
      </c>
      <c r="G4087">
        <v>0.64467287999962497</v>
      </c>
      <c r="H4087">
        <v>16.024999999999999</v>
      </c>
      <c r="I4087">
        <f>H4087/8</f>
        <v>2.0031249999999998</v>
      </c>
      <c r="J4087">
        <f>(I4087-3)/G4087</f>
        <v>-1.5463268751131274</v>
      </c>
      <c r="K4087">
        <f>I4087+(0.5*G4087*G4087*(0.4))</f>
        <v>2.086245624441402</v>
      </c>
      <c r="L4087">
        <f>I4087+(0.5*G4087*G4087*(0.8))</f>
        <v>2.1693662488828043</v>
      </c>
      <c r="M4087">
        <f>I4087-(0.5*G4087*G4087*(0.4))</f>
        <v>1.9200043755585976</v>
      </c>
      <c r="N4087">
        <f>I4087+(0.5*G4087*G4087*(0.6))</f>
        <v>2.1278059366621029</v>
      </c>
      <c r="O4087">
        <f>I4087-(0.5*G4087*G4087*(0.6))</f>
        <v>1.8784440633378965</v>
      </c>
      <c r="P4087">
        <f>I4087-(0.5*G4087*G4087*(0.2))</f>
        <v>1.9615646877792987</v>
      </c>
      <c r="Q4087">
        <f>I4087-(0.5*G4087*G4087*(0.8))</f>
        <v>1.8368837511171954</v>
      </c>
      <c r="R4087">
        <f>I4087+(0.5*G4087*G4087*(0))</f>
        <v>2.0031249999999998</v>
      </c>
      <c r="S4087">
        <f>I4087+(0.5*G4087*G4087*(1))</f>
        <v>2.2109265611035052</v>
      </c>
      <c r="T4087">
        <f>I4087-(0.5*G4087*G4087*(0.2))</f>
        <v>1.9615646877792987</v>
      </c>
    </row>
    <row r="4088" spans="1:20" x14ac:dyDescent="0.3">
      <c r="A4088" s="1">
        <v>2322</v>
      </c>
      <c r="B4088">
        <v>0.05</v>
      </c>
      <c r="C4088">
        <v>0.2</v>
      </c>
      <c r="D4088">
        <v>0.3</v>
      </c>
      <c r="E4088">
        <v>0.05</v>
      </c>
      <c r="F4088">
        <v>0.4</v>
      </c>
      <c r="G4088">
        <v>1.446626773832389</v>
      </c>
      <c r="H4088">
        <v>17.362500000000001</v>
      </c>
      <c r="I4088">
        <f>H4088/8</f>
        <v>2.1703125000000001</v>
      </c>
      <c r="J4088">
        <f>(I4088-3)/G4088</f>
        <v>-0.57353252062520599</v>
      </c>
      <c r="K4088">
        <f>I4088+(0.5*G4088*G4088*(0.4))</f>
        <v>2.5888583045537414</v>
      </c>
      <c r="L4088">
        <f>I4088+(0.5*G4088*G4088*(0.8))</f>
        <v>3.0074041091074823</v>
      </c>
      <c r="M4088">
        <f>I4088-(0.5*G4088*G4088*(0.4))</f>
        <v>1.751766695446259</v>
      </c>
      <c r="N4088">
        <f>I4088+(0.5*G4088*G4088*(0.6))</f>
        <v>2.7981312068306119</v>
      </c>
      <c r="O4088">
        <f>I4088-(0.5*G4088*G4088*(0.6))</f>
        <v>1.5424937931693883</v>
      </c>
      <c r="P4088">
        <f>I4088-(0.5*G4088*G4088*(0.2))</f>
        <v>1.9610395977231294</v>
      </c>
      <c r="Q4088">
        <f>I4088-(0.5*G4088*G4088*(0.8))</f>
        <v>1.3332208908925178</v>
      </c>
      <c r="R4088">
        <f>I4088+(0.5*G4088*G4088*(0))</f>
        <v>2.1703125000000001</v>
      </c>
      <c r="S4088">
        <f>I4088+(0.5*G4088*G4088*(1))</f>
        <v>3.2166770113843528</v>
      </c>
      <c r="T4088">
        <f>I4088-(0.5*G4088*G4088*(0.2))</f>
        <v>1.9610395977231294</v>
      </c>
    </row>
    <row r="4089" spans="1:20" x14ac:dyDescent="0.3">
      <c r="A4089" s="1">
        <v>6392</v>
      </c>
      <c r="B4089">
        <v>0.25</v>
      </c>
      <c r="C4089">
        <v>0.2</v>
      </c>
      <c r="D4089">
        <v>0.2</v>
      </c>
      <c r="E4089">
        <v>0.25</v>
      </c>
      <c r="F4089">
        <v>0.1</v>
      </c>
      <c r="G4089">
        <v>1.2991271823443979</v>
      </c>
      <c r="H4089">
        <v>17.037500000000001</v>
      </c>
      <c r="I4089">
        <f>H4089/8</f>
        <v>2.1296875000000002</v>
      </c>
      <c r="J4089">
        <f>(I4089-3)/G4089</f>
        <v>-0.66992093755550441</v>
      </c>
      <c r="K4089">
        <f>I4089+(0.5*G4089*G4089*(0.4))</f>
        <v>2.4672337871812191</v>
      </c>
      <c r="L4089">
        <f>I4089+(0.5*G4089*G4089*(0.8))</f>
        <v>2.804780074362438</v>
      </c>
      <c r="M4089">
        <f>I4089-(0.5*G4089*G4089*(0.4))</f>
        <v>1.7921412128187812</v>
      </c>
      <c r="N4089">
        <f>I4089+(0.5*G4089*G4089*(0.6))</f>
        <v>2.6360069307718286</v>
      </c>
      <c r="O4089">
        <f>I4089-(0.5*G4089*G4089*(0.6))</f>
        <v>1.6233680692281718</v>
      </c>
      <c r="P4089">
        <f>I4089-(0.5*G4089*G4089*(0.2))</f>
        <v>1.9609143564093907</v>
      </c>
      <c r="Q4089">
        <f>I4089-(0.5*G4089*G4089*(0.8))</f>
        <v>1.4545949256375623</v>
      </c>
      <c r="R4089">
        <f>I4089+(0.5*G4089*G4089*(0))</f>
        <v>2.1296875000000002</v>
      </c>
      <c r="S4089">
        <f>I4089+(0.5*G4089*G4089*(1))</f>
        <v>2.9735532179530475</v>
      </c>
      <c r="T4089">
        <f>I4089-(0.5*G4089*G4089*(0.2))</f>
        <v>1.9609143564093907</v>
      </c>
    </row>
    <row r="4090" spans="1:20" x14ac:dyDescent="0.3">
      <c r="A4090" s="1">
        <v>55</v>
      </c>
      <c r="B4090">
        <v>0</v>
      </c>
      <c r="C4090">
        <v>0</v>
      </c>
      <c r="D4090">
        <v>0.1</v>
      </c>
      <c r="E4090">
        <v>0.85000000000000009</v>
      </c>
      <c r="F4090">
        <v>0.05</v>
      </c>
      <c r="G4090">
        <v>0.4681052809847393</v>
      </c>
      <c r="H4090">
        <v>15.862500000000001</v>
      </c>
      <c r="I4090">
        <f>H4090/8</f>
        <v>1.9828125000000001</v>
      </c>
      <c r="J4090">
        <f>(I4090-3)/G4090</f>
        <v>-2.1729887299288153</v>
      </c>
      <c r="K4090">
        <f>I4090+(0.5*G4090*G4090*(0.4))</f>
        <v>2.0266370108171605</v>
      </c>
      <c r="L4090">
        <f>I4090+(0.5*G4090*G4090*(0.8))</f>
        <v>2.070461521634321</v>
      </c>
      <c r="M4090">
        <f>I4090-(0.5*G4090*G4090*(0.4))</f>
        <v>1.9389879891828397</v>
      </c>
      <c r="N4090">
        <f>I4090+(0.5*G4090*G4090*(0.6))</f>
        <v>2.0485492662257405</v>
      </c>
      <c r="O4090">
        <f>I4090-(0.5*G4090*G4090*(0.6))</f>
        <v>1.9170757337742597</v>
      </c>
      <c r="P4090">
        <f>I4090-(0.5*G4090*G4090*(0.2))</f>
        <v>1.9609002445914199</v>
      </c>
      <c r="Q4090">
        <f>I4090-(0.5*G4090*G4090*(0.8))</f>
        <v>1.8951634783656794</v>
      </c>
      <c r="R4090">
        <f>I4090+(0.5*G4090*G4090*(0))</f>
        <v>1.9828125000000001</v>
      </c>
      <c r="S4090">
        <f>I4090+(0.5*G4090*G4090*(1))</f>
        <v>2.092373777042901</v>
      </c>
      <c r="T4090">
        <f>I4090-(0.5*G4090*G4090*(0.2))</f>
        <v>1.9609002445914199</v>
      </c>
    </row>
    <row r="4091" spans="1:20" x14ac:dyDescent="0.3">
      <c r="A4091" s="1">
        <v>4851</v>
      </c>
      <c r="B4091">
        <v>0.15</v>
      </c>
      <c r="C4091">
        <v>0.3</v>
      </c>
      <c r="D4091">
        <v>0.4</v>
      </c>
      <c r="E4091">
        <v>0.15</v>
      </c>
      <c r="F4091">
        <v>0</v>
      </c>
      <c r="G4091">
        <v>2.0004163119242002</v>
      </c>
      <c r="H4091">
        <v>18.887499999999999</v>
      </c>
      <c r="I4091">
        <f>H4091/8</f>
        <v>2.3609374999999999</v>
      </c>
      <c r="J4091">
        <f>(I4091-3)/G4091</f>
        <v>-0.31946475150729298</v>
      </c>
      <c r="K4091">
        <f>I4091+(0.5*G4091*G4091*(0.4))</f>
        <v>3.1612705842024837</v>
      </c>
      <c r="L4091">
        <f>I4091+(0.5*G4091*G4091*(0.8))</f>
        <v>3.9616036684049676</v>
      </c>
      <c r="M4091">
        <f>I4091-(0.5*G4091*G4091*(0.4))</f>
        <v>1.5606044157975161</v>
      </c>
      <c r="N4091">
        <f>I4091+(0.5*G4091*G4091*(0.6))</f>
        <v>3.5614371263037254</v>
      </c>
      <c r="O4091">
        <f>I4091-(0.5*G4091*G4091*(0.6))</f>
        <v>1.1604378736962744</v>
      </c>
      <c r="P4091">
        <f>I4091-(0.5*G4091*G4091*(0.2))</f>
        <v>1.960770957898758</v>
      </c>
      <c r="Q4091">
        <f>I4091-(0.5*G4091*G4091*(0.8))</f>
        <v>0.76027133159503224</v>
      </c>
      <c r="R4091">
        <f>I4091+(0.5*G4091*G4091*(0))</f>
        <v>2.3609374999999999</v>
      </c>
      <c r="S4091">
        <f>I4091+(0.5*G4091*G4091*(1))</f>
        <v>4.3617702105062097</v>
      </c>
      <c r="T4091">
        <f>I4091-(0.5*G4091*G4091*(0.2))</f>
        <v>1.960770957898758</v>
      </c>
    </row>
    <row r="4092" spans="1:20" x14ac:dyDescent="0.3">
      <c r="A4092" s="1">
        <v>6932</v>
      </c>
      <c r="B4092">
        <v>0.3</v>
      </c>
      <c r="C4092">
        <v>0.15</v>
      </c>
      <c r="D4092">
        <v>0</v>
      </c>
      <c r="E4092">
        <v>0.05</v>
      </c>
      <c r="F4092">
        <v>0.5</v>
      </c>
      <c r="G4092">
        <v>0.76334172838337455</v>
      </c>
      <c r="H4092">
        <v>16.149999999999999</v>
      </c>
      <c r="I4092">
        <f>H4092/8</f>
        <v>2.0187499999999998</v>
      </c>
      <c r="J4092">
        <f>(I4092-3)/G4092</f>
        <v>-1.2854662119390716</v>
      </c>
      <c r="K4092">
        <f>I4092+(0.5*G4092*G4092*(0.4))</f>
        <v>2.1352881188582633</v>
      </c>
      <c r="L4092">
        <f>I4092+(0.5*G4092*G4092*(0.8))</f>
        <v>2.2518262377165268</v>
      </c>
      <c r="M4092">
        <f>I4092-(0.5*G4092*G4092*(0.4))</f>
        <v>1.9022118811417363</v>
      </c>
      <c r="N4092">
        <f>I4092+(0.5*G4092*G4092*(0.6))</f>
        <v>2.1935571782873953</v>
      </c>
      <c r="O4092">
        <f>I4092-(0.5*G4092*G4092*(0.6))</f>
        <v>1.8439428217126046</v>
      </c>
      <c r="P4092">
        <f>I4092-(0.5*G4092*G4092*(0.2))</f>
        <v>1.9604809405708681</v>
      </c>
      <c r="Q4092">
        <f>I4092-(0.5*G4092*G4092*(0.8))</f>
        <v>1.7856737622834729</v>
      </c>
      <c r="R4092">
        <f>I4092+(0.5*G4092*G4092*(0))</f>
        <v>2.0187499999999998</v>
      </c>
      <c r="S4092">
        <f>I4092+(0.5*G4092*G4092*(1))</f>
        <v>2.3100952971456588</v>
      </c>
      <c r="T4092">
        <f>I4092-(0.5*G4092*G4092*(0.2))</f>
        <v>1.9604809405708681</v>
      </c>
    </row>
    <row r="4093" spans="1:20" x14ac:dyDescent="0.3">
      <c r="A4093" s="1">
        <v>6943</v>
      </c>
      <c r="B4093">
        <v>0.3</v>
      </c>
      <c r="C4093">
        <v>0.15</v>
      </c>
      <c r="D4093">
        <v>0.05</v>
      </c>
      <c r="E4093">
        <v>0.25</v>
      </c>
      <c r="F4093">
        <v>0.25</v>
      </c>
      <c r="G4093">
        <v>0.90526974559635442</v>
      </c>
      <c r="H4093">
        <v>16.337499999999999</v>
      </c>
      <c r="I4093">
        <f>H4093/8</f>
        <v>2.0421874999999998</v>
      </c>
      <c r="J4093">
        <f>(I4093-3)/G4093</f>
        <v>-1.0580409923773966</v>
      </c>
      <c r="K4093">
        <f>I4093+(0.5*G4093*G4093*(0.4))</f>
        <v>2.2060901624584175</v>
      </c>
      <c r="L4093">
        <f>I4093+(0.5*G4093*G4093*(0.8))</f>
        <v>2.3699928249168352</v>
      </c>
      <c r="M4093">
        <f>I4093-(0.5*G4093*G4093*(0.4))</f>
        <v>1.8782848375415822</v>
      </c>
      <c r="N4093">
        <f>I4093+(0.5*G4093*G4093*(0.6))</f>
        <v>2.2880414936876261</v>
      </c>
      <c r="O4093">
        <f>I4093-(0.5*G4093*G4093*(0.6))</f>
        <v>1.7963335063123733</v>
      </c>
      <c r="P4093">
        <f>I4093-(0.5*G4093*G4093*(0.2))</f>
        <v>1.960236168770791</v>
      </c>
      <c r="Q4093">
        <f>I4093-(0.5*G4093*G4093*(0.8))</f>
        <v>1.7143821750831645</v>
      </c>
      <c r="R4093">
        <f>I4093+(0.5*G4093*G4093*(0))</f>
        <v>2.0421874999999998</v>
      </c>
      <c r="S4093">
        <f>I4093+(0.5*G4093*G4093*(1))</f>
        <v>2.4519441561460438</v>
      </c>
      <c r="T4093">
        <f>I4093-(0.5*G4093*G4093*(0.2))</f>
        <v>1.960236168770791</v>
      </c>
    </row>
    <row r="4094" spans="1:20" x14ac:dyDescent="0.3">
      <c r="A4094" s="1">
        <v>5233</v>
      </c>
      <c r="B4094">
        <v>0.2</v>
      </c>
      <c r="C4094">
        <v>0.05</v>
      </c>
      <c r="D4094">
        <v>0</v>
      </c>
      <c r="E4094">
        <v>0.70000000000000007</v>
      </c>
      <c r="F4094">
        <v>0.05</v>
      </c>
      <c r="G4094">
        <v>0.59272647186633831</v>
      </c>
      <c r="H4094">
        <v>15.9625</v>
      </c>
      <c r="I4094">
        <f>H4094/8</f>
        <v>1.9953125</v>
      </c>
      <c r="J4094">
        <f>(I4094-3)/G4094</f>
        <v>-1.6950272135416962</v>
      </c>
      <c r="K4094">
        <f>I4094+(0.5*G4094*G4094*(0.4))</f>
        <v>2.0655774340902235</v>
      </c>
      <c r="L4094">
        <f>I4094+(0.5*G4094*G4094*(0.8))</f>
        <v>2.1358423681804468</v>
      </c>
      <c r="M4094">
        <f>I4094-(0.5*G4094*G4094*(0.4))</f>
        <v>1.9250475659097765</v>
      </c>
      <c r="N4094">
        <f>I4094+(0.5*G4094*G4094*(0.6))</f>
        <v>2.1007099011353354</v>
      </c>
      <c r="O4094">
        <f>I4094-(0.5*G4094*G4094*(0.6))</f>
        <v>1.8899150988646649</v>
      </c>
      <c r="P4094">
        <f>I4094-(0.5*G4094*G4094*(0.2))</f>
        <v>1.9601800329548884</v>
      </c>
      <c r="Q4094">
        <f>I4094-(0.5*G4094*G4094*(0.8))</f>
        <v>1.8547826318195533</v>
      </c>
      <c r="R4094">
        <f>I4094+(0.5*G4094*G4094*(0))</f>
        <v>1.9953125</v>
      </c>
      <c r="S4094">
        <f>I4094+(0.5*G4094*G4094*(1))</f>
        <v>2.1709748352255587</v>
      </c>
      <c r="T4094">
        <f>I4094-(0.5*G4094*G4094*(0.2))</f>
        <v>1.9601800329548884</v>
      </c>
    </row>
    <row r="4095" spans="1:20" x14ac:dyDescent="0.3">
      <c r="A4095" s="1">
        <v>7016</v>
      </c>
      <c r="B4095">
        <v>0.3</v>
      </c>
      <c r="C4095">
        <v>0.2</v>
      </c>
      <c r="D4095">
        <v>0.15</v>
      </c>
      <c r="E4095">
        <v>0.2</v>
      </c>
      <c r="F4095">
        <v>0.15</v>
      </c>
      <c r="G4095">
        <v>1.2154774198152789</v>
      </c>
      <c r="H4095">
        <v>16.862500000000001</v>
      </c>
      <c r="I4095">
        <f>H4095/8</f>
        <v>2.1078125000000001</v>
      </c>
      <c r="J4095">
        <f>(I4095-3)/G4095</f>
        <v>-0.73402227425630773</v>
      </c>
      <c r="K4095">
        <f>I4095+(0.5*G4095*G4095*(0.4))</f>
        <v>2.4032895716161615</v>
      </c>
      <c r="L4095">
        <f>I4095+(0.5*G4095*G4095*(0.8))</f>
        <v>2.6987666432323234</v>
      </c>
      <c r="M4095">
        <f>I4095-(0.5*G4095*G4095*(0.4))</f>
        <v>1.8123354283838384</v>
      </c>
      <c r="N4095">
        <f>I4095+(0.5*G4095*G4095*(0.6))</f>
        <v>2.5510281074242425</v>
      </c>
      <c r="O4095">
        <f>I4095-(0.5*G4095*G4095*(0.6))</f>
        <v>1.6645968925757577</v>
      </c>
      <c r="P4095">
        <f>I4095-(0.5*G4095*G4095*(0.2))</f>
        <v>1.9600739641919194</v>
      </c>
      <c r="Q4095">
        <f>I4095-(0.5*G4095*G4095*(0.8))</f>
        <v>1.5168583567676768</v>
      </c>
      <c r="R4095">
        <f>I4095+(0.5*G4095*G4095*(0))</f>
        <v>2.1078125000000001</v>
      </c>
      <c r="S4095">
        <f>I4095+(0.5*G4095*G4095*(1))</f>
        <v>2.8465051790404039</v>
      </c>
      <c r="T4095">
        <f>I4095-(0.5*G4095*G4095*(0.2))</f>
        <v>1.9600739641919194</v>
      </c>
    </row>
    <row r="4096" spans="1:20" x14ac:dyDescent="0.3">
      <c r="A4096" s="1">
        <v>475</v>
      </c>
      <c r="B4096">
        <v>0</v>
      </c>
      <c r="C4096">
        <v>0.1</v>
      </c>
      <c r="D4096">
        <v>0.2</v>
      </c>
      <c r="E4096">
        <v>0.3</v>
      </c>
      <c r="F4096">
        <v>0.4</v>
      </c>
      <c r="G4096">
        <v>0.94851822434823552</v>
      </c>
      <c r="H4096">
        <v>16.399999999999999</v>
      </c>
      <c r="I4096">
        <f>H4096/8</f>
        <v>2.0499999999999998</v>
      </c>
      <c r="J4096">
        <f>(I4096-3)/G4096</f>
        <v>-1.001562200507832</v>
      </c>
      <c r="K4096">
        <f>I4096+(0.5*G4096*G4096*(0.4))</f>
        <v>2.2299373643841456</v>
      </c>
      <c r="L4096">
        <f>I4096+(0.5*G4096*G4096*(0.8))</f>
        <v>2.4098747287682918</v>
      </c>
      <c r="M4096">
        <f>I4096-(0.5*G4096*G4096*(0.4))</f>
        <v>1.8700626356158538</v>
      </c>
      <c r="N4096">
        <f>I4096+(0.5*G4096*G4096*(0.6))</f>
        <v>2.3199060465762189</v>
      </c>
      <c r="O4096">
        <f>I4096-(0.5*G4096*G4096*(0.6))</f>
        <v>1.780093953423781</v>
      </c>
      <c r="P4096">
        <f>I4096-(0.5*G4096*G4096*(0.2))</f>
        <v>1.9600313178079269</v>
      </c>
      <c r="Q4096">
        <f>I4096-(0.5*G4096*G4096*(0.8))</f>
        <v>1.6901252712317079</v>
      </c>
      <c r="R4096">
        <f>I4096+(0.5*G4096*G4096*(0))</f>
        <v>2.0499999999999998</v>
      </c>
      <c r="S4096">
        <f>I4096+(0.5*G4096*G4096*(1))</f>
        <v>2.4998434109603647</v>
      </c>
      <c r="T4096">
        <f>I4096-(0.5*G4096*G4096*(0.2))</f>
        <v>1.9600313178079269</v>
      </c>
    </row>
    <row r="4097" spans="1:20" x14ac:dyDescent="0.3">
      <c r="A4097" s="1">
        <v>4280</v>
      </c>
      <c r="B4097">
        <v>0.15</v>
      </c>
      <c r="C4097">
        <v>0.05</v>
      </c>
      <c r="D4097">
        <v>0</v>
      </c>
      <c r="E4097">
        <v>0.5</v>
      </c>
      <c r="F4097">
        <v>0.3</v>
      </c>
      <c r="G4097">
        <v>0.40687566763788963</v>
      </c>
      <c r="H4097">
        <v>15.8125</v>
      </c>
      <c r="I4097">
        <f>H4097/8</f>
        <v>1.9765625</v>
      </c>
      <c r="J4097">
        <f>(I4097-3)/G4097</f>
        <v>-2.5153568556742418</v>
      </c>
      <c r="K4097">
        <f>I4097+(0.5*G4097*G4097*(0.4))</f>
        <v>2.0096720617831556</v>
      </c>
      <c r="L4097">
        <f>I4097+(0.5*G4097*G4097*(0.8))</f>
        <v>2.0427816235663112</v>
      </c>
      <c r="M4097">
        <f>I4097-(0.5*G4097*G4097*(0.4))</f>
        <v>1.9434529382168444</v>
      </c>
      <c r="N4097">
        <f>I4097+(0.5*G4097*G4097*(0.6))</f>
        <v>2.0262268426747334</v>
      </c>
      <c r="O4097">
        <f>I4097-(0.5*G4097*G4097*(0.6))</f>
        <v>1.9268981573252664</v>
      </c>
      <c r="P4097">
        <f>I4097-(0.5*G4097*G4097*(0.2))</f>
        <v>1.9600077191084222</v>
      </c>
      <c r="Q4097">
        <f>I4097-(0.5*G4097*G4097*(0.8))</f>
        <v>1.9103433764336886</v>
      </c>
      <c r="R4097">
        <f>I4097+(0.5*G4097*G4097*(0))</f>
        <v>1.9765625</v>
      </c>
      <c r="S4097">
        <f>I4097+(0.5*G4097*G4097*(1))</f>
        <v>2.059336404457889</v>
      </c>
      <c r="T4097">
        <f>I4097-(0.5*G4097*G4097*(0.2))</f>
        <v>1.9600077191084222</v>
      </c>
    </row>
    <row r="4098" spans="1:20" x14ac:dyDescent="0.3">
      <c r="A4098" s="1">
        <v>4427</v>
      </c>
      <c r="B4098">
        <v>0.15</v>
      </c>
      <c r="C4098">
        <v>0.1</v>
      </c>
      <c r="D4098">
        <v>0.05</v>
      </c>
      <c r="E4098">
        <v>0.15</v>
      </c>
      <c r="F4098">
        <v>0.55000000000000004</v>
      </c>
      <c r="G4098">
        <v>0.50058452982689106</v>
      </c>
      <c r="H4098">
        <v>15.875</v>
      </c>
      <c r="I4098">
        <f>H4098/8</f>
        <v>1.984375</v>
      </c>
      <c r="J4098">
        <f>(I4098-3)/G4098</f>
        <v>-2.0288781204469442</v>
      </c>
      <c r="K4098">
        <f>I4098+(0.5*G4098*G4098*(0.4))</f>
        <v>2.0344919743004017</v>
      </c>
      <c r="L4098">
        <f>I4098+(0.5*G4098*G4098*(0.8))</f>
        <v>2.0846089486008039</v>
      </c>
      <c r="M4098">
        <f>I4098-(0.5*G4098*G4098*(0.4))</f>
        <v>1.934258025699598</v>
      </c>
      <c r="N4098">
        <f>I4098+(0.5*G4098*G4098*(0.6))</f>
        <v>2.0595504614506028</v>
      </c>
      <c r="O4098">
        <f>I4098-(0.5*G4098*G4098*(0.6))</f>
        <v>1.9091995385493972</v>
      </c>
      <c r="P4098">
        <f>I4098-(0.5*G4098*G4098*(0.2))</f>
        <v>1.9593165128497991</v>
      </c>
      <c r="Q4098">
        <f>I4098-(0.5*G4098*G4098*(0.8))</f>
        <v>1.8841410513991961</v>
      </c>
      <c r="R4098">
        <f>I4098+(0.5*G4098*G4098*(0))</f>
        <v>1.984375</v>
      </c>
      <c r="S4098">
        <f>I4098+(0.5*G4098*G4098*(1))</f>
        <v>2.109667435751005</v>
      </c>
      <c r="T4098">
        <f>I4098-(0.5*G4098*G4098*(0.2))</f>
        <v>1.9593165128497991</v>
      </c>
    </row>
    <row r="4099" spans="1:20" x14ac:dyDescent="0.3">
      <c r="A4099" s="1">
        <v>259</v>
      </c>
      <c r="B4099">
        <v>0</v>
      </c>
      <c r="C4099">
        <v>0.05</v>
      </c>
      <c r="D4099">
        <v>0.1</v>
      </c>
      <c r="E4099">
        <v>0.35</v>
      </c>
      <c r="F4099">
        <v>0.5</v>
      </c>
      <c r="G4099">
        <v>0.50505904420472181</v>
      </c>
      <c r="H4099">
        <v>15.875</v>
      </c>
      <c r="I4099">
        <f>H4099/8</f>
        <v>1.984375</v>
      </c>
      <c r="J4099">
        <f>(I4099-3)/G4099</f>
        <v>-2.0109035005980891</v>
      </c>
      <c r="K4099">
        <f>I4099+(0.5*G4099*G4099*(0.4))</f>
        <v>2.0353919276265975</v>
      </c>
      <c r="L4099">
        <f>I4099+(0.5*G4099*G4099*(0.8))</f>
        <v>2.086408855253195</v>
      </c>
      <c r="M4099">
        <f>I4099-(0.5*G4099*G4099*(0.4))</f>
        <v>1.9333580723734025</v>
      </c>
      <c r="N4099">
        <f>I4099+(0.5*G4099*G4099*(0.6))</f>
        <v>2.0609003914398962</v>
      </c>
      <c r="O4099">
        <f>I4099-(0.5*G4099*G4099*(0.6))</f>
        <v>1.9078496085601038</v>
      </c>
      <c r="P4099">
        <f>I4099-(0.5*G4099*G4099*(0.2))</f>
        <v>1.9588665361867013</v>
      </c>
      <c r="Q4099">
        <f>I4099-(0.5*G4099*G4099*(0.8))</f>
        <v>1.882341144746805</v>
      </c>
      <c r="R4099">
        <f>I4099+(0.5*G4099*G4099*(0))</f>
        <v>1.984375</v>
      </c>
      <c r="S4099">
        <f>I4099+(0.5*G4099*G4099*(1))</f>
        <v>2.1119173190664937</v>
      </c>
      <c r="T4099">
        <f>I4099-(0.5*G4099*G4099*(0.2))</f>
        <v>1.9588665361867013</v>
      </c>
    </row>
    <row r="4100" spans="1:20" x14ac:dyDescent="0.3">
      <c r="A4100" s="1">
        <v>4445</v>
      </c>
      <c r="B4100">
        <v>0.15</v>
      </c>
      <c r="C4100">
        <v>0.1</v>
      </c>
      <c r="D4100">
        <v>0.1</v>
      </c>
      <c r="E4100">
        <v>0.35</v>
      </c>
      <c r="F4100">
        <v>0.3</v>
      </c>
      <c r="G4100">
        <v>0.69993780234804315</v>
      </c>
      <c r="H4100">
        <v>16.0625</v>
      </c>
      <c r="I4100">
        <f>H4100/8</f>
        <v>2.0078125</v>
      </c>
      <c r="J4100">
        <f>(I4100-3)/G4100</f>
        <v>-1.4175366677889989</v>
      </c>
      <c r="K4100">
        <f>I4100+(0.5*G4100*G4100*(0.4))</f>
        <v>2.1057950854311618</v>
      </c>
      <c r="L4100">
        <f>I4100+(0.5*G4100*G4100*(0.8))</f>
        <v>2.2037776708623236</v>
      </c>
      <c r="M4100">
        <f>I4100-(0.5*G4100*G4100*(0.4))</f>
        <v>1.9098299145688382</v>
      </c>
      <c r="N4100">
        <f>I4100+(0.5*G4100*G4100*(0.6))</f>
        <v>2.1547863781467425</v>
      </c>
      <c r="O4100">
        <f>I4100-(0.5*G4100*G4100*(0.6))</f>
        <v>1.8608386218532575</v>
      </c>
      <c r="P4100">
        <f>I4100-(0.5*G4100*G4100*(0.2))</f>
        <v>1.9588212072844191</v>
      </c>
      <c r="Q4100">
        <f>I4100-(0.5*G4100*G4100*(0.8))</f>
        <v>1.8118473291376767</v>
      </c>
      <c r="R4100">
        <f>I4100+(0.5*G4100*G4100*(0))</f>
        <v>2.0078125</v>
      </c>
      <c r="S4100">
        <f>I4100+(0.5*G4100*G4100*(1))</f>
        <v>2.2527689635779042</v>
      </c>
      <c r="T4100">
        <f>I4100-(0.5*G4100*G4100*(0.2))</f>
        <v>1.9588212072844191</v>
      </c>
    </row>
    <row r="4101" spans="1:20" x14ac:dyDescent="0.3">
      <c r="A4101" s="1">
        <v>6858</v>
      </c>
      <c r="B4101">
        <v>0.3</v>
      </c>
      <c r="C4101">
        <v>0.1</v>
      </c>
      <c r="D4101">
        <v>0</v>
      </c>
      <c r="E4101">
        <v>0.60000000000000009</v>
      </c>
      <c r="F4101">
        <v>0</v>
      </c>
      <c r="G4101">
        <v>0.86986532877776812</v>
      </c>
      <c r="H4101">
        <v>16.274999999999999</v>
      </c>
      <c r="I4101">
        <f>H4101/8</f>
        <v>2.0343749999999998</v>
      </c>
      <c r="J4101">
        <f>(I4101-3)/G4101</f>
        <v>-1.11008562826246</v>
      </c>
      <c r="K4101">
        <f>I4101+(0.5*G4101*G4101*(0.4))</f>
        <v>2.1857081380419308</v>
      </c>
      <c r="L4101">
        <f>I4101+(0.5*G4101*G4101*(0.8))</f>
        <v>2.3370412760838617</v>
      </c>
      <c r="M4101">
        <f>I4101-(0.5*G4101*G4101*(0.4))</f>
        <v>1.8830418619580689</v>
      </c>
      <c r="N4101">
        <f>I4101+(0.5*G4101*G4101*(0.6))</f>
        <v>2.2613747070628962</v>
      </c>
      <c r="O4101">
        <f>I4101-(0.5*G4101*G4101*(0.6))</f>
        <v>1.8073752929371034</v>
      </c>
      <c r="P4101">
        <f>I4101-(0.5*G4101*G4101*(0.2))</f>
        <v>1.9587084309790344</v>
      </c>
      <c r="Q4101">
        <f>I4101-(0.5*G4101*G4101*(0.8))</f>
        <v>1.7317087239161379</v>
      </c>
      <c r="R4101">
        <f>I4101+(0.5*G4101*G4101*(0))</f>
        <v>2.0343749999999998</v>
      </c>
      <c r="S4101">
        <f>I4101+(0.5*G4101*G4101*(1))</f>
        <v>2.4127078451048272</v>
      </c>
      <c r="T4101">
        <f>I4101-(0.5*G4101*G4101*(0.2))</f>
        <v>1.9587084309790344</v>
      </c>
    </row>
    <row r="4102" spans="1:20" x14ac:dyDescent="0.3">
      <c r="A4102" s="1">
        <v>4916</v>
      </c>
      <c r="B4102">
        <v>0.15</v>
      </c>
      <c r="C4102">
        <v>0.35</v>
      </c>
      <c r="D4102">
        <v>0.45</v>
      </c>
      <c r="E4102">
        <v>0.05</v>
      </c>
      <c r="F4102">
        <v>0</v>
      </c>
      <c r="G4102">
        <v>2.2273839726705318</v>
      </c>
      <c r="H4102">
        <v>19.637499999999999</v>
      </c>
      <c r="I4102">
        <f>H4102/8</f>
        <v>2.4546874999999999</v>
      </c>
      <c r="J4102">
        <f>(I4102-3)/G4102</f>
        <v>-0.24482195557248052</v>
      </c>
      <c r="K4102">
        <f>I4102+(0.5*G4102*G4102*(0.4))</f>
        <v>3.4469353723419118</v>
      </c>
      <c r="L4102">
        <f>I4102+(0.5*G4102*G4102*(0.8))</f>
        <v>4.4391832446838242</v>
      </c>
      <c r="M4102">
        <f>I4102-(0.5*G4102*G4102*(0.4))</f>
        <v>1.462439627658088</v>
      </c>
      <c r="N4102">
        <f>I4102+(0.5*G4102*G4102*(0.6))</f>
        <v>3.9430593085128676</v>
      </c>
      <c r="O4102">
        <f>I4102-(0.5*G4102*G4102*(0.6))</f>
        <v>0.96631569148713203</v>
      </c>
      <c r="P4102">
        <f>I4102-(0.5*G4102*G4102*(0.2))</f>
        <v>1.958563563829044</v>
      </c>
      <c r="Q4102">
        <f>I4102-(0.5*G4102*G4102*(0.8))</f>
        <v>0.47019175531617585</v>
      </c>
      <c r="R4102">
        <f>I4102+(0.5*G4102*G4102*(0))</f>
        <v>2.4546874999999999</v>
      </c>
      <c r="S4102">
        <f>I4102+(0.5*G4102*G4102*(1))</f>
        <v>4.9353071808547799</v>
      </c>
      <c r="T4102">
        <f>I4102-(0.5*G4102*G4102*(0.2))</f>
        <v>1.958563563829044</v>
      </c>
    </row>
    <row r="4103" spans="1:20" x14ac:dyDescent="0.3">
      <c r="A4103" s="1">
        <v>7889</v>
      </c>
      <c r="B4103">
        <v>0.4</v>
      </c>
      <c r="C4103">
        <v>0.2</v>
      </c>
      <c r="D4103">
        <v>0.05</v>
      </c>
      <c r="E4103">
        <v>0.2</v>
      </c>
      <c r="F4103">
        <v>0.15</v>
      </c>
      <c r="G4103">
        <v>1.1847569140449721</v>
      </c>
      <c r="H4103">
        <v>16.787500000000001</v>
      </c>
      <c r="I4103">
        <f>H4103/8</f>
        <v>2.0984375000000002</v>
      </c>
      <c r="J4103">
        <f>(I4103-3)/G4103</f>
        <v>-0.76096833815630938</v>
      </c>
      <c r="K4103">
        <f>I4103+(0.5*G4103*G4103*(0.4))</f>
        <v>2.3791672890754731</v>
      </c>
      <c r="L4103">
        <f>I4103+(0.5*G4103*G4103*(0.8))</f>
        <v>2.6598970781509461</v>
      </c>
      <c r="M4103">
        <f>I4103-(0.5*G4103*G4103*(0.4))</f>
        <v>1.8177077109245272</v>
      </c>
      <c r="N4103">
        <f>I4103+(0.5*G4103*G4103*(0.6))</f>
        <v>2.5195321836132099</v>
      </c>
      <c r="O4103">
        <f>I4103-(0.5*G4103*G4103*(0.6))</f>
        <v>1.6773428163867905</v>
      </c>
      <c r="P4103">
        <f>I4103-(0.5*G4103*G4103*(0.2))</f>
        <v>1.9580726054622637</v>
      </c>
      <c r="Q4103">
        <f>I4103-(0.5*G4103*G4103*(0.8))</f>
        <v>1.536977921849054</v>
      </c>
      <c r="R4103">
        <f>I4103+(0.5*G4103*G4103*(0))</f>
        <v>2.0984375000000002</v>
      </c>
      <c r="S4103">
        <f>I4103+(0.5*G4103*G4103*(1))</f>
        <v>2.8002619726886828</v>
      </c>
      <c r="T4103">
        <f>I4103-(0.5*G4103*G4103*(0.2))</f>
        <v>1.9580726054622637</v>
      </c>
    </row>
    <row r="4104" spans="1:20" x14ac:dyDescent="0.3">
      <c r="A4104" s="1">
        <v>281</v>
      </c>
      <c r="B4104">
        <v>0</v>
      </c>
      <c r="C4104">
        <v>0.05</v>
      </c>
      <c r="D4104">
        <v>0.15</v>
      </c>
      <c r="E4104">
        <v>0.55000000000000004</v>
      </c>
      <c r="F4104">
        <v>0.25</v>
      </c>
      <c r="G4104">
        <v>0.70679203507627963</v>
      </c>
      <c r="H4104">
        <v>16.0625</v>
      </c>
      <c r="I4104">
        <f>H4104/8</f>
        <v>2.0078125</v>
      </c>
      <c r="J4104">
        <f>(I4104-3)/G4104</f>
        <v>-1.4037898713628252</v>
      </c>
      <c r="K4104">
        <f>I4104+(0.5*G4104*G4104*(0.4))</f>
        <v>2.107723496169454</v>
      </c>
      <c r="L4104">
        <f>I4104+(0.5*G4104*G4104*(0.8))</f>
        <v>2.2076344923389075</v>
      </c>
      <c r="M4104">
        <f>I4104-(0.5*G4104*G4104*(0.4))</f>
        <v>1.9079015038305462</v>
      </c>
      <c r="N4104">
        <f>I4104+(0.5*G4104*G4104*(0.6))</f>
        <v>2.1576789942541805</v>
      </c>
      <c r="O4104">
        <f>I4104-(0.5*G4104*G4104*(0.6))</f>
        <v>1.8579460057458193</v>
      </c>
      <c r="P4104">
        <f>I4104-(0.5*G4104*G4104*(0.2))</f>
        <v>1.957857001915273</v>
      </c>
      <c r="Q4104">
        <f>I4104-(0.5*G4104*G4104*(0.8))</f>
        <v>1.8079905076610925</v>
      </c>
      <c r="R4104">
        <f>I4104+(0.5*G4104*G4104*(0))</f>
        <v>2.0078125</v>
      </c>
      <c r="S4104">
        <f>I4104+(0.5*G4104*G4104*(1))</f>
        <v>2.2575899904236345</v>
      </c>
      <c r="T4104">
        <f>I4104-(0.5*G4104*G4104*(0.2))</f>
        <v>1.957857001915273</v>
      </c>
    </row>
    <row r="4105" spans="1:20" x14ac:dyDescent="0.3">
      <c r="A4105" s="1">
        <v>1813</v>
      </c>
      <c r="B4105">
        <v>0.05</v>
      </c>
      <c r="C4105">
        <v>0.05</v>
      </c>
      <c r="D4105">
        <v>0.1</v>
      </c>
      <c r="E4105">
        <v>0.5</v>
      </c>
      <c r="F4105">
        <v>0.3</v>
      </c>
      <c r="G4105">
        <v>0.53254043169346599</v>
      </c>
      <c r="H4105">
        <v>15.887499999999999</v>
      </c>
      <c r="I4105">
        <f>H4105/8</f>
        <v>1.9859374999999999</v>
      </c>
      <c r="J4105">
        <f>(I4105-3)/G4105</f>
        <v>-1.9041981409285775</v>
      </c>
      <c r="K4105">
        <f>I4105+(0.5*G4105*G4105*(0.4))</f>
        <v>2.0426573622776525</v>
      </c>
      <c r="L4105">
        <f>I4105+(0.5*G4105*G4105*(0.8))</f>
        <v>2.0993772245553051</v>
      </c>
      <c r="M4105">
        <f>I4105-(0.5*G4105*G4105*(0.4))</f>
        <v>1.9292176377223473</v>
      </c>
      <c r="N4105">
        <f>I4105+(0.5*G4105*G4105*(0.6))</f>
        <v>2.071017293416479</v>
      </c>
      <c r="O4105">
        <f>I4105-(0.5*G4105*G4105*(0.6))</f>
        <v>1.900857706583521</v>
      </c>
      <c r="P4105">
        <f>I4105-(0.5*G4105*G4105*(0.2))</f>
        <v>1.9575775688611736</v>
      </c>
      <c r="Q4105">
        <f>I4105-(0.5*G4105*G4105*(0.8))</f>
        <v>1.8724977754446948</v>
      </c>
      <c r="R4105">
        <f>I4105+(0.5*G4105*G4105*(0))</f>
        <v>1.9859374999999999</v>
      </c>
      <c r="S4105">
        <f>I4105+(0.5*G4105*G4105*(1))</f>
        <v>2.1277371556941316</v>
      </c>
      <c r="T4105">
        <f>I4105-(0.5*G4105*G4105*(0.2))</f>
        <v>1.9575775688611736</v>
      </c>
    </row>
    <row r="4106" spans="1:20" x14ac:dyDescent="0.3">
      <c r="A4106" s="1">
        <v>5383</v>
      </c>
      <c r="B4106">
        <v>0.2</v>
      </c>
      <c r="C4106">
        <v>0.1</v>
      </c>
      <c r="D4106">
        <v>0.1</v>
      </c>
      <c r="E4106">
        <v>0.55000000000000004</v>
      </c>
      <c r="F4106">
        <v>0.05</v>
      </c>
      <c r="G4106">
        <v>0.8308329923519806</v>
      </c>
      <c r="H4106">
        <v>16.212499999999999</v>
      </c>
      <c r="I4106">
        <f>H4106/8</f>
        <v>2.0265624999999998</v>
      </c>
      <c r="J4106">
        <f>(I4106-3)/G4106</f>
        <v>-1.1716404006108672</v>
      </c>
      <c r="K4106">
        <f>I4106+(0.5*G4106*G4106*(0.4))</f>
        <v>2.1646191922361089</v>
      </c>
      <c r="L4106">
        <f>I4106+(0.5*G4106*G4106*(0.8))</f>
        <v>2.3026758844722184</v>
      </c>
      <c r="M4106">
        <f>I4106-(0.5*G4106*G4106*(0.4))</f>
        <v>1.8885058077638905</v>
      </c>
      <c r="N4106">
        <f>I4106+(0.5*G4106*G4106*(0.6))</f>
        <v>2.2336475383541639</v>
      </c>
      <c r="O4106">
        <f>I4106-(0.5*G4106*G4106*(0.6))</f>
        <v>1.819477461645836</v>
      </c>
      <c r="P4106">
        <f>I4106-(0.5*G4106*G4106*(0.2))</f>
        <v>1.9575341538819453</v>
      </c>
      <c r="Q4106">
        <f>I4106-(0.5*G4106*G4106*(0.8))</f>
        <v>1.7504491155277813</v>
      </c>
      <c r="R4106">
        <f>I4106+(0.5*G4106*G4106*(0))</f>
        <v>2.0265624999999998</v>
      </c>
      <c r="S4106">
        <f>I4106+(0.5*G4106*G4106*(1))</f>
        <v>2.3717042305902729</v>
      </c>
      <c r="T4106">
        <f>I4106-(0.5*G4106*G4106*(0.2))</f>
        <v>1.9575341538819453</v>
      </c>
    </row>
    <row r="4107" spans="1:20" x14ac:dyDescent="0.3">
      <c r="A4107" s="1">
        <v>493</v>
      </c>
      <c r="B4107">
        <v>0</v>
      </c>
      <c r="C4107">
        <v>0.1</v>
      </c>
      <c r="D4107">
        <v>0.25</v>
      </c>
      <c r="E4107">
        <v>0.55000000000000004</v>
      </c>
      <c r="F4107">
        <v>0.1</v>
      </c>
      <c r="G4107">
        <v>1.154308662772813</v>
      </c>
      <c r="H4107">
        <v>16.725000000000001</v>
      </c>
      <c r="I4107">
        <f>H4107/8</f>
        <v>2.0906250000000002</v>
      </c>
      <c r="J4107">
        <f>(I4107-3)/G4107</f>
        <v>-0.78780921371199986</v>
      </c>
      <c r="K4107">
        <f>I4107+(0.5*G4107*G4107*(0.4))</f>
        <v>2.3571106977904721</v>
      </c>
      <c r="L4107">
        <f>I4107+(0.5*G4107*G4107*(0.8))</f>
        <v>2.623596395580944</v>
      </c>
      <c r="M4107">
        <f>I4107-(0.5*G4107*G4107*(0.4))</f>
        <v>1.8241393022095282</v>
      </c>
      <c r="N4107">
        <f>I4107+(0.5*G4107*G4107*(0.6))</f>
        <v>2.4903535466857081</v>
      </c>
      <c r="O4107">
        <f>I4107-(0.5*G4107*G4107*(0.6))</f>
        <v>1.6908964533142923</v>
      </c>
      <c r="P4107">
        <f>I4107-(0.5*G4107*G4107*(0.2))</f>
        <v>1.9573821511047642</v>
      </c>
      <c r="Q4107">
        <f>I4107-(0.5*G4107*G4107*(0.8))</f>
        <v>1.5576536044190563</v>
      </c>
      <c r="R4107">
        <f>I4107+(0.5*G4107*G4107*(0))</f>
        <v>2.0906250000000002</v>
      </c>
      <c r="S4107">
        <f>I4107+(0.5*G4107*G4107*(1))</f>
        <v>2.75683924447618</v>
      </c>
      <c r="T4107">
        <f>I4107-(0.5*G4107*G4107*(0.2))</f>
        <v>1.9573821511047642</v>
      </c>
    </row>
    <row r="4108" spans="1:20" x14ac:dyDescent="0.3">
      <c r="A4108" s="1">
        <v>2643</v>
      </c>
      <c r="B4108">
        <v>0.05</v>
      </c>
      <c r="C4108">
        <v>0.35</v>
      </c>
      <c r="D4108">
        <v>0.5</v>
      </c>
      <c r="E4108">
        <v>0.05</v>
      </c>
      <c r="F4108">
        <v>0.05</v>
      </c>
      <c r="G4108">
        <v>2.3498779016279401</v>
      </c>
      <c r="H4108">
        <v>20.074999999999999</v>
      </c>
      <c r="I4108">
        <f>H4108/8</f>
        <v>2.5093749999999999</v>
      </c>
      <c r="J4108">
        <f>(I4108-3)/G4108</f>
        <v>-0.20878744366254376</v>
      </c>
      <c r="K4108">
        <f>I4108+(0.5*G4108*G4108*(0.4))</f>
        <v>3.6137602305118661</v>
      </c>
      <c r="L4108">
        <f>I4108+(0.5*G4108*G4108*(0.8))</f>
        <v>4.7181454610237328</v>
      </c>
      <c r="M4108">
        <f>I4108-(0.5*G4108*G4108*(0.4))</f>
        <v>1.4049897694881337</v>
      </c>
      <c r="N4108">
        <f>I4108+(0.5*G4108*G4108*(0.6))</f>
        <v>4.1659528457677997</v>
      </c>
      <c r="O4108">
        <f>I4108-(0.5*G4108*G4108*(0.6))</f>
        <v>0.85279715423220059</v>
      </c>
      <c r="P4108">
        <f>I4108-(0.5*G4108*G4108*(0.2))</f>
        <v>1.9571823847440668</v>
      </c>
      <c r="Q4108">
        <f>I4108-(0.5*G4108*G4108*(0.8))</f>
        <v>0.30060453897626749</v>
      </c>
      <c r="R4108">
        <f>I4108+(0.5*G4108*G4108*(0))</f>
        <v>2.5093749999999999</v>
      </c>
      <c r="S4108">
        <f>I4108+(0.5*G4108*G4108*(1))</f>
        <v>5.2703380762796659</v>
      </c>
      <c r="T4108">
        <f>I4108-(0.5*G4108*G4108*(0.2))</f>
        <v>1.9571823847440668</v>
      </c>
    </row>
    <row r="4109" spans="1:20" x14ac:dyDescent="0.3">
      <c r="A4109" s="1">
        <v>971</v>
      </c>
      <c r="B4109">
        <v>0</v>
      </c>
      <c r="C4109">
        <v>0.25</v>
      </c>
      <c r="D4109">
        <v>0.4</v>
      </c>
      <c r="E4109">
        <v>0.05</v>
      </c>
      <c r="F4109">
        <v>0.3</v>
      </c>
      <c r="G4109">
        <v>1.860846557767043</v>
      </c>
      <c r="H4109">
        <v>18.425000000000001</v>
      </c>
      <c r="I4109">
        <f>H4109/8</f>
        <v>2.3031250000000001</v>
      </c>
      <c r="J4109">
        <f>(I4109-3)/G4109</f>
        <v>-0.37449353203857272</v>
      </c>
      <c r="K4109">
        <f>I4109+(0.5*G4109*G4109*(0.4))</f>
        <v>2.9956749823106907</v>
      </c>
      <c r="L4109">
        <f>I4109+(0.5*G4109*G4109*(0.8))</f>
        <v>3.6882249646213814</v>
      </c>
      <c r="M4109">
        <f>I4109-(0.5*G4109*G4109*(0.4))</f>
        <v>1.6105750176893094</v>
      </c>
      <c r="N4109">
        <f>I4109+(0.5*G4109*G4109*(0.6))</f>
        <v>3.3419499734660358</v>
      </c>
      <c r="O4109">
        <f>I4109-(0.5*G4109*G4109*(0.6))</f>
        <v>1.2643000265339643</v>
      </c>
      <c r="P4109">
        <f>I4109-(0.5*G4109*G4109*(0.2))</f>
        <v>1.9568500088446548</v>
      </c>
      <c r="Q4109">
        <f>I4109-(0.5*G4109*G4109*(0.8))</f>
        <v>0.91802503537861879</v>
      </c>
      <c r="R4109">
        <f>I4109+(0.5*G4109*G4109*(0))</f>
        <v>2.3031250000000001</v>
      </c>
      <c r="S4109">
        <f>I4109+(0.5*G4109*G4109*(1))</f>
        <v>4.0344999557767265</v>
      </c>
      <c r="T4109">
        <f>I4109-(0.5*G4109*G4109*(0.2))</f>
        <v>1.9568500088446548</v>
      </c>
    </row>
    <row r="4110" spans="1:20" x14ac:dyDescent="0.3">
      <c r="A4110" s="1">
        <v>676</v>
      </c>
      <c r="B4110">
        <v>0</v>
      </c>
      <c r="C4110">
        <v>0.15</v>
      </c>
      <c r="D4110">
        <v>0.3</v>
      </c>
      <c r="E4110">
        <v>0.35</v>
      </c>
      <c r="F4110">
        <v>0.2</v>
      </c>
      <c r="G4110">
        <v>1.3912688901726</v>
      </c>
      <c r="H4110">
        <v>17.2</v>
      </c>
      <c r="I4110">
        <f>H4110/8</f>
        <v>2.15</v>
      </c>
      <c r="J4110">
        <f>(I4110-3)/G4110</f>
        <v>-0.61095307025412582</v>
      </c>
      <c r="K4110">
        <f>I4110+(0.5*G4110*G4110*(0.4))</f>
        <v>2.5371258249524198</v>
      </c>
      <c r="L4110">
        <f>I4110+(0.5*G4110*G4110*(0.8))</f>
        <v>2.9242516499048392</v>
      </c>
      <c r="M4110">
        <f>I4110-(0.5*G4110*G4110*(0.4))</f>
        <v>1.7628741750475803</v>
      </c>
      <c r="N4110">
        <f>I4110+(0.5*G4110*G4110*(0.6))</f>
        <v>2.7306887374286295</v>
      </c>
      <c r="O4110">
        <f>I4110-(0.5*G4110*G4110*(0.6))</f>
        <v>1.5693112625713703</v>
      </c>
      <c r="P4110">
        <f>I4110-(0.5*G4110*G4110*(0.2))</f>
        <v>1.9564370875237902</v>
      </c>
      <c r="Q4110">
        <f>I4110-(0.5*G4110*G4110*(0.8))</f>
        <v>1.3757483500951606</v>
      </c>
      <c r="R4110">
        <f>I4110+(0.5*G4110*G4110*(0))</f>
        <v>2.15</v>
      </c>
      <c r="S4110">
        <f>I4110+(0.5*G4110*G4110*(1))</f>
        <v>3.1178145623810489</v>
      </c>
      <c r="T4110">
        <f>I4110-(0.5*G4110*G4110*(0.2))</f>
        <v>1.9564370875237902</v>
      </c>
    </row>
    <row r="4111" spans="1:20" x14ac:dyDescent="0.3">
      <c r="A4111" s="1">
        <v>6187</v>
      </c>
      <c r="B4111">
        <v>0.25</v>
      </c>
      <c r="C4111">
        <v>0.1</v>
      </c>
      <c r="D4111">
        <v>0.05</v>
      </c>
      <c r="E4111">
        <v>0.55000000000000004</v>
      </c>
      <c r="F4111">
        <v>0.05</v>
      </c>
      <c r="G4111">
        <v>0.81156921470788634</v>
      </c>
      <c r="H4111">
        <v>16.175000000000001</v>
      </c>
      <c r="I4111">
        <f>H4111/8</f>
        <v>2.0218750000000001</v>
      </c>
      <c r="J4111">
        <f>(I4111-3)/G4111</f>
        <v>-1.2052268398969066</v>
      </c>
      <c r="K4111">
        <f>I4111+(0.5*G4111*G4111*(0.4))</f>
        <v>2.153603918052315</v>
      </c>
      <c r="L4111">
        <f>I4111+(0.5*G4111*G4111*(0.8))</f>
        <v>2.2853328361046303</v>
      </c>
      <c r="M4111">
        <f>I4111-(0.5*G4111*G4111*(0.4))</f>
        <v>1.890146081947685</v>
      </c>
      <c r="N4111">
        <f>I4111+(0.5*G4111*G4111*(0.6))</f>
        <v>2.2194683770784724</v>
      </c>
      <c r="O4111">
        <f>I4111-(0.5*G4111*G4111*(0.6))</f>
        <v>1.8242816229215275</v>
      </c>
      <c r="P4111">
        <f>I4111-(0.5*G4111*G4111*(0.2))</f>
        <v>1.9560105409738426</v>
      </c>
      <c r="Q4111">
        <f>I4111-(0.5*G4111*G4111*(0.8))</f>
        <v>1.7584171638953698</v>
      </c>
      <c r="R4111">
        <f>I4111+(0.5*G4111*G4111*(0))</f>
        <v>2.0218750000000001</v>
      </c>
      <c r="S4111">
        <f>I4111+(0.5*G4111*G4111*(1))</f>
        <v>2.3511972951307878</v>
      </c>
      <c r="T4111">
        <f>I4111-(0.5*G4111*G4111*(0.2))</f>
        <v>1.9560105409738426</v>
      </c>
    </row>
    <row r="4112" spans="1:20" x14ac:dyDescent="0.3">
      <c r="A4112" s="1">
        <v>2020</v>
      </c>
      <c r="B4112">
        <v>0.05</v>
      </c>
      <c r="C4112">
        <v>0.1</v>
      </c>
      <c r="D4112">
        <v>0.2</v>
      </c>
      <c r="E4112">
        <v>0.45</v>
      </c>
      <c r="F4112">
        <v>0.2</v>
      </c>
      <c r="G4112">
        <v>0.97805014106573229</v>
      </c>
      <c r="H4112">
        <v>16.412500000000001</v>
      </c>
      <c r="I4112">
        <f>H4112/8</f>
        <v>2.0515625000000002</v>
      </c>
      <c r="J4112">
        <f>(I4112-3)/G4112</f>
        <v>-0.96972277818654051</v>
      </c>
      <c r="K4112">
        <f>I4112+(0.5*G4112*G4112*(0.4))</f>
        <v>2.24287891568774</v>
      </c>
      <c r="L4112">
        <f>I4112+(0.5*G4112*G4112*(0.8))</f>
        <v>2.4341953313754798</v>
      </c>
      <c r="M4112">
        <f>I4112-(0.5*G4112*G4112*(0.4))</f>
        <v>1.8602460843122604</v>
      </c>
      <c r="N4112">
        <f>I4112+(0.5*G4112*G4112*(0.6))</f>
        <v>2.3385371235316099</v>
      </c>
      <c r="O4112">
        <f>I4112-(0.5*G4112*G4112*(0.6))</f>
        <v>1.7645878764683904</v>
      </c>
      <c r="P4112">
        <f>I4112-(0.5*G4112*G4112*(0.2))</f>
        <v>1.9559042921561303</v>
      </c>
      <c r="Q4112">
        <f>I4112-(0.5*G4112*G4112*(0.8))</f>
        <v>1.6689296686245205</v>
      </c>
      <c r="R4112">
        <f>I4112+(0.5*G4112*G4112*(0))</f>
        <v>2.0515625000000002</v>
      </c>
      <c r="S4112">
        <f>I4112+(0.5*G4112*G4112*(1))</f>
        <v>2.5298535392193497</v>
      </c>
      <c r="T4112">
        <f>I4112-(0.5*G4112*G4112*(0.2))</f>
        <v>1.9559042921561303</v>
      </c>
    </row>
    <row r="4113" spans="1:20" x14ac:dyDescent="0.3">
      <c r="A4113" s="1">
        <v>1983</v>
      </c>
      <c r="B4113">
        <v>0.05</v>
      </c>
      <c r="C4113">
        <v>0.1</v>
      </c>
      <c r="D4113">
        <v>0.1</v>
      </c>
      <c r="E4113">
        <v>0</v>
      </c>
      <c r="F4113">
        <v>0.75</v>
      </c>
      <c r="G4113">
        <v>0.5635852089985085</v>
      </c>
      <c r="H4113">
        <v>15.9</v>
      </c>
      <c r="I4113">
        <f>H4113/8</f>
        <v>1.9875</v>
      </c>
      <c r="J4113">
        <f>(I4113-3)/G4113</f>
        <v>-1.7965340179867628</v>
      </c>
      <c r="K4113">
        <f>I4113+(0.5*G4113*G4113*(0.4))</f>
        <v>2.0510256575603787</v>
      </c>
      <c r="L4113">
        <f>I4113+(0.5*G4113*G4113*(0.8))</f>
        <v>2.1145513151207571</v>
      </c>
      <c r="M4113">
        <f>I4113-(0.5*G4113*G4113*(0.4))</f>
        <v>1.9239743424396216</v>
      </c>
      <c r="N4113">
        <f>I4113+(0.5*G4113*G4113*(0.6))</f>
        <v>2.0827884863405677</v>
      </c>
      <c r="O4113">
        <f>I4113-(0.5*G4113*G4113*(0.6))</f>
        <v>1.8922115136594324</v>
      </c>
      <c r="P4113">
        <f>I4113-(0.5*G4113*G4113*(0.2))</f>
        <v>1.9557371712198108</v>
      </c>
      <c r="Q4113">
        <f>I4113-(0.5*G4113*G4113*(0.8))</f>
        <v>1.860448684879243</v>
      </c>
      <c r="R4113">
        <f>I4113+(0.5*G4113*G4113*(0))</f>
        <v>1.9875</v>
      </c>
      <c r="S4113">
        <f>I4113+(0.5*G4113*G4113*(1))</f>
        <v>2.1463141439009461</v>
      </c>
      <c r="T4113">
        <f>I4113-(0.5*G4113*G4113*(0.2))</f>
        <v>1.9557371712198108</v>
      </c>
    </row>
    <row r="4114" spans="1:20" x14ac:dyDescent="0.3">
      <c r="A4114" s="1">
        <v>5351</v>
      </c>
      <c r="B4114">
        <v>0.2</v>
      </c>
      <c r="C4114">
        <v>0.1</v>
      </c>
      <c r="D4114">
        <v>0</v>
      </c>
      <c r="E4114">
        <v>0.15</v>
      </c>
      <c r="F4114">
        <v>0.55000000000000004</v>
      </c>
      <c r="G4114">
        <v>0.49133867439426321</v>
      </c>
      <c r="H4114">
        <v>15.8375</v>
      </c>
      <c r="I4114">
        <f>H4114/8</f>
        <v>1.9796875</v>
      </c>
      <c r="J4114">
        <f>(I4114-3)/G4114</f>
        <v>-2.076597168455895</v>
      </c>
      <c r="K4114">
        <f>I4114+(0.5*G4114*G4114*(0.4))</f>
        <v>2.0279702385911023</v>
      </c>
      <c r="L4114">
        <f>I4114+(0.5*G4114*G4114*(0.8))</f>
        <v>2.0762529771822047</v>
      </c>
      <c r="M4114">
        <f>I4114-(0.5*G4114*G4114*(0.4))</f>
        <v>1.9314047614088976</v>
      </c>
      <c r="N4114">
        <f>I4114+(0.5*G4114*G4114*(0.6))</f>
        <v>2.0521116078866535</v>
      </c>
      <c r="O4114">
        <f>I4114-(0.5*G4114*G4114*(0.6))</f>
        <v>1.9072633921133466</v>
      </c>
      <c r="P4114">
        <f>I4114-(0.5*G4114*G4114*(0.2))</f>
        <v>1.9555461307044488</v>
      </c>
      <c r="Q4114">
        <f>I4114-(0.5*G4114*G4114*(0.8))</f>
        <v>1.8831220228177954</v>
      </c>
      <c r="R4114">
        <f>I4114+(0.5*G4114*G4114*(0))</f>
        <v>1.9796875</v>
      </c>
      <c r="S4114">
        <f>I4114+(0.5*G4114*G4114*(1))</f>
        <v>2.1003943464777559</v>
      </c>
      <c r="T4114">
        <f>I4114-(0.5*G4114*G4114*(0.2))</f>
        <v>1.9555461307044488</v>
      </c>
    </row>
    <row r="4115" spans="1:20" x14ac:dyDescent="0.3">
      <c r="A4115" s="1">
        <v>4690</v>
      </c>
      <c r="B4115">
        <v>0.15</v>
      </c>
      <c r="C4115">
        <v>0.2</v>
      </c>
      <c r="D4115">
        <v>0.25</v>
      </c>
      <c r="E4115">
        <v>0.1</v>
      </c>
      <c r="F4115">
        <v>0.3</v>
      </c>
      <c r="G4115">
        <v>1.3314469645441069</v>
      </c>
      <c r="H4115">
        <v>17.0625</v>
      </c>
      <c r="I4115">
        <f>H4115/8</f>
        <v>2.1328125</v>
      </c>
      <c r="J4115">
        <f>(I4115-3)/G4115</f>
        <v>-0.65131208609343949</v>
      </c>
      <c r="K4115">
        <f>I4115+(0.5*G4115*G4115*(0.4))</f>
        <v>2.4873627038787434</v>
      </c>
      <c r="L4115">
        <f>I4115+(0.5*G4115*G4115*(0.8))</f>
        <v>2.8419129077574867</v>
      </c>
      <c r="M4115">
        <f>I4115-(0.5*G4115*G4115*(0.4))</f>
        <v>1.7782622961212566</v>
      </c>
      <c r="N4115">
        <f>I4115+(0.5*G4115*G4115*(0.6))</f>
        <v>2.6646378058181148</v>
      </c>
      <c r="O4115">
        <f>I4115-(0.5*G4115*G4115*(0.6))</f>
        <v>1.6009871941818852</v>
      </c>
      <c r="P4115">
        <f>I4115-(0.5*G4115*G4115*(0.2))</f>
        <v>1.9555373980606283</v>
      </c>
      <c r="Q4115">
        <f>I4115-(0.5*G4115*G4115*(0.8))</f>
        <v>1.4237120922425133</v>
      </c>
      <c r="R4115">
        <f>I4115+(0.5*G4115*G4115*(0))</f>
        <v>2.1328125</v>
      </c>
      <c r="S4115">
        <f>I4115+(0.5*G4115*G4115*(1))</f>
        <v>3.0191880096968582</v>
      </c>
      <c r="T4115">
        <f>I4115-(0.5*G4115*G4115*(0.2))</f>
        <v>1.9555373980606283</v>
      </c>
    </row>
    <row r="4116" spans="1:20" x14ac:dyDescent="0.3">
      <c r="A4116" s="1">
        <v>7541</v>
      </c>
      <c r="B4116">
        <v>0.35</v>
      </c>
      <c r="C4116">
        <v>0.25</v>
      </c>
      <c r="D4116">
        <v>0.2</v>
      </c>
      <c r="E4116">
        <v>0.2</v>
      </c>
      <c r="F4116">
        <v>0</v>
      </c>
      <c r="G4116">
        <v>1.5182627715136381</v>
      </c>
      <c r="H4116">
        <v>17.487500000000001</v>
      </c>
      <c r="I4116">
        <f>H4116/8</f>
        <v>2.1859375000000001</v>
      </c>
      <c r="J4116">
        <f>(I4116-3)/G4116</f>
        <v>-0.53618024183548751</v>
      </c>
      <c r="K4116">
        <f>I4116+(0.5*G4116*G4116*(0.4))</f>
        <v>2.6469618686728547</v>
      </c>
      <c r="L4116">
        <f>I4116+(0.5*G4116*G4116*(0.8))</f>
        <v>3.1079862373457097</v>
      </c>
      <c r="M4116">
        <f>I4116-(0.5*G4116*G4116*(0.4))</f>
        <v>1.7249131313271453</v>
      </c>
      <c r="N4116">
        <f>I4116+(0.5*G4116*G4116*(0.6))</f>
        <v>2.8774740530092822</v>
      </c>
      <c r="O4116">
        <f>I4116-(0.5*G4116*G4116*(0.6))</f>
        <v>1.494400946990718</v>
      </c>
      <c r="P4116">
        <f>I4116-(0.5*G4116*G4116*(0.2))</f>
        <v>1.9554253156635726</v>
      </c>
      <c r="Q4116">
        <f>I4116-(0.5*G4116*G4116*(0.8))</f>
        <v>1.2638887626542905</v>
      </c>
      <c r="R4116">
        <f>I4116+(0.5*G4116*G4116*(0))</f>
        <v>2.1859375000000001</v>
      </c>
      <c r="S4116">
        <f>I4116+(0.5*G4116*G4116*(1))</f>
        <v>3.3384984216821367</v>
      </c>
      <c r="T4116">
        <f>I4116-(0.5*G4116*G4116*(0.2))</f>
        <v>1.9554253156635726</v>
      </c>
    </row>
    <row r="4117" spans="1:20" x14ac:dyDescent="0.3">
      <c r="A4117" s="1">
        <v>8225</v>
      </c>
      <c r="B4117">
        <v>0.45</v>
      </c>
      <c r="C4117">
        <v>0.2</v>
      </c>
      <c r="D4117">
        <v>0</v>
      </c>
      <c r="E4117">
        <v>0.25</v>
      </c>
      <c r="F4117">
        <v>0.1</v>
      </c>
      <c r="G4117">
        <v>1.2486253153931739</v>
      </c>
      <c r="H4117">
        <v>16.887499999999999</v>
      </c>
      <c r="I4117">
        <f>H4117/8</f>
        <v>2.1109374999999999</v>
      </c>
      <c r="J4117">
        <f>(I4117-3)/G4117</f>
        <v>-0.71203305670608419</v>
      </c>
      <c r="K4117">
        <f>I4117+(0.5*G4117*G4117*(0.4))</f>
        <v>2.4227505356481407</v>
      </c>
      <c r="L4117">
        <f>I4117+(0.5*G4117*G4117*(0.8))</f>
        <v>2.734563571296281</v>
      </c>
      <c r="M4117">
        <f>I4117-(0.5*G4117*G4117*(0.4))</f>
        <v>1.7991244643518594</v>
      </c>
      <c r="N4117">
        <f>I4117+(0.5*G4117*G4117*(0.6))</f>
        <v>2.5786570534722109</v>
      </c>
      <c r="O4117">
        <f>I4117-(0.5*G4117*G4117*(0.6))</f>
        <v>1.643217946527789</v>
      </c>
      <c r="P4117">
        <f>I4117-(0.5*G4117*G4117*(0.2))</f>
        <v>1.9550309821759295</v>
      </c>
      <c r="Q4117">
        <f>I4117-(0.5*G4117*G4117*(0.8))</f>
        <v>1.4873114287037188</v>
      </c>
      <c r="R4117">
        <f>I4117+(0.5*G4117*G4117*(0))</f>
        <v>2.1109374999999999</v>
      </c>
      <c r="S4117">
        <f>I4117+(0.5*G4117*G4117*(1))</f>
        <v>2.8904700891203516</v>
      </c>
      <c r="T4117">
        <f>I4117-(0.5*G4117*G4117*(0.2))</f>
        <v>1.9550309821759295</v>
      </c>
    </row>
    <row r="4118" spans="1:20" x14ac:dyDescent="0.3">
      <c r="A4118" s="1">
        <v>2719</v>
      </c>
      <c r="B4118">
        <v>0.05</v>
      </c>
      <c r="C4118">
        <v>0.4</v>
      </c>
      <c r="D4118">
        <v>0.55000000000000004</v>
      </c>
      <c r="E4118">
        <v>0</v>
      </c>
      <c r="F4118">
        <v>0</v>
      </c>
      <c r="G4118">
        <v>2.5793444191380388</v>
      </c>
      <c r="H4118">
        <v>20.962499999999999</v>
      </c>
      <c r="I4118">
        <f>H4118/8</f>
        <v>2.6203124999999998</v>
      </c>
      <c r="J4118">
        <f>(I4118-3)/G4118</f>
        <v>-0.14720310214596449</v>
      </c>
      <c r="K4118">
        <f>I4118+(0.5*G4118*G4118*(0.4))</f>
        <v>3.9509160265077092</v>
      </c>
      <c r="L4118">
        <f>I4118+(0.5*G4118*G4118*(0.8))</f>
        <v>5.2815195530154186</v>
      </c>
      <c r="M4118">
        <f>I4118-(0.5*G4118*G4118*(0.4))</f>
        <v>1.2897089734922904</v>
      </c>
      <c r="N4118">
        <f>I4118+(0.5*G4118*G4118*(0.6))</f>
        <v>4.6162177897615635</v>
      </c>
      <c r="O4118">
        <f>I4118-(0.5*G4118*G4118*(0.6))</f>
        <v>0.62440721023843571</v>
      </c>
      <c r="P4118">
        <f>I4118-(0.5*G4118*G4118*(0.2))</f>
        <v>1.9550107367461451</v>
      </c>
      <c r="Q4118">
        <f>I4118-(0.5*G4118*G4118*(0.8))</f>
        <v>-4.0894553015419E-2</v>
      </c>
      <c r="R4118">
        <f>I4118+(0.5*G4118*G4118*(0))</f>
        <v>2.6203124999999998</v>
      </c>
      <c r="S4118">
        <f>I4118+(0.5*G4118*G4118*(1))</f>
        <v>5.9468213162692738</v>
      </c>
      <c r="T4118">
        <f>I4118-(0.5*G4118*G4118*(0.2))</f>
        <v>1.9550107367461451</v>
      </c>
    </row>
    <row r="4119" spans="1:20" x14ac:dyDescent="0.3">
      <c r="A4119" s="1">
        <v>1769</v>
      </c>
      <c r="B4119">
        <v>0.05</v>
      </c>
      <c r="C4119">
        <v>0.05</v>
      </c>
      <c r="D4119">
        <v>0</v>
      </c>
      <c r="E4119">
        <v>0.15</v>
      </c>
      <c r="F4119">
        <v>0.75</v>
      </c>
      <c r="G4119">
        <v>0.15919801505132969</v>
      </c>
      <c r="H4119">
        <v>15.65</v>
      </c>
      <c r="I4119">
        <f>H4119/8</f>
        <v>1.95625</v>
      </c>
      <c r="J4119">
        <f>(I4119-3)/G4119</f>
        <v>-6.5563003386912024</v>
      </c>
      <c r="K4119">
        <f>I4119+(0.5*G4119*G4119*(0.4))</f>
        <v>1.9613188015992566</v>
      </c>
      <c r="L4119">
        <f>I4119+(0.5*G4119*G4119*(0.8))</f>
        <v>1.9663876031985135</v>
      </c>
      <c r="M4119">
        <f>I4119-(0.5*G4119*G4119*(0.4))</f>
        <v>1.9511811984007434</v>
      </c>
      <c r="N4119">
        <f>I4119+(0.5*G4119*G4119*(0.6))</f>
        <v>1.9638532023988851</v>
      </c>
      <c r="O4119">
        <f>I4119-(0.5*G4119*G4119*(0.6))</f>
        <v>1.948646797601115</v>
      </c>
      <c r="P4119">
        <f>I4119-(0.5*G4119*G4119*(0.2))</f>
        <v>1.9537155992003716</v>
      </c>
      <c r="Q4119">
        <f>I4119-(0.5*G4119*G4119*(0.8))</f>
        <v>1.9461123968014866</v>
      </c>
      <c r="R4119">
        <f>I4119+(0.5*G4119*G4119*(0))</f>
        <v>1.95625</v>
      </c>
      <c r="S4119">
        <f>I4119+(0.5*G4119*G4119*(1))</f>
        <v>1.9689220039981417</v>
      </c>
      <c r="T4119">
        <f>I4119-(0.5*G4119*G4119*(0.2))</f>
        <v>1.9537155992003716</v>
      </c>
    </row>
    <row r="4120" spans="1:20" x14ac:dyDescent="0.3">
      <c r="A4120" s="1">
        <v>6170</v>
      </c>
      <c r="B4120">
        <v>0.25</v>
      </c>
      <c r="C4120">
        <v>0.1</v>
      </c>
      <c r="D4120">
        <v>0</v>
      </c>
      <c r="E4120">
        <v>0.35</v>
      </c>
      <c r="F4120">
        <v>0.3</v>
      </c>
      <c r="G4120">
        <v>0.67015138415908659</v>
      </c>
      <c r="H4120">
        <v>15.987500000000001</v>
      </c>
      <c r="I4120">
        <f>H4120/8</f>
        <v>1.9984375000000001</v>
      </c>
      <c r="J4120">
        <f>(I4120-3)/G4120</f>
        <v>-1.4945317187649649</v>
      </c>
      <c r="K4120">
        <f>I4120+(0.5*G4120*G4120*(0.4))</f>
        <v>2.088258075538068</v>
      </c>
      <c r="L4120">
        <f>I4120+(0.5*G4120*G4120*(0.8))</f>
        <v>2.1780786510761359</v>
      </c>
      <c r="M4120">
        <f>I4120-(0.5*G4120*G4120*(0.4))</f>
        <v>1.9086169244619322</v>
      </c>
      <c r="N4120">
        <f>I4120+(0.5*G4120*G4120*(0.6))</f>
        <v>2.1331683633071021</v>
      </c>
      <c r="O4120">
        <f>I4120-(0.5*G4120*G4120*(0.6))</f>
        <v>1.8637066366928983</v>
      </c>
      <c r="P4120">
        <f>I4120-(0.5*G4120*G4120*(0.2))</f>
        <v>1.9535272122309661</v>
      </c>
      <c r="Q4120">
        <f>I4120-(0.5*G4120*G4120*(0.8))</f>
        <v>1.8187963489238643</v>
      </c>
      <c r="R4120">
        <f>I4120+(0.5*G4120*G4120*(0))</f>
        <v>1.9984375000000001</v>
      </c>
      <c r="S4120">
        <f>I4120+(0.5*G4120*G4120*(1))</f>
        <v>2.22298893884517</v>
      </c>
      <c r="T4120">
        <f>I4120-(0.5*G4120*G4120*(0.2))</f>
        <v>1.9535272122309661</v>
      </c>
    </row>
    <row r="4121" spans="1:20" x14ac:dyDescent="0.3">
      <c r="A4121" s="1">
        <v>3466</v>
      </c>
      <c r="B4121">
        <v>0.1</v>
      </c>
      <c r="C4121">
        <v>0.15</v>
      </c>
      <c r="D4121">
        <v>0.25</v>
      </c>
      <c r="E4121">
        <v>0.4</v>
      </c>
      <c r="F4121">
        <v>0.1</v>
      </c>
      <c r="G4121">
        <v>1.261053723046061</v>
      </c>
      <c r="H4121">
        <v>16.899999999999999</v>
      </c>
      <c r="I4121">
        <f>H4121/8</f>
        <v>2.1124999999999998</v>
      </c>
      <c r="J4121">
        <f>(I4121-3)/G4121</f>
        <v>-0.70377651941445762</v>
      </c>
      <c r="K4121">
        <f>I4121+(0.5*G4121*G4121*(0.4))</f>
        <v>2.4305512984816664</v>
      </c>
      <c r="L4121">
        <f>I4121+(0.5*G4121*G4121*(0.8))</f>
        <v>2.7486025969633325</v>
      </c>
      <c r="M4121">
        <f>I4121-(0.5*G4121*G4121*(0.4))</f>
        <v>1.7944487015183335</v>
      </c>
      <c r="N4121">
        <f>I4121+(0.5*G4121*G4121*(0.6))</f>
        <v>2.5895769477224992</v>
      </c>
      <c r="O4121">
        <f>I4121-(0.5*G4121*G4121*(0.6))</f>
        <v>1.6354230522775004</v>
      </c>
      <c r="P4121">
        <f>I4121-(0.5*G4121*G4121*(0.2))</f>
        <v>1.9534743507591665</v>
      </c>
      <c r="Q4121">
        <f>I4121-(0.5*G4121*G4121*(0.8))</f>
        <v>1.4763974030366671</v>
      </c>
      <c r="R4121">
        <f>I4121+(0.5*G4121*G4121*(0))</f>
        <v>2.1124999999999998</v>
      </c>
      <c r="S4121">
        <f>I4121+(0.5*G4121*G4121*(1))</f>
        <v>2.9076282462041654</v>
      </c>
      <c r="T4121">
        <f>I4121-(0.5*G4121*G4121*(0.2))</f>
        <v>1.9534743507591665</v>
      </c>
    </row>
    <row r="4122" spans="1:20" x14ac:dyDescent="0.3">
      <c r="A4122" s="1">
        <v>3691</v>
      </c>
      <c r="B4122">
        <v>0.1</v>
      </c>
      <c r="C4122">
        <v>0.25</v>
      </c>
      <c r="D4122">
        <v>0.35</v>
      </c>
      <c r="E4122">
        <v>0.05</v>
      </c>
      <c r="F4122">
        <v>0.25</v>
      </c>
      <c r="G4122">
        <v>1.7183448960116661</v>
      </c>
      <c r="H4122">
        <v>17.987500000000001</v>
      </c>
      <c r="I4122">
        <f>H4122/8</f>
        <v>2.2484375000000001</v>
      </c>
      <c r="J4122">
        <f>(I4122-3)/G4122</f>
        <v>-0.43737581538165049</v>
      </c>
      <c r="K4122">
        <f>I4122+(0.5*G4122*G4122*(0.4))</f>
        <v>2.838979336329869</v>
      </c>
      <c r="L4122">
        <f>I4122+(0.5*G4122*G4122*(0.8))</f>
        <v>3.4295211726597374</v>
      </c>
      <c r="M4122">
        <f>I4122-(0.5*G4122*G4122*(0.4))</f>
        <v>1.6578956636701312</v>
      </c>
      <c r="N4122">
        <f>I4122+(0.5*G4122*G4122*(0.6))</f>
        <v>3.1342502544948032</v>
      </c>
      <c r="O4122">
        <f>I4122-(0.5*G4122*G4122*(0.6))</f>
        <v>1.362624745505197</v>
      </c>
      <c r="P4122">
        <f>I4122-(0.5*G4122*G4122*(0.2))</f>
        <v>1.9531665818350656</v>
      </c>
      <c r="Q4122">
        <f>I4122-(0.5*G4122*G4122*(0.8))</f>
        <v>1.0673538273402625</v>
      </c>
      <c r="R4122">
        <f>I4122+(0.5*G4122*G4122*(0))</f>
        <v>2.2484375000000001</v>
      </c>
      <c r="S4122">
        <f>I4122+(0.5*G4122*G4122*(1))</f>
        <v>3.7247920908246721</v>
      </c>
      <c r="T4122">
        <f>I4122-(0.5*G4122*G4122*(0.2))</f>
        <v>1.9531665818350656</v>
      </c>
    </row>
    <row r="4123" spans="1:20" x14ac:dyDescent="0.3">
      <c r="A4123" s="1">
        <v>1833</v>
      </c>
      <c r="B4123">
        <v>0.05</v>
      </c>
      <c r="C4123">
        <v>0.05</v>
      </c>
      <c r="D4123">
        <v>0.15</v>
      </c>
      <c r="E4123">
        <v>0.70000000000000007</v>
      </c>
      <c r="F4123">
        <v>0.05</v>
      </c>
      <c r="G4123">
        <v>0.74973559520577271</v>
      </c>
      <c r="H4123">
        <v>16.074999999999999</v>
      </c>
      <c r="I4123">
        <f>H4123/8</f>
        <v>2.0093749999999999</v>
      </c>
      <c r="J4123">
        <f>(I4123-3)/G4123</f>
        <v>-1.321299143770962</v>
      </c>
      <c r="K4123">
        <f>I4123+(0.5*G4123*G4123*(0.4))</f>
        <v>2.1217956925437109</v>
      </c>
      <c r="L4123">
        <f>I4123+(0.5*G4123*G4123*(0.8))</f>
        <v>2.2342163850874215</v>
      </c>
      <c r="M4123">
        <f>I4123-(0.5*G4123*G4123*(0.4))</f>
        <v>1.8969543074562891</v>
      </c>
      <c r="N4123">
        <f>I4123+(0.5*G4123*G4123*(0.6))</f>
        <v>2.1780060388155662</v>
      </c>
      <c r="O4123">
        <f>I4123-(0.5*G4123*G4123*(0.6))</f>
        <v>1.8407439611844336</v>
      </c>
      <c r="P4123">
        <f>I4123-(0.5*G4123*G4123*(0.2))</f>
        <v>1.9531646537281444</v>
      </c>
      <c r="Q4123">
        <f>I4123-(0.5*G4123*G4123*(0.8))</f>
        <v>1.7845336149125781</v>
      </c>
      <c r="R4123">
        <f>I4123+(0.5*G4123*G4123*(0))</f>
        <v>2.0093749999999999</v>
      </c>
      <c r="S4123">
        <f>I4123+(0.5*G4123*G4123*(1))</f>
        <v>2.2904267313592772</v>
      </c>
      <c r="T4123">
        <f>I4123-(0.5*G4123*G4123*(0.2))</f>
        <v>1.9531646537281444</v>
      </c>
    </row>
    <row r="4124" spans="1:20" x14ac:dyDescent="0.3">
      <c r="A4124" s="1">
        <v>8550</v>
      </c>
      <c r="B4124">
        <v>0.5</v>
      </c>
      <c r="C4124">
        <v>0.25</v>
      </c>
      <c r="D4124">
        <v>0.05</v>
      </c>
      <c r="E4124">
        <v>0.2</v>
      </c>
      <c r="F4124">
        <v>0</v>
      </c>
      <c r="G4124">
        <v>1.4801958791287759</v>
      </c>
      <c r="H4124">
        <v>17.375</v>
      </c>
      <c r="I4124">
        <f>H4124/8</f>
        <v>2.171875</v>
      </c>
      <c r="J4124">
        <f>(I4124-3)/G4124</f>
        <v>-0.55946987265457304</v>
      </c>
      <c r="K4124">
        <f>I4124+(0.5*G4124*G4124*(0.4))</f>
        <v>2.6100709681179621</v>
      </c>
      <c r="L4124">
        <f>I4124+(0.5*G4124*G4124*(0.8))</f>
        <v>3.0482669362359238</v>
      </c>
      <c r="M4124">
        <f>I4124-(0.5*G4124*G4124*(0.4))</f>
        <v>1.7336790318820381</v>
      </c>
      <c r="N4124">
        <f>I4124+(0.5*G4124*G4124*(0.6))</f>
        <v>2.8291689521769428</v>
      </c>
      <c r="O4124">
        <f>I4124-(0.5*G4124*G4124*(0.6))</f>
        <v>1.5145810478230572</v>
      </c>
      <c r="P4124">
        <f>I4124-(0.5*G4124*G4124*(0.2))</f>
        <v>1.9527770159410189</v>
      </c>
      <c r="Q4124">
        <f>I4124-(0.5*G4124*G4124*(0.8))</f>
        <v>1.2954830637640762</v>
      </c>
      <c r="R4124">
        <f>I4124+(0.5*G4124*G4124*(0))</f>
        <v>2.171875</v>
      </c>
      <c r="S4124">
        <f>I4124+(0.5*G4124*G4124*(1))</f>
        <v>3.2673649202949049</v>
      </c>
      <c r="T4124">
        <f>I4124-(0.5*G4124*G4124*(0.2))</f>
        <v>1.9527770159410189</v>
      </c>
    </row>
    <row r="4125" spans="1:20" x14ac:dyDescent="0.3">
      <c r="A4125" s="1">
        <v>32</v>
      </c>
      <c r="B4125">
        <v>0</v>
      </c>
      <c r="C4125">
        <v>0</v>
      </c>
      <c r="D4125">
        <v>0.05</v>
      </c>
      <c r="E4125">
        <v>0.65</v>
      </c>
      <c r="F4125">
        <v>0.3</v>
      </c>
      <c r="G4125">
        <v>0.25898232218310679</v>
      </c>
      <c r="H4125">
        <v>15.675000000000001</v>
      </c>
      <c r="I4125">
        <f>H4125/8</f>
        <v>1.9593750000000001</v>
      </c>
      <c r="J4125">
        <f>(I4125-3)/G4125</f>
        <v>-4.0181313968767824</v>
      </c>
      <c r="K4125">
        <f>I4125+(0.5*G4125*G4125*(0.4))</f>
        <v>1.972789368640671</v>
      </c>
      <c r="L4125">
        <f>I4125+(0.5*G4125*G4125*(0.8))</f>
        <v>1.9862037372813419</v>
      </c>
      <c r="M4125">
        <f>I4125-(0.5*G4125*G4125*(0.4))</f>
        <v>1.9459606313593292</v>
      </c>
      <c r="N4125">
        <f>I4125+(0.5*G4125*G4125*(0.6))</f>
        <v>1.9794965529610065</v>
      </c>
      <c r="O4125">
        <f>I4125-(0.5*G4125*G4125*(0.6))</f>
        <v>1.9392534470389937</v>
      </c>
      <c r="P4125">
        <f>I4125-(0.5*G4125*G4125*(0.2))</f>
        <v>1.9526678156796646</v>
      </c>
      <c r="Q4125">
        <f>I4125-(0.5*G4125*G4125*(0.8))</f>
        <v>1.9325462627186583</v>
      </c>
      <c r="R4125">
        <f>I4125+(0.5*G4125*G4125*(0))</f>
        <v>1.9593750000000001</v>
      </c>
      <c r="S4125">
        <f>I4125+(0.5*G4125*G4125*(1))</f>
        <v>1.9929109216016774</v>
      </c>
      <c r="T4125">
        <f>I4125-(0.5*G4125*G4125*(0.2))</f>
        <v>1.9526678156796646</v>
      </c>
    </row>
    <row r="4126" spans="1:20" x14ac:dyDescent="0.3">
      <c r="A4126" s="1">
        <v>5485</v>
      </c>
      <c r="B4126">
        <v>0.2</v>
      </c>
      <c r="C4126">
        <v>0.15</v>
      </c>
      <c r="D4126">
        <v>0.15</v>
      </c>
      <c r="E4126">
        <v>0.25</v>
      </c>
      <c r="F4126">
        <v>0.25</v>
      </c>
      <c r="G4126">
        <v>0.99463447846133146</v>
      </c>
      <c r="H4126">
        <v>16.412500000000001</v>
      </c>
      <c r="I4126">
        <f>H4126/8</f>
        <v>2.0515625000000002</v>
      </c>
      <c r="J4126">
        <f>(I4126-3)/G4126</f>
        <v>-0.95355381352474633</v>
      </c>
      <c r="K4126">
        <f>I4126+(0.5*G4126*G4126*(0.4))</f>
        <v>2.2494220491488091</v>
      </c>
      <c r="L4126">
        <f>I4126+(0.5*G4126*G4126*(0.8))</f>
        <v>2.4472815982976179</v>
      </c>
      <c r="M4126">
        <f>I4126-(0.5*G4126*G4126*(0.4))</f>
        <v>1.8537029508511913</v>
      </c>
      <c r="N4126">
        <f>I4126+(0.5*G4126*G4126*(0.6))</f>
        <v>2.3483518237232137</v>
      </c>
      <c r="O4126">
        <f>I4126-(0.5*G4126*G4126*(0.6))</f>
        <v>1.7547731762767866</v>
      </c>
      <c r="P4126">
        <f>I4126-(0.5*G4126*G4126*(0.2))</f>
        <v>1.9526327254255957</v>
      </c>
      <c r="Q4126">
        <f>I4126-(0.5*G4126*G4126*(0.8))</f>
        <v>1.6558434017023822</v>
      </c>
      <c r="R4126">
        <f>I4126+(0.5*G4126*G4126*(0))</f>
        <v>2.0515625000000002</v>
      </c>
      <c r="S4126">
        <f>I4126+(0.5*G4126*G4126*(1))</f>
        <v>2.5462113728720226</v>
      </c>
      <c r="T4126">
        <f>I4126-(0.5*G4126*G4126*(0.2))</f>
        <v>1.9526327254255957</v>
      </c>
    </row>
    <row r="4127" spans="1:20" x14ac:dyDescent="0.3">
      <c r="A4127" s="1">
        <v>6277</v>
      </c>
      <c r="B4127">
        <v>0.25</v>
      </c>
      <c r="C4127">
        <v>0.15</v>
      </c>
      <c r="D4127">
        <v>0.05</v>
      </c>
      <c r="E4127">
        <v>0</v>
      </c>
      <c r="F4127">
        <v>0.55000000000000004</v>
      </c>
      <c r="G4127">
        <v>0.73274898755471563</v>
      </c>
      <c r="H4127">
        <v>16.05</v>
      </c>
      <c r="I4127">
        <f>H4127/8</f>
        <v>2.0062500000000001</v>
      </c>
      <c r="J4127">
        <f>(I4127-3)/G4127</f>
        <v>-1.3561942996554395</v>
      </c>
      <c r="K4127">
        <f>I4127+(0.5*G4127*G4127*(0.4))</f>
        <v>2.1136342157524921</v>
      </c>
      <c r="L4127">
        <f>I4127+(0.5*G4127*G4127*(0.8))</f>
        <v>2.2210184315049846</v>
      </c>
      <c r="M4127">
        <f>I4127-(0.5*G4127*G4127*(0.4))</f>
        <v>1.8988657842475078</v>
      </c>
      <c r="N4127">
        <f>I4127+(0.5*G4127*G4127*(0.6))</f>
        <v>2.1673263236287381</v>
      </c>
      <c r="O4127">
        <f>I4127-(0.5*G4127*G4127*(0.6))</f>
        <v>1.8451736763712618</v>
      </c>
      <c r="P4127">
        <f>I4127-(0.5*G4127*G4127*(0.2))</f>
        <v>1.9525578921237541</v>
      </c>
      <c r="Q4127">
        <f>I4127-(0.5*G4127*G4127*(0.8))</f>
        <v>1.7914815684950158</v>
      </c>
      <c r="R4127">
        <f>I4127+(0.5*G4127*G4127*(0))</f>
        <v>2.0062500000000001</v>
      </c>
      <c r="S4127">
        <f>I4127+(0.5*G4127*G4127*(1))</f>
        <v>2.2747105393812306</v>
      </c>
      <c r="T4127">
        <f>I4127-(0.5*G4127*G4127*(0.2))</f>
        <v>1.9525578921237541</v>
      </c>
    </row>
    <row r="4128" spans="1:20" x14ac:dyDescent="0.3">
      <c r="A4128" s="1">
        <v>4575</v>
      </c>
      <c r="B4128">
        <v>0.15</v>
      </c>
      <c r="C4128">
        <v>0.15</v>
      </c>
      <c r="D4128">
        <v>0.15</v>
      </c>
      <c r="E4128">
        <v>0.05</v>
      </c>
      <c r="F4128">
        <v>0.5</v>
      </c>
      <c r="G4128">
        <v>0.89647404084588123</v>
      </c>
      <c r="H4128">
        <v>16.262499999999999</v>
      </c>
      <c r="I4128">
        <f>H4128/8</f>
        <v>2.0328124999999999</v>
      </c>
      <c r="J4128">
        <f>(I4128-3)/G4128</f>
        <v>-1.0788795390967441</v>
      </c>
      <c r="K4128">
        <f>I4128+(0.5*G4128*G4128*(0.4))</f>
        <v>2.1935456411821086</v>
      </c>
      <c r="L4128">
        <f>I4128+(0.5*G4128*G4128*(0.8))</f>
        <v>2.3542787823642168</v>
      </c>
      <c r="M4128">
        <f>I4128-(0.5*G4128*G4128*(0.4))</f>
        <v>1.8720793588178912</v>
      </c>
      <c r="N4128">
        <f>I4128+(0.5*G4128*G4128*(0.6))</f>
        <v>2.2739122117731627</v>
      </c>
      <c r="O4128">
        <f>I4128-(0.5*G4128*G4128*(0.6))</f>
        <v>1.7917127882268371</v>
      </c>
      <c r="P4128">
        <f>I4128-(0.5*G4128*G4128*(0.2))</f>
        <v>1.9524459294089456</v>
      </c>
      <c r="Q4128">
        <f>I4128-(0.5*G4128*G4128*(0.8))</f>
        <v>1.7113462176357828</v>
      </c>
      <c r="R4128">
        <f>I4128+(0.5*G4128*G4128*(0))</f>
        <v>2.0328124999999999</v>
      </c>
      <c r="S4128">
        <f>I4128+(0.5*G4128*G4128*(1))</f>
        <v>2.4346453529552714</v>
      </c>
      <c r="T4128">
        <f>I4128-(0.5*G4128*G4128*(0.2))</f>
        <v>1.9524459294089456</v>
      </c>
    </row>
    <row r="4129" spans="1:20" x14ac:dyDescent="0.3">
      <c r="A4129" s="1">
        <v>4299</v>
      </c>
      <c r="B4129">
        <v>0.15</v>
      </c>
      <c r="C4129">
        <v>0.05</v>
      </c>
      <c r="D4129">
        <v>0.05</v>
      </c>
      <c r="E4129">
        <v>0.65</v>
      </c>
      <c r="F4129">
        <v>0.1</v>
      </c>
      <c r="G4129">
        <v>0.55109811951894017</v>
      </c>
      <c r="H4129">
        <v>15.862500000000001</v>
      </c>
      <c r="I4129">
        <f>H4129/8</f>
        <v>1.9828125000000001</v>
      </c>
      <c r="J4129">
        <f>(I4129-3)/G4129</f>
        <v>-1.8457466356225538</v>
      </c>
      <c r="K4129">
        <f>I4129+(0.5*G4129*G4129*(0.4))</f>
        <v>2.0435543274674624</v>
      </c>
      <c r="L4129">
        <f>I4129+(0.5*G4129*G4129*(0.8))</f>
        <v>2.1042961549349251</v>
      </c>
      <c r="M4129">
        <f>I4129-(0.5*G4129*G4129*(0.4))</f>
        <v>1.9220706725325376</v>
      </c>
      <c r="N4129">
        <f>I4129+(0.5*G4129*G4129*(0.6))</f>
        <v>2.0739252412011937</v>
      </c>
      <c r="O4129">
        <f>I4129-(0.5*G4129*G4129*(0.6))</f>
        <v>1.8916997587988065</v>
      </c>
      <c r="P4129">
        <f>I4129-(0.5*G4129*G4129*(0.2))</f>
        <v>1.952441586266269</v>
      </c>
      <c r="Q4129">
        <f>I4129-(0.5*G4129*G4129*(0.8))</f>
        <v>1.8613288450650753</v>
      </c>
      <c r="R4129">
        <f>I4129+(0.5*G4129*G4129*(0))</f>
        <v>1.9828125000000001</v>
      </c>
      <c r="S4129">
        <f>I4129+(0.5*G4129*G4129*(1))</f>
        <v>2.134667068668656</v>
      </c>
      <c r="T4129">
        <f>I4129-(0.5*G4129*G4129*(0.2))</f>
        <v>1.952441586266269</v>
      </c>
    </row>
    <row r="4130" spans="1:20" x14ac:dyDescent="0.3">
      <c r="A4130" s="1">
        <v>1593</v>
      </c>
      <c r="B4130">
        <v>0.05</v>
      </c>
      <c r="C4130">
        <v>0</v>
      </c>
      <c r="D4130">
        <v>0</v>
      </c>
      <c r="E4130">
        <v>0.65</v>
      </c>
      <c r="F4130">
        <v>0.3</v>
      </c>
      <c r="G4130">
        <v>0.15274208876294451</v>
      </c>
      <c r="H4130">
        <v>15.637499999999999</v>
      </c>
      <c r="I4130">
        <f>H4130/8</f>
        <v>1.9546874999999999</v>
      </c>
      <c r="J4130">
        <f>(I4130-3)/G4130</f>
        <v>-6.8436441354571462</v>
      </c>
      <c r="K4130">
        <f>I4130+(0.5*G4130*G4130*(0.4))</f>
        <v>1.9593535291359334</v>
      </c>
      <c r="L4130">
        <f>I4130+(0.5*G4130*G4130*(0.8))</f>
        <v>1.9640195582718667</v>
      </c>
      <c r="M4130">
        <f>I4130-(0.5*G4130*G4130*(0.4))</f>
        <v>1.9500214708640664</v>
      </c>
      <c r="N4130">
        <f>I4130+(0.5*G4130*G4130*(0.6))</f>
        <v>1.9616865437039002</v>
      </c>
      <c r="O4130">
        <f>I4130-(0.5*G4130*G4130*(0.6))</f>
        <v>1.9476884562960997</v>
      </c>
      <c r="P4130">
        <f>I4130-(0.5*G4130*G4130*(0.2))</f>
        <v>1.9523544854320332</v>
      </c>
      <c r="Q4130">
        <f>I4130-(0.5*G4130*G4130*(0.8))</f>
        <v>1.9453554417281331</v>
      </c>
      <c r="R4130">
        <f>I4130+(0.5*G4130*G4130*(0))</f>
        <v>1.9546874999999999</v>
      </c>
      <c r="S4130">
        <f>I4130+(0.5*G4130*G4130*(1))</f>
        <v>1.9663525728398334</v>
      </c>
      <c r="T4130">
        <f>I4130-(0.5*G4130*G4130*(0.2))</f>
        <v>1.9523544854320332</v>
      </c>
    </row>
    <row r="4131" spans="1:20" x14ac:dyDescent="0.3">
      <c r="A4131" s="1">
        <v>454</v>
      </c>
      <c r="B4131">
        <v>0</v>
      </c>
      <c r="C4131">
        <v>0.1</v>
      </c>
      <c r="D4131">
        <v>0.15</v>
      </c>
      <c r="E4131">
        <v>0.05</v>
      </c>
      <c r="F4131">
        <v>0.70000000000000007</v>
      </c>
      <c r="G4131">
        <v>0.75541142564754582</v>
      </c>
      <c r="H4131">
        <v>16.074999999999999</v>
      </c>
      <c r="I4131">
        <f>H4131/8</f>
        <v>2.0093749999999999</v>
      </c>
      <c r="J4131">
        <f>(I4131-3)/G4131</f>
        <v>-1.311371480979159</v>
      </c>
      <c r="K4131">
        <f>I4131+(0.5*G4131*G4131*(0.4))</f>
        <v>2.1235042843997713</v>
      </c>
      <c r="L4131">
        <f>I4131+(0.5*G4131*G4131*(0.8))</f>
        <v>2.2376335687995428</v>
      </c>
      <c r="M4131">
        <f>I4131-(0.5*G4131*G4131*(0.4))</f>
        <v>1.8952457156002285</v>
      </c>
      <c r="N4131">
        <f>I4131+(0.5*G4131*G4131*(0.6))</f>
        <v>2.1805689265996571</v>
      </c>
      <c r="O4131">
        <f>I4131-(0.5*G4131*G4131*(0.6))</f>
        <v>1.8381810734003425</v>
      </c>
      <c r="P4131">
        <f>I4131-(0.5*G4131*G4131*(0.2))</f>
        <v>1.9523103578001142</v>
      </c>
      <c r="Q4131">
        <f>I4131-(0.5*G4131*G4131*(0.8))</f>
        <v>1.7811164312004568</v>
      </c>
      <c r="R4131">
        <f>I4131+(0.5*G4131*G4131*(0))</f>
        <v>2.0093749999999999</v>
      </c>
      <c r="S4131">
        <f>I4131+(0.5*G4131*G4131*(1))</f>
        <v>2.2946982109994289</v>
      </c>
      <c r="T4131">
        <f>I4131-(0.5*G4131*G4131*(0.2))</f>
        <v>1.9523103578001142</v>
      </c>
    </row>
    <row r="4132" spans="1:20" x14ac:dyDescent="0.3">
      <c r="A4132" s="1">
        <v>3286</v>
      </c>
      <c r="B4132">
        <v>0.1</v>
      </c>
      <c r="C4132">
        <v>0.1</v>
      </c>
      <c r="D4132">
        <v>0.1</v>
      </c>
      <c r="E4132">
        <v>0.15</v>
      </c>
      <c r="F4132">
        <v>0.55000000000000004</v>
      </c>
      <c r="G4132">
        <v>0.60627189484639099</v>
      </c>
      <c r="H4132">
        <v>15.9125</v>
      </c>
      <c r="I4132">
        <f>H4132/8</f>
        <v>1.9890625</v>
      </c>
      <c r="J4132">
        <f>(I4132-3)/G4132</f>
        <v>-1.6674655523263828</v>
      </c>
      <c r="K4132">
        <f>I4132+(0.5*G4132*G4132*(0.4))</f>
        <v>2.0625756220961264</v>
      </c>
      <c r="L4132">
        <f>I4132+(0.5*G4132*G4132*(0.8))</f>
        <v>2.1360887441922531</v>
      </c>
      <c r="M4132">
        <f>I4132-(0.5*G4132*G4132*(0.4))</f>
        <v>1.9155493779038733</v>
      </c>
      <c r="N4132">
        <f>I4132+(0.5*G4132*G4132*(0.6))</f>
        <v>2.09933218314419</v>
      </c>
      <c r="O4132">
        <f>I4132-(0.5*G4132*G4132*(0.6))</f>
        <v>1.8787928168558099</v>
      </c>
      <c r="P4132">
        <f>I4132-(0.5*G4132*G4132*(0.2))</f>
        <v>1.9523059389519366</v>
      </c>
      <c r="Q4132">
        <f>I4132-(0.5*G4132*G4132*(0.8))</f>
        <v>1.8420362558077465</v>
      </c>
      <c r="R4132">
        <f>I4132+(0.5*G4132*G4132*(0))</f>
        <v>1.9890625</v>
      </c>
      <c r="S4132">
        <f>I4132+(0.5*G4132*G4132*(1))</f>
        <v>2.1728453052403167</v>
      </c>
      <c r="T4132">
        <f>I4132-(0.5*G4132*G4132*(0.2))</f>
        <v>1.9523059389519366</v>
      </c>
    </row>
    <row r="4133" spans="1:20" x14ac:dyDescent="0.3">
      <c r="A4133" s="1">
        <v>4788</v>
      </c>
      <c r="B4133">
        <v>0.15</v>
      </c>
      <c r="C4133">
        <v>0.25</v>
      </c>
      <c r="D4133">
        <v>0.35</v>
      </c>
      <c r="E4133">
        <v>0.25</v>
      </c>
      <c r="F4133">
        <v>0</v>
      </c>
      <c r="G4133">
        <v>1.774741253113562</v>
      </c>
      <c r="H4133">
        <v>18.137499999999999</v>
      </c>
      <c r="I4133">
        <f>H4133/8</f>
        <v>2.2671874999999999</v>
      </c>
      <c r="J4133">
        <f>(I4133-3)/G4133</f>
        <v>-0.41291230409749702</v>
      </c>
      <c r="K4133">
        <f>I4133+(0.5*G4133*G4133*(0.4))</f>
        <v>2.8971288031006193</v>
      </c>
      <c r="L4133">
        <f>I4133+(0.5*G4133*G4133*(0.8))</f>
        <v>3.5270701062012386</v>
      </c>
      <c r="M4133">
        <f>I4133-(0.5*G4133*G4133*(0.4))</f>
        <v>1.6372461968993806</v>
      </c>
      <c r="N4133">
        <f>I4133+(0.5*G4133*G4133*(0.6))</f>
        <v>3.2120994546509287</v>
      </c>
      <c r="O4133">
        <f>I4133-(0.5*G4133*G4133*(0.6))</f>
        <v>1.3222755453490711</v>
      </c>
      <c r="P4133">
        <f>I4133-(0.5*G4133*G4133*(0.2))</f>
        <v>1.9522168484496902</v>
      </c>
      <c r="Q4133">
        <f>I4133-(0.5*G4133*G4133*(0.8))</f>
        <v>1.0073048937987612</v>
      </c>
      <c r="R4133">
        <f>I4133+(0.5*G4133*G4133*(0))</f>
        <v>2.2671874999999999</v>
      </c>
      <c r="S4133">
        <f>I4133+(0.5*G4133*G4133*(1))</f>
        <v>3.8420407577515481</v>
      </c>
      <c r="T4133">
        <f>I4133-(0.5*G4133*G4133*(0.2))</f>
        <v>1.9522168484496902</v>
      </c>
    </row>
    <row r="4134" spans="1:20" x14ac:dyDescent="0.3">
      <c r="A4134" s="1">
        <v>2003</v>
      </c>
      <c r="B4134">
        <v>0.05</v>
      </c>
      <c r="C4134">
        <v>0.1</v>
      </c>
      <c r="D4134">
        <v>0.15</v>
      </c>
      <c r="E4134">
        <v>0.2</v>
      </c>
      <c r="F4134">
        <v>0.5</v>
      </c>
      <c r="G4134">
        <v>0.76685145969867041</v>
      </c>
      <c r="H4134">
        <v>16.087499999999999</v>
      </c>
      <c r="I4134">
        <f>H4134/8</f>
        <v>2.0109374999999998</v>
      </c>
      <c r="J4134">
        <f>(I4134-3)/G4134</f>
        <v>-1.2897706426595918</v>
      </c>
      <c r="K4134">
        <f>I4134+(0.5*G4134*G4134*(0.4))</f>
        <v>2.1285497322483962</v>
      </c>
      <c r="L4134">
        <f>I4134+(0.5*G4134*G4134*(0.8))</f>
        <v>2.2461619644967925</v>
      </c>
      <c r="M4134">
        <f>I4134-(0.5*G4134*G4134*(0.4))</f>
        <v>1.8933252677516035</v>
      </c>
      <c r="N4134">
        <f>I4134+(0.5*G4134*G4134*(0.6))</f>
        <v>2.1873558483725941</v>
      </c>
      <c r="O4134">
        <f>I4134-(0.5*G4134*G4134*(0.6))</f>
        <v>1.8345191516274053</v>
      </c>
      <c r="P4134">
        <f>I4134-(0.5*G4134*G4134*(0.2))</f>
        <v>1.9521313838758017</v>
      </c>
      <c r="Q4134">
        <f>I4134-(0.5*G4134*G4134*(0.8))</f>
        <v>1.7757130355032071</v>
      </c>
      <c r="R4134">
        <f>I4134+(0.5*G4134*G4134*(0))</f>
        <v>2.0109374999999998</v>
      </c>
      <c r="S4134">
        <f>I4134+(0.5*G4134*G4134*(1))</f>
        <v>2.3049680806209905</v>
      </c>
      <c r="T4134">
        <f>I4134-(0.5*G4134*G4134*(0.2))</f>
        <v>1.9521313838758017</v>
      </c>
    </row>
    <row r="4135" spans="1:20" x14ac:dyDescent="0.3">
      <c r="A4135" s="1">
        <v>3103</v>
      </c>
      <c r="B4135">
        <v>0.1</v>
      </c>
      <c r="C4135">
        <v>0.05</v>
      </c>
      <c r="D4135">
        <v>0</v>
      </c>
      <c r="E4135">
        <v>0.3</v>
      </c>
      <c r="F4135">
        <v>0.55000000000000004</v>
      </c>
      <c r="G4135">
        <v>0.24040416953539431</v>
      </c>
      <c r="H4135">
        <v>15.6625</v>
      </c>
      <c r="I4135">
        <f>H4135/8</f>
        <v>1.9578125</v>
      </c>
      <c r="J4135">
        <f>(I4135-3)/G4135</f>
        <v>-4.3351473562797773</v>
      </c>
      <c r="K4135">
        <f>I4135+(0.5*G4135*G4135*(0.4))</f>
        <v>1.9693713329460005</v>
      </c>
      <c r="L4135">
        <f>I4135+(0.5*G4135*G4135*(0.8))</f>
        <v>1.9809301658920011</v>
      </c>
      <c r="M4135">
        <f>I4135-(0.5*G4135*G4135*(0.4))</f>
        <v>1.9462536670539994</v>
      </c>
      <c r="N4135">
        <f>I4135+(0.5*G4135*G4135*(0.6))</f>
        <v>1.9751507494190008</v>
      </c>
      <c r="O4135">
        <f>I4135-(0.5*G4135*G4135*(0.6))</f>
        <v>1.9404742505809991</v>
      </c>
      <c r="P4135">
        <f>I4135-(0.5*G4135*G4135*(0.2))</f>
        <v>1.9520330835269997</v>
      </c>
      <c r="Q4135">
        <f>I4135-(0.5*G4135*G4135*(0.8))</f>
        <v>1.9346948341079988</v>
      </c>
      <c r="R4135">
        <f>I4135+(0.5*G4135*G4135*(0))</f>
        <v>1.9578125</v>
      </c>
      <c r="S4135">
        <f>I4135+(0.5*G4135*G4135*(1))</f>
        <v>1.9867095823650012</v>
      </c>
      <c r="T4135">
        <f>I4135-(0.5*G4135*G4135*(0.2))</f>
        <v>1.9520330835269997</v>
      </c>
    </row>
    <row r="4136" spans="1:20" x14ac:dyDescent="0.3">
      <c r="A4136" s="1">
        <v>1791</v>
      </c>
      <c r="B4136">
        <v>0.05</v>
      </c>
      <c r="C4136">
        <v>0.05</v>
      </c>
      <c r="D4136">
        <v>0.05</v>
      </c>
      <c r="E4136">
        <v>0.3</v>
      </c>
      <c r="F4136">
        <v>0.55000000000000004</v>
      </c>
      <c r="G4136">
        <v>0.32494010183418159</v>
      </c>
      <c r="H4136">
        <v>15.7</v>
      </c>
      <c r="I4136">
        <f>H4136/8</f>
        <v>1.9624999999999999</v>
      </c>
      <c r="J4136">
        <f>(I4136-3)/G4136</f>
        <v>-3.1928961496092625</v>
      </c>
      <c r="K4136">
        <f>I4136+(0.5*G4136*G4136*(0.4))</f>
        <v>1.9836172139560015</v>
      </c>
      <c r="L4136">
        <f>I4136+(0.5*G4136*G4136*(0.8))</f>
        <v>2.0047344279120032</v>
      </c>
      <c r="M4136">
        <f>I4136-(0.5*G4136*G4136*(0.4))</f>
        <v>1.9413827860439983</v>
      </c>
      <c r="N4136">
        <f>I4136+(0.5*G4136*G4136*(0.6))</f>
        <v>1.9941758209340024</v>
      </c>
      <c r="O4136">
        <f>I4136-(0.5*G4136*G4136*(0.6))</f>
        <v>1.9308241790659975</v>
      </c>
      <c r="P4136">
        <f>I4136-(0.5*G4136*G4136*(0.2))</f>
        <v>1.9519413930219991</v>
      </c>
      <c r="Q4136">
        <f>I4136-(0.5*G4136*G4136*(0.8))</f>
        <v>1.9202655720879966</v>
      </c>
      <c r="R4136">
        <f>I4136+(0.5*G4136*G4136*(0))</f>
        <v>1.9624999999999999</v>
      </c>
      <c r="S4136">
        <f>I4136+(0.5*G4136*G4136*(1))</f>
        <v>2.015293034890004</v>
      </c>
      <c r="T4136">
        <f>I4136-(0.5*G4136*G4136*(0.2))</f>
        <v>1.9519413930219991</v>
      </c>
    </row>
    <row r="4137" spans="1:20" x14ac:dyDescent="0.3">
      <c r="A4137" s="1">
        <v>10</v>
      </c>
      <c r="B4137">
        <v>0</v>
      </c>
      <c r="C4137">
        <v>0</v>
      </c>
      <c r="D4137">
        <v>0</v>
      </c>
      <c r="E4137">
        <v>0.5</v>
      </c>
      <c r="F4137">
        <v>0.5</v>
      </c>
      <c r="G4137">
        <v>0.11091725911422889</v>
      </c>
      <c r="H4137">
        <v>15.625</v>
      </c>
      <c r="I4137">
        <f>H4137/8</f>
        <v>1.953125</v>
      </c>
      <c r="J4137">
        <f>(I4137-3)/G4137</f>
        <v>-9.4383417725988767</v>
      </c>
      <c r="K4137">
        <f>I4137+(0.5*G4137*G4137*(0.4))</f>
        <v>1.9555855276738825</v>
      </c>
      <c r="L4137">
        <f>I4137+(0.5*G4137*G4137*(0.8))</f>
        <v>1.9580460553477652</v>
      </c>
      <c r="M4137">
        <f>I4137-(0.5*G4137*G4137*(0.4))</f>
        <v>1.9506644723261175</v>
      </c>
      <c r="N4137">
        <f>I4137+(0.5*G4137*G4137*(0.6))</f>
        <v>1.956815791510824</v>
      </c>
      <c r="O4137">
        <f>I4137-(0.5*G4137*G4137*(0.6))</f>
        <v>1.949434208489176</v>
      </c>
      <c r="P4137">
        <f>I4137-(0.5*G4137*G4137*(0.2))</f>
        <v>1.9518947361630588</v>
      </c>
      <c r="Q4137">
        <f>I4137-(0.5*G4137*G4137*(0.8))</f>
        <v>1.9482039446522348</v>
      </c>
      <c r="R4137">
        <f>I4137+(0.5*G4137*G4137*(0))</f>
        <v>1.953125</v>
      </c>
      <c r="S4137">
        <f>I4137+(0.5*G4137*G4137*(1))</f>
        <v>1.9592763191847065</v>
      </c>
      <c r="T4137">
        <f>I4137-(0.5*G4137*G4137*(0.2))</f>
        <v>1.9518947361630588</v>
      </c>
    </row>
    <row r="4138" spans="1:20" x14ac:dyDescent="0.3">
      <c r="A4138" s="1">
        <v>5586</v>
      </c>
      <c r="B4138">
        <v>0.2</v>
      </c>
      <c r="C4138">
        <v>0.2</v>
      </c>
      <c r="D4138">
        <v>0.25</v>
      </c>
      <c r="E4138">
        <v>0.3</v>
      </c>
      <c r="F4138">
        <v>0.05</v>
      </c>
      <c r="G4138">
        <v>1.4131727418376789</v>
      </c>
      <c r="H4138">
        <v>17.212499999999999</v>
      </c>
      <c r="I4138">
        <f>H4138/8</f>
        <v>2.1515624999999998</v>
      </c>
      <c r="J4138">
        <f>(I4138-3)/G4138</f>
        <v>-0.60037777044630691</v>
      </c>
      <c r="K4138">
        <f>I4138+(0.5*G4138*G4138*(0.4))</f>
        <v>2.5509739396546047</v>
      </c>
      <c r="L4138">
        <f>I4138+(0.5*G4138*G4138*(0.8))</f>
        <v>2.9503853793092092</v>
      </c>
      <c r="M4138">
        <f>I4138-(0.5*G4138*G4138*(0.4))</f>
        <v>1.7521510603453951</v>
      </c>
      <c r="N4138">
        <f>I4138+(0.5*G4138*G4138*(0.6))</f>
        <v>2.7506796594819067</v>
      </c>
      <c r="O4138">
        <f>I4138-(0.5*G4138*G4138*(0.6))</f>
        <v>1.5524453405180929</v>
      </c>
      <c r="P4138">
        <f>I4138-(0.5*G4138*G4138*(0.2))</f>
        <v>1.9518567801726974</v>
      </c>
      <c r="Q4138">
        <f>I4138-(0.5*G4138*G4138*(0.8))</f>
        <v>1.3527396206907905</v>
      </c>
      <c r="R4138">
        <f>I4138+(0.5*G4138*G4138*(0))</f>
        <v>2.1515624999999998</v>
      </c>
      <c r="S4138">
        <f>I4138+(0.5*G4138*G4138*(1))</f>
        <v>3.1500910991365112</v>
      </c>
      <c r="T4138">
        <f>I4138-(0.5*G4138*G4138*(0.2))</f>
        <v>1.9518567801726974</v>
      </c>
    </row>
    <row r="4139" spans="1:20" x14ac:dyDescent="0.3">
      <c r="A4139" s="1">
        <v>5574</v>
      </c>
      <c r="B4139">
        <v>0.2</v>
      </c>
      <c r="C4139">
        <v>0.2</v>
      </c>
      <c r="D4139">
        <v>0.2</v>
      </c>
      <c r="E4139">
        <v>0</v>
      </c>
      <c r="F4139">
        <v>0.4</v>
      </c>
      <c r="G4139">
        <v>1.192070058951985</v>
      </c>
      <c r="H4139">
        <v>16.75</v>
      </c>
      <c r="I4139">
        <f>H4139/8</f>
        <v>2.09375</v>
      </c>
      <c r="J4139">
        <f>(I4139-3)/G4139</f>
        <v>-0.76023216353301803</v>
      </c>
      <c r="K4139">
        <f>I4139+(0.5*G4139*G4139*(0.4))</f>
        <v>2.3779562050899576</v>
      </c>
      <c r="L4139">
        <f>I4139+(0.5*G4139*G4139*(0.8))</f>
        <v>2.6621624101799157</v>
      </c>
      <c r="M4139">
        <f>I4139-(0.5*G4139*G4139*(0.4))</f>
        <v>1.8095437949100421</v>
      </c>
      <c r="N4139">
        <f>I4139+(0.5*G4139*G4139*(0.6))</f>
        <v>2.5200593076349369</v>
      </c>
      <c r="O4139">
        <f>I4139-(0.5*G4139*G4139*(0.6))</f>
        <v>1.6674406923650633</v>
      </c>
      <c r="P4139">
        <f>I4139-(0.5*G4139*G4139*(0.2))</f>
        <v>1.9516468974550212</v>
      </c>
      <c r="Q4139">
        <f>I4139-(0.5*G4139*G4139*(0.8))</f>
        <v>1.5253375898200843</v>
      </c>
      <c r="R4139">
        <f>I4139+(0.5*G4139*G4139*(0))</f>
        <v>2.09375</v>
      </c>
      <c r="S4139">
        <f>I4139+(0.5*G4139*G4139*(1))</f>
        <v>2.8042655127248945</v>
      </c>
      <c r="T4139">
        <f>I4139-(0.5*G4139*G4139*(0.2))</f>
        <v>1.9516468974550212</v>
      </c>
    </row>
    <row r="4140" spans="1:20" x14ac:dyDescent="0.3">
      <c r="A4140" s="1">
        <v>7931</v>
      </c>
      <c r="B4140">
        <v>0.4</v>
      </c>
      <c r="C4140">
        <v>0.25</v>
      </c>
      <c r="D4140">
        <v>0.15</v>
      </c>
      <c r="E4140">
        <v>0.15</v>
      </c>
      <c r="F4140">
        <v>0.05</v>
      </c>
      <c r="G4140">
        <v>1.461212910406142</v>
      </c>
      <c r="H4140">
        <v>17.3125</v>
      </c>
      <c r="I4140">
        <f>H4140/8</f>
        <v>2.1640625</v>
      </c>
      <c r="J4140">
        <f>(I4140-3)/G4140</f>
        <v>-0.57208466613373432</v>
      </c>
      <c r="K4140">
        <f>I4140+(0.5*G4140*G4140*(0.4))</f>
        <v>2.5910911339075176</v>
      </c>
      <c r="L4140">
        <f>I4140+(0.5*G4140*G4140*(0.8))</f>
        <v>3.0181197678150351</v>
      </c>
      <c r="M4140">
        <f>I4140-(0.5*G4140*G4140*(0.4))</f>
        <v>1.7370338660924824</v>
      </c>
      <c r="N4140">
        <f>I4140+(0.5*G4140*G4140*(0.6))</f>
        <v>2.8046054508612763</v>
      </c>
      <c r="O4140">
        <f>I4140-(0.5*G4140*G4140*(0.6))</f>
        <v>1.5235195491387237</v>
      </c>
      <c r="P4140">
        <f>I4140-(0.5*G4140*G4140*(0.2))</f>
        <v>1.9505481830462412</v>
      </c>
      <c r="Q4140">
        <f>I4140-(0.5*G4140*G4140*(0.8))</f>
        <v>1.3100052321849649</v>
      </c>
      <c r="R4140">
        <f>I4140+(0.5*G4140*G4140*(0))</f>
        <v>2.1640625</v>
      </c>
      <c r="S4140">
        <f>I4140+(0.5*G4140*G4140*(1))</f>
        <v>3.2316340847687939</v>
      </c>
      <c r="T4140">
        <f>I4140-(0.5*G4140*G4140*(0.2))</f>
        <v>1.9505481830462412</v>
      </c>
    </row>
    <row r="4141" spans="1:20" x14ac:dyDescent="0.3">
      <c r="A4141" s="1">
        <v>3588</v>
      </c>
      <c r="B4141">
        <v>0.1</v>
      </c>
      <c r="C4141">
        <v>0.2</v>
      </c>
      <c r="D4141">
        <v>0.3</v>
      </c>
      <c r="E4141">
        <v>0.2</v>
      </c>
      <c r="F4141">
        <v>0.2</v>
      </c>
      <c r="G4141">
        <v>1.4885454772862461</v>
      </c>
      <c r="H4141">
        <v>17.375</v>
      </c>
      <c r="I4141">
        <f>H4141/8</f>
        <v>2.171875</v>
      </c>
      <c r="J4141">
        <f>(I4141-3)/G4141</f>
        <v>-0.55633167587848731</v>
      </c>
      <c r="K4141">
        <f>I4141+(0.5*G4141*G4141*(0.4))</f>
        <v>2.6150285275898675</v>
      </c>
      <c r="L4141">
        <f>I4141+(0.5*G4141*G4141*(0.8))</f>
        <v>3.0581820551797354</v>
      </c>
      <c r="M4141">
        <f>I4141-(0.5*G4141*G4141*(0.4))</f>
        <v>1.7287214724101323</v>
      </c>
      <c r="N4141">
        <f>I4141+(0.5*G4141*G4141*(0.6))</f>
        <v>2.8366052913848012</v>
      </c>
      <c r="O4141">
        <f>I4141-(0.5*G4141*G4141*(0.6))</f>
        <v>1.5071447086151986</v>
      </c>
      <c r="P4141">
        <f>I4141-(0.5*G4141*G4141*(0.2))</f>
        <v>1.9502982362050663</v>
      </c>
      <c r="Q4141">
        <f>I4141-(0.5*G4141*G4141*(0.8))</f>
        <v>1.2855679448202646</v>
      </c>
      <c r="R4141">
        <f>I4141+(0.5*G4141*G4141*(0))</f>
        <v>2.171875</v>
      </c>
      <c r="S4141">
        <f>I4141+(0.5*G4141*G4141*(1))</f>
        <v>3.2797588189746691</v>
      </c>
      <c r="T4141">
        <f>I4141-(0.5*G4141*G4141*(0.2))</f>
        <v>1.9502982362050663</v>
      </c>
    </row>
    <row r="4142" spans="1:20" x14ac:dyDescent="0.3">
      <c r="A4142" s="1">
        <v>1615</v>
      </c>
      <c r="B4142">
        <v>0.05</v>
      </c>
      <c r="C4142">
        <v>0</v>
      </c>
      <c r="D4142">
        <v>0.05</v>
      </c>
      <c r="E4142">
        <v>0.8</v>
      </c>
      <c r="F4142">
        <v>0.1</v>
      </c>
      <c r="G4142">
        <v>0.32662891860761872</v>
      </c>
      <c r="H4142">
        <v>15.6875</v>
      </c>
      <c r="I4142">
        <f>H4142/8</f>
        <v>1.9609375</v>
      </c>
      <c r="J4142">
        <f>(I4142-3)/G4142</f>
        <v>-3.1811711725630518</v>
      </c>
      <c r="K4142">
        <f>I4142+(0.5*G4142*G4142*(0.4))</f>
        <v>1.9822747900941564</v>
      </c>
      <c r="L4142">
        <f>I4142+(0.5*G4142*G4142*(0.8))</f>
        <v>2.0036120801883128</v>
      </c>
      <c r="M4142">
        <f>I4142-(0.5*G4142*G4142*(0.4))</f>
        <v>1.9396002099058436</v>
      </c>
      <c r="N4142">
        <f>I4142+(0.5*G4142*G4142*(0.6))</f>
        <v>1.9929434351412347</v>
      </c>
      <c r="O4142">
        <f>I4142-(0.5*G4142*G4142*(0.6))</f>
        <v>1.9289315648587653</v>
      </c>
      <c r="P4142">
        <f>I4142-(0.5*G4142*G4142*(0.2))</f>
        <v>1.9502688549529217</v>
      </c>
      <c r="Q4142">
        <f>I4142-(0.5*G4142*G4142*(0.8))</f>
        <v>1.918262919811687</v>
      </c>
      <c r="R4142">
        <f>I4142+(0.5*G4142*G4142*(0))</f>
        <v>1.9609375</v>
      </c>
      <c r="S4142">
        <f>I4142+(0.5*G4142*G4142*(1))</f>
        <v>2.0142807252353911</v>
      </c>
      <c r="T4142">
        <f>I4142-(0.5*G4142*G4142*(0.2))</f>
        <v>1.9502688549529217</v>
      </c>
    </row>
    <row r="4143" spans="1:20" x14ac:dyDescent="0.3">
      <c r="A4143" s="1">
        <v>8268</v>
      </c>
      <c r="B4143">
        <v>0.45</v>
      </c>
      <c r="C4143">
        <v>0.25</v>
      </c>
      <c r="D4143">
        <v>0.1</v>
      </c>
      <c r="E4143">
        <v>0.15</v>
      </c>
      <c r="F4143">
        <v>0.05</v>
      </c>
      <c r="G4143">
        <v>1.446511041556219</v>
      </c>
      <c r="H4143">
        <v>17.274999999999999</v>
      </c>
      <c r="I4143">
        <f>H4143/8</f>
        <v>2.1593749999999998</v>
      </c>
      <c r="J4143">
        <f>(I4143-3)/G4143</f>
        <v>-0.58113970502127621</v>
      </c>
      <c r="K4143">
        <f>I4143+(0.5*G4143*G4143*(0.4))</f>
        <v>2.5778538386688115</v>
      </c>
      <c r="L4143">
        <f>I4143+(0.5*G4143*G4143*(0.8))</f>
        <v>2.9963326773376231</v>
      </c>
      <c r="M4143">
        <f>I4143-(0.5*G4143*G4143*(0.4))</f>
        <v>1.7408961613311882</v>
      </c>
      <c r="N4143">
        <f>I4143+(0.5*G4143*G4143*(0.6))</f>
        <v>2.7870932580032171</v>
      </c>
      <c r="O4143">
        <f>I4143-(0.5*G4143*G4143*(0.6))</f>
        <v>1.5316567419967826</v>
      </c>
      <c r="P4143">
        <f>I4143-(0.5*G4143*G4143*(0.2))</f>
        <v>1.950135580665594</v>
      </c>
      <c r="Q4143">
        <f>I4143-(0.5*G4143*G4143*(0.8))</f>
        <v>1.3224173226623765</v>
      </c>
      <c r="R4143">
        <f>I4143+(0.5*G4143*G4143*(0))</f>
        <v>2.1593749999999998</v>
      </c>
      <c r="S4143">
        <f>I4143+(0.5*G4143*G4143*(1))</f>
        <v>3.2055720966720287</v>
      </c>
      <c r="T4143">
        <f>I4143-(0.5*G4143*G4143*(0.2))</f>
        <v>1.950135580665594</v>
      </c>
    </row>
    <row r="4144" spans="1:20" x14ac:dyDescent="0.3">
      <c r="A4144" s="1">
        <v>658</v>
      </c>
      <c r="B4144">
        <v>0</v>
      </c>
      <c r="C4144">
        <v>0.15</v>
      </c>
      <c r="D4144">
        <v>0.25</v>
      </c>
      <c r="E4144">
        <v>0.05</v>
      </c>
      <c r="F4144">
        <v>0.55000000000000004</v>
      </c>
      <c r="G4144">
        <v>1.191916079072904</v>
      </c>
      <c r="H4144">
        <v>16.737500000000001</v>
      </c>
      <c r="I4144">
        <f>H4144/8</f>
        <v>2.0921875000000001</v>
      </c>
      <c r="J4144">
        <f>(I4144-3)/G4144</f>
        <v>-0.7616412899691013</v>
      </c>
      <c r="K4144">
        <f>I4144+(0.5*G4144*G4144*(0.4))</f>
        <v>2.376320287910505</v>
      </c>
      <c r="L4144">
        <f>I4144+(0.5*G4144*G4144*(0.8))</f>
        <v>2.6604530758210103</v>
      </c>
      <c r="M4144">
        <f>I4144-(0.5*G4144*G4144*(0.4))</f>
        <v>1.808054712089495</v>
      </c>
      <c r="N4144">
        <f>I4144+(0.5*G4144*G4144*(0.6))</f>
        <v>2.5183866818657576</v>
      </c>
      <c r="O4144">
        <f>I4144-(0.5*G4144*G4144*(0.6))</f>
        <v>1.6659883181342425</v>
      </c>
      <c r="P4144">
        <f>I4144-(0.5*G4144*G4144*(0.2))</f>
        <v>1.9501211060447476</v>
      </c>
      <c r="Q4144">
        <f>I4144-(0.5*G4144*G4144*(0.8))</f>
        <v>1.5239219241789899</v>
      </c>
      <c r="R4144">
        <f>I4144+(0.5*G4144*G4144*(0))</f>
        <v>2.0921875000000001</v>
      </c>
      <c r="S4144">
        <f>I4144+(0.5*G4144*G4144*(1))</f>
        <v>2.8025194697762625</v>
      </c>
      <c r="T4144">
        <f>I4144-(0.5*G4144*G4144*(0.2))</f>
        <v>1.9501211060447476</v>
      </c>
    </row>
    <row r="4145" spans="1:20" x14ac:dyDescent="0.3">
      <c r="A4145" s="1">
        <v>6954</v>
      </c>
      <c r="B4145">
        <v>0.3</v>
      </c>
      <c r="C4145">
        <v>0.15</v>
      </c>
      <c r="D4145">
        <v>0.1</v>
      </c>
      <c r="E4145">
        <v>0.45</v>
      </c>
      <c r="F4145">
        <v>0</v>
      </c>
      <c r="G4145">
        <v>1.075558896581166</v>
      </c>
      <c r="H4145">
        <v>16.524999999999999</v>
      </c>
      <c r="I4145">
        <f>H4145/8</f>
        <v>2.0656249999999998</v>
      </c>
      <c r="J4145">
        <f>(I4145-3)/G4145</f>
        <v>-0.86873438820510795</v>
      </c>
      <c r="K4145">
        <f>I4145+(0.5*G4145*G4145*(0.4))</f>
        <v>2.2969903880029787</v>
      </c>
      <c r="L4145">
        <f>I4145+(0.5*G4145*G4145*(0.8))</f>
        <v>2.5283557760059581</v>
      </c>
      <c r="M4145">
        <f>I4145-(0.5*G4145*G4145*(0.4))</f>
        <v>1.8342596119970207</v>
      </c>
      <c r="N4145">
        <f>I4145+(0.5*G4145*G4145*(0.6))</f>
        <v>2.4126730820044684</v>
      </c>
      <c r="O4145">
        <f>I4145-(0.5*G4145*G4145*(0.6))</f>
        <v>1.7185769179955313</v>
      </c>
      <c r="P4145">
        <f>I4145-(0.5*G4145*G4145*(0.2))</f>
        <v>1.9499423059985104</v>
      </c>
      <c r="Q4145">
        <f>I4145-(0.5*G4145*G4145*(0.8))</f>
        <v>1.6028942239940416</v>
      </c>
      <c r="R4145">
        <f>I4145+(0.5*G4145*G4145*(0))</f>
        <v>2.0656249999999998</v>
      </c>
      <c r="S4145">
        <f>I4145+(0.5*G4145*G4145*(1))</f>
        <v>2.6440384700074473</v>
      </c>
      <c r="T4145">
        <f>I4145-(0.5*G4145*G4145*(0.2))</f>
        <v>1.9499423059985104</v>
      </c>
    </row>
    <row r="4146" spans="1:20" x14ac:dyDescent="0.3">
      <c r="A4146" s="1">
        <v>236</v>
      </c>
      <c r="B4146">
        <v>0</v>
      </c>
      <c r="C4146">
        <v>0.05</v>
      </c>
      <c r="D4146">
        <v>0.05</v>
      </c>
      <c r="E4146">
        <v>0.15</v>
      </c>
      <c r="F4146">
        <v>0.75</v>
      </c>
      <c r="G4146">
        <v>0.33332447426005413</v>
      </c>
      <c r="H4146">
        <v>15.6875</v>
      </c>
      <c r="I4146">
        <f>H4146/8</f>
        <v>1.9609375</v>
      </c>
      <c r="J4146">
        <f>(I4146-3)/G4146</f>
        <v>-3.1172703483793422</v>
      </c>
      <c r="K4146">
        <f>I4146+(0.5*G4146*G4146*(0.4))</f>
        <v>1.9831585410281483</v>
      </c>
      <c r="L4146">
        <f>I4146+(0.5*G4146*G4146*(0.8))</f>
        <v>2.0053795820562965</v>
      </c>
      <c r="M4146">
        <f>I4146-(0.5*G4146*G4146*(0.4))</f>
        <v>1.9387164589718517</v>
      </c>
      <c r="N4146">
        <f>I4146+(0.5*G4146*G4146*(0.6))</f>
        <v>1.9942690615422225</v>
      </c>
      <c r="O4146">
        <f>I4146-(0.5*G4146*G4146*(0.6))</f>
        <v>1.9276059384577775</v>
      </c>
      <c r="P4146">
        <f>I4146-(0.5*G4146*G4146*(0.2))</f>
        <v>1.9498269794859258</v>
      </c>
      <c r="Q4146">
        <f>I4146-(0.5*G4146*G4146*(0.8))</f>
        <v>1.9164954179437035</v>
      </c>
      <c r="R4146">
        <f>I4146+(0.5*G4146*G4146*(0))</f>
        <v>1.9609375</v>
      </c>
      <c r="S4146">
        <f>I4146+(0.5*G4146*G4146*(1))</f>
        <v>2.0164901025703705</v>
      </c>
      <c r="T4146">
        <f>I4146-(0.5*G4146*G4146*(0.2))</f>
        <v>1.9498269794859258</v>
      </c>
    </row>
    <row r="4147" spans="1:20" x14ac:dyDescent="0.3">
      <c r="A4147" s="1">
        <v>3144</v>
      </c>
      <c r="B4147">
        <v>0.1</v>
      </c>
      <c r="C4147">
        <v>0.05</v>
      </c>
      <c r="D4147">
        <v>0.1</v>
      </c>
      <c r="E4147">
        <v>0.65</v>
      </c>
      <c r="F4147">
        <v>0.1</v>
      </c>
      <c r="G4147">
        <v>0.61536198834114297</v>
      </c>
      <c r="H4147">
        <v>15.9</v>
      </c>
      <c r="I4147">
        <f>H4147/8</f>
        <v>1.9875</v>
      </c>
      <c r="J4147">
        <f>(I4147-3)/G4147</f>
        <v>-1.6453729986303485</v>
      </c>
      <c r="K4147">
        <f>I4147+(0.5*G4147*G4147*(0.4))</f>
        <v>2.0632340753390332</v>
      </c>
      <c r="L4147">
        <f>I4147+(0.5*G4147*G4147*(0.8))</f>
        <v>2.1389681506780662</v>
      </c>
      <c r="M4147">
        <f>I4147-(0.5*G4147*G4147*(0.4))</f>
        <v>1.9117659246609671</v>
      </c>
      <c r="N4147">
        <f>I4147+(0.5*G4147*G4147*(0.6))</f>
        <v>2.1011011130085495</v>
      </c>
      <c r="O4147">
        <f>I4147-(0.5*G4147*G4147*(0.6))</f>
        <v>1.8738988869914506</v>
      </c>
      <c r="P4147">
        <f>I4147-(0.5*G4147*G4147*(0.2))</f>
        <v>1.9496329623304836</v>
      </c>
      <c r="Q4147">
        <f>I4147-(0.5*G4147*G4147*(0.8))</f>
        <v>1.8360318493219341</v>
      </c>
      <c r="R4147">
        <f>I4147+(0.5*G4147*G4147*(0))</f>
        <v>1.9875</v>
      </c>
      <c r="S4147">
        <f>I4147+(0.5*G4147*G4147*(1))</f>
        <v>2.1768351883475825</v>
      </c>
      <c r="T4147">
        <f>I4147-(0.5*G4147*G4147*(0.2))</f>
        <v>1.9496329623304836</v>
      </c>
    </row>
    <row r="4148" spans="1:20" x14ac:dyDescent="0.3">
      <c r="A4148" s="1">
        <v>4590</v>
      </c>
      <c r="B4148">
        <v>0.15</v>
      </c>
      <c r="C4148">
        <v>0.15</v>
      </c>
      <c r="D4148">
        <v>0.2</v>
      </c>
      <c r="E4148">
        <v>0.3</v>
      </c>
      <c r="F4148">
        <v>0.2</v>
      </c>
      <c r="G4148">
        <v>1.1135579138814149</v>
      </c>
      <c r="H4148">
        <v>16.587499999999999</v>
      </c>
      <c r="I4148">
        <f>H4148/8</f>
        <v>2.0734374999999998</v>
      </c>
      <c r="J4148">
        <f>(I4148-3)/G4148</f>
        <v>-0.83207392130183522</v>
      </c>
      <c r="K4148">
        <f>I4148+(0.5*G4148*G4148*(0.4))</f>
        <v>2.3214397455135858</v>
      </c>
      <c r="L4148">
        <f>I4148+(0.5*G4148*G4148*(0.8))</f>
        <v>2.5694419910271713</v>
      </c>
      <c r="M4148">
        <f>I4148-(0.5*G4148*G4148*(0.4))</f>
        <v>1.8254352544864141</v>
      </c>
      <c r="N4148">
        <f>I4148+(0.5*G4148*G4148*(0.6))</f>
        <v>2.4454408682703783</v>
      </c>
      <c r="O4148">
        <f>I4148-(0.5*G4148*G4148*(0.6))</f>
        <v>1.7014341317296213</v>
      </c>
      <c r="P4148">
        <f>I4148-(0.5*G4148*G4148*(0.2))</f>
        <v>1.9494363772432068</v>
      </c>
      <c r="Q4148">
        <f>I4148-(0.5*G4148*G4148*(0.8))</f>
        <v>1.5774330089728283</v>
      </c>
      <c r="R4148">
        <f>I4148+(0.5*G4148*G4148*(0))</f>
        <v>2.0734374999999998</v>
      </c>
      <c r="S4148">
        <f>I4148+(0.5*G4148*G4148*(1))</f>
        <v>2.6934431137839643</v>
      </c>
      <c r="T4148">
        <f>I4148-(0.5*G4148*G4148*(0.2))</f>
        <v>1.9494363772432068</v>
      </c>
    </row>
    <row r="4149" spans="1:20" x14ac:dyDescent="0.3">
      <c r="A4149" s="1">
        <v>5470</v>
      </c>
      <c r="B4149">
        <v>0.2</v>
      </c>
      <c r="C4149">
        <v>0.15</v>
      </c>
      <c r="D4149">
        <v>0.1</v>
      </c>
      <c r="E4149">
        <v>0</v>
      </c>
      <c r="F4149">
        <v>0.55000000000000004</v>
      </c>
      <c r="G4149">
        <v>0.78439855382170154</v>
      </c>
      <c r="H4149">
        <v>16.087499999999999</v>
      </c>
      <c r="I4149">
        <f>H4149/8</f>
        <v>2.0109374999999998</v>
      </c>
      <c r="J4149">
        <f>(I4149-3)/G4149</f>
        <v>-1.2609183114644293</v>
      </c>
      <c r="K4149">
        <f>I4149+(0.5*G4149*G4149*(0.4))</f>
        <v>2.133993718247515</v>
      </c>
      <c r="L4149">
        <f>I4149+(0.5*G4149*G4149*(0.8))</f>
        <v>2.2570499364950307</v>
      </c>
      <c r="M4149">
        <f>I4149-(0.5*G4149*G4149*(0.4))</f>
        <v>1.8878812817524844</v>
      </c>
      <c r="N4149">
        <f>I4149+(0.5*G4149*G4149*(0.6))</f>
        <v>2.1955218273712727</v>
      </c>
      <c r="O4149">
        <f>I4149-(0.5*G4149*G4149*(0.6))</f>
        <v>1.8263531726287268</v>
      </c>
      <c r="P4149">
        <f>I4149-(0.5*G4149*G4149*(0.2))</f>
        <v>1.9494093908762422</v>
      </c>
      <c r="Q4149">
        <f>I4149-(0.5*G4149*G4149*(0.8))</f>
        <v>1.7648250635049691</v>
      </c>
      <c r="R4149">
        <f>I4149+(0.5*G4149*G4149*(0))</f>
        <v>2.0109374999999998</v>
      </c>
      <c r="S4149">
        <f>I4149+(0.5*G4149*G4149*(1))</f>
        <v>2.3185780456187883</v>
      </c>
      <c r="T4149">
        <f>I4149-(0.5*G4149*G4149*(0.2))</f>
        <v>1.9494093908762422</v>
      </c>
    </row>
    <row r="4150" spans="1:20" x14ac:dyDescent="0.3">
      <c r="A4150" s="1">
        <v>7492</v>
      </c>
      <c r="B4150">
        <v>0.35</v>
      </c>
      <c r="C4150">
        <v>0.2</v>
      </c>
      <c r="D4150">
        <v>0.1</v>
      </c>
      <c r="E4150">
        <v>0.15</v>
      </c>
      <c r="F4150">
        <v>0.2</v>
      </c>
      <c r="G4150">
        <v>1.1687681398794061</v>
      </c>
      <c r="H4150">
        <v>16.6875</v>
      </c>
      <c r="I4150">
        <f>H4150/8</f>
        <v>2.0859375</v>
      </c>
      <c r="J4150">
        <f>(I4150-3)/G4150</f>
        <v>-0.78207342312934136</v>
      </c>
      <c r="K4150">
        <f>I4150+(0.5*G4150*G4150*(0.4))</f>
        <v>2.3591412929594333</v>
      </c>
      <c r="L4150">
        <f>I4150+(0.5*G4150*G4150*(0.8))</f>
        <v>2.6323450859188666</v>
      </c>
      <c r="M4150">
        <f>I4150-(0.5*G4150*G4150*(0.4))</f>
        <v>1.8127337070405667</v>
      </c>
      <c r="N4150">
        <f>I4150+(0.5*G4150*G4150*(0.6))</f>
        <v>2.4957431894391502</v>
      </c>
      <c r="O4150">
        <f>I4150-(0.5*G4150*G4150*(0.6))</f>
        <v>1.6761318105608498</v>
      </c>
      <c r="P4150">
        <f>I4150-(0.5*G4150*G4150*(0.2))</f>
        <v>1.9493356035202833</v>
      </c>
      <c r="Q4150">
        <f>I4150-(0.5*G4150*G4150*(0.8))</f>
        <v>1.5395299140811332</v>
      </c>
      <c r="R4150">
        <f>I4150+(0.5*G4150*G4150*(0))</f>
        <v>2.0859375</v>
      </c>
      <c r="S4150">
        <f>I4150+(0.5*G4150*G4150*(1))</f>
        <v>2.7689469823985835</v>
      </c>
      <c r="T4150">
        <f>I4150-(0.5*G4150*G4150*(0.2))</f>
        <v>1.9493356035202833</v>
      </c>
    </row>
    <row r="4151" spans="1:20" x14ac:dyDescent="0.3">
      <c r="A4151" s="1">
        <v>6464</v>
      </c>
      <c r="B4151">
        <v>0.25</v>
      </c>
      <c r="C4151">
        <v>0.25</v>
      </c>
      <c r="D4151">
        <v>0.25</v>
      </c>
      <c r="E4151">
        <v>0</v>
      </c>
      <c r="F4151">
        <v>0.25</v>
      </c>
      <c r="G4151">
        <v>1.4928249939022391</v>
      </c>
      <c r="H4151">
        <v>17.375</v>
      </c>
      <c r="I4151">
        <f>H4151/8</f>
        <v>2.171875</v>
      </c>
      <c r="J4151">
        <f>(I4151-3)/G4151</f>
        <v>-0.55473682674302249</v>
      </c>
      <c r="K4151">
        <f>I4151+(0.5*G4151*G4151*(0.4))</f>
        <v>2.6175802924838441</v>
      </c>
      <c r="L4151">
        <f>I4151+(0.5*G4151*G4151*(0.8))</f>
        <v>3.0632855849676881</v>
      </c>
      <c r="M4151">
        <f>I4151-(0.5*G4151*G4151*(0.4))</f>
        <v>1.7261697075161559</v>
      </c>
      <c r="N4151">
        <f>I4151+(0.5*G4151*G4151*(0.6))</f>
        <v>2.8404329387257663</v>
      </c>
      <c r="O4151">
        <f>I4151-(0.5*G4151*G4151*(0.6))</f>
        <v>1.5033170612742339</v>
      </c>
      <c r="P4151">
        <f>I4151-(0.5*G4151*G4151*(0.2))</f>
        <v>1.949022353758078</v>
      </c>
      <c r="Q4151">
        <f>I4151-(0.5*G4151*G4151*(0.8))</f>
        <v>1.2804644150323119</v>
      </c>
      <c r="R4151">
        <f>I4151+(0.5*G4151*G4151*(0))</f>
        <v>2.171875</v>
      </c>
      <c r="S4151">
        <f>I4151+(0.5*G4151*G4151*(1))</f>
        <v>3.2861382312096099</v>
      </c>
      <c r="T4151">
        <f>I4151-(0.5*G4151*G4151*(0.2))</f>
        <v>1.949022353758078</v>
      </c>
    </row>
    <row r="4152" spans="1:20" x14ac:dyDescent="0.3">
      <c r="A4152" s="1">
        <v>2556</v>
      </c>
      <c r="B4152">
        <v>0.05</v>
      </c>
      <c r="C4152">
        <v>0.3</v>
      </c>
      <c r="D4152">
        <v>0.45</v>
      </c>
      <c r="E4152">
        <v>0.1</v>
      </c>
      <c r="F4152">
        <v>0.1</v>
      </c>
      <c r="G4152">
        <v>2.1204559083442791</v>
      </c>
      <c r="H4152">
        <v>19.1875</v>
      </c>
      <c r="I4152">
        <f>H4152/8</f>
        <v>2.3984375</v>
      </c>
      <c r="J4152">
        <f>(I4152-3)/G4152</f>
        <v>-0.28369488732718784</v>
      </c>
      <c r="K4152">
        <f>I4152+(0.5*G4152*G4152*(0.4))</f>
        <v>3.2977041518464323</v>
      </c>
      <c r="L4152">
        <f>I4152+(0.5*G4152*G4152*(0.8))</f>
        <v>4.1969708036928646</v>
      </c>
      <c r="M4152">
        <f>I4152-(0.5*G4152*G4152*(0.4))</f>
        <v>1.4991708481535677</v>
      </c>
      <c r="N4152">
        <f>I4152+(0.5*G4152*G4152*(0.6))</f>
        <v>3.7473374777696487</v>
      </c>
      <c r="O4152">
        <f>I4152-(0.5*G4152*G4152*(0.6))</f>
        <v>1.0495375222303516</v>
      </c>
      <c r="P4152">
        <f>I4152-(0.5*G4152*G4152*(0.2))</f>
        <v>1.9488041740767839</v>
      </c>
      <c r="Q4152">
        <f>I4152-(0.5*G4152*G4152*(0.8))</f>
        <v>0.59990419630713521</v>
      </c>
      <c r="R4152">
        <f>I4152+(0.5*G4152*G4152*(0))</f>
        <v>2.3984375</v>
      </c>
      <c r="S4152">
        <f>I4152+(0.5*G4152*G4152*(1))</f>
        <v>4.6466041296160814</v>
      </c>
      <c r="T4152">
        <f>I4152-(0.5*G4152*G4152*(0.2))</f>
        <v>1.9488041740767839</v>
      </c>
    </row>
    <row r="4153" spans="1:20" x14ac:dyDescent="0.3">
      <c r="A4153" s="1">
        <v>215</v>
      </c>
      <c r="B4153">
        <v>0</v>
      </c>
      <c r="C4153">
        <v>0.05</v>
      </c>
      <c r="D4153">
        <v>0</v>
      </c>
      <c r="E4153">
        <v>0</v>
      </c>
      <c r="F4153">
        <v>0.95000000000000007</v>
      </c>
      <c r="G4153">
        <v>0.2438242057593753</v>
      </c>
      <c r="H4153">
        <v>15.637499999999999</v>
      </c>
      <c r="I4153">
        <f>H4153/8</f>
        <v>1.9546874999999999</v>
      </c>
      <c r="J4153">
        <f>(I4153-3)/G4153</f>
        <v>-4.2871563827899672</v>
      </c>
      <c r="K4153">
        <f>I4153+(0.5*G4153*G4153*(0.4))</f>
        <v>1.9665775486628378</v>
      </c>
      <c r="L4153">
        <f>I4153+(0.5*G4153*G4153*(0.8))</f>
        <v>1.978467597325676</v>
      </c>
      <c r="M4153">
        <f>I4153-(0.5*G4153*G4153*(0.4))</f>
        <v>1.942797451337162</v>
      </c>
      <c r="N4153">
        <f>I4153+(0.5*G4153*G4153*(0.6))</f>
        <v>1.972522572994257</v>
      </c>
      <c r="O4153">
        <f>I4153-(0.5*G4153*G4153*(0.6))</f>
        <v>1.9368524270057428</v>
      </c>
      <c r="P4153">
        <f>I4153-(0.5*G4153*G4153*(0.2))</f>
        <v>1.9487424756685809</v>
      </c>
      <c r="Q4153">
        <f>I4153-(0.5*G4153*G4153*(0.8))</f>
        <v>1.9309074026743238</v>
      </c>
      <c r="R4153">
        <f>I4153+(0.5*G4153*G4153*(0))</f>
        <v>1.9546874999999999</v>
      </c>
      <c r="S4153">
        <f>I4153+(0.5*G4153*G4153*(1))</f>
        <v>1.984412621657095</v>
      </c>
      <c r="T4153">
        <f>I4153-(0.5*G4153*G4153*(0.2))</f>
        <v>1.9487424756685809</v>
      </c>
    </row>
    <row r="4154" spans="1:20" x14ac:dyDescent="0.3">
      <c r="A4154" s="1">
        <v>2194</v>
      </c>
      <c r="B4154">
        <v>0.05</v>
      </c>
      <c r="C4154">
        <v>0.15</v>
      </c>
      <c r="D4154">
        <v>0.3</v>
      </c>
      <c r="E4154">
        <v>0.5</v>
      </c>
      <c r="F4154">
        <v>0</v>
      </c>
      <c r="G4154">
        <v>1.425411653474332</v>
      </c>
      <c r="H4154">
        <v>17.212499999999999</v>
      </c>
      <c r="I4154">
        <f>H4154/8</f>
        <v>2.1515624999999998</v>
      </c>
      <c r="J4154">
        <f>(I4154-3)/G4154</f>
        <v>-0.59522278910236115</v>
      </c>
      <c r="K4154">
        <f>I4154+(0.5*G4154*G4154*(0.4))</f>
        <v>2.5579221763720854</v>
      </c>
      <c r="L4154">
        <f>I4154+(0.5*G4154*G4154*(0.8))</f>
        <v>2.9642818527441714</v>
      </c>
      <c r="M4154">
        <f>I4154-(0.5*G4154*G4154*(0.4))</f>
        <v>1.745202823627914</v>
      </c>
      <c r="N4154">
        <f>I4154+(0.5*G4154*G4154*(0.6))</f>
        <v>2.7611020145581282</v>
      </c>
      <c r="O4154">
        <f>I4154-(0.5*G4154*G4154*(0.6))</f>
        <v>1.5420229854418712</v>
      </c>
      <c r="P4154">
        <f>I4154-(0.5*G4154*G4154*(0.2))</f>
        <v>1.948382661813957</v>
      </c>
      <c r="Q4154">
        <f>I4154-(0.5*G4154*G4154*(0.8))</f>
        <v>1.3388431472558282</v>
      </c>
      <c r="R4154">
        <f>I4154+(0.5*G4154*G4154*(0))</f>
        <v>2.1515624999999998</v>
      </c>
      <c r="S4154">
        <f>I4154+(0.5*G4154*G4154*(1))</f>
        <v>3.1674616909302142</v>
      </c>
      <c r="T4154">
        <f>I4154-(0.5*G4154*G4154*(0.2))</f>
        <v>1.948382661813957</v>
      </c>
    </row>
    <row r="4155" spans="1:20" x14ac:dyDescent="0.3">
      <c r="A4155" s="1">
        <v>4463</v>
      </c>
      <c r="B4155">
        <v>0.15</v>
      </c>
      <c r="C4155">
        <v>0.1</v>
      </c>
      <c r="D4155">
        <v>0.15</v>
      </c>
      <c r="E4155">
        <v>0.55000000000000004</v>
      </c>
      <c r="F4155">
        <v>0.05</v>
      </c>
      <c r="G4155">
        <v>0.91089620294062212</v>
      </c>
      <c r="H4155">
        <v>16.25</v>
      </c>
      <c r="I4155">
        <f>H4155/8</f>
        <v>2.03125</v>
      </c>
      <c r="J4155">
        <f>(I4155-3)/G4155</f>
        <v>-1.0635130510727897</v>
      </c>
      <c r="K4155">
        <f>I4155+(0.5*G4155*G4155*(0.4))</f>
        <v>2.1971963785063284</v>
      </c>
      <c r="L4155">
        <f>I4155+(0.5*G4155*G4155*(0.8))</f>
        <v>2.3631427570126573</v>
      </c>
      <c r="M4155">
        <f>I4155-(0.5*G4155*G4155*(0.4))</f>
        <v>1.8653036214936713</v>
      </c>
      <c r="N4155">
        <f>I4155+(0.5*G4155*G4155*(0.6))</f>
        <v>2.2801695677594931</v>
      </c>
      <c r="O4155">
        <f>I4155-(0.5*G4155*G4155*(0.6))</f>
        <v>1.7823304322405071</v>
      </c>
      <c r="P4155">
        <f>I4155-(0.5*G4155*G4155*(0.2))</f>
        <v>1.9482768107468358</v>
      </c>
      <c r="Q4155">
        <f>I4155-(0.5*G4155*G4155*(0.8))</f>
        <v>1.6993572429873427</v>
      </c>
      <c r="R4155">
        <f>I4155+(0.5*G4155*G4155*(0))</f>
        <v>2.03125</v>
      </c>
      <c r="S4155">
        <f>I4155+(0.5*G4155*G4155*(1))</f>
        <v>2.4461159462658215</v>
      </c>
      <c r="T4155">
        <f>I4155-(0.5*G4155*G4155*(0.2))</f>
        <v>1.9482768107468358</v>
      </c>
    </row>
    <row r="4156" spans="1:20" x14ac:dyDescent="0.3">
      <c r="A4156" s="1">
        <v>7416</v>
      </c>
      <c r="B4156">
        <v>0.35</v>
      </c>
      <c r="C4156">
        <v>0.15</v>
      </c>
      <c r="D4156">
        <v>0</v>
      </c>
      <c r="E4156">
        <v>0.25</v>
      </c>
      <c r="F4156">
        <v>0.25</v>
      </c>
      <c r="G4156">
        <v>0.94674993330567447</v>
      </c>
      <c r="H4156">
        <v>16.3</v>
      </c>
      <c r="I4156">
        <f>H4156/8</f>
        <v>2.0375000000000001</v>
      </c>
      <c r="J4156">
        <f>(I4156-3)/G4156</f>
        <v>-1.0166359311368869</v>
      </c>
      <c r="K4156">
        <f>I4156+(0.5*G4156*G4156*(0.4))</f>
        <v>2.21676708724286</v>
      </c>
      <c r="L4156">
        <f>I4156+(0.5*G4156*G4156*(0.8))</f>
        <v>2.3960341744857199</v>
      </c>
      <c r="M4156">
        <f>I4156-(0.5*G4156*G4156*(0.4))</f>
        <v>1.8582329127571402</v>
      </c>
      <c r="N4156">
        <f>I4156+(0.5*G4156*G4156*(0.6))</f>
        <v>2.3064006308642897</v>
      </c>
      <c r="O4156">
        <f>I4156-(0.5*G4156*G4156*(0.6))</f>
        <v>1.7685993691357105</v>
      </c>
      <c r="P4156">
        <f>I4156-(0.5*G4156*G4156*(0.2))</f>
        <v>1.9478664563785701</v>
      </c>
      <c r="Q4156">
        <f>I4156-(0.5*G4156*G4156*(0.8))</f>
        <v>1.6789658255142803</v>
      </c>
      <c r="R4156">
        <f>I4156+(0.5*G4156*G4156*(0))</f>
        <v>2.0375000000000001</v>
      </c>
      <c r="S4156">
        <f>I4156+(0.5*G4156*G4156*(1))</f>
        <v>2.4856677181071496</v>
      </c>
      <c r="T4156">
        <f>I4156-(0.5*G4156*G4156*(0.2))</f>
        <v>1.9478664563785701</v>
      </c>
    </row>
    <row r="4157" spans="1:20" x14ac:dyDescent="0.3">
      <c r="A4157" s="1">
        <v>3124</v>
      </c>
      <c r="B4157">
        <v>0.1</v>
      </c>
      <c r="C4157">
        <v>0.05</v>
      </c>
      <c r="D4157">
        <v>0.05</v>
      </c>
      <c r="E4157">
        <v>0.45</v>
      </c>
      <c r="F4157">
        <v>0.35</v>
      </c>
      <c r="G4157">
        <v>0.40819520633013462</v>
      </c>
      <c r="H4157">
        <v>15.7125</v>
      </c>
      <c r="I4157">
        <f>H4157/8</f>
        <v>1.9640625</v>
      </c>
      <c r="J4157">
        <f>(I4157-3)/G4157</f>
        <v>-2.5378482743919544</v>
      </c>
      <c r="K4157">
        <f>I4157+(0.5*G4157*G4157*(0.4))</f>
        <v>1.9973871652941804</v>
      </c>
      <c r="L4157">
        <f>I4157+(0.5*G4157*G4157*(0.8))</f>
        <v>2.0307118305883605</v>
      </c>
      <c r="M4157">
        <f>I4157-(0.5*G4157*G4157*(0.4))</f>
        <v>1.9307378347058197</v>
      </c>
      <c r="N4157">
        <f>I4157+(0.5*G4157*G4157*(0.6))</f>
        <v>2.0140494979412704</v>
      </c>
      <c r="O4157">
        <f>I4157-(0.5*G4157*G4157*(0.6))</f>
        <v>1.9140755020587297</v>
      </c>
      <c r="P4157">
        <f>I4157-(0.5*G4157*G4157*(0.2))</f>
        <v>1.94740016735291</v>
      </c>
      <c r="Q4157">
        <f>I4157-(0.5*G4157*G4157*(0.8))</f>
        <v>1.8974131694116396</v>
      </c>
      <c r="R4157">
        <f>I4157+(0.5*G4157*G4157*(0))</f>
        <v>1.9640625</v>
      </c>
      <c r="S4157">
        <f>I4157+(0.5*G4157*G4157*(1))</f>
        <v>2.0473741632354505</v>
      </c>
      <c r="T4157">
        <f>I4157-(0.5*G4157*G4157*(0.2))</f>
        <v>1.94740016735291</v>
      </c>
    </row>
    <row r="4158" spans="1:20" x14ac:dyDescent="0.3">
      <c r="A4158" s="1">
        <v>301</v>
      </c>
      <c r="B4158">
        <v>0</v>
      </c>
      <c r="C4158">
        <v>0.05</v>
      </c>
      <c r="D4158">
        <v>0.2</v>
      </c>
      <c r="E4158">
        <v>0.75</v>
      </c>
      <c r="F4158">
        <v>0</v>
      </c>
      <c r="G4158">
        <v>0.91897564346591187</v>
      </c>
      <c r="H4158">
        <v>16.25</v>
      </c>
      <c r="I4158">
        <f>H4158/8</f>
        <v>2.03125</v>
      </c>
      <c r="J4158">
        <f>(I4158-3)/G4158</f>
        <v>-1.0541628680672803</v>
      </c>
      <c r="K4158">
        <f>I4158+(0.5*G4158*G4158*(0.4))</f>
        <v>2.2001532466567175</v>
      </c>
      <c r="L4158">
        <f>I4158+(0.5*G4158*G4158*(0.8))</f>
        <v>2.3690564933134346</v>
      </c>
      <c r="M4158">
        <f>I4158-(0.5*G4158*G4158*(0.4))</f>
        <v>1.8623467533432827</v>
      </c>
      <c r="N4158">
        <f>I4158+(0.5*G4158*G4158*(0.6))</f>
        <v>2.2846048699850758</v>
      </c>
      <c r="O4158">
        <f>I4158-(0.5*G4158*G4158*(0.6))</f>
        <v>1.7778951300149239</v>
      </c>
      <c r="P4158">
        <f>I4158-(0.5*G4158*G4158*(0.2))</f>
        <v>1.9467983766716412</v>
      </c>
      <c r="Q4158">
        <f>I4158-(0.5*G4158*G4158*(0.8))</f>
        <v>1.6934435066865652</v>
      </c>
      <c r="R4158">
        <f>I4158+(0.5*G4158*G4158*(0))</f>
        <v>2.03125</v>
      </c>
      <c r="S4158">
        <f>I4158+(0.5*G4158*G4158*(1))</f>
        <v>2.4535081166417934</v>
      </c>
      <c r="T4158">
        <f>I4158-(0.5*G4158*G4158*(0.2))</f>
        <v>1.9467983766716412</v>
      </c>
    </row>
    <row r="4159" spans="1:20" x14ac:dyDescent="0.3">
      <c r="A4159" s="1">
        <v>5668</v>
      </c>
      <c r="B4159">
        <v>0.2</v>
      </c>
      <c r="C4159">
        <v>0.25</v>
      </c>
      <c r="D4159">
        <v>0.3</v>
      </c>
      <c r="E4159">
        <v>0.1</v>
      </c>
      <c r="F4159">
        <v>0.15</v>
      </c>
      <c r="G4159">
        <v>1.625542097063851</v>
      </c>
      <c r="H4159">
        <v>17.6875</v>
      </c>
      <c r="I4159">
        <f>H4159/8</f>
        <v>2.2109375</v>
      </c>
      <c r="J4159">
        <f>(I4159-3)/G4159</f>
        <v>-0.48541498951349876</v>
      </c>
      <c r="K4159">
        <f>I4159+(0.5*G4159*G4159*(0.4))</f>
        <v>2.7394149218653485</v>
      </c>
      <c r="L4159">
        <f>I4159+(0.5*G4159*G4159*(0.8))</f>
        <v>3.267892343730697</v>
      </c>
      <c r="M4159">
        <f>I4159-(0.5*G4159*G4159*(0.4))</f>
        <v>1.6824600781346515</v>
      </c>
      <c r="N4159">
        <f>I4159+(0.5*G4159*G4159*(0.6))</f>
        <v>3.0036536327980228</v>
      </c>
      <c r="O4159">
        <f>I4159-(0.5*G4159*G4159*(0.6))</f>
        <v>1.4182213672019772</v>
      </c>
      <c r="P4159">
        <f>I4159-(0.5*G4159*G4159*(0.2))</f>
        <v>1.9466987890673257</v>
      </c>
      <c r="Q4159">
        <f>I4159-(0.5*G4159*G4159*(0.8))</f>
        <v>1.153982656269303</v>
      </c>
      <c r="R4159">
        <f>I4159+(0.5*G4159*G4159*(0))</f>
        <v>2.2109375</v>
      </c>
      <c r="S4159">
        <f>I4159+(0.5*G4159*G4159*(1))</f>
        <v>3.5321310546633713</v>
      </c>
      <c r="T4159">
        <f>I4159-(0.5*G4159*G4159*(0.2))</f>
        <v>1.9466987890673257</v>
      </c>
    </row>
    <row r="4160" spans="1:20" x14ac:dyDescent="0.3">
      <c r="A4160" s="1">
        <v>2176</v>
      </c>
      <c r="B4160">
        <v>0.05</v>
      </c>
      <c r="C4160">
        <v>0.15</v>
      </c>
      <c r="D4160">
        <v>0.25</v>
      </c>
      <c r="E4160">
        <v>0.2</v>
      </c>
      <c r="F4160">
        <v>0.35</v>
      </c>
      <c r="G4160">
        <v>1.213221319758756</v>
      </c>
      <c r="H4160">
        <v>16.75</v>
      </c>
      <c r="I4160">
        <f>H4160/8</f>
        <v>2.09375</v>
      </c>
      <c r="J4160">
        <f>(I4160-3)/G4160</f>
        <v>-0.74697830085956951</v>
      </c>
      <c r="K4160">
        <f>I4160+(0.5*G4160*G4160*(0.4))</f>
        <v>2.3881311941434356</v>
      </c>
      <c r="L4160">
        <f>I4160+(0.5*G4160*G4160*(0.8))</f>
        <v>2.6825123882868711</v>
      </c>
      <c r="M4160">
        <f>I4160-(0.5*G4160*G4160*(0.4))</f>
        <v>1.7993688058565644</v>
      </c>
      <c r="N4160">
        <f>I4160+(0.5*G4160*G4160*(0.6))</f>
        <v>2.5353217912151536</v>
      </c>
      <c r="O4160">
        <f>I4160-(0.5*G4160*G4160*(0.6))</f>
        <v>1.6521782087848467</v>
      </c>
      <c r="P4160">
        <f>I4160-(0.5*G4160*G4160*(0.2))</f>
        <v>1.9465594029282822</v>
      </c>
      <c r="Q4160">
        <f>I4160-(0.5*G4160*G4160*(0.8))</f>
        <v>1.5049876117131289</v>
      </c>
      <c r="R4160">
        <f>I4160+(0.5*G4160*G4160*(0))</f>
        <v>2.09375</v>
      </c>
      <c r="S4160">
        <f>I4160+(0.5*G4160*G4160*(1))</f>
        <v>2.8297029853585887</v>
      </c>
      <c r="T4160">
        <f>I4160-(0.5*G4160*G4160*(0.2))</f>
        <v>1.9465594029282822</v>
      </c>
    </row>
    <row r="4161" spans="1:20" x14ac:dyDescent="0.3">
      <c r="A4161" s="1">
        <v>2930</v>
      </c>
      <c r="B4161">
        <v>0.1</v>
      </c>
      <c r="C4161">
        <v>0</v>
      </c>
      <c r="D4161">
        <v>0</v>
      </c>
      <c r="E4161">
        <v>0.8</v>
      </c>
      <c r="F4161">
        <v>0.1</v>
      </c>
      <c r="G4161">
        <v>0.31766971061394472</v>
      </c>
      <c r="H4161">
        <v>15.65</v>
      </c>
      <c r="I4161">
        <f>H4161/8</f>
        <v>1.95625</v>
      </c>
      <c r="J4161">
        <f>(I4161-3)/G4161</f>
        <v>-3.2856453263447603</v>
      </c>
      <c r="K4161">
        <f>I4161+(0.5*G4161*G4161*(0.4))</f>
        <v>1.9764328090083094</v>
      </c>
      <c r="L4161">
        <f>I4161+(0.5*G4161*G4161*(0.8))</f>
        <v>1.996615618016619</v>
      </c>
      <c r="M4161">
        <f>I4161-(0.5*G4161*G4161*(0.4))</f>
        <v>1.9360671909916907</v>
      </c>
      <c r="N4161">
        <f>I4161+(0.5*G4161*G4161*(0.6))</f>
        <v>1.9865242135124643</v>
      </c>
      <c r="O4161">
        <f>I4161-(0.5*G4161*G4161*(0.6))</f>
        <v>1.9259757864875358</v>
      </c>
      <c r="P4161">
        <f>I4161-(0.5*G4161*G4161*(0.2))</f>
        <v>1.9461585954958454</v>
      </c>
      <c r="Q4161">
        <f>I4161-(0.5*G4161*G4161*(0.8))</f>
        <v>1.9158843819833811</v>
      </c>
      <c r="R4161">
        <f>I4161+(0.5*G4161*G4161*(0))</f>
        <v>1.95625</v>
      </c>
      <c r="S4161">
        <f>I4161+(0.5*G4161*G4161*(1))</f>
        <v>2.0067070225207737</v>
      </c>
      <c r="T4161">
        <f>I4161-(0.5*G4161*G4161*(0.2))</f>
        <v>1.9461585954958454</v>
      </c>
    </row>
    <row r="4162" spans="1:20" x14ac:dyDescent="0.3">
      <c r="A4162" s="1">
        <v>6293</v>
      </c>
      <c r="B4162">
        <v>0.25</v>
      </c>
      <c r="C4162">
        <v>0.15</v>
      </c>
      <c r="D4162">
        <v>0.1</v>
      </c>
      <c r="E4162">
        <v>0.2</v>
      </c>
      <c r="F4162">
        <v>0.3</v>
      </c>
      <c r="G4162">
        <v>0.91518519899624884</v>
      </c>
      <c r="H4162">
        <v>16.237500000000001</v>
      </c>
      <c r="I4162">
        <f>H4162/8</f>
        <v>2.0296875000000001</v>
      </c>
      <c r="J4162">
        <f>(I4162-3)/G4162</f>
        <v>-1.0602362243884771</v>
      </c>
      <c r="K4162">
        <f>I4162+(0.5*G4162*G4162*(0.4))</f>
        <v>2.1972002896923608</v>
      </c>
      <c r="L4162">
        <f>I4162+(0.5*G4162*G4162*(0.8))</f>
        <v>2.3647130793847215</v>
      </c>
      <c r="M4162">
        <f>I4162-(0.5*G4162*G4162*(0.4))</f>
        <v>1.8621747103076394</v>
      </c>
      <c r="N4162">
        <f>I4162+(0.5*G4162*G4162*(0.6))</f>
        <v>2.2809566845385412</v>
      </c>
      <c r="O4162">
        <f>I4162-(0.5*G4162*G4162*(0.6))</f>
        <v>1.778418315461459</v>
      </c>
      <c r="P4162">
        <f>I4162-(0.5*G4162*G4162*(0.2))</f>
        <v>1.9459311051538197</v>
      </c>
      <c r="Q4162">
        <f>I4162-(0.5*G4162*G4162*(0.8))</f>
        <v>1.6946619206152786</v>
      </c>
      <c r="R4162">
        <f>I4162+(0.5*G4162*G4162*(0))</f>
        <v>2.0296875000000001</v>
      </c>
      <c r="S4162">
        <f>I4162+(0.5*G4162*G4162*(1))</f>
        <v>2.4484694742309019</v>
      </c>
      <c r="T4162">
        <f>I4162-(0.5*G4162*G4162*(0.2))</f>
        <v>1.9459311051538197</v>
      </c>
    </row>
    <row r="4163" spans="1:20" x14ac:dyDescent="0.3">
      <c r="A4163" s="1">
        <v>3448</v>
      </c>
      <c r="B4163">
        <v>0.1</v>
      </c>
      <c r="C4163">
        <v>0.15</v>
      </c>
      <c r="D4163">
        <v>0.2</v>
      </c>
      <c r="E4163">
        <v>0.1</v>
      </c>
      <c r="F4163">
        <v>0.45</v>
      </c>
      <c r="G4163">
        <v>1.044523817404444</v>
      </c>
      <c r="H4163">
        <v>16.4375</v>
      </c>
      <c r="I4163">
        <f>H4163/8</f>
        <v>2.0546875</v>
      </c>
      <c r="J4163">
        <f>(I4163-3)/G4163</f>
        <v>-0.90501765900276354</v>
      </c>
      <c r="K4163">
        <f>I4163+(0.5*G4163*G4163*(0.4))</f>
        <v>2.2728935010250306</v>
      </c>
      <c r="L4163">
        <f>I4163+(0.5*G4163*G4163*(0.8))</f>
        <v>2.4910995020500608</v>
      </c>
      <c r="M4163">
        <f>I4163-(0.5*G4163*G4163*(0.4))</f>
        <v>1.8364814989749696</v>
      </c>
      <c r="N4163">
        <f>I4163+(0.5*G4163*G4163*(0.6))</f>
        <v>2.3819965015375457</v>
      </c>
      <c r="O4163">
        <f>I4163-(0.5*G4163*G4163*(0.6))</f>
        <v>1.7273784984624543</v>
      </c>
      <c r="P4163">
        <f>I4163-(0.5*G4163*G4163*(0.2))</f>
        <v>1.9455844994874847</v>
      </c>
      <c r="Q4163">
        <f>I4163-(0.5*G4163*G4163*(0.8))</f>
        <v>1.6182754979499392</v>
      </c>
      <c r="R4163">
        <f>I4163+(0.5*G4163*G4163*(0))</f>
        <v>2.0546875</v>
      </c>
      <c r="S4163">
        <f>I4163+(0.5*G4163*G4163*(1))</f>
        <v>2.6002025025625759</v>
      </c>
      <c r="T4163">
        <f>I4163-(0.5*G4163*G4163*(0.2))</f>
        <v>1.9455844994874847</v>
      </c>
    </row>
    <row r="4164" spans="1:20" x14ac:dyDescent="0.3">
      <c r="A4164" s="1">
        <v>3302</v>
      </c>
      <c r="B4164">
        <v>0.1</v>
      </c>
      <c r="C4164">
        <v>0.1</v>
      </c>
      <c r="D4164">
        <v>0.15</v>
      </c>
      <c r="E4164">
        <v>0.35</v>
      </c>
      <c r="F4164">
        <v>0.3</v>
      </c>
      <c r="G4164">
        <v>0.81977575747074383</v>
      </c>
      <c r="H4164">
        <v>16.100000000000001</v>
      </c>
      <c r="I4164">
        <f>H4164/8</f>
        <v>2.0125000000000002</v>
      </c>
      <c r="J4164">
        <f>(I4164-3)/G4164</f>
        <v>-1.2045977098014413</v>
      </c>
      <c r="K4164">
        <f>I4164+(0.5*G4164*G4164*(0.4))</f>
        <v>2.1469064585073467</v>
      </c>
      <c r="L4164">
        <f>I4164+(0.5*G4164*G4164*(0.8))</f>
        <v>2.2813129170146929</v>
      </c>
      <c r="M4164">
        <f>I4164-(0.5*G4164*G4164*(0.4))</f>
        <v>1.8780935414926538</v>
      </c>
      <c r="N4164">
        <f>I4164+(0.5*G4164*G4164*(0.6))</f>
        <v>2.2141096877610198</v>
      </c>
      <c r="O4164">
        <f>I4164-(0.5*G4164*G4164*(0.6))</f>
        <v>1.8108903122389806</v>
      </c>
      <c r="P4164">
        <f>I4164-(0.5*G4164*G4164*(0.2))</f>
        <v>1.9452967707463269</v>
      </c>
      <c r="Q4164">
        <f>I4164-(0.5*G4164*G4164*(0.8))</f>
        <v>1.7436870829853075</v>
      </c>
      <c r="R4164">
        <f>I4164+(0.5*G4164*G4164*(0))</f>
        <v>2.0125000000000002</v>
      </c>
      <c r="S4164">
        <f>I4164+(0.5*G4164*G4164*(1))</f>
        <v>2.3485161462683659</v>
      </c>
      <c r="T4164">
        <f>I4164-(0.5*G4164*G4164*(0.2))</f>
        <v>1.9452967707463269</v>
      </c>
    </row>
    <row r="4165" spans="1:20" x14ac:dyDescent="0.3">
      <c r="A4165" s="1">
        <v>3319</v>
      </c>
      <c r="B4165">
        <v>0.1</v>
      </c>
      <c r="C4165">
        <v>0.1</v>
      </c>
      <c r="D4165">
        <v>0.2</v>
      </c>
      <c r="E4165">
        <v>0.60000000000000009</v>
      </c>
      <c r="F4165">
        <v>0</v>
      </c>
      <c r="G4165">
        <v>1.0392467113290731</v>
      </c>
      <c r="H4165">
        <v>16.425000000000001</v>
      </c>
      <c r="I4165">
        <f>H4165/8</f>
        <v>2.0531250000000001</v>
      </c>
      <c r="J4165">
        <f>(I4165-3)/G4165</f>
        <v>-0.9111166671762273</v>
      </c>
      <c r="K4165">
        <f>I4165+(0.5*G4165*G4165*(0.4))</f>
        <v>2.2691317454016589</v>
      </c>
      <c r="L4165">
        <f>I4165+(0.5*G4165*G4165*(0.8))</f>
        <v>2.4851384908033176</v>
      </c>
      <c r="M4165">
        <f>I4165-(0.5*G4165*G4165*(0.4))</f>
        <v>1.8371182545983413</v>
      </c>
      <c r="N4165">
        <f>I4165+(0.5*G4165*G4165*(0.6))</f>
        <v>2.3771351181024882</v>
      </c>
      <c r="O4165">
        <f>I4165-(0.5*G4165*G4165*(0.6))</f>
        <v>1.7291148818975119</v>
      </c>
      <c r="P4165">
        <f>I4165-(0.5*G4165*G4165*(0.2))</f>
        <v>1.9451216272991707</v>
      </c>
      <c r="Q4165">
        <f>I4165-(0.5*G4165*G4165*(0.8))</f>
        <v>1.6211115091966826</v>
      </c>
      <c r="R4165">
        <f>I4165+(0.5*G4165*G4165*(0))</f>
        <v>2.0531250000000001</v>
      </c>
      <c r="S4165">
        <f>I4165+(0.5*G4165*G4165*(1))</f>
        <v>2.593141863504147</v>
      </c>
      <c r="T4165">
        <f>I4165-(0.5*G4165*G4165*(0.2))</f>
        <v>1.9451216272991707</v>
      </c>
    </row>
    <row r="4166" spans="1:20" x14ac:dyDescent="0.3">
      <c r="A4166" s="1">
        <v>6308</v>
      </c>
      <c r="B4166">
        <v>0.25</v>
      </c>
      <c r="C4166">
        <v>0.15</v>
      </c>
      <c r="D4166">
        <v>0.15</v>
      </c>
      <c r="E4166">
        <v>0.45</v>
      </c>
      <c r="F4166">
        <v>0</v>
      </c>
      <c r="G4166">
        <v>1.1193538327656321</v>
      </c>
      <c r="H4166">
        <v>16.5625</v>
      </c>
      <c r="I4166">
        <f>H4166/8</f>
        <v>2.0703125</v>
      </c>
      <c r="J4166">
        <f>(I4166-3)/G4166</f>
        <v>-0.83055730260286342</v>
      </c>
      <c r="K4166">
        <f>I4166+(0.5*G4166*G4166*(0.4))</f>
        <v>2.3209031005854222</v>
      </c>
      <c r="L4166">
        <f>I4166+(0.5*G4166*G4166*(0.8))</f>
        <v>2.5714937011708443</v>
      </c>
      <c r="M4166">
        <f>I4166-(0.5*G4166*G4166*(0.4))</f>
        <v>1.8197218994145778</v>
      </c>
      <c r="N4166">
        <f>I4166+(0.5*G4166*G4166*(0.6))</f>
        <v>2.4461984008781332</v>
      </c>
      <c r="O4166">
        <f>I4166-(0.5*G4166*G4166*(0.6))</f>
        <v>1.6944265991218668</v>
      </c>
      <c r="P4166">
        <f>I4166-(0.5*G4166*G4166*(0.2))</f>
        <v>1.9450171997072889</v>
      </c>
      <c r="Q4166">
        <f>I4166-(0.5*G4166*G4166*(0.8))</f>
        <v>1.5691312988291557</v>
      </c>
      <c r="R4166">
        <f>I4166+(0.5*G4166*G4166*(0))</f>
        <v>2.0703125</v>
      </c>
      <c r="S4166">
        <f>I4166+(0.5*G4166*G4166*(1))</f>
        <v>2.6967890014635554</v>
      </c>
      <c r="T4166">
        <f>I4166-(0.5*G4166*G4166*(0.2))</f>
        <v>1.9450171997072889</v>
      </c>
    </row>
    <row r="4167" spans="1:20" x14ac:dyDescent="0.3">
      <c r="A4167" s="1">
        <v>6931</v>
      </c>
      <c r="B4167">
        <v>0.3</v>
      </c>
      <c r="C4167">
        <v>0.15</v>
      </c>
      <c r="D4167">
        <v>0</v>
      </c>
      <c r="E4167">
        <v>0</v>
      </c>
      <c r="F4167">
        <v>0.55000000000000004</v>
      </c>
      <c r="G4167">
        <v>0.75257599398298058</v>
      </c>
      <c r="H4167">
        <v>16.012499999999999</v>
      </c>
      <c r="I4167">
        <f>H4167/8</f>
        <v>2.0015624999999999</v>
      </c>
      <c r="J4167">
        <f>(I4167-3)/G4167</f>
        <v>-1.3266932615214133</v>
      </c>
      <c r="K4167">
        <f>I4167+(0.5*G4167*G4167*(0.4))</f>
        <v>2.1148366253438944</v>
      </c>
      <c r="L4167">
        <f>I4167+(0.5*G4167*G4167*(0.8))</f>
        <v>2.2281107506877884</v>
      </c>
      <c r="M4167">
        <f>I4167-(0.5*G4167*G4167*(0.4))</f>
        <v>1.8882883746561057</v>
      </c>
      <c r="N4167">
        <f>I4167+(0.5*G4167*G4167*(0.6))</f>
        <v>2.1714736880158414</v>
      </c>
      <c r="O4167">
        <f>I4167-(0.5*G4167*G4167*(0.6))</f>
        <v>1.8316513119841584</v>
      </c>
      <c r="P4167">
        <f>I4167-(0.5*G4167*G4167*(0.2))</f>
        <v>1.9449254373280529</v>
      </c>
      <c r="Q4167">
        <f>I4167-(0.5*G4167*G4167*(0.8))</f>
        <v>1.7750142493122114</v>
      </c>
      <c r="R4167">
        <f>I4167+(0.5*G4167*G4167*(0))</f>
        <v>2.0015624999999999</v>
      </c>
      <c r="S4167">
        <f>I4167+(0.5*G4167*G4167*(1))</f>
        <v>2.2847478133597354</v>
      </c>
      <c r="T4167">
        <f>I4167-(0.5*G4167*G4167*(0.2))</f>
        <v>1.9449254373280529</v>
      </c>
    </row>
    <row r="4168" spans="1:20" x14ac:dyDescent="0.3">
      <c r="A4168" s="1">
        <v>6391</v>
      </c>
      <c r="B4168">
        <v>0.25</v>
      </c>
      <c r="C4168">
        <v>0.2</v>
      </c>
      <c r="D4168">
        <v>0.2</v>
      </c>
      <c r="E4168">
        <v>0.2</v>
      </c>
      <c r="F4168">
        <v>0.15</v>
      </c>
      <c r="G4168">
        <v>1.294591790905812</v>
      </c>
      <c r="H4168">
        <v>16.899999999999999</v>
      </c>
      <c r="I4168">
        <f>H4168/8</f>
        <v>2.1124999999999998</v>
      </c>
      <c r="J4168">
        <f>(I4168-3)/G4168</f>
        <v>-0.68554428217023211</v>
      </c>
      <c r="K4168">
        <f>I4168+(0.5*G4168*G4168*(0.4))</f>
        <v>2.4476935810161433</v>
      </c>
      <c r="L4168">
        <f>I4168+(0.5*G4168*G4168*(0.8))</f>
        <v>2.7828871620322868</v>
      </c>
      <c r="M4168">
        <f>I4168-(0.5*G4168*G4168*(0.4))</f>
        <v>1.7773064189838563</v>
      </c>
      <c r="N4168">
        <f>I4168+(0.5*G4168*G4168*(0.6))</f>
        <v>2.6152903715242148</v>
      </c>
      <c r="O4168">
        <f>I4168-(0.5*G4168*G4168*(0.6))</f>
        <v>1.6097096284757846</v>
      </c>
      <c r="P4168">
        <f>I4168-(0.5*G4168*G4168*(0.2))</f>
        <v>1.9449032094919281</v>
      </c>
      <c r="Q4168">
        <f>I4168-(0.5*G4168*G4168*(0.8))</f>
        <v>1.4421128379677128</v>
      </c>
      <c r="R4168">
        <f>I4168+(0.5*G4168*G4168*(0))</f>
        <v>2.1124999999999998</v>
      </c>
      <c r="S4168">
        <f>I4168+(0.5*G4168*G4168*(1))</f>
        <v>2.9504839525403588</v>
      </c>
      <c r="T4168">
        <f>I4168-(0.5*G4168*G4168*(0.2))</f>
        <v>1.9449032094919281</v>
      </c>
    </row>
    <row r="4169" spans="1:20" x14ac:dyDescent="0.3">
      <c r="A4169" s="1">
        <v>7015</v>
      </c>
      <c r="B4169">
        <v>0.3</v>
      </c>
      <c r="C4169">
        <v>0.2</v>
      </c>
      <c r="D4169">
        <v>0.15</v>
      </c>
      <c r="E4169">
        <v>0.15</v>
      </c>
      <c r="F4169">
        <v>0.2</v>
      </c>
      <c r="G4169">
        <v>1.208922492676981</v>
      </c>
      <c r="H4169">
        <v>16.725000000000001</v>
      </c>
      <c r="I4169">
        <f>H4169/8</f>
        <v>2.0906250000000002</v>
      </c>
      <c r="J4169">
        <f>(I4169-3)/G4169</f>
        <v>-0.75221943963200044</v>
      </c>
      <c r="K4169">
        <f>I4169+(0.5*G4169*G4169*(0.4))</f>
        <v>2.3829237186600651</v>
      </c>
      <c r="L4169">
        <f>I4169+(0.5*G4169*G4169*(0.8))</f>
        <v>2.6752224373201301</v>
      </c>
      <c r="M4169">
        <f>I4169-(0.5*G4169*G4169*(0.4))</f>
        <v>1.7983262813399352</v>
      </c>
      <c r="N4169">
        <f>I4169+(0.5*G4169*G4169*(0.6))</f>
        <v>2.5290730779900978</v>
      </c>
      <c r="O4169">
        <f>I4169-(0.5*G4169*G4169*(0.6))</f>
        <v>1.6521769220099025</v>
      </c>
      <c r="P4169">
        <f>I4169-(0.5*G4169*G4169*(0.2))</f>
        <v>1.9444756406699677</v>
      </c>
      <c r="Q4169">
        <f>I4169-(0.5*G4169*G4169*(0.8))</f>
        <v>1.50602756267987</v>
      </c>
      <c r="R4169">
        <f>I4169+(0.5*G4169*G4169*(0))</f>
        <v>2.0906250000000002</v>
      </c>
      <c r="S4169">
        <f>I4169+(0.5*G4169*G4169*(1))</f>
        <v>2.8213717966501628</v>
      </c>
      <c r="T4169">
        <f>I4169-(0.5*G4169*G4169*(0.2))</f>
        <v>1.9444756406699677</v>
      </c>
    </row>
    <row r="4170" spans="1:20" x14ac:dyDescent="0.3">
      <c r="A4170" s="1">
        <v>5232</v>
      </c>
      <c r="B4170">
        <v>0.2</v>
      </c>
      <c r="C4170">
        <v>0.05</v>
      </c>
      <c r="D4170">
        <v>0</v>
      </c>
      <c r="E4170">
        <v>0.65</v>
      </c>
      <c r="F4170">
        <v>0.1</v>
      </c>
      <c r="G4170">
        <v>0.58013572412978065</v>
      </c>
      <c r="H4170">
        <v>15.824999999999999</v>
      </c>
      <c r="I4170">
        <f>H4170/8</f>
        <v>1.9781249999999999</v>
      </c>
      <c r="J4170">
        <f>(I4170-3)/G4170</f>
        <v>-1.7614412584793677</v>
      </c>
      <c r="K4170">
        <f>I4170+(0.5*G4170*G4170*(0.4))</f>
        <v>2.0454364916823171</v>
      </c>
      <c r="L4170">
        <f>I4170+(0.5*G4170*G4170*(0.8))</f>
        <v>2.1127479833646339</v>
      </c>
      <c r="M4170">
        <f>I4170-(0.5*G4170*G4170*(0.4))</f>
        <v>1.9108135083176829</v>
      </c>
      <c r="N4170">
        <f>I4170+(0.5*G4170*G4170*(0.6))</f>
        <v>2.0790922375234753</v>
      </c>
      <c r="O4170">
        <f>I4170-(0.5*G4170*G4170*(0.6))</f>
        <v>1.8771577624765243</v>
      </c>
      <c r="P4170">
        <f>I4170-(0.5*G4170*G4170*(0.2))</f>
        <v>1.9444692541588413</v>
      </c>
      <c r="Q4170">
        <f>I4170-(0.5*G4170*G4170*(0.8))</f>
        <v>1.8435020166353659</v>
      </c>
      <c r="R4170">
        <f>I4170+(0.5*G4170*G4170*(0))</f>
        <v>1.9781249999999999</v>
      </c>
      <c r="S4170">
        <f>I4170+(0.5*G4170*G4170*(1))</f>
        <v>2.1464037292057925</v>
      </c>
      <c r="T4170">
        <f>I4170-(0.5*G4170*G4170*(0.2))</f>
        <v>1.9444692541588413</v>
      </c>
    </row>
    <row r="4171" spans="1:20" x14ac:dyDescent="0.3">
      <c r="A4171" s="1">
        <v>7430</v>
      </c>
      <c r="B4171">
        <v>0.35</v>
      </c>
      <c r="C4171">
        <v>0.15</v>
      </c>
      <c r="D4171">
        <v>0.05</v>
      </c>
      <c r="E4171">
        <v>0.45</v>
      </c>
      <c r="F4171">
        <v>0</v>
      </c>
      <c r="G4171">
        <v>1.0809766128528431</v>
      </c>
      <c r="H4171">
        <v>16.487500000000001</v>
      </c>
      <c r="I4171">
        <f>H4171/8</f>
        <v>2.0609375000000001</v>
      </c>
      <c r="J4171">
        <f>(I4171-3)/G4171</f>
        <v>-0.86871675930313363</v>
      </c>
      <c r="K4171">
        <f>I4171+(0.5*G4171*G4171*(0.4))</f>
        <v>2.2946395875069614</v>
      </c>
      <c r="L4171">
        <f>I4171+(0.5*G4171*G4171*(0.8))</f>
        <v>2.5283416750139223</v>
      </c>
      <c r="M4171">
        <f>I4171-(0.5*G4171*G4171*(0.4))</f>
        <v>1.827235412493039</v>
      </c>
      <c r="N4171">
        <f>I4171+(0.5*G4171*G4171*(0.6))</f>
        <v>2.4114906312604418</v>
      </c>
      <c r="O4171">
        <f>I4171-(0.5*G4171*G4171*(0.6))</f>
        <v>1.7103843687395583</v>
      </c>
      <c r="P4171">
        <f>I4171-(0.5*G4171*G4171*(0.2))</f>
        <v>1.9440864562465197</v>
      </c>
      <c r="Q4171">
        <f>I4171-(0.5*G4171*G4171*(0.8))</f>
        <v>1.5935333249860779</v>
      </c>
      <c r="R4171">
        <f>I4171+(0.5*G4171*G4171*(0))</f>
        <v>2.0609375000000001</v>
      </c>
      <c r="S4171">
        <f>I4171+(0.5*G4171*G4171*(1))</f>
        <v>2.6451927187674027</v>
      </c>
      <c r="T4171">
        <f>I4171-(0.5*G4171*G4171*(0.2))</f>
        <v>1.9440864562465197</v>
      </c>
    </row>
    <row r="4172" spans="1:20" x14ac:dyDescent="0.3">
      <c r="A4172" s="1">
        <v>832</v>
      </c>
      <c r="B4172">
        <v>0</v>
      </c>
      <c r="C4172">
        <v>0.2</v>
      </c>
      <c r="D4172">
        <v>0.35</v>
      </c>
      <c r="E4172">
        <v>0.15</v>
      </c>
      <c r="F4172">
        <v>0.3</v>
      </c>
      <c r="G4172">
        <v>1.629146445447063</v>
      </c>
      <c r="H4172">
        <v>17.675000000000001</v>
      </c>
      <c r="I4172">
        <f>H4172/8</f>
        <v>2.2093750000000001</v>
      </c>
      <c r="J4172">
        <f>(I4172-3)/G4172</f>
        <v>-0.48530014119328613</v>
      </c>
      <c r="K4172">
        <f>I4172+(0.5*G4172*G4172*(0.4))</f>
        <v>2.7401986281425601</v>
      </c>
      <c r="L4172">
        <f>I4172+(0.5*G4172*G4172*(0.8))</f>
        <v>3.2710222562851201</v>
      </c>
      <c r="M4172">
        <f>I4172-(0.5*G4172*G4172*(0.4))</f>
        <v>1.6785513718574401</v>
      </c>
      <c r="N4172">
        <f>I4172+(0.5*G4172*G4172*(0.6))</f>
        <v>3.0056104422138401</v>
      </c>
      <c r="O4172">
        <f>I4172-(0.5*G4172*G4172*(0.6))</f>
        <v>1.4131395577861601</v>
      </c>
      <c r="P4172">
        <f>I4172-(0.5*G4172*G4172*(0.2))</f>
        <v>1.9439631859287201</v>
      </c>
      <c r="Q4172">
        <f>I4172-(0.5*G4172*G4172*(0.8))</f>
        <v>1.1477277437148801</v>
      </c>
      <c r="R4172">
        <f>I4172+(0.5*G4172*G4172*(0))</f>
        <v>2.2093750000000001</v>
      </c>
      <c r="S4172">
        <f>I4172+(0.5*G4172*G4172*(1))</f>
        <v>3.5364340703564001</v>
      </c>
      <c r="T4172">
        <f>I4172-(0.5*G4172*G4172*(0.2))</f>
        <v>1.9439631859287201</v>
      </c>
    </row>
    <row r="4173" spans="1:20" x14ac:dyDescent="0.3">
      <c r="A4173" s="1">
        <v>6857</v>
      </c>
      <c r="B4173">
        <v>0.3</v>
      </c>
      <c r="C4173">
        <v>0.1</v>
      </c>
      <c r="D4173">
        <v>0</v>
      </c>
      <c r="E4173">
        <v>0.55000000000000004</v>
      </c>
      <c r="F4173">
        <v>0.05</v>
      </c>
      <c r="G4173">
        <v>0.85721367218140587</v>
      </c>
      <c r="H4173">
        <v>16.137499999999999</v>
      </c>
      <c r="I4173">
        <f>H4173/8</f>
        <v>2.0171874999999999</v>
      </c>
      <c r="J4173">
        <f>(I4173-3)/G4173</f>
        <v>-1.1465198606771809</v>
      </c>
      <c r="K4173">
        <f>I4173+(0.5*G4173*G4173*(0.4))</f>
        <v>2.1641505559549459</v>
      </c>
      <c r="L4173">
        <f>I4173+(0.5*G4173*G4173*(0.8))</f>
        <v>2.3111136119098923</v>
      </c>
      <c r="M4173">
        <f>I4173-(0.5*G4173*G4173*(0.4))</f>
        <v>1.8702244440450537</v>
      </c>
      <c r="N4173">
        <f>I4173+(0.5*G4173*G4173*(0.6))</f>
        <v>2.2376320839324193</v>
      </c>
      <c r="O4173">
        <f>I4173-(0.5*G4173*G4173*(0.6))</f>
        <v>1.7967429160675807</v>
      </c>
      <c r="P4173">
        <f>I4173-(0.5*G4173*G4173*(0.2))</f>
        <v>1.9437059720225269</v>
      </c>
      <c r="Q4173">
        <f>I4173-(0.5*G4173*G4173*(0.8))</f>
        <v>1.7232613880901075</v>
      </c>
      <c r="R4173">
        <f>I4173+(0.5*G4173*G4173*(0))</f>
        <v>2.0171874999999999</v>
      </c>
      <c r="S4173">
        <f>I4173+(0.5*G4173*G4173*(1))</f>
        <v>2.3845951398873653</v>
      </c>
      <c r="T4173">
        <f>I4173-(0.5*G4173*G4173*(0.2))</f>
        <v>1.9437059720225269</v>
      </c>
    </row>
    <row r="4174" spans="1:20" x14ac:dyDescent="0.3">
      <c r="A4174" s="1">
        <v>4279</v>
      </c>
      <c r="B4174">
        <v>0.15</v>
      </c>
      <c r="C4174">
        <v>0.05</v>
      </c>
      <c r="D4174">
        <v>0</v>
      </c>
      <c r="E4174">
        <v>0.45</v>
      </c>
      <c r="F4174">
        <v>0.35</v>
      </c>
      <c r="G4174">
        <v>0.39598069841262179</v>
      </c>
      <c r="H4174">
        <v>15.675000000000001</v>
      </c>
      <c r="I4174">
        <f>H4174/8</f>
        <v>1.9593750000000001</v>
      </c>
      <c r="J4174">
        <f>(I4174-3)/G4174</f>
        <v>-2.6279689999325235</v>
      </c>
      <c r="K4174">
        <f>I4174+(0.5*G4174*G4174*(0.4))</f>
        <v>1.9907351427030697</v>
      </c>
      <c r="L4174">
        <f>I4174+(0.5*G4174*G4174*(0.8))</f>
        <v>2.0220952854061394</v>
      </c>
      <c r="M4174">
        <f>I4174-(0.5*G4174*G4174*(0.4))</f>
        <v>1.9280148572969305</v>
      </c>
      <c r="N4174">
        <f>I4174+(0.5*G4174*G4174*(0.6))</f>
        <v>2.0064152140546043</v>
      </c>
      <c r="O4174">
        <f>I4174-(0.5*G4174*G4174*(0.6))</f>
        <v>1.9123347859453959</v>
      </c>
      <c r="P4174">
        <f>I4174-(0.5*G4174*G4174*(0.2))</f>
        <v>1.9436949286484653</v>
      </c>
      <c r="Q4174">
        <f>I4174-(0.5*G4174*G4174*(0.8))</f>
        <v>1.896654714593861</v>
      </c>
      <c r="R4174">
        <f>I4174+(0.5*G4174*G4174*(0))</f>
        <v>1.9593750000000001</v>
      </c>
      <c r="S4174">
        <f>I4174+(0.5*G4174*G4174*(1))</f>
        <v>2.037775356757674</v>
      </c>
      <c r="T4174">
        <f>I4174-(0.5*G4174*G4174*(0.2))</f>
        <v>1.9436949286484653</v>
      </c>
    </row>
    <row r="4175" spans="1:20" x14ac:dyDescent="0.3">
      <c r="A4175" s="1">
        <v>4850</v>
      </c>
      <c r="B4175">
        <v>0.15</v>
      </c>
      <c r="C4175">
        <v>0.3</v>
      </c>
      <c r="D4175">
        <v>0.4</v>
      </c>
      <c r="E4175">
        <v>0.1</v>
      </c>
      <c r="F4175">
        <v>0.05</v>
      </c>
      <c r="G4175">
        <v>2.0002120424128291</v>
      </c>
      <c r="H4175">
        <v>18.75</v>
      </c>
      <c r="I4175">
        <f>H4175/8</f>
        <v>2.34375</v>
      </c>
      <c r="J4175">
        <f>(I4175-3)/G4175</f>
        <v>-0.32809021547954204</v>
      </c>
      <c r="K4175">
        <f>I4175+(0.5*G4175*G4175*(0.4))</f>
        <v>3.1439196429226604</v>
      </c>
      <c r="L4175">
        <f>I4175+(0.5*G4175*G4175*(0.8))</f>
        <v>3.9440892858453207</v>
      </c>
      <c r="M4175">
        <f>I4175-(0.5*G4175*G4175*(0.4))</f>
        <v>1.5435803570773396</v>
      </c>
      <c r="N4175">
        <f>I4175+(0.5*G4175*G4175*(0.6))</f>
        <v>3.5440044643839905</v>
      </c>
      <c r="O4175">
        <f>I4175-(0.5*G4175*G4175*(0.6))</f>
        <v>1.1434955356160095</v>
      </c>
      <c r="P4175">
        <f>I4175-(0.5*G4175*G4175*(0.2))</f>
        <v>1.9436651785386698</v>
      </c>
      <c r="Q4175">
        <f>I4175-(0.5*G4175*G4175*(0.8))</f>
        <v>0.7434107141546793</v>
      </c>
      <c r="R4175">
        <f>I4175+(0.5*G4175*G4175*(0))</f>
        <v>2.34375</v>
      </c>
      <c r="S4175">
        <f>I4175+(0.5*G4175*G4175*(1))</f>
        <v>4.3441741073066513</v>
      </c>
      <c r="T4175">
        <f>I4175-(0.5*G4175*G4175*(0.2))</f>
        <v>1.9436651785386698</v>
      </c>
    </row>
    <row r="4176" spans="1:20" x14ac:dyDescent="0.3">
      <c r="A4176" s="1">
        <v>54</v>
      </c>
      <c r="B4176">
        <v>0</v>
      </c>
      <c r="C4176">
        <v>0</v>
      </c>
      <c r="D4176">
        <v>0.1</v>
      </c>
      <c r="E4176">
        <v>0.8</v>
      </c>
      <c r="F4176">
        <v>0.1</v>
      </c>
      <c r="G4176">
        <v>0.46932762153121083</v>
      </c>
      <c r="H4176">
        <v>15.725</v>
      </c>
      <c r="I4176">
        <f>H4176/8</f>
        <v>1.965625</v>
      </c>
      <c r="J4176">
        <f>(I4176-3)/G4176</f>
        <v>-2.2039508278359725</v>
      </c>
      <c r="K4176">
        <f>I4176+(0.5*G4176*G4176*(0.4))</f>
        <v>2.0096786832664288</v>
      </c>
      <c r="L4176">
        <f>I4176+(0.5*G4176*G4176*(0.8))</f>
        <v>2.0537323665328575</v>
      </c>
      <c r="M4176">
        <f>I4176-(0.5*G4176*G4176*(0.4))</f>
        <v>1.9215713167335713</v>
      </c>
      <c r="N4176">
        <f>I4176+(0.5*G4176*G4176*(0.6))</f>
        <v>2.031705524899643</v>
      </c>
      <c r="O4176">
        <f>I4176-(0.5*G4176*G4176*(0.6))</f>
        <v>1.899544475100357</v>
      </c>
      <c r="P4176">
        <f>I4176-(0.5*G4176*G4176*(0.2))</f>
        <v>1.9435981583667856</v>
      </c>
      <c r="Q4176">
        <f>I4176-(0.5*G4176*G4176*(0.8))</f>
        <v>1.8775176334671426</v>
      </c>
      <c r="R4176">
        <f>I4176+(0.5*G4176*G4176*(0))</f>
        <v>1.965625</v>
      </c>
      <c r="S4176">
        <f>I4176+(0.5*G4176*G4176*(1))</f>
        <v>2.0757592081660716</v>
      </c>
      <c r="T4176">
        <f>I4176-(0.5*G4176*G4176*(0.2))</f>
        <v>1.9435981583667856</v>
      </c>
    </row>
    <row r="4177" spans="1:20" x14ac:dyDescent="0.3">
      <c r="A4177" s="1">
        <v>2321</v>
      </c>
      <c r="B4177">
        <v>0.05</v>
      </c>
      <c r="C4177">
        <v>0.2</v>
      </c>
      <c r="D4177">
        <v>0.3</v>
      </c>
      <c r="E4177">
        <v>0</v>
      </c>
      <c r="F4177">
        <v>0.45</v>
      </c>
      <c r="G4177">
        <v>1.449177482978264</v>
      </c>
      <c r="H4177">
        <v>17.225000000000001</v>
      </c>
      <c r="I4177">
        <f>H4177/8</f>
        <v>2.1531250000000002</v>
      </c>
      <c r="J4177">
        <f>(I4177-3)/G4177</f>
        <v>-0.58438321734033039</v>
      </c>
      <c r="K4177">
        <f>I4177+(0.5*G4177*G4177*(0.4))</f>
        <v>2.5731480754342435</v>
      </c>
      <c r="L4177">
        <f>I4177+(0.5*G4177*G4177*(0.8))</f>
        <v>2.9931711508684868</v>
      </c>
      <c r="M4177">
        <f>I4177-(0.5*G4177*G4177*(0.4))</f>
        <v>1.7331019245657568</v>
      </c>
      <c r="N4177">
        <f>I4177+(0.5*G4177*G4177*(0.6))</f>
        <v>2.7831596131513652</v>
      </c>
      <c r="O4177">
        <f>I4177-(0.5*G4177*G4177*(0.6))</f>
        <v>1.5230903868486352</v>
      </c>
      <c r="P4177">
        <f>I4177-(0.5*G4177*G4177*(0.2))</f>
        <v>1.9431134622828785</v>
      </c>
      <c r="Q4177">
        <f>I4177-(0.5*G4177*G4177*(0.8))</f>
        <v>1.3130788491315135</v>
      </c>
      <c r="R4177">
        <f>I4177+(0.5*G4177*G4177*(0))</f>
        <v>2.1531250000000002</v>
      </c>
      <c r="S4177">
        <f>I4177+(0.5*G4177*G4177*(1))</f>
        <v>3.2031826885856085</v>
      </c>
      <c r="T4177">
        <f>I4177-(0.5*G4177*G4177*(0.2))</f>
        <v>1.9431134622828785</v>
      </c>
    </row>
    <row r="4178" spans="1:20" x14ac:dyDescent="0.3">
      <c r="A4178" s="1">
        <v>4426</v>
      </c>
      <c r="B4178">
        <v>0.15</v>
      </c>
      <c r="C4178">
        <v>0.1</v>
      </c>
      <c r="D4178">
        <v>0.05</v>
      </c>
      <c r="E4178">
        <v>0.1</v>
      </c>
      <c r="F4178">
        <v>0.60000000000000009</v>
      </c>
      <c r="G4178">
        <v>0.49603401522569901</v>
      </c>
      <c r="H4178">
        <v>15.737500000000001</v>
      </c>
      <c r="I4178">
        <f>H4178/8</f>
        <v>1.9671875000000001</v>
      </c>
      <c r="J4178">
        <f>(I4178-3)/G4178</f>
        <v>-2.0821404748423613</v>
      </c>
      <c r="K4178">
        <f>I4178+(0.5*G4178*G4178*(0.4))</f>
        <v>2.0163974488521861</v>
      </c>
      <c r="L4178">
        <f>I4178+(0.5*G4178*G4178*(0.8))</f>
        <v>2.0656073977043716</v>
      </c>
      <c r="M4178">
        <f>I4178-(0.5*G4178*G4178*(0.4))</f>
        <v>1.9179775511478143</v>
      </c>
      <c r="N4178">
        <f>I4178+(0.5*G4178*G4178*(0.6))</f>
        <v>2.0410024232782789</v>
      </c>
      <c r="O4178">
        <f>I4178-(0.5*G4178*G4178*(0.6))</f>
        <v>1.8933725767217213</v>
      </c>
      <c r="P4178">
        <f>I4178-(0.5*G4178*G4178*(0.2))</f>
        <v>1.9425825255739071</v>
      </c>
      <c r="Q4178">
        <f>I4178-(0.5*G4178*G4178*(0.8))</f>
        <v>1.8687676022956285</v>
      </c>
      <c r="R4178">
        <f>I4178+(0.5*G4178*G4178*(0))</f>
        <v>1.9671875000000001</v>
      </c>
      <c r="S4178">
        <f>I4178+(0.5*G4178*G4178*(1))</f>
        <v>2.0902123721304644</v>
      </c>
      <c r="T4178">
        <f>I4178-(0.5*G4178*G4178*(0.2))</f>
        <v>1.9425825255739071</v>
      </c>
    </row>
    <row r="4179" spans="1:20" x14ac:dyDescent="0.3">
      <c r="A4179" s="1">
        <v>4444</v>
      </c>
      <c r="B4179">
        <v>0.15</v>
      </c>
      <c r="C4179">
        <v>0.1</v>
      </c>
      <c r="D4179">
        <v>0.1</v>
      </c>
      <c r="E4179">
        <v>0.3</v>
      </c>
      <c r="F4179">
        <v>0.35</v>
      </c>
      <c r="G4179">
        <v>0.69574372092818804</v>
      </c>
      <c r="H4179">
        <v>15.925000000000001</v>
      </c>
      <c r="I4179">
        <f>H4179/8</f>
        <v>1.9906250000000001</v>
      </c>
      <c r="J4179">
        <f>(I4179-3)/G4179</f>
        <v>-1.4507856408008943</v>
      </c>
      <c r="K4179">
        <f>I4179+(0.5*G4179*G4179*(0.4))</f>
        <v>2.0874368650421999</v>
      </c>
      <c r="L4179">
        <f>I4179+(0.5*G4179*G4179*(0.8))</f>
        <v>2.1842487300844002</v>
      </c>
      <c r="M4179">
        <f>I4179-(0.5*G4179*G4179*(0.4))</f>
        <v>1.8938131349578</v>
      </c>
      <c r="N4179">
        <f>I4179+(0.5*G4179*G4179*(0.6))</f>
        <v>2.1358427975633001</v>
      </c>
      <c r="O4179">
        <f>I4179-(0.5*G4179*G4179*(0.6))</f>
        <v>1.8454072024367001</v>
      </c>
      <c r="P4179">
        <f>I4179-(0.5*G4179*G4179*(0.2))</f>
        <v>1.9422190674788999</v>
      </c>
      <c r="Q4179">
        <f>I4179-(0.5*G4179*G4179*(0.8))</f>
        <v>1.7970012699155999</v>
      </c>
      <c r="R4179">
        <f>I4179+(0.5*G4179*G4179*(0))</f>
        <v>1.9906250000000001</v>
      </c>
      <c r="S4179">
        <f>I4179+(0.5*G4179*G4179*(1))</f>
        <v>2.2326546626055004</v>
      </c>
      <c r="T4179">
        <f>I4179-(0.5*G4179*G4179*(0.2))</f>
        <v>1.9422190674788999</v>
      </c>
    </row>
    <row r="4180" spans="1:20" x14ac:dyDescent="0.3">
      <c r="A4180" s="1">
        <v>474</v>
      </c>
      <c r="B4180">
        <v>0</v>
      </c>
      <c r="C4180">
        <v>0.1</v>
      </c>
      <c r="D4180">
        <v>0.2</v>
      </c>
      <c r="E4180">
        <v>0.25</v>
      </c>
      <c r="F4180">
        <v>0.45</v>
      </c>
      <c r="G4180">
        <v>0.95264704720319882</v>
      </c>
      <c r="H4180">
        <v>16.262499999999999</v>
      </c>
      <c r="I4180">
        <f>H4180/8</f>
        <v>2.0328124999999999</v>
      </c>
      <c r="J4180">
        <f>(I4180-3)/G4180</f>
        <v>-1.0152632109021797</v>
      </c>
      <c r="K4180">
        <f>I4180+(0.5*G4180*G4180*(0.4))</f>
        <v>2.2143197793089948</v>
      </c>
      <c r="L4180">
        <f>I4180+(0.5*G4180*G4180*(0.8))</f>
        <v>2.3958270586179893</v>
      </c>
      <c r="M4180">
        <f>I4180-(0.5*G4180*G4180*(0.4))</f>
        <v>1.8513052206910052</v>
      </c>
      <c r="N4180">
        <f>I4180+(0.5*G4180*G4180*(0.6))</f>
        <v>2.305073418963492</v>
      </c>
      <c r="O4180">
        <f>I4180-(0.5*G4180*G4180*(0.6))</f>
        <v>1.7605515810365078</v>
      </c>
      <c r="P4180">
        <f>I4180-(0.5*G4180*G4180*(0.2))</f>
        <v>1.9420588603455025</v>
      </c>
      <c r="Q4180">
        <f>I4180-(0.5*G4180*G4180*(0.8))</f>
        <v>1.6697979413820103</v>
      </c>
      <c r="R4180">
        <f>I4180+(0.5*G4180*G4180*(0))</f>
        <v>2.0328124999999999</v>
      </c>
      <c r="S4180">
        <f>I4180+(0.5*G4180*G4180*(1))</f>
        <v>2.486580698272487</v>
      </c>
      <c r="T4180">
        <f>I4180-(0.5*G4180*G4180*(0.2))</f>
        <v>1.9420588603455025</v>
      </c>
    </row>
    <row r="4181" spans="1:20" x14ac:dyDescent="0.3">
      <c r="A4181" s="1">
        <v>5382</v>
      </c>
      <c r="B4181">
        <v>0.2</v>
      </c>
      <c r="C4181">
        <v>0.1</v>
      </c>
      <c r="D4181">
        <v>0.1</v>
      </c>
      <c r="E4181">
        <v>0.5</v>
      </c>
      <c r="F4181">
        <v>0.1</v>
      </c>
      <c r="G4181">
        <v>0.82365632553671109</v>
      </c>
      <c r="H4181">
        <v>16.074999999999999</v>
      </c>
      <c r="I4181">
        <f>H4181/8</f>
        <v>2.0093749999999999</v>
      </c>
      <c r="J4181">
        <f>(I4181-3)/G4181</f>
        <v>-1.2027164355891868</v>
      </c>
      <c r="K4181">
        <f>I4181+(0.5*G4181*G4181*(0.4))</f>
        <v>2.1450569485193274</v>
      </c>
      <c r="L4181">
        <f>I4181+(0.5*G4181*G4181*(0.8))</f>
        <v>2.2807388970386544</v>
      </c>
      <c r="M4181">
        <f>I4181-(0.5*G4181*G4181*(0.4))</f>
        <v>1.8736930514806727</v>
      </c>
      <c r="N4181">
        <f>I4181+(0.5*G4181*G4181*(0.6))</f>
        <v>2.2128979227789909</v>
      </c>
      <c r="O4181">
        <f>I4181-(0.5*G4181*G4181*(0.6))</f>
        <v>1.8058520772210089</v>
      </c>
      <c r="P4181">
        <f>I4181-(0.5*G4181*G4181*(0.2))</f>
        <v>1.9415340257403362</v>
      </c>
      <c r="Q4181">
        <f>I4181-(0.5*G4181*G4181*(0.8))</f>
        <v>1.7380111029613452</v>
      </c>
      <c r="R4181">
        <f>I4181+(0.5*G4181*G4181*(0))</f>
        <v>2.0093749999999999</v>
      </c>
      <c r="S4181">
        <f>I4181+(0.5*G4181*G4181*(1))</f>
        <v>2.3485798712983184</v>
      </c>
      <c r="T4181">
        <f>I4181-(0.5*G4181*G4181*(0.2))</f>
        <v>1.9415340257403362</v>
      </c>
    </row>
    <row r="4182" spans="1:20" x14ac:dyDescent="0.3">
      <c r="A4182" s="1">
        <v>4915</v>
      </c>
      <c r="B4182">
        <v>0.15</v>
      </c>
      <c r="C4182">
        <v>0.35</v>
      </c>
      <c r="D4182">
        <v>0.45</v>
      </c>
      <c r="E4182">
        <v>0</v>
      </c>
      <c r="F4182">
        <v>0.05</v>
      </c>
      <c r="G4182">
        <v>2.227502431776105</v>
      </c>
      <c r="H4182">
        <v>19.5</v>
      </c>
      <c r="I4182">
        <f>H4182/8</f>
        <v>2.4375</v>
      </c>
      <c r="J4182">
        <f>(I4182-3)/G4182</f>
        <v>-0.25252497684210795</v>
      </c>
      <c r="K4182">
        <f>I4182+(0.5*G4182*G4182*(0.4))</f>
        <v>3.4298534167136925</v>
      </c>
      <c r="L4182">
        <f>I4182+(0.5*G4182*G4182*(0.8))</f>
        <v>4.422206833427385</v>
      </c>
      <c r="M4182">
        <f>I4182-(0.5*G4182*G4182*(0.4))</f>
        <v>1.4451465832863075</v>
      </c>
      <c r="N4182">
        <f>I4182+(0.5*G4182*G4182*(0.6))</f>
        <v>3.9260301250705387</v>
      </c>
      <c r="O4182">
        <f>I4182-(0.5*G4182*G4182*(0.6))</f>
        <v>0.9489698749294615</v>
      </c>
      <c r="P4182">
        <f>I4182-(0.5*G4182*G4182*(0.2))</f>
        <v>1.9413232916431538</v>
      </c>
      <c r="Q4182">
        <f>I4182-(0.5*G4182*G4182*(0.8))</f>
        <v>0.45279316657261526</v>
      </c>
      <c r="R4182">
        <f>I4182+(0.5*G4182*G4182*(0))</f>
        <v>2.4375</v>
      </c>
      <c r="S4182">
        <f>I4182+(0.5*G4182*G4182*(1))</f>
        <v>4.9183835417842303</v>
      </c>
      <c r="T4182">
        <f>I4182-(0.5*G4182*G4182*(0.2))</f>
        <v>1.9413232916431538</v>
      </c>
    </row>
    <row r="4183" spans="1:20" x14ac:dyDescent="0.3">
      <c r="A4183" s="1">
        <v>258</v>
      </c>
      <c r="B4183">
        <v>0</v>
      </c>
      <c r="C4183">
        <v>0.05</v>
      </c>
      <c r="D4183">
        <v>0.1</v>
      </c>
      <c r="E4183">
        <v>0.3</v>
      </c>
      <c r="F4183">
        <v>0.55000000000000004</v>
      </c>
      <c r="G4183">
        <v>0.51106509884958906</v>
      </c>
      <c r="H4183">
        <v>15.737500000000001</v>
      </c>
      <c r="I4183">
        <f>H4183/8</f>
        <v>1.9671875000000001</v>
      </c>
      <c r="J4183">
        <f>(I4183-3)/G4183</f>
        <v>-2.0209020383604117</v>
      </c>
      <c r="K4183">
        <f>I4183+(0.5*G4183*G4183*(0.4))</f>
        <v>2.019425007052428</v>
      </c>
      <c r="L4183">
        <f>I4183+(0.5*G4183*G4183*(0.8))</f>
        <v>2.0716625141048564</v>
      </c>
      <c r="M4183">
        <f>I4183-(0.5*G4183*G4183*(0.4))</f>
        <v>1.914949992947572</v>
      </c>
      <c r="N4183">
        <f>I4183+(0.5*G4183*G4183*(0.6))</f>
        <v>2.0455437605786422</v>
      </c>
      <c r="O4183">
        <f>I4183-(0.5*G4183*G4183*(0.6))</f>
        <v>1.888831239421358</v>
      </c>
      <c r="P4183">
        <f>I4183-(0.5*G4183*G4183*(0.2))</f>
        <v>1.9410687464737861</v>
      </c>
      <c r="Q4183">
        <f>I4183-(0.5*G4183*G4183*(0.8))</f>
        <v>1.862712485895144</v>
      </c>
      <c r="R4183">
        <f>I4183+(0.5*G4183*G4183*(0))</f>
        <v>1.9671875000000001</v>
      </c>
      <c r="S4183">
        <f>I4183+(0.5*G4183*G4183*(1))</f>
        <v>2.0977812676310701</v>
      </c>
      <c r="T4183">
        <f>I4183-(0.5*G4183*G4183*(0.2))</f>
        <v>1.9410687464737861</v>
      </c>
    </row>
    <row r="4184" spans="1:20" x14ac:dyDescent="0.3">
      <c r="A4184" s="1">
        <v>8224</v>
      </c>
      <c r="B4184">
        <v>0.45</v>
      </c>
      <c r="C4184">
        <v>0.2</v>
      </c>
      <c r="D4184">
        <v>0</v>
      </c>
      <c r="E4184">
        <v>0.2</v>
      </c>
      <c r="F4184">
        <v>0.15</v>
      </c>
      <c r="G4184">
        <v>1.2363232100360451</v>
      </c>
      <c r="H4184">
        <v>16.75</v>
      </c>
      <c r="I4184">
        <f>H4184/8</f>
        <v>2.09375</v>
      </c>
      <c r="J4184">
        <f>(I4184-3)/G4184</f>
        <v>-0.73302029165462179</v>
      </c>
      <c r="K4184">
        <f>I4184+(0.5*G4184*G4184*(0.4))</f>
        <v>2.3994490159347661</v>
      </c>
      <c r="L4184">
        <f>I4184+(0.5*G4184*G4184*(0.8))</f>
        <v>2.7051480318695322</v>
      </c>
      <c r="M4184">
        <f>I4184-(0.5*G4184*G4184*(0.4))</f>
        <v>1.7880509840652339</v>
      </c>
      <c r="N4184">
        <f>I4184+(0.5*G4184*G4184*(0.6))</f>
        <v>2.5522985239021492</v>
      </c>
      <c r="O4184">
        <f>I4184-(0.5*G4184*G4184*(0.6))</f>
        <v>1.6352014760978508</v>
      </c>
      <c r="P4184">
        <f>I4184-(0.5*G4184*G4184*(0.2))</f>
        <v>1.9409004920326169</v>
      </c>
      <c r="Q4184">
        <f>I4184-(0.5*G4184*G4184*(0.8))</f>
        <v>1.4823519681304678</v>
      </c>
      <c r="R4184">
        <f>I4184+(0.5*G4184*G4184*(0))</f>
        <v>2.09375</v>
      </c>
      <c r="S4184">
        <f>I4184+(0.5*G4184*G4184*(1))</f>
        <v>2.8579975398369153</v>
      </c>
      <c r="T4184">
        <f>I4184-(0.5*G4184*G4184*(0.2))</f>
        <v>1.9409004920326169</v>
      </c>
    </row>
    <row r="4185" spans="1:20" x14ac:dyDescent="0.3">
      <c r="A4185" s="1">
        <v>1812</v>
      </c>
      <c r="B4185">
        <v>0.05</v>
      </c>
      <c r="C4185">
        <v>0.05</v>
      </c>
      <c r="D4185">
        <v>0.1</v>
      </c>
      <c r="E4185">
        <v>0.45</v>
      </c>
      <c r="F4185">
        <v>0.35</v>
      </c>
      <c r="G4185">
        <v>0.53315616835837198</v>
      </c>
      <c r="H4185">
        <v>15.75</v>
      </c>
      <c r="I4185">
        <f>H4185/8</f>
        <v>1.96875</v>
      </c>
      <c r="J4185">
        <f>(I4185-3)/G4185</f>
        <v>-1.9342362729766336</v>
      </c>
      <c r="K4185">
        <f>I4185+(0.5*G4185*G4185*(0.4))</f>
        <v>2.0256010999717162</v>
      </c>
      <c r="L4185">
        <f>I4185+(0.5*G4185*G4185*(0.8))</f>
        <v>2.0824521999434324</v>
      </c>
      <c r="M4185">
        <f>I4185-(0.5*G4185*G4185*(0.4))</f>
        <v>1.9118989000282838</v>
      </c>
      <c r="N4185">
        <f>I4185+(0.5*G4185*G4185*(0.6))</f>
        <v>2.0540266499575743</v>
      </c>
      <c r="O4185">
        <f>I4185-(0.5*G4185*G4185*(0.6))</f>
        <v>1.8834733500424259</v>
      </c>
      <c r="P4185">
        <f>I4185-(0.5*G4185*G4185*(0.2))</f>
        <v>1.9403244500141419</v>
      </c>
      <c r="Q4185">
        <f>I4185-(0.5*G4185*G4185*(0.8))</f>
        <v>1.8550478000565678</v>
      </c>
      <c r="R4185">
        <f>I4185+(0.5*G4185*G4185*(0))</f>
        <v>1.96875</v>
      </c>
      <c r="S4185">
        <f>I4185+(0.5*G4185*G4185*(1))</f>
        <v>2.1108777499292906</v>
      </c>
      <c r="T4185">
        <f>I4185-(0.5*G4185*G4185*(0.2))</f>
        <v>1.9403244500141419</v>
      </c>
    </row>
    <row r="4186" spans="1:20" x14ac:dyDescent="0.3">
      <c r="A4186" s="1">
        <v>280</v>
      </c>
      <c r="B4186">
        <v>0</v>
      </c>
      <c r="C4186">
        <v>0.05</v>
      </c>
      <c r="D4186">
        <v>0.15</v>
      </c>
      <c r="E4186">
        <v>0.5</v>
      </c>
      <c r="F4186">
        <v>0.3</v>
      </c>
      <c r="G4186">
        <v>0.71016857384193965</v>
      </c>
      <c r="H4186">
        <v>15.925000000000001</v>
      </c>
      <c r="I4186">
        <f>H4186/8</f>
        <v>1.9906250000000001</v>
      </c>
      <c r="J4186">
        <f>(I4186-3)/G4186</f>
        <v>-1.4213174690896049</v>
      </c>
      <c r="K4186">
        <f>I4186+(0.5*G4186*G4186*(0.4))</f>
        <v>2.0914928806545392</v>
      </c>
      <c r="L4186">
        <f>I4186+(0.5*G4186*G4186*(0.8))</f>
        <v>2.1923607613090779</v>
      </c>
      <c r="M4186">
        <f>I4186-(0.5*G4186*G4186*(0.4))</f>
        <v>1.8897571193454612</v>
      </c>
      <c r="N4186">
        <f>I4186+(0.5*G4186*G4186*(0.6))</f>
        <v>2.1419268209818085</v>
      </c>
      <c r="O4186">
        <f>I4186-(0.5*G4186*G4186*(0.6))</f>
        <v>1.8393231790181916</v>
      </c>
      <c r="P4186">
        <f>I4186-(0.5*G4186*G4186*(0.2))</f>
        <v>1.9401910596727308</v>
      </c>
      <c r="Q4186">
        <f>I4186-(0.5*G4186*G4186*(0.8))</f>
        <v>1.7888892386909223</v>
      </c>
      <c r="R4186">
        <f>I4186+(0.5*G4186*G4186*(0))</f>
        <v>1.9906250000000001</v>
      </c>
      <c r="S4186">
        <f>I4186+(0.5*G4186*G4186*(1))</f>
        <v>2.2427947016363472</v>
      </c>
      <c r="T4186">
        <f>I4186-(0.5*G4186*G4186*(0.2))</f>
        <v>1.9401910596727308</v>
      </c>
    </row>
    <row r="4187" spans="1:20" x14ac:dyDescent="0.3">
      <c r="A4187" s="1">
        <v>7540</v>
      </c>
      <c r="B4187">
        <v>0.35</v>
      </c>
      <c r="C4187">
        <v>0.25</v>
      </c>
      <c r="D4187">
        <v>0.2</v>
      </c>
      <c r="E4187">
        <v>0.15</v>
      </c>
      <c r="F4187">
        <v>0.05</v>
      </c>
      <c r="G4187">
        <v>1.511853731735727</v>
      </c>
      <c r="H4187">
        <v>17.350000000000001</v>
      </c>
      <c r="I4187">
        <f>H4187/8</f>
        <v>2.1687500000000002</v>
      </c>
      <c r="J4187">
        <f>(I4187-3)/G4187</f>
        <v>-0.54982170731930491</v>
      </c>
      <c r="K4187">
        <f>I4187+(0.5*G4187*G4187*(0.4))</f>
        <v>2.6258903412326489</v>
      </c>
      <c r="L4187">
        <f>I4187+(0.5*G4187*G4187*(0.8))</f>
        <v>3.0830306824652975</v>
      </c>
      <c r="M4187">
        <f>I4187-(0.5*G4187*G4187*(0.4))</f>
        <v>1.7116096587673515</v>
      </c>
      <c r="N4187">
        <f>I4187+(0.5*G4187*G4187*(0.6))</f>
        <v>2.8544605118489734</v>
      </c>
      <c r="O4187">
        <f>I4187-(0.5*G4187*G4187*(0.6))</f>
        <v>1.4830394881510272</v>
      </c>
      <c r="P4187">
        <f>I4187-(0.5*G4187*G4187*(0.2))</f>
        <v>1.9401798293836758</v>
      </c>
      <c r="Q4187">
        <f>I4187-(0.5*G4187*G4187*(0.8))</f>
        <v>1.2544693175347028</v>
      </c>
      <c r="R4187">
        <f>I4187+(0.5*G4187*G4187*(0))</f>
        <v>2.1687500000000002</v>
      </c>
      <c r="S4187">
        <f>I4187+(0.5*G4187*G4187*(1))</f>
        <v>3.3116008530816217</v>
      </c>
      <c r="T4187">
        <f>I4187-(0.5*G4187*G4187*(0.2))</f>
        <v>1.9401798293836758</v>
      </c>
    </row>
    <row r="4188" spans="1:20" x14ac:dyDescent="0.3">
      <c r="A4188" s="1">
        <v>492</v>
      </c>
      <c r="B4188">
        <v>0</v>
      </c>
      <c r="C4188">
        <v>0.1</v>
      </c>
      <c r="D4188">
        <v>0.25</v>
      </c>
      <c r="E4188">
        <v>0.5</v>
      </c>
      <c r="F4188">
        <v>0.15</v>
      </c>
      <c r="G4188">
        <v>1.1568864165909329</v>
      </c>
      <c r="H4188">
        <v>16.587499999999999</v>
      </c>
      <c r="I4188">
        <f>H4188/8</f>
        <v>2.0734374999999998</v>
      </c>
      <c r="J4188">
        <f>(I4188-3)/G4188</f>
        <v>-0.80091051870965679</v>
      </c>
      <c r="K4188">
        <f>I4188+(0.5*G4188*G4188*(0.4))</f>
        <v>2.3411147361785218</v>
      </c>
      <c r="L4188">
        <f>I4188+(0.5*G4188*G4188*(0.8))</f>
        <v>2.6087919723570439</v>
      </c>
      <c r="M4188">
        <f>I4188-(0.5*G4188*G4188*(0.4))</f>
        <v>1.8057602638214778</v>
      </c>
      <c r="N4188">
        <f>I4188+(0.5*G4188*G4188*(0.6))</f>
        <v>2.4749533542677828</v>
      </c>
      <c r="O4188">
        <f>I4188-(0.5*G4188*G4188*(0.6))</f>
        <v>1.671921645732217</v>
      </c>
      <c r="P4188">
        <f>I4188-(0.5*G4188*G4188*(0.2))</f>
        <v>1.9395988819107388</v>
      </c>
      <c r="Q4188">
        <f>I4188-(0.5*G4188*G4188*(0.8))</f>
        <v>1.5380830276429558</v>
      </c>
      <c r="R4188">
        <f>I4188+(0.5*G4188*G4188*(0))</f>
        <v>2.0734374999999998</v>
      </c>
      <c r="S4188">
        <f>I4188+(0.5*G4188*G4188*(1))</f>
        <v>2.7426305904463044</v>
      </c>
      <c r="T4188">
        <f>I4188-(0.5*G4188*G4188*(0.2))</f>
        <v>1.9395988819107388</v>
      </c>
    </row>
    <row r="4189" spans="1:20" x14ac:dyDescent="0.3">
      <c r="A4189" s="1">
        <v>5350</v>
      </c>
      <c r="B4189">
        <v>0.2</v>
      </c>
      <c r="C4189">
        <v>0.1</v>
      </c>
      <c r="D4189">
        <v>0</v>
      </c>
      <c r="E4189">
        <v>0.1</v>
      </c>
      <c r="F4189">
        <v>0.60000000000000009</v>
      </c>
      <c r="G4189">
        <v>0.48184740715195001</v>
      </c>
      <c r="H4189">
        <v>15.7</v>
      </c>
      <c r="I4189">
        <f>H4189/8</f>
        <v>1.9624999999999999</v>
      </c>
      <c r="J4189">
        <f>(I4189-3)/G4189</f>
        <v>-2.1531712832748018</v>
      </c>
      <c r="K4189">
        <f>I4189+(0.5*G4189*G4189*(0.4))</f>
        <v>2.0089353847558113</v>
      </c>
      <c r="L4189">
        <f>I4189+(0.5*G4189*G4189*(0.8))</f>
        <v>2.0553707695116228</v>
      </c>
      <c r="M4189">
        <f>I4189-(0.5*G4189*G4189*(0.4))</f>
        <v>1.9160646152441885</v>
      </c>
      <c r="N4189">
        <f>I4189+(0.5*G4189*G4189*(0.6))</f>
        <v>2.0321530771337168</v>
      </c>
      <c r="O4189">
        <f>I4189-(0.5*G4189*G4189*(0.6))</f>
        <v>1.8928469228662828</v>
      </c>
      <c r="P4189">
        <f>I4189-(0.5*G4189*G4189*(0.2))</f>
        <v>1.9392823076220942</v>
      </c>
      <c r="Q4189">
        <f>I4189-(0.5*G4189*G4189*(0.8))</f>
        <v>1.869629230488377</v>
      </c>
      <c r="R4189">
        <f>I4189+(0.5*G4189*G4189*(0))</f>
        <v>1.9624999999999999</v>
      </c>
      <c r="S4189">
        <f>I4189+(0.5*G4189*G4189*(1))</f>
        <v>2.0785884618895283</v>
      </c>
      <c r="T4189">
        <f>I4189-(0.5*G4189*G4189*(0.2))</f>
        <v>1.9392823076220942</v>
      </c>
    </row>
    <row r="4190" spans="1:20" x14ac:dyDescent="0.3">
      <c r="A4190" s="1">
        <v>2642</v>
      </c>
      <c r="B4190">
        <v>0.05</v>
      </c>
      <c r="C4190">
        <v>0.35</v>
      </c>
      <c r="D4190">
        <v>0.5</v>
      </c>
      <c r="E4190">
        <v>0</v>
      </c>
      <c r="F4190">
        <v>0.1</v>
      </c>
      <c r="G4190">
        <v>2.351782728287553</v>
      </c>
      <c r="H4190">
        <v>19.9375</v>
      </c>
      <c r="I4190">
        <f>H4190/8</f>
        <v>2.4921875</v>
      </c>
      <c r="J4190">
        <f>(I4190-3)/G4190</f>
        <v>-0.21592662191620179</v>
      </c>
      <c r="K4190">
        <f>I4190+(0.5*G4190*G4190*(0.4))</f>
        <v>3.5983639002143293</v>
      </c>
      <c r="L4190">
        <f>I4190+(0.5*G4190*G4190*(0.8))</f>
        <v>4.7045403004286586</v>
      </c>
      <c r="M4190">
        <f>I4190-(0.5*G4190*G4190*(0.4))</f>
        <v>1.3860110997856707</v>
      </c>
      <c r="N4190">
        <f>I4190+(0.5*G4190*G4190*(0.6))</f>
        <v>4.1514521003214941</v>
      </c>
      <c r="O4190">
        <f>I4190-(0.5*G4190*G4190*(0.6))</f>
        <v>0.8329228996785063</v>
      </c>
      <c r="P4190">
        <f>I4190-(0.5*G4190*G4190*(0.2))</f>
        <v>1.9390992998928354</v>
      </c>
      <c r="Q4190">
        <f>I4190-(0.5*G4190*G4190*(0.8))</f>
        <v>0.27983469957134144</v>
      </c>
      <c r="R4190">
        <f>I4190+(0.5*G4190*G4190*(0))</f>
        <v>2.4921875</v>
      </c>
      <c r="S4190">
        <f>I4190+(0.5*G4190*G4190*(1))</f>
        <v>5.257628500535823</v>
      </c>
      <c r="T4190">
        <f>I4190-(0.5*G4190*G4190*(0.2))</f>
        <v>1.9390992998928354</v>
      </c>
    </row>
    <row r="4191" spans="1:20" x14ac:dyDescent="0.3">
      <c r="A4191" s="1">
        <v>8549</v>
      </c>
      <c r="B4191">
        <v>0.5</v>
      </c>
      <c r="C4191">
        <v>0.25</v>
      </c>
      <c r="D4191">
        <v>0.05</v>
      </c>
      <c r="E4191">
        <v>0.15</v>
      </c>
      <c r="F4191">
        <v>0.05</v>
      </c>
      <c r="G4191">
        <v>1.468827688186281</v>
      </c>
      <c r="H4191">
        <v>17.237500000000001</v>
      </c>
      <c r="I4191">
        <f>H4191/8</f>
        <v>2.1546875000000001</v>
      </c>
      <c r="J4191">
        <f>(I4191-3)/G4191</f>
        <v>-0.57550147427013576</v>
      </c>
      <c r="K4191">
        <f>I4191+(0.5*G4191*G4191*(0.4))</f>
        <v>2.586178455516531</v>
      </c>
      <c r="L4191">
        <f>I4191+(0.5*G4191*G4191*(0.8))</f>
        <v>3.017669411033062</v>
      </c>
      <c r="M4191">
        <f>I4191-(0.5*G4191*G4191*(0.4))</f>
        <v>1.7231965444834692</v>
      </c>
      <c r="N4191">
        <f>I4191+(0.5*G4191*G4191*(0.6))</f>
        <v>2.8019239332747965</v>
      </c>
      <c r="O4191">
        <f>I4191-(0.5*G4191*G4191*(0.6))</f>
        <v>1.5074510667252037</v>
      </c>
      <c r="P4191">
        <f>I4191-(0.5*G4191*G4191*(0.2))</f>
        <v>1.9389420222417346</v>
      </c>
      <c r="Q4191">
        <f>I4191-(0.5*G4191*G4191*(0.8))</f>
        <v>1.2917055889669382</v>
      </c>
      <c r="R4191">
        <f>I4191+(0.5*G4191*G4191*(0))</f>
        <v>2.1546875000000001</v>
      </c>
      <c r="S4191">
        <f>I4191+(0.5*G4191*G4191*(1))</f>
        <v>3.2334148887913274</v>
      </c>
      <c r="T4191">
        <f>I4191-(0.5*G4191*G4191*(0.2))</f>
        <v>1.9389420222417346</v>
      </c>
    </row>
    <row r="4192" spans="1:20" x14ac:dyDescent="0.3">
      <c r="A4192" s="1">
        <v>2019</v>
      </c>
      <c r="B4192">
        <v>0.05</v>
      </c>
      <c r="C4192">
        <v>0.1</v>
      </c>
      <c r="D4192">
        <v>0.2</v>
      </c>
      <c r="E4192">
        <v>0.4</v>
      </c>
      <c r="F4192">
        <v>0.25</v>
      </c>
      <c r="G4192">
        <v>0.9792777667261251</v>
      </c>
      <c r="H4192">
        <v>16.274999999999999</v>
      </c>
      <c r="I4192">
        <f>H4192/8</f>
        <v>2.0343749999999998</v>
      </c>
      <c r="J4192">
        <f>(I4192-3)/G4192</f>
        <v>-0.98605833075148008</v>
      </c>
      <c r="K4192">
        <f>I4192+(0.5*G4192*G4192*(0.4))</f>
        <v>2.2261719888808211</v>
      </c>
      <c r="L4192">
        <f>I4192+(0.5*G4192*G4192*(0.8))</f>
        <v>2.4179689777616424</v>
      </c>
      <c r="M4192">
        <f>I4192-(0.5*G4192*G4192*(0.4))</f>
        <v>1.8425780111191785</v>
      </c>
      <c r="N4192">
        <f>I4192+(0.5*G4192*G4192*(0.6))</f>
        <v>2.322070483321232</v>
      </c>
      <c r="O4192">
        <f>I4192-(0.5*G4192*G4192*(0.6))</f>
        <v>1.7466795166787676</v>
      </c>
      <c r="P4192">
        <f>I4192-(0.5*G4192*G4192*(0.2))</f>
        <v>1.9384765055595892</v>
      </c>
      <c r="Q4192">
        <f>I4192-(0.5*G4192*G4192*(0.8))</f>
        <v>1.650781022238357</v>
      </c>
      <c r="R4192">
        <f>I4192+(0.5*G4192*G4192*(0))</f>
        <v>2.0343749999999998</v>
      </c>
      <c r="S4192">
        <f>I4192+(0.5*G4192*G4192*(1))</f>
        <v>2.5138674722020533</v>
      </c>
      <c r="T4192">
        <f>I4192-(0.5*G4192*G4192*(0.2))</f>
        <v>1.9384765055595892</v>
      </c>
    </row>
    <row r="4193" spans="1:20" x14ac:dyDescent="0.3">
      <c r="A4193" s="1">
        <v>970</v>
      </c>
      <c r="B4193">
        <v>0</v>
      </c>
      <c r="C4193">
        <v>0.25</v>
      </c>
      <c r="D4193">
        <v>0.4</v>
      </c>
      <c r="E4193">
        <v>0</v>
      </c>
      <c r="F4193">
        <v>0.35</v>
      </c>
      <c r="G4193">
        <v>1.8641448495728079</v>
      </c>
      <c r="H4193">
        <v>18.287500000000001</v>
      </c>
      <c r="I4193">
        <f>H4193/8</f>
        <v>2.2859375000000002</v>
      </c>
      <c r="J4193">
        <f>(I4193-3)/G4193</f>
        <v>-0.38305097383587772</v>
      </c>
      <c r="K4193">
        <f>I4193+(0.5*G4193*G4193*(0.4))</f>
        <v>2.9809447040377655</v>
      </c>
      <c r="L4193">
        <f>I4193+(0.5*G4193*G4193*(0.8))</f>
        <v>3.6759519080755307</v>
      </c>
      <c r="M4193">
        <f>I4193-(0.5*G4193*G4193*(0.4))</f>
        <v>1.5909302959622349</v>
      </c>
      <c r="N4193">
        <f>I4193+(0.5*G4193*G4193*(0.6))</f>
        <v>3.3284483060566483</v>
      </c>
      <c r="O4193">
        <f>I4193-(0.5*G4193*G4193*(0.6))</f>
        <v>1.2434266939433523</v>
      </c>
      <c r="P4193">
        <f>I4193-(0.5*G4193*G4193*(0.2))</f>
        <v>1.9384338979811175</v>
      </c>
      <c r="Q4193">
        <f>I4193-(0.5*G4193*G4193*(0.8))</f>
        <v>0.89592309192446962</v>
      </c>
      <c r="R4193">
        <f>I4193+(0.5*G4193*G4193*(0))</f>
        <v>2.2859375000000002</v>
      </c>
      <c r="S4193">
        <f>I4193+(0.5*G4193*G4193*(1))</f>
        <v>4.0234555100944132</v>
      </c>
      <c r="T4193">
        <f>I4193-(0.5*G4193*G4193*(0.2))</f>
        <v>1.9384338979811175</v>
      </c>
    </row>
    <row r="4194" spans="1:20" x14ac:dyDescent="0.3">
      <c r="A4194" s="1">
        <v>675</v>
      </c>
      <c r="B4194">
        <v>0</v>
      </c>
      <c r="C4194">
        <v>0.15</v>
      </c>
      <c r="D4194">
        <v>0.3</v>
      </c>
      <c r="E4194">
        <v>0.3</v>
      </c>
      <c r="F4194">
        <v>0.25</v>
      </c>
      <c r="G4194">
        <v>1.3943021770480379</v>
      </c>
      <c r="H4194">
        <v>17.0625</v>
      </c>
      <c r="I4194">
        <f>H4194/8</f>
        <v>2.1328125</v>
      </c>
      <c r="J4194">
        <f>(I4194-3)/G4194</f>
        <v>-0.62195090438428169</v>
      </c>
      <c r="K4194">
        <f>I4194+(0.5*G4194*G4194*(0.4))</f>
        <v>2.5216282121841798</v>
      </c>
      <c r="L4194">
        <f>I4194+(0.5*G4194*G4194*(0.8))</f>
        <v>2.9104439243683595</v>
      </c>
      <c r="M4194">
        <f>I4194-(0.5*G4194*G4194*(0.4))</f>
        <v>1.7439967878158202</v>
      </c>
      <c r="N4194">
        <f>I4194+(0.5*G4194*G4194*(0.6))</f>
        <v>2.7160360682762694</v>
      </c>
      <c r="O4194">
        <f>I4194-(0.5*G4194*G4194*(0.6))</f>
        <v>1.5495889317237306</v>
      </c>
      <c r="P4194">
        <f>I4194-(0.5*G4194*G4194*(0.2))</f>
        <v>1.9384046439079101</v>
      </c>
      <c r="Q4194">
        <f>I4194-(0.5*G4194*G4194*(0.8))</f>
        <v>1.3551810756316407</v>
      </c>
      <c r="R4194">
        <f>I4194+(0.5*G4194*G4194*(0))</f>
        <v>2.1328125</v>
      </c>
      <c r="S4194">
        <f>I4194+(0.5*G4194*G4194*(1))</f>
        <v>3.1048517804604492</v>
      </c>
      <c r="T4194">
        <f>I4194-(0.5*G4194*G4194*(0.2))</f>
        <v>1.9384046439079101</v>
      </c>
    </row>
    <row r="4195" spans="1:20" x14ac:dyDescent="0.3">
      <c r="A4195" s="1">
        <v>6169</v>
      </c>
      <c r="B4195">
        <v>0.25</v>
      </c>
      <c r="C4195">
        <v>0.1</v>
      </c>
      <c r="D4195">
        <v>0</v>
      </c>
      <c r="E4195">
        <v>0.3</v>
      </c>
      <c r="F4195">
        <v>0.35</v>
      </c>
      <c r="G4195">
        <v>0.65866986561917595</v>
      </c>
      <c r="H4195">
        <v>15.85</v>
      </c>
      <c r="I4195">
        <f>H4195/8</f>
        <v>1.98125</v>
      </c>
      <c r="J4195">
        <f>(I4195-3)/G4195</f>
        <v>-1.5466777109080805</v>
      </c>
      <c r="K4195">
        <f>I4195+(0.5*G4195*G4195*(0.4))</f>
        <v>2.0680191983749565</v>
      </c>
      <c r="L4195">
        <f>I4195+(0.5*G4195*G4195*(0.8))</f>
        <v>2.1547883967499133</v>
      </c>
      <c r="M4195">
        <f>I4195-(0.5*G4195*G4195*(0.4))</f>
        <v>1.8944808016250434</v>
      </c>
      <c r="N4195">
        <f>I4195+(0.5*G4195*G4195*(0.6))</f>
        <v>2.1114037975624349</v>
      </c>
      <c r="O4195">
        <f>I4195-(0.5*G4195*G4195*(0.6))</f>
        <v>1.851096202437565</v>
      </c>
      <c r="P4195">
        <f>I4195-(0.5*G4195*G4195*(0.2))</f>
        <v>1.9378654008125216</v>
      </c>
      <c r="Q4195">
        <f>I4195-(0.5*G4195*G4195*(0.8))</f>
        <v>1.8077116032500866</v>
      </c>
      <c r="R4195">
        <f>I4195+(0.5*G4195*G4195*(0))</f>
        <v>1.98125</v>
      </c>
      <c r="S4195">
        <f>I4195+(0.5*G4195*G4195*(1))</f>
        <v>2.1981729959373917</v>
      </c>
      <c r="T4195">
        <f>I4195-(0.5*G4195*G4195*(0.2))</f>
        <v>1.9378654008125216</v>
      </c>
    </row>
    <row r="4196" spans="1:20" x14ac:dyDescent="0.3">
      <c r="A4196" s="1">
        <v>3465</v>
      </c>
      <c r="B4196">
        <v>0.1</v>
      </c>
      <c r="C4196">
        <v>0.15</v>
      </c>
      <c r="D4196">
        <v>0.25</v>
      </c>
      <c r="E4196">
        <v>0.35</v>
      </c>
      <c r="F4196">
        <v>0.15</v>
      </c>
      <c r="G4196">
        <v>1.260834800413384</v>
      </c>
      <c r="H4196">
        <v>16.762499999999999</v>
      </c>
      <c r="I4196">
        <f>H4196/8</f>
        <v>2.0953124999999999</v>
      </c>
      <c r="J4196">
        <f>(I4196-3)/G4196</f>
        <v>-0.71753055967632273</v>
      </c>
      <c r="K4196">
        <f>I4196+(0.5*G4196*G4196*(0.4))</f>
        <v>2.4132533787866914</v>
      </c>
      <c r="L4196">
        <f>I4196+(0.5*G4196*G4196*(0.8))</f>
        <v>2.731194257573383</v>
      </c>
      <c r="M4196">
        <f>I4196-(0.5*G4196*G4196*(0.4))</f>
        <v>1.7773716212133084</v>
      </c>
      <c r="N4196">
        <f>I4196+(0.5*G4196*G4196*(0.6))</f>
        <v>2.5722238181800372</v>
      </c>
      <c r="O4196">
        <f>I4196-(0.5*G4196*G4196*(0.6))</f>
        <v>1.6184011818199626</v>
      </c>
      <c r="P4196">
        <f>I4196-(0.5*G4196*G4196*(0.2))</f>
        <v>1.9363420606066541</v>
      </c>
      <c r="Q4196">
        <f>I4196-(0.5*G4196*G4196*(0.8))</f>
        <v>1.4594307424266169</v>
      </c>
      <c r="R4196">
        <f>I4196+(0.5*G4196*G4196*(0))</f>
        <v>2.0953124999999999</v>
      </c>
      <c r="S4196">
        <f>I4196+(0.5*G4196*G4196*(1))</f>
        <v>2.8901646969667287</v>
      </c>
      <c r="T4196">
        <f>I4196-(0.5*G4196*G4196*(0.2))</f>
        <v>1.9363420606066541</v>
      </c>
    </row>
    <row r="4197" spans="1:20" x14ac:dyDescent="0.3">
      <c r="A4197" s="1">
        <v>5484</v>
      </c>
      <c r="B4197">
        <v>0.2</v>
      </c>
      <c r="C4197">
        <v>0.15</v>
      </c>
      <c r="D4197">
        <v>0.15</v>
      </c>
      <c r="E4197">
        <v>0.2</v>
      </c>
      <c r="F4197">
        <v>0.3</v>
      </c>
      <c r="G4197">
        <v>0.99048603591328799</v>
      </c>
      <c r="H4197">
        <v>16.274999999999999</v>
      </c>
      <c r="I4197">
        <f>H4197/8</f>
        <v>2.0343749999999998</v>
      </c>
      <c r="J4197">
        <f>(I4197-3)/G4197</f>
        <v>-0.97490016515945688</v>
      </c>
      <c r="K4197">
        <f>I4197+(0.5*G4197*G4197*(0.4))</f>
        <v>2.2305875174678436</v>
      </c>
      <c r="L4197">
        <f>I4197+(0.5*G4197*G4197*(0.8))</f>
        <v>2.4268000349356873</v>
      </c>
      <c r="M4197">
        <f>I4197-(0.5*G4197*G4197*(0.4))</f>
        <v>1.8381624825321561</v>
      </c>
      <c r="N4197">
        <f>I4197+(0.5*G4197*G4197*(0.6))</f>
        <v>2.3286937762017654</v>
      </c>
      <c r="O4197">
        <f>I4197-(0.5*G4197*G4197*(0.6))</f>
        <v>1.740056223798234</v>
      </c>
      <c r="P4197">
        <f>I4197-(0.5*G4197*G4197*(0.2))</f>
        <v>1.936268741266078</v>
      </c>
      <c r="Q4197">
        <f>I4197-(0.5*G4197*G4197*(0.8))</f>
        <v>1.6419499650643121</v>
      </c>
      <c r="R4197">
        <f>I4197+(0.5*G4197*G4197*(0))</f>
        <v>2.0343749999999998</v>
      </c>
      <c r="S4197">
        <f>I4197+(0.5*G4197*G4197*(1))</f>
        <v>2.5249062936696096</v>
      </c>
      <c r="T4197">
        <f>I4197-(0.5*G4197*G4197*(0.2))</f>
        <v>1.936268741266078</v>
      </c>
    </row>
    <row r="4198" spans="1:20" x14ac:dyDescent="0.3">
      <c r="A4198" s="1">
        <v>1768</v>
      </c>
      <c r="B4198">
        <v>0.05</v>
      </c>
      <c r="C4198">
        <v>0.05</v>
      </c>
      <c r="D4198">
        <v>0</v>
      </c>
      <c r="E4198">
        <v>0.1</v>
      </c>
      <c r="F4198">
        <v>0.8</v>
      </c>
      <c r="G4198">
        <v>0.1675223504305911</v>
      </c>
      <c r="H4198">
        <v>15.512499999999999</v>
      </c>
      <c r="I4198">
        <f>H4198/8</f>
        <v>1.9390624999999999</v>
      </c>
      <c r="J4198">
        <f>(I4198-3)/G4198</f>
        <v>-6.3331101627515327</v>
      </c>
      <c r="K4198">
        <f>I4198+(0.5*G4198*G4198*(0.4))</f>
        <v>1.9446752475787579</v>
      </c>
      <c r="L4198">
        <f>I4198+(0.5*G4198*G4198*(0.8))</f>
        <v>1.9502879951575158</v>
      </c>
      <c r="M4198">
        <f>I4198-(0.5*G4198*G4198*(0.4))</f>
        <v>1.933449752421242</v>
      </c>
      <c r="N4198">
        <f>I4198+(0.5*G4198*G4198*(0.6))</f>
        <v>1.9474816213681367</v>
      </c>
      <c r="O4198">
        <f>I4198-(0.5*G4198*G4198*(0.6))</f>
        <v>1.9306433786318631</v>
      </c>
      <c r="P4198">
        <f>I4198-(0.5*G4198*G4198*(0.2))</f>
        <v>1.936256126210621</v>
      </c>
      <c r="Q4198">
        <f>I4198-(0.5*G4198*G4198*(0.8))</f>
        <v>1.927837004842484</v>
      </c>
      <c r="R4198">
        <f>I4198+(0.5*G4198*G4198*(0))</f>
        <v>1.9390624999999999</v>
      </c>
      <c r="S4198">
        <f>I4198+(0.5*G4198*G4198*(1))</f>
        <v>1.9530943689468947</v>
      </c>
      <c r="T4198">
        <f>I4198-(0.5*G4198*G4198*(0.2))</f>
        <v>1.936256126210621</v>
      </c>
    </row>
    <row r="4199" spans="1:20" x14ac:dyDescent="0.3">
      <c r="A4199" s="1">
        <v>4298</v>
      </c>
      <c r="B4199">
        <v>0.15</v>
      </c>
      <c r="C4199">
        <v>0.05</v>
      </c>
      <c r="D4199">
        <v>0.05</v>
      </c>
      <c r="E4199">
        <v>0.60000000000000009</v>
      </c>
      <c r="F4199">
        <v>0.15</v>
      </c>
      <c r="G4199">
        <v>0.54241771284999529</v>
      </c>
      <c r="H4199">
        <v>15.725</v>
      </c>
      <c r="I4199">
        <f>H4199/8</f>
        <v>1.965625</v>
      </c>
      <c r="J4199">
        <f>(I4199-3)/G4199</f>
        <v>-1.9069712796898555</v>
      </c>
      <c r="K4199">
        <f>I4199+(0.5*G4199*G4199*(0.4))</f>
        <v>2.0244683950426841</v>
      </c>
      <c r="L4199">
        <f>I4199+(0.5*G4199*G4199*(0.8))</f>
        <v>2.0833117900853679</v>
      </c>
      <c r="M4199">
        <f>I4199-(0.5*G4199*G4199*(0.4))</f>
        <v>1.9067816049573159</v>
      </c>
      <c r="N4199">
        <f>I4199+(0.5*G4199*G4199*(0.6))</f>
        <v>2.0538900925640258</v>
      </c>
      <c r="O4199">
        <f>I4199-(0.5*G4199*G4199*(0.6))</f>
        <v>1.8773599074359739</v>
      </c>
      <c r="P4199">
        <f>I4199-(0.5*G4199*G4199*(0.2))</f>
        <v>1.936203302478658</v>
      </c>
      <c r="Q4199">
        <f>I4199-(0.5*G4199*G4199*(0.8))</f>
        <v>1.847938209914632</v>
      </c>
      <c r="R4199">
        <f>I4199+(0.5*G4199*G4199*(0))</f>
        <v>1.965625</v>
      </c>
      <c r="S4199">
        <f>I4199+(0.5*G4199*G4199*(1))</f>
        <v>2.1127334876067101</v>
      </c>
      <c r="T4199">
        <f>I4199-(0.5*G4199*G4199*(0.2))</f>
        <v>1.936203302478658</v>
      </c>
    </row>
    <row r="4200" spans="1:20" x14ac:dyDescent="0.3">
      <c r="A4200" s="1">
        <v>1832</v>
      </c>
      <c r="B4200">
        <v>0.05</v>
      </c>
      <c r="C4200">
        <v>0.05</v>
      </c>
      <c r="D4200">
        <v>0.15</v>
      </c>
      <c r="E4200">
        <v>0.65</v>
      </c>
      <c r="F4200">
        <v>0.1</v>
      </c>
      <c r="G4200">
        <v>0.74929378516383294</v>
      </c>
      <c r="H4200">
        <v>15.9375</v>
      </c>
      <c r="I4200">
        <f>H4200/8</f>
        <v>1.9921875</v>
      </c>
      <c r="J4200">
        <f>(I4200-3)/G4200</f>
        <v>-1.345016494137399</v>
      </c>
      <c r="K4200">
        <f>I4200+(0.5*G4200*G4200*(0.4))</f>
        <v>2.1044757352970289</v>
      </c>
      <c r="L4200">
        <f>I4200+(0.5*G4200*G4200*(0.8))</f>
        <v>2.2167639705940578</v>
      </c>
      <c r="M4200">
        <f>I4200-(0.5*G4200*G4200*(0.4))</f>
        <v>1.8798992647029711</v>
      </c>
      <c r="N4200">
        <f>I4200+(0.5*G4200*G4200*(0.6))</f>
        <v>2.1606198529455432</v>
      </c>
      <c r="O4200">
        <f>I4200-(0.5*G4200*G4200*(0.6))</f>
        <v>1.8237551470544568</v>
      </c>
      <c r="P4200">
        <f>I4200-(0.5*G4200*G4200*(0.2))</f>
        <v>1.9360433823514855</v>
      </c>
      <c r="Q4200">
        <f>I4200-(0.5*G4200*G4200*(0.8))</f>
        <v>1.7676110294059422</v>
      </c>
      <c r="R4200">
        <f>I4200+(0.5*G4200*G4200*(0))</f>
        <v>1.9921875</v>
      </c>
      <c r="S4200">
        <f>I4200+(0.5*G4200*G4200*(1))</f>
        <v>2.2729080882425721</v>
      </c>
      <c r="T4200">
        <f>I4200-(0.5*G4200*G4200*(0.2))</f>
        <v>1.9360433823514855</v>
      </c>
    </row>
    <row r="4201" spans="1:20" x14ac:dyDescent="0.3">
      <c r="A4201" s="1">
        <v>7930</v>
      </c>
      <c r="B4201">
        <v>0.4</v>
      </c>
      <c r="C4201">
        <v>0.25</v>
      </c>
      <c r="D4201">
        <v>0.15</v>
      </c>
      <c r="E4201">
        <v>0.1</v>
      </c>
      <c r="F4201">
        <v>0.1</v>
      </c>
      <c r="G4201">
        <v>1.453132753185836</v>
      </c>
      <c r="H4201">
        <v>17.175000000000001</v>
      </c>
      <c r="I4201">
        <f>H4201/8</f>
        <v>2.1468750000000001</v>
      </c>
      <c r="J4201">
        <f>(I4201-3)/G4201</f>
        <v>-0.58709364174031298</v>
      </c>
      <c r="K4201">
        <f>I4201+(0.5*G4201*G4201*(0.4))</f>
        <v>2.5691939596762898</v>
      </c>
      <c r="L4201">
        <f>I4201+(0.5*G4201*G4201*(0.8))</f>
        <v>2.9915129193525791</v>
      </c>
      <c r="M4201">
        <f>I4201-(0.5*G4201*G4201*(0.4))</f>
        <v>1.7245560403237106</v>
      </c>
      <c r="N4201">
        <f>I4201+(0.5*G4201*G4201*(0.6))</f>
        <v>2.7803534395144345</v>
      </c>
      <c r="O4201">
        <f>I4201-(0.5*G4201*G4201*(0.6))</f>
        <v>1.5133965604855657</v>
      </c>
      <c r="P4201">
        <f>I4201-(0.5*G4201*G4201*(0.2))</f>
        <v>1.9357155201618552</v>
      </c>
      <c r="Q4201">
        <f>I4201-(0.5*G4201*G4201*(0.8))</f>
        <v>1.3022370806474211</v>
      </c>
      <c r="R4201">
        <f>I4201+(0.5*G4201*G4201*(0))</f>
        <v>2.1468750000000001</v>
      </c>
      <c r="S4201">
        <f>I4201+(0.5*G4201*G4201*(1))</f>
        <v>3.2026723991907238</v>
      </c>
      <c r="T4201">
        <f>I4201-(0.5*G4201*G4201*(0.2))</f>
        <v>1.9357155201618552</v>
      </c>
    </row>
    <row r="4202" spans="1:20" x14ac:dyDescent="0.3">
      <c r="A4202" s="1">
        <v>3690</v>
      </c>
      <c r="B4202">
        <v>0.1</v>
      </c>
      <c r="C4202">
        <v>0.25</v>
      </c>
      <c r="D4202">
        <v>0.35</v>
      </c>
      <c r="E4202">
        <v>0</v>
      </c>
      <c r="F4202">
        <v>0.3</v>
      </c>
      <c r="G4202">
        <v>1.719467116182019</v>
      </c>
      <c r="H4202">
        <v>17.850000000000001</v>
      </c>
      <c r="I4202">
        <f>H4202/8</f>
        <v>2.2312500000000002</v>
      </c>
      <c r="J4202">
        <f>(I4202-3)/G4202</f>
        <v>-0.4470861889507759</v>
      </c>
      <c r="K4202">
        <f>I4202+(0.5*G4202*G4202*(0.4))</f>
        <v>2.8225634327262621</v>
      </c>
      <c r="L4202">
        <f>I4202+(0.5*G4202*G4202*(0.8))</f>
        <v>3.413876865452524</v>
      </c>
      <c r="M4202">
        <f>I4202-(0.5*G4202*G4202*(0.4))</f>
        <v>1.6399365672737383</v>
      </c>
      <c r="N4202">
        <f>I4202+(0.5*G4202*G4202*(0.6))</f>
        <v>3.1182201490893928</v>
      </c>
      <c r="O4202">
        <f>I4202-(0.5*G4202*G4202*(0.6))</f>
        <v>1.3442798509106075</v>
      </c>
      <c r="P4202">
        <f>I4202-(0.5*G4202*G4202*(0.2))</f>
        <v>1.9355932836368692</v>
      </c>
      <c r="Q4202">
        <f>I4202-(0.5*G4202*G4202*(0.8))</f>
        <v>1.0486231345474766</v>
      </c>
      <c r="R4202">
        <f>I4202+(0.5*G4202*G4202*(0))</f>
        <v>2.2312500000000002</v>
      </c>
      <c r="S4202">
        <f>I4202+(0.5*G4202*G4202*(1))</f>
        <v>3.7095335818156547</v>
      </c>
      <c r="T4202">
        <f>I4202-(0.5*G4202*G4202*(0.2))</f>
        <v>1.9355932836368692</v>
      </c>
    </row>
    <row r="4203" spans="1:20" x14ac:dyDescent="0.3">
      <c r="A4203" s="1">
        <v>4574</v>
      </c>
      <c r="B4203">
        <v>0.15</v>
      </c>
      <c r="C4203">
        <v>0.15</v>
      </c>
      <c r="D4203">
        <v>0.15</v>
      </c>
      <c r="E4203">
        <v>0</v>
      </c>
      <c r="F4203">
        <v>0.55000000000000004</v>
      </c>
      <c r="G4203">
        <v>0.89523776961476487</v>
      </c>
      <c r="H4203">
        <v>16.125</v>
      </c>
      <c r="I4203">
        <f>H4203/8</f>
        <v>2.015625</v>
      </c>
      <c r="J4203">
        <f>(I4203-3)/G4203</f>
        <v>-1.0995682190928924</v>
      </c>
      <c r="K4203">
        <f>I4203+(0.5*G4203*G4203*(0.4))</f>
        <v>2.1759151328289636</v>
      </c>
      <c r="L4203">
        <f>I4203+(0.5*G4203*G4203*(0.8))</f>
        <v>2.3362052656579273</v>
      </c>
      <c r="M4203">
        <f>I4203-(0.5*G4203*G4203*(0.4))</f>
        <v>1.8553348671710364</v>
      </c>
      <c r="N4203">
        <f>I4203+(0.5*G4203*G4203*(0.6))</f>
        <v>2.2560601992434455</v>
      </c>
      <c r="O4203">
        <f>I4203-(0.5*G4203*G4203*(0.6))</f>
        <v>1.7751898007565543</v>
      </c>
      <c r="P4203">
        <f>I4203-(0.5*G4203*G4203*(0.2))</f>
        <v>1.9354799335855182</v>
      </c>
      <c r="Q4203">
        <f>I4203-(0.5*G4203*G4203*(0.8))</f>
        <v>1.6950447343420725</v>
      </c>
      <c r="R4203">
        <f>I4203+(0.5*G4203*G4203*(0))</f>
        <v>2.015625</v>
      </c>
      <c r="S4203">
        <f>I4203+(0.5*G4203*G4203*(1))</f>
        <v>2.4163503320724096</v>
      </c>
      <c r="T4203">
        <f>I4203-(0.5*G4203*G4203*(0.2))</f>
        <v>1.9354799335855182</v>
      </c>
    </row>
    <row r="4204" spans="1:20" x14ac:dyDescent="0.3">
      <c r="A4204" s="1">
        <v>5585</v>
      </c>
      <c r="B4204">
        <v>0.2</v>
      </c>
      <c r="C4204">
        <v>0.2</v>
      </c>
      <c r="D4204">
        <v>0.25</v>
      </c>
      <c r="E4204">
        <v>0.25</v>
      </c>
      <c r="F4204">
        <v>0.1</v>
      </c>
      <c r="G4204">
        <v>1.4104686814682399</v>
      </c>
      <c r="H4204">
        <v>17.074999999999999</v>
      </c>
      <c r="I4204">
        <f>H4204/8</f>
        <v>2.1343749999999999</v>
      </c>
      <c r="J4204">
        <f>(I4204-3)/G4204</f>
        <v>-0.61371444213771553</v>
      </c>
      <c r="K4204">
        <f>I4204+(0.5*G4204*G4204*(0.4))</f>
        <v>2.5322593802805509</v>
      </c>
      <c r="L4204">
        <f>I4204+(0.5*G4204*G4204*(0.8))</f>
        <v>2.9301437605611023</v>
      </c>
      <c r="M4204">
        <f>I4204-(0.5*G4204*G4204*(0.4))</f>
        <v>1.736490619719449</v>
      </c>
      <c r="N4204">
        <f>I4204+(0.5*G4204*G4204*(0.6))</f>
        <v>2.7312015704208266</v>
      </c>
      <c r="O4204">
        <f>I4204-(0.5*G4204*G4204*(0.6))</f>
        <v>1.5375484295791733</v>
      </c>
      <c r="P4204">
        <f>I4204-(0.5*G4204*G4204*(0.2))</f>
        <v>1.9354328098597244</v>
      </c>
      <c r="Q4204">
        <f>I4204-(0.5*G4204*G4204*(0.8))</f>
        <v>1.3386062394388978</v>
      </c>
      <c r="R4204">
        <f>I4204+(0.5*G4204*G4204*(0))</f>
        <v>2.1343749999999999</v>
      </c>
      <c r="S4204">
        <f>I4204+(0.5*G4204*G4204*(1))</f>
        <v>3.1290859507013775</v>
      </c>
      <c r="T4204">
        <f>I4204-(0.5*G4204*G4204*(0.2))</f>
        <v>1.9354328098597244</v>
      </c>
    </row>
    <row r="4205" spans="1:20" x14ac:dyDescent="0.3">
      <c r="A4205" s="1">
        <v>4787</v>
      </c>
      <c r="B4205">
        <v>0.15</v>
      </c>
      <c r="C4205">
        <v>0.25</v>
      </c>
      <c r="D4205">
        <v>0.35</v>
      </c>
      <c r="E4205">
        <v>0.2</v>
      </c>
      <c r="F4205">
        <v>0.05</v>
      </c>
      <c r="G4205">
        <v>1.774132007728275</v>
      </c>
      <c r="H4205">
        <v>18</v>
      </c>
      <c r="I4205">
        <f>H4205/8</f>
        <v>2.25</v>
      </c>
      <c r="J4205">
        <f>(I4205-3)/G4205</f>
        <v>-0.42274193618791278</v>
      </c>
      <c r="K4205">
        <f>I4205+(0.5*G4205*G4205*(0.4))</f>
        <v>2.8795088761691918</v>
      </c>
      <c r="L4205">
        <f>I4205+(0.5*G4205*G4205*(0.8))</f>
        <v>3.5090177523383841</v>
      </c>
      <c r="M4205">
        <f>I4205-(0.5*G4205*G4205*(0.4))</f>
        <v>1.620491123830808</v>
      </c>
      <c r="N4205">
        <f>I4205+(0.5*G4205*G4205*(0.6))</f>
        <v>3.1942633142537877</v>
      </c>
      <c r="O4205">
        <f>I4205-(0.5*G4205*G4205*(0.6))</f>
        <v>1.305736685746212</v>
      </c>
      <c r="P4205">
        <f>I4205-(0.5*G4205*G4205*(0.2))</f>
        <v>1.9352455619154041</v>
      </c>
      <c r="Q4205">
        <f>I4205-(0.5*G4205*G4205*(0.8))</f>
        <v>0.99098224766161591</v>
      </c>
      <c r="R4205">
        <f>I4205+(0.5*G4205*G4205*(0))</f>
        <v>2.25</v>
      </c>
      <c r="S4205">
        <f>I4205+(0.5*G4205*G4205*(1))</f>
        <v>3.82377219042298</v>
      </c>
      <c r="T4205">
        <f>I4205-(0.5*G4205*G4205*(0.2))</f>
        <v>1.9352455619154041</v>
      </c>
    </row>
    <row r="4206" spans="1:20" x14ac:dyDescent="0.3">
      <c r="A4206" s="1">
        <v>3102</v>
      </c>
      <c r="B4206">
        <v>0.1</v>
      </c>
      <c r="C4206">
        <v>0.05</v>
      </c>
      <c r="D4206">
        <v>0</v>
      </c>
      <c r="E4206">
        <v>0.25</v>
      </c>
      <c r="F4206">
        <v>0.60000000000000009</v>
      </c>
      <c r="G4206">
        <v>0.23466398523990301</v>
      </c>
      <c r="H4206">
        <v>15.525</v>
      </c>
      <c r="I4206">
        <f>H4206/8</f>
        <v>1.940625</v>
      </c>
      <c r="J4206">
        <f>(I4206-3)/G4206</f>
        <v>-4.5144336866050141</v>
      </c>
      <c r="K4206">
        <f>I4206+(0.5*G4206*G4206*(0.4))</f>
        <v>1.9516384371937348</v>
      </c>
      <c r="L4206">
        <f>I4206+(0.5*G4206*G4206*(0.8))</f>
        <v>1.9626518743874695</v>
      </c>
      <c r="M4206">
        <f>I4206-(0.5*G4206*G4206*(0.4))</f>
        <v>1.9296115628062653</v>
      </c>
      <c r="N4206">
        <f>I4206+(0.5*G4206*G4206*(0.6))</f>
        <v>1.9571451557906021</v>
      </c>
      <c r="O4206">
        <f>I4206-(0.5*G4206*G4206*(0.6))</f>
        <v>1.924104844209398</v>
      </c>
      <c r="P4206">
        <f>I4206-(0.5*G4206*G4206*(0.2))</f>
        <v>1.9351182814031327</v>
      </c>
      <c r="Q4206">
        <f>I4206-(0.5*G4206*G4206*(0.8))</f>
        <v>1.9185981256125306</v>
      </c>
      <c r="R4206">
        <f>I4206+(0.5*G4206*G4206*(0))</f>
        <v>1.940625</v>
      </c>
      <c r="S4206">
        <f>I4206+(0.5*G4206*G4206*(1))</f>
        <v>1.9681585929843368</v>
      </c>
      <c r="T4206">
        <f>I4206-(0.5*G4206*G4206*(0.2))</f>
        <v>1.9351182814031327</v>
      </c>
    </row>
    <row r="4207" spans="1:20" x14ac:dyDescent="0.3">
      <c r="A4207" s="1">
        <v>3285</v>
      </c>
      <c r="B4207">
        <v>0.1</v>
      </c>
      <c r="C4207">
        <v>0.1</v>
      </c>
      <c r="D4207">
        <v>0.1</v>
      </c>
      <c r="E4207">
        <v>0.1</v>
      </c>
      <c r="F4207">
        <v>0.60000000000000009</v>
      </c>
      <c r="G4207">
        <v>0.60640920604401027</v>
      </c>
      <c r="H4207">
        <v>15.775</v>
      </c>
      <c r="I4207">
        <f>H4207/8</f>
        <v>1.971875</v>
      </c>
      <c r="J4207">
        <f>(I4207-3)/G4207</f>
        <v>-1.6954310550578673</v>
      </c>
      <c r="K4207">
        <f>I4207+(0.5*G4207*G4207*(0.4))</f>
        <v>2.0454214250349856</v>
      </c>
      <c r="L4207">
        <f>I4207+(0.5*G4207*G4207*(0.8))</f>
        <v>2.1189678500699709</v>
      </c>
      <c r="M4207">
        <f>I4207-(0.5*G4207*G4207*(0.4))</f>
        <v>1.8983285749650147</v>
      </c>
      <c r="N4207">
        <f>I4207+(0.5*G4207*G4207*(0.6))</f>
        <v>2.0821946375524782</v>
      </c>
      <c r="O4207">
        <f>I4207-(0.5*G4207*G4207*(0.6))</f>
        <v>1.8615553624475221</v>
      </c>
      <c r="P4207">
        <f>I4207-(0.5*G4207*G4207*(0.2))</f>
        <v>1.9351017874825074</v>
      </c>
      <c r="Q4207">
        <f>I4207-(0.5*G4207*G4207*(0.8))</f>
        <v>1.8247821499300292</v>
      </c>
      <c r="R4207">
        <f>I4207+(0.5*G4207*G4207*(0))</f>
        <v>1.971875</v>
      </c>
      <c r="S4207">
        <f>I4207+(0.5*G4207*G4207*(1))</f>
        <v>2.1557410625874636</v>
      </c>
      <c r="T4207">
        <f>I4207-(0.5*G4207*G4207*(0.2))</f>
        <v>1.9351017874825074</v>
      </c>
    </row>
    <row r="4208" spans="1:20" x14ac:dyDescent="0.3">
      <c r="A4208" s="1">
        <v>7085</v>
      </c>
      <c r="B4208">
        <v>0.3</v>
      </c>
      <c r="C4208">
        <v>0.25</v>
      </c>
      <c r="D4208">
        <v>0.25</v>
      </c>
      <c r="E4208">
        <v>0.2</v>
      </c>
      <c r="F4208">
        <v>0</v>
      </c>
      <c r="G4208">
        <v>1.5996212984599449</v>
      </c>
      <c r="H4208">
        <v>17.524999999999999</v>
      </c>
      <c r="I4208">
        <f>H4208/8</f>
        <v>2.1906249999999998</v>
      </c>
      <c r="J4208">
        <f>(I4208-3)/G4208</f>
        <v>-0.50597913442340126</v>
      </c>
      <c r="K4208">
        <f>I4208+(0.5*G4208*G4208*(0.4))</f>
        <v>2.7023826596973359</v>
      </c>
      <c r="L4208">
        <f>I4208+(0.5*G4208*G4208*(0.8))</f>
        <v>3.214140319394672</v>
      </c>
      <c r="M4208">
        <f>I4208-(0.5*G4208*G4208*(0.4))</f>
        <v>1.6788673403026637</v>
      </c>
      <c r="N4208">
        <f>I4208+(0.5*G4208*G4208*(0.6))</f>
        <v>2.958261489546004</v>
      </c>
      <c r="O4208">
        <f>I4208-(0.5*G4208*G4208*(0.6))</f>
        <v>1.4229885104539957</v>
      </c>
      <c r="P4208">
        <f>I4208-(0.5*G4208*G4208*(0.2))</f>
        <v>1.9347461701513318</v>
      </c>
      <c r="Q4208">
        <f>I4208-(0.5*G4208*G4208*(0.8))</f>
        <v>1.1671096806053278</v>
      </c>
      <c r="R4208">
        <f>I4208+(0.5*G4208*G4208*(0))</f>
        <v>2.1906249999999998</v>
      </c>
      <c r="S4208">
        <f>I4208+(0.5*G4208*G4208*(1))</f>
        <v>3.4700191492433401</v>
      </c>
      <c r="T4208">
        <f>I4208-(0.5*G4208*G4208*(0.2))</f>
        <v>1.9347461701513318</v>
      </c>
    </row>
    <row r="4209" spans="1:20" x14ac:dyDescent="0.3">
      <c r="A4209" s="1">
        <v>6953</v>
      </c>
      <c r="B4209">
        <v>0.3</v>
      </c>
      <c r="C4209">
        <v>0.15</v>
      </c>
      <c r="D4209">
        <v>0.1</v>
      </c>
      <c r="E4209">
        <v>0.4</v>
      </c>
      <c r="F4209">
        <v>0.05</v>
      </c>
      <c r="G4209">
        <v>1.0667099057548839</v>
      </c>
      <c r="H4209">
        <v>16.387499999999999</v>
      </c>
      <c r="I4209">
        <f>H4209/8</f>
        <v>2.0484374999999999</v>
      </c>
      <c r="J4209">
        <f>(I4209-3)/G4209</f>
        <v>-0.89205368288635434</v>
      </c>
      <c r="K4209">
        <f>I4209+(0.5*G4209*G4209*(0.4))</f>
        <v>2.2760115046071188</v>
      </c>
      <c r="L4209">
        <f>I4209+(0.5*G4209*G4209*(0.8))</f>
        <v>2.5035855092142372</v>
      </c>
      <c r="M4209">
        <f>I4209-(0.5*G4209*G4209*(0.4))</f>
        <v>1.8208634953928813</v>
      </c>
      <c r="N4209">
        <f>I4209+(0.5*G4209*G4209*(0.6))</f>
        <v>2.3897985069106777</v>
      </c>
      <c r="O4209">
        <f>I4209-(0.5*G4209*G4209*(0.6))</f>
        <v>1.7070764930893219</v>
      </c>
      <c r="P4209">
        <f>I4209-(0.5*G4209*G4209*(0.2))</f>
        <v>1.9346504976964405</v>
      </c>
      <c r="Q4209">
        <f>I4209-(0.5*G4209*G4209*(0.8))</f>
        <v>1.5932894907857627</v>
      </c>
      <c r="R4209">
        <f>I4209+(0.5*G4209*G4209*(0))</f>
        <v>2.0484374999999999</v>
      </c>
      <c r="S4209">
        <f>I4209+(0.5*G4209*G4209*(1))</f>
        <v>2.6173725115177966</v>
      </c>
      <c r="T4209">
        <f>I4209-(0.5*G4209*G4209*(0.2))</f>
        <v>1.9346504976964405</v>
      </c>
    </row>
    <row r="4210" spans="1:20" x14ac:dyDescent="0.3">
      <c r="A4210" s="1">
        <v>1790</v>
      </c>
      <c r="B4210">
        <v>0.05</v>
      </c>
      <c r="C4210">
        <v>0.05</v>
      </c>
      <c r="D4210">
        <v>0.05</v>
      </c>
      <c r="E4210">
        <v>0.25</v>
      </c>
      <c r="F4210">
        <v>0.60000000000000009</v>
      </c>
      <c r="G4210">
        <v>0.32796453002428988</v>
      </c>
      <c r="H4210">
        <v>15.5625</v>
      </c>
      <c r="I4210">
        <f>H4210/8</f>
        <v>1.9453125</v>
      </c>
      <c r="J4210">
        <f>(I4210-3)/G4210</f>
        <v>-3.2158584342089895</v>
      </c>
      <c r="K4210">
        <f>I4210+(0.5*G4210*G4210*(0.4))</f>
        <v>1.9668246465908106</v>
      </c>
      <c r="L4210">
        <f>I4210+(0.5*G4210*G4210*(0.8))</f>
        <v>1.9883367931816214</v>
      </c>
      <c r="M4210">
        <f>I4210-(0.5*G4210*G4210*(0.4))</f>
        <v>1.9238003534091894</v>
      </c>
      <c r="N4210">
        <f>I4210+(0.5*G4210*G4210*(0.6))</f>
        <v>1.9775807198862161</v>
      </c>
      <c r="O4210">
        <f>I4210-(0.5*G4210*G4210*(0.6))</f>
        <v>1.9130442801137839</v>
      </c>
      <c r="P4210">
        <f>I4210-(0.5*G4210*G4210*(0.2))</f>
        <v>1.9345564267045947</v>
      </c>
      <c r="Q4210">
        <f>I4210-(0.5*G4210*G4210*(0.8))</f>
        <v>1.9022882068183786</v>
      </c>
      <c r="R4210">
        <f>I4210+(0.5*G4210*G4210*(0))</f>
        <v>1.9453125</v>
      </c>
      <c r="S4210">
        <f>I4210+(0.5*G4210*G4210*(1))</f>
        <v>1.9990928664770267</v>
      </c>
      <c r="T4210">
        <f>I4210-(0.5*G4210*G4210*(0.2))</f>
        <v>1.9345564267045947</v>
      </c>
    </row>
    <row r="4211" spans="1:20" x14ac:dyDescent="0.3">
      <c r="A4211" s="1">
        <v>2002</v>
      </c>
      <c r="B4211">
        <v>0.05</v>
      </c>
      <c r="C4211">
        <v>0.1</v>
      </c>
      <c r="D4211">
        <v>0.15</v>
      </c>
      <c r="E4211">
        <v>0.15</v>
      </c>
      <c r="F4211">
        <v>0.55000000000000004</v>
      </c>
      <c r="G4211">
        <v>0.76964661364251019</v>
      </c>
      <c r="H4211">
        <v>15.95</v>
      </c>
      <c r="I4211">
        <f>H4211/8</f>
        <v>1.9937499999999999</v>
      </c>
      <c r="J4211">
        <f>(I4211-3)/G4211</f>
        <v>-1.3074182126751859</v>
      </c>
      <c r="K4211">
        <f>I4211+(0.5*G4211*G4211*(0.4))</f>
        <v>2.1122211819782768</v>
      </c>
      <c r="L4211">
        <f>I4211+(0.5*G4211*G4211*(0.8))</f>
        <v>2.2306923639565532</v>
      </c>
      <c r="M4211">
        <f>I4211-(0.5*G4211*G4211*(0.4))</f>
        <v>1.8752788180217232</v>
      </c>
      <c r="N4211">
        <f>I4211+(0.5*G4211*G4211*(0.6))</f>
        <v>2.171456772967415</v>
      </c>
      <c r="O4211">
        <f>I4211-(0.5*G4211*G4211*(0.6))</f>
        <v>1.8160432270325848</v>
      </c>
      <c r="P4211">
        <f>I4211-(0.5*G4211*G4211*(0.2))</f>
        <v>1.9345144090108617</v>
      </c>
      <c r="Q4211">
        <f>I4211-(0.5*G4211*G4211*(0.8))</f>
        <v>1.7568076360434466</v>
      </c>
      <c r="R4211">
        <f>I4211+(0.5*G4211*G4211*(0))</f>
        <v>1.9937499999999999</v>
      </c>
      <c r="S4211">
        <f>I4211+(0.5*G4211*G4211*(1))</f>
        <v>2.2899279549456915</v>
      </c>
      <c r="T4211">
        <f>I4211-(0.5*G4211*G4211*(0.2))</f>
        <v>1.9345144090108617</v>
      </c>
    </row>
    <row r="4212" spans="1:20" x14ac:dyDescent="0.3">
      <c r="A4212" s="1">
        <v>9</v>
      </c>
      <c r="B4212">
        <v>0</v>
      </c>
      <c r="C4212">
        <v>0</v>
      </c>
      <c r="D4212">
        <v>0</v>
      </c>
      <c r="E4212">
        <v>0.45</v>
      </c>
      <c r="F4212">
        <v>0.55000000000000004</v>
      </c>
      <c r="G4212">
        <v>0.124547348598609</v>
      </c>
      <c r="H4212">
        <v>15.487500000000001</v>
      </c>
      <c r="I4212">
        <f>H4212/8</f>
        <v>1.9359375000000001</v>
      </c>
      <c r="J4212">
        <f>(I4212-3)/G4212</f>
        <v>-8.5434375919896848</v>
      </c>
      <c r="K4212">
        <f>I4212+(0.5*G4212*G4212*(0.4))</f>
        <v>1.9390399084085888</v>
      </c>
      <c r="L4212">
        <f>I4212+(0.5*G4212*G4212*(0.8))</f>
        <v>1.9421423168171774</v>
      </c>
      <c r="M4212">
        <f>I4212-(0.5*G4212*G4212*(0.4))</f>
        <v>1.9328350915914114</v>
      </c>
      <c r="N4212">
        <f>I4212+(0.5*G4212*G4212*(0.6))</f>
        <v>1.9405911126128832</v>
      </c>
      <c r="O4212">
        <f>I4212-(0.5*G4212*G4212*(0.6))</f>
        <v>1.931283887387117</v>
      </c>
      <c r="P4212">
        <f>I4212-(0.5*G4212*G4212*(0.2))</f>
        <v>1.9343862957957056</v>
      </c>
      <c r="Q4212">
        <f>I4212-(0.5*G4212*G4212*(0.8))</f>
        <v>1.9297326831828228</v>
      </c>
      <c r="R4212">
        <f>I4212+(0.5*G4212*G4212*(0))</f>
        <v>1.9359375000000001</v>
      </c>
      <c r="S4212">
        <f>I4212+(0.5*G4212*G4212*(1))</f>
        <v>1.9436935210214719</v>
      </c>
      <c r="T4212">
        <f>I4212-(0.5*G4212*G4212*(0.2))</f>
        <v>1.9343862957957056</v>
      </c>
    </row>
    <row r="4213" spans="1:20" x14ac:dyDescent="0.3">
      <c r="A4213" s="1">
        <v>7491</v>
      </c>
      <c r="B4213">
        <v>0.35</v>
      </c>
      <c r="C4213">
        <v>0.2</v>
      </c>
      <c r="D4213">
        <v>0.1</v>
      </c>
      <c r="E4213">
        <v>0.1</v>
      </c>
      <c r="F4213">
        <v>0.25</v>
      </c>
      <c r="G4213">
        <v>1.1601719553848791</v>
      </c>
      <c r="H4213">
        <v>16.55</v>
      </c>
      <c r="I4213">
        <f>H4213/8</f>
        <v>2.0687500000000001</v>
      </c>
      <c r="J4213">
        <f>(I4213-3)/G4213</f>
        <v>-0.80268273653543376</v>
      </c>
      <c r="K4213">
        <f>I4213+(0.5*G4213*G4213*(0.4))</f>
        <v>2.337949793212315</v>
      </c>
      <c r="L4213">
        <f>I4213+(0.5*G4213*G4213*(0.8))</f>
        <v>2.6071495864246295</v>
      </c>
      <c r="M4213">
        <f>I4213-(0.5*G4213*G4213*(0.4))</f>
        <v>1.7995502067876852</v>
      </c>
      <c r="N4213">
        <f>I4213+(0.5*G4213*G4213*(0.6))</f>
        <v>2.4725496898184725</v>
      </c>
      <c r="O4213">
        <f>I4213-(0.5*G4213*G4213*(0.6))</f>
        <v>1.6649503101815279</v>
      </c>
      <c r="P4213">
        <f>I4213-(0.5*G4213*G4213*(0.2))</f>
        <v>1.9341501033938426</v>
      </c>
      <c r="Q4213">
        <f>I4213-(0.5*G4213*G4213*(0.8))</f>
        <v>1.5303504135753705</v>
      </c>
      <c r="R4213">
        <f>I4213+(0.5*G4213*G4213*(0))</f>
        <v>2.0687500000000001</v>
      </c>
      <c r="S4213">
        <f>I4213+(0.5*G4213*G4213*(1))</f>
        <v>2.7417494830307869</v>
      </c>
      <c r="T4213">
        <f>I4213-(0.5*G4213*G4213*(0.2))</f>
        <v>1.9341501033938426</v>
      </c>
    </row>
    <row r="4214" spans="1:20" x14ac:dyDescent="0.3">
      <c r="A4214" s="1">
        <v>453</v>
      </c>
      <c r="B4214">
        <v>0</v>
      </c>
      <c r="C4214">
        <v>0.1</v>
      </c>
      <c r="D4214">
        <v>0.15</v>
      </c>
      <c r="E4214">
        <v>0</v>
      </c>
      <c r="F4214">
        <v>0.75</v>
      </c>
      <c r="G4214">
        <v>0.76183192326594895</v>
      </c>
      <c r="H4214">
        <v>15.9375</v>
      </c>
      <c r="I4214">
        <f>H4214/8</f>
        <v>1.9921875</v>
      </c>
      <c r="J4214">
        <f>(I4214-3)/G4214</f>
        <v>-1.3228803745576061</v>
      </c>
      <c r="K4214">
        <f>I4214+(0.5*G4214*G4214*(0.4))</f>
        <v>2.1082650758614188</v>
      </c>
      <c r="L4214">
        <f>I4214+(0.5*G4214*G4214*(0.8))</f>
        <v>2.224342651722838</v>
      </c>
      <c r="M4214">
        <f>I4214-(0.5*G4214*G4214*(0.4))</f>
        <v>1.876109924138581</v>
      </c>
      <c r="N4214">
        <f>I4214+(0.5*G4214*G4214*(0.6))</f>
        <v>2.1663038637921286</v>
      </c>
      <c r="O4214">
        <f>I4214-(0.5*G4214*G4214*(0.6))</f>
        <v>1.8180711362078716</v>
      </c>
      <c r="P4214">
        <f>I4214-(0.5*G4214*G4214*(0.2))</f>
        <v>1.9341487120692906</v>
      </c>
      <c r="Q4214">
        <f>I4214-(0.5*G4214*G4214*(0.8))</f>
        <v>1.760032348277162</v>
      </c>
      <c r="R4214">
        <f>I4214+(0.5*G4214*G4214*(0))</f>
        <v>1.9921875</v>
      </c>
      <c r="S4214">
        <f>I4214+(0.5*G4214*G4214*(1))</f>
        <v>2.2823814396535473</v>
      </c>
      <c r="T4214">
        <f>I4214-(0.5*G4214*G4214*(0.2))</f>
        <v>1.9341487120692906</v>
      </c>
    </row>
    <row r="4215" spans="1:20" x14ac:dyDescent="0.3">
      <c r="A4215" s="1">
        <v>1614</v>
      </c>
      <c r="B4215">
        <v>0.05</v>
      </c>
      <c r="C4215">
        <v>0</v>
      </c>
      <c r="D4215">
        <v>0.05</v>
      </c>
      <c r="E4215">
        <v>0.75</v>
      </c>
      <c r="F4215">
        <v>0.15</v>
      </c>
      <c r="G4215">
        <v>0.32203117669259268</v>
      </c>
      <c r="H4215">
        <v>15.55</v>
      </c>
      <c r="I4215">
        <f>H4215/8</f>
        <v>1.9437500000000001</v>
      </c>
      <c r="J4215">
        <f>(I4215-3)/G4215</f>
        <v>-3.2799619305440237</v>
      </c>
      <c r="K4215">
        <f>I4215+(0.5*G4215*G4215*(0.4))</f>
        <v>1.9644908157524033</v>
      </c>
      <c r="L4215">
        <f>I4215+(0.5*G4215*G4215*(0.8))</f>
        <v>1.9852316315048064</v>
      </c>
      <c r="M4215">
        <f>I4215-(0.5*G4215*G4215*(0.4))</f>
        <v>1.9230091842475969</v>
      </c>
      <c r="N4215">
        <f>I4215+(0.5*G4215*G4215*(0.6))</f>
        <v>1.9748612236286049</v>
      </c>
      <c r="O4215">
        <f>I4215-(0.5*G4215*G4215*(0.6))</f>
        <v>1.9126387763713952</v>
      </c>
      <c r="P4215">
        <f>I4215-(0.5*G4215*G4215*(0.2))</f>
        <v>1.9333795921237984</v>
      </c>
      <c r="Q4215">
        <f>I4215-(0.5*G4215*G4215*(0.8))</f>
        <v>1.9022683684951938</v>
      </c>
      <c r="R4215">
        <f>I4215+(0.5*G4215*G4215*(0))</f>
        <v>1.9437500000000001</v>
      </c>
      <c r="S4215">
        <f>I4215+(0.5*G4215*G4215*(1))</f>
        <v>1.9956020393810081</v>
      </c>
      <c r="T4215">
        <f>I4215-(0.5*G4215*G4215*(0.2))</f>
        <v>1.9333795921237984</v>
      </c>
    </row>
    <row r="4216" spans="1:20" x14ac:dyDescent="0.3">
      <c r="A4216" s="1">
        <v>3143</v>
      </c>
      <c r="B4216">
        <v>0.1</v>
      </c>
      <c r="C4216">
        <v>0.05</v>
      </c>
      <c r="D4216">
        <v>0.1</v>
      </c>
      <c r="E4216">
        <v>0.60000000000000009</v>
      </c>
      <c r="F4216">
        <v>0.15</v>
      </c>
      <c r="G4216">
        <v>0.61145715835751491</v>
      </c>
      <c r="H4216">
        <v>15.762499999999999</v>
      </c>
      <c r="I4216">
        <f>H4216/8</f>
        <v>1.9703124999999999</v>
      </c>
      <c r="J4216">
        <f>(I4216-3)/G4216</f>
        <v>-1.6839896073274012</v>
      </c>
      <c r="K4216">
        <f>I4216+(0.5*G4216*G4216*(0.4))</f>
        <v>2.0450884713013293</v>
      </c>
      <c r="L4216">
        <f>I4216+(0.5*G4216*G4216*(0.8))</f>
        <v>2.1198644426026587</v>
      </c>
      <c r="M4216">
        <f>I4216-(0.5*G4216*G4216*(0.4))</f>
        <v>1.8955365286986705</v>
      </c>
      <c r="N4216">
        <f>I4216+(0.5*G4216*G4216*(0.6))</f>
        <v>2.0824764569519942</v>
      </c>
      <c r="O4216">
        <f>I4216-(0.5*G4216*G4216*(0.6))</f>
        <v>1.8581485430480058</v>
      </c>
      <c r="P4216">
        <f>I4216-(0.5*G4216*G4216*(0.2))</f>
        <v>1.9329245143493352</v>
      </c>
      <c r="Q4216">
        <f>I4216-(0.5*G4216*G4216*(0.8))</f>
        <v>1.8207605573973411</v>
      </c>
      <c r="R4216">
        <f>I4216+(0.5*G4216*G4216*(0))</f>
        <v>1.9703124999999999</v>
      </c>
      <c r="S4216">
        <f>I4216+(0.5*G4216*G4216*(1))</f>
        <v>2.1572524282533236</v>
      </c>
      <c r="T4216">
        <f>I4216-(0.5*G4216*G4216*(0.2))</f>
        <v>1.9329245143493352</v>
      </c>
    </row>
    <row r="4217" spans="1:20" x14ac:dyDescent="0.3">
      <c r="A4217" s="1">
        <v>3587</v>
      </c>
      <c r="B4217">
        <v>0.1</v>
      </c>
      <c r="C4217">
        <v>0.2</v>
      </c>
      <c r="D4217">
        <v>0.3</v>
      </c>
      <c r="E4217">
        <v>0.15</v>
      </c>
      <c r="F4217">
        <v>0.25</v>
      </c>
      <c r="G4217">
        <v>1.4891968586097051</v>
      </c>
      <c r="H4217">
        <v>17.237500000000001</v>
      </c>
      <c r="I4217">
        <f>H4217/8</f>
        <v>2.1546875000000001</v>
      </c>
      <c r="J4217">
        <f>(I4217-3)/G4217</f>
        <v>-0.56762978991855562</v>
      </c>
      <c r="K4217">
        <f>I4217+(0.5*G4217*G4217*(0.4))</f>
        <v>2.5982289567386028</v>
      </c>
      <c r="L4217">
        <f>I4217+(0.5*G4217*G4217*(0.8))</f>
        <v>3.0417704134772059</v>
      </c>
      <c r="M4217">
        <f>I4217-(0.5*G4217*G4217*(0.4))</f>
        <v>1.7111460432613974</v>
      </c>
      <c r="N4217">
        <f>I4217+(0.5*G4217*G4217*(0.6))</f>
        <v>2.8199996851079043</v>
      </c>
      <c r="O4217">
        <f>I4217-(0.5*G4217*G4217*(0.6))</f>
        <v>1.4893753148920958</v>
      </c>
      <c r="P4217">
        <f>I4217-(0.5*G4217*G4217*(0.2))</f>
        <v>1.9329167716306987</v>
      </c>
      <c r="Q4217">
        <f>I4217-(0.5*G4217*G4217*(0.8))</f>
        <v>1.2676045865227945</v>
      </c>
      <c r="R4217">
        <f>I4217+(0.5*G4217*G4217*(0))</f>
        <v>2.1546875000000001</v>
      </c>
      <c r="S4217">
        <f>I4217+(0.5*G4217*G4217*(1))</f>
        <v>3.263541141846507</v>
      </c>
      <c r="T4217">
        <f>I4217-(0.5*G4217*G4217*(0.2))</f>
        <v>1.9329167716306987</v>
      </c>
    </row>
    <row r="4218" spans="1:20" x14ac:dyDescent="0.3">
      <c r="A4218" s="1">
        <v>7415</v>
      </c>
      <c r="B4218">
        <v>0.35</v>
      </c>
      <c r="C4218">
        <v>0.15</v>
      </c>
      <c r="D4218">
        <v>0</v>
      </c>
      <c r="E4218">
        <v>0.2</v>
      </c>
      <c r="F4218">
        <v>0.3</v>
      </c>
      <c r="G4218">
        <v>0.93487718551869214</v>
      </c>
      <c r="H4218">
        <v>16.162500000000001</v>
      </c>
      <c r="I4218">
        <f>H4218/8</f>
        <v>2.0203125000000002</v>
      </c>
      <c r="J4218">
        <f>(I4218-3)/G4218</f>
        <v>-1.047931765985332</v>
      </c>
      <c r="K4218">
        <f>I4218+(0.5*G4218*G4218*(0.4))</f>
        <v>2.1951115704006705</v>
      </c>
      <c r="L4218">
        <f>I4218+(0.5*G4218*G4218*(0.8))</f>
        <v>2.3699106408013408</v>
      </c>
      <c r="M4218">
        <f>I4218-(0.5*G4218*G4218*(0.4))</f>
        <v>1.8455134295993298</v>
      </c>
      <c r="N4218">
        <f>I4218+(0.5*G4218*G4218*(0.6))</f>
        <v>2.2825111056010057</v>
      </c>
      <c r="O4218">
        <f>I4218-(0.5*G4218*G4218*(0.6))</f>
        <v>1.7581138943989949</v>
      </c>
      <c r="P4218">
        <f>I4218-(0.5*G4218*G4218*(0.2))</f>
        <v>1.932912964799665</v>
      </c>
      <c r="Q4218">
        <f>I4218-(0.5*G4218*G4218*(0.8))</f>
        <v>1.6707143591986597</v>
      </c>
      <c r="R4218">
        <f>I4218+(0.5*G4218*G4218*(0))</f>
        <v>2.0203125000000002</v>
      </c>
      <c r="S4218">
        <f>I4218+(0.5*G4218*G4218*(1))</f>
        <v>2.4573101760016756</v>
      </c>
      <c r="T4218">
        <f>I4218-(0.5*G4218*G4218*(0.2))</f>
        <v>1.932912964799665</v>
      </c>
    </row>
    <row r="4219" spans="1:20" x14ac:dyDescent="0.3">
      <c r="A4219" s="1">
        <v>4589</v>
      </c>
      <c r="B4219">
        <v>0.15</v>
      </c>
      <c r="C4219">
        <v>0.15</v>
      </c>
      <c r="D4219">
        <v>0.2</v>
      </c>
      <c r="E4219">
        <v>0.25</v>
      </c>
      <c r="F4219">
        <v>0.25</v>
      </c>
      <c r="G4219">
        <v>1.1117123293002611</v>
      </c>
      <c r="H4219">
        <v>16.45</v>
      </c>
      <c r="I4219">
        <f>H4219/8</f>
        <v>2.0562499999999999</v>
      </c>
      <c r="J4219">
        <f>(I4219-3)/G4219</f>
        <v>-0.84891565482054099</v>
      </c>
      <c r="K4219">
        <f>I4219+(0.5*G4219*G4219*(0.4))</f>
        <v>2.3034308606236422</v>
      </c>
      <c r="L4219">
        <f>I4219+(0.5*G4219*G4219*(0.8))</f>
        <v>2.550611721247285</v>
      </c>
      <c r="M4219">
        <f>I4219-(0.5*G4219*G4219*(0.4))</f>
        <v>1.8090691393763574</v>
      </c>
      <c r="N4219">
        <f>I4219+(0.5*G4219*G4219*(0.6))</f>
        <v>2.4270212909354636</v>
      </c>
      <c r="O4219">
        <f>I4219-(0.5*G4219*G4219*(0.6))</f>
        <v>1.6854787090645362</v>
      </c>
      <c r="P4219">
        <f>I4219-(0.5*G4219*G4219*(0.2))</f>
        <v>1.9326595696881788</v>
      </c>
      <c r="Q4219">
        <f>I4219-(0.5*G4219*G4219*(0.8))</f>
        <v>1.5618882787527151</v>
      </c>
      <c r="R4219">
        <f>I4219+(0.5*G4219*G4219*(0))</f>
        <v>2.0562499999999999</v>
      </c>
      <c r="S4219">
        <f>I4219+(0.5*G4219*G4219*(1))</f>
        <v>2.6742021515591059</v>
      </c>
      <c r="T4219">
        <f>I4219-(0.5*G4219*G4219*(0.2))</f>
        <v>1.9326595696881788</v>
      </c>
    </row>
    <row r="4220" spans="1:20" x14ac:dyDescent="0.3">
      <c r="A4220" s="1">
        <v>235</v>
      </c>
      <c r="B4220">
        <v>0</v>
      </c>
      <c r="C4220">
        <v>0.05</v>
      </c>
      <c r="D4220">
        <v>0.05</v>
      </c>
      <c r="E4220">
        <v>0.1</v>
      </c>
      <c r="F4220">
        <v>0.8</v>
      </c>
      <c r="G4220">
        <v>0.3442768899790139</v>
      </c>
      <c r="H4220">
        <v>15.55</v>
      </c>
      <c r="I4220">
        <f>H4220/8</f>
        <v>1.9437500000000001</v>
      </c>
      <c r="J4220">
        <f>(I4220-3)/G4220</f>
        <v>-3.0680246939153708</v>
      </c>
      <c r="K4220">
        <f>I4220+(0.5*G4220*G4220*(0.4))</f>
        <v>1.9674553153947245</v>
      </c>
      <c r="L4220">
        <f>I4220+(0.5*G4220*G4220*(0.8))</f>
        <v>1.9911606307894489</v>
      </c>
      <c r="M4220">
        <f>I4220-(0.5*G4220*G4220*(0.4))</f>
        <v>1.9200446846052757</v>
      </c>
      <c r="N4220">
        <f>I4220+(0.5*G4220*G4220*(0.6))</f>
        <v>1.9793079730920866</v>
      </c>
      <c r="O4220">
        <f>I4220-(0.5*G4220*G4220*(0.6))</f>
        <v>1.9081920269079136</v>
      </c>
      <c r="P4220">
        <f>I4220-(0.5*G4220*G4220*(0.2))</f>
        <v>1.931897342302638</v>
      </c>
      <c r="Q4220">
        <f>I4220-(0.5*G4220*G4220*(0.8))</f>
        <v>1.8963393692105512</v>
      </c>
      <c r="R4220">
        <f>I4220+(0.5*G4220*G4220*(0))</f>
        <v>1.9437500000000001</v>
      </c>
      <c r="S4220">
        <f>I4220+(0.5*G4220*G4220*(1))</f>
        <v>2.003013288486811</v>
      </c>
      <c r="T4220">
        <f>I4220-(0.5*G4220*G4220*(0.2))</f>
        <v>1.931897342302638</v>
      </c>
    </row>
    <row r="4221" spans="1:20" x14ac:dyDescent="0.3">
      <c r="A4221" s="1">
        <v>657</v>
      </c>
      <c r="B4221">
        <v>0</v>
      </c>
      <c r="C4221">
        <v>0.15</v>
      </c>
      <c r="D4221">
        <v>0.25</v>
      </c>
      <c r="E4221">
        <v>0</v>
      </c>
      <c r="F4221">
        <v>0.60000000000000009</v>
      </c>
      <c r="G4221">
        <v>1.196485965808036</v>
      </c>
      <c r="H4221">
        <v>16.600000000000001</v>
      </c>
      <c r="I4221">
        <f>H4221/8</f>
        <v>2.0750000000000002</v>
      </c>
      <c r="J4221">
        <f>(I4221-3)/G4221</f>
        <v>-0.77309724178445283</v>
      </c>
      <c r="K4221">
        <f>I4221+(0.5*G4221*G4221*(0.4))</f>
        <v>2.3613157332751178</v>
      </c>
      <c r="L4221">
        <f>I4221+(0.5*G4221*G4221*(0.8))</f>
        <v>2.6476314665502358</v>
      </c>
      <c r="M4221">
        <f>I4221-(0.5*G4221*G4221*(0.4))</f>
        <v>1.7886842667248823</v>
      </c>
      <c r="N4221">
        <f>I4221+(0.5*G4221*G4221*(0.6))</f>
        <v>2.5044735999126768</v>
      </c>
      <c r="O4221">
        <f>I4221-(0.5*G4221*G4221*(0.6))</f>
        <v>1.6455264000873235</v>
      </c>
      <c r="P4221">
        <f>I4221-(0.5*G4221*G4221*(0.2))</f>
        <v>1.9318421333624414</v>
      </c>
      <c r="Q4221">
        <f>I4221-(0.5*G4221*G4221*(0.8))</f>
        <v>1.5023685334497645</v>
      </c>
      <c r="R4221">
        <f>I4221+(0.5*G4221*G4221*(0))</f>
        <v>2.0750000000000002</v>
      </c>
      <c r="S4221">
        <f>I4221+(0.5*G4221*G4221*(1))</f>
        <v>2.7907893331877944</v>
      </c>
      <c r="T4221">
        <f>I4221-(0.5*G4221*G4221*(0.2))</f>
        <v>1.9318421333624414</v>
      </c>
    </row>
    <row r="4222" spans="1:20" x14ac:dyDescent="0.3">
      <c r="A4222" s="1">
        <v>4462</v>
      </c>
      <c r="B4222">
        <v>0.15</v>
      </c>
      <c r="C4222">
        <v>0.1</v>
      </c>
      <c r="D4222">
        <v>0.15</v>
      </c>
      <c r="E4222">
        <v>0.5</v>
      </c>
      <c r="F4222">
        <v>0.1</v>
      </c>
      <c r="G4222">
        <v>0.90695083432516221</v>
      </c>
      <c r="H4222">
        <v>16.112500000000001</v>
      </c>
      <c r="I4222">
        <f>H4222/8</f>
        <v>2.0140625000000001</v>
      </c>
      <c r="J4222">
        <f>(I4222-3)/G4222</f>
        <v>-1.0870903500889435</v>
      </c>
      <c r="K4222">
        <f>I4222+(0.5*G4222*G4222*(0.4))</f>
        <v>2.1785744631766217</v>
      </c>
      <c r="L4222">
        <f>I4222+(0.5*G4222*G4222*(0.8))</f>
        <v>2.3430864263532434</v>
      </c>
      <c r="M4222">
        <f>I4222-(0.5*G4222*G4222*(0.4))</f>
        <v>1.8495505368233784</v>
      </c>
      <c r="N4222">
        <f>I4222+(0.5*G4222*G4222*(0.6))</f>
        <v>2.2608304447649323</v>
      </c>
      <c r="O4222">
        <f>I4222-(0.5*G4222*G4222*(0.6))</f>
        <v>1.7672945552350678</v>
      </c>
      <c r="P4222">
        <f>I4222-(0.5*G4222*G4222*(0.2))</f>
        <v>1.9318065184116893</v>
      </c>
      <c r="Q4222">
        <f>I4222-(0.5*G4222*G4222*(0.8))</f>
        <v>1.6850385736467568</v>
      </c>
      <c r="R4222">
        <f>I4222+(0.5*G4222*G4222*(0))</f>
        <v>2.0140625000000001</v>
      </c>
      <c r="S4222">
        <f>I4222+(0.5*G4222*G4222*(1))</f>
        <v>2.425342407941554</v>
      </c>
      <c r="T4222">
        <f>I4222-(0.5*G4222*G4222*(0.2))</f>
        <v>1.9318065184116893</v>
      </c>
    </row>
    <row r="4223" spans="1:20" x14ac:dyDescent="0.3">
      <c r="A4223" s="1">
        <v>2193</v>
      </c>
      <c r="B4223">
        <v>0.05</v>
      </c>
      <c r="C4223">
        <v>0.15</v>
      </c>
      <c r="D4223">
        <v>0.3</v>
      </c>
      <c r="E4223">
        <v>0.45</v>
      </c>
      <c r="F4223">
        <v>0.05</v>
      </c>
      <c r="G4223">
        <v>1.4264645489322181</v>
      </c>
      <c r="H4223">
        <v>17.074999999999999</v>
      </c>
      <c r="I4223">
        <f>H4223/8</f>
        <v>2.1343749999999999</v>
      </c>
      <c r="J4223">
        <f>(I4223-3)/G4223</f>
        <v>-0.60683246607703278</v>
      </c>
      <c r="K4223">
        <f>I4223+(0.5*G4223*G4223*(0.4))</f>
        <v>2.5413352218720791</v>
      </c>
      <c r="L4223">
        <f>I4223+(0.5*G4223*G4223*(0.8))</f>
        <v>2.9482954437441586</v>
      </c>
      <c r="M4223">
        <f>I4223-(0.5*G4223*G4223*(0.4))</f>
        <v>1.7274147781279205</v>
      </c>
      <c r="N4223">
        <f>I4223+(0.5*G4223*G4223*(0.6))</f>
        <v>2.7448153328081188</v>
      </c>
      <c r="O4223">
        <f>I4223-(0.5*G4223*G4223*(0.6))</f>
        <v>1.523934667191881</v>
      </c>
      <c r="P4223">
        <f>I4223-(0.5*G4223*G4223*(0.2))</f>
        <v>1.9308948890639601</v>
      </c>
      <c r="Q4223">
        <f>I4223-(0.5*G4223*G4223*(0.8))</f>
        <v>1.3204545562558412</v>
      </c>
      <c r="R4223">
        <f>I4223+(0.5*G4223*G4223*(0))</f>
        <v>2.1343749999999999</v>
      </c>
      <c r="S4223">
        <f>I4223+(0.5*G4223*G4223*(1))</f>
        <v>3.1517755546801984</v>
      </c>
      <c r="T4223">
        <f>I4223-(0.5*G4223*G4223*(0.2))</f>
        <v>1.9308948890639601</v>
      </c>
    </row>
    <row r="4224" spans="1:20" x14ac:dyDescent="0.3">
      <c r="A4224" s="1">
        <v>2555</v>
      </c>
      <c r="B4224">
        <v>0.05</v>
      </c>
      <c r="C4224">
        <v>0.3</v>
      </c>
      <c r="D4224">
        <v>0.45</v>
      </c>
      <c r="E4224">
        <v>0.05</v>
      </c>
      <c r="F4224">
        <v>0.15</v>
      </c>
      <c r="G4224">
        <v>2.1223848820293458</v>
      </c>
      <c r="H4224">
        <v>19.05</v>
      </c>
      <c r="I4224">
        <f>H4224/8</f>
        <v>2.3812500000000001</v>
      </c>
      <c r="J4224">
        <f>(I4224-3)/G4224</f>
        <v>-0.29153524661765123</v>
      </c>
      <c r="K4224">
        <f>I4224+(0.5*G4224*G4224*(0.4))</f>
        <v>3.2821535174933443</v>
      </c>
      <c r="L4224">
        <f>I4224+(0.5*G4224*G4224*(0.8))</f>
        <v>4.1830570349866889</v>
      </c>
      <c r="M4224">
        <f>I4224-(0.5*G4224*G4224*(0.4))</f>
        <v>1.4803464825066559</v>
      </c>
      <c r="N4224">
        <f>I4224+(0.5*G4224*G4224*(0.6))</f>
        <v>3.7326052762400161</v>
      </c>
      <c r="O4224">
        <f>I4224-(0.5*G4224*G4224*(0.6))</f>
        <v>1.029894723759984</v>
      </c>
      <c r="P4224">
        <f>I4224-(0.5*G4224*G4224*(0.2))</f>
        <v>1.930798241253328</v>
      </c>
      <c r="Q4224">
        <f>I4224-(0.5*G4224*G4224*(0.8))</f>
        <v>0.57944296501331172</v>
      </c>
      <c r="R4224">
        <f>I4224+(0.5*G4224*G4224*(0))</f>
        <v>2.3812500000000001</v>
      </c>
      <c r="S4224">
        <f>I4224+(0.5*G4224*G4224*(1))</f>
        <v>4.6335087937333608</v>
      </c>
      <c r="T4224">
        <f>I4224-(0.5*G4224*G4224*(0.2))</f>
        <v>1.930798241253328</v>
      </c>
    </row>
    <row r="4225" spans="1:20" x14ac:dyDescent="0.3">
      <c r="A4225" s="1">
        <v>3123</v>
      </c>
      <c r="B4225">
        <v>0.1</v>
      </c>
      <c r="C4225">
        <v>0.05</v>
      </c>
      <c r="D4225">
        <v>0.05</v>
      </c>
      <c r="E4225">
        <v>0.4</v>
      </c>
      <c r="F4225">
        <v>0.4</v>
      </c>
      <c r="G4225">
        <v>0.4039198942687901</v>
      </c>
      <c r="H4225">
        <v>15.574999999999999</v>
      </c>
      <c r="I4225">
        <f>H4225/8</f>
        <v>1.9468749999999999</v>
      </c>
      <c r="J4225">
        <f>(I4225-3)/G4225</f>
        <v>-2.6072620213630624</v>
      </c>
      <c r="K4225">
        <f>I4225+(0.5*G4225*G4225*(0.4))</f>
        <v>1.979505256197222</v>
      </c>
      <c r="L4225">
        <f>I4225+(0.5*G4225*G4225*(0.8))</f>
        <v>2.012135512394444</v>
      </c>
      <c r="M4225">
        <f>I4225-(0.5*G4225*G4225*(0.4))</f>
        <v>1.9142447438027779</v>
      </c>
      <c r="N4225">
        <f>I4225+(0.5*G4225*G4225*(0.6))</f>
        <v>1.9958203842958331</v>
      </c>
      <c r="O4225">
        <f>I4225-(0.5*G4225*G4225*(0.6))</f>
        <v>1.8979296157041667</v>
      </c>
      <c r="P4225">
        <f>I4225-(0.5*G4225*G4225*(0.2))</f>
        <v>1.9305598719013888</v>
      </c>
      <c r="Q4225">
        <f>I4225-(0.5*G4225*G4225*(0.8))</f>
        <v>1.8816144876055556</v>
      </c>
      <c r="R4225">
        <f>I4225+(0.5*G4225*G4225*(0))</f>
        <v>1.9468749999999999</v>
      </c>
      <c r="S4225">
        <f>I4225+(0.5*G4225*G4225*(1))</f>
        <v>2.0284506404930553</v>
      </c>
      <c r="T4225">
        <f>I4225-(0.5*G4225*G4225*(0.2))</f>
        <v>1.9305598719013888</v>
      </c>
    </row>
    <row r="4226" spans="1:20" x14ac:dyDescent="0.3">
      <c r="A4226" s="1">
        <v>8742</v>
      </c>
      <c r="B4226">
        <v>0.55000000000000004</v>
      </c>
      <c r="C4226">
        <v>0.25</v>
      </c>
      <c r="D4226">
        <v>0</v>
      </c>
      <c r="E4226">
        <v>0.2</v>
      </c>
      <c r="F4226">
        <v>0</v>
      </c>
      <c r="G4226">
        <v>1.539009950323879</v>
      </c>
      <c r="H4226">
        <v>17.337499999999999</v>
      </c>
      <c r="I4226">
        <f>H4226/8</f>
        <v>2.1671874999999998</v>
      </c>
      <c r="J4226">
        <f>(I4226-3)/G4226</f>
        <v>-0.54113522776427658</v>
      </c>
      <c r="K4226">
        <f>I4226+(0.5*G4226*G4226*(0.4))</f>
        <v>2.6408978254391817</v>
      </c>
      <c r="L4226">
        <f>I4226+(0.5*G4226*G4226*(0.8))</f>
        <v>3.1146081508783632</v>
      </c>
      <c r="M4226">
        <f>I4226-(0.5*G4226*G4226*(0.4))</f>
        <v>1.6934771745608181</v>
      </c>
      <c r="N4226">
        <f>I4226+(0.5*G4226*G4226*(0.6))</f>
        <v>2.8777529881587722</v>
      </c>
      <c r="O4226">
        <f>I4226-(0.5*G4226*G4226*(0.6))</f>
        <v>1.4566220118412274</v>
      </c>
      <c r="P4226">
        <f>I4226-(0.5*G4226*G4226*(0.2))</f>
        <v>1.9303323372804089</v>
      </c>
      <c r="Q4226">
        <f>I4226-(0.5*G4226*G4226*(0.8))</f>
        <v>1.2197668491216365</v>
      </c>
      <c r="R4226">
        <f>I4226+(0.5*G4226*G4226*(0))</f>
        <v>2.1671874999999998</v>
      </c>
      <c r="S4226">
        <f>I4226+(0.5*G4226*G4226*(1))</f>
        <v>3.3514633135979541</v>
      </c>
      <c r="T4226">
        <f>I4226-(0.5*G4226*G4226*(0.2))</f>
        <v>1.9303323372804089</v>
      </c>
    </row>
    <row r="4227" spans="1:20" x14ac:dyDescent="0.3">
      <c r="A4227" s="1">
        <v>5667</v>
      </c>
      <c r="B4227">
        <v>0.2</v>
      </c>
      <c r="C4227">
        <v>0.25</v>
      </c>
      <c r="D4227">
        <v>0.3</v>
      </c>
      <c r="E4227">
        <v>0.05</v>
      </c>
      <c r="F4227">
        <v>0.2</v>
      </c>
      <c r="G4227">
        <v>1.6239592226022881</v>
      </c>
      <c r="H4227">
        <v>17.55</v>
      </c>
      <c r="I4227">
        <f>H4227/8</f>
        <v>2.1937500000000001</v>
      </c>
      <c r="J4227">
        <f>(I4227-3)/G4227</f>
        <v>-0.49647182563367398</v>
      </c>
      <c r="K4227">
        <f>I4227+(0.5*G4227*G4227*(0.4))</f>
        <v>2.7211987113350058</v>
      </c>
      <c r="L4227">
        <f>I4227+(0.5*G4227*G4227*(0.8))</f>
        <v>3.2486474226700111</v>
      </c>
      <c r="M4227">
        <f>I4227-(0.5*G4227*G4227*(0.4))</f>
        <v>1.6663012886649944</v>
      </c>
      <c r="N4227">
        <f>I4227+(0.5*G4227*G4227*(0.6))</f>
        <v>2.9849230670025086</v>
      </c>
      <c r="O4227">
        <f>I4227-(0.5*G4227*G4227*(0.6))</f>
        <v>1.4025769329974915</v>
      </c>
      <c r="P4227">
        <f>I4227-(0.5*G4227*G4227*(0.2))</f>
        <v>1.9300256443324972</v>
      </c>
      <c r="Q4227">
        <f>I4227-(0.5*G4227*G4227*(0.8))</f>
        <v>1.1388525773299889</v>
      </c>
      <c r="R4227">
        <f>I4227+(0.5*G4227*G4227*(0))</f>
        <v>2.1937500000000001</v>
      </c>
      <c r="S4227">
        <f>I4227+(0.5*G4227*G4227*(1))</f>
        <v>3.5123717783375143</v>
      </c>
      <c r="T4227">
        <f>I4227-(0.5*G4227*G4227*(0.2))</f>
        <v>1.9300256443324972</v>
      </c>
    </row>
    <row r="4228" spans="1:20" x14ac:dyDescent="0.3">
      <c r="A4228" s="1">
        <v>6292</v>
      </c>
      <c r="B4228">
        <v>0.25</v>
      </c>
      <c r="C4228">
        <v>0.15</v>
      </c>
      <c r="D4228">
        <v>0.1</v>
      </c>
      <c r="E4228">
        <v>0.15</v>
      </c>
      <c r="F4228">
        <v>0.35</v>
      </c>
      <c r="G4228">
        <v>0.90840550202091463</v>
      </c>
      <c r="H4228">
        <v>16.100000000000001</v>
      </c>
      <c r="I4228">
        <f>H4228/8</f>
        <v>2.0125000000000002</v>
      </c>
      <c r="J4228">
        <f>(I4228-3)/G4228</f>
        <v>-1.0870695937036103</v>
      </c>
      <c r="K4228">
        <f>I4228+(0.5*G4228*G4228*(0.4))</f>
        <v>2.1775401112203743</v>
      </c>
      <c r="L4228">
        <f>I4228+(0.5*G4228*G4228*(0.8))</f>
        <v>2.3425802224407484</v>
      </c>
      <c r="M4228">
        <f>I4228-(0.5*G4228*G4228*(0.4))</f>
        <v>1.8474598887796261</v>
      </c>
      <c r="N4228">
        <f>I4228+(0.5*G4228*G4228*(0.6))</f>
        <v>2.2600601668305611</v>
      </c>
      <c r="O4228">
        <f>I4228-(0.5*G4228*G4228*(0.6))</f>
        <v>1.7649398331694393</v>
      </c>
      <c r="P4228">
        <f>I4228-(0.5*G4228*G4228*(0.2))</f>
        <v>1.9299799443898131</v>
      </c>
      <c r="Q4228">
        <f>I4228-(0.5*G4228*G4228*(0.8))</f>
        <v>1.6824197775592522</v>
      </c>
      <c r="R4228">
        <f>I4228+(0.5*G4228*G4228*(0))</f>
        <v>2.0125000000000002</v>
      </c>
      <c r="S4228">
        <f>I4228+(0.5*G4228*G4228*(1))</f>
        <v>2.4251002780509352</v>
      </c>
      <c r="T4228">
        <f>I4228-(0.5*G4228*G4228*(0.2))</f>
        <v>1.9299799443898131</v>
      </c>
    </row>
    <row r="4229" spans="1:20" x14ac:dyDescent="0.3">
      <c r="A4229" s="1">
        <v>2460</v>
      </c>
      <c r="B4229">
        <v>0.05</v>
      </c>
      <c r="C4229">
        <v>0.25</v>
      </c>
      <c r="D4229">
        <v>0.4</v>
      </c>
      <c r="E4229">
        <v>0.15</v>
      </c>
      <c r="F4229">
        <v>0.15</v>
      </c>
      <c r="G4229">
        <v>1.8910946439977649</v>
      </c>
      <c r="H4229">
        <v>18.3</v>
      </c>
      <c r="I4229">
        <f>H4229/8</f>
        <v>2.2875000000000001</v>
      </c>
      <c r="J4229">
        <f>(I4229-3)/G4229</f>
        <v>-0.37676591293906814</v>
      </c>
      <c r="K4229">
        <f>I4229+(0.5*G4229*G4229*(0.4))</f>
        <v>3.0027477905114068</v>
      </c>
      <c r="L4229">
        <f>I4229+(0.5*G4229*G4229*(0.8))</f>
        <v>3.7179955810228136</v>
      </c>
      <c r="M4229">
        <f>I4229-(0.5*G4229*G4229*(0.4))</f>
        <v>1.5722522094885933</v>
      </c>
      <c r="N4229">
        <f>I4229+(0.5*G4229*G4229*(0.6))</f>
        <v>3.36037168576711</v>
      </c>
      <c r="O4229">
        <f>I4229-(0.5*G4229*G4229*(0.6))</f>
        <v>1.2146283142328902</v>
      </c>
      <c r="P4229">
        <f>I4229-(0.5*G4229*G4229*(0.2))</f>
        <v>1.9298761047442967</v>
      </c>
      <c r="Q4229">
        <f>I4229-(0.5*G4229*G4229*(0.8))</f>
        <v>0.8570044189771866</v>
      </c>
      <c r="R4229">
        <f>I4229+(0.5*G4229*G4229*(0))</f>
        <v>2.2875000000000001</v>
      </c>
      <c r="S4229">
        <f>I4229+(0.5*G4229*G4229*(1))</f>
        <v>4.0756194762785167</v>
      </c>
      <c r="T4229">
        <f>I4229-(0.5*G4229*G4229*(0.2))</f>
        <v>1.9298761047442967</v>
      </c>
    </row>
    <row r="4230" spans="1:20" x14ac:dyDescent="0.3">
      <c r="A4230" s="1">
        <v>2929</v>
      </c>
      <c r="B4230">
        <v>0.1</v>
      </c>
      <c r="C4230">
        <v>0</v>
      </c>
      <c r="D4230">
        <v>0</v>
      </c>
      <c r="E4230">
        <v>0.75</v>
      </c>
      <c r="F4230">
        <v>0.15</v>
      </c>
      <c r="G4230">
        <v>0.30533593204437431</v>
      </c>
      <c r="H4230">
        <v>15.512499999999999</v>
      </c>
      <c r="I4230">
        <f>H4230/8</f>
        <v>1.9390624999999999</v>
      </c>
      <c r="J4230">
        <f>(I4230-3)/G4230</f>
        <v>-3.474656562352493</v>
      </c>
      <c r="K4230">
        <f>I4230+(0.5*G4230*G4230*(0.4))</f>
        <v>1.9577085062794812</v>
      </c>
      <c r="L4230">
        <f>I4230+(0.5*G4230*G4230*(0.8))</f>
        <v>1.9763545125589626</v>
      </c>
      <c r="M4230">
        <f>I4230-(0.5*G4230*G4230*(0.4))</f>
        <v>1.9204164937205186</v>
      </c>
      <c r="N4230">
        <f>I4230+(0.5*G4230*G4230*(0.6))</f>
        <v>1.9670315094192219</v>
      </c>
      <c r="O4230">
        <f>I4230-(0.5*G4230*G4230*(0.6))</f>
        <v>1.9110934905807779</v>
      </c>
      <c r="P4230">
        <f>I4230-(0.5*G4230*G4230*(0.2))</f>
        <v>1.9297394968602593</v>
      </c>
      <c r="Q4230">
        <f>I4230-(0.5*G4230*G4230*(0.8))</f>
        <v>1.9017704874410373</v>
      </c>
      <c r="R4230">
        <f>I4230+(0.5*G4230*G4230*(0))</f>
        <v>1.9390624999999999</v>
      </c>
      <c r="S4230">
        <f>I4230+(0.5*G4230*G4230*(1))</f>
        <v>1.9856775156987032</v>
      </c>
      <c r="T4230">
        <f>I4230-(0.5*G4230*G4230*(0.2))</f>
        <v>1.9297394968602593</v>
      </c>
    </row>
    <row r="4231" spans="1:20" x14ac:dyDescent="0.3">
      <c r="A4231" s="1">
        <v>5499</v>
      </c>
      <c r="B4231">
        <v>0.2</v>
      </c>
      <c r="C4231">
        <v>0.15</v>
      </c>
      <c r="D4231">
        <v>0.2</v>
      </c>
      <c r="E4231">
        <v>0.45</v>
      </c>
      <c r="F4231">
        <v>0</v>
      </c>
      <c r="G4231">
        <v>1.2070164150795339</v>
      </c>
      <c r="H4231">
        <v>16.600000000000001</v>
      </c>
      <c r="I4231">
        <f>H4231/8</f>
        <v>2.0750000000000002</v>
      </c>
      <c r="J4231">
        <f>(I4231-3)/G4231</f>
        <v>-0.76635246086446041</v>
      </c>
      <c r="K4231">
        <f>I4231+(0.5*G4231*G4231*(0.4))</f>
        <v>2.3663777252542904</v>
      </c>
      <c r="L4231">
        <f>I4231+(0.5*G4231*G4231*(0.8))</f>
        <v>2.6577554505085801</v>
      </c>
      <c r="M4231">
        <f>I4231-(0.5*G4231*G4231*(0.4))</f>
        <v>1.7836222747457102</v>
      </c>
      <c r="N4231">
        <f>I4231+(0.5*G4231*G4231*(0.6))</f>
        <v>2.512066587881435</v>
      </c>
      <c r="O4231">
        <f>I4231-(0.5*G4231*G4231*(0.6))</f>
        <v>1.6379334121185654</v>
      </c>
      <c r="P4231">
        <f>I4231-(0.5*G4231*G4231*(0.2))</f>
        <v>1.9293111373728551</v>
      </c>
      <c r="Q4231">
        <f>I4231-(0.5*G4231*G4231*(0.8))</f>
        <v>1.4922445494914203</v>
      </c>
      <c r="R4231">
        <f>I4231+(0.5*G4231*G4231*(0))</f>
        <v>2.0750000000000002</v>
      </c>
      <c r="S4231">
        <f>I4231+(0.5*G4231*G4231*(1))</f>
        <v>2.8034443131357252</v>
      </c>
      <c r="T4231">
        <f>I4231-(0.5*G4231*G4231*(0.2))</f>
        <v>1.9293111373728551</v>
      </c>
    </row>
    <row r="4232" spans="1:20" x14ac:dyDescent="0.3">
      <c r="A4232" s="1">
        <v>7429</v>
      </c>
      <c r="B4232">
        <v>0.35</v>
      </c>
      <c r="C4232">
        <v>0.15</v>
      </c>
      <c r="D4232">
        <v>0.05</v>
      </c>
      <c r="E4232">
        <v>0.4</v>
      </c>
      <c r="F4232">
        <v>0.05</v>
      </c>
      <c r="G4232">
        <v>1.0699775131376039</v>
      </c>
      <c r="H4232">
        <v>16.350000000000001</v>
      </c>
      <c r="I4232">
        <f>H4232/8</f>
        <v>2.0437500000000002</v>
      </c>
      <c r="J4232">
        <f>(I4232-3)/G4232</f>
        <v>-0.89371037078703708</v>
      </c>
      <c r="K4232">
        <f>I4232+(0.5*G4232*G4232*(0.4))</f>
        <v>2.2727203757240266</v>
      </c>
      <c r="L4232">
        <f>I4232+(0.5*G4232*G4232*(0.8))</f>
        <v>2.5016907514480526</v>
      </c>
      <c r="M4232">
        <f>I4232-(0.5*G4232*G4232*(0.4))</f>
        <v>1.8147796242759739</v>
      </c>
      <c r="N4232">
        <f>I4232+(0.5*G4232*G4232*(0.6))</f>
        <v>2.3872055635860394</v>
      </c>
      <c r="O4232">
        <f>I4232-(0.5*G4232*G4232*(0.6))</f>
        <v>1.7002944364139607</v>
      </c>
      <c r="P4232">
        <f>I4232-(0.5*G4232*G4232*(0.2))</f>
        <v>1.929264812137987</v>
      </c>
      <c r="Q4232">
        <f>I4232-(0.5*G4232*G4232*(0.8))</f>
        <v>1.5858092485519477</v>
      </c>
      <c r="R4232">
        <f>I4232+(0.5*G4232*G4232*(0))</f>
        <v>2.0437500000000002</v>
      </c>
      <c r="S4232">
        <f>I4232+(0.5*G4232*G4232*(1))</f>
        <v>2.6161759393100659</v>
      </c>
      <c r="T4232">
        <f>I4232-(0.5*G4232*G4232*(0.2))</f>
        <v>1.929264812137987</v>
      </c>
    </row>
    <row r="4233" spans="1:20" x14ac:dyDescent="0.3">
      <c r="A4233" s="1">
        <v>300</v>
      </c>
      <c r="B4233">
        <v>0</v>
      </c>
      <c r="C4233">
        <v>0.05</v>
      </c>
      <c r="D4233">
        <v>0.2</v>
      </c>
      <c r="E4233">
        <v>0.70000000000000007</v>
      </c>
      <c r="F4233">
        <v>0.05</v>
      </c>
      <c r="G4233">
        <v>0.92085947951100833</v>
      </c>
      <c r="H4233">
        <v>16.112500000000001</v>
      </c>
      <c r="I4233">
        <f>H4233/8</f>
        <v>2.0140625000000001</v>
      </c>
      <c r="J4233">
        <f>(I4233-3)/G4233</f>
        <v>-1.0706709567930486</v>
      </c>
      <c r="K4233">
        <f>I4233+(0.5*G4233*G4233*(0.4))</f>
        <v>2.183658936201057</v>
      </c>
      <c r="L4233">
        <f>I4233+(0.5*G4233*G4233*(0.8))</f>
        <v>2.3532553724021144</v>
      </c>
      <c r="M4233">
        <f>I4233-(0.5*G4233*G4233*(0.4))</f>
        <v>1.844466063798943</v>
      </c>
      <c r="N4233">
        <f>I4233+(0.5*G4233*G4233*(0.6))</f>
        <v>2.2684571543015855</v>
      </c>
      <c r="O4233">
        <f>I4233-(0.5*G4233*G4233*(0.6))</f>
        <v>1.7596678456984145</v>
      </c>
      <c r="P4233">
        <f>I4233-(0.5*G4233*G4233*(0.2))</f>
        <v>1.9292642818994716</v>
      </c>
      <c r="Q4233">
        <f>I4233-(0.5*G4233*G4233*(0.8))</f>
        <v>1.674869627597886</v>
      </c>
      <c r="R4233">
        <f>I4233+(0.5*G4233*G4233*(0))</f>
        <v>2.0140625000000001</v>
      </c>
      <c r="S4233">
        <f>I4233+(0.5*G4233*G4233*(1))</f>
        <v>2.4380535905026428</v>
      </c>
      <c r="T4233">
        <f>I4233-(0.5*G4233*G4233*(0.2))</f>
        <v>1.9292642818994716</v>
      </c>
    </row>
    <row r="4234" spans="1:20" x14ac:dyDescent="0.3">
      <c r="A4234" s="1">
        <v>6307</v>
      </c>
      <c r="B4234">
        <v>0.25</v>
      </c>
      <c r="C4234">
        <v>0.15</v>
      </c>
      <c r="D4234">
        <v>0.15</v>
      </c>
      <c r="E4234">
        <v>0.4</v>
      </c>
      <c r="F4234">
        <v>0.05</v>
      </c>
      <c r="G4234">
        <v>1.11296798151752</v>
      </c>
      <c r="H4234">
        <v>16.425000000000001</v>
      </c>
      <c r="I4234">
        <f>H4234/8</f>
        <v>2.0531250000000001</v>
      </c>
      <c r="J4234">
        <f>(I4234-3)/G4234</f>
        <v>-0.85076571448977889</v>
      </c>
      <c r="K4234">
        <f>I4234+(0.5*G4234*G4234*(0.4))</f>
        <v>2.3008645455766366</v>
      </c>
      <c r="L4234">
        <f>I4234+(0.5*G4234*G4234*(0.8))</f>
        <v>2.5486040911532735</v>
      </c>
      <c r="M4234">
        <f>I4234-(0.5*G4234*G4234*(0.4))</f>
        <v>1.8053854544233636</v>
      </c>
      <c r="N4234">
        <f>I4234+(0.5*G4234*G4234*(0.6))</f>
        <v>2.4247343183649548</v>
      </c>
      <c r="O4234">
        <f>I4234-(0.5*G4234*G4234*(0.6))</f>
        <v>1.6815156816350454</v>
      </c>
      <c r="P4234">
        <f>I4234-(0.5*G4234*G4234*(0.2))</f>
        <v>1.9292552272116819</v>
      </c>
      <c r="Q4234">
        <f>I4234-(0.5*G4234*G4234*(0.8))</f>
        <v>1.5576459088467269</v>
      </c>
      <c r="R4234">
        <f>I4234+(0.5*G4234*G4234*(0))</f>
        <v>2.0531250000000001</v>
      </c>
      <c r="S4234">
        <f>I4234+(0.5*G4234*G4234*(1))</f>
        <v>2.6724738639415913</v>
      </c>
      <c r="T4234">
        <f>I4234-(0.5*G4234*G4234*(0.2))</f>
        <v>1.9292552272116819</v>
      </c>
    </row>
    <row r="4235" spans="1:20" x14ac:dyDescent="0.3">
      <c r="A4235" s="1">
        <v>5366</v>
      </c>
      <c r="B4235">
        <v>0.2</v>
      </c>
      <c r="C4235">
        <v>0.1</v>
      </c>
      <c r="D4235">
        <v>0.05</v>
      </c>
      <c r="E4235">
        <v>0.25</v>
      </c>
      <c r="F4235">
        <v>0.4</v>
      </c>
      <c r="G4235">
        <v>0.62854279283666337</v>
      </c>
      <c r="H4235">
        <v>15.75</v>
      </c>
      <c r="I4235">
        <f>H4235/8</f>
        <v>1.96875</v>
      </c>
      <c r="J4235">
        <f>(I4235-3)/G4235</f>
        <v>-1.6406997451134346</v>
      </c>
      <c r="K4235">
        <f>I4235+(0.5*G4235*G4235*(0.4))</f>
        <v>2.0477632084853825</v>
      </c>
      <c r="L4235">
        <f>I4235+(0.5*G4235*G4235*(0.8))</f>
        <v>2.126776416970765</v>
      </c>
      <c r="M4235">
        <f>I4235-(0.5*G4235*G4235*(0.4))</f>
        <v>1.8897367915146175</v>
      </c>
      <c r="N4235">
        <f>I4235+(0.5*G4235*G4235*(0.6))</f>
        <v>2.0872698127280738</v>
      </c>
      <c r="O4235">
        <f>I4235-(0.5*G4235*G4235*(0.6))</f>
        <v>1.8502301872719262</v>
      </c>
      <c r="P4235">
        <f>I4235-(0.5*G4235*G4235*(0.2))</f>
        <v>1.9292433957573087</v>
      </c>
      <c r="Q4235">
        <f>I4235-(0.5*G4235*G4235*(0.8))</f>
        <v>1.810723583029235</v>
      </c>
      <c r="R4235">
        <f>I4235+(0.5*G4235*G4235*(0))</f>
        <v>1.96875</v>
      </c>
      <c r="S4235">
        <f>I4235+(0.5*G4235*G4235*(1))</f>
        <v>2.1662830212134563</v>
      </c>
      <c r="T4235">
        <f>I4235-(0.5*G4235*G4235*(0.2))</f>
        <v>1.9292433957573087</v>
      </c>
    </row>
    <row r="4236" spans="1:20" x14ac:dyDescent="0.3">
      <c r="A4236" s="1">
        <v>6390</v>
      </c>
      <c r="B4236">
        <v>0.25</v>
      </c>
      <c r="C4236">
        <v>0.2</v>
      </c>
      <c r="D4236">
        <v>0.2</v>
      </c>
      <c r="E4236">
        <v>0.15</v>
      </c>
      <c r="F4236">
        <v>0.2</v>
      </c>
      <c r="G4236">
        <v>1.2902626795484751</v>
      </c>
      <c r="H4236">
        <v>16.762499999999999</v>
      </c>
      <c r="I4236">
        <f>H4236/8</f>
        <v>2.0953124999999999</v>
      </c>
      <c r="J4236">
        <f>(I4236-3)/G4236</f>
        <v>-0.70116536294500409</v>
      </c>
      <c r="K4236">
        <f>I4236+(0.5*G4236*G4236*(0.4))</f>
        <v>2.4282680564471222</v>
      </c>
      <c r="L4236">
        <f>I4236+(0.5*G4236*G4236*(0.8))</f>
        <v>2.7612236128942445</v>
      </c>
      <c r="M4236">
        <f>I4236-(0.5*G4236*G4236*(0.4))</f>
        <v>1.7623569435528776</v>
      </c>
      <c r="N4236">
        <f>I4236+(0.5*G4236*G4236*(0.6))</f>
        <v>2.5947458346706833</v>
      </c>
      <c r="O4236">
        <f>I4236-(0.5*G4236*G4236*(0.6))</f>
        <v>1.5958791653293167</v>
      </c>
      <c r="P4236">
        <f>I4236-(0.5*G4236*G4236*(0.2))</f>
        <v>1.9288347217764388</v>
      </c>
      <c r="Q4236">
        <f>I4236-(0.5*G4236*G4236*(0.8))</f>
        <v>1.4294013871057554</v>
      </c>
      <c r="R4236">
        <f>I4236+(0.5*G4236*G4236*(0))</f>
        <v>2.0953124999999999</v>
      </c>
      <c r="S4236">
        <f>I4236+(0.5*G4236*G4236*(1))</f>
        <v>2.9277013911178056</v>
      </c>
      <c r="T4236">
        <f>I4236-(0.5*G4236*G4236*(0.2))</f>
        <v>1.9288347217764388</v>
      </c>
    </row>
    <row r="4237" spans="1:20" x14ac:dyDescent="0.3">
      <c r="A4237" s="1">
        <v>2175</v>
      </c>
      <c r="B4237">
        <v>0.05</v>
      </c>
      <c r="C4237">
        <v>0.15</v>
      </c>
      <c r="D4237">
        <v>0.25</v>
      </c>
      <c r="E4237">
        <v>0.15</v>
      </c>
      <c r="F4237">
        <v>0.4</v>
      </c>
      <c r="G4237">
        <v>1.2154727429611101</v>
      </c>
      <c r="H4237">
        <v>16.612500000000001</v>
      </c>
      <c r="I4237">
        <f>H4237/8</f>
        <v>2.0765625000000001</v>
      </c>
      <c r="J4237">
        <f>(I4237-3)/G4237</f>
        <v>-0.75973525967381228</v>
      </c>
      <c r="K4237">
        <f>I4237+(0.5*G4237*G4237*(0.4))</f>
        <v>2.3720372977762811</v>
      </c>
      <c r="L4237">
        <f>I4237+(0.5*G4237*G4237*(0.8))</f>
        <v>2.6675120955525622</v>
      </c>
      <c r="M4237">
        <f>I4237-(0.5*G4237*G4237*(0.4))</f>
        <v>1.781087702223719</v>
      </c>
      <c r="N4237">
        <f>I4237+(0.5*G4237*G4237*(0.6))</f>
        <v>2.5197746966644217</v>
      </c>
      <c r="O4237">
        <f>I4237-(0.5*G4237*G4237*(0.6))</f>
        <v>1.6333503033355787</v>
      </c>
      <c r="P4237">
        <f>I4237-(0.5*G4237*G4237*(0.2))</f>
        <v>1.9288251011118596</v>
      </c>
      <c r="Q4237">
        <f>I4237-(0.5*G4237*G4237*(0.8))</f>
        <v>1.485612904447438</v>
      </c>
      <c r="R4237">
        <f>I4237+(0.5*G4237*G4237*(0))</f>
        <v>2.0765625000000001</v>
      </c>
      <c r="S4237">
        <f>I4237+(0.5*G4237*G4237*(1))</f>
        <v>2.8152494944407023</v>
      </c>
      <c r="T4237">
        <f>I4237-(0.5*G4237*G4237*(0.2))</f>
        <v>1.9288251011118596</v>
      </c>
    </row>
    <row r="4238" spans="1:20" x14ac:dyDescent="0.3">
      <c r="A4238" s="1">
        <v>7014</v>
      </c>
      <c r="B4238">
        <v>0.3</v>
      </c>
      <c r="C4238">
        <v>0.2</v>
      </c>
      <c r="D4238">
        <v>0.15</v>
      </c>
      <c r="E4238">
        <v>0.1</v>
      </c>
      <c r="F4238">
        <v>0.25</v>
      </c>
      <c r="G4238">
        <v>1.202570262604272</v>
      </c>
      <c r="H4238">
        <v>16.587499999999999</v>
      </c>
      <c r="I4238">
        <f>H4238/8</f>
        <v>2.0734374999999998</v>
      </c>
      <c r="J4238">
        <f>(I4238-3)/G4238</f>
        <v>-0.77048512574512473</v>
      </c>
      <c r="K4238">
        <f>I4238+(0.5*G4238*G4238*(0.4))</f>
        <v>2.3626725473000212</v>
      </c>
      <c r="L4238">
        <f>I4238+(0.5*G4238*G4238*(0.8))</f>
        <v>2.651907594600043</v>
      </c>
      <c r="M4238">
        <f>I4238-(0.5*G4238*G4238*(0.4))</f>
        <v>1.7842024526999782</v>
      </c>
      <c r="N4238">
        <f>I4238+(0.5*G4238*G4238*(0.6))</f>
        <v>2.5072900709500323</v>
      </c>
      <c r="O4238">
        <f>I4238-(0.5*G4238*G4238*(0.6))</f>
        <v>1.6395849290499676</v>
      </c>
      <c r="P4238">
        <f>I4238-(0.5*G4238*G4238*(0.2))</f>
        <v>1.9288199763499891</v>
      </c>
      <c r="Q4238">
        <f>I4238-(0.5*G4238*G4238*(0.8))</f>
        <v>1.4949674053999567</v>
      </c>
      <c r="R4238">
        <f>I4238+(0.5*G4238*G4238*(0))</f>
        <v>2.0734374999999998</v>
      </c>
      <c r="S4238">
        <f>I4238+(0.5*G4238*G4238*(1))</f>
        <v>2.7965251182500537</v>
      </c>
      <c r="T4238">
        <f>I4238-(0.5*G4238*G4238*(0.2))</f>
        <v>1.9288199763499891</v>
      </c>
    </row>
    <row r="4239" spans="1:20" x14ac:dyDescent="0.3">
      <c r="A4239" s="1">
        <v>5231</v>
      </c>
      <c r="B4239">
        <v>0.2</v>
      </c>
      <c r="C4239">
        <v>0.05</v>
      </c>
      <c r="D4239">
        <v>0</v>
      </c>
      <c r="E4239">
        <v>0.60000000000000009</v>
      </c>
      <c r="F4239">
        <v>0.15</v>
      </c>
      <c r="G4239">
        <v>0.56777077624012917</v>
      </c>
      <c r="H4239">
        <v>15.6875</v>
      </c>
      <c r="I4239">
        <f>H4239/8</f>
        <v>1.9609375</v>
      </c>
      <c r="J4239">
        <f>(I4239-3)/G4239</f>
        <v>-1.8300739373745891</v>
      </c>
      <c r="K4239">
        <f>I4239+(0.5*G4239*G4239*(0.4))</f>
        <v>2.0254102308704636</v>
      </c>
      <c r="L4239">
        <f>I4239+(0.5*G4239*G4239*(0.8))</f>
        <v>2.0898829617409276</v>
      </c>
      <c r="M4239">
        <f>I4239-(0.5*G4239*G4239*(0.4))</f>
        <v>1.8964647691295362</v>
      </c>
      <c r="N4239">
        <f>I4239+(0.5*G4239*G4239*(0.6))</f>
        <v>2.0576465963056956</v>
      </c>
      <c r="O4239">
        <f>I4239-(0.5*G4239*G4239*(0.6))</f>
        <v>1.8642284036943044</v>
      </c>
      <c r="P4239">
        <f>I4239-(0.5*G4239*G4239*(0.2))</f>
        <v>1.9287011345647682</v>
      </c>
      <c r="Q4239">
        <f>I4239-(0.5*G4239*G4239*(0.8))</f>
        <v>1.8319920382590724</v>
      </c>
      <c r="R4239">
        <f>I4239+(0.5*G4239*G4239*(0))</f>
        <v>1.9609375</v>
      </c>
      <c r="S4239">
        <f>I4239+(0.5*G4239*G4239*(1))</f>
        <v>2.1221193271761596</v>
      </c>
      <c r="T4239">
        <f>I4239-(0.5*G4239*G4239*(0.2))</f>
        <v>1.9287011345647682</v>
      </c>
    </row>
    <row r="4240" spans="1:20" x14ac:dyDescent="0.3">
      <c r="A4240" s="1">
        <v>7888</v>
      </c>
      <c r="B4240">
        <v>0.4</v>
      </c>
      <c r="C4240">
        <v>0.2</v>
      </c>
      <c r="D4240">
        <v>0.05</v>
      </c>
      <c r="E4240">
        <v>0.1</v>
      </c>
      <c r="F4240">
        <v>0.25</v>
      </c>
      <c r="G4240">
        <v>1.163457028022594</v>
      </c>
      <c r="H4240">
        <v>16.512499999999999</v>
      </c>
      <c r="I4240">
        <f>H4240/8</f>
        <v>2.0640624999999999</v>
      </c>
      <c r="J4240">
        <f>(I4240-3)/G4240</f>
        <v>-0.80444526738620936</v>
      </c>
      <c r="K4240">
        <f>I4240+(0.5*G4240*G4240*(0.4))</f>
        <v>2.3347889512110331</v>
      </c>
      <c r="L4240">
        <f>I4240+(0.5*G4240*G4240*(0.8))</f>
        <v>2.6055154024220668</v>
      </c>
      <c r="M4240">
        <f>I4240-(0.5*G4240*G4240*(0.4))</f>
        <v>1.7933360487889665</v>
      </c>
      <c r="N4240">
        <f>I4240+(0.5*G4240*G4240*(0.6))</f>
        <v>2.47015217681655</v>
      </c>
      <c r="O4240">
        <f>I4240-(0.5*G4240*G4240*(0.6))</f>
        <v>1.6579728231834499</v>
      </c>
      <c r="P4240">
        <f>I4240-(0.5*G4240*G4240*(0.2))</f>
        <v>1.9286992743944833</v>
      </c>
      <c r="Q4240">
        <f>I4240-(0.5*G4240*G4240*(0.8))</f>
        <v>1.522609597577933</v>
      </c>
      <c r="R4240">
        <f>I4240+(0.5*G4240*G4240*(0))</f>
        <v>2.0640624999999999</v>
      </c>
      <c r="S4240">
        <f>I4240+(0.5*G4240*G4240*(1))</f>
        <v>2.7408786280275832</v>
      </c>
      <c r="T4240">
        <f>I4240-(0.5*G4240*G4240*(0.2))</f>
        <v>1.9286992743944833</v>
      </c>
    </row>
    <row r="4241" spans="1:20" x14ac:dyDescent="0.3">
      <c r="A4241" s="1">
        <v>6856</v>
      </c>
      <c r="B4241">
        <v>0.3</v>
      </c>
      <c r="C4241">
        <v>0.1</v>
      </c>
      <c r="D4241">
        <v>0</v>
      </c>
      <c r="E4241">
        <v>0.5</v>
      </c>
      <c r="F4241">
        <v>0.1</v>
      </c>
      <c r="G4241">
        <v>0.84471194931767879</v>
      </c>
      <c r="H4241">
        <v>16</v>
      </c>
      <c r="I4241">
        <f>H4241/8</f>
        <v>2</v>
      </c>
      <c r="J4241">
        <f>(I4241-3)/G4241</f>
        <v>-1.1838355084330889</v>
      </c>
      <c r="K4241">
        <f>I4241+(0.5*G4241*G4241*(0.4))</f>
        <v>2.1427076554640143</v>
      </c>
      <c r="L4241">
        <f>I4241+(0.5*G4241*G4241*(0.8))</f>
        <v>2.2854153109280291</v>
      </c>
      <c r="M4241">
        <f>I4241-(0.5*G4241*G4241*(0.4))</f>
        <v>1.8572923445359855</v>
      </c>
      <c r="N4241">
        <f>I4241+(0.5*G4241*G4241*(0.6))</f>
        <v>2.2140614831960219</v>
      </c>
      <c r="O4241">
        <f>I4241-(0.5*G4241*G4241*(0.6))</f>
        <v>1.7859385168039781</v>
      </c>
      <c r="P4241">
        <f>I4241-(0.5*G4241*G4241*(0.2))</f>
        <v>1.9286461722679928</v>
      </c>
      <c r="Q4241">
        <f>I4241-(0.5*G4241*G4241*(0.8))</f>
        <v>1.7145846890719709</v>
      </c>
      <c r="R4241">
        <f>I4241+(0.5*G4241*G4241*(0))</f>
        <v>2</v>
      </c>
      <c r="S4241">
        <f>I4241+(0.5*G4241*G4241*(1))</f>
        <v>2.3567691386600362</v>
      </c>
      <c r="T4241">
        <f>I4241-(0.5*G4241*G4241*(0.2))</f>
        <v>1.9286461722679928</v>
      </c>
    </row>
    <row r="4242" spans="1:20" x14ac:dyDescent="0.3">
      <c r="A4242" s="1">
        <v>3318</v>
      </c>
      <c r="B4242">
        <v>0.1</v>
      </c>
      <c r="C4242">
        <v>0.1</v>
      </c>
      <c r="D4242">
        <v>0.2</v>
      </c>
      <c r="E4242">
        <v>0.55000000000000004</v>
      </c>
      <c r="F4242">
        <v>0.05</v>
      </c>
      <c r="G4242">
        <v>1.0377812314331309</v>
      </c>
      <c r="H4242">
        <v>16.287500000000001</v>
      </c>
      <c r="I4242">
        <f>H4242/8</f>
        <v>2.0359375000000002</v>
      </c>
      <c r="J4242">
        <f>(I4242-3)/G4242</f>
        <v>-0.92896505621774572</v>
      </c>
      <c r="K4242">
        <f>I4242+(0.5*G4242*G4242*(0.4))</f>
        <v>2.2513354768629732</v>
      </c>
      <c r="L4242">
        <f>I4242+(0.5*G4242*G4242*(0.8))</f>
        <v>2.4667334537259467</v>
      </c>
      <c r="M4242">
        <f>I4242-(0.5*G4242*G4242*(0.4))</f>
        <v>1.8205395231370269</v>
      </c>
      <c r="N4242">
        <f>I4242+(0.5*G4242*G4242*(0.6))</f>
        <v>2.3590344652944597</v>
      </c>
      <c r="O4242">
        <f>I4242-(0.5*G4242*G4242*(0.6))</f>
        <v>1.7128405347055404</v>
      </c>
      <c r="P4242">
        <f>I4242-(0.5*G4242*G4242*(0.2))</f>
        <v>1.9282385115685137</v>
      </c>
      <c r="Q4242">
        <f>I4242-(0.5*G4242*G4242*(0.8))</f>
        <v>1.6051415462740539</v>
      </c>
      <c r="R4242">
        <f>I4242+(0.5*G4242*G4242*(0))</f>
        <v>2.0359375000000002</v>
      </c>
      <c r="S4242">
        <f>I4242+(0.5*G4242*G4242*(1))</f>
        <v>2.5744324421574332</v>
      </c>
      <c r="T4242">
        <f>I4242-(0.5*G4242*G4242*(0.2))</f>
        <v>1.9282385115685137</v>
      </c>
    </row>
    <row r="4243" spans="1:20" x14ac:dyDescent="0.3">
      <c r="A4243" s="1">
        <v>3447</v>
      </c>
      <c r="B4243">
        <v>0.1</v>
      </c>
      <c r="C4243">
        <v>0.15</v>
      </c>
      <c r="D4243">
        <v>0.2</v>
      </c>
      <c r="E4243">
        <v>0.05</v>
      </c>
      <c r="F4243">
        <v>0.5</v>
      </c>
      <c r="G4243">
        <v>1.045439236548225</v>
      </c>
      <c r="H4243">
        <v>16.3</v>
      </c>
      <c r="I4243">
        <f>H4243/8</f>
        <v>2.0375000000000001</v>
      </c>
      <c r="J4243">
        <f>(I4243-3)/G4243</f>
        <v>-0.92066565549799961</v>
      </c>
      <c r="K4243">
        <f>I4243+(0.5*G4243*G4243*(0.4))</f>
        <v>2.2560886394629072</v>
      </c>
      <c r="L4243">
        <f>I4243+(0.5*G4243*G4243*(0.8))</f>
        <v>2.4746772789258142</v>
      </c>
      <c r="M4243">
        <f>I4243-(0.5*G4243*G4243*(0.4))</f>
        <v>1.818911360537093</v>
      </c>
      <c r="N4243">
        <f>I4243+(0.5*G4243*G4243*(0.6))</f>
        <v>2.3653829591943607</v>
      </c>
      <c r="O4243">
        <f>I4243-(0.5*G4243*G4243*(0.6))</f>
        <v>1.7096170408056395</v>
      </c>
      <c r="P4243">
        <f>I4243-(0.5*G4243*G4243*(0.2))</f>
        <v>1.9282056802685466</v>
      </c>
      <c r="Q4243">
        <f>I4243-(0.5*G4243*G4243*(0.8))</f>
        <v>1.6003227210741859</v>
      </c>
      <c r="R4243">
        <f>I4243+(0.5*G4243*G4243*(0))</f>
        <v>2.0375000000000001</v>
      </c>
      <c r="S4243">
        <f>I4243+(0.5*G4243*G4243*(1))</f>
        <v>2.5839715986572678</v>
      </c>
      <c r="T4243">
        <f>I4243-(0.5*G4243*G4243*(0.2))</f>
        <v>1.9282056802685466</v>
      </c>
    </row>
    <row r="4244" spans="1:20" x14ac:dyDescent="0.3">
      <c r="A4244" s="1">
        <v>7844</v>
      </c>
      <c r="B4244">
        <v>0.4</v>
      </c>
      <c r="C4244">
        <v>0.15</v>
      </c>
      <c r="D4244">
        <v>0</v>
      </c>
      <c r="E4244">
        <v>0.45</v>
      </c>
      <c r="F4244">
        <v>0</v>
      </c>
      <c r="G4244">
        <v>1.134902416724382</v>
      </c>
      <c r="H4244">
        <v>16.45</v>
      </c>
      <c r="I4244">
        <f>H4244/8</f>
        <v>2.0562499999999999</v>
      </c>
      <c r="J4244">
        <f>(I4244-3)/G4244</f>
        <v>-0.83156929273611335</v>
      </c>
      <c r="K4244">
        <f>I4244+(0.5*G4244*G4244*(0.4))</f>
        <v>2.3138506990973684</v>
      </c>
      <c r="L4244">
        <f>I4244+(0.5*G4244*G4244*(0.8))</f>
        <v>2.5714513981947369</v>
      </c>
      <c r="M4244">
        <f>I4244-(0.5*G4244*G4244*(0.4))</f>
        <v>1.7986493009026314</v>
      </c>
      <c r="N4244">
        <f>I4244+(0.5*G4244*G4244*(0.6))</f>
        <v>2.4426510486460526</v>
      </c>
      <c r="O4244">
        <f>I4244-(0.5*G4244*G4244*(0.6))</f>
        <v>1.6698489513539472</v>
      </c>
      <c r="P4244">
        <f>I4244-(0.5*G4244*G4244*(0.2))</f>
        <v>1.9274496504513157</v>
      </c>
      <c r="Q4244">
        <f>I4244-(0.5*G4244*G4244*(0.8))</f>
        <v>1.5410486018052629</v>
      </c>
      <c r="R4244">
        <f>I4244+(0.5*G4244*G4244*(0))</f>
        <v>2.0562499999999999</v>
      </c>
      <c r="S4244">
        <f>I4244+(0.5*G4244*G4244*(1))</f>
        <v>2.7002517477434211</v>
      </c>
      <c r="T4244">
        <f>I4244-(0.5*G4244*G4244*(0.2))</f>
        <v>1.9274496504513157</v>
      </c>
    </row>
    <row r="4245" spans="1:20" x14ac:dyDescent="0.3">
      <c r="A4245" s="1">
        <v>4278</v>
      </c>
      <c r="B4245">
        <v>0.15</v>
      </c>
      <c r="C4245">
        <v>0.05</v>
      </c>
      <c r="D4245">
        <v>0</v>
      </c>
      <c r="E4245">
        <v>0.4</v>
      </c>
      <c r="F4245">
        <v>0.4</v>
      </c>
      <c r="G4245">
        <v>0.38552175826428142</v>
      </c>
      <c r="H4245">
        <v>15.5375</v>
      </c>
      <c r="I4245">
        <f>H4245/8</f>
        <v>1.9421875</v>
      </c>
      <c r="J4245">
        <f>(I4245-3)/G4245</f>
        <v>-2.74384642973861</v>
      </c>
      <c r="K4245">
        <f>I4245+(0.5*G4245*G4245*(0.4))</f>
        <v>1.9719129052190365</v>
      </c>
      <c r="L4245">
        <f>I4245+(0.5*G4245*G4245*(0.8))</f>
        <v>2.0016383104380733</v>
      </c>
      <c r="M4245">
        <f>I4245-(0.5*G4245*G4245*(0.4))</f>
        <v>1.9124620947809634</v>
      </c>
      <c r="N4245">
        <f>I4245+(0.5*G4245*G4245*(0.6))</f>
        <v>1.9867756078285548</v>
      </c>
      <c r="O4245">
        <f>I4245-(0.5*G4245*G4245*(0.6))</f>
        <v>1.8975993921714451</v>
      </c>
      <c r="P4245">
        <f>I4245-(0.5*G4245*G4245*(0.2))</f>
        <v>1.9273247973904817</v>
      </c>
      <c r="Q4245">
        <f>I4245-(0.5*G4245*G4245*(0.8))</f>
        <v>1.8827366895619266</v>
      </c>
      <c r="R4245">
        <f>I4245+(0.5*G4245*G4245*(0))</f>
        <v>1.9421875</v>
      </c>
      <c r="S4245">
        <f>I4245+(0.5*G4245*G4245*(1))</f>
        <v>2.0165010130475913</v>
      </c>
      <c r="T4245">
        <f>I4245-(0.5*G4245*G4245*(0.2))</f>
        <v>1.9273247973904817</v>
      </c>
    </row>
    <row r="4246" spans="1:20" x14ac:dyDescent="0.3">
      <c r="A4246" s="1">
        <v>8223</v>
      </c>
      <c r="B4246">
        <v>0.45</v>
      </c>
      <c r="C4246">
        <v>0.2</v>
      </c>
      <c r="D4246">
        <v>0</v>
      </c>
      <c r="E4246">
        <v>0.15</v>
      </c>
      <c r="F4246">
        <v>0.2</v>
      </c>
      <c r="G4246">
        <v>1.2241316878045541</v>
      </c>
      <c r="H4246">
        <v>16.612500000000001</v>
      </c>
      <c r="I4246">
        <f>H4246/8</f>
        <v>2.0765625000000001</v>
      </c>
      <c r="J4246">
        <f>(I4246-3)/G4246</f>
        <v>-0.7543612416864719</v>
      </c>
      <c r="K4246">
        <f>I4246+(0.5*G4246*G4246*(0.4))</f>
        <v>2.3762621778174453</v>
      </c>
      <c r="L4246">
        <f>I4246+(0.5*G4246*G4246*(0.8))</f>
        <v>2.6759618556348905</v>
      </c>
      <c r="M4246">
        <f>I4246-(0.5*G4246*G4246*(0.4))</f>
        <v>1.7768628221825549</v>
      </c>
      <c r="N4246">
        <f>I4246+(0.5*G4246*G4246*(0.6))</f>
        <v>2.5261120167261679</v>
      </c>
      <c r="O4246">
        <f>I4246-(0.5*G4246*G4246*(0.6))</f>
        <v>1.6270129832738323</v>
      </c>
      <c r="P4246">
        <f>I4246-(0.5*G4246*G4246*(0.2))</f>
        <v>1.9267126610912775</v>
      </c>
      <c r="Q4246">
        <f>I4246-(0.5*G4246*G4246*(0.8))</f>
        <v>1.4771631443651096</v>
      </c>
      <c r="R4246">
        <f>I4246+(0.5*G4246*G4246*(0))</f>
        <v>2.0765625000000001</v>
      </c>
      <c r="S4246">
        <f>I4246+(0.5*G4246*G4246*(1))</f>
        <v>2.8258116945436131</v>
      </c>
      <c r="T4246">
        <f>I4246-(0.5*G4246*G4246*(0.2))</f>
        <v>1.9267126610912775</v>
      </c>
    </row>
    <row r="4247" spans="1:20" x14ac:dyDescent="0.3">
      <c r="A4247" s="1">
        <v>53</v>
      </c>
      <c r="B4247">
        <v>0</v>
      </c>
      <c r="C4247">
        <v>0</v>
      </c>
      <c r="D4247">
        <v>0.1</v>
      </c>
      <c r="E4247">
        <v>0.75</v>
      </c>
      <c r="F4247">
        <v>0.15</v>
      </c>
      <c r="G4247">
        <v>0.47115569248259231</v>
      </c>
      <c r="H4247">
        <v>15.5875</v>
      </c>
      <c r="I4247">
        <f>H4247/8</f>
        <v>1.9484375</v>
      </c>
      <c r="J4247">
        <f>(I4247-3)/G4247</f>
        <v>-2.2318790089516996</v>
      </c>
      <c r="K4247">
        <f>I4247+(0.5*G4247*G4247*(0.4))</f>
        <v>1.9928350373117503</v>
      </c>
      <c r="L4247">
        <f>I4247+(0.5*G4247*G4247*(0.8))</f>
        <v>2.0372325746235003</v>
      </c>
      <c r="M4247">
        <f>I4247-(0.5*G4247*G4247*(0.4))</f>
        <v>1.9040399626882498</v>
      </c>
      <c r="N4247">
        <f>I4247+(0.5*G4247*G4247*(0.6))</f>
        <v>2.0150338059676254</v>
      </c>
      <c r="O4247">
        <f>I4247-(0.5*G4247*G4247*(0.6))</f>
        <v>1.8818411940323747</v>
      </c>
      <c r="P4247">
        <f>I4247-(0.5*G4247*G4247*(0.2))</f>
        <v>1.9262387313441249</v>
      </c>
      <c r="Q4247">
        <f>I4247-(0.5*G4247*G4247*(0.8))</f>
        <v>1.8596424253764996</v>
      </c>
      <c r="R4247">
        <f>I4247+(0.5*G4247*G4247*(0))</f>
        <v>1.9484375</v>
      </c>
      <c r="S4247">
        <f>I4247+(0.5*G4247*G4247*(1))</f>
        <v>2.0594313432793756</v>
      </c>
      <c r="T4247">
        <f>I4247-(0.5*G4247*G4247*(0.2))</f>
        <v>1.9262387313441249</v>
      </c>
    </row>
    <row r="4248" spans="1:20" x14ac:dyDescent="0.3">
      <c r="A4248" s="1">
        <v>4425</v>
      </c>
      <c r="B4248">
        <v>0.15</v>
      </c>
      <c r="C4248">
        <v>0.1</v>
      </c>
      <c r="D4248">
        <v>0.05</v>
      </c>
      <c r="E4248">
        <v>0.05</v>
      </c>
      <c r="F4248">
        <v>0.65</v>
      </c>
      <c r="G4248">
        <v>0.49202441504473582</v>
      </c>
      <c r="H4248">
        <v>15.6</v>
      </c>
      <c r="I4248">
        <f>H4248/8</f>
        <v>1.95</v>
      </c>
      <c r="J4248">
        <f>(I4248-3)/G4248</f>
        <v>-2.1340404416811958</v>
      </c>
      <c r="K4248">
        <f>I4248+(0.5*G4248*G4248*(0.4))</f>
        <v>1.9984176050000229</v>
      </c>
      <c r="L4248">
        <f>I4248+(0.5*G4248*G4248*(0.8))</f>
        <v>2.0468352100000455</v>
      </c>
      <c r="M4248">
        <f>I4248-(0.5*G4248*G4248*(0.4))</f>
        <v>1.9015823949999771</v>
      </c>
      <c r="N4248">
        <f>I4248+(0.5*G4248*G4248*(0.6))</f>
        <v>2.0226264075000344</v>
      </c>
      <c r="O4248">
        <f>I4248-(0.5*G4248*G4248*(0.6))</f>
        <v>1.8773735924999657</v>
      </c>
      <c r="P4248">
        <f>I4248-(0.5*G4248*G4248*(0.2))</f>
        <v>1.9257911974999886</v>
      </c>
      <c r="Q4248">
        <f>I4248-(0.5*G4248*G4248*(0.8))</f>
        <v>1.8531647899999542</v>
      </c>
      <c r="R4248">
        <f>I4248+(0.5*G4248*G4248*(0))</f>
        <v>1.95</v>
      </c>
      <c r="S4248">
        <f>I4248+(0.5*G4248*G4248*(1))</f>
        <v>2.0710440125000571</v>
      </c>
      <c r="T4248">
        <f>I4248-(0.5*G4248*G4248*(0.2))</f>
        <v>1.9257911974999886</v>
      </c>
    </row>
    <row r="4249" spans="1:20" x14ac:dyDescent="0.3">
      <c r="A4249" s="1">
        <v>831</v>
      </c>
      <c r="B4249">
        <v>0</v>
      </c>
      <c r="C4249">
        <v>0.2</v>
      </c>
      <c r="D4249">
        <v>0.35</v>
      </c>
      <c r="E4249">
        <v>0.1</v>
      </c>
      <c r="F4249">
        <v>0.35</v>
      </c>
      <c r="G4249">
        <v>1.632500940609271</v>
      </c>
      <c r="H4249">
        <v>17.537500000000001</v>
      </c>
      <c r="I4249">
        <f>H4249/8</f>
        <v>2.1921875000000002</v>
      </c>
      <c r="J4249">
        <f>(I4249-3)/G4249</f>
        <v>-0.49483126159701535</v>
      </c>
      <c r="K4249">
        <f>I4249+(0.5*G4249*G4249*(0.4))</f>
        <v>2.7251993642180312</v>
      </c>
      <c r="L4249">
        <f>I4249+(0.5*G4249*G4249*(0.8))</f>
        <v>3.2582112284360623</v>
      </c>
      <c r="M4249">
        <f>I4249-(0.5*G4249*G4249*(0.4))</f>
        <v>1.6591756357819691</v>
      </c>
      <c r="N4249">
        <f>I4249+(0.5*G4249*G4249*(0.6))</f>
        <v>2.9917052963270465</v>
      </c>
      <c r="O4249">
        <f>I4249-(0.5*G4249*G4249*(0.6))</f>
        <v>1.3926697036729538</v>
      </c>
      <c r="P4249">
        <f>I4249-(0.5*G4249*G4249*(0.2))</f>
        <v>1.9256815678909847</v>
      </c>
      <c r="Q4249">
        <f>I4249-(0.5*G4249*G4249*(0.8))</f>
        <v>1.1261637715639383</v>
      </c>
      <c r="R4249">
        <f>I4249+(0.5*G4249*G4249*(0))</f>
        <v>2.1921875000000002</v>
      </c>
      <c r="S4249">
        <f>I4249+(0.5*G4249*G4249*(1))</f>
        <v>3.5247171605450776</v>
      </c>
      <c r="T4249">
        <f>I4249-(0.5*G4249*G4249*(0.2))</f>
        <v>1.9256815678909847</v>
      </c>
    </row>
    <row r="4250" spans="1:20" x14ac:dyDescent="0.3">
      <c r="A4250" s="1">
        <v>4443</v>
      </c>
      <c r="B4250">
        <v>0.15</v>
      </c>
      <c r="C4250">
        <v>0.1</v>
      </c>
      <c r="D4250">
        <v>0.1</v>
      </c>
      <c r="E4250">
        <v>0.25</v>
      </c>
      <c r="F4250">
        <v>0.4</v>
      </c>
      <c r="G4250">
        <v>0.69193867592905833</v>
      </c>
      <c r="H4250">
        <v>15.7875</v>
      </c>
      <c r="I4250">
        <f>H4250/8</f>
        <v>1.9734375</v>
      </c>
      <c r="J4250">
        <f>(I4250-3)/G4250</f>
        <v>-1.4836032956557113</v>
      </c>
      <c r="K4250">
        <f>I4250+(0.5*G4250*G4250*(0.4))</f>
        <v>2.0691933262492919</v>
      </c>
      <c r="L4250">
        <f>I4250+(0.5*G4250*G4250*(0.8))</f>
        <v>2.1649491524985836</v>
      </c>
      <c r="M4250">
        <f>I4250-(0.5*G4250*G4250*(0.4))</f>
        <v>1.8776816737507083</v>
      </c>
      <c r="N4250">
        <f>I4250+(0.5*G4250*G4250*(0.6))</f>
        <v>2.1170712393739377</v>
      </c>
      <c r="O4250">
        <f>I4250-(0.5*G4250*G4250*(0.6))</f>
        <v>1.8298037606260624</v>
      </c>
      <c r="P4250">
        <f>I4250-(0.5*G4250*G4250*(0.2))</f>
        <v>1.9255595868753541</v>
      </c>
      <c r="Q4250">
        <f>I4250-(0.5*G4250*G4250*(0.8))</f>
        <v>1.7819258475014166</v>
      </c>
      <c r="R4250">
        <f>I4250+(0.5*G4250*G4250*(0))</f>
        <v>1.9734375</v>
      </c>
      <c r="S4250">
        <f>I4250+(0.5*G4250*G4250*(1))</f>
        <v>2.2128270656232294</v>
      </c>
      <c r="T4250">
        <f>I4250-(0.5*G4250*G4250*(0.2))</f>
        <v>1.9255595868753541</v>
      </c>
    </row>
    <row r="4251" spans="1:20" x14ac:dyDescent="0.3">
      <c r="A4251" s="1">
        <v>5381</v>
      </c>
      <c r="B4251">
        <v>0.2</v>
      </c>
      <c r="C4251">
        <v>0.1</v>
      </c>
      <c r="D4251">
        <v>0.1</v>
      </c>
      <c r="E4251">
        <v>0.45</v>
      </c>
      <c r="F4251">
        <v>0.15</v>
      </c>
      <c r="G4251">
        <v>0.81676767320517352</v>
      </c>
      <c r="H4251">
        <v>15.9375</v>
      </c>
      <c r="I4251">
        <f>H4251/8</f>
        <v>1.9921875</v>
      </c>
      <c r="J4251">
        <f>(I4251-3)/G4251</f>
        <v>-1.2339035114417851</v>
      </c>
      <c r="K4251">
        <f>I4251+(0.5*G4251*G4251*(0.4))</f>
        <v>2.1256093863985988</v>
      </c>
      <c r="L4251">
        <f>I4251+(0.5*G4251*G4251*(0.8))</f>
        <v>2.2590312727971971</v>
      </c>
      <c r="M4251">
        <f>I4251-(0.5*G4251*G4251*(0.4))</f>
        <v>1.8587656136014015</v>
      </c>
      <c r="N4251">
        <f>I4251+(0.5*G4251*G4251*(0.6))</f>
        <v>2.1923203295978979</v>
      </c>
      <c r="O4251">
        <f>I4251-(0.5*G4251*G4251*(0.6))</f>
        <v>1.7920546704021021</v>
      </c>
      <c r="P4251">
        <f>I4251-(0.5*G4251*G4251*(0.2))</f>
        <v>1.9254765568007006</v>
      </c>
      <c r="Q4251">
        <f>I4251-(0.5*G4251*G4251*(0.8))</f>
        <v>1.7253437272028027</v>
      </c>
      <c r="R4251">
        <f>I4251+(0.5*G4251*G4251*(0))</f>
        <v>1.9921875</v>
      </c>
      <c r="S4251">
        <f>I4251+(0.5*G4251*G4251*(1))</f>
        <v>2.3257422159964967</v>
      </c>
      <c r="T4251">
        <f>I4251-(0.5*G4251*G4251*(0.2))</f>
        <v>1.9254765568007006</v>
      </c>
    </row>
    <row r="4252" spans="1:20" x14ac:dyDescent="0.3">
      <c r="A4252" s="1">
        <v>8548</v>
      </c>
      <c r="B4252">
        <v>0.5</v>
      </c>
      <c r="C4252">
        <v>0.25</v>
      </c>
      <c r="D4252">
        <v>0.05</v>
      </c>
      <c r="E4252">
        <v>0.1</v>
      </c>
      <c r="F4252">
        <v>0.1</v>
      </c>
      <c r="G4252">
        <v>1.457567536190268</v>
      </c>
      <c r="H4252">
        <v>17.100000000000001</v>
      </c>
      <c r="I4252">
        <f>H4252/8</f>
        <v>2.1375000000000002</v>
      </c>
      <c r="J4252">
        <f>(I4252-3)/G4252</f>
        <v>-0.59173930441286304</v>
      </c>
      <c r="K4252">
        <f>I4252+(0.5*G4252*G4252*(0.4))</f>
        <v>2.5624006245111541</v>
      </c>
      <c r="L4252">
        <f>I4252+(0.5*G4252*G4252*(0.8))</f>
        <v>2.9873012490223076</v>
      </c>
      <c r="M4252">
        <f>I4252-(0.5*G4252*G4252*(0.4))</f>
        <v>1.7125993754888464</v>
      </c>
      <c r="N4252">
        <f>I4252+(0.5*G4252*G4252*(0.6))</f>
        <v>2.7748509367667307</v>
      </c>
      <c r="O4252">
        <f>I4252-(0.5*G4252*G4252*(0.6))</f>
        <v>1.5001490632332697</v>
      </c>
      <c r="P4252">
        <f>I4252-(0.5*G4252*G4252*(0.2))</f>
        <v>1.9250496877444232</v>
      </c>
      <c r="Q4252">
        <f>I4252-(0.5*G4252*G4252*(0.8))</f>
        <v>1.2876987509776927</v>
      </c>
      <c r="R4252">
        <f>I4252+(0.5*G4252*G4252*(0))</f>
        <v>2.1375000000000002</v>
      </c>
      <c r="S4252">
        <f>I4252+(0.5*G4252*G4252*(1))</f>
        <v>3.1997515612778846</v>
      </c>
      <c r="T4252">
        <f>I4252-(0.5*G4252*G4252*(0.2))</f>
        <v>1.9250496877444232</v>
      </c>
    </row>
    <row r="4253" spans="1:20" x14ac:dyDescent="0.3">
      <c r="A4253" s="1">
        <v>6186</v>
      </c>
      <c r="B4253">
        <v>0.25</v>
      </c>
      <c r="C4253">
        <v>0.1</v>
      </c>
      <c r="D4253">
        <v>0.05</v>
      </c>
      <c r="E4253">
        <v>0.45</v>
      </c>
      <c r="F4253">
        <v>0.15</v>
      </c>
      <c r="G4253">
        <v>0.79124413249216197</v>
      </c>
      <c r="H4253">
        <v>15.9</v>
      </c>
      <c r="I4253">
        <f>H4253/8</f>
        <v>1.9875</v>
      </c>
      <c r="J4253">
        <f>(I4253-3)/G4253</f>
        <v>-1.2796303421687993</v>
      </c>
      <c r="K4253">
        <f>I4253+(0.5*G4253*G4253*(0.4))</f>
        <v>2.1127134554406548</v>
      </c>
      <c r="L4253">
        <f>I4253+(0.5*G4253*G4253*(0.8))</f>
        <v>2.2379269108813098</v>
      </c>
      <c r="M4253">
        <f>I4253-(0.5*G4253*G4253*(0.4))</f>
        <v>1.8622865445593453</v>
      </c>
      <c r="N4253">
        <f>I4253+(0.5*G4253*G4253*(0.6))</f>
        <v>2.1753201831609821</v>
      </c>
      <c r="O4253">
        <f>I4253-(0.5*G4253*G4253*(0.6))</f>
        <v>1.7996798168390178</v>
      </c>
      <c r="P4253">
        <f>I4253-(0.5*G4253*G4253*(0.2))</f>
        <v>1.9248932722796726</v>
      </c>
      <c r="Q4253">
        <f>I4253-(0.5*G4253*G4253*(0.8))</f>
        <v>1.7370730891186905</v>
      </c>
      <c r="R4253">
        <f>I4253+(0.5*G4253*G4253*(0))</f>
        <v>1.9875</v>
      </c>
      <c r="S4253">
        <f>I4253+(0.5*G4253*G4253*(1))</f>
        <v>2.3005336386016371</v>
      </c>
      <c r="T4253">
        <f>I4253-(0.5*G4253*G4253*(0.2))</f>
        <v>1.9248932722796726</v>
      </c>
    </row>
    <row r="4254" spans="1:20" x14ac:dyDescent="0.3">
      <c r="A4254" s="1">
        <v>7539</v>
      </c>
      <c r="B4254">
        <v>0.35</v>
      </c>
      <c r="C4254">
        <v>0.25</v>
      </c>
      <c r="D4254">
        <v>0.2</v>
      </c>
      <c r="E4254">
        <v>0.1</v>
      </c>
      <c r="F4254">
        <v>0.1</v>
      </c>
      <c r="G4254">
        <v>1.5056078430130719</v>
      </c>
      <c r="H4254">
        <v>17.212499999999999</v>
      </c>
      <c r="I4254">
        <f>H4254/8</f>
        <v>2.1515624999999998</v>
      </c>
      <c r="J4254">
        <f>(I4254-3)/G4254</f>
        <v>-0.56351825207158801</v>
      </c>
      <c r="K4254">
        <f>I4254+(0.5*G4254*G4254*(0.4))</f>
        <v>2.6049334953884946</v>
      </c>
      <c r="L4254">
        <f>I4254+(0.5*G4254*G4254*(0.8))</f>
        <v>3.0583044907769898</v>
      </c>
      <c r="M4254">
        <f>I4254-(0.5*G4254*G4254*(0.4))</f>
        <v>1.6981915046115048</v>
      </c>
      <c r="N4254">
        <f>I4254+(0.5*G4254*G4254*(0.6))</f>
        <v>2.831618993082742</v>
      </c>
      <c r="O4254">
        <f>I4254-(0.5*G4254*G4254*(0.6))</f>
        <v>1.4715060069172574</v>
      </c>
      <c r="P4254">
        <f>I4254-(0.5*G4254*G4254*(0.2))</f>
        <v>1.9248770023057524</v>
      </c>
      <c r="Q4254">
        <f>I4254-(0.5*G4254*G4254*(0.8))</f>
        <v>1.2448205092230098</v>
      </c>
      <c r="R4254">
        <f>I4254+(0.5*G4254*G4254*(0))</f>
        <v>2.1515624999999998</v>
      </c>
      <c r="S4254">
        <f>I4254+(0.5*G4254*G4254*(1))</f>
        <v>3.2849899884712372</v>
      </c>
      <c r="T4254">
        <f>I4254-(0.5*G4254*G4254*(0.2))</f>
        <v>1.9248770023057524</v>
      </c>
    </row>
    <row r="4255" spans="1:20" x14ac:dyDescent="0.3">
      <c r="A4255" s="1">
        <v>6555</v>
      </c>
      <c r="B4255">
        <v>0.25</v>
      </c>
      <c r="C4255">
        <v>0.35</v>
      </c>
      <c r="D4255">
        <v>0.4</v>
      </c>
      <c r="E4255">
        <v>0</v>
      </c>
      <c r="F4255">
        <v>0</v>
      </c>
      <c r="G4255">
        <v>2.1417813312742902</v>
      </c>
      <c r="H4255">
        <v>19.0625</v>
      </c>
      <c r="I4255">
        <f>H4255/8</f>
        <v>2.3828125</v>
      </c>
      <c r="J4255">
        <f>(I4255-3)/G4255</f>
        <v>-0.28816550550134523</v>
      </c>
      <c r="K4255">
        <f>I4255+(0.5*G4255*G4255*(0.4))</f>
        <v>3.3002579541990142</v>
      </c>
      <c r="L4255">
        <f>I4255+(0.5*G4255*G4255*(0.8))</f>
        <v>4.2177034083980285</v>
      </c>
      <c r="M4255">
        <f>I4255-(0.5*G4255*G4255*(0.4))</f>
        <v>1.4653670458009858</v>
      </c>
      <c r="N4255">
        <f>I4255+(0.5*G4255*G4255*(0.6))</f>
        <v>3.7589806812985209</v>
      </c>
      <c r="O4255">
        <f>I4255-(0.5*G4255*G4255*(0.6))</f>
        <v>1.0066443187014789</v>
      </c>
      <c r="P4255">
        <f>I4255-(0.5*G4255*G4255*(0.2))</f>
        <v>1.9240897729004929</v>
      </c>
      <c r="Q4255">
        <f>I4255-(0.5*G4255*G4255*(0.8))</f>
        <v>0.54792159160197174</v>
      </c>
      <c r="R4255">
        <f>I4255+(0.5*G4255*G4255*(0))</f>
        <v>2.3828125</v>
      </c>
      <c r="S4255">
        <f>I4255+(0.5*G4255*G4255*(1))</f>
        <v>4.6764261354975352</v>
      </c>
      <c r="T4255">
        <f>I4255-(0.5*G4255*G4255*(0.2))</f>
        <v>1.9240897729004929</v>
      </c>
    </row>
    <row r="4256" spans="1:20" x14ac:dyDescent="0.3">
      <c r="A4256" s="1">
        <v>473</v>
      </c>
      <c r="B4256">
        <v>0</v>
      </c>
      <c r="C4256">
        <v>0.1</v>
      </c>
      <c r="D4256">
        <v>0.2</v>
      </c>
      <c r="E4256">
        <v>0.2</v>
      </c>
      <c r="F4256">
        <v>0.5</v>
      </c>
      <c r="G4256">
        <v>0.95705766761960764</v>
      </c>
      <c r="H4256">
        <v>16.125</v>
      </c>
      <c r="I4256">
        <f>H4256/8</f>
        <v>2.015625</v>
      </c>
      <c r="J4256">
        <f>(I4256-3)/G4256</f>
        <v>-1.0285430369607047</v>
      </c>
      <c r="K4256">
        <f>I4256+(0.5*G4256*G4256*(0.4))</f>
        <v>2.1988168758298965</v>
      </c>
      <c r="L4256">
        <f>I4256+(0.5*G4256*G4256*(0.8))</f>
        <v>2.3820087516597934</v>
      </c>
      <c r="M4256">
        <f>I4256-(0.5*G4256*G4256*(0.4))</f>
        <v>1.8324331241701033</v>
      </c>
      <c r="N4256">
        <f>I4256+(0.5*G4256*G4256*(0.6))</f>
        <v>2.2904128137448452</v>
      </c>
      <c r="O4256">
        <f>I4256-(0.5*G4256*G4256*(0.6))</f>
        <v>1.740837186255155</v>
      </c>
      <c r="P4256">
        <f>I4256-(0.5*G4256*G4256*(0.2))</f>
        <v>1.9240290620850518</v>
      </c>
      <c r="Q4256">
        <f>I4256-(0.5*G4256*G4256*(0.8))</f>
        <v>1.6492412483402066</v>
      </c>
      <c r="R4256">
        <f>I4256+(0.5*G4256*G4256*(0))</f>
        <v>2.015625</v>
      </c>
      <c r="S4256">
        <f>I4256+(0.5*G4256*G4256*(1))</f>
        <v>2.4736046895747417</v>
      </c>
      <c r="T4256">
        <f>I4256-(0.5*G4256*G4256*(0.2))</f>
        <v>1.9240290620850518</v>
      </c>
    </row>
    <row r="4257" spans="1:20" x14ac:dyDescent="0.3">
      <c r="A4257" s="1">
        <v>257</v>
      </c>
      <c r="B4257">
        <v>0</v>
      </c>
      <c r="C4257">
        <v>0.05</v>
      </c>
      <c r="D4257">
        <v>0.1</v>
      </c>
      <c r="E4257">
        <v>0.25</v>
      </c>
      <c r="F4257">
        <v>0.60000000000000009</v>
      </c>
      <c r="G4257">
        <v>0.51755563987996445</v>
      </c>
      <c r="H4257">
        <v>15.6</v>
      </c>
      <c r="I4257">
        <f>H4257/8</f>
        <v>1.95</v>
      </c>
      <c r="J4257">
        <f>(I4257-3)/G4257</f>
        <v>-2.0287673809206761</v>
      </c>
      <c r="K4257">
        <f>I4257+(0.5*G4257*G4257*(0.4))</f>
        <v>2.0035727680743118</v>
      </c>
      <c r="L4257">
        <f>I4257+(0.5*G4257*G4257*(0.8))</f>
        <v>2.0571455361486239</v>
      </c>
      <c r="M4257">
        <f>I4257-(0.5*G4257*G4257*(0.4))</f>
        <v>1.8964272319256881</v>
      </c>
      <c r="N4257">
        <f>I4257+(0.5*G4257*G4257*(0.6))</f>
        <v>2.0303591521114677</v>
      </c>
      <c r="O4257">
        <f>I4257-(0.5*G4257*G4257*(0.6))</f>
        <v>1.869640847888532</v>
      </c>
      <c r="P4257">
        <f>I4257-(0.5*G4257*G4257*(0.2))</f>
        <v>1.9232136159628439</v>
      </c>
      <c r="Q4257">
        <f>I4257-(0.5*G4257*G4257*(0.8))</f>
        <v>1.8428544638513762</v>
      </c>
      <c r="R4257">
        <f>I4257+(0.5*G4257*G4257*(0))</f>
        <v>1.95</v>
      </c>
      <c r="S4257">
        <f>I4257+(0.5*G4257*G4257*(1))</f>
        <v>2.0839319201857798</v>
      </c>
      <c r="T4257">
        <f>I4257-(0.5*G4257*G4257*(0.2))</f>
        <v>1.9232136159628439</v>
      </c>
    </row>
    <row r="4258" spans="1:20" x14ac:dyDescent="0.3">
      <c r="A4258" s="1">
        <v>1811</v>
      </c>
      <c r="B4258">
        <v>0.05</v>
      </c>
      <c r="C4258">
        <v>0.05</v>
      </c>
      <c r="D4258">
        <v>0.1</v>
      </c>
      <c r="E4258">
        <v>0.4</v>
      </c>
      <c r="F4258">
        <v>0.4</v>
      </c>
      <c r="G4258">
        <v>0.53430805375659873</v>
      </c>
      <c r="H4258">
        <v>15.612500000000001</v>
      </c>
      <c r="I4258">
        <f>H4258/8</f>
        <v>1.9515625000000001</v>
      </c>
      <c r="J4258">
        <f>(I4258-3)/G4258</f>
        <v>-1.9622341318433696</v>
      </c>
      <c r="K4258">
        <f>I4258+(0.5*G4258*G4258*(0.4))</f>
        <v>2.0086595192618328</v>
      </c>
      <c r="L4258">
        <f>I4258+(0.5*G4258*G4258*(0.8))</f>
        <v>2.065756538523666</v>
      </c>
      <c r="M4258">
        <f>I4258-(0.5*G4258*G4258*(0.4))</f>
        <v>1.8944654807381671</v>
      </c>
      <c r="N4258">
        <f>I4258+(0.5*G4258*G4258*(0.6))</f>
        <v>2.0372080288927492</v>
      </c>
      <c r="O4258">
        <f>I4258-(0.5*G4258*G4258*(0.6))</f>
        <v>1.8659169711072507</v>
      </c>
      <c r="P4258">
        <f>I4258-(0.5*G4258*G4258*(0.2))</f>
        <v>1.9230139903690837</v>
      </c>
      <c r="Q4258">
        <f>I4258-(0.5*G4258*G4258*(0.8))</f>
        <v>1.8373684614763344</v>
      </c>
      <c r="R4258">
        <f>I4258+(0.5*G4258*G4258*(0))</f>
        <v>1.9515625000000001</v>
      </c>
      <c r="S4258">
        <f>I4258+(0.5*G4258*G4258*(1))</f>
        <v>2.0943050481545824</v>
      </c>
      <c r="T4258">
        <f>I4258-(0.5*G4258*G4258*(0.2))</f>
        <v>1.9230139903690837</v>
      </c>
    </row>
    <row r="4259" spans="1:20" x14ac:dyDescent="0.3">
      <c r="A4259" s="1">
        <v>5349</v>
      </c>
      <c r="B4259">
        <v>0.2</v>
      </c>
      <c r="C4259">
        <v>0.1</v>
      </c>
      <c r="D4259">
        <v>0</v>
      </c>
      <c r="E4259">
        <v>0.05</v>
      </c>
      <c r="F4259">
        <v>0.65</v>
      </c>
      <c r="G4259">
        <v>0.47277221003657599</v>
      </c>
      <c r="H4259">
        <v>15.5625</v>
      </c>
      <c r="I4259">
        <f>H4259/8</f>
        <v>1.9453125</v>
      </c>
      <c r="J4259">
        <f>(I4259-3)/G4259</f>
        <v>-2.2308576468959633</v>
      </c>
      <c r="K4259">
        <f>I4259+(0.5*G4259*G4259*(0.4))</f>
        <v>1.9900152125165738</v>
      </c>
      <c r="L4259">
        <f>I4259+(0.5*G4259*G4259*(0.8))</f>
        <v>2.0347179250331475</v>
      </c>
      <c r="M4259">
        <f>I4259-(0.5*G4259*G4259*(0.4))</f>
        <v>1.9006097874834262</v>
      </c>
      <c r="N4259">
        <f>I4259+(0.5*G4259*G4259*(0.6))</f>
        <v>2.0123665687748606</v>
      </c>
      <c r="O4259">
        <f>I4259-(0.5*G4259*G4259*(0.6))</f>
        <v>1.8782584312251396</v>
      </c>
      <c r="P4259">
        <f>I4259-(0.5*G4259*G4259*(0.2))</f>
        <v>1.9229611437417131</v>
      </c>
      <c r="Q4259">
        <f>I4259-(0.5*G4259*G4259*(0.8))</f>
        <v>1.8559070749668527</v>
      </c>
      <c r="R4259">
        <f>I4259+(0.5*G4259*G4259*(0))</f>
        <v>1.9453125</v>
      </c>
      <c r="S4259">
        <f>I4259+(0.5*G4259*G4259*(1))</f>
        <v>2.057069281291434</v>
      </c>
      <c r="T4259">
        <f>I4259-(0.5*G4259*G4259*(0.2))</f>
        <v>1.9229611437417131</v>
      </c>
    </row>
    <row r="4260" spans="1:20" x14ac:dyDescent="0.3">
      <c r="A4260" s="1">
        <v>279</v>
      </c>
      <c r="B4260">
        <v>0</v>
      </c>
      <c r="C4260">
        <v>0.05</v>
      </c>
      <c r="D4260">
        <v>0.15</v>
      </c>
      <c r="E4260">
        <v>0.45</v>
      </c>
      <c r="F4260">
        <v>0.35</v>
      </c>
      <c r="G4260">
        <v>0.71393083255899958</v>
      </c>
      <c r="H4260">
        <v>15.7875</v>
      </c>
      <c r="I4260">
        <f>H4260/8</f>
        <v>1.9734375</v>
      </c>
      <c r="J4260">
        <f>(I4260-3)/G4260</f>
        <v>-1.4379018991523447</v>
      </c>
      <c r="K4260">
        <f>I4260+(0.5*G4260*G4260*(0.4))</f>
        <v>2.0753769467356773</v>
      </c>
      <c r="L4260">
        <f>I4260+(0.5*G4260*G4260*(0.8))</f>
        <v>2.1773163934713544</v>
      </c>
      <c r="M4260">
        <f>I4260-(0.5*G4260*G4260*(0.4))</f>
        <v>1.8714980532643226</v>
      </c>
      <c r="N4260">
        <f>I4260+(0.5*G4260*G4260*(0.6))</f>
        <v>2.1263466701035156</v>
      </c>
      <c r="O4260">
        <f>I4260-(0.5*G4260*G4260*(0.6))</f>
        <v>1.8205283298964841</v>
      </c>
      <c r="P4260">
        <f>I4260-(0.5*G4260*G4260*(0.2))</f>
        <v>1.9224677766321614</v>
      </c>
      <c r="Q4260">
        <f>I4260-(0.5*G4260*G4260*(0.8))</f>
        <v>1.7695586065286455</v>
      </c>
      <c r="R4260">
        <f>I4260+(0.5*G4260*G4260*(0))</f>
        <v>1.9734375</v>
      </c>
      <c r="S4260">
        <f>I4260+(0.5*G4260*G4260*(1))</f>
        <v>2.2282861168391932</v>
      </c>
      <c r="T4260">
        <f>I4260-(0.5*G4260*G4260*(0.2))</f>
        <v>1.9224677766321614</v>
      </c>
    </row>
    <row r="4261" spans="1:20" x14ac:dyDescent="0.3">
      <c r="A4261" s="1">
        <v>6168</v>
      </c>
      <c r="B4261">
        <v>0.25</v>
      </c>
      <c r="C4261">
        <v>0.1</v>
      </c>
      <c r="D4261">
        <v>0</v>
      </c>
      <c r="E4261">
        <v>0.25</v>
      </c>
      <c r="F4261">
        <v>0.4</v>
      </c>
      <c r="G4261">
        <v>0.64742761297267293</v>
      </c>
      <c r="H4261">
        <v>15.7125</v>
      </c>
      <c r="I4261">
        <f>H4261/8</f>
        <v>1.9640625</v>
      </c>
      <c r="J4261">
        <f>(I4261-3)/G4261</f>
        <v>-1.6000823555292589</v>
      </c>
      <c r="K4261">
        <f>I4261+(0.5*G4261*G4261*(0.4))</f>
        <v>2.0478950028078988</v>
      </c>
      <c r="L4261">
        <f>I4261+(0.5*G4261*G4261*(0.8))</f>
        <v>2.1317275056157974</v>
      </c>
      <c r="M4261">
        <f>I4261-(0.5*G4261*G4261*(0.4))</f>
        <v>1.8802299971921015</v>
      </c>
      <c r="N4261">
        <f>I4261+(0.5*G4261*G4261*(0.6))</f>
        <v>2.0898112542118481</v>
      </c>
      <c r="O4261">
        <f>I4261-(0.5*G4261*G4261*(0.6))</f>
        <v>1.838313745788152</v>
      </c>
      <c r="P4261">
        <f>I4261-(0.5*G4261*G4261*(0.2))</f>
        <v>1.9221462485960508</v>
      </c>
      <c r="Q4261">
        <f>I4261-(0.5*G4261*G4261*(0.8))</f>
        <v>1.7963974943842027</v>
      </c>
      <c r="R4261">
        <f>I4261+(0.5*G4261*G4261*(0))</f>
        <v>1.9640625</v>
      </c>
      <c r="S4261">
        <f>I4261+(0.5*G4261*G4261*(1))</f>
        <v>2.1736437570197467</v>
      </c>
      <c r="T4261">
        <f>I4261-(0.5*G4261*G4261*(0.2))</f>
        <v>1.9221462485960508</v>
      </c>
    </row>
    <row r="4262" spans="1:20" x14ac:dyDescent="0.3">
      <c r="A4262" s="1">
        <v>491</v>
      </c>
      <c r="B4262">
        <v>0</v>
      </c>
      <c r="C4262">
        <v>0.1</v>
      </c>
      <c r="D4262">
        <v>0.25</v>
      </c>
      <c r="E4262">
        <v>0.45</v>
      </c>
      <c r="F4262">
        <v>0.2</v>
      </c>
      <c r="G4262">
        <v>1.1597056871521869</v>
      </c>
      <c r="H4262">
        <v>16.45</v>
      </c>
      <c r="I4262">
        <f>H4262/8</f>
        <v>2.0562499999999999</v>
      </c>
      <c r="J4262">
        <f>(I4262-3)/G4262</f>
        <v>-0.81378405784790531</v>
      </c>
      <c r="K4262">
        <f>I4262+(0.5*G4262*G4262*(0.4))</f>
        <v>2.3252334561626249</v>
      </c>
      <c r="L4262">
        <f>I4262+(0.5*G4262*G4262*(0.8))</f>
        <v>2.5942169123252503</v>
      </c>
      <c r="M4262">
        <f>I4262-(0.5*G4262*G4262*(0.4))</f>
        <v>1.7872665438373747</v>
      </c>
      <c r="N4262">
        <f>I4262+(0.5*G4262*G4262*(0.6))</f>
        <v>2.4597251842439376</v>
      </c>
      <c r="O4262">
        <f>I4262-(0.5*G4262*G4262*(0.6))</f>
        <v>1.6527748157560622</v>
      </c>
      <c r="P4262">
        <f>I4262-(0.5*G4262*G4262*(0.2))</f>
        <v>1.9217582719186872</v>
      </c>
      <c r="Q4262">
        <f>I4262-(0.5*G4262*G4262*(0.8))</f>
        <v>1.5182830876747495</v>
      </c>
      <c r="R4262">
        <f>I4262+(0.5*G4262*G4262*(0))</f>
        <v>2.0562499999999999</v>
      </c>
      <c r="S4262">
        <f>I4262+(0.5*G4262*G4262*(1))</f>
        <v>2.728708640406563</v>
      </c>
      <c r="T4262">
        <f>I4262-(0.5*G4262*G4262*(0.2))</f>
        <v>1.9217582719186872</v>
      </c>
    </row>
    <row r="4263" spans="1:20" x14ac:dyDescent="0.3">
      <c r="A4263" s="1">
        <v>4689</v>
      </c>
      <c r="B4263">
        <v>0.15</v>
      </c>
      <c r="C4263">
        <v>0.2</v>
      </c>
      <c r="D4263">
        <v>0.25</v>
      </c>
      <c r="E4263">
        <v>0</v>
      </c>
      <c r="F4263">
        <v>0.4</v>
      </c>
      <c r="G4263">
        <v>1.330448821605571</v>
      </c>
      <c r="H4263">
        <v>16.787500000000001</v>
      </c>
      <c r="I4263">
        <f>H4263/8</f>
        <v>2.0984375000000002</v>
      </c>
      <c r="J4263">
        <f>(I4263-3)/G4263</f>
        <v>-0.6776378657782598</v>
      </c>
      <c r="K4263">
        <f>I4263+(0.5*G4263*G4263*(0.4))</f>
        <v>2.4524563133823305</v>
      </c>
      <c r="L4263">
        <f>I4263+(0.5*G4263*G4263*(0.8))</f>
        <v>2.8064751267646613</v>
      </c>
      <c r="M4263">
        <f>I4263-(0.5*G4263*G4263*(0.4))</f>
        <v>1.7444186866176696</v>
      </c>
      <c r="N4263">
        <f>I4263+(0.5*G4263*G4263*(0.6))</f>
        <v>2.6294657200734957</v>
      </c>
      <c r="O4263">
        <f>I4263-(0.5*G4263*G4263*(0.6))</f>
        <v>1.5674092799265045</v>
      </c>
      <c r="P4263">
        <f>I4263-(0.5*G4263*G4263*(0.2))</f>
        <v>1.921428093308835</v>
      </c>
      <c r="Q4263">
        <f>I4263-(0.5*G4263*G4263*(0.8))</f>
        <v>1.3903998732353391</v>
      </c>
      <c r="R4263">
        <f>I4263+(0.5*G4263*G4263*(0))</f>
        <v>2.0984375000000002</v>
      </c>
      <c r="S4263">
        <f>I4263+(0.5*G4263*G4263*(1))</f>
        <v>2.9834845334558264</v>
      </c>
      <c r="T4263">
        <f>I4263-(0.5*G4263*G4263*(0.2))</f>
        <v>1.921428093308835</v>
      </c>
    </row>
    <row r="4264" spans="1:20" x14ac:dyDescent="0.3">
      <c r="A4264" s="1">
        <v>8267</v>
      </c>
      <c r="B4264">
        <v>0.45</v>
      </c>
      <c r="C4264">
        <v>0.25</v>
      </c>
      <c r="D4264">
        <v>0.1</v>
      </c>
      <c r="E4264">
        <v>0.05</v>
      </c>
      <c r="F4264">
        <v>0.15</v>
      </c>
      <c r="G4264">
        <v>1.4270485538836071</v>
      </c>
      <c r="H4264">
        <v>17</v>
      </c>
      <c r="I4264">
        <f>H4264/8</f>
        <v>2.125</v>
      </c>
      <c r="J4264">
        <f>(I4264-3)/G4264</f>
        <v>-0.61315362929926398</v>
      </c>
      <c r="K4264">
        <f>I4264+(0.5*G4264*G4264*(0.4))</f>
        <v>2.5322935150282588</v>
      </c>
      <c r="L4264">
        <f>I4264+(0.5*G4264*G4264*(0.8))</f>
        <v>2.9395870300565177</v>
      </c>
      <c r="M4264">
        <f>I4264-(0.5*G4264*G4264*(0.4))</f>
        <v>1.7177064849717412</v>
      </c>
      <c r="N4264">
        <f>I4264+(0.5*G4264*G4264*(0.6))</f>
        <v>2.735940272542388</v>
      </c>
      <c r="O4264">
        <f>I4264-(0.5*G4264*G4264*(0.6))</f>
        <v>1.5140597274576117</v>
      </c>
      <c r="P4264">
        <f>I4264-(0.5*G4264*G4264*(0.2))</f>
        <v>1.9213532424858706</v>
      </c>
      <c r="Q4264">
        <f>I4264-(0.5*G4264*G4264*(0.8))</f>
        <v>1.3104129699434823</v>
      </c>
      <c r="R4264">
        <f>I4264+(0.5*G4264*G4264*(0))</f>
        <v>2.125</v>
      </c>
      <c r="S4264">
        <f>I4264+(0.5*G4264*G4264*(1))</f>
        <v>3.1432337875706473</v>
      </c>
      <c r="T4264">
        <f>I4264-(0.5*G4264*G4264*(0.2))</f>
        <v>1.9213532424858706</v>
      </c>
    </row>
    <row r="4265" spans="1:20" x14ac:dyDescent="0.3">
      <c r="A4265" s="1">
        <v>2018</v>
      </c>
      <c r="B4265">
        <v>0.05</v>
      </c>
      <c r="C4265">
        <v>0.1</v>
      </c>
      <c r="D4265">
        <v>0.2</v>
      </c>
      <c r="E4265">
        <v>0.35</v>
      </c>
      <c r="F4265">
        <v>0.3</v>
      </c>
      <c r="G4265">
        <v>0.98079621652501359</v>
      </c>
      <c r="H4265">
        <v>16.137499999999999</v>
      </c>
      <c r="I4265">
        <f>H4265/8</f>
        <v>2.0171874999999999</v>
      </c>
      <c r="J4265">
        <f>(I4265-3)/G4265</f>
        <v>-1.002055761881026</v>
      </c>
      <c r="K4265">
        <f>I4265+(0.5*G4265*G4265*(0.4))</f>
        <v>2.209579743669956</v>
      </c>
      <c r="L4265">
        <f>I4265+(0.5*G4265*G4265*(0.8))</f>
        <v>2.4019719873399126</v>
      </c>
      <c r="M4265">
        <f>I4265-(0.5*G4265*G4265*(0.4))</f>
        <v>1.8247952563300436</v>
      </c>
      <c r="N4265">
        <f>I4265+(0.5*G4265*G4265*(0.6))</f>
        <v>2.3057758655049341</v>
      </c>
      <c r="O4265">
        <f>I4265-(0.5*G4265*G4265*(0.6))</f>
        <v>1.7285991344950655</v>
      </c>
      <c r="P4265">
        <f>I4265-(0.5*G4265*G4265*(0.2))</f>
        <v>1.9209913781650219</v>
      </c>
      <c r="Q4265">
        <f>I4265-(0.5*G4265*G4265*(0.8))</f>
        <v>1.6324030126600872</v>
      </c>
      <c r="R4265">
        <f>I4265+(0.5*G4265*G4265*(0))</f>
        <v>2.0171874999999999</v>
      </c>
      <c r="S4265">
        <f>I4265+(0.5*G4265*G4265*(1))</f>
        <v>2.4981681091748906</v>
      </c>
      <c r="T4265">
        <f>I4265-(0.5*G4265*G4265*(0.2))</f>
        <v>1.9209913781650219</v>
      </c>
    </row>
    <row r="4266" spans="1:20" x14ac:dyDescent="0.3">
      <c r="A4266" s="1">
        <v>7929</v>
      </c>
      <c r="B4266">
        <v>0.4</v>
      </c>
      <c r="C4266">
        <v>0.25</v>
      </c>
      <c r="D4266">
        <v>0.15</v>
      </c>
      <c r="E4266">
        <v>0.05</v>
      </c>
      <c r="F4266">
        <v>0.15</v>
      </c>
      <c r="G4266">
        <v>1.445205810673889</v>
      </c>
      <c r="H4266">
        <v>17.037500000000001</v>
      </c>
      <c r="I4266">
        <f>H4266/8</f>
        <v>2.1296875000000002</v>
      </c>
      <c r="J4266">
        <f>(I4266-3)/G4266</f>
        <v>-0.60220661553677213</v>
      </c>
      <c r="K4266">
        <f>I4266+(0.5*G4266*G4266*(0.4))</f>
        <v>2.5474114670411145</v>
      </c>
      <c r="L4266">
        <f>I4266+(0.5*G4266*G4266*(0.8))</f>
        <v>2.9651354340822293</v>
      </c>
      <c r="M4266">
        <f>I4266-(0.5*G4266*G4266*(0.4))</f>
        <v>1.7119635329588856</v>
      </c>
      <c r="N4266">
        <f>I4266+(0.5*G4266*G4266*(0.6))</f>
        <v>2.7562734505616717</v>
      </c>
      <c r="O4266">
        <f>I4266-(0.5*G4266*G4266*(0.6))</f>
        <v>1.5031015494383284</v>
      </c>
      <c r="P4266">
        <f>I4266-(0.5*G4266*G4266*(0.2))</f>
        <v>1.920825516479443</v>
      </c>
      <c r="Q4266">
        <f>I4266-(0.5*G4266*G4266*(0.8))</f>
        <v>1.294239565917771</v>
      </c>
      <c r="R4266">
        <f>I4266+(0.5*G4266*G4266*(0))</f>
        <v>2.1296875000000002</v>
      </c>
      <c r="S4266">
        <f>I4266+(0.5*G4266*G4266*(1))</f>
        <v>3.1739974176027865</v>
      </c>
      <c r="T4266">
        <f>I4266-(0.5*G4266*G4266*(0.2))</f>
        <v>1.920825516479443</v>
      </c>
    </row>
    <row r="4267" spans="1:20" x14ac:dyDescent="0.3">
      <c r="A4267" s="1">
        <v>674</v>
      </c>
      <c r="B4267">
        <v>0</v>
      </c>
      <c r="C4267">
        <v>0.15</v>
      </c>
      <c r="D4267">
        <v>0.3</v>
      </c>
      <c r="E4267">
        <v>0.25</v>
      </c>
      <c r="F4267">
        <v>0.3</v>
      </c>
      <c r="G4267">
        <v>1.3975340443294999</v>
      </c>
      <c r="H4267">
        <v>16.925000000000001</v>
      </c>
      <c r="I4267">
        <f>H4267/8</f>
        <v>2.1156250000000001</v>
      </c>
      <c r="J4267">
        <f>(I4267-3)/G4267</f>
        <v>-0.63281106001557175</v>
      </c>
      <c r="K4267">
        <f>I4267+(0.5*G4267*G4267*(0.4))</f>
        <v>2.506245281011994</v>
      </c>
      <c r="L4267">
        <f>I4267+(0.5*G4267*G4267*(0.8))</f>
        <v>2.8968655620239874</v>
      </c>
      <c r="M4267">
        <f>I4267-(0.5*G4267*G4267*(0.4))</f>
        <v>1.7250047189880062</v>
      </c>
      <c r="N4267">
        <f>I4267+(0.5*G4267*G4267*(0.6))</f>
        <v>2.7015554215179907</v>
      </c>
      <c r="O4267">
        <f>I4267-(0.5*G4267*G4267*(0.6))</f>
        <v>1.5296945784820095</v>
      </c>
      <c r="P4267">
        <f>I4267-(0.5*G4267*G4267*(0.2))</f>
        <v>1.9203148594940032</v>
      </c>
      <c r="Q4267">
        <f>I4267-(0.5*G4267*G4267*(0.8))</f>
        <v>1.3343844379760126</v>
      </c>
      <c r="R4267">
        <f>I4267+(0.5*G4267*G4267*(0))</f>
        <v>2.1156250000000001</v>
      </c>
      <c r="S4267">
        <f>I4267+(0.5*G4267*G4267*(1))</f>
        <v>3.0921757025299845</v>
      </c>
      <c r="T4267">
        <f>I4267-(0.5*G4267*G4267*(0.2))</f>
        <v>1.9203148594940032</v>
      </c>
    </row>
    <row r="4268" spans="1:20" x14ac:dyDescent="0.3">
      <c r="A4268" s="1">
        <v>4297</v>
      </c>
      <c r="B4268">
        <v>0.15</v>
      </c>
      <c r="C4268">
        <v>0.05</v>
      </c>
      <c r="D4268">
        <v>0.05</v>
      </c>
      <c r="E4268">
        <v>0.55000000000000004</v>
      </c>
      <c r="F4268">
        <v>0.2</v>
      </c>
      <c r="G4268">
        <v>0.53413314919577293</v>
      </c>
      <c r="H4268">
        <v>15.5875</v>
      </c>
      <c r="I4268">
        <f>H4268/8</f>
        <v>1.9484375</v>
      </c>
      <c r="J4268">
        <f>(I4268-3)/G4268</f>
        <v>-1.9687272763042394</v>
      </c>
      <c r="K4268">
        <f>I4268+(0.5*G4268*G4268*(0.4))</f>
        <v>2.0054971442139586</v>
      </c>
      <c r="L4268">
        <f>I4268+(0.5*G4268*G4268*(0.8))</f>
        <v>2.0625567884279175</v>
      </c>
      <c r="M4268">
        <f>I4268-(0.5*G4268*G4268*(0.4))</f>
        <v>1.8913778557860412</v>
      </c>
      <c r="N4268">
        <f>I4268+(0.5*G4268*G4268*(0.6))</f>
        <v>2.0340269663209383</v>
      </c>
      <c r="O4268">
        <f>I4268-(0.5*G4268*G4268*(0.6))</f>
        <v>1.8628480336790618</v>
      </c>
      <c r="P4268">
        <f>I4268-(0.5*G4268*G4268*(0.2))</f>
        <v>1.9199076778930206</v>
      </c>
      <c r="Q4268">
        <f>I4268-(0.5*G4268*G4268*(0.8))</f>
        <v>1.8343182115720826</v>
      </c>
      <c r="R4268">
        <f>I4268+(0.5*G4268*G4268*(0))</f>
        <v>1.9484375</v>
      </c>
      <c r="S4268">
        <f>I4268+(0.5*G4268*G4268*(1))</f>
        <v>2.0910866105348971</v>
      </c>
      <c r="T4268">
        <f>I4268-(0.5*G4268*G4268*(0.2))</f>
        <v>1.9199076778930206</v>
      </c>
    </row>
    <row r="4269" spans="1:20" x14ac:dyDescent="0.3">
      <c r="A4269" s="1">
        <v>5483</v>
      </c>
      <c r="B4269">
        <v>0.2</v>
      </c>
      <c r="C4269">
        <v>0.15</v>
      </c>
      <c r="D4269">
        <v>0.15</v>
      </c>
      <c r="E4269">
        <v>0.15</v>
      </c>
      <c r="F4269">
        <v>0.35</v>
      </c>
      <c r="G4269">
        <v>0.98661078288991944</v>
      </c>
      <c r="H4269">
        <v>16.137499999999999</v>
      </c>
      <c r="I4269">
        <f>H4269/8</f>
        <v>2.0171874999999999</v>
      </c>
      <c r="J4269">
        <f>(I4269-3)/G4269</f>
        <v>-0.99615017091259261</v>
      </c>
      <c r="K4269">
        <f>I4269+(0.5*G4269*G4269*(0.4))</f>
        <v>2.2118676673829318</v>
      </c>
      <c r="L4269">
        <f>I4269+(0.5*G4269*G4269*(0.8))</f>
        <v>2.4065478347658638</v>
      </c>
      <c r="M4269">
        <f>I4269-(0.5*G4269*G4269*(0.4))</f>
        <v>1.822507332617068</v>
      </c>
      <c r="N4269">
        <f>I4269+(0.5*G4269*G4269*(0.6))</f>
        <v>2.309207751074398</v>
      </c>
      <c r="O4269">
        <f>I4269-(0.5*G4269*G4269*(0.6))</f>
        <v>1.725167248925602</v>
      </c>
      <c r="P4269">
        <f>I4269-(0.5*G4269*G4269*(0.2))</f>
        <v>1.9198474163085339</v>
      </c>
      <c r="Q4269">
        <f>I4269-(0.5*G4269*G4269*(0.8))</f>
        <v>1.6278271652341361</v>
      </c>
      <c r="R4269">
        <f>I4269+(0.5*G4269*G4269*(0))</f>
        <v>2.0171874999999999</v>
      </c>
      <c r="S4269">
        <f>I4269+(0.5*G4269*G4269*(1))</f>
        <v>2.5038879184573299</v>
      </c>
      <c r="T4269">
        <f>I4269-(0.5*G4269*G4269*(0.2))</f>
        <v>1.9198474163085339</v>
      </c>
    </row>
    <row r="4270" spans="1:20" x14ac:dyDescent="0.3">
      <c r="A4270" s="1">
        <v>3464</v>
      </c>
      <c r="B4270">
        <v>0.1</v>
      </c>
      <c r="C4270">
        <v>0.15</v>
      </c>
      <c r="D4270">
        <v>0.25</v>
      </c>
      <c r="E4270">
        <v>0.3</v>
      </c>
      <c r="F4270">
        <v>0.2</v>
      </c>
      <c r="G4270">
        <v>1.2608432509391669</v>
      </c>
      <c r="H4270">
        <v>16.625</v>
      </c>
      <c r="I4270">
        <f>H4270/8</f>
        <v>2.078125</v>
      </c>
      <c r="J4270">
        <f>(I4270-3)/G4270</f>
        <v>-0.73115750059598694</v>
      </c>
      <c r="K4270">
        <f>I4270+(0.5*G4270*G4270*(0.4))</f>
        <v>2.3960701406877694</v>
      </c>
      <c r="L4270">
        <f>I4270+(0.5*G4270*G4270*(0.8))</f>
        <v>2.7140152813755387</v>
      </c>
      <c r="M4270">
        <f>I4270-(0.5*G4270*G4270*(0.4))</f>
        <v>1.7601798593122306</v>
      </c>
      <c r="N4270">
        <f>I4270+(0.5*G4270*G4270*(0.6))</f>
        <v>2.5550427110316543</v>
      </c>
      <c r="O4270">
        <f>I4270-(0.5*G4270*G4270*(0.6))</f>
        <v>1.601207288968346</v>
      </c>
      <c r="P4270">
        <f>I4270-(0.5*G4270*G4270*(0.2))</f>
        <v>1.9191524296561153</v>
      </c>
      <c r="Q4270">
        <f>I4270-(0.5*G4270*G4270*(0.8))</f>
        <v>1.4422347186244613</v>
      </c>
      <c r="R4270">
        <f>I4270+(0.5*G4270*G4270*(0))</f>
        <v>2.078125</v>
      </c>
      <c r="S4270">
        <f>I4270+(0.5*G4270*G4270*(1))</f>
        <v>2.8729878517194236</v>
      </c>
      <c r="T4270">
        <f>I4270-(0.5*G4270*G4270*(0.2))</f>
        <v>1.9191524296561153</v>
      </c>
    </row>
    <row r="4271" spans="1:20" x14ac:dyDescent="0.3">
      <c r="A4271" s="1">
        <v>7084</v>
      </c>
      <c r="B4271">
        <v>0.3</v>
      </c>
      <c r="C4271">
        <v>0.25</v>
      </c>
      <c r="D4271">
        <v>0.25</v>
      </c>
      <c r="E4271">
        <v>0.15</v>
      </c>
      <c r="F4271">
        <v>0.05</v>
      </c>
      <c r="G4271">
        <v>1.5950140448350361</v>
      </c>
      <c r="H4271">
        <v>17.387499999999999</v>
      </c>
      <c r="I4271">
        <f>H4271/8</f>
        <v>2.1734374999999999</v>
      </c>
      <c r="J4271">
        <f>(I4271-3)/G4271</f>
        <v>-0.51821643995961619</v>
      </c>
      <c r="K4271">
        <f>I4271+(0.5*G4271*G4271*(0.4))</f>
        <v>2.6822514606442045</v>
      </c>
      <c r="L4271">
        <f>I4271+(0.5*G4271*G4271*(0.8))</f>
        <v>3.1910654212884086</v>
      </c>
      <c r="M4271">
        <f>I4271-(0.5*G4271*G4271*(0.4))</f>
        <v>1.6646235393557953</v>
      </c>
      <c r="N4271">
        <f>I4271+(0.5*G4271*G4271*(0.6))</f>
        <v>2.9366584409663066</v>
      </c>
      <c r="O4271">
        <f>I4271-(0.5*G4271*G4271*(0.6))</f>
        <v>1.4102165590336933</v>
      </c>
      <c r="P4271">
        <f>I4271-(0.5*G4271*G4271*(0.2))</f>
        <v>1.9190305196778976</v>
      </c>
      <c r="Q4271">
        <f>I4271-(0.5*G4271*G4271*(0.8))</f>
        <v>1.155809578711591</v>
      </c>
      <c r="R4271">
        <f>I4271+(0.5*G4271*G4271*(0))</f>
        <v>2.1734374999999999</v>
      </c>
      <c r="S4271">
        <f>I4271+(0.5*G4271*G4271*(1))</f>
        <v>3.4454724016105112</v>
      </c>
      <c r="T4271">
        <f>I4271-(0.5*G4271*G4271*(0.2))</f>
        <v>1.9190305196778976</v>
      </c>
    </row>
    <row r="4272" spans="1:20" x14ac:dyDescent="0.3">
      <c r="A4272" s="1">
        <v>5584</v>
      </c>
      <c r="B4272">
        <v>0.2</v>
      </c>
      <c r="C4272">
        <v>0.2</v>
      </c>
      <c r="D4272">
        <v>0.25</v>
      </c>
      <c r="E4272">
        <v>0.2</v>
      </c>
      <c r="F4272">
        <v>0.15</v>
      </c>
      <c r="G4272">
        <v>1.407963072141011</v>
      </c>
      <c r="H4272">
        <v>16.9375</v>
      </c>
      <c r="I4272">
        <f>H4272/8</f>
        <v>2.1171875</v>
      </c>
      <c r="J4272">
        <f>(I4272-3)/G4272</f>
        <v>-0.62701395900785684</v>
      </c>
      <c r="K4272">
        <f>I4272+(0.5*G4272*G4272*(0.4))</f>
        <v>2.5136595025025508</v>
      </c>
      <c r="L4272">
        <f>I4272+(0.5*G4272*G4272*(0.8))</f>
        <v>2.9101315050051015</v>
      </c>
      <c r="M4272">
        <f>I4272-(0.5*G4272*G4272*(0.4))</f>
        <v>1.7207154974974492</v>
      </c>
      <c r="N4272">
        <f>I4272+(0.5*G4272*G4272*(0.6))</f>
        <v>2.7118955037538264</v>
      </c>
      <c r="O4272">
        <f>I4272-(0.5*G4272*G4272*(0.6))</f>
        <v>1.5224794962461738</v>
      </c>
      <c r="P4272">
        <f>I4272-(0.5*G4272*G4272*(0.2))</f>
        <v>1.9189514987487246</v>
      </c>
      <c r="Q4272">
        <f>I4272-(0.5*G4272*G4272*(0.8))</f>
        <v>1.3242434949948985</v>
      </c>
      <c r="R4272">
        <f>I4272+(0.5*G4272*G4272*(0))</f>
        <v>2.1171875</v>
      </c>
      <c r="S4272">
        <f>I4272+(0.5*G4272*G4272*(1))</f>
        <v>3.1083675062563767</v>
      </c>
      <c r="T4272">
        <f>I4272-(0.5*G4272*G4272*(0.2))</f>
        <v>1.9189514987487246</v>
      </c>
    </row>
    <row r="4273" spans="1:20" x14ac:dyDescent="0.3">
      <c r="A4273" s="1">
        <v>7490</v>
      </c>
      <c r="B4273">
        <v>0.35</v>
      </c>
      <c r="C4273">
        <v>0.2</v>
      </c>
      <c r="D4273">
        <v>0.1</v>
      </c>
      <c r="E4273">
        <v>0.05</v>
      </c>
      <c r="F4273">
        <v>0.3</v>
      </c>
      <c r="G4273">
        <v>1.1517605546754279</v>
      </c>
      <c r="H4273">
        <v>16.412500000000001</v>
      </c>
      <c r="I4273">
        <f>H4273/8</f>
        <v>2.0515625000000002</v>
      </c>
      <c r="J4273">
        <f>(I4273-3)/G4273</f>
        <v>-0.82346760023160748</v>
      </c>
      <c r="K4273">
        <f>I4273+(0.5*G4273*G4273*(0.4))</f>
        <v>2.31687297506125</v>
      </c>
      <c r="L4273">
        <f>I4273+(0.5*G4273*G4273*(0.8))</f>
        <v>2.5821834501224998</v>
      </c>
      <c r="M4273">
        <f>I4273-(0.5*G4273*G4273*(0.4))</f>
        <v>1.7862520249387503</v>
      </c>
      <c r="N4273">
        <f>I4273+(0.5*G4273*G4273*(0.6))</f>
        <v>2.4495282125918751</v>
      </c>
      <c r="O4273">
        <f>I4273-(0.5*G4273*G4273*(0.6))</f>
        <v>1.6535967874081254</v>
      </c>
      <c r="P4273">
        <f>I4273-(0.5*G4273*G4273*(0.2))</f>
        <v>1.9189072624693753</v>
      </c>
      <c r="Q4273">
        <f>I4273-(0.5*G4273*G4273*(0.8))</f>
        <v>1.5209415498775005</v>
      </c>
      <c r="R4273">
        <f>I4273+(0.5*G4273*G4273*(0))</f>
        <v>2.0515625000000002</v>
      </c>
      <c r="S4273">
        <f>I4273+(0.5*G4273*G4273*(1))</f>
        <v>2.714838687653125</v>
      </c>
      <c r="T4273">
        <f>I4273-(0.5*G4273*G4273*(0.2))</f>
        <v>1.9189072624693753</v>
      </c>
    </row>
    <row r="4274" spans="1:20" x14ac:dyDescent="0.3">
      <c r="A4274" s="1">
        <v>1831</v>
      </c>
      <c r="B4274">
        <v>0.05</v>
      </c>
      <c r="C4274">
        <v>0.05</v>
      </c>
      <c r="D4274">
        <v>0.15</v>
      </c>
      <c r="E4274">
        <v>0.60000000000000009</v>
      </c>
      <c r="F4274">
        <v>0.15</v>
      </c>
      <c r="G4274">
        <v>0.74923447480211458</v>
      </c>
      <c r="H4274">
        <v>15.8</v>
      </c>
      <c r="I4274">
        <f>H4274/8</f>
        <v>1.9750000000000001</v>
      </c>
      <c r="J4274">
        <f>(I4274-3)/G4274</f>
        <v>-1.3680630489817218</v>
      </c>
      <c r="K4274">
        <f>I4274+(0.5*G4274*G4274*(0.4))</f>
        <v>2.0872704596464002</v>
      </c>
      <c r="L4274">
        <f>I4274+(0.5*G4274*G4274*(0.8))</f>
        <v>2.1995409192928004</v>
      </c>
      <c r="M4274">
        <f>I4274-(0.5*G4274*G4274*(0.4))</f>
        <v>1.8627295403535999</v>
      </c>
      <c r="N4274">
        <f>I4274+(0.5*G4274*G4274*(0.6))</f>
        <v>2.1434056894696001</v>
      </c>
      <c r="O4274">
        <f>I4274-(0.5*G4274*G4274*(0.6))</f>
        <v>1.8065943105303999</v>
      </c>
      <c r="P4274">
        <f>I4274-(0.5*G4274*G4274*(0.2))</f>
        <v>1.9188647701768</v>
      </c>
      <c r="Q4274">
        <f>I4274-(0.5*G4274*G4274*(0.8))</f>
        <v>1.7504590807071998</v>
      </c>
      <c r="R4274">
        <f>I4274+(0.5*G4274*G4274*(0))</f>
        <v>1.9750000000000001</v>
      </c>
      <c r="S4274">
        <f>I4274+(0.5*G4274*G4274*(1))</f>
        <v>2.2556761491160002</v>
      </c>
      <c r="T4274">
        <f>I4274-(0.5*G4274*G4274*(0.2))</f>
        <v>1.9188647701768</v>
      </c>
    </row>
    <row r="4275" spans="1:20" x14ac:dyDescent="0.3">
      <c r="A4275" s="1">
        <v>1767</v>
      </c>
      <c r="B4275">
        <v>0.05</v>
      </c>
      <c r="C4275">
        <v>0.05</v>
      </c>
      <c r="D4275">
        <v>0</v>
      </c>
      <c r="E4275">
        <v>0.05</v>
      </c>
      <c r="F4275">
        <v>0.85000000000000009</v>
      </c>
      <c r="G4275">
        <v>0.17707872760882981</v>
      </c>
      <c r="H4275">
        <v>15.375</v>
      </c>
      <c r="I4275">
        <f>H4275/8</f>
        <v>1.921875</v>
      </c>
      <c r="J4275">
        <f>(I4275-3)/G4275</f>
        <v>-6.0883936459132348</v>
      </c>
      <c r="K4275">
        <f>I4275+(0.5*G4275*G4275*(0.4))</f>
        <v>1.9281463751543124</v>
      </c>
      <c r="L4275">
        <f>I4275+(0.5*G4275*G4275*(0.8))</f>
        <v>1.9344177503086248</v>
      </c>
      <c r="M4275">
        <f>I4275-(0.5*G4275*G4275*(0.4))</f>
        <v>1.9156036248456876</v>
      </c>
      <c r="N4275">
        <f>I4275+(0.5*G4275*G4275*(0.6))</f>
        <v>1.9312820627314686</v>
      </c>
      <c r="O4275">
        <f>I4275-(0.5*G4275*G4275*(0.6))</f>
        <v>1.9124679372685314</v>
      </c>
      <c r="P4275">
        <f>I4275-(0.5*G4275*G4275*(0.2))</f>
        <v>1.9187393124228438</v>
      </c>
      <c r="Q4275">
        <f>I4275-(0.5*G4275*G4275*(0.8))</f>
        <v>1.9093322496913752</v>
      </c>
      <c r="R4275">
        <f>I4275+(0.5*G4275*G4275*(0))</f>
        <v>1.921875</v>
      </c>
      <c r="S4275">
        <f>I4275+(0.5*G4275*G4275*(1))</f>
        <v>1.937553437885781</v>
      </c>
      <c r="T4275">
        <f>I4275-(0.5*G4275*G4275*(0.2))</f>
        <v>1.9187393124228438</v>
      </c>
    </row>
    <row r="4276" spans="1:20" x14ac:dyDescent="0.3">
      <c r="A4276" s="1">
        <v>1592</v>
      </c>
      <c r="B4276">
        <v>0.05</v>
      </c>
      <c r="C4276">
        <v>0</v>
      </c>
      <c r="D4276">
        <v>0</v>
      </c>
      <c r="E4276">
        <v>0.55000000000000004</v>
      </c>
      <c r="F4276">
        <v>0.4</v>
      </c>
      <c r="G4276">
        <v>0.1393877458362929</v>
      </c>
      <c r="H4276">
        <v>15.362500000000001</v>
      </c>
      <c r="I4276">
        <f>H4276/8</f>
        <v>1.9203125000000001</v>
      </c>
      <c r="J4276">
        <f>(I4276-3)/G4276</f>
        <v>-7.7459284065621041</v>
      </c>
      <c r="K4276">
        <f>I4276+(0.5*G4276*G4276*(0.4))</f>
        <v>1.9241982887378646</v>
      </c>
      <c r="L4276">
        <f>I4276+(0.5*G4276*G4276*(0.8))</f>
        <v>1.9280840774757293</v>
      </c>
      <c r="M4276">
        <f>I4276-(0.5*G4276*G4276*(0.4))</f>
        <v>1.9164267112621356</v>
      </c>
      <c r="N4276">
        <f>I4276+(0.5*G4276*G4276*(0.6))</f>
        <v>1.9261411831067969</v>
      </c>
      <c r="O4276">
        <f>I4276-(0.5*G4276*G4276*(0.6))</f>
        <v>1.9144838168932032</v>
      </c>
      <c r="P4276">
        <f>I4276-(0.5*G4276*G4276*(0.2))</f>
        <v>1.9183696056310677</v>
      </c>
      <c r="Q4276">
        <f>I4276-(0.5*G4276*G4276*(0.8))</f>
        <v>1.9125409225242709</v>
      </c>
      <c r="R4276">
        <f>I4276+(0.5*G4276*G4276*(0))</f>
        <v>1.9203125000000001</v>
      </c>
      <c r="S4276">
        <f>I4276+(0.5*G4276*G4276*(1))</f>
        <v>1.9300269718446617</v>
      </c>
      <c r="T4276">
        <f>I4276-(0.5*G4276*G4276*(0.2))</f>
        <v>1.9183696056310677</v>
      </c>
    </row>
    <row r="4277" spans="1:20" x14ac:dyDescent="0.3">
      <c r="A4277" s="1">
        <v>4786</v>
      </c>
      <c r="B4277">
        <v>0.15</v>
      </c>
      <c r="C4277">
        <v>0.25</v>
      </c>
      <c r="D4277">
        <v>0.35</v>
      </c>
      <c r="E4277">
        <v>0.15</v>
      </c>
      <c r="F4277">
        <v>0.1</v>
      </c>
      <c r="G4277">
        <v>1.773684203619428</v>
      </c>
      <c r="H4277">
        <v>17.862500000000001</v>
      </c>
      <c r="I4277">
        <f>H4277/8</f>
        <v>2.2328125000000001</v>
      </c>
      <c r="J4277">
        <f>(I4277-3)/G4277</f>
        <v>-0.43253894827188311</v>
      </c>
      <c r="K4277">
        <f>I4277+(0.5*G4277*G4277*(0.4))</f>
        <v>2.8620036308338168</v>
      </c>
      <c r="L4277">
        <f>I4277+(0.5*G4277*G4277*(0.8))</f>
        <v>3.491194761667634</v>
      </c>
      <c r="M4277">
        <f>I4277-(0.5*G4277*G4277*(0.4))</f>
        <v>1.6036213691661831</v>
      </c>
      <c r="N4277">
        <f>I4277+(0.5*G4277*G4277*(0.6))</f>
        <v>3.1765991962507254</v>
      </c>
      <c r="O4277">
        <f>I4277-(0.5*G4277*G4277*(0.6))</f>
        <v>1.2890258037492748</v>
      </c>
      <c r="P4277">
        <f>I4277-(0.5*G4277*G4277*(0.2))</f>
        <v>1.9182169345830915</v>
      </c>
      <c r="Q4277">
        <f>I4277-(0.5*G4277*G4277*(0.8))</f>
        <v>0.97443023833236619</v>
      </c>
      <c r="R4277">
        <f>I4277+(0.5*G4277*G4277*(0))</f>
        <v>2.2328125000000001</v>
      </c>
      <c r="S4277">
        <f>I4277+(0.5*G4277*G4277*(1))</f>
        <v>3.8057903270845426</v>
      </c>
      <c r="T4277">
        <f>I4277-(0.5*G4277*G4277*(0.2))</f>
        <v>1.9182169345830915</v>
      </c>
    </row>
    <row r="4278" spans="1:20" x14ac:dyDescent="0.3">
      <c r="A4278" s="1">
        <v>2334</v>
      </c>
      <c r="B4278">
        <v>0.05</v>
      </c>
      <c r="C4278">
        <v>0.2</v>
      </c>
      <c r="D4278">
        <v>0.35</v>
      </c>
      <c r="E4278">
        <v>0.25</v>
      </c>
      <c r="F4278">
        <v>0.15</v>
      </c>
      <c r="G4278">
        <v>1.6599925761385721</v>
      </c>
      <c r="H4278">
        <v>17.55</v>
      </c>
      <c r="I4278">
        <f>H4278/8</f>
        <v>2.1937500000000001</v>
      </c>
      <c r="J4278">
        <f>(I4278-3)/G4278</f>
        <v>-0.48569494321202084</v>
      </c>
      <c r="K4278">
        <f>I4278+(0.5*G4278*G4278*(0.4))</f>
        <v>2.7448650705670348</v>
      </c>
      <c r="L4278">
        <f>I4278+(0.5*G4278*G4278*(0.8))</f>
        <v>3.295980141134069</v>
      </c>
      <c r="M4278">
        <f>I4278-(0.5*G4278*G4278*(0.4))</f>
        <v>1.6426349294329654</v>
      </c>
      <c r="N4278">
        <f>I4278+(0.5*G4278*G4278*(0.6))</f>
        <v>3.0204226058505519</v>
      </c>
      <c r="O4278">
        <f>I4278-(0.5*G4278*G4278*(0.6))</f>
        <v>1.3670773941494483</v>
      </c>
      <c r="P4278">
        <f>I4278-(0.5*G4278*G4278*(0.2))</f>
        <v>1.9181924647164827</v>
      </c>
      <c r="Q4278">
        <f>I4278-(0.5*G4278*G4278*(0.8))</f>
        <v>1.0915198588659309</v>
      </c>
      <c r="R4278">
        <f>I4278+(0.5*G4278*G4278*(0))</f>
        <v>2.1937500000000001</v>
      </c>
      <c r="S4278">
        <f>I4278+(0.5*G4278*G4278*(1))</f>
        <v>3.5715376764175866</v>
      </c>
      <c r="T4278">
        <f>I4278-(0.5*G4278*G4278*(0.2))</f>
        <v>1.9181924647164827</v>
      </c>
    </row>
    <row r="4279" spans="1:20" x14ac:dyDescent="0.3">
      <c r="A4279" s="1">
        <v>3101</v>
      </c>
      <c r="B4279">
        <v>0.1</v>
      </c>
      <c r="C4279">
        <v>0.05</v>
      </c>
      <c r="D4279">
        <v>0</v>
      </c>
      <c r="E4279">
        <v>0.2</v>
      </c>
      <c r="F4279">
        <v>0.65</v>
      </c>
      <c r="G4279">
        <v>0.23002959632971201</v>
      </c>
      <c r="H4279">
        <v>15.387499999999999</v>
      </c>
      <c r="I4279">
        <f>H4279/8</f>
        <v>1.9234374999999999</v>
      </c>
      <c r="J4279">
        <f>(I4279-3)/G4279</f>
        <v>-4.6801042873496748</v>
      </c>
      <c r="K4279">
        <f>I4279+(0.5*G4279*G4279*(0.4))</f>
        <v>1.9340202230375219</v>
      </c>
      <c r="L4279">
        <f>I4279+(0.5*G4279*G4279*(0.8))</f>
        <v>1.944602946075044</v>
      </c>
      <c r="M4279">
        <f>I4279-(0.5*G4279*G4279*(0.4))</f>
        <v>1.912854776962478</v>
      </c>
      <c r="N4279">
        <f>I4279+(0.5*G4279*G4279*(0.6))</f>
        <v>1.9393115845562829</v>
      </c>
      <c r="O4279">
        <f>I4279-(0.5*G4279*G4279*(0.6))</f>
        <v>1.9075634154437169</v>
      </c>
      <c r="P4279">
        <f>I4279-(0.5*G4279*G4279*(0.2))</f>
        <v>1.9181461384812388</v>
      </c>
      <c r="Q4279">
        <f>I4279-(0.5*G4279*G4279*(0.8))</f>
        <v>1.9022720539249558</v>
      </c>
      <c r="R4279">
        <f>I4279+(0.5*G4279*G4279*(0))</f>
        <v>1.9234374999999999</v>
      </c>
      <c r="S4279">
        <f>I4279+(0.5*G4279*G4279*(1))</f>
        <v>1.9498943075938051</v>
      </c>
      <c r="T4279">
        <f>I4279-(0.5*G4279*G4279*(0.2))</f>
        <v>1.9181461384812388</v>
      </c>
    </row>
    <row r="4280" spans="1:20" x14ac:dyDescent="0.3">
      <c r="A4280" s="1">
        <v>7414</v>
      </c>
      <c r="B4280">
        <v>0.35</v>
      </c>
      <c r="C4280">
        <v>0.15</v>
      </c>
      <c r="D4280">
        <v>0</v>
      </c>
      <c r="E4280">
        <v>0.15</v>
      </c>
      <c r="F4280">
        <v>0.35</v>
      </c>
      <c r="G4280">
        <v>0.92316232363147777</v>
      </c>
      <c r="H4280">
        <v>16.024999999999999</v>
      </c>
      <c r="I4280">
        <f>H4280/8</f>
        <v>2.0031249999999998</v>
      </c>
      <c r="J4280">
        <f>(I4280-3)/G4280</f>
        <v>-1.079848012079345</v>
      </c>
      <c r="K4280">
        <f>I4280+(0.5*G4280*G4280*(0.4))</f>
        <v>2.1735707351545335</v>
      </c>
      <c r="L4280">
        <f>I4280+(0.5*G4280*G4280*(0.8))</f>
        <v>2.3440164703090676</v>
      </c>
      <c r="M4280">
        <f>I4280-(0.5*G4280*G4280*(0.4))</f>
        <v>1.8326792648454659</v>
      </c>
      <c r="N4280">
        <f>I4280+(0.5*G4280*G4280*(0.6))</f>
        <v>2.2587936027318007</v>
      </c>
      <c r="O4280">
        <f>I4280-(0.5*G4280*G4280*(0.6))</f>
        <v>1.7474563972681991</v>
      </c>
      <c r="P4280">
        <f>I4280-(0.5*G4280*G4280*(0.2))</f>
        <v>1.917902132422733</v>
      </c>
      <c r="Q4280">
        <f>I4280-(0.5*G4280*G4280*(0.8))</f>
        <v>1.6622335296909321</v>
      </c>
      <c r="R4280">
        <f>I4280+(0.5*G4280*G4280*(0))</f>
        <v>2.0031249999999998</v>
      </c>
      <c r="S4280">
        <f>I4280+(0.5*G4280*G4280*(1))</f>
        <v>2.4292393378863344</v>
      </c>
      <c r="T4280">
        <f>I4280-(0.5*G4280*G4280*(0.2))</f>
        <v>1.917902132422733</v>
      </c>
    </row>
    <row r="4281" spans="1:20" x14ac:dyDescent="0.3">
      <c r="A4281" s="1">
        <v>3284</v>
      </c>
      <c r="B4281">
        <v>0.1</v>
      </c>
      <c r="C4281">
        <v>0.1</v>
      </c>
      <c r="D4281">
        <v>0.1</v>
      </c>
      <c r="E4281">
        <v>0.05</v>
      </c>
      <c r="F4281">
        <v>0.65</v>
      </c>
      <c r="G4281">
        <v>0.60701898475211347</v>
      </c>
      <c r="H4281">
        <v>15.637499999999999</v>
      </c>
      <c r="I4281">
        <f>H4281/8</f>
        <v>1.9546874999999999</v>
      </c>
      <c r="J4281">
        <f>(I4281-3)/G4281</f>
        <v>-1.722042516391594</v>
      </c>
      <c r="K4281">
        <f>I4281+(0.5*G4281*G4281*(0.4))</f>
        <v>2.0283819095698972</v>
      </c>
      <c r="L4281">
        <f>I4281+(0.5*G4281*G4281*(0.8))</f>
        <v>2.1020763191397944</v>
      </c>
      <c r="M4281">
        <f>I4281-(0.5*G4281*G4281*(0.4))</f>
        <v>1.8809930904301027</v>
      </c>
      <c r="N4281">
        <f>I4281+(0.5*G4281*G4281*(0.6))</f>
        <v>2.065229114354846</v>
      </c>
      <c r="O4281">
        <f>I4281-(0.5*G4281*G4281*(0.6))</f>
        <v>1.844145885645154</v>
      </c>
      <c r="P4281">
        <f>I4281-(0.5*G4281*G4281*(0.2))</f>
        <v>1.9178402952150513</v>
      </c>
      <c r="Q4281">
        <f>I4281-(0.5*G4281*G4281*(0.8))</f>
        <v>1.8072986808602054</v>
      </c>
      <c r="R4281">
        <f>I4281+(0.5*G4281*G4281*(0))</f>
        <v>1.9546874999999999</v>
      </c>
      <c r="S4281">
        <f>I4281+(0.5*G4281*G4281*(1))</f>
        <v>2.1389235239247433</v>
      </c>
      <c r="T4281">
        <f>I4281-(0.5*G4281*G4281*(0.2))</f>
        <v>1.9178402952150513</v>
      </c>
    </row>
    <row r="4282" spans="1:20" x14ac:dyDescent="0.3">
      <c r="A4282" s="1">
        <v>31</v>
      </c>
      <c r="B4282">
        <v>0</v>
      </c>
      <c r="C4282">
        <v>0</v>
      </c>
      <c r="D4282">
        <v>0.05</v>
      </c>
      <c r="E4282">
        <v>0.55000000000000004</v>
      </c>
      <c r="F4282">
        <v>0.4</v>
      </c>
      <c r="G4282">
        <v>0.26939548081539638</v>
      </c>
      <c r="H4282">
        <v>15.4</v>
      </c>
      <c r="I4282">
        <f>H4282/8</f>
        <v>1.925</v>
      </c>
      <c r="J4282">
        <f>(I4282-3)/G4282</f>
        <v>-3.9904158627540052</v>
      </c>
      <c r="K4282">
        <f>I4282+(0.5*G4282*G4282*(0.4))</f>
        <v>1.9395147850167518</v>
      </c>
      <c r="L4282">
        <f>I4282+(0.5*G4282*G4282*(0.8))</f>
        <v>1.9540295700335035</v>
      </c>
      <c r="M4282">
        <f>I4282-(0.5*G4282*G4282*(0.4))</f>
        <v>1.9104852149832483</v>
      </c>
      <c r="N4282">
        <f>I4282+(0.5*G4282*G4282*(0.6))</f>
        <v>1.9467721775251277</v>
      </c>
      <c r="O4282">
        <f>I4282-(0.5*G4282*G4282*(0.6))</f>
        <v>1.9032278224748724</v>
      </c>
      <c r="P4282">
        <f>I4282-(0.5*G4282*G4282*(0.2))</f>
        <v>1.9177426074916242</v>
      </c>
      <c r="Q4282">
        <f>I4282-(0.5*G4282*G4282*(0.8))</f>
        <v>1.8959704299664966</v>
      </c>
      <c r="R4282">
        <f>I4282+(0.5*G4282*G4282*(0))</f>
        <v>1.925</v>
      </c>
      <c r="S4282">
        <f>I4282+(0.5*G4282*G4282*(1))</f>
        <v>1.9612869625418794</v>
      </c>
      <c r="T4282">
        <f>I4282-(0.5*G4282*G4282*(0.2))</f>
        <v>1.9177426074916242</v>
      </c>
    </row>
    <row r="4283" spans="1:20" x14ac:dyDescent="0.3">
      <c r="A4283" s="1">
        <v>1789</v>
      </c>
      <c r="B4283">
        <v>0.05</v>
      </c>
      <c r="C4283">
        <v>0.05</v>
      </c>
      <c r="D4283">
        <v>0.05</v>
      </c>
      <c r="E4283">
        <v>0.2</v>
      </c>
      <c r="F4283">
        <v>0.65</v>
      </c>
      <c r="G4283">
        <v>0.33182646685935763</v>
      </c>
      <c r="H4283">
        <v>15.425000000000001</v>
      </c>
      <c r="I4283">
        <f>H4283/8</f>
        <v>1.9281250000000001</v>
      </c>
      <c r="J4283">
        <f>(I4283-3)/G4283</f>
        <v>-3.2302275648624099</v>
      </c>
      <c r="K4283">
        <f>I4283+(0.5*G4283*G4283*(0.4))</f>
        <v>1.9501467608216729</v>
      </c>
      <c r="L4283">
        <f>I4283+(0.5*G4283*G4283*(0.8))</f>
        <v>1.9721685216433458</v>
      </c>
      <c r="M4283">
        <f>I4283-(0.5*G4283*G4283*(0.4))</f>
        <v>1.9061032391783272</v>
      </c>
      <c r="N4283">
        <f>I4283+(0.5*G4283*G4283*(0.6))</f>
        <v>1.9611576412325094</v>
      </c>
      <c r="O4283">
        <f>I4283-(0.5*G4283*G4283*(0.6))</f>
        <v>1.8950923587674908</v>
      </c>
      <c r="P4283">
        <f>I4283-(0.5*G4283*G4283*(0.2))</f>
        <v>1.9171141195891637</v>
      </c>
      <c r="Q4283">
        <f>I4283-(0.5*G4283*G4283*(0.8))</f>
        <v>1.8840814783566544</v>
      </c>
      <c r="R4283">
        <f>I4283+(0.5*G4283*G4283*(0))</f>
        <v>1.9281250000000001</v>
      </c>
      <c r="S4283">
        <f>I4283+(0.5*G4283*G4283*(1))</f>
        <v>1.9831794020541822</v>
      </c>
      <c r="T4283">
        <f>I4283-(0.5*G4283*G4283*(0.2))</f>
        <v>1.9171141195891637</v>
      </c>
    </row>
    <row r="4284" spans="1:20" x14ac:dyDescent="0.3">
      <c r="A4284" s="1">
        <v>8741</v>
      </c>
      <c r="B4284">
        <v>0.55000000000000004</v>
      </c>
      <c r="C4284">
        <v>0.25</v>
      </c>
      <c r="D4284">
        <v>0</v>
      </c>
      <c r="E4284">
        <v>0.15</v>
      </c>
      <c r="F4284">
        <v>0.05</v>
      </c>
      <c r="G4284">
        <v>1.526540180359947</v>
      </c>
      <c r="H4284">
        <v>17.2</v>
      </c>
      <c r="I4284">
        <f>H4284/8</f>
        <v>2.15</v>
      </c>
      <c r="J4284">
        <f>(I4284-3)/G4284</f>
        <v>-0.55681469176892306</v>
      </c>
      <c r="K4284">
        <f>I4284+(0.5*G4284*G4284*(0.4))</f>
        <v>2.6160649844506758</v>
      </c>
      <c r="L4284">
        <f>I4284+(0.5*G4284*G4284*(0.8))</f>
        <v>3.0821299689013517</v>
      </c>
      <c r="M4284">
        <f>I4284-(0.5*G4284*G4284*(0.4))</f>
        <v>1.683935015549324</v>
      </c>
      <c r="N4284">
        <f>I4284+(0.5*G4284*G4284*(0.6))</f>
        <v>2.8490974766760138</v>
      </c>
      <c r="O4284">
        <f>I4284-(0.5*G4284*G4284*(0.6))</f>
        <v>1.4509025233239861</v>
      </c>
      <c r="P4284">
        <f>I4284-(0.5*G4284*G4284*(0.2))</f>
        <v>1.916967507774662</v>
      </c>
      <c r="Q4284">
        <f>I4284-(0.5*G4284*G4284*(0.8))</f>
        <v>1.2178700310986481</v>
      </c>
      <c r="R4284">
        <f>I4284+(0.5*G4284*G4284*(0))</f>
        <v>2.15</v>
      </c>
      <c r="S4284">
        <f>I4284+(0.5*G4284*G4284*(1))</f>
        <v>3.3151624611266897</v>
      </c>
      <c r="T4284">
        <f>I4284-(0.5*G4284*G4284*(0.2))</f>
        <v>1.916967507774662</v>
      </c>
    </row>
    <row r="4285" spans="1:20" x14ac:dyDescent="0.3">
      <c r="A4285" s="1">
        <v>2001</v>
      </c>
      <c r="B4285">
        <v>0.05</v>
      </c>
      <c r="C4285">
        <v>0.1</v>
      </c>
      <c r="D4285">
        <v>0.15</v>
      </c>
      <c r="E4285">
        <v>0.1</v>
      </c>
      <c r="F4285">
        <v>0.60000000000000009</v>
      </c>
      <c r="G4285">
        <v>0.7728027345455315</v>
      </c>
      <c r="H4285">
        <v>15.8125</v>
      </c>
      <c r="I4285">
        <f>H4285/8</f>
        <v>1.9765625</v>
      </c>
      <c r="J4285">
        <f>(I4285-3)/G4285</f>
        <v>-1.3243192010725238</v>
      </c>
      <c r="K4285">
        <f>I4285+(0.5*G4285*G4285*(0.4))</f>
        <v>2.0960073133042103</v>
      </c>
      <c r="L4285">
        <f>I4285+(0.5*G4285*G4285*(0.8))</f>
        <v>2.2154521266084206</v>
      </c>
      <c r="M4285">
        <f>I4285-(0.5*G4285*G4285*(0.4))</f>
        <v>1.8571176866957897</v>
      </c>
      <c r="N4285">
        <f>I4285+(0.5*G4285*G4285*(0.6))</f>
        <v>2.1557297199563155</v>
      </c>
      <c r="O4285">
        <f>I4285-(0.5*G4285*G4285*(0.6))</f>
        <v>1.7973952800436845</v>
      </c>
      <c r="P4285">
        <f>I4285-(0.5*G4285*G4285*(0.2))</f>
        <v>1.9168400933478948</v>
      </c>
      <c r="Q4285">
        <f>I4285-(0.5*G4285*G4285*(0.8))</f>
        <v>1.7376728733915794</v>
      </c>
      <c r="R4285">
        <f>I4285+(0.5*G4285*G4285*(0))</f>
        <v>1.9765625</v>
      </c>
      <c r="S4285">
        <f>I4285+(0.5*G4285*G4285*(1))</f>
        <v>2.2751745332605258</v>
      </c>
      <c r="T4285">
        <f>I4285-(0.5*G4285*G4285*(0.2))</f>
        <v>1.9168400933478948</v>
      </c>
    </row>
    <row r="4286" spans="1:20" x14ac:dyDescent="0.3">
      <c r="A4286" s="1">
        <v>8</v>
      </c>
      <c r="B4286">
        <v>0</v>
      </c>
      <c r="C4286">
        <v>0</v>
      </c>
      <c r="D4286">
        <v>0</v>
      </c>
      <c r="E4286">
        <v>0.4</v>
      </c>
      <c r="F4286">
        <v>0.60000000000000009</v>
      </c>
      <c r="G4286">
        <v>0.1389059167088999</v>
      </c>
      <c r="H4286">
        <v>15.35</v>
      </c>
      <c r="I4286">
        <f>H4286/8</f>
        <v>1.91875</v>
      </c>
      <c r="J4286">
        <f>(I4286-3)/G4286</f>
        <v>-7.7840456736334458</v>
      </c>
      <c r="K4286">
        <f>I4286+(0.5*G4286*G4286*(0.4))</f>
        <v>1.9226089707393479</v>
      </c>
      <c r="L4286">
        <f>I4286+(0.5*G4286*G4286*(0.8))</f>
        <v>1.9264679414786958</v>
      </c>
      <c r="M4286">
        <f>I4286-(0.5*G4286*G4286*(0.4))</f>
        <v>1.914891029260652</v>
      </c>
      <c r="N4286">
        <f>I4286+(0.5*G4286*G4286*(0.6))</f>
        <v>1.924538456109022</v>
      </c>
      <c r="O4286">
        <f>I4286-(0.5*G4286*G4286*(0.6))</f>
        <v>1.9129615438909779</v>
      </c>
      <c r="P4286">
        <f>I4286-(0.5*G4286*G4286*(0.2))</f>
        <v>1.9168205146303259</v>
      </c>
      <c r="Q4286">
        <f>I4286-(0.5*G4286*G4286*(0.8))</f>
        <v>1.9110320585213041</v>
      </c>
      <c r="R4286">
        <f>I4286+(0.5*G4286*G4286*(0))</f>
        <v>1.91875</v>
      </c>
      <c r="S4286">
        <f>I4286+(0.5*G4286*G4286*(1))</f>
        <v>1.9283974268483699</v>
      </c>
      <c r="T4286">
        <f>I4286-(0.5*G4286*G4286*(0.2))</f>
        <v>1.9168205146303259</v>
      </c>
    </row>
    <row r="4287" spans="1:20" x14ac:dyDescent="0.3">
      <c r="A4287" s="1">
        <v>1613</v>
      </c>
      <c r="B4287">
        <v>0.05</v>
      </c>
      <c r="C4287">
        <v>0</v>
      </c>
      <c r="D4287">
        <v>0.05</v>
      </c>
      <c r="E4287">
        <v>0.70000000000000007</v>
      </c>
      <c r="F4287">
        <v>0.2</v>
      </c>
      <c r="G4287">
        <v>0.31826893507459281</v>
      </c>
      <c r="H4287">
        <v>15.4125</v>
      </c>
      <c r="I4287">
        <f>H4287/8</f>
        <v>1.9265625</v>
      </c>
      <c r="J4287">
        <f>(I4287-3)/G4287</f>
        <v>-3.3727372724844105</v>
      </c>
      <c r="K4287">
        <f>I4287+(0.5*G4287*G4287*(0.4))</f>
        <v>1.946821523006703</v>
      </c>
      <c r="L4287">
        <f>I4287+(0.5*G4287*G4287*(0.8))</f>
        <v>1.9670805460134062</v>
      </c>
      <c r="M4287">
        <f>I4287-(0.5*G4287*G4287*(0.4))</f>
        <v>1.9063034769932969</v>
      </c>
      <c r="N4287">
        <f>I4287+(0.5*G4287*G4287*(0.6))</f>
        <v>1.9569510345100545</v>
      </c>
      <c r="O4287">
        <f>I4287-(0.5*G4287*G4287*(0.6))</f>
        <v>1.8961739654899454</v>
      </c>
      <c r="P4287">
        <f>I4287-(0.5*G4287*G4287*(0.2))</f>
        <v>1.9164329884966484</v>
      </c>
      <c r="Q4287">
        <f>I4287-(0.5*G4287*G4287*(0.8))</f>
        <v>1.8860444539865937</v>
      </c>
      <c r="R4287">
        <f>I4287+(0.5*G4287*G4287*(0))</f>
        <v>1.9265625</v>
      </c>
      <c r="S4287">
        <f>I4287+(0.5*G4287*G4287*(1))</f>
        <v>1.9772100575167577</v>
      </c>
      <c r="T4287">
        <f>I4287-(0.5*G4287*G4287*(0.2))</f>
        <v>1.9164329884966484</v>
      </c>
    </row>
    <row r="4288" spans="1:20" x14ac:dyDescent="0.3">
      <c r="A4288" s="1">
        <v>3142</v>
      </c>
      <c r="B4288">
        <v>0.1</v>
      </c>
      <c r="C4288">
        <v>0.05</v>
      </c>
      <c r="D4288">
        <v>0.1</v>
      </c>
      <c r="E4288">
        <v>0.55000000000000004</v>
      </c>
      <c r="F4288">
        <v>0.2</v>
      </c>
      <c r="G4288">
        <v>0.60799896734977699</v>
      </c>
      <c r="H4288">
        <v>15.625</v>
      </c>
      <c r="I4288">
        <f>H4288/8</f>
        <v>1.953125</v>
      </c>
      <c r="J4288">
        <f>(I4288-3)/G4288</f>
        <v>-1.7218368060117792</v>
      </c>
      <c r="K4288">
        <f>I4288+(0.5*G4288*G4288*(0.4))</f>
        <v>2.0270575488596791</v>
      </c>
      <c r="L4288">
        <f>I4288+(0.5*G4288*G4288*(0.8))</f>
        <v>2.1009900977193583</v>
      </c>
      <c r="M4288">
        <f>I4288-(0.5*G4288*G4288*(0.4))</f>
        <v>1.8791924511403209</v>
      </c>
      <c r="N4288">
        <f>I4288+(0.5*G4288*G4288*(0.6))</f>
        <v>2.0640238232895185</v>
      </c>
      <c r="O4288">
        <f>I4288-(0.5*G4288*G4288*(0.6))</f>
        <v>1.8422261767104815</v>
      </c>
      <c r="P4288">
        <f>I4288-(0.5*G4288*G4288*(0.2))</f>
        <v>1.9161587255701604</v>
      </c>
      <c r="Q4288">
        <f>I4288-(0.5*G4288*G4288*(0.8))</f>
        <v>1.8052599022806419</v>
      </c>
      <c r="R4288">
        <f>I4288+(0.5*G4288*G4288*(0))</f>
        <v>1.953125</v>
      </c>
      <c r="S4288">
        <f>I4288+(0.5*G4288*G4288*(1))</f>
        <v>2.1379563721491976</v>
      </c>
      <c r="T4288">
        <f>I4288-(0.5*G4288*G4288*(0.2))</f>
        <v>1.9161587255701604</v>
      </c>
    </row>
    <row r="4289" spans="1:20" x14ac:dyDescent="0.3">
      <c r="A4289" s="1">
        <v>4588</v>
      </c>
      <c r="B4289">
        <v>0.15</v>
      </c>
      <c r="C4289">
        <v>0.15</v>
      </c>
      <c r="D4289">
        <v>0.2</v>
      </c>
      <c r="E4289">
        <v>0.2</v>
      </c>
      <c r="F4289">
        <v>0.3</v>
      </c>
      <c r="G4289">
        <v>1.110121969266783</v>
      </c>
      <c r="H4289">
        <v>16.3125</v>
      </c>
      <c r="I4289">
        <f>H4289/8</f>
        <v>2.0390625</v>
      </c>
      <c r="J4289">
        <f>(I4289-3)/G4289</f>
        <v>-0.86561434383168112</v>
      </c>
      <c r="K4289">
        <f>I4289+(0.5*G4289*G4289*(0.4))</f>
        <v>2.285536657329752</v>
      </c>
      <c r="L4289">
        <f>I4289+(0.5*G4289*G4289*(0.8))</f>
        <v>2.5320108146595039</v>
      </c>
      <c r="M4289">
        <f>I4289-(0.5*G4289*G4289*(0.4))</f>
        <v>1.792588342670248</v>
      </c>
      <c r="N4289">
        <f>I4289+(0.5*G4289*G4289*(0.6))</f>
        <v>2.408773735994628</v>
      </c>
      <c r="O4289">
        <f>I4289-(0.5*G4289*G4289*(0.6))</f>
        <v>1.669351264005372</v>
      </c>
      <c r="P4289">
        <f>I4289-(0.5*G4289*G4289*(0.2))</f>
        <v>1.915825421335124</v>
      </c>
      <c r="Q4289">
        <f>I4289-(0.5*G4289*G4289*(0.8))</f>
        <v>1.5461141853404958</v>
      </c>
      <c r="R4289">
        <f>I4289+(0.5*G4289*G4289*(0))</f>
        <v>2.0390625</v>
      </c>
      <c r="S4289">
        <f>I4289+(0.5*G4289*G4289*(1))</f>
        <v>2.6552478933243799</v>
      </c>
      <c r="T4289">
        <f>I4289-(0.5*G4289*G4289*(0.2))</f>
        <v>1.915825421335124</v>
      </c>
    </row>
    <row r="4290" spans="1:20" x14ac:dyDescent="0.3">
      <c r="A4290" s="1">
        <v>983</v>
      </c>
      <c r="B4290">
        <v>0</v>
      </c>
      <c r="C4290">
        <v>0.25</v>
      </c>
      <c r="D4290">
        <v>0.45</v>
      </c>
      <c r="E4290">
        <v>0.3</v>
      </c>
      <c r="F4290">
        <v>0</v>
      </c>
      <c r="G4290">
        <v>2.0689782797615441</v>
      </c>
      <c r="H4290">
        <v>18.75</v>
      </c>
      <c r="I4290">
        <f>H4290/8</f>
        <v>2.34375</v>
      </c>
      <c r="J4290">
        <f>(I4290-3)/G4290</f>
        <v>-0.31718554342466793</v>
      </c>
      <c r="K4290">
        <f>I4290+(0.5*G4290*G4290*(0.4))</f>
        <v>3.1998842244250074</v>
      </c>
      <c r="L4290">
        <f>I4290+(0.5*G4290*G4290*(0.8))</f>
        <v>4.0560184488500148</v>
      </c>
      <c r="M4290">
        <f>I4290-(0.5*G4290*G4290*(0.4))</f>
        <v>1.4876157755749924</v>
      </c>
      <c r="N4290">
        <f>I4290+(0.5*G4290*G4290*(0.6))</f>
        <v>3.6279513366375111</v>
      </c>
      <c r="O4290">
        <f>I4290-(0.5*G4290*G4290*(0.6))</f>
        <v>1.0595486633624887</v>
      </c>
      <c r="P4290">
        <f>I4290-(0.5*G4290*G4290*(0.2))</f>
        <v>1.9156828877874963</v>
      </c>
      <c r="Q4290">
        <f>I4290-(0.5*G4290*G4290*(0.8))</f>
        <v>0.63148155114998472</v>
      </c>
      <c r="R4290">
        <f>I4290+(0.5*G4290*G4290*(0))</f>
        <v>2.34375</v>
      </c>
      <c r="S4290">
        <f>I4290+(0.5*G4290*G4290*(1))</f>
        <v>4.4840855610625194</v>
      </c>
      <c r="T4290">
        <f>I4290-(0.5*G4290*G4290*(0.2))</f>
        <v>1.9156828877874963</v>
      </c>
    </row>
    <row r="4291" spans="1:20" x14ac:dyDescent="0.3">
      <c r="A4291" s="1">
        <v>3586</v>
      </c>
      <c r="B4291">
        <v>0.1</v>
      </c>
      <c r="C4291">
        <v>0.2</v>
      </c>
      <c r="D4291">
        <v>0.3</v>
      </c>
      <c r="E4291">
        <v>0.1</v>
      </c>
      <c r="F4291">
        <v>0.3</v>
      </c>
      <c r="G4291">
        <v>1.4900403811363501</v>
      </c>
      <c r="H4291">
        <v>17.100000000000001</v>
      </c>
      <c r="I4291">
        <f>H4291/8</f>
        <v>2.1375000000000002</v>
      </c>
      <c r="J4291">
        <f>(I4291-3)/G4291</f>
        <v>-0.57884337291733734</v>
      </c>
      <c r="K4291">
        <f>I4291+(0.5*G4291*G4291*(0.4))</f>
        <v>2.5815440674833923</v>
      </c>
      <c r="L4291">
        <f>I4291+(0.5*G4291*G4291*(0.8))</f>
        <v>3.0255881349667839</v>
      </c>
      <c r="M4291">
        <f>I4291-(0.5*G4291*G4291*(0.4))</f>
        <v>1.6934559325166083</v>
      </c>
      <c r="N4291">
        <f>I4291+(0.5*G4291*G4291*(0.6))</f>
        <v>2.8035661012250879</v>
      </c>
      <c r="O4291">
        <f>I4291-(0.5*G4291*G4291*(0.6))</f>
        <v>1.4714338987749125</v>
      </c>
      <c r="P4291">
        <f>I4291-(0.5*G4291*G4291*(0.2))</f>
        <v>1.9154779662583041</v>
      </c>
      <c r="Q4291">
        <f>I4291-(0.5*G4291*G4291*(0.8))</f>
        <v>1.2494118650332164</v>
      </c>
      <c r="R4291">
        <f>I4291+(0.5*G4291*G4291*(0))</f>
        <v>2.1375000000000002</v>
      </c>
      <c r="S4291">
        <f>I4291+(0.5*G4291*G4291*(1))</f>
        <v>3.24761016870848</v>
      </c>
      <c r="T4291">
        <f>I4291-(0.5*G4291*G4291*(0.2))</f>
        <v>1.9154779662583041</v>
      </c>
    </row>
    <row r="4292" spans="1:20" x14ac:dyDescent="0.3">
      <c r="A4292" s="1">
        <v>4461</v>
      </c>
      <c r="B4292">
        <v>0.15</v>
      </c>
      <c r="C4292">
        <v>0.1</v>
      </c>
      <c r="D4292">
        <v>0.15</v>
      </c>
      <c r="E4292">
        <v>0.45</v>
      </c>
      <c r="F4292">
        <v>0.15</v>
      </c>
      <c r="G4292">
        <v>0.9033056776168511</v>
      </c>
      <c r="H4292">
        <v>15.975</v>
      </c>
      <c r="I4292">
        <f>H4292/8</f>
        <v>1.996875</v>
      </c>
      <c r="J4292">
        <f>(I4292-3)/G4292</f>
        <v>-1.1105044780040545</v>
      </c>
      <c r="K4292">
        <f>I4292+(0.5*G4292*G4292*(0.4))</f>
        <v>2.1600672294429675</v>
      </c>
      <c r="L4292">
        <f>I4292+(0.5*G4292*G4292*(0.8))</f>
        <v>2.3232594588859352</v>
      </c>
      <c r="M4292">
        <f>I4292-(0.5*G4292*G4292*(0.4))</f>
        <v>1.8336827705570322</v>
      </c>
      <c r="N4292">
        <f>I4292+(0.5*G4292*G4292*(0.6))</f>
        <v>2.2416633441644516</v>
      </c>
      <c r="O4292">
        <f>I4292-(0.5*G4292*G4292*(0.6))</f>
        <v>1.7520866558355483</v>
      </c>
      <c r="P4292">
        <f>I4292-(0.5*G4292*G4292*(0.2))</f>
        <v>1.9152788852785161</v>
      </c>
      <c r="Q4292">
        <f>I4292-(0.5*G4292*G4292*(0.8))</f>
        <v>1.6704905411140645</v>
      </c>
      <c r="R4292">
        <f>I4292+(0.5*G4292*G4292*(0))</f>
        <v>1.996875</v>
      </c>
      <c r="S4292">
        <f>I4292+(0.5*G4292*G4292*(1))</f>
        <v>2.4048555736074193</v>
      </c>
      <c r="T4292">
        <f>I4292-(0.5*G4292*G4292*(0.2))</f>
        <v>1.9152788852785161</v>
      </c>
    </row>
    <row r="4293" spans="1:20" x14ac:dyDescent="0.3">
      <c r="A4293" s="1">
        <v>2035</v>
      </c>
      <c r="B4293">
        <v>0.05</v>
      </c>
      <c r="C4293">
        <v>0.1</v>
      </c>
      <c r="D4293">
        <v>0.25</v>
      </c>
      <c r="E4293">
        <v>0.60000000000000009</v>
      </c>
      <c r="F4293">
        <v>0</v>
      </c>
      <c r="G4293">
        <v>1.1959931593818871</v>
      </c>
      <c r="H4293">
        <v>16.462499999999999</v>
      </c>
      <c r="I4293">
        <f>H4293/8</f>
        <v>2.0578124999999998</v>
      </c>
      <c r="J4293">
        <f>(I4293-3)/G4293</f>
        <v>-0.78778669644477006</v>
      </c>
      <c r="K4293">
        <f>I4293+(0.5*G4293*G4293*(0.4))</f>
        <v>2.3438924274576536</v>
      </c>
      <c r="L4293">
        <f>I4293+(0.5*G4293*G4293*(0.8))</f>
        <v>2.6299723549153069</v>
      </c>
      <c r="M4293">
        <f>I4293-(0.5*G4293*G4293*(0.4))</f>
        <v>1.7717325725423463</v>
      </c>
      <c r="N4293">
        <f>I4293+(0.5*G4293*G4293*(0.6))</f>
        <v>2.48693239118648</v>
      </c>
      <c r="O4293">
        <f>I4293-(0.5*G4293*G4293*(0.6))</f>
        <v>1.6286926088135194</v>
      </c>
      <c r="P4293">
        <f>I4293-(0.5*G4293*G4293*(0.2))</f>
        <v>1.9147725362711729</v>
      </c>
      <c r="Q4293">
        <f>I4293-(0.5*G4293*G4293*(0.8))</f>
        <v>1.4856526450846927</v>
      </c>
      <c r="R4293">
        <f>I4293+(0.5*G4293*G4293*(0))</f>
        <v>2.0578124999999998</v>
      </c>
      <c r="S4293">
        <f>I4293+(0.5*G4293*G4293*(1))</f>
        <v>2.7730123186441338</v>
      </c>
      <c r="T4293">
        <f>I4293-(0.5*G4293*G4293*(0.2))</f>
        <v>1.9147725362711729</v>
      </c>
    </row>
    <row r="4294" spans="1:20" x14ac:dyDescent="0.3">
      <c r="A4294" s="1">
        <v>6291</v>
      </c>
      <c r="B4294">
        <v>0.25</v>
      </c>
      <c r="C4294">
        <v>0.15</v>
      </c>
      <c r="D4294">
        <v>0.1</v>
      </c>
      <c r="E4294">
        <v>0.1</v>
      </c>
      <c r="F4294">
        <v>0.4</v>
      </c>
      <c r="G4294">
        <v>0.9018927717429619</v>
      </c>
      <c r="H4294">
        <v>15.9625</v>
      </c>
      <c r="I4294">
        <f>H4294/8</f>
        <v>1.9953125</v>
      </c>
      <c r="J4294">
        <f>(I4294-3)/G4294</f>
        <v>-1.1139766627227548</v>
      </c>
      <c r="K4294">
        <f>I4294+(0.5*G4294*G4294*(0.4))</f>
        <v>2.1579946143444406</v>
      </c>
      <c r="L4294">
        <f>I4294+(0.5*G4294*G4294*(0.8))</f>
        <v>2.320676728688881</v>
      </c>
      <c r="M4294">
        <f>I4294-(0.5*G4294*G4294*(0.4))</f>
        <v>1.8326303856555595</v>
      </c>
      <c r="N4294">
        <f>I4294+(0.5*G4294*G4294*(0.6))</f>
        <v>2.2393356715166606</v>
      </c>
      <c r="O4294">
        <f>I4294-(0.5*G4294*G4294*(0.6))</f>
        <v>1.7512893284833393</v>
      </c>
      <c r="P4294">
        <f>I4294-(0.5*G4294*G4294*(0.2))</f>
        <v>1.9139714428277799</v>
      </c>
      <c r="Q4294">
        <f>I4294-(0.5*G4294*G4294*(0.8))</f>
        <v>1.6699482713111191</v>
      </c>
      <c r="R4294">
        <f>I4294+(0.5*G4294*G4294*(0))</f>
        <v>1.9953125</v>
      </c>
      <c r="S4294">
        <f>I4294+(0.5*G4294*G4294*(1))</f>
        <v>2.4020177858611014</v>
      </c>
      <c r="T4294">
        <f>I4294-(0.5*G4294*G4294*(0.2))</f>
        <v>1.9139714428277799</v>
      </c>
    </row>
    <row r="4295" spans="1:20" x14ac:dyDescent="0.3">
      <c r="A4295" s="1">
        <v>234</v>
      </c>
      <c r="B4295">
        <v>0</v>
      </c>
      <c r="C4295">
        <v>0.05</v>
      </c>
      <c r="D4295">
        <v>0.05</v>
      </c>
      <c r="E4295">
        <v>0.05</v>
      </c>
      <c r="F4295">
        <v>0.85000000000000009</v>
      </c>
      <c r="G4295">
        <v>0.35569840706245592</v>
      </c>
      <c r="H4295">
        <v>15.4125</v>
      </c>
      <c r="I4295">
        <f>H4295/8</f>
        <v>1.9265625</v>
      </c>
      <c r="J4295">
        <f>(I4295-3)/G4295</f>
        <v>-3.0178304954048296</v>
      </c>
      <c r="K4295">
        <f>I4295+(0.5*G4295*G4295*(0.4))</f>
        <v>1.9518667713573536</v>
      </c>
      <c r="L4295">
        <f>I4295+(0.5*G4295*G4295*(0.8))</f>
        <v>1.9771710427147073</v>
      </c>
      <c r="M4295">
        <f>I4295-(0.5*G4295*G4295*(0.4))</f>
        <v>1.9012582286426463</v>
      </c>
      <c r="N4295">
        <f>I4295+(0.5*G4295*G4295*(0.6))</f>
        <v>1.9645189070360305</v>
      </c>
      <c r="O4295">
        <f>I4295-(0.5*G4295*G4295*(0.6))</f>
        <v>1.8886060929639694</v>
      </c>
      <c r="P4295">
        <f>I4295-(0.5*G4295*G4295*(0.2))</f>
        <v>1.9139103643213231</v>
      </c>
      <c r="Q4295">
        <f>I4295-(0.5*G4295*G4295*(0.8))</f>
        <v>1.8759539572852926</v>
      </c>
      <c r="R4295">
        <f>I4295+(0.5*G4295*G4295*(0))</f>
        <v>1.9265625</v>
      </c>
      <c r="S4295">
        <f>I4295+(0.5*G4295*G4295*(1))</f>
        <v>1.9898231783933842</v>
      </c>
      <c r="T4295">
        <f>I4295-(0.5*G4295*G4295*(0.2))</f>
        <v>1.9139103643213231</v>
      </c>
    </row>
    <row r="4296" spans="1:20" x14ac:dyDescent="0.3">
      <c r="A4296" s="1">
        <v>6942</v>
      </c>
      <c r="B4296">
        <v>0.3</v>
      </c>
      <c r="C4296">
        <v>0.15</v>
      </c>
      <c r="D4296">
        <v>0.05</v>
      </c>
      <c r="E4296">
        <v>0.1</v>
      </c>
      <c r="F4296">
        <v>0.4</v>
      </c>
      <c r="G4296">
        <v>0.87653762577893068</v>
      </c>
      <c r="H4296">
        <v>15.925000000000001</v>
      </c>
      <c r="I4296">
        <f>H4296/8</f>
        <v>1.9906250000000001</v>
      </c>
      <c r="J4296">
        <f>(I4296-3)/G4296</f>
        <v>-1.1515478289970997</v>
      </c>
      <c r="K4296">
        <f>I4296+(0.5*G4296*G4296*(0.4))</f>
        <v>2.144288641881233</v>
      </c>
      <c r="L4296">
        <f>I4296+(0.5*G4296*G4296*(0.8))</f>
        <v>2.297952283762466</v>
      </c>
      <c r="M4296">
        <f>I4296-(0.5*G4296*G4296*(0.4))</f>
        <v>1.8369613581187672</v>
      </c>
      <c r="N4296">
        <f>I4296+(0.5*G4296*G4296*(0.6))</f>
        <v>2.2211204628218493</v>
      </c>
      <c r="O4296">
        <f>I4296-(0.5*G4296*G4296*(0.6))</f>
        <v>1.7601295371781507</v>
      </c>
      <c r="P4296">
        <f>I4296-(0.5*G4296*G4296*(0.2))</f>
        <v>1.9137931790593836</v>
      </c>
      <c r="Q4296">
        <f>I4296-(0.5*G4296*G4296*(0.8))</f>
        <v>1.6832977162375342</v>
      </c>
      <c r="R4296">
        <f>I4296+(0.5*G4296*G4296*(0))</f>
        <v>1.9906250000000001</v>
      </c>
      <c r="S4296">
        <f>I4296+(0.5*G4296*G4296*(1))</f>
        <v>2.3747841047030827</v>
      </c>
      <c r="T4296">
        <f>I4296-(0.5*G4296*G4296*(0.2))</f>
        <v>1.9137931790593836</v>
      </c>
    </row>
    <row r="4297" spans="1:20" x14ac:dyDescent="0.3">
      <c r="A4297" s="1">
        <v>3122</v>
      </c>
      <c r="B4297">
        <v>0.1</v>
      </c>
      <c r="C4297">
        <v>0.05</v>
      </c>
      <c r="D4297">
        <v>0.05</v>
      </c>
      <c r="E4297">
        <v>0.35</v>
      </c>
      <c r="F4297">
        <v>0.45</v>
      </c>
      <c r="G4297">
        <v>0.4003156797848243</v>
      </c>
      <c r="H4297">
        <v>15.4375</v>
      </c>
      <c r="I4297">
        <f>H4297/8</f>
        <v>1.9296875</v>
      </c>
      <c r="J4297">
        <f>(I4297-3)/G4297</f>
        <v>-2.6736711901350181</v>
      </c>
      <c r="K4297">
        <f>I4297+(0.5*G4297*G4297*(0.4))</f>
        <v>1.9617380286963173</v>
      </c>
      <c r="L4297">
        <f>I4297+(0.5*G4297*G4297*(0.8))</f>
        <v>1.9937885573926344</v>
      </c>
      <c r="M4297">
        <f>I4297-(0.5*G4297*G4297*(0.4))</f>
        <v>1.8976369713036827</v>
      </c>
      <c r="N4297">
        <f>I4297+(0.5*G4297*G4297*(0.6))</f>
        <v>1.9777632930444757</v>
      </c>
      <c r="O4297">
        <f>I4297-(0.5*G4297*G4297*(0.6))</f>
        <v>1.8816117069555243</v>
      </c>
      <c r="P4297">
        <f>I4297-(0.5*G4297*G4297*(0.2))</f>
        <v>1.9136622356518413</v>
      </c>
      <c r="Q4297">
        <f>I4297-(0.5*G4297*G4297*(0.8))</f>
        <v>1.8655864426073656</v>
      </c>
      <c r="R4297">
        <f>I4297+(0.5*G4297*G4297*(0))</f>
        <v>1.9296875</v>
      </c>
      <c r="S4297">
        <f>I4297+(0.5*G4297*G4297*(1))</f>
        <v>2.009813821740793</v>
      </c>
      <c r="T4297">
        <f>I4297-(0.5*G4297*G4297*(0.2))</f>
        <v>1.9136622356518413</v>
      </c>
    </row>
    <row r="4298" spans="1:20" x14ac:dyDescent="0.3">
      <c r="A4298" s="1">
        <v>6855</v>
      </c>
      <c r="B4298">
        <v>0.3</v>
      </c>
      <c r="C4298">
        <v>0.1</v>
      </c>
      <c r="D4298">
        <v>0</v>
      </c>
      <c r="E4298">
        <v>0.45</v>
      </c>
      <c r="F4298">
        <v>0.15</v>
      </c>
      <c r="G4298">
        <v>0.83236691599659407</v>
      </c>
      <c r="H4298">
        <v>15.862500000000001</v>
      </c>
      <c r="I4298">
        <f>H4298/8</f>
        <v>1.9828125000000001</v>
      </c>
      <c r="J4298">
        <f>(I4298-3)/G4298</f>
        <v>-1.2220422033258251</v>
      </c>
      <c r="K4298">
        <f>I4298+(0.5*G4298*G4298*(0.4))</f>
        <v>2.1213794365691365</v>
      </c>
      <c r="L4298">
        <f>I4298+(0.5*G4298*G4298*(0.8))</f>
        <v>2.2599463731382725</v>
      </c>
      <c r="M4298">
        <f>I4298-(0.5*G4298*G4298*(0.4))</f>
        <v>1.8442455634308639</v>
      </c>
      <c r="N4298">
        <f>I4298+(0.5*G4298*G4298*(0.6))</f>
        <v>2.1906629048537045</v>
      </c>
      <c r="O4298">
        <f>I4298-(0.5*G4298*G4298*(0.6))</f>
        <v>1.7749620951462957</v>
      </c>
      <c r="P4298">
        <f>I4298-(0.5*G4298*G4298*(0.2))</f>
        <v>1.9135290317154321</v>
      </c>
      <c r="Q4298">
        <f>I4298-(0.5*G4298*G4298*(0.8))</f>
        <v>1.7056786268617277</v>
      </c>
      <c r="R4298">
        <f>I4298+(0.5*G4298*G4298*(0))</f>
        <v>1.9828125000000001</v>
      </c>
      <c r="S4298">
        <f>I4298+(0.5*G4298*G4298*(1))</f>
        <v>2.3292298414228405</v>
      </c>
      <c r="T4298">
        <f>I4298-(0.5*G4298*G4298*(0.2))</f>
        <v>1.9135290317154321</v>
      </c>
    </row>
    <row r="4299" spans="1:20" x14ac:dyDescent="0.3">
      <c r="A4299" s="1">
        <v>2192</v>
      </c>
      <c r="B4299">
        <v>0.05</v>
      </c>
      <c r="C4299">
        <v>0.15</v>
      </c>
      <c r="D4299">
        <v>0.3</v>
      </c>
      <c r="E4299">
        <v>0.4</v>
      </c>
      <c r="F4299">
        <v>0.1</v>
      </c>
      <c r="G4299">
        <v>1.4277174947589</v>
      </c>
      <c r="H4299">
        <v>16.9375</v>
      </c>
      <c r="I4299">
        <f>H4299/8</f>
        <v>2.1171875</v>
      </c>
      <c r="J4299">
        <f>(I4299-3)/G4299</f>
        <v>-0.61833836402563758</v>
      </c>
      <c r="K4299">
        <f>I4299+(0.5*G4299*G4299*(0.4))</f>
        <v>2.524862948968126</v>
      </c>
      <c r="L4299">
        <f>I4299+(0.5*G4299*G4299*(0.8))</f>
        <v>2.932538397936252</v>
      </c>
      <c r="M4299">
        <f>I4299-(0.5*G4299*G4299*(0.4))</f>
        <v>1.709512051031874</v>
      </c>
      <c r="N4299">
        <f>I4299+(0.5*G4299*G4299*(0.6))</f>
        <v>2.728700673452189</v>
      </c>
      <c r="O4299">
        <f>I4299-(0.5*G4299*G4299*(0.6))</f>
        <v>1.505674326547811</v>
      </c>
      <c r="P4299">
        <f>I4299-(0.5*G4299*G4299*(0.2))</f>
        <v>1.913349775515937</v>
      </c>
      <c r="Q4299">
        <f>I4299-(0.5*G4299*G4299*(0.8))</f>
        <v>1.301836602063748</v>
      </c>
      <c r="R4299">
        <f>I4299+(0.5*G4299*G4299*(0))</f>
        <v>2.1171875</v>
      </c>
      <c r="S4299">
        <f>I4299+(0.5*G4299*G4299*(1))</f>
        <v>3.136376122420315</v>
      </c>
      <c r="T4299">
        <f>I4299-(0.5*G4299*G4299*(0.2))</f>
        <v>1.913349775515937</v>
      </c>
    </row>
    <row r="4300" spans="1:20" x14ac:dyDescent="0.3">
      <c r="A4300" s="1">
        <v>5666</v>
      </c>
      <c r="B4300">
        <v>0.2</v>
      </c>
      <c r="C4300">
        <v>0.25</v>
      </c>
      <c r="D4300">
        <v>0.3</v>
      </c>
      <c r="E4300">
        <v>0</v>
      </c>
      <c r="F4300">
        <v>0.25</v>
      </c>
      <c r="G4300">
        <v>1.622551512896764</v>
      </c>
      <c r="H4300">
        <v>17.412500000000001</v>
      </c>
      <c r="I4300">
        <f>H4300/8</f>
        <v>2.1765625000000002</v>
      </c>
      <c r="J4300">
        <f>(I4300-3)/G4300</f>
        <v>-0.50749544372240318</v>
      </c>
      <c r="K4300">
        <f>I4300+(0.5*G4300*G4300*(0.4))</f>
        <v>2.7030971824007159</v>
      </c>
      <c r="L4300">
        <f>I4300+(0.5*G4300*G4300*(0.8))</f>
        <v>3.2296318648014317</v>
      </c>
      <c r="M4300">
        <f>I4300-(0.5*G4300*G4300*(0.4))</f>
        <v>1.6500278175992844</v>
      </c>
      <c r="N4300">
        <f>I4300+(0.5*G4300*G4300*(0.6))</f>
        <v>2.9663645236010736</v>
      </c>
      <c r="O4300">
        <f>I4300-(0.5*G4300*G4300*(0.6))</f>
        <v>1.3867604763989267</v>
      </c>
      <c r="P4300">
        <f>I4300-(0.5*G4300*G4300*(0.2))</f>
        <v>1.9132951587996423</v>
      </c>
      <c r="Q4300">
        <f>I4300-(0.5*G4300*G4300*(0.8))</f>
        <v>1.1234931351985689</v>
      </c>
      <c r="R4300">
        <f>I4300+(0.5*G4300*G4300*(0))</f>
        <v>2.1765625000000002</v>
      </c>
      <c r="S4300">
        <f>I4300+(0.5*G4300*G4300*(1))</f>
        <v>3.4928992060017894</v>
      </c>
      <c r="T4300">
        <f>I4300-(0.5*G4300*G4300*(0.2))</f>
        <v>1.9132951587996423</v>
      </c>
    </row>
    <row r="4301" spans="1:20" x14ac:dyDescent="0.3">
      <c r="A4301" s="1">
        <v>2928</v>
      </c>
      <c r="B4301">
        <v>0.1</v>
      </c>
      <c r="C4301">
        <v>0</v>
      </c>
      <c r="D4301">
        <v>0</v>
      </c>
      <c r="E4301">
        <v>0.70000000000000007</v>
      </c>
      <c r="F4301">
        <v>0.2</v>
      </c>
      <c r="G4301">
        <v>0.29346111451695278</v>
      </c>
      <c r="H4301">
        <v>15.375</v>
      </c>
      <c r="I4301">
        <f>H4301/8</f>
        <v>1.921875</v>
      </c>
      <c r="J4301">
        <f>(I4301-3)/G4301</f>
        <v>-3.6738257529438996</v>
      </c>
      <c r="K4301">
        <f>I4301+(0.5*G4301*G4301*(0.4))</f>
        <v>1.9390988851467064</v>
      </c>
      <c r="L4301">
        <f>I4301+(0.5*G4301*G4301*(0.8))</f>
        <v>1.9563227702934127</v>
      </c>
      <c r="M4301">
        <f>I4301-(0.5*G4301*G4301*(0.4))</f>
        <v>1.9046511148532936</v>
      </c>
      <c r="N4301">
        <f>I4301+(0.5*G4301*G4301*(0.6))</f>
        <v>1.9477108277200597</v>
      </c>
      <c r="O4301">
        <f>I4301-(0.5*G4301*G4301*(0.6))</f>
        <v>1.8960391722799403</v>
      </c>
      <c r="P4301">
        <f>I4301-(0.5*G4301*G4301*(0.2))</f>
        <v>1.9132630574266467</v>
      </c>
      <c r="Q4301">
        <f>I4301-(0.5*G4301*G4301*(0.8))</f>
        <v>1.8874272297065873</v>
      </c>
      <c r="R4301">
        <f>I4301+(0.5*G4301*G4301*(0))</f>
        <v>1.921875</v>
      </c>
      <c r="S4301">
        <f>I4301+(0.5*G4301*G4301*(1))</f>
        <v>1.964934712866766</v>
      </c>
      <c r="T4301">
        <f>I4301-(0.5*G4301*G4301*(0.2))</f>
        <v>1.9132630574266467</v>
      </c>
    </row>
    <row r="4302" spans="1:20" x14ac:dyDescent="0.3">
      <c r="A4302" s="1">
        <v>7013</v>
      </c>
      <c r="B4302">
        <v>0.3</v>
      </c>
      <c r="C4302">
        <v>0.2</v>
      </c>
      <c r="D4302">
        <v>0.15</v>
      </c>
      <c r="E4302">
        <v>0.05</v>
      </c>
      <c r="F4302">
        <v>0.3</v>
      </c>
      <c r="G4302">
        <v>1.196423958168741</v>
      </c>
      <c r="H4302">
        <v>16.45</v>
      </c>
      <c r="I4302">
        <f>H4302/8</f>
        <v>2.0562499999999999</v>
      </c>
      <c r="J4302">
        <f>(I4302-3)/G4302</f>
        <v>-0.7888090116855514</v>
      </c>
      <c r="K4302">
        <f>I4302+(0.5*G4302*G4302*(0.4))</f>
        <v>2.3425360575360314</v>
      </c>
      <c r="L4302">
        <f>I4302+(0.5*G4302*G4302*(0.8))</f>
        <v>2.628822115072063</v>
      </c>
      <c r="M4302">
        <f>I4302-(0.5*G4302*G4302*(0.4))</f>
        <v>1.7699639424639684</v>
      </c>
      <c r="N4302">
        <f>I4302+(0.5*G4302*G4302*(0.6))</f>
        <v>2.4856790863040472</v>
      </c>
      <c r="O4302">
        <f>I4302-(0.5*G4302*G4302*(0.6))</f>
        <v>1.6268209136959526</v>
      </c>
      <c r="P4302">
        <f>I4302-(0.5*G4302*G4302*(0.2))</f>
        <v>1.9131069712319841</v>
      </c>
      <c r="Q4302">
        <f>I4302-(0.5*G4302*G4302*(0.8))</f>
        <v>1.4836778849279368</v>
      </c>
      <c r="R4302">
        <f>I4302+(0.5*G4302*G4302*(0))</f>
        <v>2.0562499999999999</v>
      </c>
      <c r="S4302">
        <f>I4302+(0.5*G4302*G4302*(1))</f>
        <v>2.7719651438400787</v>
      </c>
      <c r="T4302">
        <f>I4302-(0.5*G4302*G4302*(0.2))</f>
        <v>1.9131069712319841</v>
      </c>
    </row>
    <row r="4303" spans="1:20" x14ac:dyDescent="0.3">
      <c r="A4303" s="1">
        <v>7843</v>
      </c>
      <c r="B4303">
        <v>0.4</v>
      </c>
      <c r="C4303">
        <v>0.15</v>
      </c>
      <c r="D4303">
        <v>0</v>
      </c>
      <c r="E4303">
        <v>0.4</v>
      </c>
      <c r="F4303">
        <v>0.05</v>
      </c>
      <c r="G4303">
        <v>1.1223383155879489</v>
      </c>
      <c r="H4303">
        <v>16.3125</v>
      </c>
      <c r="I4303">
        <f>H4303/8</f>
        <v>2.0390625</v>
      </c>
      <c r="J4303">
        <f>(I4303-3)/G4303</f>
        <v>-0.85619236789274422</v>
      </c>
      <c r="K4303">
        <f>I4303+(0.5*G4303*G4303*(0.4))</f>
        <v>2.2909911589273588</v>
      </c>
      <c r="L4303">
        <f>I4303+(0.5*G4303*G4303*(0.8))</f>
        <v>2.5429198178547177</v>
      </c>
      <c r="M4303">
        <f>I4303-(0.5*G4303*G4303*(0.4))</f>
        <v>1.7871338410726412</v>
      </c>
      <c r="N4303">
        <f>I4303+(0.5*G4303*G4303*(0.6))</f>
        <v>2.4169554883910385</v>
      </c>
      <c r="O4303">
        <f>I4303-(0.5*G4303*G4303*(0.6))</f>
        <v>1.6611695116089615</v>
      </c>
      <c r="P4303">
        <f>I4303-(0.5*G4303*G4303*(0.2))</f>
        <v>1.9130981705363206</v>
      </c>
      <c r="Q4303">
        <f>I4303-(0.5*G4303*G4303*(0.8))</f>
        <v>1.5352051821452821</v>
      </c>
      <c r="R4303">
        <f>I4303+(0.5*G4303*G4303*(0))</f>
        <v>2.0390625</v>
      </c>
      <c r="S4303">
        <f>I4303+(0.5*G4303*G4303*(1))</f>
        <v>2.6688841473183973</v>
      </c>
      <c r="T4303">
        <f>I4303-(0.5*G4303*G4303*(0.2))</f>
        <v>1.9130981705363206</v>
      </c>
    </row>
    <row r="4304" spans="1:20" x14ac:dyDescent="0.3">
      <c r="A4304" s="1">
        <v>5498</v>
      </c>
      <c r="B4304">
        <v>0.2</v>
      </c>
      <c r="C4304">
        <v>0.15</v>
      </c>
      <c r="D4304">
        <v>0.2</v>
      </c>
      <c r="E4304">
        <v>0.4</v>
      </c>
      <c r="F4304">
        <v>0.05</v>
      </c>
      <c r="G4304">
        <v>1.2030523650959239</v>
      </c>
      <c r="H4304">
        <v>16.462499999999999</v>
      </c>
      <c r="I4304">
        <f>H4304/8</f>
        <v>2.0578124999999998</v>
      </c>
      <c r="J4304">
        <f>(I4304-3)/G4304</f>
        <v>-0.78316416420067969</v>
      </c>
      <c r="K4304">
        <f>I4304+(0.5*G4304*G4304*(0.4))</f>
        <v>2.3472794986325791</v>
      </c>
      <c r="L4304">
        <f>I4304+(0.5*G4304*G4304*(0.8))</f>
        <v>2.6367464972651584</v>
      </c>
      <c r="M4304">
        <f>I4304-(0.5*G4304*G4304*(0.4))</f>
        <v>1.7683455013674205</v>
      </c>
      <c r="N4304">
        <f>I4304+(0.5*G4304*G4304*(0.6))</f>
        <v>2.4920129979488688</v>
      </c>
      <c r="O4304">
        <f>I4304-(0.5*G4304*G4304*(0.6))</f>
        <v>1.6236120020511309</v>
      </c>
      <c r="P4304">
        <f>I4304-(0.5*G4304*G4304*(0.2))</f>
        <v>1.9130790006837102</v>
      </c>
      <c r="Q4304">
        <f>I4304-(0.5*G4304*G4304*(0.8))</f>
        <v>1.4788785027348412</v>
      </c>
      <c r="R4304">
        <f>I4304+(0.5*G4304*G4304*(0))</f>
        <v>2.0578124999999998</v>
      </c>
      <c r="S4304">
        <f>I4304+(0.5*G4304*G4304*(1))</f>
        <v>2.7814799965814481</v>
      </c>
      <c r="T4304">
        <f>I4304-(0.5*G4304*G4304*(0.2))</f>
        <v>1.9130790006837102</v>
      </c>
    </row>
    <row r="4305" spans="1:20" x14ac:dyDescent="0.3">
      <c r="A4305" s="1">
        <v>5365</v>
      </c>
      <c r="B4305">
        <v>0.2</v>
      </c>
      <c r="C4305">
        <v>0.1</v>
      </c>
      <c r="D4305">
        <v>0.05</v>
      </c>
      <c r="E4305">
        <v>0.2</v>
      </c>
      <c r="F4305">
        <v>0.45</v>
      </c>
      <c r="G4305">
        <v>0.62101337707593907</v>
      </c>
      <c r="H4305">
        <v>15.612500000000001</v>
      </c>
      <c r="I4305">
        <f>H4305/8</f>
        <v>1.9515625000000001</v>
      </c>
      <c r="J4305">
        <f>(I4305-3)/G4305</f>
        <v>-1.6882687856686771</v>
      </c>
      <c r="K4305">
        <f>I4305+(0.5*G4305*G4305*(0.4))</f>
        <v>2.0286940229014525</v>
      </c>
      <c r="L4305">
        <f>I4305+(0.5*G4305*G4305*(0.8))</f>
        <v>2.1058255458029049</v>
      </c>
      <c r="M4305">
        <f>I4305-(0.5*G4305*G4305*(0.4))</f>
        <v>1.8744309770985477</v>
      </c>
      <c r="N4305">
        <f>I4305+(0.5*G4305*G4305*(0.6))</f>
        <v>2.0672597843521787</v>
      </c>
      <c r="O4305">
        <f>I4305-(0.5*G4305*G4305*(0.6))</f>
        <v>1.8358652156478215</v>
      </c>
      <c r="P4305">
        <f>I4305-(0.5*G4305*G4305*(0.2))</f>
        <v>1.9129967385492739</v>
      </c>
      <c r="Q4305">
        <f>I4305-(0.5*G4305*G4305*(0.8))</f>
        <v>1.797299454197095</v>
      </c>
      <c r="R4305">
        <f>I4305+(0.5*G4305*G4305*(0))</f>
        <v>1.9515625000000001</v>
      </c>
      <c r="S4305">
        <f>I4305+(0.5*G4305*G4305*(1))</f>
        <v>2.1443913072536311</v>
      </c>
      <c r="T4305">
        <f>I4305-(0.5*G4305*G4305*(0.2))</f>
        <v>1.9129967385492739</v>
      </c>
    </row>
    <row r="4306" spans="1:20" x14ac:dyDescent="0.3">
      <c r="A4306" s="1">
        <v>5230</v>
      </c>
      <c r="B4306">
        <v>0.2</v>
      </c>
      <c r="C4306">
        <v>0.05</v>
      </c>
      <c r="D4306">
        <v>0</v>
      </c>
      <c r="E4306">
        <v>0.55000000000000004</v>
      </c>
      <c r="F4306">
        <v>0.2</v>
      </c>
      <c r="G4306">
        <v>0.555646702746735</v>
      </c>
      <c r="H4306">
        <v>15.55</v>
      </c>
      <c r="I4306">
        <f>H4306/8</f>
        <v>1.9437500000000001</v>
      </c>
      <c r="J4306">
        <f>(I4306-3)/G4306</f>
        <v>-1.900938122693119</v>
      </c>
      <c r="K4306">
        <f>I4306+(0.5*G4306*G4306*(0.4))</f>
        <v>2.0054986516546638</v>
      </c>
      <c r="L4306">
        <f>I4306+(0.5*G4306*G4306*(0.8))</f>
        <v>2.0672473033093275</v>
      </c>
      <c r="M4306">
        <f>I4306-(0.5*G4306*G4306*(0.4))</f>
        <v>1.8820013483453364</v>
      </c>
      <c r="N4306">
        <f>I4306+(0.5*G4306*G4306*(0.6))</f>
        <v>2.0363729774819959</v>
      </c>
      <c r="O4306">
        <f>I4306-(0.5*G4306*G4306*(0.6))</f>
        <v>1.8511270225180045</v>
      </c>
      <c r="P4306">
        <f>I4306-(0.5*G4306*G4306*(0.2))</f>
        <v>1.9128756741726682</v>
      </c>
      <c r="Q4306">
        <f>I4306-(0.5*G4306*G4306*(0.8))</f>
        <v>1.8202526966906727</v>
      </c>
      <c r="R4306">
        <f>I4306+(0.5*G4306*G4306*(0))</f>
        <v>1.9437500000000001</v>
      </c>
      <c r="S4306">
        <f>I4306+(0.5*G4306*G4306*(1))</f>
        <v>2.0981216291366591</v>
      </c>
      <c r="T4306">
        <f>I4306-(0.5*G4306*G4306*(0.2))</f>
        <v>1.9128756741726682</v>
      </c>
    </row>
    <row r="4307" spans="1:20" x14ac:dyDescent="0.3">
      <c r="A4307" s="1">
        <v>2554</v>
      </c>
      <c r="B4307">
        <v>0.05</v>
      </c>
      <c r="C4307">
        <v>0.3</v>
      </c>
      <c r="D4307">
        <v>0.45</v>
      </c>
      <c r="E4307">
        <v>0</v>
      </c>
      <c r="F4307">
        <v>0.2</v>
      </c>
      <c r="G4307">
        <v>2.1244470630452401</v>
      </c>
      <c r="H4307">
        <v>18.912500000000001</v>
      </c>
      <c r="I4307">
        <f>H4307/8</f>
        <v>2.3640625000000002</v>
      </c>
      <c r="J4307">
        <f>(I4307-3)/G4307</f>
        <v>-0.29934259650999717</v>
      </c>
      <c r="K4307">
        <f>I4307+(0.5*G4307*G4307*(0.4))</f>
        <v>3.2667175647363096</v>
      </c>
      <c r="L4307">
        <f>I4307+(0.5*G4307*G4307*(0.8))</f>
        <v>4.169372629472619</v>
      </c>
      <c r="M4307">
        <f>I4307-(0.5*G4307*G4307*(0.4))</f>
        <v>1.4614074352636908</v>
      </c>
      <c r="N4307">
        <f>I4307+(0.5*G4307*G4307*(0.6))</f>
        <v>3.7180450971044641</v>
      </c>
      <c r="O4307">
        <f>I4307-(0.5*G4307*G4307*(0.6))</f>
        <v>1.0100799028955363</v>
      </c>
      <c r="P4307">
        <f>I4307-(0.5*G4307*G4307*(0.2))</f>
        <v>1.9127349676318455</v>
      </c>
      <c r="Q4307">
        <f>I4307-(0.5*G4307*G4307*(0.8))</f>
        <v>0.55875237052738136</v>
      </c>
      <c r="R4307">
        <f>I4307+(0.5*G4307*G4307*(0))</f>
        <v>2.3640625000000002</v>
      </c>
      <c r="S4307">
        <f>I4307+(0.5*G4307*G4307*(1))</f>
        <v>4.620700161840773</v>
      </c>
      <c r="T4307">
        <f>I4307-(0.5*G4307*G4307*(0.2))</f>
        <v>1.9127349676318455</v>
      </c>
    </row>
    <row r="4308" spans="1:20" x14ac:dyDescent="0.3">
      <c r="A4308" s="1">
        <v>6389</v>
      </c>
      <c r="B4308">
        <v>0.25</v>
      </c>
      <c r="C4308">
        <v>0.2</v>
      </c>
      <c r="D4308">
        <v>0.2</v>
      </c>
      <c r="E4308">
        <v>0.1</v>
      </c>
      <c r="F4308">
        <v>0.25</v>
      </c>
      <c r="G4308">
        <v>1.286141931269938</v>
      </c>
      <c r="H4308">
        <v>16.625</v>
      </c>
      <c r="I4308">
        <f>H4308/8</f>
        <v>2.078125</v>
      </c>
      <c r="J4308">
        <f>(I4308-3)/G4308</f>
        <v>-0.716775479895706</v>
      </c>
      <c r="K4308">
        <f>I4308+(0.5*G4308*G4308*(0.4))</f>
        <v>2.408957213474153</v>
      </c>
      <c r="L4308">
        <f>I4308+(0.5*G4308*G4308*(0.8))</f>
        <v>2.7397894269483065</v>
      </c>
      <c r="M4308">
        <f>I4308-(0.5*G4308*G4308*(0.4))</f>
        <v>1.7472927865258467</v>
      </c>
      <c r="N4308">
        <f>I4308+(0.5*G4308*G4308*(0.6))</f>
        <v>2.5743733202112296</v>
      </c>
      <c r="O4308">
        <f>I4308-(0.5*G4308*G4308*(0.6))</f>
        <v>1.5818766797887702</v>
      </c>
      <c r="P4308">
        <f>I4308-(0.5*G4308*G4308*(0.2))</f>
        <v>1.9127088932629235</v>
      </c>
      <c r="Q4308">
        <f>I4308-(0.5*G4308*G4308*(0.8))</f>
        <v>1.4164605730516935</v>
      </c>
      <c r="R4308">
        <f>I4308+(0.5*G4308*G4308*(0))</f>
        <v>2.078125</v>
      </c>
      <c r="S4308">
        <f>I4308+(0.5*G4308*G4308*(1))</f>
        <v>2.905205533685383</v>
      </c>
      <c r="T4308">
        <f>I4308-(0.5*G4308*G4308*(0.2))</f>
        <v>1.9127088932629235</v>
      </c>
    </row>
    <row r="4309" spans="1:20" x14ac:dyDescent="0.3">
      <c r="A4309" s="1">
        <v>8222</v>
      </c>
      <c r="B4309">
        <v>0.45</v>
      </c>
      <c r="C4309">
        <v>0.2</v>
      </c>
      <c r="D4309">
        <v>0</v>
      </c>
      <c r="E4309">
        <v>0.1</v>
      </c>
      <c r="F4309">
        <v>0.25</v>
      </c>
      <c r="G4309">
        <v>1.21205408562526</v>
      </c>
      <c r="H4309">
        <v>16.475000000000001</v>
      </c>
      <c r="I4309">
        <f>H4309/8</f>
        <v>2.0593750000000002</v>
      </c>
      <c r="J4309">
        <f>(I4309-3)/G4309</f>
        <v>-0.77605860262808446</v>
      </c>
      <c r="K4309">
        <f>I4309+(0.5*G4309*G4309*(0.4))</f>
        <v>2.3531900212961769</v>
      </c>
      <c r="L4309">
        <f>I4309+(0.5*G4309*G4309*(0.8))</f>
        <v>2.6470050425923541</v>
      </c>
      <c r="M4309">
        <f>I4309-(0.5*G4309*G4309*(0.4))</f>
        <v>1.7655599787038232</v>
      </c>
      <c r="N4309">
        <f>I4309+(0.5*G4309*G4309*(0.6))</f>
        <v>2.5000975319442658</v>
      </c>
      <c r="O4309">
        <f>I4309-(0.5*G4309*G4309*(0.6))</f>
        <v>1.6186524680557346</v>
      </c>
      <c r="P4309">
        <f>I4309-(0.5*G4309*G4309*(0.2))</f>
        <v>1.9124674893519118</v>
      </c>
      <c r="Q4309">
        <f>I4309-(0.5*G4309*G4309*(0.8))</f>
        <v>1.4717449574076462</v>
      </c>
      <c r="R4309">
        <f>I4309+(0.5*G4309*G4309*(0))</f>
        <v>2.0593750000000002</v>
      </c>
      <c r="S4309">
        <f>I4309+(0.5*G4309*G4309*(1))</f>
        <v>2.7939125532404425</v>
      </c>
      <c r="T4309">
        <f>I4309-(0.5*G4309*G4309*(0.2))</f>
        <v>1.9124674893519118</v>
      </c>
    </row>
    <row r="4310" spans="1:20" x14ac:dyDescent="0.3">
      <c r="A4310" s="1">
        <v>843</v>
      </c>
      <c r="B4310">
        <v>0</v>
      </c>
      <c r="C4310">
        <v>0.2</v>
      </c>
      <c r="D4310">
        <v>0.4</v>
      </c>
      <c r="E4310">
        <v>0.4</v>
      </c>
      <c r="F4310">
        <v>0</v>
      </c>
      <c r="G4310">
        <v>1.837305295506346</v>
      </c>
      <c r="H4310">
        <v>18</v>
      </c>
      <c r="I4310">
        <f>H4310/8</f>
        <v>2.25</v>
      </c>
      <c r="J4310">
        <f>(I4310-3)/G4310</f>
        <v>-0.40820651953398213</v>
      </c>
      <c r="K4310">
        <f>I4310+(0.5*G4310*G4310*(0.4))</f>
        <v>2.9251381497791322</v>
      </c>
      <c r="L4310">
        <f>I4310+(0.5*G4310*G4310*(0.8))</f>
        <v>3.6002762995582644</v>
      </c>
      <c r="M4310">
        <f>I4310-(0.5*G4310*G4310*(0.4))</f>
        <v>1.5748618502208678</v>
      </c>
      <c r="N4310">
        <f>I4310+(0.5*G4310*G4310*(0.6))</f>
        <v>3.2627072246686986</v>
      </c>
      <c r="O4310">
        <f>I4310-(0.5*G4310*G4310*(0.6))</f>
        <v>1.2372927753313017</v>
      </c>
      <c r="P4310">
        <f>I4310-(0.5*G4310*G4310*(0.2))</f>
        <v>1.9124309251104339</v>
      </c>
      <c r="Q4310">
        <f>I4310-(0.5*G4310*G4310*(0.8))</f>
        <v>0.89972370044173533</v>
      </c>
      <c r="R4310">
        <f>I4310+(0.5*G4310*G4310*(0))</f>
        <v>2.25</v>
      </c>
      <c r="S4310">
        <f>I4310+(0.5*G4310*G4310*(1))</f>
        <v>3.9378453744478308</v>
      </c>
      <c r="T4310">
        <f>I4310-(0.5*G4310*G4310*(0.2))</f>
        <v>1.9124309251104339</v>
      </c>
    </row>
    <row r="4311" spans="1:20" x14ac:dyDescent="0.3">
      <c r="A4311" s="1">
        <v>7895</v>
      </c>
      <c r="B4311">
        <v>0.4</v>
      </c>
      <c r="C4311">
        <v>0.2</v>
      </c>
      <c r="D4311">
        <v>0.1</v>
      </c>
      <c r="E4311">
        <v>0.3</v>
      </c>
      <c r="F4311">
        <v>0</v>
      </c>
      <c r="G4311">
        <v>1.323729843217081</v>
      </c>
      <c r="H4311">
        <v>16.7</v>
      </c>
      <c r="I4311">
        <f>H4311/8</f>
        <v>2.0874999999999999</v>
      </c>
      <c r="J4311">
        <f>(I4311-3)/G4311</f>
        <v>-0.68934005278776322</v>
      </c>
      <c r="K4311">
        <f>I4311+(0.5*G4311*G4311*(0.4))</f>
        <v>2.4379521395647035</v>
      </c>
      <c r="L4311">
        <f>I4311+(0.5*G4311*G4311*(0.8))</f>
        <v>2.788404279129407</v>
      </c>
      <c r="M4311">
        <f>I4311-(0.5*G4311*G4311*(0.4))</f>
        <v>1.7370478604352964</v>
      </c>
      <c r="N4311">
        <f>I4311+(0.5*G4311*G4311*(0.6))</f>
        <v>2.6131782093470552</v>
      </c>
      <c r="O4311">
        <f>I4311-(0.5*G4311*G4311*(0.6))</f>
        <v>1.5618217906529446</v>
      </c>
      <c r="P4311">
        <f>I4311-(0.5*G4311*G4311*(0.2))</f>
        <v>1.9122739302176481</v>
      </c>
      <c r="Q4311">
        <f>I4311-(0.5*G4311*G4311*(0.8))</f>
        <v>1.3865957208705928</v>
      </c>
      <c r="R4311">
        <f>I4311+(0.5*G4311*G4311*(0))</f>
        <v>2.0874999999999999</v>
      </c>
      <c r="S4311">
        <f>I4311+(0.5*G4311*G4311*(1))</f>
        <v>2.9636303489117588</v>
      </c>
      <c r="T4311">
        <f>I4311-(0.5*G4311*G4311*(0.2))</f>
        <v>1.9122739302176481</v>
      </c>
    </row>
    <row r="4312" spans="1:20" x14ac:dyDescent="0.3">
      <c r="A4312" s="1">
        <v>2459</v>
      </c>
      <c r="B4312">
        <v>0.05</v>
      </c>
      <c r="C4312">
        <v>0.25</v>
      </c>
      <c r="D4312">
        <v>0.4</v>
      </c>
      <c r="E4312">
        <v>0.1</v>
      </c>
      <c r="F4312">
        <v>0.2</v>
      </c>
      <c r="G4312">
        <v>1.8930535545815499</v>
      </c>
      <c r="H4312">
        <v>18.162500000000001</v>
      </c>
      <c r="I4312">
        <f>H4312/8</f>
        <v>2.2703125000000002</v>
      </c>
      <c r="J4312">
        <f>(I4312-3)/G4312</f>
        <v>-0.38545528637265292</v>
      </c>
      <c r="K4312">
        <f>I4312+(0.5*G4312*G4312*(0.4))</f>
        <v>2.9870428521027685</v>
      </c>
      <c r="L4312">
        <f>I4312+(0.5*G4312*G4312*(0.8))</f>
        <v>3.7037732042055369</v>
      </c>
      <c r="M4312">
        <f>I4312-(0.5*G4312*G4312*(0.4))</f>
        <v>1.5535821478972318</v>
      </c>
      <c r="N4312">
        <f>I4312+(0.5*G4312*G4312*(0.6))</f>
        <v>3.3454080281541527</v>
      </c>
      <c r="O4312">
        <f>I4312-(0.5*G4312*G4312*(0.6))</f>
        <v>1.1952169718458479</v>
      </c>
      <c r="P4312">
        <f>I4312-(0.5*G4312*G4312*(0.2))</f>
        <v>1.911947323948616</v>
      </c>
      <c r="Q4312">
        <f>I4312-(0.5*G4312*G4312*(0.8))</f>
        <v>0.83685179579446367</v>
      </c>
      <c r="R4312">
        <f>I4312+(0.5*G4312*G4312*(0))</f>
        <v>2.2703125000000002</v>
      </c>
      <c r="S4312">
        <f>I4312+(0.5*G4312*G4312*(1))</f>
        <v>4.0621383802569202</v>
      </c>
      <c r="T4312">
        <f>I4312-(0.5*G4312*G4312*(0.2))</f>
        <v>1.911947323948616</v>
      </c>
    </row>
    <row r="4313" spans="1:20" x14ac:dyDescent="0.3">
      <c r="A4313" s="1">
        <v>299</v>
      </c>
      <c r="B4313">
        <v>0</v>
      </c>
      <c r="C4313">
        <v>0.05</v>
      </c>
      <c r="D4313">
        <v>0.2</v>
      </c>
      <c r="E4313">
        <v>0.65</v>
      </c>
      <c r="F4313">
        <v>0.1</v>
      </c>
      <c r="G4313">
        <v>0.92305012686595167</v>
      </c>
      <c r="H4313">
        <v>15.975</v>
      </c>
      <c r="I4313">
        <f>H4313/8</f>
        <v>1.996875</v>
      </c>
      <c r="J4313">
        <f>(I4313-3)/G4313</f>
        <v>-1.0867502975227661</v>
      </c>
      <c r="K4313">
        <f>I4313+(0.5*G4313*G4313*(0.4))</f>
        <v>2.1672793073414498</v>
      </c>
      <c r="L4313">
        <f>I4313+(0.5*G4313*G4313*(0.8))</f>
        <v>2.3376836146828999</v>
      </c>
      <c r="M4313">
        <f>I4313-(0.5*G4313*G4313*(0.4))</f>
        <v>1.8264706926585501</v>
      </c>
      <c r="N4313">
        <f>I4313+(0.5*G4313*G4313*(0.6))</f>
        <v>2.2524814610121746</v>
      </c>
      <c r="O4313">
        <f>I4313-(0.5*G4313*G4313*(0.6))</f>
        <v>1.7412685389878251</v>
      </c>
      <c r="P4313">
        <f>I4313-(0.5*G4313*G4313*(0.2))</f>
        <v>1.9116728463292749</v>
      </c>
      <c r="Q4313">
        <f>I4313-(0.5*G4313*G4313*(0.8))</f>
        <v>1.6560663853171</v>
      </c>
      <c r="R4313">
        <f>I4313+(0.5*G4313*G4313*(0))</f>
        <v>1.996875</v>
      </c>
      <c r="S4313">
        <f>I4313+(0.5*G4313*G4313*(1))</f>
        <v>2.4228857683536247</v>
      </c>
      <c r="T4313">
        <f>I4313-(0.5*G4313*G4313*(0.2))</f>
        <v>1.9116728463292749</v>
      </c>
    </row>
    <row r="4314" spans="1:20" x14ac:dyDescent="0.3">
      <c r="A4314" s="1">
        <v>3317</v>
      </c>
      <c r="B4314">
        <v>0.1</v>
      </c>
      <c r="C4314">
        <v>0.1</v>
      </c>
      <c r="D4314">
        <v>0.2</v>
      </c>
      <c r="E4314">
        <v>0.5</v>
      </c>
      <c r="F4314">
        <v>0.1</v>
      </c>
      <c r="G4314">
        <v>1.036590299781792</v>
      </c>
      <c r="H4314">
        <v>16.149999999999999</v>
      </c>
      <c r="I4314">
        <f>H4314/8</f>
        <v>2.0187499999999998</v>
      </c>
      <c r="J4314">
        <f>(I4314-3)/G4314</f>
        <v>-0.946613141379539</v>
      </c>
      <c r="K4314">
        <f>I4314+(0.5*G4314*G4314*(0.4))</f>
        <v>2.2336538899203409</v>
      </c>
      <c r="L4314">
        <f>I4314+(0.5*G4314*G4314*(0.8))</f>
        <v>2.4485577798406819</v>
      </c>
      <c r="M4314">
        <f>I4314-(0.5*G4314*G4314*(0.4))</f>
        <v>1.8038461100796588</v>
      </c>
      <c r="N4314">
        <f>I4314+(0.5*G4314*G4314*(0.6))</f>
        <v>2.3411058348805116</v>
      </c>
      <c r="O4314">
        <f>I4314-(0.5*G4314*G4314*(0.6))</f>
        <v>1.6963941651194883</v>
      </c>
      <c r="P4314">
        <f>I4314-(0.5*G4314*G4314*(0.2))</f>
        <v>1.9112980550398293</v>
      </c>
      <c r="Q4314">
        <f>I4314-(0.5*G4314*G4314*(0.8))</f>
        <v>1.5889422201593177</v>
      </c>
      <c r="R4314">
        <f>I4314+(0.5*G4314*G4314*(0))</f>
        <v>2.0187499999999998</v>
      </c>
      <c r="S4314">
        <f>I4314+(0.5*G4314*G4314*(1))</f>
        <v>2.5560097248008526</v>
      </c>
      <c r="T4314">
        <f>I4314-(0.5*G4314*G4314*(0.2))</f>
        <v>1.9112980550398293</v>
      </c>
    </row>
    <row r="4315" spans="1:20" x14ac:dyDescent="0.3">
      <c r="A4315" s="1">
        <v>7502</v>
      </c>
      <c r="B4315">
        <v>0.35</v>
      </c>
      <c r="C4315">
        <v>0.2</v>
      </c>
      <c r="D4315">
        <v>0.15</v>
      </c>
      <c r="E4315">
        <v>0.3</v>
      </c>
      <c r="F4315">
        <v>0</v>
      </c>
      <c r="G4315">
        <v>1.3452754492044461</v>
      </c>
      <c r="H4315">
        <v>16.737500000000001</v>
      </c>
      <c r="I4315">
        <f>H4315/8</f>
        <v>2.0921875000000001</v>
      </c>
      <c r="J4315">
        <f>(I4315-3)/G4315</f>
        <v>-0.67481533282782491</v>
      </c>
      <c r="K4315">
        <f>I4315+(0.5*G4315*G4315*(0.4))</f>
        <v>2.4541407068464451</v>
      </c>
      <c r="L4315">
        <f>I4315+(0.5*G4315*G4315*(0.8))</f>
        <v>2.8160939136928897</v>
      </c>
      <c r="M4315">
        <f>I4315-(0.5*G4315*G4315*(0.4))</f>
        <v>1.7302342931535553</v>
      </c>
      <c r="N4315">
        <f>I4315+(0.5*G4315*G4315*(0.6))</f>
        <v>2.6351173102696674</v>
      </c>
      <c r="O4315">
        <f>I4315-(0.5*G4315*G4315*(0.6))</f>
        <v>1.5492576897303327</v>
      </c>
      <c r="P4315">
        <f>I4315-(0.5*G4315*G4315*(0.2))</f>
        <v>1.9112108965767778</v>
      </c>
      <c r="Q4315">
        <f>I4315-(0.5*G4315*G4315*(0.8))</f>
        <v>1.3682810863071104</v>
      </c>
      <c r="R4315">
        <f>I4315+(0.5*G4315*G4315*(0))</f>
        <v>2.0921875000000001</v>
      </c>
      <c r="S4315">
        <f>I4315+(0.5*G4315*G4315*(1))</f>
        <v>2.9970705171161121</v>
      </c>
      <c r="T4315">
        <f>I4315-(0.5*G4315*G4315*(0.2))</f>
        <v>1.9112108965767778</v>
      </c>
    </row>
    <row r="4316" spans="1:20" x14ac:dyDescent="0.3">
      <c r="A4316" s="1">
        <v>8547</v>
      </c>
      <c r="B4316">
        <v>0.5</v>
      </c>
      <c r="C4316">
        <v>0.25</v>
      </c>
      <c r="D4316">
        <v>0.05</v>
      </c>
      <c r="E4316">
        <v>0.05</v>
      </c>
      <c r="F4316">
        <v>0.15</v>
      </c>
      <c r="G4316">
        <v>1.446417946345089</v>
      </c>
      <c r="H4316">
        <v>16.962499999999999</v>
      </c>
      <c r="I4316">
        <f>H4316/8</f>
        <v>2.1203124999999998</v>
      </c>
      <c r="J4316">
        <f>(I4316-3)/G4316</f>
        <v>-0.6081834799014052</v>
      </c>
      <c r="K4316">
        <f>I4316+(0.5*G4316*G4316*(0.4))</f>
        <v>2.5387374751018288</v>
      </c>
      <c r="L4316">
        <f>I4316+(0.5*G4316*G4316*(0.8))</f>
        <v>2.9571624502036578</v>
      </c>
      <c r="M4316">
        <f>I4316-(0.5*G4316*G4316*(0.4))</f>
        <v>1.7018875248981709</v>
      </c>
      <c r="N4316">
        <f>I4316+(0.5*G4316*G4316*(0.6))</f>
        <v>2.7479499626527435</v>
      </c>
      <c r="O4316">
        <f>I4316-(0.5*G4316*G4316*(0.6))</f>
        <v>1.4926750373472564</v>
      </c>
      <c r="P4316">
        <f>I4316-(0.5*G4316*G4316*(0.2))</f>
        <v>1.9111000124490853</v>
      </c>
      <c r="Q4316">
        <f>I4316-(0.5*G4316*G4316*(0.8))</f>
        <v>1.2834625497963419</v>
      </c>
      <c r="R4316">
        <f>I4316+(0.5*G4316*G4316*(0))</f>
        <v>2.1203124999999998</v>
      </c>
      <c r="S4316">
        <f>I4316+(0.5*G4316*G4316*(1))</f>
        <v>3.166374937754572</v>
      </c>
      <c r="T4316">
        <f>I4316-(0.5*G4316*G4316*(0.2))</f>
        <v>1.9111000124490853</v>
      </c>
    </row>
    <row r="4317" spans="1:20" x14ac:dyDescent="0.3">
      <c r="A4317" s="1">
        <v>3301</v>
      </c>
      <c r="B4317">
        <v>0.1</v>
      </c>
      <c r="C4317">
        <v>0.1</v>
      </c>
      <c r="D4317">
        <v>0.15</v>
      </c>
      <c r="E4317">
        <v>0.25</v>
      </c>
      <c r="F4317">
        <v>0.4</v>
      </c>
      <c r="G4317">
        <v>0.81871959821304519</v>
      </c>
      <c r="H4317">
        <v>15.824999999999999</v>
      </c>
      <c r="I4317">
        <f>H4317/8</f>
        <v>1.9781249999999999</v>
      </c>
      <c r="J4317">
        <f>(I4317-3)/G4317</f>
        <v>-1.2481379488537543</v>
      </c>
      <c r="K4317">
        <f>I4317+(0.5*G4317*G4317*(0.4))</f>
        <v>2.112185356099626</v>
      </c>
      <c r="L4317">
        <f>I4317+(0.5*G4317*G4317*(0.8))</f>
        <v>2.2462457121992521</v>
      </c>
      <c r="M4317">
        <f>I4317-(0.5*G4317*G4317*(0.4))</f>
        <v>1.8440646439003738</v>
      </c>
      <c r="N4317">
        <f>I4317+(0.5*G4317*G4317*(0.6))</f>
        <v>2.179215534149439</v>
      </c>
      <c r="O4317">
        <f>I4317-(0.5*G4317*G4317*(0.6))</f>
        <v>1.7770344658505608</v>
      </c>
      <c r="P4317">
        <f>I4317-(0.5*G4317*G4317*(0.2))</f>
        <v>1.9110948219501869</v>
      </c>
      <c r="Q4317">
        <f>I4317-(0.5*G4317*G4317*(0.8))</f>
        <v>1.7100042878007478</v>
      </c>
      <c r="R4317">
        <f>I4317+(0.5*G4317*G4317*(0))</f>
        <v>1.9781249999999999</v>
      </c>
      <c r="S4317">
        <f>I4317+(0.5*G4317*G4317*(1))</f>
        <v>2.3132758902490651</v>
      </c>
      <c r="T4317">
        <f>I4317-(0.5*G4317*G4317*(0.2))</f>
        <v>1.9110948219501869</v>
      </c>
    </row>
    <row r="4318" spans="1:20" x14ac:dyDescent="0.3">
      <c r="A4318" s="1">
        <v>2174</v>
      </c>
      <c r="B4318">
        <v>0.05</v>
      </c>
      <c r="C4318">
        <v>0.15</v>
      </c>
      <c r="D4318">
        <v>0.25</v>
      </c>
      <c r="E4318">
        <v>0.1</v>
      </c>
      <c r="F4318">
        <v>0.45</v>
      </c>
      <c r="G4318">
        <v>1.217955424071792</v>
      </c>
      <c r="H4318">
        <v>16.475000000000001</v>
      </c>
      <c r="I4318">
        <f>H4318/8</f>
        <v>2.0593750000000002</v>
      </c>
      <c r="J4318">
        <f>(I4318-3)/G4318</f>
        <v>-0.77229837924228906</v>
      </c>
      <c r="K4318">
        <f>I4318+(0.5*G4318*G4318*(0.4))</f>
        <v>2.35605808300518</v>
      </c>
      <c r="L4318">
        <f>I4318+(0.5*G4318*G4318*(0.8))</f>
        <v>2.6527411660103599</v>
      </c>
      <c r="M4318">
        <f>I4318-(0.5*G4318*G4318*(0.4))</f>
        <v>1.7626919169948203</v>
      </c>
      <c r="N4318">
        <f>I4318+(0.5*G4318*G4318*(0.6))</f>
        <v>2.5043996245077698</v>
      </c>
      <c r="O4318">
        <f>I4318-(0.5*G4318*G4318*(0.6))</f>
        <v>1.6143503754922306</v>
      </c>
      <c r="P4318">
        <f>I4318-(0.5*G4318*G4318*(0.2))</f>
        <v>1.9110334584974102</v>
      </c>
      <c r="Q4318">
        <f>I4318-(0.5*G4318*G4318*(0.8))</f>
        <v>1.4660088339896407</v>
      </c>
      <c r="R4318">
        <f>I4318+(0.5*G4318*G4318*(0))</f>
        <v>2.0593750000000002</v>
      </c>
      <c r="S4318">
        <f>I4318+(0.5*G4318*G4318*(1))</f>
        <v>2.8010827075129496</v>
      </c>
      <c r="T4318">
        <f>I4318-(0.5*G4318*G4318*(0.2))</f>
        <v>1.9110334584974102</v>
      </c>
    </row>
    <row r="4319" spans="1:20" x14ac:dyDescent="0.3">
      <c r="A4319" s="1">
        <v>4277</v>
      </c>
      <c r="B4319">
        <v>0.15</v>
      </c>
      <c r="C4319">
        <v>0.05</v>
      </c>
      <c r="D4319">
        <v>0</v>
      </c>
      <c r="E4319">
        <v>0.35</v>
      </c>
      <c r="F4319">
        <v>0.45</v>
      </c>
      <c r="G4319">
        <v>0.37553528017389298</v>
      </c>
      <c r="H4319">
        <v>15.4</v>
      </c>
      <c r="I4319">
        <f>H4319/8</f>
        <v>1.925</v>
      </c>
      <c r="J4319">
        <f>(I4319-3)/G4319</f>
        <v>-2.8625805796521098</v>
      </c>
      <c r="K4319">
        <f>I4319+(0.5*G4319*G4319*(0.4))</f>
        <v>1.9532053493310568</v>
      </c>
      <c r="L4319">
        <f>I4319+(0.5*G4319*G4319*(0.8))</f>
        <v>1.9814106986621138</v>
      </c>
      <c r="M4319">
        <f>I4319-(0.5*G4319*G4319*(0.4))</f>
        <v>1.8967946506689433</v>
      </c>
      <c r="N4319">
        <f>I4319+(0.5*G4319*G4319*(0.6))</f>
        <v>1.9673080239965854</v>
      </c>
      <c r="O4319">
        <f>I4319-(0.5*G4319*G4319*(0.6))</f>
        <v>1.8826919760034146</v>
      </c>
      <c r="P4319">
        <f>I4319-(0.5*G4319*G4319*(0.2))</f>
        <v>1.9108973253344717</v>
      </c>
      <c r="Q4319">
        <f>I4319-(0.5*G4319*G4319*(0.8))</f>
        <v>1.8685893013378863</v>
      </c>
      <c r="R4319">
        <f>I4319+(0.5*G4319*G4319*(0))</f>
        <v>1.925</v>
      </c>
      <c r="S4319">
        <f>I4319+(0.5*G4319*G4319*(1))</f>
        <v>1.9955133733276422</v>
      </c>
      <c r="T4319">
        <f>I4319-(0.5*G4319*G4319*(0.2))</f>
        <v>1.9108973253344717</v>
      </c>
    </row>
    <row r="4320" spans="1:20" x14ac:dyDescent="0.3">
      <c r="A4320" s="1">
        <v>3446</v>
      </c>
      <c r="B4320">
        <v>0.1</v>
      </c>
      <c r="C4320">
        <v>0.15</v>
      </c>
      <c r="D4320">
        <v>0.2</v>
      </c>
      <c r="E4320">
        <v>0</v>
      </c>
      <c r="F4320">
        <v>0.55000000000000004</v>
      </c>
      <c r="G4320">
        <v>1.0466278218565499</v>
      </c>
      <c r="H4320">
        <v>16.162500000000001</v>
      </c>
      <c r="I4320">
        <f>H4320/8</f>
        <v>2.0203125000000002</v>
      </c>
      <c r="J4320">
        <f>(I4320-3)/G4320</f>
        <v>-0.9360419048121531</v>
      </c>
      <c r="K4320">
        <f>I4320+(0.5*G4320*G4320*(0.4))</f>
        <v>2.2393984594968375</v>
      </c>
      <c r="L4320">
        <f>I4320+(0.5*G4320*G4320*(0.8))</f>
        <v>2.4584844189936748</v>
      </c>
      <c r="M4320">
        <f>I4320-(0.5*G4320*G4320*(0.4))</f>
        <v>1.8012265405031629</v>
      </c>
      <c r="N4320">
        <f>I4320+(0.5*G4320*G4320*(0.6))</f>
        <v>2.3489414392452561</v>
      </c>
      <c r="O4320">
        <f>I4320-(0.5*G4320*G4320*(0.6))</f>
        <v>1.6916835607547445</v>
      </c>
      <c r="P4320">
        <f>I4320-(0.5*G4320*G4320*(0.2))</f>
        <v>1.9107695202515815</v>
      </c>
      <c r="Q4320">
        <f>I4320-(0.5*G4320*G4320*(0.8))</f>
        <v>1.5821405810063258</v>
      </c>
      <c r="R4320">
        <f>I4320+(0.5*G4320*G4320*(0))</f>
        <v>2.0203125000000002</v>
      </c>
      <c r="S4320">
        <f>I4320+(0.5*G4320*G4320*(1))</f>
        <v>2.5680273987420934</v>
      </c>
      <c r="T4320">
        <f>I4320-(0.5*G4320*G4320*(0.2))</f>
        <v>1.9107695202515815</v>
      </c>
    </row>
    <row r="4321" spans="1:20" x14ac:dyDescent="0.3">
      <c r="A4321" s="1">
        <v>8573</v>
      </c>
      <c r="B4321">
        <v>0.5</v>
      </c>
      <c r="C4321">
        <v>0.3</v>
      </c>
      <c r="D4321">
        <v>0.15</v>
      </c>
      <c r="E4321">
        <v>0.05</v>
      </c>
      <c r="F4321">
        <v>0</v>
      </c>
      <c r="G4321">
        <v>1.712123302388757</v>
      </c>
      <c r="H4321">
        <v>17.625</v>
      </c>
      <c r="I4321">
        <f>H4321/8</f>
        <v>2.203125</v>
      </c>
      <c r="J4321">
        <f>(I4321-3)/G4321</f>
        <v>-0.46543084770133014</v>
      </c>
      <c r="K4321">
        <f>I4321+(0.5*G4321*G4321*(0.4))</f>
        <v>2.7893982405165167</v>
      </c>
      <c r="L4321">
        <f>I4321+(0.5*G4321*G4321*(0.8))</f>
        <v>3.3756714810330335</v>
      </c>
      <c r="M4321">
        <f>I4321-(0.5*G4321*G4321*(0.4))</f>
        <v>1.6168517594834833</v>
      </c>
      <c r="N4321">
        <f>I4321+(0.5*G4321*G4321*(0.6))</f>
        <v>3.0825348607747749</v>
      </c>
      <c r="O4321">
        <f>I4321-(0.5*G4321*G4321*(0.6))</f>
        <v>1.3237151392252251</v>
      </c>
      <c r="P4321">
        <f>I4321-(0.5*G4321*G4321*(0.2))</f>
        <v>1.9099883797417416</v>
      </c>
      <c r="Q4321">
        <f>I4321-(0.5*G4321*G4321*(0.8))</f>
        <v>1.0305785189669667</v>
      </c>
      <c r="R4321">
        <f>I4321+(0.5*G4321*G4321*(0))</f>
        <v>2.203125</v>
      </c>
      <c r="S4321">
        <f>I4321+(0.5*G4321*G4321*(1))</f>
        <v>3.6688081012912912</v>
      </c>
      <c r="T4321">
        <f>I4321-(0.5*G4321*G4321*(0.2))</f>
        <v>1.9099883797417416</v>
      </c>
    </row>
    <row r="4322" spans="1:20" x14ac:dyDescent="0.3">
      <c r="A4322" s="1">
        <v>7538</v>
      </c>
      <c r="B4322">
        <v>0.35</v>
      </c>
      <c r="C4322">
        <v>0.25</v>
      </c>
      <c r="D4322">
        <v>0.2</v>
      </c>
      <c r="E4322">
        <v>0.05</v>
      </c>
      <c r="F4322">
        <v>0.15</v>
      </c>
      <c r="G4322">
        <v>1.499527144036404</v>
      </c>
      <c r="H4322">
        <v>17.074999999999999</v>
      </c>
      <c r="I4322">
        <f>H4322/8</f>
        <v>2.1343749999999999</v>
      </c>
      <c r="J4322">
        <f>(I4322-3)/G4322</f>
        <v>-0.57726530889592576</v>
      </c>
      <c r="K4322">
        <f>I4322+(0.5*G4322*G4322*(0.4))</f>
        <v>2.584091331140395</v>
      </c>
      <c r="L4322">
        <f>I4322+(0.5*G4322*G4322*(0.8))</f>
        <v>3.0338076622807897</v>
      </c>
      <c r="M4322">
        <f>I4322-(0.5*G4322*G4322*(0.4))</f>
        <v>1.684658668859605</v>
      </c>
      <c r="N4322">
        <f>I4322+(0.5*G4322*G4322*(0.6))</f>
        <v>2.8089494967105919</v>
      </c>
      <c r="O4322">
        <f>I4322-(0.5*G4322*G4322*(0.6))</f>
        <v>1.4598005032894077</v>
      </c>
      <c r="P4322">
        <f>I4322-(0.5*G4322*G4322*(0.2))</f>
        <v>1.9095168344298026</v>
      </c>
      <c r="Q4322">
        <f>I4322-(0.5*G4322*G4322*(0.8))</f>
        <v>1.2349423377192101</v>
      </c>
      <c r="R4322">
        <f>I4322+(0.5*G4322*G4322*(0))</f>
        <v>2.1343749999999999</v>
      </c>
      <c r="S4322">
        <f>I4322+(0.5*G4322*G4322*(1))</f>
        <v>3.258665827850987</v>
      </c>
      <c r="T4322">
        <f>I4322-(0.5*G4322*G4322*(0.2))</f>
        <v>1.9095168344298026</v>
      </c>
    </row>
    <row r="4323" spans="1:20" x14ac:dyDescent="0.3">
      <c r="A4323" s="1">
        <v>5380</v>
      </c>
      <c r="B4323">
        <v>0.2</v>
      </c>
      <c r="C4323">
        <v>0.1</v>
      </c>
      <c r="D4323">
        <v>0.1</v>
      </c>
      <c r="E4323">
        <v>0.4</v>
      </c>
      <c r="F4323">
        <v>0.2</v>
      </c>
      <c r="G4323">
        <v>0.81017438207438752</v>
      </c>
      <c r="H4323">
        <v>15.8</v>
      </c>
      <c r="I4323">
        <f>H4323/8</f>
        <v>1.9750000000000001</v>
      </c>
      <c r="J4323">
        <f>(I4323-3)/G4323</f>
        <v>-1.2651597269412151</v>
      </c>
      <c r="K4323">
        <f>I4323+(0.5*G4323*G4323*(0.4))</f>
        <v>2.106276505873923</v>
      </c>
      <c r="L4323">
        <f>I4323+(0.5*G4323*G4323*(0.8))</f>
        <v>2.2375530117478464</v>
      </c>
      <c r="M4323">
        <f>I4323-(0.5*G4323*G4323*(0.4))</f>
        <v>1.8437234941260769</v>
      </c>
      <c r="N4323">
        <f>I4323+(0.5*G4323*G4323*(0.6))</f>
        <v>2.1719147588108849</v>
      </c>
      <c r="O4323">
        <f>I4323-(0.5*G4323*G4323*(0.6))</f>
        <v>1.7780852411891155</v>
      </c>
      <c r="P4323">
        <f>I4323-(0.5*G4323*G4323*(0.2))</f>
        <v>1.9093617470630386</v>
      </c>
      <c r="Q4323">
        <f>I4323-(0.5*G4323*G4323*(0.8))</f>
        <v>1.7124469882521538</v>
      </c>
      <c r="R4323">
        <f>I4323+(0.5*G4323*G4323*(0))</f>
        <v>1.9750000000000001</v>
      </c>
      <c r="S4323">
        <f>I4323+(0.5*G4323*G4323*(1))</f>
        <v>2.3031912646848078</v>
      </c>
      <c r="T4323">
        <f>I4323-(0.5*G4323*G4323*(0.2))</f>
        <v>1.9093617470630386</v>
      </c>
    </row>
    <row r="4324" spans="1:20" x14ac:dyDescent="0.3">
      <c r="A4324" s="1">
        <v>4849</v>
      </c>
      <c r="B4324">
        <v>0.15</v>
      </c>
      <c r="C4324">
        <v>0.3</v>
      </c>
      <c r="D4324">
        <v>0.4</v>
      </c>
      <c r="E4324">
        <v>0</v>
      </c>
      <c r="F4324">
        <v>0.15</v>
      </c>
      <c r="G4324">
        <v>2.000233492809242</v>
      </c>
      <c r="H4324">
        <v>18.475000000000001</v>
      </c>
      <c r="I4324">
        <f>H4324/8</f>
        <v>2.3093750000000002</v>
      </c>
      <c r="J4324">
        <f>(I4324-3)/G4324</f>
        <v>-0.34527219071311854</v>
      </c>
      <c r="K4324">
        <f>I4324+(0.5*G4324*G4324*(0.4))</f>
        <v>3.1095618051511722</v>
      </c>
      <c r="L4324">
        <f>I4324+(0.5*G4324*G4324*(0.8))</f>
        <v>3.9097486103023442</v>
      </c>
      <c r="M4324">
        <f>I4324-(0.5*G4324*G4324*(0.4))</f>
        <v>1.5091881948488282</v>
      </c>
      <c r="N4324">
        <f>I4324+(0.5*G4324*G4324*(0.6))</f>
        <v>3.509655207726758</v>
      </c>
      <c r="O4324">
        <f>I4324-(0.5*G4324*G4324*(0.6))</f>
        <v>1.1090947922732424</v>
      </c>
      <c r="P4324">
        <f>I4324-(0.5*G4324*G4324*(0.2))</f>
        <v>1.9092815974244142</v>
      </c>
      <c r="Q4324">
        <f>I4324-(0.5*G4324*G4324*(0.8))</f>
        <v>0.70900138969765614</v>
      </c>
      <c r="R4324">
        <f>I4324+(0.5*G4324*G4324*(0))</f>
        <v>2.3093750000000002</v>
      </c>
      <c r="S4324">
        <f>I4324+(0.5*G4324*G4324*(1))</f>
        <v>4.3098420128779296</v>
      </c>
      <c r="T4324">
        <f>I4324-(0.5*G4324*G4324*(0.2))</f>
        <v>1.9092815974244142</v>
      </c>
    </row>
    <row r="4325" spans="1:20" x14ac:dyDescent="0.3">
      <c r="A4325" s="1">
        <v>6185</v>
      </c>
      <c r="B4325">
        <v>0.25</v>
      </c>
      <c r="C4325">
        <v>0.1</v>
      </c>
      <c r="D4325">
        <v>0.05</v>
      </c>
      <c r="E4325">
        <v>0.4</v>
      </c>
      <c r="F4325">
        <v>0.2</v>
      </c>
      <c r="G4325">
        <v>0.78143376727943004</v>
      </c>
      <c r="H4325">
        <v>15.762499999999999</v>
      </c>
      <c r="I4325">
        <f>H4325/8</f>
        <v>1.9703124999999999</v>
      </c>
      <c r="J4325">
        <f>(I4325-3)/G4325</f>
        <v>-1.3176900501559692</v>
      </c>
      <c r="K4325">
        <f>I4325+(0.5*G4325*G4325*(0.4))</f>
        <v>2.0924402465289043</v>
      </c>
      <c r="L4325">
        <f>I4325+(0.5*G4325*G4325*(0.8))</f>
        <v>2.214567993057809</v>
      </c>
      <c r="M4325">
        <f>I4325-(0.5*G4325*G4325*(0.4))</f>
        <v>1.8481847534710953</v>
      </c>
      <c r="N4325">
        <f>I4325+(0.5*G4325*G4325*(0.6))</f>
        <v>2.1535041197933564</v>
      </c>
      <c r="O4325">
        <f>I4325-(0.5*G4325*G4325*(0.6))</f>
        <v>1.7871208802066432</v>
      </c>
      <c r="P4325">
        <f>I4325-(0.5*G4325*G4325*(0.2))</f>
        <v>1.9092486267355477</v>
      </c>
      <c r="Q4325">
        <f>I4325-(0.5*G4325*G4325*(0.8))</f>
        <v>1.726057006942191</v>
      </c>
      <c r="R4325">
        <f>I4325+(0.5*G4325*G4325*(0))</f>
        <v>1.9703124999999999</v>
      </c>
      <c r="S4325">
        <f>I4325+(0.5*G4325*G4325*(1))</f>
        <v>2.2756318663222612</v>
      </c>
      <c r="T4325">
        <f>I4325-(0.5*G4325*G4325*(0.2))</f>
        <v>1.9092486267355477</v>
      </c>
    </row>
    <row r="4326" spans="1:20" x14ac:dyDescent="0.3">
      <c r="A4326" s="1">
        <v>4424</v>
      </c>
      <c r="B4326">
        <v>0.15</v>
      </c>
      <c r="C4326">
        <v>0.1</v>
      </c>
      <c r="D4326">
        <v>0.05</v>
      </c>
      <c r="E4326">
        <v>0</v>
      </c>
      <c r="F4326">
        <v>0.70000000000000007</v>
      </c>
      <c r="G4326">
        <v>0.48856904703385151</v>
      </c>
      <c r="H4326">
        <v>15.4625</v>
      </c>
      <c r="I4326">
        <f>H4326/8</f>
        <v>1.9328125</v>
      </c>
      <c r="J4326">
        <f>(I4326-3)/G4326</f>
        <v>-2.1843125479990912</v>
      </c>
      <c r="K4326">
        <f>I4326+(0.5*G4326*G4326*(0.4))</f>
        <v>1.9805524427439132</v>
      </c>
      <c r="L4326">
        <f>I4326+(0.5*G4326*G4326*(0.8))</f>
        <v>2.0282923854878265</v>
      </c>
      <c r="M4326">
        <f>I4326-(0.5*G4326*G4326*(0.4))</f>
        <v>1.8850725572560869</v>
      </c>
      <c r="N4326">
        <f>I4326+(0.5*G4326*G4326*(0.6))</f>
        <v>2.00442241411587</v>
      </c>
      <c r="O4326">
        <f>I4326-(0.5*G4326*G4326*(0.6))</f>
        <v>1.8612025858841303</v>
      </c>
      <c r="P4326">
        <f>I4326-(0.5*G4326*G4326*(0.2))</f>
        <v>1.9089425286280435</v>
      </c>
      <c r="Q4326">
        <f>I4326-(0.5*G4326*G4326*(0.8))</f>
        <v>1.8373326145121738</v>
      </c>
      <c r="R4326">
        <f>I4326+(0.5*G4326*G4326*(0))</f>
        <v>1.9328125</v>
      </c>
      <c r="S4326">
        <f>I4326+(0.5*G4326*G4326*(1))</f>
        <v>2.0521623568597831</v>
      </c>
      <c r="T4326">
        <f>I4326-(0.5*G4326*G4326*(0.2))</f>
        <v>1.9089425286280435</v>
      </c>
    </row>
    <row r="4327" spans="1:20" x14ac:dyDescent="0.3">
      <c r="A4327" s="1">
        <v>4442</v>
      </c>
      <c r="B4327">
        <v>0.15</v>
      </c>
      <c r="C4327">
        <v>0.1</v>
      </c>
      <c r="D4327">
        <v>0.1</v>
      </c>
      <c r="E4327">
        <v>0.2</v>
      </c>
      <c r="F4327">
        <v>0.45</v>
      </c>
      <c r="G4327">
        <v>0.68852911722176457</v>
      </c>
      <c r="H4327">
        <v>15.65</v>
      </c>
      <c r="I4327">
        <f>H4327/8</f>
        <v>1.95625</v>
      </c>
      <c r="J4327">
        <f>(I4327-3)/G4327</f>
        <v>-1.5159126519028885</v>
      </c>
      <c r="K4327">
        <f>I4327+(0.5*G4327*G4327*(0.4))</f>
        <v>2.0510644690524367</v>
      </c>
      <c r="L4327">
        <f>I4327+(0.5*G4327*G4327*(0.8))</f>
        <v>2.1458789381048731</v>
      </c>
      <c r="M4327">
        <f>I4327-(0.5*G4327*G4327*(0.4))</f>
        <v>1.8614355309475636</v>
      </c>
      <c r="N4327">
        <f>I4327+(0.5*G4327*G4327*(0.6))</f>
        <v>2.0984717035786549</v>
      </c>
      <c r="O4327">
        <f>I4327-(0.5*G4327*G4327*(0.6))</f>
        <v>1.8140282964213452</v>
      </c>
      <c r="P4327">
        <f>I4327-(0.5*G4327*G4327*(0.2))</f>
        <v>1.9088427654737818</v>
      </c>
      <c r="Q4327">
        <f>I4327-(0.5*G4327*G4327*(0.8))</f>
        <v>1.766621061895127</v>
      </c>
      <c r="R4327">
        <f>I4327+(0.5*G4327*G4327*(0))</f>
        <v>1.95625</v>
      </c>
      <c r="S4327">
        <f>I4327+(0.5*G4327*G4327*(1))</f>
        <v>2.1932861726310913</v>
      </c>
      <c r="T4327">
        <f>I4327-(0.5*G4327*G4327*(0.2))</f>
        <v>1.9088427654737818</v>
      </c>
    </row>
    <row r="4328" spans="1:20" x14ac:dyDescent="0.3">
      <c r="A4328" s="1">
        <v>52</v>
      </c>
      <c r="B4328">
        <v>0</v>
      </c>
      <c r="C4328">
        <v>0</v>
      </c>
      <c r="D4328">
        <v>0.1</v>
      </c>
      <c r="E4328">
        <v>0.70000000000000007</v>
      </c>
      <c r="F4328">
        <v>0.2</v>
      </c>
      <c r="G4328">
        <v>0.47358247936935421</v>
      </c>
      <c r="H4328">
        <v>15.45</v>
      </c>
      <c r="I4328">
        <f>H4328/8</f>
        <v>1.9312499999999999</v>
      </c>
      <c r="J4328">
        <f>(I4328-3)/G4328</f>
        <v>-2.2567346693720602</v>
      </c>
      <c r="K4328">
        <f>I4328+(0.5*G4328*G4328*(0.4))</f>
        <v>1.9761060729531248</v>
      </c>
      <c r="L4328">
        <f>I4328+(0.5*G4328*G4328*(0.8))</f>
        <v>2.0209621459062497</v>
      </c>
      <c r="M4328">
        <f>I4328-(0.5*G4328*G4328*(0.4))</f>
        <v>1.886393927046875</v>
      </c>
      <c r="N4328">
        <f>I4328+(0.5*G4328*G4328*(0.6))</f>
        <v>1.9985341094296873</v>
      </c>
      <c r="O4328">
        <f>I4328-(0.5*G4328*G4328*(0.6))</f>
        <v>1.8639658905703125</v>
      </c>
      <c r="P4328">
        <f>I4328-(0.5*G4328*G4328*(0.2))</f>
        <v>1.9088219635234374</v>
      </c>
      <c r="Q4328">
        <f>I4328-(0.5*G4328*G4328*(0.8))</f>
        <v>1.8415378540937499</v>
      </c>
      <c r="R4328">
        <f>I4328+(0.5*G4328*G4328*(0))</f>
        <v>1.9312499999999999</v>
      </c>
      <c r="S4328">
        <f>I4328+(0.5*G4328*G4328*(1))</f>
        <v>2.0433901823828124</v>
      </c>
      <c r="T4328">
        <f>I4328-(0.5*G4328*G4328*(0.2))</f>
        <v>1.9088219635234374</v>
      </c>
    </row>
    <row r="4329" spans="1:20" x14ac:dyDescent="0.3">
      <c r="A4329" s="1">
        <v>2950</v>
      </c>
      <c r="B4329">
        <v>0.1</v>
      </c>
      <c r="C4329">
        <v>0</v>
      </c>
      <c r="D4329">
        <v>0.05</v>
      </c>
      <c r="E4329">
        <v>0.85000000000000009</v>
      </c>
      <c r="F4329">
        <v>0</v>
      </c>
      <c r="G4329">
        <v>0.44336519601215668</v>
      </c>
      <c r="H4329">
        <v>15.425000000000001</v>
      </c>
      <c r="I4329">
        <f>H4329/8</f>
        <v>1.9281250000000001</v>
      </c>
      <c r="J4329">
        <f>(I4329-3)/G4329</f>
        <v>-2.4175894040420123</v>
      </c>
      <c r="K4329">
        <f>I4329+(0.5*G4329*G4329*(0.4))</f>
        <v>1.9674395394069797</v>
      </c>
      <c r="L4329">
        <f>I4329+(0.5*G4329*G4329*(0.8))</f>
        <v>2.0067540788139593</v>
      </c>
      <c r="M4329">
        <f>I4329-(0.5*G4329*G4329*(0.4))</f>
        <v>1.8888104605930205</v>
      </c>
      <c r="N4329">
        <f>I4329+(0.5*G4329*G4329*(0.6))</f>
        <v>1.9870968091104695</v>
      </c>
      <c r="O4329">
        <f>I4329-(0.5*G4329*G4329*(0.6))</f>
        <v>1.8691531908895307</v>
      </c>
      <c r="P4329">
        <f>I4329-(0.5*G4329*G4329*(0.2))</f>
        <v>1.9084677302965103</v>
      </c>
      <c r="Q4329">
        <f>I4329-(0.5*G4329*G4329*(0.8))</f>
        <v>1.8494959211860409</v>
      </c>
      <c r="R4329">
        <f>I4329+(0.5*G4329*G4329*(0))</f>
        <v>1.9281250000000001</v>
      </c>
      <c r="S4329">
        <f>I4329+(0.5*G4329*G4329*(1))</f>
        <v>2.0264113485174491</v>
      </c>
      <c r="T4329">
        <f>I4329-(0.5*G4329*G4329*(0.2))</f>
        <v>1.9084677302965103</v>
      </c>
    </row>
    <row r="4330" spans="1:20" x14ac:dyDescent="0.3">
      <c r="A4330" s="1">
        <v>1095</v>
      </c>
      <c r="B4330">
        <v>0</v>
      </c>
      <c r="C4330">
        <v>0.3</v>
      </c>
      <c r="D4330">
        <v>0.5</v>
      </c>
      <c r="E4330">
        <v>0.2</v>
      </c>
      <c r="F4330">
        <v>0</v>
      </c>
      <c r="G4330">
        <v>2.3007100057465379</v>
      </c>
      <c r="H4330">
        <v>19.5</v>
      </c>
      <c r="I4330">
        <f>H4330/8</f>
        <v>2.4375</v>
      </c>
      <c r="J4330">
        <f>(I4330-3)/G4330</f>
        <v>-0.24448974385951747</v>
      </c>
      <c r="K4330">
        <f>I4330+(0.5*G4330*G4330*(0.4))</f>
        <v>3.4961533061084471</v>
      </c>
      <c r="L4330">
        <f>I4330+(0.5*G4330*G4330*(0.8))</f>
        <v>4.5548066122168942</v>
      </c>
      <c r="M4330">
        <f>I4330-(0.5*G4330*G4330*(0.4))</f>
        <v>1.3788466938915529</v>
      </c>
      <c r="N4330">
        <f>I4330+(0.5*G4330*G4330*(0.6))</f>
        <v>4.02547995916267</v>
      </c>
      <c r="O4330">
        <f>I4330-(0.5*G4330*G4330*(0.6))</f>
        <v>0.84952004083732957</v>
      </c>
      <c r="P4330">
        <f>I4330-(0.5*G4330*G4330*(0.2))</f>
        <v>1.9081733469457764</v>
      </c>
      <c r="Q4330">
        <f>I4330-(0.5*G4330*G4330*(0.8))</f>
        <v>0.3201933877831058</v>
      </c>
      <c r="R4330">
        <f>I4330+(0.5*G4330*G4330*(0))</f>
        <v>2.4375</v>
      </c>
      <c r="S4330">
        <f>I4330+(0.5*G4330*G4330*(1))</f>
        <v>5.0841332652711175</v>
      </c>
      <c r="T4330">
        <f>I4330-(0.5*G4330*G4330*(0.2))</f>
        <v>1.9081733469457764</v>
      </c>
    </row>
    <row r="4331" spans="1:20" x14ac:dyDescent="0.3">
      <c r="A4331" s="1">
        <v>830</v>
      </c>
      <c r="B4331">
        <v>0</v>
      </c>
      <c r="C4331">
        <v>0.2</v>
      </c>
      <c r="D4331">
        <v>0.35</v>
      </c>
      <c r="E4331">
        <v>0.05</v>
      </c>
      <c r="F4331">
        <v>0.4</v>
      </c>
      <c r="G4331">
        <v>1.6360238107826479</v>
      </c>
      <c r="H4331">
        <v>17.399999999999999</v>
      </c>
      <c r="I4331">
        <f>H4331/8</f>
        <v>2.1749999999999998</v>
      </c>
      <c r="J4331">
        <f>(I4331-3)/G4331</f>
        <v>-0.50427138930535076</v>
      </c>
      <c r="K4331">
        <f>I4331+(0.5*G4331*G4331*(0.4))</f>
        <v>2.7103147818895552</v>
      </c>
      <c r="L4331">
        <f>I4331+(0.5*G4331*G4331*(0.8))</f>
        <v>3.2456295637791106</v>
      </c>
      <c r="M4331">
        <f>I4331-(0.5*G4331*G4331*(0.4))</f>
        <v>1.6396852181104444</v>
      </c>
      <c r="N4331">
        <f>I4331+(0.5*G4331*G4331*(0.6))</f>
        <v>2.9779721728343329</v>
      </c>
      <c r="O4331">
        <f>I4331-(0.5*G4331*G4331*(0.6))</f>
        <v>1.3720278271656667</v>
      </c>
      <c r="P4331">
        <f>I4331-(0.5*G4331*G4331*(0.2))</f>
        <v>1.9073426090552221</v>
      </c>
      <c r="Q4331">
        <f>I4331-(0.5*G4331*G4331*(0.8))</f>
        <v>1.1043704362208888</v>
      </c>
      <c r="R4331">
        <f>I4331+(0.5*G4331*G4331*(0))</f>
        <v>2.1749999999999998</v>
      </c>
      <c r="S4331">
        <f>I4331+(0.5*G4331*G4331*(1))</f>
        <v>3.5132869547238883</v>
      </c>
      <c r="T4331">
        <f>I4331-(0.5*G4331*G4331*(0.2))</f>
        <v>1.9073426090552221</v>
      </c>
    </row>
    <row r="4332" spans="1:20" x14ac:dyDescent="0.3">
      <c r="A4332" s="1">
        <v>8266</v>
      </c>
      <c r="B4332">
        <v>0.45</v>
      </c>
      <c r="C4332">
        <v>0.25</v>
      </c>
      <c r="D4332">
        <v>0.1</v>
      </c>
      <c r="E4332">
        <v>0</v>
      </c>
      <c r="F4332">
        <v>0.2</v>
      </c>
      <c r="G4332">
        <v>1.417520503559053</v>
      </c>
      <c r="H4332">
        <v>16.862500000000001</v>
      </c>
      <c r="I4332">
        <f>H4332/8</f>
        <v>2.1078125000000001</v>
      </c>
      <c r="J4332">
        <f>(I4332-3)/G4332</f>
        <v>-0.62940006706071039</v>
      </c>
      <c r="K4332">
        <f>I4332+(0.5*G4332*G4332*(0.4))</f>
        <v>2.5096853756020625</v>
      </c>
      <c r="L4332">
        <f>I4332+(0.5*G4332*G4332*(0.8))</f>
        <v>2.9115582512041245</v>
      </c>
      <c r="M4332">
        <f>I4332-(0.5*G4332*G4332*(0.4))</f>
        <v>1.7059396243979379</v>
      </c>
      <c r="N4332">
        <f>I4332+(0.5*G4332*G4332*(0.6))</f>
        <v>2.7106218134030935</v>
      </c>
      <c r="O4332">
        <f>I4332-(0.5*G4332*G4332*(0.6))</f>
        <v>1.5050031865969067</v>
      </c>
      <c r="P4332">
        <f>I4332-(0.5*G4332*G4332*(0.2))</f>
        <v>1.9068760621989689</v>
      </c>
      <c r="Q4332">
        <f>I4332-(0.5*G4332*G4332*(0.8))</f>
        <v>1.3040667487958757</v>
      </c>
      <c r="R4332">
        <f>I4332+(0.5*G4332*G4332*(0))</f>
        <v>2.1078125000000001</v>
      </c>
      <c r="S4332">
        <f>I4332+(0.5*G4332*G4332*(1))</f>
        <v>3.1124946890051559</v>
      </c>
      <c r="T4332">
        <f>I4332-(0.5*G4332*G4332*(0.2))</f>
        <v>1.9068760621989689</v>
      </c>
    </row>
    <row r="4333" spans="1:20" x14ac:dyDescent="0.3">
      <c r="A4333" s="1">
        <v>5348</v>
      </c>
      <c r="B4333">
        <v>0.2</v>
      </c>
      <c r="C4333">
        <v>0.1</v>
      </c>
      <c r="D4333">
        <v>0</v>
      </c>
      <c r="E4333">
        <v>0</v>
      </c>
      <c r="F4333">
        <v>0.70000000000000007</v>
      </c>
      <c r="G4333">
        <v>0.46413748972362229</v>
      </c>
      <c r="H4333">
        <v>15.425000000000001</v>
      </c>
      <c r="I4333">
        <f>H4333/8</f>
        <v>1.9281250000000001</v>
      </c>
      <c r="J4333">
        <f>(I4333-3)/G4333</f>
        <v>-2.3093911259749005</v>
      </c>
      <c r="K4333">
        <f>I4333+(0.5*G4333*G4333*(0.4))</f>
        <v>1.9712097218733893</v>
      </c>
      <c r="L4333">
        <f>I4333+(0.5*G4333*G4333*(0.8))</f>
        <v>2.0142944437467785</v>
      </c>
      <c r="M4333">
        <f>I4333-(0.5*G4333*G4333*(0.4))</f>
        <v>1.8850402781266109</v>
      </c>
      <c r="N4333">
        <f>I4333+(0.5*G4333*G4333*(0.6))</f>
        <v>1.9927520828100838</v>
      </c>
      <c r="O4333">
        <f>I4333-(0.5*G4333*G4333*(0.6))</f>
        <v>1.8634979171899164</v>
      </c>
      <c r="P4333">
        <f>I4333-(0.5*G4333*G4333*(0.2))</f>
        <v>1.9065826390633056</v>
      </c>
      <c r="Q4333">
        <f>I4333-(0.5*G4333*G4333*(0.8))</f>
        <v>1.8419555562532219</v>
      </c>
      <c r="R4333">
        <f>I4333+(0.5*G4333*G4333*(0))</f>
        <v>1.9281250000000001</v>
      </c>
      <c r="S4333">
        <f>I4333+(0.5*G4333*G4333*(1))</f>
        <v>2.0358368046834729</v>
      </c>
      <c r="T4333">
        <f>I4333-(0.5*G4333*G4333*(0.2))</f>
        <v>1.9065826390633056</v>
      </c>
    </row>
    <row r="4334" spans="1:20" x14ac:dyDescent="0.3">
      <c r="A4334" s="1">
        <v>6167</v>
      </c>
      <c r="B4334">
        <v>0.25</v>
      </c>
      <c r="C4334">
        <v>0.1</v>
      </c>
      <c r="D4334">
        <v>0</v>
      </c>
      <c r="E4334">
        <v>0.2</v>
      </c>
      <c r="F4334">
        <v>0.45</v>
      </c>
      <c r="G4334">
        <v>0.63643730577682889</v>
      </c>
      <c r="H4334">
        <v>15.574999999999999</v>
      </c>
      <c r="I4334">
        <f>H4334/8</f>
        <v>1.9468749999999999</v>
      </c>
      <c r="J4334">
        <f>(I4334-3)/G4334</f>
        <v>-1.6547191537029189</v>
      </c>
      <c r="K4334">
        <f>I4334+(0.5*G4334*G4334*(0.4))</f>
        <v>2.0278854888368936</v>
      </c>
      <c r="L4334">
        <f>I4334+(0.5*G4334*G4334*(0.8))</f>
        <v>2.1088959776737877</v>
      </c>
      <c r="M4334">
        <f>I4334-(0.5*G4334*G4334*(0.4))</f>
        <v>1.8658645111631063</v>
      </c>
      <c r="N4334">
        <f>I4334+(0.5*G4334*G4334*(0.6))</f>
        <v>2.0683907332553404</v>
      </c>
      <c r="O4334">
        <f>I4334-(0.5*G4334*G4334*(0.6))</f>
        <v>1.8253592667446592</v>
      </c>
      <c r="P4334">
        <f>I4334-(0.5*G4334*G4334*(0.2))</f>
        <v>1.9063697555815531</v>
      </c>
      <c r="Q4334">
        <f>I4334-(0.5*G4334*G4334*(0.8))</f>
        <v>1.7848540223262124</v>
      </c>
      <c r="R4334">
        <f>I4334+(0.5*G4334*G4334*(0))</f>
        <v>1.9468749999999999</v>
      </c>
      <c r="S4334">
        <f>I4334+(0.5*G4334*G4334*(1))</f>
        <v>2.1494012220922345</v>
      </c>
      <c r="T4334">
        <f>I4334-(0.5*G4334*G4334*(0.2))</f>
        <v>1.9063697555815531</v>
      </c>
    </row>
    <row r="4335" spans="1:20" x14ac:dyDescent="0.3">
      <c r="A4335" s="1">
        <v>472</v>
      </c>
      <c r="B4335">
        <v>0</v>
      </c>
      <c r="C4335">
        <v>0.1</v>
      </c>
      <c r="D4335">
        <v>0.2</v>
      </c>
      <c r="E4335">
        <v>0.15</v>
      </c>
      <c r="F4335">
        <v>0.55000000000000004</v>
      </c>
      <c r="G4335">
        <v>0.9617462085884505</v>
      </c>
      <c r="H4335">
        <v>15.987500000000001</v>
      </c>
      <c r="I4335">
        <f>H4335/8</f>
        <v>1.9984375000000001</v>
      </c>
      <c r="J4335">
        <f>(I4335-3)/G4335</f>
        <v>-1.041399998311392</v>
      </c>
      <c r="K4335">
        <f>I4335+(0.5*G4335*G4335*(0.4))</f>
        <v>2.1834286539468519</v>
      </c>
      <c r="L4335">
        <f>I4335+(0.5*G4335*G4335*(0.8))</f>
        <v>2.3684198078937038</v>
      </c>
      <c r="M4335">
        <f>I4335-(0.5*G4335*G4335*(0.4))</f>
        <v>1.8134463460531483</v>
      </c>
      <c r="N4335">
        <f>I4335+(0.5*G4335*G4335*(0.6))</f>
        <v>2.2759242309202778</v>
      </c>
      <c r="O4335">
        <f>I4335-(0.5*G4335*G4335*(0.6))</f>
        <v>1.7209507690797223</v>
      </c>
      <c r="P4335">
        <f>I4335-(0.5*G4335*G4335*(0.2))</f>
        <v>1.9059419230265742</v>
      </c>
      <c r="Q4335">
        <f>I4335-(0.5*G4335*G4335*(0.8))</f>
        <v>1.6284551921062964</v>
      </c>
      <c r="R4335">
        <f>I4335+(0.5*G4335*G4335*(0))</f>
        <v>1.9984375000000001</v>
      </c>
      <c r="S4335">
        <f>I4335+(0.5*G4335*G4335*(1))</f>
        <v>2.4609153848671297</v>
      </c>
      <c r="T4335">
        <f>I4335-(0.5*G4335*G4335*(0.2))</f>
        <v>1.9059419230265742</v>
      </c>
    </row>
    <row r="4336" spans="1:20" x14ac:dyDescent="0.3">
      <c r="A4336" s="1">
        <v>7928</v>
      </c>
      <c r="B4336">
        <v>0.4</v>
      </c>
      <c r="C4336">
        <v>0.25</v>
      </c>
      <c r="D4336">
        <v>0.15</v>
      </c>
      <c r="E4336">
        <v>0</v>
      </c>
      <c r="F4336">
        <v>0.2</v>
      </c>
      <c r="G4336">
        <v>1.437434617646995</v>
      </c>
      <c r="H4336">
        <v>16.899999999999999</v>
      </c>
      <c r="I4336">
        <f>H4336/8</f>
        <v>2.1124999999999998</v>
      </c>
      <c r="J4336">
        <f>(I4336-3)/G4336</f>
        <v>-0.61741938666594176</v>
      </c>
      <c r="K4336">
        <f>I4336+(0.5*G4336*G4336*(0.4))</f>
        <v>2.5257436560019926</v>
      </c>
      <c r="L4336">
        <f>I4336+(0.5*G4336*G4336*(0.8))</f>
        <v>2.9389873120039849</v>
      </c>
      <c r="M4336">
        <f>I4336-(0.5*G4336*G4336*(0.4))</f>
        <v>1.6992563439980073</v>
      </c>
      <c r="N4336">
        <f>I4336+(0.5*G4336*G4336*(0.6))</f>
        <v>2.7323654840029885</v>
      </c>
      <c r="O4336">
        <f>I4336-(0.5*G4336*G4336*(0.6))</f>
        <v>1.4926345159970111</v>
      </c>
      <c r="P4336">
        <f>I4336-(0.5*G4336*G4336*(0.2))</f>
        <v>1.9058781719990034</v>
      </c>
      <c r="Q4336">
        <f>I4336-(0.5*G4336*G4336*(0.8))</f>
        <v>1.2860126879960148</v>
      </c>
      <c r="R4336">
        <f>I4336+(0.5*G4336*G4336*(0))</f>
        <v>2.1124999999999998</v>
      </c>
      <c r="S4336">
        <f>I4336+(0.5*G4336*G4336*(1))</f>
        <v>3.1456091400049813</v>
      </c>
      <c r="T4336">
        <f>I4336-(0.5*G4336*G4336*(0.2))</f>
        <v>1.9058781719990034</v>
      </c>
    </row>
    <row r="4337" spans="1:20" x14ac:dyDescent="0.3">
      <c r="A4337" s="1">
        <v>1810</v>
      </c>
      <c r="B4337">
        <v>0.05</v>
      </c>
      <c r="C4337">
        <v>0.05</v>
      </c>
      <c r="D4337">
        <v>0.1</v>
      </c>
      <c r="E4337">
        <v>0.35</v>
      </c>
      <c r="F4337">
        <v>0.45</v>
      </c>
      <c r="G4337">
        <v>0.53599263123667473</v>
      </c>
      <c r="H4337">
        <v>15.475</v>
      </c>
      <c r="I4337">
        <f>H4337/8</f>
        <v>1.934375</v>
      </c>
      <c r="J4337">
        <f>(I4337-3)/G4337</f>
        <v>-1.9881336755345411</v>
      </c>
      <c r="K4337">
        <f>I4337+(0.5*G4337*G4337*(0.4))</f>
        <v>1.9918326201480028</v>
      </c>
      <c r="L4337">
        <f>I4337+(0.5*G4337*G4337*(0.8))</f>
        <v>2.0492902402960054</v>
      </c>
      <c r="M4337">
        <f>I4337-(0.5*G4337*G4337*(0.4))</f>
        <v>1.8769173798519971</v>
      </c>
      <c r="N4337">
        <f>I4337+(0.5*G4337*G4337*(0.6))</f>
        <v>2.0205614302220041</v>
      </c>
      <c r="O4337">
        <f>I4337-(0.5*G4337*G4337*(0.6))</f>
        <v>1.8481885697779958</v>
      </c>
      <c r="P4337">
        <f>I4337-(0.5*G4337*G4337*(0.2))</f>
        <v>1.9056461899259987</v>
      </c>
      <c r="Q4337">
        <f>I4337-(0.5*G4337*G4337*(0.8))</f>
        <v>1.8194597597039943</v>
      </c>
      <c r="R4337">
        <f>I4337+(0.5*G4337*G4337*(0))</f>
        <v>1.934375</v>
      </c>
      <c r="S4337">
        <f>I4337+(0.5*G4337*G4337*(1))</f>
        <v>2.0780190503700071</v>
      </c>
      <c r="T4337">
        <f>I4337-(0.5*G4337*G4337*(0.2))</f>
        <v>1.9056461899259987</v>
      </c>
    </row>
    <row r="4338" spans="1:20" x14ac:dyDescent="0.3">
      <c r="A4338" s="1">
        <v>256</v>
      </c>
      <c r="B4338">
        <v>0</v>
      </c>
      <c r="C4338">
        <v>0.05</v>
      </c>
      <c r="D4338">
        <v>0.1</v>
      </c>
      <c r="E4338">
        <v>0.2</v>
      </c>
      <c r="F4338">
        <v>0.65</v>
      </c>
      <c r="G4338">
        <v>0.52451268188790678</v>
      </c>
      <c r="H4338">
        <v>15.4625</v>
      </c>
      <c r="I4338">
        <f>H4338/8</f>
        <v>1.9328125</v>
      </c>
      <c r="J4338">
        <f>(I4338-3)/G4338</f>
        <v>-2.0346266865441929</v>
      </c>
      <c r="K4338">
        <f>I4338+(0.5*G4338*G4338*(0.4))</f>
        <v>1.987835210692249</v>
      </c>
      <c r="L4338">
        <f>I4338+(0.5*G4338*G4338*(0.8))</f>
        <v>2.0428579213844977</v>
      </c>
      <c r="M4338">
        <f>I4338-(0.5*G4338*G4338*(0.4))</f>
        <v>1.8777897893077511</v>
      </c>
      <c r="N4338">
        <f>I4338+(0.5*G4338*G4338*(0.6))</f>
        <v>2.0153465660383736</v>
      </c>
      <c r="O4338">
        <f>I4338-(0.5*G4338*G4338*(0.6))</f>
        <v>1.8502784339616267</v>
      </c>
      <c r="P4338">
        <f>I4338-(0.5*G4338*G4338*(0.2))</f>
        <v>1.9053011446538757</v>
      </c>
      <c r="Q4338">
        <f>I4338-(0.5*G4338*G4338*(0.8))</f>
        <v>1.8227670786155024</v>
      </c>
      <c r="R4338">
        <f>I4338+(0.5*G4338*G4338*(0))</f>
        <v>1.9328125</v>
      </c>
      <c r="S4338">
        <f>I4338+(0.5*G4338*G4338*(1))</f>
        <v>2.0703692767306223</v>
      </c>
      <c r="T4338">
        <f>I4338-(0.5*G4338*G4338*(0.2))</f>
        <v>1.9053011446538757</v>
      </c>
    </row>
    <row r="4339" spans="1:20" x14ac:dyDescent="0.3">
      <c r="A4339" s="1">
        <v>8756</v>
      </c>
      <c r="B4339">
        <v>0.55000000000000004</v>
      </c>
      <c r="C4339">
        <v>0.3</v>
      </c>
      <c r="D4339">
        <v>0.1</v>
      </c>
      <c r="E4339">
        <v>0.05</v>
      </c>
      <c r="F4339">
        <v>0</v>
      </c>
      <c r="G4339">
        <v>1.712290744829259</v>
      </c>
      <c r="H4339">
        <v>17.587499999999999</v>
      </c>
      <c r="I4339">
        <f>H4339/8</f>
        <v>2.1984374999999998</v>
      </c>
      <c r="J4339">
        <f>(I4339-3)/G4339</f>
        <v>-0.46812289467810442</v>
      </c>
      <c r="K4339">
        <f>I4339+(0.5*G4339*G4339*(0.4))</f>
        <v>2.7848254189655877</v>
      </c>
      <c r="L4339">
        <f>I4339+(0.5*G4339*G4339*(0.8))</f>
        <v>3.3712133379311755</v>
      </c>
      <c r="M4339">
        <f>I4339-(0.5*G4339*G4339*(0.4))</f>
        <v>1.612049581034412</v>
      </c>
      <c r="N4339">
        <f>I4339+(0.5*G4339*G4339*(0.6))</f>
        <v>3.0780193784483814</v>
      </c>
      <c r="O4339">
        <f>I4339-(0.5*G4339*G4339*(0.6))</f>
        <v>1.3188556215516183</v>
      </c>
      <c r="P4339">
        <f>I4339-(0.5*G4339*G4339*(0.2))</f>
        <v>1.9052435405172059</v>
      </c>
      <c r="Q4339">
        <f>I4339-(0.5*G4339*G4339*(0.8))</f>
        <v>1.0256616620688244</v>
      </c>
      <c r="R4339">
        <f>I4339+(0.5*G4339*G4339*(0))</f>
        <v>2.1984374999999998</v>
      </c>
      <c r="S4339">
        <f>I4339+(0.5*G4339*G4339*(1))</f>
        <v>3.6644072974139692</v>
      </c>
      <c r="T4339">
        <f>I4339-(0.5*G4339*G4339*(0.2))</f>
        <v>1.9052435405172059</v>
      </c>
    </row>
    <row r="4340" spans="1:20" x14ac:dyDescent="0.3">
      <c r="A4340" s="1">
        <v>278</v>
      </c>
      <c r="B4340">
        <v>0</v>
      </c>
      <c r="C4340">
        <v>0.05</v>
      </c>
      <c r="D4340">
        <v>0.15</v>
      </c>
      <c r="E4340">
        <v>0.4</v>
      </c>
      <c r="F4340">
        <v>0.4</v>
      </c>
      <c r="G4340">
        <v>0.71807274844847313</v>
      </c>
      <c r="H4340">
        <v>15.65</v>
      </c>
      <c r="I4340">
        <f>H4340/8</f>
        <v>1.95625</v>
      </c>
      <c r="J4340">
        <f>(I4340-3)/G4340</f>
        <v>-1.453543533374873</v>
      </c>
      <c r="K4340">
        <f>I4340+(0.5*G4340*G4340*(0.4))</f>
        <v>2.0593756944128687</v>
      </c>
      <c r="L4340">
        <f>I4340+(0.5*G4340*G4340*(0.8))</f>
        <v>2.1625013888257376</v>
      </c>
      <c r="M4340">
        <f>I4340-(0.5*G4340*G4340*(0.4))</f>
        <v>1.8531243055871311</v>
      </c>
      <c r="N4340">
        <f>I4340+(0.5*G4340*G4340*(0.6))</f>
        <v>2.1109385416193032</v>
      </c>
      <c r="O4340">
        <f>I4340-(0.5*G4340*G4340*(0.6))</f>
        <v>1.8015614583806969</v>
      </c>
      <c r="P4340">
        <f>I4340-(0.5*G4340*G4340*(0.2))</f>
        <v>1.9046871527935656</v>
      </c>
      <c r="Q4340">
        <f>I4340-(0.5*G4340*G4340*(0.8))</f>
        <v>1.7499986111742625</v>
      </c>
      <c r="R4340">
        <f>I4340+(0.5*G4340*G4340*(0))</f>
        <v>1.95625</v>
      </c>
      <c r="S4340">
        <f>I4340+(0.5*G4340*G4340*(1))</f>
        <v>2.2140642360321721</v>
      </c>
      <c r="T4340">
        <f>I4340-(0.5*G4340*G4340*(0.2))</f>
        <v>1.9046871527935656</v>
      </c>
    </row>
    <row r="4341" spans="1:20" x14ac:dyDescent="0.3">
      <c r="A4341" s="1">
        <v>1635</v>
      </c>
      <c r="B4341">
        <v>0.05</v>
      </c>
      <c r="C4341">
        <v>0</v>
      </c>
      <c r="D4341">
        <v>0.1</v>
      </c>
      <c r="E4341">
        <v>0.85000000000000009</v>
      </c>
      <c r="F4341">
        <v>0</v>
      </c>
      <c r="G4341">
        <v>0.53064927652127747</v>
      </c>
      <c r="H4341">
        <v>15.4625</v>
      </c>
      <c r="I4341">
        <f>H4341/8</f>
        <v>1.9328125</v>
      </c>
      <c r="J4341">
        <f>(I4341-3)/G4341</f>
        <v>-2.0110976255278263</v>
      </c>
      <c r="K4341">
        <f>I4341+(0.5*G4341*G4341*(0.4))</f>
        <v>1.9891302309345111</v>
      </c>
      <c r="L4341">
        <f>I4341+(0.5*G4341*G4341*(0.8))</f>
        <v>2.045447961869022</v>
      </c>
      <c r="M4341">
        <f>I4341-(0.5*G4341*G4341*(0.4))</f>
        <v>1.876494769065489</v>
      </c>
      <c r="N4341">
        <f>I4341+(0.5*G4341*G4341*(0.6))</f>
        <v>2.0172890964017665</v>
      </c>
      <c r="O4341">
        <f>I4341-(0.5*G4341*G4341*(0.6))</f>
        <v>1.8483359035982334</v>
      </c>
      <c r="P4341">
        <f>I4341-(0.5*G4341*G4341*(0.2))</f>
        <v>1.9046536345327445</v>
      </c>
      <c r="Q4341">
        <f>I4341-(0.5*G4341*G4341*(0.8))</f>
        <v>1.8201770381309781</v>
      </c>
      <c r="R4341">
        <f>I4341+(0.5*G4341*G4341*(0))</f>
        <v>1.9328125</v>
      </c>
      <c r="S4341">
        <f>I4341+(0.5*G4341*G4341*(1))</f>
        <v>2.0736068273362775</v>
      </c>
      <c r="T4341">
        <f>I4341-(0.5*G4341*G4341*(0.2))</f>
        <v>1.9046536345327445</v>
      </c>
    </row>
    <row r="4342" spans="1:20" x14ac:dyDescent="0.3">
      <c r="A4342" s="1">
        <v>8297</v>
      </c>
      <c r="B4342">
        <v>0.45</v>
      </c>
      <c r="C4342">
        <v>0.3</v>
      </c>
      <c r="D4342">
        <v>0.2</v>
      </c>
      <c r="E4342">
        <v>0.05</v>
      </c>
      <c r="F4342">
        <v>0</v>
      </c>
      <c r="G4342">
        <v>1.743158733669816</v>
      </c>
      <c r="H4342">
        <v>17.662500000000001</v>
      </c>
      <c r="I4342">
        <f>H4342/8</f>
        <v>2.2078125000000002</v>
      </c>
      <c r="J4342">
        <f>(I4342-3)/G4342</f>
        <v>-0.45445517077623387</v>
      </c>
      <c r="K4342">
        <f>I4342+(0.5*G4342*G4342*(0.4))</f>
        <v>2.8155329741538715</v>
      </c>
      <c r="L4342">
        <f>I4342+(0.5*G4342*G4342*(0.8))</f>
        <v>3.4232534483077428</v>
      </c>
      <c r="M4342">
        <f>I4342-(0.5*G4342*G4342*(0.4))</f>
        <v>1.6000920258461289</v>
      </c>
      <c r="N4342">
        <f>I4342+(0.5*G4342*G4342*(0.6))</f>
        <v>3.1193932112308072</v>
      </c>
      <c r="O4342">
        <f>I4342-(0.5*G4342*G4342*(0.6))</f>
        <v>1.2962317887691932</v>
      </c>
      <c r="P4342">
        <f>I4342-(0.5*G4342*G4342*(0.2))</f>
        <v>1.9039522629230645</v>
      </c>
      <c r="Q4342">
        <f>I4342-(0.5*G4342*G4342*(0.8))</f>
        <v>0.99237155169225755</v>
      </c>
      <c r="R4342">
        <f>I4342+(0.5*G4342*G4342*(0))</f>
        <v>2.2078125000000002</v>
      </c>
      <c r="S4342">
        <f>I4342+(0.5*G4342*G4342*(1))</f>
        <v>3.7271136853846785</v>
      </c>
      <c r="T4342">
        <f>I4342-(0.5*G4342*G4342*(0.2))</f>
        <v>1.9039522629230645</v>
      </c>
    </row>
    <row r="4343" spans="1:20" x14ac:dyDescent="0.3">
      <c r="A4343" s="1">
        <v>6952</v>
      </c>
      <c r="B4343">
        <v>0.3</v>
      </c>
      <c r="C4343">
        <v>0.15</v>
      </c>
      <c r="D4343">
        <v>0.1</v>
      </c>
      <c r="E4343">
        <v>0.3</v>
      </c>
      <c r="F4343">
        <v>0.15</v>
      </c>
      <c r="G4343">
        <v>1.0496077424532411</v>
      </c>
      <c r="H4343">
        <v>16.112500000000001</v>
      </c>
      <c r="I4343">
        <f>H4343/8</f>
        <v>2.0140625000000001</v>
      </c>
      <c r="J4343">
        <f>(I4343-3)/G4343</f>
        <v>-0.9393390122061932</v>
      </c>
      <c r="K4343">
        <f>I4343+(0.5*G4343*G4343*(0.4))</f>
        <v>2.2343977826035579</v>
      </c>
      <c r="L4343">
        <f>I4343+(0.5*G4343*G4343*(0.8))</f>
        <v>2.4547330652071158</v>
      </c>
      <c r="M4343">
        <f>I4343-(0.5*G4343*G4343*(0.4))</f>
        <v>1.7937272173964423</v>
      </c>
      <c r="N4343">
        <f>I4343+(0.5*G4343*G4343*(0.6))</f>
        <v>2.3445654239053368</v>
      </c>
      <c r="O4343">
        <f>I4343-(0.5*G4343*G4343*(0.6))</f>
        <v>1.6835595760946633</v>
      </c>
      <c r="P4343">
        <f>I4343-(0.5*G4343*G4343*(0.2))</f>
        <v>1.9038948586982212</v>
      </c>
      <c r="Q4343">
        <f>I4343-(0.5*G4343*G4343*(0.8))</f>
        <v>1.5733919347928844</v>
      </c>
      <c r="R4343">
        <f>I4343+(0.5*G4343*G4343*(0))</f>
        <v>2.0140625000000001</v>
      </c>
      <c r="S4343">
        <f>I4343+(0.5*G4343*G4343*(1))</f>
        <v>2.5649007065088947</v>
      </c>
      <c r="T4343">
        <f>I4343-(0.5*G4343*G4343*(0.2))</f>
        <v>1.9038948586982212</v>
      </c>
    </row>
    <row r="4344" spans="1:20" x14ac:dyDescent="0.3">
      <c r="A4344" s="1">
        <v>490</v>
      </c>
      <c r="B4344">
        <v>0</v>
      </c>
      <c r="C4344">
        <v>0.1</v>
      </c>
      <c r="D4344">
        <v>0.25</v>
      </c>
      <c r="E4344">
        <v>0.4</v>
      </c>
      <c r="F4344">
        <v>0.25</v>
      </c>
      <c r="G4344">
        <v>1.1627647176939571</v>
      </c>
      <c r="H4344">
        <v>16.3125</v>
      </c>
      <c r="I4344">
        <f>H4344/8</f>
        <v>2.0390625</v>
      </c>
      <c r="J4344">
        <f>(I4344-3)/G4344</f>
        <v>-0.82642471462822753</v>
      </c>
      <c r="K4344">
        <f>I4344+(0.5*G4344*G4344*(0.4))</f>
        <v>2.3094668577427817</v>
      </c>
      <c r="L4344">
        <f>I4344+(0.5*G4344*G4344*(0.8))</f>
        <v>2.579871215485563</v>
      </c>
      <c r="M4344">
        <f>I4344-(0.5*G4344*G4344*(0.4))</f>
        <v>1.7686581422572185</v>
      </c>
      <c r="N4344">
        <f>I4344+(0.5*G4344*G4344*(0.6))</f>
        <v>2.4446690366141723</v>
      </c>
      <c r="O4344">
        <f>I4344-(0.5*G4344*G4344*(0.6))</f>
        <v>1.6334559633858277</v>
      </c>
      <c r="P4344">
        <f>I4344-(0.5*G4344*G4344*(0.2))</f>
        <v>1.9038603211286091</v>
      </c>
      <c r="Q4344">
        <f>I4344-(0.5*G4344*G4344*(0.8))</f>
        <v>1.498253784514437</v>
      </c>
      <c r="R4344">
        <f>I4344+(0.5*G4344*G4344*(0))</f>
        <v>2.0390625</v>
      </c>
      <c r="S4344">
        <f>I4344+(0.5*G4344*G4344*(1))</f>
        <v>2.7150733943569536</v>
      </c>
      <c r="T4344">
        <f>I4344-(0.5*G4344*G4344*(0.2))</f>
        <v>1.9038603211286091</v>
      </c>
    </row>
    <row r="4345" spans="1:20" x14ac:dyDescent="0.3">
      <c r="A4345" s="1">
        <v>7489</v>
      </c>
      <c r="B4345">
        <v>0.35</v>
      </c>
      <c r="C4345">
        <v>0.2</v>
      </c>
      <c r="D4345">
        <v>0.1</v>
      </c>
      <c r="E4345">
        <v>0</v>
      </c>
      <c r="F4345">
        <v>0.35</v>
      </c>
      <c r="G4345">
        <v>1.143538015341506</v>
      </c>
      <c r="H4345">
        <v>16.274999999999999</v>
      </c>
      <c r="I4345">
        <f>H4345/8</f>
        <v>2.0343749999999998</v>
      </c>
      <c r="J4345">
        <f>(I4345-3)/G4345</f>
        <v>-0.84441880116388268</v>
      </c>
      <c r="K4345">
        <f>I4345+(0.5*G4345*G4345*(0.4))</f>
        <v>2.2959108385062379</v>
      </c>
      <c r="L4345">
        <f>I4345+(0.5*G4345*G4345*(0.8))</f>
        <v>2.557446677012476</v>
      </c>
      <c r="M4345">
        <f>I4345-(0.5*G4345*G4345*(0.4))</f>
        <v>1.7728391614937618</v>
      </c>
      <c r="N4345">
        <f>I4345+(0.5*G4345*G4345*(0.6))</f>
        <v>2.4266787577593569</v>
      </c>
      <c r="O4345">
        <f>I4345-(0.5*G4345*G4345*(0.6))</f>
        <v>1.6420712422406427</v>
      </c>
      <c r="P4345">
        <f>I4345-(0.5*G4345*G4345*(0.2))</f>
        <v>1.9036070807468808</v>
      </c>
      <c r="Q4345">
        <f>I4345-(0.5*G4345*G4345*(0.8))</f>
        <v>1.5113033229875237</v>
      </c>
      <c r="R4345">
        <f>I4345+(0.5*G4345*G4345*(0))</f>
        <v>2.0343749999999998</v>
      </c>
      <c r="S4345">
        <f>I4345+(0.5*G4345*G4345*(1))</f>
        <v>2.688214596265595</v>
      </c>
      <c r="T4345">
        <f>I4345-(0.5*G4345*G4345*(0.2))</f>
        <v>1.9036070807468808</v>
      </c>
    </row>
    <row r="4346" spans="1:20" x14ac:dyDescent="0.3">
      <c r="A4346" s="1">
        <v>4296</v>
      </c>
      <c r="B4346">
        <v>0.15</v>
      </c>
      <c r="C4346">
        <v>0.05</v>
      </c>
      <c r="D4346">
        <v>0.05</v>
      </c>
      <c r="E4346">
        <v>0.5</v>
      </c>
      <c r="F4346">
        <v>0.25</v>
      </c>
      <c r="G4346">
        <v>0.52626312326291091</v>
      </c>
      <c r="H4346">
        <v>15.45</v>
      </c>
      <c r="I4346">
        <f>H4346/8</f>
        <v>1.9312499999999999</v>
      </c>
      <c r="J4346">
        <f>(I4346-3)/G4346</f>
        <v>-2.0308282164510949</v>
      </c>
      <c r="K4346">
        <f>I4346+(0.5*G4346*G4346*(0.4))</f>
        <v>1.9866405749812868</v>
      </c>
      <c r="L4346">
        <f>I4346+(0.5*G4346*G4346*(0.8))</f>
        <v>2.0420311499625736</v>
      </c>
      <c r="M4346">
        <f>I4346-(0.5*G4346*G4346*(0.4))</f>
        <v>1.8758594250187131</v>
      </c>
      <c r="N4346">
        <f>I4346+(0.5*G4346*G4346*(0.6))</f>
        <v>2.0143358624719299</v>
      </c>
      <c r="O4346">
        <f>I4346-(0.5*G4346*G4346*(0.6))</f>
        <v>1.8481641375280697</v>
      </c>
      <c r="P4346">
        <f>I4346-(0.5*G4346*G4346*(0.2))</f>
        <v>1.9035547125093566</v>
      </c>
      <c r="Q4346">
        <f>I4346-(0.5*G4346*G4346*(0.8))</f>
        <v>1.8204688500374264</v>
      </c>
      <c r="R4346">
        <f>I4346+(0.5*G4346*G4346*(0))</f>
        <v>1.9312499999999999</v>
      </c>
      <c r="S4346">
        <f>I4346+(0.5*G4346*G4346*(1))</f>
        <v>2.0697264374532169</v>
      </c>
      <c r="T4346">
        <f>I4346-(0.5*G4346*G4346*(0.2))</f>
        <v>1.9035547125093566</v>
      </c>
    </row>
    <row r="4347" spans="1:20" x14ac:dyDescent="0.3">
      <c r="A4347" s="1">
        <v>8740</v>
      </c>
      <c r="B4347">
        <v>0.55000000000000004</v>
      </c>
      <c r="C4347">
        <v>0.25</v>
      </c>
      <c r="D4347">
        <v>0</v>
      </c>
      <c r="E4347">
        <v>0.1</v>
      </c>
      <c r="F4347">
        <v>0.1</v>
      </c>
      <c r="G4347">
        <v>1.514157067576253</v>
      </c>
      <c r="H4347">
        <v>17.0625</v>
      </c>
      <c r="I4347">
        <f>H4347/8</f>
        <v>2.1328125</v>
      </c>
      <c r="J4347">
        <f>(I4347-3)/G4347</f>
        <v>-0.57271964617787474</v>
      </c>
      <c r="K4347">
        <f>I4347+(0.5*G4347*G4347*(0.4))</f>
        <v>2.5913468250582237</v>
      </c>
      <c r="L4347">
        <f>I4347+(0.5*G4347*G4347*(0.8))</f>
        <v>3.0498811501164469</v>
      </c>
      <c r="M4347">
        <f>I4347-(0.5*G4347*G4347*(0.4))</f>
        <v>1.6742781749417766</v>
      </c>
      <c r="N4347">
        <f>I4347+(0.5*G4347*G4347*(0.6))</f>
        <v>2.8206139875873353</v>
      </c>
      <c r="O4347">
        <f>I4347-(0.5*G4347*G4347*(0.6))</f>
        <v>1.4450110124126647</v>
      </c>
      <c r="P4347">
        <f>I4347-(0.5*G4347*G4347*(0.2))</f>
        <v>1.9035453374708882</v>
      </c>
      <c r="Q4347">
        <f>I4347-(0.5*G4347*G4347*(0.8))</f>
        <v>1.2157438498835531</v>
      </c>
      <c r="R4347">
        <f>I4347+(0.5*G4347*G4347*(0))</f>
        <v>2.1328125</v>
      </c>
      <c r="S4347">
        <f>I4347+(0.5*G4347*G4347*(1))</f>
        <v>3.2791483126455585</v>
      </c>
      <c r="T4347">
        <f>I4347-(0.5*G4347*G4347*(0.2))</f>
        <v>1.9035453374708882</v>
      </c>
    </row>
    <row r="4348" spans="1:20" x14ac:dyDescent="0.3">
      <c r="A4348" s="1">
        <v>5482</v>
      </c>
      <c r="B4348">
        <v>0.2</v>
      </c>
      <c r="C4348">
        <v>0.15</v>
      </c>
      <c r="D4348">
        <v>0.15</v>
      </c>
      <c r="E4348">
        <v>0.1</v>
      </c>
      <c r="F4348">
        <v>0.4</v>
      </c>
      <c r="G4348">
        <v>0.98301195031920463</v>
      </c>
      <c r="H4348">
        <v>16</v>
      </c>
      <c r="I4348">
        <f>H4348/8</f>
        <v>2</v>
      </c>
      <c r="J4348">
        <f>(I4348-3)/G4348</f>
        <v>-1.017281630884832</v>
      </c>
      <c r="K4348">
        <f>I4348+(0.5*G4348*G4348*(0.4))</f>
        <v>2.1932624988940734</v>
      </c>
      <c r="L4348">
        <f>I4348+(0.5*G4348*G4348*(0.8))</f>
        <v>2.3865249977881464</v>
      </c>
      <c r="M4348">
        <f>I4348-(0.5*G4348*G4348*(0.4))</f>
        <v>1.8067375011059268</v>
      </c>
      <c r="N4348">
        <f>I4348+(0.5*G4348*G4348*(0.6))</f>
        <v>2.2898937483411101</v>
      </c>
      <c r="O4348">
        <f>I4348-(0.5*G4348*G4348*(0.6))</f>
        <v>1.7101062516588901</v>
      </c>
      <c r="P4348">
        <f>I4348-(0.5*G4348*G4348*(0.2))</f>
        <v>1.9033687505529633</v>
      </c>
      <c r="Q4348">
        <f>I4348-(0.5*G4348*G4348*(0.8))</f>
        <v>1.6134750022118534</v>
      </c>
      <c r="R4348">
        <f>I4348+(0.5*G4348*G4348*(0))</f>
        <v>2</v>
      </c>
      <c r="S4348">
        <f>I4348+(0.5*G4348*G4348*(1))</f>
        <v>2.4831562472351831</v>
      </c>
      <c r="T4348">
        <f>I4348-(0.5*G4348*G4348*(0.2))</f>
        <v>1.9033687505529633</v>
      </c>
    </row>
    <row r="4349" spans="1:20" x14ac:dyDescent="0.3">
      <c r="A4349" s="1">
        <v>6474</v>
      </c>
      <c r="B4349">
        <v>0.25</v>
      </c>
      <c r="C4349">
        <v>0.25</v>
      </c>
      <c r="D4349">
        <v>0.3</v>
      </c>
      <c r="E4349">
        <v>0.2</v>
      </c>
      <c r="F4349">
        <v>0</v>
      </c>
      <c r="G4349">
        <v>1.7088780863599411</v>
      </c>
      <c r="H4349">
        <v>17.5625</v>
      </c>
      <c r="I4349">
        <f>H4349/8</f>
        <v>2.1953125</v>
      </c>
      <c r="J4349">
        <f>(I4349-3)/G4349</f>
        <v>-0.47088642918586099</v>
      </c>
      <c r="K4349">
        <f>I4349+(0.5*G4349*G4349*(0.4))</f>
        <v>2.7793653628082429</v>
      </c>
      <c r="L4349">
        <f>I4349+(0.5*G4349*G4349*(0.8))</f>
        <v>3.3634182256164857</v>
      </c>
      <c r="M4349">
        <f>I4349-(0.5*G4349*G4349*(0.4))</f>
        <v>1.6112596371917571</v>
      </c>
      <c r="N4349">
        <f>I4349+(0.5*G4349*G4349*(0.6))</f>
        <v>3.0713917942123645</v>
      </c>
      <c r="O4349">
        <f>I4349-(0.5*G4349*G4349*(0.6))</f>
        <v>1.3192332057876357</v>
      </c>
      <c r="P4349">
        <f>I4349-(0.5*G4349*G4349*(0.2))</f>
        <v>1.9032860685958786</v>
      </c>
      <c r="Q4349">
        <f>I4349-(0.5*G4349*G4349*(0.8))</f>
        <v>1.0272067743835143</v>
      </c>
      <c r="R4349">
        <f>I4349+(0.5*G4349*G4349*(0))</f>
        <v>2.1953125</v>
      </c>
      <c r="S4349">
        <f>I4349+(0.5*G4349*G4349*(1))</f>
        <v>3.6554446570206069</v>
      </c>
      <c r="T4349">
        <f>I4349-(0.5*G4349*G4349*(0.2))</f>
        <v>1.9032860685958786</v>
      </c>
    </row>
    <row r="4350" spans="1:20" x14ac:dyDescent="0.3">
      <c r="A4350" s="1">
        <v>7083</v>
      </c>
      <c r="B4350">
        <v>0.3</v>
      </c>
      <c r="C4350">
        <v>0.25</v>
      </c>
      <c r="D4350">
        <v>0.25</v>
      </c>
      <c r="E4350">
        <v>0.1</v>
      </c>
      <c r="F4350">
        <v>0.1</v>
      </c>
      <c r="G4350">
        <v>1.59057370653976</v>
      </c>
      <c r="H4350">
        <v>17.25</v>
      </c>
      <c r="I4350">
        <f>H4350/8</f>
        <v>2.15625</v>
      </c>
      <c r="J4350">
        <f>(I4350-3)/G4350</f>
        <v>-0.53046897262972481</v>
      </c>
      <c r="K4350">
        <f>I4350+(0.5*G4350*G4350*(0.4))</f>
        <v>2.6622349431871264</v>
      </c>
      <c r="L4350">
        <f>I4350+(0.5*G4350*G4350*(0.8))</f>
        <v>3.1682198863742523</v>
      </c>
      <c r="M4350">
        <f>I4350-(0.5*G4350*G4350*(0.4))</f>
        <v>1.6502650568128738</v>
      </c>
      <c r="N4350">
        <f>I4350+(0.5*G4350*G4350*(0.6))</f>
        <v>2.9152274147806891</v>
      </c>
      <c r="O4350">
        <f>I4350-(0.5*G4350*G4350*(0.6))</f>
        <v>1.3972725852193109</v>
      </c>
      <c r="P4350">
        <f>I4350-(0.5*G4350*G4350*(0.2))</f>
        <v>1.9032575284064368</v>
      </c>
      <c r="Q4350">
        <f>I4350-(0.5*G4350*G4350*(0.8))</f>
        <v>1.1442801136257477</v>
      </c>
      <c r="R4350">
        <f>I4350+(0.5*G4350*G4350*(0))</f>
        <v>2.15625</v>
      </c>
      <c r="S4350">
        <f>I4350+(0.5*G4350*G4350*(1))</f>
        <v>3.4212123579678151</v>
      </c>
      <c r="T4350">
        <f>I4350-(0.5*G4350*G4350*(0.2))</f>
        <v>1.9032575284064368</v>
      </c>
    </row>
    <row r="4351" spans="1:20" x14ac:dyDescent="0.3">
      <c r="A4351" s="1">
        <v>7413</v>
      </c>
      <c r="B4351">
        <v>0.35</v>
      </c>
      <c r="C4351">
        <v>0.15</v>
      </c>
      <c r="D4351">
        <v>0</v>
      </c>
      <c r="E4351">
        <v>0.1</v>
      </c>
      <c r="F4351">
        <v>0.4</v>
      </c>
      <c r="G4351">
        <v>0.91161143450609117</v>
      </c>
      <c r="H4351">
        <v>15.887499999999999</v>
      </c>
      <c r="I4351">
        <f>H4351/8</f>
        <v>1.9859374999999999</v>
      </c>
      <c r="J4351">
        <f>(I4351-3)/G4351</f>
        <v>-1.1123845770423193</v>
      </c>
      <c r="K4351">
        <f>I4351+(0.5*G4351*G4351*(0.4))</f>
        <v>2.1521445815044506</v>
      </c>
      <c r="L4351">
        <f>I4351+(0.5*G4351*G4351*(0.8))</f>
        <v>2.3183516630089014</v>
      </c>
      <c r="M4351">
        <f>I4351-(0.5*G4351*G4351*(0.4))</f>
        <v>1.8197304184955492</v>
      </c>
      <c r="N4351">
        <f>I4351+(0.5*G4351*G4351*(0.6))</f>
        <v>2.2352481222566758</v>
      </c>
      <c r="O4351">
        <f>I4351-(0.5*G4351*G4351*(0.6))</f>
        <v>1.736626877743324</v>
      </c>
      <c r="P4351">
        <f>I4351-(0.5*G4351*G4351*(0.2))</f>
        <v>1.9028339592477745</v>
      </c>
      <c r="Q4351">
        <f>I4351-(0.5*G4351*G4351*(0.8))</f>
        <v>1.6535233369910984</v>
      </c>
      <c r="R4351">
        <f>I4351+(0.5*G4351*G4351*(0))</f>
        <v>1.9859374999999999</v>
      </c>
      <c r="S4351">
        <f>I4351+(0.5*G4351*G4351*(1))</f>
        <v>2.4014552037611265</v>
      </c>
      <c r="T4351">
        <f>I4351-(0.5*G4351*G4351*(0.2))</f>
        <v>1.9028339592477745</v>
      </c>
    </row>
    <row r="4352" spans="1:20" x14ac:dyDescent="0.3">
      <c r="A4352" s="1">
        <v>4603</v>
      </c>
      <c r="B4352">
        <v>0.15</v>
      </c>
      <c r="C4352">
        <v>0.15</v>
      </c>
      <c r="D4352">
        <v>0.25</v>
      </c>
      <c r="E4352">
        <v>0.45</v>
      </c>
      <c r="F4352">
        <v>0</v>
      </c>
      <c r="G4352">
        <v>1.3298999248243899</v>
      </c>
      <c r="H4352">
        <v>16.637499999999999</v>
      </c>
      <c r="I4352">
        <f>H4352/8</f>
        <v>2.0796874999999999</v>
      </c>
      <c r="J4352">
        <f>(I4352-3)/G4352</f>
        <v>-0.69201635613410928</v>
      </c>
      <c r="K4352">
        <f>I4352+(0.5*G4352*G4352*(0.4))</f>
        <v>2.4334142620095838</v>
      </c>
      <c r="L4352">
        <f>I4352+(0.5*G4352*G4352*(0.8))</f>
        <v>2.7871410240191672</v>
      </c>
      <c r="M4352">
        <f>I4352-(0.5*G4352*G4352*(0.4))</f>
        <v>1.7259607379904163</v>
      </c>
      <c r="N4352">
        <f>I4352+(0.5*G4352*G4352*(0.6))</f>
        <v>2.610277643014375</v>
      </c>
      <c r="O4352">
        <f>I4352-(0.5*G4352*G4352*(0.6))</f>
        <v>1.5490973569856246</v>
      </c>
      <c r="P4352">
        <f>I4352-(0.5*G4352*G4352*(0.2))</f>
        <v>1.9028241189952082</v>
      </c>
      <c r="Q4352">
        <f>I4352-(0.5*G4352*G4352*(0.8))</f>
        <v>1.3722339759808326</v>
      </c>
      <c r="R4352">
        <f>I4352+(0.5*G4352*G4352*(0))</f>
        <v>2.0796874999999999</v>
      </c>
      <c r="S4352">
        <f>I4352+(0.5*G4352*G4352*(1))</f>
        <v>2.9640044050239589</v>
      </c>
      <c r="T4352">
        <f>I4352-(0.5*G4352*G4352*(0.2))</f>
        <v>1.9028241189952082</v>
      </c>
    </row>
    <row r="4353" spans="1:20" x14ac:dyDescent="0.3">
      <c r="A4353" s="1">
        <v>4314</v>
      </c>
      <c r="B4353">
        <v>0.15</v>
      </c>
      <c r="C4353">
        <v>0.05</v>
      </c>
      <c r="D4353">
        <v>0.1</v>
      </c>
      <c r="E4353">
        <v>0.70000000000000007</v>
      </c>
      <c r="F4353">
        <v>0</v>
      </c>
      <c r="G4353">
        <v>0.72138532306892134</v>
      </c>
      <c r="H4353">
        <v>15.637499999999999</v>
      </c>
      <c r="I4353">
        <f>H4353/8</f>
        <v>1.9546874999999999</v>
      </c>
      <c r="J4353">
        <f>(I4353-3)/G4353</f>
        <v>-1.4490348868660454</v>
      </c>
      <c r="K4353">
        <f>I4353+(0.5*G4353*G4353*(0.4))</f>
        <v>2.0587668568678503</v>
      </c>
      <c r="L4353">
        <f>I4353+(0.5*G4353*G4353*(0.8))</f>
        <v>2.1628462137357007</v>
      </c>
      <c r="M4353">
        <f>I4353-(0.5*G4353*G4353*(0.4))</f>
        <v>1.8506081431321495</v>
      </c>
      <c r="N4353">
        <f>I4353+(0.5*G4353*G4353*(0.6))</f>
        <v>2.1108065353017755</v>
      </c>
      <c r="O4353">
        <f>I4353-(0.5*G4353*G4353*(0.6))</f>
        <v>1.7985684646982243</v>
      </c>
      <c r="P4353">
        <f>I4353-(0.5*G4353*G4353*(0.2))</f>
        <v>1.9026478215660747</v>
      </c>
      <c r="Q4353">
        <f>I4353-(0.5*G4353*G4353*(0.8))</f>
        <v>1.7465287862642991</v>
      </c>
      <c r="R4353">
        <f>I4353+(0.5*G4353*G4353*(0))</f>
        <v>1.9546874999999999</v>
      </c>
      <c r="S4353">
        <f>I4353+(0.5*G4353*G4353*(1))</f>
        <v>2.2148858921696259</v>
      </c>
      <c r="T4353">
        <f>I4353-(0.5*G4353*G4353*(0.2))</f>
        <v>1.9026478215660747</v>
      </c>
    </row>
    <row r="4354" spans="1:20" x14ac:dyDescent="0.3">
      <c r="A4354" s="1">
        <v>5248</v>
      </c>
      <c r="B4354">
        <v>0.2</v>
      </c>
      <c r="C4354">
        <v>0.05</v>
      </c>
      <c r="D4354">
        <v>0.05</v>
      </c>
      <c r="E4354">
        <v>0.70000000000000007</v>
      </c>
      <c r="F4354">
        <v>0</v>
      </c>
      <c r="G4354">
        <v>0.68847770712282541</v>
      </c>
      <c r="H4354">
        <v>15.6</v>
      </c>
      <c r="I4354">
        <f>H4354/8</f>
        <v>1.95</v>
      </c>
      <c r="J4354">
        <f>(I4354-3)/G4354</f>
        <v>-1.5251038474259249</v>
      </c>
      <c r="K4354">
        <f>I4354+(0.5*G4354*G4354*(0.4))</f>
        <v>2.0448003106410204</v>
      </c>
      <c r="L4354">
        <f>I4354+(0.5*G4354*G4354*(0.8))</f>
        <v>2.1396006212820411</v>
      </c>
      <c r="M4354">
        <f>I4354-(0.5*G4354*G4354*(0.4))</f>
        <v>1.8551996893589793</v>
      </c>
      <c r="N4354">
        <f>I4354+(0.5*G4354*G4354*(0.6))</f>
        <v>2.0922004659615308</v>
      </c>
      <c r="O4354">
        <f>I4354-(0.5*G4354*G4354*(0.6))</f>
        <v>1.8077995340384692</v>
      </c>
      <c r="P4354">
        <f>I4354-(0.5*G4354*G4354*(0.2))</f>
        <v>1.9025998446794896</v>
      </c>
      <c r="Q4354">
        <f>I4354-(0.5*G4354*G4354*(0.8))</f>
        <v>1.7603993787179588</v>
      </c>
      <c r="R4354">
        <f>I4354+(0.5*G4354*G4354*(0))</f>
        <v>1.95</v>
      </c>
      <c r="S4354">
        <f>I4354+(0.5*G4354*G4354*(1))</f>
        <v>2.1870007766025514</v>
      </c>
      <c r="T4354">
        <f>I4354-(0.5*G4354*G4354*(0.2))</f>
        <v>1.9025998446794896</v>
      </c>
    </row>
    <row r="4355" spans="1:20" x14ac:dyDescent="0.3">
      <c r="A4355" s="1">
        <v>8233</v>
      </c>
      <c r="B4355">
        <v>0.45</v>
      </c>
      <c r="C4355">
        <v>0.2</v>
      </c>
      <c r="D4355">
        <v>0.05</v>
      </c>
      <c r="E4355">
        <v>0.3</v>
      </c>
      <c r="F4355">
        <v>0</v>
      </c>
      <c r="G4355">
        <v>1.342596336151316</v>
      </c>
      <c r="H4355">
        <v>16.662500000000001</v>
      </c>
      <c r="I4355">
        <f>H4355/8</f>
        <v>2.0828125000000002</v>
      </c>
      <c r="J4355">
        <f>(I4355-3)/G4355</f>
        <v>-0.68314464690795129</v>
      </c>
      <c r="K4355">
        <f>I4355+(0.5*G4355*G4355*(0.4))</f>
        <v>2.4433254843693879</v>
      </c>
      <c r="L4355">
        <f>I4355+(0.5*G4355*G4355*(0.8))</f>
        <v>2.8038384687387752</v>
      </c>
      <c r="M4355">
        <f>I4355-(0.5*G4355*G4355*(0.4))</f>
        <v>1.7222995156306127</v>
      </c>
      <c r="N4355">
        <f>I4355+(0.5*G4355*G4355*(0.6))</f>
        <v>2.6235819765540813</v>
      </c>
      <c r="O4355">
        <f>I4355-(0.5*G4355*G4355*(0.6))</f>
        <v>1.542043023445919</v>
      </c>
      <c r="P4355">
        <f>I4355-(0.5*G4355*G4355*(0.2))</f>
        <v>1.9025560078153063</v>
      </c>
      <c r="Q4355">
        <f>I4355-(0.5*G4355*G4355*(0.8))</f>
        <v>1.3617865312612252</v>
      </c>
      <c r="R4355">
        <f>I4355+(0.5*G4355*G4355*(0))</f>
        <v>2.0828125000000002</v>
      </c>
      <c r="S4355">
        <f>I4355+(0.5*G4355*G4355*(1))</f>
        <v>2.984094960923469</v>
      </c>
      <c r="T4355">
        <f>I4355-(0.5*G4355*G4355*(0.2))</f>
        <v>1.9025560078153063</v>
      </c>
    </row>
    <row r="4356" spans="1:20" x14ac:dyDescent="0.3">
      <c r="A4356" s="1">
        <v>5583</v>
      </c>
      <c r="B4356">
        <v>0.2</v>
      </c>
      <c r="C4356">
        <v>0.2</v>
      </c>
      <c r="D4356">
        <v>0.25</v>
      </c>
      <c r="E4356">
        <v>0.15</v>
      </c>
      <c r="F4356">
        <v>0.2</v>
      </c>
      <c r="G4356">
        <v>1.405656975084256</v>
      </c>
      <c r="H4356">
        <v>16.8</v>
      </c>
      <c r="I4356">
        <f>H4356/8</f>
        <v>2.1</v>
      </c>
      <c r="J4356">
        <f>(I4356-3)/G4356</f>
        <v>-0.6402700060916735</v>
      </c>
      <c r="K4356">
        <f>I4356+(0.5*G4356*G4356*(0.4))</f>
        <v>2.495174306320604</v>
      </c>
      <c r="L4356">
        <f>I4356+(0.5*G4356*G4356*(0.8))</f>
        <v>2.8903486126412083</v>
      </c>
      <c r="M4356">
        <f>I4356-(0.5*G4356*G4356*(0.4))</f>
        <v>1.704825693679396</v>
      </c>
      <c r="N4356">
        <f>I4356+(0.5*G4356*G4356*(0.6))</f>
        <v>2.6927614594809062</v>
      </c>
      <c r="O4356">
        <f>I4356-(0.5*G4356*G4356*(0.6))</f>
        <v>1.507238540519094</v>
      </c>
      <c r="P4356">
        <f>I4356-(0.5*G4356*G4356*(0.2))</f>
        <v>1.9024128468396979</v>
      </c>
      <c r="Q4356">
        <f>I4356-(0.5*G4356*G4356*(0.8))</f>
        <v>1.3096513873587918</v>
      </c>
      <c r="R4356">
        <f>I4356+(0.5*G4356*G4356*(0))</f>
        <v>2.1</v>
      </c>
      <c r="S4356">
        <f>I4356+(0.5*G4356*G4356*(1))</f>
        <v>3.0879357658015105</v>
      </c>
      <c r="T4356">
        <f>I4356-(0.5*G4356*G4356*(0.2))</f>
        <v>1.9024128468396979</v>
      </c>
    </row>
    <row r="4357" spans="1:20" x14ac:dyDescent="0.3">
      <c r="A4357" s="1">
        <v>3463</v>
      </c>
      <c r="B4357">
        <v>0.1</v>
      </c>
      <c r="C4357">
        <v>0.15</v>
      </c>
      <c r="D4357">
        <v>0.25</v>
      </c>
      <c r="E4357">
        <v>0.25</v>
      </c>
      <c r="F4357">
        <v>0.25</v>
      </c>
      <c r="G4357">
        <v>1.261079070052511</v>
      </c>
      <c r="H4357">
        <v>16.487500000000001</v>
      </c>
      <c r="I4357">
        <f>H4357/8</f>
        <v>2.0609375000000001</v>
      </c>
      <c r="J4357">
        <f>(I4357-3)/G4357</f>
        <v>-0.74464997659575594</v>
      </c>
      <c r="K4357">
        <f>I4357+(0.5*G4357*G4357*(0.4))</f>
        <v>2.379001584184901</v>
      </c>
      <c r="L4357">
        <f>I4357+(0.5*G4357*G4357*(0.8))</f>
        <v>2.6970656683698024</v>
      </c>
      <c r="M4357">
        <f>I4357-(0.5*G4357*G4357*(0.4))</f>
        <v>1.7428734158150989</v>
      </c>
      <c r="N4357">
        <f>I4357+(0.5*G4357*G4357*(0.6))</f>
        <v>2.5380336262773517</v>
      </c>
      <c r="O4357">
        <f>I4357-(0.5*G4357*G4357*(0.6))</f>
        <v>1.5838413737226484</v>
      </c>
      <c r="P4357">
        <f>I4357-(0.5*G4357*G4357*(0.2))</f>
        <v>1.9019054579075494</v>
      </c>
      <c r="Q4357">
        <f>I4357-(0.5*G4357*G4357*(0.8))</f>
        <v>1.4248093316301977</v>
      </c>
      <c r="R4357">
        <f>I4357+(0.5*G4357*G4357*(0))</f>
        <v>2.0609375000000001</v>
      </c>
      <c r="S4357">
        <f>I4357+(0.5*G4357*G4357*(1))</f>
        <v>2.8560977104622531</v>
      </c>
      <c r="T4357">
        <f>I4357-(0.5*G4357*G4357*(0.2))</f>
        <v>1.9019054579075494</v>
      </c>
    </row>
    <row r="4358" spans="1:20" x14ac:dyDescent="0.3">
      <c r="A4358" s="1">
        <v>1830</v>
      </c>
      <c r="B4358">
        <v>0.05</v>
      </c>
      <c r="C4358">
        <v>0.05</v>
      </c>
      <c r="D4358">
        <v>0.15</v>
      </c>
      <c r="E4358">
        <v>0.55000000000000004</v>
      </c>
      <c r="F4358">
        <v>0.2</v>
      </c>
      <c r="G4358">
        <v>0.74955775491894061</v>
      </c>
      <c r="H4358">
        <v>15.6625</v>
      </c>
      <c r="I4358">
        <f>H4358/8</f>
        <v>1.9578125</v>
      </c>
      <c r="J4358">
        <f>(I4358-3)/G4358</f>
        <v>-1.3904031986337133</v>
      </c>
      <c r="K4358">
        <f>I4358+(0.5*G4358*G4358*(0.4))</f>
        <v>2.0701798655918244</v>
      </c>
      <c r="L4358">
        <f>I4358+(0.5*G4358*G4358*(0.8))</f>
        <v>2.1825472311836491</v>
      </c>
      <c r="M4358">
        <f>I4358-(0.5*G4358*G4358*(0.4))</f>
        <v>1.8454451344081755</v>
      </c>
      <c r="N4358">
        <f>I4358+(0.5*G4358*G4358*(0.6))</f>
        <v>2.1263635483877366</v>
      </c>
      <c r="O4358">
        <f>I4358-(0.5*G4358*G4358*(0.6))</f>
        <v>1.7892614516122631</v>
      </c>
      <c r="P4358">
        <f>I4358-(0.5*G4358*G4358*(0.2))</f>
        <v>1.9016288172040876</v>
      </c>
      <c r="Q4358">
        <f>I4358-(0.5*G4358*G4358*(0.8))</f>
        <v>1.7330777688163508</v>
      </c>
      <c r="R4358">
        <f>I4358+(0.5*G4358*G4358*(0))</f>
        <v>1.9578125</v>
      </c>
      <c r="S4358">
        <f>I4358+(0.5*G4358*G4358*(1))</f>
        <v>2.2387309139795613</v>
      </c>
      <c r="T4358">
        <f>I4358-(0.5*G4358*G4358*(0.2))</f>
        <v>1.9016288172040876</v>
      </c>
    </row>
    <row r="4359" spans="1:20" x14ac:dyDescent="0.3">
      <c r="A4359" s="1">
        <v>4133</v>
      </c>
      <c r="B4359">
        <v>0.15</v>
      </c>
      <c r="C4359">
        <v>0</v>
      </c>
      <c r="D4359">
        <v>0</v>
      </c>
      <c r="E4359">
        <v>0.85000000000000009</v>
      </c>
      <c r="F4359">
        <v>0</v>
      </c>
      <c r="G4359">
        <v>0.46836556217271902</v>
      </c>
      <c r="H4359">
        <v>15.387499999999999</v>
      </c>
      <c r="I4359">
        <f>H4359/8</f>
        <v>1.9234374999999999</v>
      </c>
      <c r="J4359">
        <f>(I4359-3)/G4359</f>
        <v>-2.2985517872105987</v>
      </c>
      <c r="K4359">
        <f>I4359+(0.5*G4359*G4359*(0.4))</f>
        <v>1.9673107599658732</v>
      </c>
      <c r="L4359">
        <f>I4359+(0.5*G4359*G4359*(0.8))</f>
        <v>2.0111840199317466</v>
      </c>
      <c r="M4359">
        <f>I4359-(0.5*G4359*G4359*(0.4))</f>
        <v>1.8795642400341266</v>
      </c>
      <c r="N4359">
        <f>I4359+(0.5*G4359*G4359*(0.6))</f>
        <v>1.9892473899488101</v>
      </c>
      <c r="O4359">
        <f>I4359-(0.5*G4359*G4359*(0.6))</f>
        <v>1.8576276100511897</v>
      </c>
      <c r="P4359">
        <f>I4359-(0.5*G4359*G4359*(0.2))</f>
        <v>1.9015008700170632</v>
      </c>
      <c r="Q4359">
        <f>I4359-(0.5*G4359*G4359*(0.8))</f>
        <v>1.835690980068253</v>
      </c>
      <c r="R4359">
        <f>I4359+(0.5*G4359*G4359*(0))</f>
        <v>1.9234374999999999</v>
      </c>
      <c r="S4359">
        <f>I4359+(0.5*G4359*G4359*(1))</f>
        <v>2.0331206499146837</v>
      </c>
      <c r="T4359">
        <f>I4359-(0.5*G4359*G4359*(0.2))</f>
        <v>1.9015008700170632</v>
      </c>
    </row>
    <row r="4360" spans="1:20" x14ac:dyDescent="0.3">
      <c r="A4360" s="1">
        <v>1591</v>
      </c>
      <c r="B4360">
        <v>0.05</v>
      </c>
      <c r="C4360">
        <v>0</v>
      </c>
      <c r="D4360">
        <v>0</v>
      </c>
      <c r="E4360">
        <v>0.5</v>
      </c>
      <c r="F4360">
        <v>0.45</v>
      </c>
      <c r="G4360">
        <v>0.13541955052557911</v>
      </c>
      <c r="H4360">
        <v>15.225</v>
      </c>
      <c r="I4360">
        <f>H4360/8</f>
        <v>1.903125</v>
      </c>
      <c r="J4360">
        <f>(I4360-3)/G4360</f>
        <v>-8.0998275045434713</v>
      </c>
      <c r="K4360">
        <f>I4360+(0.5*G4360*G4360*(0.4))</f>
        <v>1.90679269093291</v>
      </c>
      <c r="L4360">
        <f>I4360+(0.5*G4360*G4360*(0.8))</f>
        <v>1.9104603818658199</v>
      </c>
      <c r="M4360">
        <f>I4360-(0.5*G4360*G4360*(0.4))</f>
        <v>1.8994573090670899</v>
      </c>
      <c r="N4360">
        <f>I4360+(0.5*G4360*G4360*(0.6))</f>
        <v>1.9086265363993649</v>
      </c>
      <c r="O4360">
        <f>I4360-(0.5*G4360*G4360*(0.6))</f>
        <v>1.8976234636006351</v>
      </c>
      <c r="P4360">
        <f>I4360-(0.5*G4360*G4360*(0.2))</f>
        <v>1.9012911545335449</v>
      </c>
      <c r="Q4360">
        <f>I4360-(0.5*G4360*G4360*(0.8))</f>
        <v>1.89578961813418</v>
      </c>
      <c r="R4360">
        <f>I4360+(0.5*G4360*G4360*(0))</f>
        <v>1.903125</v>
      </c>
      <c r="S4360">
        <f>I4360+(0.5*G4360*G4360*(1))</f>
        <v>1.9122942273322749</v>
      </c>
      <c r="T4360">
        <f>I4360-(0.5*G4360*G4360*(0.2))</f>
        <v>1.9012911545335449</v>
      </c>
    </row>
    <row r="4361" spans="1:20" x14ac:dyDescent="0.3">
      <c r="A4361" s="1">
        <v>1766</v>
      </c>
      <c r="B4361">
        <v>0.05</v>
      </c>
      <c r="C4361">
        <v>0.05</v>
      </c>
      <c r="D4361">
        <v>0</v>
      </c>
      <c r="E4361">
        <v>0</v>
      </c>
      <c r="F4361">
        <v>0.9</v>
      </c>
      <c r="G4361">
        <v>0.18767903886582679</v>
      </c>
      <c r="H4361">
        <v>15.237500000000001</v>
      </c>
      <c r="I4361">
        <f>H4361/8</f>
        <v>1.9046875000000001</v>
      </c>
      <c r="J4361">
        <f>(I4361-3)/G4361</f>
        <v>-5.8360939325943981</v>
      </c>
      <c r="K4361">
        <f>I4361+(0.5*G4361*G4361*(0.4))</f>
        <v>1.9117321843259203</v>
      </c>
      <c r="L4361">
        <f>I4361+(0.5*G4361*G4361*(0.8))</f>
        <v>1.9187768686518403</v>
      </c>
      <c r="M4361">
        <f>I4361-(0.5*G4361*G4361*(0.4))</f>
        <v>1.8976428156740799</v>
      </c>
      <c r="N4361">
        <f>I4361+(0.5*G4361*G4361*(0.6))</f>
        <v>1.9152545264888803</v>
      </c>
      <c r="O4361">
        <f>I4361-(0.5*G4361*G4361*(0.6))</f>
        <v>1.8941204735111199</v>
      </c>
      <c r="P4361">
        <f>I4361-(0.5*G4361*G4361*(0.2))</f>
        <v>1.9011651578370401</v>
      </c>
      <c r="Q4361">
        <f>I4361-(0.5*G4361*G4361*(0.8))</f>
        <v>1.8905981313481599</v>
      </c>
      <c r="R4361">
        <f>I4361+(0.5*G4361*G4361*(0))</f>
        <v>1.9046875000000001</v>
      </c>
      <c r="S4361">
        <f>I4361+(0.5*G4361*G4361*(1))</f>
        <v>1.9222992108148003</v>
      </c>
      <c r="T4361">
        <f>I4361-(0.5*G4361*G4361*(0.2))</f>
        <v>1.9011651578370401</v>
      </c>
    </row>
    <row r="4362" spans="1:20" x14ac:dyDescent="0.3">
      <c r="A4362" s="1">
        <v>4785</v>
      </c>
      <c r="B4362">
        <v>0.15</v>
      </c>
      <c r="C4362">
        <v>0.25</v>
      </c>
      <c r="D4362">
        <v>0.35</v>
      </c>
      <c r="E4362">
        <v>0.1</v>
      </c>
      <c r="F4362">
        <v>0.15</v>
      </c>
      <c r="G4362">
        <v>1.773397963084564</v>
      </c>
      <c r="H4362">
        <v>17.725000000000001</v>
      </c>
      <c r="I4362">
        <f>H4362/8</f>
        <v>2.2156250000000002</v>
      </c>
      <c r="J4362">
        <f>(I4362-3)/G4362</f>
        <v>-0.4423006095234796</v>
      </c>
      <c r="K4362">
        <f>I4362+(0.5*G4362*G4362*(0.4))</f>
        <v>2.8446130670944965</v>
      </c>
      <c r="L4362">
        <f>I4362+(0.5*G4362*G4362*(0.8))</f>
        <v>3.4736011341889927</v>
      </c>
      <c r="M4362">
        <f>I4362-(0.5*G4362*G4362*(0.4))</f>
        <v>1.5866369329055039</v>
      </c>
      <c r="N4362">
        <f>I4362+(0.5*G4362*G4362*(0.6))</f>
        <v>3.1591071006417444</v>
      </c>
      <c r="O4362">
        <f>I4362-(0.5*G4362*G4362*(0.6))</f>
        <v>1.272142899358256</v>
      </c>
      <c r="P4362">
        <f>I4362-(0.5*G4362*G4362*(0.2))</f>
        <v>1.901130966452752</v>
      </c>
      <c r="Q4362">
        <f>I4362-(0.5*G4362*G4362*(0.8))</f>
        <v>0.95764886581100783</v>
      </c>
      <c r="R4362">
        <f>I4362+(0.5*G4362*G4362*(0))</f>
        <v>2.2156250000000002</v>
      </c>
      <c r="S4362">
        <f>I4362+(0.5*G4362*G4362*(1))</f>
        <v>3.7880951677362402</v>
      </c>
      <c r="T4362">
        <f>I4362-(0.5*G4362*G4362*(0.2))</f>
        <v>1.901130966452752</v>
      </c>
    </row>
    <row r="4363" spans="1:20" x14ac:dyDescent="0.3">
      <c r="A4363" s="1">
        <v>3100</v>
      </c>
      <c r="B4363">
        <v>0.1</v>
      </c>
      <c r="C4363">
        <v>0.05</v>
      </c>
      <c r="D4363">
        <v>0</v>
      </c>
      <c r="E4363">
        <v>0.15</v>
      </c>
      <c r="F4363">
        <v>0.70000000000000007</v>
      </c>
      <c r="G4363">
        <v>0.22656886897103301</v>
      </c>
      <c r="H4363">
        <v>15.25</v>
      </c>
      <c r="I4363">
        <f>H4363/8</f>
        <v>1.90625</v>
      </c>
      <c r="J4363">
        <f>(I4363-3)/G4363</f>
        <v>-4.8274505008887019</v>
      </c>
      <c r="K4363">
        <f>I4363+(0.5*G4363*G4363*(0.4))</f>
        <v>1.9165166904773627</v>
      </c>
      <c r="L4363">
        <f>I4363+(0.5*G4363*G4363*(0.8))</f>
        <v>1.9267833809547252</v>
      </c>
      <c r="M4363">
        <f>I4363-(0.5*G4363*G4363*(0.4))</f>
        <v>1.8959833095226373</v>
      </c>
      <c r="N4363">
        <f>I4363+(0.5*G4363*G4363*(0.6))</f>
        <v>1.921650035716044</v>
      </c>
      <c r="O4363">
        <f>I4363-(0.5*G4363*G4363*(0.6))</f>
        <v>1.890849964283956</v>
      </c>
      <c r="P4363">
        <f>I4363-(0.5*G4363*G4363*(0.2))</f>
        <v>1.9011166547613187</v>
      </c>
      <c r="Q4363">
        <f>I4363-(0.5*G4363*G4363*(0.8))</f>
        <v>1.8857166190452748</v>
      </c>
      <c r="R4363">
        <f>I4363+(0.5*G4363*G4363*(0))</f>
        <v>1.90625</v>
      </c>
      <c r="S4363">
        <f>I4363+(0.5*G4363*G4363*(1))</f>
        <v>1.9319167261934065</v>
      </c>
      <c r="T4363">
        <f>I4363-(0.5*G4363*G4363*(0.2))</f>
        <v>1.9011166547613187</v>
      </c>
    </row>
    <row r="4364" spans="1:20" x14ac:dyDescent="0.3">
      <c r="A4364" s="1">
        <v>3283</v>
      </c>
      <c r="B4364">
        <v>0.1</v>
      </c>
      <c r="C4364">
        <v>0.1</v>
      </c>
      <c r="D4364">
        <v>0.1</v>
      </c>
      <c r="E4364">
        <v>0</v>
      </c>
      <c r="F4364">
        <v>0.70000000000000007</v>
      </c>
      <c r="G4364">
        <v>0.60809980965653332</v>
      </c>
      <c r="H4364">
        <v>15.5</v>
      </c>
      <c r="I4364">
        <f>H4364/8</f>
        <v>1.9375</v>
      </c>
      <c r="J4364">
        <f>(I4364-3)/G4364</f>
        <v>-1.7472460657406237</v>
      </c>
      <c r="K4364">
        <f>I4364+(0.5*G4364*G4364*(0.4))</f>
        <v>2.0114570757008625</v>
      </c>
      <c r="L4364">
        <f>I4364+(0.5*G4364*G4364*(0.8))</f>
        <v>2.085414151401725</v>
      </c>
      <c r="M4364">
        <f>I4364-(0.5*G4364*G4364*(0.4))</f>
        <v>1.8635429242991375</v>
      </c>
      <c r="N4364">
        <f>I4364+(0.5*G4364*G4364*(0.6))</f>
        <v>2.0484356135512938</v>
      </c>
      <c r="O4364">
        <f>I4364-(0.5*G4364*G4364*(0.6))</f>
        <v>1.8265643864487064</v>
      </c>
      <c r="P4364">
        <f>I4364-(0.5*G4364*G4364*(0.2))</f>
        <v>1.9005214621495687</v>
      </c>
      <c r="Q4364">
        <f>I4364-(0.5*G4364*G4364*(0.8))</f>
        <v>1.7895858485982752</v>
      </c>
      <c r="R4364">
        <f>I4364+(0.5*G4364*G4364*(0))</f>
        <v>1.9375</v>
      </c>
      <c r="S4364">
        <f>I4364+(0.5*G4364*G4364*(1))</f>
        <v>2.1223926892521559</v>
      </c>
      <c r="T4364">
        <f>I4364-(0.5*G4364*G4364*(0.2))</f>
        <v>1.9005214621495687</v>
      </c>
    </row>
    <row r="4365" spans="1:20" x14ac:dyDescent="0.3">
      <c r="A4365" s="1">
        <v>2333</v>
      </c>
      <c r="B4365">
        <v>0.05</v>
      </c>
      <c r="C4365">
        <v>0.2</v>
      </c>
      <c r="D4365">
        <v>0.35</v>
      </c>
      <c r="E4365">
        <v>0.2</v>
      </c>
      <c r="F4365">
        <v>0.2</v>
      </c>
      <c r="G4365">
        <v>1.661819253870275</v>
      </c>
      <c r="H4365">
        <v>17.412500000000001</v>
      </c>
      <c r="I4365">
        <f>H4365/8</f>
        <v>2.1765625000000002</v>
      </c>
      <c r="J4365">
        <f>(I4365-3)/G4365</f>
        <v>-0.49550364642981748</v>
      </c>
      <c r="K4365">
        <f>I4365+(0.5*G4365*G4365*(0.4))</f>
        <v>2.7288911465067915</v>
      </c>
      <c r="L4365">
        <f>I4365+(0.5*G4365*G4365*(0.8))</f>
        <v>3.2812197930135829</v>
      </c>
      <c r="M4365">
        <f>I4365-(0.5*G4365*G4365*(0.4))</f>
        <v>1.6242338534932088</v>
      </c>
      <c r="N4365">
        <f>I4365+(0.5*G4365*G4365*(0.6))</f>
        <v>3.0050554697601872</v>
      </c>
      <c r="O4365">
        <f>I4365-(0.5*G4365*G4365*(0.6))</f>
        <v>1.3480695302398131</v>
      </c>
      <c r="P4365">
        <f>I4365-(0.5*G4365*G4365*(0.2))</f>
        <v>1.9003981767466045</v>
      </c>
      <c r="Q4365">
        <f>I4365-(0.5*G4365*G4365*(0.8))</f>
        <v>1.0719052069864172</v>
      </c>
      <c r="R4365">
        <f>I4365+(0.5*G4365*G4365*(0))</f>
        <v>2.1765625000000002</v>
      </c>
      <c r="S4365">
        <f>I4365+(0.5*G4365*G4365*(1))</f>
        <v>3.557384116266979</v>
      </c>
      <c r="T4365">
        <f>I4365-(0.5*G4365*G4365*(0.2))</f>
        <v>1.9003981767466045</v>
      </c>
    </row>
    <row r="4366" spans="1:20" x14ac:dyDescent="0.3">
      <c r="A4366" s="1">
        <v>30</v>
      </c>
      <c r="B4366">
        <v>0</v>
      </c>
      <c r="C4366">
        <v>0</v>
      </c>
      <c r="D4366">
        <v>0.05</v>
      </c>
      <c r="E4366">
        <v>0.5</v>
      </c>
      <c r="F4366">
        <v>0.45</v>
      </c>
      <c r="G4366">
        <v>0.27601644515202289</v>
      </c>
      <c r="H4366">
        <v>15.262499999999999</v>
      </c>
      <c r="I4366">
        <f>H4366/8</f>
        <v>1.9078124999999999</v>
      </c>
      <c r="J4366">
        <f>(I4366-3)/G4366</f>
        <v>-3.956965315593608</v>
      </c>
      <c r="K4366">
        <f>I4366+(0.5*G4366*G4366*(0.4))</f>
        <v>1.9230495155988718</v>
      </c>
      <c r="L4366">
        <f>I4366+(0.5*G4366*G4366*(0.8))</f>
        <v>1.9382865311977437</v>
      </c>
      <c r="M4366">
        <f>I4366-(0.5*G4366*G4366*(0.4))</f>
        <v>1.892575484401128</v>
      </c>
      <c r="N4366">
        <f>I4366+(0.5*G4366*G4366*(0.6))</f>
        <v>1.9306680233983078</v>
      </c>
      <c r="O4366">
        <f>I4366-(0.5*G4366*G4366*(0.6))</f>
        <v>1.884956976601692</v>
      </c>
      <c r="P4366">
        <f>I4366-(0.5*G4366*G4366*(0.2))</f>
        <v>1.900193992200564</v>
      </c>
      <c r="Q4366">
        <f>I4366-(0.5*G4366*G4366*(0.8))</f>
        <v>1.8773384688022561</v>
      </c>
      <c r="R4366">
        <f>I4366+(0.5*G4366*G4366*(0))</f>
        <v>1.9078124999999999</v>
      </c>
      <c r="S4366">
        <f>I4366+(0.5*G4366*G4366*(1))</f>
        <v>1.9459050389971797</v>
      </c>
      <c r="T4366">
        <f>I4366-(0.5*G4366*G4366*(0.2))</f>
        <v>1.900193992200564</v>
      </c>
    </row>
    <row r="4367" spans="1:20" x14ac:dyDescent="0.3">
      <c r="A4367" s="1">
        <v>1788</v>
      </c>
      <c r="B4367">
        <v>0.05</v>
      </c>
      <c r="C4367">
        <v>0.05</v>
      </c>
      <c r="D4367">
        <v>0.05</v>
      </c>
      <c r="E4367">
        <v>0.15</v>
      </c>
      <c r="F4367">
        <v>0.70000000000000007</v>
      </c>
      <c r="G4367">
        <v>0.33649707761426589</v>
      </c>
      <c r="H4367">
        <v>15.2875</v>
      </c>
      <c r="I4367">
        <f>H4367/8</f>
        <v>1.9109375</v>
      </c>
      <c r="J4367">
        <f>(I4367-3)/G4367</f>
        <v>-3.2364694151918214</v>
      </c>
      <c r="K4367">
        <f>I4367+(0.5*G4367*G4367*(0.4))</f>
        <v>1.9335835566485882</v>
      </c>
      <c r="L4367">
        <f>I4367+(0.5*G4367*G4367*(0.8))</f>
        <v>1.9562296132971764</v>
      </c>
      <c r="M4367">
        <f>I4367-(0.5*G4367*G4367*(0.4))</f>
        <v>1.8882914433514117</v>
      </c>
      <c r="N4367">
        <f>I4367+(0.5*G4367*G4367*(0.6))</f>
        <v>1.9449065849728824</v>
      </c>
      <c r="O4367">
        <f>I4367-(0.5*G4367*G4367*(0.6))</f>
        <v>1.8769684150271175</v>
      </c>
      <c r="P4367">
        <f>I4367-(0.5*G4367*G4367*(0.2))</f>
        <v>1.8996144716757057</v>
      </c>
      <c r="Q4367">
        <f>I4367-(0.5*G4367*G4367*(0.8))</f>
        <v>1.8656453867028235</v>
      </c>
      <c r="R4367">
        <f>I4367+(0.5*G4367*G4367*(0))</f>
        <v>1.9109375</v>
      </c>
      <c r="S4367">
        <f>I4367+(0.5*G4367*G4367*(1))</f>
        <v>1.9675526416214706</v>
      </c>
      <c r="T4367">
        <f>I4367-(0.5*G4367*G4367*(0.2))</f>
        <v>1.8996144716757057</v>
      </c>
    </row>
    <row r="4368" spans="1:20" x14ac:dyDescent="0.3">
      <c r="A4368" s="1">
        <v>7428</v>
      </c>
      <c r="B4368">
        <v>0.35</v>
      </c>
      <c r="C4368">
        <v>0.15</v>
      </c>
      <c r="D4368">
        <v>0.05</v>
      </c>
      <c r="E4368">
        <v>0.3</v>
      </c>
      <c r="F4368">
        <v>0.15</v>
      </c>
      <c r="G4368">
        <v>1.048453615918024</v>
      </c>
      <c r="H4368">
        <v>16.074999999999999</v>
      </c>
      <c r="I4368">
        <f>H4368/8</f>
        <v>2.0093749999999999</v>
      </c>
      <c r="J4368">
        <f>(I4368-3)/G4368</f>
        <v>-0.94484389672557023</v>
      </c>
      <c r="K4368">
        <f>I4368+(0.5*G4368*G4368*(0.4))</f>
        <v>2.2292259969463157</v>
      </c>
      <c r="L4368">
        <f>I4368+(0.5*G4368*G4368*(0.8))</f>
        <v>2.4490769938926316</v>
      </c>
      <c r="M4368">
        <f>I4368-(0.5*G4368*G4368*(0.4))</f>
        <v>1.7895240030536841</v>
      </c>
      <c r="N4368">
        <f>I4368+(0.5*G4368*G4368*(0.6))</f>
        <v>2.3391514954194736</v>
      </c>
      <c r="O4368">
        <f>I4368-(0.5*G4368*G4368*(0.6))</f>
        <v>1.6795985045805262</v>
      </c>
      <c r="P4368">
        <f>I4368-(0.5*G4368*G4368*(0.2))</f>
        <v>1.899449501526842</v>
      </c>
      <c r="Q4368">
        <f>I4368-(0.5*G4368*G4368*(0.8))</f>
        <v>1.5696730061073683</v>
      </c>
      <c r="R4368">
        <f>I4368+(0.5*G4368*G4368*(0))</f>
        <v>2.0093749999999999</v>
      </c>
      <c r="S4368">
        <f>I4368+(0.5*G4368*G4368*(1))</f>
        <v>2.5590024923657895</v>
      </c>
      <c r="T4368">
        <f>I4368-(0.5*G4368*G4368*(0.2))</f>
        <v>1.899449501526842</v>
      </c>
    </row>
    <row r="4369" spans="1:20" x14ac:dyDescent="0.3">
      <c r="A4369" s="1">
        <v>1612</v>
      </c>
      <c r="B4369">
        <v>0.05</v>
      </c>
      <c r="C4369">
        <v>0</v>
      </c>
      <c r="D4369">
        <v>0.05</v>
      </c>
      <c r="E4369">
        <v>0.65</v>
      </c>
      <c r="F4369">
        <v>0.25</v>
      </c>
      <c r="G4369">
        <v>0.31537209655465859</v>
      </c>
      <c r="H4369">
        <v>15.275</v>
      </c>
      <c r="I4369">
        <f>H4369/8</f>
        <v>1.909375</v>
      </c>
      <c r="J4369">
        <f>(I4369-3)/G4369</f>
        <v>-3.4582165382249621</v>
      </c>
      <c r="K4369">
        <f>I4369+(0.5*G4369*G4369*(0.4))</f>
        <v>1.9292669118570562</v>
      </c>
      <c r="L4369">
        <f>I4369+(0.5*G4369*G4369*(0.8))</f>
        <v>1.9491588237141124</v>
      </c>
      <c r="M4369">
        <f>I4369-(0.5*G4369*G4369*(0.4))</f>
        <v>1.8894830881429439</v>
      </c>
      <c r="N4369">
        <f>I4369+(0.5*G4369*G4369*(0.6))</f>
        <v>1.9392128677855842</v>
      </c>
      <c r="O4369">
        <f>I4369-(0.5*G4369*G4369*(0.6))</f>
        <v>1.8795371322144159</v>
      </c>
      <c r="P4369">
        <f>I4369-(0.5*G4369*G4369*(0.2))</f>
        <v>1.8994290440714721</v>
      </c>
      <c r="Q4369">
        <f>I4369-(0.5*G4369*G4369*(0.8))</f>
        <v>1.8695911762858877</v>
      </c>
      <c r="R4369">
        <f>I4369+(0.5*G4369*G4369*(0))</f>
        <v>1.909375</v>
      </c>
      <c r="S4369">
        <f>I4369+(0.5*G4369*G4369*(1))</f>
        <v>1.9591047796426404</v>
      </c>
      <c r="T4369">
        <f>I4369-(0.5*G4369*G4369*(0.2))</f>
        <v>1.8994290440714721</v>
      </c>
    </row>
    <row r="4370" spans="1:20" x14ac:dyDescent="0.3">
      <c r="A4370" s="1">
        <v>7025</v>
      </c>
      <c r="B4370">
        <v>0.3</v>
      </c>
      <c r="C4370">
        <v>0.2</v>
      </c>
      <c r="D4370">
        <v>0.2</v>
      </c>
      <c r="E4370">
        <v>0.3</v>
      </c>
      <c r="F4370">
        <v>0</v>
      </c>
      <c r="G4370">
        <v>1.4053757259441539</v>
      </c>
      <c r="H4370">
        <v>16.774999999999999</v>
      </c>
      <c r="I4370">
        <f>H4370/8</f>
        <v>2.0968749999999998</v>
      </c>
      <c r="J4370">
        <f>(I4370-3)/G4370</f>
        <v>-0.64262174401316507</v>
      </c>
      <c r="K4370">
        <f>I4370+(0.5*G4370*G4370*(0.4))</f>
        <v>2.4918911862146116</v>
      </c>
      <c r="L4370">
        <f>I4370+(0.5*G4370*G4370*(0.8))</f>
        <v>2.8869073724292229</v>
      </c>
      <c r="M4370">
        <f>I4370-(0.5*G4370*G4370*(0.4))</f>
        <v>1.7018588137853883</v>
      </c>
      <c r="N4370">
        <f>I4370+(0.5*G4370*G4370*(0.6))</f>
        <v>2.689399279321917</v>
      </c>
      <c r="O4370">
        <f>I4370-(0.5*G4370*G4370*(0.6))</f>
        <v>1.5043507206780826</v>
      </c>
      <c r="P4370">
        <f>I4370-(0.5*G4370*G4370*(0.2))</f>
        <v>1.8993669068926939</v>
      </c>
      <c r="Q4370">
        <f>I4370-(0.5*G4370*G4370*(0.8))</f>
        <v>1.3068426275707767</v>
      </c>
      <c r="R4370">
        <f>I4370+(0.5*G4370*G4370*(0))</f>
        <v>2.0968749999999998</v>
      </c>
      <c r="S4370">
        <f>I4370+(0.5*G4370*G4370*(1))</f>
        <v>3.0844154655365288</v>
      </c>
      <c r="T4370">
        <f>I4370-(0.5*G4370*G4370*(0.2))</f>
        <v>1.8993669068926939</v>
      </c>
    </row>
    <row r="4371" spans="1:20" x14ac:dyDescent="0.3">
      <c r="A4371" s="1">
        <v>3141</v>
      </c>
      <c r="B4371">
        <v>0.1</v>
      </c>
      <c r="C4371">
        <v>0.05</v>
      </c>
      <c r="D4371">
        <v>0.1</v>
      </c>
      <c r="E4371">
        <v>0.5</v>
      </c>
      <c r="F4371">
        <v>0.25</v>
      </c>
      <c r="G4371">
        <v>0.60499507441830402</v>
      </c>
      <c r="H4371">
        <v>15.487500000000001</v>
      </c>
      <c r="I4371">
        <f>H4371/8</f>
        <v>1.9359375000000001</v>
      </c>
      <c r="J4371">
        <f>(I4371-3)/G4371</f>
        <v>-1.7587953108925458</v>
      </c>
      <c r="K4371">
        <f>I4371+(0.5*G4371*G4371*(0.4))</f>
        <v>2.0091413080140819</v>
      </c>
      <c r="L4371">
        <f>I4371+(0.5*G4371*G4371*(0.8))</f>
        <v>2.0823451160281636</v>
      </c>
      <c r="M4371">
        <f>I4371-(0.5*G4371*G4371*(0.4))</f>
        <v>1.8627336919859183</v>
      </c>
      <c r="N4371">
        <f>I4371+(0.5*G4371*G4371*(0.6))</f>
        <v>2.0457432120211227</v>
      </c>
      <c r="O4371">
        <f>I4371-(0.5*G4371*G4371*(0.6))</f>
        <v>1.8261317879788774</v>
      </c>
      <c r="P4371">
        <f>I4371-(0.5*G4371*G4371*(0.2))</f>
        <v>1.8993355959929592</v>
      </c>
      <c r="Q4371">
        <f>I4371-(0.5*G4371*G4371*(0.8))</f>
        <v>1.7895298839718363</v>
      </c>
      <c r="R4371">
        <f>I4371+(0.5*G4371*G4371*(0))</f>
        <v>1.9359375000000001</v>
      </c>
      <c r="S4371">
        <f>I4371+(0.5*G4371*G4371*(1))</f>
        <v>2.1189470200352045</v>
      </c>
      <c r="T4371">
        <f>I4371-(0.5*G4371*G4371*(0.2))</f>
        <v>1.8993355959929592</v>
      </c>
    </row>
    <row r="4372" spans="1:20" x14ac:dyDescent="0.3">
      <c r="A4372" s="1">
        <v>7</v>
      </c>
      <c r="B4372">
        <v>0</v>
      </c>
      <c r="C4372">
        <v>0</v>
      </c>
      <c r="D4372">
        <v>0</v>
      </c>
      <c r="E4372">
        <v>0.35</v>
      </c>
      <c r="F4372">
        <v>0.65</v>
      </c>
      <c r="G4372">
        <v>0.1537890546521509</v>
      </c>
      <c r="H4372">
        <v>15.2125</v>
      </c>
      <c r="I4372">
        <f>H4372/8</f>
        <v>1.9015625</v>
      </c>
      <c r="J4372">
        <f>(I4372-3)/G4372</f>
        <v>-7.1424946494697581</v>
      </c>
      <c r="K4372">
        <f>I4372+(0.5*G4372*G4372*(0.4))</f>
        <v>1.9062927146661606</v>
      </c>
      <c r="L4372">
        <f>I4372+(0.5*G4372*G4372*(0.8))</f>
        <v>1.9110229293323209</v>
      </c>
      <c r="M4372">
        <f>I4372-(0.5*G4372*G4372*(0.4))</f>
        <v>1.8968322853338395</v>
      </c>
      <c r="N4372">
        <f>I4372+(0.5*G4372*G4372*(0.6))</f>
        <v>1.9086578219992407</v>
      </c>
      <c r="O4372">
        <f>I4372-(0.5*G4372*G4372*(0.6))</f>
        <v>1.8944671780007594</v>
      </c>
      <c r="P4372">
        <f>I4372-(0.5*G4372*G4372*(0.2))</f>
        <v>1.8991973926669199</v>
      </c>
      <c r="Q4372">
        <f>I4372-(0.5*G4372*G4372*(0.8))</f>
        <v>1.8921020706676792</v>
      </c>
      <c r="R4372">
        <f>I4372+(0.5*G4372*G4372*(0))</f>
        <v>1.9015625</v>
      </c>
      <c r="S4372">
        <f>I4372+(0.5*G4372*G4372*(1))</f>
        <v>1.9133880366654012</v>
      </c>
      <c r="T4372">
        <f>I4372-(0.5*G4372*G4372*(0.2))</f>
        <v>1.8991973926669199</v>
      </c>
    </row>
    <row r="4373" spans="1:20" x14ac:dyDescent="0.3">
      <c r="A4373" s="1">
        <v>2000</v>
      </c>
      <c r="B4373">
        <v>0.05</v>
      </c>
      <c r="C4373">
        <v>0.1</v>
      </c>
      <c r="D4373">
        <v>0.15</v>
      </c>
      <c r="E4373">
        <v>0.05</v>
      </c>
      <c r="F4373">
        <v>0.65</v>
      </c>
      <c r="G4373">
        <v>0.77631541987196473</v>
      </c>
      <c r="H4373">
        <v>15.675000000000001</v>
      </c>
      <c r="I4373">
        <f>H4373/8</f>
        <v>1.9593750000000001</v>
      </c>
      <c r="J4373">
        <f>(I4373-3)/G4373</f>
        <v>-1.3404667398872832</v>
      </c>
      <c r="K4373">
        <f>I4373+(0.5*G4373*G4373*(0.4))</f>
        <v>2.0799081262261971</v>
      </c>
      <c r="L4373">
        <f>I4373+(0.5*G4373*G4373*(0.8))</f>
        <v>2.2004412524523942</v>
      </c>
      <c r="M4373">
        <f>I4373-(0.5*G4373*G4373*(0.4))</f>
        <v>1.838841873773803</v>
      </c>
      <c r="N4373">
        <f>I4373+(0.5*G4373*G4373*(0.6))</f>
        <v>2.1401746893392954</v>
      </c>
      <c r="O4373">
        <f>I4373-(0.5*G4373*G4373*(0.6))</f>
        <v>1.7785753106607047</v>
      </c>
      <c r="P4373">
        <f>I4373-(0.5*G4373*G4373*(0.2))</f>
        <v>1.8991084368869016</v>
      </c>
      <c r="Q4373">
        <f>I4373-(0.5*G4373*G4373*(0.8))</f>
        <v>1.718308747547606</v>
      </c>
      <c r="R4373">
        <f>I4373+(0.5*G4373*G4373*(0))</f>
        <v>1.9593750000000001</v>
      </c>
      <c r="S4373">
        <f>I4373+(0.5*G4373*G4373*(1))</f>
        <v>2.2607078155654925</v>
      </c>
      <c r="T4373">
        <f>I4373-(0.5*G4373*G4373*(0.2))</f>
        <v>1.8991084368869016</v>
      </c>
    </row>
    <row r="4374" spans="1:20" x14ac:dyDescent="0.3">
      <c r="A4374" s="1">
        <v>4587</v>
      </c>
      <c r="B4374">
        <v>0.15</v>
      </c>
      <c r="C4374">
        <v>0.15</v>
      </c>
      <c r="D4374">
        <v>0.2</v>
      </c>
      <c r="E4374">
        <v>0.15</v>
      </c>
      <c r="F4374">
        <v>0.35</v>
      </c>
      <c r="G4374">
        <v>1.108787932004843</v>
      </c>
      <c r="H4374">
        <v>16.175000000000001</v>
      </c>
      <c r="I4374">
        <f>H4374/8</f>
        <v>2.0218750000000001</v>
      </c>
      <c r="J4374">
        <f>(I4374-3)/G4374</f>
        <v>-0.88215696777237973</v>
      </c>
      <c r="K4374">
        <f>I4374+(0.5*G4374*G4374*(0.4))</f>
        <v>2.2677571356319155</v>
      </c>
      <c r="L4374">
        <f>I4374+(0.5*G4374*G4374*(0.8))</f>
        <v>2.5136392712638305</v>
      </c>
      <c r="M4374">
        <f>I4374-(0.5*G4374*G4374*(0.4))</f>
        <v>1.7759928643680847</v>
      </c>
      <c r="N4374">
        <f>I4374+(0.5*G4374*G4374*(0.6))</f>
        <v>2.3906982034478732</v>
      </c>
      <c r="O4374">
        <f>I4374-(0.5*G4374*G4374*(0.6))</f>
        <v>1.6530517965521272</v>
      </c>
      <c r="P4374">
        <f>I4374-(0.5*G4374*G4374*(0.2))</f>
        <v>1.8989339321840424</v>
      </c>
      <c r="Q4374">
        <f>I4374-(0.5*G4374*G4374*(0.8))</f>
        <v>1.5301107287361695</v>
      </c>
      <c r="R4374">
        <f>I4374+(0.5*G4374*G4374*(0))</f>
        <v>2.0218750000000001</v>
      </c>
      <c r="S4374">
        <f>I4374+(0.5*G4374*G4374*(1))</f>
        <v>2.6365803390797882</v>
      </c>
      <c r="T4374">
        <f>I4374-(0.5*G4374*G4374*(0.2))</f>
        <v>1.8989339321840424</v>
      </c>
    </row>
    <row r="4375" spans="1:20" x14ac:dyDescent="0.3">
      <c r="A4375" s="1">
        <v>4460</v>
      </c>
      <c r="B4375">
        <v>0.15</v>
      </c>
      <c r="C4375">
        <v>0.1</v>
      </c>
      <c r="D4375">
        <v>0.15</v>
      </c>
      <c r="E4375">
        <v>0.4</v>
      </c>
      <c r="F4375">
        <v>0.2</v>
      </c>
      <c r="G4375">
        <v>0.8999643806989448</v>
      </c>
      <c r="H4375">
        <v>15.8375</v>
      </c>
      <c r="I4375">
        <f>H4375/8</f>
        <v>1.9796875</v>
      </c>
      <c r="J4375">
        <f>(I4375-3)/G4375</f>
        <v>-1.1337254250080302</v>
      </c>
      <c r="K4375">
        <f>I4375+(0.5*G4375*G4375*(0.4))</f>
        <v>2.141674677305367</v>
      </c>
      <c r="L4375">
        <f>I4375+(0.5*G4375*G4375*(0.8))</f>
        <v>2.3036618546107341</v>
      </c>
      <c r="M4375">
        <f>I4375-(0.5*G4375*G4375*(0.4))</f>
        <v>1.8177003226946331</v>
      </c>
      <c r="N4375">
        <f>I4375+(0.5*G4375*G4375*(0.6))</f>
        <v>2.2226682659580508</v>
      </c>
      <c r="O4375">
        <f>I4375-(0.5*G4375*G4375*(0.6))</f>
        <v>1.7367067340419495</v>
      </c>
      <c r="P4375">
        <f>I4375-(0.5*G4375*G4375*(0.2))</f>
        <v>1.8986939113473165</v>
      </c>
      <c r="Q4375">
        <f>I4375-(0.5*G4375*G4375*(0.8))</f>
        <v>1.655713145389266</v>
      </c>
      <c r="R4375">
        <f>I4375+(0.5*G4375*G4375*(0))</f>
        <v>1.9796875</v>
      </c>
      <c r="S4375">
        <f>I4375+(0.5*G4375*G4375*(1))</f>
        <v>2.3846554432634175</v>
      </c>
      <c r="T4375">
        <f>I4375-(0.5*G4375*G4375*(0.2))</f>
        <v>1.8986939113473165</v>
      </c>
    </row>
    <row r="4376" spans="1:20" x14ac:dyDescent="0.3">
      <c r="A4376" s="1">
        <v>690</v>
      </c>
      <c r="B4376">
        <v>0</v>
      </c>
      <c r="C4376">
        <v>0.15</v>
      </c>
      <c r="D4376">
        <v>0.35</v>
      </c>
      <c r="E4376">
        <v>0.5</v>
      </c>
      <c r="F4376">
        <v>0</v>
      </c>
      <c r="G4376">
        <v>1.605716478975695</v>
      </c>
      <c r="H4376">
        <v>17.25</v>
      </c>
      <c r="I4376">
        <f>H4376/8</f>
        <v>2.15625</v>
      </c>
      <c r="J4376">
        <f>(I4376-3)/G4376</f>
        <v>-0.52546636411070391</v>
      </c>
      <c r="K4376">
        <f>I4376+(0.5*G4376*G4376*(0.4))</f>
        <v>2.6719150821708206</v>
      </c>
      <c r="L4376">
        <f>I4376+(0.5*G4376*G4376*(0.8))</f>
        <v>3.1875801643416413</v>
      </c>
      <c r="M4376">
        <f>I4376-(0.5*G4376*G4376*(0.4))</f>
        <v>1.6405849178291794</v>
      </c>
      <c r="N4376">
        <f>I4376+(0.5*G4376*G4376*(0.6))</f>
        <v>2.9297476232562309</v>
      </c>
      <c r="O4376">
        <f>I4376-(0.5*G4376*G4376*(0.6))</f>
        <v>1.3827523767437691</v>
      </c>
      <c r="P4376">
        <f>I4376-(0.5*G4376*G4376*(0.2))</f>
        <v>1.8984174589145897</v>
      </c>
      <c r="Q4376">
        <f>I4376-(0.5*G4376*G4376*(0.8))</f>
        <v>1.1249198356583585</v>
      </c>
      <c r="R4376">
        <f>I4376+(0.5*G4376*G4376*(0))</f>
        <v>2.15625</v>
      </c>
      <c r="S4376">
        <f>I4376+(0.5*G4376*G4376*(1))</f>
        <v>3.445412705427052</v>
      </c>
      <c r="T4376">
        <f>I4376-(0.5*G4376*G4376*(0.2))</f>
        <v>1.8984174589145897</v>
      </c>
    </row>
    <row r="4377" spans="1:20" x14ac:dyDescent="0.3">
      <c r="A4377" s="1">
        <v>6854</v>
      </c>
      <c r="B4377">
        <v>0.3</v>
      </c>
      <c r="C4377">
        <v>0.1</v>
      </c>
      <c r="D4377">
        <v>0</v>
      </c>
      <c r="E4377">
        <v>0.4</v>
      </c>
      <c r="F4377">
        <v>0.2</v>
      </c>
      <c r="G4377">
        <v>0.82018564749180733</v>
      </c>
      <c r="H4377">
        <v>15.725</v>
      </c>
      <c r="I4377">
        <f>H4377/8</f>
        <v>1.965625</v>
      </c>
      <c r="J4377">
        <f>(I4377-3)/G4377</f>
        <v>-1.2611474038386319</v>
      </c>
      <c r="K4377">
        <f>I4377+(0.5*G4377*G4377*(0.4))</f>
        <v>2.1001658992703112</v>
      </c>
      <c r="L4377">
        <f>I4377+(0.5*G4377*G4377*(0.8))</f>
        <v>2.2347067985406222</v>
      </c>
      <c r="M4377">
        <f>I4377-(0.5*G4377*G4377*(0.4))</f>
        <v>1.831084100729689</v>
      </c>
      <c r="N4377">
        <f>I4377+(0.5*G4377*G4377*(0.6))</f>
        <v>2.1674363489054667</v>
      </c>
      <c r="O4377">
        <f>I4377-(0.5*G4377*G4377*(0.6))</f>
        <v>1.7638136510945335</v>
      </c>
      <c r="P4377">
        <f>I4377-(0.5*G4377*G4377*(0.2))</f>
        <v>1.8983545503648445</v>
      </c>
      <c r="Q4377">
        <f>I4377-(0.5*G4377*G4377*(0.8))</f>
        <v>1.6965432014593778</v>
      </c>
      <c r="R4377">
        <f>I4377+(0.5*G4377*G4377*(0))</f>
        <v>1.965625</v>
      </c>
      <c r="S4377">
        <f>I4377+(0.5*G4377*G4377*(1))</f>
        <v>2.3019772481757776</v>
      </c>
      <c r="T4377">
        <f>I4377-(0.5*G4377*G4377*(0.2))</f>
        <v>1.8983545503648445</v>
      </c>
    </row>
    <row r="4378" spans="1:20" x14ac:dyDescent="0.3">
      <c r="A4378" s="1">
        <v>8221</v>
      </c>
      <c r="B4378">
        <v>0.45</v>
      </c>
      <c r="C4378">
        <v>0.2</v>
      </c>
      <c r="D4378">
        <v>0</v>
      </c>
      <c r="E4378">
        <v>0.05</v>
      </c>
      <c r="F4378">
        <v>0.3</v>
      </c>
      <c r="G4378">
        <v>1.200093842936798</v>
      </c>
      <c r="H4378">
        <v>16.337499999999999</v>
      </c>
      <c r="I4378">
        <f>H4378/8</f>
        <v>2.0421874999999998</v>
      </c>
      <c r="J4378">
        <f>(I4378-3)/G4378</f>
        <v>-0.79811466881298099</v>
      </c>
      <c r="K4378">
        <f>I4378+(0.5*G4378*G4378*(0.4))</f>
        <v>2.3302325463709623</v>
      </c>
      <c r="L4378">
        <f>I4378+(0.5*G4378*G4378*(0.8))</f>
        <v>2.6182775927419248</v>
      </c>
      <c r="M4378">
        <f>I4378-(0.5*G4378*G4378*(0.4))</f>
        <v>1.7541424536290373</v>
      </c>
      <c r="N4378">
        <f>I4378+(0.5*G4378*G4378*(0.6))</f>
        <v>2.4742550695564436</v>
      </c>
      <c r="O4378">
        <f>I4378-(0.5*G4378*G4378*(0.6))</f>
        <v>1.6101199304435563</v>
      </c>
      <c r="P4378">
        <f>I4378-(0.5*G4378*G4378*(0.2))</f>
        <v>1.8981649768145186</v>
      </c>
      <c r="Q4378">
        <f>I4378-(0.5*G4378*G4378*(0.8))</f>
        <v>1.466097407258075</v>
      </c>
      <c r="R4378">
        <f>I4378+(0.5*G4378*G4378*(0))</f>
        <v>2.0421874999999998</v>
      </c>
      <c r="S4378">
        <f>I4378+(0.5*G4378*G4378*(1))</f>
        <v>2.7623001159274057</v>
      </c>
      <c r="T4378">
        <f>I4378-(0.5*G4378*G4378*(0.2))</f>
        <v>1.8981649768145186</v>
      </c>
    </row>
    <row r="4379" spans="1:20" x14ac:dyDescent="0.3">
      <c r="A4379" s="1">
        <v>6290</v>
      </c>
      <c r="B4379">
        <v>0.25</v>
      </c>
      <c r="C4379">
        <v>0.15</v>
      </c>
      <c r="D4379">
        <v>0.1</v>
      </c>
      <c r="E4379">
        <v>0.05</v>
      </c>
      <c r="F4379">
        <v>0.45</v>
      </c>
      <c r="G4379">
        <v>0.89565283191803791</v>
      </c>
      <c r="H4379">
        <v>15.824999999999999</v>
      </c>
      <c r="I4379">
        <f>H4379/8</f>
        <v>1.9781249999999999</v>
      </c>
      <c r="J4379">
        <f>(I4379-3)/G4379</f>
        <v>-1.1409275598578277</v>
      </c>
      <c r="K4379">
        <f>I4379+(0.5*G4379*G4379*(0.4))</f>
        <v>2.1385637990645603</v>
      </c>
      <c r="L4379">
        <f>I4379+(0.5*G4379*G4379*(0.8))</f>
        <v>2.2990025981291202</v>
      </c>
      <c r="M4379">
        <f>I4379-(0.5*G4379*G4379*(0.4))</f>
        <v>1.8176862009354398</v>
      </c>
      <c r="N4379">
        <f>I4379+(0.5*G4379*G4379*(0.6))</f>
        <v>2.21878319859684</v>
      </c>
      <c r="O4379">
        <f>I4379-(0.5*G4379*G4379*(0.6))</f>
        <v>1.7374668014031596</v>
      </c>
      <c r="P4379">
        <f>I4379-(0.5*G4379*G4379*(0.2))</f>
        <v>1.8979056004677197</v>
      </c>
      <c r="Q4379">
        <f>I4379-(0.5*G4379*G4379*(0.8))</f>
        <v>1.6572474018708794</v>
      </c>
      <c r="R4379">
        <f>I4379+(0.5*G4379*G4379*(0))</f>
        <v>1.9781249999999999</v>
      </c>
      <c r="S4379">
        <f>I4379+(0.5*G4379*G4379*(1))</f>
        <v>2.3792219976614004</v>
      </c>
      <c r="T4379">
        <f>I4379-(0.5*G4379*G4379*(0.2))</f>
        <v>1.8979056004677197</v>
      </c>
    </row>
    <row r="4380" spans="1:20" x14ac:dyDescent="0.3">
      <c r="A4380" s="1">
        <v>7894</v>
      </c>
      <c r="B4380">
        <v>0.4</v>
      </c>
      <c r="C4380">
        <v>0.2</v>
      </c>
      <c r="D4380">
        <v>0.1</v>
      </c>
      <c r="E4380">
        <v>0.25</v>
      </c>
      <c r="F4380">
        <v>0.05</v>
      </c>
      <c r="G4380">
        <v>1.3140753366641851</v>
      </c>
      <c r="H4380">
        <v>16.5625</v>
      </c>
      <c r="I4380">
        <f>H4380/8</f>
        <v>2.0703125</v>
      </c>
      <c r="J4380">
        <f>(I4380-3)/G4380</f>
        <v>-0.70748417085434101</v>
      </c>
      <c r="K4380">
        <f>I4380+(0.5*G4380*G4380*(0.4))</f>
        <v>2.4156712980858184</v>
      </c>
      <c r="L4380">
        <f>I4380+(0.5*G4380*G4380*(0.8))</f>
        <v>2.7610300961716367</v>
      </c>
      <c r="M4380">
        <f>I4380-(0.5*G4380*G4380*(0.4))</f>
        <v>1.7249537019141816</v>
      </c>
      <c r="N4380">
        <f>I4380+(0.5*G4380*G4380*(0.6))</f>
        <v>2.5883506971287273</v>
      </c>
      <c r="O4380">
        <f>I4380-(0.5*G4380*G4380*(0.6))</f>
        <v>1.5522743028712727</v>
      </c>
      <c r="P4380">
        <f>I4380-(0.5*G4380*G4380*(0.2))</f>
        <v>1.8976331009570908</v>
      </c>
      <c r="Q4380">
        <f>I4380-(0.5*G4380*G4380*(0.8))</f>
        <v>1.3795949038283633</v>
      </c>
      <c r="R4380">
        <f>I4380+(0.5*G4380*G4380*(0))</f>
        <v>2.0703125</v>
      </c>
      <c r="S4380">
        <f>I4380+(0.5*G4380*G4380*(1))</f>
        <v>2.9337094952145457</v>
      </c>
      <c r="T4380">
        <f>I4380-(0.5*G4380*G4380*(0.2))</f>
        <v>1.8976331009570908</v>
      </c>
    </row>
    <row r="4381" spans="1:20" x14ac:dyDescent="0.3">
      <c r="A4381" s="1">
        <v>6306</v>
      </c>
      <c r="B4381">
        <v>0.25</v>
      </c>
      <c r="C4381">
        <v>0.15</v>
      </c>
      <c r="D4381">
        <v>0.15</v>
      </c>
      <c r="E4381">
        <v>0.3</v>
      </c>
      <c r="F4381">
        <v>0.15</v>
      </c>
      <c r="G4381">
        <v>1.100866659380747</v>
      </c>
      <c r="H4381">
        <v>16.149999999999999</v>
      </c>
      <c r="I4381">
        <f>H4381/8</f>
        <v>2.0187499999999998</v>
      </c>
      <c r="J4381">
        <f>(I4381-3)/G4381</f>
        <v>-0.89134319005715656</v>
      </c>
      <c r="K4381">
        <f>I4381+(0.5*G4381*G4381*(0.4))</f>
        <v>2.2611314803472249</v>
      </c>
      <c r="L4381">
        <f>I4381+(0.5*G4381*G4381*(0.8))</f>
        <v>2.50351296069445</v>
      </c>
      <c r="M4381">
        <f>I4381-(0.5*G4381*G4381*(0.4))</f>
        <v>1.7763685196527748</v>
      </c>
      <c r="N4381">
        <f>I4381+(0.5*G4381*G4381*(0.6))</f>
        <v>2.3823222205208374</v>
      </c>
      <c r="O4381">
        <f>I4381-(0.5*G4381*G4381*(0.6))</f>
        <v>1.6551777794791622</v>
      </c>
      <c r="P4381">
        <f>I4381-(0.5*G4381*G4381*(0.2))</f>
        <v>1.8975592598263873</v>
      </c>
      <c r="Q4381">
        <f>I4381-(0.5*G4381*G4381*(0.8))</f>
        <v>1.5339870393055495</v>
      </c>
      <c r="R4381">
        <f>I4381+(0.5*G4381*G4381*(0))</f>
        <v>2.0187499999999998</v>
      </c>
      <c r="S4381">
        <f>I4381+(0.5*G4381*G4381*(1))</f>
        <v>2.6247037008680625</v>
      </c>
      <c r="T4381">
        <f>I4381-(0.5*G4381*G4381*(0.2))</f>
        <v>1.8975592598263873</v>
      </c>
    </row>
    <row r="4382" spans="1:20" x14ac:dyDescent="0.3">
      <c r="A4382" s="1">
        <v>982</v>
      </c>
      <c r="B4382">
        <v>0</v>
      </c>
      <c r="C4382">
        <v>0.25</v>
      </c>
      <c r="D4382">
        <v>0.45</v>
      </c>
      <c r="E4382">
        <v>0.25</v>
      </c>
      <c r="F4382">
        <v>0.05</v>
      </c>
      <c r="G4382">
        <v>2.0714886792054692</v>
      </c>
      <c r="H4382">
        <v>18.612500000000001</v>
      </c>
      <c r="I4382">
        <f>H4382/8</f>
        <v>2.3265625000000001</v>
      </c>
      <c r="J4382">
        <f>(I4382-3)/G4382</f>
        <v>-0.32509832506461034</v>
      </c>
      <c r="K4382">
        <f>I4382+(0.5*G4382*G4382*(0.4))</f>
        <v>3.184775569615284</v>
      </c>
      <c r="L4382">
        <f>I4382+(0.5*G4382*G4382*(0.8))</f>
        <v>4.0429886392305683</v>
      </c>
      <c r="M4382">
        <f>I4382-(0.5*G4382*G4382*(0.4))</f>
        <v>1.4683494303847162</v>
      </c>
      <c r="N4382">
        <f>I4382+(0.5*G4382*G4382*(0.6))</f>
        <v>3.6138821044229257</v>
      </c>
      <c r="O4382">
        <f>I4382-(0.5*G4382*G4382*(0.6))</f>
        <v>1.0392428955770745</v>
      </c>
      <c r="P4382">
        <f>I4382-(0.5*G4382*G4382*(0.2))</f>
        <v>1.8974559651923582</v>
      </c>
      <c r="Q4382">
        <f>I4382-(0.5*G4382*G4382*(0.8))</f>
        <v>0.61013636076943234</v>
      </c>
      <c r="R4382">
        <f>I4382+(0.5*G4382*G4382*(0))</f>
        <v>2.3265625000000001</v>
      </c>
      <c r="S4382">
        <f>I4382+(0.5*G4382*G4382*(1))</f>
        <v>4.4720951740382091</v>
      </c>
      <c r="T4382">
        <f>I4382-(0.5*G4382*G4382*(0.2))</f>
        <v>1.8974559651923582</v>
      </c>
    </row>
    <row r="4383" spans="1:20" x14ac:dyDescent="0.3">
      <c r="A4383" s="1">
        <v>2034</v>
      </c>
      <c r="B4383">
        <v>0.05</v>
      </c>
      <c r="C4383">
        <v>0.1</v>
      </c>
      <c r="D4383">
        <v>0.25</v>
      </c>
      <c r="E4383">
        <v>0.55000000000000004</v>
      </c>
      <c r="F4383">
        <v>0.05</v>
      </c>
      <c r="G4383">
        <v>1.196686022534823</v>
      </c>
      <c r="H4383">
        <v>16.324999999999999</v>
      </c>
      <c r="I4383">
        <f>H4383/8</f>
        <v>2.0406249999999999</v>
      </c>
      <c r="J4383">
        <f>(I4383-3)/G4383</f>
        <v>-0.80169316089098275</v>
      </c>
      <c r="K4383">
        <f>I4383+(0.5*G4383*G4383*(0.4))</f>
        <v>2.3270364873060427</v>
      </c>
      <c r="L4383">
        <f>I4383+(0.5*G4383*G4383*(0.8))</f>
        <v>2.613447974612086</v>
      </c>
      <c r="M4383">
        <f>I4383-(0.5*G4383*G4383*(0.4))</f>
        <v>1.7542135126939569</v>
      </c>
      <c r="N4383">
        <f>I4383+(0.5*G4383*G4383*(0.6))</f>
        <v>2.4702422309590646</v>
      </c>
      <c r="O4383">
        <f>I4383-(0.5*G4383*G4383*(0.6))</f>
        <v>1.6110077690409355</v>
      </c>
      <c r="P4383">
        <f>I4383-(0.5*G4383*G4383*(0.2))</f>
        <v>1.8974192563469785</v>
      </c>
      <c r="Q4383">
        <f>I4383-(0.5*G4383*G4383*(0.8))</f>
        <v>1.4678020253879138</v>
      </c>
      <c r="R4383">
        <f>I4383+(0.5*G4383*G4383*(0))</f>
        <v>2.0406249999999999</v>
      </c>
      <c r="S4383">
        <f>I4383+(0.5*G4383*G4383*(1))</f>
        <v>2.7566537182651074</v>
      </c>
      <c r="T4383">
        <f>I4383-(0.5*G4383*G4383*(0.2))</f>
        <v>1.8974192563469785</v>
      </c>
    </row>
    <row r="4384" spans="1:20" x14ac:dyDescent="0.3">
      <c r="A4384" s="1">
        <v>7012</v>
      </c>
      <c r="B4384">
        <v>0.3</v>
      </c>
      <c r="C4384">
        <v>0.2</v>
      </c>
      <c r="D4384">
        <v>0.15</v>
      </c>
      <c r="E4384">
        <v>0</v>
      </c>
      <c r="F4384">
        <v>0.35</v>
      </c>
      <c r="G4384">
        <v>1.1904867688640941</v>
      </c>
      <c r="H4384">
        <v>16.3125</v>
      </c>
      <c r="I4384">
        <f>H4384/8</f>
        <v>2.0390625</v>
      </c>
      <c r="J4384">
        <f>(I4384-3)/G4384</f>
        <v>-0.80718032752004532</v>
      </c>
      <c r="K4384">
        <f>I4384+(0.5*G4384*G4384*(0.4))</f>
        <v>2.3225142493680941</v>
      </c>
      <c r="L4384">
        <f>I4384+(0.5*G4384*G4384*(0.8))</f>
        <v>2.6059659987361883</v>
      </c>
      <c r="M4384">
        <f>I4384-(0.5*G4384*G4384*(0.4))</f>
        <v>1.7556107506319059</v>
      </c>
      <c r="N4384">
        <f>I4384+(0.5*G4384*G4384*(0.6))</f>
        <v>2.4642401240521412</v>
      </c>
      <c r="O4384">
        <f>I4384-(0.5*G4384*G4384*(0.6))</f>
        <v>1.6138848759478588</v>
      </c>
      <c r="P4384">
        <f>I4384-(0.5*G4384*G4384*(0.2))</f>
        <v>1.8973366253159529</v>
      </c>
      <c r="Q4384">
        <f>I4384-(0.5*G4384*G4384*(0.8))</f>
        <v>1.4721590012638117</v>
      </c>
      <c r="R4384">
        <f>I4384+(0.5*G4384*G4384*(0))</f>
        <v>2.0390625</v>
      </c>
      <c r="S4384">
        <f>I4384+(0.5*G4384*G4384*(1))</f>
        <v>2.7476918734202354</v>
      </c>
      <c r="T4384">
        <f>I4384-(0.5*G4384*G4384*(0.2))</f>
        <v>1.8973366253159529</v>
      </c>
    </row>
    <row r="4385" spans="1:20" x14ac:dyDescent="0.3">
      <c r="A4385" s="1">
        <v>3701</v>
      </c>
      <c r="B4385">
        <v>0.1</v>
      </c>
      <c r="C4385">
        <v>0.25</v>
      </c>
      <c r="D4385">
        <v>0.4</v>
      </c>
      <c r="E4385">
        <v>0.25</v>
      </c>
      <c r="F4385">
        <v>0</v>
      </c>
      <c r="G4385">
        <v>1.93544939904789</v>
      </c>
      <c r="H4385">
        <v>18.175000000000001</v>
      </c>
      <c r="I4385">
        <f>H4385/8</f>
        <v>2.2718750000000001</v>
      </c>
      <c r="J4385">
        <f>(I4385-3)/G4385</f>
        <v>-0.37620461705596026</v>
      </c>
      <c r="K4385">
        <f>I4385+(0.5*G4385*G4385*(0.4))</f>
        <v>3.021067875254968</v>
      </c>
      <c r="L4385">
        <f>I4385+(0.5*G4385*G4385*(0.8))</f>
        <v>3.7702607505099355</v>
      </c>
      <c r="M4385">
        <f>I4385-(0.5*G4385*G4385*(0.4))</f>
        <v>1.5226821247450322</v>
      </c>
      <c r="N4385">
        <f>I4385+(0.5*G4385*G4385*(0.6))</f>
        <v>3.3956643128824515</v>
      </c>
      <c r="O4385">
        <f>I4385-(0.5*G4385*G4385*(0.6))</f>
        <v>1.1480856871175484</v>
      </c>
      <c r="P4385">
        <f>I4385-(0.5*G4385*G4385*(0.2))</f>
        <v>1.8972785623725161</v>
      </c>
      <c r="Q4385">
        <f>I4385-(0.5*G4385*G4385*(0.8))</f>
        <v>0.77348924949006448</v>
      </c>
      <c r="R4385">
        <f>I4385+(0.5*G4385*G4385*(0))</f>
        <v>2.2718750000000001</v>
      </c>
      <c r="S4385">
        <f>I4385+(0.5*G4385*G4385*(1))</f>
        <v>4.1448571881374194</v>
      </c>
      <c r="T4385">
        <f>I4385-(0.5*G4385*G4385*(0.2))</f>
        <v>1.8972785623725161</v>
      </c>
    </row>
    <row r="4386" spans="1:20" x14ac:dyDescent="0.3">
      <c r="A4386" s="1">
        <v>8546</v>
      </c>
      <c r="B4386">
        <v>0.5</v>
      </c>
      <c r="C4386">
        <v>0.25</v>
      </c>
      <c r="D4386">
        <v>0.05</v>
      </c>
      <c r="E4386">
        <v>0</v>
      </c>
      <c r="F4386">
        <v>0.2</v>
      </c>
      <c r="G4386">
        <v>1.435381495088601</v>
      </c>
      <c r="H4386">
        <v>16.824999999999999</v>
      </c>
      <c r="I4386">
        <f>H4386/8</f>
        <v>2.1031249999999999</v>
      </c>
      <c r="J4386">
        <f>(I4386-3)/G4386</f>
        <v>-0.62483388776350302</v>
      </c>
      <c r="K4386">
        <f>I4386+(0.5*G4386*G4386*(0.4))</f>
        <v>2.5151890072885577</v>
      </c>
      <c r="L4386">
        <f>I4386+(0.5*G4386*G4386*(0.8))</f>
        <v>2.927253014577115</v>
      </c>
      <c r="M4386">
        <f>I4386-(0.5*G4386*G4386*(0.4))</f>
        <v>1.6910609927114424</v>
      </c>
      <c r="N4386">
        <f>I4386+(0.5*G4386*G4386*(0.6))</f>
        <v>2.7212210109328359</v>
      </c>
      <c r="O4386">
        <f>I4386-(0.5*G4386*G4386*(0.6))</f>
        <v>1.4850289890671637</v>
      </c>
      <c r="P4386">
        <f>I4386-(0.5*G4386*G4386*(0.2))</f>
        <v>1.8970929963557213</v>
      </c>
      <c r="Q4386">
        <f>I4386-(0.5*G4386*G4386*(0.8))</f>
        <v>1.2789969854228849</v>
      </c>
      <c r="R4386">
        <f>I4386+(0.5*G4386*G4386*(0))</f>
        <v>2.1031249999999999</v>
      </c>
      <c r="S4386">
        <f>I4386+(0.5*G4386*G4386*(1))</f>
        <v>3.1332850182213936</v>
      </c>
      <c r="T4386">
        <f>I4386-(0.5*G4386*G4386*(0.2))</f>
        <v>1.8970929963557213</v>
      </c>
    </row>
    <row r="4387" spans="1:20" x14ac:dyDescent="0.3">
      <c r="A4387" s="1">
        <v>3795</v>
      </c>
      <c r="B4387">
        <v>0.1</v>
      </c>
      <c r="C4387">
        <v>0.3</v>
      </c>
      <c r="D4387">
        <v>0.45</v>
      </c>
      <c r="E4387">
        <v>0.15</v>
      </c>
      <c r="F4387">
        <v>0</v>
      </c>
      <c r="G4387">
        <v>2.1647805524038071</v>
      </c>
      <c r="H4387">
        <v>18.925000000000001</v>
      </c>
      <c r="I4387">
        <f>H4387/8</f>
        <v>2.3656250000000001</v>
      </c>
      <c r="J4387">
        <f>(I4387-3)/G4387</f>
        <v>-0.29304356014080951</v>
      </c>
      <c r="K4387">
        <f>I4387+(0.5*G4387*G4387*(0.4))</f>
        <v>3.3028799680131464</v>
      </c>
      <c r="L4387">
        <f>I4387+(0.5*G4387*G4387*(0.8))</f>
        <v>4.2401349360262923</v>
      </c>
      <c r="M4387">
        <f>I4387-(0.5*G4387*G4387*(0.4))</f>
        <v>1.4283700319868537</v>
      </c>
      <c r="N4387">
        <f>I4387+(0.5*G4387*G4387*(0.6))</f>
        <v>3.7715074520197196</v>
      </c>
      <c r="O4387">
        <f>I4387-(0.5*G4387*G4387*(0.6))</f>
        <v>0.95974254798028058</v>
      </c>
      <c r="P4387">
        <f>I4387-(0.5*G4387*G4387*(0.2))</f>
        <v>1.8969975159934269</v>
      </c>
      <c r="Q4387">
        <f>I4387-(0.5*G4387*G4387*(0.8))</f>
        <v>0.49111506397370741</v>
      </c>
      <c r="R4387">
        <f>I4387+(0.5*G4387*G4387*(0))</f>
        <v>2.3656250000000001</v>
      </c>
      <c r="S4387">
        <f>I4387+(0.5*G4387*G4387*(1))</f>
        <v>4.7087624200328655</v>
      </c>
      <c r="T4387">
        <f>I4387-(0.5*G4387*G4387*(0.2))</f>
        <v>1.8969975159934269</v>
      </c>
    </row>
    <row r="4388" spans="1:20" x14ac:dyDescent="0.3">
      <c r="A4388" s="1">
        <v>5229</v>
      </c>
      <c r="B4388">
        <v>0.2</v>
      </c>
      <c r="C4388">
        <v>0.05</v>
      </c>
      <c r="D4388">
        <v>0</v>
      </c>
      <c r="E4388">
        <v>0.5</v>
      </c>
      <c r="F4388">
        <v>0.25</v>
      </c>
      <c r="G4388">
        <v>0.54377961544598585</v>
      </c>
      <c r="H4388">
        <v>15.4125</v>
      </c>
      <c r="I4388">
        <f>H4388/8</f>
        <v>1.9265625</v>
      </c>
      <c r="J4388">
        <f>(I4388-3)/G4388</f>
        <v>-1.9740304150967676</v>
      </c>
      <c r="K4388">
        <f>I4388+(0.5*G4388*G4388*(0.4))</f>
        <v>1.9857017540349169</v>
      </c>
      <c r="L4388">
        <f>I4388+(0.5*G4388*G4388*(0.8))</f>
        <v>2.0448410080698336</v>
      </c>
      <c r="M4388">
        <f>I4388-(0.5*G4388*G4388*(0.4))</f>
        <v>1.867423245965083</v>
      </c>
      <c r="N4388">
        <f>I4388+(0.5*G4388*G4388*(0.6))</f>
        <v>2.0152713810523752</v>
      </c>
      <c r="O4388">
        <f>I4388-(0.5*G4388*G4388*(0.6))</f>
        <v>1.8378536189476247</v>
      </c>
      <c r="P4388">
        <f>I4388-(0.5*G4388*G4388*(0.2))</f>
        <v>1.8969928729825416</v>
      </c>
      <c r="Q4388">
        <f>I4388-(0.5*G4388*G4388*(0.8))</f>
        <v>1.8082839919301663</v>
      </c>
      <c r="R4388">
        <f>I4388+(0.5*G4388*G4388*(0))</f>
        <v>1.9265625</v>
      </c>
      <c r="S4388">
        <f>I4388+(0.5*G4388*G4388*(1))</f>
        <v>2.074410635087292</v>
      </c>
      <c r="T4388">
        <f>I4388-(0.5*G4388*G4388*(0.2))</f>
        <v>1.8969928729825416</v>
      </c>
    </row>
    <row r="4389" spans="1:20" x14ac:dyDescent="0.3">
      <c r="A4389" s="1">
        <v>2927</v>
      </c>
      <c r="B4389">
        <v>0.1</v>
      </c>
      <c r="C4389">
        <v>0</v>
      </c>
      <c r="D4389">
        <v>0</v>
      </c>
      <c r="E4389">
        <v>0.65</v>
      </c>
      <c r="F4389">
        <v>0.25</v>
      </c>
      <c r="G4389">
        <v>0.28210322233169088</v>
      </c>
      <c r="H4389">
        <v>15.237500000000001</v>
      </c>
      <c r="I4389">
        <f>H4389/8</f>
        <v>1.9046875000000001</v>
      </c>
      <c r="J4389">
        <f>(I4389-3)/G4389</f>
        <v>-3.8826656815431733</v>
      </c>
      <c r="K4389">
        <f>I4389+(0.5*G4389*G4389*(0.4))</f>
        <v>1.9206039456099848</v>
      </c>
      <c r="L4389">
        <f>I4389+(0.5*G4389*G4389*(0.8))</f>
        <v>1.9365203912199696</v>
      </c>
      <c r="M4389">
        <f>I4389-(0.5*G4389*G4389*(0.4))</f>
        <v>1.8887710543900154</v>
      </c>
      <c r="N4389">
        <f>I4389+(0.5*G4389*G4389*(0.6))</f>
        <v>1.9285621684149772</v>
      </c>
      <c r="O4389">
        <f>I4389-(0.5*G4389*G4389*(0.6))</f>
        <v>1.880812831585023</v>
      </c>
      <c r="P4389">
        <f>I4389-(0.5*G4389*G4389*(0.2))</f>
        <v>1.8967292771950077</v>
      </c>
      <c r="Q4389">
        <f>I4389-(0.5*G4389*G4389*(0.8))</f>
        <v>1.8728546087800306</v>
      </c>
      <c r="R4389">
        <f>I4389+(0.5*G4389*G4389*(0))</f>
        <v>1.9046875000000001</v>
      </c>
      <c r="S4389">
        <f>I4389+(0.5*G4389*G4389*(1))</f>
        <v>1.9444786140249617</v>
      </c>
      <c r="T4389">
        <f>I4389-(0.5*G4389*G4389*(0.2))</f>
        <v>1.8967292771950077</v>
      </c>
    </row>
    <row r="4390" spans="1:20" x14ac:dyDescent="0.3">
      <c r="A4390" s="1">
        <v>3121</v>
      </c>
      <c r="B4390">
        <v>0.1</v>
      </c>
      <c r="C4390">
        <v>0.05</v>
      </c>
      <c r="D4390">
        <v>0.05</v>
      </c>
      <c r="E4390">
        <v>0.3</v>
      </c>
      <c r="F4390">
        <v>0.5</v>
      </c>
      <c r="G4390">
        <v>0.39740082279397398</v>
      </c>
      <c r="H4390">
        <v>15.3</v>
      </c>
      <c r="I4390">
        <f>H4390/8</f>
        <v>1.9125000000000001</v>
      </c>
      <c r="J4390">
        <f>(I4390-3)/G4390</f>
        <v>-2.7365318278764525</v>
      </c>
      <c r="K4390">
        <f>I4390+(0.5*G4390*G4390*(0.4))</f>
        <v>1.9440854827914655</v>
      </c>
      <c r="L4390">
        <f>I4390+(0.5*G4390*G4390*(0.8))</f>
        <v>1.975670965582931</v>
      </c>
      <c r="M4390">
        <f>I4390-(0.5*G4390*G4390*(0.4))</f>
        <v>1.8809145172085346</v>
      </c>
      <c r="N4390">
        <f>I4390+(0.5*G4390*G4390*(0.6))</f>
        <v>1.9598782241871984</v>
      </c>
      <c r="O4390">
        <f>I4390-(0.5*G4390*G4390*(0.6))</f>
        <v>1.8651217758128018</v>
      </c>
      <c r="P4390">
        <f>I4390-(0.5*G4390*G4390*(0.2))</f>
        <v>1.8967072586042673</v>
      </c>
      <c r="Q4390">
        <f>I4390-(0.5*G4390*G4390*(0.8))</f>
        <v>1.8493290344170692</v>
      </c>
      <c r="R4390">
        <f>I4390+(0.5*G4390*G4390*(0))</f>
        <v>1.9125000000000001</v>
      </c>
      <c r="S4390">
        <f>I4390+(0.5*G4390*G4390*(1))</f>
        <v>1.9914637069786638</v>
      </c>
      <c r="T4390">
        <f>I4390-(0.5*G4390*G4390*(0.2))</f>
        <v>1.8967072586042673</v>
      </c>
    </row>
    <row r="4391" spans="1:20" x14ac:dyDescent="0.3">
      <c r="A4391" s="1">
        <v>5364</v>
      </c>
      <c r="B4391">
        <v>0.2</v>
      </c>
      <c r="C4391">
        <v>0.1</v>
      </c>
      <c r="D4391">
        <v>0.05</v>
      </c>
      <c r="E4391">
        <v>0.15</v>
      </c>
      <c r="F4391">
        <v>0.5</v>
      </c>
      <c r="G4391">
        <v>0.61385877412307011</v>
      </c>
      <c r="H4391">
        <v>15.475</v>
      </c>
      <c r="I4391">
        <f>H4391/8</f>
        <v>1.934375</v>
      </c>
      <c r="J4391">
        <f>(I4391-3)/G4391</f>
        <v>-1.735944886545447</v>
      </c>
      <c r="K4391">
        <f>I4391+(0.5*G4391*G4391*(0.4))</f>
        <v>2.0097395189135758</v>
      </c>
      <c r="L4391">
        <f>I4391+(0.5*G4391*G4391*(0.8))</f>
        <v>2.0851040378271515</v>
      </c>
      <c r="M4391">
        <f>I4391-(0.5*G4391*G4391*(0.4))</f>
        <v>1.8590104810864243</v>
      </c>
      <c r="N4391">
        <f>I4391+(0.5*G4391*G4391*(0.6))</f>
        <v>2.0474217783703637</v>
      </c>
      <c r="O4391">
        <f>I4391-(0.5*G4391*G4391*(0.6))</f>
        <v>1.8213282216296365</v>
      </c>
      <c r="P4391">
        <f>I4391-(0.5*G4391*G4391*(0.2))</f>
        <v>1.8966927405432121</v>
      </c>
      <c r="Q4391">
        <f>I4391-(0.5*G4391*G4391*(0.8))</f>
        <v>1.7836459621728487</v>
      </c>
      <c r="R4391">
        <f>I4391+(0.5*G4391*G4391*(0))</f>
        <v>1.934375</v>
      </c>
      <c r="S4391">
        <f>I4391+(0.5*G4391*G4391*(1))</f>
        <v>2.1227862972839393</v>
      </c>
      <c r="T4391">
        <f>I4391-(0.5*G4391*G4391*(0.2))</f>
        <v>1.8966927405432121</v>
      </c>
    </row>
    <row r="4392" spans="1:20" x14ac:dyDescent="0.3">
      <c r="A4392" s="1">
        <v>6388</v>
      </c>
      <c r="B4392">
        <v>0.25</v>
      </c>
      <c r="C4392">
        <v>0.2</v>
      </c>
      <c r="D4392">
        <v>0.2</v>
      </c>
      <c r="E4392">
        <v>0.05</v>
      </c>
      <c r="F4392">
        <v>0.3</v>
      </c>
      <c r="G4392">
        <v>1.282231554940912</v>
      </c>
      <c r="H4392">
        <v>16.487500000000001</v>
      </c>
      <c r="I4392">
        <f>H4392/8</f>
        <v>2.0609375000000001</v>
      </c>
      <c r="J4392">
        <f>(I4392-3)/G4392</f>
        <v>-0.73236576995897895</v>
      </c>
      <c r="K4392">
        <f>I4392+(0.5*G4392*G4392*(0.4))</f>
        <v>2.3897610520972377</v>
      </c>
      <c r="L4392">
        <f>I4392+(0.5*G4392*G4392*(0.8))</f>
        <v>2.7185846041944757</v>
      </c>
      <c r="M4392">
        <f>I4392-(0.5*G4392*G4392*(0.4))</f>
        <v>1.7321139479027623</v>
      </c>
      <c r="N4392">
        <f>I4392+(0.5*G4392*G4392*(0.6))</f>
        <v>2.5541728281458567</v>
      </c>
      <c r="O4392">
        <f>I4392-(0.5*G4392*G4392*(0.6))</f>
        <v>1.5677021718541435</v>
      </c>
      <c r="P4392">
        <f>I4392-(0.5*G4392*G4392*(0.2))</f>
        <v>1.8965257239513811</v>
      </c>
      <c r="Q4392">
        <f>I4392-(0.5*G4392*G4392*(0.8))</f>
        <v>1.4032903958055245</v>
      </c>
      <c r="R4392">
        <f>I4392+(0.5*G4392*G4392*(0))</f>
        <v>2.0609375000000001</v>
      </c>
      <c r="S4392">
        <f>I4392+(0.5*G4392*G4392*(1))</f>
        <v>2.8829963802430947</v>
      </c>
      <c r="T4392">
        <f>I4392-(0.5*G4392*G4392*(0.2))</f>
        <v>1.8965257239513811</v>
      </c>
    </row>
    <row r="4393" spans="1:20" x14ac:dyDescent="0.3">
      <c r="A4393" s="1">
        <v>7501</v>
      </c>
      <c r="B4393">
        <v>0.35</v>
      </c>
      <c r="C4393">
        <v>0.2</v>
      </c>
      <c r="D4393">
        <v>0.15</v>
      </c>
      <c r="E4393">
        <v>0.25</v>
      </c>
      <c r="F4393">
        <v>0.05</v>
      </c>
      <c r="G4393">
        <v>1.337535408418473</v>
      </c>
      <c r="H4393">
        <v>16.600000000000001</v>
      </c>
      <c r="I4393">
        <f>H4393/8</f>
        <v>2.0750000000000002</v>
      </c>
      <c r="J4393">
        <f>(I4393-3)/G4393</f>
        <v>-0.69157047669768779</v>
      </c>
      <c r="K4393">
        <f>I4393+(0.5*G4393*G4393*(0.4))</f>
        <v>2.4328001937546344</v>
      </c>
      <c r="L4393">
        <f>I4393+(0.5*G4393*G4393*(0.8))</f>
        <v>2.7906003875092686</v>
      </c>
      <c r="M4393">
        <f>I4393-(0.5*G4393*G4393*(0.4))</f>
        <v>1.7171998062453659</v>
      </c>
      <c r="N4393">
        <f>I4393+(0.5*G4393*G4393*(0.6))</f>
        <v>2.6117002906319513</v>
      </c>
      <c r="O4393">
        <f>I4393-(0.5*G4393*G4393*(0.6))</f>
        <v>1.5382997093680488</v>
      </c>
      <c r="P4393">
        <f>I4393-(0.5*G4393*G4393*(0.2))</f>
        <v>1.8960999031226831</v>
      </c>
      <c r="Q4393">
        <f>I4393-(0.5*G4393*G4393*(0.8))</f>
        <v>1.3593996124907317</v>
      </c>
      <c r="R4393">
        <f>I4393+(0.5*G4393*G4393*(0))</f>
        <v>2.0750000000000002</v>
      </c>
      <c r="S4393">
        <f>I4393+(0.5*G4393*G4393*(1))</f>
        <v>2.969500484386586</v>
      </c>
      <c r="T4393">
        <f>I4393-(0.5*G4393*G4393*(0.2))</f>
        <v>1.8960999031226831</v>
      </c>
    </row>
    <row r="4394" spans="1:20" x14ac:dyDescent="0.3">
      <c r="A4394" s="1">
        <v>233</v>
      </c>
      <c r="B4394">
        <v>0</v>
      </c>
      <c r="C4394">
        <v>0.05</v>
      </c>
      <c r="D4394">
        <v>0.05</v>
      </c>
      <c r="E4394">
        <v>0</v>
      </c>
      <c r="F4394">
        <v>0.9</v>
      </c>
      <c r="G4394">
        <v>0.36754529595708479</v>
      </c>
      <c r="H4394">
        <v>15.275</v>
      </c>
      <c r="I4394">
        <f>H4394/8</f>
        <v>1.909375</v>
      </c>
      <c r="J4394">
        <f>(I4394-3)/G4394</f>
        <v>-2.9673213397005171</v>
      </c>
      <c r="K4394">
        <f>I4394+(0.5*G4394*G4394*(0.4))</f>
        <v>1.9363929089160363</v>
      </c>
      <c r="L4394">
        <f>I4394+(0.5*G4394*G4394*(0.8))</f>
        <v>1.9634108178320724</v>
      </c>
      <c r="M4394">
        <f>I4394-(0.5*G4394*G4394*(0.4))</f>
        <v>1.8823570910839638</v>
      </c>
      <c r="N4394">
        <f>I4394+(0.5*G4394*G4394*(0.6))</f>
        <v>1.9499018633740544</v>
      </c>
      <c r="O4394">
        <f>I4394-(0.5*G4394*G4394*(0.6))</f>
        <v>1.8688481366259457</v>
      </c>
      <c r="P4394">
        <f>I4394-(0.5*G4394*G4394*(0.2))</f>
        <v>1.895866045541982</v>
      </c>
      <c r="Q4394">
        <f>I4394-(0.5*G4394*G4394*(0.8))</f>
        <v>1.8553391821679277</v>
      </c>
      <c r="R4394">
        <f>I4394+(0.5*G4394*G4394*(0))</f>
        <v>1.909375</v>
      </c>
      <c r="S4394">
        <f>I4394+(0.5*G4394*G4394*(1))</f>
        <v>1.9769197722900906</v>
      </c>
      <c r="T4394">
        <f>I4394-(0.5*G4394*G4394*(0.2))</f>
        <v>1.895866045541982</v>
      </c>
    </row>
    <row r="4395" spans="1:20" x14ac:dyDescent="0.3">
      <c r="A4395" s="1">
        <v>8572</v>
      </c>
      <c r="B4395">
        <v>0.5</v>
      </c>
      <c r="C4395">
        <v>0.3</v>
      </c>
      <c r="D4395">
        <v>0.15</v>
      </c>
      <c r="E4395">
        <v>0</v>
      </c>
      <c r="F4395">
        <v>0.05</v>
      </c>
      <c r="G4395">
        <v>1.7031543186191469</v>
      </c>
      <c r="H4395">
        <v>17.487500000000001</v>
      </c>
      <c r="I4395">
        <f>H4395/8</f>
        <v>2.1859375000000001</v>
      </c>
      <c r="J4395">
        <f>(I4395-3)/G4395</f>
        <v>-0.47797342325386638</v>
      </c>
      <c r="K4395">
        <f>I4395+(0.5*G4395*G4395*(0.4))</f>
        <v>2.7660844266062101</v>
      </c>
      <c r="L4395">
        <f>I4395+(0.5*G4395*G4395*(0.8))</f>
        <v>3.3462313532124206</v>
      </c>
      <c r="M4395">
        <f>I4395-(0.5*G4395*G4395*(0.4))</f>
        <v>1.6057905733937901</v>
      </c>
      <c r="N4395">
        <f>I4395+(0.5*G4395*G4395*(0.6))</f>
        <v>3.0561578899093154</v>
      </c>
      <c r="O4395">
        <f>I4395-(0.5*G4395*G4395*(0.6))</f>
        <v>1.3157171100906848</v>
      </c>
      <c r="P4395">
        <f>I4395-(0.5*G4395*G4395*(0.2))</f>
        <v>1.8958640366968951</v>
      </c>
      <c r="Q4395">
        <f>I4395-(0.5*G4395*G4395*(0.8))</f>
        <v>1.0256436467875798</v>
      </c>
      <c r="R4395">
        <f>I4395+(0.5*G4395*G4395*(0))</f>
        <v>2.1859375000000001</v>
      </c>
      <c r="S4395">
        <f>I4395+(0.5*G4395*G4395*(1))</f>
        <v>3.6363048165155254</v>
      </c>
      <c r="T4395">
        <f>I4395-(0.5*G4395*G4395*(0.2))</f>
        <v>1.8958640366968951</v>
      </c>
    </row>
    <row r="4396" spans="1:20" x14ac:dyDescent="0.3">
      <c r="A4396" s="1">
        <v>2191</v>
      </c>
      <c r="B4396">
        <v>0.05</v>
      </c>
      <c r="C4396">
        <v>0.15</v>
      </c>
      <c r="D4396">
        <v>0.3</v>
      </c>
      <c r="E4396">
        <v>0.35</v>
      </c>
      <c r="F4396">
        <v>0.15</v>
      </c>
      <c r="G4396">
        <v>1.429169964805141</v>
      </c>
      <c r="H4396">
        <v>16.8</v>
      </c>
      <c r="I4396">
        <f>H4396/8</f>
        <v>2.1</v>
      </c>
      <c r="J4396">
        <f>(I4396-3)/G4396</f>
        <v>-0.6297361560650413</v>
      </c>
      <c r="K4396">
        <f>I4396+(0.5*G4396*G4396*(0.4))</f>
        <v>2.5085053576602259</v>
      </c>
      <c r="L4396">
        <f>I4396+(0.5*G4396*G4396*(0.8))</f>
        <v>2.9170107153204512</v>
      </c>
      <c r="M4396">
        <f>I4396-(0.5*G4396*G4396*(0.4))</f>
        <v>1.6914946423397745</v>
      </c>
      <c r="N4396">
        <f>I4396+(0.5*G4396*G4396*(0.6))</f>
        <v>2.7127580364903383</v>
      </c>
      <c r="O4396">
        <f>I4396-(0.5*G4396*G4396*(0.6))</f>
        <v>1.4872419635096619</v>
      </c>
      <c r="P4396">
        <f>I4396-(0.5*G4396*G4396*(0.2))</f>
        <v>1.8957473211698872</v>
      </c>
      <c r="Q4396">
        <f>I4396-(0.5*G4396*G4396*(0.8))</f>
        <v>1.282989284679549</v>
      </c>
      <c r="R4396">
        <f>I4396+(0.5*G4396*G4396*(0))</f>
        <v>2.1</v>
      </c>
      <c r="S4396">
        <f>I4396+(0.5*G4396*G4396*(1))</f>
        <v>3.1212633941505641</v>
      </c>
      <c r="T4396">
        <f>I4396-(0.5*G4396*G4396*(0.2))</f>
        <v>1.8957473211698872</v>
      </c>
    </row>
    <row r="4397" spans="1:20" x14ac:dyDescent="0.3">
      <c r="A4397" s="1">
        <v>4276</v>
      </c>
      <c r="B4397">
        <v>0.15</v>
      </c>
      <c r="C4397">
        <v>0.05</v>
      </c>
      <c r="D4397">
        <v>0</v>
      </c>
      <c r="E4397">
        <v>0.3</v>
      </c>
      <c r="F4397">
        <v>0.5</v>
      </c>
      <c r="G4397">
        <v>0.36605993388467362</v>
      </c>
      <c r="H4397">
        <v>15.262499999999999</v>
      </c>
      <c r="I4397">
        <f>H4397/8</f>
        <v>1.9078124999999999</v>
      </c>
      <c r="J4397">
        <f>(I4397-3)/G4397</f>
        <v>-2.9836302717141705</v>
      </c>
      <c r="K4397">
        <f>I4397+(0.5*G4397*G4397*(0.4))</f>
        <v>1.9346124750391303</v>
      </c>
      <c r="L4397">
        <f>I4397+(0.5*G4397*G4397*(0.8))</f>
        <v>1.9614124500782606</v>
      </c>
      <c r="M4397">
        <f>I4397-(0.5*G4397*G4397*(0.4))</f>
        <v>1.8810125249608696</v>
      </c>
      <c r="N4397">
        <f>I4397+(0.5*G4397*G4397*(0.6))</f>
        <v>1.9480124625586954</v>
      </c>
      <c r="O4397">
        <f>I4397-(0.5*G4397*G4397*(0.6))</f>
        <v>1.8676125374413044</v>
      </c>
      <c r="P4397">
        <f>I4397-(0.5*G4397*G4397*(0.2))</f>
        <v>1.8944125124804347</v>
      </c>
      <c r="Q4397">
        <f>I4397-(0.5*G4397*G4397*(0.8))</f>
        <v>1.8542125499217392</v>
      </c>
      <c r="R4397">
        <f>I4397+(0.5*G4397*G4397*(0))</f>
        <v>1.9078124999999999</v>
      </c>
      <c r="S4397">
        <f>I4397+(0.5*G4397*G4397*(1))</f>
        <v>1.9748124375978258</v>
      </c>
      <c r="T4397">
        <f>I4397-(0.5*G4397*G4397*(0.2))</f>
        <v>1.8944125124804347</v>
      </c>
    </row>
    <row r="4398" spans="1:20" x14ac:dyDescent="0.3">
      <c r="A4398" s="1">
        <v>3316</v>
      </c>
      <c r="B4398">
        <v>0.1</v>
      </c>
      <c r="C4398">
        <v>0.1</v>
      </c>
      <c r="D4398">
        <v>0.2</v>
      </c>
      <c r="E4398">
        <v>0.45</v>
      </c>
      <c r="F4398">
        <v>0.15</v>
      </c>
      <c r="G4398">
        <v>1.0356748634918249</v>
      </c>
      <c r="H4398">
        <v>16.012499999999999</v>
      </c>
      <c r="I4398">
        <f>H4398/8</f>
        <v>2.0015624999999999</v>
      </c>
      <c r="J4398">
        <f>(I4398-3)/G4398</f>
        <v>-0.96404531498787427</v>
      </c>
      <c r="K4398">
        <f>I4398+(0.5*G4398*G4398*(0.4))</f>
        <v>2.2160869845737619</v>
      </c>
      <c r="L4398">
        <f>I4398+(0.5*G4398*G4398*(0.8))</f>
        <v>2.4306114691475242</v>
      </c>
      <c r="M4398">
        <f>I4398-(0.5*G4398*G4398*(0.4))</f>
        <v>1.787038015426238</v>
      </c>
      <c r="N4398">
        <f>I4398+(0.5*G4398*G4398*(0.6))</f>
        <v>2.323349226860643</v>
      </c>
      <c r="O4398">
        <f>I4398-(0.5*G4398*G4398*(0.6))</f>
        <v>1.6797757731393568</v>
      </c>
      <c r="P4398">
        <f>I4398-(0.5*G4398*G4398*(0.2))</f>
        <v>1.8943002577131189</v>
      </c>
      <c r="Q4398">
        <f>I4398-(0.5*G4398*G4398*(0.8))</f>
        <v>1.5725135308524758</v>
      </c>
      <c r="R4398">
        <f>I4398+(0.5*G4398*G4398*(0))</f>
        <v>2.0015624999999999</v>
      </c>
      <c r="S4398">
        <f>I4398+(0.5*G4398*G4398*(1))</f>
        <v>2.537873711434405</v>
      </c>
      <c r="T4398">
        <f>I4398-(0.5*G4398*G4398*(0.2))</f>
        <v>1.8943002577131189</v>
      </c>
    </row>
    <row r="4399" spans="1:20" x14ac:dyDescent="0.3">
      <c r="A4399" s="1">
        <v>7537</v>
      </c>
      <c r="B4399">
        <v>0.35</v>
      </c>
      <c r="C4399">
        <v>0.25</v>
      </c>
      <c r="D4399">
        <v>0.2</v>
      </c>
      <c r="E4399">
        <v>0</v>
      </c>
      <c r="F4399">
        <v>0.2</v>
      </c>
      <c r="G4399">
        <v>1.4936136523350809</v>
      </c>
      <c r="H4399">
        <v>16.9375</v>
      </c>
      <c r="I4399">
        <f>H4399/8</f>
        <v>2.1171875</v>
      </c>
      <c r="J4399">
        <f>(I4399-3)/G4399</f>
        <v>-0.59105813516087735</v>
      </c>
      <c r="K4399">
        <f>I4399+(0.5*G4399*G4399*(0.4))</f>
        <v>2.5633638484883479</v>
      </c>
      <c r="L4399">
        <f>I4399+(0.5*G4399*G4399*(0.8))</f>
        <v>3.0095401969766962</v>
      </c>
      <c r="M4399">
        <f>I4399-(0.5*G4399*G4399*(0.4))</f>
        <v>1.6710111515116519</v>
      </c>
      <c r="N4399">
        <f>I4399+(0.5*G4399*G4399*(0.6))</f>
        <v>2.7864520227325222</v>
      </c>
      <c r="O4399">
        <f>I4399-(0.5*G4399*G4399*(0.6))</f>
        <v>1.447922977267478</v>
      </c>
      <c r="P4399">
        <f>I4399-(0.5*G4399*G4399*(0.2))</f>
        <v>1.8940993257558261</v>
      </c>
      <c r="Q4399">
        <f>I4399-(0.5*G4399*G4399*(0.8))</f>
        <v>1.2248348030233038</v>
      </c>
      <c r="R4399">
        <f>I4399+(0.5*G4399*G4399*(0))</f>
        <v>2.1171875</v>
      </c>
      <c r="S4399">
        <f>I4399+(0.5*G4399*G4399*(1))</f>
        <v>3.2326283712208701</v>
      </c>
      <c r="T4399">
        <f>I4399-(0.5*G4399*G4399*(0.2))</f>
        <v>1.8940993257558261</v>
      </c>
    </row>
    <row r="4400" spans="1:20" x14ac:dyDescent="0.3">
      <c r="A4400" s="1">
        <v>298</v>
      </c>
      <c r="B4400">
        <v>0</v>
      </c>
      <c r="C4400">
        <v>0.05</v>
      </c>
      <c r="D4400">
        <v>0.2</v>
      </c>
      <c r="E4400">
        <v>0.60000000000000009</v>
      </c>
      <c r="F4400">
        <v>0.15</v>
      </c>
      <c r="G4400">
        <v>0.92554540698416299</v>
      </c>
      <c r="H4400">
        <v>15.8375</v>
      </c>
      <c r="I4400">
        <f>H4400/8</f>
        <v>1.9796875</v>
      </c>
      <c r="J4400">
        <f>(I4400-3)/G4400</f>
        <v>-1.1023905389197814</v>
      </c>
      <c r="K4400">
        <f>I4400+(0.5*G4400*G4400*(0.4))</f>
        <v>2.1510143600778959</v>
      </c>
      <c r="L4400">
        <f>I4400+(0.5*G4400*G4400*(0.8))</f>
        <v>2.322341220155792</v>
      </c>
      <c r="M4400">
        <f>I4400-(0.5*G4400*G4400*(0.4))</f>
        <v>1.8083606399221042</v>
      </c>
      <c r="N4400">
        <f>I4400+(0.5*G4400*G4400*(0.6))</f>
        <v>2.2366777901168442</v>
      </c>
      <c r="O4400">
        <f>I4400-(0.5*G4400*G4400*(0.6))</f>
        <v>1.7226972098831561</v>
      </c>
      <c r="P4400">
        <f>I4400-(0.5*G4400*G4400*(0.2))</f>
        <v>1.894024069961052</v>
      </c>
      <c r="Q4400">
        <f>I4400-(0.5*G4400*G4400*(0.8))</f>
        <v>1.6370337798442081</v>
      </c>
      <c r="R4400">
        <f>I4400+(0.5*G4400*G4400*(0))</f>
        <v>1.9796875</v>
      </c>
      <c r="S4400">
        <f>I4400+(0.5*G4400*G4400*(1))</f>
        <v>2.4080046501947399</v>
      </c>
      <c r="T4400">
        <f>I4400-(0.5*G4400*G4400*(0.2))</f>
        <v>1.894024069961052</v>
      </c>
    </row>
    <row r="4401" spans="1:20" x14ac:dyDescent="0.3">
      <c r="A4401" s="1">
        <v>2458</v>
      </c>
      <c r="B4401">
        <v>0.05</v>
      </c>
      <c r="C4401">
        <v>0.25</v>
      </c>
      <c r="D4401">
        <v>0.4</v>
      </c>
      <c r="E4401">
        <v>0.05</v>
      </c>
      <c r="F4401">
        <v>0.25</v>
      </c>
      <c r="G4401">
        <v>1.8951617283099911</v>
      </c>
      <c r="H4401">
        <v>18.024999999999999</v>
      </c>
      <c r="I4401">
        <f>H4401/8</f>
        <v>2.2531249999999998</v>
      </c>
      <c r="J4401">
        <f>(I4401-3)/G4401</f>
        <v>-0.39409565360209409</v>
      </c>
      <c r="K4401">
        <f>I4401+(0.5*G4401*G4401*(0.4))</f>
        <v>2.9714525952901822</v>
      </c>
      <c r="L4401">
        <f>I4401+(0.5*G4401*G4401*(0.8))</f>
        <v>3.6897801905803647</v>
      </c>
      <c r="M4401">
        <f>I4401-(0.5*G4401*G4401*(0.4))</f>
        <v>1.5347974047098174</v>
      </c>
      <c r="N4401">
        <f>I4401+(0.5*G4401*G4401*(0.6))</f>
        <v>3.3306163929352737</v>
      </c>
      <c r="O4401">
        <f>I4401-(0.5*G4401*G4401*(0.6))</f>
        <v>1.1756336070647262</v>
      </c>
      <c r="P4401">
        <f>I4401-(0.5*G4401*G4401*(0.2))</f>
        <v>1.8939612023549086</v>
      </c>
      <c r="Q4401">
        <f>I4401-(0.5*G4401*G4401*(0.8))</f>
        <v>0.81646980941963476</v>
      </c>
      <c r="R4401">
        <f>I4401+(0.5*G4401*G4401*(0))</f>
        <v>2.2531249999999998</v>
      </c>
      <c r="S4401">
        <f>I4401+(0.5*G4401*G4401*(1))</f>
        <v>4.0489439882254565</v>
      </c>
      <c r="T4401">
        <f>I4401-(0.5*G4401*G4401*(0.2))</f>
        <v>1.8939612023549086</v>
      </c>
    </row>
    <row r="4402" spans="1:20" x14ac:dyDescent="0.3">
      <c r="A4402" s="1">
        <v>3300</v>
      </c>
      <c r="B4402">
        <v>0.1</v>
      </c>
      <c r="C4402">
        <v>0.1</v>
      </c>
      <c r="D4402">
        <v>0.15</v>
      </c>
      <c r="E4402">
        <v>0.2</v>
      </c>
      <c r="F4402">
        <v>0.45</v>
      </c>
      <c r="G4402">
        <v>0.81871645668645765</v>
      </c>
      <c r="H4402">
        <v>15.6875</v>
      </c>
      <c r="I4402">
        <f>H4402/8</f>
        <v>1.9609375</v>
      </c>
      <c r="J4402">
        <f>(I4402-3)/G4402</f>
        <v>-1.2691359646114062</v>
      </c>
      <c r="K4402">
        <f>I4402+(0.5*G4402*G4402*(0.4))</f>
        <v>2.0949968272898456</v>
      </c>
      <c r="L4402">
        <f>I4402+(0.5*G4402*G4402*(0.8))</f>
        <v>2.2290561545796912</v>
      </c>
      <c r="M4402">
        <f>I4402-(0.5*G4402*G4402*(0.4))</f>
        <v>1.8268781727101544</v>
      </c>
      <c r="N4402">
        <f>I4402+(0.5*G4402*G4402*(0.6))</f>
        <v>2.1620264909347684</v>
      </c>
      <c r="O4402">
        <f>I4402-(0.5*G4402*G4402*(0.6))</f>
        <v>1.7598485090652316</v>
      </c>
      <c r="P4402">
        <f>I4402-(0.5*G4402*G4402*(0.2))</f>
        <v>1.8939078363550772</v>
      </c>
      <c r="Q4402">
        <f>I4402-(0.5*G4402*G4402*(0.8))</f>
        <v>1.6928188454203086</v>
      </c>
      <c r="R4402">
        <f>I4402+(0.5*G4402*G4402*(0))</f>
        <v>1.9609375</v>
      </c>
      <c r="S4402">
        <f>I4402+(0.5*G4402*G4402*(1))</f>
        <v>2.296085818224614</v>
      </c>
      <c r="T4402">
        <f>I4402-(0.5*G4402*G4402*(0.2))</f>
        <v>1.8939078363550772</v>
      </c>
    </row>
    <row r="4403" spans="1:20" x14ac:dyDescent="0.3">
      <c r="A4403" s="1">
        <v>6184</v>
      </c>
      <c r="B4403">
        <v>0.25</v>
      </c>
      <c r="C4403">
        <v>0.1</v>
      </c>
      <c r="D4403">
        <v>0.05</v>
      </c>
      <c r="E4403">
        <v>0.35</v>
      </c>
      <c r="F4403">
        <v>0.25</v>
      </c>
      <c r="G4403">
        <v>0.77187019379299571</v>
      </c>
      <c r="H4403">
        <v>15.625</v>
      </c>
      <c r="I4403">
        <f>H4403/8</f>
        <v>1.953125</v>
      </c>
      <c r="J4403">
        <f>(I4403-3)/G4403</f>
        <v>-1.3562837487681985</v>
      </c>
      <c r="K4403">
        <f>I4403+(0.5*G4403*G4403*(0.4))</f>
        <v>2.0722817192132075</v>
      </c>
      <c r="L4403">
        <f>I4403+(0.5*G4403*G4403*(0.8))</f>
        <v>2.1914384384264145</v>
      </c>
      <c r="M4403">
        <f>I4403-(0.5*G4403*G4403*(0.4))</f>
        <v>1.8339682807867927</v>
      </c>
      <c r="N4403">
        <f>I4403+(0.5*G4403*G4403*(0.6))</f>
        <v>2.1318600788198112</v>
      </c>
      <c r="O4403">
        <f>I4403-(0.5*G4403*G4403*(0.6))</f>
        <v>1.774389921180189</v>
      </c>
      <c r="P4403">
        <f>I4403-(0.5*G4403*G4403*(0.2))</f>
        <v>1.8935466403933963</v>
      </c>
      <c r="Q4403">
        <f>I4403-(0.5*G4403*G4403*(0.8))</f>
        <v>1.7148115615735853</v>
      </c>
      <c r="R4403">
        <f>I4403+(0.5*G4403*G4403*(0))</f>
        <v>1.953125</v>
      </c>
      <c r="S4403">
        <f>I4403+(0.5*G4403*G4403*(1))</f>
        <v>2.2510167980330182</v>
      </c>
      <c r="T4403">
        <f>I4403-(0.5*G4403*G4403*(0.2))</f>
        <v>1.8935466403933963</v>
      </c>
    </row>
    <row r="4404" spans="1:20" x14ac:dyDescent="0.3">
      <c r="A4404" s="1">
        <v>5379</v>
      </c>
      <c r="B4404">
        <v>0.2</v>
      </c>
      <c r="C4404">
        <v>0.1</v>
      </c>
      <c r="D4404">
        <v>0.1</v>
      </c>
      <c r="E4404">
        <v>0.35</v>
      </c>
      <c r="F4404">
        <v>0.25</v>
      </c>
      <c r="G4404">
        <v>0.80388371965509053</v>
      </c>
      <c r="H4404">
        <v>15.6625</v>
      </c>
      <c r="I4404">
        <f>H4404/8</f>
        <v>1.9578125</v>
      </c>
      <c r="J4404">
        <f>(I4404-3)/G4404</f>
        <v>-1.2964406101508743</v>
      </c>
      <c r="K4404">
        <f>I4404+(0.5*G4404*G4404*(0.4))</f>
        <v>2.0870583069453006</v>
      </c>
      <c r="L4404">
        <f>I4404+(0.5*G4404*G4404*(0.8))</f>
        <v>2.2163041138906014</v>
      </c>
      <c r="M4404">
        <f>I4404-(0.5*G4404*G4404*(0.4))</f>
        <v>1.8285666930546991</v>
      </c>
      <c r="N4404">
        <f>I4404+(0.5*G4404*G4404*(0.6))</f>
        <v>2.151681210417951</v>
      </c>
      <c r="O4404">
        <f>I4404-(0.5*G4404*G4404*(0.6))</f>
        <v>1.7639437895820487</v>
      </c>
      <c r="P4404">
        <f>I4404-(0.5*G4404*G4404*(0.2))</f>
        <v>1.8931895965273495</v>
      </c>
      <c r="Q4404">
        <f>I4404-(0.5*G4404*G4404*(0.8))</f>
        <v>1.6993208861093982</v>
      </c>
      <c r="R4404">
        <f>I4404+(0.5*G4404*G4404*(0))</f>
        <v>1.9578125</v>
      </c>
      <c r="S4404">
        <f>I4404+(0.5*G4404*G4404*(1))</f>
        <v>2.2809270173632519</v>
      </c>
      <c r="T4404">
        <f>I4404-(0.5*G4404*G4404*(0.2))</f>
        <v>1.8931895965273495</v>
      </c>
    </row>
    <row r="4405" spans="1:20" x14ac:dyDescent="0.3">
      <c r="A4405" s="1">
        <v>2173</v>
      </c>
      <c r="B4405">
        <v>0.05</v>
      </c>
      <c r="C4405">
        <v>0.15</v>
      </c>
      <c r="D4405">
        <v>0.25</v>
      </c>
      <c r="E4405">
        <v>0.05</v>
      </c>
      <c r="F4405">
        <v>0.5</v>
      </c>
      <c r="G4405">
        <v>1.220667952045378</v>
      </c>
      <c r="H4405">
        <v>16.337499999999999</v>
      </c>
      <c r="I4405">
        <f>H4405/8</f>
        <v>2.0421874999999998</v>
      </c>
      <c r="J4405">
        <f>(I4405-3)/G4405</f>
        <v>-0.78466260902079765</v>
      </c>
      <c r="K4405">
        <f>I4405+(0.5*G4405*G4405*(0.4))</f>
        <v>2.3401935498301314</v>
      </c>
      <c r="L4405">
        <f>I4405+(0.5*G4405*G4405*(0.8))</f>
        <v>2.638199599660263</v>
      </c>
      <c r="M4405">
        <f>I4405-(0.5*G4405*G4405*(0.4))</f>
        <v>1.7441814501698683</v>
      </c>
      <c r="N4405">
        <f>I4405+(0.5*G4405*G4405*(0.6))</f>
        <v>2.489196574745197</v>
      </c>
      <c r="O4405">
        <f>I4405-(0.5*G4405*G4405*(0.6))</f>
        <v>1.5951784252548027</v>
      </c>
      <c r="P4405">
        <f>I4405-(0.5*G4405*G4405*(0.2))</f>
        <v>1.893184475084934</v>
      </c>
      <c r="Q4405">
        <f>I4405-(0.5*G4405*G4405*(0.8))</f>
        <v>1.4461754003397367</v>
      </c>
      <c r="R4405">
        <f>I4405+(0.5*G4405*G4405*(0))</f>
        <v>2.0421874999999998</v>
      </c>
      <c r="S4405">
        <f>I4405+(0.5*G4405*G4405*(1))</f>
        <v>2.7872026245753285</v>
      </c>
      <c r="T4405">
        <f>I4405-(0.5*G4405*G4405*(0.2))</f>
        <v>1.893184475084934</v>
      </c>
    </row>
    <row r="4406" spans="1:20" x14ac:dyDescent="0.3">
      <c r="A4406" s="1">
        <v>4441</v>
      </c>
      <c r="B4406">
        <v>0.15</v>
      </c>
      <c r="C4406">
        <v>0.1</v>
      </c>
      <c r="D4406">
        <v>0.1</v>
      </c>
      <c r="E4406">
        <v>0.15</v>
      </c>
      <c r="F4406">
        <v>0.5</v>
      </c>
      <c r="G4406">
        <v>0.68552094589310142</v>
      </c>
      <c r="H4406">
        <v>15.512499999999999</v>
      </c>
      <c r="I4406">
        <f>H4406/8</f>
        <v>1.9390624999999999</v>
      </c>
      <c r="J4406">
        <f>(I4406-3)/G4406</f>
        <v>-1.5476368830974281</v>
      </c>
      <c r="K4406">
        <f>I4406+(0.5*G4406*G4406*(0.4))</f>
        <v>2.0330502934516343</v>
      </c>
      <c r="L4406">
        <f>I4406+(0.5*G4406*G4406*(0.8))</f>
        <v>2.1270380869032688</v>
      </c>
      <c r="M4406">
        <f>I4406-(0.5*G4406*G4406*(0.4))</f>
        <v>1.8450747065483655</v>
      </c>
      <c r="N4406">
        <f>I4406+(0.5*G4406*G4406*(0.6))</f>
        <v>2.0800441901774516</v>
      </c>
      <c r="O4406">
        <f>I4406-(0.5*G4406*G4406*(0.6))</f>
        <v>1.7980808098225483</v>
      </c>
      <c r="P4406">
        <f>I4406-(0.5*G4406*G4406*(0.2))</f>
        <v>1.8920686032741827</v>
      </c>
      <c r="Q4406">
        <f>I4406-(0.5*G4406*G4406*(0.8))</f>
        <v>1.751086913096731</v>
      </c>
      <c r="R4406">
        <f>I4406+(0.5*G4406*G4406*(0))</f>
        <v>1.9390624999999999</v>
      </c>
      <c r="S4406">
        <f>I4406+(0.5*G4406*G4406*(1))</f>
        <v>2.174031983629086</v>
      </c>
      <c r="T4406">
        <f>I4406-(0.5*G4406*G4406*(0.2))</f>
        <v>1.8920686032741827</v>
      </c>
    </row>
    <row r="4407" spans="1:20" x14ac:dyDescent="0.3">
      <c r="A4407" s="1">
        <v>2949</v>
      </c>
      <c r="B4407">
        <v>0.1</v>
      </c>
      <c r="C4407">
        <v>0</v>
      </c>
      <c r="D4407">
        <v>0.05</v>
      </c>
      <c r="E4407">
        <v>0.8</v>
      </c>
      <c r="F4407">
        <v>0.05</v>
      </c>
      <c r="G4407">
        <v>0.43507520341640721</v>
      </c>
      <c r="H4407">
        <v>15.2875</v>
      </c>
      <c r="I4407">
        <f>H4407/8</f>
        <v>1.9109375</v>
      </c>
      <c r="J4407">
        <f>(I4407-3)/G4407</f>
        <v>-2.5031592043127002</v>
      </c>
      <c r="K4407">
        <f>I4407+(0.5*G4407*G4407*(0.4))</f>
        <v>1.9487955865255655</v>
      </c>
      <c r="L4407">
        <f>I4407+(0.5*G4407*G4407*(0.8))</f>
        <v>1.9866536730511313</v>
      </c>
      <c r="M4407">
        <f>I4407-(0.5*G4407*G4407*(0.4))</f>
        <v>1.8730794134744344</v>
      </c>
      <c r="N4407">
        <f>I4407+(0.5*G4407*G4407*(0.6))</f>
        <v>1.9677246297883484</v>
      </c>
      <c r="O4407">
        <f>I4407-(0.5*G4407*G4407*(0.6))</f>
        <v>1.8541503702116515</v>
      </c>
      <c r="P4407">
        <f>I4407-(0.5*G4407*G4407*(0.2))</f>
        <v>1.8920084567372171</v>
      </c>
      <c r="Q4407">
        <f>I4407-(0.5*G4407*G4407*(0.8))</f>
        <v>1.8352213269488686</v>
      </c>
      <c r="R4407">
        <f>I4407+(0.5*G4407*G4407*(0))</f>
        <v>1.9109375</v>
      </c>
      <c r="S4407">
        <f>I4407+(0.5*G4407*G4407*(1))</f>
        <v>2.0055827163139139</v>
      </c>
      <c r="T4407">
        <f>I4407-(0.5*G4407*G4407*(0.2))</f>
        <v>1.8920084567372171</v>
      </c>
    </row>
    <row r="4408" spans="1:20" x14ac:dyDescent="0.3">
      <c r="A4408" s="1">
        <v>3159</v>
      </c>
      <c r="B4408">
        <v>0.1</v>
      </c>
      <c r="C4408">
        <v>0.05</v>
      </c>
      <c r="D4408">
        <v>0.15</v>
      </c>
      <c r="E4408">
        <v>0.70000000000000007</v>
      </c>
      <c r="F4408">
        <v>0</v>
      </c>
      <c r="G4408">
        <v>0.82134132728453846</v>
      </c>
      <c r="H4408">
        <v>15.675000000000001</v>
      </c>
      <c r="I4408">
        <f>H4408/8</f>
        <v>1.9593750000000001</v>
      </c>
      <c r="J4408">
        <f>(I4408-3)/G4408</f>
        <v>-1.2669823926192072</v>
      </c>
      <c r="K4408">
        <f>I4408+(0.5*G4408*G4408*(0.4))</f>
        <v>2.0942953151811055</v>
      </c>
      <c r="L4408">
        <f>I4408+(0.5*G4408*G4408*(0.8))</f>
        <v>2.2292156303622108</v>
      </c>
      <c r="M4408">
        <f>I4408-(0.5*G4408*G4408*(0.4))</f>
        <v>1.8244546848188947</v>
      </c>
      <c r="N4408">
        <f>I4408+(0.5*G4408*G4408*(0.6))</f>
        <v>2.1617554727716581</v>
      </c>
      <c r="O4408">
        <f>I4408-(0.5*G4408*G4408*(0.6))</f>
        <v>1.7569945272283418</v>
      </c>
      <c r="P4408">
        <f>I4408-(0.5*G4408*G4408*(0.2))</f>
        <v>1.8919148424094474</v>
      </c>
      <c r="Q4408">
        <f>I4408-(0.5*G4408*G4408*(0.8))</f>
        <v>1.6895343696377891</v>
      </c>
      <c r="R4408">
        <f>I4408+(0.5*G4408*G4408*(0))</f>
        <v>1.9593750000000001</v>
      </c>
      <c r="S4408">
        <f>I4408+(0.5*G4408*G4408*(1))</f>
        <v>2.2966757879527639</v>
      </c>
      <c r="T4408">
        <f>I4408-(0.5*G4408*G4408*(0.2))</f>
        <v>1.8919148424094474</v>
      </c>
    </row>
    <row r="4409" spans="1:20" x14ac:dyDescent="0.3">
      <c r="A4409" s="1">
        <v>6066</v>
      </c>
      <c r="B4409">
        <v>0.25</v>
      </c>
      <c r="C4409">
        <v>0.05</v>
      </c>
      <c r="D4409">
        <v>0</v>
      </c>
      <c r="E4409">
        <v>0.70000000000000007</v>
      </c>
      <c r="F4409">
        <v>0</v>
      </c>
      <c r="G4409">
        <v>0.73172117811573556</v>
      </c>
      <c r="H4409">
        <v>15.5625</v>
      </c>
      <c r="I4409">
        <f>H4409/8</f>
        <v>1.9453125</v>
      </c>
      <c r="J4409">
        <f>(I4409-3)/G4409</f>
        <v>-1.4413789453462849</v>
      </c>
      <c r="K4409">
        <f>I4409+(0.5*G4409*G4409*(0.4))</f>
        <v>2.0523956765006162</v>
      </c>
      <c r="L4409">
        <f>I4409+(0.5*G4409*G4409*(0.8))</f>
        <v>2.1594788530012319</v>
      </c>
      <c r="M4409">
        <f>I4409-(0.5*G4409*G4409*(0.4))</f>
        <v>1.8382293234993841</v>
      </c>
      <c r="N4409">
        <f>I4409+(0.5*G4409*G4409*(0.6))</f>
        <v>2.1059372647509238</v>
      </c>
      <c r="O4409">
        <f>I4409-(0.5*G4409*G4409*(0.6))</f>
        <v>1.784687735249076</v>
      </c>
      <c r="P4409">
        <f>I4409-(0.5*G4409*G4409*(0.2))</f>
        <v>1.8917709117496919</v>
      </c>
      <c r="Q4409">
        <f>I4409-(0.5*G4409*G4409*(0.8))</f>
        <v>1.7311461469987679</v>
      </c>
      <c r="R4409">
        <f>I4409+(0.5*G4409*G4409*(0))</f>
        <v>1.9453125</v>
      </c>
      <c r="S4409">
        <f>I4409+(0.5*G4409*G4409*(1))</f>
        <v>2.21302044125154</v>
      </c>
      <c r="T4409">
        <f>I4409-(0.5*G4409*G4409*(0.2))</f>
        <v>1.8917709117496919</v>
      </c>
    </row>
    <row r="4410" spans="1:20" x14ac:dyDescent="0.3">
      <c r="A4410" s="1">
        <v>8755</v>
      </c>
      <c r="B4410">
        <v>0.55000000000000004</v>
      </c>
      <c r="C4410">
        <v>0.3</v>
      </c>
      <c r="D4410">
        <v>0.1</v>
      </c>
      <c r="E4410">
        <v>0</v>
      </c>
      <c r="F4410">
        <v>0.05</v>
      </c>
      <c r="G4410">
        <v>1.701941944762227</v>
      </c>
      <c r="H4410">
        <v>17.45</v>
      </c>
      <c r="I4410">
        <f>H4410/8</f>
        <v>2.1812499999999999</v>
      </c>
      <c r="J4410">
        <f>(I4410-3)/G4410</f>
        <v>-0.48106811311615277</v>
      </c>
      <c r="K4410">
        <f>I4410+(0.5*G4410*G4410*(0.4))</f>
        <v>2.7605712766682062</v>
      </c>
      <c r="L4410">
        <f>I4410+(0.5*G4410*G4410*(0.8))</f>
        <v>3.3398925533364126</v>
      </c>
      <c r="M4410">
        <f>I4410-(0.5*G4410*G4410*(0.4))</f>
        <v>1.6019287233317936</v>
      </c>
      <c r="N4410">
        <f>I4410+(0.5*G4410*G4410*(0.6))</f>
        <v>3.0502319150023096</v>
      </c>
      <c r="O4410">
        <f>I4410-(0.5*G4410*G4410*(0.6))</f>
        <v>1.3122680849976904</v>
      </c>
      <c r="P4410">
        <f>I4410-(0.5*G4410*G4410*(0.2))</f>
        <v>1.8915893616658968</v>
      </c>
      <c r="Q4410">
        <f>I4410-(0.5*G4410*G4410*(0.8))</f>
        <v>1.0226074466635873</v>
      </c>
      <c r="R4410">
        <f>I4410+(0.5*G4410*G4410*(0))</f>
        <v>2.1812499999999999</v>
      </c>
      <c r="S4410">
        <f>I4410+(0.5*G4410*G4410*(1))</f>
        <v>3.6295531916705155</v>
      </c>
      <c r="T4410">
        <f>I4410-(0.5*G4410*G4410*(0.2))</f>
        <v>1.8915893616658968</v>
      </c>
    </row>
    <row r="4411" spans="1:20" x14ac:dyDescent="0.3">
      <c r="A4411" s="1">
        <v>51</v>
      </c>
      <c r="B4411">
        <v>0</v>
      </c>
      <c r="C4411">
        <v>0</v>
      </c>
      <c r="D4411">
        <v>0.1</v>
      </c>
      <c r="E4411">
        <v>0.65</v>
      </c>
      <c r="F4411">
        <v>0.25</v>
      </c>
      <c r="G4411">
        <v>0.47659883649959162</v>
      </c>
      <c r="H4411">
        <v>15.3125</v>
      </c>
      <c r="I4411">
        <f>H4411/8</f>
        <v>1.9140625</v>
      </c>
      <c r="J4411">
        <f>(I4411-3)/G4411</f>
        <v>-2.2785147944878177</v>
      </c>
      <c r="K4411">
        <f>I4411+(0.5*G4411*G4411*(0.4))</f>
        <v>1.9594917901905529</v>
      </c>
      <c r="L4411">
        <f>I4411+(0.5*G4411*G4411*(0.8))</f>
        <v>2.0049210803811057</v>
      </c>
      <c r="M4411">
        <f>I4411-(0.5*G4411*G4411*(0.4))</f>
        <v>1.8686332098094471</v>
      </c>
      <c r="N4411">
        <f>I4411+(0.5*G4411*G4411*(0.6))</f>
        <v>1.9822064352858293</v>
      </c>
      <c r="O4411">
        <f>I4411-(0.5*G4411*G4411*(0.6))</f>
        <v>1.8459185647141707</v>
      </c>
      <c r="P4411">
        <f>I4411-(0.5*G4411*G4411*(0.2))</f>
        <v>1.8913478549047236</v>
      </c>
      <c r="Q4411">
        <f>I4411-(0.5*G4411*G4411*(0.8))</f>
        <v>1.8232039196188943</v>
      </c>
      <c r="R4411">
        <f>I4411+(0.5*G4411*G4411*(0))</f>
        <v>1.9140625</v>
      </c>
      <c r="S4411">
        <f>I4411+(0.5*G4411*G4411*(1))</f>
        <v>2.0276357254763822</v>
      </c>
      <c r="T4411">
        <f>I4411-(0.5*G4411*G4411*(0.2))</f>
        <v>1.8913478549047236</v>
      </c>
    </row>
    <row r="4412" spans="1:20" x14ac:dyDescent="0.3">
      <c r="A4412" s="1">
        <v>6166</v>
      </c>
      <c r="B4412">
        <v>0.25</v>
      </c>
      <c r="C4412">
        <v>0.1</v>
      </c>
      <c r="D4412">
        <v>0</v>
      </c>
      <c r="E4412">
        <v>0.15</v>
      </c>
      <c r="F4412">
        <v>0.5</v>
      </c>
      <c r="G4412">
        <v>0.625712220041858</v>
      </c>
      <c r="H4412">
        <v>15.4375</v>
      </c>
      <c r="I4412">
        <f>H4412/8</f>
        <v>1.9296875</v>
      </c>
      <c r="J4412">
        <f>(I4412-3)/G4412</f>
        <v>-1.7105507383704281</v>
      </c>
      <c r="K4412">
        <f>I4412+(0.5*G4412*G4412*(0.4))</f>
        <v>2.0079906564619421</v>
      </c>
      <c r="L4412">
        <f>I4412+(0.5*G4412*G4412*(0.8))</f>
        <v>2.0862938129238842</v>
      </c>
      <c r="M4412">
        <f>I4412-(0.5*G4412*G4412*(0.4))</f>
        <v>1.8513843435380579</v>
      </c>
      <c r="N4412">
        <f>I4412+(0.5*G4412*G4412*(0.6))</f>
        <v>2.0471422346929131</v>
      </c>
      <c r="O4412">
        <f>I4412-(0.5*G4412*G4412*(0.6))</f>
        <v>1.8122327653070869</v>
      </c>
      <c r="P4412">
        <f>I4412-(0.5*G4412*G4412*(0.2))</f>
        <v>1.890535921769029</v>
      </c>
      <c r="Q4412">
        <f>I4412-(0.5*G4412*G4412*(0.8))</f>
        <v>1.7730811870761158</v>
      </c>
      <c r="R4412">
        <f>I4412+(0.5*G4412*G4412*(0))</f>
        <v>1.9296875</v>
      </c>
      <c r="S4412">
        <f>I4412+(0.5*G4412*G4412*(1))</f>
        <v>2.1254453911548552</v>
      </c>
      <c r="T4412">
        <f>I4412-(0.5*G4412*G4412*(0.2))</f>
        <v>1.890535921769029</v>
      </c>
    </row>
    <row r="4413" spans="1:20" x14ac:dyDescent="0.3">
      <c r="A4413" s="1">
        <v>8739</v>
      </c>
      <c r="B4413">
        <v>0.55000000000000004</v>
      </c>
      <c r="C4413">
        <v>0.25</v>
      </c>
      <c r="D4413">
        <v>0</v>
      </c>
      <c r="E4413">
        <v>0.05</v>
      </c>
      <c r="F4413">
        <v>0.15</v>
      </c>
      <c r="G4413">
        <v>1.501862755483709</v>
      </c>
      <c r="H4413">
        <v>16.925000000000001</v>
      </c>
      <c r="I4413">
        <f>H4413/8</f>
        <v>2.1156250000000001</v>
      </c>
      <c r="J4413">
        <f>(I4413-3)/G4413</f>
        <v>-0.58885207504541048</v>
      </c>
      <c r="K4413">
        <f>I4413+(0.5*G4413*G4413*(0.4))</f>
        <v>2.566743347261824</v>
      </c>
      <c r="L4413">
        <f>I4413+(0.5*G4413*G4413*(0.8))</f>
        <v>3.0178616945236478</v>
      </c>
      <c r="M4413">
        <f>I4413-(0.5*G4413*G4413*(0.4))</f>
        <v>1.6645066527381762</v>
      </c>
      <c r="N4413">
        <f>I4413+(0.5*G4413*G4413*(0.6))</f>
        <v>2.7923025208927359</v>
      </c>
      <c r="O4413">
        <f>I4413-(0.5*G4413*G4413*(0.6))</f>
        <v>1.4389474791072643</v>
      </c>
      <c r="P4413">
        <f>I4413-(0.5*G4413*G4413*(0.2))</f>
        <v>1.8900658263690882</v>
      </c>
      <c r="Q4413">
        <f>I4413-(0.5*G4413*G4413*(0.8))</f>
        <v>1.2133883054763523</v>
      </c>
      <c r="R4413">
        <f>I4413+(0.5*G4413*G4413*(0))</f>
        <v>2.1156250000000001</v>
      </c>
      <c r="S4413">
        <f>I4413+(0.5*G4413*G4413*(1))</f>
        <v>3.2434208681545593</v>
      </c>
      <c r="T4413">
        <f>I4413-(0.5*G4413*G4413*(0.2))</f>
        <v>1.8900658263690882</v>
      </c>
    </row>
    <row r="4414" spans="1:20" x14ac:dyDescent="0.3">
      <c r="A4414" s="1">
        <v>74</v>
      </c>
      <c r="B4414">
        <v>0</v>
      </c>
      <c r="C4414">
        <v>0</v>
      </c>
      <c r="D4414">
        <v>0.15</v>
      </c>
      <c r="E4414">
        <v>0.85000000000000009</v>
      </c>
      <c r="F4414">
        <v>0</v>
      </c>
      <c r="G4414">
        <v>0.68877730272007254</v>
      </c>
      <c r="H4414">
        <v>15.5</v>
      </c>
      <c r="I4414">
        <f>H4414/8</f>
        <v>1.9375</v>
      </c>
      <c r="J4414">
        <f>(I4414-3)/G4414</f>
        <v>-1.5425885780557043</v>
      </c>
      <c r="K4414">
        <f>I4414+(0.5*G4414*G4414*(0.4))</f>
        <v>2.0323828345484678</v>
      </c>
      <c r="L4414">
        <f>I4414+(0.5*G4414*G4414*(0.8))</f>
        <v>2.1272656690969356</v>
      </c>
      <c r="M4414">
        <f>I4414-(0.5*G4414*G4414*(0.4))</f>
        <v>1.8426171654515322</v>
      </c>
      <c r="N4414">
        <f>I4414+(0.5*G4414*G4414*(0.6))</f>
        <v>2.0798242518227017</v>
      </c>
      <c r="O4414">
        <f>I4414-(0.5*G4414*G4414*(0.6))</f>
        <v>1.7951757481772985</v>
      </c>
      <c r="P4414">
        <f>I4414-(0.5*G4414*G4414*(0.2))</f>
        <v>1.8900585827257661</v>
      </c>
      <c r="Q4414">
        <f>I4414-(0.5*G4414*G4414*(0.8))</f>
        <v>1.7477343309030646</v>
      </c>
      <c r="R4414">
        <f>I4414+(0.5*G4414*G4414*(0))</f>
        <v>1.9375</v>
      </c>
      <c r="S4414">
        <f>I4414+(0.5*G4414*G4414*(1))</f>
        <v>2.1747070863711691</v>
      </c>
      <c r="T4414">
        <f>I4414-(0.5*G4414*G4414*(0.2))</f>
        <v>1.8900585827257661</v>
      </c>
    </row>
    <row r="4415" spans="1:20" x14ac:dyDescent="0.3">
      <c r="A4415" s="1">
        <v>1094</v>
      </c>
      <c r="B4415">
        <v>0</v>
      </c>
      <c r="C4415">
        <v>0.3</v>
      </c>
      <c r="D4415">
        <v>0.5</v>
      </c>
      <c r="E4415">
        <v>0.15</v>
      </c>
      <c r="F4415">
        <v>0.05</v>
      </c>
      <c r="G4415">
        <v>2.3032597953230618</v>
      </c>
      <c r="H4415">
        <v>19.362500000000001</v>
      </c>
      <c r="I4415">
        <f>H4415/8</f>
        <v>2.4203125000000001</v>
      </c>
      <c r="J4415">
        <f>(I4415-3)/G4415</f>
        <v>-0.2516813349397658</v>
      </c>
      <c r="K4415">
        <f>I4415+(0.5*G4415*G4415*(0.4))</f>
        <v>3.4813136369503264</v>
      </c>
      <c r="L4415">
        <f>I4415+(0.5*G4415*G4415*(0.8))</f>
        <v>4.5423147739006531</v>
      </c>
      <c r="M4415">
        <f>I4415-(0.5*G4415*G4415*(0.4))</f>
        <v>1.3593113630496736</v>
      </c>
      <c r="N4415">
        <f>I4415+(0.5*G4415*G4415*(0.6))</f>
        <v>4.0118142054254902</v>
      </c>
      <c r="O4415">
        <f>I4415-(0.5*G4415*G4415*(0.6))</f>
        <v>0.82881079457451023</v>
      </c>
      <c r="P4415">
        <f>I4415-(0.5*G4415*G4415*(0.2))</f>
        <v>1.8898119315248367</v>
      </c>
      <c r="Q4415">
        <f>I4415-(0.5*G4415*G4415*(0.8))</f>
        <v>0.2983102260993471</v>
      </c>
      <c r="R4415">
        <f>I4415+(0.5*G4415*G4415*(0))</f>
        <v>2.4203125000000001</v>
      </c>
      <c r="S4415">
        <f>I4415+(0.5*G4415*G4415*(1))</f>
        <v>5.0728153423758169</v>
      </c>
      <c r="T4415">
        <f>I4415-(0.5*G4415*G4415*(0.2))</f>
        <v>1.8898119315248367</v>
      </c>
    </row>
    <row r="4416" spans="1:20" x14ac:dyDescent="0.3">
      <c r="A4416" s="1">
        <v>8296</v>
      </c>
      <c r="B4416">
        <v>0.45</v>
      </c>
      <c r="C4416">
        <v>0.3</v>
      </c>
      <c r="D4416">
        <v>0.2</v>
      </c>
      <c r="E4416">
        <v>0</v>
      </c>
      <c r="F4416">
        <v>0.05</v>
      </c>
      <c r="G4416">
        <v>1.7357051717250831</v>
      </c>
      <c r="H4416">
        <v>17.524999999999999</v>
      </c>
      <c r="I4416">
        <f>H4416/8</f>
        <v>2.1906249999999998</v>
      </c>
      <c r="J4416">
        <f>(I4416-3)/G4416</f>
        <v>-0.46630903288464498</v>
      </c>
      <c r="K4416">
        <f>I4416+(0.5*G4416*G4416*(0.4))</f>
        <v>2.7931594886306401</v>
      </c>
      <c r="L4416">
        <f>I4416+(0.5*G4416*G4416*(0.8))</f>
        <v>3.39569397726128</v>
      </c>
      <c r="M4416">
        <f>I4416-(0.5*G4416*G4416*(0.4))</f>
        <v>1.5880905113693597</v>
      </c>
      <c r="N4416">
        <f>I4416+(0.5*G4416*G4416*(0.6))</f>
        <v>3.0944267329459598</v>
      </c>
      <c r="O4416">
        <f>I4416-(0.5*G4416*G4416*(0.6))</f>
        <v>1.2868232670540398</v>
      </c>
      <c r="P4416">
        <f>I4416-(0.5*G4416*G4416*(0.2))</f>
        <v>1.8893577556846797</v>
      </c>
      <c r="Q4416">
        <f>I4416-(0.5*G4416*G4416*(0.8))</f>
        <v>0.98555602273871967</v>
      </c>
      <c r="R4416">
        <f>I4416+(0.5*G4416*G4416*(0))</f>
        <v>2.1906249999999998</v>
      </c>
      <c r="S4416">
        <f>I4416+(0.5*G4416*G4416*(1))</f>
        <v>3.6969612215765997</v>
      </c>
      <c r="T4416">
        <f>I4416-(0.5*G4416*G4416*(0.2))</f>
        <v>1.8893577556846797</v>
      </c>
    </row>
    <row r="4417" spans="1:20" x14ac:dyDescent="0.3">
      <c r="A4417" s="1">
        <v>829</v>
      </c>
      <c r="B4417">
        <v>0</v>
      </c>
      <c r="C4417">
        <v>0.2</v>
      </c>
      <c r="D4417">
        <v>0.35</v>
      </c>
      <c r="E4417">
        <v>0</v>
      </c>
      <c r="F4417">
        <v>0.45</v>
      </c>
      <c r="G4417">
        <v>1.63971397072345</v>
      </c>
      <c r="H4417">
        <v>17.262499999999999</v>
      </c>
      <c r="I4417">
        <f>H4417/8</f>
        <v>2.1578124999999999</v>
      </c>
      <c r="J4417">
        <f>(I4417-3)/G4417</f>
        <v>-0.51361854264644868</v>
      </c>
      <c r="K4417">
        <f>I4417+(0.5*G4417*G4417*(0.4))</f>
        <v>2.6955448811571325</v>
      </c>
      <c r="L4417">
        <f>I4417+(0.5*G4417*G4417*(0.8))</f>
        <v>3.2332772623142652</v>
      </c>
      <c r="M4417">
        <f>I4417-(0.5*G4417*G4417*(0.4))</f>
        <v>1.6200801188428673</v>
      </c>
      <c r="N4417">
        <f>I4417+(0.5*G4417*G4417*(0.6))</f>
        <v>2.9644110717356988</v>
      </c>
      <c r="O4417">
        <f>I4417-(0.5*G4417*G4417*(0.6))</f>
        <v>1.351213928264301</v>
      </c>
      <c r="P4417">
        <f>I4417-(0.5*G4417*G4417*(0.2))</f>
        <v>1.8889463094214336</v>
      </c>
      <c r="Q4417">
        <f>I4417-(0.5*G4417*G4417*(0.8))</f>
        <v>1.0823477376857347</v>
      </c>
      <c r="R4417">
        <f>I4417+(0.5*G4417*G4417*(0))</f>
        <v>2.1578124999999999</v>
      </c>
      <c r="S4417">
        <f>I4417+(0.5*G4417*G4417*(1))</f>
        <v>3.5021434528928315</v>
      </c>
      <c r="T4417">
        <f>I4417-(0.5*G4417*G4417*(0.2))</f>
        <v>1.8889463094214336</v>
      </c>
    </row>
    <row r="4418" spans="1:20" x14ac:dyDescent="0.3">
      <c r="A4418" s="1">
        <v>6951</v>
      </c>
      <c r="B4418">
        <v>0.3</v>
      </c>
      <c r="C4418">
        <v>0.15</v>
      </c>
      <c r="D4418">
        <v>0.1</v>
      </c>
      <c r="E4418">
        <v>0.25</v>
      </c>
      <c r="F4418">
        <v>0.2</v>
      </c>
      <c r="G4418">
        <v>1.041364355055082</v>
      </c>
      <c r="H4418">
        <v>15.975</v>
      </c>
      <c r="I4418">
        <f>H4418/8</f>
        <v>1.996875</v>
      </c>
      <c r="J4418">
        <f>(I4418-3)/G4418</f>
        <v>-0.96327956217297328</v>
      </c>
      <c r="K4418">
        <f>I4418+(0.5*G4418*G4418*(0.4))</f>
        <v>2.2137629439958575</v>
      </c>
      <c r="L4418">
        <f>I4418+(0.5*G4418*G4418*(0.8))</f>
        <v>2.4306508879917148</v>
      </c>
      <c r="M4418">
        <f>I4418-(0.5*G4418*G4418*(0.4))</f>
        <v>1.7799870560041426</v>
      </c>
      <c r="N4418">
        <f>I4418+(0.5*G4418*G4418*(0.6))</f>
        <v>2.3222069159937861</v>
      </c>
      <c r="O4418">
        <f>I4418-(0.5*G4418*G4418*(0.6))</f>
        <v>1.671543084006214</v>
      </c>
      <c r="P4418">
        <f>I4418-(0.5*G4418*G4418*(0.2))</f>
        <v>1.8884310280020713</v>
      </c>
      <c r="Q4418">
        <f>I4418-(0.5*G4418*G4418*(0.8))</f>
        <v>1.5630991120082851</v>
      </c>
      <c r="R4418">
        <f>I4418+(0.5*G4418*G4418*(0))</f>
        <v>1.996875</v>
      </c>
      <c r="S4418">
        <f>I4418+(0.5*G4418*G4418*(1))</f>
        <v>2.5390948599896435</v>
      </c>
      <c r="T4418">
        <f>I4418-(0.5*G4418*G4418*(0.2))</f>
        <v>1.8884310280020713</v>
      </c>
    </row>
    <row r="4419" spans="1:20" x14ac:dyDescent="0.3">
      <c r="A4419" s="1">
        <v>8232</v>
      </c>
      <c r="B4419">
        <v>0.45</v>
      </c>
      <c r="C4419">
        <v>0.2</v>
      </c>
      <c r="D4419">
        <v>0.05</v>
      </c>
      <c r="E4419">
        <v>0.25</v>
      </c>
      <c r="F4419">
        <v>0.05</v>
      </c>
      <c r="G4419">
        <v>1.331313851996266</v>
      </c>
      <c r="H4419">
        <v>16.524999999999999</v>
      </c>
      <c r="I4419">
        <f>H4419/8</f>
        <v>2.0656249999999998</v>
      </c>
      <c r="J4419">
        <f>(I4419-3)/G4419</f>
        <v>-0.70184427105519287</v>
      </c>
      <c r="K4419">
        <f>I4419+(0.5*G4419*G4419*(0.4))</f>
        <v>2.4201043145034271</v>
      </c>
      <c r="L4419">
        <f>I4419+(0.5*G4419*G4419*(0.8))</f>
        <v>2.774583629006854</v>
      </c>
      <c r="M4419">
        <f>I4419-(0.5*G4419*G4419*(0.4))</f>
        <v>1.7111456854965728</v>
      </c>
      <c r="N4419">
        <f>I4419+(0.5*G4419*G4419*(0.6))</f>
        <v>2.5973439717551403</v>
      </c>
      <c r="O4419">
        <f>I4419-(0.5*G4419*G4419*(0.6))</f>
        <v>1.5339060282448593</v>
      </c>
      <c r="P4419">
        <f>I4419-(0.5*G4419*G4419*(0.2))</f>
        <v>1.8883853427482862</v>
      </c>
      <c r="Q4419">
        <f>I4419-(0.5*G4419*G4419*(0.8))</f>
        <v>1.3566663709931457</v>
      </c>
      <c r="R4419">
        <f>I4419+(0.5*G4419*G4419*(0))</f>
        <v>2.0656249999999998</v>
      </c>
      <c r="S4419">
        <f>I4419+(0.5*G4419*G4419*(1))</f>
        <v>2.9518232862585676</v>
      </c>
      <c r="T4419">
        <f>I4419-(0.5*G4419*G4419*(0.2))</f>
        <v>1.8883853427482862</v>
      </c>
    </row>
    <row r="4420" spans="1:20" x14ac:dyDescent="0.3">
      <c r="A4420" s="1">
        <v>1809</v>
      </c>
      <c r="B4420">
        <v>0.05</v>
      </c>
      <c r="C4420">
        <v>0.05</v>
      </c>
      <c r="D4420">
        <v>0.1</v>
      </c>
      <c r="E4420">
        <v>0.3</v>
      </c>
      <c r="F4420">
        <v>0.5</v>
      </c>
      <c r="G4420">
        <v>0.53820489885463652</v>
      </c>
      <c r="H4420">
        <v>15.3375</v>
      </c>
      <c r="I4420">
        <f>H4420/8</f>
        <v>1.9171875</v>
      </c>
      <c r="J4420">
        <f>(I4420-3)/G4420</f>
        <v>-2.0118964028464856</v>
      </c>
      <c r="K4420">
        <f>I4420+(0.5*G4420*G4420*(0.4))</f>
        <v>1.975120402630226</v>
      </c>
      <c r="L4420">
        <f>I4420+(0.5*G4420*G4420*(0.8))</f>
        <v>2.0330533052604518</v>
      </c>
      <c r="M4420">
        <f>I4420-(0.5*G4420*G4420*(0.4))</f>
        <v>1.8592545973697741</v>
      </c>
      <c r="N4420">
        <f>I4420+(0.5*G4420*G4420*(0.6))</f>
        <v>2.0040868539453389</v>
      </c>
      <c r="O4420">
        <f>I4420-(0.5*G4420*G4420*(0.6))</f>
        <v>1.8302881460546612</v>
      </c>
      <c r="P4420">
        <f>I4420-(0.5*G4420*G4420*(0.2))</f>
        <v>1.8882210486848872</v>
      </c>
      <c r="Q4420">
        <f>I4420-(0.5*G4420*G4420*(0.8))</f>
        <v>1.8013216947395483</v>
      </c>
      <c r="R4420">
        <f>I4420+(0.5*G4420*G4420*(0))</f>
        <v>1.9171875</v>
      </c>
      <c r="S4420">
        <f>I4420+(0.5*G4420*G4420*(1))</f>
        <v>2.0620197565755647</v>
      </c>
      <c r="T4420">
        <f>I4420-(0.5*G4420*G4420*(0.2))</f>
        <v>1.8882210486848872</v>
      </c>
    </row>
    <row r="4421" spans="1:20" x14ac:dyDescent="0.3">
      <c r="A4421" s="1">
        <v>471</v>
      </c>
      <c r="B4421">
        <v>0</v>
      </c>
      <c r="C4421">
        <v>0.1</v>
      </c>
      <c r="D4421">
        <v>0.2</v>
      </c>
      <c r="E4421">
        <v>0.1</v>
      </c>
      <c r="F4421">
        <v>0.60000000000000009</v>
      </c>
      <c r="G4421">
        <v>0.96670862637058408</v>
      </c>
      <c r="H4421">
        <v>15.85</v>
      </c>
      <c r="I4421">
        <f>H4421/8</f>
        <v>1.98125</v>
      </c>
      <c r="J4421">
        <f>(I4421-3)/G4421</f>
        <v>-1.0538335670229824</v>
      </c>
      <c r="K4421">
        <f>I4421+(0.5*G4421*G4421*(0.4))</f>
        <v>2.1681551136598602</v>
      </c>
      <c r="L4421">
        <f>I4421+(0.5*G4421*G4421*(0.8))</f>
        <v>2.3550602273197208</v>
      </c>
      <c r="M4421">
        <f>I4421-(0.5*G4421*G4421*(0.4))</f>
        <v>1.7943448863401397</v>
      </c>
      <c r="N4421">
        <f>I4421+(0.5*G4421*G4421*(0.6))</f>
        <v>2.2616076704897905</v>
      </c>
      <c r="O4421">
        <f>I4421-(0.5*G4421*G4421*(0.6))</f>
        <v>1.7008923295102094</v>
      </c>
      <c r="P4421">
        <f>I4421-(0.5*G4421*G4421*(0.2))</f>
        <v>1.8877974431700697</v>
      </c>
      <c r="Q4421">
        <f>I4421-(0.5*G4421*G4421*(0.8))</f>
        <v>1.6074397726802794</v>
      </c>
      <c r="R4421">
        <f>I4421+(0.5*G4421*G4421*(0))</f>
        <v>1.98125</v>
      </c>
      <c r="S4421">
        <f>I4421+(0.5*G4421*G4421*(1))</f>
        <v>2.4485127841496506</v>
      </c>
      <c r="T4421">
        <f>I4421-(0.5*G4421*G4421*(0.2))</f>
        <v>1.8877974431700697</v>
      </c>
    </row>
    <row r="4422" spans="1:20" x14ac:dyDescent="0.3">
      <c r="A4422" s="1">
        <v>1634</v>
      </c>
      <c r="B4422">
        <v>0.05</v>
      </c>
      <c r="C4422">
        <v>0</v>
      </c>
      <c r="D4422">
        <v>0.1</v>
      </c>
      <c r="E4422">
        <v>0.8</v>
      </c>
      <c r="F4422">
        <v>0.05</v>
      </c>
      <c r="G4422">
        <v>0.52821210910093619</v>
      </c>
      <c r="H4422">
        <v>15.324999999999999</v>
      </c>
      <c r="I4422">
        <f>H4422/8</f>
        <v>1.9156249999999999</v>
      </c>
      <c r="J4422">
        <f>(I4422-3)/G4422</f>
        <v>-2.0529158292976328</v>
      </c>
      <c r="K4422">
        <f>I4422+(0.5*G4422*G4422*(0.4))</f>
        <v>1.9714266064401718</v>
      </c>
      <c r="L4422">
        <f>I4422+(0.5*G4422*G4422*(0.8))</f>
        <v>2.0272282128803436</v>
      </c>
      <c r="M4422">
        <f>I4422-(0.5*G4422*G4422*(0.4))</f>
        <v>1.8598233935598281</v>
      </c>
      <c r="N4422">
        <f>I4422+(0.5*G4422*G4422*(0.6))</f>
        <v>1.9993274096602578</v>
      </c>
      <c r="O4422">
        <f>I4422-(0.5*G4422*G4422*(0.6))</f>
        <v>1.831922590339742</v>
      </c>
      <c r="P4422">
        <f>I4422-(0.5*G4422*G4422*(0.2))</f>
        <v>1.8877241967799139</v>
      </c>
      <c r="Q4422">
        <f>I4422-(0.5*G4422*G4422*(0.8))</f>
        <v>1.8040217871196562</v>
      </c>
      <c r="R4422">
        <f>I4422+(0.5*G4422*G4422*(0))</f>
        <v>1.9156249999999999</v>
      </c>
      <c r="S4422">
        <f>I4422+(0.5*G4422*G4422*(1))</f>
        <v>2.0551290161004294</v>
      </c>
      <c r="T4422">
        <f>I4422-(0.5*G4422*G4422*(0.2))</f>
        <v>1.8877241967799139</v>
      </c>
    </row>
    <row r="4423" spans="1:20" x14ac:dyDescent="0.3">
      <c r="A4423" s="1">
        <v>7412</v>
      </c>
      <c r="B4423">
        <v>0.35</v>
      </c>
      <c r="C4423">
        <v>0.15</v>
      </c>
      <c r="D4423">
        <v>0</v>
      </c>
      <c r="E4423">
        <v>0.05</v>
      </c>
      <c r="F4423">
        <v>0.45</v>
      </c>
      <c r="G4423">
        <v>0.90023082998312354</v>
      </c>
      <c r="H4423">
        <v>15.75</v>
      </c>
      <c r="I4423">
        <f>H4423/8</f>
        <v>1.96875</v>
      </c>
      <c r="J4423">
        <f>(I4423-3)/G4423</f>
        <v>-1.1455395279223359</v>
      </c>
      <c r="K4423">
        <f>I4423+(0.5*G4423*G4423*(0.4))</f>
        <v>2.1308331094504207</v>
      </c>
      <c r="L4423">
        <f>I4423+(0.5*G4423*G4423*(0.8))</f>
        <v>2.2929162189008414</v>
      </c>
      <c r="M4423">
        <f>I4423-(0.5*G4423*G4423*(0.4))</f>
        <v>1.8066668905495793</v>
      </c>
      <c r="N4423">
        <f>I4423+(0.5*G4423*G4423*(0.6))</f>
        <v>2.2118746641756308</v>
      </c>
      <c r="O4423">
        <f>I4423-(0.5*G4423*G4423*(0.6))</f>
        <v>1.7256253358243689</v>
      </c>
      <c r="P4423">
        <f>I4423-(0.5*G4423*G4423*(0.2))</f>
        <v>1.8877084452747896</v>
      </c>
      <c r="Q4423">
        <f>I4423-(0.5*G4423*G4423*(0.8))</f>
        <v>1.6445837810991586</v>
      </c>
      <c r="R4423">
        <f>I4423+(0.5*G4423*G4423*(0))</f>
        <v>1.96875</v>
      </c>
      <c r="S4423">
        <f>I4423+(0.5*G4423*G4423*(1))</f>
        <v>2.373957773626052</v>
      </c>
      <c r="T4423">
        <f>I4423-(0.5*G4423*G4423*(0.2))</f>
        <v>1.8877084452747896</v>
      </c>
    </row>
    <row r="4424" spans="1:20" x14ac:dyDescent="0.3">
      <c r="A4424" s="1">
        <v>7082</v>
      </c>
      <c r="B4424">
        <v>0.3</v>
      </c>
      <c r="C4424">
        <v>0.25</v>
      </c>
      <c r="D4424">
        <v>0.25</v>
      </c>
      <c r="E4424">
        <v>0.05</v>
      </c>
      <c r="F4424">
        <v>0.15</v>
      </c>
      <c r="G4424">
        <v>1.586301685251108</v>
      </c>
      <c r="H4424">
        <v>17.112500000000001</v>
      </c>
      <c r="I4424">
        <f>H4424/8</f>
        <v>2.1390625000000001</v>
      </c>
      <c r="J4424">
        <f>(I4424-3)/G4424</f>
        <v>-0.54273251299213954</v>
      </c>
      <c r="K4424">
        <f>I4424+(0.5*G4424*G4424*(0.4))</f>
        <v>2.6423331073261012</v>
      </c>
      <c r="L4424">
        <f>I4424+(0.5*G4424*G4424*(0.8))</f>
        <v>3.1456037146522022</v>
      </c>
      <c r="M4424">
        <f>I4424-(0.5*G4424*G4424*(0.4))</f>
        <v>1.635791892673899</v>
      </c>
      <c r="N4424">
        <f>I4424+(0.5*G4424*G4424*(0.6))</f>
        <v>2.8939684109891517</v>
      </c>
      <c r="O4424">
        <f>I4424-(0.5*G4424*G4424*(0.6))</f>
        <v>1.3841565890108485</v>
      </c>
      <c r="P4424">
        <f>I4424-(0.5*G4424*G4424*(0.2))</f>
        <v>1.8874271963369496</v>
      </c>
      <c r="Q4424">
        <f>I4424-(0.5*G4424*G4424*(0.8))</f>
        <v>1.1325212853477979</v>
      </c>
      <c r="R4424">
        <f>I4424+(0.5*G4424*G4424*(0))</f>
        <v>2.1390625000000001</v>
      </c>
      <c r="S4424">
        <f>I4424+(0.5*G4424*G4424*(1))</f>
        <v>3.3972390183152528</v>
      </c>
      <c r="T4424">
        <f>I4424-(0.5*G4424*G4424*(0.2))</f>
        <v>1.8874271963369496</v>
      </c>
    </row>
    <row r="4425" spans="1:20" x14ac:dyDescent="0.3">
      <c r="A4425" s="1">
        <v>255</v>
      </c>
      <c r="B4425">
        <v>0</v>
      </c>
      <c r="C4425">
        <v>0.05</v>
      </c>
      <c r="D4425">
        <v>0.1</v>
      </c>
      <c r="E4425">
        <v>0.15</v>
      </c>
      <c r="F4425">
        <v>0.70000000000000007</v>
      </c>
      <c r="G4425">
        <v>0.53191792085922018</v>
      </c>
      <c r="H4425">
        <v>15.324999999999999</v>
      </c>
      <c r="I4425">
        <f>H4425/8</f>
        <v>1.9156249999999999</v>
      </c>
      <c r="J4425">
        <f>(I4425-3)/G4425</f>
        <v>-2.0386133978121705</v>
      </c>
      <c r="K4425">
        <f>I4425+(0.5*G4425*G4425*(0.4))</f>
        <v>1.972212334906239</v>
      </c>
      <c r="L4425">
        <f>I4425+(0.5*G4425*G4425*(0.8))</f>
        <v>2.0287996698124782</v>
      </c>
      <c r="M4425">
        <f>I4425-(0.5*G4425*G4425*(0.4))</f>
        <v>1.8590376650937608</v>
      </c>
      <c r="N4425">
        <f>I4425+(0.5*G4425*G4425*(0.6))</f>
        <v>2.0005060023593586</v>
      </c>
      <c r="O4425">
        <f>I4425-(0.5*G4425*G4425*(0.6))</f>
        <v>1.8307439976406412</v>
      </c>
      <c r="P4425">
        <f>I4425-(0.5*G4425*G4425*(0.2))</f>
        <v>1.8873313325468803</v>
      </c>
      <c r="Q4425">
        <f>I4425-(0.5*G4425*G4425*(0.8))</f>
        <v>1.8024503301875217</v>
      </c>
      <c r="R4425">
        <f>I4425+(0.5*G4425*G4425*(0))</f>
        <v>1.9156249999999999</v>
      </c>
      <c r="S4425">
        <f>I4425+(0.5*G4425*G4425*(1))</f>
        <v>2.0570933372655977</v>
      </c>
      <c r="T4425">
        <f>I4425-(0.5*G4425*G4425*(0.2))</f>
        <v>1.8873313325468803</v>
      </c>
    </row>
    <row r="4426" spans="1:20" x14ac:dyDescent="0.3">
      <c r="A4426" s="1">
        <v>4295</v>
      </c>
      <c r="B4426">
        <v>0.15</v>
      </c>
      <c r="C4426">
        <v>0.05</v>
      </c>
      <c r="D4426">
        <v>0.05</v>
      </c>
      <c r="E4426">
        <v>0.45</v>
      </c>
      <c r="F4426">
        <v>0.3</v>
      </c>
      <c r="G4426">
        <v>0.51882649963483907</v>
      </c>
      <c r="H4426">
        <v>15.3125</v>
      </c>
      <c r="I4426">
        <f>H4426/8</f>
        <v>1.9140625</v>
      </c>
      <c r="J4426">
        <f>(I4426-3)/G4426</f>
        <v>-2.0930648314307492</v>
      </c>
      <c r="K4426">
        <f>I4426+(0.5*G4426*G4426*(0.4))</f>
        <v>1.967898687344668</v>
      </c>
      <c r="L4426">
        <f>I4426+(0.5*G4426*G4426*(0.8))</f>
        <v>2.021734874689336</v>
      </c>
      <c r="M4426">
        <f>I4426-(0.5*G4426*G4426*(0.4))</f>
        <v>1.860226312655332</v>
      </c>
      <c r="N4426">
        <f>I4426+(0.5*G4426*G4426*(0.6))</f>
        <v>1.9948167810170019</v>
      </c>
      <c r="O4426">
        <f>I4426-(0.5*G4426*G4426*(0.6))</f>
        <v>1.8333082189829981</v>
      </c>
      <c r="P4426">
        <f>I4426-(0.5*G4426*G4426*(0.2))</f>
        <v>1.8871444063276661</v>
      </c>
      <c r="Q4426">
        <f>I4426-(0.5*G4426*G4426*(0.8))</f>
        <v>1.8063901253106642</v>
      </c>
      <c r="R4426">
        <f>I4426+(0.5*G4426*G4426*(0))</f>
        <v>1.9140625</v>
      </c>
      <c r="S4426">
        <f>I4426+(0.5*G4426*G4426*(1))</f>
        <v>2.0486529683616697</v>
      </c>
      <c r="T4426">
        <f>I4426-(0.5*G4426*G4426*(0.2))</f>
        <v>1.8871444063276661</v>
      </c>
    </row>
    <row r="4427" spans="1:20" x14ac:dyDescent="0.3">
      <c r="A4427" s="1">
        <v>7960</v>
      </c>
      <c r="B4427">
        <v>0.4</v>
      </c>
      <c r="C4427">
        <v>0.3</v>
      </c>
      <c r="D4427">
        <v>0.25</v>
      </c>
      <c r="E4427">
        <v>0.05</v>
      </c>
      <c r="F4427">
        <v>0</v>
      </c>
      <c r="G4427">
        <v>1.8037871546799129</v>
      </c>
      <c r="H4427">
        <v>17.7</v>
      </c>
      <c r="I4427">
        <f>H4427/8</f>
        <v>2.2124999999999999</v>
      </c>
      <c r="J4427">
        <f>(I4427-3)/G4427</f>
        <v>-0.4365814436347642</v>
      </c>
      <c r="K4427">
        <f>I4427+(0.5*G4427*G4427*(0.4))</f>
        <v>2.863229619877651</v>
      </c>
      <c r="L4427">
        <f>I4427+(0.5*G4427*G4427*(0.8))</f>
        <v>3.5139592397553026</v>
      </c>
      <c r="M4427">
        <f>I4427-(0.5*G4427*G4427*(0.4))</f>
        <v>1.5617703801223488</v>
      </c>
      <c r="N4427">
        <f>I4427+(0.5*G4427*G4427*(0.6))</f>
        <v>3.1885944298164768</v>
      </c>
      <c r="O4427">
        <f>I4427-(0.5*G4427*G4427*(0.6))</f>
        <v>1.236405570183523</v>
      </c>
      <c r="P4427">
        <f>I4427-(0.5*G4427*G4427*(0.2))</f>
        <v>1.8871351900611744</v>
      </c>
      <c r="Q4427">
        <f>I4427-(0.5*G4427*G4427*(0.8))</f>
        <v>0.91104076024469749</v>
      </c>
      <c r="R4427">
        <f>I4427+(0.5*G4427*G4427*(0))</f>
        <v>2.2124999999999999</v>
      </c>
      <c r="S4427">
        <f>I4427+(0.5*G4427*G4427*(1))</f>
        <v>3.8393240496941279</v>
      </c>
      <c r="T4427">
        <f>I4427-(0.5*G4427*G4427*(0.2))</f>
        <v>1.8871351900611744</v>
      </c>
    </row>
    <row r="4428" spans="1:20" x14ac:dyDescent="0.3">
      <c r="A4428" s="1">
        <v>6473</v>
      </c>
      <c r="B4428">
        <v>0.25</v>
      </c>
      <c r="C4428">
        <v>0.25</v>
      </c>
      <c r="D4428">
        <v>0.3</v>
      </c>
      <c r="E4428">
        <v>0.15</v>
      </c>
      <c r="F4428">
        <v>0.05</v>
      </c>
      <c r="G4428">
        <v>1.7059447414001809</v>
      </c>
      <c r="H4428">
        <v>17.425000000000001</v>
      </c>
      <c r="I4428">
        <f>H4428/8</f>
        <v>2.1781250000000001</v>
      </c>
      <c r="J4428">
        <f>(I4428-3)/G4428</f>
        <v>-0.48177117350555748</v>
      </c>
      <c r="K4428">
        <f>I4428+(0.5*G4428*G4428*(0.4))</f>
        <v>2.7601744921421862</v>
      </c>
      <c r="L4428">
        <f>I4428+(0.5*G4428*G4428*(0.8))</f>
        <v>3.342223984284372</v>
      </c>
      <c r="M4428">
        <f>I4428-(0.5*G4428*G4428*(0.4))</f>
        <v>1.5960755078578139</v>
      </c>
      <c r="N4428">
        <f>I4428+(0.5*G4428*G4428*(0.6))</f>
        <v>3.0511992382132793</v>
      </c>
      <c r="O4428">
        <f>I4428-(0.5*G4428*G4428*(0.6))</f>
        <v>1.3050507617867209</v>
      </c>
      <c r="P4428">
        <f>I4428-(0.5*G4428*G4428*(0.2))</f>
        <v>1.887100253928907</v>
      </c>
      <c r="Q4428">
        <f>I4428-(0.5*G4428*G4428*(0.8))</f>
        <v>1.014026015715628</v>
      </c>
      <c r="R4428">
        <f>I4428+(0.5*G4428*G4428*(0))</f>
        <v>2.1781250000000001</v>
      </c>
      <c r="S4428">
        <f>I4428+(0.5*G4428*G4428*(1))</f>
        <v>3.633248730355465</v>
      </c>
      <c r="T4428">
        <f>I4428-(0.5*G4428*G4428*(0.2))</f>
        <v>1.887100253928907</v>
      </c>
    </row>
    <row r="4429" spans="1:20" x14ac:dyDescent="0.3">
      <c r="A4429" s="1">
        <v>277</v>
      </c>
      <c r="B4429">
        <v>0</v>
      </c>
      <c r="C4429">
        <v>0.05</v>
      </c>
      <c r="D4429">
        <v>0.15</v>
      </c>
      <c r="E4429">
        <v>0.35</v>
      </c>
      <c r="F4429">
        <v>0.45</v>
      </c>
      <c r="G4429">
        <v>0.72258779288787323</v>
      </c>
      <c r="H4429">
        <v>15.512499999999999</v>
      </c>
      <c r="I4429">
        <f>H4429/8</f>
        <v>1.9390624999999999</v>
      </c>
      <c r="J4429">
        <f>(I4429-3)/G4429</f>
        <v>-1.468247194932381</v>
      </c>
      <c r="K4429">
        <f>I4429+(0.5*G4429*G4429*(0.4))</f>
        <v>2.0434891236861135</v>
      </c>
      <c r="L4429">
        <f>I4429+(0.5*G4429*G4429*(0.8))</f>
        <v>2.147915747372227</v>
      </c>
      <c r="M4429">
        <f>I4429-(0.5*G4429*G4429*(0.4))</f>
        <v>1.8346358763138864</v>
      </c>
      <c r="N4429">
        <f>I4429+(0.5*G4429*G4429*(0.6))</f>
        <v>2.0957024355291702</v>
      </c>
      <c r="O4429">
        <f>I4429-(0.5*G4429*G4429*(0.6))</f>
        <v>1.7824225644708296</v>
      </c>
      <c r="P4429">
        <f>I4429-(0.5*G4429*G4429*(0.2))</f>
        <v>1.8868491881569431</v>
      </c>
      <c r="Q4429">
        <f>I4429-(0.5*G4429*G4429*(0.8))</f>
        <v>1.7302092526277728</v>
      </c>
      <c r="R4429">
        <f>I4429+(0.5*G4429*G4429*(0))</f>
        <v>1.9390624999999999</v>
      </c>
      <c r="S4429">
        <f>I4429+(0.5*G4429*G4429*(1))</f>
        <v>2.2001290592152838</v>
      </c>
      <c r="T4429">
        <f>I4429-(0.5*G4429*G4429*(0.2))</f>
        <v>1.8868491881569431</v>
      </c>
    </row>
    <row r="4430" spans="1:20" x14ac:dyDescent="0.3">
      <c r="A4430" s="1">
        <v>5481</v>
      </c>
      <c r="B4430">
        <v>0.2</v>
      </c>
      <c r="C4430">
        <v>0.15</v>
      </c>
      <c r="D4430">
        <v>0.15</v>
      </c>
      <c r="E4430">
        <v>0.05</v>
      </c>
      <c r="F4430">
        <v>0.45</v>
      </c>
      <c r="G4430">
        <v>0.97969258443980234</v>
      </c>
      <c r="H4430">
        <v>15.862500000000001</v>
      </c>
      <c r="I4430">
        <f>H4430/8</f>
        <v>1.9828125000000001</v>
      </c>
      <c r="J4430">
        <f>(I4430-3)/G4430</f>
        <v>-1.0382721234759957</v>
      </c>
      <c r="K4430">
        <f>I4430+(0.5*G4430*G4430*(0.4))</f>
        <v>2.1747720120012679</v>
      </c>
      <c r="L4430">
        <f>I4430+(0.5*G4430*G4430*(0.8))</f>
        <v>2.3667315240025357</v>
      </c>
      <c r="M4430">
        <f>I4430-(0.5*G4430*G4430*(0.4))</f>
        <v>1.7908529879987323</v>
      </c>
      <c r="N4430">
        <f>I4430+(0.5*G4430*G4430*(0.6))</f>
        <v>2.2707517680019018</v>
      </c>
      <c r="O4430">
        <f>I4430-(0.5*G4430*G4430*(0.6))</f>
        <v>1.6948732319980984</v>
      </c>
      <c r="P4430">
        <f>I4430-(0.5*G4430*G4430*(0.2))</f>
        <v>1.8868327439993662</v>
      </c>
      <c r="Q4430">
        <f>I4430-(0.5*G4430*G4430*(0.8))</f>
        <v>1.5988934759974645</v>
      </c>
      <c r="R4430">
        <f>I4430+(0.5*G4430*G4430*(0))</f>
        <v>1.9828125000000001</v>
      </c>
      <c r="S4430">
        <f>I4430+(0.5*G4430*G4430*(1))</f>
        <v>2.4627112800031696</v>
      </c>
      <c r="T4430">
        <f>I4430-(0.5*G4430*G4430*(0.2))</f>
        <v>1.8868327439993662</v>
      </c>
    </row>
    <row r="4431" spans="1:20" x14ac:dyDescent="0.3">
      <c r="A4431" s="1">
        <v>5247</v>
      </c>
      <c r="B4431">
        <v>0.2</v>
      </c>
      <c r="C4431">
        <v>0.05</v>
      </c>
      <c r="D4431">
        <v>0.05</v>
      </c>
      <c r="E4431">
        <v>0.65</v>
      </c>
      <c r="F4431">
        <v>0.05</v>
      </c>
      <c r="G4431">
        <v>0.6783874249887798</v>
      </c>
      <c r="H4431">
        <v>15.4625</v>
      </c>
      <c r="I4431">
        <f>H4431/8</f>
        <v>1.9328125</v>
      </c>
      <c r="J4431">
        <f>(I4431-3)/G4431</f>
        <v>-1.5731239417028562</v>
      </c>
      <c r="K4431">
        <f>I4431+(0.5*G4431*G4431*(0.4))</f>
        <v>2.0248543996765815</v>
      </c>
      <c r="L4431">
        <f>I4431+(0.5*G4431*G4431*(0.8))</f>
        <v>2.1168962993531628</v>
      </c>
      <c r="M4431">
        <f>I4431-(0.5*G4431*G4431*(0.4))</f>
        <v>1.8407706003234185</v>
      </c>
      <c r="N4431">
        <f>I4431+(0.5*G4431*G4431*(0.6))</f>
        <v>2.0708753495148722</v>
      </c>
      <c r="O4431">
        <f>I4431-(0.5*G4431*G4431*(0.6))</f>
        <v>1.7947496504851279</v>
      </c>
      <c r="P4431">
        <f>I4431-(0.5*G4431*G4431*(0.2))</f>
        <v>1.8867915501617094</v>
      </c>
      <c r="Q4431">
        <f>I4431-(0.5*G4431*G4431*(0.8))</f>
        <v>1.7487287006468371</v>
      </c>
      <c r="R4431">
        <f>I4431+(0.5*G4431*G4431*(0))</f>
        <v>1.9328125</v>
      </c>
      <c r="S4431">
        <f>I4431+(0.5*G4431*G4431*(1))</f>
        <v>2.1629172491914539</v>
      </c>
      <c r="T4431">
        <f>I4431-(0.5*G4431*G4431*(0.2))</f>
        <v>1.8867915501617094</v>
      </c>
    </row>
    <row r="4432" spans="1:20" x14ac:dyDescent="0.3">
      <c r="A4432" s="1">
        <v>6199</v>
      </c>
      <c r="B4432">
        <v>0.25</v>
      </c>
      <c r="C4432">
        <v>0.1</v>
      </c>
      <c r="D4432">
        <v>0.1</v>
      </c>
      <c r="E4432">
        <v>0.55000000000000004</v>
      </c>
      <c r="F4432">
        <v>0</v>
      </c>
      <c r="G4432">
        <v>0.94896908250184786</v>
      </c>
      <c r="H4432">
        <v>15.8125</v>
      </c>
      <c r="I4432">
        <f>H4432/8</f>
        <v>1.9765625</v>
      </c>
      <c r="J4432">
        <f>(I4432-3)/G4432</f>
        <v>-1.0784729648955735</v>
      </c>
      <c r="K4432">
        <f>I4432+(0.5*G4432*G4432*(0.4))</f>
        <v>2.1566709639088799</v>
      </c>
      <c r="L4432">
        <f>I4432+(0.5*G4432*G4432*(0.8))</f>
        <v>2.3367794278177598</v>
      </c>
      <c r="M4432">
        <f>I4432-(0.5*G4432*G4432*(0.4))</f>
        <v>1.7964540360911201</v>
      </c>
      <c r="N4432">
        <f>I4432+(0.5*G4432*G4432*(0.6))</f>
        <v>2.2467251958633199</v>
      </c>
      <c r="O4432">
        <f>I4432-(0.5*G4432*G4432*(0.6))</f>
        <v>1.7063998041366804</v>
      </c>
      <c r="P4432">
        <f>I4432-(0.5*G4432*G4432*(0.2))</f>
        <v>1.88650826804556</v>
      </c>
      <c r="Q4432">
        <f>I4432-(0.5*G4432*G4432*(0.8))</f>
        <v>1.6163455721822404</v>
      </c>
      <c r="R4432">
        <f>I4432+(0.5*G4432*G4432*(0))</f>
        <v>1.9765625</v>
      </c>
      <c r="S4432">
        <f>I4432+(0.5*G4432*G4432*(1))</f>
        <v>2.4268336597721993</v>
      </c>
      <c r="T4432">
        <f>I4432-(0.5*G4432*G4432*(0.2))</f>
        <v>1.88650826804556</v>
      </c>
    </row>
    <row r="4433" spans="1:20" x14ac:dyDescent="0.3">
      <c r="A4433" s="1">
        <v>4313</v>
      </c>
      <c r="B4433">
        <v>0.15</v>
      </c>
      <c r="C4433">
        <v>0.05</v>
      </c>
      <c r="D4433">
        <v>0.1</v>
      </c>
      <c r="E4433">
        <v>0.65</v>
      </c>
      <c r="F4433">
        <v>0.05</v>
      </c>
      <c r="G4433">
        <v>0.71505690084945728</v>
      </c>
      <c r="H4433">
        <v>15.5</v>
      </c>
      <c r="I4433">
        <f>H4433/8</f>
        <v>1.9375</v>
      </c>
      <c r="J4433">
        <f>(I4433-3)/G4433</f>
        <v>-1.4858957360425373</v>
      </c>
      <c r="K4433">
        <f>I4433+(0.5*G4433*G4433*(0.4))</f>
        <v>2.0397612742904863</v>
      </c>
      <c r="L4433">
        <f>I4433+(0.5*G4433*G4433*(0.8))</f>
        <v>2.1420225485809721</v>
      </c>
      <c r="M4433">
        <f>I4433-(0.5*G4433*G4433*(0.4))</f>
        <v>1.835238725709514</v>
      </c>
      <c r="N4433">
        <f>I4433+(0.5*G4433*G4433*(0.6))</f>
        <v>2.0908919114357292</v>
      </c>
      <c r="O4433">
        <f>I4433-(0.5*G4433*G4433*(0.6))</f>
        <v>1.7841080885642708</v>
      </c>
      <c r="P4433">
        <f>I4433-(0.5*G4433*G4433*(0.2))</f>
        <v>1.8863693628547569</v>
      </c>
      <c r="Q4433">
        <f>I4433-(0.5*G4433*G4433*(0.8))</f>
        <v>1.7329774514190277</v>
      </c>
      <c r="R4433">
        <f>I4433+(0.5*G4433*G4433*(0))</f>
        <v>1.9375</v>
      </c>
      <c r="S4433">
        <f>I4433+(0.5*G4433*G4433*(1))</f>
        <v>2.1931531857262154</v>
      </c>
      <c r="T4433">
        <f>I4433-(0.5*G4433*G4433*(0.2))</f>
        <v>1.8863693628547569</v>
      </c>
    </row>
    <row r="4434" spans="1:20" x14ac:dyDescent="0.3">
      <c r="A4434" s="1">
        <v>4602</v>
      </c>
      <c r="B4434">
        <v>0.15</v>
      </c>
      <c r="C4434">
        <v>0.15</v>
      </c>
      <c r="D4434">
        <v>0.25</v>
      </c>
      <c r="E4434">
        <v>0.4</v>
      </c>
      <c r="F4434">
        <v>0.05</v>
      </c>
      <c r="G4434">
        <v>1.328074477909555</v>
      </c>
      <c r="H4434">
        <v>16.5</v>
      </c>
      <c r="I4434">
        <f>H4434/8</f>
        <v>2.0625</v>
      </c>
      <c r="J4434">
        <f>(I4434-3)/G4434</f>
        <v>-0.70590920584187744</v>
      </c>
      <c r="K4434">
        <f>I4434+(0.5*G4434*G4434*(0.4))</f>
        <v>2.4152563637749473</v>
      </c>
      <c r="L4434">
        <f>I4434+(0.5*G4434*G4434*(0.8))</f>
        <v>2.7680127275498947</v>
      </c>
      <c r="M4434">
        <f>I4434-(0.5*G4434*G4434*(0.4))</f>
        <v>1.7097436362250527</v>
      </c>
      <c r="N4434">
        <f>I4434+(0.5*G4434*G4434*(0.6))</f>
        <v>2.591634545662421</v>
      </c>
      <c r="O4434">
        <f>I4434-(0.5*G4434*G4434*(0.6))</f>
        <v>1.533365454337579</v>
      </c>
      <c r="P4434">
        <f>I4434-(0.5*G4434*G4434*(0.2))</f>
        <v>1.8861218181125263</v>
      </c>
      <c r="Q4434">
        <f>I4434-(0.5*G4434*G4434*(0.8))</f>
        <v>1.3569872724501051</v>
      </c>
      <c r="R4434">
        <f>I4434+(0.5*G4434*G4434*(0))</f>
        <v>2.0625</v>
      </c>
      <c r="S4434">
        <f>I4434+(0.5*G4434*G4434*(1))</f>
        <v>2.9443909094373684</v>
      </c>
      <c r="T4434">
        <f>I4434-(0.5*G4434*G4434*(0.2))</f>
        <v>1.8861218181125263</v>
      </c>
    </row>
    <row r="4435" spans="1:20" x14ac:dyDescent="0.3">
      <c r="A4435" s="1">
        <v>3852</v>
      </c>
      <c r="B4435">
        <v>0.1</v>
      </c>
      <c r="C4435">
        <v>0.35</v>
      </c>
      <c r="D4435">
        <v>0.5</v>
      </c>
      <c r="E4435">
        <v>0.05</v>
      </c>
      <c r="F4435">
        <v>0</v>
      </c>
      <c r="G4435">
        <v>2.394619038395136</v>
      </c>
      <c r="H4435">
        <v>19.675000000000001</v>
      </c>
      <c r="I4435">
        <f>H4435/8</f>
        <v>2.4593750000000001</v>
      </c>
      <c r="J4435">
        <f>(I4435-3)/G4435</f>
        <v>-0.22576660058725859</v>
      </c>
      <c r="K4435">
        <f>I4435+(0.5*G4435*G4435*(0.4))</f>
        <v>3.6062150678088893</v>
      </c>
      <c r="L4435">
        <f>I4435+(0.5*G4435*G4435*(0.8))</f>
        <v>4.7530551356177781</v>
      </c>
      <c r="M4435">
        <f>I4435-(0.5*G4435*G4435*(0.4))</f>
        <v>1.3125349321911108</v>
      </c>
      <c r="N4435">
        <f>I4435+(0.5*G4435*G4435*(0.6))</f>
        <v>4.179635101713334</v>
      </c>
      <c r="O4435">
        <f>I4435-(0.5*G4435*G4435*(0.6))</f>
        <v>0.73911489828666621</v>
      </c>
      <c r="P4435">
        <f>I4435-(0.5*G4435*G4435*(0.2))</f>
        <v>1.8859549660955555</v>
      </c>
      <c r="Q4435">
        <f>I4435-(0.5*G4435*G4435*(0.8))</f>
        <v>0.16569486438222158</v>
      </c>
      <c r="R4435">
        <f>I4435+(0.5*G4435*G4435*(0))</f>
        <v>2.4593750000000001</v>
      </c>
      <c r="S4435">
        <f>I4435+(0.5*G4435*G4435*(1))</f>
        <v>5.3264751695222232</v>
      </c>
      <c r="T4435">
        <f>I4435-(0.5*G4435*G4435*(0.2))</f>
        <v>1.8859549660955555</v>
      </c>
    </row>
    <row r="4436" spans="1:20" x14ac:dyDescent="0.3">
      <c r="A4436" s="1">
        <v>489</v>
      </c>
      <c r="B4436">
        <v>0</v>
      </c>
      <c r="C4436">
        <v>0.1</v>
      </c>
      <c r="D4436">
        <v>0.25</v>
      </c>
      <c r="E4436">
        <v>0.35</v>
      </c>
      <c r="F4436">
        <v>0.3</v>
      </c>
      <c r="G4436">
        <v>1.166061621268343</v>
      </c>
      <c r="H4436">
        <v>16.175000000000001</v>
      </c>
      <c r="I4436">
        <f>H4436/8</f>
        <v>2.0218750000000001</v>
      </c>
      <c r="J4436">
        <f>(I4436-3)/G4436</f>
        <v>-0.83882788195711167</v>
      </c>
      <c r="K4436">
        <f>I4436+(0.5*G4436*G4436*(0.4))</f>
        <v>2.2938149409189914</v>
      </c>
      <c r="L4436">
        <f>I4436+(0.5*G4436*G4436*(0.8))</f>
        <v>2.5657548818379827</v>
      </c>
      <c r="M4436">
        <f>I4436-(0.5*G4436*G4436*(0.4))</f>
        <v>1.7499350590810088</v>
      </c>
      <c r="N4436">
        <f>I4436+(0.5*G4436*G4436*(0.6))</f>
        <v>2.4297849113784871</v>
      </c>
      <c r="O4436">
        <f>I4436-(0.5*G4436*G4436*(0.6))</f>
        <v>1.6139650886215131</v>
      </c>
      <c r="P4436">
        <f>I4436-(0.5*G4436*G4436*(0.2))</f>
        <v>1.8859050295405044</v>
      </c>
      <c r="Q4436">
        <f>I4436-(0.5*G4436*G4436*(0.8))</f>
        <v>1.4779951181620175</v>
      </c>
      <c r="R4436">
        <f>I4436+(0.5*G4436*G4436*(0))</f>
        <v>2.0218750000000001</v>
      </c>
      <c r="S4436">
        <f>I4436+(0.5*G4436*G4436*(1))</f>
        <v>2.7017248522974784</v>
      </c>
      <c r="T4436">
        <f>I4436-(0.5*G4436*G4436*(0.2))</f>
        <v>1.8859050295405044</v>
      </c>
    </row>
    <row r="4437" spans="1:20" x14ac:dyDescent="0.3">
      <c r="A4437" s="1">
        <v>2017</v>
      </c>
      <c r="B4437">
        <v>0.05</v>
      </c>
      <c r="C4437">
        <v>0.1</v>
      </c>
      <c r="D4437">
        <v>0.2</v>
      </c>
      <c r="E4437">
        <v>0.25</v>
      </c>
      <c r="F4437">
        <v>0.4</v>
      </c>
      <c r="G4437">
        <v>0.98469994931548965</v>
      </c>
      <c r="H4437">
        <v>15.862500000000001</v>
      </c>
      <c r="I4437">
        <f>H4437/8</f>
        <v>1.9828125000000001</v>
      </c>
      <c r="J4437">
        <f>(I4437-3)/G4437</f>
        <v>-1.032992335083488</v>
      </c>
      <c r="K4437">
        <f>I4437+(0.5*G4437*G4437*(0.4))</f>
        <v>2.1767392980363858</v>
      </c>
      <c r="L4437">
        <f>I4437+(0.5*G4437*G4437*(0.8))</f>
        <v>2.370666096072771</v>
      </c>
      <c r="M4437">
        <f>I4437-(0.5*G4437*G4437*(0.4))</f>
        <v>1.7888857019636144</v>
      </c>
      <c r="N4437">
        <f>I4437+(0.5*G4437*G4437*(0.6))</f>
        <v>2.2737026970545786</v>
      </c>
      <c r="O4437">
        <f>I4437-(0.5*G4437*G4437*(0.6))</f>
        <v>1.6919223029454218</v>
      </c>
      <c r="P4437">
        <f>I4437-(0.5*G4437*G4437*(0.2))</f>
        <v>1.8858491009818072</v>
      </c>
      <c r="Q4437">
        <f>I4437-(0.5*G4437*G4437*(0.8))</f>
        <v>1.5949589039272289</v>
      </c>
      <c r="R4437">
        <f>I4437+(0.5*G4437*G4437*(0))</f>
        <v>1.9828125000000001</v>
      </c>
      <c r="S4437">
        <f>I4437+(0.5*G4437*G4437*(1))</f>
        <v>2.4676294950909639</v>
      </c>
      <c r="T4437">
        <f>I4437-(0.5*G4437*G4437*(0.2))</f>
        <v>1.8858491009818072</v>
      </c>
    </row>
    <row r="4438" spans="1:20" x14ac:dyDescent="0.3">
      <c r="A4438" s="1">
        <v>5582</v>
      </c>
      <c r="B4438">
        <v>0.2</v>
      </c>
      <c r="C4438">
        <v>0.2</v>
      </c>
      <c r="D4438">
        <v>0.25</v>
      </c>
      <c r="E4438">
        <v>0.1</v>
      </c>
      <c r="F4438">
        <v>0.25</v>
      </c>
      <c r="G4438">
        <v>1.403551373720803</v>
      </c>
      <c r="H4438">
        <v>16.662500000000001</v>
      </c>
      <c r="I4438">
        <f>H4438/8</f>
        <v>2.0828125000000002</v>
      </c>
      <c r="J4438">
        <f>(I4438-3)/G4438</f>
        <v>-0.65347625827798761</v>
      </c>
      <c r="K4438">
        <f>I4438+(0.5*G4438*G4438*(0.4))</f>
        <v>2.476803791734711</v>
      </c>
      <c r="L4438">
        <f>I4438+(0.5*G4438*G4438*(0.8))</f>
        <v>2.8707950834694214</v>
      </c>
      <c r="M4438">
        <f>I4438-(0.5*G4438*G4438*(0.4))</f>
        <v>1.6888212082652896</v>
      </c>
      <c r="N4438">
        <f>I4438+(0.5*G4438*G4438*(0.6))</f>
        <v>2.673799437602066</v>
      </c>
      <c r="O4438">
        <f>I4438-(0.5*G4438*G4438*(0.6))</f>
        <v>1.4918255623979344</v>
      </c>
      <c r="P4438">
        <f>I4438-(0.5*G4438*G4438*(0.2))</f>
        <v>1.8858168541326448</v>
      </c>
      <c r="Q4438">
        <f>I4438-(0.5*G4438*G4438*(0.8))</f>
        <v>1.294829916530579</v>
      </c>
      <c r="R4438">
        <f>I4438+(0.5*G4438*G4438*(0))</f>
        <v>2.0828125000000002</v>
      </c>
      <c r="S4438">
        <f>I4438+(0.5*G4438*G4438*(1))</f>
        <v>3.0677907293367768</v>
      </c>
      <c r="T4438">
        <f>I4438-(0.5*G4438*G4438*(0.2))</f>
        <v>1.8858168541326448</v>
      </c>
    </row>
    <row r="4439" spans="1:20" x14ac:dyDescent="0.3">
      <c r="A4439" s="1">
        <v>4132</v>
      </c>
      <c r="B4439">
        <v>0.15</v>
      </c>
      <c r="C4439">
        <v>0</v>
      </c>
      <c r="D4439">
        <v>0</v>
      </c>
      <c r="E4439">
        <v>0.8</v>
      </c>
      <c r="F4439">
        <v>0.05</v>
      </c>
      <c r="G4439">
        <v>0.4553925707419072</v>
      </c>
      <c r="H4439">
        <v>15.25</v>
      </c>
      <c r="I4439">
        <f>H4439/8</f>
        <v>1.90625</v>
      </c>
      <c r="J4439">
        <f>(I4439-3)/G4439</f>
        <v>-2.4017739205057884</v>
      </c>
      <c r="K4439">
        <f>I4439+(0.5*G4439*G4439*(0.4))</f>
        <v>1.9477264786973847</v>
      </c>
      <c r="L4439">
        <f>I4439+(0.5*G4439*G4439*(0.8))</f>
        <v>1.9892029573947692</v>
      </c>
      <c r="M4439">
        <f>I4439-(0.5*G4439*G4439*(0.4))</f>
        <v>1.8647735213026153</v>
      </c>
      <c r="N4439">
        <f>I4439+(0.5*G4439*G4439*(0.6))</f>
        <v>1.9684647180460768</v>
      </c>
      <c r="O4439">
        <f>I4439-(0.5*G4439*G4439*(0.6))</f>
        <v>1.8440352819539232</v>
      </c>
      <c r="P4439">
        <f>I4439-(0.5*G4439*G4439*(0.2))</f>
        <v>1.8855117606513077</v>
      </c>
      <c r="Q4439">
        <f>I4439-(0.5*G4439*G4439*(0.8))</f>
        <v>1.8232970426052308</v>
      </c>
      <c r="R4439">
        <f>I4439+(0.5*G4439*G4439*(0))</f>
        <v>1.90625</v>
      </c>
      <c r="S4439">
        <f>I4439+(0.5*G4439*G4439*(1))</f>
        <v>2.0099411967434615</v>
      </c>
      <c r="T4439">
        <f>I4439-(0.5*G4439*G4439*(0.2))</f>
        <v>1.8855117606513077</v>
      </c>
    </row>
    <row r="4440" spans="1:20" x14ac:dyDescent="0.3">
      <c r="A4440" s="1">
        <v>3462</v>
      </c>
      <c r="B4440">
        <v>0.1</v>
      </c>
      <c r="C4440">
        <v>0.15</v>
      </c>
      <c r="D4440">
        <v>0.25</v>
      </c>
      <c r="E4440">
        <v>0.2</v>
      </c>
      <c r="F4440">
        <v>0.3</v>
      </c>
      <c r="G4440">
        <v>1.2615421302479071</v>
      </c>
      <c r="H4440">
        <v>16.350000000000001</v>
      </c>
      <c r="I4440">
        <f>H4440/8</f>
        <v>2.0437500000000002</v>
      </c>
      <c r="J4440">
        <f>(I4440-3)/G4440</f>
        <v>-0.7580008444205395</v>
      </c>
      <c r="K4440">
        <f>I4440+(0.5*G4440*G4440*(0.4))</f>
        <v>2.3620477092780856</v>
      </c>
      <c r="L4440">
        <f>I4440+(0.5*G4440*G4440*(0.8))</f>
        <v>2.680345418556171</v>
      </c>
      <c r="M4440">
        <f>I4440-(0.5*G4440*G4440*(0.4))</f>
        <v>1.7254522907219147</v>
      </c>
      <c r="N4440">
        <f>I4440+(0.5*G4440*G4440*(0.6))</f>
        <v>2.5211965639171283</v>
      </c>
      <c r="O4440">
        <f>I4440-(0.5*G4440*G4440*(0.6))</f>
        <v>1.566303436082872</v>
      </c>
      <c r="P4440">
        <f>I4440-(0.5*G4440*G4440*(0.2))</f>
        <v>1.8846011453609575</v>
      </c>
      <c r="Q4440">
        <f>I4440-(0.5*G4440*G4440*(0.8))</f>
        <v>1.4071545814438293</v>
      </c>
      <c r="R4440">
        <f>I4440+(0.5*G4440*G4440*(0))</f>
        <v>2.0437500000000002</v>
      </c>
      <c r="S4440">
        <f>I4440+(0.5*G4440*G4440*(1))</f>
        <v>2.8394942731952137</v>
      </c>
      <c r="T4440">
        <f>I4440-(0.5*G4440*G4440*(0.2))</f>
        <v>1.8846011453609575</v>
      </c>
    </row>
    <row r="4441" spans="1:20" x14ac:dyDescent="0.3">
      <c r="A4441" s="1">
        <v>7427</v>
      </c>
      <c r="B4441">
        <v>0.35</v>
      </c>
      <c r="C4441">
        <v>0.15</v>
      </c>
      <c r="D4441">
        <v>0.05</v>
      </c>
      <c r="E4441">
        <v>0.25</v>
      </c>
      <c r="F4441">
        <v>0.2</v>
      </c>
      <c r="G4441">
        <v>1.0379386541398781</v>
      </c>
      <c r="H4441">
        <v>15.9375</v>
      </c>
      <c r="I4441">
        <f>H4441/8</f>
        <v>1.9921875</v>
      </c>
      <c r="J4441">
        <f>(I4441-3)/G4441</f>
        <v>-0.97097501473741421</v>
      </c>
      <c r="K4441">
        <f>I4441+(0.5*G4441*G4441*(0.4))</f>
        <v>2.2076508299515405</v>
      </c>
      <c r="L4441">
        <f>I4441+(0.5*G4441*G4441*(0.8))</f>
        <v>2.4231141599030805</v>
      </c>
      <c r="M4441">
        <f>I4441-(0.5*G4441*G4441*(0.4))</f>
        <v>1.7767241700484597</v>
      </c>
      <c r="N4441">
        <f>I4441+(0.5*G4441*G4441*(0.6))</f>
        <v>2.3153824949273103</v>
      </c>
      <c r="O4441">
        <f>I4441-(0.5*G4441*G4441*(0.6))</f>
        <v>1.6689925050726897</v>
      </c>
      <c r="P4441">
        <f>I4441-(0.5*G4441*G4441*(0.2))</f>
        <v>1.8844558350242298</v>
      </c>
      <c r="Q4441">
        <f>I4441-(0.5*G4441*G4441*(0.8))</f>
        <v>1.5612608400969195</v>
      </c>
      <c r="R4441">
        <f>I4441+(0.5*G4441*G4441*(0))</f>
        <v>1.9921875</v>
      </c>
      <c r="S4441">
        <f>I4441+(0.5*G4441*G4441*(1))</f>
        <v>2.5308458248788508</v>
      </c>
      <c r="T4441">
        <f>I4441-(0.5*G4441*G4441*(0.2))</f>
        <v>1.8844558350242298</v>
      </c>
    </row>
    <row r="4442" spans="1:20" x14ac:dyDescent="0.3">
      <c r="A4442" s="1">
        <v>1829</v>
      </c>
      <c r="B4442">
        <v>0.05</v>
      </c>
      <c r="C4442">
        <v>0.05</v>
      </c>
      <c r="D4442">
        <v>0.15</v>
      </c>
      <c r="E4442">
        <v>0.5</v>
      </c>
      <c r="F4442">
        <v>0.25</v>
      </c>
      <c r="G4442">
        <v>0.75026313095240849</v>
      </c>
      <c r="H4442">
        <v>15.525</v>
      </c>
      <c r="I4442">
        <f>H4442/8</f>
        <v>1.940625</v>
      </c>
      <c r="J4442">
        <f>(I4442-3)/G4442</f>
        <v>-1.4120046105093753</v>
      </c>
      <c r="K4442">
        <f>I4442+(0.5*G4442*G4442*(0.4))</f>
        <v>2.0532039531333024</v>
      </c>
      <c r="L4442">
        <f>I4442+(0.5*G4442*G4442*(0.8))</f>
        <v>2.1657829062666045</v>
      </c>
      <c r="M4442">
        <f>I4442-(0.5*G4442*G4442*(0.4))</f>
        <v>1.8280460468666979</v>
      </c>
      <c r="N4442">
        <f>I4442+(0.5*G4442*G4442*(0.6))</f>
        <v>2.1094934296999535</v>
      </c>
      <c r="O4442">
        <f>I4442-(0.5*G4442*G4442*(0.6))</f>
        <v>1.7717565703000469</v>
      </c>
      <c r="P4442">
        <f>I4442-(0.5*G4442*G4442*(0.2))</f>
        <v>1.884335523433349</v>
      </c>
      <c r="Q4442">
        <f>I4442-(0.5*G4442*G4442*(0.8))</f>
        <v>1.7154670937333956</v>
      </c>
      <c r="R4442">
        <f>I4442+(0.5*G4442*G4442*(0))</f>
        <v>1.940625</v>
      </c>
      <c r="S4442">
        <f>I4442+(0.5*G4442*G4442*(1))</f>
        <v>2.2220723828332556</v>
      </c>
      <c r="T4442">
        <f>I4442-(0.5*G4442*G4442*(0.2))</f>
        <v>1.884335523433349</v>
      </c>
    </row>
    <row r="4443" spans="1:20" x14ac:dyDescent="0.3">
      <c r="A4443" s="1">
        <v>7842</v>
      </c>
      <c r="B4443">
        <v>0.4</v>
      </c>
      <c r="C4443">
        <v>0.15</v>
      </c>
      <c r="D4443">
        <v>0</v>
      </c>
      <c r="E4443">
        <v>0.3</v>
      </c>
      <c r="F4443">
        <v>0.15</v>
      </c>
      <c r="G4443">
        <v>1.097562352159317</v>
      </c>
      <c r="H4443">
        <v>16.037500000000001</v>
      </c>
      <c r="I4443">
        <f>H4443/8</f>
        <v>2.0046875000000002</v>
      </c>
      <c r="J4443">
        <f>(I4443-3)/G4443</f>
        <v>-0.90683914042955893</v>
      </c>
      <c r="K4443">
        <f>I4443+(0.5*G4443*G4443*(0.4))</f>
        <v>2.2456161233754988</v>
      </c>
      <c r="L4443">
        <f>I4443+(0.5*G4443*G4443*(0.8))</f>
        <v>2.4865447467509973</v>
      </c>
      <c r="M4443">
        <f>I4443-(0.5*G4443*G4443*(0.4))</f>
        <v>1.7637588766245016</v>
      </c>
      <c r="N4443">
        <f>I4443+(0.5*G4443*G4443*(0.6))</f>
        <v>2.3660804350632478</v>
      </c>
      <c r="O4443">
        <f>I4443-(0.5*G4443*G4443*(0.6))</f>
        <v>1.6432945649367525</v>
      </c>
      <c r="P4443">
        <f>I4443-(0.5*G4443*G4443*(0.2))</f>
        <v>1.8842231883122509</v>
      </c>
      <c r="Q4443">
        <f>I4443-(0.5*G4443*G4443*(0.8))</f>
        <v>1.5228302532490032</v>
      </c>
      <c r="R4443">
        <f>I4443+(0.5*G4443*G4443*(0))</f>
        <v>2.0046875000000002</v>
      </c>
      <c r="S4443">
        <f>I4443+(0.5*G4443*G4443*(1))</f>
        <v>2.6070090584387464</v>
      </c>
      <c r="T4443">
        <f>I4443-(0.5*G4443*G4443*(0.2))</f>
        <v>1.8842231883122509</v>
      </c>
    </row>
    <row r="4444" spans="1:20" x14ac:dyDescent="0.3">
      <c r="A4444" s="1">
        <v>1590</v>
      </c>
      <c r="B4444">
        <v>0.05</v>
      </c>
      <c r="C4444">
        <v>0</v>
      </c>
      <c r="D4444">
        <v>0</v>
      </c>
      <c r="E4444">
        <v>0.45</v>
      </c>
      <c r="F4444">
        <v>0.5</v>
      </c>
      <c r="G4444">
        <v>0.13349671763771109</v>
      </c>
      <c r="H4444">
        <v>15.0875</v>
      </c>
      <c r="I4444">
        <f>H4444/8</f>
        <v>1.8859375</v>
      </c>
      <c r="J4444">
        <f>(I4444-3)/G4444</f>
        <v>-8.3452426375260309</v>
      </c>
      <c r="K4444">
        <f>I4444+(0.5*G4444*G4444*(0.4))</f>
        <v>1.8895017747240086</v>
      </c>
      <c r="L4444">
        <f>I4444+(0.5*G4444*G4444*(0.8))</f>
        <v>1.8930660494480172</v>
      </c>
      <c r="M4444">
        <f>I4444-(0.5*G4444*G4444*(0.4))</f>
        <v>1.8823732252759915</v>
      </c>
      <c r="N4444">
        <f>I4444+(0.5*G4444*G4444*(0.6))</f>
        <v>1.8912839120860128</v>
      </c>
      <c r="O4444">
        <f>I4444-(0.5*G4444*G4444*(0.6))</f>
        <v>1.8805910879139873</v>
      </c>
      <c r="P4444">
        <f>I4444-(0.5*G4444*G4444*(0.2))</f>
        <v>1.8841553626379959</v>
      </c>
      <c r="Q4444">
        <f>I4444-(0.5*G4444*G4444*(0.8))</f>
        <v>1.8788089505519829</v>
      </c>
      <c r="R4444">
        <f>I4444+(0.5*G4444*G4444*(0))</f>
        <v>1.8859375</v>
      </c>
      <c r="S4444">
        <f>I4444+(0.5*G4444*G4444*(1))</f>
        <v>1.8948481868100213</v>
      </c>
      <c r="T4444">
        <f>I4444-(0.5*G4444*G4444*(0.2))</f>
        <v>1.8841553626379959</v>
      </c>
    </row>
    <row r="4445" spans="1:20" x14ac:dyDescent="0.3">
      <c r="A4445" s="1">
        <v>3099</v>
      </c>
      <c r="B4445">
        <v>0.1</v>
      </c>
      <c r="C4445">
        <v>0.05</v>
      </c>
      <c r="D4445">
        <v>0</v>
      </c>
      <c r="E4445">
        <v>0.1</v>
      </c>
      <c r="F4445">
        <v>0.75</v>
      </c>
      <c r="G4445">
        <v>0.22433612630666941</v>
      </c>
      <c r="H4445">
        <v>15.112500000000001</v>
      </c>
      <c r="I4445">
        <f>H4445/8</f>
        <v>1.8890625000000001</v>
      </c>
      <c r="J4445">
        <f>(I4445-3)/G4445</f>
        <v>-4.9521114511950648</v>
      </c>
      <c r="K4445">
        <f>I4445+(0.5*G4445*G4445*(0.4))</f>
        <v>1.8991278395132565</v>
      </c>
      <c r="L4445">
        <f>I4445+(0.5*G4445*G4445*(0.8))</f>
        <v>1.9091931790265129</v>
      </c>
      <c r="M4445">
        <f>I4445-(0.5*G4445*G4445*(0.4))</f>
        <v>1.8789971604867437</v>
      </c>
      <c r="N4445">
        <f>I4445+(0.5*G4445*G4445*(0.6))</f>
        <v>1.9041605092698846</v>
      </c>
      <c r="O4445">
        <f>I4445-(0.5*G4445*G4445*(0.6))</f>
        <v>1.8739644907301156</v>
      </c>
      <c r="P4445">
        <f>I4445-(0.5*G4445*G4445*(0.2))</f>
        <v>1.884029830243372</v>
      </c>
      <c r="Q4445">
        <f>I4445-(0.5*G4445*G4445*(0.8))</f>
        <v>1.8689318209734873</v>
      </c>
      <c r="R4445">
        <f>I4445+(0.5*G4445*G4445*(0))</f>
        <v>1.8890625000000001</v>
      </c>
      <c r="S4445">
        <f>I4445+(0.5*G4445*G4445*(1))</f>
        <v>1.9142258487831409</v>
      </c>
      <c r="T4445">
        <f>I4445-(0.5*G4445*G4445*(0.2))</f>
        <v>1.884029830243372</v>
      </c>
    </row>
    <row r="4446" spans="1:20" x14ac:dyDescent="0.3">
      <c r="A4446" s="1">
        <v>4784</v>
      </c>
      <c r="B4446">
        <v>0.15</v>
      </c>
      <c r="C4446">
        <v>0.25</v>
      </c>
      <c r="D4446">
        <v>0.35</v>
      </c>
      <c r="E4446">
        <v>0.05</v>
      </c>
      <c r="F4446">
        <v>0.2</v>
      </c>
      <c r="G4446">
        <v>1.7732733643621159</v>
      </c>
      <c r="H4446">
        <v>17.587499999999999</v>
      </c>
      <c r="I4446">
        <f>H4446/8</f>
        <v>2.1984374999999998</v>
      </c>
      <c r="J4446">
        <f>(I4446-3)/G4446</f>
        <v>-0.45202421471454246</v>
      </c>
      <c r="K4446">
        <f>I4446+(0.5*G4446*G4446*(0.4))</f>
        <v>2.8273371849512272</v>
      </c>
      <c r="L4446">
        <f>I4446+(0.5*G4446*G4446*(0.8))</f>
        <v>3.4562368699024546</v>
      </c>
      <c r="M4446">
        <f>I4446-(0.5*G4446*G4446*(0.4))</f>
        <v>1.5695378150487724</v>
      </c>
      <c r="N4446">
        <f>I4446+(0.5*G4446*G4446*(0.6))</f>
        <v>3.1417870274268411</v>
      </c>
      <c r="O4446">
        <f>I4446-(0.5*G4446*G4446*(0.6))</f>
        <v>1.2550879725731585</v>
      </c>
      <c r="P4446">
        <f>I4446-(0.5*G4446*G4446*(0.2))</f>
        <v>1.8839876575243861</v>
      </c>
      <c r="Q4446">
        <f>I4446-(0.5*G4446*G4446*(0.8))</f>
        <v>0.94063813009754482</v>
      </c>
      <c r="R4446">
        <f>I4446+(0.5*G4446*G4446*(0))</f>
        <v>2.1984374999999998</v>
      </c>
      <c r="S4446">
        <f>I4446+(0.5*G4446*G4446*(1))</f>
        <v>3.7706867123780685</v>
      </c>
      <c r="T4446">
        <f>I4446-(0.5*G4446*G4446*(0.2))</f>
        <v>1.8839876575243861</v>
      </c>
    </row>
    <row r="4447" spans="1:20" x14ac:dyDescent="0.3">
      <c r="A4447" s="1">
        <v>673</v>
      </c>
      <c r="B4447">
        <v>0</v>
      </c>
      <c r="C4447">
        <v>0.15</v>
      </c>
      <c r="D4447">
        <v>0.3</v>
      </c>
      <c r="E4447">
        <v>0.15</v>
      </c>
      <c r="F4447">
        <v>0.4</v>
      </c>
      <c r="G4447">
        <v>1.404587952845568</v>
      </c>
      <c r="H4447">
        <v>16.649999999999999</v>
      </c>
      <c r="I4447">
        <f>H4447/8</f>
        <v>2.0812499999999998</v>
      </c>
      <c r="J4447">
        <f>(I4447-3)/G4447</f>
        <v>-0.65410642184328571</v>
      </c>
      <c r="K4447">
        <f>I4447+(0.5*G4447*G4447*(0.4))</f>
        <v>2.4758234634557805</v>
      </c>
      <c r="L4447">
        <f>I4447+(0.5*G4447*G4447*(0.8))</f>
        <v>2.8703969269115612</v>
      </c>
      <c r="M4447">
        <f>I4447-(0.5*G4447*G4447*(0.4))</f>
        <v>1.6866765365442191</v>
      </c>
      <c r="N4447">
        <f>I4447+(0.5*G4447*G4447*(0.6))</f>
        <v>2.6731101951836709</v>
      </c>
      <c r="O4447">
        <f>I4447-(0.5*G4447*G4447*(0.6))</f>
        <v>1.4893898048163288</v>
      </c>
      <c r="P4447">
        <f>I4447-(0.5*G4447*G4447*(0.2))</f>
        <v>1.8839632682721095</v>
      </c>
      <c r="Q4447">
        <f>I4447-(0.5*G4447*G4447*(0.8))</f>
        <v>1.2921030730884384</v>
      </c>
      <c r="R4447">
        <f>I4447+(0.5*G4447*G4447*(0))</f>
        <v>2.0812499999999998</v>
      </c>
      <c r="S4447">
        <f>I4447+(0.5*G4447*G4447*(1))</f>
        <v>3.0676836586394516</v>
      </c>
      <c r="T4447">
        <f>I4447-(0.5*G4447*G4447*(0.2))</f>
        <v>1.8839632682721095</v>
      </c>
    </row>
    <row r="4448" spans="1:20" x14ac:dyDescent="0.3">
      <c r="A4448" s="1">
        <v>8220</v>
      </c>
      <c r="B4448">
        <v>0.45</v>
      </c>
      <c r="C4448">
        <v>0.2</v>
      </c>
      <c r="D4448">
        <v>0</v>
      </c>
      <c r="E4448">
        <v>0</v>
      </c>
      <c r="F4448">
        <v>0.35</v>
      </c>
      <c r="G4448">
        <v>1.188254503550904</v>
      </c>
      <c r="H4448">
        <v>16.2</v>
      </c>
      <c r="I4448">
        <f>H4448/8</f>
        <v>2.0249999999999999</v>
      </c>
      <c r="J4448">
        <f>(I4448-3)/G4448</f>
        <v>-0.82053128945556042</v>
      </c>
      <c r="K4448">
        <f>I4448+(0.5*G4448*G4448*(0.4))</f>
        <v>2.3073897530418011</v>
      </c>
      <c r="L4448">
        <f>I4448+(0.5*G4448*G4448*(0.8))</f>
        <v>2.5897795060836022</v>
      </c>
      <c r="M4448">
        <f>I4448-(0.5*G4448*G4448*(0.4))</f>
        <v>1.7426102469581988</v>
      </c>
      <c r="N4448">
        <f>I4448+(0.5*G4448*G4448*(0.6))</f>
        <v>2.4485846295627014</v>
      </c>
      <c r="O4448">
        <f>I4448-(0.5*G4448*G4448*(0.6))</f>
        <v>1.6014153704372984</v>
      </c>
      <c r="P4448">
        <f>I4448-(0.5*G4448*G4448*(0.2))</f>
        <v>1.8838051234790993</v>
      </c>
      <c r="Q4448">
        <f>I4448-(0.5*G4448*G4448*(0.8))</f>
        <v>1.4602204939163976</v>
      </c>
      <c r="R4448">
        <f>I4448+(0.5*G4448*G4448*(0))</f>
        <v>2.0249999999999999</v>
      </c>
      <c r="S4448">
        <f>I4448+(0.5*G4448*G4448*(1))</f>
        <v>2.7309743826045025</v>
      </c>
      <c r="T4448">
        <f>I4448-(0.5*G4448*G4448*(0.2))</f>
        <v>1.8838051234790993</v>
      </c>
    </row>
    <row r="4449" spans="1:20" x14ac:dyDescent="0.3">
      <c r="A4449" s="1">
        <v>7024</v>
      </c>
      <c r="B4449">
        <v>0.3</v>
      </c>
      <c r="C4449">
        <v>0.2</v>
      </c>
      <c r="D4449">
        <v>0.2</v>
      </c>
      <c r="E4449">
        <v>0.25</v>
      </c>
      <c r="F4449">
        <v>0.05</v>
      </c>
      <c r="G4449">
        <v>1.3996490658552161</v>
      </c>
      <c r="H4449">
        <v>16.637499999999999</v>
      </c>
      <c r="I4449">
        <f>H4449/8</f>
        <v>2.0796874999999999</v>
      </c>
      <c r="J4449">
        <f>(I4449-3)/G4449</f>
        <v>-0.65753089288683164</v>
      </c>
      <c r="K4449">
        <f>I4449+(0.5*G4449*G4449*(0.4))</f>
        <v>2.4714910015098757</v>
      </c>
      <c r="L4449">
        <f>I4449+(0.5*G4449*G4449*(0.8))</f>
        <v>2.8632945030197514</v>
      </c>
      <c r="M4449">
        <f>I4449-(0.5*G4449*G4449*(0.4))</f>
        <v>1.6878839984901242</v>
      </c>
      <c r="N4449">
        <f>I4449+(0.5*G4449*G4449*(0.6))</f>
        <v>2.6673927522648135</v>
      </c>
      <c r="O4449">
        <f>I4449-(0.5*G4449*G4449*(0.6))</f>
        <v>1.4919822477351863</v>
      </c>
      <c r="P4449">
        <f>I4449-(0.5*G4449*G4449*(0.2))</f>
        <v>1.883785749245062</v>
      </c>
      <c r="Q4449">
        <f>I4449-(0.5*G4449*G4449*(0.8))</f>
        <v>1.2960804969802484</v>
      </c>
      <c r="R4449">
        <f>I4449+(0.5*G4449*G4449*(0))</f>
        <v>2.0796874999999999</v>
      </c>
      <c r="S4449">
        <f>I4449+(0.5*G4449*G4449*(1))</f>
        <v>3.0591962537746893</v>
      </c>
      <c r="T4449">
        <f>I4449-(0.5*G4449*G4449*(0.2))</f>
        <v>1.883785749245062</v>
      </c>
    </row>
    <row r="4450" spans="1:20" x14ac:dyDescent="0.3">
      <c r="A4450" s="1">
        <v>6853</v>
      </c>
      <c r="B4450">
        <v>0.3</v>
      </c>
      <c r="C4450">
        <v>0.1</v>
      </c>
      <c r="D4450">
        <v>0</v>
      </c>
      <c r="E4450">
        <v>0.35</v>
      </c>
      <c r="F4450">
        <v>0.25</v>
      </c>
      <c r="G4450">
        <v>0.80817554889868792</v>
      </c>
      <c r="H4450">
        <v>15.5875</v>
      </c>
      <c r="I4450">
        <f>H4450/8</f>
        <v>1.9484375</v>
      </c>
      <c r="J4450">
        <f>(I4450-3)/G4450</f>
        <v>-1.3011560439226091</v>
      </c>
      <c r="K4450">
        <f>I4450+(0.5*G4450*G4450*(0.4))</f>
        <v>2.0790670435675391</v>
      </c>
      <c r="L4450">
        <f>I4450+(0.5*G4450*G4450*(0.8))</f>
        <v>2.2096965871350784</v>
      </c>
      <c r="M4450">
        <f>I4450-(0.5*G4450*G4450*(0.4))</f>
        <v>1.817807956432461</v>
      </c>
      <c r="N4450">
        <f>I4450+(0.5*G4450*G4450*(0.6))</f>
        <v>2.1443818153513088</v>
      </c>
      <c r="O4450">
        <f>I4450-(0.5*G4450*G4450*(0.6))</f>
        <v>1.7524931846486913</v>
      </c>
      <c r="P4450">
        <f>I4450-(0.5*G4450*G4450*(0.2))</f>
        <v>1.8831227282162304</v>
      </c>
      <c r="Q4450">
        <f>I4450-(0.5*G4450*G4450*(0.8))</f>
        <v>1.6871784128649219</v>
      </c>
      <c r="R4450">
        <f>I4450+(0.5*G4450*G4450*(0))</f>
        <v>1.9484375</v>
      </c>
      <c r="S4450">
        <f>I4450+(0.5*G4450*G4450*(1))</f>
        <v>2.2750113589188476</v>
      </c>
      <c r="T4450">
        <f>I4450-(0.5*G4450*G4450*(0.2))</f>
        <v>1.8831227282162304</v>
      </c>
    </row>
    <row r="4451" spans="1:20" x14ac:dyDescent="0.3">
      <c r="A4451" s="1">
        <v>6870</v>
      </c>
      <c r="B4451">
        <v>0.3</v>
      </c>
      <c r="C4451">
        <v>0.1</v>
      </c>
      <c r="D4451">
        <v>0.05</v>
      </c>
      <c r="E4451">
        <v>0.55000000000000004</v>
      </c>
      <c r="F4451">
        <v>0</v>
      </c>
      <c r="G4451">
        <v>0.94486391343608744</v>
      </c>
      <c r="H4451">
        <v>15.775</v>
      </c>
      <c r="I4451">
        <f>H4451/8</f>
        <v>1.971875</v>
      </c>
      <c r="J4451">
        <f>(I4451-3)/G4451</f>
        <v>-1.0881196597519802</v>
      </c>
      <c r="K4451">
        <f>I4451+(0.5*G4451*G4451*(0.4))</f>
        <v>2.1504285629827518</v>
      </c>
      <c r="L4451">
        <f>I4451+(0.5*G4451*G4451*(0.8))</f>
        <v>2.3289821259655032</v>
      </c>
      <c r="M4451">
        <f>I4451-(0.5*G4451*G4451*(0.4))</f>
        <v>1.7933214370172483</v>
      </c>
      <c r="N4451">
        <f>I4451+(0.5*G4451*G4451*(0.6))</f>
        <v>2.2397053444741273</v>
      </c>
      <c r="O4451">
        <f>I4451-(0.5*G4451*G4451*(0.6))</f>
        <v>1.7040446555258726</v>
      </c>
      <c r="P4451">
        <f>I4451-(0.5*G4451*G4451*(0.2))</f>
        <v>1.8825982185086243</v>
      </c>
      <c r="Q4451">
        <f>I4451-(0.5*G4451*G4451*(0.8))</f>
        <v>1.6147678740344968</v>
      </c>
      <c r="R4451">
        <f>I4451+(0.5*G4451*G4451*(0))</f>
        <v>1.971875</v>
      </c>
      <c r="S4451">
        <f>I4451+(0.5*G4451*G4451*(1))</f>
        <v>2.4182589074568792</v>
      </c>
      <c r="T4451">
        <f>I4451-(0.5*G4451*G4451*(0.2))</f>
        <v>1.8825982185086243</v>
      </c>
    </row>
    <row r="4452" spans="1:20" x14ac:dyDescent="0.3">
      <c r="A4452" s="1">
        <v>29</v>
      </c>
      <c r="B4452">
        <v>0</v>
      </c>
      <c r="C4452">
        <v>0</v>
      </c>
      <c r="D4452">
        <v>0.05</v>
      </c>
      <c r="E4452">
        <v>0.45</v>
      </c>
      <c r="F4452">
        <v>0.5</v>
      </c>
      <c r="G4452">
        <v>0.28349539482190311</v>
      </c>
      <c r="H4452">
        <v>15.125</v>
      </c>
      <c r="I4452">
        <f>H4452/8</f>
        <v>1.890625</v>
      </c>
      <c r="J4452">
        <f>(I4452-3)/G4452</f>
        <v>-3.9132028959303882</v>
      </c>
      <c r="K4452">
        <f>I4452+(0.5*G4452*G4452*(0.4))</f>
        <v>1.9066989277770454</v>
      </c>
      <c r="L4452">
        <f>I4452+(0.5*G4452*G4452*(0.8))</f>
        <v>1.9227728555540906</v>
      </c>
      <c r="M4452">
        <f>I4452-(0.5*G4452*G4452*(0.4))</f>
        <v>1.8745510722229546</v>
      </c>
      <c r="N4452">
        <f>I4452+(0.5*G4452*G4452*(0.6))</f>
        <v>1.9147358916655681</v>
      </c>
      <c r="O4452">
        <f>I4452-(0.5*G4452*G4452*(0.6))</f>
        <v>1.8665141083344319</v>
      </c>
      <c r="P4452">
        <f>I4452-(0.5*G4452*G4452*(0.2))</f>
        <v>1.8825880361114773</v>
      </c>
      <c r="Q4452">
        <f>I4452-(0.5*G4452*G4452*(0.8))</f>
        <v>1.8584771444459094</v>
      </c>
      <c r="R4452">
        <f>I4452+(0.5*G4452*G4452*(0))</f>
        <v>1.890625</v>
      </c>
      <c r="S4452">
        <f>I4452+(0.5*G4452*G4452*(1))</f>
        <v>1.9308098194426133</v>
      </c>
      <c r="T4452">
        <f>I4452-(0.5*G4452*G4452*(0.2))</f>
        <v>1.8825880361114773</v>
      </c>
    </row>
    <row r="4453" spans="1:20" x14ac:dyDescent="0.3">
      <c r="A4453" s="1">
        <v>2332</v>
      </c>
      <c r="B4453">
        <v>0.05</v>
      </c>
      <c r="C4453">
        <v>0.2</v>
      </c>
      <c r="D4453">
        <v>0.35</v>
      </c>
      <c r="E4453">
        <v>0.15</v>
      </c>
      <c r="F4453">
        <v>0.25</v>
      </c>
      <c r="G4453">
        <v>1.663816251937998</v>
      </c>
      <c r="H4453">
        <v>17.274999999999999</v>
      </c>
      <c r="I4453">
        <f>H4453/8</f>
        <v>2.1593749999999998</v>
      </c>
      <c r="J4453">
        <f>(I4453-3)/G4453</f>
        <v>-0.50523908455687205</v>
      </c>
      <c r="K4453">
        <f>I4453+(0.5*G4453*G4453*(0.4))</f>
        <v>2.7130319040426016</v>
      </c>
      <c r="L4453">
        <f>I4453+(0.5*G4453*G4453*(0.8))</f>
        <v>3.266688808085203</v>
      </c>
      <c r="M4453">
        <f>I4453-(0.5*G4453*G4453*(0.4))</f>
        <v>1.6057180959573982</v>
      </c>
      <c r="N4453">
        <f>I4453+(0.5*G4453*G4453*(0.6))</f>
        <v>2.9898603560639021</v>
      </c>
      <c r="O4453">
        <f>I4453-(0.5*G4453*G4453*(0.6))</f>
        <v>1.3288896439360975</v>
      </c>
      <c r="P4453">
        <f>I4453-(0.5*G4453*G4453*(0.2))</f>
        <v>1.8825465479786989</v>
      </c>
      <c r="Q4453">
        <f>I4453-(0.5*G4453*G4453*(0.8))</f>
        <v>1.0520611919147966</v>
      </c>
      <c r="R4453">
        <f>I4453+(0.5*G4453*G4453*(0))</f>
        <v>2.1593749999999998</v>
      </c>
      <c r="S4453">
        <f>I4453+(0.5*G4453*G4453*(1))</f>
        <v>3.5435172601065039</v>
      </c>
      <c r="T4453">
        <f>I4453-(0.5*G4453*G4453*(0.2))</f>
        <v>1.8825465479786989</v>
      </c>
    </row>
    <row r="4454" spans="1:20" x14ac:dyDescent="0.3">
      <c r="A4454" s="1">
        <v>6941</v>
      </c>
      <c r="B4454">
        <v>0.3</v>
      </c>
      <c r="C4454">
        <v>0.15</v>
      </c>
      <c r="D4454">
        <v>0.05</v>
      </c>
      <c r="E4454">
        <v>0</v>
      </c>
      <c r="F4454">
        <v>0.5</v>
      </c>
      <c r="G4454">
        <v>0.85851917900352082</v>
      </c>
      <c r="H4454">
        <v>15.65</v>
      </c>
      <c r="I4454">
        <f>H4454/8</f>
        <v>1.95625</v>
      </c>
      <c r="J4454">
        <f>(I4454-3)/G4454</f>
        <v>-1.2157561828862993</v>
      </c>
      <c r="K4454">
        <f>I4454+(0.5*G4454*G4454*(0.4))</f>
        <v>2.1036610361433761</v>
      </c>
      <c r="L4454">
        <f>I4454+(0.5*G4454*G4454*(0.8))</f>
        <v>2.2510720722867519</v>
      </c>
      <c r="M4454">
        <f>I4454-(0.5*G4454*G4454*(0.4))</f>
        <v>1.8088389638566242</v>
      </c>
      <c r="N4454">
        <f>I4454+(0.5*G4454*G4454*(0.6))</f>
        <v>2.1773665542150638</v>
      </c>
      <c r="O4454">
        <f>I4454-(0.5*G4454*G4454*(0.6))</f>
        <v>1.7351334457849363</v>
      </c>
      <c r="P4454">
        <f>I4454-(0.5*G4454*G4454*(0.2))</f>
        <v>1.8825444819283121</v>
      </c>
      <c r="Q4454">
        <f>I4454-(0.5*G4454*G4454*(0.8))</f>
        <v>1.6614279277132482</v>
      </c>
      <c r="R4454">
        <f>I4454+(0.5*G4454*G4454*(0))</f>
        <v>1.95625</v>
      </c>
      <c r="S4454">
        <f>I4454+(0.5*G4454*G4454*(1))</f>
        <v>2.3247775903584396</v>
      </c>
      <c r="T4454">
        <f>I4454-(0.5*G4454*G4454*(0.2))</f>
        <v>1.8825444819283121</v>
      </c>
    </row>
    <row r="4455" spans="1:20" x14ac:dyDescent="0.3">
      <c r="A4455" s="1">
        <v>3140</v>
      </c>
      <c r="B4455">
        <v>0.1</v>
      </c>
      <c r="C4455">
        <v>0.05</v>
      </c>
      <c r="D4455">
        <v>0.1</v>
      </c>
      <c r="E4455">
        <v>0.45</v>
      </c>
      <c r="F4455">
        <v>0.3</v>
      </c>
      <c r="G4455">
        <v>0.60245227514110133</v>
      </c>
      <c r="H4455">
        <v>15.35</v>
      </c>
      <c r="I4455">
        <f>H4455/8</f>
        <v>1.91875</v>
      </c>
      <c r="J4455">
        <f>(I4455-3)/G4455</f>
        <v>-1.7947479735996661</v>
      </c>
      <c r="K4455">
        <f>I4455+(0.5*G4455*G4455*(0.4))</f>
        <v>1.9913397487645379</v>
      </c>
      <c r="L4455">
        <f>I4455+(0.5*G4455*G4455*(0.8))</f>
        <v>2.0639294975290756</v>
      </c>
      <c r="M4455">
        <f>I4455-(0.5*G4455*G4455*(0.4))</f>
        <v>1.846160251235462</v>
      </c>
      <c r="N4455">
        <f>I4455+(0.5*G4455*G4455*(0.6))</f>
        <v>2.0276346231468065</v>
      </c>
      <c r="O4455">
        <f>I4455-(0.5*G4455*G4455*(0.6))</f>
        <v>1.8098653768531932</v>
      </c>
      <c r="P4455">
        <f>I4455-(0.5*G4455*G4455*(0.2))</f>
        <v>1.8824551256177311</v>
      </c>
      <c r="Q4455">
        <f>I4455-(0.5*G4455*G4455*(0.8))</f>
        <v>1.7735705024709243</v>
      </c>
      <c r="R4455">
        <f>I4455+(0.5*G4455*G4455*(0))</f>
        <v>1.91875</v>
      </c>
      <c r="S4455">
        <f>I4455+(0.5*G4455*G4455*(1))</f>
        <v>2.1002243719113447</v>
      </c>
      <c r="T4455">
        <f>I4455-(0.5*G4455*G4455*(0.2))</f>
        <v>1.8824551256177311</v>
      </c>
    </row>
    <row r="4456" spans="1:20" x14ac:dyDescent="0.3">
      <c r="A4456" s="1">
        <v>1611</v>
      </c>
      <c r="B4456">
        <v>0.05</v>
      </c>
      <c r="C4456">
        <v>0</v>
      </c>
      <c r="D4456">
        <v>0.05</v>
      </c>
      <c r="E4456">
        <v>0.60000000000000009</v>
      </c>
      <c r="F4456">
        <v>0.3</v>
      </c>
      <c r="G4456">
        <v>0.31336466220254072</v>
      </c>
      <c r="H4456">
        <v>15.137499999999999</v>
      </c>
      <c r="I4456">
        <f>H4456/8</f>
        <v>1.8921874999999999</v>
      </c>
      <c r="J4456">
        <f>(I4456-3)/G4456</f>
        <v>-3.5352183370439341</v>
      </c>
      <c r="K4456">
        <f>I4456+(0.5*G4456*G4456*(0.4))</f>
        <v>1.9118269823034624</v>
      </c>
      <c r="L4456">
        <f>I4456+(0.5*G4456*G4456*(0.8))</f>
        <v>1.9314664646069248</v>
      </c>
      <c r="M4456">
        <f>I4456-(0.5*G4456*G4456*(0.4))</f>
        <v>1.8725480176965374</v>
      </c>
      <c r="N4456">
        <f>I4456+(0.5*G4456*G4456*(0.6))</f>
        <v>1.9216467234551937</v>
      </c>
      <c r="O4456">
        <f>I4456-(0.5*G4456*G4456*(0.6))</f>
        <v>1.8627282765448061</v>
      </c>
      <c r="P4456">
        <f>I4456-(0.5*G4456*G4456*(0.2))</f>
        <v>1.8823677588482686</v>
      </c>
      <c r="Q4456">
        <f>I4456-(0.5*G4456*G4456*(0.8))</f>
        <v>1.852908535393075</v>
      </c>
      <c r="R4456">
        <f>I4456+(0.5*G4456*G4456*(0))</f>
        <v>1.8921874999999999</v>
      </c>
      <c r="S4456">
        <f>I4456+(0.5*G4456*G4456*(1))</f>
        <v>1.9412862057586562</v>
      </c>
      <c r="T4456">
        <f>I4456-(0.5*G4456*G4456*(0.2))</f>
        <v>1.8823677588482686</v>
      </c>
    </row>
    <row r="4457" spans="1:20" x14ac:dyDescent="0.3">
      <c r="A4457" s="1">
        <v>4696</v>
      </c>
      <c r="B4457">
        <v>0.15</v>
      </c>
      <c r="C4457">
        <v>0.2</v>
      </c>
      <c r="D4457">
        <v>0.3</v>
      </c>
      <c r="E4457">
        <v>0.2</v>
      </c>
      <c r="F4457">
        <v>0.15</v>
      </c>
      <c r="G4457">
        <v>1.548083227858541</v>
      </c>
      <c r="H4457">
        <v>16.975000000000001</v>
      </c>
      <c r="I4457">
        <f>H4457/8</f>
        <v>2.1218750000000002</v>
      </c>
      <c r="J4457">
        <f>(I4457-3)/G4457</f>
        <v>-0.56723371469808348</v>
      </c>
      <c r="K4457">
        <f>I4457+(0.5*G4457*G4457*(0.4))</f>
        <v>2.6011873360753839</v>
      </c>
      <c r="L4457">
        <f>I4457+(0.5*G4457*G4457*(0.8))</f>
        <v>3.080499672150768</v>
      </c>
      <c r="M4457">
        <f>I4457-(0.5*G4457*G4457*(0.4))</f>
        <v>1.6425626639246163</v>
      </c>
      <c r="N4457">
        <f>I4457+(0.5*G4457*G4457*(0.6))</f>
        <v>2.8408435041130762</v>
      </c>
      <c r="O4457">
        <f>I4457-(0.5*G4457*G4457*(0.6))</f>
        <v>1.4029064958869244</v>
      </c>
      <c r="P4457">
        <f>I4457-(0.5*G4457*G4457*(0.2))</f>
        <v>1.8822188319623083</v>
      </c>
      <c r="Q4457">
        <f>I4457-(0.5*G4457*G4457*(0.8))</f>
        <v>1.1632503278492323</v>
      </c>
      <c r="R4457">
        <f>I4457+(0.5*G4457*G4457*(0))</f>
        <v>2.1218750000000002</v>
      </c>
      <c r="S4457">
        <f>I4457+(0.5*G4457*G4457*(1))</f>
        <v>3.3201558401884599</v>
      </c>
      <c r="T4457">
        <f>I4457-(0.5*G4457*G4457*(0.2))</f>
        <v>1.8822188319623083</v>
      </c>
    </row>
    <row r="4458" spans="1:20" x14ac:dyDescent="0.3">
      <c r="A4458" s="1">
        <v>1787</v>
      </c>
      <c r="B4458">
        <v>0.05</v>
      </c>
      <c r="C4458">
        <v>0.05</v>
      </c>
      <c r="D4458">
        <v>0.05</v>
      </c>
      <c r="E4458">
        <v>0.1</v>
      </c>
      <c r="F4458">
        <v>0.75</v>
      </c>
      <c r="G4458">
        <v>0.3419432268049542</v>
      </c>
      <c r="H4458">
        <v>15.15</v>
      </c>
      <c r="I4458">
        <f>H4458/8</f>
        <v>1.89375</v>
      </c>
      <c r="J4458">
        <f>(I4458-3)/G4458</f>
        <v>-3.2351861750167359</v>
      </c>
      <c r="K4458">
        <f>I4458+(0.5*G4458*G4458*(0.4))</f>
        <v>1.9171350340715569</v>
      </c>
      <c r="L4458">
        <f>I4458+(0.5*G4458*G4458*(0.8))</f>
        <v>1.9405200681431138</v>
      </c>
      <c r="M4458">
        <f>I4458-(0.5*G4458*G4458*(0.4))</f>
        <v>1.8703649659284431</v>
      </c>
      <c r="N4458">
        <f>I4458+(0.5*G4458*G4458*(0.6))</f>
        <v>1.9288275511073354</v>
      </c>
      <c r="O4458">
        <f>I4458-(0.5*G4458*G4458*(0.6))</f>
        <v>1.8586724488926647</v>
      </c>
      <c r="P4458">
        <f>I4458-(0.5*G4458*G4458*(0.2))</f>
        <v>1.8820574829642216</v>
      </c>
      <c r="Q4458">
        <f>I4458-(0.5*G4458*G4458*(0.8))</f>
        <v>1.8469799318568862</v>
      </c>
      <c r="R4458">
        <f>I4458+(0.5*G4458*G4458*(0))</f>
        <v>1.89375</v>
      </c>
      <c r="S4458">
        <f>I4458+(0.5*G4458*G4458*(1))</f>
        <v>1.9522125851788923</v>
      </c>
      <c r="T4458">
        <f>I4458-(0.5*G4458*G4458*(0.2))</f>
        <v>1.8820574829642216</v>
      </c>
    </row>
    <row r="4459" spans="1:20" x14ac:dyDescent="0.3">
      <c r="A4459" s="1">
        <v>8521</v>
      </c>
      <c r="B4459">
        <v>0.5</v>
      </c>
      <c r="C4459">
        <v>0.2</v>
      </c>
      <c r="D4459">
        <v>0</v>
      </c>
      <c r="E4459">
        <v>0.3</v>
      </c>
      <c r="F4459">
        <v>0</v>
      </c>
      <c r="G4459">
        <v>1.400242374127594</v>
      </c>
      <c r="H4459">
        <v>16.625</v>
      </c>
      <c r="I4459">
        <f>H4459/8</f>
        <v>2.078125</v>
      </c>
      <c r="J4459">
        <f>(I4459-3)/G4459</f>
        <v>-0.65836816327913539</v>
      </c>
      <c r="K4459">
        <f>I4459+(0.5*G4459*G4459*(0.4))</f>
        <v>2.4702607412604962</v>
      </c>
      <c r="L4459">
        <f>I4459+(0.5*G4459*G4459*(0.8))</f>
        <v>2.8623964825209924</v>
      </c>
      <c r="M4459">
        <f>I4459-(0.5*G4459*G4459*(0.4))</f>
        <v>1.6859892587395038</v>
      </c>
      <c r="N4459">
        <f>I4459+(0.5*G4459*G4459*(0.6))</f>
        <v>2.6663286118907443</v>
      </c>
      <c r="O4459">
        <f>I4459-(0.5*G4459*G4459*(0.6))</f>
        <v>1.4899213881092557</v>
      </c>
      <c r="P4459">
        <f>I4459-(0.5*G4459*G4459*(0.2))</f>
        <v>1.8820571293697519</v>
      </c>
      <c r="Q4459">
        <f>I4459-(0.5*G4459*G4459*(0.8))</f>
        <v>1.2938535174790076</v>
      </c>
      <c r="R4459">
        <f>I4459+(0.5*G4459*G4459*(0))</f>
        <v>2.078125</v>
      </c>
      <c r="S4459">
        <f>I4459+(0.5*G4459*G4459*(1))</f>
        <v>3.0584643531512405</v>
      </c>
      <c r="T4459">
        <f>I4459-(0.5*G4459*G4459*(0.2))</f>
        <v>1.8820571293697519</v>
      </c>
    </row>
    <row r="4460" spans="1:20" x14ac:dyDescent="0.3">
      <c r="A4460" s="1">
        <v>4459</v>
      </c>
      <c r="B4460">
        <v>0.15</v>
      </c>
      <c r="C4460">
        <v>0.1</v>
      </c>
      <c r="D4460">
        <v>0.15</v>
      </c>
      <c r="E4460">
        <v>0.35</v>
      </c>
      <c r="F4460">
        <v>0.25</v>
      </c>
      <c r="G4460">
        <v>0.89693033944621248</v>
      </c>
      <c r="H4460">
        <v>15.7</v>
      </c>
      <c r="I4460">
        <f>H4460/8</f>
        <v>1.9624999999999999</v>
      </c>
      <c r="J4460">
        <f>(I4460-3)/G4460</f>
        <v>-1.1567230523616572</v>
      </c>
      <c r="K4460">
        <f>I4460+(0.5*G4460*G4460*(0.4))</f>
        <v>2.1233968067638194</v>
      </c>
      <c r="L4460">
        <f>I4460+(0.5*G4460*G4460*(0.8))</f>
        <v>2.2842936135276393</v>
      </c>
      <c r="M4460">
        <f>I4460-(0.5*G4460*G4460*(0.4))</f>
        <v>1.8016031932361802</v>
      </c>
      <c r="N4460">
        <f>I4460+(0.5*G4460*G4460*(0.6))</f>
        <v>2.2038452101457291</v>
      </c>
      <c r="O4460">
        <f>I4460-(0.5*G4460*G4460*(0.6))</f>
        <v>1.7211547898542705</v>
      </c>
      <c r="P4460">
        <f>I4460-(0.5*G4460*G4460*(0.2))</f>
        <v>1.8820515966180902</v>
      </c>
      <c r="Q4460">
        <f>I4460-(0.5*G4460*G4460*(0.8))</f>
        <v>1.6407063864723608</v>
      </c>
      <c r="R4460">
        <f>I4460+(0.5*G4460*G4460*(0))</f>
        <v>1.9624999999999999</v>
      </c>
      <c r="S4460">
        <f>I4460+(0.5*G4460*G4460*(1))</f>
        <v>2.364742016909549</v>
      </c>
      <c r="T4460">
        <f>I4460-(0.5*G4460*G4460*(0.2))</f>
        <v>1.8820515966180902</v>
      </c>
    </row>
    <row r="4461" spans="1:20" x14ac:dyDescent="0.3">
      <c r="A4461" s="1">
        <v>4586</v>
      </c>
      <c r="B4461">
        <v>0.15</v>
      </c>
      <c r="C4461">
        <v>0.15</v>
      </c>
      <c r="D4461">
        <v>0.2</v>
      </c>
      <c r="E4461">
        <v>0.1</v>
      </c>
      <c r="F4461">
        <v>0.4</v>
      </c>
      <c r="G4461">
        <v>1.10771114359776</v>
      </c>
      <c r="H4461">
        <v>16.037500000000001</v>
      </c>
      <c r="I4461">
        <f>H4461/8</f>
        <v>2.0046875000000002</v>
      </c>
      <c r="J4461">
        <f>(I4461-3)/G4461</f>
        <v>-0.89853072775570519</v>
      </c>
      <c r="K4461">
        <f>I4461+(0.5*G4461*G4461*(0.4))</f>
        <v>2.2500922955301315</v>
      </c>
      <c r="L4461">
        <f>I4461+(0.5*G4461*G4461*(0.8))</f>
        <v>2.4954970910602632</v>
      </c>
      <c r="M4461">
        <f>I4461-(0.5*G4461*G4461*(0.4))</f>
        <v>1.7592827044698687</v>
      </c>
      <c r="N4461">
        <f>I4461+(0.5*G4461*G4461*(0.6))</f>
        <v>2.3727946932951975</v>
      </c>
      <c r="O4461">
        <f>I4461-(0.5*G4461*G4461*(0.6))</f>
        <v>1.636580306704803</v>
      </c>
      <c r="P4461">
        <f>I4461-(0.5*G4461*G4461*(0.2))</f>
        <v>1.8819851022349345</v>
      </c>
      <c r="Q4461">
        <f>I4461-(0.5*G4461*G4461*(0.8))</f>
        <v>1.5138779089397372</v>
      </c>
      <c r="R4461">
        <f>I4461+(0.5*G4461*G4461*(0))</f>
        <v>2.0046875000000002</v>
      </c>
      <c r="S4461">
        <f>I4461+(0.5*G4461*G4461*(1))</f>
        <v>2.6181994888253288</v>
      </c>
      <c r="T4461">
        <f>I4461-(0.5*G4461*G4461*(0.2))</f>
        <v>1.8819851022349345</v>
      </c>
    </row>
    <row r="4462" spans="1:20" x14ac:dyDescent="0.3">
      <c r="A4462" s="1">
        <v>6289</v>
      </c>
      <c r="B4462">
        <v>0.25</v>
      </c>
      <c r="C4462">
        <v>0.15</v>
      </c>
      <c r="D4462">
        <v>0.1</v>
      </c>
      <c r="E4462">
        <v>0</v>
      </c>
      <c r="F4462">
        <v>0.5</v>
      </c>
      <c r="G4462">
        <v>0.88969142229408138</v>
      </c>
      <c r="H4462">
        <v>15.6875</v>
      </c>
      <c r="I4462">
        <f>H4462/8</f>
        <v>1.9609375</v>
      </c>
      <c r="J4462">
        <f>(I4462-3)/G4462</f>
        <v>-1.1678908821226615</v>
      </c>
      <c r="K4462">
        <f>I4462+(0.5*G4462*G4462*(0.4))</f>
        <v>2.1192476653807333</v>
      </c>
      <c r="L4462">
        <f>I4462+(0.5*G4462*G4462*(0.8))</f>
        <v>2.2775578307614661</v>
      </c>
      <c r="M4462">
        <f>I4462-(0.5*G4462*G4462*(0.4))</f>
        <v>1.8026273346192669</v>
      </c>
      <c r="N4462">
        <f>I4462+(0.5*G4462*G4462*(0.6))</f>
        <v>2.1984027480710995</v>
      </c>
      <c r="O4462">
        <f>I4462-(0.5*G4462*G4462*(0.6))</f>
        <v>1.7234722519289003</v>
      </c>
      <c r="P4462">
        <f>I4462-(0.5*G4462*G4462*(0.2))</f>
        <v>1.8817824173096334</v>
      </c>
      <c r="Q4462">
        <f>I4462-(0.5*G4462*G4462*(0.8))</f>
        <v>1.6443171692385339</v>
      </c>
      <c r="R4462">
        <f>I4462+(0.5*G4462*G4462*(0))</f>
        <v>1.9609375</v>
      </c>
      <c r="S4462">
        <f>I4462+(0.5*G4462*G4462*(1))</f>
        <v>2.3567129134518328</v>
      </c>
      <c r="T4462">
        <f>I4462-(0.5*G4462*G4462*(0.2))</f>
        <v>1.8817824173096334</v>
      </c>
    </row>
    <row r="4463" spans="1:20" x14ac:dyDescent="0.3">
      <c r="A4463" s="1">
        <v>6305</v>
      </c>
      <c r="B4463">
        <v>0.25</v>
      </c>
      <c r="C4463">
        <v>0.15</v>
      </c>
      <c r="D4463">
        <v>0.15</v>
      </c>
      <c r="E4463">
        <v>0.25</v>
      </c>
      <c r="F4463">
        <v>0.2</v>
      </c>
      <c r="G4463">
        <v>1.095158596109713</v>
      </c>
      <c r="H4463">
        <v>16.012499999999999</v>
      </c>
      <c r="I4463">
        <f>H4463/8</f>
        <v>2.0015624999999999</v>
      </c>
      <c r="J4463">
        <f>(I4463-3)/G4463</f>
        <v>-0.91168302339652785</v>
      </c>
      <c r="K4463">
        <f>I4463+(0.5*G4463*G4463*(0.4))</f>
        <v>2.2414369701265993</v>
      </c>
      <c r="L4463">
        <f>I4463+(0.5*G4463*G4463*(0.8))</f>
        <v>2.4813114402531991</v>
      </c>
      <c r="M4463">
        <f>I4463-(0.5*G4463*G4463*(0.4))</f>
        <v>1.7616880298734003</v>
      </c>
      <c r="N4463">
        <f>I4463+(0.5*G4463*G4463*(0.6))</f>
        <v>2.3613742051898989</v>
      </c>
      <c r="O4463">
        <f>I4463-(0.5*G4463*G4463*(0.6))</f>
        <v>1.6417507948101007</v>
      </c>
      <c r="P4463">
        <f>I4463-(0.5*G4463*G4463*(0.2))</f>
        <v>1.8816252649367002</v>
      </c>
      <c r="Q4463">
        <f>I4463-(0.5*G4463*G4463*(0.8))</f>
        <v>1.521813559746801</v>
      </c>
      <c r="R4463">
        <f>I4463+(0.5*G4463*G4463*(0))</f>
        <v>2.0015624999999999</v>
      </c>
      <c r="S4463">
        <f>I4463+(0.5*G4463*G4463*(1))</f>
        <v>2.6012486753164987</v>
      </c>
      <c r="T4463">
        <f>I4463-(0.5*G4463*G4463*(0.2))</f>
        <v>1.8816252649367002</v>
      </c>
    </row>
    <row r="4464" spans="1:20" x14ac:dyDescent="0.3">
      <c r="A4464" s="1">
        <v>6</v>
      </c>
      <c r="B4464">
        <v>0</v>
      </c>
      <c r="C4464">
        <v>0</v>
      </c>
      <c r="D4464">
        <v>0</v>
      </c>
      <c r="E4464">
        <v>0.3</v>
      </c>
      <c r="F4464">
        <v>0.70000000000000007</v>
      </c>
      <c r="G4464">
        <v>0.16905827677203711</v>
      </c>
      <c r="H4464">
        <v>15.074999999999999</v>
      </c>
      <c r="I4464">
        <f>H4464/8</f>
        <v>1.8843749999999999</v>
      </c>
      <c r="J4464">
        <f>(I4464-3)/G4464</f>
        <v>-6.5990557889356696</v>
      </c>
      <c r="K4464">
        <f>I4464+(0.5*G4464*G4464*(0.4))</f>
        <v>1.8900911401890261</v>
      </c>
      <c r="L4464">
        <f>I4464+(0.5*G4464*G4464*(0.8))</f>
        <v>1.8958072803780521</v>
      </c>
      <c r="M4464">
        <f>I4464-(0.5*G4464*G4464*(0.4))</f>
        <v>1.8786588598109737</v>
      </c>
      <c r="N4464">
        <f>I4464+(0.5*G4464*G4464*(0.6))</f>
        <v>1.892949210283539</v>
      </c>
      <c r="O4464">
        <f>I4464-(0.5*G4464*G4464*(0.6))</f>
        <v>1.8758007897164608</v>
      </c>
      <c r="P4464">
        <f>I4464-(0.5*G4464*G4464*(0.2))</f>
        <v>1.8815169299054868</v>
      </c>
      <c r="Q4464">
        <f>I4464-(0.5*G4464*G4464*(0.8))</f>
        <v>1.8729427196219477</v>
      </c>
      <c r="R4464">
        <f>I4464+(0.5*G4464*G4464*(0))</f>
        <v>1.8843749999999999</v>
      </c>
      <c r="S4464">
        <f>I4464+(0.5*G4464*G4464*(1))</f>
        <v>1.8986653504725652</v>
      </c>
      <c r="T4464">
        <f>I4464-(0.5*G4464*G4464*(0.2))</f>
        <v>1.8815169299054868</v>
      </c>
    </row>
    <row r="4465" spans="1:20" x14ac:dyDescent="0.3">
      <c r="A4465" s="1">
        <v>1999</v>
      </c>
      <c r="B4465">
        <v>0.05</v>
      </c>
      <c r="C4465">
        <v>0.1</v>
      </c>
      <c r="D4465">
        <v>0.15</v>
      </c>
      <c r="E4465">
        <v>0</v>
      </c>
      <c r="F4465">
        <v>0.70000000000000007</v>
      </c>
      <c r="G4465">
        <v>0.78017985344482255</v>
      </c>
      <c r="H4465">
        <v>15.5375</v>
      </c>
      <c r="I4465">
        <f>H4465/8</f>
        <v>1.9421875</v>
      </c>
      <c r="J4465">
        <f>(I4465-3)/G4465</f>
        <v>-1.3558572364171062</v>
      </c>
      <c r="K4465">
        <f>I4465+(0.5*G4465*G4465*(0.4))</f>
        <v>2.0639236207442369</v>
      </c>
      <c r="L4465">
        <f>I4465+(0.5*G4465*G4465*(0.8))</f>
        <v>2.185659741488474</v>
      </c>
      <c r="M4465">
        <f>I4465-(0.5*G4465*G4465*(0.4))</f>
        <v>1.8204513792557631</v>
      </c>
      <c r="N4465">
        <f>I4465+(0.5*G4465*G4465*(0.6))</f>
        <v>2.1247916811163554</v>
      </c>
      <c r="O4465">
        <f>I4465-(0.5*G4465*G4465*(0.6))</f>
        <v>1.7595833188836445</v>
      </c>
      <c r="P4465">
        <f>I4465-(0.5*G4465*G4465*(0.2))</f>
        <v>1.8813194396278814</v>
      </c>
      <c r="Q4465">
        <f>I4465-(0.5*G4465*G4465*(0.8))</f>
        <v>1.6987152585115259</v>
      </c>
      <c r="R4465">
        <f>I4465+(0.5*G4465*G4465*(0))</f>
        <v>1.9421875</v>
      </c>
      <c r="S4465">
        <f>I4465+(0.5*G4465*G4465*(1))</f>
        <v>2.2465278018605925</v>
      </c>
      <c r="T4465">
        <f>I4465-(0.5*G4465*G4465*(0.2))</f>
        <v>1.8813194396278814</v>
      </c>
    </row>
    <row r="4466" spans="1:20" x14ac:dyDescent="0.3">
      <c r="A4466" s="1">
        <v>5228</v>
      </c>
      <c r="B4466">
        <v>0.2</v>
      </c>
      <c r="C4466">
        <v>0.05</v>
      </c>
      <c r="D4466">
        <v>0</v>
      </c>
      <c r="E4466">
        <v>0.45</v>
      </c>
      <c r="F4466">
        <v>0.3</v>
      </c>
      <c r="G4466">
        <v>0.53218670601220019</v>
      </c>
      <c r="H4466">
        <v>15.275</v>
      </c>
      <c r="I4466">
        <f>H4466/8</f>
        <v>1.909375</v>
      </c>
      <c r="J4466">
        <f>(I4466-3)/G4466</f>
        <v>-2.0493277785390562</v>
      </c>
      <c r="K4466">
        <f>I4466+(0.5*G4466*G4466*(0.4))</f>
        <v>1.9660195380112233</v>
      </c>
      <c r="L4466">
        <f>I4466+(0.5*G4466*G4466*(0.8))</f>
        <v>2.0226640760224464</v>
      </c>
      <c r="M4466">
        <f>I4466-(0.5*G4466*G4466*(0.4))</f>
        <v>1.8527304619887768</v>
      </c>
      <c r="N4466">
        <f>I4466+(0.5*G4466*G4466*(0.6))</f>
        <v>1.9943418070168348</v>
      </c>
      <c r="O4466">
        <f>I4466-(0.5*G4466*G4466*(0.6))</f>
        <v>1.8244081929831653</v>
      </c>
      <c r="P4466">
        <f>I4466-(0.5*G4466*G4466*(0.2))</f>
        <v>1.8810527309943885</v>
      </c>
      <c r="Q4466">
        <f>I4466-(0.5*G4466*G4466*(0.8))</f>
        <v>1.7960859239775537</v>
      </c>
      <c r="R4466">
        <f>I4466+(0.5*G4466*G4466*(0))</f>
        <v>1.909375</v>
      </c>
      <c r="S4466">
        <f>I4466+(0.5*G4466*G4466*(1))</f>
        <v>2.0509863450280581</v>
      </c>
      <c r="T4466">
        <f>I4466-(0.5*G4466*G4466*(0.2))</f>
        <v>1.8810527309943885</v>
      </c>
    </row>
    <row r="4467" spans="1:20" x14ac:dyDescent="0.3">
      <c r="A4467" s="1">
        <v>689</v>
      </c>
      <c r="B4467">
        <v>0</v>
      </c>
      <c r="C4467">
        <v>0.15</v>
      </c>
      <c r="D4467">
        <v>0.35</v>
      </c>
      <c r="E4467">
        <v>0.45</v>
      </c>
      <c r="F4467">
        <v>0.05</v>
      </c>
      <c r="G4467">
        <v>1.608113733630008</v>
      </c>
      <c r="H4467">
        <v>17.112500000000001</v>
      </c>
      <c r="I4467">
        <f>H4467/8</f>
        <v>2.1390625000000001</v>
      </c>
      <c r="J4467">
        <f>(I4467-3)/G4467</f>
        <v>-0.53537102631204991</v>
      </c>
      <c r="K4467">
        <f>I4467+(0.5*G4467*G4467*(0.4))</f>
        <v>2.6562684560578891</v>
      </c>
      <c r="L4467">
        <f>I4467+(0.5*G4467*G4467*(0.8))</f>
        <v>3.1734744121157776</v>
      </c>
      <c r="M4467">
        <f>I4467-(0.5*G4467*G4467*(0.4))</f>
        <v>1.6218565439421111</v>
      </c>
      <c r="N4467">
        <f>I4467+(0.5*G4467*G4467*(0.6))</f>
        <v>2.9148714340868334</v>
      </c>
      <c r="O4467">
        <f>I4467-(0.5*G4467*G4467*(0.6))</f>
        <v>1.3632535659131668</v>
      </c>
      <c r="P4467">
        <f>I4467-(0.5*G4467*G4467*(0.2))</f>
        <v>1.8804595219710556</v>
      </c>
      <c r="Q4467">
        <f>I4467-(0.5*G4467*G4467*(0.8))</f>
        <v>1.1046505878842223</v>
      </c>
      <c r="R4467">
        <f>I4467+(0.5*G4467*G4467*(0))</f>
        <v>2.1390625000000001</v>
      </c>
      <c r="S4467">
        <f>I4467+(0.5*G4467*G4467*(1))</f>
        <v>3.4320773901447224</v>
      </c>
      <c r="T4467">
        <f>I4467-(0.5*G4467*G4467*(0.2))</f>
        <v>1.8804595219710556</v>
      </c>
    </row>
    <row r="4468" spans="1:20" x14ac:dyDescent="0.3">
      <c r="A4468" s="1">
        <v>5497</v>
      </c>
      <c r="B4468">
        <v>0.2</v>
      </c>
      <c r="C4468">
        <v>0.15</v>
      </c>
      <c r="D4468">
        <v>0.2</v>
      </c>
      <c r="E4468">
        <v>0.3</v>
      </c>
      <c r="F4468">
        <v>0.15</v>
      </c>
      <c r="G4468">
        <v>1.1958043112844969</v>
      </c>
      <c r="H4468">
        <v>16.1875</v>
      </c>
      <c r="I4468">
        <f>H4468/8</f>
        <v>2.0234375</v>
      </c>
      <c r="J4468">
        <f>(I4468-3)/G4468</f>
        <v>-0.81665745037413862</v>
      </c>
      <c r="K4468">
        <f>I4468+(0.5*G4468*G4468*(0.4))</f>
        <v>2.309427090177318</v>
      </c>
      <c r="L4468">
        <f>I4468+(0.5*G4468*G4468*(0.8))</f>
        <v>2.5954166803546359</v>
      </c>
      <c r="M4468">
        <f>I4468-(0.5*G4468*G4468*(0.4))</f>
        <v>1.737447909822682</v>
      </c>
      <c r="N4468">
        <f>I4468+(0.5*G4468*G4468*(0.6))</f>
        <v>2.4524218852659772</v>
      </c>
      <c r="O4468">
        <f>I4468-(0.5*G4468*G4468*(0.6))</f>
        <v>1.5944531147340231</v>
      </c>
      <c r="P4468">
        <f>I4468-(0.5*G4468*G4468*(0.2))</f>
        <v>1.880442704911341</v>
      </c>
      <c r="Q4468">
        <f>I4468-(0.5*G4468*G4468*(0.8))</f>
        <v>1.4514583196453641</v>
      </c>
      <c r="R4468">
        <f>I4468+(0.5*G4468*G4468*(0))</f>
        <v>2.0234375</v>
      </c>
      <c r="S4468">
        <f>I4468+(0.5*G4468*G4468*(1))</f>
        <v>2.7384114754432951</v>
      </c>
      <c r="T4468">
        <f>I4468-(0.5*G4468*G4468*(0.2))</f>
        <v>1.880442704911341</v>
      </c>
    </row>
    <row r="4469" spans="1:20" x14ac:dyDescent="0.3">
      <c r="A4469" s="1">
        <v>3585</v>
      </c>
      <c r="B4469">
        <v>0.1</v>
      </c>
      <c r="C4469">
        <v>0.2</v>
      </c>
      <c r="D4469">
        <v>0.3</v>
      </c>
      <c r="E4469">
        <v>0</v>
      </c>
      <c r="F4469">
        <v>0.4</v>
      </c>
      <c r="G4469">
        <v>1.492302472290937</v>
      </c>
      <c r="H4469">
        <v>16.824999999999999</v>
      </c>
      <c r="I4469">
        <f>H4469/8</f>
        <v>2.1031249999999999</v>
      </c>
      <c r="J4469">
        <f>(I4469-3)/G4469</f>
        <v>-0.60100081361062485</v>
      </c>
      <c r="K4469">
        <f>I4469+(0.5*G4469*G4469*(0.4))</f>
        <v>2.5485183337611286</v>
      </c>
      <c r="L4469">
        <f>I4469+(0.5*G4469*G4469*(0.8))</f>
        <v>2.9939116675222572</v>
      </c>
      <c r="M4469">
        <f>I4469-(0.5*G4469*G4469*(0.4))</f>
        <v>1.6577316662388712</v>
      </c>
      <c r="N4469">
        <f>I4469+(0.5*G4469*G4469*(0.6))</f>
        <v>2.7712150006416927</v>
      </c>
      <c r="O4469">
        <f>I4469-(0.5*G4469*G4469*(0.6))</f>
        <v>1.4350349993583071</v>
      </c>
      <c r="P4469">
        <f>I4469-(0.5*G4469*G4469*(0.2))</f>
        <v>1.8804283331194356</v>
      </c>
      <c r="Q4469">
        <f>I4469-(0.5*G4469*G4469*(0.8))</f>
        <v>1.2123383324777426</v>
      </c>
      <c r="R4469">
        <f>I4469+(0.5*G4469*G4469*(0))</f>
        <v>2.1031249999999999</v>
      </c>
      <c r="S4469">
        <f>I4469+(0.5*G4469*G4469*(1))</f>
        <v>3.2166083344028213</v>
      </c>
      <c r="T4469">
        <f>I4469-(0.5*G4469*G4469*(0.2))</f>
        <v>1.8804283331194356</v>
      </c>
    </row>
    <row r="4470" spans="1:20" x14ac:dyDescent="0.3">
      <c r="A4470" s="1">
        <v>5363</v>
      </c>
      <c r="B4470">
        <v>0.2</v>
      </c>
      <c r="C4470">
        <v>0.1</v>
      </c>
      <c r="D4470">
        <v>0.05</v>
      </c>
      <c r="E4470">
        <v>0.1</v>
      </c>
      <c r="F4470">
        <v>0.55000000000000004</v>
      </c>
      <c r="G4470">
        <v>0.60709223566832105</v>
      </c>
      <c r="H4470">
        <v>15.3375</v>
      </c>
      <c r="I4470">
        <f>H4470/8</f>
        <v>1.9171875</v>
      </c>
      <c r="J4470">
        <f>(I4470-3)/G4470</f>
        <v>-1.7836045931438729</v>
      </c>
      <c r="K4470">
        <f>I4470+(0.5*G4470*G4470*(0.4))</f>
        <v>1.990899696521752</v>
      </c>
      <c r="L4470">
        <f>I4470+(0.5*G4470*G4470*(0.8))</f>
        <v>2.0646118930435042</v>
      </c>
      <c r="M4470">
        <f>I4470-(0.5*G4470*G4470*(0.4))</f>
        <v>1.8434753034782481</v>
      </c>
      <c r="N4470">
        <f>I4470+(0.5*G4470*G4470*(0.6))</f>
        <v>2.0277557947826281</v>
      </c>
      <c r="O4470">
        <f>I4470-(0.5*G4470*G4470*(0.6))</f>
        <v>1.806619205217372</v>
      </c>
      <c r="P4470">
        <f>I4470-(0.5*G4470*G4470*(0.2))</f>
        <v>1.8803314017391239</v>
      </c>
      <c r="Q4470">
        <f>I4470-(0.5*G4470*G4470*(0.8))</f>
        <v>1.7697631069564959</v>
      </c>
      <c r="R4470">
        <f>I4470+(0.5*G4470*G4470*(0))</f>
        <v>1.9171875</v>
      </c>
      <c r="S4470">
        <f>I4470+(0.5*G4470*G4470*(1))</f>
        <v>2.1014679913043803</v>
      </c>
      <c r="T4470">
        <f>I4470-(0.5*G4470*G4470*(0.2))</f>
        <v>1.8803314017391239</v>
      </c>
    </row>
    <row r="4471" spans="1:20" x14ac:dyDescent="0.3">
      <c r="A4471" s="1">
        <v>6387</v>
      </c>
      <c r="B4471">
        <v>0.25</v>
      </c>
      <c r="C4471">
        <v>0.2</v>
      </c>
      <c r="D4471">
        <v>0.2</v>
      </c>
      <c r="E4471">
        <v>0</v>
      </c>
      <c r="F4471">
        <v>0.35</v>
      </c>
      <c r="G4471">
        <v>1.278533480821632</v>
      </c>
      <c r="H4471">
        <v>16.350000000000001</v>
      </c>
      <c r="I4471">
        <f>H4471/8</f>
        <v>2.0437500000000002</v>
      </c>
      <c r="J4471">
        <f>(I4471-3)/G4471</f>
        <v>-0.74792722626667463</v>
      </c>
      <c r="K4471">
        <f>I4471+(0.5*G4471*G4471*(0.4))</f>
        <v>2.370679572316376</v>
      </c>
      <c r="L4471">
        <f>I4471+(0.5*G4471*G4471*(0.8))</f>
        <v>2.6976091446327515</v>
      </c>
      <c r="M4471">
        <f>I4471-(0.5*G4471*G4471*(0.4))</f>
        <v>1.7168204276836245</v>
      </c>
      <c r="N4471">
        <f>I4471+(0.5*G4471*G4471*(0.6))</f>
        <v>2.5341443584745638</v>
      </c>
      <c r="O4471">
        <f>I4471-(0.5*G4471*G4471*(0.6))</f>
        <v>1.5533556415254366</v>
      </c>
      <c r="P4471">
        <f>I4471-(0.5*G4471*G4471*(0.2))</f>
        <v>1.8802852138418122</v>
      </c>
      <c r="Q4471">
        <f>I4471-(0.5*G4471*G4471*(0.8))</f>
        <v>1.3898908553672489</v>
      </c>
      <c r="R4471">
        <f>I4471+(0.5*G4471*G4471*(0))</f>
        <v>2.0437500000000002</v>
      </c>
      <c r="S4471">
        <f>I4471+(0.5*G4471*G4471*(1))</f>
        <v>2.8610739307909396</v>
      </c>
      <c r="T4471">
        <f>I4471-(0.5*G4471*G4471*(0.2))</f>
        <v>1.8802852138418122</v>
      </c>
    </row>
    <row r="4472" spans="1:20" x14ac:dyDescent="0.3">
      <c r="A4472" s="1">
        <v>2926</v>
      </c>
      <c r="B4472">
        <v>0.1</v>
      </c>
      <c r="C4472">
        <v>0</v>
      </c>
      <c r="D4472">
        <v>0</v>
      </c>
      <c r="E4472">
        <v>0.60000000000000009</v>
      </c>
      <c r="F4472">
        <v>0.3</v>
      </c>
      <c r="G4472">
        <v>0.2713271795205574</v>
      </c>
      <c r="H4472">
        <v>15.1</v>
      </c>
      <c r="I4472">
        <f>H4472/8</f>
        <v>1.8875</v>
      </c>
      <c r="J4472">
        <f>(I4472-3)/G4472</f>
        <v>-4.1002158426067679</v>
      </c>
      <c r="K4472">
        <f>I4472+(0.5*G4472*G4472*(0.4))</f>
        <v>1.9022236876693162</v>
      </c>
      <c r="L4472">
        <f>I4472+(0.5*G4472*G4472*(0.8))</f>
        <v>1.9169473753386324</v>
      </c>
      <c r="M4472">
        <f>I4472-(0.5*G4472*G4472*(0.4))</f>
        <v>1.8727763123306838</v>
      </c>
      <c r="N4472">
        <f>I4472+(0.5*G4472*G4472*(0.6))</f>
        <v>1.9095855315039743</v>
      </c>
      <c r="O4472">
        <f>I4472-(0.5*G4472*G4472*(0.6))</f>
        <v>1.8654144684960257</v>
      </c>
      <c r="P4472">
        <f>I4472-(0.5*G4472*G4472*(0.2))</f>
        <v>1.8801381561653419</v>
      </c>
      <c r="Q4472">
        <f>I4472-(0.5*G4472*G4472*(0.8))</f>
        <v>1.8580526246613676</v>
      </c>
      <c r="R4472">
        <f>I4472+(0.5*G4472*G4472*(0))</f>
        <v>1.8875</v>
      </c>
      <c r="S4472">
        <f>I4472+(0.5*G4472*G4472*(1))</f>
        <v>1.9243092191732905</v>
      </c>
      <c r="T4472">
        <f>I4472-(0.5*G4472*G4472*(0.2))</f>
        <v>1.8801381561653419</v>
      </c>
    </row>
    <row r="4473" spans="1:20" x14ac:dyDescent="0.3">
      <c r="A4473" s="1">
        <v>2033</v>
      </c>
      <c r="B4473">
        <v>0.05</v>
      </c>
      <c r="C4473">
        <v>0.1</v>
      </c>
      <c r="D4473">
        <v>0.25</v>
      </c>
      <c r="E4473">
        <v>0.5</v>
      </c>
      <c r="F4473">
        <v>0.1</v>
      </c>
      <c r="G4473">
        <v>1.197617903904425</v>
      </c>
      <c r="H4473">
        <v>16.1875</v>
      </c>
      <c r="I4473">
        <f>H4473/8</f>
        <v>2.0234375</v>
      </c>
      <c r="J4473">
        <f>(I4473-3)/G4473</f>
        <v>-0.81542075883823284</v>
      </c>
      <c r="K4473">
        <f>I4473+(0.5*G4473*G4473*(0.4))</f>
        <v>2.3102952287504857</v>
      </c>
      <c r="L4473">
        <f>I4473+(0.5*G4473*G4473*(0.8))</f>
        <v>2.5971529575009713</v>
      </c>
      <c r="M4473">
        <f>I4473-(0.5*G4473*G4473*(0.4))</f>
        <v>1.7365797712495143</v>
      </c>
      <c r="N4473">
        <f>I4473+(0.5*G4473*G4473*(0.6))</f>
        <v>2.4537240931257287</v>
      </c>
      <c r="O4473">
        <f>I4473-(0.5*G4473*G4473*(0.6))</f>
        <v>1.5931509068742713</v>
      </c>
      <c r="P4473">
        <f>I4473-(0.5*G4473*G4473*(0.2))</f>
        <v>1.8800086356247572</v>
      </c>
      <c r="Q4473">
        <f>I4473-(0.5*G4473*G4473*(0.8))</f>
        <v>1.4497220424990285</v>
      </c>
      <c r="R4473">
        <f>I4473+(0.5*G4473*G4473*(0))</f>
        <v>2.0234375</v>
      </c>
      <c r="S4473">
        <f>I4473+(0.5*G4473*G4473*(1))</f>
        <v>2.7405818218762144</v>
      </c>
      <c r="T4473">
        <f>I4473-(0.5*G4473*G4473*(0.2))</f>
        <v>1.8800086356247572</v>
      </c>
    </row>
    <row r="4474" spans="1:20" x14ac:dyDescent="0.3">
      <c r="A4474" s="1">
        <v>3700</v>
      </c>
      <c r="B4474">
        <v>0.1</v>
      </c>
      <c r="C4474">
        <v>0.25</v>
      </c>
      <c r="D4474">
        <v>0.4</v>
      </c>
      <c r="E4474">
        <v>0.2</v>
      </c>
      <c r="F4474">
        <v>0.05</v>
      </c>
      <c r="G4474">
        <v>1.9361053389609439</v>
      </c>
      <c r="H4474">
        <v>18.037500000000001</v>
      </c>
      <c r="I4474">
        <f>H4474/8</f>
        <v>2.2546875000000002</v>
      </c>
      <c r="J4474">
        <f>(I4474-3)/G4474</f>
        <v>-0.38495451926184404</v>
      </c>
      <c r="K4474">
        <f>I4474+(0.5*G4474*G4474*(0.4))</f>
        <v>3.0043882767106145</v>
      </c>
      <c r="L4474">
        <f>I4474+(0.5*G4474*G4474*(0.8))</f>
        <v>3.7540890534212288</v>
      </c>
      <c r="M4474">
        <f>I4474-(0.5*G4474*G4474*(0.4))</f>
        <v>1.5049867232893859</v>
      </c>
      <c r="N4474">
        <f>I4474+(0.5*G4474*G4474*(0.6))</f>
        <v>3.3792386650659214</v>
      </c>
      <c r="O4474">
        <f>I4474-(0.5*G4474*G4474*(0.6))</f>
        <v>1.1301363349340787</v>
      </c>
      <c r="P4474">
        <f>I4474-(0.5*G4474*G4474*(0.2))</f>
        <v>1.879837111644693</v>
      </c>
      <c r="Q4474">
        <f>I4474-(0.5*G4474*G4474*(0.8))</f>
        <v>0.75528594657877157</v>
      </c>
      <c r="R4474">
        <f>I4474+(0.5*G4474*G4474*(0))</f>
        <v>2.2546875000000002</v>
      </c>
      <c r="S4474">
        <f>I4474+(0.5*G4474*G4474*(1))</f>
        <v>4.1289394417765362</v>
      </c>
      <c r="T4474">
        <f>I4474-(0.5*G4474*G4474*(0.2))</f>
        <v>1.879837111644693</v>
      </c>
    </row>
    <row r="4475" spans="1:20" x14ac:dyDescent="0.3">
      <c r="A4475" s="1">
        <v>3120</v>
      </c>
      <c r="B4475">
        <v>0.1</v>
      </c>
      <c r="C4475">
        <v>0.05</v>
      </c>
      <c r="D4475">
        <v>0.05</v>
      </c>
      <c r="E4475">
        <v>0.25</v>
      </c>
      <c r="F4475">
        <v>0.55000000000000004</v>
      </c>
      <c r="G4475">
        <v>0.39519057733368962</v>
      </c>
      <c r="H4475">
        <v>15.1625</v>
      </c>
      <c r="I4475">
        <f>H4475/8</f>
        <v>1.8953125</v>
      </c>
      <c r="J4475">
        <f>(I4475-3)/G4475</f>
        <v>-2.7953285411135398</v>
      </c>
      <c r="K4475">
        <f>I4475+(0.5*G4475*G4475*(0.4))</f>
        <v>1.9265476184826669</v>
      </c>
      <c r="L4475">
        <f>I4475+(0.5*G4475*G4475*(0.8))</f>
        <v>1.957782736965334</v>
      </c>
      <c r="M4475">
        <f>I4475-(0.5*G4475*G4475*(0.4))</f>
        <v>1.864077381517333</v>
      </c>
      <c r="N4475">
        <f>I4475+(0.5*G4475*G4475*(0.6))</f>
        <v>1.9421651777240003</v>
      </c>
      <c r="O4475">
        <f>I4475-(0.5*G4475*G4475*(0.6))</f>
        <v>1.8484598222759996</v>
      </c>
      <c r="P4475">
        <f>I4475-(0.5*G4475*G4475*(0.2))</f>
        <v>1.8796949407586665</v>
      </c>
      <c r="Q4475">
        <f>I4475-(0.5*G4475*G4475*(0.8))</f>
        <v>1.8328422630346659</v>
      </c>
      <c r="R4475">
        <f>I4475+(0.5*G4475*G4475*(0))</f>
        <v>1.8953125</v>
      </c>
      <c r="S4475">
        <f>I4475+(0.5*G4475*G4475*(1))</f>
        <v>1.9734002962066675</v>
      </c>
      <c r="T4475">
        <f>I4475-(0.5*G4475*G4475*(0.2))</f>
        <v>1.8796949407586665</v>
      </c>
    </row>
    <row r="4476" spans="1:20" x14ac:dyDescent="0.3">
      <c r="A4476" s="1">
        <v>5394</v>
      </c>
      <c r="B4476">
        <v>0.2</v>
      </c>
      <c r="C4476">
        <v>0.1</v>
      </c>
      <c r="D4476">
        <v>0.15</v>
      </c>
      <c r="E4476">
        <v>0.55000000000000004</v>
      </c>
      <c r="F4476">
        <v>0</v>
      </c>
      <c r="G4476">
        <v>1.0080309442706441</v>
      </c>
      <c r="H4476">
        <v>15.85</v>
      </c>
      <c r="I4476">
        <f>H4476/8</f>
        <v>1.98125</v>
      </c>
      <c r="J4476">
        <f>(I4476-3)/G4476</f>
        <v>-1.0106336574192289</v>
      </c>
      <c r="K4476">
        <f>I4476+(0.5*G4476*G4476*(0.4))</f>
        <v>2.1844752769214333</v>
      </c>
      <c r="L4476">
        <f>I4476+(0.5*G4476*G4476*(0.8))</f>
        <v>2.3877005538428664</v>
      </c>
      <c r="M4476">
        <f>I4476-(0.5*G4476*G4476*(0.4))</f>
        <v>1.7780247230785666</v>
      </c>
      <c r="N4476">
        <f>I4476+(0.5*G4476*G4476*(0.6))</f>
        <v>2.2860879153821498</v>
      </c>
      <c r="O4476">
        <f>I4476-(0.5*G4476*G4476*(0.6))</f>
        <v>1.6764120846178501</v>
      </c>
      <c r="P4476">
        <f>I4476-(0.5*G4476*G4476*(0.2))</f>
        <v>1.8796373615392834</v>
      </c>
      <c r="Q4476">
        <f>I4476-(0.5*G4476*G4476*(0.8))</f>
        <v>1.5747994461571333</v>
      </c>
      <c r="R4476">
        <f>I4476+(0.5*G4476*G4476*(0))</f>
        <v>1.98125</v>
      </c>
      <c r="S4476">
        <f>I4476+(0.5*G4476*G4476*(1))</f>
        <v>2.4893131923035829</v>
      </c>
      <c r="T4476">
        <f>I4476-(0.5*G4476*G4476*(0.2))</f>
        <v>1.8796373615392834</v>
      </c>
    </row>
    <row r="4477" spans="1:20" x14ac:dyDescent="0.3">
      <c r="A4477" s="1">
        <v>3794</v>
      </c>
      <c r="B4477">
        <v>0.1</v>
      </c>
      <c r="C4477">
        <v>0.3</v>
      </c>
      <c r="D4477">
        <v>0.45</v>
      </c>
      <c r="E4477">
        <v>0.1</v>
      </c>
      <c r="F4477">
        <v>0.05</v>
      </c>
      <c r="G4477">
        <v>2.165677555778327</v>
      </c>
      <c r="H4477">
        <v>18.787500000000001</v>
      </c>
      <c r="I4477">
        <f>H4477/8</f>
        <v>2.3484375000000002</v>
      </c>
      <c r="J4477">
        <f>(I4477-3)/G4477</f>
        <v>-0.30085849957743754</v>
      </c>
      <c r="K4477">
        <f>I4477+(0.5*G4477*G4477*(0.4))</f>
        <v>3.2864693551203978</v>
      </c>
      <c r="L4477">
        <f>I4477+(0.5*G4477*G4477*(0.8))</f>
        <v>4.2245012102407955</v>
      </c>
      <c r="M4477">
        <f>I4477-(0.5*G4477*G4477*(0.4))</f>
        <v>1.4104056448796025</v>
      </c>
      <c r="N4477">
        <f>I4477+(0.5*G4477*G4477*(0.6))</f>
        <v>3.7554852826805964</v>
      </c>
      <c r="O4477">
        <f>I4477-(0.5*G4477*G4477*(0.6))</f>
        <v>0.94138971731940368</v>
      </c>
      <c r="P4477">
        <f>I4477-(0.5*G4477*G4477*(0.2))</f>
        <v>1.8794215724398013</v>
      </c>
      <c r="Q4477">
        <f>I4477-(0.5*G4477*G4477*(0.8))</f>
        <v>0.47237378975920463</v>
      </c>
      <c r="R4477">
        <f>I4477+(0.5*G4477*G4477*(0))</f>
        <v>2.3484375000000002</v>
      </c>
      <c r="S4477">
        <f>I4477+(0.5*G4477*G4477*(1))</f>
        <v>4.6935171378009946</v>
      </c>
      <c r="T4477">
        <f>I4477-(0.5*G4477*G4477*(0.2))</f>
        <v>1.8794215724398013</v>
      </c>
    </row>
    <row r="4478" spans="1:20" x14ac:dyDescent="0.3">
      <c r="A4478" s="1">
        <v>2190</v>
      </c>
      <c r="B4478">
        <v>0.05</v>
      </c>
      <c r="C4478">
        <v>0.15</v>
      </c>
      <c r="D4478">
        <v>0.3</v>
      </c>
      <c r="E4478">
        <v>0.3</v>
      </c>
      <c r="F4478">
        <v>0.2</v>
      </c>
      <c r="G4478">
        <v>1.430821351441854</v>
      </c>
      <c r="H4478">
        <v>16.662500000000001</v>
      </c>
      <c r="I4478">
        <f>H4478/8</f>
        <v>2.0828125000000002</v>
      </c>
      <c r="J4478">
        <f>(I4478-3)/G4478</f>
        <v>-0.6410216754703445</v>
      </c>
      <c r="K4478">
        <f>I4478+(0.5*G4478*G4478*(0.4))</f>
        <v>2.492262447948379</v>
      </c>
      <c r="L4478">
        <f>I4478+(0.5*G4478*G4478*(0.8))</f>
        <v>2.9017123958967574</v>
      </c>
      <c r="M4478">
        <f>I4478-(0.5*G4478*G4478*(0.4))</f>
        <v>1.6733625520516215</v>
      </c>
      <c r="N4478">
        <f>I4478+(0.5*G4478*G4478*(0.6))</f>
        <v>2.696987421922568</v>
      </c>
      <c r="O4478">
        <f>I4478-(0.5*G4478*G4478*(0.6))</f>
        <v>1.4686375780774323</v>
      </c>
      <c r="P4478">
        <f>I4478-(0.5*G4478*G4478*(0.2))</f>
        <v>1.8780875260258107</v>
      </c>
      <c r="Q4478">
        <f>I4478-(0.5*G4478*G4478*(0.8))</f>
        <v>1.2639126041032429</v>
      </c>
      <c r="R4478">
        <f>I4478+(0.5*G4478*G4478*(0))</f>
        <v>2.0828125000000002</v>
      </c>
      <c r="S4478">
        <f>I4478+(0.5*G4478*G4478*(1))</f>
        <v>3.1064373698709469</v>
      </c>
      <c r="T4478">
        <f>I4478-(0.5*G4478*G4478*(0.2))</f>
        <v>1.8780875260258107</v>
      </c>
    </row>
    <row r="4479" spans="1:20" x14ac:dyDescent="0.3">
      <c r="A4479" s="1">
        <v>4275</v>
      </c>
      <c r="B4479">
        <v>0.15</v>
      </c>
      <c r="C4479">
        <v>0.05</v>
      </c>
      <c r="D4479">
        <v>0</v>
      </c>
      <c r="E4479">
        <v>0.25</v>
      </c>
      <c r="F4479">
        <v>0.55000000000000004</v>
      </c>
      <c r="G4479">
        <v>0.35713640491594367</v>
      </c>
      <c r="H4479">
        <v>15.125</v>
      </c>
      <c r="I4479">
        <f>H4479/8</f>
        <v>1.890625</v>
      </c>
      <c r="J4479">
        <f>(I4479-3)/G4479</f>
        <v>-3.1063061192574435</v>
      </c>
      <c r="K4479">
        <f>I4479+(0.5*G4479*G4479*(0.4))</f>
        <v>1.916134282343257</v>
      </c>
      <c r="L4479">
        <f>I4479+(0.5*G4479*G4479*(0.8))</f>
        <v>1.941643564686514</v>
      </c>
      <c r="M4479">
        <f>I4479-(0.5*G4479*G4479*(0.4))</f>
        <v>1.865115717656743</v>
      </c>
      <c r="N4479">
        <f>I4479+(0.5*G4479*G4479*(0.6))</f>
        <v>1.9288889235148854</v>
      </c>
      <c r="O4479">
        <f>I4479-(0.5*G4479*G4479*(0.6))</f>
        <v>1.8523610764851146</v>
      </c>
      <c r="P4479">
        <f>I4479-(0.5*G4479*G4479*(0.2))</f>
        <v>1.8778703588283716</v>
      </c>
      <c r="Q4479">
        <f>I4479-(0.5*G4479*G4479*(0.8))</f>
        <v>1.839606435313486</v>
      </c>
      <c r="R4479">
        <f>I4479+(0.5*G4479*G4479*(0))</f>
        <v>1.890625</v>
      </c>
      <c r="S4479">
        <f>I4479+(0.5*G4479*G4479*(1))</f>
        <v>1.9543982058581424</v>
      </c>
      <c r="T4479">
        <f>I4479-(0.5*G4479*G4479*(0.2))</f>
        <v>1.8778703588283716</v>
      </c>
    </row>
    <row r="4480" spans="1:20" x14ac:dyDescent="0.3">
      <c r="A4480" s="1">
        <v>6183</v>
      </c>
      <c r="B4480">
        <v>0.25</v>
      </c>
      <c r="C4480">
        <v>0.1</v>
      </c>
      <c r="D4480">
        <v>0.05</v>
      </c>
      <c r="E4480">
        <v>0.3</v>
      </c>
      <c r="F4480">
        <v>0.3</v>
      </c>
      <c r="G4480">
        <v>0.76256269740121507</v>
      </c>
      <c r="H4480">
        <v>15.487500000000001</v>
      </c>
      <c r="I4480">
        <f>H4480/8</f>
        <v>1.9359375000000001</v>
      </c>
      <c r="J4480">
        <f>(I4480-3)/G4480</f>
        <v>-1.3953770668645147</v>
      </c>
      <c r="K4480">
        <f>I4480+(0.5*G4480*G4480*(0.4))</f>
        <v>2.0522378734935636</v>
      </c>
      <c r="L4480">
        <f>I4480+(0.5*G4480*G4480*(0.8))</f>
        <v>2.168538246987127</v>
      </c>
      <c r="M4480">
        <f>I4480-(0.5*G4480*G4480*(0.4))</f>
        <v>1.8196371265064366</v>
      </c>
      <c r="N4480">
        <f>I4480+(0.5*G4480*G4480*(0.6))</f>
        <v>2.1103880602403451</v>
      </c>
      <c r="O4480">
        <f>I4480-(0.5*G4480*G4480*(0.6))</f>
        <v>1.7614869397596551</v>
      </c>
      <c r="P4480">
        <f>I4480-(0.5*G4480*G4480*(0.2))</f>
        <v>1.8777873132532183</v>
      </c>
      <c r="Q4480">
        <f>I4480-(0.5*G4480*G4480*(0.8))</f>
        <v>1.7033367530128731</v>
      </c>
      <c r="R4480">
        <f>I4480+(0.5*G4480*G4480*(0))</f>
        <v>1.9359375000000001</v>
      </c>
      <c r="S4480">
        <f>I4480+(0.5*G4480*G4480*(1))</f>
        <v>2.2266884337339086</v>
      </c>
      <c r="T4480">
        <f>I4480-(0.5*G4480*G4480*(0.2))</f>
        <v>1.8777873132532183</v>
      </c>
    </row>
    <row r="4481" spans="1:20" x14ac:dyDescent="0.3">
      <c r="A4481" s="1">
        <v>3315</v>
      </c>
      <c r="B4481">
        <v>0.1</v>
      </c>
      <c r="C4481">
        <v>0.1</v>
      </c>
      <c r="D4481">
        <v>0.2</v>
      </c>
      <c r="E4481">
        <v>0.4</v>
      </c>
      <c r="F4481">
        <v>0.2</v>
      </c>
      <c r="G4481">
        <v>1.0350356535483121</v>
      </c>
      <c r="H4481">
        <v>15.875</v>
      </c>
      <c r="I4481">
        <f>H4481/8</f>
        <v>1.984375</v>
      </c>
      <c r="J4481">
        <f>(I4481-3)/G4481</f>
        <v>-0.98124639138587311</v>
      </c>
      <c r="K4481">
        <f>I4481+(0.5*G4481*G4481*(0.4))</f>
        <v>2.1986347608232362</v>
      </c>
      <c r="L4481">
        <f>I4481+(0.5*G4481*G4481*(0.8))</f>
        <v>2.4128945216464728</v>
      </c>
      <c r="M4481">
        <f>I4481-(0.5*G4481*G4481*(0.4))</f>
        <v>1.7701152391767636</v>
      </c>
      <c r="N4481">
        <f>I4481+(0.5*G4481*G4481*(0.6))</f>
        <v>2.3057646412348545</v>
      </c>
      <c r="O4481">
        <f>I4481-(0.5*G4481*G4481*(0.6))</f>
        <v>1.6629853587651455</v>
      </c>
      <c r="P4481">
        <f>I4481-(0.5*G4481*G4481*(0.2))</f>
        <v>1.8772451195883819</v>
      </c>
      <c r="Q4481">
        <f>I4481-(0.5*G4481*G4481*(0.8))</f>
        <v>1.5558554783535274</v>
      </c>
      <c r="R4481">
        <f>I4481+(0.5*G4481*G4481*(0))</f>
        <v>1.984375</v>
      </c>
      <c r="S4481">
        <f>I4481+(0.5*G4481*G4481*(1))</f>
        <v>2.5200244020580906</v>
      </c>
      <c r="T4481">
        <f>I4481-(0.5*G4481*G4481*(0.2))</f>
        <v>1.8772451195883819</v>
      </c>
    </row>
    <row r="4482" spans="1:20" x14ac:dyDescent="0.3">
      <c r="A4482" s="1">
        <v>5378</v>
      </c>
      <c r="B4482">
        <v>0.2</v>
      </c>
      <c r="C4482">
        <v>0.1</v>
      </c>
      <c r="D4482">
        <v>0.1</v>
      </c>
      <c r="E4482">
        <v>0.3</v>
      </c>
      <c r="F4482">
        <v>0.3</v>
      </c>
      <c r="G4482">
        <v>0.79790284374957499</v>
      </c>
      <c r="H4482">
        <v>15.525</v>
      </c>
      <c r="I4482">
        <f>H4482/8</f>
        <v>1.940625</v>
      </c>
      <c r="J4482">
        <f>(I4482-3)/G4482</f>
        <v>-1.3276992409523096</v>
      </c>
      <c r="K4482">
        <f>I4482+(0.5*G4482*G4482*(0.4))</f>
        <v>2.0679547896127319</v>
      </c>
      <c r="L4482">
        <f>I4482+(0.5*G4482*G4482*(0.8))</f>
        <v>2.1952845792254636</v>
      </c>
      <c r="M4482">
        <f>I4482-(0.5*G4482*G4482*(0.4))</f>
        <v>1.8132952103872684</v>
      </c>
      <c r="N4482">
        <f>I4482+(0.5*G4482*G4482*(0.6))</f>
        <v>2.1316196844190975</v>
      </c>
      <c r="O4482">
        <f>I4482-(0.5*G4482*G4482*(0.6))</f>
        <v>1.7496303155809025</v>
      </c>
      <c r="P4482">
        <f>I4482-(0.5*G4482*G4482*(0.2))</f>
        <v>1.8769601051936342</v>
      </c>
      <c r="Q4482">
        <f>I4482-(0.5*G4482*G4482*(0.8))</f>
        <v>1.6859654207745365</v>
      </c>
      <c r="R4482">
        <f>I4482+(0.5*G4482*G4482*(0))</f>
        <v>1.940625</v>
      </c>
      <c r="S4482">
        <f>I4482+(0.5*G4482*G4482*(1))</f>
        <v>2.2589494740318292</v>
      </c>
      <c r="T4482">
        <f>I4482-(0.5*G4482*G4482*(0.2))</f>
        <v>1.8769601051936342</v>
      </c>
    </row>
    <row r="4483" spans="1:20" x14ac:dyDescent="0.3">
      <c r="A4483" s="1">
        <v>6400</v>
      </c>
      <c r="B4483">
        <v>0.25</v>
      </c>
      <c r="C4483">
        <v>0.2</v>
      </c>
      <c r="D4483">
        <v>0.25</v>
      </c>
      <c r="E4483">
        <v>0.3</v>
      </c>
      <c r="F4483">
        <v>0</v>
      </c>
      <c r="G4483">
        <v>1.499401676785115</v>
      </c>
      <c r="H4483">
        <v>16.8125</v>
      </c>
      <c r="I4483">
        <f>H4483/8</f>
        <v>2.1015625</v>
      </c>
      <c r="J4483">
        <f>(I4483-3)/G4483</f>
        <v>-0.59919734245352485</v>
      </c>
      <c r="K4483">
        <f>I4483+(0.5*G4483*G4483*(0.4))</f>
        <v>2.5512035776692028</v>
      </c>
      <c r="L4483">
        <f>I4483+(0.5*G4483*G4483*(0.8))</f>
        <v>3.0008446553384056</v>
      </c>
      <c r="M4483">
        <f>I4483-(0.5*G4483*G4483*(0.4))</f>
        <v>1.6519214223307972</v>
      </c>
      <c r="N4483">
        <f>I4483+(0.5*G4483*G4483*(0.6))</f>
        <v>2.7760241165038044</v>
      </c>
      <c r="O4483">
        <f>I4483-(0.5*G4483*G4483*(0.6))</f>
        <v>1.4271008834961956</v>
      </c>
      <c r="P4483">
        <f>I4483-(0.5*G4483*G4483*(0.2))</f>
        <v>1.8767419611653986</v>
      </c>
      <c r="Q4483">
        <f>I4483-(0.5*G4483*G4483*(0.8))</f>
        <v>1.2022803446615942</v>
      </c>
      <c r="R4483">
        <f>I4483+(0.5*G4483*G4483*(0))</f>
        <v>2.1015625</v>
      </c>
      <c r="S4483">
        <f>I4483+(0.5*G4483*G4483*(1))</f>
        <v>3.2256651941730072</v>
      </c>
      <c r="T4483">
        <f>I4483-(0.5*G4483*G4483*(0.2))</f>
        <v>1.8767419611653986</v>
      </c>
    </row>
    <row r="4484" spans="1:20" x14ac:dyDescent="0.3">
      <c r="A4484" s="1">
        <v>3299</v>
      </c>
      <c r="B4484">
        <v>0.1</v>
      </c>
      <c r="C4484">
        <v>0.1</v>
      </c>
      <c r="D4484">
        <v>0.15</v>
      </c>
      <c r="E4484">
        <v>0.15</v>
      </c>
      <c r="F4484">
        <v>0.5</v>
      </c>
      <c r="G4484">
        <v>0.81906342878961003</v>
      </c>
      <c r="H4484">
        <v>15.55</v>
      </c>
      <c r="I4484">
        <f>H4484/8</f>
        <v>1.9437500000000001</v>
      </c>
      <c r="J4484">
        <f>(I4484-3)/G4484</f>
        <v>-1.2895826658515297</v>
      </c>
      <c r="K4484">
        <f>I4484+(0.5*G4484*G4484*(0.4))</f>
        <v>2.0779229800761185</v>
      </c>
      <c r="L4484">
        <f>I4484+(0.5*G4484*G4484*(0.8))</f>
        <v>2.212095960152237</v>
      </c>
      <c r="M4484">
        <f>I4484-(0.5*G4484*G4484*(0.4))</f>
        <v>1.8095770199238816</v>
      </c>
      <c r="N4484">
        <f>I4484+(0.5*G4484*G4484*(0.6))</f>
        <v>2.1450094701141778</v>
      </c>
      <c r="O4484">
        <f>I4484-(0.5*G4484*G4484*(0.6))</f>
        <v>1.7424905298858224</v>
      </c>
      <c r="P4484">
        <f>I4484-(0.5*G4484*G4484*(0.2))</f>
        <v>1.8766635099619409</v>
      </c>
      <c r="Q4484">
        <f>I4484-(0.5*G4484*G4484*(0.8))</f>
        <v>1.675404039847763</v>
      </c>
      <c r="R4484">
        <f>I4484+(0.5*G4484*G4484*(0))</f>
        <v>1.9437500000000001</v>
      </c>
      <c r="S4484">
        <f>I4484+(0.5*G4484*G4484*(1))</f>
        <v>2.2791824501902962</v>
      </c>
      <c r="T4484">
        <f>I4484-(0.5*G4484*G4484*(0.2))</f>
        <v>1.8766635099619409</v>
      </c>
    </row>
    <row r="4485" spans="1:20" x14ac:dyDescent="0.3">
      <c r="A4485" s="1">
        <v>8738</v>
      </c>
      <c r="B4485">
        <v>0.55000000000000004</v>
      </c>
      <c r="C4485">
        <v>0.25</v>
      </c>
      <c r="D4485">
        <v>0</v>
      </c>
      <c r="E4485">
        <v>0</v>
      </c>
      <c r="F4485">
        <v>0.2</v>
      </c>
      <c r="G4485">
        <v>1.4896594427275609</v>
      </c>
      <c r="H4485">
        <v>16.787500000000001</v>
      </c>
      <c r="I4485">
        <f>H4485/8</f>
        <v>2.0984375000000002</v>
      </c>
      <c r="J4485">
        <f>(I4485-3)/G4485</f>
        <v>-0.6052138321959295</v>
      </c>
      <c r="K4485">
        <f>I4485+(0.5*G4485*G4485*(0.4))</f>
        <v>2.5422545510614776</v>
      </c>
      <c r="L4485">
        <f>I4485+(0.5*G4485*G4485*(0.8))</f>
        <v>2.986071602122955</v>
      </c>
      <c r="M4485">
        <f>I4485-(0.5*G4485*G4485*(0.4))</f>
        <v>1.6546204489385228</v>
      </c>
      <c r="N4485">
        <f>I4485+(0.5*G4485*G4485*(0.6))</f>
        <v>2.7641630765922165</v>
      </c>
      <c r="O4485">
        <f>I4485-(0.5*G4485*G4485*(0.6))</f>
        <v>1.4327119234077839</v>
      </c>
      <c r="P4485">
        <f>I4485-(0.5*G4485*G4485*(0.2))</f>
        <v>1.8765289744692615</v>
      </c>
      <c r="Q4485">
        <f>I4485-(0.5*G4485*G4485*(0.8))</f>
        <v>1.2108033978770452</v>
      </c>
      <c r="R4485">
        <f>I4485+(0.5*G4485*G4485*(0))</f>
        <v>2.0984375000000002</v>
      </c>
      <c r="S4485">
        <f>I4485+(0.5*G4485*G4485*(1))</f>
        <v>3.2079801276536939</v>
      </c>
      <c r="T4485">
        <f>I4485-(0.5*G4485*G4485*(0.2))</f>
        <v>1.8765289744692615</v>
      </c>
    </row>
    <row r="4486" spans="1:20" x14ac:dyDescent="0.3">
      <c r="A4486" s="1">
        <v>6065</v>
      </c>
      <c r="B4486">
        <v>0.25</v>
      </c>
      <c r="C4486">
        <v>0.05</v>
      </c>
      <c r="D4486">
        <v>0</v>
      </c>
      <c r="E4486">
        <v>0.65</v>
      </c>
      <c r="F4486">
        <v>0.05</v>
      </c>
      <c r="G4486">
        <v>0.71897300766128225</v>
      </c>
      <c r="H4486">
        <v>15.425000000000001</v>
      </c>
      <c r="I4486">
        <f>H4486/8</f>
        <v>1.9281250000000001</v>
      </c>
      <c r="J4486">
        <f>(I4486-3)/G4486</f>
        <v>-1.4908417820672546</v>
      </c>
      <c r="K4486">
        <f>I4486+(0.5*G4486*G4486*(0.4))</f>
        <v>2.031509437149102</v>
      </c>
      <c r="L4486">
        <f>I4486+(0.5*G4486*G4486*(0.8))</f>
        <v>2.134893874298204</v>
      </c>
      <c r="M4486">
        <f>I4486-(0.5*G4486*G4486*(0.4))</f>
        <v>1.8247405628508981</v>
      </c>
      <c r="N4486">
        <f>I4486+(0.5*G4486*G4486*(0.6))</f>
        <v>2.083201655723653</v>
      </c>
      <c r="O4486">
        <f>I4486-(0.5*G4486*G4486*(0.6))</f>
        <v>1.7730483442763469</v>
      </c>
      <c r="P4486">
        <f>I4486-(0.5*G4486*G4486*(0.2))</f>
        <v>1.8764327814254491</v>
      </c>
      <c r="Q4486">
        <f>I4486-(0.5*G4486*G4486*(0.8))</f>
        <v>1.721356125701796</v>
      </c>
      <c r="R4486">
        <f>I4486+(0.5*G4486*G4486*(0))</f>
        <v>1.9281250000000001</v>
      </c>
      <c r="S4486">
        <f>I4486+(0.5*G4486*G4486*(1))</f>
        <v>2.186586092872755</v>
      </c>
      <c r="T4486">
        <f>I4486-(0.5*G4486*G4486*(0.2))</f>
        <v>1.8764327814254491</v>
      </c>
    </row>
    <row r="4487" spans="1:20" x14ac:dyDescent="0.3">
      <c r="A4487" s="1">
        <v>297</v>
      </c>
      <c r="B4487">
        <v>0</v>
      </c>
      <c r="C4487">
        <v>0.05</v>
      </c>
      <c r="D4487">
        <v>0.2</v>
      </c>
      <c r="E4487">
        <v>0.55000000000000004</v>
      </c>
      <c r="F4487">
        <v>0.2</v>
      </c>
      <c r="G4487">
        <v>0.92834286341414629</v>
      </c>
      <c r="H4487">
        <v>15.7</v>
      </c>
      <c r="I4487">
        <f>H4487/8</f>
        <v>1.9624999999999999</v>
      </c>
      <c r="J4487">
        <f>(I4487-3)/G4487</f>
        <v>-1.1175827820600774</v>
      </c>
      <c r="K4487">
        <f>I4487+(0.5*G4487*G4487*(0.4))</f>
        <v>2.1348640944103954</v>
      </c>
      <c r="L4487">
        <f>I4487+(0.5*G4487*G4487*(0.8))</f>
        <v>2.3072281888207904</v>
      </c>
      <c r="M4487">
        <f>I4487-(0.5*G4487*G4487*(0.4))</f>
        <v>1.7901359055896047</v>
      </c>
      <c r="N4487">
        <f>I4487+(0.5*G4487*G4487*(0.6))</f>
        <v>2.2210461416155929</v>
      </c>
      <c r="O4487">
        <f>I4487-(0.5*G4487*G4487*(0.6))</f>
        <v>1.7039538583844069</v>
      </c>
      <c r="P4487">
        <f>I4487-(0.5*G4487*G4487*(0.2))</f>
        <v>1.8763179527948022</v>
      </c>
      <c r="Q4487">
        <f>I4487-(0.5*G4487*G4487*(0.8))</f>
        <v>1.6177718111792094</v>
      </c>
      <c r="R4487">
        <f>I4487+(0.5*G4487*G4487*(0))</f>
        <v>1.9624999999999999</v>
      </c>
      <c r="S4487">
        <f>I4487+(0.5*G4487*G4487*(1))</f>
        <v>2.3934102360259879</v>
      </c>
      <c r="T4487">
        <f>I4487-(0.5*G4487*G4487*(0.2))</f>
        <v>1.8763179527948022</v>
      </c>
    </row>
    <row r="4488" spans="1:20" x14ac:dyDescent="0.3">
      <c r="A4488" s="1">
        <v>2457</v>
      </c>
      <c r="B4488">
        <v>0.05</v>
      </c>
      <c r="C4488">
        <v>0.25</v>
      </c>
      <c r="D4488">
        <v>0.4</v>
      </c>
      <c r="E4488">
        <v>0</v>
      </c>
      <c r="F4488">
        <v>0.3</v>
      </c>
      <c r="G4488">
        <v>1.8974186676556779</v>
      </c>
      <c r="H4488">
        <v>17.887499999999999</v>
      </c>
      <c r="I4488">
        <f>H4488/8</f>
        <v>2.2359374999999999</v>
      </c>
      <c r="J4488">
        <f>(I4488-3)/G4488</f>
        <v>-0.40268524444529896</v>
      </c>
      <c r="K4488">
        <f>I4488+(0.5*G4488*G4488*(0.4))</f>
        <v>2.9559770200736497</v>
      </c>
      <c r="L4488">
        <f>I4488+(0.5*G4488*G4488*(0.8))</f>
        <v>3.6760165401472991</v>
      </c>
      <c r="M4488">
        <f>I4488-(0.5*G4488*G4488*(0.4))</f>
        <v>1.5158979799263501</v>
      </c>
      <c r="N4488">
        <f>I4488+(0.5*G4488*G4488*(0.6))</f>
        <v>3.3159967801104742</v>
      </c>
      <c r="O4488">
        <f>I4488-(0.5*G4488*G4488*(0.6))</f>
        <v>1.1558782198895254</v>
      </c>
      <c r="P4488">
        <f>I4488-(0.5*G4488*G4488*(0.2))</f>
        <v>1.875917739963175</v>
      </c>
      <c r="Q4488">
        <f>I4488-(0.5*G4488*G4488*(0.8))</f>
        <v>0.79585845985270054</v>
      </c>
      <c r="R4488">
        <f>I4488+(0.5*G4488*G4488*(0))</f>
        <v>2.2359374999999999</v>
      </c>
      <c r="S4488">
        <f>I4488+(0.5*G4488*G4488*(1))</f>
        <v>4.036036300184124</v>
      </c>
      <c r="T4488">
        <f>I4488-(0.5*G4488*G4488*(0.2))</f>
        <v>1.875917739963175</v>
      </c>
    </row>
    <row r="4489" spans="1:20" x14ac:dyDescent="0.3">
      <c r="A4489" s="1">
        <v>2948</v>
      </c>
      <c r="B4489">
        <v>0.1</v>
      </c>
      <c r="C4489">
        <v>0</v>
      </c>
      <c r="D4489">
        <v>0.05</v>
      </c>
      <c r="E4489">
        <v>0.75</v>
      </c>
      <c r="F4489">
        <v>0.1</v>
      </c>
      <c r="G4489">
        <v>0.42729565432031258</v>
      </c>
      <c r="H4489">
        <v>15.15</v>
      </c>
      <c r="I4489">
        <f>H4489/8</f>
        <v>1.89375</v>
      </c>
      <c r="J4489">
        <f>(I4489-3)/G4489</f>
        <v>-2.5889568237235676</v>
      </c>
      <c r="K4489">
        <f>I4489+(0.5*G4489*G4489*(0.4))</f>
        <v>1.9302663152402049</v>
      </c>
      <c r="L4489">
        <f>I4489+(0.5*G4489*G4489*(0.8))</f>
        <v>1.9667826304804097</v>
      </c>
      <c r="M4489">
        <f>I4489-(0.5*G4489*G4489*(0.4))</f>
        <v>1.8572336847597952</v>
      </c>
      <c r="N4489">
        <f>I4489+(0.5*G4489*G4489*(0.6))</f>
        <v>1.9485244728603073</v>
      </c>
      <c r="O4489">
        <f>I4489-(0.5*G4489*G4489*(0.6))</f>
        <v>1.8389755271396928</v>
      </c>
      <c r="P4489">
        <f>I4489-(0.5*G4489*G4489*(0.2))</f>
        <v>1.8754918423798976</v>
      </c>
      <c r="Q4489">
        <f>I4489-(0.5*G4489*G4489*(0.8))</f>
        <v>1.8207173695195904</v>
      </c>
      <c r="R4489">
        <f>I4489+(0.5*G4489*G4489*(0))</f>
        <v>1.89375</v>
      </c>
      <c r="S4489">
        <f>I4489+(0.5*G4489*G4489*(1))</f>
        <v>1.9850407881005121</v>
      </c>
      <c r="T4489">
        <f>I4489-(0.5*G4489*G4489*(0.2))</f>
        <v>1.8754918423798976</v>
      </c>
    </row>
    <row r="4490" spans="1:20" x14ac:dyDescent="0.3">
      <c r="A4490" s="1">
        <v>2172</v>
      </c>
      <c r="B4490">
        <v>0.05</v>
      </c>
      <c r="C4490">
        <v>0.15</v>
      </c>
      <c r="D4490">
        <v>0.25</v>
      </c>
      <c r="E4490">
        <v>0</v>
      </c>
      <c r="F4490">
        <v>0.55000000000000004</v>
      </c>
      <c r="G4490">
        <v>1.2236087982912189</v>
      </c>
      <c r="H4490">
        <v>16.2</v>
      </c>
      <c r="I4490">
        <f>H4490/8</f>
        <v>2.0249999999999999</v>
      </c>
      <c r="J4490">
        <f>(I4490-3)/G4490</f>
        <v>-0.79682329953952324</v>
      </c>
      <c r="K4490">
        <f>I4490+(0.5*G4490*G4490*(0.4))</f>
        <v>2.3244436982511361</v>
      </c>
      <c r="L4490">
        <f>I4490+(0.5*G4490*G4490*(0.8))</f>
        <v>2.6238873965022722</v>
      </c>
      <c r="M4490">
        <f>I4490-(0.5*G4490*G4490*(0.4))</f>
        <v>1.7255563017488638</v>
      </c>
      <c r="N4490">
        <f>I4490+(0.5*G4490*G4490*(0.6))</f>
        <v>2.4741655473767041</v>
      </c>
      <c r="O4490">
        <f>I4490-(0.5*G4490*G4490*(0.6))</f>
        <v>1.5758344526232957</v>
      </c>
      <c r="P4490">
        <f>I4490-(0.5*G4490*G4490*(0.2))</f>
        <v>1.8752781508744318</v>
      </c>
      <c r="Q4490">
        <f>I4490-(0.5*G4490*G4490*(0.8))</f>
        <v>1.4261126034977276</v>
      </c>
      <c r="R4490">
        <f>I4490+(0.5*G4490*G4490*(0))</f>
        <v>2.0249999999999999</v>
      </c>
      <c r="S4490">
        <f>I4490+(0.5*G4490*G4490*(1))</f>
        <v>2.7736092456278403</v>
      </c>
      <c r="T4490">
        <f>I4490-(0.5*G4490*G4490*(0.2))</f>
        <v>1.8752781508744318</v>
      </c>
    </row>
    <row r="4491" spans="1:20" x14ac:dyDescent="0.3">
      <c r="A4491" s="1">
        <v>4440</v>
      </c>
      <c r="B4491">
        <v>0.15</v>
      </c>
      <c r="C4491">
        <v>0.1</v>
      </c>
      <c r="D4491">
        <v>0.1</v>
      </c>
      <c r="E4491">
        <v>0.1</v>
      </c>
      <c r="F4491">
        <v>0.55000000000000004</v>
      </c>
      <c r="G4491">
        <v>0.68291946614108778</v>
      </c>
      <c r="H4491">
        <v>15.375</v>
      </c>
      <c r="I4491">
        <f>H4491/8</f>
        <v>1.921875</v>
      </c>
      <c r="J4491">
        <f>(I4491-3)/G4491</f>
        <v>-1.5787000568193859</v>
      </c>
      <c r="K4491">
        <f>I4491+(0.5*G4491*G4491*(0.4))</f>
        <v>2.0151507994468858</v>
      </c>
      <c r="L4491">
        <f>I4491+(0.5*G4491*G4491*(0.8))</f>
        <v>2.1084265988937712</v>
      </c>
      <c r="M4491">
        <f>I4491-(0.5*G4491*G4491*(0.4))</f>
        <v>1.8285992005531144</v>
      </c>
      <c r="N4491">
        <f>I4491+(0.5*G4491*G4491*(0.6))</f>
        <v>2.0617886991703287</v>
      </c>
      <c r="O4491">
        <f>I4491-(0.5*G4491*G4491*(0.6))</f>
        <v>1.7819613008296715</v>
      </c>
      <c r="P4491">
        <f>I4491-(0.5*G4491*G4491*(0.2))</f>
        <v>1.8752371002765571</v>
      </c>
      <c r="Q4491">
        <f>I4491-(0.5*G4491*G4491*(0.8))</f>
        <v>1.7353234011062286</v>
      </c>
      <c r="R4491">
        <f>I4491+(0.5*G4491*G4491*(0))</f>
        <v>1.921875</v>
      </c>
      <c r="S4491">
        <f>I4491+(0.5*G4491*G4491*(1))</f>
        <v>2.1550644986172141</v>
      </c>
      <c r="T4491">
        <f>I4491-(0.5*G4491*G4491*(0.2))</f>
        <v>1.8752371002765571</v>
      </c>
    </row>
    <row r="4492" spans="1:20" x14ac:dyDescent="0.3">
      <c r="A4492" s="1">
        <v>3158</v>
      </c>
      <c r="B4492">
        <v>0.1</v>
      </c>
      <c r="C4492">
        <v>0.05</v>
      </c>
      <c r="D4492">
        <v>0.15</v>
      </c>
      <c r="E4492">
        <v>0.65</v>
      </c>
      <c r="F4492">
        <v>0.05</v>
      </c>
      <c r="G4492">
        <v>0.81866525818192626</v>
      </c>
      <c r="H4492">
        <v>15.5375</v>
      </c>
      <c r="I4492">
        <f>H4492/8</f>
        <v>1.9421875</v>
      </c>
      <c r="J4492">
        <f>(I4492-3)/G4492</f>
        <v>-1.292118468968827</v>
      </c>
      <c r="K4492">
        <f>I4492+(0.5*G4492*G4492*(0.4))</f>
        <v>2.0762300609908158</v>
      </c>
      <c r="L4492">
        <f>I4492+(0.5*G4492*G4492*(0.8))</f>
        <v>2.2102726219816318</v>
      </c>
      <c r="M4492">
        <f>I4492-(0.5*G4492*G4492*(0.4))</f>
        <v>1.8081449390091839</v>
      </c>
      <c r="N4492">
        <f>I4492+(0.5*G4492*G4492*(0.6))</f>
        <v>2.143251341486224</v>
      </c>
      <c r="O4492">
        <f>I4492-(0.5*G4492*G4492*(0.6))</f>
        <v>1.7411236585137759</v>
      </c>
      <c r="P4492">
        <f>I4492-(0.5*G4492*G4492*(0.2))</f>
        <v>1.8751662195045919</v>
      </c>
      <c r="Q4492">
        <f>I4492-(0.5*G4492*G4492*(0.8))</f>
        <v>1.6741023780183679</v>
      </c>
      <c r="R4492">
        <f>I4492+(0.5*G4492*G4492*(0))</f>
        <v>1.9421875</v>
      </c>
      <c r="S4492">
        <f>I4492+(0.5*G4492*G4492*(1))</f>
        <v>2.27729390247704</v>
      </c>
      <c r="T4492">
        <f>I4492-(0.5*G4492*G4492*(0.2))</f>
        <v>1.8751662195045919</v>
      </c>
    </row>
    <row r="4493" spans="1:20" x14ac:dyDescent="0.3">
      <c r="A4493" s="1">
        <v>6165</v>
      </c>
      <c r="B4493">
        <v>0.25</v>
      </c>
      <c r="C4493">
        <v>0.1</v>
      </c>
      <c r="D4493">
        <v>0</v>
      </c>
      <c r="E4493">
        <v>0.1</v>
      </c>
      <c r="F4493">
        <v>0.55000000000000004</v>
      </c>
      <c r="G4493">
        <v>0.61526622564156586</v>
      </c>
      <c r="H4493">
        <v>15.3</v>
      </c>
      <c r="I4493">
        <f>H4493/8</f>
        <v>1.9125000000000001</v>
      </c>
      <c r="J4493">
        <f>(I4493-3)/G4493</f>
        <v>-1.7675275428388981</v>
      </c>
      <c r="K4493">
        <f>I4493+(0.5*G4493*G4493*(0.4))</f>
        <v>1.9882105056830437</v>
      </c>
      <c r="L4493">
        <f>I4493+(0.5*G4493*G4493*(0.8))</f>
        <v>2.0639210113660873</v>
      </c>
      <c r="M4493">
        <f>I4493-(0.5*G4493*G4493*(0.4))</f>
        <v>1.8367894943169565</v>
      </c>
      <c r="N4493">
        <f>I4493+(0.5*G4493*G4493*(0.6))</f>
        <v>2.0260657585245654</v>
      </c>
      <c r="O4493">
        <f>I4493-(0.5*G4493*G4493*(0.6))</f>
        <v>1.7989342414754346</v>
      </c>
      <c r="P4493">
        <f>I4493-(0.5*G4493*G4493*(0.2))</f>
        <v>1.8746447471584782</v>
      </c>
      <c r="Q4493">
        <f>I4493-(0.5*G4493*G4493*(0.8))</f>
        <v>1.7610789886339129</v>
      </c>
      <c r="R4493">
        <f>I4493+(0.5*G4493*G4493*(0))</f>
        <v>1.9125000000000001</v>
      </c>
      <c r="S4493">
        <f>I4493+(0.5*G4493*G4493*(1))</f>
        <v>2.1017762642076092</v>
      </c>
      <c r="T4493">
        <f>I4493-(0.5*G4493*G4493*(0.2))</f>
        <v>1.8746447471584782</v>
      </c>
    </row>
    <row r="4494" spans="1:20" x14ac:dyDescent="0.3">
      <c r="A4494" s="1">
        <v>50</v>
      </c>
      <c r="B4494">
        <v>0</v>
      </c>
      <c r="C4494">
        <v>0</v>
      </c>
      <c r="D4494">
        <v>0.1</v>
      </c>
      <c r="E4494">
        <v>0.60000000000000009</v>
      </c>
      <c r="F4494">
        <v>0.3</v>
      </c>
      <c r="G4494">
        <v>0.48019365376915402</v>
      </c>
      <c r="H4494">
        <v>15.175000000000001</v>
      </c>
      <c r="I4494">
        <f>H4494/8</f>
        <v>1.8968750000000001</v>
      </c>
      <c r="J4494">
        <f>(I4494-3)/G4494</f>
        <v>-2.2972502683892424</v>
      </c>
      <c r="K4494">
        <f>I4494+(0.5*G4494*G4494*(0.4))</f>
        <v>1.942992189024034</v>
      </c>
      <c r="L4494">
        <f>I4494+(0.5*G4494*G4494*(0.8))</f>
        <v>1.9891093780480682</v>
      </c>
      <c r="M4494">
        <f>I4494-(0.5*G4494*G4494*(0.4))</f>
        <v>1.8507578109759661</v>
      </c>
      <c r="N4494">
        <f>I4494+(0.5*G4494*G4494*(0.6))</f>
        <v>1.9660507835360512</v>
      </c>
      <c r="O4494">
        <f>I4494-(0.5*G4494*G4494*(0.6))</f>
        <v>1.827699216463949</v>
      </c>
      <c r="P4494">
        <f>I4494-(0.5*G4494*G4494*(0.2))</f>
        <v>1.8738164054879831</v>
      </c>
      <c r="Q4494">
        <f>I4494-(0.5*G4494*G4494*(0.8))</f>
        <v>1.804640621951932</v>
      </c>
      <c r="R4494">
        <f>I4494+(0.5*G4494*G4494*(0))</f>
        <v>1.8968750000000001</v>
      </c>
      <c r="S4494">
        <f>I4494+(0.5*G4494*G4494*(1))</f>
        <v>2.0121679725600852</v>
      </c>
      <c r="T4494">
        <f>I4494-(0.5*G4494*G4494*(0.2))</f>
        <v>1.8738164054879831</v>
      </c>
    </row>
    <row r="4495" spans="1:20" x14ac:dyDescent="0.3">
      <c r="A4495" s="1">
        <v>508</v>
      </c>
      <c r="B4495">
        <v>0</v>
      </c>
      <c r="C4495">
        <v>0.1</v>
      </c>
      <c r="D4495">
        <v>0.3</v>
      </c>
      <c r="E4495">
        <v>0.60000000000000009</v>
      </c>
      <c r="F4495">
        <v>0</v>
      </c>
      <c r="G4495">
        <v>1.374254382565459</v>
      </c>
      <c r="H4495">
        <v>16.5</v>
      </c>
      <c r="I4495">
        <f>H4495/8</f>
        <v>2.0625</v>
      </c>
      <c r="J4495">
        <f>(I4495-3)/G4495</f>
        <v>-0.68218811007164071</v>
      </c>
      <c r="K4495">
        <f>I4495+(0.5*G4495*G4495*(0.4))</f>
        <v>2.440215021600074</v>
      </c>
      <c r="L4495">
        <f>I4495+(0.5*G4495*G4495*(0.8))</f>
        <v>2.8179300432001484</v>
      </c>
      <c r="M4495">
        <f>I4495-(0.5*G4495*G4495*(0.4))</f>
        <v>1.6847849783999258</v>
      </c>
      <c r="N4495">
        <f>I4495+(0.5*G4495*G4495*(0.6))</f>
        <v>2.6290725324001114</v>
      </c>
      <c r="O4495">
        <f>I4495-(0.5*G4495*G4495*(0.6))</f>
        <v>1.4959274675998888</v>
      </c>
      <c r="P4495">
        <f>I4495-(0.5*G4495*G4495*(0.2))</f>
        <v>1.873642489199963</v>
      </c>
      <c r="Q4495">
        <f>I4495-(0.5*G4495*G4495*(0.8))</f>
        <v>1.3070699567998516</v>
      </c>
      <c r="R4495">
        <f>I4495+(0.5*G4495*G4495*(0))</f>
        <v>2.0625</v>
      </c>
      <c r="S4495">
        <f>I4495+(0.5*G4495*G4495*(1))</f>
        <v>3.0067875540001854</v>
      </c>
      <c r="T4495">
        <f>I4495-(0.5*G4495*G4495*(0.2))</f>
        <v>1.873642489199963</v>
      </c>
    </row>
    <row r="4496" spans="1:20" x14ac:dyDescent="0.3">
      <c r="A4496" s="1">
        <v>6950</v>
      </c>
      <c r="B4496">
        <v>0.3</v>
      </c>
      <c r="C4496">
        <v>0.15</v>
      </c>
      <c r="D4496">
        <v>0.1</v>
      </c>
      <c r="E4496">
        <v>0.2</v>
      </c>
      <c r="F4496">
        <v>0.25</v>
      </c>
      <c r="G4496">
        <v>1.033332683563744</v>
      </c>
      <c r="H4496">
        <v>15.8375</v>
      </c>
      <c r="I4496">
        <f>H4496/8</f>
        <v>1.9796875</v>
      </c>
      <c r="J4496">
        <f>(I4496-3)/G4496</f>
        <v>-0.98739981443455349</v>
      </c>
      <c r="K4496">
        <f>I4496+(0.5*G4496*G4496*(0.4))</f>
        <v>2.1932427869842099</v>
      </c>
      <c r="L4496">
        <f>I4496+(0.5*G4496*G4496*(0.8))</f>
        <v>2.4067980739684196</v>
      </c>
      <c r="M4496">
        <f>I4496-(0.5*G4496*G4496*(0.4))</f>
        <v>1.7661322130157904</v>
      </c>
      <c r="N4496">
        <f>I4496+(0.5*G4496*G4496*(0.6))</f>
        <v>2.3000204304763145</v>
      </c>
      <c r="O4496">
        <f>I4496-(0.5*G4496*G4496*(0.6))</f>
        <v>1.6593545695236855</v>
      </c>
      <c r="P4496">
        <f>I4496-(0.5*G4496*G4496*(0.2))</f>
        <v>1.8729098565078952</v>
      </c>
      <c r="Q4496">
        <f>I4496-(0.5*G4496*G4496*(0.8))</f>
        <v>1.5525769260315805</v>
      </c>
      <c r="R4496">
        <f>I4496+(0.5*G4496*G4496*(0))</f>
        <v>1.9796875</v>
      </c>
      <c r="S4496">
        <f>I4496+(0.5*G4496*G4496*(1))</f>
        <v>2.5135757174605242</v>
      </c>
      <c r="T4496">
        <f>I4496-(0.5*G4496*G4496*(0.2))</f>
        <v>1.8729098565078952</v>
      </c>
    </row>
    <row r="4497" spans="1:20" x14ac:dyDescent="0.3">
      <c r="A4497" s="1">
        <v>73</v>
      </c>
      <c r="B4497">
        <v>0</v>
      </c>
      <c r="C4497">
        <v>0</v>
      </c>
      <c r="D4497">
        <v>0.15</v>
      </c>
      <c r="E4497">
        <v>0.8</v>
      </c>
      <c r="F4497">
        <v>0.05</v>
      </c>
      <c r="G4497">
        <v>0.69031528463885017</v>
      </c>
      <c r="H4497">
        <v>15.362500000000001</v>
      </c>
      <c r="I4497">
        <f>H4497/8</f>
        <v>1.9203125000000001</v>
      </c>
      <c r="J4497">
        <f>(I4497-3)/G4497</f>
        <v>-1.5640498248055688</v>
      </c>
      <c r="K4497">
        <f>I4497+(0.5*G4497*G4497*(0.4))</f>
        <v>2.0156195384412032</v>
      </c>
      <c r="L4497">
        <f>I4497+(0.5*G4497*G4497*(0.8))</f>
        <v>2.1109265768824068</v>
      </c>
      <c r="M4497">
        <f>I4497-(0.5*G4497*G4497*(0.4))</f>
        <v>1.8250054615587967</v>
      </c>
      <c r="N4497">
        <f>I4497+(0.5*G4497*G4497*(0.6))</f>
        <v>2.0632730576618052</v>
      </c>
      <c r="O4497">
        <f>I4497-(0.5*G4497*G4497*(0.6))</f>
        <v>1.7773519423381952</v>
      </c>
      <c r="P4497">
        <f>I4497-(0.5*G4497*G4497*(0.2))</f>
        <v>1.8726589807793985</v>
      </c>
      <c r="Q4497">
        <f>I4497-(0.5*G4497*G4497*(0.8))</f>
        <v>1.7296984231175934</v>
      </c>
      <c r="R4497">
        <f>I4497+(0.5*G4497*G4497*(0))</f>
        <v>1.9203125000000001</v>
      </c>
      <c r="S4497">
        <f>I4497+(0.5*G4497*G4497*(1))</f>
        <v>2.1585800961030084</v>
      </c>
      <c r="T4497">
        <f>I4497-(0.5*G4497*G4497*(0.2))</f>
        <v>1.8726589807793985</v>
      </c>
    </row>
    <row r="4498" spans="1:20" x14ac:dyDescent="0.3">
      <c r="A4498" s="1">
        <v>7411</v>
      </c>
      <c r="B4498">
        <v>0.35</v>
      </c>
      <c r="C4498">
        <v>0.15</v>
      </c>
      <c r="D4498">
        <v>0</v>
      </c>
      <c r="E4498">
        <v>0</v>
      </c>
      <c r="F4498">
        <v>0.5</v>
      </c>
      <c r="G4498">
        <v>0.88902704962347445</v>
      </c>
      <c r="H4498">
        <v>15.612500000000001</v>
      </c>
      <c r="I4498">
        <f>H4498/8</f>
        <v>1.9515625000000001</v>
      </c>
      <c r="J4498">
        <f>(I4498-3)/G4498</f>
        <v>-1.1793088865451731</v>
      </c>
      <c r="K4498">
        <f>I4498+(0.5*G4498*G4498*(0.4))</f>
        <v>2.1096363189924441</v>
      </c>
      <c r="L4498">
        <f>I4498+(0.5*G4498*G4498*(0.8))</f>
        <v>2.2677101379848881</v>
      </c>
      <c r="M4498">
        <f>I4498-(0.5*G4498*G4498*(0.4))</f>
        <v>1.7934886810075561</v>
      </c>
      <c r="N4498">
        <f>I4498+(0.5*G4498*G4498*(0.6))</f>
        <v>2.1886732284886659</v>
      </c>
      <c r="O4498">
        <f>I4498-(0.5*G4498*G4498*(0.6))</f>
        <v>1.7144517715113341</v>
      </c>
      <c r="P4498">
        <f>I4498-(0.5*G4498*G4498*(0.2))</f>
        <v>1.8725255905037781</v>
      </c>
      <c r="Q4498">
        <f>I4498-(0.5*G4498*G4498*(0.8))</f>
        <v>1.6354148620151121</v>
      </c>
      <c r="R4498">
        <f>I4498+(0.5*G4498*G4498*(0))</f>
        <v>1.9515625000000001</v>
      </c>
      <c r="S4498">
        <f>I4498+(0.5*G4498*G4498*(1))</f>
        <v>2.3467470474811098</v>
      </c>
      <c r="T4498">
        <f>I4498-(0.5*G4498*G4498*(0.2))</f>
        <v>1.8725255905037781</v>
      </c>
    </row>
    <row r="4499" spans="1:20" x14ac:dyDescent="0.3">
      <c r="A4499" s="1">
        <v>7959</v>
      </c>
      <c r="B4499">
        <v>0.4</v>
      </c>
      <c r="C4499">
        <v>0.3</v>
      </c>
      <c r="D4499">
        <v>0.25</v>
      </c>
      <c r="E4499">
        <v>0</v>
      </c>
      <c r="F4499">
        <v>0.05</v>
      </c>
      <c r="G4499">
        <v>1.797893159703176</v>
      </c>
      <c r="H4499">
        <v>17.5625</v>
      </c>
      <c r="I4499">
        <f>H4499/8</f>
        <v>2.1953125</v>
      </c>
      <c r="J4499">
        <f>(I4499-3)/G4499</f>
        <v>-0.44757247985350268</v>
      </c>
      <c r="K4499">
        <f>I4499+(0.5*G4499*G4499*(0.4))</f>
        <v>2.841796462741494</v>
      </c>
      <c r="L4499">
        <f>I4499+(0.5*G4499*G4499*(0.8))</f>
        <v>3.488280425482988</v>
      </c>
      <c r="M4499">
        <f>I4499-(0.5*G4499*G4499*(0.4))</f>
        <v>1.548828537258506</v>
      </c>
      <c r="N4499">
        <f>I4499+(0.5*G4499*G4499*(0.6))</f>
        <v>3.1650384441122412</v>
      </c>
      <c r="O4499">
        <f>I4499-(0.5*G4499*G4499*(0.6))</f>
        <v>1.225586555887759</v>
      </c>
      <c r="P4499">
        <f>I4499-(0.5*G4499*G4499*(0.2))</f>
        <v>1.872070518629253</v>
      </c>
      <c r="Q4499">
        <f>I4499-(0.5*G4499*G4499*(0.8))</f>
        <v>0.902344574517012</v>
      </c>
      <c r="R4499">
        <f>I4499+(0.5*G4499*G4499*(0))</f>
        <v>2.1953125</v>
      </c>
      <c r="S4499">
        <f>I4499+(0.5*G4499*G4499*(1))</f>
        <v>3.8115224068537348</v>
      </c>
      <c r="T4499">
        <f>I4499-(0.5*G4499*G4499*(0.2))</f>
        <v>1.872070518629253</v>
      </c>
    </row>
    <row r="4500" spans="1:20" x14ac:dyDescent="0.3">
      <c r="A4500" s="1">
        <v>7081</v>
      </c>
      <c r="B4500">
        <v>0.3</v>
      </c>
      <c r="C4500">
        <v>0.25</v>
      </c>
      <c r="D4500">
        <v>0.25</v>
      </c>
      <c r="E4500">
        <v>0</v>
      </c>
      <c r="F4500">
        <v>0.2</v>
      </c>
      <c r="G4500">
        <v>1.582199344363928</v>
      </c>
      <c r="H4500">
        <v>16.975000000000001</v>
      </c>
      <c r="I4500">
        <f>H4500/8</f>
        <v>2.1218750000000002</v>
      </c>
      <c r="J4500">
        <f>(I4500-3)/G4500</f>
        <v>-0.55500275810885358</v>
      </c>
      <c r="K4500">
        <f>I4500+(0.5*G4500*G4500*(0.4))</f>
        <v>2.6225459530611288</v>
      </c>
      <c r="L4500">
        <f>I4500+(0.5*G4500*G4500*(0.8))</f>
        <v>3.1232169061222574</v>
      </c>
      <c r="M4500">
        <f>I4500-(0.5*G4500*G4500*(0.4))</f>
        <v>1.6212040469388715</v>
      </c>
      <c r="N4500">
        <f>I4500+(0.5*G4500*G4500*(0.6))</f>
        <v>2.8728814295916933</v>
      </c>
      <c r="O4500">
        <f>I4500-(0.5*G4500*G4500*(0.6))</f>
        <v>1.370868570408307</v>
      </c>
      <c r="P4500">
        <f>I4500-(0.5*G4500*G4500*(0.2))</f>
        <v>1.8715395234694359</v>
      </c>
      <c r="Q4500">
        <f>I4500-(0.5*G4500*G4500*(0.8))</f>
        <v>1.1205330938777427</v>
      </c>
      <c r="R4500">
        <f>I4500+(0.5*G4500*G4500*(0))</f>
        <v>2.1218750000000002</v>
      </c>
      <c r="S4500">
        <f>I4500+(0.5*G4500*G4500*(1))</f>
        <v>3.373552382652822</v>
      </c>
      <c r="T4500">
        <f>I4500-(0.5*G4500*G4500*(0.2))</f>
        <v>1.8715395234694359</v>
      </c>
    </row>
    <row r="4501" spans="1:20" x14ac:dyDescent="0.3">
      <c r="A4501" s="1">
        <v>1093</v>
      </c>
      <c r="B4501">
        <v>0</v>
      </c>
      <c r="C4501">
        <v>0.3</v>
      </c>
      <c r="D4501">
        <v>0.5</v>
      </c>
      <c r="E4501">
        <v>0.1</v>
      </c>
      <c r="F4501">
        <v>0.1</v>
      </c>
      <c r="G4501">
        <v>2.305931101950208</v>
      </c>
      <c r="H4501">
        <v>19.225000000000001</v>
      </c>
      <c r="I4501">
        <f>H4501/8</f>
        <v>2.4031250000000002</v>
      </c>
      <c r="J4501">
        <f>(I4501-3)/G4501</f>
        <v>-0.25884337979361194</v>
      </c>
      <c r="K4501">
        <f>I4501+(0.5*G4501*G4501*(0.4))</f>
        <v>3.4665886493882603</v>
      </c>
      <c r="L4501">
        <f>I4501+(0.5*G4501*G4501*(0.8))</f>
        <v>4.5300522987765204</v>
      </c>
      <c r="M4501">
        <f>I4501-(0.5*G4501*G4501*(0.4))</f>
        <v>1.3396613506117401</v>
      </c>
      <c r="N4501">
        <f>I4501+(0.5*G4501*G4501*(0.6))</f>
        <v>3.9983204740823903</v>
      </c>
      <c r="O4501">
        <f>I4501-(0.5*G4501*G4501*(0.6))</f>
        <v>0.80792952591761003</v>
      </c>
      <c r="P4501">
        <f>I4501-(0.5*G4501*G4501*(0.2))</f>
        <v>1.8713931753058701</v>
      </c>
      <c r="Q4501">
        <f>I4501-(0.5*G4501*G4501*(0.8))</f>
        <v>0.27619770122347997</v>
      </c>
      <c r="R4501">
        <f>I4501+(0.5*G4501*G4501*(0))</f>
        <v>2.4031250000000002</v>
      </c>
      <c r="S4501">
        <f>I4501+(0.5*G4501*G4501*(1))</f>
        <v>5.06178412347065</v>
      </c>
      <c r="T4501">
        <f>I4501-(0.5*G4501*G4501*(0.2))</f>
        <v>1.8713931753058701</v>
      </c>
    </row>
    <row r="4502" spans="1:20" x14ac:dyDescent="0.3">
      <c r="A4502" s="1">
        <v>6198</v>
      </c>
      <c r="B4502">
        <v>0.25</v>
      </c>
      <c r="C4502">
        <v>0.1</v>
      </c>
      <c r="D4502">
        <v>0.1</v>
      </c>
      <c r="E4502">
        <v>0.5</v>
      </c>
      <c r="F4502">
        <v>0.05</v>
      </c>
      <c r="G4502">
        <v>0.94071362073824127</v>
      </c>
      <c r="H4502">
        <v>15.675000000000001</v>
      </c>
      <c r="I4502">
        <f>H4502/8</f>
        <v>1.9593750000000001</v>
      </c>
      <c r="J4502">
        <f>(I4502-3)/G4502</f>
        <v>-1.1062080712548326</v>
      </c>
      <c r="K4502">
        <f>I4502+(0.5*G4502*G4502*(0.4))</f>
        <v>2.1363634232484903</v>
      </c>
      <c r="L4502">
        <f>I4502+(0.5*G4502*G4502*(0.8))</f>
        <v>2.3133518464969809</v>
      </c>
      <c r="M4502">
        <f>I4502-(0.5*G4502*G4502*(0.4))</f>
        <v>1.7823865767515097</v>
      </c>
      <c r="N4502">
        <f>I4502+(0.5*G4502*G4502*(0.6))</f>
        <v>2.2248576348727358</v>
      </c>
      <c r="O4502">
        <f>I4502-(0.5*G4502*G4502*(0.6))</f>
        <v>1.6938923651272646</v>
      </c>
      <c r="P4502">
        <f>I4502-(0.5*G4502*G4502*(0.2))</f>
        <v>1.870880788375755</v>
      </c>
      <c r="Q4502">
        <f>I4502-(0.5*G4502*G4502*(0.8))</f>
        <v>1.6053981535030193</v>
      </c>
      <c r="R4502">
        <f>I4502+(0.5*G4502*G4502*(0))</f>
        <v>1.9593750000000001</v>
      </c>
      <c r="S4502">
        <f>I4502+(0.5*G4502*G4502*(1))</f>
        <v>2.401846058121226</v>
      </c>
      <c r="T4502">
        <f>I4502-(0.5*G4502*G4502*(0.2))</f>
        <v>1.870880788375755</v>
      </c>
    </row>
    <row r="4503" spans="1:20" x14ac:dyDescent="0.3">
      <c r="A4503" s="1">
        <v>6472</v>
      </c>
      <c r="B4503">
        <v>0.25</v>
      </c>
      <c r="C4503">
        <v>0.25</v>
      </c>
      <c r="D4503">
        <v>0.3</v>
      </c>
      <c r="E4503">
        <v>0.1</v>
      </c>
      <c r="F4503">
        <v>0.1</v>
      </c>
      <c r="G4503">
        <v>1.7031746872710709</v>
      </c>
      <c r="H4503">
        <v>17.287500000000001</v>
      </c>
      <c r="I4503">
        <f>H4503/8</f>
        <v>2.1609375000000002</v>
      </c>
      <c r="J4503">
        <f>(I4503-3)/G4503</f>
        <v>-0.4926461779116717</v>
      </c>
      <c r="K4503">
        <f>I4503+(0.5*G4503*G4503*(0.4))</f>
        <v>2.7410983030721825</v>
      </c>
      <c r="L4503">
        <f>I4503+(0.5*G4503*G4503*(0.8))</f>
        <v>3.3212591061443644</v>
      </c>
      <c r="M4503">
        <f>I4503-(0.5*G4503*G4503*(0.4))</f>
        <v>1.5807766969278181</v>
      </c>
      <c r="N4503">
        <f>I4503+(0.5*G4503*G4503*(0.6))</f>
        <v>3.0311787046082732</v>
      </c>
      <c r="O4503">
        <f>I4503-(0.5*G4503*G4503*(0.6))</f>
        <v>1.2906962953917271</v>
      </c>
      <c r="P4503">
        <f>I4503-(0.5*G4503*G4503*(0.2))</f>
        <v>1.870857098463909</v>
      </c>
      <c r="Q4503">
        <f>I4503-(0.5*G4503*G4503*(0.8))</f>
        <v>1.000615893855636</v>
      </c>
      <c r="R4503">
        <f>I4503+(0.5*G4503*G4503*(0))</f>
        <v>2.1609375000000002</v>
      </c>
      <c r="S4503">
        <f>I4503+(0.5*G4503*G4503*(1))</f>
        <v>3.6113395076804551</v>
      </c>
      <c r="T4503">
        <f>I4503-(0.5*G4503*G4503*(0.2))</f>
        <v>1.870857098463909</v>
      </c>
    </row>
    <row r="4504" spans="1:20" x14ac:dyDescent="0.3">
      <c r="A4504" s="1">
        <v>1808</v>
      </c>
      <c r="B4504">
        <v>0.05</v>
      </c>
      <c r="C4504">
        <v>0.05</v>
      </c>
      <c r="D4504">
        <v>0.1</v>
      </c>
      <c r="E4504">
        <v>0.25</v>
      </c>
      <c r="F4504">
        <v>0.55000000000000004</v>
      </c>
      <c r="G4504">
        <v>0.5409383823898164</v>
      </c>
      <c r="H4504">
        <v>15.2</v>
      </c>
      <c r="I4504">
        <f>H4504/8</f>
        <v>1.9</v>
      </c>
      <c r="J4504">
        <f>(I4504-3)/G4504</f>
        <v>-2.0335033264607709</v>
      </c>
      <c r="K4504">
        <f>I4504+(0.5*G4504*G4504*(0.4))</f>
        <v>1.9585228667085022</v>
      </c>
      <c r="L4504">
        <f>I4504+(0.5*G4504*G4504*(0.8))</f>
        <v>2.0170457334170044</v>
      </c>
      <c r="M4504">
        <f>I4504-(0.5*G4504*G4504*(0.4))</f>
        <v>1.8414771332914976</v>
      </c>
      <c r="N4504">
        <f>I4504+(0.5*G4504*G4504*(0.6))</f>
        <v>1.9877843000627533</v>
      </c>
      <c r="O4504">
        <f>I4504-(0.5*G4504*G4504*(0.6))</f>
        <v>1.8122156999372465</v>
      </c>
      <c r="P4504">
        <f>I4504-(0.5*G4504*G4504*(0.2))</f>
        <v>1.8707385666457488</v>
      </c>
      <c r="Q4504">
        <f>I4504-(0.5*G4504*G4504*(0.8))</f>
        <v>1.7829542665829954</v>
      </c>
      <c r="R4504">
        <f>I4504+(0.5*G4504*G4504*(0))</f>
        <v>1.9</v>
      </c>
      <c r="S4504">
        <f>I4504+(0.5*G4504*G4504*(1))</f>
        <v>2.0463071667712556</v>
      </c>
      <c r="T4504">
        <f>I4504-(0.5*G4504*G4504*(0.2))</f>
        <v>1.8707385666457488</v>
      </c>
    </row>
    <row r="4505" spans="1:20" x14ac:dyDescent="0.3">
      <c r="A4505" s="1">
        <v>1633</v>
      </c>
      <c r="B4505">
        <v>0.05</v>
      </c>
      <c r="C4505">
        <v>0</v>
      </c>
      <c r="D4505">
        <v>0.1</v>
      </c>
      <c r="E4505">
        <v>0.75</v>
      </c>
      <c r="F4505">
        <v>0.1</v>
      </c>
      <c r="G4505">
        <v>0.52630867151266802</v>
      </c>
      <c r="H4505">
        <v>15.1875</v>
      </c>
      <c r="I4505">
        <f>H4505/8</f>
        <v>1.8984375</v>
      </c>
      <c r="J4505">
        <f>(I4505-3)/G4505</f>
        <v>-2.0929970559557574</v>
      </c>
      <c r="K4505">
        <f>I4505+(0.5*G4505*G4505*(0.4))</f>
        <v>1.9538376635418859</v>
      </c>
      <c r="L4505">
        <f>I4505+(0.5*G4505*G4505*(0.8))</f>
        <v>2.0092378270837719</v>
      </c>
      <c r="M4505">
        <f>I4505-(0.5*G4505*G4505*(0.4))</f>
        <v>1.8430373364581141</v>
      </c>
      <c r="N4505">
        <f>I4505+(0.5*G4505*G4505*(0.6))</f>
        <v>1.9815377453128289</v>
      </c>
      <c r="O4505">
        <f>I4505-(0.5*G4505*G4505*(0.6))</f>
        <v>1.8153372546871711</v>
      </c>
      <c r="P4505">
        <f>I4505-(0.5*G4505*G4505*(0.2))</f>
        <v>1.870737418229057</v>
      </c>
      <c r="Q4505">
        <f>I4505-(0.5*G4505*G4505*(0.8))</f>
        <v>1.7876371729162281</v>
      </c>
      <c r="R4505">
        <f>I4505+(0.5*G4505*G4505*(0))</f>
        <v>1.8984375</v>
      </c>
      <c r="S4505">
        <f>I4505+(0.5*G4505*G4505*(1))</f>
        <v>2.0369379088547146</v>
      </c>
      <c r="T4505">
        <f>I4505-(0.5*G4505*G4505*(0.2))</f>
        <v>1.870737418229057</v>
      </c>
    </row>
    <row r="4506" spans="1:20" x14ac:dyDescent="0.3">
      <c r="A4506" s="1">
        <v>4294</v>
      </c>
      <c r="B4506">
        <v>0.15</v>
      </c>
      <c r="C4506">
        <v>0.05</v>
      </c>
      <c r="D4506">
        <v>0.05</v>
      </c>
      <c r="E4506">
        <v>0.4</v>
      </c>
      <c r="F4506">
        <v>0.35</v>
      </c>
      <c r="G4506">
        <v>0.5118421695410722</v>
      </c>
      <c r="H4506">
        <v>15.175000000000001</v>
      </c>
      <c r="I4506">
        <f>H4506/8</f>
        <v>1.8968750000000001</v>
      </c>
      <c r="J4506">
        <f>(I4506-3)/G4506</f>
        <v>-2.1552053848730042</v>
      </c>
      <c r="K4506">
        <f>I4506+(0.5*G4506*G4506*(0.4))</f>
        <v>1.9492714813041023</v>
      </c>
      <c r="L4506">
        <f>I4506+(0.5*G4506*G4506*(0.8))</f>
        <v>2.0016679626082046</v>
      </c>
      <c r="M4506">
        <f>I4506-(0.5*G4506*G4506*(0.4))</f>
        <v>1.8444785186958979</v>
      </c>
      <c r="N4506">
        <f>I4506+(0.5*G4506*G4506*(0.6))</f>
        <v>1.9754697219561537</v>
      </c>
      <c r="O4506">
        <f>I4506-(0.5*G4506*G4506*(0.6))</f>
        <v>1.8182802780438465</v>
      </c>
      <c r="P4506">
        <f>I4506-(0.5*G4506*G4506*(0.2))</f>
        <v>1.870676759347949</v>
      </c>
      <c r="Q4506">
        <f>I4506-(0.5*G4506*G4506*(0.8))</f>
        <v>1.7920820373917954</v>
      </c>
      <c r="R4506">
        <f>I4506+(0.5*G4506*G4506*(0))</f>
        <v>1.8968750000000001</v>
      </c>
      <c r="S4506">
        <f>I4506+(0.5*G4506*G4506*(1))</f>
        <v>2.0278662032602561</v>
      </c>
      <c r="T4506">
        <f>I4506-(0.5*G4506*G4506*(0.2))</f>
        <v>1.870676759347949</v>
      </c>
    </row>
    <row r="4507" spans="1:20" x14ac:dyDescent="0.3">
      <c r="A4507" s="1">
        <v>1847</v>
      </c>
      <c r="B4507">
        <v>0.05</v>
      </c>
      <c r="C4507">
        <v>0.05</v>
      </c>
      <c r="D4507">
        <v>0.2</v>
      </c>
      <c r="E4507">
        <v>0.70000000000000007</v>
      </c>
      <c r="F4507">
        <v>0</v>
      </c>
      <c r="G4507">
        <v>0.96778919600496094</v>
      </c>
      <c r="H4507">
        <v>15.7125</v>
      </c>
      <c r="I4507">
        <f>H4507/8</f>
        <v>1.9640625</v>
      </c>
      <c r="J4507">
        <f>(I4507-3)/G4507</f>
        <v>-1.0704164752782481</v>
      </c>
      <c r="K4507">
        <f>I4507+(0.5*G4507*G4507*(0.4))</f>
        <v>2.1513856855807858</v>
      </c>
      <c r="L4507">
        <f>I4507+(0.5*G4507*G4507*(0.8))</f>
        <v>2.3387088711615718</v>
      </c>
      <c r="M4507">
        <f>I4507-(0.5*G4507*G4507*(0.4))</f>
        <v>1.7767393144192143</v>
      </c>
      <c r="N4507">
        <f>I4507+(0.5*G4507*G4507*(0.6))</f>
        <v>2.2450472783711786</v>
      </c>
      <c r="O4507">
        <f>I4507-(0.5*G4507*G4507*(0.6))</f>
        <v>1.6830777216288215</v>
      </c>
      <c r="P4507">
        <f>I4507-(0.5*G4507*G4507*(0.2))</f>
        <v>1.8704009072096071</v>
      </c>
      <c r="Q4507">
        <f>I4507-(0.5*G4507*G4507*(0.8))</f>
        <v>1.5894161288384285</v>
      </c>
      <c r="R4507">
        <f>I4507+(0.5*G4507*G4507*(0))</f>
        <v>1.9640625</v>
      </c>
      <c r="S4507">
        <f>I4507+(0.5*G4507*G4507*(1))</f>
        <v>2.4323704639519645</v>
      </c>
      <c r="T4507">
        <f>I4507-(0.5*G4507*G4507*(0.2))</f>
        <v>1.8704009072096071</v>
      </c>
    </row>
    <row r="4508" spans="1:20" x14ac:dyDescent="0.3">
      <c r="A4508" s="1">
        <v>5480</v>
      </c>
      <c r="B4508">
        <v>0.2</v>
      </c>
      <c r="C4508">
        <v>0.15</v>
      </c>
      <c r="D4508">
        <v>0.15</v>
      </c>
      <c r="E4508">
        <v>0</v>
      </c>
      <c r="F4508">
        <v>0.5</v>
      </c>
      <c r="G4508">
        <v>0.97665553473196354</v>
      </c>
      <c r="H4508">
        <v>15.725</v>
      </c>
      <c r="I4508">
        <f>H4508/8</f>
        <v>1.965625</v>
      </c>
      <c r="J4508">
        <f>(I4508-3)/G4508</f>
        <v>-1.0590991022068772</v>
      </c>
      <c r="K4508">
        <f>I4508+(0.5*G4508*G4508*(0.4))</f>
        <v>2.1563962067045157</v>
      </c>
      <c r="L4508">
        <f>I4508+(0.5*G4508*G4508*(0.8))</f>
        <v>2.3471674134090312</v>
      </c>
      <c r="M4508">
        <f>I4508-(0.5*G4508*G4508*(0.4))</f>
        <v>1.7748537932954844</v>
      </c>
      <c r="N4508">
        <f>I4508+(0.5*G4508*G4508*(0.6))</f>
        <v>2.251781810056773</v>
      </c>
      <c r="O4508">
        <f>I4508-(0.5*G4508*G4508*(0.6))</f>
        <v>1.6794681899432267</v>
      </c>
      <c r="P4508">
        <f>I4508-(0.5*G4508*G4508*(0.2))</f>
        <v>1.8702393966477422</v>
      </c>
      <c r="Q4508">
        <f>I4508-(0.5*G4508*G4508*(0.8))</f>
        <v>1.5840825865909689</v>
      </c>
      <c r="R4508">
        <f>I4508+(0.5*G4508*G4508*(0))</f>
        <v>1.965625</v>
      </c>
      <c r="S4508">
        <f>I4508+(0.5*G4508*G4508*(1))</f>
        <v>2.4425530167612886</v>
      </c>
      <c r="T4508">
        <f>I4508-(0.5*G4508*G4508*(0.2))</f>
        <v>1.8702393966477422</v>
      </c>
    </row>
    <row r="4509" spans="1:20" x14ac:dyDescent="0.3">
      <c r="A4509" s="1">
        <v>7841</v>
      </c>
      <c r="B4509">
        <v>0.4</v>
      </c>
      <c r="C4509">
        <v>0.15</v>
      </c>
      <c r="D4509">
        <v>0</v>
      </c>
      <c r="E4509">
        <v>0.25</v>
      </c>
      <c r="F4509">
        <v>0.2</v>
      </c>
      <c r="G4509">
        <v>1.0853585306101581</v>
      </c>
      <c r="H4509">
        <v>15.9</v>
      </c>
      <c r="I4509">
        <f>H4509/8</f>
        <v>1.9875</v>
      </c>
      <c r="J4509">
        <f>(I4509-3)/G4509</f>
        <v>-0.93287146269611099</v>
      </c>
      <c r="K4509">
        <f>I4509+(0.5*G4509*G4509*(0.4))</f>
        <v>2.2231006279936483</v>
      </c>
      <c r="L4509">
        <f>I4509+(0.5*G4509*G4509*(0.8))</f>
        <v>2.4587012559872967</v>
      </c>
      <c r="M4509">
        <f>I4509-(0.5*G4509*G4509*(0.4))</f>
        <v>1.7518993720063518</v>
      </c>
      <c r="N4509">
        <f>I4509+(0.5*G4509*G4509*(0.6))</f>
        <v>2.3409009419904723</v>
      </c>
      <c r="O4509">
        <f>I4509-(0.5*G4509*G4509*(0.6))</f>
        <v>1.6340990580095276</v>
      </c>
      <c r="P4509">
        <f>I4509-(0.5*G4509*G4509*(0.2))</f>
        <v>1.8696996860031758</v>
      </c>
      <c r="Q4509">
        <f>I4509-(0.5*G4509*G4509*(0.8))</f>
        <v>1.5162987440127034</v>
      </c>
      <c r="R4509">
        <f>I4509+(0.5*G4509*G4509*(0))</f>
        <v>1.9875</v>
      </c>
      <c r="S4509">
        <f>I4509+(0.5*G4509*G4509*(1))</f>
        <v>2.5765015699841207</v>
      </c>
      <c r="T4509">
        <f>I4509-(0.5*G4509*G4509*(0.2))</f>
        <v>1.8696996860031758</v>
      </c>
    </row>
    <row r="4510" spans="1:20" x14ac:dyDescent="0.3">
      <c r="A4510" s="1">
        <v>470</v>
      </c>
      <c r="B4510">
        <v>0</v>
      </c>
      <c r="C4510">
        <v>0.1</v>
      </c>
      <c r="D4510">
        <v>0.2</v>
      </c>
      <c r="E4510">
        <v>0.05</v>
      </c>
      <c r="F4510">
        <v>0.65</v>
      </c>
      <c r="G4510">
        <v>0.9719407259934163</v>
      </c>
      <c r="H4510">
        <v>15.7125</v>
      </c>
      <c r="I4510">
        <f>H4510/8</f>
        <v>1.9640625</v>
      </c>
      <c r="J4510">
        <f>(I4510-3)/G4510</f>
        <v>-1.0658443177603993</v>
      </c>
      <c r="K4510">
        <f>I4510+(0.5*G4510*G4510*(0.4))</f>
        <v>2.1529962549689219</v>
      </c>
      <c r="L4510">
        <f>I4510+(0.5*G4510*G4510*(0.8))</f>
        <v>2.3419300099378439</v>
      </c>
      <c r="M4510">
        <f>I4510-(0.5*G4510*G4510*(0.4))</f>
        <v>1.7751287450310782</v>
      </c>
      <c r="N4510">
        <f>I4510+(0.5*G4510*G4510*(0.6))</f>
        <v>2.2474631324533827</v>
      </c>
      <c r="O4510">
        <f>I4510-(0.5*G4510*G4510*(0.6))</f>
        <v>1.6806618675466174</v>
      </c>
      <c r="P4510">
        <f>I4510-(0.5*G4510*G4510*(0.2))</f>
        <v>1.869595622515539</v>
      </c>
      <c r="Q4510">
        <f>I4510-(0.5*G4510*G4510*(0.8))</f>
        <v>1.5861949900621564</v>
      </c>
      <c r="R4510">
        <f>I4510+(0.5*G4510*G4510*(0))</f>
        <v>1.9640625</v>
      </c>
      <c r="S4510">
        <f>I4510+(0.5*G4510*G4510*(1))</f>
        <v>2.4363968874223048</v>
      </c>
      <c r="T4510">
        <f>I4510-(0.5*G4510*G4510*(0.2))</f>
        <v>1.869595622515539</v>
      </c>
    </row>
    <row r="4511" spans="1:20" x14ac:dyDescent="0.3">
      <c r="A4511" s="1">
        <v>4131</v>
      </c>
      <c r="B4511">
        <v>0.15</v>
      </c>
      <c r="C4511">
        <v>0</v>
      </c>
      <c r="D4511">
        <v>0</v>
      </c>
      <c r="E4511">
        <v>0.75</v>
      </c>
      <c r="F4511">
        <v>0.1</v>
      </c>
      <c r="G4511">
        <v>0.44268713006450139</v>
      </c>
      <c r="H4511">
        <v>15.112500000000001</v>
      </c>
      <c r="I4511">
        <f>H4511/8</f>
        <v>1.8890625000000001</v>
      </c>
      <c r="J4511">
        <f>(I4511-3)/G4511</f>
        <v>-2.5095319573400103</v>
      </c>
      <c r="K4511">
        <f>I4511+(0.5*G4511*G4511*(0.4))</f>
        <v>1.928256879024949</v>
      </c>
      <c r="L4511">
        <f>I4511+(0.5*G4511*G4511*(0.8))</f>
        <v>1.967451258049898</v>
      </c>
      <c r="M4511">
        <f>I4511-(0.5*G4511*G4511*(0.4))</f>
        <v>1.8498681209750512</v>
      </c>
      <c r="N4511">
        <f>I4511+(0.5*G4511*G4511*(0.6))</f>
        <v>1.9478540685374235</v>
      </c>
      <c r="O4511">
        <f>I4511-(0.5*G4511*G4511*(0.6))</f>
        <v>1.8302709314625767</v>
      </c>
      <c r="P4511">
        <f>I4511-(0.5*G4511*G4511*(0.2))</f>
        <v>1.8694653104875256</v>
      </c>
      <c r="Q4511">
        <f>I4511-(0.5*G4511*G4511*(0.8))</f>
        <v>1.8106737419501022</v>
      </c>
      <c r="R4511">
        <f>I4511+(0.5*G4511*G4511*(0))</f>
        <v>1.8890625000000001</v>
      </c>
      <c r="S4511">
        <f>I4511+(0.5*G4511*G4511*(1))</f>
        <v>1.9870484475623724</v>
      </c>
      <c r="T4511">
        <f>I4511-(0.5*G4511*G4511*(0.2))</f>
        <v>1.8694653104875256</v>
      </c>
    </row>
    <row r="4512" spans="1:20" x14ac:dyDescent="0.3">
      <c r="A4512" s="1">
        <v>7426</v>
      </c>
      <c r="B4512">
        <v>0.35</v>
      </c>
      <c r="C4512">
        <v>0.15</v>
      </c>
      <c r="D4512">
        <v>0.05</v>
      </c>
      <c r="E4512">
        <v>0.2</v>
      </c>
      <c r="F4512">
        <v>0.25</v>
      </c>
      <c r="G4512">
        <v>1.0275951161639929</v>
      </c>
      <c r="H4512">
        <v>15.8</v>
      </c>
      <c r="I4512">
        <f>H4512/8</f>
        <v>1.9750000000000001</v>
      </c>
      <c r="J4512">
        <f>(I4512-3)/G4512</f>
        <v>-0.99747457327971689</v>
      </c>
      <c r="K4512">
        <f>I4512+(0.5*G4512*G4512*(0.4))</f>
        <v>2.1861903445528181</v>
      </c>
      <c r="L4512">
        <f>I4512+(0.5*G4512*G4512*(0.8))</f>
        <v>2.3973806891056362</v>
      </c>
      <c r="M4512">
        <f>I4512-(0.5*G4512*G4512*(0.4))</f>
        <v>1.763809655447182</v>
      </c>
      <c r="N4512">
        <f>I4512+(0.5*G4512*G4512*(0.6))</f>
        <v>2.2917855168292269</v>
      </c>
      <c r="O4512">
        <f>I4512-(0.5*G4512*G4512*(0.6))</f>
        <v>1.658214483170773</v>
      </c>
      <c r="P4512">
        <f>I4512-(0.5*G4512*G4512*(0.2))</f>
        <v>1.8694048277235911</v>
      </c>
      <c r="Q4512">
        <f>I4512-(0.5*G4512*G4512*(0.8))</f>
        <v>1.552619310894364</v>
      </c>
      <c r="R4512">
        <f>I4512+(0.5*G4512*G4512*(0))</f>
        <v>1.9750000000000001</v>
      </c>
      <c r="S4512">
        <f>I4512+(0.5*G4512*G4512*(1))</f>
        <v>2.502975861382045</v>
      </c>
      <c r="T4512">
        <f>I4512-(0.5*G4512*G4512*(0.2))</f>
        <v>1.8694048277235911</v>
      </c>
    </row>
    <row r="4513" spans="1:20" x14ac:dyDescent="0.3">
      <c r="A4513" s="1">
        <v>254</v>
      </c>
      <c r="B4513">
        <v>0</v>
      </c>
      <c r="C4513">
        <v>0.05</v>
      </c>
      <c r="D4513">
        <v>0.1</v>
      </c>
      <c r="E4513">
        <v>0.1</v>
      </c>
      <c r="F4513">
        <v>0.75</v>
      </c>
      <c r="G4513">
        <v>0.53975290974798162</v>
      </c>
      <c r="H4513">
        <v>15.1875</v>
      </c>
      <c r="I4513">
        <f>H4513/8</f>
        <v>1.8984375</v>
      </c>
      <c r="J4513">
        <f>(I4513-3)/G4513</f>
        <v>-2.0408644031476095</v>
      </c>
      <c r="K4513">
        <f>I4513+(0.5*G4513*G4513*(0.4))</f>
        <v>1.9567041407162826</v>
      </c>
      <c r="L4513">
        <f>I4513+(0.5*G4513*G4513*(0.8))</f>
        <v>2.0149707814325652</v>
      </c>
      <c r="M4513">
        <f>I4513-(0.5*G4513*G4513*(0.4))</f>
        <v>1.8401708592837174</v>
      </c>
      <c r="N4513">
        <f>I4513+(0.5*G4513*G4513*(0.6))</f>
        <v>1.9858374610744238</v>
      </c>
      <c r="O4513">
        <f>I4513-(0.5*G4513*G4513*(0.6))</f>
        <v>1.8110375389255762</v>
      </c>
      <c r="P4513">
        <f>I4513-(0.5*G4513*G4513*(0.2))</f>
        <v>1.8693041796418588</v>
      </c>
      <c r="Q4513">
        <f>I4513-(0.5*G4513*G4513*(0.8))</f>
        <v>1.781904218567435</v>
      </c>
      <c r="R4513">
        <f>I4513+(0.5*G4513*G4513*(0))</f>
        <v>1.8984375</v>
      </c>
      <c r="S4513">
        <f>I4513+(0.5*G4513*G4513*(1))</f>
        <v>2.0441041017907065</v>
      </c>
      <c r="T4513">
        <f>I4513-(0.5*G4513*G4513*(0.2))</f>
        <v>1.8693041796418588</v>
      </c>
    </row>
    <row r="4514" spans="1:20" x14ac:dyDescent="0.3">
      <c r="A4514" s="1">
        <v>5581</v>
      </c>
      <c r="B4514">
        <v>0.2</v>
      </c>
      <c r="C4514">
        <v>0.2</v>
      </c>
      <c r="D4514">
        <v>0.25</v>
      </c>
      <c r="E4514">
        <v>0.05</v>
      </c>
      <c r="F4514">
        <v>0.3</v>
      </c>
      <c r="G4514">
        <v>1.401647171624995</v>
      </c>
      <c r="H4514">
        <v>16.524999999999999</v>
      </c>
      <c r="I4514">
        <f>H4514/8</f>
        <v>2.0656249999999998</v>
      </c>
      <c r="J4514">
        <f>(I4514-3)/G4514</f>
        <v>-0.66662639422782533</v>
      </c>
      <c r="K4514">
        <f>I4514+(0.5*G4514*G4514*(0.4))</f>
        <v>2.4585479587448695</v>
      </c>
      <c r="L4514">
        <f>I4514+(0.5*G4514*G4514*(0.8))</f>
        <v>2.8514709174897392</v>
      </c>
      <c r="M4514">
        <f>I4514-(0.5*G4514*G4514*(0.4))</f>
        <v>1.6727020412551301</v>
      </c>
      <c r="N4514">
        <f>I4514+(0.5*G4514*G4514*(0.6))</f>
        <v>2.6550094381173044</v>
      </c>
      <c r="O4514">
        <f>I4514-(0.5*G4514*G4514*(0.6))</f>
        <v>1.4762405618826953</v>
      </c>
      <c r="P4514">
        <f>I4514-(0.5*G4514*G4514*(0.2))</f>
        <v>1.869163520627565</v>
      </c>
      <c r="Q4514">
        <f>I4514-(0.5*G4514*G4514*(0.8))</f>
        <v>1.2797790825102604</v>
      </c>
      <c r="R4514">
        <f>I4514+(0.5*G4514*G4514*(0))</f>
        <v>2.0656249999999998</v>
      </c>
      <c r="S4514">
        <f>I4514+(0.5*G4514*G4514*(1))</f>
        <v>3.0479323968621737</v>
      </c>
      <c r="T4514">
        <f>I4514-(0.5*G4514*G4514*(0.2))</f>
        <v>1.869163520627565</v>
      </c>
    </row>
    <row r="4515" spans="1:20" x14ac:dyDescent="0.3">
      <c r="A4515" s="1">
        <v>276</v>
      </c>
      <c r="B4515">
        <v>0</v>
      </c>
      <c r="C4515">
        <v>0.05</v>
      </c>
      <c r="D4515">
        <v>0.15</v>
      </c>
      <c r="E4515">
        <v>0.3</v>
      </c>
      <c r="F4515">
        <v>0.5</v>
      </c>
      <c r="G4515">
        <v>0.72746901843106537</v>
      </c>
      <c r="H4515">
        <v>15.375</v>
      </c>
      <c r="I4515">
        <f>H4515/8</f>
        <v>1.921875</v>
      </c>
      <c r="J4515">
        <f>(I4515-3)/G4515</f>
        <v>-1.4820218767875442</v>
      </c>
      <c r="K4515">
        <f>I4515+(0.5*G4515*G4515*(0.4))</f>
        <v>2.0277172345554115</v>
      </c>
      <c r="L4515">
        <f>I4515+(0.5*G4515*G4515*(0.8))</f>
        <v>2.1335594691108231</v>
      </c>
      <c r="M4515">
        <f>I4515-(0.5*G4515*G4515*(0.4))</f>
        <v>1.8160327654445885</v>
      </c>
      <c r="N4515">
        <f>I4515+(0.5*G4515*G4515*(0.6))</f>
        <v>2.0806383518331173</v>
      </c>
      <c r="O4515">
        <f>I4515-(0.5*G4515*G4515*(0.6))</f>
        <v>1.7631116481668827</v>
      </c>
      <c r="P4515">
        <f>I4515-(0.5*G4515*G4515*(0.2))</f>
        <v>1.8689538827222942</v>
      </c>
      <c r="Q4515">
        <f>I4515-(0.5*G4515*G4515*(0.8))</f>
        <v>1.7101905308891769</v>
      </c>
      <c r="R4515">
        <f>I4515+(0.5*G4515*G4515*(0))</f>
        <v>1.921875</v>
      </c>
      <c r="S4515">
        <f>I4515+(0.5*G4515*G4515*(1))</f>
        <v>2.1864805863885288</v>
      </c>
      <c r="T4515">
        <f>I4515-(0.5*G4515*G4515*(0.2))</f>
        <v>1.8689538827222942</v>
      </c>
    </row>
    <row r="4516" spans="1:20" x14ac:dyDescent="0.3">
      <c r="A4516" s="1">
        <v>8520</v>
      </c>
      <c r="B4516">
        <v>0.5</v>
      </c>
      <c r="C4516">
        <v>0.2</v>
      </c>
      <c r="D4516">
        <v>0</v>
      </c>
      <c r="E4516">
        <v>0.25</v>
      </c>
      <c r="F4516">
        <v>0.05</v>
      </c>
      <c r="G4516">
        <v>1.3877351026176821</v>
      </c>
      <c r="H4516">
        <v>16.487500000000001</v>
      </c>
      <c r="I4516">
        <f>H4516/8</f>
        <v>2.0609375000000001</v>
      </c>
      <c r="J4516">
        <f>(I4516-3)/G4516</f>
        <v>-0.67668714168046051</v>
      </c>
      <c r="K4516">
        <f>I4516+(0.5*G4516*G4516*(0.4))</f>
        <v>2.446099243007462</v>
      </c>
      <c r="L4516">
        <f>I4516+(0.5*G4516*G4516*(0.8))</f>
        <v>2.8312609860149234</v>
      </c>
      <c r="M4516">
        <f>I4516-(0.5*G4516*G4516*(0.4))</f>
        <v>1.6757757569925382</v>
      </c>
      <c r="N4516">
        <f>I4516+(0.5*G4516*G4516*(0.6))</f>
        <v>2.6386801145111924</v>
      </c>
      <c r="O4516">
        <f>I4516-(0.5*G4516*G4516*(0.6))</f>
        <v>1.4831948854888075</v>
      </c>
      <c r="P4516">
        <f>I4516-(0.5*G4516*G4516*(0.2))</f>
        <v>1.8683566284962692</v>
      </c>
      <c r="Q4516">
        <f>I4516-(0.5*G4516*G4516*(0.8))</f>
        <v>1.2906140139850766</v>
      </c>
      <c r="R4516">
        <f>I4516+(0.5*G4516*G4516*(0))</f>
        <v>2.0609375000000001</v>
      </c>
      <c r="S4516">
        <f>I4516+(0.5*G4516*G4516*(1))</f>
        <v>3.0238418575186543</v>
      </c>
      <c r="T4516">
        <f>I4516-(0.5*G4516*G4516*(0.2))</f>
        <v>1.8683566284962692</v>
      </c>
    </row>
    <row r="4517" spans="1:20" x14ac:dyDescent="0.3">
      <c r="A4517" s="1">
        <v>3851</v>
      </c>
      <c r="B4517">
        <v>0.1</v>
      </c>
      <c r="C4517">
        <v>0.35</v>
      </c>
      <c r="D4517">
        <v>0.5</v>
      </c>
      <c r="E4517">
        <v>0</v>
      </c>
      <c r="F4517">
        <v>0.05</v>
      </c>
      <c r="G4517">
        <v>2.395710688467771</v>
      </c>
      <c r="H4517">
        <v>19.537500000000001</v>
      </c>
      <c r="I4517">
        <f>H4517/8</f>
        <v>2.4421875000000002</v>
      </c>
      <c r="J4517">
        <f>(I4517-3)/G4517</f>
        <v>-0.23283800614370551</v>
      </c>
      <c r="K4517">
        <f>I4517+(0.5*G4517*G4517*(0.4))</f>
        <v>3.5900734405677444</v>
      </c>
      <c r="L4517">
        <f>I4517+(0.5*G4517*G4517*(0.8))</f>
        <v>4.7379593811354894</v>
      </c>
      <c r="M4517">
        <f>I4517-(0.5*G4517*G4517*(0.4))</f>
        <v>1.2943015594322558</v>
      </c>
      <c r="N4517">
        <f>I4517+(0.5*G4517*G4517*(0.6))</f>
        <v>4.1640164108516169</v>
      </c>
      <c r="O4517">
        <f>I4517-(0.5*G4517*G4517*(0.6))</f>
        <v>0.72035858914838369</v>
      </c>
      <c r="P4517">
        <f>I4517-(0.5*G4517*G4517*(0.2))</f>
        <v>1.8682445297161281</v>
      </c>
      <c r="Q4517">
        <f>I4517-(0.5*G4517*G4517*(0.8))</f>
        <v>0.14641561886451138</v>
      </c>
      <c r="R4517">
        <f>I4517+(0.5*G4517*G4517*(0))</f>
        <v>2.4421875000000002</v>
      </c>
      <c r="S4517">
        <f>I4517+(0.5*G4517*G4517*(1))</f>
        <v>5.3119023514193611</v>
      </c>
      <c r="T4517">
        <f>I4517-(0.5*G4517*G4517*(0.2))</f>
        <v>1.8682445297161281</v>
      </c>
    </row>
    <row r="4518" spans="1:20" x14ac:dyDescent="0.3">
      <c r="A4518" s="1">
        <v>2016</v>
      </c>
      <c r="B4518">
        <v>0.05</v>
      </c>
      <c r="C4518">
        <v>0.1</v>
      </c>
      <c r="D4518">
        <v>0.2</v>
      </c>
      <c r="E4518">
        <v>0.2</v>
      </c>
      <c r="F4518">
        <v>0.45</v>
      </c>
      <c r="G4518">
        <v>0.98708180414208857</v>
      </c>
      <c r="H4518">
        <v>15.725</v>
      </c>
      <c r="I4518">
        <f>H4518/8</f>
        <v>1.965625</v>
      </c>
      <c r="J4518">
        <f>(I4518-3)/G4518</f>
        <v>-1.047912134191366</v>
      </c>
      <c r="K4518">
        <f>I4518+(0.5*G4518*G4518*(0.4))</f>
        <v>2.1604910976136802</v>
      </c>
      <c r="L4518">
        <f>I4518+(0.5*G4518*G4518*(0.8))</f>
        <v>2.3553571952273602</v>
      </c>
      <c r="M4518">
        <f>I4518-(0.5*G4518*G4518*(0.4))</f>
        <v>1.7707589023863197</v>
      </c>
      <c r="N4518">
        <f>I4518+(0.5*G4518*G4518*(0.6))</f>
        <v>2.2579241464205202</v>
      </c>
      <c r="O4518">
        <f>I4518-(0.5*G4518*G4518*(0.6))</f>
        <v>1.6733258535794797</v>
      </c>
      <c r="P4518">
        <f>I4518-(0.5*G4518*G4518*(0.2))</f>
        <v>1.8681919511931599</v>
      </c>
      <c r="Q4518">
        <f>I4518-(0.5*G4518*G4518*(0.8))</f>
        <v>1.5758928047726397</v>
      </c>
      <c r="R4518">
        <f>I4518+(0.5*G4518*G4518*(0))</f>
        <v>1.965625</v>
      </c>
      <c r="S4518">
        <f>I4518+(0.5*G4518*G4518*(1))</f>
        <v>2.4527902440342002</v>
      </c>
      <c r="T4518">
        <f>I4518-(0.5*G4518*G4518*(0.2))</f>
        <v>1.8681919511931599</v>
      </c>
    </row>
    <row r="4519" spans="1:20" x14ac:dyDescent="0.3">
      <c r="A4519" s="1">
        <v>7893</v>
      </c>
      <c r="B4519">
        <v>0.4</v>
      </c>
      <c r="C4519">
        <v>0.2</v>
      </c>
      <c r="D4519">
        <v>0.1</v>
      </c>
      <c r="E4519">
        <v>0.15</v>
      </c>
      <c r="F4519">
        <v>0.15</v>
      </c>
      <c r="G4519">
        <v>1.2952145766555581</v>
      </c>
      <c r="H4519">
        <v>16.287500000000001</v>
      </c>
      <c r="I4519">
        <f>H4519/8</f>
        <v>2.0359375000000002</v>
      </c>
      <c r="J4519">
        <f>(I4519-3)/G4519</f>
        <v>-0.74432647483736358</v>
      </c>
      <c r="K4519">
        <f>I4519+(0.5*G4519*G4519*(0.4))</f>
        <v>2.3714536599162077</v>
      </c>
      <c r="L4519">
        <f>I4519+(0.5*G4519*G4519*(0.8))</f>
        <v>2.7069698198324148</v>
      </c>
      <c r="M4519">
        <f>I4519-(0.5*G4519*G4519*(0.4))</f>
        <v>1.7004213400837929</v>
      </c>
      <c r="N4519">
        <f>I4519+(0.5*G4519*G4519*(0.6))</f>
        <v>2.539211739874311</v>
      </c>
      <c r="O4519">
        <f>I4519-(0.5*G4519*G4519*(0.6))</f>
        <v>1.5326632601256893</v>
      </c>
      <c r="P4519">
        <f>I4519-(0.5*G4519*G4519*(0.2))</f>
        <v>1.8681794200418964</v>
      </c>
      <c r="Q4519">
        <f>I4519-(0.5*G4519*G4519*(0.8))</f>
        <v>1.3649051801675856</v>
      </c>
      <c r="R4519">
        <f>I4519+(0.5*G4519*G4519*(0))</f>
        <v>2.0359375000000002</v>
      </c>
      <c r="S4519">
        <f>I4519+(0.5*G4519*G4519*(1))</f>
        <v>2.8747278997905186</v>
      </c>
      <c r="T4519">
        <f>I4519-(0.5*G4519*G4519*(0.2))</f>
        <v>1.8681794200418964</v>
      </c>
    </row>
    <row r="4520" spans="1:20" x14ac:dyDescent="0.3">
      <c r="A4520" s="1">
        <v>5745</v>
      </c>
      <c r="B4520">
        <v>0.2</v>
      </c>
      <c r="C4520">
        <v>0.3</v>
      </c>
      <c r="D4520">
        <v>0.4</v>
      </c>
      <c r="E4520">
        <v>0.1</v>
      </c>
      <c r="F4520">
        <v>0</v>
      </c>
      <c r="G4520">
        <v>2.0633893014146558</v>
      </c>
      <c r="H4520">
        <v>18.350000000000001</v>
      </c>
      <c r="I4520">
        <f>H4520/8</f>
        <v>2.2937500000000002</v>
      </c>
      <c r="J4520">
        <f>(I4520-3)/G4520</f>
        <v>-0.34227666079095986</v>
      </c>
      <c r="K4520">
        <f>I4520+(0.5*G4520*G4520*(0.4))</f>
        <v>3.1452650818384926</v>
      </c>
      <c r="L4520">
        <f>I4520+(0.5*G4520*G4520*(0.8))</f>
        <v>3.9967801636769851</v>
      </c>
      <c r="M4520">
        <f>I4520-(0.5*G4520*G4520*(0.4))</f>
        <v>1.4422349181615077</v>
      </c>
      <c r="N4520">
        <f>I4520+(0.5*G4520*G4520*(0.6))</f>
        <v>3.5710226227577389</v>
      </c>
      <c r="O4520">
        <f>I4520-(0.5*G4520*G4520*(0.6))</f>
        <v>1.0164773772422617</v>
      </c>
      <c r="P4520">
        <f>I4520-(0.5*G4520*G4520*(0.2))</f>
        <v>1.867992459080754</v>
      </c>
      <c r="Q4520">
        <f>I4520-(0.5*G4520*G4520*(0.8))</f>
        <v>0.5907198363230155</v>
      </c>
      <c r="R4520">
        <f>I4520+(0.5*G4520*G4520*(0))</f>
        <v>2.2937500000000002</v>
      </c>
      <c r="S4520">
        <f>I4520+(0.5*G4520*G4520*(1))</f>
        <v>4.4225377045962304</v>
      </c>
      <c r="T4520">
        <f>I4520-(0.5*G4520*G4520*(0.2))</f>
        <v>1.867992459080754</v>
      </c>
    </row>
    <row r="4521" spans="1:20" x14ac:dyDescent="0.3">
      <c r="A4521" s="1">
        <v>7368</v>
      </c>
      <c r="B4521">
        <v>0.35</v>
      </c>
      <c r="C4521">
        <v>0.1</v>
      </c>
      <c r="D4521">
        <v>0</v>
      </c>
      <c r="E4521">
        <v>0.55000000000000004</v>
      </c>
      <c r="F4521">
        <v>0</v>
      </c>
      <c r="G4521">
        <v>0.99639493711843152</v>
      </c>
      <c r="H4521">
        <v>15.737500000000001</v>
      </c>
      <c r="I4521">
        <f>H4521/8</f>
        <v>1.9671875000000001</v>
      </c>
      <c r="J4521">
        <f>(I4521-3)/G4521</f>
        <v>-1.0365493254982685</v>
      </c>
      <c r="K4521">
        <f>I4521+(0.5*G4521*G4521*(0.4))</f>
        <v>2.1657480741430488</v>
      </c>
      <c r="L4521">
        <f>I4521+(0.5*G4521*G4521*(0.8))</f>
        <v>2.3643086482860971</v>
      </c>
      <c r="M4521">
        <f>I4521-(0.5*G4521*G4521*(0.4))</f>
        <v>1.7686269258569514</v>
      </c>
      <c r="N4521">
        <f>I4521+(0.5*G4521*G4521*(0.6))</f>
        <v>2.265028361214573</v>
      </c>
      <c r="O4521">
        <f>I4521-(0.5*G4521*G4521*(0.6))</f>
        <v>1.6693466387854272</v>
      </c>
      <c r="P4521">
        <f>I4521-(0.5*G4521*G4521*(0.2))</f>
        <v>1.8679072129284757</v>
      </c>
      <c r="Q4521">
        <f>I4521-(0.5*G4521*G4521*(0.8))</f>
        <v>1.5700663517139029</v>
      </c>
      <c r="R4521">
        <f>I4521+(0.5*G4521*G4521*(0))</f>
        <v>1.9671875000000001</v>
      </c>
      <c r="S4521">
        <f>I4521+(0.5*G4521*G4521*(1))</f>
        <v>2.4635889353576217</v>
      </c>
      <c r="T4521">
        <f>I4521-(0.5*G4521*G4521*(0.2))</f>
        <v>1.8679072129284757</v>
      </c>
    </row>
    <row r="4522" spans="1:20" x14ac:dyDescent="0.3">
      <c r="A4522" s="1">
        <v>488</v>
      </c>
      <c r="B4522">
        <v>0</v>
      </c>
      <c r="C4522">
        <v>0.1</v>
      </c>
      <c r="D4522">
        <v>0.25</v>
      </c>
      <c r="E4522">
        <v>0.3</v>
      </c>
      <c r="F4522">
        <v>0.35</v>
      </c>
      <c r="G4522">
        <v>1.169594386296493</v>
      </c>
      <c r="H4522">
        <v>16.037500000000001</v>
      </c>
      <c r="I4522">
        <f>H4522/8</f>
        <v>2.0046875000000002</v>
      </c>
      <c r="J4522">
        <f>(I4522-3)/G4522</f>
        <v>-0.8509894640924579</v>
      </c>
      <c r="K4522">
        <f>I4522+(0.5*G4522*G4522*(0.4))</f>
        <v>2.278277705691254</v>
      </c>
      <c r="L4522">
        <f>I4522+(0.5*G4522*G4522*(0.8))</f>
        <v>2.5518679113825082</v>
      </c>
      <c r="M4522">
        <f>I4522-(0.5*G4522*G4522*(0.4))</f>
        <v>1.7310972943087461</v>
      </c>
      <c r="N4522">
        <f>I4522+(0.5*G4522*G4522*(0.6))</f>
        <v>2.4150728085368813</v>
      </c>
      <c r="O4522">
        <f>I4522-(0.5*G4522*G4522*(0.6))</f>
        <v>1.594302191463119</v>
      </c>
      <c r="P4522">
        <f>I4522-(0.5*G4522*G4522*(0.2))</f>
        <v>1.8678923971543733</v>
      </c>
      <c r="Q4522">
        <f>I4522-(0.5*G4522*G4522*(0.8))</f>
        <v>1.4575070886174921</v>
      </c>
      <c r="R4522">
        <f>I4522+(0.5*G4522*G4522*(0))</f>
        <v>2.0046875000000002</v>
      </c>
      <c r="S4522">
        <f>I4522+(0.5*G4522*G4522*(1))</f>
        <v>2.6886630142281351</v>
      </c>
      <c r="T4522">
        <f>I4522-(0.5*G4522*G4522*(0.2))</f>
        <v>1.8678923971543733</v>
      </c>
    </row>
    <row r="4523" spans="1:20" x14ac:dyDescent="0.3">
      <c r="A4523" s="1">
        <v>6852</v>
      </c>
      <c r="B4523">
        <v>0.3</v>
      </c>
      <c r="C4523">
        <v>0.1</v>
      </c>
      <c r="D4523">
        <v>0</v>
      </c>
      <c r="E4523">
        <v>0.3</v>
      </c>
      <c r="F4523">
        <v>0.3</v>
      </c>
      <c r="G4523">
        <v>0.79634436477198822</v>
      </c>
      <c r="H4523">
        <v>15.45</v>
      </c>
      <c r="I4523">
        <f>H4523/8</f>
        <v>1.9312499999999999</v>
      </c>
      <c r="J4523">
        <f>(I4523-3)/G4523</f>
        <v>-1.3420701486422999</v>
      </c>
      <c r="K4523">
        <f>I4523+(0.5*G4523*G4523*(0.4))</f>
        <v>2.0580828694608204</v>
      </c>
      <c r="L4523">
        <f>I4523+(0.5*G4523*G4523*(0.8))</f>
        <v>2.1849157389216405</v>
      </c>
      <c r="M4523">
        <f>I4523-(0.5*G4523*G4523*(0.4))</f>
        <v>1.8044171305391796</v>
      </c>
      <c r="N4523">
        <f>I4523+(0.5*G4523*G4523*(0.6))</f>
        <v>2.1214993041912305</v>
      </c>
      <c r="O4523">
        <f>I4523-(0.5*G4523*G4523*(0.6))</f>
        <v>1.7410006958087694</v>
      </c>
      <c r="P4523">
        <f>I4523-(0.5*G4523*G4523*(0.2))</f>
        <v>1.8678335652695899</v>
      </c>
      <c r="Q4523">
        <f>I4523-(0.5*G4523*G4523*(0.8))</f>
        <v>1.6775842610783593</v>
      </c>
      <c r="R4523">
        <f>I4523+(0.5*G4523*G4523*(0))</f>
        <v>1.9312499999999999</v>
      </c>
      <c r="S4523">
        <f>I4523+(0.5*G4523*G4523*(1))</f>
        <v>2.2483321736520505</v>
      </c>
      <c r="T4523">
        <f>I4523-(0.5*G4523*G4523*(0.2))</f>
        <v>1.8678335652695899</v>
      </c>
    </row>
    <row r="4524" spans="1:20" x14ac:dyDescent="0.3">
      <c r="A4524" s="1">
        <v>6869</v>
      </c>
      <c r="B4524">
        <v>0.3</v>
      </c>
      <c r="C4524">
        <v>0.1</v>
      </c>
      <c r="D4524">
        <v>0.05</v>
      </c>
      <c r="E4524">
        <v>0.5</v>
      </c>
      <c r="F4524">
        <v>0.05</v>
      </c>
      <c r="G4524">
        <v>0.93405886842127717</v>
      </c>
      <c r="H4524">
        <v>15.637499999999999</v>
      </c>
      <c r="I4524">
        <f>H4524/8</f>
        <v>1.9546874999999999</v>
      </c>
      <c r="J4524">
        <f>(I4524-3)/G4524</f>
        <v>-1.1191077300799692</v>
      </c>
      <c r="K4524">
        <f>I4524+(0.5*G4524*G4524*(0.4))</f>
        <v>2.1291806939352873</v>
      </c>
      <c r="L4524">
        <f>I4524+(0.5*G4524*G4524*(0.8))</f>
        <v>2.3036738878705747</v>
      </c>
      <c r="M4524">
        <f>I4524-(0.5*G4524*G4524*(0.4))</f>
        <v>1.7801943060647125</v>
      </c>
      <c r="N4524">
        <f>I4524+(0.5*G4524*G4524*(0.6))</f>
        <v>2.216427290902931</v>
      </c>
      <c r="O4524">
        <f>I4524-(0.5*G4524*G4524*(0.6))</f>
        <v>1.6929477090970688</v>
      </c>
      <c r="P4524">
        <f>I4524-(0.5*G4524*G4524*(0.2))</f>
        <v>1.8674409030323562</v>
      </c>
      <c r="Q4524">
        <f>I4524-(0.5*G4524*G4524*(0.8))</f>
        <v>1.6057011121294251</v>
      </c>
      <c r="R4524">
        <f>I4524+(0.5*G4524*G4524*(0))</f>
        <v>1.9546874999999999</v>
      </c>
      <c r="S4524">
        <f>I4524+(0.5*G4524*G4524*(1))</f>
        <v>2.3909204848382184</v>
      </c>
      <c r="T4524">
        <f>I4524-(0.5*G4524*G4524*(0.2))</f>
        <v>1.8674409030323562</v>
      </c>
    </row>
    <row r="4525" spans="1:20" x14ac:dyDescent="0.3">
      <c r="A4525" s="1">
        <v>3461</v>
      </c>
      <c r="B4525">
        <v>0.1</v>
      </c>
      <c r="C4525">
        <v>0.15</v>
      </c>
      <c r="D4525">
        <v>0.25</v>
      </c>
      <c r="E4525">
        <v>0.15</v>
      </c>
      <c r="F4525">
        <v>0.35</v>
      </c>
      <c r="G4525">
        <v>1.262232181429636</v>
      </c>
      <c r="H4525">
        <v>16.212499999999999</v>
      </c>
      <c r="I4525">
        <f>H4525/8</f>
        <v>2.0265624999999998</v>
      </c>
      <c r="J4525">
        <f>(I4525-3)/G4525</f>
        <v>-0.77120320201110726</v>
      </c>
      <c r="K4525">
        <f>I4525+(0.5*G4525*G4525*(0.4))</f>
        <v>2.3452085159673235</v>
      </c>
      <c r="L4525">
        <f>I4525+(0.5*G4525*G4525*(0.8))</f>
        <v>2.6638545319346467</v>
      </c>
      <c r="M4525">
        <f>I4525-(0.5*G4525*G4525*(0.4))</f>
        <v>1.7079164840326764</v>
      </c>
      <c r="N4525">
        <f>I4525+(0.5*G4525*G4525*(0.6))</f>
        <v>2.5045315239509849</v>
      </c>
      <c r="O4525">
        <f>I4525-(0.5*G4525*G4525*(0.6))</f>
        <v>1.5485934760490145</v>
      </c>
      <c r="P4525">
        <f>I4525-(0.5*G4525*G4525*(0.2))</f>
        <v>1.867239492016338</v>
      </c>
      <c r="Q4525">
        <f>I4525-(0.5*G4525*G4525*(0.8))</f>
        <v>1.3892704680653529</v>
      </c>
      <c r="R4525">
        <f>I4525+(0.5*G4525*G4525*(0))</f>
        <v>2.0265624999999998</v>
      </c>
      <c r="S4525">
        <f>I4525+(0.5*G4525*G4525*(1))</f>
        <v>2.8231775399183086</v>
      </c>
      <c r="T4525">
        <f>I4525-(0.5*G4525*G4525*(0.2))</f>
        <v>1.867239492016338</v>
      </c>
    </row>
    <row r="4526" spans="1:20" x14ac:dyDescent="0.3">
      <c r="A4526" s="1">
        <v>1828</v>
      </c>
      <c r="B4526">
        <v>0.05</v>
      </c>
      <c r="C4526">
        <v>0.05</v>
      </c>
      <c r="D4526">
        <v>0.15</v>
      </c>
      <c r="E4526">
        <v>0.45</v>
      </c>
      <c r="F4526">
        <v>0.3</v>
      </c>
      <c r="G4526">
        <v>0.75134952675446953</v>
      </c>
      <c r="H4526">
        <v>15.387499999999999</v>
      </c>
      <c r="I4526">
        <f>H4526/8</f>
        <v>1.9234374999999999</v>
      </c>
      <c r="J4526">
        <f>(I4526-3)/G4526</f>
        <v>-1.43283846154841</v>
      </c>
      <c r="K4526">
        <f>I4526+(0.5*G4526*G4526*(0.4))</f>
        <v>2.0363427222708328</v>
      </c>
      <c r="L4526">
        <f>I4526+(0.5*G4526*G4526*(0.8))</f>
        <v>2.1492479445416661</v>
      </c>
      <c r="M4526">
        <f>I4526-(0.5*G4526*G4526*(0.4))</f>
        <v>1.8105322777291668</v>
      </c>
      <c r="N4526">
        <f>I4526+(0.5*G4526*G4526*(0.6))</f>
        <v>2.0927953334062495</v>
      </c>
      <c r="O4526">
        <f>I4526-(0.5*G4526*G4526*(0.6))</f>
        <v>1.7540796665937504</v>
      </c>
      <c r="P4526">
        <f>I4526-(0.5*G4526*G4526*(0.2))</f>
        <v>1.8669848888645835</v>
      </c>
      <c r="Q4526">
        <f>I4526-(0.5*G4526*G4526*(0.8))</f>
        <v>1.6976270554583337</v>
      </c>
      <c r="R4526">
        <f>I4526+(0.5*G4526*G4526*(0))</f>
        <v>1.9234374999999999</v>
      </c>
      <c r="S4526">
        <f>I4526+(0.5*G4526*G4526*(1))</f>
        <v>2.2057005556770823</v>
      </c>
      <c r="T4526">
        <f>I4526-(0.5*G4526*G4526*(0.2))</f>
        <v>1.8669848888645835</v>
      </c>
    </row>
    <row r="4527" spans="1:20" x14ac:dyDescent="0.3">
      <c r="A4527" s="1">
        <v>1589</v>
      </c>
      <c r="B4527">
        <v>0.05</v>
      </c>
      <c r="C4527">
        <v>0</v>
      </c>
      <c r="D4527">
        <v>0</v>
      </c>
      <c r="E4527">
        <v>0.4</v>
      </c>
      <c r="F4527">
        <v>0.55000000000000004</v>
      </c>
      <c r="G4527">
        <v>0.1337075186958521</v>
      </c>
      <c r="H4527">
        <v>14.95</v>
      </c>
      <c r="I4527">
        <f>H4527/8</f>
        <v>1.8687499999999999</v>
      </c>
      <c r="J4527">
        <f>(I4527-3)/G4527</f>
        <v>-8.4606311674460386</v>
      </c>
      <c r="K4527">
        <f>I4527+(0.5*G4527*G4527*(0.4))</f>
        <v>1.8723255401111603</v>
      </c>
      <c r="L4527">
        <f>I4527+(0.5*G4527*G4527*(0.8))</f>
        <v>1.8759010802223206</v>
      </c>
      <c r="M4527">
        <f>I4527-(0.5*G4527*G4527*(0.4))</f>
        <v>1.8651744598888396</v>
      </c>
      <c r="N4527">
        <f>I4527+(0.5*G4527*G4527*(0.6))</f>
        <v>1.8741133101667404</v>
      </c>
      <c r="O4527">
        <f>I4527-(0.5*G4527*G4527*(0.6))</f>
        <v>1.8633866898332594</v>
      </c>
      <c r="P4527">
        <f>I4527-(0.5*G4527*G4527*(0.2))</f>
        <v>1.8669622299444197</v>
      </c>
      <c r="Q4527">
        <f>I4527-(0.5*G4527*G4527*(0.8))</f>
        <v>1.8615989197776792</v>
      </c>
      <c r="R4527">
        <f>I4527+(0.5*G4527*G4527*(0))</f>
        <v>1.8687499999999999</v>
      </c>
      <c r="S4527">
        <f>I4527+(0.5*G4527*G4527*(1))</f>
        <v>1.8776888502779008</v>
      </c>
      <c r="T4527">
        <f>I4527-(0.5*G4527*G4527*(0.2))</f>
        <v>1.8669622299444197</v>
      </c>
    </row>
    <row r="4528" spans="1:20" x14ac:dyDescent="0.3">
      <c r="A4528" s="1">
        <v>3098</v>
      </c>
      <c r="B4528">
        <v>0.1</v>
      </c>
      <c r="C4528">
        <v>0.05</v>
      </c>
      <c r="D4528">
        <v>0</v>
      </c>
      <c r="E4528">
        <v>0.05</v>
      </c>
      <c r="F4528">
        <v>0.8</v>
      </c>
      <c r="G4528">
        <v>0.22336819542185671</v>
      </c>
      <c r="H4528">
        <v>14.975</v>
      </c>
      <c r="I4528">
        <f>H4528/8</f>
        <v>1.871875</v>
      </c>
      <c r="J4528">
        <f>(I4528-3)/G4528</f>
        <v>-5.0505175898896679</v>
      </c>
      <c r="K4528">
        <f>I4528+(0.5*G4528*G4528*(0.4))</f>
        <v>1.8818536701452033</v>
      </c>
      <c r="L4528">
        <f>I4528+(0.5*G4528*G4528*(0.8))</f>
        <v>1.8918323402904067</v>
      </c>
      <c r="M4528">
        <f>I4528-(0.5*G4528*G4528*(0.4))</f>
        <v>1.8618963298547966</v>
      </c>
      <c r="N4528">
        <f>I4528+(0.5*G4528*G4528*(0.6))</f>
        <v>1.8868430052178049</v>
      </c>
      <c r="O4528">
        <f>I4528-(0.5*G4528*G4528*(0.6))</f>
        <v>1.856906994782195</v>
      </c>
      <c r="P4528">
        <f>I4528-(0.5*G4528*G4528*(0.2))</f>
        <v>1.8668856649273984</v>
      </c>
      <c r="Q4528">
        <f>I4528-(0.5*G4528*G4528*(0.8))</f>
        <v>1.8519176597095932</v>
      </c>
      <c r="R4528">
        <f>I4528+(0.5*G4528*G4528*(0))</f>
        <v>1.871875</v>
      </c>
      <c r="S4528">
        <f>I4528+(0.5*G4528*G4528*(1))</f>
        <v>1.8968216753630083</v>
      </c>
      <c r="T4528">
        <f>I4528-(0.5*G4528*G4528*(0.2))</f>
        <v>1.8668856649273984</v>
      </c>
    </row>
    <row r="4529" spans="1:20" x14ac:dyDescent="0.3">
      <c r="A4529" s="1">
        <v>4783</v>
      </c>
      <c r="B4529">
        <v>0.15</v>
      </c>
      <c r="C4529">
        <v>0.25</v>
      </c>
      <c r="D4529">
        <v>0.35</v>
      </c>
      <c r="E4529">
        <v>0</v>
      </c>
      <c r="F4529">
        <v>0.25</v>
      </c>
      <c r="G4529">
        <v>1.77331044152457</v>
      </c>
      <c r="H4529">
        <v>17.45</v>
      </c>
      <c r="I4529">
        <f>H4529/8</f>
        <v>2.1812499999999999</v>
      </c>
      <c r="J4529">
        <f>(I4529-3)/G4529</f>
        <v>-0.46170708795697124</v>
      </c>
      <c r="K4529">
        <f>I4529+(0.5*G4529*G4529*(0.4))</f>
        <v>2.8101759844040131</v>
      </c>
      <c r="L4529">
        <f>I4529+(0.5*G4529*G4529*(0.8))</f>
        <v>3.4391019688080262</v>
      </c>
      <c r="M4529">
        <f>I4529-(0.5*G4529*G4529*(0.4))</f>
        <v>1.5523240155959868</v>
      </c>
      <c r="N4529">
        <f>I4529+(0.5*G4529*G4529*(0.6))</f>
        <v>3.1246389766060192</v>
      </c>
      <c r="O4529">
        <f>I4529-(0.5*G4529*G4529*(0.6))</f>
        <v>1.2378610233939804</v>
      </c>
      <c r="P4529">
        <f>I4529-(0.5*G4529*G4529*(0.2))</f>
        <v>1.8667870077979933</v>
      </c>
      <c r="Q4529">
        <f>I4529-(0.5*G4529*G4529*(0.8))</f>
        <v>0.92339803119197361</v>
      </c>
      <c r="R4529">
        <f>I4529+(0.5*G4529*G4529*(0))</f>
        <v>2.1812499999999999</v>
      </c>
      <c r="S4529">
        <f>I4529+(0.5*G4529*G4529*(1))</f>
        <v>3.7535649610100323</v>
      </c>
      <c r="T4529">
        <f>I4529-(0.5*G4529*G4529*(0.2))</f>
        <v>1.8667870077979933</v>
      </c>
    </row>
    <row r="4530" spans="1:20" x14ac:dyDescent="0.3">
      <c r="A4530" s="1">
        <v>7500</v>
      </c>
      <c r="B4530">
        <v>0.35</v>
      </c>
      <c r="C4530">
        <v>0.2</v>
      </c>
      <c r="D4530">
        <v>0.15</v>
      </c>
      <c r="E4530">
        <v>0.15</v>
      </c>
      <c r="F4530">
        <v>0.15</v>
      </c>
      <c r="G4530">
        <v>1.32256987028885</v>
      </c>
      <c r="H4530">
        <v>16.324999999999999</v>
      </c>
      <c r="I4530">
        <f>H4530/8</f>
        <v>2.0406249999999999</v>
      </c>
      <c r="J4530">
        <f>(I4530-3)/G4530</f>
        <v>-0.72538700718357663</v>
      </c>
      <c r="K4530">
        <f>I4530+(0.5*G4530*G4530*(0.4))</f>
        <v>2.3904632123591729</v>
      </c>
      <c r="L4530">
        <f>I4530+(0.5*G4530*G4530*(0.8))</f>
        <v>2.7403014247183464</v>
      </c>
      <c r="M4530">
        <f>I4530-(0.5*G4530*G4530*(0.4))</f>
        <v>1.6907867876408269</v>
      </c>
      <c r="N4530">
        <f>I4530+(0.5*G4530*G4530*(0.6))</f>
        <v>2.5653823185387594</v>
      </c>
      <c r="O4530">
        <f>I4530-(0.5*G4530*G4530*(0.6))</f>
        <v>1.5158676814612404</v>
      </c>
      <c r="P4530">
        <f>I4530-(0.5*G4530*G4530*(0.2))</f>
        <v>1.8657058938204134</v>
      </c>
      <c r="Q4530">
        <f>I4530-(0.5*G4530*G4530*(0.8))</f>
        <v>1.3409485752816537</v>
      </c>
      <c r="R4530">
        <f>I4530+(0.5*G4530*G4530*(0))</f>
        <v>2.0406249999999999</v>
      </c>
      <c r="S4530">
        <f>I4530+(0.5*G4530*G4530*(1))</f>
        <v>2.9152205308979324</v>
      </c>
      <c r="T4530">
        <f>I4530-(0.5*G4530*G4530*(0.2))</f>
        <v>1.8657058938204134</v>
      </c>
    </row>
    <row r="4531" spans="1:20" x14ac:dyDescent="0.3">
      <c r="A4531" s="1">
        <v>672</v>
      </c>
      <c r="B4531">
        <v>0</v>
      </c>
      <c r="C4531">
        <v>0.15</v>
      </c>
      <c r="D4531">
        <v>0.3</v>
      </c>
      <c r="E4531">
        <v>0.1</v>
      </c>
      <c r="F4531">
        <v>0.45</v>
      </c>
      <c r="G4531">
        <v>1.4084070382381539</v>
      </c>
      <c r="H4531">
        <v>16.512499999999999</v>
      </c>
      <c r="I4531">
        <f>H4531/8</f>
        <v>2.0640624999999999</v>
      </c>
      <c r="J4531">
        <f>(I4531-3)/G4531</f>
        <v>-0.66453622751758656</v>
      </c>
      <c r="K4531">
        <f>I4531+(0.5*G4531*G4531*(0.4))</f>
        <v>2.4607845770717538</v>
      </c>
      <c r="L4531">
        <f>I4531+(0.5*G4531*G4531*(0.8))</f>
        <v>2.8575066541435072</v>
      </c>
      <c r="M4531">
        <f>I4531-(0.5*G4531*G4531*(0.4))</f>
        <v>1.667340422928246</v>
      </c>
      <c r="N4531">
        <f>I4531+(0.5*G4531*G4531*(0.6))</f>
        <v>2.6591456156076303</v>
      </c>
      <c r="O4531">
        <f>I4531-(0.5*G4531*G4531*(0.6))</f>
        <v>1.4689793843923693</v>
      </c>
      <c r="P4531">
        <f>I4531-(0.5*G4531*G4531*(0.2))</f>
        <v>1.865701461464123</v>
      </c>
      <c r="Q4531">
        <f>I4531-(0.5*G4531*G4531*(0.8))</f>
        <v>1.2706183458564924</v>
      </c>
      <c r="R4531">
        <f>I4531+(0.5*G4531*G4531*(0))</f>
        <v>2.0640624999999999</v>
      </c>
      <c r="S4531">
        <f>I4531+(0.5*G4531*G4531*(1))</f>
        <v>3.0558676926793842</v>
      </c>
      <c r="T4531">
        <f>I4531-(0.5*G4531*G4531*(0.2))</f>
        <v>1.865701461464123</v>
      </c>
    </row>
    <row r="4532" spans="1:20" x14ac:dyDescent="0.3">
      <c r="A4532" s="1">
        <v>6304</v>
      </c>
      <c r="B4532">
        <v>0.25</v>
      </c>
      <c r="C4532">
        <v>0.15</v>
      </c>
      <c r="D4532">
        <v>0.15</v>
      </c>
      <c r="E4532">
        <v>0.2</v>
      </c>
      <c r="F4532">
        <v>0.25</v>
      </c>
      <c r="G4532">
        <v>1.0896837649107809</v>
      </c>
      <c r="H4532">
        <v>15.875</v>
      </c>
      <c r="I4532">
        <f>H4532/8</f>
        <v>1.984375</v>
      </c>
      <c r="J4532">
        <f>(I4532-3)/G4532</f>
        <v>-0.93203646113159766</v>
      </c>
      <c r="K4532">
        <f>I4532+(0.5*G4532*G4532*(0.4))</f>
        <v>2.221857141502027</v>
      </c>
      <c r="L4532">
        <f>I4532+(0.5*G4532*G4532*(0.8))</f>
        <v>2.4593392830040539</v>
      </c>
      <c r="M4532">
        <f>I4532-(0.5*G4532*G4532*(0.4))</f>
        <v>1.746892858497973</v>
      </c>
      <c r="N4532">
        <f>I4532+(0.5*G4532*G4532*(0.6))</f>
        <v>2.34059821225304</v>
      </c>
      <c r="O4532">
        <f>I4532-(0.5*G4532*G4532*(0.6))</f>
        <v>1.6281517877469598</v>
      </c>
      <c r="P4532">
        <f>I4532-(0.5*G4532*G4532*(0.2))</f>
        <v>1.8656339292489865</v>
      </c>
      <c r="Q4532">
        <f>I4532-(0.5*G4532*G4532*(0.8))</f>
        <v>1.5094107169959463</v>
      </c>
      <c r="R4532">
        <f>I4532+(0.5*G4532*G4532*(0))</f>
        <v>1.984375</v>
      </c>
      <c r="S4532">
        <f>I4532+(0.5*G4532*G4532*(1))</f>
        <v>2.5780803537550669</v>
      </c>
      <c r="T4532">
        <f>I4532-(0.5*G4532*G4532*(0.2))</f>
        <v>1.8656339292489865</v>
      </c>
    </row>
    <row r="4533" spans="1:20" x14ac:dyDescent="0.3">
      <c r="A4533" s="1">
        <v>3477</v>
      </c>
      <c r="B4533">
        <v>0.1</v>
      </c>
      <c r="C4533">
        <v>0.15</v>
      </c>
      <c r="D4533">
        <v>0.3</v>
      </c>
      <c r="E4533">
        <v>0.45</v>
      </c>
      <c r="F4533">
        <v>0</v>
      </c>
      <c r="G4533">
        <v>1.479252701284169</v>
      </c>
      <c r="H4533">
        <v>16.675000000000001</v>
      </c>
      <c r="I4533">
        <f>H4533/8</f>
        <v>2.0843750000000001</v>
      </c>
      <c r="J4533">
        <f>(I4533-3)/G4533</f>
        <v>-0.61897808211208771</v>
      </c>
      <c r="K4533">
        <f>I4533+(0.5*G4533*G4533*(0.4))</f>
        <v>2.5220127108513024</v>
      </c>
      <c r="L4533">
        <f>I4533+(0.5*G4533*G4533*(0.8))</f>
        <v>2.9596504217026043</v>
      </c>
      <c r="M4533">
        <f>I4533-(0.5*G4533*G4533*(0.4))</f>
        <v>1.646737289148698</v>
      </c>
      <c r="N4533">
        <f>I4533+(0.5*G4533*G4533*(0.6))</f>
        <v>2.7408315662769533</v>
      </c>
      <c r="O4533">
        <f>I4533-(0.5*G4533*G4533*(0.6))</f>
        <v>1.4279184337230468</v>
      </c>
      <c r="P4533">
        <f>I4533-(0.5*G4533*G4533*(0.2))</f>
        <v>1.8655561445743489</v>
      </c>
      <c r="Q4533">
        <f>I4533-(0.5*G4533*G4533*(0.8))</f>
        <v>1.2090995782973959</v>
      </c>
      <c r="R4533">
        <f>I4533+(0.5*G4533*G4533*(0))</f>
        <v>2.0843750000000001</v>
      </c>
      <c r="S4533">
        <f>I4533+(0.5*G4533*G4533*(1))</f>
        <v>3.1784692771282552</v>
      </c>
      <c r="T4533">
        <f>I4533-(0.5*G4533*G4533*(0.2))</f>
        <v>1.8655561445743489</v>
      </c>
    </row>
    <row r="4534" spans="1:20" x14ac:dyDescent="0.3">
      <c r="A4534" s="1">
        <v>3139</v>
      </c>
      <c r="B4534">
        <v>0.1</v>
      </c>
      <c r="C4534">
        <v>0.05</v>
      </c>
      <c r="D4534">
        <v>0.1</v>
      </c>
      <c r="E4534">
        <v>0.4</v>
      </c>
      <c r="F4534">
        <v>0.35</v>
      </c>
      <c r="G4534">
        <v>0.6003764282141959</v>
      </c>
      <c r="H4534">
        <v>15.2125</v>
      </c>
      <c r="I4534">
        <f>H4534/8</f>
        <v>1.9015625</v>
      </c>
      <c r="J4534">
        <f>(I4534-3)/G4534</f>
        <v>-1.8295813232829172</v>
      </c>
      <c r="K4534">
        <f>I4534+(0.5*G4534*G4534*(0.4))</f>
        <v>1.9736528711110473</v>
      </c>
      <c r="L4534">
        <f>I4534+(0.5*G4534*G4534*(0.8))</f>
        <v>2.0457432422220942</v>
      </c>
      <c r="M4534">
        <f>I4534-(0.5*G4534*G4534*(0.4))</f>
        <v>1.8294721288889528</v>
      </c>
      <c r="N4534">
        <f>I4534+(0.5*G4534*G4534*(0.6))</f>
        <v>2.0096980566665708</v>
      </c>
      <c r="O4534">
        <f>I4534-(0.5*G4534*G4534*(0.6))</f>
        <v>1.7934269433334293</v>
      </c>
      <c r="P4534">
        <f>I4534-(0.5*G4534*G4534*(0.2))</f>
        <v>1.8655173144444765</v>
      </c>
      <c r="Q4534">
        <f>I4534-(0.5*G4534*G4534*(0.8))</f>
        <v>1.7573817577779058</v>
      </c>
      <c r="R4534">
        <f>I4534+(0.5*G4534*G4534*(0))</f>
        <v>1.9015625</v>
      </c>
      <c r="S4534">
        <f>I4534+(0.5*G4534*G4534*(1))</f>
        <v>2.0817884277776177</v>
      </c>
      <c r="T4534">
        <f>I4534-(0.5*G4534*G4534*(0.2))</f>
        <v>1.8655173144444765</v>
      </c>
    </row>
    <row r="4535" spans="1:20" x14ac:dyDescent="0.3">
      <c r="A4535" s="1">
        <v>4458</v>
      </c>
      <c r="B4535">
        <v>0.15</v>
      </c>
      <c r="C4535">
        <v>0.1</v>
      </c>
      <c r="D4535">
        <v>0.15</v>
      </c>
      <c r="E4535">
        <v>0.3</v>
      </c>
      <c r="F4535">
        <v>0.3</v>
      </c>
      <c r="G4535">
        <v>0.89420668141745974</v>
      </c>
      <c r="H4535">
        <v>15.5625</v>
      </c>
      <c r="I4535">
        <f>H4535/8</f>
        <v>1.9453125</v>
      </c>
      <c r="J4535">
        <f>(I4535-3)/G4535</f>
        <v>-1.1794672550736847</v>
      </c>
      <c r="K4535">
        <f>I4535+(0.5*G4535*G4535*(0.4))</f>
        <v>2.1052336178183255</v>
      </c>
      <c r="L4535">
        <f>I4535+(0.5*G4535*G4535*(0.8))</f>
        <v>2.2651547356366506</v>
      </c>
      <c r="M4535">
        <f>I4535-(0.5*G4535*G4535*(0.4))</f>
        <v>1.7853913821816747</v>
      </c>
      <c r="N4535">
        <f>I4535+(0.5*G4535*G4535*(0.6))</f>
        <v>2.1851941767274878</v>
      </c>
      <c r="O4535">
        <f>I4535-(0.5*G4535*G4535*(0.6))</f>
        <v>1.7054308232725122</v>
      </c>
      <c r="P4535">
        <f>I4535-(0.5*G4535*G4535*(0.2))</f>
        <v>1.8653519410908372</v>
      </c>
      <c r="Q4535">
        <f>I4535-(0.5*G4535*G4535*(0.8))</f>
        <v>1.6254702643633494</v>
      </c>
      <c r="R4535">
        <f>I4535+(0.5*G4535*G4535*(0))</f>
        <v>1.9453125</v>
      </c>
      <c r="S4535">
        <f>I4535+(0.5*G4535*G4535*(1))</f>
        <v>2.3451152945458134</v>
      </c>
      <c r="T4535">
        <f>I4535-(0.5*G4535*G4535*(0.2))</f>
        <v>1.8653519410908372</v>
      </c>
    </row>
    <row r="4536" spans="1:20" x14ac:dyDescent="0.3">
      <c r="A4536" s="1">
        <v>1610</v>
      </c>
      <c r="B4536">
        <v>0.05</v>
      </c>
      <c r="C4536">
        <v>0</v>
      </c>
      <c r="D4536">
        <v>0.05</v>
      </c>
      <c r="E4536">
        <v>0.55000000000000004</v>
      </c>
      <c r="F4536">
        <v>0.35</v>
      </c>
      <c r="G4536">
        <v>0.31226378549170558</v>
      </c>
      <c r="H4536">
        <v>15</v>
      </c>
      <c r="I4536">
        <f>H4536/8</f>
        <v>1.875</v>
      </c>
      <c r="J4536">
        <f>(I4536-3)/G4536</f>
        <v>-3.6027232496029629</v>
      </c>
      <c r="K4536">
        <f>I4536+(0.5*G4536*G4536*(0.4))</f>
        <v>1.8945017343459221</v>
      </c>
      <c r="L4536">
        <f>I4536+(0.5*G4536*G4536*(0.8))</f>
        <v>1.9140034686918439</v>
      </c>
      <c r="M4536">
        <f>I4536-(0.5*G4536*G4536*(0.4))</f>
        <v>1.8554982656540779</v>
      </c>
      <c r="N4536">
        <f>I4536+(0.5*G4536*G4536*(0.6))</f>
        <v>1.904252601518883</v>
      </c>
      <c r="O4536">
        <f>I4536-(0.5*G4536*G4536*(0.6))</f>
        <v>1.845747398481117</v>
      </c>
      <c r="P4536">
        <f>I4536-(0.5*G4536*G4536*(0.2))</f>
        <v>1.8652491328270391</v>
      </c>
      <c r="Q4536">
        <f>I4536-(0.5*G4536*G4536*(0.8))</f>
        <v>1.8359965313081561</v>
      </c>
      <c r="R4536">
        <f>I4536+(0.5*G4536*G4536*(0))</f>
        <v>1.875</v>
      </c>
      <c r="S4536">
        <f>I4536+(0.5*G4536*G4536*(1))</f>
        <v>1.923754335864805</v>
      </c>
      <c r="T4536">
        <f>I4536-(0.5*G4536*G4536*(0.2))</f>
        <v>1.8652491328270391</v>
      </c>
    </row>
    <row r="4537" spans="1:20" x14ac:dyDescent="0.3">
      <c r="A4537" s="1">
        <v>5227</v>
      </c>
      <c r="B4537">
        <v>0.2</v>
      </c>
      <c r="C4537">
        <v>0.05</v>
      </c>
      <c r="D4537">
        <v>0</v>
      </c>
      <c r="E4537">
        <v>0.4</v>
      </c>
      <c r="F4537">
        <v>0.35</v>
      </c>
      <c r="G4537">
        <v>0.5208862811765288</v>
      </c>
      <c r="H4537">
        <v>15.137499999999999</v>
      </c>
      <c r="I4537">
        <f>H4537/8</f>
        <v>1.8921874999999999</v>
      </c>
      <c r="J4537">
        <f>(I4537-3)/G4537</f>
        <v>-2.1267837914597747</v>
      </c>
      <c r="K4537">
        <f>I4537+(0.5*G4537*G4537*(0.4))</f>
        <v>1.9464520035835826</v>
      </c>
      <c r="L4537">
        <f>I4537+(0.5*G4537*G4537*(0.8))</f>
        <v>2.0007165071671653</v>
      </c>
      <c r="M4537">
        <f>I4537-(0.5*G4537*G4537*(0.4))</f>
        <v>1.8379229964164172</v>
      </c>
      <c r="N4537">
        <f>I4537+(0.5*G4537*G4537*(0.6))</f>
        <v>1.973584255375374</v>
      </c>
      <c r="O4537">
        <f>I4537-(0.5*G4537*G4537*(0.6))</f>
        <v>1.8107907446246259</v>
      </c>
      <c r="P4537">
        <f>I4537-(0.5*G4537*G4537*(0.2))</f>
        <v>1.8650552482082086</v>
      </c>
      <c r="Q4537">
        <f>I4537-(0.5*G4537*G4537*(0.8))</f>
        <v>1.7836584928328343</v>
      </c>
      <c r="R4537">
        <f>I4537+(0.5*G4537*G4537*(0))</f>
        <v>1.8921874999999999</v>
      </c>
      <c r="S4537">
        <f>I4537+(0.5*G4537*G4537*(1))</f>
        <v>2.0278487589589567</v>
      </c>
      <c r="T4537">
        <f>I4537-(0.5*G4537*G4537*(0.2))</f>
        <v>1.8650552482082086</v>
      </c>
    </row>
    <row r="4538" spans="1:20" x14ac:dyDescent="0.3">
      <c r="A4538" s="1">
        <v>4585</v>
      </c>
      <c r="B4538">
        <v>0.15</v>
      </c>
      <c r="C4538">
        <v>0.15</v>
      </c>
      <c r="D4538">
        <v>0.2</v>
      </c>
      <c r="E4538">
        <v>0.05</v>
      </c>
      <c r="F4538">
        <v>0.45</v>
      </c>
      <c r="G4538">
        <v>1.1068923548033041</v>
      </c>
      <c r="H4538">
        <v>15.9</v>
      </c>
      <c r="I4538">
        <f>H4538/8</f>
        <v>1.9875</v>
      </c>
      <c r="J4538">
        <f>(I4538-3)/G4538</f>
        <v>-0.91472309444211697</v>
      </c>
      <c r="K4538">
        <f>I4538+(0.5*G4538*G4538*(0.4))</f>
        <v>2.2325421370244007</v>
      </c>
      <c r="L4538">
        <f>I4538+(0.5*G4538*G4538*(0.8))</f>
        <v>2.4775842740488017</v>
      </c>
      <c r="M4538">
        <f>I4538-(0.5*G4538*G4538*(0.4))</f>
        <v>1.7424578629755993</v>
      </c>
      <c r="N4538">
        <f>I4538+(0.5*G4538*G4538*(0.6))</f>
        <v>2.355063205536601</v>
      </c>
      <c r="O4538">
        <f>I4538-(0.5*G4538*G4538*(0.6))</f>
        <v>1.6199367944633991</v>
      </c>
      <c r="P4538">
        <f>I4538-(0.5*G4538*G4538*(0.2))</f>
        <v>1.8649789314877996</v>
      </c>
      <c r="Q4538">
        <f>I4538-(0.5*G4538*G4538*(0.8))</f>
        <v>1.4974157259511987</v>
      </c>
      <c r="R4538">
        <f>I4538+(0.5*G4538*G4538*(0))</f>
        <v>1.9875</v>
      </c>
      <c r="S4538">
        <f>I4538+(0.5*G4538*G4538*(1))</f>
        <v>2.6001053425610019</v>
      </c>
      <c r="T4538">
        <f>I4538-(0.5*G4538*G4538*(0.2))</f>
        <v>1.8649789314877996</v>
      </c>
    </row>
    <row r="4539" spans="1:20" x14ac:dyDescent="0.3">
      <c r="A4539" s="1">
        <v>28</v>
      </c>
      <c r="B4539">
        <v>0</v>
      </c>
      <c r="C4539">
        <v>0</v>
      </c>
      <c r="D4539">
        <v>0.05</v>
      </c>
      <c r="E4539">
        <v>0.4</v>
      </c>
      <c r="F4539">
        <v>0.55000000000000004</v>
      </c>
      <c r="G4539">
        <v>0.29176635816413071</v>
      </c>
      <c r="H4539">
        <v>14.987500000000001</v>
      </c>
      <c r="I4539">
        <f>H4539/8</f>
        <v>1.8734375000000001</v>
      </c>
      <c r="J4539">
        <f>(I4539-3)/G4539</f>
        <v>-3.8611802508302264</v>
      </c>
      <c r="K4539">
        <f>I4539+(0.5*G4539*G4539*(0.4))</f>
        <v>1.8904630215512721</v>
      </c>
      <c r="L4539">
        <f>I4539+(0.5*G4539*G4539*(0.8))</f>
        <v>1.9074885431025441</v>
      </c>
      <c r="M4539">
        <f>I4539-(0.5*G4539*G4539*(0.4))</f>
        <v>1.8564119784487281</v>
      </c>
      <c r="N4539">
        <f>I4539+(0.5*G4539*G4539*(0.6))</f>
        <v>1.898975782326908</v>
      </c>
      <c r="O4539">
        <f>I4539-(0.5*G4539*G4539*(0.6))</f>
        <v>1.8478992176730922</v>
      </c>
      <c r="P4539">
        <f>I4539-(0.5*G4539*G4539*(0.2))</f>
        <v>1.8649247392243642</v>
      </c>
      <c r="Q4539">
        <f>I4539-(0.5*G4539*G4539*(0.8))</f>
        <v>1.8393864568974561</v>
      </c>
      <c r="R4539">
        <f>I4539+(0.5*G4539*G4539*(0))</f>
        <v>1.8734375000000001</v>
      </c>
      <c r="S4539">
        <f>I4539+(0.5*G4539*G4539*(1))</f>
        <v>1.91600130387818</v>
      </c>
      <c r="T4539">
        <f>I4539-(0.5*G4539*G4539*(0.2))</f>
        <v>1.8649247392243642</v>
      </c>
    </row>
    <row r="4540" spans="1:20" x14ac:dyDescent="0.3">
      <c r="A4540" s="1">
        <v>2331</v>
      </c>
      <c r="B4540">
        <v>0.05</v>
      </c>
      <c r="C4540">
        <v>0.2</v>
      </c>
      <c r="D4540">
        <v>0.35</v>
      </c>
      <c r="E4540">
        <v>0.1</v>
      </c>
      <c r="F4540">
        <v>0.3</v>
      </c>
      <c r="G4540">
        <v>1.6659829578577099</v>
      </c>
      <c r="H4540">
        <v>17.137499999999999</v>
      </c>
      <c r="I4540">
        <f>H4540/8</f>
        <v>2.1421874999999999</v>
      </c>
      <c r="J4540">
        <f>(I4540-3)/G4540</f>
        <v>-0.51489872447618701</v>
      </c>
      <c r="K4540">
        <f>I4540+(0.5*G4540*G4540*(0.4))</f>
        <v>2.6972873431744646</v>
      </c>
      <c r="L4540">
        <f>I4540+(0.5*G4540*G4540*(0.8))</f>
        <v>3.2523871863489298</v>
      </c>
      <c r="M4540">
        <f>I4540-(0.5*G4540*G4540*(0.4))</f>
        <v>1.5870876568255352</v>
      </c>
      <c r="N4540">
        <f>I4540+(0.5*G4540*G4540*(0.6))</f>
        <v>2.974837264761697</v>
      </c>
      <c r="O4540">
        <f>I4540-(0.5*G4540*G4540*(0.6))</f>
        <v>1.3095377352383029</v>
      </c>
      <c r="P4540">
        <f>I4540-(0.5*G4540*G4540*(0.2))</f>
        <v>1.8646375784127676</v>
      </c>
      <c r="Q4540">
        <f>I4540-(0.5*G4540*G4540*(0.8))</f>
        <v>1.0319878136510703</v>
      </c>
      <c r="R4540">
        <f>I4540+(0.5*G4540*G4540*(0))</f>
        <v>2.1421874999999999</v>
      </c>
      <c r="S4540">
        <f>I4540+(0.5*G4540*G4540*(1))</f>
        <v>3.5299371079361617</v>
      </c>
      <c r="T4540">
        <f>I4540-(0.5*G4540*G4540*(0.2))</f>
        <v>1.8646375784127676</v>
      </c>
    </row>
    <row r="4541" spans="1:20" x14ac:dyDescent="0.3">
      <c r="A4541" s="1">
        <v>1786</v>
      </c>
      <c r="B4541">
        <v>0.05</v>
      </c>
      <c r="C4541">
        <v>0.05</v>
      </c>
      <c r="D4541">
        <v>0.05</v>
      </c>
      <c r="E4541">
        <v>0.05</v>
      </c>
      <c r="F4541">
        <v>0.8</v>
      </c>
      <c r="G4541">
        <v>0.34812851858601501</v>
      </c>
      <c r="H4541">
        <v>15.012499999999999</v>
      </c>
      <c r="I4541">
        <f>H4541/8</f>
        <v>1.8765624999999999</v>
      </c>
      <c r="J4541">
        <f>(I4541-3)/G4541</f>
        <v>-3.227076898390969</v>
      </c>
      <c r="K4541">
        <f>I4541+(0.5*G4541*G4541*(0.4))</f>
        <v>1.9008011930905786</v>
      </c>
      <c r="L4541">
        <f>I4541+(0.5*G4541*G4541*(0.8))</f>
        <v>1.9250398861811573</v>
      </c>
      <c r="M4541">
        <f>I4541-(0.5*G4541*G4541*(0.4))</f>
        <v>1.8523238069094212</v>
      </c>
      <c r="N4541">
        <f>I4541+(0.5*G4541*G4541*(0.6))</f>
        <v>1.9129205396358679</v>
      </c>
      <c r="O4541">
        <f>I4541-(0.5*G4541*G4541*(0.6))</f>
        <v>1.8402044603641319</v>
      </c>
      <c r="P4541">
        <f>I4541-(0.5*G4541*G4541*(0.2))</f>
        <v>1.8644431534547106</v>
      </c>
      <c r="Q4541">
        <f>I4541-(0.5*G4541*G4541*(0.8))</f>
        <v>1.8280851138188425</v>
      </c>
      <c r="R4541">
        <f>I4541+(0.5*G4541*G4541*(0))</f>
        <v>1.8765624999999999</v>
      </c>
      <c r="S4541">
        <f>I4541+(0.5*G4541*G4541*(1))</f>
        <v>1.9371592327264466</v>
      </c>
      <c r="T4541">
        <f>I4541-(0.5*G4541*G4541*(0.2))</f>
        <v>1.8644431534547106</v>
      </c>
    </row>
    <row r="4542" spans="1:20" x14ac:dyDescent="0.3">
      <c r="A4542" s="1">
        <v>5794</v>
      </c>
      <c r="B4542">
        <v>0.2</v>
      </c>
      <c r="C4542">
        <v>0.35</v>
      </c>
      <c r="D4542">
        <v>0.45</v>
      </c>
      <c r="E4542">
        <v>0</v>
      </c>
      <c r="F4542">
        <v>0</v>
      </c>
      <c r="G4542">
        <v>2.287622338487032</v>
      </c>
      <c r="H4542">
        <v>19.100000000000001</v>
      </c>
      <c r="I4542">
        <f>H4542/8</f>
        <v>2.3875000000000002</v>
      </c>
      <c r="J4542">
        <f>(I4542-3)/G4542</f>
        <v>-0.26774524347628542</v>
      </c>
      <c r="K4542">
        <f>I4542+(0.5*G4542*G4542*(0.4))</f>
        <v>3.4341431927089756</v>
      </c>
      <c r="L4542">
        <f>I4542+(0.5*G4542*G4542*(0.8))</f>
        <v>4.480786385417951</v>
      </c>
      <c r="M4542">
        <f>I4542-(0.5*G4542*G4542*(0.4))</f>
        <v>1.3408568072910247</v>
      </c>
      <c r="N4542">
        <f>I4542+(0.5*G4542*G4542*(0.6))</f>
        <v>3.9574647890634633</v>
      </c>
      <c r="O4542">
        <f>I4542-(0.5*G4542*G4542*(0.6))</f>
        <v>0.81753521093653703</v>
      </c>
      <c r="P4542">
        <f>I4542-(0.5*G4542*G4542*(0.2))</f>
        <v>1.8641784036455125</v>
      </c>
      <c r="Q4542">
        <f>I4542-(0.5*G4542*G4542*(0.8))</f>
        <v>0.29421361458204931</v>
      </c>
      <c r="R4542">
        <f>I4542+(0.5*G4542*G4542*(0))</f>
        <v>2.3875000000000002</v>
      </c>
      <c r="S4542">
        <f>I4542+(0.5*G4542*G4542*(1))</f>
        <v>5.0041079817724388</v>
      </c>
      <c r="T4542">
        <f>I4542-(0.5*G4542*G4542*(0.2))</f>
        <v>1.8641784036455125</v>
      </c>
    </row>
    <row r="4543" spans="1:20" x14ac:dyDescent="0.3">
      <c r="A4543" s="1">
        <v>5496</v>
      </c>
      <c r="B4543">
        <v>0.2</v>
      </c>
      <c r="C4543">
        <v>0.15</v>
      </c>
      <c r="D4543">
        <v>0.2</v>
      </c>
      <c r="E4543">
        <v>0.25</v>
      </c>
      <c r="F4543">
        <v>0.2</v>
      </c>
      <c r="G4543">
        <v>1.192524440721797</v>
      </c>
      <c r="H4543">
        <v>16.05</v>
      </c>
      <c r="I4543">
        <f>H4543/8</f>
        <v>2.0062500000000001</v>
      </c>
      <c r="J4543">
        <f>(I4543-3)/G4543</f>
        <v>-0.83331625421321742</v>
      </c>
      <c r="K4543">
        <f>I4543+(0.5*G4543*G4543*(0.4))</f>
        <v>2.2906729083437671</v>
      </c>
      <c r="L4543">
        <f>I4543+(0.5*G4543*G4543*(0.8))</f>
        <v>2.5750958166875337</v>
      </c>
      <c r="M4543">
        <f>I4543-(0.5*G4543*G4543*(0.4))</f>
        <v>1.721827091656233</v>
      </c>
      <c r="N4543">
        <f>I4543+(0.5*G4543*G4543*(0.6))</f>
        <v>2.4328843625156504</v>
      </c>
      <c r="O4543">
        <f>I4543-(0.5*G4543*G4543*(0.6))</f>
        <v>1.5796156374843497</v>
      </c>
      <c r="P4543">
        <f>I4543-(0.5*G4543*G4543*(0.2))</f>
        <v>1.8640385458281166</v>
      </c>
      <c r="Q4543">
        <f>I4543-(0.5*G4543*G4543*(0.8))</f>
        <v>1.4374041833124662</v>
      </c>
      <c r="R4543">
        <f>I4543+(0.5*G4543*G4543*(0))</f>
        <v>2.0062500000000001</v>
      </c>
      <c r="S4543">
        <f>I4543+(0.5*G4543*G4543*(1))</f>
        <v>2.7173072708594175</v>
      </c>
      <c r="T4543">
        <f>I4543-(0.5*G4543*G4543*(0.2))</f>
        <v>1.8640385458281166</v>
      </c>
    </row>
    <row r="4544" spans="1:20" x14ac:dyDescent="0.3">
      <c r="A4544" s="1">
        <v>5362</v>
      </c>
      <c r="B4544">
        <v>0.2</v>
      </c>
      <c r="C4544">
        <v>0.1</v>
      </c>
      <c r="D4544">
        <v>0.05</v>
      </c>
      <c r="E4544">
        <v>0.05</v>
      </c>
      <c r="F4544">
        <v>0.60000000000000009</v>
      </c>
      <c r="G4544">
        <v>0.60072687523525048</v>
      </c>
      <c r="H4544">
        <v>15.2</v>
      </c>
      <c r="I4544">
        <f>H4544/8</f>
        <v>1.9</v>
      </c>
      <c r="J4544">
        <f>(I4544-3)/G4544</f>
        <v>-1.8311150130735028</v>
      </c>
      <c r="K4544">
        <f>I4544+(0.5*G4544*G4544*(0.4))</f>
        <v>1.9721745557259815</v>
      </c>
      <c r="L4544">
        <f>I4544+(0.5*G4544*G4544*(0.8))</f>
        <v>2.0443491114519632</v>
      </c>
      <c r="M4544">
        <f>I4544-(0.5*G4544*G4544*(0.4))</f>
        <v>1.8278254442740183</v>
      </c>
      <c r="N4544">
        <f>I4544+(0.5*G4544*G4544*(0.6))</f>
        <v>2.0082618335889721</v>
      </c>
      <c r="O4544">
        <f>I4544-(0.5*G4544*G4544*(0.6))</f>
        <v>1.7917381664110275</v>
      </c>
      <c r="P4544">
        <f>I4544-(0.5*G4544*G4544*(0.2))</f>
        <v>1.8639127221370091</v>
      </c>
      <c r="Q4544">
        <f>I4544-(0.5*G4544*G4544*(0.8))</f>
        <v>1.7556508885480366</v>
      </c>
      <c r="R4544">
        <f>I4544+(0.5*G4544*G4544*(0))</f>
        <v>1.9</v>
      </c>
      <c r="S4544">
        <f>I4544+(0.5*G4544*G4544*(1))</f>
        <v>2.0804363893149542</v>
      </c>
      <c r="T4544">
        <f>I4544-(0.5*G4544*G4544*(0.2))</f>
        <v>1.8639127221370091</v>
      </c>
    </row>
    <row r="4545" spans="1:20" x14ac:dyDescent="0.3">
      <c r="A4545" s="1">
        <v>5</v>
      </c>
      <c r="B4545">
        <v>0</v>
      </c>
      <c r="C4545">
        <v>0</v>
      </c>
      <c r="D4545">
        <v>0</v>
      </c>
      <c r="E4545">
        <v>0.25</v>
      </c>
      <c r="F4545">
        <v>0.75</v>
      </c>
      <c r="G4545">
        <v>0.18461781208682199</v>
      </c>
      <c r="H4545">
        <v>14.9375</v>
      </c>
      <c r="I4545">
        <f>H4545/8</f>
        <v>1.8671875</v>
      </c>
      <c r="J4545">
        <f>(I4545-3)/G4545</f>
        <v>-6.1359870274448998</v>
      </c>
      <c r="K4545">
        <f>I4545+(0.5*G4545*G4545*(0.4))</f>
        <v>1.874004247307945</v>
      </c>
      <c r="L4545">
        <f>I4545+(0.5*G4545*G4545*(0.8))</f>
        <v>1.88082099461589</v>
      </c>
      <c r="M4545">
        <f>I4545-(0.5*G4545*G4545*(0.4))</f>
        <v>1.860370752692055</v>
      </c>
      <c r="N4545">
        <f>I4545+(0.5*G4545*G4545*(0.6))</f>
        <v>1.8774126209619175</v>
      </c>
      <c r="O4545">
        <f>I4545-(0.5*G4545*G4545*(0.6))</f>
        <v>1.8569623790380825</v>
      </c>
      <c r="P4545">
        <f>I4545-(0.5*G4545*G4545*(0.2))</f>
        <v>1.8637791263460275</v>
      </c>
      <c r="Q4545">
        <f>I4545-(0.5*G4545*G4545*(0.8))</f>
        <v>1.85355400538411</v>
      </c>
      <c r="R4545">
        <f>I4545+(0.5*G4545*G4545*(0))</f>
        <v>1.8671875</v>
      </c>
      <c r="S4545">
        <f>I4545+(0.5*G4545*G4545*(1))</f>
        <v>1.8842293682698625</v>
      </c>
      <c r="T4545">
        <f>I4545-(0.5*G4545*G4545*(0.2))</f>
        <v>1.8637791263460275</v>
      </c>
    </row>
    <row r="4546" spans="1:20" x14ac:dyDescent="0.3">
      <c r="A4546" s="1">
        <v>5393</v>
      </c>
      <c r="B4546">
        <v>0.2</v>
      </c>
      <c r="C4546">
        <v>0.1</v>
      </c>
      <c r="D4546">
        <v>0.15</v>
      </c>
      <c r="E4546">
        <v>0.5</v>
      </c>
      <c r="F4546">
        <v>0.05</v>
      </c>
      <c r="G4546">
        <v>1.0026105042540669</v>
      </c>
      <c r="H4546">
        <v>15.7125</v>
      </c>
      <c r="I4546">
        <f>H4546/8</f>
        <v>1.9640625</v>
      </c>
      <c r="J4546">
        <f>(I4546-3)/G4546</f>
        <v>-1.0332402220049828</v>
      </c>
      <c r="K4546">
        <f>I4546+(0.5*G4546*G4546*(0.4))</f>
        <v>2.1651080646481189</v>
      </c>
      <c r="L4546">
        <f>I4546+(0.5*G4546*G4546*(0.8))</f>
        <v>2.366153629296238</v>
      </c>
      <c r="M4546">
        <f>I4546-(0.5*G4546*G4546*(0.4))</f>
        <v>1.7630169353518812</v>
      </c>
      <c r="N4546">
        <f>I4546+(0.5*G4546*G4546*(0.6))</f>
        <v>2.2656308469721784</v>
      </c>
      <c r="O4546">
        <f>I4546-(0.5*G4546*G4546*(0.6))</f>
        <v>1.6624941530278217</v>
      </c>
      <c r="P4546">
        <f>I4546-(0.5*G4546*G4546*(0.2))</f>
        <v>1.8635397176759405</v>
      </c>
      <c r="Q4546">
        <f>I4546-(0.5*G4546*G4546*(0.8))</f>
        <v>1.5619713707037621</v>
      </c>
      <c r="R4546">
        <f>I4546+(0.5*G4546*G4546*(0))</f>
        <v>1.9640625</v>
      </c>
      <c r="S4546">
        <f>I4546+(0.5*G4546*G4546*(1))</f>
        <v>2.4666764116202975</v>
      </c>
      <c r="T4546">
        <f>I4546-(0.5*G4546*G4546*(0.2))</f>
        <v>1.8635397176759405</v>
      </c>
    </row>
    <row r="4547" spans="1:20" x14ac:dyDescent="0.3">
      <c r="A4547" s="1">
        <v>2925</v>
      </c>
      <c r="B4547">
        <v>0.1</v>
      </c>
      <c r="C4547">
        <v>0</v>
      </c>
      <c r="D4547">
        <v>0</v>
      </c>
      <c r="E4547">
        <v>0.55000000000000004</v>
      </c>
      <c r="F4547">
        <v>0.35</v>
      </c>
      <c r="G4547">
        <v>0.26120500880248088</v>
      </c>
      <c r="H4547">
        <v>14.9625</v>
      </c>
      <c r="I4547">
        <f>H4547/8</f>
        <v>1.8703125</v>
      </c>
      <c r="J4547">
        <f>(I4547-3)/G4547</f>
        <v>-4.3249074938461529</v>
      </c>
      <c r="K4547">
        <f>I4547+(0.5*G4547*G4547*(0.4))</f>
        <v>1.8839581113247008</v>
      </c>
      <c r="L4547">
        <f>I4547+(0.5*G4547*G4547*(0.8))</f>
        <v>1.8976037226494018</v>
      </c>
      <c r="M4547">
        <f>I4547-(0.5*G4547*G4547*(0.4))</f>
        <v>1.8566668886752993</v>
      </c>
      <c r="N4547">
        <f>I4547+(0.5*G4547*G4547*(0.6))</f>
        <v>1.8907809169870513</v>
      </c>
      <c r="O4547">
        <f>I4547-(0.5*G4547*G4547*(0.6))</f>
        <v>1.8498440830129488</v>
      </c>
      <c r="P4547">
        <f>I4547-(0.5*G4547*G4547*(0.2))</f>
        <v>1.8634896943376495</v>
      </c>
      <c r="Q4547">
        <f>I4547-(0.5*G4547*G4547*(0.8))</f>
        <v>1.8430212773505983</v>
      </c>
      <c r="R4547">
        <f>I4547+(0.5*G4547*G4547*(0))</f>
        <v>1.8703125</v>
      </c>
      <c r="S4547">
        <f>I4547+(0.5*G4547*G4547*(1))</f>
        <v>1.9044265283117521</v>
      </c>
      <c r="T4547">
        <f>I4547-(0.5*G4547*G4547*(0.2))</f>
        <v>1.8634896943376495</v>
      </c>
    </row>
    <row r="4548" spans="1:20" x14ac:dyDescent="0.3">
      <c r="A4548" s="1">
        <v>8946</v>
      </c>
      <c r="B4548">
        <v>0.65</v>
      </c>
      <c r="C4548">
        <v>0.3</v>
      </c>
      <c r="D4548">
        <v>0</v>
      </c>
      <c r="E4548">
        <v>0.05</v>
      </c>
      <c r="F4548">
        <v>0</v>
      </c>
      <c r="G4548">
        <v>1.804581685769592</v>
      </c>
      <c r="H4548">
        <v>17.512499999999999</v>
      </c>
      <c r="I4548">
        <f>H4548/8</f>
        <v>2.1890624999999999</v>
      </c>
      <c r="J4548">
        <f>(I4548-3)/G4548</f>
        <v>-0.44937699766922057</v>
      </c>
      <c r="K4548">
        <f>I4548+(0.5*G4548*G4548*(0.4))</f>
        <v>2.8403655121230047</v>
      </c>
      <c r="L4548">
        <f>I4548+(0.5*G4548*G4548*(0.8))</f>
        <v>3.491668524246009</v>
      </c>
      <c r="M4548">
        <f>I4548-(0.5*G4548*G4548*(0.4))</f>
        <v>1.5377594878769953</v>
      </c>
      <c r="N4548">
        <f>I4548+(0.5*G4548*G4548*(0.6))</f>
        <v>3.1660170181845064</v>
      </c>
      <c r="O4548">
        <f>I4548-(0.5*G4548*G4548*(0.6))</f>
        <v>1.2121079818154932</v>
      </c>
      <c r="P4548">
        <f>I4548-(0.5*G4548*G4548*(0.2))</f>
        <v>1.8634109939384977</v>
      </c>
      <c r="Q4548">
        <f>I4548-(0.5*G4548*G4548*(0.8))</f>
        <v>0.88645647575399078</v>
      </c>
      <c r="R4548">
        <f>I4548+(0.5*G4548*G4548*(0))</f>
        <v>2.1890624999999999</v>
      </c>
      <c r="S4548">
        <f>I4548+(0.5*G4548*G4548*(1))</f>
        <v>3.8173200303075112</v>
      </c>
      <c r="T4548">
        <f>I4548-(0.5*G4548*G4548*(0.2))</f>
        <v>1.8634109939384977</v>
      </c>
    </row>
    <row r="4549" spans="1:20" x14ac:dyDescent="0.3">
      <c r="A4549" s="1">
        <v>8273</v>
      </c>
      <c r="B4549">
        <v>0.45</v>
      </c>
      <c r="C4549">
        <v>0.25</v>
      </c>
      <c r="D4549">
        <v>0.15</v>
      </c>
      <c r="E4549">
        <v>0.15</v>
      </c>
      <c r="F4549">
        <v>0</v>
      </c>
      <c r="G4549">
        <v>1.583640259363152</v>
      </c>
      <c r="H4549">
        <v>16.912500000000001</v>
      </c>
      <c r="I4549">
        <f>H4549/8</f>
        <v>2.1140625000000002</v>
      </c>
      <c r="J4549">
        <f>(I4549-3)/G4549</f>
        <v>-0.55943102908754816</v>
      </c>
      <c r="K4549">
        <f>I4549+(0.5*G4549*G4549*(0.4))</f>
        <v>2.6156457942151583</v>
      </c>
      <c r="L4549">
        <f>I4549+(0.5*G4549*G4549*(0.8))</f>
        <v>3.1172290884303169</v>
      </c>
      <c r="M4549">
        <f>I4549-(0.5*G4549*G4549*(0.4))</f>
        <v>1.6124792057848418</v>
      </c>
      <c r="N4549">
        <f>I4549+(0.5*G4549*G4549*(0.6))</f>
        <v>2.8664374413227378</v>
      </c>
      <c r="O4549">
        <f>I4549-(0.5*G4549*G4549*(0.6))</f>
        <v>1.3616875586772628</v>
      </c>
      <c r="P4549">
        <f>I4549-(0.5*G4549*G4549*(0.2))</f>
        <v>1.8632708528924211</v>
      </c>
      <c r="Q4549">
        <f>I4549-(0.5*G4549*G4549*(0.8))</f>
        <v>1.1108959115696835</v>
      </c>
      <c r="R4549">
        <f>I4549+(0.5*G4549*G4549*(0))</f>
        <v>2.1140625000000002</v>
      </c>
      <c r="S4549">
        <f>I4549+(0.5*G4549*G4549*(1))</f>
        <v>3.3680207355378959</v>
      </c>
      <c r="T4549">
        <f>I4549-(0.5*G4549*G4549*(0.2))</f>
        <v>1.8632708528924211</v>
      </c>
    </row>
    <row r="4550" spans="1:20" x14ac:dyDescent="0.3">
      <c r="A4550" s="1">
        <v>3119</v>
      </c>
      <c r="B4550">
        <v>0.1</v>
      </c>
      <c r="C4550">
        <v>0.05</v>
      </c>
      <c r="D4550">
        <v>0.05</v>
      </c>
      <c r="E4550">
        <v>0.2</v>
      </c>
      <c r="F4550">
        <v>0.60000000000000009</v>
      </c>
      <c r="G4550">
        <v>0.39369681081970731</v>
      </c>
      <c r="H4550">
        <v>15.025</v>
      </c>
      <c r="I4550">
        <f>H4550/8</f>
        <v>1.878125</v>
      </c>
      <c r="J4550">
        <f>(I4550-3)/G4550</f>
        <v>-2.8495912823478786</v>
      </c>
      <c r="K4550">
        <f>I4550+(0.5*G4550*G4550*(0.4))</f>
        <v>1.9091244357699217</v>
      </c>
      <c r="L4550">
        <f>I4550+(0.5*G4550*G4550*(0.8))</f>
        <v>1.9401238715398434</v>
      </c>
      <c r="M4550">
        <f>I4550-(0.5*G4550*G4550*(0.4))</f>
        <v>1.8471255642300783</v>
      </c>
      <c r="N4550">
        <f>I4550+(0.5*G4550*G4550*(0.6))</f>
        <v>1.9246241536548825</v>
      </c>
      <c r="O4550">
        <f>I4550-(0.5*G4550*G4550*(0.6))</f>
        <v>1.8316258463451176</v>
      </c>
      <c r="P4550">
        <f>I4550-(0.5*G4550*G4550*(0.2))</f>
        <v>1.8626252821150393</v>
      </c>
      <c r="Q4550">
        <f>I4550-(0.5*G4550*G4550*(0.8))</f>
        <v>1.8161261284601566</v>
      </c>
      <c r="R4550">
        <f>I4550+(0.5*G4550*G4550*(0))</f>
        <v>1.878125</v>
      </c>
      <c r="S4550">
        <f>I4550+(0.5*G4550*G4550*(1))</f>
        <v>1.9556235894248042</v>
      </c>
      <c r="T4550">
        <f>I4550-(0.5*G4550*G4550*(0.2))</f>
        <v>1.8626252821150393</v>
      </c>
    </row>
    <row r="4551" spans="1:20" x14ac:dyDescent="0.3">
      <c r="A4551" s="1">
        <v>2032</v>
      </c>
      <c r="B4551">
        <v>0.05</v>
      </c>
      <c r="C4551">
        <v>0.1</v>
      </c>
      <c r="D4551">
        <v>0.25</v>
      </c>
      <c r="E4551">
        <v>0.45</v>
      </c>
      <c r="F4551">
        <v>0.15</v>
      </c>
      <c r="G4551">
        <v>1.1987882460863999</v>
      </c>
      <c r="H4551">
        <v>16.05</v>
      </c>
      <c r="I4551">
        <f>H4551/8</f>
        <v>2.0062500000000001</v>
      </c>
      <c r="J4551">
        <f>(I4551-3)/G4551</f>
        <v>-0.8289620817056107</v>
      </c>
      <c r="K4551">
        <f>I4551+(0.5*G4551*G4551*(0.4))</f>
        <v>2.2936686517909814</v>
      </c>
      <c r="L4551">
        <f>I4551+(0.5*G4551*G4551*(0.8))</f>
        <v>2.5810873035819628</v>
      </c>
      <c r="M4551">
        <f>I4551-(0.5*G4551*G4551*(0.4))</f>
        <v>1.7188313482090187</v>
      </c>
      <c r="N4551">
        <f>I4551+(0.5*G4551*G4551*(0.6))</f>
        <v>2.4373779776864719</v>
      </c>
      <c r="O4551">
        <f>I4551-(0.5*G4551*G4551*(0.6))</f>
        <v>1.575122022313528</v>
      </c>
      <c r="P4551">
        <f>I4551-(0.5*G4551*G4551*(0.2))</f>
        <v>1.8625406741045094</v>
      </c>
      <c r="Q4551">
        <f>I4551-(0.5*G4551*G4551*(0.8))</f>
        <v>1.4314126964180374</v>
      </c>
      <c r="R4551">
        <f>I4551+(0.5*G4551*G4551*(0))</f>
        <v>2.0062500000000001</v>
      </c>
      <c r="S4551">
        <f>I4551+(0.5*G4551*G4551*(1))</f>
        <v>2.7247966294774537</v>
      </c>
      <c r="T4551">
        <f>I4551-(0.5*G4551*G4551*(0.2))</f>
        <v>1.8625406741045094</v>
      </c>
    </row>
    <row r="4552" spans="1:20" x14ac:dyDescent="0.3">
      <c r="A4552" s="1">
        <v>688</v>
      </c>
      <c r="B4552">
        <v>0</v>
      </c>
      <c r="C4552">
        <v>0.15</v>
      </c>
      <c r="D4552">
        <v>0.35</v>
      </c>
      <c r="E4552">
        <v>0.4</v>
      </c>
      <c r="F4552">
        <v>0.1</v>
      </c>
      <c r="G4552">
        <v>1.6106854310215419</v>
      </c>
      <c r="H4552">
        <v>16.975000000000001</v>
      </c>
      <c r="I4552">
        <f>H4552/8</f>
        <v>2.1218750000000002</v>
      </c>
      <c r="J4552">
        <f>(I4552-3)/G4552</f>
        <v>-0.54518715019547193</v>
      </c>
      <c r="K4552">
        <f>I4552+(0.5*G4552*G4552*(0.4))</f>
        <v>2.6407365115410104</v>
      </c>
      <c r="L4552">
        <f>I4552+(0.5*G4552*G4552*(0.8))</f>
        <v>3.1595980230820206</v>
      </c>
      <c r="M4552">
        <f>I4552-(0.5*G4552*G4552*(0.4))</f>
        <v>1.6030134884589899</v>
      </c>
      <c r="N4552">
        <f>I4552+(0.5*G4552*G4552*(0.6))</f>
        <v>2.9001672673115153</v>
      </c>
      <c r="O4552">
        <f>I4552-(0.5*G4552*G4552*(0.6))</f>
        <v>1.343582732688485</v>
      </c>
      <c r="P4552">
        <f>I4552-(0.5*G4552*G4552*(0.2))</f>
        <v>1.8624442442294951</v>
      </c>
      <c r="Q4552">
        <f>I4552-(0.5*G4552*G4552*(0.8))</f>
        <v>1.0841519769179799</v>
      </c>
      <c r="R4552">
        <f>I4552+(0.5*G4552*G4552*(0))</f>
        <v>2.1218750000000002</v>
      </c>
      <c r="S4552">
        <f>I4552+(0.5*G4552*G4552*(1))</f>
        <v>3.4190287788525255</v>
      </c>
      <c r="T4552">
        <f>I4552-(0.5*G4552*G4552*(0.2))</f>
        <v>1.8624442442294951</v>
      </c>
    </row>
    <row r="4553" spans="1:20" x14ac:dyDescent="0.3">
      <c r="A4553" s="1">
        <v>3699</v>
      </c>
      <c r="B4553">
        <v>0.1</v>
      </c>
      <c r="C4553">
        <v>0.25</v>
      </c>
      <c r="D4553">
        <v>0.4</v>
      </c>
      <c r="E4553">
        <v>0.15</v>
      </c>
      <c r="F4553">
        <v>0.1</v>
      </c>
      <c r="G4553">
        <v>1.936909083775378</v>
      </c>
      <c r="H4553">
        <v>17.899999999999999</v>
      </c>
      <c r="I4553">
        <f>H4553/8</f>
        <v>2.2374999999999998</v>
      </c>
      <c r="J4553">
        <f>(I4553-3)/G4553</f>
        <v>-0.39366845165171771</v>
      </c>
      <c r="K4553">
        <f>I4553+(0.5*G4553*G4553*(0.4))</f>
        <v>2.9878233597623147</v>
      </c>
      <c r="L4553">
        <f>I4553+(0.5*G4553*G4553*(0.8))</f>
        <v>3.7381467195246296</v>
      </c>
      <c r="M4553">
        <f>I4553-(0.5*G4553*G4553*(0.4))</f>
        <v>1.4871766402376849</v>
      </c>
      <c r="N4553">
        <f>I4553+(0.5*G4553*G4553*(0.6))</f>
        <v>3.3629850396434717</v>
      </c>
      <c r="O4553">
        <f>I4553-(0.5*G4553*G4553*(0.6))</f>
        <v>1.1120149603565277</v>
      </c>
      <c r="P4553">
        <f>I4553-(0.5*G4553*G4553*(0.2))</f>
        <v>1.8623383201188424</v>
      </c>
      <c r="Q4553">
        <f>I4553-(0.5*G4553*G4553*(0.8))</f>
        <v>0.73685328047537002</v>
      </c>
      <c r="R4553">
        <f>I4553+(0.5*G4553*G4553*(0))</f>
        <v>2.2374999999999998</v>
      </c>
      <c r="S4553">
        <f>I4553+(0.5*G4553*G4553*(1))</f>
        <v>4.1133083994057866</v>
      </c>
      <c r="T4553">
        <f>I4553-(0.5*G4553*G4553*(0.2))</f>
        <v>1.8623383201188424</v>
      </c>
    </row>
    <row r="4554" spans="1:20" x14ac:dyDescent="0.3">
      <c r="A4554" s="1">
        <v>4476</v>
      </c>
      <c r="B4554">
        <v>0.15</v>
      </c>
      <c r="C4554">
        <v>0.1</v>
      </c>
      <c r="D4554">
        <v>0.2</v>
      </c>
      <c r="E4554">
        <v>0.55000000000000004</v>
      </c>
      <c r="F4554">
        <v>0</v>
      </c>
      <c r="G4554">
        <v>1.113337329878981</v>
      </c>
      <c r="H4554">
        <v>15.887499999999999</v>
      </c>
      <c r="I4554">
        <f>H4554/8</f>
        <v>1.9859374999999999</v>
      </c>
      <c r="J4554">
        <f>(I4554-3)/G4554</f>
        <v>-0.91083131121654559</v>
      </c>
      <c r="K4554">
        <f>I4554+(0.5*G4554*G4554*(0.4))</f>
        <v>2.2338415020204119</v>
      </c>
      <c r="L4554">
        <f>I4554+(0.5*G4554*G4554*(0.8))</f>
        <v>2.4817455040408234</v>
      </c>
      <c r="M4554">
        <f>I4554-(0.5*G4554*G4554*(0.4))</f>
        <v>1.7380334979795879</v>
      </c>
      <c r="N4554">
        <f>I4554+(0.5*G4554*G4554*(0.6))</f>
        <v>2.3577935030306176</v>
      </c>
      <c r="O4554">
        <f>I4554-(0.5*G4554*G4554*(0.6))</f>
        <v>1.6140814969693822</v>
      </c>
      <c r="P4554">
        <f>I4554-(0.5*G4554*G4554*(0.2))</f>
        <v>1.8619854989897939</v>
      </c>
      <c r="Q4554">
        <f>I4554-(0.5*G4554*G4554*(0.8))</f>
        <v>1.4901294959591762</v>
      </c>
      <c r="R4554">
        <f>I4554+(0.5*G4554*G4554*(0))</f>
        <v>1.9859374999999999</v>
      </c>
      <c r="S4554">
        <f>I4554+(0.5*G4554*G4554*(1))</f>
        <v>2.6056975050510296</v>
      </c>
      <c r="T4554">
        <f>I4554-(0.5*G4554*G4554*(0.2))</f>
        <v>1.8619854989897939</v>
      </c>
    </row>
    <row r="4555" spans="1:20" x14ac:dyDescent="0.3">
      <c r="A4555" s="1">
        <v>6182</v>
      </c>
      <c r="B4555">
        <v>0.25</v>
      </c>
      <c r="C4555">
        <v>0.1</v>
      </c>
      <c r="D4555">
        <v>0.05</v>
      </c>
      <c r="E4555">
        <v>0.25</v>
      </c>
      <c r="F4555">
        <v>0.35</v>
      </c>
      <c r="G4555">
        <v>0.75352076736468465</v>
      </c>
      <c r="H4555">
        <v>15.35</v>
      </c>
      <c r="I4555">
        <f>H4555/8</f>
        <v>1.91875</v>
      </c>
      <c r="J4555">
        <f>(I4555-3)/G4555</f>
        <v>-1.4349305909397756</v>
      </c>
      <c r="K4555">
        <f>I4555+(0.5*G4555*G4555*(0.4))</f>
        <v>2.0323087093699725</v>
      </c>
      <c r="L4555">
        <f>I4555+(0.5*G4555*G4555*(0.8))</f>
        <v>2.1458674187399454</v>
      </c>
      <c r="M4555">
        <f>I4555-(0.5*G4555*G4555*(0.4))</f>
        <v>1.8051912906300274</v>
      </c>
      <c r="N4555">
        <f>I4555+(0.5*G4555*G4555*(0.6))</f>
        <v>2.0890880640549589</v>
      </c>
      <c r="O4555">
        <f>I4555-(0.5*G4555*G4555*(0.6))</f>
        <v>1.748411935945041</v>
      </c>
      <c r="P4555">
        <f>I4555-(0.5*G4555*G4555*(0.2))</f>
        <v>1.8619706453150136</v>
      </c>
      <c r="Q4555">
        <f>I4555-(0.5*G4555*G4555*(0.8))</f>
        <v>1.6916325812600546</v>
      </c>
      <c r="R4555">
        <f>I4555+(0.5*G4555*G4555*(0))</f>
        <v>1.91875</v>
      </c>
      <c r="S4555">
        <f>I4555+(0.5*G4555*G4555*(1))</f>
        <v>2.2026467734249318</v>
      </c>
      <c r="T4555">
        <f>I4555-(0.5*G4555*G4555*(0.2))</f>
        <v>1.8619706453150136</v>
      </c>
    </row>
    <row r="4556" spans="1:20" x14ac:dyDescent="0.3">
      <c r="A4556" s="1">
        <v>4274</v>
      </c>
      <c r="B4556">
        <v>0.15</v>
      </c>
      <c r="C4556">
        <v>0.05</v>
      </c>
      <c r="D4556">
        <v>0</v>
      </c>
      <c r="E4556">
        <v>0.2</v>
      </c>
      <c r="F4556">
        <v>0.60000000000000009</v>
      </c>
      <c r="G4556">
        <v>0.34880704725848682</v>
      </c>
      <c r="H4556">
        <v>14.987500000000001</v>
      </c>
      <c r="I4556">
        <f>H4556/8</f>
        <v>1.8734375000000001</v>
      </c>
      <c r="J4556">
        <f>(I4556-3)/G4556</f>
        <v>-3.2297584261970198</v>
      </c>
      <c r="K4556">
        <f>I4556+(0.5*G4556*G4556*(0.4))</f>
        <v>1.8977707712434368</v>
      </c>
      <c r="L4556">
        <f>I4556+(0.5*G4556*G4556*(0.8))</f>
        <v>1.9221040424868738</v>
      </c>
      <c r="M4556">
        <f>I4556-(0.5*G4556*G4556*(0.4))</f>
        <v>1.8491042287565633</v>
      </c>
      <c r="N4556">
        <f>I4556+(0.5*G4556*G4556*(0.6))</f>
        <v>1.9099374068651553</v>
      </c>
      <c r="O4556">
        <f>I4556-(0.5*G4556*G4556*(0.6))</f>
        <v>1.8369375931348448</v>
      </c>
      <c r="P4556">
        <f>I4556-(0.5*G4556*G4556*(0.2))</f>
        <v>1.8612708643782816</v>
      </c>
      <c r="Q4556">
        <f>I4556-(0.5*G4556*G4556*(0.8))</f>
        <v>1.8247709575131263</v>
      </c>
      <c r="R4556">
        <f>I4556+(0.5*G4556*G4556*(0))</f>
        <v>1.8734375000000001</v>
      </c>
      <c r="S4556">
        <f>I4556+(0.5*G4556*G4556*(1))</f>
        <v>1.9342706781085923</v>
      </c>
      <c r="T4556">
        <f>I4556-(0.5*G4556*G4556*(0.2))</f>
        <v>1.8612708643782816</v>
      </c>
    </row>
    <row r="4557" spans="1:20" x14ac:dyDescent="0.3">
      <c r="A4557" s="1">
        <v>5676</v>
      </c>
      <c r="B4557">
        <v>0.2</v>
      </c>
      <c r="C4557">
        <v>0.25</v>
      </c>
      <c r="D4557">
        <v>0.35</v>
      </c>
      <c r="E4557">
        <v>0.2</v>
      </c>
      <c r="F4557">
        <v>0</v>
      </c>
      <c r="G4557">
        <v>1.8410730268047151</v>
      </c>
      <c r="H4557">
        <v>17.600000000000001</v>
      </c>
      <c r="I4557">
        <f>H4557/8</f>
        <v>2.2000000000000002</v>
      </c>
      <c r="J4557">
        <f>(I4557-3)/G4557</f>
        <v>-0.43452920571458509</v>
      </c>
      <c r="K4557">
        <f>I4557+(0.5*G4557*G4557*(0.4))</f>
        <v>2.877909978005575</v>
      </c>
      <c r="L4557">
        <f>I4557+(0.5*G4557*G4557*(0.8))</f>
        <v>3.5558199560111503</v>
      </c>
      <c r="M4557">
        <f>I4557-(0.5*G4557*G4557*(0.4))</f>
        <v>1.5220900219944251</v>
      </c>
      <c r="N4557">
        <f>I4557+(0.5*G4557*G4557*(0.6))</f>
        <v>3.2168649670083624</v>
      </c>
      <c r="O4557">
        <f>I4557-(0.5*G4557*G4557*(0.6))</f>
        <v>1.1831350329916377</v>
      </c>
      <c r="P4557">
        <f>I4557-(0.5*G4557*G4557*(0.2))</f>
        <v>1.8610450109972128</v>
      </c>
      <c r="Q4557">
        <f>I4557-(0.5*G4557*G4557*(0.8))</f>
        <v>0.84418004398885005</v>
      </c>
      <c r="R4557">
        <f>I4557+(0.5*G4557*G4557*(0))</f>
        <v>2.2000000000000002</v>
      </c>
      <c r="S4557">
        <f>I4557+(0.5*G4557*G4557*(1))</f>
        <v>3.8947749450139377</v>
      </c>
      <c r="T4557">
        <f>I4557-(0.5*G4557*G4557*(0.2))</f>
        <v>1.8610450109972128</v>
      </c>
    </row>
    <row r="4558" spans="1:20" x14ac:dyDescent="0.3">
      <c r="A4558" s="1">
        <v>1269</v>
      </c>
      <c r="B4558">
        <v>0</v>
      </c>
      <c r="C4558">
        <v>0.4</v>
      </c>
      <c r="D4558">
        <v>0.60000000000000009</v>
      </c>
      <c r="E4558">
        <v>0</v>
      </c>
      <c r="F4558">
        <v>0</v>
      </c>
      <c r="G4558">
        <v>2.7642905876445218</v>
      </c>
      <c r="H4558">
        <v>21</v>
      </c>
      <c r="I4558">
        <f>H4558/8</f>
        <v>2.625</v>
      </c>
      <c r="J4558">
        <f>(I4558-3)/G4558</f>
        <v>-0.13565867556621139</v>
      </c>
      <c r="K4558">
        <f>I4558+(0.5*G4558*G4558*(0.4))</f>
        <v>4.1532604905880195</v>
      </c>
      <c r="L4558">
        <f>I4558+(0.5*G4558*G4558*(0.8))</f>
        <v>5.681520981176039</v>
      </c>
      <c r="M4558">
        <f>I4558-(0.5*G4558*G4558*(0.4))</f>
        <v>1.0967395094119807</v>
      </c>
      <c r="N4558">
        <f>I4558+(0.5*G4558*G4558*(0.6))</f>
        <v>4.9173907358820284</v>
      </c>
      <c r="O4558">
        <f>I4558-(0.5*G4558*G4558*(0.6))</f>
        <v>0.3326092641179712</v>
      </c>
      <c r="P4558">
        <f>I4558-(0.5*G4558*G4558*(0.2))</f>
        <v>1.8608697547059903</v>
      </c>
      <c r="Q4558">
        <f>I4558-(0.5*G4558*G4558*(0.8))</f>
        <v>-0.43152098117603854</v>
      </c>
      <c r="R4558">
        <f>I4558+(0.5*G4558*G4558*(0))</f>
        <v>2.625</v>
      </c>
      <c r="S4558">
        <f>I4558+(0.5*G4558*G4558*(1))</f>
        <v>6.4456512264700478</v>
      </c>
      <c r="T4558">
        <f>I4558-(0.5*G4558*G4558*(0.2))</f>
        <v>1.8608697547059903</v>
      </c>
    </row>
    <row r="4559" spans="1:20" x14ac:dyDescent="0.3">
      <c r="A4559" s="1">
        <v>981</v>
      </c>
      <c r="B4559">
        <v>0</v>
      </c>
      <c r="C4559">
        <v>0.25</v>
      </c>
      <c r="D4559">
        <v>0.45</v>
      </c>
      <c r="E4559">
        <v>0.15</v>
      </c>
      <c r="F4559">
        <v>0.15</v>
      </c>
      <c r="G4559">
        <v>2.0769145442025239</v>
      </c>
      <c r="H4559">
        <v>18.337499999999999</v>
      </c>
      <c r="I4559">
        <f>H4559/8</f>
        <v>2.2921874999999998</v>
      </c>
      <c r="J4559">
        <f>(I4559-3)/G4559</f>
        <v>-0.34080001123579212</v>
      </c>
      <c r="K4559">
        <f>I4559+(0.5*G4559*G4559*(0.4))</f>
        <v>3.1549023047839952</v>
      </c>
      <c r="L4559">
        <f>I4559+(0.5*G4559*G4559*(0.8))</f>
        <v>4.0176171095679907</v>
      </c>
      <c r="M4559">
        <f>I4559-(0.5*G4559*G4559*(0.4))</f>
        <v>1.4294726952160044</v>
      </c>
      <c r="N4559">
        <f>I4559+(0.5*G4559*G4559*(0.6))</f>
        <v>3.586259707175993</v>
      </c>
      <c r="O4559">
        <f>I4559-(0.5*G4559*G4559*(0.6))</f>
        <v>0.99811529282400668</v>
      </c>
      <c r="P4559">
        <f>I4559-(0.5*G4559*G4559*(0.2))</f>
        <v>1.8608300976080021</v>
      </c>
      <c r="Q4559">
        <f>I4559-(0.5*G4559*G4559*(0.8))</f>
        <v>0.56675789043200897</v>
      </c>
      <c r="R4559">
        <f>I4559+(0.5*G4559*G4559*(0))</f>
        <v>2.2921874999999998</v>
      </c>
      <c r="S4559">
        <f>I4559+(0.5*G4559*G4559*(1))</f>
        <v>4.4489745119599888</v>
      </c>
      <c r="T4559">
        <f>I4559-(0.5*G4559*G4559*(0.2))</f>
        <v>1.8608300976080021</v>
      </c>
    </row>
    <row r="4560" spans="1:20" x14ac:dyDescent="0.3">
      <c r="A4560" s="1">
        <v>6399</v>
      </c>
      <c r="B4560">
        <v>0.25</v>
      </c>
      <c r="C4560">
        <v>0.2</v>
      </c>
      <c r="D4560">
        <v>0.25</v>
      </c>
      <c r="E4560">
        <v>0.25</v>
      </c>
      <c r="F4560">
        <v>0.05</v>
      </c>
      <c r="G4560">
        <v>1.4956081060082931</v>
      </c>
      <c r="H4560">
        <v>16.675000000000001</v>
      </c>
      <c r="I4560">
        <f>H4560/8</f>
        <v>2.0843750000000001</v>
      </c>
      <c r="J4560">
        <f>(I4560-3)/G4560</f>
        <v>-0.6122091718556939</v>
      </c>
      <c r="K4560">
        <f>I4560+(0.5*G4560*G4560*(0.4))</f>
        <v>2.531743721351543</v>
      </c>
      <c r="L4560">
        <f>I4560+(0.5*G4560*G4560*(0.8))</f>
        <v>2.9791124427030855</v>
      </c>
      <c r="M4560">
        <f>I4560-(0.5*G4560*G4560*(0.4))</f>
        <v>1.6370062786484574</v>
      </c>
      <c r="N4560">
        <f>I4560+(0.5*G4560*G4560*(0.6))</f>
        <v>2.755428082027314</v>
      </c>
      <c r="O4560">
        <f>I4560-(0.5*G4560*G4560*(0.6))</f>
        <v>1.4133219179726861</v>
      </c>
      <c r="P4560">
        <f>I4560-(0.5*G4560*G4560*(0.2))</f>
        <v>1.8606906393242286</v>
      </c>
      <c r="Q4560">
        <f>I4560-(0.5*G4560*G4560*(0.8))</f>
        <v>1.1896375572969147</v>
      </c>
      <c r="R4560">
        <f>I4560+(0.5*G4560*G4560*(0))</f>
        <v>2.0843750000000001</v>
      </c>
      <c r="S4560">
        <f>I4560+(0.5*G4560*G4560*(1))</f>
        <v>3.202796803378857</v>
      </c>
      <c r="T4560">
        <f>I4560-(0.5*G4560*G4560*(0.2))</f>
        <v>1.8606906393242286</v>
      </c>
    </row>
    <row r="4561" spans="1:20" x14ac:dyDescent="0.3">
      <c r="A4561" s="1">
        <v>5377</v>
      </c>
      <c r="B4561">
        <v>0.2</v>
      </c>
      <c r="C4561">
        <v>0.1</v>
      </c>
      <c r="D4561">
        <v>0.1</v>
      </c>
      <c r="E4561">
        <v>0.25</v>
      </c>
      <c r="F4561">
        <v>0.35</v>
      </c>
      <c r="G4561">
        <v>0.79223877043545343</v>
      </c>
      <c r="H4561">
        <v>15.387499999999999</v>
      </c>
      <c r="I4561">
        <f>H4561/8</f>
        <v>1.9234374999999999</v>
      </c>
      <c r="J4561">
        <f>(I4561-3)/G4561</f>
        <v>-1.3588864117420918</v>
      </c>
      <c r="K4561">
        <f>I4561+(0.5*G4561*G4561*(0.4))</f>
        <v>2.0489659538762157</v>
      </c>
      <c r="L4561">
        <f>I4561+(0.5*G4561*G4561*(0.8))</f>
        <v>2.1744944077524315</v>
      </c>
      <c r="M4561">
        <f>I4561-(0.5*G4561*G4561*(0.4))</f>
        <v>1.7979090461237841</v>
      </c>
      <c r="N4561">
        <f>I4561+(0.5*G4561*G4561*(0.6))</f>
        <v>2.1117301808143236</v>
      </c>
      <c r="O4561">
        <f>I4561-(0.5*G4561*G4561*(0.6))</f>
        <v>1.7351448191856762</v>
      </c>
      <c r="P4561">
        <f>I4561-(0.5*G4561*G4561*(0.2))</f>
        <v>1.860673273061892</v>
      </c>
      <c r="Q4561">
        <f>I4561-(0.5*G4561*G4561*(0.8))</f>
        <v>1.6723805922475683</v>
      </c>
      <c r="R4561">
        <f>I4561+(0.5*G4561*G4561*(0))</f>
        <v>1.9234374999999999</v>
      </c>
      <c r="S4561">
        <f>I4561+(0.5*G4561*G4561*(1))</f>
        <v>2.2372586346905394</v>
      </c>
      <c r="T4561">
        <f>I4561-(0.5*G4561*G4561*(0.2))</f>
        <v>1.860673273061892</v>
      </c>
    </row>
    <row r="4562" spans="1:20" x14ac:dyDescent="0.3">
      <c r="A4562" s="1">
        <v>8554</v>
      </c>
      <c r="B4562">
        <v>0.5</v>
      </c>
      <c r="C4562">
        <v>0.25</v>
      </c>
      <c r="D4562">
        <v>0.1</v>
      </c>
      <c r="E4562">
        <v>0.15</v>
      </c>
      <c r="F4562">
        <v>0</v>
      </c>
      <c r="G4562">
        <v>1.577666587454583</v>
      </c>
      <c r="H4562">
        <v>16.875</v>
      </c>
      <c r="I4562">
        <f>H4562/8</f>
        <v>2.109375</v>
      </c>
      <c r="J4562">
        <f>(I4562-3)/G4562</f>
        <v>-0.56452041710342604</v>
      </c>
      <c r="K4562">
        <f>I4562+(0.5*G4562*G4562*(0.4))</f>
        <v>2.6071813722341179</v>
      </c>
      <c r="L4562">
        <f>I4562+(0.5*G4562*G4562*(0.8))</f>
        <v>3.1049877444682359</v>
      </c>
      <c r="M4562">
        <f>I4562-(0.5*G4562*G4562*(0.4))</f>
        <v>1.6115686277658821</v>
      </c>
      <c r="N4562">
        <f>I4562+(0.5*G4562*G4562*(0.6))</f>
        <v>2.8560845583511769</v>
      </c>
      <c r="O4562">
        <f>I4562-(0.5*G4562*G4562*(0.6))</f>
        <v>1.3626654416488231</v>
      </c>
      <c r="P4562">
        <f>I4562-(0.5*G4562*G4562*(0.2))</f>
        <v>1.860471813882941</v>
      </c>
      <c r="Q4562">
        <f>I4562-(0.5*G4562*G4562*(0.8))</f>
        <v>1.1137622555317641</v>
      </c>
      <c r="R4562">
        <f>I4562+(0.5*G4562*G4562*(0))</f>
        <v>2.109375</v>
      </c>
      <c r="S4562">
        <f>I4562+(0.5*G4562*G4562*(1))</f>
        <v>3.3538909305852949</v>
      </c>
      <c r="T4562">
        <f>I4562-(0.5*G4562*G4562*(0.2))</f>
        <v>1.860471813882941</v>
      </c>
    </row>
    <row r="4563" spans="1:20" x14ac:dyDescent="0.3">
      <c r="A4563" s="1">
        <v>2189</v>
      </c>
      <c r="B4563">
        <v>0.05</v>
      </c>
      <c r="C4563">
        <v>0.15</v>
      </c>
      <c r="D4563">
        <v>0.3</v>
      </c>
      <c r="E4563">
        <v>0.25</v>
      </c>
      <c r="F4563">
        <v>0.25</v>
      </c>
      <c r="G4563">
        <v>1.4326709668178961</v>
      </c>
      <c r="H4563">
        <v>16.524999999999999</v>
      </c>
      <c r="I4563">
        <f>H4563/8</f>
        <v>2.0656249999999998</v>
      </c>
      <c r="J4563">
        <f>(I4563-3)/G4563</f>
        <v>-0.65219092285742308</v>
      </c>
      <c r="K4563">
        <f>I4563+(0.5*G4563*G4563*(0.4))</f>
        <v>2.4761342198325851</v>
      </c>
      <c r="L4563">
        <f>I4563+(0.5*G4563*G4563*(0.8))</f>
        <v>2.8866434396651699</v>
      </c>
      <c r="M4563">
        <f>I4563-(0.5*G4563*G4563*(0.4))</f>
        <v>1.6551157801674148</v>
      </c>
      <c r="N4563">
        <f>I4563+(0.5*G4563*G4563*(0.6))</f>
        <v>2.6813888297488773</v>
      </c>
      <c r="O4563">
        <f>I4563-(0.5*G4563*G4563*(0.6))</f>
        <v>1.4498611702511224</v>
      </c>
      <c r="P4563">
        <f>I4563-(0.5*G4563*G4563*(0.2))</f>
        <v>1.8603703900837072</v>
      </c>
      <c r="Q4563">
        <f>I4563-(0.5*G4563*G4563*(0.8))</f>
        <v>1.2446065603348297</v>
      </c>
      <c r="R4563">
        <f>I4563+(0.5*G4563*G4563*(0))</f>
        <v>2.0656249999999998</v>
      </c>
      <c r="S4563">
        <f>I4563+(0.5*G4563*G4563*(1))</f>
        <v>3.0918980495814621</v>
      </c>
      <c r="T4563">
        <f>I4563-(0.5*G4563*G4563*(0.2))</f>
        <v>1.8603703900837072</v>
      </c>
    </row>
    <row r="4564" spans="1:20" x14ac:dyDescent="0.3">
      <c r="A4564" s="1">
        <v>3314</v>
      </c>
      <c r="B4564">
        <v>0.1</v>
      </c>
      <c r="C4564">
        <v>0.1</v>
      </c>
      <c r="D4564">
        <v>0.2</v>
      </c>
      <c r="E4564">
        <v>0.35</v>
      </c>
      <c r="F4564">
        <v>0.25</v>
      </c>
      <c r="G4564">
        <v>1.0346731819003609</v>
      </c>
      <c r="H4564">
        <v>15.737500000000001</v>
      </c>
      <c r="I4564">
        <f>H4564/8</f>
        <v>1.9671875000000001</v>
      </c>
      <c r="J4564">
        <f>(I4564-3)/G4564</f>
        <v>-0.99820167185840891</v>
      </c>
      <c r="K4564">
        <f>I4564+(0.5*G4564*G4564*(0.4))</f>
        <v>2.1812972186687638</v>
      </c>
      <c r="L4564">
        <f>I4564+(0.5*G4564*G4564*(0.8))</f>
        <v>2.3954069373375271</v>
      </c>
      <c r="M4564">
        <f>I4564-(0.5*G4564*G4564*(0.4))</f>
        <v>1.7530777813312366</v>
      </c>
      <c r="N4564">
        <f>I4564+(0.5*G4564*G4564*(0.6))</f>
        <v>2.2883520780031454</v>
      </c>
      <c r="O4564">
        <f>I4564-(0.5*G4564*G4564*(0.6))</f>
        <v>1.6460229219968547</v>
      </c>
      <c r="P4564">
        <f>I4564-(0.5*G4564*G4564*(0.2))</f>
        <v>1.8601326406656185</v>
      </c>
      <c r="Q4564">
        <f>I4564-(0.5*G4564*G4564*(0.8))</f>
        <v>1.5389680626624731</v>
      </c>
      <c r="R4564">
        <f>I4564+(0.5*G4564*G4564*(0))</f>
        <v>1.9671875000000001</v>
      </c>
      <c r="S4564">
        <f>I4564+(0.5*G4564*G4564*(1))</f>
        <v>2.5024617966719087</v>
      </c>
      <c r="T4564">
        <f>I4564-(0.5*G4564*G4564*(0.2))</f>
        <v>1.8601326406656185</v>
      </c>
    </row>
    <row r="4565" spans="1:20" x14ac:dyDescent="0.3">
      <c r="A4565" s="1">
        <v>8231</v>
      </c>
      <c r="B4565">
        <v>0.45</v>
      </c>
      <c r="C4565">
        <v>0.2</v>
      </c>
      <c r="D4565">
        <v>0.05</v>
      </c>
      <c r="E4565">
        <v>0.15</v>
      </c>
      <c r="F4565">
        <v>0.15</v>
      </c>
      <c r="G4565">
        <v>1.30911424169105</v>
      </c>
      <c r="H4565">
        <v>16.25</v>
      </c>
      <c r="I4565">
        <f>H4565/8</f>
        <v>2.03125</v>
      </c>
      <c r="J4565">
        <f>(I4565-3)/G4565</f>
        <v>-0.74000417163640053</v>
      </c>
      <c r="K4565">
        <f>I4565+(0.5*G4565*G4565*(0.4))</f>
        <v>2.3740060195596664</v>
      </c>
      <c r="L4565">
        <f>I4565+(0.5*G4565*G4565*(0.8))</f>
        <v>2.7167620391193332</v>
      </c>
      <c r="M4565">
        <f>I4565-(0.5*G4565*G4565*(0.4))</f>
        <v>1.6884939804403334</v>
      </c>
      <c r="N4565">
        <f>I4565+(0.5*G4565*G4565*(0.6))</f>
        <v>2.5453840293395</v>
      </c>
      <c r="O4565">
        <f>I4565-(0.5*G4565*G4565*(0.6))</f>
        <v>1.5171159706605002</v>
      </c>
      <c r="P4565">
        <f>I4565-(0.5*G4565*G4565*(0.2))</f>
        <v>1.8598719902201668</v>
      </c>
      <c r="Q4565">
        <f>I4565-(0.5*G4565*G4565*(0.8))</f>
        <v>1.3457379608806668</v>
      </c>
      <c r="R4565">
        <f>I4565+(0.5*G4565*G4565*(0))</f>
        <v>2.03125</v>
      </c>
      <c r="S4565">
        <f>I4565+(0.5*G4565*G4565*(1))</f>
        <v>2.8881400488991664</v>
      </c>
      <c r="T4565">
        <f>I4565-(0.5*G4565*G4565*(0.2))</f>
        <v>1.8598719902201668</v>
      </c>
    </row>
    <row r="4566" spans="1:20" x14ac:dyDescent="0.3">
      <c r="A4566" s="1">
        <v>3298</v>
      </c>
      <c r="B4566">
        <v>0.1</v>
      </c>
      <c r="C4566">
        <v>0.1</v>
      </c>
      <c r="D4566">
        <v>0.15</v>
      </c>
      <c r="E4566">
        <v>0.1</v>
      </c>
      <c r="F4566">
        <v>0.55000000000000004</v>
      </c>
      <c r="G4566">
        <v>0.81976006995475381</v>
      </c>
      <c r="H4566">
        <v>15.4125</v>
      </c>
      <c r="I4566">
        <f>H4566/8</f>
        <v>1.9265625</v>
      </c>
      <c r="J4566">
        <f>(I4566-3)/G4566</f>
        <v>-1.309453264854981</v>
      </c>
      <c r="K4566">
        <f>I4566+(0.5*G4566*G4566*(0.4))</f>
        <v>2.0609638144584443</v>
      </c>
      <c r="L4566">
        <f>I4566+(0.5*G4566*G4566*(0.8))</f>
        <v>2.195365128916889</v>
      </c>
      <c r="M4566">
        <f>I4566-(0.5*G4566*G4566*(0.4))</f>
        <v>1.7921611855415553</v>
      </c>
      <c r="N4566">
        <f>I4566+(0.5*G4566*G4566*(0.6))</f>
        <v>2.1281644716876666</v>
      </c>
      <c r="O4566">
        <f>I4566-(0.5*G4566*G4566*(0.6))</f>
        <v>1.724960528312333</v>
      </c>
      <c r="P4566">
        <f>I4566-(0.5*G4566*G4566*(0.2))</f>
        <v>1.8593618427707777</v>
      </c>
      <c r="Q4566">
        <f>I4566-(0.5*G4566*G4566*(0.8))</f>
        <v>1.6577598710831107</v>
      </c>
      <c r="R4566">
        <f>I4566+(0.5*G4566*G4566*(0))</f>
        <v>1.9265625</v>
      </c>
      <c r="S4566">
        <f>I4566+(0.5*G4566*G4566*(1))</f>
        <v>2.2625657861461113</v>
      </c>
      <c r="T4566">
        <f>I4566-(0.5*G4566*G4566*(0.2))</f>
        <v>1.8593618427707777</v>
      </c>
    </row>
    <row r="4567" spans="1:20" x14ac:dyDescent="0.3">
      <c r="A4567" s="1">
        <v>2947</v>
      </c>
      <c r="B4567">
        <v>0.1</v>
      </c>
      <c r="C4567">
        <v>0</v>
      </c>
      <c r="D4567">
        <v>0.05</v>
      </c>
      <c r="E4567">
        <v>0.70000000000000007</v>
      </c>
      <c r="F4567">
        <v>0.15</v>
      </c>
      <c r="G4567">
        <v>0.42005491040396847</v>
      </c>
      <c r="H4567">
        <v>15.012499999999999</v>
      </c>
      <c r="I4567">
        <f>H4567/8</f>
        <v>1.8765624999999999</v>
      </c>
      <c r="J4567">
        <f>(I4567-3)/G4567</f>
        <v>-2.6745015286682063</v>
      </c>
      <c r="K4567">
        <f>I4567+(0.5*G4567*G4567*(0.4))</f>
        <v>1.9118517255508971</v>
      </c>
      <c r="L4567">
        <f>I4567+(0.5*G4567*G4567*(0.8))</f>
        <v>1.9471409511017943</v>
      </c>
      <c r="M4567">
        <f>I4567-(0.5*G4567*G4567*(0.4))</f>
        <v>1.8412732744491027</v>
      </c>
      <c r="N4567">
        <f>I4567+(0.5*G4567*G4567*(0.6))</f>
        <v>1.9294963383263457</v>
      </c>
      <c r="O4567">
        <f>I4567-(0.5*G4567*G4567*(0.6))</f>
        <v>1.8236286616736541</v>
      </c>
      <c r="P4567">
        <f>I4567-(0.5*G4567*G4567*(0.2))</f>
        <v>1.8589178872245513</v>
      </c>
      <c r="Q4567">
        <f>I4567-(0.5*G4567*G4567*(0.8))</f>
        <v>1.8059840488982055</v>
      </c>
      <c r="R4567">
        <f>I4567+(0.5*G4567*G4567*(0))</f>
        <v>1.8765624999999999</v>
      </c>
      <c r="S4567">
        <f>I4567+(0.5*G4567*G4567*(1))</f>
        <v>1.9647855638772429</v>
      </c>
      <c r="T4567">
        <f>I4567-(0.5*G4567*G4567*(0.2))</f>
        <v>1.8589178872245513</v>
      </c>
    </row>
    <row r="4568" spans="1:20" x14ac:dyDescent="0.3">
      <c r="A4568" s="1">
        <v>6164</v>
      </c>
      <c r="B4568">
        <v>0.25</v>
      </c>
      <c r="C4568">
        <v>0.1</v>
      </c>
      <c r="D4568">
        <v>0</v>
      </c>
      <c r="E4568">
        <v>0.05</v>
      </c>
      <c r="F4568">
        <v>0.60000000000000009</v>
      </c>
      <c r="G4568">
        <v>0.60511377649248077</v>
      </c>
      <c r="H4568">
        <v>15.1625</v>
      </c>
      <c r="I4568">
        <f>H4568/8</f>
        <v>1.8953125</v>
      </c>
      <c r="J4568">
        <f>(I4568-3)/G4568</f>
        <v>-1.8255864317009598</v>
      </c>
      <c r="K4568">
        <f>I4568+(0.5*G4568*G4568*(0.4))</f>
        <v>1.9685450365001984</v>
      </c>
      <c r="L4568">
        <f>I4568+(0.5*G4568*G4568*(0.8))</f>
        <v>2.0417775730003966</v>
      </c>
      <c r="M4568">
        <f>I4568-(0.5*G4568*G4568*(0.4))</f>
        <v>1.8220799634998015</v>
      </c>
      <c r="N4568">
        <f>I4568+(0.5*G4568*G4568*(0.6))</f>
        <v>2.0051613047502976</v>
      </c>
      <c r="O4568">
        <f>I4568-(0.5*G4568*G4568*(0.6))</f>
        <v>1.7854636952497023</v>
      </c>
      <c r="P4568">
        <f>I4568-(0.5*G4568*G4568*(0.2))</f>
        <v>1.8586962317499007</v>
      </c>
      <c r="Q4568">
        <f>I4568-(0.5*G4568*G4568*(0.8))</f>
        <v>1.7488474269996033</v>
      </c>
      <c r="R4568">
        <f>I4568+(0.5*G4568*G4568*(0))</f>
        <v>1.8953125</v>
      </c>
      <c r="S4568">
        <f>I4568+(0.5*G4568*G4568*(1))</f>
        <v>2.0783938412504961</v>
      </c>
      <c r="T4568">
        <f>I4568-(0.5*G4568*G4568*(0.2))</f>
        <v>1.8586962317499007</v>
      </c>
    </row>
    <row r="4569" spans="1:20" x14ac:dyDescent="0.3">
      <c r="A4569" s="1">
        <v>296</v>
      </c>
      <c r="B4569">
        <v>0</v>
      </c>
      <c r="C4569">
        <v>0.05</v>
      </c>
      <c r="D4569">
        <v>0.2</v>
      </c>
      <c r="E4569">
        <v>0.5</v>
      </c>
      <c r="F4569">
        <v>0.25</v>
      </c>
      <c r="G4569">
        <v>0.93143977351986573</v>
      </c>
      <c r="H4569">
        <v>15.5625</v>
      </c>
      <c r="I4569">
        <f>H4569/8</f>
        <v>1.9453125</v>
      </c>
      <c r="J4569">
        <f>(I4569-3)/G4569</f>
        <v>-1.1323195873570946</v>
      </c>
      <c r="K4569">
        <f>I4569+(0.5*G4569*G4569*(0.4))</f>
        <v>2.1188285103389477</v>
      </c>
      <c r="L4569">
        <f>I4569+(0.5*G4569*G4569*(0.8))</f>
        <v>2.2923445206778954</v>
      </c>
      <c r="M4569">
        <f>I4569-(0.5*G4569*G4569*(0.4))</f>
        <v>1.7717964896610523</v>
      </c>
      <c r="N4569">
        <f>I4569+(0.5*G4569*G4569*(0.6))</f>
        <v>2.2055865155084216</v>
      </c>
      <c r="O4569">
        <f>I4569-(0.5*G4569*G4569*(0.6))</f>
        <v>1.6850384844915784</v>
      </c>
      <c r="P4569">
        <f>I4569-(0.5*G4569*G4569*(0.2))</f>
        <v>1.8585544948305261</v>
      </c>
      <c r="Q4569">
        <f>I4569-(0.5*G4569*G4569*(0.8))</f>
        <v>1.5982804793221046</v>
      </c>
      <c r="R4569">
        <f>I4569+(0.5*G4569*G4569*(0))</f>
        <v>1.9453125</v>
      </c>
      <c r="S4569">
        <f>I4569+(0.5*G4569*G4569*(1))</f>
        <v>2.3791025258473693</v>
      </c>
      <c r="T4569">
        <f>I4569-(0.5*G4569*G4569*(0.2))</f>
        <v>1.8585544948305261</v>
      </c>
    </row>
    <row r="4570" spans="1:20" x14ac:dyDescent="0.3">
      <c r="A4570" s="1">
        <v>4439</v>
      </c>
      <c r="B4570">
        <v>0.15</v>
      </c>
      <c r="C4570">
        <v>0.1</v>
      </c>
      <c r="D4570">
        <v>0.1</v>
      </c>
      <c r="E4570">
        <v>0.05</v>
      </c>
      <c r="F4570">
        <v>0.60000000000000009</v>
      </c>
      <c r="G4570">
        <v>0.6807293406273528</v>
      </c>
      <c r="H4570">
        <v>15.237500000000001</v>
      </c>
      <c r="I4570">
        <f>H4570/8</f>
        <v>1.9046875000000001</v>
      </c>
      <c r="J4570">
        <f>(I4570-3)/G4570</f>
        <v>-1.6090278979169192</v>
      </c>
      <c r="K4570">
        <f>I4570+(0.5*G4570*G4570*(0.4))</f>
        <v>1.9973659870381901</v>
      </c>
      <c r="L4570">
        <f>I4570+(0.5*G4570*G4570*(0.8))</f>
        <v>2.0900444740763802</v>
      </c>
      <c r="M4570">
        <f>I4570-(0.5*G4570*G4570*(0.4))</f>
        <v>1.8120090129618101</v>
      </c>
      <c r="N4570">
        <f>I4570+(0.5*G4570*G4570*(0.6))</f>
        <v>2.0437052305572854</v>
      </c>
      <c r="O4570">
        <f>I4570-(0.5*G4570*G4570*(0.6))</f>
        <v>1.765669769442715</v>
      </c>
      <c r="P4570">
        <f>I4570-(0.5*G4570*G4570*(0.2))</f>
        <v>1.8583482564809051</v>
      </c>
      <c r="Q4570">
        <f>I4570-(0.5*G4570*G4570*(0.8))</f>
        <v>1.7193305259236198</v>
      </c>
      <c r="R4570">
        <f>I4570+(0.5*G4570*G4570*(0))</f>
        <v>1.9046875000000001</v>
      </c>
      <c r="S4570">
        <f>I4570+(0.5*G4570*G4570*(1))</f>
        <v>2.1363837175954754</v>
      </c>
      <c r="T4570">
        <f>I4570-(0.5*G4570*G4570*(0.2))</f>
        <v>1.8583482564809051</v>
      </c>
    </row>
    <row r="4571" spans="1:20" x14ac:dyDescent="0.3">
      <c r="A4571" s="1">
        <v>842</v>
      </c>
      <c r="B4571">
        <v>0</v>
      </c>
      <c r="C4571">
        <v>0.2</v>
      </c>
      <c r="D4571">
        <v>0.4</v>
      </c>
      <c r="E4571">
        <v>0.25</v>
      </c>
      <c r="F4571">
        <v>0.15</v>
      </c>
      <c r="G4571">
        <v>1.8451446734379779</v>
      </c>
      <c r="H4571">
        <v>17.587499999999999</v>
      </c>
      <c r="I4571">
        <f>H4571/8</f>
        <v>2.1984374999999998</v>
      </c>
      <c r="J4571">
        <f>(I4571-3)/G4571</f>
        <v>-0.43441715521769009</v>
      </c>
      <c r="K4571">
        <f>I4571+(0.5*G4571*G4571*(0.4))</f>
        <v>2.8793492731833084</v>
      </c>
      <c r="L4571">
        <f>I4571+(0.5*G4571*G4571*(0.8))</f>
        <v>3.5602610463666169</v>
      </c>
      <c r="M4571">
        <f>I4571-(0.5*G4571*G4571*(0.4))</f>
        <v>1.5175257268166913</v>
      </c>
      <c r="N4571">
        <f>I4571+(0.5*G4571*G4571*(0.6))</f>
        <v>3.2198051597749622</v>
      </c>
      <c r="O4571">
        <f>I4571-(0.5*G4571*G4571*(0.6))</f>
        <v>1.1770698402250372</v>
      </c>
      <c r="P4571">
        <f>I4571-(0.5*G4571*G4571*(0.2))</f>
        <v>1.8579816134083456</v>
      </c>
      <c r="Q4571">
        <f>I4571-(0.5*G4571*G4571*(0.8))</f>
        <v>0.83661395363338276</v>
      </c>
      <c r="R4571">
        <f>I4571+(0.5*G4571*G4571*(0))</f>
        <v>2.1984374999999998</v>
      </c>
      <c r="S4571">
        <f>I4571+(0.5*G4571*G4571*(1))</f>
        <v>3.9007169329582707</v>
      </c>
      <c r="T4571">
        <f>I4571-(0.5*G4571*G4571*(0.2))</f>
        <v>1.8579816134083456</v>
      </c>
    </row>
    <row r="4572" spans="1:20" x14ac:dyDescent="0.3">
      <c r="A4572" s="1">
        <v>6949</v>
      </c>
      <c r="B4572">
        <v>0.3</v>
      </c>
      <c r="C4572">
        <v>0.15</v>
      </c>
      <c r="D4572">
        <v>0.1</v>
      </c>
      <c r="E4572">
        <v>0.15</v>
      </c>
      <c r="F4572">
        <v>0.3</v>
      </c>
      <c r="G4572">
        <v>1.025517702354805</v>
      </c>
      <c r="H4572">
        <v>15.7</v>
      </c>
      <c r="I4572">
        <f>H4572/8</f>
        <v>1.9624999999999999</v>
      </c>
      <c r="J4572">
        <f>(I4572-3)/G4572</f>
        <v>-1.0116841451080574</v>
      </c>
      <c r="K4572">
        <f>I4572+(0.5*G4572*G4572*(0.4))</f>
        <v>2.1728373115686157</v>
      </c>
      <c r="L4572">
        <f>I4572+(0.5*G4572*G4572*(0.8))</f>
        <v>2.3831746231372315</v>
      </c>
      <c r="M4572">
        <f>I4572-(0.5*G4572*G4572*(0.4))</f>
        <v>1.7521626884313841</v>
      </c>
      <c r="N4572">
        <f>I4572+(0.5*G4572*G4572*(0.6))</f>
        <v>2.2780059673529234</v>
      </c>
      <c r="O4572">
        <f>I4572-(0.5*G4572*G4572*(0.6))</f>
        <v>1.6469940326470764</v>
      </c>
      <c r="P4572">
        <f>I4572-(0.5*G4572*G4572*(0.2))</f>
        <v>1.857331344215692</v>
      </c>
      <c r="Q4572">
        <f>I4572-(0.5*G4572*G4572*(0.8))</f>
        <v>1.5418253768627685</v>
      </c>
      <c r="R4572">
        <f>I4572+(0.5*G4572*G4572*(0))</f>
        <v>1.9624999999999999</v>
      </c>
      <c r="S4572">
        <f>I4572+(0.5*G4572*G4572*(1))</f>
        <v>2.4883432789215392</v>
      </c>
      <c r="T4572">
        <f>I4572-(0.5*G4572*G4572*(0.2))</f>
        <v>1.857331344215692</v>
      </c>
    </row>
    <row r="4573" spans="1:20" x14ac:dyDescent="0.3">
      <c r="A4573" s="1">
        <v>7439</v>
      </c>
      <c r="B4573">
        <v>0.35</v>
      </c>
      <c r="C4573">
        <v>0.15</v>
      </c>
      <c r="D4573">
        <v>0.1</v>
      </c>
      <c r="E4573">
        <v>0.4</v>
      </c>
      <c r="F4573">
        <v>0</v>
      </c>
      <c r="G4573">
        <v>1.192487006339271</v>
      </c>
      <c r="H4573">
        <v>15.987500000000001</v>
      </c>
      <c r="I4573">
        <f>H4573/8</f>
        <v>1.9984375000000001</v>
      </c>
      <c r="J4573">
        <f>(I4573-3)/G4573</f>
        <v>-0.83989384762742503</v>
      </c>
      <c r="K4573">
        <f>I4573+(0.5*G4573*G4573*(0.4))</f>
        <v>2.2828425520575992</v>
      </c>
      <c r="L4573">
        <f>I4573+(0.5*G4573*G4573*(0.8))</f>
        <v>2.5672476041151988</v>
      </c>
      <c r="M4573">
        <f>I4573-(0.5*G4573*G4573*(0.4))</f>
        <v>1.7140324479424007</v>
      </c>
      <c r="N4573">
        <f>I4573+(0.5*G4573*G4573*(0.6))</f>
        <v>2.425045078086399</v>
      </c>
      <c r="O4573">
        <f>I4573-(0.5*G4573*G4573*(0.6))</f>
        <v>1.5718299219136012</v>
      </c>
      <c r="P4573">
        <f>I4573-(0.5*G4573*G4573*(0.2))</f>
        <v>1.8562349739712005</v>
      </c>
      <c r="Q4573">
        <f>I4573-(0.5*G4573*G4573*(0.8))</f>
        <v>1.4296273958848014</v>
      </c>
      <c r="R4573">
        <f>I4573+(0.5*G4573*G4573*(0))</f>
        <v>1.9984375000000001</v>
      </c>
      <c r="S4573">
        <f>I4573+(0.5*G4573*G4573*(1))</f>
        <v>2.7094501301439982</v>
      </c>
      <c r="T4573">
        <f>I4573-(0.5*G4573*G4573*(0.2))</f>
        <v>1.8562349739712005</v>
      </c>
    </row>
    <row r="4574" spans="1:20" x14ac:dyDescent="0.3">
      <c r="A4574" s="1">
        <v>49</v>
      </c>
      <c r="B4574">
        <v>0</v>
      </c>
      <c r="C4574">
        <v>0</v>
      </c>
      <c r="D4574">
        <v>0.1</v>
      </c>
      <c r="E4574">
        <v>0.55000000000000004</v>
      </c>
      <c r="F4574">
        <v>0.35</v>
      </c>
      <c r="G4574">
        <v>0.48435405156542438</v>
      </c>
      <c r="H4574">
        <v>15.0375</v>
      </c>
      <c r="I4574">
        <f>H4574/8</f>
        <v>1.8796875</v>
      </c>
      <c r="J4574">
        <f>(I4574-3)/G4574</f>
        <v>-2.3130032594528078</v>
      </c>
      <c r="K4574">
        <f>I4574+(0.5*G4574*G4574*(0.4))</f>
        <v>1.9266072694535683</v>
      </c>
      <c r="L4574">
        <f>I4574+(0.5*G4574*G4574*(0.8))</f>
        <v>1.9735270389071367</v>
      </c>
      <c r="M4574">
        <f>I4574-(0.5*G4574*G4574*(0.4))</f>
        <v>1.8327677305464316</v>
      </c>
      <c r="N4574">
        <f>I4574+(0.5*G4574*G4574*(0.6))</f>
        <v>1.9500671541803525</v>
      </c>
      <c r="O4574">
        <f>I4574-(0.5*G4574*G4574*(0.6))</f>
        <v>1.8093078458196474</v>
      </c>
      <c r="P4574">
        <f>I4574-(0.5*G4574*G4574*(0.2))</f>
        <v>1.8562276152732158</v>
      </c>
      <c r="Q4574">
        <f>I4574-(0.5*G4574*G4574*(0.8))</f>
        <v>1.7858479610928633</v>
      </c>
      <c r="R4574">
        <f>I4574+(0.5*G4574*G4574*(0))</f>
        <v>1.8796875</v>
      </c>
      <c r="S4574">
        <f>I4574+(0.5*G4574*G4574*(1))</f>
        <v>1.9969869236339208</v>
      </c>
      <c r="T4574">
        <f>I4574-(0.5*G4574*G4574*(0.2))</f>
        <v>1.8562276152732158</v>
      </c>
    </row>
    <row r="4575" spans="1:20" x14ac:dyDescent="0.3">
      <c r="A4575" s="1">
        <v>507</v>
      </c>
      <c r="B4575">
        <v>0</v>
      </c>
      <c r="C4575">
        <v>0.1</v>
      </c>
      <c r="D4575">
        <v>0.3</v>
      </c>
      <c r="E4575">
        <v>0.55000000000000004</v>
      </c>
      <c r="F4575">
        <v>0.05</v>
      </c>
      <c r="G4575">
        <v>1.376566216779161</v>
      </c>
      <c r="H4575">
        <v>16.362500000000001</v>
      </c>
      <c r="I4575">
        <f>H4575/8</f>
        <v>2.0453125000000001</v>
      </c>
      <c r="J4575">
        <f>(I4575-3)/G4575</f>
        <v>-0.69352820689857009</v>
      </c>
      <c r="K4575">
        <f>I4575+(0.5*G4575*G4575*(0.4))</f>
        <v>2.4242994098355384</v>
      </c>
      <c r="L4575">
        <f>I4575+(0.5*G4575*G4575*(0.8))</f>
        <v>2.8032863196710771</v>
      </c>
      <c r="M4575">
        <f>I4575-(0.5*G4575*G4575*(0.4))</f>
        <v>1.6663255901644616</v>
      </c>
      <c r="N4575">
        <f>I4575+(0.5*G4575*G4575*(0.6))</f>
        <v>2.6137928647533077</v>
      </c>
      <c r="O4575">
        <f>I4575-(0.5*G4575*G4575*(0.6))</f>
        <v>1.4768321352466924</v>
      </c>
      <c r="P4575">
        <f>I4575-(0.5*G4575*G4575*(0.2))</f>
        <v>1.8558190450822309</v>
      </c>
      <c r="Q4575">
        <f>I4575-(0.5*G4575*G4575*(0.8))</f>
        <v>1.2873386803289231</v>
      </c>
      <c r="R4575">
        <f>I4575+(0.5*G4575*G4575*(0))</f>
        <v>2.0453125000000001</v>
      </c>
      <c r="S4575">
        <f>I4575+(0.5*G4575*G4575*(1))</f>
        <v>2.992779774588846</v>
      </c>
      <c r="T4575">
        <f>I4575-(0.5*G4575*G4575*(0.2))</f>
        <v>1.8558190450822309</v>
      </c>
    </row>
    <row r="4576" spans="1:20" x14ac:dyDescent="0.3">
      <c r="A4576" s="1">
        <v>7935</v>
      </c>
      <c r="B4576">
        <v>0.4</v>
      </c>
      <c r="C4576">
        <v>0.25</v>
      </c>
      <c r="D4576">
        <v>0.2</v>
      </c>
      <c r="E4576">
        <v>0.15</v>
      </c>
      <c r="F4576">
        <v>0</v>
      </c>
      <c r="G4576">
        <v>1.6231483731973231</v>
      </c>
      <c r="H4576">
        <v>16.95</v>
      </c>
      <c r="I4576">
        <f>H4576/8</f>
        <v>2.1187499999999999</v>
      </c>
      <c r="J4576">
        <f>(I4576-3)/G4576</f>
        <v>-0.54292633658874279</v>
      </c>
      <c r="K4576">
        <f>I4576+(0.5*G4576*G4576*(0.4))</f>
        <v>2.645672128282623</v>
      </c>
      <c r="L4576">
        <f>I4576+(0.5*G4576*G4576*(0.8))</f>
        <v>3.1725942565652465</v>
      </c>
      <c r="M4576">
        <f>I4576-(0.5*G4576*G4576*(0.4))</f>
        <v>1.5918278717173766</v>
      </c>
      <c r="N4576">
        <f>I4576+(0.5*G4576*G4576*(0.6))</f>
        <v>2.9091331924239348</v>
      </c>
      <c r="O4576">
        <f>I4576-(0.5*G4576*G4576*(0.6))</f>
        <v>1.3283668075760651</v>
      </c>
      <c r="P4576">
        <f>I4576-(0.5*G4576*G4576*(0.2))</f>
        <v>1.8552889358586881</v>
      </c>
      <c r="Q4576">
        <f>I4576-(0.5*G4576*G4576*(0.8))</f>
        <v>1.0649057434347533</v>
      </c>
      <c r="R4576">
        <f>I4576+(0.5*G4576*G4576*(0))</f>
        <v>2.1187499999999999</v>
      </c>
      <c r="S4576">
        <f>I4576+(0.5*G4576*G4576*(1))</f>
        <v>3.4360553207065578</v>
      </c>
      <c r="T4576">
        <f>I4576-(0.5*G4576*G4576*(0.2))</f>
        <v>1.8552889358586881</v>
      </c>
    </row>
    <row r="4577" spans="1:20" x14ac:dyDescent="0.3">
      <c r="A4577" s="1">
        <v>72</v>
      </c>
      <c r="B4577">
        <v>0</v>
      </c>
      <c r="C4577">
        <v>0</v>
      </c>
      <c r="D4577">
        <v>0.15</v>
      </c>
      <c r="E4577">
        <v>0.75</v>
      </c>
      <c r="F4577">
        <v>0.1</v>
      </c>
      <c r="G4577">
        <v>0.69226412564133422</v>
      </c>
      <c r="H4577">
        <v>15.225</v>
      </c>
      <c r="I4577">
        <f>H4577/8</f>
        <v>1.903125</v>
      </c>
      <c r="J4577">
        <f>(I4577-3)/G4577</f>
        <v>-1.5844747104059771</v>
      </c>
      <c r="K4577">
        <f>I4577+(0.5*G4577*G4577*(0.4))</f>
        <v>1.9989709239299922</v>
      </c>
      <c r="L4577">
        <f>I4577+(0.5*G4577*G4577*(0.8))</f>
        <v>2.0948168478599842</v>
      </c>
      <c r="M4577">
        <f>I4577-(0.5*G4577*G4577*(0.4))</f>
        <v>1.8072790760700077</v>
      </c>
      <c r="N4577">
        <f>I4577+(0.5*G4577*G4577*(0.6))</f>
        <v>2.0468938858949883</v>
      </c>
      <c r="O4577">
        <f>I4577-(0.5*G4577*G4577*(0.6))</f>
        <v>1.7593561141050116</v>
      </c>
      <c r="P4577">
        <f>I4577-(0.5*G4577*G4577*(0.2))</f>
        <v>1.8552020380350038</v>
      </c>
      <c r="Q4577">
        <f>I4577-(0.5*G4577*G4577*(0.8))</f>
        <v>1.7114331521400157</v>
      </c>
      <c r="R4577">
        <f>I4577+(0.5*G4577*G4577*(0))</f>
        <v>1.903125</v>
      </c>
      <c r="S4577">
        <f>I4577+(0.5*G4577*G4577*(1))</f>
        <v>2.1427398098249806</v>
      </c>
      <c r="T4577">
        <f>I4577-(0.5*G4577*G4577*(0.2))</f>
        <v>1.8552020380350038</v>
      </c>
    </row>
    <row r="4578" spans="1:20" x14ac:dyDescent="0.3">
      <c r="A4578" s="1">
        <v>7840</v>
      </c>
      <c r="B4578">
        <v>0.4</v>
      </c>
      <c r="C4578">
        <v>0.15</v>
      </c>
      <c r="D4578">
        <v>0</v>
      </c>
      <c r="E4578">
        <v>0.2</v>
      </c>
      <c r="F4578">
        <v>0.25</v>
      </c>
      <c r="G4578">
        <v>1.073283080570665</v>
      </c>
      <c r="H4578">
        <v>15.762499999999999</v>
      </c>
      <c r="I4578">
        <f>H4578/8</f>
        <v>1.9703124999999999</v>
      </c>
      <c r="J4578">
        <f>(I4578-3)/G4578</f>
        <v>-0.95938109771796165</v>
      </c>
      <c r="K4578">
        <f>I4578+(0.5*G4578*G4578*(0.4))</f>
        <v>2.2006998142078511</v>
      </c>
      <c r="L4578">
        <f>I4578+(0.5*G4578*G4578*(0.8))</f>
        <v>2.4310871284157027</v>
      </c>
      <c r="M4578">
        <f>I4578-(0.5*G4578*G4578*(0.4))</f>
        <v>1.7399251857921485</v>
      </c>
      <c r="N4578">
        <f>I4578+(0.5*G4578*G4578*(0.6))</f>
        <v>2.3158934713117767</v>
      </c>
      <c r="O4578">
        <f>I4578-(0.5*G4578*G4578*(0.6))</f>
        <v>1.6247315286882229</v>
      </c>
      <c r="P4578">
        <f>I4578-(0.5*G4578*G4578*(0.2))</f>
        <v>1.8551188428960743</v>
      </c>
      <c r="Q4578">
        <f>I4578-(0.5*G4578*G4578*(0.8))</f>
        <v>1.5095378715842973</v>
      </c>
      <c r="R4578">
        <f>I4578+(0.5*G4578*G4578*(0))</f>
        <v>1.9703124999999999</v>
      </c>
      <c r="S4578">
        <f>I4578+(0.5*G4578*G4578*(1))</f>
        <v>2.5462807855196283</v>
      </c>
      <c r="T4578">
        <f>I4578-(0.5*G4578*G4578*(0.2))</f>
        <v>1.8551188428960743</v>
      </c>
    </row>
    <row r="4579" spans="1:20" x14ac:dyDescent="0.3">
      <c r="A4579" s="1">
        <v>5246</v>
      </c>
      <c r="B4579">
        <v>0.2</v>
      </c>
      <c r="C4579">
        <v>0.05</v>
      </c>
      <c r="D4579">
        <v>0.05</v>
      </c>
      <c r="E4579">
        <v>0.55000000000000004</v>
      </c>
      <c r="F4579">
        <v>0.15</v>
      </c>
      <c r="G4579">
        <v>0.659049021453878</v>
      </c>
      <c r="H4579">
        <v>15.1875</v>
      </c>
      <c r="I4579">
        <f>H4579/8</f>
        <v>1.8984375</v>
      </c>
      <c r="J4579">
        <f>(I4579-3)/G4579</f>
        <v>-1.6714424331742828</v>
      </c>
      <c r="K4579">
        <f>I4579+(0.5*G4579*G4579*(0.4))</f>
        <v>1.9853066225358629</v>
      </c>
      <c r="L4579">
        <f>I4579+(0.5*G4579*G4579*(0.8))</f>
        <v>2.0721757450717257</v>
      </c>
      <c r="M4579">
        <f>I4579-(0.5*G4579*G4579*(0.4))</f>
        <v>1.8115683774641371</v>
      </c>
      <c r="N4579">
        <f>I4579+(0.5*G4579*G4579*(0.6))</f>
        <v>2.0287411838037941</v>
      </c>
      <c r="O4579">
        <f>I4579-(0.5*G4579*G4579*(0.6))</f>
        <v>1.7681338161962057</v>
      </c>
      <c r="P4579">
        <f>I4579-(0.5*G4579*G4579*(0.2))</f>
        <v>1.8550029387320686</v>
      </c>
      <c r="Q4579">
        <f>I4579-(0.5*G4579*G4579*(0.8))</f>
        <v>1.7246992549282743</v>
      </c>
      <c r="R4579">
        <f>I4579+(0.5*G4579*G4579*(0))</f>
        <v>1.8984375</v>
      </c>
      <c r="S4579">
        <f>I4579+(0.5*G4579*G4579*(1))</f>
        <v>2.115610306339657</v>
      </c>
      <c r="T4579">
        <f>I4579-(0.5*G4579*G4579*(0.2))</f>
        <v>1.8550029387320686</v>
      </c>
    </row>
    <row r="4580" spans="1:20" x14ac:dyDescent="0.3">
      <c r="A4580" s="1">
        <v>6471</v>
      </c>
      <c r="B4580">
        <v>0.25</v>
      </c>
      <c r="C4580">
        <v>0.25</v>
      </c>
      <c r="D4580">
        <v>0.3</v>
      </c>
      <c r="E4580">
        <v>0.05</v>
      </c>
      <c r="F4580">
        <v>0.15</v>
      </c>
      <c r="G4580">
        <v>1.7005687219254499</v>
      </c>
      <c r="H4580">
        <v>17.149999999999999</v>
      </c>
      <c r="I4580">
        <f>H4580/8</f>
        <v>2.1437499999999998</v>
      </c>
      <c r="J4580">
        <f>(I4580-3)/G4580</f>
        <v>-0.50350802585062293</v>
      </c>
      <c r="K4580">
        <f>I4580+(0.5*G4580*G4580*(0.4))</f>
        <v>2.7221367955982316</v>
      </c>
      <c r="L4580">
        <f>I4580+(0.5*G4580*G4580*(0.8))</f>
        <v>3.3005235911964634</v>
      </c>
      <c r="M4580">
        <f>I4580-(0.5*G4580*G4580*(0.4))</f>
        <v>1.565363204401768</v>
      </c>
      <c r="N4580">
        <f>I4580+(0.5*G4580*G4580*(0.6))</f>
        <v>3.0113301933973471</v>
      </c>
      <c r="O4580">
        <f>I4580-(0.5*G4580*G4580*(0.6))</f>
        <v>1.2761698066026526</v>
      </c>
      <c r="P4580">
        <f>I4580-(0.5*G4580*G4580*(0.2))</f>
        <v>1.8545566022008839</v>
      </c>
      <c r="Q4580">
        <f>I4580-(0.5*G4580*G4580*(0.8))</f>
        <v>0.98697640880353643</v>
      </c>
      <c r="R4580">
        <f>I4580+(0.5*G4580*G4580*(0))</f>
        <v>2.1437499999999998</v>
      </c>
      <c r="S4580">
        <f>I4580+(0.5*G4580*G4580*(1))</f>
        <v>3.5897169889955789</v>
      </c>
      <c r="T4580">
        <f>I4580-(0.5*G4580*G4580*(0.2))</f>
        <v>1.8545566022008839</v>
      </c>
    </row>
    <row r="4581" spans="1:20" x14ac:dyDescent="0.3">
      <c r="A4581" s="1">
        <v>7425</v>
      </c>
      <c r="B4581">
        <v>0.35</v>
      </c>
      <c r="C4581">
        <v>0.15</v>
      </c>
      <c r="D4581">
        <v>0.05</v>
      </c>
      <c r="E4581">
        <v>0.15</v>
      </c>
      <c r="F4581">
        <v>0.3</v>
      </c>
      <c r="G4581">
        <v>1.0174282302701969</v>
      </c>
      <c r="H4581">
        <v>15.6625</v>
      </c>
      <c r="I4581">
        <f>H4581/8</f>
        <v>1.9578125</v>
      </c>
      <c r="J4581">
        <f>(I4581-3)/G4581</f>
        <v>-1.0243351511125536</v>
      </c>
      <c r="K4581">
        <f>I4581+(0.5*G4581*G4581*(0.4))</f>
        <v>2.1648445407501491</v>
      </c>
      <c r="L4581">
        <f>I4581+(0.5*G4581*G4581*(0.8))</f>
        <v>2.371876581500298</v>
      </c>
      <c r="M4581">
        <f>I4581-(0.5*G4581*G4581*(0.4))</f>
        <v>1.750780459249851</v>
      </c>
      <c r="N4581">
        <f>I4581+(0.5*G4581*G4581*(0.6))</f>
        <v>2.2683605611252236</v>
      </c>
      <c r="O4581">
        <f>I4581-(0.5*G4581*G4581*(0.6))</f>
        <v>1.6472644388747766</v>
      </c>
      <c r="P4581">
        <f>I4581-(0.5*G4581*G4581*(0.2))</f>
        <v>1.8542964796249255</v>
      </c>
      <c r="Q4581">
        <f>I4581-(0.5*G4581*G4581*(0.8))</f>
        <v>1.5437484184997019</v>
      </c>
      <c r="R4581">
        <f>I4581+(0.5*G4581*G4581*(0))</f>
        <v>1.9578125</v>
      </c>
      <c r="S4581">
        <f>I4581+(0.5*G4581*G4581*(1))</f>
        <v>2.4753926018753725</v>
      </c>
      <c r="T4581">
        <f>I4581-(0.5*G4581*G4581*(0.2))</f>
        <v>1.8542964796249255</v>
      </c>
    </row>
    <row r="4582" spans="1:20" x14ac:dyDescent="0.3">
      <c r="A4582" s="1">
        <v>4293</v>
      </c>
      <c r="B4582">
        <v>0.15</v>
      </c>
      <c r="C4582">
        <v>0.05</v>
      </c>
      <c r="D4582">
        <v>0.05</v>
      </c>
      <c r="E4582">
        <v>0.35</v>
      </c>
      <c r="F4582">
        <v>0.4</v>
      </c>
      <c r="G4582">
        <v>0.50532888725853531</v>
      </c>
      <c r="H4582">
        <v>15.0375</v>
      </c>
      <c r="I4582">
        <f>H4582/8</f>
        <v>1.8796875</v>
      </c>
      <c r="J4582">
        <f>(I4582-3)/G4582</f>
        <v>-2.2169967485488873</v>
      </c>
      <c r="K4582">
        <f>I4582+(0.5*G4582*G4582*(0.4))</f>
        <v>1.9307589568595898</v>
      </c>
      <c r="L4582">
        <f>I4582+(0.5*G4582*G4582*(0.8))</f>
        <v>1.9818304137191798</v>
      </c>
      <c r="M4582">
        <f>I4582-(0.5*G4582*G4582*(0.4))</f>
        <v>1.8286160431404102</v>
      </c>
      <c r="N4582">
        <f>I4582+(0.5*G4582*G4582*(0.6))</f>
        <v>1.9562946852893848</v>
      </c>
      <c r="O4582">
        <f>I4582-(0.5*G4582*G4582*(0.6))</f>
        <v>1.8030803147106151</v>
      </c>
      <c r="P4582">
        <f>I4582-(0.5*G4582*G4582*(0.2))</f>
        <v>1.8541517715702049</v>
      </c>
      <c r="Q4582">
        <f>I4582-(0.5*G4582*G4582*(0.8))</f>
        <v>1.7775445862808201</v>
      </c>
      <c r="R4582">
        <f>I4582+(0.5*G4582*G4582*(0))</f>
        <v>1.8796875</v>
      </c>
      <c r="S4582">
        <f>I4582+(0.5*G4582*G4582*(1))</f>
        <v>2.0073661421489746</v>
      </c>
      <c r="T4582">
        <f>I4582-(0.5*G4582*G4582*(0.2))</f>
        <v>1.8541517715702049</v>
      </c>
    </row>
    <row r="4583" spans="1:20" x14ac:dyDescent="0.3">
      <c r="A4583" s="1">
        <v>1632</v>
      </c>
      <c r="B4583">
        <v>0.05</v>
      </c>
      <c r="C4583">
        <v>0</v>
      </c>
      <c r="D4583">
        <v>0.1</v>
      </c>
      <c r="E4583">
        <v>0.70000000000000007</v>
      </c>
      <c r="F4583">
        <v>0.15</v>
      </c>
      <c r="G4583">
        <v>0.52494476966464343</v>
      </c>
      <c r="H4583">
        <v>15.05</v>
      </c>
      <c r="I4583">
        <f>H4583/8</f>
        <v>1.8812500000000001</v>
      </c>
      <c r="J4583">
        <f>(I4583-3)/G4583</f>
        <v>-2.1311765820901578</v>
      </c>
      <c r="K4583">
        <f>I4583+(0.5*G4583*G4583*(0.4))</f>
        <v>1.9363634022396532</v>
      </c>
      <c r="L4583">
        <f>I4583+(0.5*G4583*G4583*(0.8))</f>
        <v>1.9914768044793063</v>
      </c>
      <c r="M4583">
        <f>I4583-(0.5*G4583*G4583*(0.4))</f>
        <v>1.826136597760347</v>
      </c>
      <c r="N4583">
        <f>I4583+(0.5*G4583*G4583*(0.6))</f>
        <v>1.9639201033594798</v>
      </c>
      <c r="O4583">
        <f>I4583-(0.5*G4583*G4583*(0.6))</f>
        <v>1.7985798966405204</v>
      </c>
      <c r="P4583">
        <f>I4583-(0.5*G4583*G4583*(0.2))</f>
        <v>1.8536932988801735</v>
      </c>
      <c r="Q4583">
        <f>I4583-(0.5*G4583*G4583*(0.8))</f>
        <v>1.7710231955206939</v>
      </c>
      <c r="R4583">
        <f>I4583+(0.5*G4583*G4583*(0))</f>
        <v>1.8812500000000001</v>
      </c>
      <c r="S4583">
        <f>I4583+(0.5*G4583*G4583*(1))</f>
        <v>2.0190335055991326</v>
      </c>
      <c r="T4583">
        <f>I4583-(0.5*G4583*G4583*(0.2))</f>
        <v>1.8536932988801735</v>
      </c>
    </row>
    <row r="4584" spans="1:20" x14ac:dyDescent="0.3">
      <c r="A4584" s="1">
        <v>4312</v>
      </c>
      <c r="B4584">
        <v>0.15</v>
      </c>
      <c r="C4584">
        <v>0.05</v>
      </c>
      <c r="D4584">
        <v>0.1</v>
      </c>
      <c r="E4584">
        <v>0.55000000000000004</v>
      </c>
      <c r="F4584">
        <v>0.15</v>
      </c>
      <c r="G4584">
        <v>0.70345274867583374</v>
      </c>
      <c r="H4584">
        <v>15.225</v>
      </c>
      <c r="I4584">
        <f>H4584/8</f>
        <v>1.903125</v>
      </c>
      <c r="J4584">
        <f>(I4584-3)/G4584</f>
        <v>-1.5592731737344647</v>
      </c>
      <c r="K4584">
        <f>I4584+(0.5*G4584*G4584*(0.4))</f>
        <v>2.0020941539239172</v>
      </c>
      <c r="L4584">
        <f>I4584+(0.5*G4584*G4584*(0.8))</f>
        <v>2.1010633078478342</v>
      </c>
      <c r="M4584">
        <f>I4584-(0.5*G4584*G4584*(0.4))</f>
        <v>1.8041558460760827</v>
      </c>
      <c r="N4584">
        <f>I4584+(0.5*G4584*G4584*(0.6))</f>
        <v>2.0515787308858755</v>
      </c>
      <c r="O4584">
        <f>I4584-(0.5*G4584*G4584*(0.6))</f>
        <v>1.7546712691141242</v>
      </c>
      <c r="P4584">
        <f>I4584-(0.5*G4584*G4584*(0.2))</f>
        <v>1.8536404230380414</v>
      </c>
      <c r="Q4584">
        <f>I4584-(0.5*G4584*G4584*(0.8))</f>
        <v>1.7051866921521657</v>
      </c>
      <c r="R4584">
        <f>I4584+(0.5*G4584*G4584*(0))</f>
        <v>1.903125</v>
      </c>
      <c r="S4584">
        <f>I4584+(0.5*G4584*G4584*(1))</f>
        <v>2.150547884809793</v>
      </c>
      <c r="T4584">
        <f>I4584-(0.5*G4584*G4584*(0.2))</f>
        <v>1.8536404230380414</v>
      </c>
    </row>
    <row r="4585" spans="1:20" x14ac:dyDescent="0.3">
      <c r="A4585" s="1">
        <v>7892</v>
      </c>
      <c r="B4585">
        <v>0.4</v>
      </c>
      <c r="C4585">
        <v>0.2</v>
      </c>
      <c r="D4585">
        <v>0.1</v>
      </c>
      <c r="E4585">
        <v>0.1</v>
      </c>
      <c r="F4585">
        <v>0.2</v>
      </c>
      <c r="G4585">
        <v>1.2860148973193919</v>
      </c>
      <c r="H4585">
        <v>16.149999999999999</v>
      </c>
      <c r="I4585">
        <f>H4585/8</f>
        <v>2.0187499999999998</v>
      </c>
      <c r="J4585">
        <f>(I4585-3)/G4585</f>
        <v>-0.7630160444061318</v>
      </c>
      <c r="K4585">
        <f>I4585+(0.5*G4585*G4585*(0.4))</f>
        <v>2.3495168632254808</v>
      </c>
      <c r="L4585">
        <f>I4585+(0.5*G4585*G4585*(0.8))</f>
        <v>2.6802837264509622</v>
      </c>
      <c r="M4585">
        <f>I4585-(0.5*G4585*G4585*(0.4))</f>
        <v>1.6879831367745186</v>
      </c>
      <c r="N4585">
        <f>I4585+(0.5*G4585*G4585*(0.6))</f>
        <v>2.5149002948382218</v>
      </c>
      <c r="O4585">
        <f>I4585-(0.5*G4585*G4585*(0.6))</f>
        <v>1.5225997051617779</v>
      </c>
      <c r="P4585">
        <f>I4585-(0.5*G4585*G4585*(0.2))</f>
        <v>1.8533665683872593</v>
      </c>
      <c r="Q4585">
        <f>I4585-(0.5*G4585*G4585*(0.8))</f>
        <v>1.3572162735490374</v>
      </c>
      <c r="R4585">
        <f>I4585+(0.5*G4585*G4585*(0))</f>
        <v>2.0187499999999998</v>
      </c>
      <c r="S4585">
        <f>I4585+(0.5*G4585*G4585*(1))</f>
        <v>2.8456671580637027</v>
      </c>
      <c r="T4585">
        <f>I4585-(0.5*G4585*G4585*(0.2))</f>
        <v>1.8533665683872593</v>
      </c>
    </row>
    <row r="4586" spans="1:20" x14ac:dyDescent="0.3">
      <c r="A4586" s="1">
        <v>4130</v>
      </c>
      <c r="B4586">
        <v>0.15</v>
      </c>
      <c r="C4586">
        <v>0</v>
      </c>
      <c r="D4586">
        <v>0</v>
      </c>
      <c r="E4586">
        <v>0.70000000000000007</v>
      </c>
      <c r="F4586">
        <v>0.15</v>
      </c>
      <c r="G4586">
        <v>0.43027294214583439</v>
      </c>
      <c r="H4586">
        <v>14.975</v>
      </c>
      <c r="I4586">
        <f>H4586/8</f>
        <v>1.871875</v>
      </c>
      <c r="J4586">
        <f>(I4586-3)/G4586</f>
        <v>-2.6218822740139665</v>
      </c>
      <c r="K4586">
        <f>I4586+(0.5*G4586*G4586*(0.4))</f>
        <v>1.9089019609485665</v>
      </c>
      <c r="L4586">
        <f>I4586+(0.5*G4586*G4586*(0.8))</f>
        <v>1.945928921897133</v>
      </c>
      <c r="M4586">
        <f>I4586-(0.5*G4586*G4586*(0.4))</f>
        <v>1.8348480390514335</v>
      </c>
      <c r="N4586">
        <f>I4586+(0.5*G4586*G4586*(0.6))</f>
        <v>1.9274154414228497</v>
      </c>
      <c r="O4586">
        <f>I4586-(0.5*G4586*G4586*(0.6))</f>
        <v>1.8163345585771502</v>
      </c>
      <c r="P4586">
        <f>I4586-(0.5*G4586*G4586*(0.2))</f>
        <v>1.8533615195257167</v>
      </c>
      <c r="Q4586">
        <f>I4586-(0.5*G4586*G4586*(0.8))</f>
        <v>1.797821078102867</v>
      </c>
      <c r="R4586">
        <f>I4586+(0.5*G4586*G4586*(0))</f>
        <v>1.871875</v>
      </c>
      <c r="S4586">
        <f>I4586+(0.5*G4586*G4586*(1))</f>
        <v>1.9644424023714162</v>
      </c>
      <c r="T4586">
        <f>I4586-(0.5*G4586*G4586*(0.2))</f>
        <v>1.8533615195257167</v>
      </c>
    </row>
    <row r="4587" spans="1:20" x14ac:dyDescent="0.3">
      <c r="A4587" s="1">
        <v>6960</v>
      </c>
      <c r="B4587">
        <v>0.3</v>
      </c>
      <c r="C4587">
        <v>0.15</v>
      </c>
      <c r="D4587">
        <v>0.15</v>
      </c>
      <c r="E4587">
        <v>0.4</v>
      </c>
      <c r="F4587">
        <v>0</v>
      </c>
      <c r="G4587">
        <v>1.224331898974806</v>
      </c>
      <c r="H4587">
        <v>16.024999999999999</v>
      </c>
      <c r="I4587">
        <f>H4587/8</f>
        <v>2.0031249999999998</v>
      </c>
      <c r="J4587">
        <f>(I4587-3)/G4587</f>
        <v>-0.81421957627235986</v>
      </c>
      <c r="K4587">
        <f>I4587+(0.5*G4587*G4587*(0.4))</f>
        <v>2.3029227197694508</v>
      </c>
      <c r="L4587">
        <f>I4587+(0.5*G4587*G4587*(0.8))</f>
        <v>2.6027204395389019</v>
      </c>
      <c r="M4587">
        <f>I4587-(0.5*G4587*G4587*(0.4))</f>
        <v>1.7033272802305488</v>
      </c>
      <c r="N4587">
        <f>I4587+(0.5*G4587*G4587*(0.6))</f>
        <v>2.4528215796541764</v>
      </c>
      <c r="O4587">
        <f>I4587-(0.5*G4587*G4587*(0.6))</f>
        <v>1.5534284203458235</v>
      </c>
      <c r="P4587">
        <f>I4587-(0.5*G4587*G4587*(0.2))</f>
        <v>1.8532261401152743</v>
      </c>
      <c r="Q4587">
        <f>I4587-(0.5*G4587*G4587*(0.8))</f>
        <v>1.403529560461098</v>
      </c>
      <c r="R4587">
        <f>I4587+(0.5*G4587*G4587*(0))</f>
        <v>2.0031249999999998</v>
      </c>
      <c r="S4587">
        <f>I4587+(0.5*G4587*G4587*(1))</f>
        <v>2.7526192994236269</v>
      </c>
      <c r="T4587">
        <f>I4587-(0.5*G4587*G4587*(0.2))</f>
        <v>1.8532261401152743</v>
      </c>
    </row>
    <row r="4588" spans="1:20" x14ac:dyDescent="0.3">
      <c r="A4588" s="1">
        <v>7367</v>
      </c>
      <c r="B4588">
        <v>0.35</v>
      </c>
      <c r="C4588">
        <v>0.1</v>
      </c>
      <c r="D4588">
        <v>0</v>
      </c>
      <c r="E4588">
        <v>0.5</v>
      </c>
      <c r="F4588">
        <v>0.05</v>
      </c>
      <c r="G4588">
        <v>0.98376795208145895</v>
      </c>
      <c r="H4588">
        <v>15.6</v>
      </c>
      <c r="I4588">
        <f>H4588/8</f>
        <v>1.95</v>
      </c>
      <c r="J4588">
        <f>(I4588-3)/G4588</f>
        <v>-1.06732486840866</v>
      </c>
      <c r="K4588">
        <f>I4588+(0.5*G4588*G4588*(0.4))</f>
        <v>2.1435598767085096</v>
      </c>
      <c r="L4588">
        <f>I4588+(0.5*G4588*G4588*(0.8))</f>
        <v>2.3371197534170189</v>
      </c>
      <c r="M4588">
        <f>I4588-(0.5*G4588*G4588*(0.4))</f>
        <v>1.7564401232914904</v>
      </c>
      <c r="N4588">
        <f>I4588+(0.5*G4588*G4588*(0.6))</f>
        <v>2.2403398150627645</v>
      </c>
      <c r="O4588">
        <f>I4588-(0.5*G4588*G4588*(0.6))</f>
        <v>1.6596601849372357</v>
      </c>
      <c r="P4588">
        <f>I4588-(0.5*G4588*G4588*(0.2))</f>
        <v>1.8532200616457453</v>
      </c>
      <c r="Q4588">
        <f>I4588-(0.5*G4588*G4588*(0.8))</f>
        <v>1.562880246582981</v>
      </c>
      <c r="R4588">
        <f>I4588+(0.5*G4588*G4588*(0))</f>
        <v>1.95</v>
      </c>
      <c r="S4588">
        <f>I4588+(0.5*G4588*G4588*(1))</f>
        <v>2.4338996917712739</v>
      </c>
      <c r="T4588">
        <f>I4588-(0.5*G4588*G4588*(0.2))</f>
        <v>1.8532200616457453</v>
      </c>
    </row>
    <row r="4589" spans="1:20" x14ac:dyDescent="0.3">
      <c r="A4589" s="1">
        <v>1807</v>
      </c>
      <c r="B4589">
        <v>0.05</v>
      </c>
      <c r="C4589">
        <v>0.05</v>
      </c>
      <c r="D4589">
        <v>0.1</v>
      </c>
      <c r="E4589">
        <v>0.2</v>
      </c>
      <c r="F4589">
        <v>0.60000000000000009</v>
      </c>
      <c r="G4589">
        <v>0.544185227578036</v>
      </c>
      <c r="H4589">
        <v>15.0625</v>
      </c>
      <c r="I4589">
        <f>H4589/8</f>
        <v>1.8828125</v>
      </c>
      <c r="J4589">
        <f>(I4589-3)/G4589</f>
        <v>-2.0529544783348528</v>
      </c>
      <c r="K4589">
        <f>I4589+(0.5*G4589*G4589*(0.4))</f>
        <v>1.9420400123828319</v>
      </c>
      <c r="L4589">
        <f>I4589+(0.5*G4589*G4589*(0.8))</f>
        <v>2.0012675247656637</v>
      </c>
      <c r="M4589">
        <f>I4589-(0.5*G4589*G4589*(0.4))</f>
        <v>1.8235849876171681</v>
      </c>
      <c r="N4589">
        <f>I4589+(0.5*G4589*G4589*(0.6))</f>
        <v>1.9716537685742477</v>
      </c>
      <c r="O4589">
        <f>I4589-(0.5*G4589*G4589*(0.6))</f>
        <v>1.7939712314257523</v>
      </c>
      <c r="P4589">
        <f>I4589-(0.5*G4589*G4589*(0.2))</f>
        <v>1.8531987438085842</v>
      </c>
      <c r="Q4589">
        <f>I4589-(0.5*G4589*G4589*(0.8))</f>
        <v>1.7643574752343365</v>
      </c>
      <c r="R4589">
        <f>I4589+(0.5*G4589*G4589*(0))</f>
        <v>1.8828125</v>
      </c>
      <c r="S4589">
        <f>I4589+(0.5*G4589*G4589*(1))</f>
        <v>2.0308812809570793</v>
      </c>
      <c r="T4589">
        <f>I4589-(0.5*G4589*G4589*(0.2))</f>
        <v>1.8531987438085842</v>
      </c>
    </row>
    <row r="4590" spans="1:20" x14ac:dyDescent="0.3">
      <c r="A4590" s="1">
        <v>1846</v>
      </c>
      <c r="B4590">
        <v>0.05</v>
      </c>
      <c r="C4590">
        <v>0.05</v>
      </c>
      <c r="D4590">
        <v>0.2</v>
      </c>
      <c r="E4590">
        <v>0.65</v>
      </c>
      <c r="F4590">
        <v>0.05</v>
      </c>
      <c r="G4590">
        <v>0.96795082462274684</v>
      </c>
      <c r="H4590">
        <v>15.574999999999999</v>
      </c>
      <c r="I4590">
        <f>H4590/8</f>
        <v>1.9468749999999999</v>
      </c>
      <c r="J4590">
        <f>(I4590-3)/G4590</f>
        <v>-1.087994320796668</v>
      </c>
      <c r="K4590">
        <f>I4590+(0.5*G4590*G4590*(0.4))</f>
        <v>2.1342607597775709</v>
      </c>
      <c r="L4590">
        <f>I4590+(0.5*G4590*G4590*(0.8))</f>
        <v>2.3216465195551423</v>
      </c>
      <c r="M4590">
        <f>I4590-(0.5*G4590*G4590*(0.4))</f>
        <v>1.7594892402224287</v>
      </c>
      <c r="N4590">
        <f>I4590+(0.5*G4590*G4590*(0.6))</f>
        <v>2.2279536396663566</v>
      </c>
      <c r="O4590">
        <f>I4590-(0.5*G4590*G4590*(0.6))</f>
        <v>1.6657963603336432</v>
      </c>
      <c r="P4590">
        <f>I4590-(0.5*G4590*G4590*(0.2))</f>
        <v>1.8531821201112144</v>
      </c>
      <c r="Q4590">
        <f>I4590-(0.5*G4590*G4590*(0.8))</f>
        <v>1.5721034804448577</v>
      </c>
      <c r="R4590">
        <f>I4590+(0.5*G4590*G4590*(0))</f>
        <v>1.9468749999999999</v>
      </c>
      <c r="S4590">
        <f>I4590+(0.5*G4590*G4590*(1))</f>
        <v>2.4153393994439276</v>
      </c>
      <c r="T4590">
        <f>I4590-(0.5*G4590*G4590*(0.2))</f>
        <v>1.8531821201112144</v>
      </c>
    </row>
    <row r="4591" spans="1:20" x14ac:dyDescent="0.3">
      <c r="A4591" s="1">
        <v>1092</v>
      </c>
      <c r="B4591">
        <v>0</v>
      </c>
      <c r="C4591">
        <v>0.3</v>
      </c>
      <c r="D4591">
        <v>0.5</v>
      </c>
      <c r="E4591">
        <v>0.05</v>
      </c>
      <c r="F4591">
        <v>0.15</v>
      </c>
      <c r="G4591">
        <v>2.3087235038244049</v>
      </c>
      <c r="H4591">
        <v>19.087499999999999</v>
      </c>
      <c r="I4591">
        <f>H4591/8</f>
        <v>2.3859374999999998</v>
      </c>
      <c r="J4591">
        <f>(I4591-3)/G4591</f>
        <v>-0.26597489867574203</v>
      </c>
      <c r="K4591">
        <f>I4591+(0.5*G4591*G4591*(0.4))</f>
        <v>3.4519783434222475</v>
      </c>
      <c r="L4591">
        <f>I4591+(0.5*G4591*G4591*(0.8))</f>
        <v>4.5180191868444943</v>
      </c>
      <c r="M4591">
        <f>I4591-(0.5*G4591*G4591*(0.4))</f>
        <v>1.3198966565777523</v>
      </c>
      <c r="N4591">
        <f>I4591+(0.5*G4591*G4591*(0.6))</f>
        <v>3.9849987651333709</v>
      </c>
      <c r="O4591">
        <f>I4591-(0.5*G4591*G4591*(0.6))</f>
        <v>0.78687623486662894</v>
      </c>
      <c r="P4591">
        <f>I4591-(0.5*G4591*G4591*(0.2))</f>
        <v>1.852917078288876</v>
      </c>
      <c r="Q4591">
        <f>I4591-(0.5*G4591*G4591*(0.8))</f>
        <v>0.25385581315550487</v>
      </c>
      <c r="R4591">
        <f>I4591+(0.5*G4591*G4591*(0))</f>
        <v>2.3859374999999998</v>
      </c>
      <c r="S4591">
        <f>I4591+(0.5*G4591*G4591*(1))</f>
        <v>5.0510396085556177</v>
      </c>
      <c r="T4591">
        <f>I4591-(0.5*G4591*G4591*(0.2))</f>
        <v>1.852917078288876</v>
      </c>
    </row>
    <row r="4592" spans="1:20" x14ac:dyDescent="0.3">
      <c r="A4592" s="1">
        <v>4601</v>
      </c>
      <c r="B4592">
        <v>0.15</v>
      </c>
      <c r="C4592">
        <v>0.15</v>
      </c>
      <c r="D4592">
        <v>0.25</v>
      </c>
      <c r="E4592">
        <v>0.3</v>
      </c>
      <c r="F4592">
        <v>0.15</v>
      </c>
      <c r="G4592">
        <v>1.3250653042281271</v>
      </c>
      <c r="H4592">
        <v>16.225000000000001</v>
      </c>
      <c r="I4592">
        <f>H4592/8</f>
        <v>2.0281250000000002</v>
      </c>
      <c r="J4592">
        <f>(I4592-3)/G4592</f>
        <v>-0.7334544168493895</v>
      </c>
      <c r="K4592">
        <f>I4592+(0.5*G4592*G4592*(0.4))</f>
        <v>2.3792846120938362</v>
      </c>
      <c r="L4592">
        <f>I4592+(0.5*G4592*G4592*(0.8))</f>
        <v>2.7304442241876719</v>
      </c>
      <c r="M4592">
        <f>I4592-(0.5*G4592*G4592*(0.4))</f>
        <v>1.6769653879061643</v>
      </c>
      <c r="N4592">
        <f>I4592+(0.5*G4592*G4592*(0.6))</f>
        <v>2.5548644181407538</v>
      </c>
      <c r="O4592">
        <f>I4592-(0.5*G4592*G4592*(0.6))</f>
        <v>1.5013855818592465</v>
      </c>
      <c r="P4592">
        <f>I4592-(0.5*G4592*G4592*(0.2))</f>
        <v>1.8525451939530821</v>
      </c>
      <c r="Q4592">
        <f>I4592-(0.5*G4592*G4592*(0.8))</f>
        <v>1.3258057758123285</v>
      </c>
      <c r="R4592">
        <f>I4592+(0.5*G4592*G4592*(0))</f>
        <v>2.0281250000000002</v>
      </c>
      <c r="S4592">
        <f>I4592+(0.5*G4592*G4592*(1))</f>
        <v>2.9060240302345894</v>
      </c>
      <c r="T4592">
        <f>I4592-(0.5*G4592*G4592*(0.2))</f>
        <v>1.8525451939530821</v>
      </c>
    </row>
    <row r="4593" spans="1:20" x14ac:dyDescent="0.3">
      <c r="A4593" s="1">
        <v>6851</v>
      </c>
      <c r="B4593">
        <v>0.3</v>
      </c>
      <c r="C4593">
        <v>0.1</v>
      </c>
      <c r="D4593">
        <v>0</v>
      </c>
      <c r="E4593">
        <v>0.25</v>
      </c>
      <c r="F4593">
        <v>0.35</v>
      </c>
      <c r="G4593">
        <v>0.78470018781109874</v>
      </c>
      <c r="H4593">
        <v>15.3125</v>
      </c>
      <c r="I4593">
        <f>H4593/8</f>
        <v>1.9140625</v>
      </c>
      <c r="J4593">
        <f>(I4593-3)/G4593</f>
        <v>-1.3838884160703404</v>
      </c>
      <c r="K4593">
        <f>I4593+(0.5*G4593*G4593*(0.4))</f>
        <v>2.0372133769501546</v>
      </c>
      <c r="L4593">
        <f>I4593+(0.5*G4593*G4593*(0.8))</f>
        <v>2.1603642539003096</v>
      </c>
      <c r="M4593">
        <f>I4593-(0.5*G4593*G4593*(0.4))</f>
        <v>1.7909116230498452</v>
      </c>
      <c r="N4593">
        <f>I4593+(0.5*G4593*G4593*(0.6))</f>
        <v>2.0987888154252321</v>
      </c>
      <c r="O4593">
        <f>I4593-(0.5*G4593*G4593*(0.6))</f>
        <v>1.7293361845747679</v>
      </c>
      <c r="P4593">
        <f>I4593-(0.5*G4593*G4593*(0.2))</f>
        <v>1.8524870615249227</v>
      </c>
      <c r="Q4593">
        <f>I4593-(0.5*G4593*G4593*(0.8))</f>
        <v>1.6677607460996906</v>
      </c>
      <c r="R4593">
        <f>I4593+(0.5*G4593*G4593*(0))</f>
        <v>1.9140625</v>
      </c>
      <c r="S4593">
        <f>I4593+(0.5*G4593*G4593*(1))</f>
        <v>2.2219396923753867</v>
      </c>
      <c r="T4593">
        <f>I4593-(0.5*G4593*G4593*(0.2))</f>
        <v>1.8524870615249227</v>
      </c>
    </row>
    <row r="4594" spans="1:20" x14ac:dyDescent="0.3">
      <c r="A4594" s="1">
        <v>5580</v>
      </c>
      <c r="B4594">
        <v>0.2</v>
      </c>
      <c r="C4594">
        <v>0.2</v>
      </c>
      <c r="D4594">
        <v>0.25</v>
      </c>
      <c r="E4594">
        <v>0</v>
      </c>
      <c r="F4594">
        <v>0.35</v>
      </c>
      <c r="G4594">
        <v>1.3999451906254801</v>
      </c>
      <c r="H4594">
        <v>16.387499999999999</v>
      </c>
      <c r="I4594">
        <f>H4594/8</f>
        <v>2.0484374999999999</v>
      </c>
      <c r="J4594">
        <f>(I4594-3)/G4594</f>
        <v>-0.67971411050374941</v>
      </c>
      <c r="K4594">
        <f>I4594+(0.5*G4594*G4594*(0.4))</f>
        <v>2.4404068073510823</v>
      </c>
      <c r="L4594">
        <f>I4594+(0.5*G4594*G4594*(0.8))</f>
        <v>2.8323761147021647</v>
      </c>
      <c r="M4594">
        <f>I4594-(0.5*G4594*G4594*(0.4))</f>
        <v>1.6564681926489175</v>
      </c>
      <c r="N4594">
        <f>I4594+(0.5*G4594*G4594*(0.6))</f>
        <v>2.6363914610266233</v>
      </c>
      <c r="O4594">
        <f>I4594-(0.5*G4594*G4594*(0.6))</f>
        <v>1.4604835389733766</v>
      </c>
      <c r="P4594">
        <f>I4594-(0.5*G4594*G4594*(0.2))</f>
        <v>1.8524528463244587</v>
      </c>
      <c r="Q4594">
        <f>I4594-(0.5*G4594*G4594*(0.8))</f>
        <v>1.2644988852978352</v>
      </c>
      <c r="R4594">
        <f>I4594+(0.5*G4594*G4594*(0))</f>
        <v>2.0484374999999999</v>
      </c>
      <c r="S4594">
        <f>I4594+(0.5*G4594*G4594*(1))</f>
        <v>3.0283607683777056</v>
      </c>
      <c r="T4594">
        <f>I4594-(0.5*G4594*G4594*(0.2))</f>
        <v>1.8524528463244587</v>
      </c>
    </row>
    <row r="4595" spans="1:20" x14ac:dyDescent="0.3">
      <c r="A4595" s="1">
        <v>7023</v>
      </c>
      <c r="B4595">
        <v>0.3</v>
      </c>
      <c r="C4595">
        <v>0.2</v>
      </c>
      <c r="D4595">
        <v>0.2</v>
      </c>
      <c r="E4595">
        <v>0.15</v>
      </c>
      <c r="F4595">
        <v>0.15</v>
      </c>
      <c r="G4595">
        <v>1.388744355323478</v>
      </c>
      <c r="H4595">
        <v>16.362500000000001</v>
      </c>
      <c r="I4595">
        <f>H4595/8</f>
        <v>2.0453125000000001</v>
      </c>
      <c r="J4595">
        <f>(I4595-3)/G4595</f>
        <v>-0.68744653855145721</v>
      </c>
      <c r="K4595">
        <f>I4595+(0.5*G4595*G4595*(0.4))</f>
        <v>2.4310346768885647</v>
      </c>
      <c r="L4595">
        <f>I4595+(0.5*G4595*G4595*(0.8))</f>
        <v>2.8167568537771293</v>
      </c>
      <c r="M4595">
        <f>I4595-(0.5*G4595*G4595*(0.4))</f>
        <v>1.6595903231114355</v>
      </c>
      <c r="N4595">
        <f>I4595+(0.5*G4595*G4595*(0.6))</f>
        <v>2.623895765332847</v>
      </c>
      <c r="O4595">
        <f>I4595-(0.5*G4595*G4595*(0.6))</f>
        <v>1.4667292346671532</v>
      </c>
      <c r="P4595">
        <f>I4595-(0.5*G4595*G4595*(0.2))</f>
        <v>1.8524514115557178</v>
      </c>
      <c r="Q4595">
        <f>I4595-(0.5*G4595*G4595*(0.8))</f>
        <v>1.2738681462228709</v>
      </c>
      <c r="R4595">
        <f>I4595+(0.5*G4595*G4595*(0))</f>
        <v>2.0453125000000001</v>
      </c>
      <c r="S4595">
        <f>I4595+(0.5*G4595*G4595*(1))</f>
        <v>3.0096179422214115</v>
      </c>
      <c r="T4595">
        <f>I4595-(0.5*G4595*G4595*(0.2))</f>
        <v>1.8524514115557178</v>
      </c>
    </row>
    <row r="4596" spans="1:20" x14ac:dyDescent="0.3">
      <c r="A4596" s="1">
        <v>6868</v>
      </c>
      <c r="B4596">
        <v>0.3</v>
      </c>
      <c r="C4596">
        <v>0.1</v>
      </c>
      <c r="D4596">
        <v>0.05</v>
      </c>
      <c r="E4596">
        <v>0.45</v>
      </c>
      <c r="F4596">
        <v>0.1</v>
      </c>
      <c r="G4596">
        <v>0.92343788768892388</v>
      </c>
      <c r="H4596">
        <v>15.5</v>
      </c>
      <c r="I4596">
        <f>H4596/8</f>
        <v>1.9375</v>
      </c>
      <c r="J4596">
        <f>(I4596-3)/G4596</f>
        <v>-1.1505917335264477</v>
      </c>
      <c r="K4596">
        <f>I4596+(0.5*G4596*G4596*(0.4))</f>
        <v>2.1080475064838762</v>
      </c>
      <c r="L4596">
        <f>I4596+(0.5*G4596*G4596*(0.8))</f>
        <v>2.2785950129677528</v>
      </c>
      <c r="M4596">
        <f>I4596-(0.5*G4596*G4596*(0.4))</f>
        <v>1.7669524935161236</v>
      </c>
      <c r="N4596">
        <f>I4596+(0.5*G4596*G4596*(0.6))</f>
        <v>2.1933212597258143</v>
      </c>
      <c r="O4596">
        <f>I4596-(0.5*G4596*G4596*(0.6))</f>
        <v>1.6816787402741855</v>
      </c>
      <c r="P4596">
        <f>I4596-(0.5*G4596*G4596*(0.2))</f>
        <v>1.8522262467580619</v>
      </c>
      <c r="Q4596">
        <f>I4596-(0.5*G4596*G4596*(0.8))</f>
        <v>1.5964049870322474</v>
      </c>
      <c r="R4596">
        <f>I4596+(0.5*G4596*G4596*(0))</f>
        <v>1.9375</v>
      </c>
      <c r="S4596">
        <f>I4596+(0.5*G4596*G4596*(1))</f>
        <v>2.3638687662096909</v>
      </c>
      <c r="T4596">
        <f>I4596-(0.5*G4596*G4596*(0.2))</f>
        <v>1.8522262467580619</v>
      </c>
    </row>
    <row r="4597" spans="1:20" x14ac:dyDescent="0.3">
      <c r="A4597" s="1">
        <v>469</v>
      </c>
      <c r="B4597">
        <v>0</v>
      </c>
      <c r="C4597">
        <v>0.1</v>
      </c>
      <c r="D4597">
        <v>0.2</v>
      </c>
      <c r="E4597">
        <v>0</v>
      </c>
      <c r="F4597">
        <v>0.70000000000000007</v>
      </c>
      <c r="G4597">
        <v>0.97743817675093048</v>
      </c>
      <c r="H4597">
        <v>15.574999999999999</v>
      </c>
      <c r="I4597">
        <f>H4597/8</f>
        <v>1.9468749999999999</v>
      </c>
      <c r="J4597">
        <f>(I4597-3)/G4597</f>
        <v>-1.0774338725960733</v>
      </c>
      <c r="K4597">
        <f>I4597+(0.5*G4597*G4597*(0.4))</f>
        <v>2.1379520778740364</v>
      </c>
      <c r="L4597">
        <f>I4597+(0.5*G4597*G4597*(0.8))</f>
        <v>2.3290291557480733</v>
      </c>
      <c r="M4597">
        <f>I4597-(0.5*G4597*G4597*(0.4))</f>
        <v>1.7557979221259632</v>
      </c>
      <c r="N4597">
        <f>I4597+(0.5*G4597*G4597*(0.6))</f>
        <v>2.2334906168110549</v>
      </c>
      <c r="O4597">
        <f>I4597-(0.5*G4597*G4597*(0.6))</f>
        <v>1.6602593831889449</v>
      </c>
      <c r="P4597">
        <f>I4597-(0.5*G4597*G4597*(0.2))</f>
        <v>1.8513364610629817</v>
      </c>
      <c r="Q4597">
        <f>I4597-(0.5*G4597*G4597*(0.8))</f>
        <v>1.5647208442519265</v>
      </c>
      <c r="R4597">
        <f>I4597+(0.5*G4597*G4597*(0))</f>
        <v>1.9468749999999999</v>
      </c>
      <c r="S4597">
        <f>I4597+(0.5*G4597*G4597*(1))</f>
        <v>2.4245676946850914</v>
      </c>
      <c r="T4597">
        <f>I4597-(0.5*G4597*G4597*(0.2))</f>
        <v>1.8513364610629817</v>
      </c>
    </row>
    <row r="4598" spans="1:20" x14ac:dyDescent="0.3">
      <c r="A4598" s="1">
        <v>253</v>
      </c>
      <c r="B4598">
        <v>0</v>
      </c>
      <c r="C4598">
        <v>0.05</v>
      </c>
      <c r="D4598">
        <v>0.1</v>
      </c>
      <c r="E4598">
        <v>0.05</v>
      </c>
      <c r="F4598">
        <v>0.8</v>
      </c>
      <c r="G4598">
        <v>0.54799921588620559</v>
      </c>
      <c r="H4598">
        <v>15.05</v>
      </c>
      <c r="I4598">
        <f>H4598/8</f>
        <v>1.8812500000000001</v>
      </c>
      <c r="J4598">
        <f>(I4598-3)/G4598</f>
        <v>-2.0415175196752711</v>
      </c>
      <c r="K4598">
        <f>I4598+(0.5*G4598*G4598*(0.4))</f>
        <v>1.9413106281223793</v>
      </c>
      <c r="L4598">
        <f>I4598+(0.5*G4598*G4598*(0.8))</f>
        <v>2.0013712562447585</v>
      </c>
      <c r="M4598">
        <f>I4598-(0.5*G4598*G4598*(0.4))</f>
        <v>1.8211893718776209</v>
      </c>
      <c r="N4598">
        <f>I4598+(0.5*G4598*G4598*(0.6))</f>
        <v>1.971340942183569</v>
      </c>
      <c r="O4598">
        <f>I4598-(0.5*G4598*G4598*(0.6))</f>
        <v>1.7911590578164311</v>
      </c>
      <c r="P4598">
        <f>I4598-(0.5*G4598*G4598*(0.2))</f>
        <v>1.8512196859388104</v>
      </c>
      <c r="Q4598">
        <f>I4598-(0.5*G4598*G4598*(0.8))</f>
        <v>1.7611287437552416</v>
      </c>
      <c r="R4598">
        <f>I4598+(0.5*G4598*G4598*(0))</f>
        <v>1.8812500000000001</v>
      </c>
      <c r="S4598">
        <f>I4598+(0.5*G4598*G4598*(1))</f>
        <v>2.031401570305948</v>
      </c>
      <c r="T4598">
        <f>I4598-(0.5*G4598*G4598*(0.2))</f>
        <v>1.8512196859388104</v>
      </c>
    </row>
    <row r="4599" spans="1:20" x14ac:dyDescent="0.3">
      <c r="A4599" s="1">
        <v>5744</v>
      </c>
      <c r="B4599">
        <v>0.2</v>
      </c>
      <c r="C4599">
        <v>0.3</v>
      </c>
      <c r="D4599">
        <v>0.4</v>
      </c>
      <c r="E4599">
        <v>0.05</v>
      </c>
      <c r="F4599">
        <v>0.05</v>
      </c>
      <c r="G4599">
        <v>2.0624269989639821</v>
      </c>
      <c r="H4599">
        <v>18.212499999999999</v>
      </c>
      <c r="I4599">
        <f>H4599/8</f>
        <v>2.2765624999999998</v>
      </c>
      <c r="J4599">
        <f>(I4599-3)/G4599</f>
        <v>-0.35076999106557671</v>
      </c>
      <c r="K4599">
        <f>I4599+(0.5*G4599*G4599*(0.4))</f>
        <v>3.1272835252111153</v>
      </c>
      <c r="L4599">
        <f>I4599+(0.5*G4599*G4599*(0.8))</f>
        <v>3.9780045504222308</v>
      </c>
      <c r="M4599">
        <f>I4599-(0.5*G4599*G4599*(0.4))</f>
        <v>1.4258414747888843</v>
      </c>
      <c r="N4599">
        <f>I4599+(0.5*G4599*G4599*(0.6))</f>
        <v>3.5526440378166728</v>
      </c>
      <c r="O4599">
        <f>I4599-(0.5*G4599*G4599*(0.6))</f>
        <v>1.0004809621833268</v>
      </c>
      <c r="P4599">
        <f>I4599-(0.5*G4599*G4599*(0.2))</f>
        <v>1.8512019873944421</v>
      </c>
      <c r="Q4599">
        <f>I4599-(0.5*G4599*G4599*(0.8))</f>
        <v>0.57512044957776887</v>
      </c>
      <c r="R4599">
        <f>I4599+(0.5*G4599*G4599*(0))</f>
        <v>2.2765624999999998</v>
      </c>
      <c r="S4599">
        <f>I4599+(0.5*G4599*G4599*(1))</f>
        <v>4.4033650630277883</v>
      </c>
      <c r="T4599">
        <f>I4599-(0.5*G4599*G4599*(0.2))</f>
        <v>1.8512019873944421</v>
      </c>
    </row>
    <row r="4600" spans="1:20" x14ac:dyDescent="0.3">
      <c r="A4600" s="1">
        <v>275</v>
      </c>
      <c r="B4600">
        <v>0</v>
      </c>
      <c r="C4600">
        <v>0.05</v>
      </c>
      <c r="D4600">
        <v>0.15</v>
      </c>
      <c r="E4600">
        <v>0.25</v>
      </c>
      <c r="F4600">
        <v>0.55000000000000004</v>
      </c>
      <c r="G4600">
        <v>0.73270910674278733</v>
      </c>
      <c r="H4600">
        <v>15.237500000000001</v>
      </c>
      <c r="I4600">
        <f>H4600/8</f>
        <v>1.9046875000000001</v>
      </c>
      <c r="J4600">
        <f>(I4600-3)/G4600</f>
        <v>-1.4948804237866558</v>
      </c>
      <c r="K4600">
        <f>I4600+(0.5*G4600*G4600*(0.4))</f>
        <v>2.0120600270207629</v>
      </c>
      <c r="L4600">
        <f>I4600+(0.5*G4600*G4600*(0.8))</f>
        <v>2.1194325540415253</v>
      </c>
      <c r="M4600">
        <f>I4600-(0.5*G4600*G4600*(0.4))</f>
        <v>1.7973149729792375</v>
      </c>
      <c r="N4600">
        <f>I4600+(0.5*G4600*G4600*(0.6))</f>
        <v>2.0657462905311439</v>
      </c>
      <c r="O4600">
        <f>I4600-(0.5*G4600*G4600*(0.6))</f>
        <v>1.7436287094688561</v>
      </c>
      <c r="P4600">
        <f>I4600-(0.5*G4600*G4600*(0.2))</f>
        <v>1.8510012364896187</v>
      </c>
      <c r="Q4600">
        <f>I4600-(0.5*G4600*G4600*(0.8))</f>
        <v>1.6899424459584749</v>
      </c>
      <c r="R4600">
        <f>I4600+(0.5*G4600*G4600*(0))</f>
        <v>1.9046875000000001</v>
      </c>
      <c r="S4600">
        <f>I4600+(0.5*G4600*G4600*(1))</f>
        <v>2.1731188175519067</v>
      </c>
      <c r="T4600">
        <f>I4600-(0.5*G4600*G4600*(0.2))</f>
        <v>1.8510012364896187</v>
      </c>
    </row>
    <row r="4601" spans="1:20" x14ac:dyDescent="0.3">
      <c r="A4601" s="1">
        <v>8945</v>
      </c>
      <c r="B4601">
        <v>0.65</v>
      </c>
      <c r="C4601">
        <v>0.3</v>
      </c>
      <c r="D4601">
        <v>0</v>
      </c>
      <c r="E4601">
        <v>0</v>
      </c>
      <c r="F4601">
        <v>0.05</v>
      </c>
      <c r="G4601">
        <v>1.7921435671444881</v>
      </c>
      <c r="H4601">
        <v>17.375</v>
      </c>
      <c r="I4601">
        <f>H4601/8</f>
        <v>2.171875</v>
      </c>
      <c r="J4601">
        <f>(I4601-3)/G4601</f>
        <v>-0.46208630557399649</v>
      </c>
      <c r="K4601">
        <f>I4601+(0.5*G4601*G4601*(0.4))</f>
        <v>2.8142307130514741</v>
      </c>
      <c r="L4601">
        <f>I4601+(0.5*G4601*G4601*(0.8))</f>
        <v>3.4565864261029482</v>
      </c>
      <c r="M4601">
        <f>I4601-(0.5*G4601*G4601*(0.4))</f>
        <v>1.5295192869485259</v>
      </c>
      <c r="N4601">
        <f>I4601+(0.5*G4601*G4601*(0.6))</f>
        <v>3.1354085695772111</v>
      </c>
      <c r="O4601">
        <f>I4601-(0.5*G4601*G4601*(0.6))</f>
        <v>1.2083414304227891</v>
      </c>
      <c r="P4601">
        <f>I4601-(0.5*G4601*G4601*(0.2))</f>
        <v>1.850697143474263</v>
      </c>
      <c r="Q4601">
        <f>I4601-(0.5*G4601*G4601*(0.8))</f>
        <v>0.8871635738970518</v>
      </c>
      <c r="R4601">
        <f>I4601+(0.5*G4601*G4601*(0))</f>
        <v>2.171875</v>
      </c>
      <c r="S4601">
        <f>I4601+(0.5*G4601*G4601*(1))</f>
        <v>3.7777642826286852</v>
      </c>
      <c r="T4601">
        <f>I4601-(0.5*G4601*G4601*(0.2))</f>
        <v>1.850697143474263</v>
      </c>
    </row>
    <row r="4602" spans="1:20" x14ac:dyDescent="0.3">
      <c r="A4602" s="1">
        <v>2015</v>
      </c>
      <c r="B4602">
        <v>0.05</v>
      </c>
      <c r="C4602">
        <v>0.1</v>
      </c>
      <c r="D4602">
        <v>0.2</v>
      </c>
      <c r="E4602">
        <v>0.15</v>
      </c>
      <c r="F4602">
        <v>0.5</v>
      </c>
      <c r="G4602">
        <v>0.98974764154057915</v>
      </c>
      <c r="H4602">
        <v>15.5875</v>
      </c>
      <c r="I4602">
        <f>H4602/8</f>
        <v>1.9484375</v>
      </c>
      <c r="J4602">
        <f>(I4602-3)/G4602</f>
        <v>-1.062455171262852</v>
      </c>
      <c r="K4602">
        <f>I4602+(0.5*G4602*G4602*(0.4))</f>
        <v>2.1443575787870279</v>
      </c>
      <c r="L4602">
        <f>I4602+(0.5*G4602*G4602*(0.8))</f>
        <v>2.3402776575740556</v>
      </c>
      <c r="M4602">
        <f>I4602-(0.5*G4602*G4602*(0.4))</f>
        <v>1.7525174212129722</v>
      </c>
      <c r="N4602">
        <f>I4602+(0.5*G4602*G4602*(0.6))</f>
        <v>2.2423176181805418</v>
      </c>
      <c r="O4602">
        <f>I4602-(0.5*G4602*G4602*(0.6))</f>
        <v>1.6545573818194583</v>
      </c>
      <c r="P4602">
        <f>I4602-(0.5*G4602*G4602*(0.2))</f>
        <v>1.8504774606064862</v>
      </c>
      <c r="Q4602">
        <f>I4602-(0.5*G4602*G4602*(0.8))</f>
        <v>1.5565973424259445</v>
      </c>
      <c r="R4602">
        <f>I4602+(0.5*G4602*G4602*(0))</f>
        <v>1.9484375</v>
      </c>
      <c r="S4602">
        <f>I4602+(0.5*G4602*G4602*(1))</f>
        <v>2.4382376969675694</v>
      </c>
      <c r="T4602">
        <f>I4602-(0.5*G4602*G4602*(0.2))</f>
        <v>1.8504774606064862</v>
      </c>
    </row>
    <row r="4603" spans="1:20" x14ac:dyDescent="0.3">
      <c r="A4603" s="1">
        <v>7499</v>
      </c>
      <c r="B4603">
        <v>0.35</v>
      </c>
      <c r="C4603">
        <v>0.2</v>
      </c>
      <c r="D4603">
        <v>0.15</v>
      </c>
      <c r="E4603">
        <v>0.1</v>
      </c>
      <c r="F4603">
        <v>0.2</v>
      </c>
      <c r="G4603">
        <v>1.315350227231368</v>
      </c>
      <c r="H4603">
        <v>16.1875</v>
      </c>
      <c r="I4603">
        <f>H4603/8</f>
        <v>2.0234375</v>
      </c>
      <c r="J4603">
        <f>(I4603-3)/G4603</f>
        <v>-0.74243534518979803</v>
      </c>
      <c r="K4603">
        <f>I4603+(0.5*G4603*G4603*(0.4))</f>
        <v>2.3694667440555222</v>
      </c>
      <c r="L4603">
        <f>I4603+(0.5*G4603*G4603*(0.8))</f>
        <v>2.7154959881110443</v>
      </c>
      <c r="M4603">
        <f>I4603-(0.5*G4603*G4603*(0.4))</f>
        <v>1.6774082559444778</v>
      </c>
      <c r="N4603">
        <f>I4603+(0.5*G4603*G4603*(0.6))</f>
        <v>2.5424813660832832</v>
      </c>
      <c r="O4603">
        <f>I4603-(0.5*G4603*G4603*(0.6))</f>
        <v>1.5043936339167168</v>
      </c>
      <c r="P4603">
        <f>I4603-(0.5*G4603*G4603*(0.2))</f>
        <v>1.8504228779722389</v>
      </c>
      <c r="Q4603">
        <f>I4603-(0.5*G4603*G4603*(0.8))</f>
        <v>1.3313790118889555</v>
      </c>
      <c r="R4603">
        <f>I4603+(0.5*G4603*G4603*(0))</f>
        <v>2.0234375</v>
      </c>
      <c r="S4603">
        <f>I4603+(0.5*G4603*G4603*(1))</f>
        <v>2.8885106101388054</v>
      </c>
      <c r="T4603">
        <f>I4603-(0.5*G4603*G4603*(0.2))</f>
        <v>1.8504228779722389</v>
      </c>
    </row>
    <row r="4604" spans="1:20" x14ac:dyDescent="0.3">
      <c r="A4604" s="1">
        <v>487</v>
      </c>
      <c r="B4604">
        <v>0</v>
      </c>
      <c r="C4604">
        <v>0.1</v>
      </c>
      <c r="D4604">
        <v>0.25</v>
      </c>
      <c r="E4604">
        <v>0.25</v>
      </c>
      <c r="F4604">
        <v>0.4</v>
      </c>
      <c r="G4604">
        <v>1.1733608823792669</v>
      </c>
      <c r="H4604">
        <v>15.9</v>
      </c>
      <c r="I4604">
        <f>H4604/8</f>
        <v>1.9875</v>
      </c>
      <c r="J4604">
        <f>(I4604-3)/G4604</f>
        <v>-0.86290587593726198</v>
      </c>
      <c r="K4604">
        <f>I4604+(0.5*G4604*G4604*(0.4))</f>
        <v>2.2628551520595703</v>
      </c>
      <c r="L4604">
        <f>I4604+(0.5*G4604*G4604*(0.8))</f>
        <v>2.5382103041191408</v>
      </c>
      <c r="M4604">
        <f>I4604-(0.5*G4604*G4604*(0.4))</f>
        <v>1.7121448479404298</v>
      </c>
      <c r="N4604">
        <f>I4604+(0.5*G4604*G4604*(0.6))</f>
        <v>2.4005327280893556</v>
      </c>
      <c r="O4604">
        <f>I4604-(0.5*G4604*G4604*(0.6))</f>
        <v>1.5744672719106445</v>
      </c>
      <c r="P4604">
        <f>I4604-(0.5*G4604*G4604*(0.2))</f>
        <v>1.8498224239702148</v>
      </c>
      <c r="Q4604">
        <f>I4604-(0.5*G4604*G4604*(0.8))</f>
        <v>1.4367896958808593</v>
      </c>
      <c r="R4604">
        <f>I4604+(0.5*G4604*G4604*(0))</f>
        <v>1.9875</v>
      </c>
      <c r="S4604">
        <f>I4604+(0.5*G4604*G4604*(1))</f>
        <v>2.6758878801489261</v>
      </c>
      <c r="T4604">
        <f>I4604-(0.5*G4604*G4604*(0.2))</f>
        <v>1.8498224239702148</v>
      </c>
    </row>
    <row r="4605" spans="1:20" x14ac:dyDescent="0.3">
      <c r="A4605" s="1">
        <v>3460</v>
      </c>
      <c r="B4605">
        <v>0.1</v>
      </c>
      <c r="C4605">
        <v>0.15</v>
      </c>
      <c r="D4605">
        <v>0.25</v>
      </c>
      <c r="E4605">
        <v>0.1</v>
      </c>
      <c r="F4605">
        <v>0.4</v>
      </c>
      <c r="G4605">
        <v>1.2631488515860161</v>
      </c>
      <c r="H4605">
        <v>16.074999999999999</v>
      </c>
      <c r="I4605">
        <f>H4605/8</f>
        <v>2.0093749999999999</v>
      </c>
      <c r="J4605">
        <f>(I4605-3)/G4605</f>
        <v>-0.78425040624164466</v>
      </c>
      <c r="K4605">
        <f>I4605+(0.5*G4605*G4605*(0.4))</f>
        <v>2.3284840042526143</v>
      </c>
      <c r="L4605">
        <f>I4605+(0.5*G4605*G4605*(0.8))</f>
        <v>2.6475930085052286</v>
      </c>
      <c r="M4605">
        <f>I4605-(0.5*G4605*G4605*(0.4))</f>
        <v>1.6902659957473856</v>
      </c>
      <c r="N4605">
        <f>I4605+(0.5*G4605*G4605*(0.6))</f>
        <v>2.4880385063789214</v>
      </c>
      <c r="O4605">
        <f>I4605-(0.5*G4605*G4605*(0.6))</f>
        <v>1.5307114936210786</v>
      </c>
      <c r="P4605">
        <f>I4605-(0.5*G4605*G4605*(0.2))</f>
        <v>1.8498204978736927</v>
      </c>
      <c r="Q4605">
        <f>I4605-(0.5*G4605*G4605*(0.8))</f>
        <v>1.3711569914947712</v>
      </c>
      <c r="R4605">
        <f>I4605+(0.5*G4605*G4605*(0))</f>
        <v>2.0093749999999999</v>
      </c>
      <c r="S4605">
        <f>I4605+(0.5*G4605*G4605*(1))</f>
        <v>2.8071475106315358</v>
      </c>
      <c r="T4605">
        <f>I4605-(0.5*G4605*G4605*(0.2))</f>
        <v>1.8498204978736927</v>
      </c>
    </row>
    <row r="4606" spans="1:20" x14ac:dyDescent="0.3">
      <c r="A4606" s="1">
        <v>1588</v>
      </c>
      <c r="B4606">
        <v>0.05</v>
      </c>
      <c r="C4606">
        <v>0</v>
      </c>
      <c r="D4606">
        <v>0</v>
      </c>
      <c r="E4606">
        <v>0.35</v>
      </c>
      <c r="F4606">
        <v>0.60000000000000009</v>
      </c>
      <c r="G4606">
        <v>0.13604203567951539</v>
      </c>
      <c r="H4606">
        <v>14.8125</v>
      </c>
      <c r="I4606">
        <f>H4606/8</f>
        <v>1.8515625</v>
      </c>
      <c r="J4606">
        <f>(I4606-3)/G4606</f>
        <v>-8.4417841460815968</v>
      </c>
      <c r="K4606">
        <f>I4606+(0.5*G4606*G4606*(0.4))</f>
        <v>1.8552639870943652</v>
      </c>
      <c r="L4606">
        <f>I4606+(0.5*G4606*G4606*(0.8))</f>
        <v>1.8589654741887307</v>
      </c>
      <c r="M4606">
        <f>I4606-(0.5*G4606*G4606*(0.4))</f>
        <v>1.8478610129056348</v>
      </c>
      <c r="N4606">
        <f>I4606+(0.5*G4606*G4606*(0.6))</f>
        <v>1.8571147306415479</v>
      </c>
      <c r="O4606">
        <f>I4606-(0.5*G4606*G4606*(0.6))</f>
        <v>1.8460102693584521</v>
      </c>
      <c r="P4606">
        <f>I4606-(0.5*G4606*G4606*(0.2))</f>
        <v>1.8497117564528174</v>
      </c>
      <c r="Q4606">
        <f>I4606-(0.5*G4606*G4606*(0.8))</f>
        <v>1.8441595258112693</v>
      </c>
      <c r="R4606">
        <f>I4606+(0.5*G4606*G4606*(0))</f>
        <v>1.8515625</v>
      </c>
      <c r="S4606">
        <f>I4606+(0.5*G4606*G4606*(1))</f>
        <v>1.8608162177359133</v>
      </c>
      <c r="T4606">
        <f>I4606-(0.5*G4606*G4606*(0.2))</f>
        <v>1.8497117564528174</v>
      </c>
    </row>
    <row r="4607" spans="1:20" x14ac:dyDescent="0.3">
      <c r="A4607" s="1">
        <v>3097</v>
      </c>
      <c r="B4607">
        <v>0.1</v>
      </c>
      <c r="C4607">
        <v>0.05</v>
      </c>
      <c r="D4607">
        <v>0</v>
      </c>
      <c r="E4607">
        <v>0</v>
      </c>
      <c r="F4607">
        <v>0.85000000000000009</v>
      </c>
      <c r="G4607">
        <v>0.22368149647661431</v>
      </c>
      <c r="H4607">
        <v>14.8375</v>
      </c>
      <c r="I4607">
        <f>H4607/8</f>
        <v>1.8546875</v>
      </c>
      <c r="J4607">
        <f>(I4607-3)/G4607</f>
        <v>-5.1202827146667511</v>
      </c>
      <c r="K4607">
        <f>I4607+(0.5*G4607*G4607*(0.4))</f>
        <v>1.8646941823732035</v>
      </c>
      <c r="L4607">
        <f>I4607+(0.5*G4607*G4607*(0.8))</f>
        <v>1.8747008647464072</v>
      </c>
      <c r="M4607">
        <f>I4607-(0.5*G4607*G4607*(0.4))</f>
        <v>1.8446808176267966</v>
      </c>
      <c r="N4607">
        <f>I4607+(0.5*G4607*G4607*(0.6))</f>
        <v>1.8696975235598052</v>
      </c>
      <c r="O4607">
        <f>I4607-(0.5*G4607*G4607*(0.6))</f>
        <v>1.8396774764401949</v>
      </c>
      <c r="P4607">
        <f>I4607-(0.5*G4607*G4607*(0.2))</f>
        <v>1.8496841588133983</v>
      </c>
      <c r="Q4607">
        <f>I4607-(0.5*G4607*G4607*(0.8))</f>
        <v>1.8346741352535929</v>
      </c>
      <c r="R4607">
        <f>I4607+(0.5*G4607*G4607*(0))</f>
        <v>1.8546875</v>
      </c>
      <c r="S4607">
        <f>I4607+(0.5*G4607*G4607*(1))</f>
        <v>1.8797042059330089</v>
      </c>
      <c r="T4607">
        <f>I4607-(0.5*G4607*G4607*(0.2))</f>
        <v>1.8496841588133983</v>
      </c>
    </row>
    <row r="4608" spans="1:20" x14ac:dyDescent="0.3">
      <c r="A4608" s="1">
        <v>6303</v>
      </c>
      <c r="B4608">
        <v>0.25</v>
      </c>
      <c r="C4608">
        <v>0.15</v>
      </c>
      <c r="D4608">
        <v>0.15</v>
      </c>
      <c r="E4608">
        <v>0.15</v>
      </c>
      <c r="F4608">
        <v>0.3</v>
      </c>
      <c r="G4608">
        <v>1.084445698210629</v>
      </c>
      <c r="H4608">
        <v>15.737500000000001</v>
      </c>
      <c r="I4608">
        <f>H4608/8</f>
        <v>1.9671875000000001</v>
      </c>
      <c r="J4608">
        <f>(I4608-3)/G4608</f>
        <v>-0.95238747472941654</v>
      </c>
      <c r="K4608">
        <f>I4608+(0.5*G4608*G4608*(0.4))</f>
        <v>2.202391994473508</v>
      </c>
      <c r="L4608">
        <f>I4608+(0.5*G4608*G4608*(0.8))</f>
        <v>2.4375964889470154</v>
      </c>
      <c r="M4608">
        <f>I4608-(0.5*G4608*G4608*(0.4))</f>
        <v>1.7319830055264924</v>
      </c>
      <c r="N4608">
        <f>I4608+(0.5*G4608*G4608*(0.6))</f>
        <v>2.3199942417102615</v>
      </c>
      <c r="O4608">
        <f>I4608-(0.5*G4608*G4608*(0.6))</f>
        <v>1.6143807582897385</v>
      </c>
      <c r="P4608">
        <f>I4608-(0.5*G4608*G4608*(0.2))</f>
        <v>1.8495852527632461</v>
      </c>
      <c r="Q4608">
        <f>I4608-(0.5*G4608*G4608*(0.8))</f>
        <v>1.4967785110529848</v>
      </c>
      <c r="R4608">
        <f>I4608+(0.5*G4608*G4608*(0))</f>
        <v>1.9671875000000001</v>
      </c>
      <c r="S4608">
        <f>I4608+(0.5*G4608*G4608*(1))</f>
        <v>2.5551987361837694</v>
      </c>
      <c r="T4608">
        <f>I4608-(0.5*G4608*G4608*(0.2))</f>
        <v>1.8495852527632461</v>
      </c>
    </row>
    <row r="4609" spans="1:20" x14ac:dyDescent="0.3">
      <c r="A4609" s="1">
        <v>1827</v>
      </c>
      <c r="B4609">
        <v>0.05</v>
      </c>
      <c r="C4609">
        <v>0.05</v>
      </c>
      <c r="D4609">
        <v>0.15</v>
      </c>
      <c r="E4609">
        <v>0.4</v>
      </c>
      <c r="F4609">
        <v>0.35</v>
      </c>
      <c r="G4609">
        <v>0.75281529276581871</v>
      </c>
      <c r="H4609">
        <v>15.25</v>
      </c>
      <c r="I4609">
        <f>H4609/8</f>
        <v>1.90625</v>
      </c>
      <c r="J4609">
        <f>(I4609-3)/G4609</f>
        <v>-1.4528796246707454</v>
      </c>
      <c r="K4609">
        <f>I4609+(0.5*G4609*G4609*(0.4))</f>
        <v>2.019596173004417</v>
      </c>
      <c r="L4609">
        <f>I4609+(0.5*G4609*G4609*(0.8))</f>
        <v>2.1329423460088339</v>
      </c>
      <c r="M4609">
        <f>I4609-(0.5*G4609*G4609*(0.4))</f>
        <v>1.792903826995583</v>
      </c>
      <c r="N4609">
        <f>I4609+(0.5*G4609*G4609*(0.6))</f>
        <v>2.0762692595066254</v>
      </c>
      <c r="O4609">
        <f>I4609-(0.5*G4609*G4609*(0.6))</f>
        <v>1.7362307404933743</v>
      </c>
      <c r="P4609">
        <f>I4609-(0.5*G4609*G4609*(0.2))</f>
        <v>1.8495769134977915</v>
      </c>
      <c r="Q4609">
        <f>I4609-(0.5*G4609*G4609*(0.8))</f>
        <v>1.6795576539911659</v>
      </c>
      <c r="R4609">
        <f>I4609+(0.5*G4609*G4609*(0))</f>
        <v>1.90625</v>
      </c>
      <c r="S4609">
        <f>I4609+(0.5*G4609*G4609*(1))</f>
        <v>2.1896154325110428</v>
      </c>
      <c r="T4609">
        <f>I4609-(0.5*G4609*G4609*(0.2))</f>
        <v>1.8495769134977915</v>
      </c>
    </row>
    <row r="4610" spans="1:20" x14ac:dyDescent="0.3">
      <c r="A4610" s="1">
        <v>5226</v>
      </c>
      <c r="B4610">
        <v>0.2</v>
      </c>
      <c r="C4610">
        <v>0.05</v>
      </c>
      <c r="D4610">
        <v>0</v>
      </c>
      <c r="E4610">
        <v>0.35</v>
      </c>
      <c r="F4610">
        <v>0.4</v>
      </c>
      <c r="G4610">
        <v>0.50989778756136761</v>
      </c>
      <c r="H4610">
        <v>15</v>
      </c>
      <c r="I4610">
        <f>H4610/8</f>
        <v>1.875</v>
      </c>
      <c r="J4610">
        <f>(I4610-3)/G4610</f>
        <v>-2.20632453688496</v>
      </c>
      <c r="K4610">
        <f>I4610+(0.5*G4610*G4610*(0.4))</f>
        <v>1.9269991507519955</v>
      </c>
      <c r="L4610">
        <f>I4610+(0.5*G4610*G4610*(0.8))</f>
        <v>1.9789983015039909</v>
      </c>
      <c r="M4610">
        <f>I4610-(0.5*G4610*G4610*(0.4))</f>
        <v>1.8230008492480045</v>
      </c>
      <c r="N4610">
        <f>I4610+(0.5*G4610*G4610*(0.6))</f>
        <v>1.9529987261279933</v>
      </c>
      <c r="O4610">
        <f>I4610-(0.5*G4610*G4610*(0.6))</f>
        <v>1.7970012738720067</v>
      </c>
      <c r="P4610">
        <f>I4610-(0.5*G4610*G4610*(0.2))</f>
        <v>1.8490004246240022</v>
      </c>
      <c r="Q4610">
        <f>I4610-(0.5*G4610*G4610*(0.8))</f>
        <v>1.7710016984960091</v>
      </c>
      <c r="R4610">
        <f>I4610+(0.5*G4610*G4610*(0))</f>
        <v>1.875</v>
      </c>
      <c r="S4610">
        <f>I4610+(0.5*G4610*G4610*(1))</f>
        <v>2.004997876879989</v>
      </c>
      <c r="T4610">
        <f>I4610-(0.5*G4610*G4610*(0.2))</f>
        <v>1.8490004246240022</v>
      </c>
    </row>
    <row r="4611" spans="1:20" x14ac:dyDescent="0.3">
      <c r="A4611" s="1">
        <v>8272</v>
      </c>
      <c r="B4611">
        <v>0.45</v>
      </c>
      <c r="C4611">
        <v>0.25</v>
      </c>
      <c r="D4611">
        <v>0.15</v>
      </c>
      <c r="E4611">
        <v>0.1</v>
      </c>
      <c r="F4611">
        <v>0.05</v>
      </c>
      <c r="G4611">
        <v>1.5750052746583461</v>
      </c>
      <c r="H4611">
        <v>16.774999999999999</v>
      </c>
      <c r="I4611">
        <f>H4611/8</f>
        <v>2.0968749999999998</v>
      </c>
      <c r="J4611">
        <f>(I4611-3)/G4611</f>
        <v>-0.573410778066066</v>
      </c>
      <c r="K4611">
        <f>I4611+(0.5*G4611*G4611*(0.4))</f>
        <v>2.5930033230403224</v>
      </c>
      <c r="L4611">
        <f>I4611+(0.5*G4611*G4611*(0.8))</f>
        <v>3.0891316460806446</v>
      </c>
      <c r="M4611">
        <f>I4611-(0.5*G4611*G4611*(0.4))</f>
        <v>1.6007466769596774</v>
      </c>
      <c r="N4611">
        <f>I4611+(0.5*G4611*G4611*(0.6))</f>
        <v>2.8410674845604835</v>
      </c>
      <c r="O4611">
        <f>I4611-(0.5*G4611*G4611*(0.6))</f>
        <v>1.3526825154395161</v>
      </c>
      <c r="P4611">
        <f>I4611-(0.5*G4611*G4611*(0.2))</f>
        <v>1.8488108384798385</v>
      </c>
      <c r="Q4611">
        <f>I4611-(0.5*G4611*G4611*(0.8))</f>
        <v>1.104618353919355</v>
      </c>
      <c r="R4611">
        <f>I4611+(0.5*G4611*G4611*(0))</f>
        <v>2.0968749999999998</v>
      </c>
      <c r="S4611">
        <f>I4611+(0.5*G4611*G4611*(1))</f>
        <v>3.3371958076008061</v>
      </c>
      <c r="T4611">
        <f>I4611-(0.5*G4611*G4611*(0.2))</f>
        <v>1.8488108384798385</v>
      </c>
    </row>
    <row r="4612" spans="1:20" x14ac:dyDescent="0.3">
      <c r="A4612" s="1">
        <v>4457</v>
      </c>
      <c r="B4612">
        <v>0.15</v>
      </c>
      <c r="C4612">
        <v>0.1</v>
      </c>
      <c r="D4612">
        <v>0.15</v>
      </c>
      <c r="E4612">
        <v>0.25</v>
      </c>
      <c r="F4612">
        <v>0.35</v>
      </c>
      <c r="G4612">
        <v>0.89179625046555389</v>
      </c>
      <c r="H4612">
        <v>15.425000000000001</v>
      </c>
      <c r="I4612">
        <f>H4612/8</f>
        <v>1.9281250000000001</v>
      </c>
      <c r="J4612">
        <f>(I4612-3)/G4612</f>
        <v>-1.2019281303778051</v>
      </c>
      <c r="K4612">
        <f>I4612+(0.5*G4612*G4612*(0.4))</f>
        <v>2.0871851104688841</v>
      </c>
      <c r="L4612">
        <f>I4612+(0.5*G4612*G4612*(0.8))</f>
        <v>2.2462452209377686</v>
      </c>
      <c r="M4612">
        <f>I4612-(0.5*G4612*G4612*(0.4))</f>
        <v>1.7690648895311158</v>
      </c>
      <c r="N4612">
        <f>I4612+(0.5*G4612*G4612*(0.6))</f>
        <v>2.1667151657033266</v>
      </c>
      <c r="O4612">
        <f>I4612-(0.5*G4612*G4612*(0.6))</f>
        <v>1.6895348342966738</v>
      </c>
      <c r="P4612">
        <f>I4612-(0.5*G4612*G4612*(0.2))</f>
        <v>1.8485949447655581</v>
      </c>
      <c r="Q4612">
        <f>I4612-(0.5*G4612*G4612*(0.8))</f>
        <v>1.6100047790622316</v>
      </c>
      <c r="R4612">
        <f>I4612+(0.5*G4612*G4612*(0))</f>
        <v>1.9281250000000001</v>
      </c>
      <c r="S4612">
        <f>I4612+(0.5*G4612*G4612*(1))</f>
        <v>2.3257752761722106</v>
      </c>
      <c r="T4612">
        <f>I4612-(0.5*G4612*G4612*(0.2))</f>
        <v>1.8485949447655581</v>
      </c>
    </row>
    <row r="4613" spans="1:20" x14ac:dyDescent="0.3">
      <c r="A4613" s="1">
        <v>3138</v>
      </c>
      <c r="B4613">
        <v>0.1</v>
      </c>
      <c r="C4613">
        <v>0.05</v>
      </c>
      <c r="D4613">
        <v>0.1</v>
      </c>
      <c r="E4613">
        <v>0.35</v>
      </c>
      <c r="F4613">
        <v>0.4</v>
      </c>
      <c r="G4613">
        <v>0.59877239020185913</v>
      </c>
      <c r="H4613">
        <v>15.074999999999999</v>
      </c>
      <c r="I4613">
        <f>H4613/8</f>
        <v>1.8843749999999999</v>
      </c>
      <c r="J4613">
        <f>(I4613-3)/G4613</f>
        <v>-1.8631871112559126</v>
      </c>
      <c r="K4613">
        <f>I4613+(0.5*G4613*G4613*(0.4))</f>
        <v>1.9560806750536095</v>
      </c>
      <c r="L4613">
        <f>I4613+(0.5*G4613*G4613*(0.8))</f>
        <v>2.0277863501072191</v>
      </c>
      <c r="M4613">
        <f>I4613-(0.5*G4613*G4613*(0.4))</f>
        <v>1.8126693249463903</v>
      </c>
      <c r="N4613">
        <f>I4613+(0.5*G4613*G4613*(0.6))</f>
        <v>1.9919335125804141</v>
      </c>
      <c r="O4613">
        <f>I4613-(0.5*G4613*G4613*(0.6))</f>
        <v>1.7768164874195858</v>
      </c>
      <c r="P4613">
        <f>I4613-(0.5*G4613*G4613*(0.2))</f>
        <v>1.8485221624731951</v>
      </c>
      <c r="Q4613">
        <f>I4613-(0.5*G4613*G4613*(0.8))</f>
        <v>1.740963649892781</v>
      </c>
      <c r="R4613">
        <f>I4613+(0.5*G4613*G4613*(0))</f>
        <v>1.8843749999999999</v>
      </c>
      <c r="S4613">
        <f>I4613+(0.5*G4613*G4613*(1))</f>
        <v>2.0636391876340237</v>
      </c>
      <c r="T4613">
        <f>I4613-(0.5*G4613*G4613*(0.2))</f>
        <v>1.8485221624731951</v>
      </c>
    </row>
    <row r="4614" spans="1:20" x14ac:dyDescent="0.3">
      <c r="A4614" s="1">
        <v>7850</v>
      </c>
      <c r="B4614">
        <v>0.4</v>
      </c>
      <c r="C4614">
        <v>0.15</v>
      </c>
      <c r="D4614">
        <v>0.05</v>
      </c>
      <c r="E4614">
        <v>0.4</v>
      </c>
      <c r="F4614">
        <v>0</v>
      </c>
      <c r="G4614">
        <v>1.205351186236137</v>
      </c>
      <c r="H4614">
        <v>15.95</v>
      </c>
      <c r="I4614">
        <f>H4614/8</f>
        <v>1.9937499999999999</v>
      </c>
      <c r="J4614">
        <f>(I4614-3)/G4614</f>
        <v>-0.83481894031410397</v>
      </c>
      <c r="K4614">
        <f>I4614+(0.5*G4614*G4614*(0.4))</f>
        <v>2.2843242964321724</v>
      </c>
      <c r="L4614">
        <f>I4614+(0.5*G4614*G4614*(0.8))</f>
        <v>2.5748985928643449</v>
      </c>
      <c r="M4614">
        <f>I4614-(0.5*G4614*G4614*(0.4))</f>
        <v>1.7031757035678274</v>
      </c>
      <c r="N4614">
        <f>I4614+(0.5*G4614*G4614*(0.6))</f>
        <v>2.4296114446482586</v>
      </c>
      <c r="O4614">
        <f>I4614-(0.5*G4614*G4614*(0.6))</f>
        <v>1.5578885553517412</v>
      </c>
      <c r="P4614">
        <f>I4614-(0.5*G4614*G4614*(0.2))</f>
        <v>1.8484628517839137</v>
      </c>
      <c r="Q4614">
        <f>I4614-(0.5*G4614*G4614*(0.8))</f>
        <v>1.412601407135655</v>
      </c>
      <c r="R4614">
        <f>I4614+(0.5*G4614*G4614*(0))</f>
        <v>1.9937499999999999</v>
      </c>
      <c r="S4614">
        <f>I4614+(0.5*G4614*G4614*(1))</f>
        <v>2.7201857410804311</v>
      </c>
      <c r="T4614">
        <f>I4614-(0.5*G4614*G4614*(0.2))</f>
        <v>1.8484628517839137</v>
      </c>
    </row>
    <row r="4615" spans="1:20" x14ac:dyDescent="0.3">
      <c r="A4615" s="1">
        <v>3476</v>
      </c>
      <c r="B4615">
        <v>0.1</v>
      </c>
      <c r="C4615">
        <v>0.15</v>
      </c>
      <c r="D4615">
        <v>0.3</v>
      </c>
      <c r="E4615">
        <v>0.4</v>
      </c>
      <c r="F4615">
        <v>0.05</v>
      </c>
      <c r="G4615">
        <v>1.4792018810894969</v>
      </c>
      <c r="H4615">
        <v>16.537500000000001</v>
      </c>
      <c r="I4615">
        <f>H4615/8</f>
        <v>2.0671875000000002</v>
      </c>
      <c r="J4615">
        <f>(I4615-3)/G4615</f>
        <v>-0.63061878971715657</v>
      </c>
      <c r="K4615">
        <f>I4615+(0.5*G4615*G4615*(0.4))</f>
        <v>2.5047951410037417</v>
      </c>
      <c r="L4615">
        <f>I4615+(0.5*G4615*G4615*(0.8))</f>
        <v>2.9424027820074827</v>
      </c>
      <c r="M4615">
        <f>I4615-(0.5*G4615*G4615*(0.4))</f>
        <v>1.6295798589962589</v>
      </c>
      <c r="N4615">
        <f>I4615+(0.5*G4615*G4615*(0.6))</f>
        <v>2.723598961505612</v>
      </c>
      <c r="O4615">
        <f>I4615-(0.5*G4615*G4615*(0.6))</f>
        <v>1.4107760384943884</v>
      </c>
      <c r="P4615">
        <f>I4615-(0.5*G4615*G4615*(0.2))</f>
        <v>1.8483836794981294</v>
      </c>
      <c r="Q4615">
        <f>I4615-(0.5*G4615*G4615*(0.8))</f>
        <v>1.1919722179925176</v>
      </c>
      <c r="R4615">
        <f>I4615+(0.5*G4615*G4615*(0))</f>
        <v>2.0671875000000002</v>
      </c>
      <c r="S4615">
        <f>I4615+(0.5*G4615*G4615*(1))</f>
        <v>3.1612066025093535</v>
      </c>
      <c r="T4615">
        <f>I4615-(0.5*G4615*G4615*(0.2))</f>
        <v>1.8483836794981294</v>
      </c>
    </row>
    <row r="4616" spans="1:20" x14ac:dyDescent="0.3">
      <c r="A4616" s="1">
        <v>4695</v>
      </c>
      <c r="B4616">
        <v>0.15</v>
      </c>
      <c r="C4616">
        <v>0.2</v>
      </c>
      <c r="D4616">
        <v>0.3</v>
      </c>
      <c r="E4616">
        <v>0.1</v>
      </c>
      <c r="F4616">
        <v>0.25</v>
      </c>
      <c r="G4616">
        <v>1.547113897038116</v>
      </c>
      <c r="H4616">
        <v>16.7</v>
      </c>
      <c r="I4616">
        <f>H4616/8</f>
        <v>2.0874999999999999</v>
      </c>
      <c r="J4616">
        <f>(I4616-3)/G4616</f>
        <v>-0.58980790085781187</v>
      </c>
      <c r="K4616">
        <f>I4616+(0.5*G4616*G4616*(0.4))</f>
        <v>2.5662122820816933</v>
      </c>
      <c r="L4616">
        <f>I4616+(0.5*G4616*G4616*(0.8))</f>
        <v>3.0449245641633862</v>
      </c>
      <c r="M4616">
        <f>I4616-(0.5*G4616*G4616*(0.4))</f>
        <v>1.6087877179183068</v>
      </c>
      <c r="N4616">
        <f>I4616+(0.5*G4616*G4616*(0.6))</f>
        <v>2.8055684231225397</v>
      </c>
      <c r="O4616">
        <f>I4616-(0.5*G4616*G4616*(0.6))</f>
        <v>1.3694315768774601</v>
      </c>
      <c r="P4616">
        <f>I4616-(0.5*G4616*G4616*(0.2))</f>
        <v>1.8481438589591532</v>
      </c>
      <c r="Q4616">
        <f>I4616-(0.5*G4616*G4616*(0.8))</f>
        <v>1.1300754358366136</v>
      </c>
      <c r="R4616">
        <f>I4616+(0.5*G4616*G4616*(0))</f>
        <v>2.0874999999999999</v>
      </c>
      <c r="S4616">
        <f>I4616+(0.5*G4616*G4616*(1))</f>
        <v>3.2842807052042327</v>
      </c>
      <c r="T4616">
        <f>I4616-(0.5*G4616*G4616*(0.2))</f>
        <v>1.8481438589591532</v>
      </c>
    </row>
    <row r="4617" spans="1:20" x14ac:dyDescent="0.3">
      <c r="A4617" s="1">
        <v>1609</v>
      </c>
      <c r="B4617">
        <v>0.05</v>
      </c>
      <c r="C4617">
        <v>0</v>
      </c>
      <c r="D4617">
        <v>0.05</v>
      </c>
      <c r="E4617">
        <v>0.5</v>
      </c>
      <c r="F4617">
        <v>0.4</v>
      </c>
      <c r="G4617">
        <v>0.31207906037120381</v>
      </c>
      <c r="H4617">
        <v>14.862500000000001</v>
      </c>
      <c r="I4617">
        <f>H4617/8</f>
        <v>1.8578125000000001</v>
      </c>
      <c r="J4617">
        <f>(I4617-3)/G4617</f>
        <v>-3.6599299505754086</v>
      </c>
      <c r="K4617">
        <f>I4617+(0.5*G4617*G4617*(0.4))</f>
        <v>1.8772911679844348</v>
      </c>
      <c r="L4617">
        <f>I4617+(0.5*G4617*G4617*(0.8))</f>
        <v>1.8967698359688694</v>
      </c>
      <c r="M4617">
        <f>I4617-(0.5*G4617*G4617*(0.4))</f>
        <v>1.8383338320155653</v>
      </c>
      <c r="N4617">
        <f>I4617+(0.5*G4617*G4617*(0.6))</f>
        <v>1.8870305019766522</v>
      </c>
      <c r="O4617">
        <f>I4617-(0.5*G4617*G4617*(0.6))</f>
        <v>1.8285944980233479</v>
      </c>
      <c r="P4617">
        <f>I4617-(0.5*G4617*G4617*(0.2))</f>
        <v>1.8480731660077827</v>
      </c>
      <c r="Q4617">
        <f>I4617-(0.5*G4617*G4617*(0.8))</f>
        <v>1.8188551640311308</v>
      </c>
      <c r="R4617">
        <f>I4617+(0.5*G4617*G4617*(0))</f>
        <v>1.8578125000000001</v>
      </c>
      <c r="S4617">
        <f>I4617+(0.5*G4617*G4617*(1))</f>
        <v>1.9065091699610868</v>
      </c>
      <c r="T4617">
        <f>I4617-(0.5*G4617*G4617*(0.2))</f>
        <v>1.8480731660077827</v>
      </c>
    </row>
    <row r="4618" spans="1:20" x14ac:dyDescent="0.3">
      <c r="A4618" s="1">
        <v>4584</v>
      </c>
      <c r="B4618">
        <v>0.15</v>
      </c>
      <c r="C4618">
        <v>0.15</v>
      </c>
      <c r="D4618">
        <v>0.2</v>
      </c>
      <c r="E4618">
        <v>0</v>
      </c>
      <c r="F4618">
        <v>0.5</v>
      </c>
      <c r="G4618">
        <v>1.106332138452832</v>
      </c>
      <c r="H4618">
        <v>15.762499999999999</v>
      </c>
      <c r="I4618">
        <f>H4618/8</f>
        <v>1.9703124999999999</v>
      </c>
      <c r="J4618">
        <f>(I4618-3)/G4618</f>
        <v>-0.93072185486718595</v>
      </c>
      <c r="K4618">
        <f>I4618+(0.5*G4618*G4618*(0.4))</f>
        <v>2.2151066601147233</v>
      </c>
      <c r="L4618">
        <f>I4618+(0.5*G4618*G4618*(0.8))</f>
        <v>2.4599008202294463</v>
      </c>
      <c r="M4618">
        <f>I4618-(0.5*G4618*G4618*(0.4))</f>
        <v>1.7255183398852767</v>
      </c>
      <c r="N4618">
        <f>I4618+(0.5*G4618*G4618*(0.6))</f>
        <v>2.3375037401720848</v>
      </c>
      <c r="O4618">
        <f>I4618-(0.5*G4618*G4618*(0.6))</f>
        <v>1.603121259827915</v>
      </c>
      <c r="P4618">
        <f>I4618-(0.5*G4618*G4618*(0.2))</f>
        <v>1.8479154199426384</v>
      </c>
      <c r="Q4618">
        <f>I4618-(0.5*G4618*G4618*(0.8))</f>
        <v>1.4807241797705535</v>
      </c>
      <c r="R4618">
        <f>I4618+(0.5*G4618*G4618*(0))</f>
        <v>1.9703124999999999</v>
      </c>
      <c r="S4618">
        <f>I4618+(0.5*G4618*G4618*(1))</f>
        <v>2.5822979002868078</v>
      </c>
      <c r="T4618">
        <f>I4618-(0.5*G4618*G4618*(0.2))</f>
        <v>1.8479154199426384</v>
      </c>
    </row>
    <row r="4619" spans="1:20" x14ac:dyDescent="0.3">
      <c r="A4619" s="1">
        <v>5495</v>
      </c>
      <c r="B4619">
        <v>0.2</v>
      </c>
      <c r="C4619">
        <v>0.15</v>
      </c>
      <c r="D4619">
        <v>0.2</v>
      </c>
      <c r="E4619">
        <v>0.2</v>
      </c>
      <c r="F4619">
        <v>0.25</v>
      </c>
      <c r="G4619">
        <v>1.189476582590572</v>
      </c>
      <c r="H4619">
        <v>15.9125</v>
      </c>
      <c r="I4619">
        <f>H4619/8</f>
        <v>1.9890625</v>
      </c>
      <c r="J4619">
        <f>(I4619-3)/G4619</f>
        <v>-0.84990113701798986</v>
      </c>
      <c r="K4619">
        <f>I4619+(0.5*G4619*G4619*(0.4))</f>
        <v>2.2720334081062692</v>
      </c>
      <c r="L4619">
        <f>I4619+(0.5*G4619*G4619*(0.8))</f>
        <v>2.5550043162125382</v>
      </c>
      <c r="M4619">
        <f>I4619-(0.5*G4619*G4619*(0.4))</f>
        <v>1.7060915918937307</v>
      </c>
      <c r="N4619">
        <f>I4619+(0.5*G4619*G4619*(0.6))</f>
        <v>2.4135188621594037</v>
      </c>
      <c r="O4619">
        <f>I4619-(0.5*G4619*G4619*(0.6))</f>
        <v>1.5646061378405962</v>
      </c>
      <c r="P4619">
        <f>I4619-(0.5*G4619*G4619*(0.2))</f>
        <v>1.8475770459468654</v>
      </c>
      <c r="Q4619">
        <f>I4619-(0.5*G4619*G4619*(0.8))</f>
        <v>1.4231206837874617</v>
      </c>
      <c r="R4619">
        <f>I4619+(0.5*G4619*G4619*(0))</f>
        <v>1.9890625</v>
      </c>
      <c r="S4619">
        <f>I4619+(0.5*G4619*G4619*(1))</f>
        <v>2.6964897702656727</v>
      </c>
      <c r="T4619">
        <f>I4619-(0.5*G4619*G4619*(0.2))</f>
        <v>1.8475770459468654</v>
      </c>
    </row>
    <row r="4620" spans="1:20" x14ac:dyDescent="0.3">
      <c r="A4620" s="1">
        <v>5361</v>
      </c>
      <c r="B4620">
        <v>0.2</v>
      </c>
      <c r="C4620">
        <v>0.1</v>
      </c>
      <c r="D4620">
        <v>0.05</v>
      </c>
      <c r="E4620">
        <v>0</v>
      </c>
      <c r="F4620">
        <v>0.65</v>
      </c>
      <c r="G4620">
        <v>0.59477557333108599</v>
      </c>
      <c r="H4620">
        <v>15.0625</v>
      </c>
      <c r="I4620">
        <f>H4620/8</f>
        <v>1.8828125</v>
      </c>
      <c r="J4620">
        <f>(I4620-3)/G4620</f>
        <v>-1.878334535063547</v>
      </c>
      <c r="K4620">
        <f>I4620+(0.5*G4620*G4620*(0.4))</f>
        <v>1.9535640965262644</v>
      </c>
      <c r="L4620">
        <f>I4620+(0.5*G4620*G4620*(0.8))</f>
        <v>2.0243156930525288</v>
      </c>
      <c r="M4620">
        <f>I4620-(0.5*G4620*G4620*(0.4))</f>
        <v>1.8120609034737356</v>
      </c>
      <c r="N4620">
        <f>I4620+(0.5*G4620*G4620*(0.6))</f>
        <v>1.9889398947893966</v>
      </c>
      <c r="O4620">
        <f>I4620-(0.5*G4620*G4620*(0.6))</f>
        <v>1.7766851052106034</v>
      </c>
      <c r="P4620">
        <f>I4620-(0.5*G4620*G4620*(0.2))</f>
        <v>1.8474367017368678</v>
      </c>
      <c r="Q4620">
        <f>I4620-(0.5*G4620*G4620*(0.8))</f>
        <v>1.7413093069474712</v>
      </c>
      <c r="R4620">
        <f>I4620+(0.5*G4620*G4620*(0))</f>
        <v>1.8828125</v>
      </c>
      <c r="S4620">
        <f>I4620+(0.5*G4620*G4620*(1))</f>
        <v>2.059691491315661</v>
      </c>
      <c r="T4620">
        <f>I4620-(0.5*G4620*G4620*(0.2))</f>
        <v>1.8474367017368678</v>
      </c>
    </row>
    <row r="4621" spans="1:20" x14ac:dyDescent="0.3">
      <c r="A4621" s="1">
        <v>671</v>
      </c>
      <c r="B4621">
        <v>0</v>
      </c>
      <c r="C4621">
        <v>0.15</v>
      </c>
      <c r="D4621">
        <v>0.3</v>
      </c>
      <c r="E4621">
        <v>0.05</v>
      </c>
      <c r="F4621">
        <v>0.5</v>
      </c>
      <c r="G4621">
        <v>1.4124187981681999</v>
      </c>
      <c r="H4621">
        <v>16.375</v>
      </c>
      <c r="I4621">
        <f>H4621/8</f>
        <v>2.046875</v>
      </c>
      <c r="J4621">
        <f>(I4621-3)/G4621</f>
        <v>-0.67481755498874052</v>
      </c>
      <c r="K4621">
        <f>I4621+(0.5*G4621*G4621*(0.4))</f>
        <v>2.4458603722837804</v>
      </c>
      <c r="L4621">
        <f>I4621+(0.5*G4621*G4621*(0.8))</f>
        <v>2.8448457445675608</v>
      </c>
      <c r="M4621">
        <f>I4621-(0.5*G4621*G4621*(0.4))</f>
        <v>1.6478896277162196</v>
      </c>
      <c r="N4621">
        <f>I4621+(0.5*G4621*G4621*(0.6))</f>
        <v>2.6453530584256706</v>
      </c>
      <c r="O4621">
        <f>I4621-(0.5*G4621*G4621*(0.6))</f>
        <v>1.4483969415743294</v>
      </c>
      <c r="P4621">
        <f>I4621-(0.5*G4621*G4621*(0.2))</f>
        <v>1.8473823138581098</v>
      </c>
      <c r="Q4621">
        <f>I4621-(0.5*G4621*G4621*(0.8))</f>
        <v>1.2489042554324392</v>
      </c>
      <c r="R4621">
        <f>I4621+(0.5*G4621*G4621*(0))</f>
        <v>2.046875</v>
      </c>
      <c r="S4621">
        <f>I4621+(0.5*G4621*G4621*(1))</f>
        <v>3.044338430709451</v>
      </c>
      <c r="T4621">
        <f>I4621-(0.5*G4621*G4621*(0.2))</f>
        <v>1.8473823138581098</v>
      </c>
    </row>
    <row r="4622" spans="1:20" x14ac:dyDescent="0.3">
      <c r="A4622" s="1">
        <v>27</v>
      </c>
      <c r="B4622">
        <v>0</v>
      </c>
      <c r="C4622">
        <v>0</v>
      </c>
      <c r="D4622">
        <v>0.05</v>
      </c>
      <c r="E4622">
        <v>0.35</v>
      </c>
      <c r="F4622">
        <v>0.60000000000000009</v>
      </c>
      <c r="G4622">
        <v>0.30076400151573801</v>
      </c>
      <c r="H4622">
        <v>14.85</v>
      </c>
      <c r="I4622">
        <f>H4622/8</f>
        <v>1.85625</v>
      </c>
      <c r="J4622">
        <f>(I4622-3)/G4622</f>
        <v>-3.8028154773707228</v>
      </c>
      <c r="K4622">
        <f>I4622+(0.5*G4622*G4622*(0.4))</f>
        <v>1.8743417969215517</v>
      </c>
      <c r="L4622">
        <f>I4622+(0.5*G4622*G4622*(0.8))</f>
        <v>1.8924335938431036</v>
      </c>
      <c r="M4622">
        <f>I4622-(0.5*G4622*G4622*(0.4))</f>
        <v>1.8381582030784482</v>
      </c>
      <c r="N4622">
        <f>I4622+(0.5*G4622*G4622*(0.6))</f>
        <v>1.8833876953823276</v>
      </c>
      <c r="O4622">
        <f>I4622-(0.5*G4622*G4622*(0.6))</f>
        <v>1.8291123046176723</v>
      </c>
      <c r="P4622">
        <f>I4622-(0.5*G4622*G4622*(0.2))</f>
        <v>1.847204101539224</v>
      </c>
      <c r="Q4622">
        <f>I4622-(0.5*G4622*G4622*(0.8))</f>
        <v>1.8200664061568963</v>
      </c>
      <c r="R4622">
        <f>I4622+(0.5*G4622*G4622*(0))</f>
        <v>1.85625</v>
      </c>
      <c r="S4622">
        <f>I4622+(0.5*G4622*G4622*(1))</f>
        <v>1.9014794923038794</v>
      </c>
      <c r="T4622">
        <f>I4622-(0.5*G4622*G4622*(0.2))</f>
        <v>1.847204101539224</v>
      </c>
    </row>
    <row r="4623" spans="1:20" x14ac:dyDescent="0.3">
      <c r="A4623" s="1">
        <v>8745</v>
      </c>
      <c r="B4623">
        <v>0.55000000000000004</v>
      </c>
      <c r="C4623">
        <v>0.25</v>
      </c>
      <c r="D4623">
        <v>0.05</v>
      </c>
      <c r="E4623">
        <v>0.15</v>
      </c>
      <c r="F4623">
        <v>0</v>
      </c>
      <c r="G4623">
        <v>1.60560169771258</v>
      </c>
      <c r="H4623">
        <v>16.837499999999999</v>
      </c>
      <c r="I4623">
        <f>H4623/8</f>
        <v>2.1046874999999998</v>
      </c>
      <c r="J4623">
        <f>(I4623-3)/G4623</f>
        <v>-0.55761805762631345</v>
      </c>
      <c r="K4623">
        <f>I4623+(0.5*G4623*G4623*(0.4))</f>
        <v>2.6202788623395037</v>
      </c>
      <c r="L4623">
        <f>I4623+(0.5*G4623*G4623*(0.8))</f>
        <v>3.1358702246790076</v>
      </c>
      <c r="M4623">
        <f>I4623-(0.5*G4623*G4623*(0.4))</f>
        <v>1.589096137660496</v>
      </c>
      <c r="N4623">
        <f>I4623+(0.5*G4623*G4623*(0.6))</f>
        <v>2.8780745435092556</v>
      </c>
      <c r="O4623">
        <f>I4623-(0.5*G4623*G4623*(0.6))</f>
        <v>1.331300456490744</v>
      </c>
      <c r="P4623">
        <f>I4623-(0.5*G4623*G4623*(0.2))</f>
        <v>1.8468918188302479</v>
      </c>
      <c r="Q4623">
        <f>I4623-(0.5*G4623*G4623*(0.8))</f>
        <v>1.0735047753209923</v>
      </c>
      <c r="R4623">
        <f>I4623+(0.5*G4623*G4623*(0))</f>
        <v>2.1046874999999998</v>
      </c>
      <c r="S4623">
        <f>I4623+(0.5*G4623*G4623*(1))</f>
        <v>3.393665905848759</v>
      </c>
      <c r="T4623">
        <f>I4623-(0.5*G4623*G4623*(0.2))</f>
        <v>1.8468918188302479</v>
      </c>
    </row>
    <row r="4624" spans="1:20" x14ac:dyDescent="0.3">
      <c r="A4624" s="1">
        <v>2924</v>
      </c>
      <c r="B4624">
        <v>0.1</v>
      </c>
      <c r="C4624">
        <v>0</v>
      </c>
      <c r="D4624">
        <v>0</v>
      </c>
      <c r="E4624">
        <v>0.5</v>
      </c>
      <c r="F4624">
        <v>0.4</v>
      </c>
      <c r="G4624">
        <v>0.25181557314966352</v>
      </c>
      <c r="H4624">
        <v>14.824999999999999</v>
      </c>
      <c r="I4624">
        <f>H4624/8</f>
        <v>1.8531249999999999</v>
      </c>
      <c r="J4624">
        <f>(I4624-3)/G4624</f>
        <v>-4.5544244371191809</v>
      </c>
      <c r="K4624">
        <f>I4624+(0.5*G4624*G4624*(0.4))</f>
        <v>1.8658072165761386</v>
      </c>
      <c r="L4624">
        <f>I4624+(0.5*G4624*G4624*(0.8))</f>
        <v>1.8784894331522772</v>
      </c>
      <c r="M4624">
        <f>I4624-(0.5*G4624*G4624*(0.4))</f>
        <v>1.8404427834238613</v>
      </c>
      <c r="N4624">
        <f>I4624+(0.5*G4624*G4624*(0.6))</f>
        <v>1.8721483248642079</v>
      </c>
      <c r="O4624">
        <f>I4624-(0.5*G4624*G4624*(0.6))</f>
        <v>1.8341016751357919</v>
      </c>
      <c r="P4624">
        <f>I4624-(0.5*G4624*G4624*(0.2))</f>
        <v>1.8467838917119306</v>
      </c>
      <c r="Q4624">
        <f>I4624-(0.5*G4624*G4624*(0.8))</f>
        <v>1.8277605668477226</v>
      </c>
      <c r="R4624">
        <f>I4624+(0.5*G4624*G4624*(0))</f>
        <v>1.8531249999999999</v>
      </c>
      <c r="S4624">
        <f>I4624+(0.5*G4624*G4624*(1))</f>
        <v>1.8848305414403468</v>
      </c>
      <c r="T4624">
        <f>I4624-(0.5*G4624*G4624*(0.2))</f>
        <v>1.8467838917119306</v>
      </c>
    </row>
    <row r="4625" spans="1:20" x14ac:dyDescent="0.3">
      <c r="A4625" s="1">
        <v>1785</v>
      </c>
      <c r="B4625">
        <v>0.05</v>
      </c>
      <c r="C4625">
        <v>0.05</v>
      </c>
      <c r="D4625">
        <v>0.05</v>
      </c>
      <c r="E4625">
        <v>0</v>
      </c>
      <c r="F4625">
        <v>0.85000000000000009</v>
      </c>
      <c r="G4625">
        <v>0.35501432158191643</v>
      </c>
      <c r="H4625">
        <v>14.875</v>
      </c>
      <c r="I4625">
        <f>H4625/8</f>
        <v>1.859375</v>
      </c>
      <c r="J4625">
        <f>(I4625-3)/G4625</f>
        <v>-3.2128985527047558</v>
      </c>
      <c r="K4625">
        <f>I4625+(0.5*G4625*G4625*(0.4))</f>
        <v>1.8845820337056536</v>
      </c>
      <c r="L4625">
        <f>I4625+(0.5*G4625*G4625*(0.8))</f>
        <v>1.9097890674113074</v>
      </c>
      <c r="M4625">
        <f>I4625-(0.5*G4625*G4625*(0.4))</f>
        <v>1.8341679662943464</v>
      </c>
      <c r="N4625">
        <f>I4625+(0.5*G4625*G4625*(0.6))</f>
        <v>1.8971855505584805</v>
      </c>
      <c r="O4625">
        <f>I4625-(0.5*G4625*G4625*(0.6))</f>
        <v>1.8215644494415195</v>
      </c>
      <c r="P4625">
        <f>I4625-(0.5*G4625*G4625*(0.2))</f>
        <v>1.8467714831471731</v>
      </c>
      <c r="Q4625">
        <f>I4625-(0.5*G4625*G4625*(0.8))</f>
        <v>1.8089609325886926</v>
      </c>
      <c r="R4625">
        <f>I4625+(0.5*G4625*G4625*(0))</f>
        <v>1.859375</v>
      </c>
      <c r="S4625">
        <f>I4625+(0.5*G4625*G4625*(1))</f>
        <v>1.9223925842641343</v>
      </c>
      <c r="T4625">
        <f>I4625-(0.5*G4625*G4625*(0.2))</f>
        <v>1.8467714831471731</v>
      </c>
    </row>
    <row r="4626" spans="1:20" x14ac:dyDescent="0.3">
      <c r="A4626" s="1">
        <v>8553</v>
      </c>
      <c r="B4626">
        <v>0.5</v>
      </c>
      <c r="C4626">
        <v>0.25</v>
      </c>
      <c r="D4626">
        <v>0.1</v>
      </c>
      <c r="E4626">
        <v>0.1</v>
      </c>
      <c r="F4626">
        <v>0.05</v>
      </c>
      <c r="G4626">
        <v>1.5674997171805289</v>
      </c>
      <c r="H4626">
        <v>16.737500000000001</v>
      </c>
      <c r="I4626">
        <f>H4626/8</f>
        <v>2.0921875000000001</v>
      </c>
      <c r="J4626">
        <f>(I4626-3)/G4626</f>
        <v>-0.5791468349563007</v>
      </c>
      <c r="K4626">
        <f>I4626+(0.5*G4626*G4626*(0.4))</f>
        <v>2.5835985726722077</v>
      </c>
      <c r="L4626">
        <f>I4626+(0.5*G4626*G4626*(0.8))</f>
        <v>3.0750096453444153</v>
      </c>
      <c r="M4626">
        <f>I4626-(0.5*G4626*G4626*(0.4))</f>
        <v>1.6007764273277925</v>
      </c>
      <c r="N4626">
        <f>I4626+(0.5*G4626*G4626*(0.6))</f>
        <v>2.8293041090083113</v>
      </c>
      <c r="O4626">
        <f>I4626-(0.5*G4626*G4626*(0.6))</f>
        <v>1.3550708909916886</v>
      </c>
      <c r="P4626">
        <f>I4626-(0.5*G4626*G4626*(0.2))</f>
        <v>1.8464819636638963</v>
      </c>
      <c r="Q4626">
        <f>I4626-(0.5*G4626*G4626*(0.8))</f>
        <v>1.1093653546555848</v>
      </c>
      <c r="R4626">
        <f>I4626+(0.5*G4626*G4626*(0))</f>
        <v>2.0921875000000001</v>
      </c>
      <c r="S4626">
        <f>I4626+(0.5*G4626*G4626*(1))</f>
        <v>3.3207151816805194</v>
      </c>
      <c r="T4626">
        <f>I4626-(0.5*G4626*G4626*(0.2))</f>
        <v>1.8464819636638963</v>
      </c>
    </row>
    <row r="4627" spans="1:20" x14ac:dyDescent="0.3">
      <c r="A4627" s="1">
        <v>6181</v>
      </c>
      <c r="B4627">
        <v>0.25</v>
      </c>
      <c r="C4627">
        <v>0.1</v>
      </c>
      <c r="D4627">
        <v>0.05</v>
      </c>
      <c r="E4627">
        <v>0.2</v>
      </c>
      <c r="F4627">
        <v>0.4</v>
      </c>
      <c r="G4627">
        <v>0.74475407633135893</v>
      </c>
      <c r="H4627">
        <v>15.2125</v>
      </c>
      <c r="I4627">
        <f>H4627/8</f>
        <v>1.9015625</v>
      </c>
      <c r="J4627">
        <f>(I4627-3)/G4627</f>
        <v>-1.4748996143946969</v>
      </c>
      <c r="K4627">
        <f>I4627+(0.5*G4627*G4627*(0.4))</f>
        <v>2.0124942268424353</v>
      </c>
      <c r="L4627">
        <f>I4627+(0.5*G4627*G4627*(0.8))</f>
        <v>2.1234259536848703</v>
      </c>
      <c r="M4627">
        <f>I4627-(0.5*G4627*G4627*(0.4))</f>
        <v>1.7906307731575648</v>
      </c>
      <c r="N4627">
        <f>I4627+(0.5*G4627*G4627*(0.6))</f>
        <v>2.0679600902636528</v>
      </c>
      <c r="O4627">
        <f>I4627-(0.5*G4627*G4627*(0.6))</f>
        <v>1.7351649097363473</v>
      </c>
      <c r="P4627">
        <f>I4627-(0.5*G4627*G4627*(0.2))</f>
        <v>1.8460966365787825</v>
      </c>
      <c r="Q4627">
        <f>I4627-(0.5*G4627*G4627*(0.8))</f>
        <v>1.6796990463151298</v>
      </c>
      <c r="R4627">
        <f>I4627+(0.5*G4627*G4627*(0))</f>
        <v>1.9015625</v>
      </c>
      <c r="S4627">
        <f>I4627+(0.5*G4627*G4627*(1))</f>
        <v>2.1788918171060878</v>
      </c>
      <c r="T4627">
        <f>I4627-(0.5*G4627*G4627*(0.2))</f>
        <v>1.8460966365787825</v>
      </c>
    </row>
    <row r="4628" spans="1:20" x14ac:dyDescent="0.3">
      <c r="A4628" s="1">
        <v>4</v>
      </c>
      <c r="B4628">
        <v>0</v>
      </c>
      <c r="C4628">
        <v>0</v>
      </c>
      <c r="D4628">
        <v>0</v>
      </c>
      <c r="E4628">
        <v>0.2</v>
      </c>
      <c r="F4628">
        <v>0.8</v>
      </c>
      <c r="G4628">
        <v>0.20040005018608539</v>
      </c>
      <c r="H4628">
        <v>14.8</v>
      </c>
      <c r="I4628">
        <f>H4628/8</f>
        <v>1.85</v>
      </c>
      <c r="J4628">
        <f>(I4628-3)/G4628</f>
        <v>-5.7385215169963528</v>
      </c>
      <c r="K4628">
        <f>I4628+(0.5*G4628*G4628*(0.4))</f>
        <v>1.8580320360229172</v>
      </c>
      <c r="L4628">
        <f>I4628+(0.5*G4628*G4628*(0.8))</f>
        <v>1.8660640720458344</v>
      </c>
      <c r="M4628">
        <f>I4628-(0.5*G4628*G4628*(0.4))</f>
        <v>1.841967963977083</v>
      </c>
      <c r="N4628">
        <f>I4628+(0.5*G4628*G4628*(0.6))</f>
        <v>1.8620480540343758</v>
      </c>
      <c r="O4628">
        <f>I4628-(0.5*G4628*G4628*(0.6))</f>
        <v>1.8379519459656244</v>
      </c>
      <c r="P4628">
        <f>I4628-(0.5*G4628*G4628*(0.2))</f>
        <v>1.8459839819885415</v>
      </c>
      <c r="Q4628">
        <f>I4628-(0.5*G4628*G4628*(0.8))</f>
        <v>1.8339359279541658</v>
      </c>
      <c r="R4628">
        <f>I4628+(0.5*G4628*G4628*(0))</f>
        <v>1.85</v>
      </c>
      <c r="S4628">
        <f>I4628+(0.5*G4628*G4628*(1))</f>
        <v>1.8700800900572929</v>
      </c>
      <c r="T4628">
        <f>I4628-(0.5*G4628*G4628*(0.2))</f>
        <v>1.8459839819885415</v>
      </c>
    </row>
    <row r="4629" spans="1:20" x14ac:dyDescent="0.3">
      <c r="A4629" s="1">
        <v>6064</v>
      </c>
      <c r="B4629">
        <v>0.25</v>
      </c>
      <c r="C4629">
        <v>0.05</v>
      </c>
      <c r="D4629">
        <v>0</v>
      </c>
      <c r="E4629">
        <v>0.55000000000000004</v>
      </c>
      <c r="F4629">
        <v>0.15</v>
      </c>
      <c r="G4629">
        <v>0.69401370027627596</v>
      </c>
      <c r="H4629">
        <v>15.15</v>
      </c>
      <c r="I4629">
        <f>H4629/8</f>
        <v>1.89375</v>
      </c>
      <c r="J4629">
        <f>(I4629-3)/G4629</f>
        <v>-1.5939887059284552</v>
      </c>
      <c r="K4629">
        <f>I4629+(0.5*G4629*G4629*(0.4))</f>
        <v>1.9900810032342338</v>
      </c>
      <c r="L4629">
        <f>I4629+(0.5*G4629*G4629*(0.8))</f>
        <v>2.0864120064684677</v>
      </c>
      <c r="M4629">
        <f>I4629-(0.5*G4629*G4629*(0.4))</f>
        <v>1.7974189967657663</v>
      </c>
      <c r="N4629">
        <f>I4629+(0.5*G4629*G4629*(0.6))</f>
        <v>2.0382465048513505</v>
      </c>
      <c r="O4629">
        <f>I4629-(0.5*G4629*G4629*(0.6))</f>
        <v>1.7492534951486496</v>
      </c>
      <c r="P4629">
        <f>I4629-(0.5*G4629*G4629*(0.2))</f>
        <v>1.8455844983828831</v>
      </c>
      <c r="Q4629">
        <f>I4629-(0.5*G4629*G4629*(0.8))</f>
        <v>1.7010879935315326</v>
      </c>
      <c r="R4629">
        <f>I4629+(0.5*G4629*G4629*(0))</f>
        <v>1.89375</v>
      </c>
      <c r="S4629">
        <f>I4629+(0.5*G4629*G4629*(1))</f>
        <v>2.1345775080855844</v>
      </c>
      <c r="T4629">
        <f>I4629-(0.5*G4629*G4629*(0.2))</f>
        <v>1.8455844983828831</v>
      </c>
    </row>
    <row r="4630" spans="1:20" x14ac:dyDescent="0.3">
      <c r="A4630" s="1">
        <v>8230</v>
      </c>
      <c r="B4630">
        <v>0.45</v>
      </c>
      <c r="C4630">
        <v>0.2</v>
      </c>
      <c r="D4630">
        <v>0.05</v>
      </c>
      <c r="E4630">
        <v>0.1</v>
      </c>
      <c r="F4630">
        <v>0.2</v>
      </c>
      <c r="G4630">
        <v>1.29820336327146</v>
      </c>
      <c r="H4630">
        <v>16.112500000000001</v>
      </c>
      <c r="I4630">
        <f>H4630/8</f>
        <v>2.0140625000000001</v>
      </c>
      <c r="J4630">
        <f>(I4630-3)/G4630</f>
        <v>-0.7594630609455878</v>
      </c>
      <c r="K4630">
        <f>I4630+(0.5*G4630*G4630*(0.4))</f>
        <v>2.351128894481866</v>
      </c>
      <c r="L4630">
        <f>I4630+(0.5*G4630*G4630*(0.8))</f>
        <v>2.6881952889637324</v>
      </c>
      <c r="M4630">
        <f>I4630-(0.5*G4630*G4630*(0.4))</f>
        <v>1.6769961055181339</v>
      </c>
      <c r="N4630">
        <f>I4630+(0.5*G4630*G4630*(0.6))</f>
        <v>2.5196620917227994</v>
      </c>
      <c r="O4630">
        <f>I4630-(0.5*G4630*G4630*(0.6))</f>
        <v>1.508462908277201</v>
      </c>
      <c r="P4630">
        <f>I4630-(0.5*G4630*G4630*(0.2))</f>
        <v>1.8455293027590671</v>
      </c>
      <c r="Q4630">
        <f>I4630-(0.5*G4630*G4630*(0.8))</f>
        <v>1.3399297110362678</v>
      </c>
      <c r="R4630">
        <f>I4630+(0.5*G4630*G4630*(0))</f>
        <v>2.0140625000000001</v>
      </c>
      <c r="S4630">
        <f>I4630+(0.5*G4630*G4630*(1))</f>
        <v>2.8567284862046654</v>
      </c>
      <c r="T4630">
        <f>I4630-(0.5*G4630*G4630*(0.2))</f>
        <v>1.8455293027590671</v>
      </c>
    </row>
    <row r="4631" spans="1:20" x14ac:dyDescent="0.3">
      <c r="A4631" s="1">
        <v>3118</v>
      </c>
      <c r="B4631">
        <v>0.1</v>
      </c>
      <c r="C4631">
        <v>0.05</v>
      </c>
      <c r="D4631">
        <v>0.05</v>
      </c>
      <c r="E4631">
        <v>0.15</v>
      </c>
      <c r="F4631">
        <v>0.65</v>
      </c>
      <c r="G4631">
        <v>0.39292769470495192</v>
      </c>
      <c r="H4631">
        <v>14.887499999999999</v>
      </c>
      <c r="I4631">
        <f>H4631/8</f>
        <v>1.8609374999999999</v>
      </c>
      <c r="J4631">
        <f>(I4631-3)/G4631</f>
        <v>-2.8989112128004066</v>
      </c>
      <c r="K4631">
        <f>I4631+(0.5*G4631*G4631*(0.4))</f>
        <v>1.8918159346532295</v>
      </c>
      <c r="L4631">
        <f>I4631+(0.5*G4631*G4631*(0.8))</f>
        <v>1.9226943693064591</v>
      </c>
      <c r="M4631">
        <f>I4631-(0.5*G4631*G4631*(0.4))</f>
        <v>1.8300590653467703</v>
      </c>
      <c r="N4631">
        <f>I4631+(0.5*G4631*G4631*(0.6))</f>
        <v>1.9072551519798442</v>
      </c>
      <c r="O4631">
        <f>I4631-(0.5*G4631*G4631*(0.6))</f>
        <v>1.8146198480201556</v>
      </c>
      <c r="P4631">
        <f>I4631-(0.5*G4631*G4631*(0.2))</f>
        <v>1.8454982826733852</v>
      </c>
      <c r="Q4631">
        <f>I4631-(0.5*G4631*G4631*(0.8))</f>
        <v>1.7991806306935407</v>
      </c>
      <c r="R4631">
        <f>I4631+(0.5*G4631*G4631*(0))</f>
        <v>1.8609374999999999</v>
      </c>
      <c r="S4631">
        <f>I4631+(0.5*G4631*G4631*(1))</f>
        <v>1.9381335866330738</v>
      </c>
      <c r="T4631">
        <f>I4631-(0.5*G4631*G4631*(0.2))</f>
        <v>1.8454982826733852</v>
      </c>
    </row>
    <row r="4632" spans="1:20" x14ac:dyDescent="0.3">
      <c r="A4632" s="1">
        <v>4475</v>
      </c>
      <c r="B4632">
        <v>0.15</v>
      </c>
      <c r="C4632">
        <v>0.1</v>
      </c>
      <c r="D4632">
        <v>0.2</v>
      </c>
      <c r="E4632">
        <v>0.5</v>
      </c>
      <c r="F4632">
        <v>0.05</v>
      </c>
      <c r="G4632">
        <v>1.110550805083163</v>
      </c>
      <c r="H4632">
        <v>15.75</v>
      </c>
      <c r="I4632">
        <f>H4632/8</f>
        <v>1.96875</v>
      </c>
      <c r="J4632">
        <f>(I4632-3)/G4632</f>
        <v>-0.92859326676439213</v>
      </c>
      <c r="K4632">
        <f>I4632+(0.5*G4632*G4632*(0.4))</f>
        <v>2.2154146181341723</v>
      </c>
      <c r="L4632">
        <f>I4632+(0.5*G4632*G4632*(0.8))</f>
        <v>2.4620792362683446</v>
      </c>
      <c r="M4632">
        <f>I4632-(0.5*G4632*G4632*(0.4))</f>
        <v>1.7220853818658277</v>
      </c>
      <c r="N4632">
        <f>I4632+(0.5*G4632*G4632*(0.6))</f>
        <v>2.3387469272012584</v>
      </c>
      <c r="O4632">
        <f>I4632-(0.5*G4632*G4632*(0.6))</f>
        <v>1.5987530727987416</v>
      </c>
      <c r="P4632">
        <f>I4632-(0.5*G4632*G4632*(0.2))</f>
        <v>1.8454176909329139</v>
      </c>
      <c r="Q4632">
        <f>I4632-(0.5*G4632*G4632*(0.8))</f>
        <v>1.4754207637316554</v>
      </c>
      <c r="R4632">
        <f>I4632+(0.5*G4632*G4632*(0))</f>
        <v>1.96875</v>
      </c>
      <c r="S4632">
        <f>I4632+(0.5*G4632*G4632*(1))</f>
        <v>2.5854115453354307</v>
      </c>
      <c r="T4632">
        <f>I4632-(0.5*G4632*G4632*(0.2))</f>
        <v>1.8454176909329139</v>
      </c>
    </row>
    <row r="4633" spans="1:20" x14ac:dyDescent="0.3">
      <c r="A4633" s="1">
        <v>2031</v>
      </c>
      <c r="B4633">
        <v>0.05</v>
      </c>
      <c r="C4633">
        <v>0.1</v>
      </c>
      <c r="D4633">
        <v>0.25</v>
      </c>
      <c r="E4633">
        <v>0.4</v>
      </c>
      <c r="F4633">
        <v>0.2</v>
      </c>
      <c r="G4633">
        <v>1.2001963514932259</v>
      </c>
      <c r="H4633">
        <v>15.9125</v>
      </c>
      <c r="I4633">
        <f>H4633/8</f>
        <v>1.9890625</v>
      </c>
      <c r="J4633">
        <f>(I4633-3)/G4633</f>
        <v>-0.84231009262962753</v>
      </c>
      <c r="K4633">
        <f>I4633+(0.5*G4633*G4633*(0.4))</f>
        <v>2.2771567564275301</v>
      </c>
      <c r="L4633">
        <f>I4633+(0.5*G4633*G4633*(0.8))</f>
        <v>2.5652510128550605</v>
      </c>
      <c r="M4633">
        <f>I4633-(0.5*G4633*G4633*(0.4))</f>
        <v>1.7009682435724698</v>
      </c>
      <c r="N4633">
        <f>I4633+(0.5*G4633*G4633*(0.6))</f>
        <v>2.4212038846412951</v>
      </c>
      <c r="O4633">
        <f>I4633-(0.5*G4633*G4633*(0.6))</f>
        <v>1.5569211153587046</v>
      </c>
      <c r="P4633">
        <f>I4633-(0.5*G4633*G4633*(0.2))</f>
        <v>1.8450153717862348</v>
      </c>
      <c r="Q4633">
        <f>I4633-(0.5*G4633*G4633*(0.8))</f>
        <v>1.4128739871449394</v>
      </c>
      <c r="R4633">
        <f>I4633+(0.5*G4633*G4633*(0))</f>
        <v>1.9890625</v>
      </c>
      <c r="S4633">
        <f>I4633+(0.5*G4633*G4633*(1))</f>
        <v>2.7092981410688255</v>
      </c>
      <c r="T4633">
        <f>I4633-(0.5*G4633*G4633*(0.2))</f>
        <v>1.8450153717862348</v>
      </c>
    </row>
    <row r="4634" spans="1:20" x14ac:dyDescent="0.3">
      <c r="A4634" s="1">
        <v>3698</v>
      </c>
      <c r="B4634">
        <v>0.1</v>
      </c>
      <c r="C4634">
        <v>0.25</v>
      </c>
      <c r="D4634">
        <v>0.4</v>
      </c>
      <c r="E4634">
        <v>0.1</v>
      </c>
      <c r="F4634">
        <v>0.15</v>
      </c>
      <c r="G4634">
        <v>1.937860449581017</v>
      </c>
      <c r="H4634">
        <v>17.762499999999999</v>
      </c>
      <c r="I4634">
        <f>H4634/8</f>
        <v>2.2203124999999999</v>
      </c>
      <c r="J4634">
        <f>(I4634-3)/G4634</f>
        <v>-0.40234450327348165</v>
      </c>
      <c r="K4634">
        <f>I4634+(0.5*G4634*G4634*(0.4))</f>
        <v>2.9713731244100683</v>
      </c>
      <c r="L4634">
        <f>I4634+(0.5*G4634*G4634*(0.8))</f>
        <v>3.7224337488201367</v>
      </c>
      <c r="M4634">
        <f>I4634-(0.5*G4634*G4634*(0.4))</f>
        <v>1.4692518755899315</v>
      </c>
      <c r="N4634">
        <f>I4634+(0.5*G4634*G4634*(0.6))</f>
        <v>3.3469034366151025</v>
      </c>
      <c r="O4634">
        <f>I4634-(0.5*G4634*G4634*(0.6))</f>
        <v>1.0937215633848976</v>
      </c>
      <c r="P4634">
        <f>I4634-(0.5*G4634*G4634*(0.2))</f>
        <v>1.8447821877949657</v>
      </c>
      <c r="Q4634">
        <f>I4634-(0.5*G4634*G4634*(0.8))</f>
        <v>0.71819125117986315</v>
      </c>
      <c r="R4634">
        <f>I4634+(0.5*G4634*G4634*(0))</f>
        <v>2.2203124999999999</v>
      </c>
      <c r="S4634">
        <f>I4634+(0.5*G4634*G4634*(1))</f>
        <v>4.0979640610251709</v>
      </c>
      <c r="T4634">
        <f>I4634-(0.5*G4634*G4634*(0.2))</f>
        <v>1.8447821877949657</v>
      </c>
    </row>
    <row r="4635" spans="1:20" x14ac:dyDescent="0.3">
      <c r="A4635" s="1">
        <v>4273</v>
      </c>
      <c r="B4635">
        <v>0.15</v>
      </c>
      <c r="C4635">
        <v>0.05</v>
      </c>
      <c r="D4635">
        <v>0</v>
      </c>
      <c r="E4635">
        <v>0.15</v>
      </c>
      <c r="F4635">
        <v>0.65</v>
      </c>
      <c r="G4635">
        <v>0.34111538912565859</v>
      </c>
      <c r="H4635">
        <v>14.85</v>
      </c>
      <c r="I4635">
        <f>H4635/8</f>
        <v>1.85625</v>
      </c>
      <c r="J4635">
        <f>(I4635-3)/G4635</f>
        <v>-3.352970978329771</v>
      </c>
      <c r="K4635">
        <f>I4635+(0.5*G4635*G4635*(0.4))</f>
        <v>1.8795219417396698</v>
      </c>
      <c r="L4635">
        <f>I4635+(0.5*G4635*G4635*(0.8))</f>
        <v>1.9027938834793399</v>
      </c>
      <c r="M4635">
        <f>I4635-(0.5*G4635*G4635*(0.4))</f>
        <v>1.8329780582603301</v>
      </c>
      <c r="N4635">
        <f>I4635+(0.5*G4635*G4635*(0.6))</f>
        <v>1.8911579126095048</v>
      </c>
      <c r="O4635">
        <f>I4635-(0.5*G4635*G4635*(0.6))</f>
        <v>1.8213420873904951</v>
      </c>
      <c r="P4635">
        <f>I4635-(0.5*G4635*G4635*(0.2))</f>
        <v>1.8446140291301649</v>
      </c>
      <c r="Q4635">
        <f>I4635-(0.5*G4635*G4635*(0.8))</f>
        <v>1.80970611652066</v>
      </c>
      <c r="R4635">
        <f>I4635+(0.5*G4635*G4635*(0))</f>
        <v>1.85625</v>
      </c>
      <c r="S4635">
        <f>I4635+(0.5*G4635*G4635*(1))</f>
        <v>1.9144298543491747</v>
      </c>
      <c r="T4635">
        <f>I4635-(0.5*G4635*G4635*(0.2))</f>
        <v>1.8446140291301649</v>
      </c>
    </row>
    <row r="4636" spans="1:20" x14ac:dyDescent="0.3">
      <c r="A4636" s="1">
        <v>5675</v>
      </c>
      <c r="B4636">
        <v>0.2</v>
      </c>
      <c r="C4636">
        <v>0.25</v>
      </c>
      <c r="D4636">
        <v>0.35</v>
      </c>
      <c r="E4636">
        <v>0.15</v>
      </c>
      <c r="F4636">
        <v>0.05</v>
      </c>
      <c r="G4636">
        <v>1.839628951346701</v>
      </c>
      <c r="H4636">
        <v>17.462499999999999</v>
      </c>
      <c r="I4636">
        <f>H4636/8</f>
        <v>2.1828124999999998</v>
      </c>
      <c r="J4636">
        <f>(I4636-3)/G4636</f>
        <v>-0.44421321995491414</v>
      </c>
      <c r="K4636">
        <f>I4636+(0.5*G4636*G4636*(0.4))</f>
        <v>2.8596594357265923</v>
      </c>
      <c r="L4636">
        <f>I4636+(0.5*G4636*G4636*(0.8))</f>
        <v>3.5365063714531848</v>
      </c>
      <c r="M4636">
        <f>I4636-(0.5*G4636*G4636*(0.4))</f>
        <v>1.5059655642734073</v>
      </c>
      <c r="N4636">
        <f>I4636+(0.5*G4636*G4636*(0.6))</f>
        <v>3.1980829035898886</v>
      </c>
      <c r="O4636">
        <f>I4636-(0.5*G4636*G4636*(0.6))</f>
        <v>1.1675420964101111</v>
      </c>
      <c r="P4636">
        <f>I4636-(0.5*G4636*G4636*(0.2))</f>
        <v>1.8443890321367036</v>
      </c>
      <c r="Q4636">
        <f>I4636-(0.5*G4636*G4636*(0.8))</f>
        <v>0.82911862854681462</v>
      </c>
      <c r="R4636">
        <f>I4636+(0.5*G4636*G4636*(0))</f>
        <v>2.1828124999999998</v>
      </c>
      <c r="S4636">
        <f>I4636+(0.5*G4636*G4636*(1))</f>
        <v>3.8749298393164811</v>
      </c>
      <c r="T4636">
        <f>I4636-(0.5*G4636*G4636*(0.2))</f>
        <v>1.8443890321367036</v>
      </c>
    </row>
    <row r="4637" spans="1:20" x14ac:dyDescent="0.3">
      <c r="A4637" s="1">
        <v>687</v>
      </c>
      <c r="B4637">
        <v>0</v>
      </c>
      <c r="C4637">
        <v>0.15</v>
      </c>
      <c r="D4637">
        <v>0.35</v>
      </c>
      <c r="E4637">
        <v>0.35</v>
      </c>
      <c r="F4637">
        <v>0.15</v>
      </c>
      <c r="G4637">
        <v>1.613430737001414</v>
      </c>
      <c r="H4637">
        <v>16.837499999999999</v>
      </c>
      <c r="I4637">
        <f>H4637/8</f>
        <v>2.1046874999999998</v>
      </c>
      <c r="J4637">
        <f>(I4637-3)/G4637</f>
        <v>-0.55491226209310496</v>
      </c>
      <c r="K4637">
        <f>I4637+(0.5*G4637*G4637*(0.4))</f>
        <v>2.6253192486201851</v>
      </c>
      <c r="L4637">
        <f>I4637+(0.5*G4637*G4637*(0.8))</f>
        <v>3.1459509972403703</v>
      </c>
      <c r="M4637">
        <f>I4637-(0.5*G4637*G4637*(0.4))</f>
        <v>1.5840557513798146</v>
      </c>
      <c r="N4637">
        <f>I4637+(0.5*G4637*G4637*(0.6))</f>
        <v>2.8856351229302777</v>
      </c>
      <c r="O4637">
        <f>I4637-(0.5*G4637*G4637*(0.6))</f>
        <v>1.323739877069722</v>
      </c>
      <c r="P4637">
        <f>I4637-(0.5*G4637*G4637*(0.2))</f>
        <v>1.8443716256899072</v>
      </c>
      <c r="Q4637">
        <f>I4637-(0.5*G4637*G4637*(0.8))</f>
        <v>1.0634240027596293</v>
      </c>
      <c r="R4637">
        <f>I4637+(0.5*G4637*G4637*(0))</f>
        <v>2.1046874999999998</v>
      </c>
      <c r="S4637">
        <f>I4637+(0.5*G4637*G4637*(1))</f>
        <v>3.4062668715504629</v>
      </c>
      <c r="T4637">
        <f>I4637-(0.5*G4637*G4637*(0.2))</f>
        <v>1.8443716256899072</v>
      </c>
    </row>
    <row r="4638" spans="1:20" x14ac:dyDescent="0.3">
      <c r="A4638" s="1">
        <v>5376</v>
      </c>
      <c r="B4638">
        <v>0.2</v>
      </c>
      <c r="C4638">
        <v>0.1</v>
      </c>
      <c r="D4638">
        <v>0.1</v>
      </c>
      <c r="E4638">
        <v>0.2</v>
      </c>
      <c r="F4638">
        <v>0.4</v>
      </c>
      <c r="G4638">
        <v>0.78689834075232712</v>
      </c>
      <c r="H4638">
        <v>15.25</v>
      </c>
      <c r="I4638">
        <f>H4638/8</f>
        <v>1.90625</v>
      </c>
      <c r="J4638">
        <f>(I4638-3)/G4638</f>
        <v>-1.3899508276435077</v>
      </c>
      <c r="K4638">
        <f>I4638+(0.5*G4638*G4638*(0.4))</f>
        <v>2.0300917997357533</v>
      </c>
      <c r="L4638">
        <f>I4638+(0.5*G4638*G4638*(0.8))</f>
        <v>2.1539335994715061</v>
      </c>
      <c r="M4638">
        <f>I4638-(0.5*G4638*G4638*(0.4))</f>
        <v>1.782408200264247</v>
      </c>
      <c r="N4638">
        <f>I4638+(0.5*G4638*G4638*(0.6))</f>
        <v>2.0920126996036297</v>
      </c>
      <c r="O4638">
        <f>I4638-(0.5*G4638*G4638*(0.6))</f>
        <v>1.7204873003963703</v>
      </c>
      <c r="P4638">
        <f>I4638-(0.5*G4638*G4638*(0.2))</f>
        <v>1.8443291001321234</v>
      </c>
      <c r="Q4638">
        <f>I4638-(0.5*G4638*G4638*(0.8))</f>
        <v>1.6585664005284937</v>
      </c>
      <c r="R4638">
        <f>I4638+(0.5*G4638*G4638*(0))</f>
        <v>1.90625</v>
      </c>
      <c r="S4638">
        <f>I4638+(0.5*G4638*G4638*(1))</f>
        <v>2.2158544993393829</v>
      </c>
      <c r="T4638">
        <f>I4638-(0.5*G4638*G4638*(0.2))</f>
        <v>1.8443291001321234</v>
      </c>
    </row>
    <row r="4639" spans="1:20" x14ac:dyDescent="0.3">
      <c r="A4639" s="1">
        <v>3793</v>
      </c>
      <c r="B4639">
        <v>0.1</v>
      </c>
      <c r="C4639">
        <v>0.3</v>
      </c>
      <c r="D4639">
        <v>0.45</v>
      </c>
      <c r="E4639">
        <v>0</v>
      </c>
      <c r="F4639">
        <v>0.15</v>
      </c>
      <c r="G4639">
        <v>2.1678672400807431</v>
      </c>
      <c r="H4639">
        <v>18.512499999999999</v>
      </c>
      <c r="I4639">
        <f>H4639/8</f>
        <v>2.3140624999999999</v>
      </c>
      <c r="J4639">
        <f>(I4639-3)/G4639</f>
        <v>-0.31641121158989982</v>
      </c>
      <c r="K4639">
        <f>I4639+(0.5*G4639*G4639*(0.4))</f>
        <v>3.2539921741230597</v>
      </c>
      <c r="L4639">
        <f>I4639+(0.5*G4639*G4639*(0.8))</f>
        <v>4.1939218482461191</v>
      </c>
      <c r="M4639">
        <f>I4639-(0.5*G4639*G4639*(0.4))</f>
        <v>1.3741328258769401</v>
      </c>
      <c r="N4639">
        <f>I4639+(0.5*G4639*G4639*(0.6))</f>
        <v>3.7239570111845897</v>
      </c>
      <c r="O4639">
        <f>I4639-(0.5*G4639*G4639*(0.6))</f>
        <v>0.90416798881541038</v>
      </c>
      <c r="P4639">
        <f>I4639-(0.5*G4639*G4639*(0.2))</f>
        <v>1.84409766293847</v>
      </c>
      <c r="Q4639">
        <f>I4639-(0.5*G4639*G4639*(0.8))</f>
        <v>0.43420315175388047</v>
      </c>
      <c r="R4639">
        <f>I4639+(0.5*G4639*G4639*(0))</f>
        <v>2.3140624999999999</v>
      </c>
      <c r="S4639">
        <f>I4639+(0.5*G4639*G4639*(1))</f>
        <v>4.6638866853076486</v>
      </c>
      <c r="T4639">
        <f>I4639-(0.5*G4639*G4639*(0.2))</f>
        <v>1.84409766293847</v>
      </c>
    </row>
    <row r="4640" spans="1:20" x14ac:dyDescent="0.3">
      <c r="A4640" s="1">
        <v>5593</v>
      </c>
      <c r="B4640">
        <v>0.2</v>
      </c>
      <c r="C4640">
        <v>0.2</v>
      </c>
      <c r="D4640">
        <v>0.3</v>
      </c>
      <c r="E4640">
        <v>0.3</v>
      </c>
      <c r="F4640">
        <v>0</v>
      </c>
      <c r="G4640">
        <v>1.621462119832314</v>
      </c>
      <c r="H4640">
        <v>16.850000000000001</v>
      </c>
      <c r="I4640">
        <f>H4640/8</f>
        <v>2.1062500000000002</v>
      </c>
      <c r="J4640">
        <f>(I4640-3)/G4640</f>
        <v>-0.55120004905968967</v>
      </c>
      <c r="K4640">
        <f>I4640+(0.5*G4640*G4640*(0.4))</f>
        <v>2.6320778812102206</v>
      </c>
      <c r="L4640">
        <f>I4640+(0.5*G4640*G4640*(0.8))</f>
        <v>3.157905762420441</v>
      </c>
      <c r="M4640">
        <f>I4640-(0.5*G4640*G4640*(0.4))</f>
        <v>1.5804221187897798</v>
      </c>
      <c r="N4640">
        <f>I4640+(0.5*G4640*G4640*(0.6))</f>
        <v>2.8949918218153305</v>
      </c>
      <c r="O4640">
        <f>I4640-(0.5*G4640*G4640*(0.6))</f>
        <v>1.3175081781846698</v>
      </c>
      <c r="P4640">
        <f>I4640-(0.5*G4640*G4640*(0.2))</f>
        <v>1.84333605939489</v>
      </c>
      <c r="Q4640">
        <f>I4640-(0.5*G4640*G4640*(0.8))</f>
        <v>1.0545942375795596</v>
      </c>
      <c r="R4640">
        <f>I4640+(0.5*G4640*G4640*(0))</f>
        <v>2.1062500000000002</v>
      </c>
      <c r="S4640">
        <f>I4640+(0.5*G4640*G4640*(1))</f>
        <v>3.4208197030255509</v>
      </c>
      <c r="T4640">
        <f>I4640-(0.5*G4640*G4640*(0.2))</f>
        <v>1.84333605939489</v>
      </c>
    </row>
    <row r="4641" spans="1:20" x14ac:dyDescent="0.3">
      <c r="A4641" s="1">
        <v>3313</v>
      </c>
      <c r="B4641">
        <v>0.1</v>
      </c>
      <c r="C4641">
        <v>0.1</v>
      </c>
      <c r="D4641">
        <v>0.2</v>
      </c>
      <c r="E4641">
        <v>0.3</v>
      </c>
      <c r="F4641">
        <v>0.3</v>
      </c>
      <c r="G4641">
        <v>1.034587739416875</v>
      </c>
      <c r="H4641">
        <v>15.6</v>
      </c>
      <c r="I4641">
        <f>H4641/8</f>
        <v>1.95</v>
      </c>
      <c r="J4641">
        <f>(I4641-3)/G4641</f>
        <v>-1.0148970067940413</v>
      </c>
      <c r="K4641">
        <f>I4641+(0.5*G4641*G4641*(0.4))</f>
        <v>2.1640743581103439</v>
      </c>
      <c r="L4641">
        <f>I4641+(0.5*G4641*G4641*(0.8))</f>
        <v>2.3781487162206876</v>
      </c>
      <c r="M4641">
        <f>I4641-(0.5*G4641*G4641*(0.4))</f>
        <v>1.735925641889656</v>
      </c>
      <c r="N4641">
        <f>I4641+(0.5*G4641*G4641*(0.6))</f>
        <v>2.2711115371655159</v>
      </c>
      <c r="O4641">
        <f>I4641-(0.5*G4641*G4641*(0.6))</f>
        <v>1.628888462834484</v>
      </c>
      <c r="P4641">
        <f>I4641-(0.5*G4641*G4641*(0.2))</f>
        <v>1.8429628209448281</v>
      </c>
      <c r="Q4641">
        <f>I4641-(0.5*G4641*G4641*(0.8))</f>
        <v>1.5218512837793121</v>
      </c>
      <c r="R4641">
        <f>I4641+(0.5*G4641*G4641*(0))</f>
        <v>1.95</v>
      </c>
      <c r="S4641">
        <f>I4641+(0.5*G4641*G4641*(1))</f>
        <v>2.4851858952758596</v>
      </c>
      <c r="T4641">
        <f>I4641-(0.5*G4641*G4641*(0.2))</f>
        <v>1.8429628209448281</v>
      </c>
    </row>
    <row r="4642" spans="1:20" x14ac:dyDescent="0.3">
      <c r="A4642" s="1">
        <v>6163</v>
      </c>
      <c r="B4642">
        <v>0.25</v>
      </c>
      <c r="C4642">
        <v>0.1</v>
      </c>
      <c r="D4642">
        <v>0</v>
      </c>
      <c r="E4642">
        <v>0</v>
      </c>
      <c r="F4642">
        <v>0.65</v>
      </c>
      <c r="G4642">
        <v>0.59526989220607451</v>
      </c>
      <c r="H4642">
        <v>15.025</v>
      </c>
      <c r="I4642">
        <f>H4642/8</f>
        <v>1.878125</v>
      </c>
      <c r="J4642">
        <f>(I4642-3)/G4642</f>
        <v>-1.8846493240945266</v>
      </c>
      <c r="K4642">
        <f>I4642+(0.5*G4642*G4642*(0.4))</f>
        <v>1.9489942489134064</v>
      </c>
      <c r="L4642">
        <f>I4642+(0.5*G4642*G4642*(0.8))</f>
        <v>2.0198634978268126</v>
      </c>
      <c r="M4642">
        <f>I4642-(0.5*G4642*G4642*(0.4))</f>
        <v>1.8072557510865936</v>
      </c>
      <c r="N4642">
        <f>I4642+(0.5*G4642*G4642*(0.6))</f>
        <v>1.9844288733701094</v>
      </c>
      <c r="O4642">
        <f>I4642-(0.5*G4642*G4642*(0.6))</f>
        <v>1.7718211266298907</v>
      </c>
      <c r="P4642">
        <f>I4642-(0.5*G4642*G4642*(0.2))</f>
        <v>1.8426903755432968</v>
      </c>
      <c r="Q4642">
        <f>I4642-(0.5*G4642*G4642*(0.8))</f>
        <v>1.7363865021731875</v>
      </c>
      <c r="R4642">
        <f>I4642+(0.5*G4642*G4642*(0))</f>
        <v>1.878125</v>
      </c>
      <c r="S4642">
        <f>I4642+(0.5*G4642*G4642*(1))</f>
        <v>2.0552981222835158</v>
      </c>
      <c r="T4642">
        <f>I4642-(0.5*G4642*G4642*(0.2))</f>
        <v>1.8426903755432968</v>
      </c>
    </row>
    <row r="4643" spans="1:20" x14ac:dyDescent="0.3">
      <c r="A4643" s="1">
        <v>2188</v>
      </c>
      <c r="B4643">
        <v>0.05</v>
      </c>
      <c r="C4643">
        <v>0.15</v>
      </c>
      <c r="D4643">
        <v>0.3</v>
      </c>
      <c r="E4643">
        <v>0.2</v>
      </c>
      <c r="F4643">
        <v>0.3</v>
      </c>
      <c r="G4643">
        <v>1.4347180442735861</v>
      </c>
      <c r="H4643">
        <v>16.387499999999999</v>
      </c>
      <c r="I4643">
        <f>H4643/8</f>
        <v>2.0484374999999999</v>
      </c>
      <c r="J4643">
        <f>(I4643-3)/G4643</f>
        <v>-0.66324007270835361</v>
      </c>
      <c r="K4643">
        <f>I4643+(0.5*G4643*G4643*(0.4))</f>
        <v>2.4601206733128445</v>
      </c>
      <c r="L4643">
        <f>I4643+(0.5*G4643*G4643*(0.8))</f>
        <v>2.8718038466256894</v>
      </c>
      <c r="M4643">
        <f>I4643-(0.5*G4643*G4643*(0.4))</f>
        <v>1.6367543266871551</v>
      </c>
      <c r="N4643">
        <f>I4643+(0.5*G4643*G4643*(0.6))</f>
        <v>2.6659622599692669</v>
      </c>
      <c r="O4643">
        <f>I4643-(0.5*G4643*G4643*(0.6))</f>
        <v>1.4309127400307329</v>
      </c>
      <c r="P4643">
        <f>I4643-(0.5*G4643*G4643*(0.2))</f>
        <v>1.8425959133435774</v>
      </c>
      <c r="Q4643">
        <f>I4643-(0.5*G4643*G4643*(0.8))</f>
        <v>1.2250711533743104</v>
      </c>
      <c r="R4643">
        <f>I4643+(0.5*G4643*G4643*(0))</f>
        <v>2.0484374999999999</v>
      </c>
      <c r="S4643">
        <f>I4643+(0.5*G4643*G4643*(1))</f>
        <v>3.0776454332821119</v>
      </c>
      <c r="T4643">
        <f>I4643-(0.5*G4643*G4643*(0.2))</f>
        <v>1.8425959133435774</v>
      </c>
    </row>
    <row r="4644" spans="1:20" x14ac:dyDescent="0.3">
      <c r="A4644" s="1">
        <v>980</v>
      </c>
      <c r="B4644">
        <v>0</v>
      </c>
      <c r="C4644">
        <v>0.25</v>
      </c>
      <c r="D4644">
        <v>0.45</v>
      </c>
      <c r="E4644">
        <v>0.1</v>
      </c>
      <c r="F4644">
        <v>0.2</v>
      </c>
      <c r="G4644">
        <v>2.0798289530180498</v>
      </c>
      <c r="H4644">
        <v>18.2</v>
      </c>
      <c r="I4644">
        <f>H4644/8</f>
        <v>2.2749999999999999</v>
      </c>
      <c r="J4644">
        <f>(I4644-3)/G4644</f>
        <v>-0.34858635800215643</v>
      </c>
      <c r="K4644">
        <f>I4644+(0.5*G4644*G4644*(0.4))</f>
        <v>3.1401376947624313</v>
      </c>
      <c r="L4644">
        <f>I4644+(0.5*G4644*G4644*(0.8))</f>
        <v>4.0052753895248632</v>
      </c>
      <c r="M4644">
        <f>I4644-(0.5*G4644*G4644*(0.4))</f>
        <v>1.4098623052375685</v>
      </c>
      <c r="N4644">
        <f>I4644+(0.5*G4644*G4644*(0.6))</f>
        <v>3.572706542143647</v>
      </c>
      <c r="O4644">
        <f>I4644-(0.5*G4644*G4644*(0.6))</f>
        <v>0.9772934578563528</v>
      </c>
      <c r="P4644">
        <f>I4644-(0.5*G4644*G4644*(0.2))</f>
        <v>1.8424311526187842</v>
      </c>
      <c r="Q4644">
        <f>I4644-(0.5*G4644*G4644*(0.8))</f>
        <v>0.54472461047513709</v>
      </c>
      <c r="R4644">
        <f>I4644+(0.5*G4644*G4644*(0))</f>
        <v>2.2749999999999999</v>
      </c>
      <c r="S4644">
        <f>I4644+(0.5*G4644*G4644*(1))</f>
        <v>4.4378442369060789</v>
      </c>
      <c r="T4644">
        <f>I4644-(0.5*G4644*G4644*(0.2))</f>
        <v>1.8424311526187842</v>
      </c>
    </row>
    <row r="4645" spans="1:20" x14ac:dyDescent="0.3">
      <c r="A4645" s="1">
        <v>2946</v>
      </c>
      <c r="B4645">
        <v>0.1</v>
      </c>
      <c r="C4645">
        <v>0</v>
      </c>
      <c r="D4645">
        <v>0.05</v>
      </c>
      <c r="E4645">
        <v>0.65</v>
      </c>
      <c r="F4645">
        <v>0.2</v>
      </c>
      <c r="G4645">
        <v>0.41338128560472348</v>
      </c>
      <c r="H4645">
        <v>14.875</v>
      </c>
      <c r="I4645">
        <f>H4645/8</f>
        <v>1.859375</v>
      </c>
      <c r="J4645">
        <f>(I4645-3)/G4645</f>
        <v>-2.7592565017340172</v>
      </c>
      <c r="K4645">
        <f>I4645+(0.5*G4645*G4645*(0.4))</f>
        <v>1.8935518174576429</v>
      </c>
      <c r="L4645">
        <f>I4645+(0.5*G4645*G4645*(0.8))</f>
        <v>1.9277286349152856</v>
      </c>
      <c r="M4645">
        <f>I4645-(0.5*G4645*G4645*(0.4))</f>
        <v>1.8251981825423571</v>
      </c>
      <c r="N4645">
        <f>I4645+(0.5*G4645*G4645*(0.6))</f>
        <v>1.9106402261864641</v>
      </c>
      <c r="O4645">
        <f>I4645-(0.5*G4645*G4645*(0.6))</f>
        <v>1.8081097738135359</v>
      </c>
      <c r="P4645">
        <f>I4645-(0.5*G4645*G4645*(0.2))</f>
        <v>1.8422865912711786</v>
      </c>
      <c r="Q4645">
        <f>I4645-(0.5*G4645*G4645*(0.8))</f>
        <v>1.7910213650847144</v>
      </c>
      <c r="R4645">
        <f>I4645+(0.5*G4645*G4645*(0))</f>
        <v>1.859375</v>
      </c>
      <c r="S4645">
        <f>I4645+(0.5*G4645*G4645*(1))</f>
        <v>1.944817043644107</v>
      </c>
      <c r="T4645">
        <f>I4645-(0.5*G4645*G4645*(0.2))</f>
        <v>1.8422865912711786</v>
      </c>
    </row>
    <row r="4646" spans="1:20" x14ac:dyDescent="0.3">
      <c r="A4646" s="1">
        <v>3297</v>
      </c>
      <c r="B4646">
        <v>0.1</v>
      </c>
      <c r="C4646">
        <v>0.1</v>
      </c>
      <c r="D4646">
        <v>0.15</v>
      </c>
      <c r="E4646">
        <v>0.05</v>
      </c>
      <c r="F4646">
        <v>0.60000000000000009</v>
      </c>
      <c r="G4646">
        <v>0.82080548985988089</v>
      </c>
      <c r="H4646">
        <v>15.275</v>
      </c>
      <c r="I4646">
        <f>H4646/8</f>
        <v>1.909375</v>
      </c>
      <c r="J4646">
        <f>(I4646-3)/G4646</f>
        <v>-1.3287252747129892</v>
      </c>
      <c r="K4646">
        <f>I4646+(0.5*G4646*G4646*(0.4))</f>
        <v>2.0441193304368239</v>
      </c>
      <c r="L4646">
        <f>I4646+(0.5*G4646*G4646*(0.8))</f>
        <v>2.1788636608736476</v>
      </c>
      <c r="M4646">
        <f>I4646-(0.5*G4646*G4646*(0.4))</f>
        <v>1.7746306695631762</v>
      </c>
      <c r="N4646">
        <f>I4646+(0.5*G4646*G4646*(0.6))</f>
        <v>2.111491495655236</v>
      </c>
      <c r="O4646">
        <f>I4646-(0.5*G4646*G4646*(0.6))</f>
        <v>1.7072585043447643</v>
      </c>
      <c r="P4646">
        <f>I4646-(0.5*G4646*G4646*(0.2))</f>
        <v>1.8420028347815882</v>
      </c>
      <c r="Q4646">
        <f>I4646-(0.5*G4646*G4646*(0.8))</f>
        <v>1.6398863391263525</v>
      </c>
      <c r="R4646">
        <f>I4646+(0.5*G4646*G4646*(0))</f>
        <v>1.909375</v>
      </c>
      <c r="S4646">
        <f>I4646+(0.5*G4646*G4646*(1))</f>
        <v>2.2462358260920596</v>
      </c>
      <c r="T4646">
        <f>I4646-(0.5*G4646*G4646*(0.2))</f>
        <v>1.8420028347815882</v>
      </c>
    </row>
    <row r="4647" spans="1:20" x14ac:dyDescent="0.3">
      <c r="A4647" s="1">
        <v>6948</v>
      </c>
      <c r="B4647">
        <v>0.3</v>
      </c>
      <c r="C4647">
        <v>0.15</v>
      </c>
      <c r="D4647">
        <v>0.1</v>
      </c>
      <c r="E4647">
        <v>0.1</v>
      </c>
      <c r="F4647">
        <v>0.35</v>
      </c>
      <c r="G4647">
        <v>1.017924402274242</v>
      </c>
      <c r="H4647">
        <v>15.5625</v>
      </c>
      <c r="I4647">
        <f>H4647/8</f>
        <v>1.9453125</v>
      </c>
      <c r="J4647">
        <f>(I4647-3)/G4647</f>
        <v>-1.0361157445912703</v>
      </c>
      <c r="K4647">
        <f>I4647+(0.5*G4647*G4647*(0.4))</f>
        <v>2.1525465177490748</v>
      </c>
      <c r="L4647">
        <f>I4647+(0.5*G4647*G4647*(0.8))</f>
        <v>2.3597805354981491</v>
      </c>
      <c r="M4647">
        <f>I4647-(0.5*G4647*G4647*(0.4))</f>
        <v>1.7380784822509254</v>
      </c>
      <c r="N4647">
        <f>I4647+(0.5*G4647*G4647*(0.6))</f>
        <v>2.2561635266236117</v>
      </c>
      <c r="O4647">
        <f>I4647-(0.5*G4647*G4647*(0.6))</f>
        <v>1.6344614733763883</v>
      </c>
      <c r="P4647">
        <f>I4647-(0.5*G4647*G4647*(0.2))</f>
        <v>1.8416954911254626</v>
      </c>
      <c r="Q4647">
        <f>I4647-(0.5*G4647*G4647*(0.8))</f>
        <v>1.5308444645018509</v>
      </c>
      <c r="R4647">
        <f>I4647+(0.5*G4647*G4647*(0))</f>
        <v>1.9453125</v>
      </c>
      <c r="S4647">
        <f>I4647+(0.5*G4647*G4647*(1))</f>
        <v>2.4633975443726865</v>
      </c>
      <c r="T4647">
        <f>I4647-(0.5*G4647*G4647*(0.2))</f>
        <v>1.8416954911254626</v>
      </c>
    </row>
    <row r="4648" spans="1:20" x14ac:dyDescent="0.3">
      <c r="A4648" s="1">
        <v>3157</v>
      </c>
      <c r="B4648">
        <v>0.1</v>
      </c>
      <c r="C4648">
        <v>0.05</v>
      </c>
      <c r="D4648">
        <v>0.15</v>
      </c>
      <c r="E4648">
        <v>0.55000000000000004</v>
      </c>
      <c r="F4648">
        <v>0.15</v>
      </c>
      <c r="G4648">
        <v>0.81434359271254997</v>
      </c>
      <c r="H4648">
        <v>15.262499999999999</v>
      </c>
      <c r="I4648">
        <f>H4648/8</f>
        <v>1.9078124999999999</v>
      </c>
      <c r="J4648">
        <f>(I4648-3)/G4648</f>
        <v>-1.3411875647746694</v>
      </c>
      <c r="K4648">
        <f>I4648+(0.5*G4648*G4648*(0.4))</f>
        <v>2.0404435973983968</v>
      </c>
      <c r="L4648">
        <f>I4648+(0.5*G4648*G4648*(0.8))</f>
        <v>2.1730746947967932</v>
      </c>
      <c r="M4648">
        <f>I4648-(0.5*G4648*G4648*(0.4))</f>
        <v>1.7751814026016033</v>
      </c>
      <c r="N4648">
        <f>I4648+(0.5*G4648*G4648*(0.6))</f>
        <v>2.1067591460975947</v>
      </c>
      <c r="O4648">
        <f>I4648-(0.5*G4648*G4648*(0.6))</f>
        <v>1.7088658539024049</v>
      </c>
      <c r="P4648">
        <f>I4648-(0.5*G4648*G4648*(0.2))</f>
        <v>1.8414969513008015</v>
      </c>
      <c r="Q4648">
        <f>I4648-(0.5*G4648*G4648*(0.8))</f>
        <v>1.6425503052032064</v>
      </c>
      <c r="R4648">
        <f>I4648+(0.5*G4648*G4648*(0))</f>
        <v>1.9078124999999999</v>
      </c>
      <c r="S4648">
        <f>I4648+(0.5*G4648*G4648*(1))</f>
        <v>2.2393902434959916</v>
      </c>
      <c r="T4648">
        <f>I4648-(0.5*G4648*G4648*(0.2))</f>
        <v>1.8414969513008015</v>
      </c>
    </row>
    <row r="4649" spans="1:20" x14ac:dyDescent="0.3">
      <c r="A4649" s="1">
        <v>4438</v>
      </c>
      <c r="B4649">
        <v>0.15</v>
      </c>
      <c r="C4649">
        <v>0.1</v>
      </c>
      <c r="D4649">
        <v>0.1</v>
      </c>
      <c r="E4649">
        <v>0</v>
      </c>
      <c r="F4649">
        <v>0.65</v>
      </c>
      <c r="G4649">
        <v>0.67895455011932759</v>
      </c>
      <c r="H4649">
        <v>15.1</v>
      </c>
      <c r="I4649">
        <f>H4649/8</f>
        <v>1.8875</v>
      </c>
      <c r="J4649">
        <f>(I4649-3)/G4649</f>
        <v>-1.6385485594057452</v>
      </c>
      <c r="K4649">
        <f>I4649+(0.5*G4649*G4649*(0.4))</f>
        <v>1.9796958562255478</v>
      </c>
      <c r="L4649">
        <f>I4649+(0.5*G4649*G4649*(0.8))</f>
        <v>2.0718917124510954</v>
      </c>
      <c r="M4649">
        <f>I4649-(0.5*G4649*G4649*(0.4))</f>
        <v>1.7953041437744521</v>
      </c>
      <c r="N4649">
        <f>I4649+(0.5*G4649*G4649*(0.6))</f>
        <v>2.0257937843383216</v>
      </c>
      <c r="O4649">
        <f>I4649-(0.5*G4649*G4649*(0.6))</f>
        <v>1.7492062156616783</v>
      </c>
      <c r="P4649">
        <f>I4649-(0.5*G4649*G4649*(0.2))</f>
        <v>1.8414020718872262</v>
      </c>
      <c r="Q4649">
        <f>I4649-(0.5*G4649*G4649*(0.8))</f>
        <v>1.7031082875489045</v>
      </c>
      <c r="R4649">
        <f>I4649+(0.5*G4649*G4649*(0))</f>
        <v>1.8875</v>
      </c>
      <c r="S4649">
        <f>I4649+(0.5*G4649*G4649*(1))</f>
        <v>2.1179896405638692</v>
      </c>
      <c r="T4649">
        <f>I4649-(0.5*G4649*G4649*(0.2))</f>
        <v>1.8414020718872262</v>
      </c>
    </row>
    <row r="4650" spans="1:20" x14ac:dyDescent="0.3">
      <c r="A4650" s="1">
        <v>7438</v>
      </c>
      <c r="B4650">
        <v>0.35</v>
      </c>
      <c r="C4650">
        <v>0.15</v>
      </c>
      <c r="D4650">
        <v>0.1</v>
      </c>
      <c r="E4650">
        <v>0.35</v>
      </c>
      <c r="F4650">
        <v>0.05</v>
      </c>
      <c r="G4650">
        <v>1.1831801496690699</v>
      </c>
      <c r="H4650">
        <v>15.85</v>
      </c>
      <c r="I4650">
        <f>H4650/8</f>
        <v>1.98125</v>
      </c>
      <c r="J4650">
        <f>(I4650-3)/G4650</f>
        <v>-0.8610269537440598</v>
      </c>
      <c r="K4650">
        <f>I4650+(0.5*G4650*G4650*(0.4))</f>
        <v>2.2612330533141844</v>
      </c>
      <c r="L4650">
        <f>I4650+(0.5*G4650*G4650*(0.8))</f>
        <v>2.5412161066283692</v>
      </c>
      <c r="M4650">
        <f>I4650-(0.5*G4650*G4650*(0.4))</f>
        <v>1.7012669466858155</v>
      </c>
      <c r="N4650">
        <f>I4650+(0.5*G4650*G4650*(0.6))</f>
        <v>2.4012245799712768</v>
      </c>
      <c r="O4650">
        <f>I4650-(0.5*G4650*G4650*(0.6))</f>
        <v>1.5612754200287231</v>
      </c>
      <c r="P4650">
        <f>I4650-(0.5*G4650*G4650*(0.2))</f>
        <v>1.8412584733429076</v>
      </c>
      <c r="Q4650">
        <f>I4650-(0.5*G4650*G4650*(0.8))</f>
        <v>1.4212838933716307</v>
      </c>
      <c r="R4650">
        <f>I4650+(0.5*G4650*G4650*(0))</f>
        <v>1.98125</v>
      </c>
      <c r="S4650">
        <f>I4650+(0.5*G4650*G4650*(1))</f>
        <v>2.6812076332854611</v>
      </c>
      <c r="T4650">
        <f>I4650-(0.5*G4650*G4650*(0.2))</f>
        <v>1.8412584733429076</v>
      </c>
    </row>
    <row r="4651" spans="1:20" x14ac:dyDescent="0.3">
      <c r="A4651" s="1">
        <v>8519</v>
      </c>
      <c r="B4651">
        <v>0.5</v>
      </c>
      <c r="C4651">
        <v>0.2</v>
      </c>
      <c r="D4651">
        <v>0</v>
      </c>
      <c r="E4651">
        <v>0.15</v>
      </c>
      <c r="F4651">
        <v>0.15</v>
      </c>
      <c r="G4651">
        <v>1.363007320760881</v>
      </c>
      <c r="H4651">
        <v>16.212499999999999</v>
      </c>
      <c r="I4651">
        <f>H4651/8</f>
        <v>2.0265624999999998</v>
      </c>
      <c r="J4651">
        <f>(I4651-3)/G4651</f>
        <v>-0.71418361821900667</v>
      </c>
      <c r="K4651">
        <f>I4651+(0.5*G4651*G4651*(0.4))</f>
        <v>2.3981202912895507</v>
      </c>
      <c r="L4651">
        <f>I4651+(0.5*G4651*G4651*(0.8))</f>
        <v>2.7696780825791021</v>
      </c>
      <c r="M4651">
        <f>I4651-(0.5*G4651*G4651*(0.4))</f>
        <v>1.6550047087104487</v>
      </c>
      <c r="N4651">
        <f>I4651+(0.5*G4651*G4651*(0.6))</f>
        <v>2.5838991869343264</v>
      </c>
      <c r="O4651">
        <f>I4651-(0.5*G4651*G4651*(0.6))</f>
        <v>1.4692258130656732</v>
      </c>
      <c r="P4651">
        <f>I4651-(0.5*G4651*G4651*(0.2))</f>
        <v>1.8407836043552244</v>
      </c>
      <c r="Q4651">
        <f>I4651-(0.5*G4651*G4651*(0.8))</f>
        <v>1.2834469174208976</v>
      </c>
      <c r="R4651">
        <f>I4651+(0.5*G4651*G4651*(0))</f>
        <v>2.0265624999999998</v>
      </c>
      <c r="S4651">
        <f>I4651+(0.5*G4651*G4651*(1))</f>
        <v>2.9554569782238773</v>
      </c>
      <c r="T4651">
        <f>I4651-(0.5*G4651*G4651*(0.2))</f>
        <v>1.8407836043552244</v>
      </c>
    </row>
    <row r="4652" spans="1:20" x14ac:dyDescent="0.3">
      <c r="A4652" s="1">
        <v>295</v>
      </c>
      <c r="B4652">
        <v>0</v>
      </c>
      <c r="C4652">
        <v>0.05</v>
      </c>
      <c r="D4652">
        <v>0.2</v>
      </c>
      <c r="E4652">
        <v>0.45</v>
      </c>
      <c r="F4652">
        <v>0.3</v>
      </c>
      <c r="G4652">
        <v>0.93483316122063576</v>
      </c>
      <c r="H4652">
        <v>15.425000000000001</v>
      </c>
      <c r="I4652">
        <f>H4652/8</f>
        <v>1.9281250000000001</v>
      </c>
      <c r="J4652">
        <f>(I4652-3)/G4652</f>
        <v>-1.1465949695242144</v>
      </c>
      <c r="K4652">
        <f>I4652+(0.5*G4652*G4652*(0.4))</f>
        <v>2.1029076078635534</v>
      </c>
      <c r="L4652">
        <f>I4652+(0.5*G4652*G4652*(0.8))</f>
        <v>2.2776902157271071</v>
      </c>
      <c r="M4652">
        <f>I4652-(0.5*G4652*G4652*(0.4))</f>
        <v>1.7533423921364466</v>
      </c>
      <c r="N4652">
        <f>I4652+(0.5*G4652*G4652*(0.6))</f>
        <v>2.1902989117953302</v>
      </c>
      <c r="O4652">
        <f>I4652-(0.5*G4652*G4652*(0.6))</f>
        <v>1.66595108820467</v>
      </c>
      <c r="P4652">
        <f>I4652-(0.5*G4652*G4652*(0.2))</f>
        <v>1.8407336960682235</v>
      </c>
      <c r="Q4652">
        <f>I4652-(0.5*G4652*G4652*(0.8))</f>
        <v>1.5785597842728931</v>
      </c>
      <c r="R4652">
        <f>I4652+(0.5*G4652*G4652*(0))</f>
        <v>1.9281250000000001</v>
      </c>
      <c r="S4652">
        <f>I4652+(0.5*G4652*G4652*(1))</f>
        <v>2.3650815196588839</v>
      </c>
      <c r="T4652">
        <f>I4652-(0.5*G4652*G4652*(0.2))</f>
        <v>1.8407336960682235</v>
      </c>
    </row>
    <row r="4653" spans="1:20" x14ac:dyDescent="0.3">
      <c r="A4653" s="1">
        <v>7839</v>
      </c>
      <c r="B4653">
        <v>0.4</v>
      </c>
      <c r="C4653">
        <v>0.15</v>
      </c>
      <c r="D4653">
        <v>0</v>
      </c>
      <c r="E4653">
        <v>0.15</v>
      </c>
      <c r="F4653">
        <v>0.3</v>
      </c>
      <c r="G4653">
        <v>1.061340383708514</v>
      </c>
      <c r="H4653">
        <v>15.625</v>
      </c>
      <c r="I4653">
        <f>H4653/8</f>
        <v>1.953125</v>
      </c>
      <c r="J4653">
        <f>(I4653-3)/G4653</f>
        <v>-0.98637064609002312</v>
      </c>
      <c r="K4653">
        <f>I4653+(0.5*G4653*G4653*(0.4))</f>
        <v>2.1784136820181073</v>
      </c>
      <c r="L4653">
        <f>I4653+(0.5*G4653*G4653*(0.8))</f>
        <v>2.4037023640362145</v>
      </c>
      <c r="M4653">
        <f>I4653-(0.5*G4653*G4653*(0.4))</f>
        <v>1.7278363179818927</v>
      </c>
      <c r="N4653">
        <f>I4653+(0.5*G4653*G4653*(0.6))</f>
        <v>2.2910580230271607</v>
      </c>
      <c r="O4653">
        <f>I4653-(0.5*G4653*G4653*(0.6))</f>
        <v>1.6151919769728393</v>
      </c>
      <c r="P4653">
        <f>I4653-(0.5*G4653*G4653*(0.2))</f>
        <v>1.8404806589909464</v>
      </c>
      <c r="Q4653">
        <f>I4653-(0.5*G4653*G4653*(0.8))</f>
        <v>1.5025476359637857</v>
      </c>
      <c r="R4653">
        <f>I4653+(0.5*G4653*G4653*(0))</f>
        <v>1.953125</v>
      </c>
      <c r="S4653">
        <f>I4653+(0.5*G4653*G4653*(1))</f>
        <v>2.5163467050452679</v>
      </c>
      <c r="T4653">
        <f>I4653-(0.5*G4653*G4653*(0.2))</f>
        <v>1.8404806589909464</v>
      </c>
    </row>
    <row r="4654" spans="1:20" x14ac:dyDescent="0.3">
      <c r="A4654" s="1">
        <v>7934</v>
      </c>
      <c r="B4654">
        <v>0.4</v>
      </c>
      <c r="C4654">
        <v>0.25</v>
      </c>
      <c r="D4654">
        <v>0.2</v>
      </c>
      <c r="E4654">
        <v>0.1</v>
      </c>
      <c r="F4654">
        <v>0.05</v>
      </c>
      <c r="G4654">
        <v>1.6161798871023949</v>
      </c>
      <c r="H4654">
        <v>16.8125</v>
      </c>
      <c r="I4654">
        <f>H4654/8</f>
        <v>2.1015625</v>
      </c>
      <c r="J4654">
        <f>(I4654-3)/G4654</f>
        <v>-0.5559019185734233</v>
      </c>
      <c r="K4654">
        <f>I4654+(0.5*G4654*G4654*(0.4))</f>
        <v>2.6239699854948619</v>
      </c>
      <c r="L4654">
        <f>I4654+(0.5*G4654*G4654*(0.8))</f>
        <v>3.1463774709897239</v>
      </c>
      <c r="M4654">
        <f>I4654-(0.5*G4654*G4654*(0.4))</f>
        <v>1.5791550145051381</v>
      </c>
      <c r="N4654">
        <f>I4654+(0.5*G4654*G4654*(0.6))</f>
        <v>2.8851737282422931</v>
      </c>
      <c r="O4654">
        <f>I4654-(0.5*G4654*G4654*(0.6))</f>
        <v>1.3179512717577069</v>
      </c>
      <c r="P4654">
        <f>I4654-(0.5*G4654*G4654*(0.2))</f>
        <v>1.840358757252569</v>
      </c>
      <c r="Q4654">
        <f>I4654-(0.5*G4654*G4654*(0.8))</f>
        <v>1.0567475290102759</v>
      </c>
      <c r="R4654">
        <f>I4654+(0.5*G4654*G4654*(0))</f>
        <v>2.1015625</v>
      </c>
      <c r="S4654">
        <f>I4654+(0.5*G4654*G4654*(1))</f>
        <v>3.4075812137371551</v>
      </c>
      <c r="T4654">
        <f>I4654-(0.5*G4654*G4654*(0.2))</f>
        <v>1.840358757252569</v>
      </c>
    </row>
    <row r="4655" spans="1:20" x14ac:dyDescent="0.3">
      <c r="A4655" s="1">
        <v>841</v>
      </c>
      <c r="B4655">
        <v>0</v>
      </c>
      <c r="C4655">
        <v>0.2</v>
      </c>
      <c r="D4655">
        <v>0.4</v>
      </c>
      <c r="E4655">
        <v>0.2</v>
      </c>
      <c r="F4655">
        <v>0.2</v>
      </c>
      <c r="G4655">
        <v>1.848060709920186</v>
      </c>
      <c r="H4655">
        <v>17.45</v>
      </c>
      <c r="I4655">
        <f>H4655/8</f>
        <v>2.1812499999999999</v>
      </c>
      <c r="J4655">
        <f>(I4655-3)/G4655</f>
        <v>-0.44303198244789277</v>
      </c>
      <c r="K4655">
        <f>I4655+(0.5*G4655*G4655*(0.4))</f>
        <v>2.8643156775101404</v>
      </c>
      <c r="L4655">
        <f>I4655+(0.5*G4655*G4655*(0.8))</f>
        <v>3.5473813550202808</v>
      </c>
      <c r="M4655">
        <f>I4655-(0.5*G4655*G4655*(0.4))</f>
        <v>1.4981843224898594</v>
      </c>
      <c r="N4655">
        <f>I4655+(0.5*G4655*G4655*(0.6))</f>
        <v>3.2058485162652106</v>
      </c>
      <c r="O4655">
        <f>I4655-(0.5*G4655*G4655*(0.6))</f>
        <v>1.1566514837347894</v>
      </c>
      <c r="P4655">
        <f>I4655-(0.5*G4655*G4655*(0.2))</f>
        <v>1.8397171612449297</v>
      </c>
      <c r="Q4655">
        <f>I4655-(0.5*G4655*G4655*(0.8))</f>
        <v>0.81511864497971898</v>
      </c>
      <c r="R4655">
        <f>I4655+(0.5*G4655*G4655*(0))</f>
        <v>2.1812499999999999</v>
      </c>
      <c r="S4655">
        <f>I4655+(0.5*G4655*G4655*(1))</f>
        <v>3.8889141937753511</v>
      </c>
      <c r="T4655">
        <f>I4655-(0.5*G4655*G4655*(0.2))</f>
        <v>1.8397171612449297</v>
      </c>
    </row>
    <row r="4656" spans="1:20" x14ac:dyDescent="0.3">
      <c r="A4656" s="1">
        <v>6197</v>
      </c>
      <c r="B4656">
        <v>0.25</v>
      </c>
      <c r="C4656">
        <v>0.1</v>
      </c>
      <c r="D4656">
        <v>0.1</v>
      </c>
      <c r="E4656">
        <v>0.4</v>
      </c>
      <c r="F4656">
        <v>0.15</v>
      </c>
      <c r="G4656">
        <v>0.92491185178878299</v>
      </c>
      <c r="H4656">
        <v>15.4</v>
      </c>
      <c r="I4656">
        <f>H4656/8</f>
        <v>1.925</v>
      </c>
      <c r="J4656">
        <f>(I4656-3)/G4656</f>
        <v>-1.1622729213826657</v>
      </c>
      <c r="K4656">
        <f>I4656+(0.5*G4656*G4656*(0.4))</f>
        <v>2.0960923867158714</v>
      </c>
      <c r="L4656">
        <f>I4656+(0.5*G4656*G4656*(0.8))</f>
        <v>2.2671847734317421</v>
      </c>
      <c r="M4656">
        <f>I4656-(0.5*G4656*G4656*(0.4))</f>
        <v>1.7539076132841289</v>
      </c>
      <c r="N4656">
        <f>I4656+(0.5*G4656*G4656*(0.6))</f>
        <v>2.1816385800738067</v>
      </c>
      <c r="O4656">
        <f>I4656-(0.5*G4656*G4656*(0.6))</f>
        <v>1.6683614199261934</v>
      </c>
      <c r="P4656">
        <f>I4656-(0.5*G4656*G4656*(0.2))</f>
        <v>1.8394538066420645</v>
      </c>
      <c r="Q4656">
        <f>I4656-(0.5*G4656*G4656*(0.8))</f>
        <v>1.5828152265682578</v>
      </c>
      <c r="R4656">
        <f>I4656+(0.5*G4656*G4656*(0))</f>
        <v>1.925</v>
      </c>
      <c r="S4656">
        <f>I4656+(0.5*G4656*G4656*(1))</f>
        <v>2.3527309667896779</v>
      </c>
      <c r="T4656">
        <f>I4656-(0.5*G4656*G4656*(0.2))</f>
        <v>1.8394538066420645</v>
      </c>
    </row>
    <row r="4657" spans="1:20" x14ac:dyDescent="0.3">
      <c r="A4657" s="1">
        <v>6314</v>
      </c>
      <c r="B4657">
        <v>0.25</v>
      </c>
      <c r="C4657">
        <v>0.15</v>
      </c>
      <c r="D4657">
        <v>0.2</v>
      </c>
      <c r="E4657">
        <v>0.4</v>
      </c>
      <c r="F4657">
        <v>0</v>
      </c>
      <c r="G4657">
        <v>1.2975983576741461</v>
      </c>
      <c r="H4657">
        <v>16.0625</v>
      </c>
      <c r="I4657">
        <f>H4657/8</f>
        <v>2.0078125</v>
      </c>
      <c r="J4657">
        <f>(I4657-3)/G4657</f>
        <v>-0.76463375137005141</v>
      </c>
      <c r="K4657">
        <f>I4657+(0.5*G4657*G4657*(0.4))</f>
        <v>2.3445647995677281</v>
      </c>
      <c r="L4657">
        <f>I4657+(0.5*G4657*G4657*(0.8))</f>
        <v>2.6813170991354567</v>
      </c>
      <c r="M4657">
        <f>I4657-(0.5*G4657*G4657*(0.4))</f>
        <v>1.6710602004322717</v>
      </c>
      <c r="N4657">
        <f>I4657+(0.5*G4657*G4657*(0.6))</f>
        <v>2.5129409493515924</v>
      </c>
      <c r="O4657">
        <f>I4657-(0.5*G4657*G4657*(0.6))</f>
        <v>1.5026840506484076</v>
      </c>
      <c r="P4657">
        <f>I4657-(0.5*G4657*G4657*(0.2))</f>
        <v>1.8394363502161359</v>
      </c>
      <c r="Q4657">
        <f>I4657-(0.5*G4657*G4657*(0.8))</f>
        <v>1.3343079008645433</v>
      </c>
      <c r="R4657">
        <f>I4657+(0.5*G4657*G4657*(0))</f>
        <v>2.0078125</v>
      </c>
      <c r="S4657">
        <f>I4657+(0.5*G4657*G4657*(1))</f>
        <v>2.8496932489193205</v>
      </c>
      <c r="T4657">
        <f>I4657-(0.5*G4657*G4657*(0.2))</f>
        <v>1.8394363502161359</v>
      </c>
    </row>
    <row r="4658" spans="1:20" x14ac:dyDescent="0.3">
      <c r="A4658" s="1">
        <v>7424</v>
      </c>
      <c r="B4658">
        <v>0.35</v>
      </c>
      <c r="C4658">
        <v>0.15</v>
      </c>
      <c r="D4658">
        <v>0.05</v>
      </c>
      <c r="E4658">
        <v>0.1</v>
      </c>
      <c r="F4658">
        <v>0.35</v>
      </c>
      <c r="G4658">
        <v>1.0074433446689031</v>
      </c>
      <c r="H4658">
        <v>15.525</v>
      </c>
      <c r="I4658">
        <f>H4658/8</f>
        <v>1.940625</v>
      </c>
      <c r="J4658">
        <f>(I4658-3)/G4658</f>
        <v>-1.0515479660527851</v>
      </c>
      <c r="K4658">
        <f>I4658+(0.5*G4658*G4658*(0.4))</f>
        <v>2.1436134185435334</v>
      </c>
      <c r="L4658">
        <f>I4658+(0.5*G4658*G4658*(0.8))</f>
        <v>2.3466018370870665</v>
      </c>
      <c r="M4658">
        <f>I4658-(0.5*G4658*G4658*(0.4))</f>
        <v>1.7376365814564667</v>
      </c>
      <c r="N4658">
        <f>I4658+(0.5*G4658*G4658*(0.6))</f>
        <v>2.2451076278152997</v>
      </c>
      <c r="O4658">
        <f>I4658-(0.5*G4658*G4658*(0.6))</f>
        <v>1.6361423721847002</v>
      </c>
      <c r="P4658">
        <f>I4658-(0.5*G4658*G4658*(0.2))</f>
        <v>1.8391307907282335</v>
      </c>
      <c r="Q4658">
        <f>I4658-(0.5*G4658*G4658*(0.8))</f>
        <v>1.5346481629129336</v>
      </c>
      <c r="R4658">
        <f>I4658+(0.5*G4658*G4658*(0))</f>
        <v>1.940625</v>
      </c>
      <c r="S4658">
        <f>I4658+(0.5*G4658*G4658*(1))</f>
        <v>2.4480960463588333</v>
      </c>
      <c r="T4658">
        <f>I4658-(0.5*G4658*G4658*(0.2))</f>
        <v>1.8391307907282335</v>
      </c>
    </row>
    <row r="4659" spans="1:20" x14ac:dyDescent="0.3">
      <c r="A4659" s="1">
        <v>5245</v>
      </c>
      <c r="B4659">
        <v>0.2</v>
      </c>
      <c r="C4659">
        <v>0.05</v>
      </c>
      <c r="D4659">
        <v>0.05</v>
      </c>
      <c r="E4659">
        <v>0.5</v>
      </c>
      <c r="F4659">
        <v>0.2</v>
      </c>
      <c r="G4659">
        <v>0.64982596269918025</v>
      </c>
      <c r="H4659">
        <v>15.05</v>
      </c>
      <c r="I4659">
        <f>H4659/8</f>
        <v>1.8812500000000001</v>
      </c>
      <c r="J4659">
        <f>(I4659-3)/G4659</f>
        <v>-1.7216148079911293</v>
      </c>
      <c r="K4659">
        <f>I4659+(0.5*G4659*G4659*(0.4))</f>
        <v>1.9657047563595833</v>
      </c>
      <c r="L4659">
        <f>I4659+(0.5*G4659*G4659*(0.8))</f>
        <v>2.0501595127191665</v>
      </c>
      <c r="M4659">
        <f>I4659-(0.5*G4659*G4659*(0.4))</f>
        <v>1.7967952436404169</v>
      </c>
      <c r="N4659">
        <f>I4659+(0.5*G4659*G4659*(0.6))</f>
        <v>2.007932134539375</v>
      </c>
      <c r="O4659">
        <f>I4659-(0.5*G4659*G4659*(0.6))</f>
        <v>1.7545678654606252</v>
      </c>
      <c r="P4659">
        <f>I4659-(0.5*G4659*G4659*(0.2))</f>
        <v>1.8390226218202084</v>
      </c>
      <c r="Q4659">
        <f>I4659-(0.5*G4659*G4659*(0.8))</f>
        <v>1.7123404872808334</v>
      </c>
      <c r="R4659">
        <f>I4659+(0.5*G4659*G4659*(0))</f>
        <v>1.8812500000000001</v>
      </c>
      <c r="S4659">
        <f>I4659+(0.5*G4659*G4659*(1))</f>
        <v>2.0923868908989585</v>
      </c>
      <c r="T4659">
        <f>I4659-(0.5*G4659*G4659*(0.2))</f>
        <v>1.8390226218202084</v>
      </c>
    </row>
    <row r="4660" spans="1:20" x14ac:dyDescent="0.3">
      <c r="A4660" s="1">
        <v>48</v>
      </c>
      <c r="B4660">
        <v>0</v>
      </c>
      <c r="C4660">
        <v>0</v>
      </c>
      <c r="D4660">
        <v>0.1</v>
      </c>
      <c r="E4660">
        <v>0.5</v>
      </c>
      <c r="F4660">
        <v>0.4</v>
      </c>
      <c r="G4660">
        <v>0.48906559620952639</v>
      </c>
      <c r="H4660">
        <v>14.9</v>
      </c>
      <c r="I4660">
        <f>H4660/8</f>
        <v>1.8625</v>
      </c>
      <c r="J4660">
        <f>(I4660-3)/G4660</f>
        <v>-2.3258638694198193</v>
      </c>
      <c r="K4660">
        <f>I4660+(0.5*G4660*G4660*(0.4))</f>
        <v>1.9103370314791559</v>
      </c>
      <c r="L4660">
        <f>I4660+(0.5*G4660*G4660*(0.8))</f>
        <v>1.9581740629583118</v>
      </c>
      <c r="M4660">
        <f>I4660-(0.5*G4660*G4660*(0.4))</f>
        <v>1.8146629685208442</v>
      </c>
      <c r="N4660">
        <f>I4660+(0.5*G4660*G4660*(0.6))</f>
        <v>1.9342555472187339</v>
      </c>
      <c r="O4660">
        <f>I4660-(0.5*G4660*G4660*(0.6))</f>
        <v>1.7907444527812661</v>
      </c>
      <c r="P4660">
        <f>I4660-(0.5*G4660*G4660*(0.2))</f>
        <v>1.838581484260422</v>
      </c>
      <c r="Q4660">
        <f>I4660-(0.5*G4660*G4660*(0.8))</f>
        <v>1.7668259370416883</v>
      </c>
      <c r="R4660">
        <f>I4660+(0.5*G4660*G4660*(0))</f>
        <v>1.8625</v>
      </c>
      <c r="S4660">
        <f>I4660+(0.5*G4660*G4660*(1))</f>
        <v>1.9820925786978898</v>
      </c>
      <c r="T4660">
        <f>I4660-(0.5*G4660*G4660*(0.2))</f>
        <v>1.838581484260422</v>
      </c>
    </row>
    <row r="4661" spans="1:20" x14ac:dyDescent="0.3">
      <c r="A4661" s="1">
        <v>7891</v>
      </c>
      <c r="B4661">
        <v>0.4</v>
      </c>
      <c r="C4661">
        <v>0.2</v>
      </c>
      <c r="D4661">
        <v>0.1</v>
      </c>
      <c r="E4661">
        <v>0.05</v>
      </c>
      <c r="F4661">
        <v>0.25</v>
      </c>
      <c r="G4661">
        <v>1.276973469048611</v>
      </c>
      <c r="H4661">
        <v>16.012499999999999</v>
      </c>
      <c r="I4661">
        <f>H4661/8</f>
        <v>2.0015624999999999</v>
      </c>
      <c r="J4661">
        <f>(I4661-3)/G4661</f>
        <v>-0.78187802973218412</v>
      </c>
      <c r="K4661">
        <f>I4661+(0.5*G4661*G4661*(0.4))</f>
        <v>2.3276947481308086</v>
      </c>
      <c r="L4661">
        <f>I4661+(0.5*G4661*G4661*(0.8))</f>
        <v>2.6538269962616177</v>
      </c>
      <c r="M4661">
        <f>I4661-(0.5*G4661*G4661*(0.4))</f>
        <v>1.6754302518691913</v>
      </c>
      <c r="N4661">
        <f>I4661+(0.5*G4661*G4661*(0.6))</f>
        <v>2.4907608721962129</v>
      </c>
      <c r="O4661">
        <f>I4661-(0.5*G4661*G4661*(0.6))</f>
        <v>1.5123641278037869</v>
      </c>
      <c r="P4661">
        <f>I4661-(0.5*G4661*G4661*(0.2))</f>
        <v>1.8384963759345956</v>
      </c>
      <c r="Q4661">
        <f>I4661-(0.5*G4661*G4661*(0.8))</f>
        <v>1.3492980037383824</v>
      </c>
      <c r="R4661">
        <f>I4661+(0.5*G4661*G4661*(0))</f>
        <v>2.0015624999999999</v>
      </c>
      <c r="S4661">
        <f>I4661+(0.5*G4661*G4661*(1))</f>
        <v>2.8168931203270215</v>
      </c>
      <c r="T4661">
        <f>I4661-(0.5*G4661*G4661*(0.2))</f>
        <v>1.8384963759345956</v>
      </c>
    </row>
    <row r="4662" spans="1:20" x14ac:dyDescent="0.3">
      <c r="A4662" s="1">
        <v>6470</v>
      </c>
      <c r="B4662">
        <v>0.25</v>
      </c>
      <c r="C4662">
        <v>0.25</v>
      </c>
      <c r="D4662">
        <v>0.3</v>
      </c>
      <c r="E4662">
        <v>0</v>
      </c>
      <c r="F4662">
        <v>0.2</v>
      </c>
      <c r="G4662">
        <v>1.6981276008008559</v>
      </c>
      <c r="H4662">
        <v>17.012499999999999</v>
      </c>
      <c r="I4662">
        <f>H4662/8</f>
        <v>2.1265624999999999</v>
      </c>
      <c r="J4662">
        <f>(I4662-3)/G4662</f>
        <v>-0.51435327921651897</v>
      </c>
      <c r="K4662">
        <f>I4662+(0.5*G4662*G4662*(0.4))</f>
        <v>2.7032899697203341</v>
      </c>
      <c r="L4662">
        <f>I4662+(0.5*G4662*G4662*(0.8))</f>
        <v>3.2800174394406683</v>
      </c>
      <c r="M4662">
        <f>I4662-(0.5*G4662*G4662*(0.4))</f>
        <v>1.5498350302796657</v>
      </c>
      <c r="N4662">
        <f>I4662+(0.5*G4662*G4662*(0.6))</f>
        <v>2.9916537045805009</v>
      </c>
      <c r="O4662">
        <f>I4662-(0.5*G4662*G4662*(0.6))</f>
        <v>1.2614712954194987</v>
      </c>
      <c r="P4662">
        <f>I4662-(0.5*G4662*G4662*(0.2))</f>
        <v>1.8381987651398328</v>
      </c>
      <c r="Q4662">
        <f>I4662-(0.5*G4662*G4662*(0.8))</f>
        <v>0.97310756055933156</v>
      </c>
      <c r="R4662">
        <f>I4662+(0.5*G4662*G4662*(0))</f>
        <v>2.1265624999999999</v>
      </c>
      <c r="S4662">
        <f>I4662+(0.5*G4662*G4662*(1))</f>
        <v>3.5683811743008356</v>
      </c>
      <c r="T4662">
        <f>I4662-(0.5*G4662*G4662*(0.2))</f>
        <v>1.8381987651398328</v>
      </c>
    </row>
    <row r="4663" spans="1:20" x14ac:dyDescent="0.3">
      <c r="A4663" s="1">
        <v>315</v>
      </c>
      <c r="B4663">
        <v>0</v>
      </c>
      <c r="C4663">
        <v>0.05</v>
      </c>
      <c r="D4663">
        <v>0.25</v>
      </c>
      <c r="E4663">
        <v>0.70000000000000007</v>
      </c>
      <c r="F4663">
        <v>0</v>
      </c>
      <c r="G4663">
        <v>1.1429959931401581</v>
      </c>
      <c r="H4663">
        <v>15.75</v>
      </c>
      <c r="I4663">
        <f>H4663/8</f>
        <v>1.96875</v>
      </c>
      <c r="J4663">
        <f>(I4663-3)/G4663</f>
        <v>-0.90223413396825847</v>
      </c>
      <c r="K4663">
        <f>I4663+(0.5*G4663*G4663*(0.4))</f>
        <v>2.2300379680668914</v>
      </c>
      <c r="L4663">
        <f>I4663+(0.5*G4663*G4663*(0.8))</f>
        <v>2.4913259361337827</v>
      </c>
      <c r="M4663">
        <f>I4663-(0.5*G4663*G4663*(0.4))</f>
        <v>1.7074620319331086</v>
      </c>
      <c r="N4663">
        <f>I4663+(0.5*G4663*G4663*(0.6))</f>
        <v>2.3606819521003368</v>
      </c>
      <c r="O4663">
        <f>I4663-(0.5*G4663*G4663*(0.6))</f>
        <v>1.5768180478996632</v>
      </c>
      <c r="P4663">
        <f>I4663-(0.5*G4663*G4663*(0.2))</f>
        <v>1.8381060159665543</v>
      </c>
      <c r="Q4663">
        <f>I4663-(0.5*G4663*G4663*(0.8))</f>
        <v>1.4461740638662173</v>
      </c>
      <c r="R4663">
        <f>I4663+(0.5*G4663*G4663*(0))</f>
        <v>1.96875</v>
      </c>
      <c r="S4663">
        <f>I4663+(0.5*G4663*G4663*(1))</f>
        <v>2.6219699201672282</v>
      </c>
      <c r="T4663">
        <f>I4663-(0.5*G4663*G4663*(0.2))</f>
        <v>1.8381060159665543</v>
      </c>
    </row>
    <row r="4664" spans="1:20" x14ac:dyDescent="0.3">
      <c r="A4664" s="1">
        <v>506</v>
      </c>
      <c r="B4664">
        <v>0</v>
      </c>
      <c r="C4664">
        <v>0.1</v>
      </c>
      <c r="D4664">
        <v>0.3</v>
      </c>
      <c r="E4664">
        <v>0.5</v>
      </c>
      <c r="F4664">
        <v>0.1</v>
      </c>
      <c r="G4664">
        <v>1.3790820854232271</v>
      </c>
      <c r="H4664">
        <v>16.225000000000001</v>
      </c>
      <c r="I4664">
        <f>H4664/8</f>
        <v>2.0281250000000002</v>
      </c>
      <c r="J4664">
        <f>(I4664-3)/G4664</f>
        <v>-0.70472599874411446</v>
      </c>
      <c r="K4664">
        <f>I4664+(0.5*G4664*G4664*(0.4))</f>
        <v>2.4084984796670557</v>
      </c>
      <c r="L4664">
        <f>I4664+(0.5*G4664*G4664*(0.8))</f>
        <v>2.7888719593341111</v>
      </c>
      <c r="M4664">
        <f>I4664-(0.5*G4664*G4664*(0.4))</f>
        <v>1.6477515203329447</v>
      </c>
      <c r="N4664">
        <f>I4664+(0.5*G4664*G4664*(0.6))</f>
        <v>2.5986852195005832</v>
      </c>
      <c r="O4664">
        <f>I4664-(0.5*G4664*G4664*(0.6))</f>
        <v>1.4575647804994172</v>
      </c>
      <c r="P4664">
        <f>I4664-(0.5*G4664*G4664*(0.2))</f>
        <v>1.8379382601664724</v>
      </c>
      <c r="Q4664">
        <f>I4664-(0.5*G4664*G4664*(0.8))</f>
        <v>1.2673780406658892</v>
      </c>
      <c r="R4664">
        <f>I4664+(0.5*G4664*G4664*(0))</f>
        <v>2.0281250000000002</v>
      </c>
      <c r="S4664">
        <f>I4664+(0.5*G4664*G4664*(1))</f>
        <v>2.9790586991676387</v>
      </c>
      <c r="T4664">
        <f>I4664-(0.5*G4664*G4664*(0.2))</f>
        <v>1.8379382601664724</v>
      </c>
    </row>
    <row r="4665" spans="1:20" x14ac:dyDescent="0.3">
      <c r="A4665" s="1">
        <v>71</v>
      </c>
      <c r="B4665">
        <v>0</v>
      </c>
      <c r="C4665">
        <v>0</v>
      </c>
      <c r="D4665">
        <v>0.15</v>
      </c>
      <c r="E4665">
        <v>0.70000000000000007</v>
      </c>
      <c r="F4665">
        <v>0.15</v>
      </c>
      <c r="G4665">
        <v>0.69462036759237866</v>
      </c>
      <c r="H4665">
        <v>15.0875</v>
      </c>
      <c r="I4665">
        <f>H4665/8</f>
        <v>1.8859375</v>
      </c>
      <c r="J4665">
        <f>(I4665-3)/G4665</f>
        <v>-1.603843699345368</v>
      </c>
      <c r="K4665">
        <f>I4665+(0.5*G4665*G4665*(0.4))</f>
        <v>1.9824369910148343</v>
      </c>
      <c r="L4665">
        <f>I4665+(0.5*G4665*G4665*(0.8))</f>
        <v>2.0789364820296687</v>
      </c>
      <c r="M4665">
        <f>I4665-(0.5*G4665*G4665*(0.4))</f>
        <v>1.7894380089851658</v>
      </c>
      <c r="N4665">
        <f>I4665+(0.5*G4665*G4665*(0.6))</f>
        <v>2.0306867365222514</v>
      </c>
      <c r="O4665">
        <f>I4665-(0.5*G4665*G4665*(0.6))</f>
        <v>1.7411882634777487</v>
      </c>
      <c r="P4665">
        <f>I4665-(0.5*G4665*G4665*(0.2))</f>
        <v>1.8376877544925829</v>
      </c>
      <c r="Q4665">
        <f>I4665-(0.5*G4665*G4665*(0.8))</f>
        <v>1.6929385179703316</v>
      </c>
      <c r="R4665">
        <f>I4665+(0.5*G4665*G4665*(0))</f>
        <v>1.8859375</v>
      </c>
      <c r="S4665">
        <f>I4665+(0.5*G4665*G4665*(1))</f>
        <v>2.1271862275370856</v>
      </c>
      <c r="T4665">
        <f>I4665-(0.5*G4665*G4665*(0.2))</f>
        <v>1.8376877544925829</v>
      </c>
    </row>
    <row r="4666" spans="1:20" x14ac:dyDescent="0.3">
      <c r="A4666" s="1">
        <v>4292</v>
      </c>
      <c r="B4666">
        <v>0.15</v>
      </c>
      <c r="C4666">
        <v>0.05</v>
      </c>
      <c r="D4666">
        <v>0.05</v>
      </c>
      <c r="E4666">
        <v>0.3</v>
      </c>
      <c r="F4666">
        <v>0.45</v>
      </c>
      <c r="G4666">
        <v>0.4993050871517869</v>
      </c>
      <c r="H4666">
        <v>14.9</v>
      </c>
      <c r="I4666">
        <f>H4666/8</f>
        <v>1.8625</v>
      </c>
      <c r="J4666">
        <f>(I4666-3)/G4666</f>
        <v>-2.2781662540005407</v>
      </c>
      <c r="K4666">
        <f>I4666+(0.5*G4666*G4666*(0.4))</f>
        <v>1.9123611140111307</v>
      </c>
      <c r="L4666">
        <f>I4666+(0.5*G4666*G4666*(0.8))</f>
        <v>1.9622222280222614</v>
      </c>
      <c r="M4666">
        <f>I4666-(0.5*G4666*G4666*(0.4))</f>
        <v>1.8126388859888694</v>
      </c>
      <c r="N4666">
        <f>I4666+(0.5*G4666*G4666*(0.6))</f>
        <v>1.9372916710166961</v>
      </c>
      <c r="O4666">
        <f>I4666-(0.5*G4666*G4666*(0.6))</f>
        <v>1.787708328983304</v>
      </c>
      <c r="P4666">
        <f>I4666-(0.5*G4666*G4666*(0.2))</f>
        <v>1.8375694429944347</v>
      </c>
      <c r="Q4666">
        <f>I4666-(0.5*G4666*G4666*(0.8))</f>
        <v>1.7627777719777387</v>
      </c>
      <c r="R4666">
        <f>I4666+(0.5*G4666*G4666*(0))</f>
        <v>1.8625</v>
      </c>
      <c r="S4666">
        <f>I4666+(0.5*G4666*G4666*(1))</f>
        <v>1.9871527850278268</v>
      </c>
      <c r="T4666">
        <f>I4666-(0.5*G4666*G4666*(0.2))</f>
        <v>1.8375694429944347</v>
      </c>
    </row>
    <row r="4667" spans="1:20" x14ac:dyDescent="0.3">
      <c r="A4667" s="1">
        <v>4129</v>
      </c>
      <c r="B4667">
        <v>0.15</v>
      </c>
      <c r="C4667">
        <v>0</v>
      </c>
      <c r="D4667">
        <v>0</v>
      </c>
      <c r="E4667">
        <v>0.65</v>
      </c>
      <c r="F4667">
        <v>0.2</v>
      </c>
      <c r="G4667">
        <v>0.41817594663154217</v>
      </c>
      <c r="H4667">
        <v>14.8375</v>
      </c>
      <c r="I4667">
        <f>H4667/8</f>
        <v>1.8546875</v>
      </c>
      <c r="J4667">
        <f>(I4667-3)/G4667</f>
        <v>-2.7388292158495262</v>
      </c>
      <c r="K4667">
        <f>I4667+(0.5*G4667*G4667*(0.4))</f>
        <v>1.8896617244682372</v>
      </c>
      <c r="L4667">
        <f>I4667+(0.5*G4667*G4667*(0.8))</f>
        <v>1.9246359489364746</v>
      </c>
      <c r="M4667">
        <f>I4667-(0.5*G4667*G4667*(0.4))</f>
        <v>1.8197132755317629</v>
      </c>
      <c r="N4667">
        <f>I4667+(0.5*G4667*G4667*(0.6))</f>
        <v>1.9071488367023559</v>
      </c>
      <c r="O4667">
        <f>I4667-(0.5*G4667*G4667*(0.6))</f>
        <v>1.8022261632976442</v>
      </c>
      <c r="P4667">
        <f>I4667-(0.5*G4667*G4667*(0.2))</f>
        <v>1.8372003877658813</v>
      </c>
      <c r="Q4667">
        <f>I4667-(0.5*G4667*G4667*(0.8))</f>
        <v>1.7847390510635255</v>
      </c>
      <c r="R4667">
        <f>I4667+(0.5*G4667*G4667*(0))</f>
        <v>1.8546875</v>
      </c>
      <c r="S4667">
        <f>I4667+(0.5*G4667*G4667*(1))</f>
        <v>1.9421230611705933</v>
      </c>
      <c r="T4667">
        <f>I4667-(0.5*G4667*G4667*(0.2))</f>
        <v>1.8372003877658813</v>
      </c>
    </row>
    <row r="4668" spans="1:20" x14ac:dyDescent="0.3">
      <c r="A4668" s="1">
        <v>4311</v>
      </c>
      <c r="B4668">
        <v>0.15</v>
      </c>
      <c r="C4668">
        <v>0.05</v>
      </c>
      <c r="D4668">
        <v>0.1</v>
      </c>
      <c r="E4668">
        <v>0.5</v>
      </c>
      <c r="F4668">
        <v>0.2</v>
      </c>
      <c r="G4668">
        <v>0.69819451492657991</v>
      </c>
      <c r="H4668">
        <v>15.0875</v>
      </c>
      <c r="I4668">
        <f>H4668/8</f>
        <v>1.8859375</v>
      </c>
      <c r="J4668">
        <f>(I4668-3)/G4668</f>
        <v>-1.5956334175973175</v>
      </c>
      <c r="K4668">
        <f>I4668+(0.5*G4668*G4668*(0.4))</f>
        <v>1.9834326161347124</v>
      </c>
      <c r="L4668">
        <f>I4668+(0.5*G4668*G4668*(0.8))</f>
        <v>2.0809277322694251</v>
      </c>
      <c r="M4668">
        <f>I4668-(0.5*G4668*G4668*(0.4))</f>
        <v>1.7884423838652876</v>
      </c>
      <c r="N4668">
        <f>I4668+(0.5*G4668*G4668*(0.6))</f>
        <v>2.0321801742020686</v>
      </c>
      <c r="O4668">
        <f>I4668-(0.5*G4668*G4668*(0.6))</f>
        <v>1.7396948257979314</v>
      </c>
      <c r="P4668">
        <f>I4668-(0.5*G4668*G4668*(0.2))</f>
        <v>1.8371899419326438</v>
      </c>
      <c r="Q4668">
        <f>I4668-(0.5*G4668*G4668*(0.8))</f>
        <v>1.690947267730575</v>
      </c>
      <c r="R4668">
        <f>I4668+(0.5*G4668*G4668*(0))</f>
        <v>1.8859375</v>
      </c>
      <c r="S4668">
        <f>I4668+(0.5*G4668*G4668*(1))</f>
        <v>2.129675290336781</v>
      </c>
      <c r="T4668">
        <f>I4668-(0.5*G4668*G4668*(0.2))</f>
        <v>1.8371899419326438</v>
      </c>
    </row>
    <row r="4669" spans="1:20" x14ac:dyDescent="0.3">
      <c r="A4669" s="1">
        <v>6850</v>
      </c>
      <c r="B4669">
        <v>0.3</v>
      </c>
      <c r="C4669">
        <v>0.1</v>
      </c>
      <c r="D4669">
        <v>0</v>
      </c>
      <c r="E4669">
        <v>0.2</v>
      </c>
      <c r="F4669">
        <v>0.4</v>
      </c>
      <c r="G4669">
        <v>0.77325146632755359</v>
      </c>
      <c r="H4669">
        <v>15.175000000000001</v>
      </c>
      <c r="I4669">
        <f>H4669/8</f>
        <v>1.8968750000000001</v>
      </c>
      <c r="J4669">
        <f>(I4669-3)/G4669</f>
        <v>-1.4266057654428166</v>
      </c>
      <c r="K4669">
        <f>I4669+(0.5*G4669*G4669*(0.4))</f>
        <v>2.0164585660355425</v>
      </c>
      <c r="L4669">
        <f>I4669+(0.5*G4669*G4669*(0.8))</f>
        <v>2.136042132071085</v>
      </c>
      <c r="M4669">
        <f>I4669-(0.5*G4669*G4669*(0.4))</f>
        <v>1.7772914339644577</v>
      </c>
      <c r="N4669">
        <f>I4669+(0.5*G4669*G4669*(0.6))</f>
        <v>2.0762503490533137</v>
      </c>
      <c r="O4669">
        <f>I4669-(0.5*G4669*G4669*(0.6))</f>
        <v>1.7174996509466867</v>
      </c>
      <c r="P4669">
        <f>I4669-(0.5*G4669*G4669*(0.2))</f>
        <v>1.8370832169822289</v>
      </c>
      <c r="Q4669">
        <f>I4669-(0.5*G4669*G4669*(0.8))</f>
        <v>1.6577078679289154</v>
      </c>
      <c r="R4669">
        <f>I4669+(0.5*G4669*G4669*(0))</f>
        <v>1.8968750000000001</v>
      </c>
      <c r="S4669">
        <f>I4669+(0.5*G4669*G4669*(1))</f>
        <v>2.1958339150888557</v>
      </c>
      <c r="T4669">
        <f>I4669-(0.5*G4669*G4669*(0.2))</f>
        <v>1.8370832169822289</v>
      </c>
    </row>
    <row r="4670" spans="1:20" x14ac:dyDescent="0.3">
      <c r="A4670" s="1">
        <v>6867</v>
      </c>
      <c r="B4670">
        <v>0.3</v>
      </c>
      <c r="C4670">
        <v>0.1</v>
      </c>
      <c r="D4670">
        <v>0.05</v>
      </c>
      <c r="E4670">
        <v>0.4</v>
      </c>
      <c r="F4670">
        <v>0.15</v>
      </c>
      <c r="G4670">
        <v>0.91300739490027816</v>
      </c>
      <c r="H4670">
        <v>15.362500000000001</v>
      </c>
      <c r="I4670">
        <f>H4670/8</f>
        <v>1.9203125000000001</v>
      </c>
      <c r="J4670">
        <f>(I4670-3)/G4670</f>
        <v>-1.1825616156350269</v>
      </c>
      <c r="K4670">
        <f>I4670+(0.5*G4670*G4670*(0.4))</f>
        <v>2.0870290006285188</v>
      </c>
      <c r="L4670">
        <f>I4670+(0.5*G4670*G4670*(0.8))</f>
        <v>2.2537455012570371</v>
      </c>
      <c r="M4670">
        <f>I4670-(0.5*G4670*G4670*(0.4))</f>
        <v>1.7535959993714816</v>
      </c>
      <c r="N4670">
        <f>I4670+(0.5*G4670*G4670*(0.6))</f>
        <v>2.170387250942778</v>
      </c>
      <c r="O4670">
        <f>I4670-(0.5*G4670*G4670*(0.6))</f>
        <v>1.6702377490572224</v>
      </c>
      <c r="P4670">
        <f>I4670-(0.5*G4670*G4670*(0.2))</f>
        <v>1.8369542496857409</v>
      </c>
      <c r="Q4670">
        <f>I4670-(0.5*G4670*G4670*(0.8))</f>
        <v>1.5868794987429631</v>
      </c>
      <c r="R4670">
        <f>I4670+(0.5*G4670*G4670*(0))</f>
        <v>1.9203125000000001</v>
      </c>
      <c r="S4670">
        <f>I4670+(0.5*G4670*G4670*(1))</f>
        <v>2.3371037515712962</v>
      </c>
      <c r="T4670">
        <f>I4670-(0.5*G4670*G4670*(0.2))</f>
        <v>1.8369542496857409</v>
      </c>
    </row>
    <row r="4671" spans="1:20" x14ac:dyDescent="0.3">
      <c r="A4671" s="1">
        <v>7022</v>
      </c>
      <c r="B4671">
        <v>0.3</v>
      </c>
      <c r="C4671">
        <v>0.2</v>
      </c>
      <c r="D4671">
        <v>0.2</v>
      </c>
      <c r="E4671">
        <v>0.1</v>
      </c>
      <c r="F4671">
        <v>0.2</v>
      </c>
      <c r="G4671">
        <v>1.3835706287934639</v>
      </c>
      <c r="H4671">
        <v>16.225000000000001</v>
      </c>
      <c r="I4671">
        <f>H4671/8</f>
        <v>2.0281250000000002</v>
      </c>
      <c r="J4671">
        <f>(I4671-3)/G4671</f>
        <v>-0.70243974523188502</v>
      </c>
      <c r="K4671">
        <f>I4671+(0.5*G4671*G4671*(0.4))</f>
        <v>2.4109785369719883</v>
      </c>
      <c r="L4671">
        <f>I4671+(0.5*G4671*G4671*(0.8))</f>
        <v>2.7938320739439768</v>
      </c>
      <c r="M4671">
        <f>I4671-(0.5*G4671*G4671*(0.4))</f>
        <v>1.6452714630280119</v>
      </c>
      <c r="N4671">
        <f>I4671+(0.5*G4671*G4671*(0.6))</f>
        <v>2.6024053054579825</v>
      </c>
      <c r="O4671">
        <f>I4671-(0.5*G4671*G4671*(0.6))</f>
        <v>1.4538446945420178</v>
      </c>
      <c r="P4671">
        <f>I4671-(0.5*G4671*G4671*(0.2))</f>
        <v>1.8366982315140061</v>
      </c>
      <c r="Q4671">
        <f>I4671-(0.5*G4671*G4671*(0.8))</f>
        <v>1.2624179260560235</v>
      </c>
      <c r="R4671">
        <f>I4671+(0.5*G4671*G4671*(0))</f>
        <v>2.0281250000000002</v>
      </c>
      <c r="S4671">
        <f>I4671+(0.5*G4671*G4671*(1))</f>
        <v>2.9852588424299706</v>
      </c>
      <c r="T4671">
        <f>I4671-(0.5*G4671*G4671*(0.2))</f>
        <v>1.8366982315140061</v>
      </c>
    </row>
    <row r="4672" spans="1:20" x14ac:dyDescent="0.3">
      <c r="A4672" s="1">
        <v>1631</v>
      </c>
      <c r="B4672">
        <v>0.05</v>
      </c>
      <c r="C4672">
        <v>0</v>
      </c>
      <c r="D4672">
        <v>0.1</v>
      </c>
      <c r="E4672">
        <v>0.65</v>
      </c>
      <c r="F4672">
        <v>0.2</v>
      </c>
      <c r="G4672">
        <v>0.52412461559000245</v>
      </c>
      <c r="H4672">
        <v>14.9125</v>
      </c>
      <c r="I4672">
        <f>H4672/8</f>
        <v>1.8640625</v>
      </c>
      <c r="J4672">
        <f>(I4672-3)/G4672</f>
        <v>-2.1673042368393349</v>
      </c>
      <c r="K4672">
        <f>I4672+(0.5*G4672*G4672*(0.4))</f>
        <v>1.9190038225334736</v>
      </c>
      <c r="L4672">
        <f>I4672+(0.5*G4672*G4672*(0.8))</f>
        <v>1.9739451450669472</v>
      </c>
      <c r="M4672">
        <f>I4672-(0.5*G4672*G4672*(0.4))</f>
        <v>1.8091211774665263</v>
      </c>
      <c r="N4672">
        <f>I4672+(0.5*G4672*G4672*(0.6))</f>
        <v>1.9464744838002104</v>
      </c>
      <c r="O4672">
        <f>I4672-(0.5*G4672*G4672*(0.6))</f>
        <v>1.7816505161997895</v>
      </c>
      <c r="P4672">
        <f>I4672-(0.5*G4672*G4672*(0.2))</f>
        <v>1.8365918387332631</v>
      </c>
      <c r="Q4672">
        <f>I4672-(0.5*G4672*G4672*(0.8))</f>
        <v>1.7541798549330527</v>
      </c>
      <c r="R4672">
        <f>I4672+(0.5*G4672*G4672*(0))</f>
        <v>1.8640625</v>
      </c>
      <c r="S4672">
        <f>I4672+(0.5*G4672*G4672*(1))</f>
        <v>2.001415806333684</v>
      </c>
      <c r="T4672">
        <f>I4672-(0.5*G4672*G4672*(0.2))</f>
        <v>1.8365918387332631</v>
      </c>
    </row>
    <row r="4673" spans="1:20" x14ac:dyDescent="0.3">
      <c r="A4673" s="1">
        <v>7544</v>
      </c>
      <c r="B4673">
        <v>0.35</v>
      </c>
      <c r="C4673">
        <v>0.25</v>
      </c>
      <c r="D4673">
        <v>0.25</v>
      </c>
      <c r="E4673">
        <v>0.15</v>
      </c>
      <c r="F4673">
        <v>0</v>
      </c>
      <c r="G4673">
        <v>1.693846029656346</v>
      </c>
      <c r="H4673">
        <v>16.987500000000001</v>
      </c>
      <c r="I4673">
        <f>H4673/8</f>
        <v>2.1234375000000001</v>
      </c>
      <c r="J4673">
        <f>(I4673-3)/G4673</f>
        <v>-0.51749833494478847</v>
      </c>
      <c r="K4673">
        <f>I4673+(0.5*G4673*G4673*(0.4))</f>
        <v>2.6972603744365138</v>
      </c>
      <c r="L4673">
        <f>I4673+(0.5*G4673*G4673*(0.8))</f>
        <v>3.271083248873027</v>
      </c>
      <c r="M4673">
        <f>I4673-(0.5*G4673*G4673*(0.4))</f>
        <v>1.5496146255634866</v>
      </c>
      <c r="N4673">
        <f>I4673+(0.5*G4673*G4673*(0.6))</f>
        <v>2.98417181165477</v>
      </c>
      <c r="O4673">
        <f>I4673-(0.5*G4673*G4673*(0.6))</f>
        <v>1.26270318834523</v>
      </c>
      <c r="P4673">
        <f>I4673-(0.5*G4673*G4673*(0.2))</f>
        <v>1.8365260627817435</v>
      </c>
      <c r="Q4673">
        <f>I4673-(0.5*G4673*G4673*(0.8))</f>
        <v>0.97579175112697314</v>
      </c>
      <c r="R4673">
        <f>I4673+(0.5*G4673*G4673*(0))</f>
        <v>2.1234375000000001</v>
      </c>
      <c r="S4673">
        <f>I4673+(0.5*G4673*G4673*(1))</f>
        <v>3.5579946860912837</v>
      </c>
      <c r="T4673">
        <f>I4673-(0.5*G4673*G4673*(0.2))</f>
        <v>1.8365260627817435</v>
      </c>
    </row>
    <row r="4674" spans="1:20" x14ac:dyDescent="0.3">
      <c r="A4674" s="1">
        <v>4600</v>
      </c>
      <c r="B4674">
        <v>0.15</v>
      </c>
      <c r="C4674">
        <v>0.15</v>
      </c>
      <c r="D4674">
        <v>0.25</v>
      </c>
      <c r="E4674">
        <v>0.25</v>
      </c>
      <c r="F4674">
        <v>0.2</v>
      </c>
      <c r="G4674">
        <v>1.323883036086194</v>
      </c>
      <c r="H4674">
        <v>16.087499999999999</v>
      </c>
      <c r="I4674">
        <f>H4674/8</f>
        <v>2.0109374999999998</v>
      </c>
      <c r="J4674">
        <f>(I4674-3)/G4674</f>
        <v>-0.74709205650370258</v>
      </c>
      <c r="K4674">
        <f>I4674+(0.5*G4674*G4674*(0.4))</f>
        <v>2.3614707586473598</v>
      </c>
      <c r="L4674">
        <f>I4674+(0.5*G4674*G4674*(0.8))</f>
        <v>2.7120040172947193</v>
      </c>
      <c r="M4674">
        <f>I4674-(0.5*G4674*G4674*(0.4))</f>
        <v>1.6604042413526401</v>
      </c>
      <c r="N4674">
        <f>I4674+(0.5*G4674*G4674*(0.6))</f>
        <v>2.5367373879710393</v>
      </c>
      <c r="O4674">
        <f>I4674-(0.5*G4674*G4674*(0.6))</f>
        <v>1.4851376120289603</v>
      </c>
      <c r="P4674">
        <f>I4674-(0.5*G4674*G4674*(0.2))</f>
        <v>1.8356708706763198</v>
      </c>
      <c r="Q4674">
        <f>I4674-(0.5*G4674*G4674*(0.8))</f>
        <v>1.3098709827052804</v>
      </c>
      <c r="R4674">
        <f>I4674+(0.5*G4674*G4674*(0))</f>
        <v>2.0109374999999998</v>
      </c>
      <c r="S4674">
        <f>I4674+(0.5*G4674*G4674*(1))</f>
        <v>2.8872706466183993</v>
      </c>
      <c r="T4674">
        <f>I4674-(0.5*G4674*G4674*(0.2))</f>
        <v>1.8356708706763198</v>
      </c>
    </row>
    <row r="4675" spans="1:20" x14ac:dyDescent="0.3">
      <c r="A4675" s="1">
        <v>1806</v>
      </c>
      <c r="B4675">
        <v>0.05</v>
      </c>
      <c r="C4675">
        <v>0.05</v>
      </c>
      <c r="D4675">
        <v>0.1</v>
      </c>
      <c r="E4675">
        <v>0.15</v>
      </c>
      <c r="F4675">
        <v>0.65</v>
      </c>
      <c r="G4675">
        <v>0.5479363085852883</v>
      </c>
      <c r="H4675">
        <v>14.925000000000001</v>
      </c>
      <c r="I4675">
        <f>H4675/8</f>
        <v>1.8656250000000001</v>
      </c>
      <c r="J4675">
        <f>(I4675-3)/G4675</f>
        <v>-2.070267989593229</v>
      </c>
      <c r="K4675">
        <f>I4675+(0.5*G4675*G4675*(0.4))</f>
        <v>1.9256718396532146</v>
      </c>
      <c r="L4675">
        <f>I4675+(0.5*G4675*G4675*(0.8))</f>
        <v>1.985718679306429</v>
      </c>
      <c r="M4675">
        <f>I4675-(0.5*G4675*G4675*(0.4))</f>
        <v>1.8055781603467855</v>
      </c>
      <c r="N4675">
        <f>I4675+(0.5*G4675*G4675*(0.6))</f>
        <v>1.9556952594798218</v>
      </c>
      <c r="O4675">
        <f>I4675-(0.5*G4675*G4675*(0.6))</f>
        <v>1.7755547405201784</v>
      </c>
      <c r="P4675">
        <f>I4675-(0.5*G4675*G4675*(0.2))</f>
        <v>1.8356015801733929</v>
      </c>
      <c r="Q4675">
        <f>I4675-(0.5*G4675*G4675*(0.8))</f>
        <v>1.7455313206935712</v>
      </c>
      <c r="R4675">
        <f>I4675+(0.5*G4675*G4675*(0))</f>
        <v>1.8656250000000001</v>
      </c>
      <c r="S4675">
        <f>I4675+(0.5*G4675*G4675*(1))</f>
        <v>2.0157420991330364</v>
      </c>
      <c r="T4675">
        <f>I4675-(0.5*G4675*G4675*(0.2))</f>
        <v>1.8356015801733929</v>
      </c>
    </row>
    <row r="4676" spans="1:20" x14ac:dyDescent="0.3">
      <c r="A4676" s="1">
        <v>7498</v>
      </c>
      <c r="B4676">
        <v>0.35</v>
      </c>
      <c r="C4676">
        <v>0.2</v>
      </c>
      <c r="D4676">
        <v>0.15</v>
      </c>
      <c r="E4676">
        <v>0.05</v>
      </c>
      <c r="F4676">
        <v>0.25</v>
      </c>
      <c r="G4676">
        <v>1.3083098970578879</v>
      </c>
      <c r="H4676">
        <v>16.05</v>
      </c>
      <c r="I4676">
        <f>H4676/8</f>
        <v>2.0062500000000001</v>
      </c>
      <c r="J4676">
        <f>(I4676-3)/G4676</f>
        <v>-0.75956774632274304</v>
      </c>
      <c r="K4676">
        <f>I4676+(0.5*G4676*G4676*(0.4))</f>
        <v>2.3485849573479243</v>
      </c>
      <c r="L4676">
        <f>I4676+(0.5*G4676*G4676*(0.8))</f>
        <v>2.6909199146958489</v>
      </c>
      <c r="M4676">
        <f>I4676-(0.5*G4676*G4676*(0.4))</f>
        <v>1.6639150426520759</v>
      </c>
      <c r="N4676">
        <f>I4676+(0.5*G4676*G4676*(0.6))</f>
        <v>2.5197524360218866</v>
      </c>
      <c r="O4676">
        <f>I4676-(0.5*G4676*G4676*(0.6))</f>
        <v>1.4927475639781136</v>
      </c>
      <c r="P4676">
        <f>I4676-(0.5*G4676*G4676*(0.2))</f>
        <v>1.835082521326038</v>
      </c>
      <c r="Q4676">
        <f>I4676-(0.5*G4676*G4676*(0.8))</f>
        <v>1.3215800853041515</v>
      </c>
      <c r="R4676">
        <f>I4676+(0.5*G4676*G4676*(0))</f>
        <v>2.0062500000000001</v>
      </c>
      <c r="S4676">
        <f>I4676+(0.5*G4676*G4676*(1))</f>
        <v>2.8620873933698108</v>
      </c>
      <c r="T4676">
        <f>I4676-(0.5*G4676*G4676*(0.2))</f>
        <v>1.835082521326038</v>
      </c>
    </row>
    <row r="4677" spans="1:20" x14ac:dyDescent="0.3">
      <c r="A4677" s="1">
        <v>3592</v>
      </c>
      <c r="B4677">
        <v>0.1</v>
      </c>
      <c r="C4677">
        <v>0.2</v>
      </c>
      <c r="D4677">
        <v>0.35</v>
      </c>
      <c r="E4677">
        <v>0.2</v>
      </c>
      <c r="F4677">
        <v>0.15</v>
      </c>
      <c r="G4677">
        <v>1.708383127016071</v>
      </c>
      <c r="H4677">
        <v>17.012499999999999</v>
      </c>
      <c r="I4677">
        <f>H4677/8</f>
        <v>2.1265624999999999</v>
      </c>
      <c r="J4677">
        <f>(I4677-3)/G4677</f>
        <v>-0.51126558568017488</v>
      </c>
      <c r="K4677">
        <f>I4677+(0.5*G4677*G4677*(0.4))</f>
        <v>2.7102770817346418</v>
      </c>
      <c r="L4677">
        <f>I4677+(0.5*G4677*G4677*(0.8))</f>
        <v>3.2939916634692832</v>
      </c>
      <c r="M4677">
        <f>I4677-(0.5*G4677*G4677*(0.4))</f>
        <v>1.5428479182653581</v>
      </c>
      <c r="N4677">
        <f>I4677+(0.5*G4677*G4677*(0.6))</f>
        <v>3.0021343726019625</v>
      </c>
      <c r="O4677">
        <f>I4677-(0.5*G4677*G4677*(0.6))</f>
        <v>1.2509906273980373</v>
      </c>
      <c r="P4677">
        <f>I4677-(0.5*G4677*G4677*(0.2))</f>
        <v>1.834705209132679</v>
      </c>
      <c r="Q4677">
        <f>I4677-(0.5*G4677*G4677*(0.8))</f>
        <v>0.95913333653071642</v>
      </c>
      <c r="R4677">
        <f>I4677+(0.5*G4677*G4677*(0))</f>
        <v>2.1265624999999999</v>
      </c>
      <c r="S4677">
        <f>I4677+(0.5*G4677*G4677*(1))</f>
        <v>3.5858489543366043</v>
      </c>
      <c r="T4677">
        <f>I4677-(0.5*G4677*G4677*(0.2))</f>
        <v>1.834705209132679</v>
      </c>
    </row>
    <row r="4678" spans="1:20" x14ac:dyDescent="0.3">
      <c r="A4678" s="1">
        <v>1091</v>
      </c>
      <c r="B4678">
        <v>0</v>
      </c>
      <c r="C4678">
        <v>0.3</v>
      </c>
      <c r="D4678">
        <v>0.5</v>
      </c>
      <c r="E4678">
        <v>0</v>
      </c>
      <c r="F4678">
        <v>0.2</v>
      </c>
      <c r="G4678">
        <v>2.3116365621051762</v>
      </c>
      <c r="H4678">
        <v>18.95</v>
      </c>
      <c r="I4678">
        <f>H4678/8</f>
        <v>2.3687499999999999</v>
      </c>
      <c r="J4678">
        <f>(I4678-3)/G4678</f>
        <v>-0.27307493329536597</v>
      </c>
      <c r="K4678">
        <f>I4678+(0.5*G4678*G4678*(0.4))</f>
        <v>3.4374827190522872</v>
      </c>
      <c r="L4678">
        <f>I4678+(0.5*G4678*G4678*(0.8))</f>
        <v>4.5062154381045749</v>
      </c>
      <c r="M4678">
        <f>I4678-(0.5*G4678*G4678*(0.4))</f>
        <v>1.3000172809477124</v>
      </c>
      <c r="N4678">
        <f>I4678+(0.5*G4678*G4678*(0.6))</f>
        <v>3.9718490785784315</v>
      </c>
      <c r="O4678">
        <f>I4678-(0.5*G4678*G4678*(0.6))</f>
        <v>0.76565092142156854</v>
      </c>
      <c r="P4678">
        <f>I4678-(0.5*G4678*G4678*(0.2))</f>
        <v>1.834383640473856</v>
      </c>
      <c r="Q4678">
        <f>I4678-(0.5*G4678*G4678*(0.8))</f>
        <v>0.2312845618954249</v>
      </c>
      <c r="R4678">
        <f>I4678+(0.5*G4678*G4678*(0))</f>
        <v>2.3687499999999999</v>
      </c>
      <c r="S4678">
        <f>I4678+(0.5*G4678*G4678*(1))</f>
        <v>5.0405817976307183</v>
      </c>
      <c r="T4678">
        <f>I4678-(0.5*G4678*G4678*(0.2))</f>
        <v>1.834383640473856</v>
      </c>
    </row>
    <row r="4679" spans="1:20" x14ac:dyDescent="0.3">
      <c r="A4679" s="1">
        <v>5743</v>
      </c>
      <c r="B4679">
        <v>0.2</v>
      </c>
      <c r="C4679">
        <v>0.3</v>
      </c>
      <c r="D4679">
        <v>0.4</v>
      </c>
      <c r="E4679">
        <v>0</v>
      </c>
      <c r="F4679">
        <v>0.1</v>
      </c>
      <c r="G4679">
        <v>2.0616033204520581</v>
      </c>
      <c r="H4679">
        <v>18.074999999999999</v>
      </c>
      <c r="I4679">
        <f>H4679/8</f>
        <v>2.2593749999999999</v>
      </c>
      <c r="J4679">
        <f>(I4679-3)/G4679</f>
        <v>-0.35924709310111103</v>
      </c>
      <c r="K4679">
        <f>I4679+(0.5*G4679*G4679*(0.4))</f>
        <v>3.1094166501797904</v>
      </c>
      <c r="L4679">
        <f>I4679+(0.5*G4679*G4679*(0.8))</f>
        <v>3.9594583003595805</v>
      </c>
      <c r="M4679">
        <f>I4679-(0.5*G4679*G4679*(0.4))</f>
        <v>1.4093333498202096</v>
      </c>
      <c r="N4679">
        <f>I4679+(0.5*G4679*G4679*(0.6))</f>
        <v>3.5344374752696854</v>
      </c>
      <c r="O4679">
        <f>I4679-(0.5*G4679*G4679*(0.6))</f>
        <v>0.98431252473031461</v>
      </c>
      <c r="P4679">
        <f>I4679-(0.5*G4679*G4679*(0.2))</f>
        <v>1.8343541749101049</v>
      </c>
      <c r="Q4679">
        <f>I4679-(0.5*G4679*G4679*(0.8))</f>
        <v>0.55929169964041936</v>
      </c>
      <c r="R4679">
        <f>I4679+(0.5*G4679*G4679*(0))</f>
        <v>2.2593749999999999</v>
      </c>
      <c r="S4679">
        <f>I4679+(0.5*G4679*G4679*(1))</f>
        <v>4.3844791254494755</v>
      </c>
      <c r="T4679">
        <f>I4679-(0.5*G4679*G4679*(0.2))</f>
        <v>1.8343541749101049</v>
      </c>
    </row>
    <row r="4680" spans="1:20" x14ac:dyDescent="0.3">
      <c r="A4680" s="1">
        <v>8271</v>
      </c>
      <c r="B4680">
        <v>0.45</v>
      </c>
      <c r="C4680">
        <v>0.25</v>
      </c>
      <c r="D4680">
        <v>0.15</v>
      </c>
      <c r="E4680">
        <v>0.05</v>
      </c>
      <c r="F4680">
        <v>0.1</v>
      </c>
      <c r="G4680">
        <v>1.566505718887645</v>
      </c>
      <c r="H4680">
        <v>16.637499999999999</v>
      </c>
      <c r="I4680">
        <f>H4680/8</f>
        <v>2.0796874999999999</v>
      </c>
      <c r="J4680">
        <f>(I4680-3)/G4680</f>
        <v>-0.58749386542521009</v>
      </c>
      <c r="K4680">
        <f>I4680+(0.5*G4680*G4680*(0.4))</f>
        <v>2.5704755334615395</v>
      </c>
      <c r="L4680">
        <f>I4680+(0.5*G4680*G4680*(0.8))</f>
        <v>3.061263566923079</v>
      </c>
      <c r="M4680">
        <f>I4680-(0.5*G4680*G4680*(0.4))</f>
        <v>1.5888994665384604</v>
      </c>
      <c r="N4680">
        <f>I4680+(0.5*G4680*G4680*(0.6))</f>
        <v>2.8158695501923092</v>
      </c>
      <c r="O4680">
        <f>I4680-(0.5*G4680*G4680*(0.6))</f>
        <v>1.3435054498076906</v>
      </c>
      <c r="P4680">
        <f>I4680-(0.5*G4680*G4680*(0.2))</f>
        <v>1.8342934832692301</v>
      </c>
      <c r="Q4680">
        <f>I4680-(0.5*G4680*G4680*(0.8))</f>
        <v>1.0981114330769208</v>
      </c>
      <c r="R4680">
        <f>I4680+(0.5*G4680*G4680*(0))</f>
        <v>2.0796874999999999</v>
      </c>
      <c r="S4680">
        <f>I4680+(0.5*G4680*G4680*(1))</f>
        <v>3.3066575836538483</v>
      </c>
      <c r="T4680">
        <f>I4680-(0.5*G4680*G4680*(0.2))</f>
        <v>1.8342934832692301</v>
      </c>
    </row>
    <row r="4681" spans="1:20" x14ac:dyDescent="0.3">
      <c r="A4681" s="1">
        <v>3331</v>
      </c>
      <c r="B4681">
        <v>0.1</v>
      </c>
      <c r="C4681">
        <v>0.1</v>
      </c>
      <c r="D4681">
        <v>0.25</v>
      </c>
      <c r="E4681">
        <v>0.55000000000000004</v>
      </c>
      <c r="F4681">
        <v>0</v>
      </c>
      <c r="G4681">
        <v>1.2532849620214379</v>
      </c>
      <c r="H4681">
        <v>15.925000000000001</v>
      </c>
      <c r="I4681">
        <f>H4681/8</f>
        <v>1.9906250000000001</v>
      </c>
      <c r="J4681">
        <f>(I4681-3)/G4681</f>
        <v>-0.80538347669309562</v>
      </c>
      <c r="K4681">
        <f>I4681+(0.5*G4681*G4681*(0.4))</f>
        <v>2.3047696392058157</v>
      </c>
      <c r="L4681">
        <f>I4681+(0.5*G4681*G4681*(0.8))</f>
        <v>2.6189142784116308</v>
      </c>
      <c r="M4681">
        <f>I4681-(0.5*G4681*G4681*(0.4))</f>
        <v>1.6764803607941847</v>
      </c>
      <c r="N4681">
        <f>I4681+(0.5*G4681*G4681*(0.6))</f>
        <v>2.4618419588087233</v>
      </c>
      <c r="O4681">
        <f>I4681-(0.5*G4681*G4681*(0.6))</f>
        <v>1.5194080411912769</v>
      </c>
      <c r="P4681">
        <f>I4681-(0.5*G4681*G4681*(0.2))</f>
        <v>1.8335526803970923</v>
      </c>
      <c r="Q4681">
        <f>I4681-(0.5*G4681*G4681*(0.8))</f>
        <v>1.3623357215883694</v>
      </c>
      <c r="R4681">
        <f>I4681+(0.5*G4681*G4681*(0))</f>
        <v>1.9906250000000001</v>
      </c>
      <c r="S4681">
        <f>I4681+(0.5*G4681*G4681*(1))</f>
        <v>2.7759865980145388</v>
      </c>
      <c r="T4681">
        <f>I4681-(0.5*G4681*G4681*(0.2))</f>
        <v>1.8335526803970923</v>
      </c>
    </row>
    <row r="4682" spans="1:20" x14ac:dyDescent="0.3">
      <c r="A4682" s="1">
        <v>6302</v>
      </c>
      <c r="B4682">
        <v>0.25</v>
      </c>
      <c r="C4682">
        <v>0.15</v>
      </c>
      <c r="D4682">
        <v>0.15</v>
      </c>
      <c r="E4682">
        <v>0.1</v>
      </c>
      <c r="F4682">
        <v>0.35</v>
      </c>
      <c r="G4682">
        <v>1.079447842744246</v>
      </c>
      <c r="H4682">
        <v>15.6</v>
      </c>
      <c r="I4682">
        <f>H4682/8</f>
        <v>1.95</v>
      </c>
      <c r="J4682">
        <f>(I4682-3)/G4682</f>
        <v>-0.97271953161777447</v>
      </c>
      <c r="K4682">
        <f>I4682+(0.5*G4682*G4682*(0.4))</f>
        <v>2.1830415290410414</v>
      </c>
      <c r="L4682">
        <f>I4682+(0.5*G4682*G4682*(0.8))</f>
        <v>2.4160830580820827</v>
      </c>
      <c r="M4682">
        <f>I4682-(0.5*G4682*G4682*(0.4))</f>
        <v>1.7169584709589587</v>
      </c>
      <c r="N4682">
        <f>I4682+(0.5*G4682*G4682*(0.6))</f>
        <v>2.2995622935615621</v>
      </c>
      <c r="O4682">
        <f>I4682-(0.5*G4682*G4682*(0.6))</f>
        <v>1.6004377064384381</v>
      </c>
      <c r="P4682">
        <f>I4682-(0.5*G4682*G4682*(0.2))</f>
        <v>1.8334792354794793</v>
      </c>
      <c r="Q4682">
        <f>I4682-(0.5*G4682*G4682*(0.8))</f>
        <v>1.4839169419179172</v>
      </c>
      <c r="R4682">
        <f>I4682+(0.5*G4682*G4682*(0))</f>
        <v>1.95</v>
      </c>
      <c r="S4682">
        <f>I4682+(0.5*G4682*G4682*(1))</f>
        <v>2.5326038226026033</v>
      </c>
      <c r="T4682">
        <f>I4682-(0.5*G4682*G4682*(0.2))</f>
        <v>1.8334792354794793</v>
      </c>
    </row>
    <row r="4683" spans="1:20" x14ac:dyDescent="0.3">
      <c r="A4683" s="1">
        <v>8744</v>
      </c>
      <c r="B4683">
        <v>0.55000000000000004</v>
      </c>
      <c r="C4683">
        <v>0.25</v>
      </c>
      <c r="D4683">
        <v>0.05</v>
      </c>
      <c r="E4683">
        <v>0.1</v>
      </c>
      <c r="F4683">
        <v>0.05</v>
      </c>
      <c r="G4683">
        <v>1.594138849646602</v>
      </c>
      <c r="H4683">
        <v>16.7</v>
      </c>
      <c r="I4683">
        <f>H4683/8</f>
        <v>2.0874999999999999</v>
      </c>
      <c r="J4683">
        <f>(I4683-3)/G4683</f>
        <v>-0.57240936082969707</v>
      </c>
      <c r="K4683">
        <f>I4683+(0.5*G4683*G4683*(0.4))</f>
        <v>2.5957557343905182</v>
      </c>
      <c r="L4683">
        <f>I4683+(0.5*G4683*G4683*(0.8))</f>
        <v>3.1040114687810365</v>
      </c>
      <c r="M4683">
        <f>I4683-(0.5*G4683*G4683*(0.4))</f>
        <v>1.5792442656094816</v>
      </c>
      <c r="N4683">
        <f>I4683+(0.5*G4683*G4683*(0.6))</f>
        <v>2.8498836015857774</v>
      </c>
      <c r="O4683">
        <f>I4683-(0.5*G4683*G4683*(0.6))</f>
        <v>1.3251163984142225</v>
      </c>
      <c r="P4683">
        <f>I4683-(0.5*G4683*G4683*(0.2))</f>
        <v>1.8333721328047408</v>
      </c>
      <c r="Q4683">
        <f>I4683-(0.5*G4683*G4683*(0.8))</f>
        <v>1.0709885312189633</v>
      </c>
      <c r="R4683">
        <f>I4683+(0.5*G4683*G4683*(0))</f>
        <v>2.0874999999999999</v>
      </c>
      <c r="S4683">
        <f>I4683+(0.5*G4683*G4683*(1))</f>
        <v>3.3581393359762957</v>
      </c>
      <c r="T4683">
        <f>I4683-(0.5*G4683*G4683*(0.2))</f>
        <v>1.8333721328047408</v>
      </c>
    </row>
    <row r="4684" spans="1:20" x14ac:dyDescent="0.3">
      <c r="A4684" s="1">
        <v>252</v>
      </c>
      <c r="B4684">
        <v>0</v>
      </c>
      <c r="C4684">
        <v>0.05</v>
      </c>
      <c r="D4684">
        <v>0.1</v>
      </c>
      <c r="E4684">
        <v>0</v>
      </c>
      <c r="F4684">
        <v>0.85000000000000009</v>
      </c>
      <c r="G4684">
        <v>0.55663855923089378</v>
      </c>
      <c r="H4684">
        <v>14.9125</v>
      </c>
      <c r="I4684">
        <f>H4684/8</f>
        <v>1.8640625</v>
      </c>
      <c r="J4684">
        <f>(I4684-3)/G4684</f>
        <v>-2.0407093277359771</v>
      </c>
      <c r="K4684">
        <f>I4684+(0.5*G4684*G4684*(0.4))</f>
        <v>1.9260317971245291</v>
      </c>
      <c r="L4684">
        <f>I4684+(0.5*G4684*G4684*(0.8))</f>
        <v>1.988001094249058</v>
      </c>
      <c r="M4684">
        <f>I4684-(0.5*G4684*G4684*(0.4))</f>
        <v>1.8020932028754708</v>
      </c>
      <c r="N4684">
        <f>I4684+(0.5*G4684*G4684*(0.6))</f>
        <v>1.9570164456867936</v>
      </c>
      <c r="O4684">
        <f>I4684-(0.5*G4684*G4684*(0.6))</f>
        <v>1.7711085543132064</v>
      </c>
      <c r="P4684">
        <f>I4684-(0.5*G4684*G4684*(0.2))</f>
        <v>1.8330778514377355</v>
      </c>
      <c r="Q4684">
        <f>I4684-(0.5*G4684*G4684*(0.8))</f>
        <v>1.7401239057509419</v>
      </c>
      <c r="R4684">
        <f>I4684+(0.5*G4684*G4684*(0))</f>
        <v>1.8640625</v>
      </c>
      <c r="S4684">
        <f>I4684+(0.5*G4684*G4684*(1))</f>
        <v>2.0189857428113225</v>
      </c>
      <c r="T4684">
        <f>I4684-(0.5*G4684*G4684*(0.2))</f>
        <v>1.8330778514377355</v>
      </c>
    </row>
    <row r="4685" spans="1:20" x14ac:dyDescent="0.3">
      <c r="A4685" s="1">
        <v>274</v>
      </c>
      <c r="B4685">
        <v>0</v>
      </c>
      <c r="C4685">
        <v>0.05</v>
      </c>
      <c r="D4685">
        <v>0.15</v>
      </c>
      <c r="E4685">
        <v>0.2</v>
      </c>
      <c r="F4685">
        <v>0.60000000000000009</v>
      </c>
      <c r="G4685">
        <v>0.73830041677547165</v>
      </c>
      <c r="H4685">
        <v>15.1</v>
      </c>
      <c r="I4685">
        <f>H4685/8</f>
        <v>1.8875</v>
      </c>
      <c r="J4685">
        <f>(I4685-3)/G4685</f>
        <v>-1.5068391873037885</v>
      </c>
      <c r="K4685">
        <f>I4685+(0.5*G4685*G4685*(0.4))</f>
        <v>1.996517501082167</v>
      </c>
      <c r="L4685">
        <f>I4685+(0.5*G4685*G4685*(0.8))</f>
        <v>2.1055350021643342</v>
      </c>
      <c r="M4685">
        <f>I4685-(0.5*G4685*G4685*(0.4))</f>
        <v>1.7784824989178329</v>
      </c>
      <c r="N4685">
        <f>I4685+(0.5*G4685*G4685*(0.6))</f>
        <v>2.0510262516232505</v>
      </c>
      <c r="O4685">
        <f>I4685-(0.5*G4685*G4685*(0.6))</f>
        <v>1.7239737483767494</v>
      </c>
      <c r="P4685">
        <f>I4685-(0.5*G4685*G4685*(0.2))</f>
        <v>1.8329912494589164</v>
      </c>
      <c r="Q4685">
        <f>I4685-(0.5*G4685*G4685*(0.8))</f>
        <v>1.6694649978356659</v>
      </c>
      <c r="R4685">
        <f>I4685+(0.5*G4685*G4685*(0))</f>
        <v>1.8875</v>
      </c>
      <c r="S4685">
        <f>I4685+(0.5*G4685*G4685*(1))</f>
        <v>2.1600437527054175</v>
      </c>
      <c r="T4685">
        <f>I4685-(0.5*G4685*G4685*(0.2))</f>
        <v>1.8329912494589164</v>
      </c>
    </row>
    <row r="4686" spans="1:20" x14ac:dyDescent="0.3">
      <c r="A4686" s="1">
        <v>5225</v>
      </c>
      <c r="B4686">
        <v>0.2</v>
      </c>
      <c r="C4686">
        <v>0.05</v>
      </c>
      <c r="D4686">
        <v>0</v>
      </c>
      <c r="E4686">
        <v>0.3</v>
      </c>
      <c r="F4686">
        <v>0.45</v>
      </c>
      <c r="G4686">
        <v>0.4992418227495643</v>
      </c>
      <c r="H4686">
        <v>14.862500000000001</v>
      </c>
      <c r="I4686">
        <f>H4686/8</f>
        <v>1.8578125000000001</v>
      </c>
      <c r="J4686">
        <f>(I4686-3)/G4686</f>
        <v>-2.2878441828239171</v>
      </c>
      <c r="K4686">
        <f>I4686+(0.5*G4686*G4686*(0.4))</f>
        <v>1.9076609795164616</v>
      </c>
      <c r="L4686">
        <f>I4686+(0.5*G4686*G4686*(0.8))</f>
        <v>1.9575094590329229</v>
      </c>
      <c r="M4686">
        <f>I4686-(0.5*G4686*G4686*(0.4))</f>
        <v>1.8079640204835385</v>
      </c>
      <c r="N4686">
        <f>I4686+(0.5*G4686*G4686*(0.6))</f>
        <v>1.9325852192746924</v>
      </c>
      <c r="O4686">
        <f>I4686-(0.5*G4686*G4686*(0.6))</f>
        <v>1.7830397807253078</v>
      </c>
      <c r="P4686">
        <f>I4686-(0.5*G4686*G4686*(0.2))</f>
        <v>1.8328882602417693</v>
      </c>
      <c r="Q4686">
        <f>I4686-(0.5*G4686*G4686*(0.8))</f>
        <v>1.7581155409670772</v>
      </c>
      <c r="R4686">
        <f>I4686+(0.5*G4686*G4686*(0))</f>
        <v>1.8578125000000001</v>
      </c>
      <c r="S4686">
        <f>I4686+(0.5*G4686*G4686*(1))</f>
        <v>1.9824336987911537</v>
      </c>
      <c r="T4686">
        <f>I4686-(0.5*G4686*G4686*(0.2))</f>
        <v>1.8328882602417693</v>
      </c>
    </row>
    <row r="4687" spans="1:20" x14ac:dyDescent="0.3">
      <c r="A4687" s="1">
        <v>2014</v>
      </c>
      <c r="B4687">
        <v>0.05</v>
      </c>
      <c r="C4687">
        <v>0.1</v>
      </c>
      <c r="D4687">
        <v>0.2</v>
      </c>
      <c r="E4687">
        <v>0.1</v>
      </c>
      <c r="F4687">
        <v>0.55000000000000004</v>
      </c>
      <c r="G4687">
        <v>0.99269517364704829</v>
      </c>
      <c r="H4687">
        <v>15.45</v>
      </c>
      <c r="I4687">
        <f>H4687/8</f>
        <v>1.9312499999999999</v>
      </c>
      <c r="J4687">
        <f>(I4687-3)/G4687</f>
        <v>-1.0766144818389063</v>
      </c>
      <c r="K4687">
        <f>I4687+(0.5*G4687*G4687*(0.4))</f>
        <v>2.1283387415564285</v>
      </c>
      <c r="L4687">
        <f>I4687+(0.5*G4687*G4687*(0.8))</f>
        <v>2.3254274831128572</v>
      </c>
      <c r="M4687">
        <f>I4687-(0.5*G4687*G4687*(0.4))</f>
        <v>1.7341612584435713</v>
      </c>
      <c r="N4687">
        <f>I4687+(0.5*G4687*G4687*(0.6))</f>
        <v>2.2268831123346429</v>
      </c>
      <c r="O4687">
        <f>I4687-(0.5*G4687*G4687*(0.6))</f>
        <v>1.635616887665357</v>
      </c>
      <c r="P4687">
        <f>I4687-(0.5*G4687*G4687*(0.2))</f>
        <v>1.8327056292217856</v>
      </c>
      <c r="Q4687">
        <f>I4687-(0.5*G4687*G4687*(0.8))</f>
        <v>1.5370725168871426</v>
      </c>
      <c r="R4687">
        <f>I4687+(0.5*G4687*G4687*(0))</f>
        <v>1.9312499999999999</v>
      </c>
      <c r="S4687">
        <f>I4687+(0.5*G4687*G4687*(1))</f>
        <v>2.4239718538910715</v>
      </c>
      <c r="T4687">
        <f>I4687-(0.5*G4687*G4687*(0.2))</f>
        <v>1.8327056292217856</v>
      </c>
    </row>
    <row r="4688" spans="1:20" x14ac:dyDescent="0.3">
      <c r="A4688" s="1">
        <v>8552</v>
      </c>
      <c r="B4688">
        <v>0.5</v>
      </c>
      <c r="C4688">
        <v>0.25</v>
      </c>
      <c r="D4688">
        <v>0.1</v>
      </c>
      <c r="E4688">
        <v>0.05</v>
      </c>
      <c r="F4688">
        <v>0.1</v>
      </c>
      <c r="G4688">
        <v>1.5574505685676681</v>
      </c>
      <c r="H4688">
        <v>16.600000000000001</v>
      </c>
      <c r="I4688">
        <f>H4688/8</f>
        <v>2.0750000000000002</v>
      </c>
      <c r="J4688">
        <f>(I4688-3)/G4688</f>
        <v>-0.5939193311609815</v>
      </c>
      <c r="K4688">
        <f>I4688+(0.5*G4688*G4688*(0.4))</f>
        <v>2.5601304547063508</v>
      </c>
      <c r="L4688">
        <f>I4688+(0.5*G4688*G4688*(0.8))</f>
        <v>3.0452609094127014</v>
      </c>
      <c r="M4688">
        <f>I4688-(0.5*G4688*G4688*(0.4))</f>
        <v>1.5898695452936495</v>
      </c>
      <c r="N4688">
        <f>I4688+(0.5*G4688*G4688*(0.6))</f>
        <v>2.8026956820595261</v>
      </c>
      <c r="O4688">
        <f>I4688-(0.5*G4688*G4688*(0.6))</f>
        <v>1.3473043179404742</v>
      </c>
      <c r="P4688">
        <f>I4688-(0.5*G4688*G4688*(0.2))</f>
        <v>1.8324347726468249</v>
      </c>
      <c r="Q4688">
        <f>I4688-(0.5*G4688*G4688*(0.8))</f>
        <v>1.1047390905872989</v>
      </c>
      <c r="R4688">
        <f>I4688+(0.5*G4688*G4688*(0))</f>
        <v>2.0750000000000002</v>
      </c>
      <c r="S4688">
        <f>I4688+(0.5*G4688*G4688*(1))</f>
        <v>3.2878261367658768</v>
      </c>
      <c r="T4688">
        <f>I4688-(0.5*G4688*G4688*(0.2))</f>
        <v>1.8324347726468249</v>
      </c>
    </row>
    <row r="4689" spans="1:20" x14ac:dyDescent="0.3">
      <c r="A4689" s="1">
        <v>1587</v>
      </c>
      <c r="B4689">
        <v>0.05</v>
      </c>
      <c r="C4689">
        <v>0</v>
      </c>
      <c r="D4689">
        <v>0</v>
      </c>
      <c r="E4689">
        <v>0.3</v>
      </c>
      <c r="F4689">
        <v>0.65</v>
      </c>
      <c r="G4689">
        <v>0.1403943672948364</v>
      </c>
      <c r="H4689">
        <v>14.675000000000001</v>
      </c>
      <c r="I4689">
        <f>H4689/8</f>
        <v>1.8343750000000001</v>
      </c>
      <c r="J4689">
        <f>(I4689-3)/G4689</f>
        <v>-8.3025054527445477</v>
      </c>
      <c r="K4689">
        <f>I4689+(0.5*G4689*G4689*(0.4))</f>
        <v>1.8383171156736235</v>
      </c>
      <c r="L4689">
        <f>I4689+(0.5*G4689*G4689*(0.8))</f>
        <v>1.842259231347247</v>
      </c>
      <c r="M4689">
        <f>I4689-(0.5*G4689*G4689*(0.4))</f>
        <v>1.8304328843263766</v>
      </c>
      <c r="N4689">
        <f>I4689+(0.5*G4689*G4689*(0.6))</f>
        <v>1.8402881735104353</v>
      </c>
      <c r="O4689">
        <f>I4689-(0.5*G4689*G4689*(0.6))</f>
        <v>1.8284618264895649</v>
      </c>
      <c r="P4689">
        <f>I4689-(0.5*G4689*G4689*(0.2))</f>
        <v>1.8324039421631884</v>
      </c>
      <c r="Q4689">
        <f>I4689-(0.5*G4689*G4689*(0.8))</f>
        <v>1.8264907686527532</v>
      </c>
      <c r="R4689">
        <f>I4689+(0.5*G4689*G4689*(0))</f>
        <v>1.8343750000000001</v>
      </c>
      <c r="S4689">
        <f>I4689+(0.5*G4689*G4689*(1))</f>
        <v>1.8442302891840587</v>
      </c>
      <c r="T4689">
        <f>I4689-(0.5*G4689*G4689*(0.2))</f>
        <v>1.8324039421631884</v>
      </c>
    </row>
    <row r="4690" spans="1:20" x14ac:dyDescent="0.3">
      <c r="A4690" s="1">
        <v>3459</v>
      </c>
      <c r="B4690">
        <v>0.1</v>
      </c>
      <c r="C4690">
        <v>0.15</v>
      </c>
      <c r="D4690">
        <v>0.25</v>
      </c>
      <c r="E4690">
        <v>0.05</v>
      </c>
      <c r="F4690">
        <v>0.45</v>
      </c>
      <c r="G4690">
        <v>1.264291647789304</v>
      </c>
      <c r="H4690">
        <v>15.9375</v>
      </c>
      <c r="I4690">
        <f>H4690/8</f>
        <v>1.9921875</v>
      </c>
      <c r="J4690">
        <f>(I4690-3)/G4690</f>
        <v>-0.79713608941593939</v>
      </c>
      <c r="K4690">
        <f>I4690+(0.5*G4690*G4690*(0.4))</f>
        <v>2.3118741741339588</v>
      </c>
      <c r="L4690">
        <f>I4690+(0.5*G4690*G4690*(0.8))</f>
        <v>2.6315608482679176</v>
      </c>
      <c r="M4690">
        <f>I4690-(0.5*G4690*G4690*(0.4))</f>
        <v>1.6725008258660412</v>
      </c>
      <c r="N4690">
        <f>I4690+(0.5*G4690*G4690*(0.6))</f>
        <v>2.471717511200938</v>
      </c>
      <c r="O4690">
        <f>I4690-(0.5*G4690*G4690*(0.6))</f>
        <v>1.512657488799062</v>
      </c>
      <c r="P4690">
        <f>I4690-(0.5*G4690*G4690*(0.2))</f>
        <v>1.8323441629330206</v>
      </c>
      <c r="Q4690">
        <f>I4690-(0.5*G4690*G4690*(0.8))</f>
        <v>1.3528141517320824</v>
      </c>
      <c r="R4690">
        <f>I4690+(0.5*G4690*G4690*(0))</f>
        <v>1.9921875</v>
      </c>
      <c r="S4690">
        <f>I4690+(0.5*G4690*G4690*(1))</f>
        <v>2.7914041853348968</v>
      </c>
      <c r="T4690">
        <f>I4690-(0.5*G4690*G4690*(0.2))</f>
        <v>1.8323441629330206</v>
      </c>
    </row>
    <row r="4691" spans="1:20" x14ac:dyDescent="0.3">
      <c r="A4691" s="1">
        <v>1826</v>
      </c>
      <c r="B4691">
        <v>0.05</v>
      </c>
      <c r="C4691">
        <v>0.05</v>
      </c>
      <c r="D4691">
        <v>0.15</v>
      </c>
      <c r="E4691">
        <v>0.35</v>
      </c>
      <c r="F4691">
        <v>0.4</v>
      </c>
      <c r="G4691">
        <v>0.75465821844744507</v>
      </c>
      <c r="H4691">
        <v>15.112500000000001</v>
      </c>
      <c r="I4691">
        <f>H4691/8</f>
        <v>1.8890625000000001</v>
      </c>
      <c r="J4691">
        <f>(I4691-3)/G4691</f>
        <v>-1.4721068065561209</v>
      </c>
      <c r="K4691">
        <f>I4691+(0.5*G4691*G4691*(0.4))</f>
        <v>2.0029643053340545</v>
      </c>
      <c r="L4691">
        <f>I4691+(0.5*G4691*G4691*(0.8))</f>
        <v>2.1168661106681088</v>
      </c>
      <c r="M4691">
        <f>I4691-(0.5*G4691*G4691*(0.4))</f>
        <v>1.7751606946659457</v>
      </c>
      <c r="N4691">
        <f>I4691+(0.5*G4691*G4691*(0.6))</f>
        <v>2.0599152080010814</v>
      </c>
      <c r="O4691">
        <f>I4691-(0.5*G4691*G4691*(0.6))</f>
        <v>1.7182097919989185</v>
      </c>
      <c r="P4691">
        <f>I4691-(0.5*G4691*G4691*(0.2))</f>
        <v>1.8321115973329729</v>
      </c>
      <c r="Q4691">
        <f>I4691-(0.5*G4691*G4691*(0.8))</f>
        <v>1.6612588893318914</v>
      </c>
      <c r="R4691">
        <f>I4691+(0.5*G4691*G4691*(0))</f>
        <v>1.8890625000000001</v>
      </c>
      <c r="S4691">
        <f>I4691+(0.5*G4691*G4691*(1))</f>
        <v>2.1738170133351358</v>
      </c>
      <c r="T4691">
        <f>I4691-(0.5*G4691*G4691*(0.2))</f>
        <v>1.8321115973329729</v>
      </c>
    </row>
    <row r="4692" spans="1:20" x14ac:dyDescent="0.3">
      <c r="A4692" s="1">
        <v>4456</v>
      </c>
      <c r="B4692">
        <v>0.15</v>
      </c>
      <c r="C4692">
        <v>0.1</v>
      </c>
      <c r="D4692">
        <v>0.15</v>
      </c>
      <c r="E4692">
        <v>0.2</v>
      </c>
      <c r="F4692">
        <v>0.4</v>
      </c>
      <c r="G4692">
        <v>0.88970159243281199</v>
      </c>
      <c r="H4692">
        <v>15.2875</v>
      </c>
      <c r="I4692">
        <f>H4692/8</f>
        <v>1.9109375</v>
      </c>
      <c r="J4692">
        <f>(I4692-3)/G4692</f>
        <v>-1.2240761500966328</v>
      </c>
      <c r="K4692">
        <f>I4692+(0.5*G4692*G4692*(0.4))</f>
        <v>2.0692512847154965</v>
      </c>
      <c r="L4692">
        <f>I4692+(0.5*G4692*G4692*(0.8))</f>
        <v>2.2275650694309928</v>
      </c>
      <c r="M4692">
        <f>I4692-(0.5*G4692*G4692*(0.4))</f>
        <v>1.7526237152845037</v>
      </c>
      <c r="N4692">
        <f>I4692+(0.5*G4692*G4692*(0.6))</f>
        <v>2.1484081770732444</v>
      </c>
      <c r="O4692">
        <f>I4692-(0.5*G4692*G4692*(0.6))</f>
        <v>1.6734668229267555</v>
      </c>
      <c r="P4692">
        <f>I4692-(0.5*G4692*G4692*(0.2))</f>
        <v>1.8317806076422518</v>
      </c>
      <c r="Q4692">
        <f>I4692-(0.5*G4692*G4692*(0.8))</f>
        <v>1.5943099305690074</v>
      </c>
      <c r="R4692">
        <f>I4692+(0.5*G4692*G4692*(0))</f>
        <v>1.9109375</v>
      </c>
      <c r="S4692">
        <f>I4692+(0.5*G4692*G4692*(1))</f>
        <v>2.3067219617887407</v>
      </c>
      <c r="T4692">
        <f>I4692-(0.5*G4692*G4692*(0.2))</f>
        <v>1.8317806076422518</v>
      </c>
    </row>
    <row r="4693" spans="1:20" x14ac:dyDescent="0.3">
      <c r="A4693" s="1">
        <v>486</v>
      </c>
      <c r="B4693">
        <v>0</v>
      </c>
      <c r="C4693">
        <v>0.1</v>
      </c>
      <c r="D4693">
        <v>0.25</v>
      </c>
      <c r="E4693">
        <v>0.2</v>
      </c>
      <c r="F4693">
        <v>0.45</v>
      </c>
      <c r="G4693">
        <v>1.177358866327382</v>
      </c>
      <c r="H4693">
        <v>15.762499999999999</v>
      </c>
      <c r="I4693">
        <f>H4693/8</f>
        <v>1.9703124999999999</v>
      </c>
      <c r="J4693">
        <f>(I4693-3)/G4693</f>
        <v>-0.87457403978446813</v>
      </c>
      <c r="K4693">
        <f>I4693+(0.5*G4693*G4693*(0.4))</f>
        <v>2.2475472800239396</v>
      </c>
      <c r="L4693">
        <f>I4693+(0.5*G4693*G4693*(0.8))</f>
        <v>2.5247820600478792</v>
      </c>
      <c r="M4693">
        <f>I4693-(0.5*G4693*G4693*(0.4))</f>
        <v>1.6930777199760603</v>
      </c>
      <c r="N4693">
        <f>I4693+(0.5*G4693*G4693*(0.6))</f>
        <v>2.3861646700359094</v>
      </c>
      <c r="O4693">
        <f>I4693-(0.5*G4693*G4693*(0.6))</f>
        <v>1.5544603299640904</v>
      </c>
      <c r="P4693">
        <f>I4693-(0.5*G4693*G4693*(0.2))</f>
        <v>1.8316951099880301</v>
      </c>
      <c r="Q4693">
        <f>I4693-(0.5*G4693*G4693*(0.8))</f>
        <v>1.4158429399521206</v>
      </c>
      <c r="R4693">
        <f>I4693+(0.5*G4693*G4693*(0))</f>
        <v>1.9703124999999999</v>
      </c>
      <c r="S4693">
        <f>I4693+(0.5*G4693*G4693*(1))</f>
        <v>2.663399450059849</v>
      </c>
      <c r="T4693">
        <f>I4693-(0.5*G4693*G4693*(0.2))</f>
        <v>1.8316951099880301</v>
      </c>
    </row>
    <row r="4694" spans="1:20" x14ac:dyDescent="0.3">
      <c r="A4694" s="1">
        <v>2468</v>
      </c>
      <c r="B4694">
        <v>0.05</v>
      </c>
      <c r="C4694">
        <v>0.25</v>
      </c>
      <c r="D4694">
        <v>0.45</v>
      </c>
      <c r="E4694">
        <v>0.25</v>
      </c>
      <c r="F4694">
        <v>0</v>
      </c>
      <c r="G4694">
        <v>2.109509847684695</v>
      </c>
      <c r="H4694">
        <v>18.212499999999999</v>
      </c>
      <c r="I4694">
        <f>H4694/8</f>
        <v>2.2765624999999998</v>
      </c>
      <c r="J4694">
        <f>(I4694-3)/G4694</f>
        <v>-0.34294103949977445</v>
      </c>
      <c r="K4694">
        <f>I4694+(0.5*G4694*G4694*(0.4))</f>
        <v>3.1665688594957411</v>
      </c>
      <c r="L4694">
        <f>I4694+(0.5*G4694*G4694*(0.8))</f>
        <v>4.0565752189914823</v>
      </c>
      <c r="M4694">
        <f>I4694-(0.5*G4694*G4694*(0.4))</f>
        <v>1.3865561405042586</v>
      </c>
      <c r="N4694">
        <f>I4694+(0.5*G4694*G4694*(0.6))</f>
        <v>3.6115720392436117</v>
      </c>
      <c r="O4694">
        <f>I4694-(0.5*G4694*G4694*(0.6))</f>
        <v>0.94155296075638817</v>
      </c>
      <c r="P4694">
        <f>I4694-(0.5*G4694*G4694*(0.2))</f>
        <v>1.8315593202521292</v>
      </c>
      <c r="Q4694">
        <f>I4694-(0.5*G4694*G4694*(0.8))</f>
        <v>0.49654978100851754</v>
      </c>
      <c r="R4694">
        <f>I4694+(0.5*G4694*G4694*(0))</f>
        <v>2.2765624999999998</v>
      </c>
      <c r="S4694">
        <f>I4694+(0.5*G4694*G4694*(1))</f>
        <v>4.5015783987393529</v>
      </c>
      <c r="T4694">
        <f>I4694-(0.5*G4694*G4694*(0.2))</f>
        <v>1.8315593202521292</v>
      </c>
    </row>
    <row r="4695" spans="1:20" x14ac:dyDescent="0.3">
      <c r="A4695" s="1">
        <v>3137</v>
      </c>
      <c r="B4695">
        <v>0.1</v>
      </c>
      <c r="C4695">
        <v>0.05</v>
      </c>
      <c r="D4695">
        <v>0.1</v>
      </c>
      <c r="E4695">
        <v>0.3</v>
      </c>
      <c r="F4695">
        <v>0.45</v>
      </c>
      <c r="G4695">
        <v>0.59764396003065712</v>
      </c>
      <c r="H4695">
        <v>14.9375</v>
      </c>
      <c r="I4695">
        <f>H4695/8</f>
        <v>1.8671875</v>
      </c>
      <c r="J4695">
        <f>(I4695-3)/G4695</f>
        <v>-1.8954638141777431</v>
      </c>
      <c r="K4695">
        <f>I4695+(0.5*G4695*G4695*(0.4))</f>
        <v>1.9386231605922251</v>
      </c>
      <c r="L4695">
        <f>I4695+(0.5*G4695*G4695*(0.8))</f>
        <v>2.0100588211844501</v>
      </c>
      <c r="M4695">
        <f>I4695-(0.5*G4695*G4695*(0.4))</f>
        <v>1.7957518394077749</v>
      </c>
      <c r="N4695">
        <f>I4695+(0.5*G4695*G4695*(0.6))</f>
        <v>1.9743409908883378</v>
      </c>
      <c r="O4695">
        <f>I4695-(0.5*G4695*G4695*(0.6))</f>
        <v>1.7600340091116622</v>
      </c>
      <c r="P4695">
        <f>I4695-(0.5*G4695*G4695*(0.2))</f>
        <v>1.8314696697038875</v>
      </c>
      <c r="Q4695">
        <f>I4695-(0.5*G4695*G4695*(0.8))</f>
        <v>1.7243161788155497</v>
      </c>
      <c r="R4695">
        <f>I4695+(0.5*G4695*G4695*(0))</f>
        <v>1.8671875</v>
      </c>
      <c r="S4695">
        <f>I4695+(0.5*G4695*G4695*(1))</f>
        <v>2.0457766514805629</v>
      </c>
      <c r="T4695">
        <f>I4695-(0.5*G4695*G4695*(0.2))</f>
        <v>1.8314696697038875</v>
      </c>
    </row>
    <row r="4696" spans="1:20" x14ac:dyDescent="0.3">
      <c r="A4696" s="1">
        <v>5392</v>
      </c>
      <c r="B4696">
        <v>0.2</v>
      </c>
      <c r="C4696">
        <v>0.1</v>
      </c>
      <c r="D4696">
        <v>0.15</v>
      </c>
      <c r="E4696">
        <v>0.4</v>
      </c>
      <c r="F4696">
        <v>0.15</v>
      </c>
      <c r="G4696">
        <v>0.99254769379020047</v>
      </c>
      <c r="H4696">
        <v>15.4375</v>
      </c>
      <c r="I4696">
        <f>H4696/8</f>
        <v>1.9296875</v>
      </c>
      <c r="J4696">
        <f>(I4696-3)/G4696</f>
        <v>-1.078348684598563</v>
      </c>
      <c r="K4696">
        <f>I4696+(0.5*G4696*G4696*(0.4))</f>
        <v>2.1267176848896492</v>
      </c>
      <c r="L4696">
        <f>I4696+(0.5*G4696*G4696*(0.8))</f>
        <v>2.3237478697792984</v>
      </c>
      <c r="M4696">
        <f>I4696-(0.5*G4696*G4696*(0.4))</f>
        <v>1.7326573151103508</v>
      </c>
      <c r="N4696">
        <f>I4696+(0.5*G4696*G4696*(0.6))</f>
        <v>2.2252327773344738</v>
      </c>
      <c r="O4696">
        <f>I4696-(0.5*G4696*G4696*(0.6))</f>
        <v>1.6341422226655262</v>
      </c>
      <c r="P4696">
        <f>I4696-(0.5*G4696*G4696*(0.2))</f>
        <v>1.8311724075551754</v>
      </c>
      <c r="Q4696">
        <f>I4696-(0.5*G4696*G4696*(0.8))</f>
        <v>1.5356271302207016</v>
      </c>
      <c r="R4696">
        <f>I4696+(0.5*G4696*G4696*(0))</f>
        <v>1.9296875</v>
      </c>
      <c r="S4696">
        <f>I4696+(0.5*G4696*G4696*(1))</f>
        <v>2.422262962224123</v>
      </c>
      <c r="T4696">
        <f>I4696-(0.5*G4696*G4696*(0.2))</f>
        <v>1.8311724075551754</v>
      </c>
    </row>
    <row r="4697" spans="1:20" x14ac:dyDescent="0.3">
      <c r="A4697" s="1">
        <v>8229</v>
      </c>
      <c r="B4697">
        <v>0.45</v>
      </c>
      <c r="C4697">
        <v>0.2</v>
      </c>
      <c r="D4697">
        <v>0.05</v>
      </c>
      <c r="E4697">
        <v>0.05</v>
      </c>
      <c r="F4697">
        <v>0.25</v>
      </c>
      <c r="G4697">
        <v>1.287422718069164</v>
      </c>
      <c r="H4697">
        <v>15.975</v>
      </c>
      <c r="I4697">
        <f>H4697/8</f>
        <v>1.996875</v>
      </c>
      <c r="J4697">
        <f>(I4697-3)/G4697</f>
        <v>-0.77917298329522666</v>
      </c>
      <c r="K4697">
        <f>I4697+(0.5*G4697*G4697*(0.4))</f>
        <v>2.328366451000119</v>
      </c>
      <c r="L4697">
        <f>I4697+(0.5*G4697*G4697*(0.8))</f>
        <v>2.6598579020002378</v>
      </c>
      <c r="M4697">
        <f>I4697-(0.5*G4697*G4697*(0.4))</f>
        <v>1.6653835489998812</v>
      </c>
      <c r="N4697">
        <f>I4697+(0.5*G4697*G4697*(0.6))</f>
        <v>2.4941121765001784</v>
      </c>
      <c r="O4697">
        <f>I4697-(0.5*G4697*G4697*(0.6))</f>
        <v>1.4996378234998218</v>
      </c>
      <c r="P4697">
        <f>I4697-(0.5*G4697*G4697*(0.2))</f>
        <v>1.8311292744999406</v>
      </c>
      <c r="Q4697">
        <f>I4697-(0.5*G4697*G4697*(0.8))</f>
        <v>1.3338920979997622</v>
      </c>
      <c r="R4697">
        <f>I4697+(0.5*G4697*G4697*(0))</f>
        <v>1.996875</v>
      </c>
      <c r="S4697">
        <f>I4697+(0.5*G4697*G4697*(1))</f>
        <v>2.8256036275002971</v>
      </c>
      <c r="T4697">
        <f>I4697-(0.5*G4697*G4697*(0.2))</f>
        <v>1.8311292744999406</v>
      </c>
    </row>
    <row r="4698" spans="1:20" x14ac:dyDescent="0.3">
      <c r="A4698" s="1">
        <v>5494</v>
      </c>
      <c r="B4698">
        <v>0.2</v>
      </c>
      <c r="C4698">
        <v>0.15</v>
      </c>
      <c r="D4698">
        <v>0.2</v>
      </c>
      <c r="E4698">
        <v>0.15</v>
      </c>
      <c r="F4698">
        <v>0.3</v>
      </c>
      <c r="G4698">
        <v>1.1866625246143589</v>
      </c>
      <c r="H4698">
        <v>15.775</v>
      </c>
      <c r="I4698">
        <f>H4698/8</f>
        <v>1.971875</v>
      </c>
      <c r="J4698">
        <f>(I4698-3)/G4698</f>
        <v>-0.86640049607542768</v>
      </c>
      <c r="K4698">
        <f>I4698+(0.5*G4698*G4698*(0.4))</f>
        <v>2.253508589464825</v>
      </c>
      <c r="L4698">
        <f>I4698+(0.5*G4698*G4698*(0.8))</f>
        <v>2.5351421789296498</v>
      </c>
      <c r="M4698">
        <f>I4698-(0.5*G4698*G4698*(0.4))</f>
        <v>1.6902414105351753</v>
      </c>
      <c r="N4698">
        <f>I4698+(0.5*G4698*G4698*(0.6))</f>
        <v>2.3943253841972374</v>
      </c>
      <c r="O4698">
        <f>I4698-(0.5*G4698*G4698*(0.6))</f>
        <v>1.5494246158027629</v>
      </c>
      <c r="P4698">
        <f>I4698-(0.5*G4698*G4698*(0.2))</f>
        <v>1.8310582052675877</v>
      </c>
      <c r="Q4698">
        <f>I4698-(0.5*G4698*G4698*(0.8))</f>
        <v>1.4086078210703503</v>
      </c>
      <c r="R4698">
        <f>I4698+(0.5*G4698*G4698*(0))</f>
        <v>1.971875</v>
      </c>
      <c r="S4698">
        <f>I4698+(0.5*G4698*G4698*(1))</f>
        <v>2.6759589736620621</v>
      </c>
      <c r="T4698">
        <f>I4698-(0.5*G4698*G4698*(0.2))</f>
        <v>1.8310582052675877</v>
      </c>
    </row>
    <row r="4699" spans="1:20" x14ac:dyDescent="0.3">
      <c r="A4699" s="1">
        <v>1608</v>
      </c>
      <c r="B4699">
        <v>0.05</v>
      </c>
      <c r="C4699">
        <v>0</v>
      </c>
      <c r="D4699">
        <v>0.05</v>
      </c>
      <c r="E4699">
        <v>0.45</v>
      </c>
      <c r="F4699">
        <v>0.45</v>
      </c>
      <c r="G4699">
        <v>0.31281210989186942</v>
      </c>
      <c r="H4699">
        <v>14.725</v>
      </c>
      <c r="I4699">
        <f>H4699/8</f>
        <v>1.840625</v>
      </c>
      <c r="J4699">
        <f>(I4699-3)/G4699</f>
        <v>-3.7062983284143449</v>
      </c>
      <c r="K4699">
        <f>I4699+(0.5*G4699*G4699*(0.4))</f>
        <v>1.8601952832190005</v>
      </c>
      <c r="L4699">
        <f>I4699+(0.5*G4699*G4699*(0.8))</f>
        <v>1.8797655664380011</v>
      </c>
      <c r="M4699">
        <f>I4699-(0.5*G4699*G4699*(0.4))</f>
        <v>1.8210547167809994</v>
      </c>
      <c r="N4699">
        <f>I4699+(0.5*G4699*G4699*(0.6))</f>
        <v>1.8699804248285008</v>
      </c>
      <c r="O4699">
        <f>I4699-(0.5*G4699*G4699*(0.6))</f>
        <v>1.8112695751714991</v>
      </c>
      <c r="P4699">
        <f>I4699-(0.5*G4699*G4699*(0.2))</f>
        <v>1.8308398583904997</v>
      </c>
      <c r="Q4699">
        <f>I4699-(0.5*G4699*G4699*(0.8))</f>
        <v>1.8014844335619988</v>
      </c>
      <c r="R4699">
        <f>I4699+(0.5*G4699*G4699*(0))</f>
        <v>1.840625</v>
      </c>
      <c r="S4699">
        <f>I4699+(0.5*G4699*G4699*(1))</f>
        <v>1.8895507080475014</v>
      </c>
      <c r="T4699">
        <f>I4699-(0.5*G4699*G4699*(0.2))</f>
        <v>1.8308398583904997</v>
      </c>
    </row>
    <row r="4700" spans="1:20" x14ac:dyDescent="0.3">
      <c r="A4700" s="1">
        <v>6180</v>
      </c>
      <c r="B4700">
        <v>0.25</v>
      </c>
      <c r="C4700">
        <v>0.1</v>
      </c>
      <c r="D4700">
        <v>0.05</v>
      </c>
      <c r="E4700">
        <v>0.15</v>
      </c>
      <c r="F4700">
        <v>0.45</v>
      </c>
      <c r="G4700">
        <v>0.73627245606144609</v>
      </c>
      <c r="H4700">
        <v>15.074999999999999</v>
      </c>
      <c r="I4700">
        <f>H4700/8</f>
        <v>1.8843749999999999</v>
      </c>
      <c r="J4700">
        <f>(I4700-3)/G4700</f>
        <v>-1.5152339202906362</v>
      </c>
      <c r="K4700">
        <f>I4700+(0.5*G4700*G4700*(0.4))</f>
        <v>1.9927944259109507</v>
      </c>
      <c r="L4700">
        <f>I4700+(0.5*G4700*G4700*(0.8))</f>
        <v>2.1012138518219015</v>
      </c>
      <c r="M4700">
        <f>I4700-(0.5*G4700*G4700*(0.4))</f>
        <v>1.7759555740890491</v>
      </c>
      <c r="N4700">
        <f>I4700+(0.5*G4700*G4700*(0.6))</f>
        <v>2.0470041388664262</v>
      </c>
      <c r="O4700">
        <f>I4700-(0.5*G4700*G4700*(0.6))</f>
        <v>1.7217458611335736</v>
      </c>
      <c r="P4700">
        <f>I4700-(0.5*G4700*G4700*(0.2))</f>
        <v>1.8301652870445244</v>
      </c>
      <c r="Q4700">
        <f>I4700-(0.5*G4700*G4700*(0.8))</f>
        <v>1.6675361481780984</v>
      </c>
      <c r="R4700">
        <f>I4700+(0.5*G4700*G4700*(0))</f>
        <v>1.8843749999999999</v>
      </c>
      <c r="S4700">
        <f>I4700+(0.5*G4700*G4700*(1))</f>
        <v>2.1554235647773767</v>
      </c>
      <c r="T4700">
        <f>I4700-(0.5*G4700*G4700*(0.2))</f>
        <v>1.8301652870445244</v>
      </c>
    </row>
    <row r="4701" spans="1:20" x14ac:dyDescent="0.3">
      <c r="A4701" s="1">
        <v>6063</v>
      </c>
      <c r="B4701">
        <v>0.25</v>
      </c>
      <c r="C4701">
        <v>0.05</v>
      </c>
      <c r="D4701">
        <v>0</v>
      </c>
      <c r="E4701">
        <v>0.5</v>
      </c>
      <c r="F4701">
        <v>0.2</v>
      </c>
      <c r="G4701">
        <v>0.68182222269034087</v>
      </c>
      <c r="H4701">
        <v>15.012499999999999</v>
      </c>
      <c r="I4701">
        <f>H4701/8</f>
        <v>1.8765624999999999</v>
      </c>
      <c r="J4701">
        <f>(I4701-3)/G4701</f>
        <v>-1.6476985680624039</v>
      </c>
      <c r="K4701">
        <f>I4701+(0.5*G4701*G4701*(0.4))</f>
        <v>1.9695388086708792</v>
      </c>
      <c r="L4701">
        <f>I4701+(0.5*G4701*G4701*(0.8))</f>
        <v>2.0625151173417589</v>
      </c>
      <c r="M4701">
        <f>I4701-(0.5*G4701*G4701*(0.4))</f>
        <v>1.7835861913291207</v>
      </c>
      <c r="N4701">
        <f>I4701+(0.5*G4701*G4701*(0.6))</f>
        <v>2.0160269630063188</v>
      </c>
      <c r="O4701">
        <f>I4701-(0.5*G4701*G4701*(0.6))</f>
        <v>1.7370980369936808</v>
      </c>
      <c r="P4701">
        <f>I4701-(0.5*G4701*G4701*(0.2))</f>
        <v>1.8300743456645603</v>
      </c>
      <c r="Q4701">
        <f>I4701-(0.5*G4701*G4701*(0.8))</f>
        <v>1.6906098826582412</v>
      </c>
      <c r="R4701">
        <f>I4701+(0.5*G4701*G4701*(0))</f>
        <v>1.8765624999999999</v>
      </c>
      <c r="S4701">
        <f>I4701+(0.5*G4701*G4701*(1))</f>
        <v>2.1090032716771985</v>
      </c>
      <c r="T4701">
        <f>I4701-(0.5*G4701*G4701*(0.2))</f>
        <v>1.8300743456645603</v>
      </c>
    </row>
    <row r="4702" spans="1:20" x14ac:dyDescent="0.3">
      <c r="A4702" s="1">
        <v>2923</v>
      </c>
      <c r="B4702">
        <v>0.1</v>
      </c>
      <c r="C4702">
        <v>0</v>
      </c>
      <c r="D4702">
        <v>0</v>
      </c>
      <c r="E4702">
        <v>0.45</v>
      </c>
      <c r="F4702">
        <v>0.45</v>
      </c>
      <c r="G4702">
        <v>0.2432437401417534</v>
      </c>
      <c r="H4702">
        <v>14.6875</v>
      </c>
      <c r="I4702">
        <f>H4702/8</f>
        <v>1.8359375</v>
      </c>
      <c r="J4702">
        <f>(I4702-3)/G4702</f>
        <v>-4.7855805017700668</v>
      </c>
      <c r="K4702">
        <f>I4702+(0.5*G4702*G4702*(0.4))</f>
        <v>1.8477710034236299</v>
      </c>
      <c r="L4702">
        <f>I4702+(0.5*G4702*G4702*(0.8))</f>
        <v>1.8596045068472595</v>
      </c>
      <c r="M4702">
        <f>I4702-(0.5*G4702*G4702*(0.4))</f>
        <v>1.8241039965763701</v>
      </c>
      <c r="N4702">
        <f>I4702+(0.5*G4702*G4702*(0.6))</f>
        <v>1.8536877551354447</v>
      </c>
      <c r="O4702">
        <f>I4702-(0.5*G4702*G4702*(0.6))</f>
        <v>1.8181872448645553</v>
      </c>
      <c r="P4702">
        <f>I4702-(0.5*G4702*G4702*(0.2))</f>
        <v>1.8300207482881852</v>
      </c>
      <c r="Q4702">
        <f>I4702-(0.5*G4702*G4702*(0.8))</f>
        <v>1.8122704931527405</v>
      </c>
      <c r="R4702">
        <f>I4702+(0.5*G4702*G4702*(0))</f>
        <v>1.8359375</v>
      </c>
      <c r="S4702">
        <f>I4702+(0.5*G4702*G4702*(1))</f>
        <v>1.8655212585590744</v>
      </c>
      <c r="T4702">
        <f>I4702-(0.5*G4702*G4702*(0.2))</f>
        <v>1.8300207482881852</v>
      </c>
    </row>
    <row r="4703" spans="1:20" x14ac:dyDescent="0.3">
      <c r="A4703" s="1">
        <v>2343</v>
      </c>
      <c r="B4703">
        <v>0.05</v>
      </c>
      <c r="C4703">
        <v>0.2</v>
      </c>
      <c r="D4703">
        <v>0.4</v>
      </c>
      <c r="E4703">
        <v>0.35</v>
      </c>
      <c r="F4703">
        <v>0</v>
      </c>
      <c r="G4703">
        <v>1.878559237978418</v>
      </c>
      <c r="H4703">
        <v>17.462499999999999</v>
      </c>
      <c r="I4703">
        <f>H4703/8</f>
        <v>2.1828124999999998</v>
      </c>
      <c r="J4703">
        <f>(I4703-3)/G4703</f>
        <v>-0.43500757574161125</v>
      </c>
      <c r="K4703">
        <f>I4703+(0.5*G4703*G4703*(0.4))</f>
        <v>2.8886094621188105</v>
      </c>
      <c r="L4703">
        <f>I4703+(0.5*G4703*G4703*(0.8))</f>
        <v>3.5944064242376217</v>
      </c>
      <c r="M4703">
        <f>I4703-(0.5*G4703*G4703*(0.4))</f>
        <v>1.4770155378811889</v>
      </c>
      <c r="N4703">
        <f>I4703+(0.5*G4703*G4703*(0.6))</f>
        <v>3.2415079431782159</v>
      </c>
      <c r="O4703">
        <f>I4703-(0.5*G4703*G4703*(0.6))</f>
        <v>1.1241170568217835</v>
      </c>
      <c r="P4703">
        <f>I4703-(0.5*G4703*G4703*(0.2))</f>
        <v>1.8299140189405945</v>
      </c>
      <c r="Q4703">
        <f>I4703-(0.5*G4703*G4703*(0.8))</f>
        <v>0.77121857576237796</v>
      </c>
      <c r="R4703">
        <f>I4703+(0.5*G4703*G4703*(0))</f>
        <v>2.1828124999999998</v>
      </c>
      <c r="S4703">
        <f>I4703+(0.5*G4703*G4703*(1))</f>
        <v>3.947304905297027</v>
      </c>
      <c r="T4703">
        <f>I4703-(0.5*G4703*G4703*(0.2))</f>
        <v>1.8299140189405945</v>
      </c>
    </row>
    <row r="4704" spans="1:20" x14ac:dyDescent="0.3">
      <c r="A4704" s="1">
        <v>8199</v>
      </c>
      <c r="B4704">
        <v>0.45</v>
      </c>
      <c r="C4704">
        <v>0.15</v>
      </c>
      <c r="D4704">
        <v>0</v>
      </c>
      <c r="E4704">
        <v>0.4</v>
      </c>
      <c r="F4704">
        <v>0</v>
      </c>
      <c r="G4704">
        <v>1.261557475688625</v>
      </c>
      <c r="H4704">
        <v>15.9125</v>
      </c>
      <c r="I4704">
        <f>H4704/8</f>
        <v>1.9890625</v>
      </c>
      <c r="J4704">
        <f>(I4704-3)/G4704</f>
        <v>-0.80134081837862892</v>
      </c>
      <c r="K4704">
        <f>I4704+(0.5*G4704*G4704*(0.4))</f>
        <v>2.3073679528931712</v>
      </c>
      <c r="L4704">
        <f>I4704+(0.5*G4704*G4704*(0.8))</f>
        <v>2.6256734057863422</v>
      </c>
      <c r="M4704">
        <f>I4704-(0.5*G4704*G4704*(0.4))</f>
        <v>1.6707570471068287</v>
      </c>
      <c r="N4704">
        <f>I4704+(0.5*G4704*G4704*(0.6))</f>
        <v>2.4665206793397565</v>
      </c>
      <c r="O4704">
        <f>I4704-(0.5*G4704*G4704*(0.6))</f>
        <v>1.5116043206602434</v>
      </c>
      <c r="P4704">
        <f>I4704-(0.5*G4704*G4704*(0.2))</f>
        <v>1.8299097735534144</v>
      </c>
      <c r="Q4704">
        <f>I4704-(0.5*G4704*G4704*(0.8))</f>
        <v>1.3524515942136577</v>
      </c>
      <c r="R4704">
        <f>I4704+(0.5*G4704*G4704*(0))</f>
        <v>1.9890625</v>
      </c>
      <c r="S4704">
        <f>I4704+(0.5*G4704*G4704*(1))</f>
        <v>2.7848261322329275</v>
      </c>
      <c r="T4704">
        <f>I4704-(0.5*G4704*G4704*(0.2))</f>
        <v>1.8299097735534144</v>
      </c>
    </row>
    <row r="4705" spans="1:20" x14ac:dyDescent="0.3">
      <c r="A4705" s="1">
        <v>4149</v>
      </c>
      <c r="B4705">
        <v>0.15</v>
      </c>
      <c r="C4705">
        <v>0</v>
      </c>
      <c r="D4705">
        <v>0.05</v>
      </c>
      <c r="E4705">
        <v>0.8</v>
      </c>
      <c r="F4705">
        <v>0</v>
      </c>
      <c r="G4705">
        <v>0.55761207546634128</v>
      </c>
      <c r="H4705">
        <v>14.887499999999999</v>
      </c>
      <c r="I4705">
        <f>H4705/8</f>
        <v>1.8609374999999999</v>
      </c>
      <c r="J4705">
        <f>(I4705-3)/G4705</f>
        <v>-2.0427507762405988</v>
      </c>
      <c r="K4705">
        <f>I4705+(0.5*G4705*G4705*(0.4))</f>
        <v>1.923123745341176</v>
      </c>
      <c r="L4705">
        <f>I4705+(0.5*G4705*G4705*(0.8))</f>
        <v>1.9853099906823521</v>
      </c>
      <c r="M4705">
        <f>I4705-(0.5*G4705*G4705*(0.4))</f>
        <v>1.7987512546588238</v>
      </c>
      <c r="N4705">
        <f>I4705+(0.5*G4705*G4705*(0.6))</f>
        <v>1.9542168680117642</v>
      </c>
      <c r="O4705">
        <f>I4705-(0.5*G4705*G4705*(0.6))</f>
        <v>1.7676581319882356</v>
      </c>
      <c r="P4705">
        <f>I4705-(0.5*G4705*G4705*(0.2))</f>
        <v>1.8298443773294117</v>
      </c>
      <c r="Q4705">
        <f>I4705-(0.5*G4705*G4705*(0.8))</f>
        <v>1.7365650093176477</v>
      </c>
      <c r="R4705">
        <f>I4705+(0.5*G4705*G4705*(0))</f>
        <v>1.8609374999999999</v>
      </c>
      <c r="S4705">
        <f>I4705+(0.5*G4705*G4705*(1))</f>
        <v>2.0164031133529403</v>
      </c>
      <c r="T4705">
        <f>I4705-(0.5*G4705*G4705*(0.2))</f>
        <v>1.8298443773294117</v>
      </c>
    </row>
    <row r="4706" spans="1:20" x14ac:dyDescent="0.3">
      <c r="A4706" s="1">
        <v>26</v>
      </c>
      <c r="B4706">
        <v>0</v>
      </c>
      <c r="C4706">
        <v>0</v>
      </c>
      <c r="D4706">
        <v>0.05</v>
      </c>
      <c r="E4706">
        <v>0.3</v>
      </c>
      <c r="F4706">
        <v>0.65</v>
      </c>
      <c r="G4706">
        <v>0.3104251430529168</v>
      </c>
      <c r="H4706">
        <v>14.7125</v>
      </c>
      <c r="I4706">
        <f>H4706/8</f>
        <v>1.8390625</v>
      </c>
      <c r="J4706">
        <f>(I4706-3)/G4706</f>
        <v>-3.7398307642950819</v>
      </c>
      <c r="K4706">
        <f>I4706+(0.5*G4706*G4706*(0.4))</f>
        <v>1.8583352538878848</v>
      </c>
      <c r="L4706">
        <f>I4706+(0.5*G4706*G4706*(0.8))</f>
        <v>1.8776080077757695</v>
      </c>
      <c r="M4706">
        <f>I4706-(0.5*G4706*G4706*(0.4))</f>
        <v>1.8197897461121153</v>
      </c>
      <c r="N4706">
        <f>I4706+(0.5*G4706*G4706*(0.6))</f>
        <v>1.8679716308318273</v>
      </c>
      <c r="O4706">
        <f>I4706-(0.5*G4706*G4706*(0.6))</f>
        <v>1.8101533691681728</v>
      </c>
      <c r="P4706">
        <f>I4706-(0.5*G4706*G4706*(0.2))</f>
        <v>1.8294261230560576</v>
      </c>
      <c r="Q4706">
        <f>I4706-(0.5*G4706*G4706*(0.8))</f>
        <v>1.8005169922242306</v>
      </c>
      <c r="R4706">
        <f>I4706+(0.5*G4706*G4706*(0))</f>
        <v>1.8390625</v>
      </c>
      <c r="S4706">
        <f>I4706+(0.5*G4706*G4706*(1))</f>
        <v>1.887244384719712</v>
      </c>
      <c r="T4706">
        <f>I4706-(0.5*G4706*G4706*(0.2))</f>
        <v>1.8294261230560576</v>
      </c>
    </row>
    <row r="4707" spans="1:20" x14ac:dyDescent="0.3">
      <c r="A4707" s="1">
        <v>670</v>
      </c>
      <c r="B4707">
        <v>0</v>
      </c>
      <c r="C4707">
        <v>0.15</v>
      </c>
      <c r="D4707">
        <v>0.3</v>
      </c>
      <c r="E4707">
        <v>0</v>
      </c>
      <c r="F4707">
        <v>0.55000000000000004</v>
      </c>
      <c r="G4707">
        <v>1.4166215957196551</v>
      </c>
      <c r="H4707">
        <v>16.237500000000001</v>
      </c>
      <c r="I4707">
        <f>H4707/8</f>
        <v>2.0296875000000001</v>
      </c>
      <c r="J4707">
        <f>(I4707-3)/G4707</f>
        <v>-0.68494826207070025</v>
      </c>
      <c r="K4707">
        <f>I4707+(0.5*G4707*G4707*(0.4))</f>
        <v>2.4310508490918608</v>
      </c>
      <c r="L4707">
        <f>I4707+(0.5*G4707*G4707*(0.8))</f>
        <v>2.832414198183721</v>
      </c>
      <c r="M4707">
        <f>I4707-(0.5*G4707*G4707*(0.4))</f>
        <v>1.6283241509081396</v>
      </c>
      <c r="N4707">
        <f>I4707+(0.5*G4707*G4707*(0.6))</f>
        <v>2.6317325236377904</v>
      </c>
      <c r="O4707">
        <f>I4707-(0.5*G4707*G4707*(0.6))</f>
        <v>1.4276424763622095</v>
      </c>
      <c r="P4707">
        <f>I4707-(0.5*G4707*G4707*(0.2))</f>
        <v>1.82900582545407</v>
      </c>
      <c r="Q4707">
        <f>I4707-(0.5*G4707*G4707*(0.8))</f>
        <v>1.2269608018162792</v>
      </c>
      <c r="R4707">
        <f>I4707+(0.5*G4707*G4707*(0))</f>
        <v>2.0296875000000001</v>
      </c>
      <c r="S4707">
        <f>I4707+(0.5*G4707*G4707*(1))</f>
        <v>3.0330958727296511</v>
      </c>
      <c r="T4707">
        <f>I4707-(0.5*G4707*G4707*(0.2))</f>
        <v>1.82900582545407</v>
      </c>
    </row>
    <row r="4708" spans="1:20" x14ac:dyDescent="0.3">
      <c r="A4708" s="1">
        <v>4474</v>
      </c>
      <c r="B4708">
        <v>0.15</v>
      </c>
      <c r="C4708">
        <v>0.1</v>
      </c>
      <c r="D4708">
        <v>0.2</v>
      </c>
      <c r="E4708">
        <v>0.45</v>
      </c>
      <c r="F4708">
        <v>0.1</v>
      </c>
      <c r="G4708">
        <v>1.108016055488334</v>
      </c>
      <c r="H4708">
        <v>15.612500000000001</v>
      </c>
      <c r="I4708">
        <f>H4708/8</f>
        <v>1.9515625000000001</v>
      </c>
      <c r="J4708">
        <f>(I4708-3)/G4708</f>
        <v>-0.94622951969583491</v>
      </c>
      <c r="K4708">
        <f>I4708+(0.5*G4708*G4708*(0.4))</f>
        <v>2.1971024158439856</v>
      </c>
      <c r="L4708">
        <f>I4708+(0.5*G4708*G4708*(0.8))</f>
        <v>2.4426423316879711</v>
      </c>
      <c r="M4708">
        <f>I4708-(0.5*G4708*G4708*(0.4))</f>
        <v>1.7060225841560146</v>
      </c>
      <c r="N4708">
        <f>I4708+(0.5*G4708*G4708*(0.6))</f>
        <v>2.3198723737659783</v>
      </c>
      <c r="O4708">
        <f>I4708-(0.5*G4708*G4708*(0.6))</f>
        <v>1.5832526262340221</v>
      </c>
      <c r="P4708">
        <f>I4708-(0.5*G4708*G4708*(0.2))</f>
        <v>1.8287925420780073</v>
      </c>
      <c r="Q4708">
        <f>I4708-(0.5*G4708*G4708*(0.8))</f>
        <v>1.4604826683120293</v>
      </c>
      <c r="R4708">
        <f>I4708+(0.5*G4708*G4708*(0))</f>
        <v>1.9515625000000001</v>
      </c>
      <c r="S4708">
        <f>I4708+(0.5*G4708*G4708*(1))</f>
        <v>2.5654122896099638</v>
      </c>
      <c r="T4708">
        <f>I4708-(0.5*G4708*G4708*(0.2))</f>
        <v>1.8287925420780073</v>
      </c>
    </row>
    <row r="4709" spans="1:20" x14ac:dyDescent="0.3">
      <c r="A4709" s="1">
        <v>2330</v>
      </c>
      <c r="B4709">
        <v>0.05</v>
      </c>
      <c r="C4709">
        <v>0.2</v>
      </c>
      <c r="D4709">
        <v>0.35</v>
      </c>
      <c r="E4709">
        <v>0</v>
      </c>
      <c r="F4709">
        <v>0.4</v>
      </c>
      <c r="G4709">
        <v>1.6708228006379839</v>
      </c>
      <c r="H4709">
        <v>16.862500000000001</v>
      </c>
      <c r="I4709">
        <f>H4709/8</f>
        <v>2.1078125000000001</v>
      </c>
      <c r="J4709">
        <f>(I4709-3)/G4709</f>
        <v>-0.5339809222494023</v>
      </c>
      <c r="K4709">
        <f>I4709+(0.5*G4709*G4709*(0.4))</f>
        <v>2.6661422662263514</v>
      </c>
      <c r="L4709">
        <f>I4709+(0.5*G4709*G4709*(0.8))</f>
        <v>3.2244720324527023</v>
      </c>
      <c r="M4709">
        <f>I4709-(0.5*G4709*G4709*(0.4))</f>
        <v>1.5494827337736488</v>
      </c>
      <c r="N4709">
        <f>I4709+(0.5*G4709*G4709*(0.6))</f>
        <v>2.9453071493395271</v>
      </c>
      <c r="O4709">
        <f>I4709-(0.5*G4709*G4709*(0.6))</f>
        <v>1.2703178506604731</v>
      </c>
      <c r="P4709">
        <f>I4709-(0.5*G4709*G4709*(0.2))</f>
        <v>1.8286476168868244</v>
      </c>
      <c r="Q4709">
        <f>I4709-(0.5*G4709*G4709*(0.8))</f>
        <v>0.99115296754729765</v>
      </c>
      <c r="R4709">
        <f>I4709+(0.5*G4709*G4709*(0))</f>
        <v>2.1078125000000001</v>
      </c>
      <c r="S4709">
        <f>I4709+(0.5*G4709*G4709*(1))</f>
        <v>3.5036369155658784</v>
      </c>
      <c r="T4709">
        <f>I4709-(0.5*G4709*G4709*(0.2))</f>
        <v>1.8286476168868244</v>
      </c>
    </row>
    <row r="4710" spans="1:20" x14ac:dyDescent="0.3">
      <c r="A4710" s="1">
        <v>6398</v>
      </c>
      <c r="B4710">
        <v>0.25</v>
      </c>
      <c r="C4710">
        <v>0.2</v>
      </c>
      <c r="D4710">
        <v>0.25</v>
      </c>
      <c r="E4710">
        <v>0.15</v>
      </c>
      <c r="F4710">
        <v>0.15</v>
      </c>
      <c r="G4710">
        <v>1.488569873241395</v>
      </c>
      <c r="H4710">
        <v>16.399999999999999</v>
      </c>
      <c r="I4710">
        <f>H4710/8</f>
        <v>2.0499999999999998</v>
      </c>
      <c r="J4710">
        <f>(I4710-3)/G4710</f>
        <v>-0.6381964441691631</v>
      </c>
      <c r="K4710">
        <f>I4710+(0.5*G4710*G4710*(0.4))</f>
        <v>2.4931680535043803</v>
      </c>
      <c r="L4710">
        <f>I4710+(0.5*G4710*G4710*(0.8))</f>
        <v>2.9363361070087608</v>
      </c>
      <c r="M4710">
        <f>I4710-(0.5*G4710*G4710*(0.4))</f>
        <v>1.6068319464956193</v>
      </c>
      <c r="N4710">
        <f>I4710+(0.5*G4710*G4710*(0.6))</f>
        <v>2.7147520802565706</v>
      </c>
      <c r="O4710">
        <f>I4710-(0.5*G4710*G4710*(0.6))</f>
        <v>1.3852479197434291</v>
      </c>
      <c r="P4710">
        <f>I4710-(0.5*G4710*G4710*(0.2))</f>
        <v>1.8284159732478096</v>
      </c>
      <c r="Q4710">
        <f>I4710-(0.5*G4710*G4710*(0.8))</f>
        <v>1.1636638929912386</v>
      </c>
      <c r="R4710">
        <f>I4710+(0.5*G4710*G4710*(0))</f>
        <v>2.0499999999999998</v>
      </c>
      <c r="S4710">
        <f>I4710+(0.5*G4710*G4710*(1))</f>
        <v>3.1579201337609515</v>
      </c>
      <c r="T4710">
        <f>I4710-(0.5*G4710*G4710*(0.2))</f>
        <v>1.8284159732478096</v>
      </c>
    </row>
    <row r="4711" spans="1:20" x14ac:dyDescent="0.3">
      <c r="A4711" s="1">
        <v>3117</v>
      </c>
      <c r="B4711">
        <v>0.1</v>
      </c>
      <c r="C4711">
        <v>0.05</v>
      </c>
      <c r="D4711">
        <v>0.05</v>
      </c>
      <c r="E4711">
        <v>0.1</v>
      </c>
      <c r="F4711">
        <v>0.70000000000000007</v>
      </c>
      <c r="G4711">
        <v>0.39288748473698337</v>
      </c>
      <c r="H4711">
        <v>14.75</v>
      </c>
      <c r="I4711">
        <f>H4711/8</f>
        <v>1.84375</v>
      </c>
      <c r="J4711">
        <f>(I4711-3)/G4711</f>
        <v>-2.9429545223972862</v>
      </c>
      <c r="K4711">
        <f>I4711+(0.5*G4711*G4711*(0.4))</f>
        <v>1.8746221151325906</v>
      </c>
      <c r="L4711">
        <f>I4711+(0.5*G4711*G4711*(0.8))</f>
        <v>1.9054942302651814</v>
      </c>
      <c r="M4711">
        <f>I4711-(0.5*G4711*G4711*(0.4))</f>
        <v>1.8128778848674094</v>
      </c>
      <c r="N4711">
        <f>I4711+(0.5*G4711*G4711*(0.6))</f>
        <v>1.8900581726988861</v>
      </c>
      <c r="O4711">
        <f>I4711-(0.5*G4711*G4711*(0.6))</f>
        <v>1.7974418273011139</v>
      </c>
      <c r="P4711">
        <f>I4711-(0.5*G4711*G4711*(0.2))</f>
        <v>1.8283139424337047</v>
      </c>
      <c r="Q4711">
        <f>I4711-(0.5*G4711*G4711*(0.8))</f>
        <v>1.7820057697348186</v>
      </c>
      <c r="R4711">
        <f>I4711+(0.5*G4711*G4711*(0))</f>
        <v>1.84375</v>
      </c>
      <c r="S4711">
        <f>I4711+(0.5*G4711*G4711*(1))</f>
        <v>1.9209302878314767</v>
      </c>
      <c r="T4711">
        <f>I4711-(0.5*G4711*G4711*(0.2))</f>
        <v>1.8283139424337047</v>
      </c>
    </row>
    <row r="4712" spans="1:20" x14ac:dyDescent="0.3">
      <c r="A4712" s="1">
        <v>3</v>
      </c>
      <c r="B4712">
        <v>0</v>
      </c>
      <c r="C4712">
        <v>0</v>
      </c>
      <c r="D4712">
        <v>0</v>
      </c>
      <c r="E4712">
        <v>0.15</v>
      </c>
      <c r="F4712">
        <v>0.85000000000000009</v>
      </c>
      <c r="G4712">
        <v>0.21635626099032121</v>
      </c>
      <c r="H4712">
        <v>14.6625</v>
      </c>
      <c r="I4712">
        <f>H4712/8</f>
        <v>1.8328125</v>
      </c>
      <c r="J4712">
        <f>(I4712-3)/G4712</f>
        <v>-5.3947479710430688</v>
      </c>
      <c r="K4712">
        <f>I4712+(0.5*G4712*G4712*(0.4))</f>
        <v>1.8421745063339423</v>
      </c>
      <c r="L4712">
        <f>I4712+(0.5*G4712*G4712*(0.8))</f>
        <v>1.8515365126678847</v>
      </c>
      <c r="M4712">
        <f>I4712-(0.5*G4712*G4712*(0.4))</f>
        <v>1.8234504936660576</v>
      </c>
      <c r="N4712">
        <f>I4712+(0.5*G4712*G4712*(0.6))</f>
        <v>1.8468555095009136</v>
      </c>
      <c r="O4712">
        <f>I4712-(0.5*G4712*G4712*(0.6))</f>
        <v>1.8187694904990863</v>
      </c>
      <c r="P4712">
        <f>I4712-(0.5*G4712*G4712*(0.2))</f>
        <v>1.8281314968330287</v>
      </c>
      <c r="Q4712">
        <f>I4712-(0.5*G4712*G4712*(0.8))</f>
        <v>1.8140884873321153</v>
      </c>
      <c r="R4712">
        <f>I4712+(0.5*G4712*G4712*(0))</f>
        <v>1.8328125</v>
      </c>
      <c r="S4712">
        <f>I4712+(0.5*G4712*G4712*(1))</f>
        <v>1.8562175158348559</v>
      </c>
      <c r="T4712">
        <f>I4712-(0.5*G4712*G4712*(0.2))</f>
        <v>1.8281314968330287</v>
      </c>
    </row>
    <row r="4713" spans="1:20" x14ac:dyDescent="0.3">
      <c r="A4713" s="1">
        <v>2966</v>
      </c>
      <c r="B4713">
        <v>0.1</v>
      </c>
      <c r="C4713">
        <v>0</v>
      </c>
      <c r="D4713">
        <v>0.1</v>
      </c>
      <c r="E4713">
        <v>0.8</v>
      </c>
      <c r="F4713">
        <v>0</v>
      </c>
      <c r="G4713">
        <v>0.61382771197672559</v>
      </c>
      <c r="H4713">
        <v>14.925000000000001</v>
      </c>
      <c r="I4713">
        <f>H4713/8</f>
        <v>1.8656250000000001</v>
      </c>
      <c r="J4713">
        <f>(I4713-3)/G4713</f>
        <v>-1.8480348440883227</v>
      </c>
      <c r="K4713">
        <f>I4713+(0.5*G4713*G4713*(0.4))</f>
        <v>1.9409818919981165</v>
      </c>
      <c r="L4713">
        <f>I4713+(0.5*G4713*G4713*(0.8))</f>
        <v>2.016338783996233</v>
      </c>
      <c r="M4713">
        <f>I4713-(0.5*G4713*G4713*(0.4))</f>
        <v>1.7902681080018836</v>
      </c>
      <c r="N4713">
        <f>I4713+(0.5*G4713*G4713*(0.6))</f>
        <v>1.9786603379971748</v>
      </c>
      <c r="O4713">
        <f>I4713-(0.5*G4713*G4713*(0.6))</f>
        <v>1.7525896620028254</v>
      </c>
      <c r="P4713">
        <f>I4713-(0.5*G4713*G4713*(0.2))</f>
        <v>1.8279465540009419</v>
      </c>
      <c r="Q4713">
        <f>I4713-(0.5*G4713*G4713*(0.8))</f>
        <v>1.7149112160037672</v>
      </c>
      <c r="R4713">
        <f>I4713+(0.5*G4713*G4713*(0))</f>
        <v>1.8656250000000001</v>
      </c>
      <c r="S4713">
        <f>I4713+(0.5*G4713*G4713*(1))</f>
        <v>2.0540172299952912</v>
      </c>
      <c r="T4713">
        <f>I4713-(0.5*G4713*G4713*(0.2))</f>
        <v>1.8279465540009419</v>
      </c>
    </row>
    <row r="4714" spans="1:20" x14ac:dyDescent="0.3">
      <c r="A4714" s="1">
        <v>5375</v>
      </c>
      <c r="B4714">
        <v>0.2</v>
      </c>
      <c r="C4714">
        <v>0.1</v>
      </c>
      <c r="D4714">
        <v>0.1</v>
      </c>
      <c r="E4714">
        <v>0.15</v>
      </c>
      <c r="F4714">
        <v>0.45</v>
      </c>
      <c r="G4714">
        <v>0.78188818635193491</v>
      </c>
      <c r="H4714">
        <v>15.112500000000001</v>
      </c>
      <c r="I4714">
        <f>H4714/8</f>
        <v>1.8890625000000001</v>
      </c>
      <c r="J4714">
        <f>(I4714-3)/G4714</f>
        <v>-1.4208393468423079</v>
      </c>
      <c r="K4714">
        <f>I4714+(0.5*G4714*G4714*(0.4))</f>
        <v>2.0113323271913437</v>
      </c>
      <c r="L4714">
        <f>I4714+(0.5*G4714*G4714*(0.8))</f>
        <v>2.1336021543826873</v>
      </c>
      <c r="M4714">
        <f>I4714-(0.5*G4714*G4714*(0.4))</f>
        <v>1.7667926728086565</v>
      </c>
      <c r="N4714">
        <f>I4714+(0.5*G4714*G4714*(0.6))</f>
        <v>2.0724672407870157</v>
      </c>
      <c r="O4714">
        <f>I4714-(0.5*G4714*G4714*(0.6))</f>
        <v>1.7056577592129847</v>
      </c>
      <c r="P4714">
        <f>I4714-(0.5*G4714*G4714*(0.2))</f>
        <v>1.8279275864043283</v>
      </c>
      <c r="Q4714">
        <f>I4714-(0.5*G4714*G4714*(0.8))</f>
        <v>1.6445228456173129</v>
      </c>
      <c r="R4714">
        <f>I4714+(0.5*G4714*G4714*(0))</f>
        <v>1.8890625000000001</v>
      </c>
      <c r="S4714">
        <f>I4714+(0.5*G4714*G4714*(1))</f>
        <v>2.1947370679783593</v>
      </c>
      <c r="T4714">
        <f>I4714-(0.5*G4714*G4714*(0.2))</f>
        <v>1.8279275864043283</v>
      </c>
    </row>
    <row r="4715" spans="1:20" x14ac:dyDescent="0.3">
      <c r="A4715" s="1">
        <v>4272</v>
      </c>
      <c r="B4715">
        <v>0.15</v>
      </c>
      <c r="C4715">
        <v>0.05</v>
      </c>
      <c r="D4715">
        <v>0</v>
      </c>
      <c r="E4715">
        <v>0.1</v>
      </c>
      <c r="F4715">
        <v>0.70000000000000007</v>
      </c>
      <c r="G4715">
        <v>0.33410547609966051</v>
      </c>
      <c r="H4715">
        <v>14.7125</v>
      </c>
      <c r="I4715">
        <f>H4715/8</f>
        <v>1.8390625</v>
      </c>
      <c r="J4715">
        <f>(I4715-3)/G4715</f>
        <v>-3.4747634595899388</v>
      </c>
      <c r="K4715">
        <f>I4715+(0.5*G4715*G4715*(0.4))</f>
        <v>1.8613877938319563</v>
      </c>
      <c r="L4715">
        <f>I4715+(0.5*G4715*G4715*(0.8))</f>
        <v>1.8837130876639123</v>
      </c>
      <c r="M4715">
        <f>I4715-(0.5*G4715*G4715*(0.4))</f>
        <v>1.8167372061680438</v>
      </c>
      <c r="N4715">
        <f>I4715+(0.5*G4715*G4715*(0.6))</f>
        <v>1.8725504407479343</v>
      </c>
      <c r="O4715">
        <f>I4715-(0.5*G4715*G4715*(0.6))</f>
        <v>1.8055745592520658</v>
      </c>
      <c r="P4715">
        <f>I4715-(0.5*G4715*G4715*(0.2))</f>
        <v>1.827899853084022</v>
      </c>
      <c r="Q4715">
        <f>I4715-(0.5*G4715*G4715*(0.8))</f>
        <v>1.7944119123360878</v>
      </c>
      <c r="R4715">
        <f>I4715+(0.5*G4715*G4715*(0))</f>
        <v>1.8390625</v>
      </c>
      <c r="S4715">
        <f>I4715+(0.5*G4715*G4715*(1))</f>
        <v>1.8948757345798906</v>
      </c>
      <c r="T4715">
        <f>I4715-(0.5*G4715*G4715*(0.2))</f>
        <v>1.827899853084022</v>
      </c>
    </row>
    <row r="4716" spans="1:20" x14ac:dyDescent="0.3">
      <c r="A4716" s="1">
        <v>5674</v>
      </c>
      <c r="B4716">
        <v>0.2</v>
      </c>
      <c r="C4716">
        <v>0.25</v>
      </c>
      <c r="D4716">
        <v>0.35</v>
      </c>
      <c r="E4716">
        <v>0.1</v>
      </c>
      <c r="F4716">
        <v>0.1</v>
      </c>
      <c r="G4716">
        <v>1.838339706152897</v>
      </c>
      <c r="H4716">
        <v>17.324999999999999</v>
      </c>
      <c r="I4716">
        <f>H4716/8</f>
        <v>2.1656249999999999</v>
      </c>
      <c r="J4716">
        <f>(I4716-3)/G4716</f>
        <v>-0.45387421987751164</v>
      </c>
      <c r="K4716">
        <f>I4716+(0.5*G4716*G4716*(0.4))</f>
        <v>2.8415235750436638</v>
      </c>
      <c r="L4716">
        <f>I4716+(0.5*G4716*G4716*(0.8))</f>
        <v>3.5174221500873277</v>
      </c>
      <c r="M4716">
        <f>I4716-(0.5*G4716*G4716*(0.4))</f>
        <v>1.489726424956336</v>
      </c>
      <c r="N4716">
        <f>I4716+(0.5*G4716*G4716*(0.6))</f>
        <v>3.179472862565496</v>
      </c>
      <c r="O4716">
        <f>I4716-(0.5*G4716*G4716*(0.6))</f>
        <v>1.1517771374345041</v>
      </c>
      <c r="P4716">
        <f>I4716-(0.5*G4716*G4716*(0.2))</f>
        <v>1.827675712478168</v>
      </c>
      <c r="Q4716">
        <f>I4716-(0.5*G4716*G4716*(0.8))</f>
        <v>0.8138278499126721</v>
      </c>
      <c r="R4716">
        <f>I4716+(0.5*G4716*G4716*(0))</f>
        <v>2.1656249999999999</v>
      </c>
      <c r="S4716">
        <f>I4716+(0.5*G4716*G4716*(1))</f>
        <v>3.8553714376091595</v>
      </c>
      <c r="T4716">
        <f>I4716-(0.5*G4716*G4716*(0.2))</f>
        <v>1.827675712478168</v>
      </c>
    </row>
    <row r="4717" spans="1:20" x14ac:dyDescent="0.3">
      <c r="A4717" s="1">
        <v>2030</v>
      </c>
      <c r="B4717">
        <v>0.05</v>
      </c>
      <c r="C4717">
        <v>0.1</v>
      </c>
      <c r="D4717">
        <v>0.25</v>
      </c>
      <c r="E4717">
        <v>0.35</v>
      </c>
      <c r="F4717">
        <v>0.25</v>
      </c>
      <c r="G4717">
        <v>1.20184138441837</v>
      </c>
      <c r="H4717">
        <v>15.775</v>
      </c>
      <c r="I4717">
        <f>H4717/8</f>
        <v>1.971875</v>
      </c>
      <c r="J4717">
        <f>(I4717-3)/G4717</f>
        <v>-0.85545814391934927</v>
      </c>
      <c r="K4717">
        <f>I4717+(0.5*G4717*G4717*(0.4))</f>
        <v>2.260759542660133</v>
      </c>
      <c r="L4717">
        <f>I4717+(0.5*G4717*G4717*(0.8))</f>
        <v>2.5496440853202658</v>
      </c>
      <c r="M4717">
        <f>I4717-(0.5*G4717*G4717*(0.4))</f>
        <v>1.6829904573398671</v>
      </c>
      <c r="N4717">
        <f>I4717+(0.5*G4717*G4717*(0.6))</f>
        <v>2.4052018139901992</v>
      </c>
      <c r="O4717">
        <f>I4717-(0.5*G4717*G4717*(0.6))</f>
        <v>1.5385481860098009</v>
      </c>
      <c r="P4717">
        <f>I4717-(0.5*G4717*G4717*(0.2))</f>
        <v>1.8274327286699337</v>
      </c>
      <c r="Q4717">
        <f>I4717-(0.5*G4717*G4717*(0.8))</f>
        <v>1.3941059146797343</v>
      </c>
      <c r="R4717">
        <f>I4717+(0.5*G4717*G4717*(0))</f>
        <v>1.971875</v>
      </c>
      <c r="S4717">
        <f>I4717+(0.5*G4717*G4717*(1))</f>
        <v>2.6940863566503319</v>
      </c>
      <c r="T4717">
        <f>I4717-(0.5*G4717*G4717*(0.2))</f>
        <v>1.8274327286699337</v>
      </c>
    </row>
    <row r="4718" spans="1:20" x14ac:dyDescent="0.3">
      <c r="A4718" s="1">
        <v>3697</v>
      </c>
      <c r="B4718">
        <v>0.1</v>
      </c>
      <c r="C4718">
        <v>0.25</v>
      </c>
      <c r="D4718">
        <v>0.4</v>
      </c>
      <c r="E4718">
        <v>0.05</v>
      </c>
      <c r="F4718">
        <v>0.2</v>
      </c>
      <c r="G4718">
        <v>1.938959219083624</v>
      </c>
      <c r="H4718">
        <v>17.625</v>
      </c>
      <c r="I4718">
        <f>H4718/8</f>
        <v>2.203125</v>
      </c>
      <c r="J4718">
        <f>(I4718-3)/G4718</f>
        <v>-0.41098079431325685</v>
      </c>
      <c r="K4718">
        <f>I4718+(0.5*G4718*G4718*(0.4))</f>
        <v>2.9550375706538756</v>
      </c>
      <c r="L4718">
        <f>I4718+(0.5*G4718*G4718*(0.8))</f>
        <v>3.7069501413077512</v>
      </c>
      <c r="M4718">
        <f>I4718-(0.5*G4718*G4718*(0.4))</f>
        <v>1.4512124293461244</v>
      </c>
      <c r="N4718">
        <f>I4718+(0.5*G4718*G4718*(0.6))</f>
        <v>3.3309938559808132</v>
      </c>
      <c r="O4718">
        <f>I4718-(0.5*G4718*G4718*(0.6))</f>
        <v>1.0752561440191868</v>
      </c>
      <c r="P4718">
        <f>I4718-(0.5*G4718*G4718*(0.2))</f>
        <v>1.8271687146730622</v>
      </c>
      <c r="Q4718">
        <f>I4718-(0.5*G4718*G4718*(0.8))</f>
        <v>0.69929985869224898</v>
      </c>
      <c r="R4718">
        <f>I4718+(0.5*G4718*G4718*(0))</f>
        <v>2.203125</v>
      </c>
      <c r="S4718">
        <f>I4718+(0.5*G4718*G4718*(1))</f>
        <v>4.0829064266346888</v>
      </c>
      <c r="T4718">
        <f>I4718-(0.5*G4718*G4718*(0.2))</f>
        <v>1.8271687146730622</v>
      </c>
    </row>
    <row r="4719" spans="1:20" x14ac:dyDescent="0.3">
      <c r="A4719" s="1">
        <v>8518</v>
      </c>
      <c r="B4719">
        <v>0.5</v>
      </c>
      <c r="C4719">
        <v>0.2</v>
      </c>
      <c r="D4719">
        <v>0</v>
      </c>
      <c r="E4719">
        <v>0.1</v>
      </c>
      <c r="F4719">
        <v>0.2</v>
      </c>
      <c r="G4719">
        <v>1.3507920599127681</v>
      </c>
      <c r="H4719">
        <v>16.074999999999999</v>
      </c>
      <c r="I4719">
        <f>H4719/8</f>
        <v>2.0093749999999999</v>
      </c>
      <c r="J4719">
        <f>(I4719-3)/G4719</f>
        <v>-0.7333660223498597</v>
      </c>
      <c r="K4719">
        <f>I4719+(0.5*G4719*G4719*(0.4))</f>
        <v>2.3743028378246755</v>
      </c>
      <c r="L4719">
        <f>I4719+(0.5*G4719*G4719*(0.8))</f>
        <v>2.7392306756493516</v>
      </c>
      <c r="M4719">
        <f>I4719-(0.5*G4719*G4719*(0.4))</f>
        <v>1.6444471621753241</v>
      </c>
      <c r="N4719">
        <f>I4719+(0.5*G4719*G4719*(0.6))</f>
        <v>2.5567667567370136</v>
      </c>
      <c r="O4719">
        <f>I4719-(0.5*G4719*G4719*(0.6))</f>
        <v>1.4619832432629862</v>
      </c>
      <c r="P4719">
        <f>I4719-(0.5*G4719*G4719*(0.2))</f>
        <v>1.8269110810876619</v>
      </c>
      <c r="Q4719">
        <f>I4719-(0.5*G4719*G4719*(0.8))</f>
        <v>1.2795193243506482</v>
      </c>
      <c r="R4719">
        <f>I4719+(0.5*G4719*G4719*(0))</f>
        <v>2.0093749999999999</v>
      </c>
      <c r="S4719">
        <f>I4719+(0.5*G4719*G4719*(1))</f>
        <v>2.9216945945616897</v>
      </c>
      <c r="T4719">
        <f>I4719-(0.5*G4719*G4719*(0.2))</f>
        <v>1.8269110810876619</v>
      </c>
    </row>
    <row r="4720" spans="1:20" x14ac:dyDescent="0.3">
      <c r="A4720" s="1">
        <v>5592</v>
      </c>
      <c r="B4720">
        <v>0.2</v>
      </c>
      <c r="C4720">
        <v>0.2</v>
      </c>
      <c r="D4720">
        <v>0.3</v>
      </c>
      <c r="E4720">
        <v>0.25</v>
      </c>
      <c r="F4720">
        <v>0.05</v>
      </c>
      <c r="G4720">
        <v>1.6194070724799781</v>
      </c>
      <c r="H4720">
        <v>16.712499999999999</v>
      </c>
      <c r="I4720">
        <f>H4720/8</f>
        <v>2.0890624999999998</v>
      </c>
      <c r="J4720">
        <f>(I4720-3)/G4720</f>
        <v>-0.56251298112770398</v>
      </c>
      <c r="K4720">
        <f>I4720+(0.5*G4720*G4720*(0.4))</f>
        <v>2.6135583532796343</v>
      </c>
      <c r="L4720">
        <f>I4720+(0.5*G4720*G4720*(0.8))</f>
        <v>3.1380542065592691</v>
      </c>
      <c r="M4720">
        <f>I4720-(0.5*G4720*G4720*(0.4))</f>
        <v>1.5645666467203652</v>
      </c>
      <c r="N4720">
        <f>I4720+(0.5*G4720*G4720*(0.6))</f>
        <v>2.8758062799194519</v>
      </c>
      <c r="O4720">
        <f>I4720-(0.5*G4720*G4720*(0.6))</f>
        <v>1.3023187200805479</v>
      </c>
      <c r="P4720">
        <f>I4720-(0.5*G4720*G4720*(0.2))</f>
        <v>1.8268145733601826</v>
      </c>
      <c r="Q4720">
        <f>I4720-(0.5*G4720*G4720*(0.8))</f>
        <v>1.0400707934407305</v>
      </c>
      <c r="R4720">
        <f>I4720+(0.5*G4720*G4720*(0))</f>
        <v>2.0890624999999998</v>
      </c>
      <c r="S4720">
        <f>I4720+(0.5*G4720*G4720*(1))</f>
        <v>3.4003021331990864</v>
      </c>
      <c r="T4720">
        <f>I4720-(0.5*G4720*G4720*(0.2))</f>
        <v>1.8268145733601826</v>
      </c>
    </row>
    <row r="4721" spans="1:20" x14ac:dyDescent="0.3">
      <c r="A4721" s="1">
        <v>686</v>
      </c>
      <c r="B4721">
        <v>0</v>
      </c>
      <c r="C4721">
        <v>0.15</v>
      </c>
      <c r="D4721">
        <v>0.35</v>
      </c>
      <c r="E4721">
        <v>0.3</v>
      </c>
      <c r="F4721">
        <v>0.2</v>
      </c>
      <c r="G4721">
        <v>1.616348766967409</v>
      </c>
      <c r="H4721">
        <v>16.7</v>
      </c>
      <c r="I4721">
        <f>H4721/8</f>
        <v>2.0874999999999999</v>
      </c>
      <c r="J4721">
        <f>(I4721-3)/G4721</f>
        <v>-0.56454400105246538</v>
      </c>
      <c r="K4721">
        <f>I4721+(0.5*G4721*G4721*(0.4))</f>
        <v>2.6100166672954126</v>
      </c>
      <c r="L4721">
        <f>I4721+(0.5*G4721*G4721*(0.8))</f>
        <v>3.1325333345908253</v>
      </c>
      <c r="M4721">
        <f>I4721-(0.5*G4721*G4721*(0.4))</f>
        <v>1.5649833327045872</v>
      </c>
      <c r="N4721">
        <f>I4721+(0.5*G4721*G4721*(0.6))</f>
        <v>2.8712750009431192</v>
      </c>
      <c r="O4721">
        <f>I4721-(0.5*G4721*G4721*(0.6))</f>
        <v>1.3037249990568809</v>
      </c>
      <c r="P4721">
        <f>I4721-(0.5*G4721*G4721*(0.2))</f>
        <v>1.8262416663522936</v>
      </c>
      <c r="Q4721">
        <f>I4721-(0.5*G4721*G4721*(0.8))</f>
        <v>1.0424666654091745</v>
      </c>
      <c r="R4721">
        <f>I4721+(0.5*G4721*G4721*(0))</f>
        <v>2.0874999999999999</v>
      </c>
      <c r="S4721">
        <f>I4721+(0.5*G4721*G4721*(1))</f>
        <v>3.3937916682385314</v>
      </c>
      <c r="T4721">
        <f>I4721-(0.5*G4721*G4721*(0.2))</f>
        <v>1.8262416663522936</v>
      </c>
    </row>
    <row r="4722" spans="1:20" x14ac:dyDescent="0.3">
      <c r="A4722" s="1">
        <v>7437</v>
      </c>
      <c r="B4722">
        <v>0.35</v>
      </c>
      <c r="C4722">
        <v>0.15</v>
      </c>
      <c r="D4722">
        <v>0.1</v>
      </c>
      <c r="E4722">
        <v>0.3</v>
      </c>
      <c r="F4722">
        <v>0.1</v>
      </c>
      <c r="G4722">
        <v>1.1740437303755411</v>
      </c>
      <c r="H4722">
        <v>15.7125</v>
      </c>
      <c r="I4722">
        <f>H4722/8</f>
        <v>1.9640625</v>
      </c>
      <c r="J4722">
        <f>(I4722-3)/G4722</f>
        <v>-0.88236704749373762</v>
      </c>
      <c r="K4722">
        <f>I4722+(0.5*G4722*G4722*(0.4))</f>
        <v>2.2397382361668234</v>
      </c>
      <c r="L4722">
        <f>I4722+(0.5*G4722*G4722*(0.8))</f>
        <v>2.5154139723336466</v>
      </c>
      <c r="M4722">
        <f>I4722-(0.5*G4722*G4722*(0.4))</f>
        <v>1.6883867638331767</v>
      </c>
      <c r="N4722">
        <f>I4722+(0.5*G4722*G4722*(0.6))</f>
        <v>2.377576104250235</v>
      </c>
      <c r="O4722">
        <f>I4722-(0.5*G4722*G4722*(0.6))</f>
        <v>1.5505488957497651</v>
      </c>
      <c r="P4722">
        <f>I4722-(0.5*G4722*G4722*(0.2))</f>
        <v>1.8262246319165885</v>
      </c>
      <c r="Q4722">
        <f>I4722-(0.5*G4722*G4722*(0.8))</f>
        <v>1.4127110276663535</v>
      </c>
      <c r="R4722">
        <f>I4722+(0.5*G4722*G4722*(0))</f>
        <v>1.9640625</v>
      </c>
      <c r="S4722">
        <f>I4722+(0.5*G4722*G4722*(1))</f>
        <v>2.6532518404170582</v>
      </c>
      <c r="T4722">
        <f>I4722-(0.5*G4722*G4722*(0.2))</f>
        <v>1.8262246319165885</v>
      </c>
    </row>
    <row r="4723" spans="1:20" x14ac:dyDescent="0.3">
      <c r="A4723" s="1">
        <v>6947</v>
      </c>
      <c r="B4723">
        <v>0.3</v>
      </c>
      <c r="C4723">
        <v>0.15</v>
      </c>
      <c r="D4723">
        <v>0.1</v>
      </c>
      <c r="E4723">
        <v>0.05</v>
      </c>
      <c r="F4723">
        <v>0.4</v>
      </c>
      <c r="G4723">
        <v>1.0105577804499519</v>
      </c>
      <c r="H4723">
        <v>15.425000000000001</v>
      </c>
      <c r="I4723">
        <f>H4723/8</f>
        <v>1.9281250000000001</v>
      </c>
      <c r="J4723">
        <f>(I4723-3)/G4723</f>
        <v>-1.060676609231336</v>
      </c>
      <c r="K4723">
        <f>I4723+(0.5*G4723*G4723*(0.4))</f>
        <v>2.1323704055255868</v>
      </c>
      <c r="L4723">
        <f>I4723+(0.5*G4723*G4723*(0.8))</f>
        <v>2.3366158110511734</v>
      </c>
      <c r="M4723">
        <f>I4723-(0.5*G4723*G4723*(0.4))</f>
        <v>1.7238795944744134</v>
      </c>
      <c r="N4723">
        <f>I4723+(0.5*G4723*G4723*(0.6))</f>
        <v>2.2344931082883801</v>
      </c>
      <c r="O4723">
        <f>I4723-(0.5*G4723*G4723*(0.6))</f>
        <v>1.6217568917116201</v>
      </c>
      <c r="P4723">
        <f>I4723-(0.5*G4723*G4723*(0.2))</f>
        <v>1.8260022972372068</v>
      </c>
      <c r="Q4723">
        <f>I4723-(0.5*G4723*G4723*(0.8))</f>
        <v>1.5196341889488267</v>
      </c>
      <c r="R4723">
        <f>I4723+(0.5*G4723*G4723*(0))</f>
        <v>1.9281250000000001</v>
      </c>
      <c r="S4723">
        <f>I4723+(0.5*G4723*G4723*(1))</f>
        <v>2.4387385138139668</v>
      </c>
      <c r="T4723">
        <f>I4723-(0.5*G4723*G4723*(0.2))</f>
        <v>1.8260022972372068</v>
      </c>
    </row>
    <row r="4724" spans="1:20" x14ac:dyDescent="0.3">
      <c r="A4724" s="1">
        <v>7838</v>
      </c>
      <c r="B4724">
        <v>0.4</v>
      </c>
      <c r="C4724">
        <v>0.15</v>
      </c>
      <c r="D4724">
        <v>0</v>
      </c>
      <c r="E4724">
        <v>0.1</v>
      </c>
      <c r="F4724">
        <v>0.35</v>
      </c>
      <c r="G4724">
        <v>1.049534971843284</v>
      </c>
      <c r="H4724">
        <v>15.487500000000001</v>
      </c>
      <c r="I4724">
        <f>H4724/8</f>
        <v>1.9359375000000001</v>
      </c>
      <c r="J4724">
        <f>(I4724-3)/G4724</f>
        <v>-1.0138418714444564</v>
      </c>
      <c r="K4724">
        <f>I4724+(0.5*G4724*G4724*(0.4))</f>
        <v>2.1562422314244167</v>
      </c>
      <c r="L4724">
        <f>I4724+(0.5*G4724*G4724*(0.8))</f>
        <v>2.3765469628488334</v>
      </c>
      <c r="M4724">
        <f>I4724-(0.5*G4724*G4724*(0.4))</f>
        <v>1.7156327685755834</v>
      </c>
      <c r="N4724">
        <f>I4724+(0.5*G4724*G4724*(0.6))</f>
        <v>2.2663945971366251</v>
      </c>
      <c r="O4724">
        <f>I4724-(0.5*G4724*G4724*(0.6))</f>
        <v>1.6054804028633751</v>
      </c>
      <c r="P4724">
        <f>I4724-(0.5*G4724*G4724*(0.2))</f>
        <v>1.8257851342877918</v>
      </c>
      <c r="Q4724">
        <f>I4724-(0.5*G4724*G4724*(0.8))</f>
        <v>1.4953280371511668</v>
      </c>
      <c r="R4724">
        <f>I4724+(0.5*G4724*G4724*(0))</f>
        <v>1.9359375000000001</v>
      </c>
      <c r="S4724">
        <f>I4724+(0.5*G4724*G4724*(1))</f>
        <v>2.4866993285610417</v>
      </c>
      <c r="T4724">
        <f>I4724-(0.5*G4724*G4724*(0.2))</f>
        <v>1.8257851342877918</v>
      </c>
    </row>
    <row r="4725" spans="1:20" x14ac:dyDescent="0.3">
      <c r="A4725" s="1">
        <v>3312</v>
      </c>
      <c r="B4725">
        <v>0.1</v>
      </c>
      <c r="C4725">
        <v>0.1</v>
      </c>
      <c r="D4725">
        <v>0.2</v>
      </c>
      <c r="E4725">
        <v>0.25</v>
      </c>
      <c r="F4725">
        <v>0.35</v>
      </c>
      <c r="G4725">
        <v>1.0347793947213531</v>
      </c>
      <c r="H4725">
        <v>15.4625</v>
      </c>
      <c r="I4725">
        <f>H4725/8</f>
        <v>1.9328125</v>
      </c>
      <c r="J4725">
        <f>(I4725-3)/G4725</f>
        <v>-1.0313188544765852</v>
      </c>
      <c r="K4725">
        <f>I4725+(0.5*G4725*G4725*(0.4))</f>
        <v>2.1469661791479782</v>
      </c>
      <c r="L4725">
        <f>I4725+(0.5*G4725*G4725*(0.8))</f>
        <v>2.3611198582959561</v>
      </c>
      <c r="M4725">
        <f>I4725-(0.5*G4725*G4725*(0.4))</f>
        <v>1.7186588208520222</v>
      </c>
      <c r="N4725">
        <f>I4725+(0.5*G4725*G4725*(0.6))</f>
        <v>2.2540430187219669</v>
      </c>
      <c r="O4725">
        <f>I4725-(0.5*G4725*G4725*(0.6))</f>
        <v>1.6115819812780332</v>
      </c>
      <c r="P4725">
        <f>I4725-(0.5*G4725*G4725*(0.2))</f>
        <v>1.8257356604260111</v>
      </c>
      <c r="Q4725">
        <f>I4725-(0.5*G4725*G4725*(0.8))</f>
        <v>1.504505141704044</v>
      </c>
      <c r="R4725">
        <f>I4725+(0.5*G4725*G4725*(0))</f>
        <v>1.9328125</v>
      </c>
      <c r="S4725">
        <f>I4725+(0.5*G4725*G4725*(1))</f>
        <v>2.4681966978699448</v>
      </c>
      <c r="T4725">
        <f>I4725-(0.5*G4725*G4725*(0.2))</f>
        <v>1.8257356604260111</v>
      </c>
    </row>
    <row r="4726" spans="1:20" x14ac:dyDescent="0.3">
      <c r="A4726" s="1">
        <v>2945</v>
      </c>
      <c r="B4726">
        <v>0.1</v>
      </c>
      <c r="C4726">
        <v>0</v>
      </c>
      <c r="D4726">
        <v>0.05</v>
      </c>
      <c r="E4726">
        <v>0.60000000000000009</v>
      </c>
      <c r="F4726">
        <v>0.25</v>
      </c>
      <c r="G4726">
        <v>0.40730265749465472</v>
      </c>
      <c r="H4726">
        <v>14.737500000000001</v>
      </c>
      <c r="I4726">
        <f>H4726/8</f>
        <v>1.8421875000000001</v>
      </c>
      <c r="J4726">
        <f>(I4726-3)/G4726</f>
        <v>-2.8426342885209253</v>
      </c>
      <c r="K4726">
        <f>I4726+(0.5*G4726*G4726*(0.4))</f>
        <v>1.8753665909604418</v>
      </c>
      <c r="L4726">
        <f>I4726+(0.5*G4726*G4726*(0.8))</f>
        <v>1.9085456819208833</v>
      </c>
      <c r="M4726">
        <f>I4726-(0.5*G4726*G4726*(0.4))</f>
        <v>1.8090084090395584</v>
      </c>
      <c r="N4726">
        <f>I4726+(0.5*G4726*G4726*(0.6))</f>
        <v>1.8919561364406625</v>
      </c>
      <c r="O4726">
        <f>I4726-(0.5*G4726*G4726*(0.6))</f>
        <v>1.7924188635593377</v>
      </c>
      <c r="P4726">
        <f>I4726-(0.5*G4726*G4726*(0.2))</f>
        <v>1.8255979545197794</v>
      </c>
      <c r="Q4726">
        <f>I4726-(0.5*G4726*G4726*(0.8))</f>
        <v>1.7758293180791169</v>
      </c>
      <c r="R4726">
        <f>I4726+(0.5*G4726*G4726*(0))</f>
        <v>1.8421875000000001</v>
      </c>
      <c r="S4726">
        <f>I4726+(0.5*G4726*G4726*(1))</f>
        <v>1.9251352274011042</v>
      </c>
      <c r="T4726">
        <f>I4726-(0.5*G4726*G4726*(0.2))</f>
        <v>1.8255979545197794</v>
      </c>
    </row>
    <row r="4727" spans="1:20" x14ac:dyDescent="0.3">
      <c r="A4727" s="1">
        <v>2187</v>
      </c>
      <c r="B4727">
        <v>0.05</v>
      </c>
      <c r="C4727">
        <v>0.15</v>
      </c>
      <c r="D4727">
        <v>0.3</v>
      </c>
      <c r="E4727">
        <v>0.15</v>
      </c>
      <c r="F4727">
        <v>0.35</v>
      </c>
      <c r="G4727">
        <v>1.436961739903253</v>
      </c>
      <c r="H4727">
        <v>16.25</v>
      </c>
      <c r="I4727">
        <f>H4727/8</f>
        <v>2.03125</v>
      </c>
      <c r="J4727">
        <f>(I4727-3)/G4727</f>
        <v>-0.67416547921813386</v>
      </c>
      <c r="K4727">
        <f>I4727+(0.5*G4727*G4727*(0.4))</f>
        <v>2.4442218083891571</v>
      </c>
      <c r="L4727">
        <f>I4727+(0.5*G4727*G4727*(0.8))</f>
        <v>2.8571936167783138</v>
      </c>
      <c r="M4727">
        <f>I4727-(0.5*G4727*G4727*(0.4))</f>
        <v>1.6182781916108431</v>
      </c>
      <c r="N4727">
        <f>I4727+(0.5*G4727*G4727*(0.6))</f>
        <v>2.6507077125837353</v>
      </c>
      <c r="O4727">
        <f>I4727-(0.5*G4727*G4727*(0.6))</f>
        <v>1.4117922874162647</v>
      </c>
      <c r="P4727">
        <f>I4727-(0.5*G4727*G4727*(0.2))</f>
        <v>1.8247640958054214</v>
      </c>
      <c r="Q4727">
        <f>I4727-(0.5*G4727*G4727*(0.8))</f>
        <v>1.2053063832216862</v>
      </c>
      <c r="R4727">
        <f>I4727+(0.5*G4727*G4727*(0))</f>
        <v>2.03125</v>
      </c>
      <c r="S4727">
        <f>I4727+(0.5*G4727*G4727*(1))</f>
        <v>3.063679520972892</v>
      </c>
      <c r="T4727">
        <f>I4727-(0.5*G4727*G4727*(0.2))</f>
        <v>1.8247640958054214</v>
      </c>
    </row>
    <row r="4728" spans="1:20" x14ac:dyDescent="0.3">
      <c r="A4728" s="1">
        <v>3296</v>
      </c>
      <c r="B4728">
        <v>0.1</v>
      </c>
      <c r="C4728">
        <v>0.1</v>
      </c>
      <c r="D4728">
        <v>0.15</v>
      </c>
      <c r="E4728">
        <v>0</v>
      </c>
      <c r="F4728">
        <v>0.65</v>
      </c>
      <c r="G4728">
        <v>0.82219835809631792</v>
      </c>
      <c r="H4728">
        <v>15.137499999999999</v>
      </c>
      <c r="I4728">
        <f>H4728/8</f>
        <v>1.8921874999999999</v>
      </c>
      <c r="J4728">
        <f>(I4728-3)/G4728</f>
        <v>-1.3473786332594737</v>
      </c>
      <c r="K4728">
        <f>I4728+(0.5*G4728*G4728*(0.4))</f>
        <v>2.0273895280112559</v>
      </c>
      <c r="L4728">
        <f>I4728+(0.5*G4728*G4728*(0.8))</f>
        <v>2.1625915560225124</v>
      </c>
      <c r="M4728">
        <f>I4728-(0.5*G4728*G4728*(0.4))</f>
        <v>1.7569854719887437</v>
      </c>
      <c r="N4728">
        <f>I4728+(0.5*G4728*G4728*(0.6))</f>
        <v>2.0949905420168844</v>
      </c>
      <c r="O4728">
        <f>I4728-(0.5*G4728*G4728*(0.6))</f>
        <v>1.6893844579831157</v>
      </c>
      <c r="P4728">
        <f>I4728-(0.5*G4728*G4728*(0.2))</f>
        <v>1.8245864859943719</v>
      </c>
      <c r="Q4728">
        <f>I4728-(0.5*G4728*G4728*(0.8))</f>
        <v>1.6217834439774874</v>
      </c>
      <c r="R4728">
        <f>I4728+(0.5*G4728*G4728*(0))</f>
        <v>1.8921874999999999</v>
      </c>
      <c r="S4728">
        <f>I4728+(0.5*G4728*G4728*(1))</f>
        <v>2.2301925700281404</v>
      </c>
      <c r="T4728">
        <f>I4728-(0.5*G4728*G4728*(0.2))</f>
        <v>1.8245864859943719</v>
      </c>
    </row>
    <row r="4729" spans="1:20" x14ac:dyDescent="0.3">
      <c r="A4729" s="1">
        <v>3156</v>
      </c>
      <c r="B4729">
        <v>0.1</v>
      </c>
      <c r="C4729">
        <v>0.05</v>
      </c>
      <c r="D4729">
        <v>0.15</v>
      </c>
      <c r="E4729">
        <v>0.5</v>
      </c>
      <c r="F4729">
        <v>0.2</v>
      </c>
      <c r="G4729">
        <v>0.8127034760485119</v>
      </c>
      <c r="H4729">
        <v>15.125</v>
      </c>
      <c r="I4729">
        <f>H4729/8</f>
        <v>1.890625</v>
      </c>
      <c r="J4729">
        <f>(I4729-3)/G4729</f>
        <v>-1.36504276491341</v>
      </c>
      <c r="K4729">
        <f>I4729+(0.5*G4729*G4729*(0.4))</f>
        <v>2.022722387996267</v>
      </c>
      <c r="L4729">
        <f>I4729+(0.5*G4729*G4729*(0.8))</f>
        <v>2.1548197759925336</v>
      </c>
      <c r="M4729">
        <f>I4729-(0.5*G4729*G4729*(0.4))</f>
        <v>1.7585276120037332</v>
      </c>
      <c r="N4729">
        <f>I4729+(0.5*G4729*G4729*(0.6))</f>
        <v>2.0887710819944001</v>
      </c>
      <c r="O4729">
        <f>I4729-(0.5*G4729*G4729*(0.6))</f>
        <v>1.6924789180055997</v>
      </c>
      <c r="P4729">
        <f>I4729-(0.5*G4729*G4729*(0.2))</f>
        <v>1.8245763060018665</v>
      </c>
      <c r="Q4729">
        <f>I4729-(0.5*G4729*G4729*(0.8))</f>
        <v>1.6264302240074664</v>
      </c>
      <c r="R4729">
        <f>I4729+(0.5*G4729*G4729*(0))</f>
        <v>1.890625</v>
      </c>
      <c r="S4729">
        <f>I4729+(0.5*G4729*G4729*(1))</f>
        <v>2.2208684699906671</v>
      </c>
      <c r="T4729">
        <f>I4729-(0.5*G4729*G4729*(0.2))</f>
        <v>1.8245763060018665</v>
      </c>
    </row>
    <row r="4730" spans="1:20" x14ac:dyDescent="0.3">
      <c r="A4730" s="1">
        <v>979</v>
      </c>
      <c r="B4730">
        <v>0</v>
      </c>
      <c r="C4730">
        <v>0.25</v>
      </c>
      <c r="D4730">
        <v>0.45</v>
      </c>
      <c r="E4730">
        <v>0.05</v>
      </c>
      <c r="F4730">
        <v>0.25</v>
      </c>
      <c r="G4730">
        <v>2.0828769362793871</v>
      </c>
      <c r="H4730">
        <v>18.0625</v>
      </c>
      <c r="I4730">
        <f>H4730/8</f>
        <v>2.2578125</v>
      </c>
      <c r="J4730">
        <f>(I4730-3)/G4730</f>
        <v>-0.35632806099709319</v>
      </c>
      <c r="K4730">
        <f>I4730+(0.5*G4730*G4730*(0.4))</f>
        <v>3.1254877663369212</v>
      </c>
      <c r="L4730">
        <f>I4730+(0.5*G4730*G4730*(0.8))</f>
        <v>3.9931630326738423</v>
      </c>
      <c r="M4730">
        <f>I4730-(0.5*G4730*G4730*(0.4))</f>
        <v>1.3901372336630788</v>
      </c>
      <c r="N4730">
        <f>I4730+(0.5*G4730*G4730*(0.6))</f>
        <v>3.559325399505382</v>
      </c>
      <c r="O4730">
        <f>I4730-(0.5*G4730*G4730*(0.6))</f>
        <v>0.95629960049461826</v>
      </c>
      <c r="P4730">
        <f>I4730-(0.5*G4730*G4730*(0.2))</f>
        <v>1.8239748668315394</v>
      </c>
      <c r="Q4730">
        <f>I4730-(0.5*G4730*G4730*(0.8))</f>
        <v>0.52246196732615746</v>
      </c>
      <c r="R4730">
        <f>I4730+(0.5*G4730*G4730*(0))</f>
        <v>2.2578125</v>
      </c>
      <c r="S4730">
        <f>I4730+(0.5*G4730*G4730*(1))</f>
        <v>4.4270006658423036</v>
      </c>
      <c r="T4730">
        <f>I4730-(0.5*G4730*G4730*(0.2))</f>
        <v>1.8239748668315394</v>
      </c>
    </row>
    <row r="4731" spans="1:20" x14ac:dyDescent="0.3">
      <c r="A4731" s="1">
        <v>7423</v>
      </c>
      <c r="B4731">
        <v>0.35</v>
      </c>
      <c r="C4731">
        <v>0.15</v>
      </c>
      <c r="D4731">
        <v>0.05</v>
      </c>
      <c r="E4731">
        <v>0.05</v>
      </c>
      <c r="F4731">
        <v>0.4</v>
      </c>
      <c r="G4731">
        <v>0.99764592399550867</v>
      </c>
      <c r="H4731">
        <v>15.387499999999999</v>
      </c>
      <c r="I4731">
        <f>H4731/8</f>
        <v>1.9234374999999999</v>
      </c>
      <c r="J4731">
        <f>(I4731-3)/G4731</f>
        <v>-1.0791027899842818</v>
      </c>
      <c r="K4731">
        <f>I4731+(0.5*G4731*G4731*(0.4))</f>
        <v>2.1224969779329705</v>
      </c>
      <c r="L4731">
        <f>I4731+(0.5*G4731*G4731*(0.8))</f>
        <v>2.3215564558659407</v>
      </c>
      <c r="M4731">
        <f>I4731-(0.5*G4731*G4731*(0.4))</f>
        <v>1.7243780220670295</v>
      </c>
      <c r="N4731">
        <f>I4731+(0.5*G4731*G4731*(0.6))</f>
        <v>2.2220267168994554</v>
      </c>
      <c r="O4731">
        <f>I4731-(0.5*G4731*G4731*(0.6))</f>
        <v>1.6248482831005442</v>
      </c>
      <c r="P4731">
        <f>I4731-(0.5*G4731*G4731*(0.2))</f>
        <v>1.8239077610335146</v>
      </c>
      <c r="Q4731">
        <f>I4731-(0.5*G4731*G4731*(0.8))</f>
        <v>1.5253185441340591</v>
      </c>
      <c r="R4731">
        <f>I4731+(0.5*G4731*G4731*(0))</f>
        <v>1.9234374999999999</v>
      </c>
      <c r="S4731">
        <f>I4731+(0.5*G4731*G4731*(1))</f>
        <v>2.421086194832426</v>
      </c>
      <c r="T4731">
        <f>I4731-(0.5*G4731*G4731*(0.2))</f>
        <v>1.8239077610335146</v>
      </c>
    </row>
    <row r="4732" spans="1:20" x14ac:dyDescent="0.3">
      <c r="A4732" s="1">
        <v>7366</v>
      </c>
      <c r="B4732">
        <v>0.35</v>
      </c>
      <c r="C4732">
        <v>0.1</v>
      </c>
      <c r="D4732">
        <v>0</v>
      </c>
      <c r="E4732">
        <v>0.4</v>
      </c>
      <c r="F4732">
        <v>0.15</v>
      </c>
      <c r="G4732">
        <v>0.95891221346792488</v>
      </c>
      <c r="H4732">
        <v>15.324999999999999</v>
      </c>
      <c r="I4732">
        <f>H4732/8</f>
        <v>1.9156249999999999</v>
      </c>
      <c r="J4732">
        <f>(I4732-3)/G4732</f>
        <v>-1.1308386573556473</v>
      </c>
      <c r="K4732">
        <f>I4732+(0.5*G4732*G4732*(0.4))</f>
        <v>2.099527526627591</v>
      </c>
      <c r="L4732">
        <f>I4732+(0.5*G4732*G4732*(0.8))</f>
        <v>2.2834300532551821</v>
      </c>
      <c r="M4732">
        <f>I4732-(0.5*G4732*G4732*(0.4))</f>
        <v>1.7317224733724088</v>
      </c>
      <c r="N4732">
        <f>I4732+(0.5*G4732*G4732*(0.6))</f>
        <v>2.1914787899413866</v>
      </c>
      <c r="O4732">
        <f>I4732-(0.5*G4732*G4732*(0.6))</f>
        <v>1.6397712100586133</v>
      </c>
      <c r="P4732">
        <f>I4732-(0.5*G4732*G4732*(0.2))</f>
        <v>1.8236737366862044</v>
      </c>
      <c r="Q4732">
        <f>I4732-(0.5*G4732*G4732*(0.8))</f>
        <v>1.5478199467448177</v>
      </c>
      <c r="R4732">
        <f>I4732+(0.5*G4732*G4732*(0))</f>
        <v>1.9156249999999999</v>
      </c>
      <c r="S4732">
        <f>I4732+(0.5*G4732*G4732*(1))</f>
        <v>2.3753813165689777</v>
      </c>
      <c r="T4732">
        <f>I4732-(0.5*G4732*G4732*(0.2))</f>
        <v>1.8236737366862044</v>
      </c>
    </row>
    <row r="4733" spans="1:20" x14ac:dyDescent="0.3">
      <c r="A4733" s="1">
        <v>6196</v>
      </c>
      <c r="B4733">
        <v>0.25</v>
      </c>
      <c r="C4733">
        <v>0.1</v>
      </c>
      <c r="D4733">
        <v>0.1</v>
      </c>
      <c r="E4733">
        <v>0.35</v>
      </c>
      <c r="F4733">
        <v>0.2</v>
      </c>
      <c r="G4733">
        <v>0.91737775982318592</v>
      </c>
      <c r="H4733">
        <v>15.262499999999999</v>
      </c>
      <c r="I4733">
        <f>H4733/8</f>
        <v>1.9078124999999999</v>
      </c>
      <c r="J4733">
        <f>(I4733-3)/G4733</f>
        <v>-1.1905537149826988</v>
      </c>
      <c r="K4733">
        <f>I4733+(0.5*G4733*G4733*(0.4))</f>
        <v>2.0761288908436413</v>
      </c>
      <c r="L4733">
        <f>I4733+(0.5*G4733*G4733*(0.8))</f>
        <v>2.2444452816872826</v>
      </c>
      <c r="M4733">
        <f>I4733-(0.5*G4733*G4733*(0.4))</f>
        <v>1.7394961091563585</v>
      </c>
      <c r="N4733">
        <f>I4733+(0.5*G4733*G4733*(0.6))</f>
        <v>2.1602870862654622</v>
      </c>
      <c r="O4733">
        <f>I4733-(0.5*G4733*G4733*(0.6))</f>
        <v>1.6553379137345379</v>
      </c>
      <c r="P4733">
        <f>I4733-(0.5*G4733*G4733*(0.2))</f>
        <v>1.8236543045781792</v>
      </c>
      <c r="Q4733">
        <f>I4733-(0.5*G4733*G4733*(0.8))</f>
        <v>1.5711797183127172</v>
      </c>
      <c r="R4733">
        <f>I4733+(0.5*G4733*G4733*(0))</f>
        <v>1.9078124999999999</v>
      </c>
      <c r="S4733">
        <f>I4733+(0.5*G4733*G4733*(1))</f>
        <v>2.3286034771091035</v>
      </c>
      <c r="T4733">
        <f>I4733-(0.5*G4733*G4733*(0.2))</f>
        <v>1.8236543045781792</v>
      </c>
    </row>
    <row r="4734" spans="1:20" x14ac:dyDescent="0.3">
      <c r="A4734" s="1">
        <v>7890</v>
      </c>
      <c r="B4734">
        <v>0.4</v>
      </c>
      <c r="C4734">
        <v>0.2</v>
      </c>
      <c r="D4734">
        <v>0.1</v>
      </c>
      <c r="E4734">
        <v>0</v>
      </c>
      <c r="F4734">
        <v>0.3</v>
      </c>
      <c r="G4734">
        <v>1.268093676808203</v>
      </c>
      <c r="H4734">
        <v>15.875</v>
      </c>
      <c r="I4734">
        <f>H4734/8</f>
        <v>1.984375</v>
      </c>
      <c r="J4734">
        <f>(I4734-3)/G4734</f>
        <v>-0.80090691923985646</v>
      </c>
      <c r="K4734">
        <f>I4734+(0.5*G4734*G4734*(0.4))</f>
        <v>2.3059873146321896</v>
      </c>
      <c r="L4734">
        <f>I4734+(0.5*G4734*G4734*(0.8))</f>
        <v>2.6275996292643788</v>
      </c>
      <c r="M4734">
        <f>I4734-(0.5*G4734*G4734*(0.4))</f>
        <v>1.6627626853678106</v>
      </c>
      <c r="N4734">
        <f>I4734+(0.5*G4734*G4734*(0.6))</f>
        <v>2.466793471948284</v>
      </c>
      <c r="O4734">
        <f>I4734-(0.5*G4734*G4734*(0.6))</f>
        <v>1.501956528051716</v>
      </c>
      <c r="P4734">
        <f>I4734-(0.5*G4734*G4734*(0.2))</f>
        <v>1.8235688426839052</v>
      </c>
      <c r="Q4734">
        <f>I4734-(0.5*G4734*G4734*(0.8))</f>
        <v>1.3411503707356212</v>
      </c>
      <c r="R4734">
        <f>I4734+(0.5*G4734*G4734*(0))</f>
        <v>1.984375</v>
      </c>
      <c r="S4734">
        <f>I4734+(0.5*G4734*G4734*(1))</f>
        <v>2.7884057865804737</v>
      </c>
      <c r="T4734">
        <f>I4734-(0.5*G4734*G4734*(0.2))</f>
        <v>1.8235688426839052</v>
      </c>
    </row>
    <row r="4735" spans="1:20" x14ac:dyDescent="0.3">
      <c r="A4735" s="1">
        <v>5244</v>
      </c>
      <c r="B4735">
        <v>0.2</v>
      </c>
      <c r="C4735">
        <v>0.05</v>
      </c>
      <c r="D4735">
        <v>0.05</v>
      </c>
      <c r="E4735">
        <v>0.45</v>
      </c>
      <c r="F4735">
        <v>0.25</v>
      </c>
      <c r="G4735">
        <v>0.64091759134602067</v>
      </c>
      <c r="H4735">
        <v>14.9125</v>
      </c>
      <c r="I4735">
        <f>H4735/8</f>
        <v>1.8640625</v>
      </c>
      <c r="J4735">
        <f>(I4735-3)/G4735</f>
        <v>-1.7723612447808854</v>
      </c>
      <c r="K4735">
        <f>I4735+(0.5*G4735*G4735*(0.4))</f>
        <v>1.9462175717793568</v>
      </c>
      <c r="L4735">
        <f>I4735+(0.5*G4735*G4735*(0.8))</f>
        <v>2.0283726435587139</v>
      </c>
      <c r="M4735">
        <f>I4735-(0.5*G4735*G4735*(0.4))</f>
        <v>1.7819074282206431</v>
      </c>
      <c r="N4735">
        <f>I4735+(0.5*G4735*G4735*(0.6))</f>
        <v>1.9872951076690353</v>
      </c>
      <c r="O4735">
        <f>I4735-(0.5*G4735*G4735*(0.6))</f>
        <v>1.7408298923309646</v>
      </c>
      <c r="P4735">
        <f>I4735-(0.5*G4735*G4735*(0.2))</f>
        <v>1.8229849641103215</v>
      </c>
      <c r="Q4735">
        <f>I4735-(0.5*G4735*G4735*(0.8))</f>
        <v>1.699752356441286</v>
      </c>
      <c r="R4735">
        <f>I4735+(0.5*G4735*G4735*(0))</f>
        <v>1.8640625</v>
      </c>
      <c r="S4735">
        <f>I4735+(0.5*G4735*G4735*(1))</f>
        <v>2.0694501794483924</v>
      </c>
      <c r="T4735">
        <f>I4735-(0.5*G4735*G4735*(0.2))</f>
        <v>1.8229849641103215</v>
      </c>
    </row>
    <row r="4736" spans="1:20" x14ac:dyDescent="0.3">
      <c r="A4736" s="1">
        <v>294</v>
      </c>
      <c r="B4736">
        <v>0</v>
      </c>
      <c r="C4736">
        <v>0.05</v>
      </c>
      <c r="D4736">
        <v>0.2</v>
      </c>
      <c r="E4736">
        <v>0.4</v>
      </c>
      <c r="F4736">
        <v>0.35</v>
      </c>
      <c r="G4736">
        <v>0.93851981061726208</v>
      </c>
      <c r="H4736">
        <v>15.2875</v>
      </c>
      <c r="I4736">
        <f>H4736/8</f>
        <v>1.9109375</v>
      </c>
      <c r="J4736">
        <f>(I4736-3)/G4736</f>
        <v>-1.1604043811112803</v>
      </c>
      <c r="K4736">
        <f>I4736+(0.5*G4736*G4736*(0.4))</f>
        <v>2.0871013869842123</v>
      </c>
      <c r="L4736">
        <f>I4736+(0.5*G4736*G4736*(0.8))</f>
        <v>2.2632652739684245</v>
      </c>
      <c r="M4736">
        <f>I4736-(0.5*G4736*G4736*(0.4))</f>
        <v>1.7347736130157876</v>
      </c>
      <c r="N4736">
        <f>I4736+(0.5*G4736*G4736*(0.6))</f>
        <v>2.1751833304763184</v>
      </c>
      <c r="O4736">
        <f>I4736-(0.5*G4736*G4736*(0.6))</f>
        <v>1.6466916695236815</v>
      </c>
      <c r="P4736">
        <f>I4736-(0.5*G4736*G4736*(0.2))</f>
        <v>1.8228555565078939</v>
      </c>
      <c r="Q4736">
        <f>I4736-(0.5*G4736*G4736*(0.8))</f>
        <v>1.5586097260315754</v>
      </c>
      <c r="R4736">
        <f>I4736+(0.5*G4736*G4736*(0))</f>
        <v>1.9109375</v>
      </c>
      <c r="S4736">
        <f>I4736+(0.5*G4736*G4736*(1))</f>
        <v>2.3513472174605305</v>
      </c>
      <c r="T4736">
        <f>I4736-(0.5*G4736*G4736*(0.2))</f>
        <v>1.8228555565078939</v>
      </c>
    </row>
    <row r="4737" spans="1:20" x14ac:dyDescent="0.3">
      <c r="A4737" s="1">
        <v>8839</v>
      </c>
      <c r="B4737">
        <v>0.60000000000000009</v>
      </c>
      <c r="C4737">
        <v>0.25</v>
      </c>
      <c r="D4737">
        <v>0</v>
      </c>
      <c r="E4737">
        <v>0.15</v>
      </c>
      <c r="F4737">
        <v>0</v>
      </c>
      <c r="G4737">
        <v>1.66574047277977</v>
      </c>
      <c r="H4737">
        <v>16.8</v>
      </c>
      <c r="I4737">
        <f>H4737/8</f>
        <v>2.1</v>
      </c>
      <c r="J4737">
        <f>(I4737-3)/G4737</f>
        <v>-0.54030025367522561</v>
      </c>
      <c r="K4737">
        <f>I4737+(0.5*G4737*G4737*(0.4))</f>
        <v>2.6549382645313147</v>
      </c>
      <c r="L4737">
        <f>I4737+(0.5*G4737*G4737*(0.8))</f>
        <v>3.2098765290626288</v>
      </c>
      <c r="M4737">
        <f>I4737-(0.5*G4737*G4737*(0.4))</f>
        <v>1.5450617354686857</v>
      </c>
      <c r="N4737">
        <f>I4737+(0.5*G4737*G4737*(0.6))</f>
        <v>2.9324073967969717</v>
      </c>
      <c r="O4737">
        <f>I4737-(0.5*G4737*G4737*(0.6))</f>
        <v>1.2675926032030287</v>
      </c>
      <c r="P4737">
        <f>I4737-(0.5*G4737*G4737*(0.2))</f>
        <v>1.822530867734343</v>
      </c>
      <c r="Q4737">
        <f>I4737-(0.5*G4737*G4737*(0.8))</f>
        <v>0.99012347093737141</v>
      </c>
      <c r="R4737">
        <f>I4737+(0.5*G4737*G4737*(0))</f>
        <v>2.1</v>
      </c>
      <c r="S4737">
        <f>I4737+(0.5*G4737*G4737*(1))</f>
        <v>3.4873456613282858</v>
      </c>
      <c r="T4737">
        <f>I4737-(0.5*G4737*G4737*(0.2))</f>
        <v>1.822530867734343</v>
      </c>
    </row>
    <row r="4738" spans="1:20" x14ac:dyDescent="0.3">
      <c r="A4738" s="1">
        <v>2561</v>
      </c>
      <c r="B4738">
        <v>0.05</v>
      </c>
      <c r="C4738">
        <v>0.3</v>
      </c>
      <c r="D4738">
        <v>0.5</v>
      </c>
      <c r="E4738">
        <v>0.15</v>
      </c>
      <c r="F4738">
        <v>0</v>
      </c>
      <c r="G4738">
        <v>2.3406609792003561</v>
      </c>
      <c r="H4738">
        <v>18.962499999999999</v>
      </c>
      <c r="I4738">
        <f>H4738/8</f>
        <v>2.3703124999999998</v>
      </c>
      <c r="J4738">
        <f>(I4738-3)/G4738</f>
        <v>-0.26902123186379662</v>
      </c>
      <c r="K4738">
        <f>I4738+(0.5*G4738*G4738*(0.4))</f>
        <v>3.4660512639102339</v>
      </c>
      <c r="L4738">
        <f>I4738+(0.5*G4738*G4738*(0.8))</f>
        <v>4.5617900278204679</v>
      </c>
      <c r="M4738">
        <f>I4738-(0.5*G4738*G4738*(0.4))</f>
        <v>1.2745737360897658</v>
      </c>
      <c r="N4738">
        <f>I4738+(0.5*G4738*G4738*(0.6))</f>
        <v>4.0139206458653511</v>
      </c>
      <c r="O4738">
        <f>I4738-(0.5*G4738*G4738*(0.6))</f>
        <v>0.72670435413464896</v>
      </c>
      <c r="P4738">
        <f>I4738-(0.5*G4738*G4738*(0.2))</f>
        <v>1.8224431180448828</v>
      </c>
      <c r="Q4738">
        <f>I4738-(0.5*G4738*G4738*(0.8))</f>
        <v>0.1788349721795317</v>
      </c>
      <c r="R4738">
        <f>I4738+(0.5*G4738*G4738*(0))</f>
        <v>2.3703124999999998</v>
      </c>
      <c r="S4738">
        <f>I4738+(0.5*G4738*G4738*(1))</f>
        <v>5.1096594097755847</v>
      </c>
      <c r="T4738">
        <f>I4738-(0.5*G4738*G4738*(0.2))</f>
        <v>1.8224431180448828</v>
      </c>
    </row>
    <row r="4739" spans="1:20" x14ac:dyDescent="0.3">
      <c r="A4739" s="1">
        <v>6866</v>
      </c>
      <c r="B4739">
        <v>0.3</v>
      </c>
      <c r="C4739">
        <v>0.1</v>
      </c>
      <c r="D4739">
        <v>0.05</v>
      </c>
      <c r="E4739">
        <v>0.35</v>
      </c>
      <c r="F4739">
        <v>0.2</v>
      </c>
      <c r="G4739">
        <v>0.90277399267262315</v>
      </c>
      <c r="H4739">
        <v>15.225</v>
      </c>
      <c r="I4739">
        <f>H4739/8</f>
        <v>1.903125</v>
      </c>
      <c r="J4739">
        <f>(I4739-3)/G4739</f>
        <v>-1.2150050941905728</v>
      </c>
      <c r="K4739">
        <f>I4739+(0.5*G4739*G4739*(0.4))</f>
        <v>2.0661251763692139</v>
      </c>
      <c r="L4739">
        <f>I4739+(0.5*G4739*G4739*(0.8))</f>
        <v>2.2291253527384276</v>
      </c>
      <c r="M4739">
        <f>I4739-(0.5*G4739*G4739*(0.4))</f>
        <v>1.740124823630786</v>
      </c>
      <c r="N4739">
        <f>I4739+(0.5*G4739*G4739*(0.6))</f>
        <v>2.1476252645538207</v>
      </c>
      <c r="O4739">
        <f>I4739-(0.5*G4739*G4739*(0.6))</f>
        <v>1.6586247354461792</v>
      </c>
      <c r="P4739">
        <f>I4739-(0.5*G4739*G4739*(0.2))</f>
        <v>1.8216249118153931</v>
      </c>
      <c r="Q4739">
        <f>I4739-(0.5*G4739*G4739*(0.8))</f>
        <v>1.5771246472615721</v>
      </c>
      <c r="R4739">
        <f>I4739+(0.5*G4739*G4739*(0))</f>
        <v>1.903125</v>
      </c>
      <c r="S4739">
        <f>I4739+(0.5*G4739*G4739*(1))</f>
        <v>2.3106254409230349</v>
      </c>
      <c r="T4739">
        <f>I4739-(0.5*G4739*G4739*(0.2))</f>
        <v>1.8216249118153931</v>
      </c>
    </row>
    <row r="4740" spans="1:20" x14ac:dyDescent="0.3">
      <c r="A4740" s="1">
        <v>6849</v>
      </c>
      <c r="B4740">
        <v>0.3</v>
      </c>
      <c r="C4740">
        <v>0.1</v>
      </c>
      <c r="D4740">
        <v>0</v>
      </c>
      <c r="E4740">
        <v>0.15</v>
      </c>
      <c r="F4740">
        <v>0.45</v>
      </c>
      <c r="G4740">
        <v>0.76200701019407691</v>
      </c>
      <c r="H4740">
        <v>15.0375</v>
      </c>
      <c r="I4740">
        <f>H4740/8</f>
        <v>1.8796875</v>
      </c>
      <c r="J4740">
        <f>(I4740-3)/G4740</f>
        <v>-1.4702128523918248</v>
      </c>
      <c r="K4740">
        <f>I4740+(0.5*G4740*G4740*(0.4))</f>
        <v>1.9958184367169831</v>
      </c>
      <c r="L4740">
        <f>I4740+(0.5*G4740*G4740*(0.8))</f>
        <v>2.1119493734339665</v>
      </c>
      <c r="M4740">
        <f>I4740-(0.5*G4740*G4740*(0.4))</f>
        <v>1.7635565632830168</v>
      </c>
      <c r="N4740">
        <f>I4740+(0.5*G4740*G4740*(0.6))</f>
        <v>2.0538839050754749</v>
      </c>
      <c r="O4740">
        <f>I4740-(0.5*G4740*G4740*(0.6))</f>
        <v>1.7054910949245252</v>
      </c>
      <c r="P4740">
        <f>I4740-(0.5*G4740*G4740*(0.2))</f>
        <v>1.8216220316415084</v>
      </c>
      <c r="Q4740">
        <f>I4740-(0.5*G4740*G4740*(0.8))</f>
        <v>1.6474256265660334</v>
      </c>
      <c r="R4740">
        <f>I4740+(0.5*G4740*G4740*(0))</f>
        <v>1.8796875</v>
      </c>
      <c r="S4740">
        <f>I4740+(0.5*G4740*G4740*(1))</f>
        <v>2.1700148417924581</v>
      </c>
      <c r="T4740">
        <f>I4740-(0.5*G4740*G4740*(0.2))</f>
        <v>1.8216220316415084</v>
      </c>
    </row>
    <row r="4741" spans="1:20" x14ac:dyDescent="0.3">
      <c r="A4741" s="1">
        <v>840</v>
      </c>
      <c r="B4741">
        <v>0</v>
      </c>
      <c r="C4741">
        <v>0.2</v>
      </c>
      <c r="D4741">
        <v>0.4</v>
      </c>
      <c r="E4741">
        <v>0.15</v>
      </c>
      <c r="F4741">
        <v>0.25</v>
      </c>
      <c r="G4741">
        <v>1.851127039715299</v>
      </c>
      <c r="H4741">
        <v>17.3125</v>
      </c>
      <c r="I4741">
        <f>H4741/8</f>
        <v>2.1640625</v>
      </c>
      <c r="J4741">
        <f>(I4741-3)/G4741</f>
        <v>-0.45158299893267517</v>
      </c>
      <c r="K4741">
        <f>I4741+(0.5*G4741*G4741*(0.4))</f>
        <v>2.8493967634330253</v>
      </c>
      <c r="L4741">
        <f>I4741+(0.5*G4741*G4741*(0.8))</f>
        <v>3.5347310268660506</v>
      </c>
      <c r="M4741">
        <f>I4741-(0.5*G4741*G4741*(0.4))</f>
        <v>1.4787282365669747</v>
      </c>
      <c r="N4741">
        <f>I4741+(0.5*G4741*G4741*(0.6))</f>
        <v>3.1920638951495377</v>
      </c>
      <c r="O4741">
        <f>I4741-(0.5*G4741*G4741*(0.6))</f>
        <v>1.1360611048504621</v>
      </c>
      <c r="P4741">
        <f>I4741-(0.5*G4741*G4741*(0.2))</f>
        <v>1.8213953682834874</v>
      </c>
      <c r="Q4741">
        <f>I4741-(0.5*G4741*G4741*(0.8))</f>
        <v>0.79339397313394944</v>
      </c>
      <c r="R4741">
        <f>I4741+(0.5*G4741*G4741*(0))</f>
        <v>2.1640625</v>
      </c>
      <c r="S4741">
        <f>I4741+(0.5*G4741*G4741*(1))</f>
        <v>3.8773981585825634</v>
      </c>
      <c r="T4741">
        <f>I4741-(0.5*G4741*G4741*(0.2))</f>
        <v>1.8213953682834874</v>
      </c>
    </row>
    <row r="4742" spans="1:20" x14ac:dyDescent="0.3">
      <c r="A4742" s="1">
        <v>7543</v>
      </c>
      <c r="B4742">
        <v>0.35</v>
      </c>
      <c r="C4742">
        <v>0.25</v>
      </c>
      <c r="D4742">
        <v>0.25</v>
      </c>
      <c r="E4742">
        <v>0.1</v>
      </c>
      <c r="F4742">
        <v>0.05</v>
      </c>
      <c r="G4742">
        <v>1.6885623471400559</v>
      </c>
      <c r="H4742">
        <v>16.850000000000001</v>
      </c>
      <c r="I4742">
        <f>H4742/8</f>
        <v>2.1062500000000002</v>
      </c>
      <c r="J4742">
        <f>(I4742-3)/G4742</f>
        <v>-0.52929641686832474</v>
      </c>
      <c r="K4742">
        <f>I4742+(0.5*G4742*G4742*(0.4))</f>
        <v>2.6764985600358271</v>
      </c>
      <c r="L4742">
        <f>I4742+(0.5*G4742*G4742*(0.8))</f>
        <v>3.246747120071654</v>
      </c>
      <c r="M4742">
        <f>I4742-(0.5*G4742*G4742*(0.4))</f>
        <v>1.5360014399641733</v>
      </c>
      <c r="N4742">
        <f>I4742+(0.5*G4742*G4742*(0.6))</f>
        <v>2.9616228400537405</v>
      </c>
      <c r="O4742">
        <f>I4742-(0.5*G4742*G4742*(0.6))</f>
        <v>1.2508771599462598</v>
      </c>
      <c r="P4742">
        <f>I4742-(0.5*G4742*G4742*(0.2))</f>
        <v>1.8211257199820867</v>
      </c>
      <c r="Q4742">
        <f>I4742-(0.5*G4742*G4742*(0.8))</f>
        <v>0.96575287992834635</v>
      </c>
      <c r="R4742">
        <f>I4742+(0.5*G4742*G4742*(0))</f>
        <v>2.1062500000000002</v>
      </c>
      <c r="S4742">
        <f>I4742+(0.5*G4742*G4742*(1))</f>
        <v>3.5318714000895675</v>
      </c>
      <c r="T4742">
        <f>I4742-(0.5*G4742*G4742*(0.2))</f>
        <v>1.8211257199820867</v>
      </c>
    </row>
    <row r="4743" spans="1:20" x14ac:dyDescent="0.3">
      <c r="A4743" s="1">
        <v>4128</v>
      </c>
      <c r="B4743">
        <v>0.15</v>
      </c>
      <c r="C4743">
        <v>0</v>
      </c>
      <c r="D4743">
        <v>0</v>
      </c>
      <c r="E4743">
        <v>0.60000000000000009</v>
      </c>
      <c r="F4743">
        <v>0.25</v>
      </c>
      <c r="G4743">
        <v>0.40642446766872459</v>
      </c>
      <c r="H4743">
        <v>14.7</v>
      </c>
      <c r="I4743">
        <f>H4743/8</f>
        <v>1.8374999999999999</v>
      </c>
      <c r="J4743">
        <f>(I4743-3)/G4743</f>
        <v>-2.860310075985756</v>
      </c>
      <c r="K4743">
        <f>I4743+(0.5*G4743*G4743*(0.4))</f>
        <v>1.8705361695839611</v>
      </c>
      <c r="L4743">
        <f>I4743+(0.5*G4743*G4743*(0.8))</f>
        <v>1.9035723391679225</v>
      </c>
      <c r="M4743">
        <f>I4743-(0.5*G4743*G4743*(0.4))</f>
        <v>1.8044638304160387</v>
      </c>
      <c r="N4743">
        <f>I4743+(0.5*G4743*G4743*(0.6))</f>
        <v>1.8870542543759417</v>
      </c>
      <c r="O4743">
        <f>I4743-(0.5*G4743*G4743*(0.6))</f>
        <v>1.7879457456240582</v>
      </c>
      <c r="P4743">
        <f>I4743-(0.5*G4743*G4743*(0.2))</f>
        <v>1.8209819152080193</v>
      </c>
      <c r="Q4743">
        <f>I4743-(0.5*G4743*G4743*(0.8))</f>
        <v>1.7714276608320774</v>
      </c>
      <c r="R4743">
        <f>I4743+(0.5*G4743*G4743*(0))</f>
        <v>1.8374999999999999</v>
      </c>
      <c r="S4743">
        <f>I4743+(0.5*G4743*G4743*(1))</f>
        <v>1.920090423959903</v>
      </c>
      <c r="T4743">
        <f>I4743-(0.5*G4743*G4743*(0.2))</f>
        <v>1.8209819152080193</v>
      </c>
    </row>
    <row r="4744" spans="1:20" x14ac:dyDescent="0.3">
      <c r="A4744" s="1">
        <v>5096</v>
      </c>
      <c r="B4744">
        <v>0.2</v>
      </c>
      <c r="C4744">
        <v>0</v>
      </c>
      <c r="D4744">
        <v>0</v>
      </c>
      <c r="E4744">
        <v>0.8</v>
      </c>
      <c r="F4744">
        <v>0</v>
      </c>
      <c r="G4744">
        <v>0.59404339391437166</v>
      </c>
      <c r="H4744">
        <v>14.85</v>
      </c>
      <c r="I4744">
        <f>H4744/8</f>
        <v>1.85625</v>
      </c>
      <c r="J4744">
        <f>(I4744-3)/G4744</f>
        <v>-1.9253643954583994</v>
      </c>
      <c r="K4744">
        <f>I4744+(0.5*G4744*G4744*(0.4))</f>
        <v>1.9268275107706609</v>
      </c>
      <c r="L4744">
        <f>I4744+(0.5*G4744*G4744*(0.8))</f>
        <v>1.9974050215413222</v>
      </c>
      <c r="M4744">
        <f>I4744-(0.5*G4744*G4744*(0.4))</f>
        <v>1.785672489229339</v>
      </c>
      <c r="N4744">
        <f>I4744+(0.5*G4744*G4744*(0.6))</f>
        <v>1.9621162661559914</v>
      </c>
      <c r="O4744">
        <f>I4744-(0.5*G4744*G4744*(0.6))</f>
        <v>1.7503837338440085</v>
      </c>
      <c r="P4744">
        <f>I4744-(0.5*G4744*G4744*(0.2))</f>
        <v>1.8209612446146695</v>
      </c>
      <c r="Q4744">
        <f>I4744-(0.5*G4744*G4744*(0.8))</f>
        <v>1.7150949784586778</v>
      </c>
      <c r="R4744">
        <f>I4744+(0.5*G4744*G4744*(0))</f>
        <v>1.85625</v>
      </c>
      <c r="S4744">
        <f>I4744+(0.5*G4744*G4744*(1))</f>
        <v>2.0326937769266524</v>
      </c>
      <c r="T4744">
        <f>I4744-(0.5*G4744*G4744*(0.2))</f>
        <v>1.8209612446146695</v>
      </c>
    </row>
    <row r="4745" spans="1:20" x14ac:dyDescent="0.3">
      <c r="A4745" s="1">
        <v>4291</v>
      </c>
      <c r="B4745">
        <v>0.15</v>
      </c>
      <c r="C4745">
        <v>0.05</v>
      </c>
      <c r="D4745">
        <v>0.05</v>
      </c>
      <c r="E4745">
        <v>0.25</v>
      </c>
      <c r="F4745">
        <v>0.5</v>
      </c>
      <c r="G4745">
        <v>0.4937886833389597</v>
      </c>
      <c r="H4745">
        <v>14.762499999999999</v>
      </c>
      <c r="I4745">
        <f>H4745/8</f>
        <v>1.8453124999999999</v>
      </c>
      <c r="J4745">
        <f>(I4745-3)/G4745</f>
        <v>-2.3384243887326361</v>
      </c>
      <c r="K4745">
        <f>I4745+(0.5*G4745*G4745*(0.4))</f>
        <v>1.8940779527587246</v>
      </c>
      <c r="L4745">
        <f>I4745+(0.5*G4745*G4745*(0.8))</f>
        <v>1.9428434055174493</v>
      </c>
      <c r="M4745">
        <f>I4745-(0.5*G4745*G4745*(0.4))</f>
        <v>1.7965470472412752</v>
      </c>
      <c r="N4745">
        <f>I4745+(0.5*G4745*G4745*(0.6))</f>
        <v>1.9184606791380869</v>
      </c>
      <c r="O4745">
        <f>I4745-(0.5*G4745*G4745*(0.6))</f>
        <v>1.7721643208619129</v>
      </c>
      <c r="P4745">
        <f>I4745-(0.5*G4745*G4745*(0.2))</f>
        <v>1.8209297736206376</v>
      </c>
      <c r="Q4745">
        <f>I4745-(0.5*G4745*G4745*(0.8))</f>
        <v>1.7477815944825505</v>
      </c>
      <c r="R4745">
        <f>I4745+(0.5*G4745*G4745*(0))</f>
        <v>1.8453124999999999</v>
      </c>
      <c r="S4745">
        <f>I4745+(0.5*G4745*G4745*(1))</f>
        <v>1.9672261318968116</v>
      </c>
      <c r="T4745">
        <f>I4745-(0.5*G4745*G4745*(0.2))</f>
        <v>1.8209297736206376</v>
      </c>
    </row>
    <row r="4746" spans="1:20" x14ac:dyDescent="0.3">
      <c r="A4746" s="1">
        <v>7021</v>
      </c>
      <c r="B4746">
        <v>0.3</v>
      </c>
      <c r="C4746">
        <v>0.2</v>
      </c>
      <c r="D4746">
        <v>0.2</v>
      </c>
      <c r="E4746">
        <v>0.05</v>
      </c>
      <c r="F4746">
        <v>0.25</v>
      </c>
      <c r="G4746">
        <v>1.3785854682453771</v>
      </c>
      <c r="H4746">
        <v>16.087499999999999</v>
      </c>
      <c r="I4746">
        <f>H4746/8</f>
        <v>2.0109374999999998</v>
      </c>
      <c r="J4746">
        <f>(I4746-3)/G4746</f>
        <v>-0.71744735657111613</v>
      </c>
      <c r="K4746">
        <f>I4746+(0.5*G4746*G4746*(0.4))</f>
        <v>2.3910370786514648</v>
      </c>
      <c r="L4746">
        <f>I4746+(0.5*G4746*G4746*(0.8))</f>
        <v>2.7711366573029301</v>
      </c>
      <c r="M4746">
        <f>I4746-(0.5*G4746*G4746*(0.4))</f>
        <v>1.6308379213485347</v>
      </c>
      <c r="N4746">
        <f>I4746+(0.5*G4746*G4746*(0.6))</f>
        <v>2.5810868679771977</v>
      </c>
      <c r="O4746">
        <f>I4746-(0.5*G4746*G4746*(0.6))</f>
        <v>1.4407881320228022</v>
      </c>
      <c r="P4746">
        <f>I4746-(0.5*G4746*G4746*(0.2))</f>
        <v>1.8208877106742674</v>
      </c>
      <c r="Q4746">
        <f>I4746-(0.5*G4746*G4746*(0.8))</f>
        <v>1.2507383426970695</v>
      </c>
      <c r="R4746">
        <f>I4746+(0.5*G4746*G4746*(0))</f>
        <v>2.0109374999999998</v>
      </c>
      <c r="S4746">
        <f>I4746+(0.5*G4746*G4746*(1))</f>
        <v>2.9611864466286626</v>
      </c>
      <c r="T4746">
        <f>I4746-(0.5*G4746*G4746*(0.2))</f>
        <v>1.8208877106742674</v>
      </c>
    </row>
    <row r="4747" spans="1:20" x14ac:dyDescent="0.3">
      <c r="A4747" s="1">
        <v>47</v>
      </c>
      <c r="B4747">
        <v>0</v>
      </c>
      <c r="C4747">
        <v>0</v>
      </c>
      <c r="D4747">
        <v>0.1</v>
      </c>
      <c r="E4747">
        <v>0.45</v>
      </c>
      <c r="F4747">
        <v>0.45</v>
      </c>
      <c r="G4747">
        <v>0.49431252816814508</v>
      </c>
      <c r="H4747">
        <v>14.762499999999999</v>
      </c>
      <c r="I4747">
        <f>H4747/8</f>
        <v>1.8453124999999999</v>
      </c>
      <c r="J4747">
        <f>(I4747-3)/G4747</f>
        <v>-2.3359462570756899</v>
      </c>
      <c r="K4747">
        <f>I4747+(0.5*G4747*G4747*(0.4))</f>
        <v>1.8941814751007966</v>
      </c>
      <c r="L4747">
        <f>I4747+(0.5*G4747*G4747*(0.8))</f>
        <v>1.9430504502015933</v>
      </c>
      <c r="M4747">
        <f>I4747-(0.5*G4747*G4747*(0.4))</f>
        <v>1.7964435248992032</v>
      </c>
      <c r="N4747">
        <f>I4747+(0.5*G4747*G4747*(0.6))</f>
        <v>1.9186159626511949</v>
      </c>
      <c r="O4747">
        <f>I4747-(0.5*G4747*G4747*(0.6))</f>
        <v>1.7720090373488049</v>
      </c>
      <c r="P4747">
        <f>I4747-(0.5*G4747*G4747*(0.2))</f>
        <v>1.8208780124496016</v>
      </c>
      <c r="Q4747">
        <f>I4747-(0.5*G4747*G4747*(0.8))</f>
        <v>1.7475745497984065</v>
      </c>
      <c r="R4747">
        <f>I4747+(0.5*G4747*G4747*(0))</f>
        <v>1.8453124999999999</v>
      </c>
      <c r="S4747">
        <f>I4747+(0.5*G4747*G4747*(1))</f>
        <v>1.9674849377519916</v>
      </c>
      <c r="T4747">
        <f>I4747-(0.5*G4747*G4747*(0.2))</f>
        <v>1.8208780124496016</v>
      </c>
    </row>
    <row r="4748" spans="1:20" x14ac:dyDescent="0.3">
      <c r="A4748" s="1">
        <v>4310</v>
      </c>
      <c r="B4748">
        <v>0.15</v>
      </c>
      <c r="C4748">
        <v>0.05</v>
      </c>
      <c r="D4748">
        <v>0.1</v>
      </c>
      <c r="E4748">
        <v>0.45</v>
      </c>
      <c r="F4748">
        <v>0.25</v>
      </c>
      <c r="G4748">
        <v>0.69331003144899372</v>
      </c>
      <c r="H4748">
        <v>14.95</v>
      </c>
      <c r="I4748">
        <f>H4748/8</f>
        <v>1.8687499999999999</v>
      </c>
      <c r="J4748">
        <f>(I4748-3)/G4748</f>
        <v>-1.6316654147290024</v>
      </c>
      <c r="K4748">
        <f>I4748+(0.5*G4748*G4748*(0.4))</f>
        <v>1.9648857599415608</v>
      </c>
      <c r="L4748">
        <f>I4748+(0.5*G4748*G4748*(0.8))</f>
        <v>2.0610215198831217</v>
      </c>
      <c r="M4748">
        <f>I4748-(0.5*G4748*G4748*(0.4))</f>
        <v>1.772614240058439</v>
      </c>
      <c r="N4748">
        <f>I4748+(0.5*G4748*G4748*(0.6))</f>
        <v>2.0129536399123413</v>
      </c>
      <c r="O4748">
        <f>I4748-(0.5*G4748*G4748*(0.6))</f>
        <v>1.7245463600876585</v>
      </c>
      <c r="P4748">
        <f>I4748-(0.5*G4748*G4748*(0.2))</f>
        <v>1.8206821200292194</v>
      </c>
      <c r="Q4748">
        <f>I4748-(0.5*G4748*G4748*(0.8))</f>
        <v>1.6764784801168779</v>
      </c>
      <c r="R4748">
        <f>I4748+(0.5*G4748*G4748*(0))</f>
        <v>1.8687499999999999</v>
      </c>
      <c r="S4748">
        <f>I4748+(0.5*G4748*G4748*(1))</f>
        <v>2.1090893998539024</v>
      </c>
      <c r="T4748">
        <f>I4748-(0.5*G4748*G4748*(0.2))</f>
        <v>1.8206821200292194</v>
      </c>
    </row>
    <row r="4749" spans="1:20" x14ac:dyDescent="0.3">
      <c r="A4749" s="1">
        <v>314</v>
      </c>
      <c r="B4749">
        <v>0</v>
      </c>
      <c r="C4749">
        <v>0.05</v>
      </c>
      <c r="D4749">
        <v>0.25</v>
      </c>
      <c r="E4749">
        <v>0.65</v>
      </c>
      <c r="F4749">
        <v>0.05</v>
      </c>
      <c r="G4749">
        <v>1.145187475155818</v>
      </c>
      <c r="H4749">
        <v>15.612500000000001</v>
      </c>
      <c r="I4749">
        <f>H4749/8</f>
        <v>1.9515625000000001</v>
      </c>
      <c r="J4749">
        <f>(I4749-3)/G4749</f>
        <v>-0.91551603798089576</v>
      </c>
      <c r="K4749">
        <f>I4749+(0.5*G4749*G4749*(0.4))</f>
        <v>2.2138533706507517</v>
      </c>
      <c r="L4749">
        <f>I4749+(0.5*G4749*G4749*(0.8))</f>
        <v>2.4761442413015029</v>
      </c>
      <c r="M4749">
        <f>I4749-(0.5*G4749*G4749*(0.4))</f>
        <v>1.6892716293492487</v>
      </c>
      <c r="N4749">
        <f>I4749+(0.5*G4749*G4749*(0.6))</f>
        <v>2.3449988059761271</v>
      </c>
      <c r="O4749">
        <f>I4749-(0.5*G4749*G4749*(0.6))</f>
        <v>1.5581261940238729</v>
      </c>
      <c r="P4749">
        <f>I4749-(0.5*G4749*G4749*(0.2))</f>
        <v>1.8204170646746243</v>
      </c>
      <c r="Q4749">
        <f>I4749-(0.5*G4749*G4749*(0.8))</f>
        <v>1.4269807586984973</v>
      </c>
      <c r="R4749">
        <f>I4749+(0.5*G4749*G4749*(0))</f>
        <v>1.9515625000000001</v>
      </c>
      <c r="S4749">
        <f>I4749+(0.5*G4749*G4749*(1))</f>
        <v>2.6072896766268787</v>
      </c>
      <c r="T4749">
        <f>I4749-(0.5*G4749*G4749*(0.2))</f>
        <v>1.8204170646746243</v>
      </c>
    </row>
    <row r="4750" spans="1:20" x14ac:dyDescent="0.3">
      <c r="A4750" s="1">
        <v>70</v>
      </c>
      <c r="B4750">
        <v>0</v>
      </c>
      <c r="C4750">
        <v>0</v>
      </c>
      <c r="D4750">
        <v>0.15</v>
      </c>
      <c r="E4750">
        <v>0.65</v>
      </c>
      <c r="F4750">
        <v>0.2</v>
      </c>
      <c r="G4750">
        <v>0.697379881039486</v>
      </c>
      <c r="H4750">
        <v>14.95</v>
      </c>
      <c r="I4750">
        <f>H4750/8</f>
        <v>1.8687499999999999</v>
      </c>
      <c r="J4750">
        <f>(I4750-3)/G4750</f>
        <v>-1.6221431543362062</v>
      </c>
      <c r="K4750">
        <f>I4750+(0.5*G4750*G4750*(0.4))</f>
        <v>1.9660177396957295</v>
      </c>
      <c r="L4750">
        <f>I4750+(0.5*G4750*G4750*(0.8))</f>
        <v>2.063285479391459</v>
      </c>
      <c r="M4750">
        <f>I4750-(0.5*G4750*G4750*(0.4))</f>
        <v>1.7714822603042704</v>
      </c>
      <c r="N4750">
        <f>I4750+(0.5*G4750*G4750*(0.6))</f>
        <v>2.014651609543594</v>
      </c>
      <c r="O4750">
        <f>I4750-(0.5*G4750*G4750*(0.6))</f>
        <v>1.7228483904564056</v>
      </c>
      <c r="P4750">
        <f>I4750-(0.5*G4750*G4750*(0.2))</f>
        <v>1.8201161301521351</v>
      </c>
      <c r="Q4750">
        <f>I4750-(0.5*G4750*G4750*(0.8))</f>
        <v>1.6742145206085408</v>
      </c>
      <c r="R4750">
        <f>I4750+(0.5*G4750*G4750*(0))</f>
        <v>1.8687499999999999</v>
      </c>
      <c r="S4750">
        <f>I4750+(0.5*G4750*G4750*(1))</f>
        <v>2.1119193492393236</v>
      </c>
      <c r="T4750">
        <f>I4750-(0.5*G4750*G4750*(0.2))</f>
        <v>1.8201161301521351</v>
      </c>
    </row>
    <row r="4751" spans="1:20" x14ac:dyDescent="0.3">
      <c r="A4751" s="1">
        <v>505</v>
      </c>
      <c r="B4751">
        <v>0</v>
      </c>
      <c r="C4751">
        <v>0.1</v>
      </c>
      <c r="D4751">
        <v>0.3</v>
      </c>
      <c r="E4751">
        <v>0.45</v>
      </c>
      <c r="F4751">
        <v>0.15</v>
      </c>
      <c r="G4751">
        <v>1.381800874031107</v>
      </c>
      <c r="H4751">
        <v>16.087499999999999</v>
      </c>
      <c r="I4751">
        <f>H4751/8</f>
        <v>2.0109374999999998</v>
      </c>
      <c r="J4751">
        <f>(I4751-3)/G4751</f>
        <v>-0.71577787985806018</v>
      </c>
      <c r="K4751">
        <f>I4751+(0.5*G4751*G4751*(0.4))</f>
        <v>2.3928122310946263</v>
      </c>
      <c r="L4751">
        <f>I4751+(0.5*G4751*G4751*(0.8))</f>
        <v>2.7746869621892523</v>
      </c>
      <c r="M4751">
        <f>I4751-(0.5*G4751*G4751*(0.4))</f>
        <v>1.6290627689053736</v>
      </c>
      <c r="N4751">
        <f>I4751+(0.5*G4751*G4751*(0.6))</f>
        <v>2.583749596641939</v>
      </c>
      <c r="O4751">
        <f>I4751-(0.5*G4751*G4751*(0.6))</f>
        <v>1.4381254033580606</v>
      </c>
      <c r="P4751">
        <f>I4751-(0.5*G4751*G4751*(0.2))</f>
        <v>1.8200001344526866</v>
      </c>
      <c r="Q4751">
        <f>I4751-(0.5*G4751*G4751*(0.8))</f>
        <v>1.2471880378107474</v>
      </c>
      <c r="R4751">
        <f>I4751+(0.5*G4751*G4751*(0))</f>
        <v>2.0109374999999998</v>
      </c>
      <c r="S4751">
        <f>I4751+(0.5*G4751*G4751*(1))</f>
        <v>2.9656243277365655</v>
      </c>
      <c r="T4751">
        <f>I4751-(0.5*G4751*G4751*(0.2))</f>
        <v>1.8200001344526866</v>
      </c>
    </row>
    <row r="4752" spans="1:20" x14ac:dyDescent="0.3">
      <c r="A4752" s="1">
        <v>8270</v>
      </c>
      <c r="B4752">
        <v>0.45</v>
      </c>
      <c r="C4752">
        <v>0.25</v>
      </c>
      <c r="D4752">
        <v>0.15</v>
      </c>
      <c r="E4752">
        <v>0</v>
      </c>
      <c r="F4752">
        <v>0.15</v>
      </c>
      <c r="G4752">
        <v>1.558143808316182</v>
      </c>
      <c r="H4752">
        <v>16.5</v>
      </c>
      <c r="I4752">
        <f>H4752/8</f>
        <v>2.0625</v>
      </c>
      <c r="J4752">
        <f>(I4752-3)/G4752</f>
        <v>-0.60167745428653041</v>
      </c>
      <c r="K4752">
        <f>I4752+(0.5*G4752*G4752*(0.4))</f>
        <v>2.5480624254788111</v>
      </c>
      <c r="L4752">
        <f>I4752+(0.5*G4752*G4752*(0.8))</f>
        <v>3.0336248509576222</v>
      </c>
      <c r="M4752">
        <f>I4752-(0.5*G4752*G4752*(0.4))</f>
        <v>1.5769375745211889</v>
      </c>
      <c r="N4752">
        <f>I4752+(0.5*G4752*G4752*(0.6))</f>
        <v>2.7908436382182167</v>
      </c>
      <c r="O4752">
        <f>I4752-(0.5*G4752*G4752*(0.6))</f>
        <v>1.3341563617817833</v>
      </c>
      <c r="P4752">
        <f>I4752-(0.5*G4752*G4752*(0.2))</f>
        <v>1.8197187872605944</v>
      </c>
      <c r="Q4752">
        <f>I4752-(0.5*G4752*G4752*(0.8))</f>
        <v>1.0913751490423778</v>
      </c>
      <c r="R4752">
        <f>I4752+(0.5*G4752*G4752*(0))</f>
        <v>2.0625</v>
      </c>
      <c r="S4752">
        <f>I4752+(0.5*G4752*G4752*(1))</f>
        <v>3.2764060636970278</v>
      </c>
      <c r="T4752">
        <f>I4752-(0.5*G4752*G4752*(0.2))</f>
        <v>1.8197187872605944</v>
      </c>
    </row>
    <row r="4753" spans="1:20" x14ac:dyDescent="0.3">
      <c r="A4753" s="1">
        <v>7497</v>
      </c>
      <c r="B4753">
        <v>0.35</v>
      </c>
      <c r="C4753">
        <v>0.2</v>
      </c>
      <c r="D4753">
        <v>0.15</v>
      </c>
      <c r="E4753">
        <v>0</v>
      </c>
      <c r="F4753">
        <v>0.3</v>
      </c>
      <c r="G4753">
        <v>1.3014517898031801</v>
      </c>
      <c r="H4753">
        <v>15.9125</v>
      </c>
      <c r="I4753">
        <f>H4753/8</f>
        <v>1.9890625</v>
      </c>
      <c r="J4753">
        <f>(I4753-3)/G4753</f>
        <v>-0.77677675648122557</v>
      </c>
      <c r="K4753">
        <f>I4753+(0.5*G4753*G4753*(0.4))</f>
        <v>2.3278178522363802</v>
      </c>
      <c r="L4753">
        <f>I4753+(0.5*G4753*G4753*(0.8))</f>
        <v>2.6665732044727601</v>
      </c>
      <c r="M4753">
        <f>I4753-(0.5*G4753*G4753*(0.4))</f>
        <v>1.6503071477636198</v>
      </c>
      <c r="N4753">
        <f>I4753+(0.5*G4753*G4753*(0.6))</f>
        <v>2.4971955283545704</v>
      </c>
      <c r="O4753">
        <f>I4753-(0.5*G4753*G4753*(0.6))</f>
        <v>1.4809294716454298</v>
      </c>
      <c r="P4753">
        <f>I4753-(0.5*G4753*G4753*(0.2))</f>
        <v>1.81968482388181</v>
      </c>
      <c r="Q4753">
        <f>I4753-(0.5*G4753*G4753*(0.8))</f>
        <v>1.3115517955272396</v>
      </c>
      <c r="R4753">
        <f>I4753+(0.5*G4753*G4753*(0))</f>
        <v>1.9890625</v>
      </c>
      <c r="S4753">
        <f>I4753+(0.5*G4753*G4753*(1))</f>
        <v>2.8359508805909504</v>
      </c>
      <c r="T4753">
        <f>I4753-(0.5*G4753*G4753*(0.2))</f>
        <v>1.81968482388181</v>
      </c>
    </row>
    <row r="4754" spans="1:20" x14ac:dyDescent="0.3">
      <c r="A4754" s="1">
        <v>1630</v>
      </c>
      <c r="B4754">
        <v>0.05</v>
      </c>
      <c r="C4754">
        <v>0</v>
      </c>
      <c r="D4754">
        <v>0.1</v>
      </c>
      <c r="E4754">
        <v>0.60000000000000009</v>
      </c>
      <c r="F4754">
        <v>0.25</v>
      </c>
      <c r="G4754">
        <v>0.52385076321098922</v>
      </c>
      <c r="H4754">
        <v>14.775</v>
      </c>
      <c r="I4754">
        <f>H4754/8</f>
        <v>1.846875</v>
      </c>
      <c r="J4754">
        <f>(I4754-3)/G4754</f>
        <v>-2.2012471508714029</v>
      </c>
      <c r="K4754">
        <f>I4754+(0.5*G4754*G4754*(0.4))</f>
        <v>1.9017589244233473</v>
      </c>
      <c r="L4754">
        <f>I4754+(0.5*G4754*G4754*(0.8))</f>
        <v>1.9566428488466945</v>
      </c>
      <c r="M4754">
        <f>I4754-(0.5*G4754*G4754*(0.4))</f>
        <v>1.7919910755766528</v>
      </c>
      <c r="N4754">
        <f>I4754+(0.5*G4754*G4754*(0.6))</f>
        <v>1.9292008866350208</v>
      </c>
      <c r="O4754">
        <f>I4754-(0.5*G4754*G4754*(0.6))</f>
        <v>1.7645491133649793</v>
      </c>
      <c r="P4754">
        <f>I4754-(0.5*G4754*G4754*(0.2))</f>
        <v>1.8194330377883265</v>
      </c>
      <c r="Q4754">
        <f>I4754-(0.5*G4754*G4754*(0.8))</f>
        <v>1.7371071511533056</v>
      </c>
      <c r="R4754">
        <f>I4754+(0.5*G4754*G4754*(0))</f>
        <v>1.846875</v>
      </c>
      <c r="S4754">
        <f>I4754+(0.5*G4754*G4754*(1))</f>
        <v>1.984084811058368</v>
      </c>
      <c r="T4754">
        <f>I4754-(0.5*G4754*G4754*(0.2))</f>
        <v>1.8194330377883265</v>
      </c>
    </row>
    <row r="4755" spans="1:20" x14ac:dyDescent="0.3">
      <c r="A4755" s="1">
        <v>5262</v>
      </c>
      <c r="B4755">
        <v>0.2</v>
      </c>
      <c r="C4755">
        <v>0.05</v>
      </c>
      <c r="D4755">
        <v>0.1</v>
      </c>
      <c r="E4755">
        <v>0.65</v>
      </c>
      <c r="F4755">
        <v>0</v>
      </c>
      <c r="G4755">
        <v>0.82642554300475424</v>
      </c>
      <c r="H4755">
        <v>15.1</v>
      </c>
      <c r="I4755">
        <f>H4755/8</f>
        <v>1.8875</v>
      </c>
      <c r="J4755">
        <f>(I4755-3)/G4755</f>
        <v>-1.3461587791141156</v>
      </c>
      <c r="K4755">
        <f>I4755+(0.5*G4755*G4755*(0.4))</f>
        <v>2.0240958356261407</v>
      </c>
      <c r="L4755">
        <f>I4755+(0.5*G4755*G4755*(0.8))</f>
        <v>2.1606916712522812</v>
      </c>
      <c r="M4755">
        <f>I4755-(0.5*G4755*G4755*(0.4))</f>
        <v>1.7509041643738594</v>
      </c>
      <c r="N4755">
        <f>I4755+(0.5*G4755*G4755*(0.6))</f>
        <v>2.092393753439211</v>
      </c>
      <c r="O4755">
        <f>I4755-(0.5*G4755*G4755*(0.6))</f>
        <v>1.6826062465607892</v>
      </c>
      <c r="P4755">
        <f>I4755-(0.5*G4755*G4755*(0.2))</f>
        <v>1.8192020821869297</v>
      </c>
      <c r="Q4755">
        <f>I4755-(0.5*G4755*G4755*(0.8))</f>
        <v>1.6143083287477187</v>
      </c>
      <c r="R4755">
        <f>I4755+(0.5*G4755*G4755*(0))</f>
        <v>1.8875</v>
      </c>
      <c r="S4755">
        <f>I4755+(0.5*G4755*G4755*(1))</f>
        <v>2.2289895890653515</v>
      </c>
      <c r="T4755">
        <f>I4755-(0.5*G4755*G4755*(0.2))</f>
        <v>1.8192020821869297</v>
      </c>
    </row>
    <row r="4756" spans="1:20" x14ac:dyDescent="0.3">
      <c r="A4756" s="1">
        <v>4599</v>
      </c>
      <c r="B4756">
        <v>0.15</v>
      </c>
      <c r="C4756">
        <v>0.15</v>
      </c>
      <c r="D4756">
        <v>0.25</v>
      </c>
      <c r="E4756">
        <v>0.2</v>
      </c>
      <c r="F4756">
        <v>0.25</v>
      </c>
      <c r="G4756">
        <v>1.322916450114928</v>
      </c>
      <c r="H4756">
        <v>15.95</v>
      </c>
      <c r="I4756">
        <f>H4756/8</f>
        <v>1.9937499999999999</v>
      </c>
      <c r="J4756">
        <f>(I4756-3)/G4756</f>
        <v>-0.76063004576939264</v>
      </c>
      <c r="K4756">
        <f>I4756+(0.5*G4756*G4756*(0.4))</f>
        <v>2.3437715867969366</v>
      </c>
      <c r="L4756">
        <f>I4756+(0.5*G4756*G4756*(0.8))</f>
        <v>2.6937931735938729</v>
      </c>
      <c r="M4756">
        <f>I4756-(0.5*G4756*G4756*(0.4))</f>
        <v>1.6437284132030634</v>
      </c>
      <c r="N4756">
        <f>I4756+(0.5*G4756*G4756*(0.6))</f>
        <v>2.5187823801954048</v>
      </c>
      <c r="O4756">
        <f>I4756-(0.5*G4756*G4756*(0.6))</f>
        <v>1.468717619804595</v>
      </c>
      <c r="P4756">
        <f>I4756-(0.5*G4756*G4756*(0.2))</f>
        <v>1.8187392066015315</v>
      </c>
      <c r="Q4756">
        <f>I4756-(0.5*G4756*G4756*(0.8))</f>
        <v>1.2937068264061269</v>
      </c>
      <c r="R4756">
        <f>I4756+(0.5*G4756*G4756*(0))</f>
        <v>1.9937499999999999</v>
      </c>
      <c r="S4756">
        <f>I4756+(0.5*G4756*G4756*(1))</f>
        <v>2.8688039669923411</v>
      </c>
      <c r="T4756">
        <f>I4756-(0.5*G4756*G4756*(0.2))</f>
        <v>1.8187392066015315</v>
      </c>
    </row>
    <row r="4757" spans="1:20" x14ac:dyDescent="0.3">
      <c r="A4757" s="1">
        <v>1845</v>
      </c>
      <c r="B4757">
        <v>0.05</v>
      </c>
      <c r="C4757">
        <v>0.05</v>
      </c>
      <c r="D4757">
        <v>0.2</v>
      </c>
      <c r="E4757">
        <v>0.55000000000000004</v>
      </c>
      <c r="F4757">
        <v>0.15</v>
      </c>
      <c r="G4757">
        <v>0.96916188781673995</v>
      </c>
      <c r="H4757">
        <v>15.3</v>
      </c>
      <c r="I4757">
        <f>H4757/8</f>
        <v>1.9125000000000001</v>
      </c>
      <c r="J4757">
        <f>(I4757-3)/G4757</f>
        <v>-1.1221035553201992</v>
      </c>
      <c r="K4757">
        <f>I4757+(0.5*G4757*G4757*(0.4))</f>
        <v>2.1003549529593015</v>
      </c>
      <c r="L4757">
        <f>I4757+(0.5*G4757*G4757*(0.8))</f>
        <v>2.288209905918603</v>
      </c>
      <c r="M4757">
        <f>I4757-(0.5*G4757*G4757*(0.4))</f>
        <v>1.7246450470406987</v>
      </c>
      <c r="N4757">
        <f>I4757+(0.5*G4757*G4757*(0.6))</f>
        <v>2.1942824294389522</v>
      </c>
      <c r="O4757">
        <f>I4757-(0.5*G4757*G4757*(0.6))</f>
        <v>1.6307175705610479</v>
      </c>
      <c r="P4757">
        <f>I4757-(0.5*G4757*G4757*(0.2))</f>
        <v>1.8185725235203494</v>
      </c>
      <c r="Q4757">
        <f>I4757-(0.5*G4757*G4757*(0.8))</f>
        <v>1.5367900940813972</v>
      </c>
      <c r="R4757">
        <f>I4757+(0.5*G4757*G4757*(0))</f>
        <v>1.9125000000000001</v>
      </c>
      <c r="S4757">
        <f>I4757+(0.5*G4757*G4757*(1))</f>
        <v>2.3821373823982537</v>
      </c>
      <c r="T4757">
        <f>I4757-(0.5*G4757*G4757*(0.2))</f>
        <v>1.8185725235203494</v>
      </c>
    </row>
    <row r="4758" spans="1:20" x14ac:dyDescent="0.3">
      <c r="A4758" s="1">
        <v>8551</v>
      </c>
      <c r="B4758">
        <v>0.5</v>
      </c>
      <c r="C4758">
        <v>0.25</v>
      </c>
      <c r="D4758">
        <v>0.1</v>
      </c>
      <c r="E4758">
        <v>0</v>
      </c>
      <c r="F4758">
        <v>0.15</v>
      </c>
      <c r="G4758">
        <v>1.547521434967132</v>
      </c>
      <c r="H4758">
        <v>16.462499999999999</v>
      </c>
      <c r="I4758">
        <f>H4758/8</f>
        <v>2.0578124999999998</v>
      </c>
      <c r="J4758">
        <f>(I4758-3)/G4758</f>
        <v>-0.60883647793867968</v>
      </c>
      <c r="K4758">
        <f>I4758+(0.5*G4758*G4758*(0.4))</f>
        <v>2.5367770183365463</v>
      </c>
      <c r="L4758">
        <f>I4758+(0.5*G4758*G4758*(0.8))</f>
        <v>3.0157415366730924</v>
      </c>
      <c r="M4758">
        <f>I4758-(0.5*G4758*G4758*(0.4))</f>
        <v>1.5788479816634535</v>
      </c>
      <c r="N4758">
        <f>I4758+(0.5*G4758*G4758*(0.6))</f>
        <v>2.7762592775048192</v>
      </c>
      <c r="O4758">
        <f>I4758-(0.5*G4758*G4758*(0.6))</f>
        <v>1.3393657224951805</v>
      </c>
      <c r="P4758">
        <f>I4758-(0.5*G4758*G4758*(0.2))</f>
        <v>1.8183302408317266</v>
      </c>
      <c r="Q4758">
        <f>I4758-(0.5*G4758*G4758*(0.8))</f>
        <v>1.0998834633269072</v>
      </c>
      <c r="R4758">
        <f>I4758+(0.5*G4758*G4758*(0))</f>
        <v>2.0578124999999998</v>
      </c>
      <c r="S4758">
        <f>I4758+(0.5*G4758*G4758*(1))</f>
        <v>3.2552237958413652</v>
      </c>
      <c r="T4758">
        <f>I4758-(0.5*G4758*G4758*(0.2))</f>
        <v>1.8183302408317266</v>
      </c>
    </row>
    <row r="4759" spans="1:20" x14ac:dyDescent="0.3">
      <c r="A4759" s="1">
        <v>1805</v>
      </c>
      <c r="B4759">
        <v>0.05</v>
      </c>
      <c r="C4759">
        <v>0.05</v>
      </c>
      <c r="D4759">
        <v>0.1</v>
      </c>
      <c r="E4759">
        <v>0.1</v>
      </c>
      <c r="F4759">
        <v>0.70000000000000007</v>
      </c>
      <c r="G4759">
        <v>0.55218134937559427</v>
      </c>
      <c r="H4759">
        <v>14.7875</v>
      </c>
      <c r="I4759">
        <f>H4759/8</f>
        <v>1.8484375</v>
      </c>
      <c r="J4759">
        <f>(I4759-3)/G4759</f>
        <v>-2.0854788038425873</v>
      </c>
      <c r="K4759">
        <f>I4759+(0.5*G4759*G4759*(0.4))</f>
        <v>1.9094183485196503</v>
      </c>
      <c r="L4759">
        <f>I4759+(0.5*G4759*G4759*(0.8))</f>
        <v>1.9703991970393009</v>
      </c>
      <c r="M4759">
        <f>I4759-(0.5*G4759*G4759*(0.4))</f>
        <v>1.7874566514803496</v>
      </c>
      <c r="N4759">
        <f>I4759+(0.5*G4759*G4759*(0.6))</f>
        <v>1.9399087727794755</v>
      </c>
      <c r="O4759">
        <f>I4759-(0.5*G4759*G4759*(0.6))</f>
        <v>1.7569662272205244</v>
      </c>
      <c r="P4759">
        <f>I4759-(0.5*G4759*G4759*(0.2))</f>
        <v>1.8179470757401748</v>
      </c>
      <c r="Q4759">
        <f>I4759-(0.5*G4759*G4759*(0.8))</f>
        <v>1.726475802960699</v>
      </c>
      <c r="R4759">
        <f>I4759+(0.5*G4759*G4759*(0))</f>
        <v>1.8484375</v>
      </c>
      <c r="S4759">
        <f>I4759+(0.5*G4759*G4759*(1))</f>
        <v>2.0008896212991258</v>
      </c>
      <c r="T4759">
        <f>I4759-(0.5*G4759*G4759*(0.2))</f>
        <v>1.8179470757401748</v>
      </c>
    </row>
    <row r="4760" spans="1:20" x14ac:dyDescent="0.3">
      <c r="A4760" s="1">
        <v>2203</v>
      </c>
      <c r="B4760">
        <v>0.05</v>
      </c>
      <c r="C4760">
        <v>0.15</v>
      </c>
      <c r="D4760">
        <v>0.35</v>
      </c>
      <c r="E4760">
        <v>0.45</v>
      </c>
      <c r="F4760">
        <v>0</v>
      </c>
      <c r="G4760">
        <v>1.6478934610275111</v>
      </c>
      <c r="H4760">
        <v>16.712499999999999</v>
      </c>
      <c r="I4760">
        <f>H4760/8</f>
        <v>2.0890624999999998</v>
      </c>
      <c r="J4760">
        <f>(I4760-3)/G4760</f>
        <v>-0.55278907377422526</v>
      </c>
      <c r="K4760">
        <f>I4760+(0.5*G4760*G4760*(0.4))</f>
        <v>2.6321730717794458</v>
      </c>
      <c r="L4760">
        <f>I4760+(0.5*G4760*G4760*(0.8))</f>
        <v>3.1752836435588918</v>
      </c>
      <c r="M4760">
        <f>I4760-(0.5*G4760*G4760*(0.4))</f>
        <v>1.5459519282205538</v>
      </c>
      <c r="N4760">
        <f>I4760+(0.5*G4760*G4760*(0.6))</f>
        <v>2.9037283576691686</v>
      </c>
      <c r="O4760">
        <f>I4760-(0.5*G4760*G4760*(0.6))</f>
        <v>1.2743966423308311</v>
      </c>
      <c r="P4760">
        <f>I4760-(0.5*G4760*G4760*(0.2))</f>
        <v>1.8175072141102768</v>
      </c>
      <c r="Q4760">
        <f>I4760-(0.5*G4760*G4760*(0.8))</f>
        <v>1.0028413564411081</v>
      </c>
      <c r="R4760">
        <f>I4760+(0.5*G4760*G4760*(0))</f>
        <v>2.0890624999999998</v>
      </c>
      <c r="S4760">
        <f>I4760+(0.5*G4760*G4760*(1))</f>
        <v>3.4468389294486146</v>
      </c>
      <c r="T4760">
        <f>I4760-(0.5*G4760*G4760*(0.2))</f>
        <v>1.8175072141102768</v>
      </c>
    </row>
    <row r="4761" spans="1:20" x14ac:dyDescent="0.3">
      <c r="A4761" s="1">
        <v>6301</v>
      </c>
      <c r="B4761">
        <v>0.25</v>
      </c>
      <c r="C4761">
        <v>0.15</v>
      </c>
      <c r="D4761">
        <v>0.15</v>
      </c>
      <c r="E4761">
        <v>0.05</v>
      </c>
      <c r="F4761">
        <v>0.4</v>
      </c>
      <c r="G4761">
        <v>1.0746935498192689</v>
      </c>
      <c r="H4761">
        <v>15.4625</v>
      </c>
      <c r="I4761">
        <f>H4761/8</f>
        <v>1.9328125</v>
      </c>
      <c r="J4761">
        <f>(I4761-3)/G4761</f>
        <v>-0.99301563704320062</v>
      </c>
      <c r="K4761">
        <f>I4761+(0.5*G4761*G4761*(0.4))</f>
        <v>2.1638057452046282</v>
      </c>
      <c r="L4761">
        <f>I4761+(0.5*G4761*G4761*(0.8))</f>
        <v>2.3947989904092566</v>
      </c>
      <c r="M4761">
        <f>I4761-(0.5*G4761*G4761*(0.4))</f>
        <v>1.7018192547953717</v>
      </c>
      <c r="N4761">
        <f>I4761+(0.5*G4761*G4761*(0.6))</f>
        <v>2.2793023678069426</v>
      </c>
      <c r="O4761">
        <f>I4761-(0.5*G4761*G4761*(0.6))</f>
        <v>1.5863226321930577</v>
      </c>
      <c r="P4761">
        <f>I4761-(0.5*G4761*G4761*(0.2))</f>
        <v>1.8173158773976859</v>
      </c>
      <c r="Q4761">
        <f>I4761-(0.5*G4761*G4761*(0.8))</f>
        <v>1.4708260095907435</v>
      </c>
      <c r="R4761">
        <f>I4761+(0.5*G4761*G4761*(0))</f>
        <v>1.9328125</v>
      </c>
      <c r="S4761">
        <f>I4761+(0.5*G4761*G4761*(1))</f>
        <v>2.5102956130115706</v>
      </c>
      <c r="T4761">
        <f>I4761-(0.5*G4761*G4761*(0.2))</f>
        <v>1.8173158773976859</v>
      </c>
    </row>
    <row r="4762" spans="1:20" x14ac:dyDescent="0.3">
      <c r="A4762" s="1">
        <v>6080</v>
      </c>
      <c r="B4762">
        <v>0.25</v>
      </c>
      <c r="C4762">
        <v>0.05</v>
      </c>
      <c r="D4762">
        <v>0.05</v>
      </c>
      <c r="E4762">
        <v>0.65</v>
      </c>
      <c r="F4762">
        <v>0</v>
      </c>
      <c r="G4762">
        <v>0.80978186652302209</v>
      </c>
      <c r="H4762">
        <v>15.0625</v>
      </c>
      <c r="I4762">
        <f>H4762/8</f>
        <v>1.8828125</v>
      </c>
      <c r="J4762">
        <f>(I4762-3)/G4762</f>
        <v>-1.3796153583889106</v>
      </c>
      <c r="K4762">
        <f>I4762+(0.5*G4762*G4762*(0.4))</f>
        <v>2.0139618342699017</v>
      </c>
      <c r="L4762">
        <f>I4762+(0.5*G4762*G4762*(0.8))</f>
        <v>2.1451111685398039</v>
      </c>
      <c r="M4762">
        <f>I4762-(0.5*G4762*G4762*(0.4))</f>
        <v>1.7516631657300981</v>
      </c>
      <c r="N4762">
        <f>I4762+(0.5*G4762*G4762*(0.6))</f>
        <v>2.0795365014048528</v>
      </c>
      <c r="O4762">
        <f>I4762-(0.5*G4762*G4762*(0.6))</f>
        <v>1.6860884985951472</v>
      </c>
      <c r="P4762">
        <f>I4762-(0.5*G4762*G4762*(0.2))</f>
        <v>1.8172378328650491</v>
      </c>
      <c r="Q4762">
        <f>I4762-(0.5*G4762*G4762*(0.8))</f>
        <v>1.6205138314601961</v>
      </c>
      <c r="R4762">
        <f>I4762+(0.5*G4762*G4762*(0))</f>
        <v>1.8828125</v>
      </c>
      <c r="S4762">
        <f>I4762+(0.5*G4762*G4762*(1))</f>
        <v>2.210685835674755</v>
      </c>
      <c r="T4762">
        <f>I4762-(0.5*G4762*G4762*(0.2))</f>
        <v>1.8172378328650491</v>
      </c>
    </row>
    <row r="4763" spans="1:20" x14ac:dyDescent="0.3">
      <c r="A4763" s="1">
        <v>5224</v>
      </c>
      <c r="B4763">
        <v>0.2</v>
      </c>
      <c r="C4763">
        <v>0.05</v>
      </c>
      <c r="D4763">
        <v>0</v>
      </c>
      <c r="E4763">
        <v>0.25</v>
      </c>
      <c r="F4763">
        <v>0.5</v>
      </c>
      <c r="G4763">
        <v>0.48894012863018632</v>
      </c>
      <c r="H4763">
        <v>14.725</v>
      </c>
      <c r="I4763">
        <f>H4763/8</f>
        <v>1.840625</v>
      </c>
      <c r="J4763">
        <f>(I4763-3)/G4763</f>
        <v>-2.3712003415389584</v>
      </c>
      <c r="K4763">
        <f>I4763+(0.5*G4763*G4763*(0.4))</f>
        <v>1.8884374898769807</v>
      </c>
      <c r="L4763">
        <f>I4763+(0.5*G4763*G4763*(0.8))</f>
        <v>1.9362499797539612</v>
      </c>
      <c r="M4763">
        <f>I4763-(0.5*G4763*G4763*(0.4))</f>
        <v>1.7928125101230192</v>
      </c>
      <c r="N4763">
        <f>I4763+(0.5*G4763*G4763*(0.6))</f>
        <v>1.9123437348154708</v>
      </c>
      <c r="O4763">
        <f>I4763-(0.5*G4763*G4763*(0.6))</f>
        <v>1.7689062651845291</v>
      </c>
      <c r="P4763">
        <f>I4763-(0.5*G4763*G4763*(0.2))</f>
        <v>1.8167187550615096</v>
      </c>
      <c r="Q4763">
        <f>I4763-(0.5*G4763*G4763*(0.8))</f>
        <v>1.7450000202460387</v>
      </c>
      <c r="R4763">
        <f>I4763+(0.5*G4763*G4763*(0))</f>
        <v>1.840625</v>
      </c>
      <c r="S4763">
        <f>I4763+(0.5*G4763*G4763*(1))</f>
        <v>1.9601562246924515</v>
      </c>
      <c r="T4763">
        <f>I4763-(0.5*G4763*G4763*(0.2))</f>
        <v>1.8167187550615096</v>
      </c>
    </row>
    <row r="4764" spans="1:20" x14ac:dyDescent="0.3">
      <c r="A4764" s="1">
        <v>8228</v>
      </c>
      <c r="B4764">
        <v>0.45</v>
      </c>
      <c r="C4764">
        <v>0.2</v>
      </c>
      <c r="D4764">
        <v>0.05</v>
      </c>
      <c r="E4764">
        <v>0</v>
      </c>
      <c r="F4764">
        <v>0.3</v>
      </c>
      <c r="G4764">
        <v>1.276775605019191</v>
      </c>
      <c r="H4764">
        <v>15.8375</v>
      </c>
      <c r="I4764">
        <f>H4764/8</f>
        <v>1.9796875</v>
      </c>
      <c r="J4764">
        <f>(I4764-3)/G4764</f>
        <v>-0.7991322014526302</v>
      </c>
      <c r="K4764">
        <f>I4764+(0.5*G4764*G4764*(0.4))</f>
        <v>2.3057186891144243</v>
      </c>
      <c r="L4764">
        <f>I4764+(0.5*G4764*G4764*(0.8))</f>
        <v>2.6317498782288484</v>
      </c>
      <c r="M4764">
        <f>I4764-(0.5*G4764*G4764*(0.4))</f>
        <v>1.6536563108855757</v>
      </c>
      <c r="N4764">
        <f>I4764+(0.5*G4764*G4764*(0.6))</f>
        <v>2.4687342836716364</v>
      </c>
      <c r="O4764">
        <f>I4764-(0.5*G4764*G4764*(0.6))</f>
        <v>1.4906407163283637</v>
      </c>
      <c r="P4764">
        <f>I4764-(0.5*G4764*G4764*(0.2))</f>
        <v>1.816671905442788</v>
      </c>
      <c r="Q4764">
        <f>I4764-(0.5*G4764*G4764*(0.8))</f>
        <v>1.3276251217711517</v>
      </c>
      <c r="R4764">
        <f>I4764+(0.5*G4764*G4764*(0))</f>
        <v>1.9796875</v>
      </c>
      <c r="S4764">
        <f>I4764+(0.5*G4764*G4764*(1))</f>
        <v>2.7947654727860605</v>
      </c>
      <c r="T4764">
        <f>I4764-(0.5*G4764*G4764*(0.2))</f>
        <v>1.816671905442788</v>
      </c>
    </row>
    <row r="4765" spans="1:20" x14ac:dyDescent="0.3">
      <c r="A4765" s="1">
        <v>3330</v>
      </c>
      <c r="B4765">
        <v>0.1</v>
      </c>
      <c r="C4765">
        <v>0.1</v>
      </c>
      <c r="D4765">
        <v>0.25</v>
      </c>
      <c r="E4765">
        <v>0.5</v>
      </c>
      <c r="F4765">
        <v>0.05</v>
      </c>
      <c r="G4765">
        <v>1.252688276680697</v>
      </c>
      <c r="H4765">
        <v>15.7875</v>
      </c>
      <c r="I4765">
        <f>H4765/8</f>
        <v>1.9734375</v>
      </c>
      <c r="J4765">
        <f>(I4765-3)/G4765</f>
        <v>-0.81948759249198666</v>
      </c>
      <c r="K4765">
        <f>I4765+(0.5*G4765*G4765*(0.4))</f>
        <v>2.2872830837066509</v>
      </c>
      <c r="L4765">
        <f>I4765+(0.5*G4765*G4765*(0.8))</f>
        <v>2.6011286674133016</v>
      </c>
      <c r="M4765">
        <f>I4765-(0.5*G4765*G4765*(0.4))</f>
        <v>1.659591916293349</v>
      </c>
      <c r="N4765">
        <f>I4765+(0.5*G4765*G4765*(0.6))</f>
        <v>2.4442058755599763</v>
      </c>
      <c r="O4765">
        <f>I4765-(0.5*G4765*G4765*(0.6))</f>
        <v>1.5026691244400237</v>
      </c>
      <c r="P4765">
        <f>I4765-(0.5*G4765*G4765*(0.2))</f>
        <v>1.8165147081466744</v>
      </c>
      <c r="Q4765">
        <f>I4765-(0.5*G4765*G4765*(0.8))</f>
        <v>1.3457463325866981</v>
      </c>
      <c r="R4765">
        <f>I4765+(0.5*G4765*G4765*(0))</f>
        <v>1.9734375</v>
      </c>
      <c r="S4765">
        <f>I4765+(0.5*G4765*G4765*(1))</f>
        <v>2.7580514592666274</v>
      </c>
      <c r="T4765">
        <f>I4765-(0.5*G4765*G4765*(0.2))</f>
        <v>1.8165147081466744</v>
      </c>
    </row>
    <row r="4766" spans="1:20" x14ac:dyDescent="0.3">
      <c r="A4766" s="1">
        <v>1651</v>
      </c>
      <c r="B4766">
        <v>0.05</v>
      </c>
      <c r="C4766">
        <v>0</v>
      </c>
      <c r="D4766">
        <v>0.15</v>
      </c>
      <c r="E4766">
        <v>0.8</v>
      </c>
      <c r="F4766">
        <v>0</v>
      </c>
      <c r="G4766">
        <v>0.74192132582060855</v>
      </c>
      <c r="H4766">
        <v>14.9625</v>
      </c>
      <c r="I4766">
        <f>H4766/8</f>
        <v>1.8703125</v>
      </c>
      <c r="J4766">
        <f>(I4766-3)/G4766</f>
        <v>-1.5226513387393188</v>
      </c>
      <c r="K4766">
        <f>I4766+(0.5*G4766*G4766*(0.4))</f>
        <v>1.9804019507414821</v>
      </c>
      <c r="L4766">
        <f>I4766+(0.5*G4766*G4766*(0.8))</f>
        <v>2.0904914014829639</v>
      </c>
      <c r="M4766">
        <f>I4766-(0.5*G4766*G4766*(0.4))</f>
        <v>1.760223049258518</v>
      </c>
      <c r="N4766">
        <f>I4766+(0.5*G4766*G4766*(0.6))</f>
        <v>2.035446676112223</v>
      </c>
      <c r="O4766">
        <f>I4766-(0.5*G4766*G4766*(0.6))</f>
        <v>1.7051783238877771</v>
      </c>
      <c r="P4766">
        <f>I4766-(0.5*G4766*G4766*(0.2))</f>
        <v>1.8152677746292591</v>
      </c>
      <c r="Q4766">
        <f>I4766-(0.5*G4766*G4766*(0.8))</f>
        <v>1.6501335985170362</v>
      </c>
      <c r="R4766">
        <f>I4766+(0.5*G4766*G4766*(0))</f>
        <v>1.8703125</v>
      </c>
      <c r="S4766">
        <f>I4766+(0.5*G4766*G4766*(1))</f>
        <v>2.1455361268537048</v>
      </c>
      <c r="T4766">
        <f>I4766-(0.5*G4766*G4766*(0.2))</f>
        <v>1.8152677746292591</v>
      </c>
    </row>
    <row r="4767" spans="1:20" x14ac:dyDescent="0.3">
      <c r="A4767" s="1">
        <v>1586</v>
      </c>
      <c r="B4767">
        <v>0.05</v>
      </c>
      <c r="C4767">
        <v>0</v>
      </c>
      <c r="D4767">
        <v>0</v>
      </c>
      <c r="E4767">
        <v>0.25</v>
      </c>
      <c r="F4767">
        <v>0.70000000000000007</v>
      </c>
      <c r="G4767">
        <v>0.14658488750438881</v>
      </c>
      <c r="H4767">
        <v>14.5375</v>
      </c>
      <c r="I4767">
        <f>H4767/8</f>
        <v>1.8171875</v>
      </c>
      <c r="J4767">
        <f>(I4767-3)/G4767</f>
        <v>-8.0691299092110444</v>
      </c>
      <c r="K4767">
        <f>I4767+(0.5*G4767*G4767*(0.4))</f>
        <v>1.8214849258489347</v>
      </c>
      <c r="L4767">
        <f>I4767+(0.5*G4767*G4767*(0.8))</f>
        <v>1.8257823516978697</v>
      </c>
      <c r="M4767">
        <f>I4767-(0.5*G4767*G4767*(0.4))</f>
        <v>1.8128900741510652</v>
      </c>
      <c r="N4767">
        <f>I4767+(0.5*G4767*G4767*(0.6))</f>
        <v>1.8236336387734022</v>
      </c>
      <c r="O4767">
        <f>I4767-(0.5*G4767*G4767*(0.6))</f>
        <v>1.8107413612265977</v>
      </c>
      <c r="P4767">
        <f>I4767-(0.5*G4767*G4767*(0.2))</f>
        <v>1.8150387870755325</v>
      </c>
      <c r="Q4767">
        <f>I4767-(0.5*G4767*G4767*(0.8))</f>
        <v>1.8085926483021302</v>
      </c>
      <c r="R4767">
        <f>I4767+(0.5*G4767*G4767*(0))</f>
        <v>1.8171875</v>
      </c>
      <c r="S4767">
        <f>I4767+(0.5*G4767*G4767*(1))</f>
        <v>1.827931064622337</v>
      </c>
      <c r="T4767">
        <f>I4767-(0.5*G4767*G4767*(0.2))</f>
        <v>1.8150387870755325</v>
      </c>
    </row>
    <row r="4768" spans="1:20" x14ac:dyDescent="0.3">
      <c r="A4768" s="1">
        <v>273</v>
      </c>
      <c r="B4768">
        <v>0</v>
      </c>
      <c r="C4768">
        <v>0.05</v>
      </c>
      <c r="D4768">
        <v>0.15</v>
      </c>
      <c r="E4768">
        <v>0.15</v>
      </c>
      <c r="F4768">
        <v>0.65</v>
      </c>
      <c r="G4768">
        <v>0.74423503256573653</v>
      </c>
      <c r="H4768">
        <v>14.9625</v>
      </c>
      <c r="I4768">
        <f>H4768/8</f>
        <v>1.8703125</v>
      </c>
      <c r="J4768">
        <f>(I4768-3)/G4768</f>
        <v>-1.5179176611794571</v>
      </c>
      <c r="K4768">
        <f>I4768+(0.5*G4768*G4768*(0.4))</f>
        <v>1.9810896567396246</v>
      </c>
      <c r="L4768">
        <f>I4768+(0.5*G4768*G4768*(0.8))</f>
        <v>2.0918668134792493</v>
      </c>
      <c r="M4768">
        <f>I4768-(0.5*G4768*G4768*(0.4))</f>
        <v>1.7595353432603755</v>
      </c>
      <c r="N4768">
        <f>I4768+(0.5*G4768*G4768*(0.6))</f>
        <v>2.036478235109437</v>
      </c>
      <c r="O4768">
        <f>I4768-(0.5*G4768*G4768*(0.6))</f>
        <v>1.7041467648905633</v>
      </c>
      <c r="P4768">
        <f>I4768-(0.5*G4768*G4768*(0.2))</f>
        <v>1.8149239216301878</v>
      </c>
      <c r="Q4768">
        <f>I4768-(0.5*G4768*G4768*(0.8))</f>
        <v>1.6487581865207508</v>
      </c>
      <c r="R4768">
        <f>I4768+(0.5*G4768*G4768*(0))</f>
        <v>1.8703125</v>
      </c>
      <c r="S4768">
        <f>I4768+(0.5*G4768*G4768*(1))</f>
        <v>2.1472553918490616</v>
      </c>
      <c r="T4768">
        <f>I4768-(0.5*G4768*G4768*(0.2))</f>
        <v>1.8149239216301878</v>
      </c>
    </row>
    <row r="4769" spans="1:20" x14ac:dyDescent="0.3">
      <c r="A4769" s="1">
        <v>4455</v>
      </c>
      <c r="B4769">
        <v>0.15</v>
      </c>
      <c r="C4769">
        <v>0.1</v>
      </c>
      <c r="D4769">
        <v>0.15</v>
      </c>
      <c r="E4769">
        <v>0.15</v>
      </c>
      <c r="F4769">
        <v>0.45</v>
      </c>
      <c r="G4769">
        <v>0.88792494209297246</v>
      </c>
      <c r="H4769">
        <v>15.15</v>
      </c>
      <c r="I4769">
        <f>H4769/8</f>
        <v>1.89375</v>
      </c>
      <c r="J4769">
        <f>(I4769-3)/G4769</f>
        <v>-1.2458823348203312</v>
      </c>
      <c r="K4769">
        <f>I4769+(0.5*G4769*G4769*(0.4))</f>
        <v>2.0514321405581617</v>
      </c>
      <c r="L4769">
        <f>I4769+(0.5*G4769*G4769*(0.8))</f>
        <v>2.2091142811163236</v>
      </c>
      <c r="M4769">
        <f>I4769-(0.5*G4769*G4769*(0.4))</f>
        <v>1.7360678594418384</v>
      </c>
      <c r="N4769">
        <f>I4769+(0.5*G4769*G4769*(0.6))</f>
        <v>2.1302732108372426</v>
      </c>
      <c r="O4769">
        <f>I4769-(0.5*G4769*G4769*(0.6))</f>
        <v>1.6572267891627575</v>
      </c>
      <c r="P4769">
        <f>I4769-(0.5*G4769*G4769*(0.2))</f>
        <v>1.8149089297209191</v>
      </c>
      <c r="Q4769">
        <f>I4769-(0.5*G4769*G4769*(0.8))</f>
        <v>1.5783857188836765</v>
      </c>
      <c r="R4769">
        <f>I4769+(0.5*G4769*G4769*(0))</f>
        <v>1.89375</v>
      </c>
      <c r="S4769">
        <f>I4769+(0.5*G4769*G4769*(1))</f>
        <v>2.2879553513954045</v>
      </c>
      <c r="T4769">
        <f>I4769-(0.5*G4769*G4769*(0.2))</f>
        <v>1.8149089297209191</v>
      </c>
    </row>
    <row r="4770" spans="1:20" x14ac:dyDescent="0.3">
      <c r="A4770" s="1">
        <v>5391</v>
      </c>
      <c r="B4770">
        <v>0.2</v>
      </c>
      <c r="C4770">
        <v>0.1</v>
      </c>
      <c r="D4770">
        <v>0.15</v>
      </c>
      <c r="E4770">
        <v>0.35</v>
      </c>
      <c r="F4770">
        <v>0.2</v>
      </c>
      <c r="G4770">
        <v>0.9879132487331419</v>
      </c>
      <c r="H4770">
        <v>15.3</v>
      </c>
      <c r="I4770">
        <f>H4770/8</f>
        <v>1.9125000000000001</v>
      </c>
      <c r="J4770">
        <f>(I4770-3)/G4770</f>
        <v>-1.1008051581397089</v>
      </c>
      <c r="K4770">
        <f>I4770+(0.5*G4770*G4770*(0.4))</f>
        <v>2.1076945174044943</v>
      </c>
      <c r="L4770">
        <f>I4770+(0.5*G4770*G4770*(0.8))</f>
        <v>2.3028890348089885</v>
      </c>
      <c r="M4770">
        <f>I4770-(0.5*G4770*G4770*(0.4))</f>
        <v>1.7173054825955059</v>
      </c>
      <c r="N4770">
        <f>I4770+(0.5*G4770*G4770*(0.6))</f>
        <v>2.2052917761067414</v>
      </c>
      <c r="O4770">
        <f>I4770-(0.5*G4770*G4770*(0.6))</f>
        <v>1.619708223893259</v>
      </c>
      <c r="P4770">
        <f>I4770-(0.5*G4770*G4770*(0.2))</f>
        <v>1.814902741297753</v>
      </c>
      <c r="Q4770">
        <f>I4770-(0.5*G4770*G4770*(0.8))</f>
        <v>1.5221109651910119</v>
      </c>
      <c r="R4770">
        <f>I4770+(0.5*G4770*G4770*(0))</f>
        <v>1.9125000000000001</v>
      </c>
      <c r="S4770">
        <f>I4770+(0.5*G4770*G4770*(1))</f>
        <v>2.4004862935112357</v>
      </c>
      <c r="T4770">
        <f>I4770-(0.5*G4770*G4770*(0.2))</f>
        <v>1.814902741297753</v>
      </c>
    </row>
    <row r="4771" spans="1:20" x14ac:dyDescent="0.3">
      <c r="A4771" s="1">
        <v>2013</v>
      </c>
      <c r="B4771">
        <v>0.05</v>
      </c>
      <c r="C4771">
        <v>0.1</v>
      </c>
      <c r="D4771">
        <v>0.2</v>
      </c>
      <c r="E4771">
        <v>0.05</v>
      </c>
      <c r="F4771">
        <v>0.60000000000000009</v>
      </c>
      <c r="G4771">
        <v>0.99592189935226028</v>
      </c>
      <c r="H4771">
        <v>15.3125</v>
      </c>
      <c r="I4771">
        <f>H4771/8</f>
        <v>1.9140625</v>
      </c>
      <c r="J4771">
        <f>(I4771-3)/G4771</f>
        <v>-1.0903841964980237</v>
      </c>
      <c r="K4771">
        <f>I4771+(0.5*G4771*G4771*(0.4))</f>
        <v>2.1124345859218829</v>
      </c>
      <c r="L4771">
        <f>I4771+(0.5*G4771*G4771*(0.8))</f>
        <v>2.3108066718437654</v>
      </c>
      <c r="M4771">
        <f>I4771-(0.5*G4771*G4771*(0.4))</f>
        <v>1.7156904140781173</v>
      </c>
      <c r="N4771">
        <f>I4771+(0.5*G4771*G4771*(0.6))</f>
        <v>2.211620628882824</v>
      </c>
      <c r="O4771">
        <f>I4771-(0.5*G4771*G4771*(0.6))</f>
        <v>1.616504371117176</v>
      </c>
      <c r="P4771">
        <f>I4771-(0.5*G4771*G4771*(0.2))</f>
        <v>1.8148764570390585</v>
      </c>
      <c r="Q4771">
        <f>I4771-(0.5*G4771*G4771*(0.8))</f>
        <v>1.5173183281562346</v>
      </c>
      <c r="R4771">
        <f>I4771+(0.5*G4771*G4771*(0))</f>
        <v>1.9140625</v>
      </c>
      <c r="S4771">
        <f>I4771+(0.5*G4771*G4771*(1))</f>
        <v>2.4099927148047069</v>
      </c>
      <c r="T4771">
        <f>I4771-(0.5*G4771*G4771*(0.2))</f>
        <v>1.8148764570390585</v>
      </c>
    </row>
    <row r="4772" spans="1:20" x14ac:dyDescent="0.3">
      <c r="A4772" s="1">
        <v>5505</v>
      </c>
      <c r="B4772">
        <v>0.2</v>
      </c>
      <c r="C4772">
        <v>0.15</v>
      </c>
      <c r="D4772">
        <v>0.25</v>
      </c>
      <c r="E4772">
        <v>0.4</v>
      </c>
      <c r="F4772">
        <v>0</v>
      </c>
      <c r="G4772">
        <v>1.40582500947385</v>
      </c>
      <c r="H4772">
        <v>16.100000000000001</v>
      </c>
      <c r="I4772">
        <f>H4772/8</f>
        <v>2.0125000000000002</v>
      </c>
      <c r="J4772">
        <f>(I4772-3)/G4772</f>
        <v>-0.70243450880816649</v>
      </c>
      <c r="K4772">
        <f>I4772+(0.5*G4772*G4772*(0.4))</f>
        <v>2.4077687914524302</v>
      </c>
      <c r="L4772">
        <f>I4772+(0.5*G4772*G4772*(0.8))</f>
        <v>2.8030375829048606</v>
      </c>
      <c r="M4772">
        <f>I4772-(0.5*G4772*G4772*(0.4))</f>
        <v>1.61723120854757</v>
      </c>
      <c r="N4772">
        <f>I4772+(0.5*G4772*G4772*(0.6))</f>
        <v>2.6054031871786454</v>
      </c>
      <c r="O4772">
        <f>I4772-(0.5*G4772*G4772*(0.6))</f>
        <v>1.419596812821355</v>
      </c>
      <c r="P4772">
        <f>I4772-(0.5*G4772*G4772*(0.2))</f>
        <v>1.8148656042737852</v>
      </c>
      <c r="Q4772">
        <f>I4772-(0.5*G4772*G4772*(0.8))</f>
        <v>1.2219624170951398</v>
      </c>
      <c r="R4772">
        <f>I4772+(0.5*G4772*G4772*(0))</f>
        <v>2.0125000000000002</v>
      </c>
      <c r="S4772">
        <f>I4772+(0.5*G4772*G4772*(1))</f>
        <v>3.0006719786310754</v>
      </c>
      <c r="T4772">
        <f>I4772-(0.5*G4772*G4772*(0.2))</f>
        <v>1.8148656042737852</v>
      </c>
    </row>
    <row r="4773" spans="1:20" x14ac:dyDescent="0.3">
      <c r="A4773" s="1">
        <v>3458</v>
      </c>
      <c r="B4773">
        <v>0.1</v>
      </c>
      <c r="C4773">
        <v>0.15</v>
      </c>
      <c r="D4773">
        <v>0.25</v>
      </c>
      <c r="E4773">
        <v>0</v>
      </c>
      <c r="F4773">
        <v>0.5</v>
      </c>
      <c r="G4773">
        <v>1.2656599575149641</v>
      </c>
      <c r="H4773">
        <v>15.8</v>
      </c>
      <c r="I4773">
        <f>H4773/8</f>
        <v>1.9750000000000001</v>
      </c>
      <c r="J4773">
        <f>(I4773-3)/G4773</f>
        <v>-0.80985417442811147</v>
      </c>
      <c r="K4773">
        <f>I4773+(0.5*G4773*G4773*(0.4))</f>
        <v>2.2953790256113562</v>
      </c>
      <c r="L4773">
        <f>I4773+(0.5*G4773*G4773*(0.8))</f>
        <v>2.6157580512227123</v>
      </c>
      <c r="M4773">
        <f>I4773-(0.5*G4773*G4773*(0.4))</f>
        <v>1.654620974388644</v>
      </c>
      <c r="N4773">
        <f>I4773+(0.5*G4773*G4773*(0.6))</f>
        <v>2.455568538417034</v>
      </c>
      <c r="O4773">
        <f>I4773-(0.5*G4773*G4773*(0.6))</f>
        <v>1.4944314615829659</v>
      </c>
      <c r="P4773">
        <f>I4773-(0.5*G4773*G4773*(0.2))</f>
        <v>1.814810487194322</v>
      </c>
      <c r="Q4773">
        <f>I4773-(0.5*G4773*G4773*(0.8))</f>
        <v>1.3342419487772879</v>
      </c>
      <c r="R4773">
        <f>I4773+(0.5*G4773*G4773*(0))</f>
        <v>1.9750000000000001</v>
      </c>
      <c r="S4773">
        <f>I4773+(0.5*G4773*G4773*(1))</f>
        <v>2.7759475640283906</v>
      </c>
      <c r="T4773">
        <f>I4773-(0.5*G4773*G4773*(0.2))</f>
        <v>1.814810487194322</v>
      </c>
    </row>
    <row r="4774" spans="1:20" x14ac:dyDescent="0.3">
      <c r="A4774" s="1">
        <v>1825</v>
      </c>
      <c r="B4774">
        <v>0.05</v>
      </c>
      <c r="C4774">
        <v>0.05</v>
      </c>
      <c r="D4774">
        <v>0.15</v>
      </c>
      <c r="E4774">
        <v>0.3</v>
      </c>
      <c r="F4774">
        <v>0.45</v>
      </c>
      <c r="G4774">
        <v>0.75687554875205476</v>
      </c>
      <c r="H4774">
        <v>14.975</v>
      </c>
      <c r="I4774">
        <f>H4774/8</f>
        <v>1.871875</v>
      </c>
      <c r="J4774">
        <f>(I4774-3)/G4774</f>
        <v>-1.4905026352880149</v>
      </c>
      <c r="K4774">
        <f>I4774+(0.5*G4774*G4774*(0.4))</f>
        <v>1.9864471192597448</v>
      </c>
      <c r="L4774">
        <f>I4774+(0.5*G4774*G4774*(0.8))</f>
        <v>2.1010192385194895</v>
      </c>
      <c r="M4774">
        <f>I4774-(0.5*G4774*G4774*(0.4))</f>
        <v>1.7573028807402551</v>
      </c>
      <c r="N4774">
        <f>I4774+(0.5*G4774*G4774*(0.6))</f>
        <v>2.0437331788896174</v>
      </c>
      <c r="O4774">
        <f>I4774-(0.5*G4774*G4774*(0.6))</f>
        <v>1.7000168211103828</v>
      </c>
      <c r="P4774">
        <f>I4774-(0.5*G4774*G4774*(0.2))</f>
        <v>1.8145889403701276</v>
      </c>
      <c r="Q4774">
        <f>I4774-(0.5*G4774*G4774*(0.8))</f>
        <v>1.6427307614805104</v>
      </c>
      <c r="R4774">
        <f>I4774+(0.5*G4774*G4774*(0))</f>
        <v>1.871875</v>
      </c>
      <c r="S4774">
        <f>I4774+(0.5*G4774*G4774*(1))</f>
        <v>2.158305298149362</v>
      </c>
      <c r="T4774">
        <f>I4774-(0.5*G4774*G4774*(0.2))</f>
        <v>1.8145889403701276</v>
      </c>
    </row>
    <row r="4775" spans="1:20" x14ac:dyDescent="0.3">
      <c r="A4775" s="1">
        <v>6062</v>
      </c>
      <c r="B4775">
        <v>0.25</v>
      </c>
      <c r="C4775">
        <v>0.05</v>
      </c>
      <c r="D4775">
        <v>0</v>
      </c>
      <c r="E4775">
        <v>0.45</v>
      </c>
      <c r="F4775">
        <v>0.25</v>
      </c>
      <c r="G4775">
        <v>0.66983690441621013</v>
      </c>
      <c r="H4775">
        <v>14.875</v>
      </c>
      <c r="I4775">
        <f>H4775/8</f>
        <v>1.859375</v>
      </c>
      <c r="J4775">
        <f>(I4775-3)/G4775</f>
        <v>-1.7028398890534415</v>
      </c>
      <c r="K4775">
        <f>I4775+(0.5*G4775*G4775*(0.4))</f>
        <v>1.9491112957035783</v>
      </c>
      <c r="L4775">
        <f>I4775+(0.5*G4775*G4775*(0.8))</f>
        <v>2.0388475914071567</v>
      </c>
      <c r="M4775">
        <f>I4775-(0.5*G4775*G4775*(0.4))</f>
        <v>1.7696387042964217</v>
      </c>
      <c r="N4775">
        <f>I4775+(0.5*G4775*G4775*(0.6))</f>
        <v>1.9939794435553673</v>
      </c>
      <c r="O4775">
        <f>I4775-(0.5*G4775*G4775*(0.6))</f>
        <v>1.7247705564446327</v>
      </c>
      <c r="P4775">
        <f>I4775-(0.5*G4775*G4775*(0.2))</f>
        <v>1.8145068521482108</v>
      </c>
      <c r="Q4775">
        <f>I4775-(0.5*G4775*G4775*(0.8))</f>
        <v>1.6799024085928436</v>
      </c>
      <c r="R4775">
        <f>I4775+(0.5*G4775*G4775*(0))</f>
        <v>1.859375</v>
      </c>
      <c r="S4775">
        <f>I4775+(0.5*G4775*G4775*(1))</f>
        <v>2.0837157392589454</v>
      </c>
      <c r="T4775">
        <f>I4775-(0.5*G4775*G4775*(0.2))</f>
        <v>1.8145068521482108</v>
      </c>
    </row>
    <row r="4776" spans="1:20" x14ac:dyDescent="0.3">
      <c r="A4776" s="1">
        <v>5493</v>
      </c>
      <c r="B4776">
        <v>0.2</v>
      </c>
      <c r="C4776">
        <v>0.15</v>
      </c>
      <c r="D4776">
        <v>0.2</v>
      </c>
      <c r="E4776">
        <v>0.1</v>
      </c>
      <c r="F4776">
        <v>0.35</v>
      </c>
      <c r="G4776">
        <v>1.1840839337214091</v>
      </c>
      <c r="H4776">
        <v>15.637499999999999</v>
      </c>
      <c r="I4776">
        <f>H4776/8</f>
        <v>1.9546874999999999</v>
      </c>
      <c r="J4776">
        <f>(I4776-3)/G4776</f>
        <v>-0.88280270530715677</v>
      </c>
      <c r="K4776">
        <f>I4776+(0.5*G4776*G4776*(0.4))</f>
        <v>2.2350984524194333</v>
      </c>
      <c r="L4776">
        <f>I4776+(0.5*G4776*G4776*(0.8))</f>
        <v>2.5155094048388662</v>
      </c>
      <c r="M4776">
        <f>I4776-(0.5*G4776*G4776*(0.4))</f>
        <v>1.6742765475805665</v>
      </c>
      <c r="N4776">
        <f>I4776+(0.5*G4776*G4776*(0.6))</f>
        <v>2.3753039286291497</v>
      </c>
      <c r="O4776">
        <f>I4776-(0.5*G4776*G4776*(0.6))</f>
        <v>1.5340710713708501</v>
      </c>
      <c r="P4776">
        <f>I4776-(0.5*G4776*G4776*(0.2))</f>
        <v>1.8144820237902832</v>
      </c>
      <c r="Q4776">
        <f>I4776-(0.5*G4776*G4776*(0.8))</f>
        <v>1.3938655951611334</v>
      </c>
      <c r="R4776">
        <f>I4776+(0.5*G4776*G4776*(0))</f>
        <v>1.9546874999999999</v>
      </c>
      <c r="S4776">
        <f>I4776+(0.5*G4776*G4776*(1))</f>
        <v>2.6557148810485831</v>
      </c>
      <c r="T4776">
        <f>I4776-(0.5*G4776*G4776*(0.2))</f>
        <v>1.8144820237902832</v>
      </c>
    </row>
    <row r="4777" spans="1:20" x14ac:dyDescent="0.3">
      <c r="A4777" s="1">
        <v>3136</v>
      </c>
      <c r="B4777">
        <v>0.1</v>
      </c>
      <c r="C4777">
        <v>0.05</v>
      </c>
      <c r="D4777">
        <v>0.1</v>
      </c>
      <c r="E4777">
        <v>0.25</v>
      </c>
      <c r="F4777">
        <v>0.5</v>
      </c>
      <c r="G4777">
        <v>0.59699383467040068</v>
      </c>
      <c r="H4777">
        <v>14.8</v>
      </c>
      <c r="I4777">
        <f>H4777/8</f>
        <v>1.85</v>
      </c>
      <c r="J4777">
        <f>(I4777-3)/G4777</f>
        <v>-1.9263180508973146</v>
      </c>
      <c r="K4777">
        <f>I4777+(0.5*G4777*G4777*(0.4))</f>
        <v>1.9212803277268939</v>
      </c>
      <c r="L4777">
        <f>I4777+(0.5*G4777*G4777*(0.8))</f>
        <v>1.992560655453788</v>
      </c>
      <c r="M4777">
        <f>I4777-(0.5*G4777*G4777*(0.4))</f>
        <v>1.7787196722731062</v>
      </c>
      <c r="N4777">
        <f>I4777+(0.5*G4777*G4777*(0.6))</f>
        <v>1.9569204915903411</v>
      </c>
      <c r="O4777">
        <f>I4777-(0.5*G4777*G4777*(0.6))</f>
        <v>1.7430795084096591</v>
      </c>
      <c r="P4777">
        <f>I4777-(0.5*G4777*G4777*(0.2))</f>
        <v>1.8143598361365532</v>
      </c>
      <c r="Q4777">
        <f>I4777-(0.5*G4777*G4777*(0.8))</f>
        <v>1.7074393445462122</v>
      </c>
      <c r="R4777">
        <f>I4777+(0.5*G4777*G4777*(0))</f>
        <v>1.85</v>
      </c>
      <c r="S4777">
        <f>I4777+(0.5*G4777*G4777*(1))</f>
        <v>2.0282008193172349</v>
      </c>
      <c r="T4777">
        <f>I4777-(0.5*G4777*G4777*(0.2))</f>
        <v>1.8143598361365532</v>
      </c>
    </row>
    <row r="4778" spans="1:20" x14ac:dyDescent="0.3">
      <c r="A4778" s="1">
        <v>6179</v>
      </c>
      <c r="B4778">
        <v>0.25</v>
      </c>
      <c r="C4778">
        <v>0.1</v>
      </c>
      <c r="D4778">
        <v>0.05</v>
      </c>
      <c r="E4778">
        <v>0.1</v>
      </c>
      <c r="F4778">
        <v>0.5</v>
      </c>
      <c r="G4778">
        <v>0.72808586916489348</v>
      </c>
      <c r="H4778">
        <v>14.9375</v>
      </c>
      <c r="I4778">
        <f>H4778/8</f>
        <v>1.8671875</v>
      </c>
      <c r="J4778">
        <f>(I4778-3)/G4778</f>
        <v>-1.5558776072653677</v>
      </c>
      <c r="K4778">
        <f>I4778+(0.5*G4778*G4778*(0.4))</f>
        <v>1.9732093065755196</v>
      </c>
      <c r="L4778">
        <f>I4778+(0.5*G4778*G4778*(0.8))</f>
        <v>2.0792311131510393</v>
      </c>
      <c r="M4778">
        <f>I4778-(0.5*G4778*G4778*(0.4))</f>
        <v>1.7611656934244804</v>
      </c>
      <c r="N4778">
        <f>I4778+(0.5*G4778*G4778*(0.6))</f>
        <v>2.0262202098632796</v>
      </c>
      <c r="O4778">
        <f>I4778-(0.5*G4778*G4778*(0.6))</f>
        <v>1.7081547901367204</v>
      </c>
      <c r="P4778">
        <f>I4778-(0.5*G4778*G4778*(0.2))</f>
        <v>1.8141765967122401</v>
      </c>
      <c r="Q4778">
        <f>I4778-(0.5*G4778*G4778*(0.8))</f>
        <v>1.6551438868489607</v>
      </c>
      <c r="R4778">
        <f>I4778+(0.5*G4778*G4778*(0))</f>
        <v>1.8671875</v>
      </c>
      <c r="S4778">
        <f>I4778+(0.5*G4778*G4778*(1))</f>
        <v>2.1322420164387994</v>
      </c>
      <c r="T4778">
        <f>I4778-(0.5*G4778*G4778*(0.2))</f>
        <v>1.8141765967122401</v>
      </c>
    </row>
    <row r="4779" spans="1:20" x14ac:dyDescent="0.3">
      <c r="A4779" s="1">
        <v>3475</v>
      </c>
      <c r="B4779">
        <v>0.1</v>
      </c>
      <c r="C4779">
        <v>0.15</v>
      </c>
      <c r="D4779">
        <v>0.3</v>
      </c>
      <c r="E4779">
        <v>0.3</v>
      </c>
      <c r="F4779">
        <v>0.15</v>
      </c>
      <c r="G4779">
        <v>1.479681631461274</v>
      </c>
      <c r="H4779">
        <v>16.262499999999999</v>
      </c>
      <c r="I4779">
        <f>H4779/8</f>
        <v>2.0328124999999999</v>
      </c>
      <c r="J4779">
        <f>(I4779-3)/G4779</f>
        <v>-0.65364567582341659</v>
      </c>
      <c r="K4779">
        <f>I4779+(0.5*G4779*G4779*(0.4))</f>
        <v>2.4707040460967793</v>
      </c>
      <c r="L4779">
        <f>I4779+(0.5*G4779*G4779*(0.8))</f>
        <v>2.9085955921935591</v>
      </c>
      <c r="M4779">
        <f>I4779-(0.5*G4779*G4779*(0.4))</f>
        <v>1.5949209539032205</v>
      </c>
      <c r="N4779">
        <f>I4779+(0.5*G4779*G4779*(0.6))</f>
        <v>2.6896498191451692</v>
      </c>
      <c r="O4779">
        <f>I4779-(0.5*G4779*G4779*(0.6))</f>
        <v>1.3759751808548306</v>
      </c>
      <c r="P4779">
        <f>I4779-(0.5*G4779*G4779*(0.2))</f>
        <v>1.8138667269516102</v>
      </c>
      <c r="Q4779">
        <f>I4779-(0.5*G4779*G4779*(0.8))</f>
        <v>1.1570294078064409</v>
      </c>
      <c r="R4779">
        <f>I4779+(0.5*G4779*G4779*(0))</f>
        <v>2.0328124999999999</v>
      </c>
      <c r="S4779">
        <f>I4779+(0.5*G4779*G4779*(1))</f>
        <v>3.1275413652419486</v>
      </c>
      <c r="T4779">
        <f>I4779-(0.5*G4779*G4779*(0.2))</f>
        <v>1.8138667269516102</v>
      </c>
    </row>
    <row r="4780" spans="1:20" x14ac:dyDescent="0.3">
      <c r="A4780" s="1">
        <v>4148</v>
      </c>
      <c r="B4780">
        <v>0.15</v>
      </c>
      <c r="C4780">
        <v>0</v>
      </c>
      <c r="D4780">
        <v>0.05</v>
      </c>
      <c r="E4780">
        <v>0.75</v>
      </c>
      <c r="F4780">
        <v>0.05</v>
      </c>
      <c r="G4780">
        <v>0.54817505010811918</v>
      </c>
      <c r="H4780">
        <v>14.75</v>
      </c>
      <c r="I4780">
        <f>H4780/8</f>
        <v>1.84375</v>
      </c>
      <c r="J4780">
        <f>(I4780-3)/G4780</f>
        <v>-2.1092714813852753</v>
      </c>
      <c r="K4780">
        <f>I4780+(0.5*G4780*G4780*(0.4))</f>
        <v>1.9038491771122077</v>
      </c>
      <c r="L4780">
        <f>I4780+(0.5*G4780*G4780*(0.8))</f>
        <v>1.9639483542244156</v>
      </c>
      <c r="M4780">
        <f>I4780-(0.5*G4780*G4780*(0.4))</f>
        <v>1.7836508228877923</v>
      </c>
      <c r="N4780">
        <f>I4780+(0.5*G4780*G4780*(0.6))</f>
        <v>1.9338987656683118</v>
      </c>
      <c r="O4780">
        <f>I4780-(0.5*G4780*G4780*(0.6))</f>
        <v>1.7536012343316882</v>
      </c>
      <c r="P4780">
        <f>I4780-(0.5*G4780*G4780*(0.2))</f>
        <v>1.8137004114438962</v>
      </c>
      <c r="Q4780">
        <f>I4780-(0.5*G4780*G4780*(0.8))</f>
        <v>1.7235516457755844</v>
      </c>
      <c r="R4780">
        <f>I4780+(0.5*G4780*G4780*(0))</f>
        <v>1.84375</v>
      </c>
      <c r="S4780">
        <f>I4780+(0.5*G4780*G4780*(1))</f>
        <v>1.9939979427805195</v>
      </c>
      <c r="T4780">
        <f>I4780-(0.5*G4780*G4780*(0.2))</f>
        <v>1.8137004114438962</v>
      </c>
    </row>
    <row r="4781" spans="1:20" x14ac:dyDescent="0.3">
      <c r="A4781" s="1">
        <v>2467</v>
      </c>
      <c r="B4781">
        <v>0.05</v>
      </c>
      <c r="C4781">
        <v>0.25</v>
      </c>
      <c r="D4781">
        <v>0.45</v>
      </c>
      <c r="E4781">
        <v>0.2</v>
      </c>
      <c r="F4781">
        <v>0.05</v>
      </c>
      <c r="G4781">
        <v>2.1112254608857648</v>
      </c>
      <c r="H4781">
        <v>18.074999999999999</v>
      </c>
      <c r="I4781">
        <f>H4781/8</f>
        <v>2.2593749999999999</v>
      </c>
      <c r="J4781">
        <f>(I4781-3)/G4781</f>
        <v>-0.35080336691717939</v>
      </c>
      <c r="K4781">
        <f>I4781+(0.5*G4781*G4781*(0.4))</f>
        <v>3.1508295893384619</v>
      </c>
      <c r="L4781">
        <f>I4781+(0.5*G4781*G4781*(0.8))</f>
        <v>4.0422841786769244</v>
      </c>
      <c r="M4781">
        <f>I4781-(0.5*G4781*G4781*(0.4))</f>
        <v>1.3679204106615379</v>
      </c>
      <c r="N4781">
        <f>I4781+(0.5*G4781*G4781*(0.6))</f>
        <v>3.5965568840076929</v>
      </c>
      <c r="O4781">
        <f>I4781-(0.5*G4781*G4781*(0.6))</f>
        <v>0.92219311599230691</v>
      </c>
      <c r="P4781">
        <f>I4781-(0.5*G4781*G4781*(0.2))</f>
        <v>1.8136477053307689</v>
      </c>
      <c r="Q4781">
        <f>I4781-(0.5*G4781*G4781*(0.8))</f>
        <v>0.47646582132307591</v>
      </c>
      <c r="R4781">
        <f>I4781+(0.5*G4781*G4781*(0))</f>
        <v>2.2593749999999999</v>
      </c>
      <c r="S4781">
        <f>I4781+(0.5*G4781*G4781*(1))</f>
        <v>4.4880114733461554</v>
      </c>
      <c r="T4781">
        <f>I4781-(0.5*G4781*G4781*(0.2))</f>
        <v>1.8136477053307689</v>
      </c>
    </row>
    <row r="4782" spans="1:20" x14ac:dyDescent="0.3">
      <c r="A4782" s="1">
        <v>1607</v>
      </c>
      <c r="B4782">
        <v>0.05</v>
      </c>
      <c r="C4782">
        <v>0</v>
      </c>
      <c r="D4782">
        <v>0.05</v>
      </c>
      <c r="E4782">
        <v>0.4</v>
      </c>
      <c r="F4782">
        <v>0.5</v>
      </c>
      <c r="G4782">
        <v>0.31445651567124272</v>
      </c>
      <c r="H4782">
        <v>14.5875</v>
      </c>
      <c r="I4782">
        <f>H4782/8</f>
        <v>1.8234375</v>
      </c>
      <c r="J4782">
        <f>(I4782-3)/G4782</f>
        <v>-3.7415745623476595</v>
      </c>
      <c r="K4782">
        <f>I4782+(0.5*G4782*G4782*(0.4))</f>
        <v>1.8432140800496197</v>
      </c>
      <c r="L4782">
        <f>I4782+(0.5*G4782*G4782*(0.8))</f>
        <v>1.8629906600992394</v>
      </c>
      <c r="M4782">
        <f>I4782-(0.5*G4782*G4782*(0.4))</f>
        <v>1.8036609199503804</v>
      </c>
      <c r="N4782">
        <f>I4782+(0.5*G4782*G4782*(0.6))</f>
        <v>1.8531023700744296</v>
      </c>
      <c r="O4782">
        <f>I4782-(0.5*G4782*G4782*(0.6))</f>
        <v>1.7937726299255705</v>
      </c>
      <c r="P4782">
        <f>I4782-(0.5*G4782*G4782*(0.2))</f>
        <v>1.8135492099751902</v>
      </c>
      <c r="Q4782">
        <f>I4782-(0.5*G4782*G4782*(0.8))</f>
        <v>1.7838843399007607</v>
      </c>
      <c r="R4782">
        <f>I4782+(0.5*G4782*G4782*(0))</f>
        <v>1.8234375</v>
      </c>
      <c r="S4782">
        <f>I4782+(0.5*G4782*G4782*(1))</f>
        <v>1.8728789501240493</v>
      </c>
      <c r="T4782">
        <f>I4782-(0.5*G4782*G4782*(0.2))</f>
        <v>1.8135492099751902</v>
      </c>
    </row>
    <row r="4783" spans="1:20" x14ac:dyDescent="0.3">
      <c r="A4783" s="1">
        <v>485</v>
      </c>
      <c r="B4783">
        <v>0</v>
      </c>
      <c r="C4783">
        <v>0.1</v>
      </c>
      <c r="D4783">
        <v>0.25</v>
      </c>
      <c r="E4783">
        <v>0.15</v>
      </c>
      <c r="F4783">
        <v>0.5</v>
      </c>
      <c r="G4783">
        <v>1.181585988374021</v>
      </c>
      <c r="H4783">
        <v>15.625</v>
      </c>
      <c r="I4783">
        <f>H4783/8</f>
        <v>1.953125</v>
      </c>
      <c r="J4783">
        <f>(I4783-3)/G4783</f>
        <v>-0.88599137963763719</v>
      </c>
      <c r="K4783">
        <f>I4783+(0.5*G4783*G4783*(0.4))</f>
        <v>2.2323540895843625</v>
      </c>
      <c r="L4783">
        <f>I4783+(0.5*G4783*G4783*(0.8))</f>
        <v>2.5115831791687251</v>
      </c>
      <c r="M4783">
        <f>I4783-(0.5*G4783*G4783*(0.4))</f>
        <v>1.6738959104156375</v>
      </c>
      <c r="N4783">
        <f>I4783+(0.5*G4783*G4783*(0.6))</f>
        <v>2.3719686343765436</v>
      </c>
      <c r="O4783">
        <f>I4783-(0.5*G4783*G4783*(0.6))</f>
        <v>1.5342813656234564</v>
      </c>
      <c r="P4783">
        <f>I4783-(0.5*G4783*G4783*(0.2))</f>
        <v>1.8135104552078187</v>
      </c>
      <c r="Q4783">
        <f>I4783-(0.5*G4783*G4783*(0.8))</f>
        <v>1.3946668208312751</v>
      </c>
      <c r="R4783">
        <f>I4783+(0.5*G4783*G4783*(0))</f>
        <v>1.953125</v>
      </c>
      <c r="S4783">
        <f>I4783+(0.5*G4783*G4783*(1))</f>
        <v>2.6511977239609061</v>
      </c>
      <c r="T4783">
        <f>I4783-(0.5*G4783*G4783*(0.2))</f>
        <v>1.8135104552078187</v>
      </c>
    </row>
    <row r="4784" spans="1:20" x14ac:dyDescent="0.3">
      <c r="A4784" s="1">
        <v>2922</v>
      </c>
      <c r="B4784">
        <v>0.1</v>
      </c>
      <c r="C4784">
        <v>0</v>
      </c>
      <c r="D4784">
        <v>0</v>
      </c>
      <c r="E4784">
        <v>0.4</v>
      </c>
      <c r="F4784">
        <v>0.5</v>
      </c>
      <c r="G4784">
        <v>0.23557877522363979</v>
      </c>
      <c r="H4784">
        <v>14.55</v>
      </c>
      <c r="I4784">
        <f>H4784/8</f>
        <v>1.8187500000000001</v>
      </c>
      <c r="J4784">
        <f>(I4784-3)/G4784</f>
        <v>-5.0142462914098047</v>
      </c>
      <c r="K4784">
        <f>I4784+(0.5*G4784*G4784*(0.4))</f>
        <v>1.8298494718671741</v>
      </c>
      <c r="L4784">
        <f>I4784+(0.5*G4784*G4784*(0.8))</f>
        <v>1.8409489437343483</v>
      </c>
      <c r="M4784">
        <f>I4784-(0.5*G4784*G4784*(0.4))</f>
        <v>1.8076505281328261</v>
      </c>
      <c r="N4784">
        <f>I4784+(0.5*G4784*G4784*(0.6))</f>
        <v>1.835399207800761</v>
      </c>
      <c r="O4784">
        <f>I4784-(0.5*G4784*G4784*(0.6))</f>
        <v>1.8021007921992391</v>
      </c>
      <c r="P4784">
        <f>I4784-(0.5*G4784*G4784*(0.2))</f>
        <v>1.8132002640664131</v>
      </c>
      <c r="Q4784">
        <f>I4784-(0.5*G4784*G4784*(0.8))</f>
        <v>1.7965510562656519</v>
      </c>
      <c r="R4784">
        <f>I4784+(0.5*G4784*G4784*(0))</f>
        <v>1.8187500000000001</v>
      </c>
      <c r="S4784">
        <f>I4784+(0.5*G4784*G4784*(1))</f>
        <v>1.8464986796679352</v>
      </c>
      <c r="T4784">
        <f>I4784-(0.5*G4784*G4784*(0.2))</f>
        <v>1.8132002640664131</v>
      </c>
    </row>
    <row r="4785" spans="1:20" x14ac:dyDescent="0.3">
      <c r="A4785" s="1">
        <v>8517</v>
      </c>
      <c r="B4785">
        <v>0.5</v>
      </c>
      <c r="C4785">
        <v>0.2</v>
      </c>
      <c r="D4785">
        <v>0</v>
      </c>
      <c r="E4785">
        <v>0.05</v>
      </c>
      <c r="F4785">
        <v>0.25</v>
      </c>
      <c r="G4785">
        <v>1.338679509733105</v>
      </c>
      <c r="H4785">
        <v>15.9375</v>
      </c>
      <c r="I4785">
        <f>H4785/8</f>
        <v>1.9921875</v>
      </c>
      <c r="J4785">
        <f>(I4785-3)/G4785</f>
        <v>-0.75284076037059044</v>
      </c>
      <c r="K4785">
        <f>I4785+(0.5*G4785*G4785*(0.4))</f>
        <v>2.3506000659558532</v>
      </c>
      <c r="L4785">
        <f>I4785+(0.5*G4785*G4785*(0.8))</f>
        <v>2.7090126319117065</v>
      </c>
      <c r="M4785">
        <f>I4785-(0.5*G4785*G4785*(0.4))</f>
        <v>1.6337749340441468</v>
      </c>
      <c r="N4785">
        <f>I4785+(0.5*G4785*G4785*(0.6))</f>
        <v>2.5298063489337799</v>
      </c>
      <c r="O4785">
        <f>I4785-(0.5*G4785*G4785*(0.6))</f>
        <v>1.4545686510662201</v>
      </c>
      <c r="P4785">
        <f>I4785-(0.5*G4785*G4785*(0.2))</f>
        <v>1.8129812170220734</v>
      </c>
      <c r="Q4785">
        <f>I4785-(0.5*G4785*G4785*(0.8))</f>
        <v>1.2753623680882935</v>
      </c>
      <c r="R4785">
        <f>I4785+(0.5*G4785*G4785*(0))</f>
        <v>1.9921875</v>
      </c>
      <c r="S4785">
        <f>I4785+(0.5*G4785*G4785*(1))</f>
        <v>2.8882189148896331</v>
      </c>
      <c r="T4785">
        <f>I4785-(0.5*G4785*G4785*(0.2))</f>
        <v>1.8129812170220734</v>
      </c>
    </row>
    <row r="4786" spans="1:20" x14ac:dyDescent="0.3">
      <c r="A4786" s="1">
        <v>7898</v>
      </c>
      <c r="B4786">
        <v>0.4</v>
      </c>
      <c r="C4786">
        <v>0.2</v>
      </c>
      <c r="D4786">
        <v>0.15</v>
      </c>
      <c r="E4786">
        <v>0.25</v>
      </c>
      <c r="F4786">
        <v>0</v>
      </c>
      <c r="G4786">
        <v>1.457116405310775</v>
      </c>
      <c r="H4786">
        <v>16.2</v>
      </c>
      <c r="I4786">
        <f>H4786/8</f>
        <v>2.0249999999999999</v>
      </c>
      <c r="J4786">
        <f>(I4786-3)/G4786</f>
        <v>-0.66912979391790683</v>
      </c>
      <c r="K4786">
        <f>I4786+(0.5*G4786*G4786*(0.4))</f>
        <v>2.449637643725159</v>
      </c>
      <c r="L4786">
        <f>I4786+(0.5*G4786*G4786*(0.8))</f>
        <v>2.8742752874503177</v>
      </c>
      <c r="M4786">
        <f>I4786-(0.5*G4786*G4786*(0.4))</f>
        <v>1.600362356274841</v>
      </c>
      <c r="N4786">
        <f>I4786+(0.5*G4786*G4786*(0.6))</f>
        <v>2.6619564655877381</v>
      </c>
      <c r="O4786">
        <f>I4786-(0.5*G4786*G4786*(0.6))</f>
        <v>1.3880435344122617</v>
      </c>
      <c r="P4786">
        <f>I4786-(0.5*G4786*G4786*(0.2))</f>
        <v>1.8126811781374204</v>
      </c>
      <c r="Q4786">
        <f>I4786-(0.5*G4786*G4786*(0.8))</f>
        <v>1.1757247125496821</v>
      </c>
      <c r="R4786">
        <f>I4786+(0.5*G4786*G4786*(0))</f>
        <v>2.0249999999999999</v>
      </c>
      <c r="S4786">
        <f>I4786+(0.5*G4786*G4786*(1))</f>
        <v>3.0865941093128972</v>
      </c>
      <c r="T4786">
        <f>I4786-(0.5*G4786*G4786*(0.2))</f>
        <v>1.8126811781374204</v>
      </c>
    </row>
    <row r="4787" spans="1:20" x14ac:dyDescent="0.3">
      <c r="A4787" s="1">
        <v>6397</v>
      </c>
      <c r="B4787">
        <v>0.25</v>
      </c>
      <c r="C4787">
        <v>0.2</v>
      </c>
      <c r="D4787">
        <v>0.25</v>
      </c>
      <c r="E4787">
        <v>0.1</v>
      </c>
      <c r="F4787">
        <v>0.2</v>
      </c>
      <c r="G4787">
        <v>1.485327812260443</v>
      </c>
      <c r="H4787">
        <v>16.262499999999999</v>
      </c>
      <c r="I4787">
        <f>H4787/8</f>
        <v>2.0328124999999999</v>
      </c>
      <c r="J4787">
        <f>(I4787-3)/G4787</f>
        <v>-0.65116097067359691</v>
      </c>
      <c r="K4787">
        <f>I4787+(0.5*G4787*G4787*(0.4))</f>
        <v>2.4740522419748787</v>
      </c>
      <c r="L4787">
        <f>I4787+(0.5*G4787*G4787*(0.8))</f>
        <v>2.9152919839497575</v>
      </c>
      <c r="M4787">
        <f>I4787-(0.5*G4787*G4787*(0.4))</f>
        <v>1.5915727580251211</v>
      </c>
      <c r="N4787">
        <f>I4787+(0.5*G4787*G4787*(0.6))</f>
        <v>2.6946721129623179</v>
      </c>
      <c r="O4787">
        <f>I4787-(0.5*G4787*G4787*(0.6))</f>
        <v>1.3709528870376819</v>
      </c>
      <c r="P4787">
        <f>I4787-(0.5*G4787*G4787*(0.2))</f>
        <v>1.8121926290125605</v>
      </c>
      <c r="Q4787">
        <f>I4787-(0.5*G4787*G4787*(0.8))</f>
        <v>1.1503330160502423</v>
      </c>
      <c r="R4787">
        <f>I4787+(0.5*G4787*G4787*(0))</f>
        <v>2.0328124999999999</v>
      </c>
      <c r="S4787">
        <f>I4787+(0.5*G4787*G4787*(1))</f>
        <v>3.1359118549371967</v>
      </c>
      <c r="T4787">
        <f>I4787-(0.5*G4787*G4787*(0.2))</f>
        <v>1.8121926290125605</v>
      </c>
    </row>
    <row r="4788" spans="1:20" x14ac:dyDescent="0.3">
      <c r="A4788" s="1">
        <v>2342</v>
      </c>
      <c r="B4788">
        <v>0.05</v>
      </c>
      <c r="C4788">
        <v>0.2</v>
      </c>
      <c r="D4788">
        <v>0.4</v>
      </c>
      <c r="E4788">
        <v>0.3</v>
      </c>
      <c r="F4788">
        <v>0.05</v>
      </c>
      <c r="G4788">
        <v>1.880127929570125</v>
      </c>
      <c r="H4788">
        <v>17.324999999999999</v>
      </c>
      <c r="I4788">
        <f>H4788/8</f>
        <v>2.1656249999999999</v>
      </c>
      <c r="J4788">
        <f>(I4788-3)/G4788</f>
        <v>-0.44378629075031756</v>
      </c>
      <c r="K4788">
        <f>I4788+(0.5*G4788*G4788*(0.4))</f>
        <v>2.8726012063099287</v>
      </c>
      <c r="L4788">
        <f>I4788+(0.5*G4788*G4788*(0.8))</f>
        <v>3.5795774126198578</v>
      </c>
      <c r="M4788">
        <f>I4788-(0.5*G4788*G4788*(0.4))</f>
        <v>1.4586487936900709</v>
      </c>
      <c r="N4788">
        <f>I4788+(0.5*G4788*G4788*(0.6))</f>
        <v>3.2260893094648933</v>
      </c>
      <c r="O4788">
        <f>I4788-(0.5*G4788*G4788*(0.6))</f>
        <v>1.1051606905351066</v>
      </c>
      <c r="P4788">
        <f>I4788-(0.5*G4788*G4788*(0.2))</f>
        <v>1.8121368968450353</v>
      </c>
      <c r="Q4788">
        <f>I4788-(0.5*G4788*G4788*(0.8))</f>
        <v>0.75167258738014198</v>
      </c>
      <c r="R4788">
        <f>I4788+(0.5*G4788*G4788*(0))</f>
        <v>2.1656249999999999</v>
      </c>
      <c r="S4788">
        <f>I4788+(0.5*G4788*G4788*(1))</f>
        <v>3.933065515774822</v>
      </c>
      <c r="T4788">
        <f>I4788-(0.5*G4788*G4788*(0.2))</f>
        <v>1.8121368968450353</v>
      </c>
    </row>
    <row r="4789" spans="1:20" x14ac:dyDescent="0.3">
      <c r="A4789" s="1">
        <v>4473</v>
      </c>
      <c r="B4789">
        <v>0.15</v>
      </c>
      <c r="C4789">
        <v>0.1</v>
      </c>
      <c r="D4789">
        <v>0.2</v>
      </c>
      <c r="E4789">
        <v>0.4</v>
      </c>
      <c r="F4789">
        <v>0.15</v>
      </c>
      <c r="G4789">
        <v>1.1057348125790649</v>
      </c>
      <c r="H4789">
        <v>15.475</v>
      </c>
      <c r="I4789">
        <f>H4789/8</f>
        <v>1.934375</v>
      </c>
      <c r="J4789">
        <f>(I4789-3)/G4789</f>
        <v>-0.96372564911336112</v>
      </c>
      <c r="K4789">
        <f>I4789+(0.5*G4789*G4789*(0.4))</f>
        <v>2.1789048951498518</v>
      </c>
      <c r="L4789">
        <f>I4789+(0.5*G4789*G4789*(0.8))</f>
        <v>2.4234347902997038</v>
      </c>
      <c r="M4789">
        <f>I4789-(0.5*G4789*G4789*(0.4))</f>
        <v>1.6898451048501479</v>
      </c>
      <c r="N4789">
        <f>I4789+(0.5*G4789*G4789*(0.6))</f>
        <v>2.3011698427247778</v>
      </c>
      <c r="O4789">
        <f>I4789-(0.5*G4789*G4789*(0.6))</f>
        <v>1.5675801572752219</v>
      </c>
      <c r="P4789">
        <f>I4789-(0.5*G4789*G4789*(0.2))</f>
        <v>1.8121100524250739</v>
      </c>
      <c r="Q4789">
        <f>I4789-(0.5*G4789*G4789*(0.8))</f>
        <v>1.4453152097002959</v>
      </c>
      <c r="R4789">
        <f>I4789+(0.5*G4789*G4789*(0))</f>
        <v>1.934375</v>
      </c>
      <c r="S4789">
        <f>I4789+(0.5*G4789*G4789*(1))</f>
        <v>2.5456997378746298</v>
      </c>
      <c r="T4789">
        <f>I4789-(0.5*G4789*G4789*(0.2))</f>
        <v>1.8121100524250739</v>
      </c>
    </row>
    <row r="4790" spans="1:20" x14ac:dyDescent="0.3">
      <c r="A4790" s="1">
        <v>8239</v>
      </c>
      <c r="B4790">
        <v>0.45</v>
      </c>
      <c r="C4790">
        <v>0.2</v>
      </c>
      <c r="D4790">
        <v>0.1</v>
      </c>
      <c r="E4790">
        <v>0.25</v>
      </c>
      <c r="F4790">
        <v>0</v>
      </c>
      <c r="G4790">
        <v>1.4438994447571629</v>
      </c>
      <c r="H4790">
        <v>16.162500000000001</v>
      </c>
      <c r="I4790">
        <f>H4790/8</f>
        <v>2.0203125000000002</v>
      </c>
      <c r="J4790">
        <f>(I4790-3)/G4790</f>
        <v>-0.67850119588124436</v>
      </c>
      <c r="K4790">
        <f>I4790+(0.5*G4790*G4790*(0.4))</f>
        <v>2.4372816213140087</v>
      </c>
      <c r="L4790">
        <f>I4790+(0.5*G4790*G4790*(0.8))</f>
        <v>2.8542507426280177</v>
      </c>
      <c r="M4790">
        <f>I4790-(0.5*G4790*G4790*(0.4))</f>
        <v>1.6033433786859914</v>
      </c>
      <c r="N4790">
        <f>I4790+(0.5*G4790*G4790*(0.6))</f>
        <v>2.6457661819710134</v>
      </c>
      <c r="O4790">
        <f>I4790-(0.5*G4790*G4790*(0.6))</f>
        <v>1.3948588180289871</v>
      </c>
      <c r="P4790">
        <f>I4790-(0.5*G4790*G4790*(0.2))</f>
        <v>1.8118279393429959</v>
      </c>
      <c r="Q4790">
        <f>I4790-(0.5*G4790*G4790*(0.8))</f>
        <v>1.1863742573719827</v>
      </c>
      <c r="R4790">
        <f>I4790+(0.5*G4790*G4790*(0))</f>
        <v>2.0203125000000002</v>
      </c>
      <c r="S4790">
        <f>I4790+(0.5*G4790*G4790*(1))</f>
        <v>3.062735303285022</v>
      </c>
      <c r="T4790">
        <f>I4790-(0.5*G4790*G4790*(0.2))</f>
        <v>1.8118279393429959</v>
      </c>
    </row>
    <row r="4791" spans="1:20" x14ac:dyDescent="0.3">
      <c r="A4791" s="1">
        <v>25</v>
      </c>
      <c r="B4791">
        <v>0</v>
      </c>
      <c r="C4791">
        <v>0</v>
      </c>
      <c r="D4791">
        <v>0.05</v>
      </c>
      <c r="E4791">
        <v>0.25</v>
      </c>
      <c r="F4791">
        <v>0.70000000000000007</v>
      </c>
      <c r="G4791">
        <v>0.32068982249418981</v>
      </c>
      <c r="H4791">
        <v>14.574999999999999</v>
      </c>
      <c r="I4791">
        <f>H4791/8</f>
        <v>1.8218749999999999</v>
      </c>
      <c r="J4791">
        <f>(I4791-3)/G4791</f>
        <v>-3.6737212014932128</v>
      </c>
      <c r="K4791">
        <f>I4791+(0.5*G4791*G4791*(0.4))</f>
        <v>1.842443392450271</v>
      </c>
      <c r="L4791">
        <f>I4791+(0.5*G4791*G4791*(0.8))</f>
        <v>1.8630117849005419</v>
      </c>
      <c r="M4791">
        <f>I4791-(0.5*G4791*G4791*(0.4))</f>
        <v>1.8013066075497288</v>
      </c>
      <c r="N4791">
        <f>I4791+(0.5*G4791*G4791*(0.6))</f>
        <v>1.8527275886754064</v>
      </c>
      <c r="O4791">
        <f>I4791-(0.5*G4791*G4791*(0.6))</f>
        <v>1.7910224113245934</v>
      </c>
      <c r="P4791">
        <f>I4791-(0.5*G4791*G4791*(0.2))</f>
        <v>1.8115908037748645</v>
      </c>
      <c r="Q4791">
        <f>I4791-(0.5*G4791*G4791*(0.8))</f>
        <v>1.780738215099458</v>
      </c>
      <c r="R4791">
        <f>I4791+(0.5*G4791*G4791*(0))</f>
        <v>1.8218749999999999</v>
      </c>
      <c r="S4791">
        <f>I4791+(0.5*G4791*G4791*(1))</f>
        <v>1.8732959811256773</v>
      </c>
      <c r="T4791">
        <f>I4791-(0.5*G4791*G4791*(0.2))</f>
        <v>1.8115908037748645</v>
      </c>
    </row>
    <row r="4792" spans="1:20" x14ac:dyDescent="0.3">
      <c r="A4792" s="1">
        <v>5374</v>
      </c>
      <c r="B4792">
        <v>0.2</v>
      </c>
      <c r="C4792">
        <v>0.1</v>
      </c>
      <c r="D4792">
        <v>0.1</v>
      </c>
      <c r="E4792">
        <v>0.1</v>
      </c>
      <c r="F4792">
        <v>0.5</v>
      </c>
      <c r="G4792">
        <v>0.77721469441521529</v>
      </c>
      <c r="H4792">
        <v>14.975</v>
      </c>
      <c r="I4792">
        <f>H4792/8</f>
        <v>1.871875</v>
      </c>
      <c r="J4792">
        <f>(I4792-3)/G4792</f>
        <v>-1.4514972608036103</v>
      </c>
      <c r="K4792">
        <f>I4792+(0.5*G4792*G4792*(0.4))</f>
        <v>1.9926875362429872</v>
      </c>
      <c r="L4792">
        <f>I4792+(0.5*G4792*G4792*(0.8))</f>
        <v>2.1135000724859747</v>
      </c>
      <c r="M4792">
        <f>I4792-(0.5*G4792*G4792*(0.4))</f>
        <v>1.7510624637570127</v>
      </c>
      <c r="N4792">
        <f>I4792+(0.5*G4792*G4792*(0.6))</f>
        <v>2.0530938043644809</v>
      </c>
      <c r="O4792">
        <f>I4792-(0.5*G4792*G4792*(0.6))</f>
        <v>1.6906561956355191</v>
      </c>
      <c r="P4792">
        <f>I4792-(0.5*G4792*G4792*(0.2))</f>
        <v>1.8114687318785063</v>
      </c>
      <c r="Q4792">
        <f>I4792-(0.5*G4792*G4792*(0.8))</f>
        <v>1.6302499275140254</v>
      </c>
      <c r="R4792">
        <f>I4792+(0.5*G4792*G4792*(0))</f>
        <v>1.871875</v>
      </c>
      <c r="S4792">
        <f>I4792+(0.5*G4792*G4792*(1))</f>
        <v>2.1739063406074681</v>
      </c>
      <c r="T4792">
        <f>I4792-(0.5*G4792*G4792*(0.2))</f>
        <v>1.8114687318785063</v>
      </c>
    </row>
    <row r="4793" spans="1:20" x14ac:dyDescent="0.3">
      <c r="A4793" s="1">
        <v>2965</v>
      </c>
      <c r="B4793">
        <v>0.1</v>
      </c>
      <c r="C4793">
        <v>0</v>
      </c>
      <c r="D4793">
        <v>0.1</v>
      </c>
      <c r="E4793">
        <v>0.75</v>
      </c>
      <c r="F4793">
        <v>0.05</v>
      </c>
      <c r="G4793">
        <v>0.60913936072225261</v>
      </c>
      <c r="H4793">
        <v>14.7875</v>
      </c>
      <c r="I4793">
        <f>H4793/8</f>
        <v>1.8484375</v>
      </c>
      <c r="J4793">
        <f>(I4793-3)/G4793</f>
        <v>-1.8904746175564813</v>
      </c>
      <c r="K4793">
        <f>I4793+(0.5*G4793*G4793*(0.4))</f>
        <v>1.9226476521562228</v>
      </c>
      <c r="L4793">
        <f>I4793+(0.5*G4793*G4793*(0.8))</f>
        <v>1.9968578043124459</v>
      </c>
      <c r="M4793">
        <f>I4793-(0.5*G4793*G4793*(0.4))</f>
        <v>1.7742273478437771</v>
      </c>
      <c r="N4793">
        <f>I4793+(0.5*G4793*G4793*(0.6))</f>
        <v>1.9597527282343343</v>
      </c>
      <c r="O4793">
        <f>I4793-(0.5*G4793*G4793*(0.6))</f>
        <v>1.7371222717656656</v>
      </c>
      <c r="P4793">
        <f>I4793-(0.5*G4793*G4793*(0.2))</f>
        <v>1.8113324239218884</v>
      </c>
      <c r="Q4793">
        <f>I4793-(0.5*G4793*G4793*(0.8))</f>
        <v>1.7000171956875541</v>
      </c>
      <c r="R4793">
        <f>I4793+(0.5*G4793*G4793*(0))</f>
        <v>1.8484375</v>
      </c>
      <c r="S4793">
        <f>I4793+(0.5*G4793*G4793*(1))</f>
        <v>2.0339628803905572</v>
      </c>
      <c r="T4793">
        <f>I4793-(0.5*G4793*G4793*(0.2))</f>
        <v>1.8113324239218884</v>
      </c>
    </row>
    <row r="4794" spans="1:20" x14ac:dyDescent="0.3">
      <c r="A4794" s="1">
        <v>7436</v>
      </c>
      <c r="B4794">
        <v>0.35</v>
      </c>
      <c r="C4794">
        <v>0.15</v>
      </c>
      <c r="D4794">
        <v>0.1</v>
      </c>
      <c r="E4794">
        <v>0.25</v>
      </c>
      <c r="F4794">
        <v>0.15</v>
      </c>
      <c r="G4794">
        <v>1.165081758108665</v>
      </c>
      <c r="H4794">
        <v>15.574999999999999</v>
      </c>
      <c r="I4794">
        <f>H4794/8</f>
        <v>1.9468749999999999</v>
      </c>
      <c r="J4794">
        <f>(I4794-3)/G4794</f>
        <v>-0.90390652215651379</v>
      </c>
      <c r="K4794">
        <f>I4794+(0.5*G4794*G4794*(0.4))</f>
        <v>2.2183581006155153</v>
      </c>
      <c r="L4794">
        <f>I4794+(0.5*G4794*G4794*(0.8))</f>
        <v>2.4898412012310311</v>
      </c>
      <c r="M4794">
        <f>I4794-(0.5*G4794*G4794*(0.4))</f>
        <v>1.6753918993844843</v>
      </c>
      <c r="N4794">
        <f>I4794+(0.5*G4794*G4794*(0.6))</f>
        <v>2.3540996509232732</v>
      </c>
      <c r="O4794">
        <f>I4794-(0.5*G4794*G4794*(0.6))</f>
        <v>1.5396503490767266</v>
      </c>
      <c r="P4794">
        <f>I4794-(0.5*G4794*G4794*(0.2))</f>
        <v>1.8111334496922422</v>
      </c>
      <c r="Q4794">
        <f>I4794-(0.5*G4794*G4794*(0.8))</f>
        <v>1.4039087987689687</v>
      </c>
      <c r="R4794">
        <f>I4794+(0.5*G4794*G4794*(0))</f>
        <v>1.9468749999999999</v>
      </c>
      <c r="S4794">
        <f>I4794+(0.5*G4794*G4794*(1))</f>
        <v>2.6255827515387891</v>
      </c>
      <c r="T4794">
        <f>I4794-(0.5*G4794*G4794*(0.2))</f>
        <v>1.8111334496922422</v>
      </c>
    </row>
    <row r="4795" spans="1:20" x14ac:dyDescent="0.3">
      <c r="A4795" s="1">
        <v>4271</v>
      </c>
      <c r="B4795">
        <v>0.15</v>
      </c>
      <c r="C4795">
        <v>0.05</v>
      </c>
      <c r="D4795">
        <v>0</v>
      </c>
      <c r="E4795">
        <v>0.05</v>
      </c>
      <c r="F4795">
        <v>0.75</v>
      </c>
      <c r="G4795">
        <v>0.32782104508630638</v>
      </c>
      <c r="H4795">
        <v>14.574999999999999</v>
      </c>
      <c r="I4795">
        <f>H4795/8</f>
        <v>1.8218749999999999</v>
      </c>
      <c r="J4795">
        <f>(I4795-3)/G4795</f>
        <v>-3.5938052716836157</v>
      </c>
      <c r="K4795">
        <f>I4795+(0.5*G4795*G4795*(0.4))</f>
        <v>1.8433683275202954</v>
      </c>
      <c r="L4795">
        <f>I4795+(0.5*G4795*G4795*(0.8))</f>
        <v>1.8648616550405912</v>
      </c>
      <c r="M4795">
        <f>I4795-(0.5*G4795*G4795*(0.4))</f>
        <v>1.8003816724797044</v>
      </c>
      <c r="N4795">
        <f>I4795+(0.5*G4795*G4795*(0.6))</f>
        <v>1.8541149912804433</v>
      </c>
      <c r="O4795">
        <f>I4795-(0.5*G4795*G4795*(0.6))</f>
        <v>1.7896350087195565</v>
      </c>
      <c r="P4795">
        <f>I4795-(0.5*G4795*G4795*(0.2))</f>
        <v>1.811128336239852</v>
      </c>
      <c r="Q4795">
        <f>I4795-(0.5*G4795*G4795*(0.8))</f>
        <v>1.7788883449594086</v>
      </c>
      <c r="R4795">
        <f>I4795+(0.5*G4795*G4795*(0))</f>
        <v>1.8218749999999999</v>
      </c>
      <c r="S4795">
        <f>I4795+(0.5*G4795*G4795*(1))</f>
        <v>1.8756083188007389</v>
      </c>
      <c r="T4795">
        <f>I4795-(0.5*G4795*G4795*(0.2))</f>
        <v>1.811128336239852</v>
      </c>
    </row>
    <row r="4796" spans="1:20" x14ac:dyDescent="0.3">
      <c r="A4796" s="1">
        <v>3116</v>
      </c>
      <c r="B4796">
        <v>0.1</v>
      </c>
      <c r="C4796">
        <v>0.05</v>
      </c>
      <c r="D4796">
        <v>0.05</v>
      </c>
      <c r="E4796">
        <v>0.05</v>
      </c>
      <c r="F4796">
        <v>0.75</v>
      </c>
      <c r="G4796">
        <v>0.39357640432325819</v>
      </c>
      <c r="H4796">
        <v>14.612500000000001</v>
      </c>
      <c r="I4796">
        <f>H4796/8</f>
        <v>1.8265625000000001</v>
      </c>
      <c r="J4796">
        <f>(I4796-3)/G4796</f>
        <v>-2.9814731958275993</v>
      </c>
      <c r="K4796">
        <f>I4796+(0.5*G4796*G4796*(0.4))</f>
        <v>1.857542977208005</v>
      </c>
      <c r="L4796">
        <f>I4796+(0.5*G4796*G4796*(0.8))</f>
        <v>1.8885234544160101</v>
      </c>
      <c r="M4796">
        <f>I4796-(0.5*G4796*G4796*(0.4))</f>
        <v>1.7955820227919952</v>
      </c>
      <c r="N4796">
        <f>I4796+(0.5*G4796*G4796*(0.6))</f>
        <v>1.8730332158120075</v>
      </c>
      <c r="O4796">
        <f>I4796-(0.5*G4796*G4796*(0.6))</f>
        <v>1.7800917841879926</v>
      </c>
      <c r="P4796">
        <f>I4796-(0.5*G4796*G4796*(0.2))</f>
        <v>1.8110722613959975</v>
      </c>
      <c r="Q4796">
        <f>I4796-(0.5*G4796*G4796*(0.8))</f>
        <v>1.7646015455839901</v>
      </c>
      <c r="R4796">
        <f>I4796+(0.5*G4796*G4796*(0))</f>
        <v>1.8265625000000001</v>
      </c>
      <c r="S4796">
        <f>I4796+(0.5*G4796*G4796*(1))</f>
        <v>1.9040136930200124</v>
      </c>
      <c r="T4796">
        <f>I4796-(0.5*G4796*G4796*(0.2))</f>
        <v>1.8110722613959975</v>
      </c>
    </row>
    <row r="4797" spans="1:20" x14ac:dyDescent="0.3">
      <c r="A4797" s="1">
        <v>7837</v>
      </c>
      <c r="B4797">
        <v>0.4</v>
      </c>
      <c r="C4797">
        <v>0.15</v>
      </c>
      <c r="D4797">
        <v>0</v>
      </c>
      <c r="E4797">
        <v>0.05</v>
      </c>
      <c r="F4797">
        <v>0.4</v>
      </c>
      <c r="G4797">
        <v>1.0378715296865479</v>
      </c>
      <c r="H4797">
        <v>15.35</v>
      </c>
      <c r="I4797">
        <f>H4797/8</f>
        <v>1.91875</v>
      </c>
      <c r="J4797">
        <f>(I4797-3)/G4797</f>
        <v>-1.0417956067515919</v>
      </c>
      <c r="K4797">
        <f>I4797+(0.5*G4797*G4797*(0.4))</f>
        <v>2.1341854624267791</v>
      </c>
      <c r="L4797">
        <f>I4797+(0.5*G4797*G4797*(0.8))</f>
        <v>2.349620924853558</v>
      </c>
      <c r="M4797">
        <f>I4797-(0.5*G4797*G4797*(0.4))</f>
        <v>1.7033145375732208</v>
      </c>
      <c r="N4797">
        <f>I4797+(0.5*G4797*G4797*(0.6))</f>
        <v>2.2419031936401685</v>
      </c>
      <c r="O4797">
        <f>I4797-(0.5*G4797*G4797*(0.6))</f>
        <v>1.5955968063598314</v>
      </c>
      <c r="P4797">
        <f>I4797-(0.5*G4797*G4797*(0.2))</f>
        <v>1.8110322687866105</v>
      </c>
      <c r="Q4797">
        <f>I4797-(0.5*G4797*G4797*(0.8))</f>
        <v>1.4878790751464419</v>
      </c>
      <c r="R4797">
        <f>I4797+(0.5*G4797*G4797*(0))</f>
        <v>1.91875</v>
      </c>
      <c r="S4797">
        <f>I4797+(0.5*G4797*G4797*(1))</f>
        <v>2.4573386560669475</v>
      </c>
      <c r="T4797">
        <f>I4797-(0.5*G4797*G4797*(0.2))</f>
        <v>1.8110322687866105</v>
      </c>
    </row>
    <row r="4798" spans="1:20" x14ac:dyDescent="0.3">
      <c r="A4798" s="1">
        <v>5673</v>
      </c>
      <c r="B4798">
        <v>0.2</v>
      </c>
      <c r="C4798">
        <v>0.25</v>
      </c>
      <c r="D4798">
        <v>0.35</v>
      </c>
      <c r="E4798">
        <v>0.05</v>
      </c>
      <c r="F4798">
        <v>0.15</v>
      </c>
      <c r="G4798">
        <v>1.837205617176243</v>
      </c>
      <c r="H4798">
        <v>17.1875</v>
      </c>
      <c r="I4798">
        <f>H4798/8</f>
        <v>2.1484375</v>
      </c>
      <c r="J4798">
        <f>(I4798-3)/G4798</f>
        <v>-0.46350963225816749</v>
      </c>
      <c r="K4798">
        <f>I4798+(0.5*G4798*G4798*(0.4))</f>
        <v>2.8235023959567878</v>
      </c>
      <c r="L4798">
        <f>I4798+(0.5*G4798*G4798*(0.8))</f>
        <v>3.498567291913576</v>
      </c>
      <c r="M4798">
        <f>I4798-(0.5*G4798*G4798*(0.4))</f>
        <v>1.473372604043212</v>
      </c>
      <c r="N4798">
        <f>I4798+(0.5*G4798*G4798*(0.6))</f>
        <v>3.1610348439351821</v>
      </c>
      <c r="O4798">
        <f>I4798-(0.5*G4798*G4798*(0.6))</f>
        <v>1.1358401560648181</v>
      </c>
      <c r="P4798">
        <f>I4798-(0.5*G4798*G4798*(0.2))</f>
        <v>1.8109050520216061</v>
      </c>
      <c r="Q4798">
        <f>I4798-(0.5*G4798*G4798*(0.8))</f>
        <v>0.79830770808642404</v>
      </c>
      <c r="R4798">
        <f>I4798+(0.5*G4798*G4798*(0))</f>
        <v>2.1484375</v>
      </c>
      <c r="S4798">
        <f>I4798+(0.5*G4798*G4798*(1))</f>
        <v>3.8360997398919698</v>
      </c>
      <c r="T4798">
        <f>I4798-(0.5*G4798*G4798*(0.2))</f>
        <v>1.8109050520216061</v>
      </c>
    </row>
    <row r="4799" spans="1:20" x14ac:dyDescent="0.3">
      <c r="A4799" s="1">
        <v>4325</v>
      </c>
      <c r="B4799">
        <v>0.15</v>
      </c>
      <c r="C4799">
        <v>0.05</v>
      </c>
      <c r="D4799">
        <v>0.15</v>
      </c>
      <c r="E4799">
        <v>0.65</v>
      </c>
      <c r="F4799">
        <v>0</v>
      </c>
      <c r="G4799">
        <v>0.90444526940220249</v>
      </c>
      <c r="H4799">
        <v>15.137499999999999</v>
      </c>
      <c r="I4799">
        <f>H4799/8</f>
        <v>1.8921874999999999</v>
      </c>
      <c r="J4799">
        <f>(I4799-3)/G4799</f>
        <v>-1.2248529982717629</v>
      </c>
      <c r="K4799">
        <f>I4799+(0.5*G4799*G4799*(0.4))</f>
        <v>2.0557917490688045</v>
      </c>
      <c r="L4799">
        <f>I4799+(0.5*G4799*G4799*(0.8))</f>
        <v>2.219395998137609</v>
      </c>
      <c r="M4799">
        <f>I4799-(0.5*G4799*G4799*(0.4))</f>
        <v>1.7285832509311954</v>
      </c>
      <c r="N4799">
        <f>I4799+(0.5*G4799*G4799*(0.6))</f>
        <v>2.1375938736032065</v>
      </c>
      <c r="O4799">
        <f>I4799-(0.5*G4799*G4799*(0.6))</f>
        <v>1.6467811263967931</v>
      </c>
      <c r="P4799">
        <f>I4799-(0.5*G4799*G4799*(0.2))</f>
        <v>1.8103853754655976</v>
      </c>
      <c r="Q4799">
        <f>I4799-(0.5*G4799*G4799*(0.8))</f>
        <v>1.5649790018623908</v>
      </c>
      <c r="R4799">
        <f>I4799+(0.5*G4799*G4799*(0))</f>
        <v>1.8921874999999999</v>
      </c>
      <c r="S4799">
        <f>I4799+(0.5*G4799*G4799*(1))</f>
        <v>2.3011981226720111</v>
      </c>
      <c r="T4799">
        <f>I4799-(0.5*G4799*G4799*(0.2))</f>
        <v>1.8103853754655976</v>
      </c>
    </row>
    <row r="4800" spans="1:20" x14ac:dyDescent="0.3">
      <c r="A4800" s="1">
        <v>7933</v>
      </c>
      <c r="B4800">
        <v>0.4</v>
      </c>
      <c r="C4800">
        <v>0.25</v>
      </c>
      <c r="D4800">
        <v>0.2</v>
      </c>
      <c r="E4800">
        <v>0</v>
      </c>
      <c r="F4800">
        <v>0.15</v>
      </c>
      <c r="G4800">
        <v>1.6026887481783541</v>
      </c>
      <c r="H4800">
        <v>16.537500000000001</v>
      </c>
      <c r="I4800">
        <f>H4800/8</f>
        <v>2.0671875000000002</v>
      </c>
      <c r="J4800">
        <f>(I4800-3)/G4800</f>
        <v>-0.5820297303891675</v>
      </c>
      <c r="K4800">
        <f>I4800+(0.5*G4800*G4800*(0.4))</f>
        <v>2.5809097447075002</v>
      </c>
      <c r="L4800">
        <f>I4800+(0.5*G4800*G4800*(0.8))</f>
        <v>3.0946319894150003</v>
      </c>
      <c r="M4800">
        <f>I4800-(0.5*G4800*G4800*(0.4))</f>
        <v>1.5534652552925001</v>
      </c>
      <c r="N4800">
        <f>I4800+(0.5*G4800*G4800*(0.6))</f>
        <v>2.8377708670612498</v>
      </c>
      <c r="O4800">
        <f>I4800-(0.5*G4800*G4800*(0.6))</f>
        <v>1.2966041329387505</v>
      </c>
      <c r="P4800">
        <f>I4800-(0.5*G4800*G4800*(0.2))</f>
        <v>1.8103263776462502</v>
      </c>
      <c r="Q4800">
        <f>I4800-(0.5*G4800*G4800*(0.8))</f>
        <v>1.0397430105850003</v>
      </c>
      <c r="R4800">
        <f>I4800+(0.5*G4800*G4800*(0))</f>
        <v>2.0671875000000002</v>
      </c>
      <c r="S4800">
        <f>I4800+(0.5*G4800*G4800*(1))</f>
        <v>3.3514931117687499</v>
      </c>
      <c r="T4800">
        <f>I4800-(0.5*G4800*G4800*(0.2))</f>
        <v>1.8103263776462502</v>
      </c>
    </row>
    <row r="4801" spans="1:20" x14ac:dyDescent="0.3">
      <c r="A4801" s="1">
        <v>6946</v>
      </c>
      <c r="B4801">
        <v>0.3</v>
      </c>
      <c r="C4801">
        <v>0.15</v>
      </c>
      <c r="D4801">
        <v>0.1</v>
      </c>
      <c r="E4801">
        <v>0</v>
      </c>
      <c r="F4801">
        <v>0.45</v>
      </c>
      <c r="G4801">
        <v>1.0034228293649501</v>
      </c>
      <c r="H4801">
        <v>15.2875</v>
      </c>
      <c r="I4801">
        <f>H4801/8</f>
        <v>1.9109375</v>
      </c>
      <c r="J4801">
        <f>(I4801-3)/G4801</f>
        <v>-1.085347540566971</v>
      </c>
      <c r="K4801">
        <f>I4801+(0.5*G4801*G4801*(0.4))</f>
        <v>2.1123089748981525</v>
      </c>
      <c r="L4801">
        <f>I4801+(0.5*G4801*G4801*(0.8))</f>
        <v>2.3136804497963048</v>
      </c>
      <c r="M4801">
        <f>I4801-(0.5*G4801*G4801*(0.4))</f>
        <v>1.7095660251018476</v>
      </c>
      <c r="N4801">
        <f>I4801+(0.5*G4801*G4801*(0.6))</f>
        <v>2.2129947123472284</v>
      </c>
      <c r="O4801">
        <f>I4801-(0.5*G4801*G4801*(0.6))</f>
        <v>1.6088802876527715</v>
      </c>
      <c r="P4801">
        <f>I4801-(0.5*G4801*G4801*(0.2))</f>
        <v>1.8102517625509238</v>
      </c>
      <c r="Q4801">
        <f>I4801-(0.5*G4801*G4801*(0.8))</f>
        <v>1.5081945502036951</v>
      </c>
      <c r="R4801">
        <f>I4801+(0.5*G4801*G4801*(0))</f>
        <v>1.9109375</v>
      </c>
      <c r="S4801">
        <f>I4801+(0.5*G4801*G4801*(1))</f>
        <v>2.4143661872453808</v>
      </c>
      <c r="T4801">
        <f>I4801-(0.5*G4801*G4801*(0.2))</f>
        <v>1.8102517625509238</v>
      </c>
    </row>
    <row r="4802" spans="1:20" x14ac:dyDescent="0.3">
      <c r="A4802" s="1">
        <v>2</v>
      </c>
      <c r="B4802">
        <v>0</v>
      </c>
      <c r="C4802">
        <v>0</v>
      </c>
      <c r="D4802">
        <v>0</v>
      </c>
      <c r="E4802">
        <v>0.1</v>
      </c>
      <c r="F4802">
        <v>0.9</v>
      </c>
      <c r="G4802">
        <v>0.23245062100391209</v>
      </c>
      <c r="H4802">
        <v>14.525</v>
      </c>
      <c r="I4802">
        <f>H4802/8</f>
        <v>1.815625</v>
      </c>
      <c r="J4802">
        <f>(I4802-3)/G4802</f>
        <v>-5.095168147475361</v>
      </c>
      <c r="K4802">
        <f>I4802+(0.5*G4802*G4802*(0.4))</f>
        <v>1.8264316582410209</v>
      </c>
      <c r="L4802">
        <f>I4802+(0.5*G4802*G4802*(0.8))</f>
        <v>1.8372383164820418</v>
      </c>
      <c r="M4802">
        <f>I4802-(0.5*G4802*G4802*(0.4))</f>
        <v>1.8048183417589791</v>
      </c>
      <c r="N4802">
        <f>I4802+(0.5*G4802*G4802*(0.6))</f>
        <v>1.8318349873615314</v>
      </c>
      <c r="O4802">
        <f>I4802-(0.5*G4802*G4802*(0.6))</f>
        <v>1.7994150126384687</v>
      </c>
      <c r="P4802">
        <f>I4802-(0.5*G4802*G4802*(0.2))</f>
        <v>1.8102216708794896</v>
      </c>
      <c r="Q4802">
        <f>I4802-(0.5*G4802*G4802*(0.8))</f>
        <v>1.7940116835179583</v>
      </c>
      <c r="R4802">
        <f>I4802+(0.5*G4802*G4802*(0))</f>
        <v>1.815625</v>
      </c>
      <c r="S4802">
        <f>I4802+(0.5*G4802*G4802*(1))</f>
        <v>1.8426416456025523</v>
      </c>
      <c r="T4802">
        <f>I4802-(0.5*G4802*G4802*(0.2))</f>
        <v>1.8102216708794896</v>
      </c>
    </row>
    <row r="4803" spans="1:20" x14ac:dyDescent="0.3">
      <c r="A4803" s="1">
        <v>2029</v>
      </c>
      <c r="B4803">
        <v>0.05</v>
      </c>
      <c r="C4803">
        <v>0.1</v>
      </c>
      <c r="D4803">
        <v>0.25</v>
      </c>
      <c r="E4803">
        <v>0.3</v>
      </c>
      <c r="F4803">
        <v>0.3</v>
      </c>
      <c r="G4803">
        <v>1.203722373491471</v>
      </c>
      <c r="H4803">
        <v>15.637499999999999</v>
      </c>
      <c r="I4803">
        <f>H4803/8</f>
        <v>1.9546874999999999</v>
      </c>
      <c r="J4803">
        <f>(I4803-3)/G4803</f>
        <v>-0.86839999240689247</v>
      </c>
      <c r="K4803">
        <f>I4803+(0.5*G4803*G4803*(0.4))</f>
        <v>2.2444770104887879</v>
      </c>
      <c r="L4803">
        <f>I4803+(0.5*G4803*G4803*(0.8))</f>
        <v>2.5342665209775763</v>
      </c>
      <c r="M4803">
        <f>I4803-(0.5*G4803*G4803*(0.4))</f>
        <v>1.6648979895112117</v>
      </c>
      <c r="N4803">
        <f>I4803+(0.5*G4803*G4803*(0.6))</f>
        <v>2.3893717657331819</v>
      </c>
      <c r="O4803">
        <f>I4803-(0.5*G4803*G4803*(0.6))</f>
        <v>1.5200032342668177</v>
      </c>
      <c r="P4803">
        <f>I4803-(0.5*G4803*G4803*(0.2))</f>
        <v>1.8097927447556059</v>
      </c>
      <c r="Q4803">
        <f>I4803-(0.5*G4803*G4803*(0.8))</f>
        <v>1.3751084790224235</v>
      </c>
      <c r="R4803">
        <f>I4803+(0.5*G4803*G4803*(0))</f>
        <v>1.9546874999999999</v>
      </c>
      <c r="S4803">
        <f>I4803+(0.5*G4803*G4803*(1))</f>
        <v>2.6791612762219703</v>
      </c>
      <c r="T4803">
        <f>I4803-(0.5*G4803*G4803*(0.2))</f>
        <v>1.8097927447556059</v>
      </c>
    </row>
    <row r="4804" spans="1:20" x14ac:dyDescent="0.3">
      <c r="A4804" s="1">
        <v>3696</v>
      </c>
      <c r="B4804">
        <v>0.1</v>
      </c>
      <c r="C4804">
        <v>0.25</v>
      </c>
      <c r="D4804">
        <v>0.4</v>
      </c>
      <c r="E4804">
        <v>0</v>
      </c>
      <c r="F4804">
        <v>0.25</v>
      </c>
      <c r="G4804">
        <v>1.9402051418519319</v>
      </c>
      <c r="H4804">
        <v>17.487500000000001</v>
      </c>
      <c r="I4804">
        <f>H4804/8</f>
        <v>2.1859375000000001</v>
      </c>
      <c r="J4804">
        <f>(I4804-3)/G4804</f>
        <v>-0.41957547809762769</v>
      </c>
      <c r="K4804">
        <f>I4804+(0.5*G4804*G4804*(0.4))</f>
        <v>2.9388166984937349</v>
      </c>
      <c r="L4804">
        <f>I4804+(0.5*G4804*G4804*(0.8))</f>
        <v>3.6916958969874702</v>
      </c>
      <c r="M4804">
        <f>I4804-(0.5*G4804*G4804*(0.4))</f>
        <v>1.433058301506265</v>
      </c>
      <c r="N4804">
        <f>I4804+(0.5*G4804*G4804*(0.6))</f>
        <v>3.3152562977406026</v>
      </c>
      <c r="O4804">
        <f>I4804-(0.5*G4804*G4804*(0.6))</f>
        <v>1.0566187022593976</v>
      </c>
      <c r="P4804">
        <f>I4804-(0.5*G4804*G4804*(0.2))</f>
        <v>1.8094979007531324</v>
      </c>
      <c r="Q4804">
        <f>I4804-(0.5*G4804*G4804*(0.8))</f>
        <v>0.68017910301252993</v>
      </c>
      <c r="R4804">
        <f>I4804+(0.5*G4804*G4804*(0))</f>
        <v>2.1859375000000001</v>
      </c>
      <c r="S4804">
        <f>I4804+(0.5*G4804*G4804*(1))</f>
        <v>4.0681354962343379</v>
      </c>
      <c r="T4804">
        <f>I4804-(0.5*G4804*G4804*(0.2))</f>
        <v>1.8094979007531324</v>
      </c>
    </row>
    <row r="4805" spans="1:20" x14ac:dyDescent="0.3">
      <c r="A4805" s="1">
        <v>8838</v>
      </c>
      <c r="B4805">
        <v>0.60000000000000009</v>
      </c>
      <c r="C4805">
        <v>0.25</v>
      </c>
      <c r="D4805">
        <v>0</v>
      </c>
      <c r="E4805">
        <v>0.1</v>
      </c>
      <c r="F4805">
        <v>0.05</v>
      </c>
      <c r="G4805">
        <v>1.65327297836028</v>
      </c>
      <c r="H4805">
        <v>16.662500000000001</v>
      </c>
      <c r="I4805">
        <f>H4805/8</f>
        <v>2.0828125000000002</v>
      </c>
      <c r="J4805">
        <f>(I4805-3)/G4805</f>
        <v>-0.55477075595203196</v>
      </c>
      <c r="K4805">
        <f>I4805+(0.5*G4805*G4805*(0.4))</f>
        <v>2.6294748081952544</v>
      </c>
      <c r="L4805">
        <f>I4805+(0.5*G4805*G4805*(0.8))</f>
        <v>3.1761371163905086</v>
      </c>
      <c r="M4805">
        <f>I4805-(0.5*G4805*G4805*(0.4))</f>
        <v>1.536150191804746</v>
      </c>
      <c r="N4805">
        <f>I4805+(0.5*G4805*G4805*(0.6))</f>
        <v>2.9028059622928817</v>
      </c>
      <c r="O4805">
        <f>I4805-(0.5*G4805*G4805*(0.6))</f>
        <v>1.2628190377071189</v>
      </c>
      <c r="P4805">
        <f>I4805-(0.5*G4805*G4805*(0.2))</f>
        <v>1.8094813459023731</v>
      </c>
      <c r="Q4805">
        <f>I4805-(0.5*G4805*G4805*(0.8))</f>
        <v>0.9894878836094918</v>
      </c>
      <c r="R4805">
        <f>I4805+(0.5*G4805*G4805*(0))</f>
        <v>2.0828125000000002</v>
      </c>
      <c r="S4805">
        <f>I4805+(0.5*G4805*G4805*(1))</f>
        <v>3.4494682704881354</v>
      </c>
      <c r="T4805">
        <f>I4805-(0.5*G4805*G4805*(0.2))</f>
        <v>1.8094813459023731</v>
      </c>
    </row>
    <row r="4806" spans="1:20" x14ac:dyDescent="0.3">
      <c r="A4806" s="1">
        <v>2944</v>
      </c>
      <c r="B4806">
        <v>0.1</v>
      </c>
      <c r="C4806">
        <v>0</v>
      </c>
      <c r="D4806">
        <v>0.05</v>
      </c>
      <c r="E4806">
        <v>0.55000000000000004</v>
      </c>
      <c r="F4806">
        <v>0.3</v>
      </c>
      <c r="G4806">
        <v>0.40184602809592129</v>
      </c>
      <c r="H4806">
        <v>14.6</v>
      </c>
      <c r="I4806">
        <f>H4806/8</f>
        <v>1.825</v>
      </c>
      <c r="J4806">
        <f>(I4806-3)/G4806</f>
        <v>-2.9240055091935004</v>
      </c>
      <c r="K4806">
        <f>I4806+(0.5*G4806*G4806*(0.4))</f>
        <v>1.8572960460592935</v>
      </c>
      <c r="L4806">
        <f>I4806+(0.5*G4806*G4806*(0.8))</f>
        <v>1.8895920921185871</v>
      </c>
      <c r="M4806">
        <f>I4806-(0.5*G4806*G4806*(0.4))</f>
        <v>1.7927039539407064</v>
      </c>
      <c r="N4806">
        <f>I4806+(0.5*G4806*G4806*(0.6))</f>
        <v>1.8734440690889405</v>
      </c>
      <c r="O4806">
        <f>I4806-(0.5*G4806*G4806*(0.6))</f>
        <v>1.7765559309110595</v>
      </c>
      <c r="P4806">
        <f>I4806-(0.5*G4806*G4806*(0.2))</f>
        <v>1.8088519769703533</v>
      </c>
      <c r="Q4806">
        <f>I4806-(0.5*G4806*G4806*(0.8))</f>
        <v>1.7604079078814128</v>
      </c>
      <c r="R4806">
        <f>I4806+(0.5*G4806*G4806*(0))</f>
        <v>1.825</v>
      </c>
      <c r="S4806">
        <f>I4806+(0.5*G4806*G4806*(1))</f>
        <v>1.9057401151482338</v>
      </c>
      <c r="T4806">
        <f>I4806-(0.5*G4806*G4806*(0.2))</f>
        <v>1.8088519769703533</v>
      </c>
    </row>
    <row r="4807" spans="1:20" x14ac:dyDescent="0.3">
      <c r="A4807" s="1">
        <v>7365</v>
      </c>
      <c r="B4807">
        <v>0.35</v>
      </c>
      <c r="C4807">
        <v>0.1</v>
      </c>
      <c r="D4807">
        <v>0</v>
      </c>
      <c r="E4807">
        <v>0.35</v>
      </c>
      <c r="F4807">
        <v>0.2</v>
      </c>
      <c r="G4807">
        <v>0.94669391563802596</v>
      </c>
      <c r="H4807">
        <v>15.1875</v>
      </c>
      <c r="I4807">
        <f>H4807/8</f>
        <v>1.8984375</v>
      </c>
      <c r="J4807">
        <f>(I4807-3)/G4807</f>
        <v>-1.1635888662679321</v>
      </c>
      <c r="K4807">
        <f>I4807+(0.5*G4807*G4807*(0.4))</f>
        <v>2.0776833739812117</v>
      </c>
      <c r="L4807">
        <f>I4807+(0.5*G4807*G4807*(0.8))</f>
        <v>2.256929247962423</v>
      </c>
      <c r="M4807">
        <f>I4807-(0.5*G4807*G4807*(0.4))</f>
        <v>1.7191916260187885</v>
      </c>
      <c r="N4807">
        <f>I4807+(0.5*G4807*G4807*(0.6))</f>
        <v>2.1673063109718171</v>
      </c>
      <c r="O4807">
        <f>I4807-(0.5*G4807*G4807*(0.6))</f>
        <v>1.6295686890281826</v>
      </c>
      <c r="P4807">
        <f>I4807-(0.5*G4807*G4807*(0.2))</f>
        <v>1.8088145630093941</v>
      </c>
      <c r="Q4807">
        <f>I4807-(0.5*G4807*G4807*(0.8))</f>
        <v>1.5399457520375768</v>
      </c>
      <c r="R4807">
        <f>I4807+(0.5*G4807*G4807*(0))</f>
        <v>1.8984375</v>
      </c>
      <c r="S4807">
        <f>I4807+(0.5*G4807*G4807*(1))</f>
        <v>2.3465521849530289</v>
      </c>
      <c r="T4807">
        <f>I4807-(0.5*G4807*G4807*(0.2))</f>
        <v>1.8088145630093941</v>
      </c>
    </row>
    <row r="4808" spans="1:20" x14ac:dyDescent="0.3">
      <c r="A4808" s="1">
        <v>7422</v>
      </c>
      <c r="B4808">
        <v>0.35</v>
      </c>
      <c r="C4808">
        <v>0.15</v>
      </c>
      <c r="D4808">
        <v>0.05</v>
      </c>
      <c r="E4808">
        <v>0</v>
      </c>
      <c r="F4808">
        <v>0.45</v>
      </c>
      <c r="G4808">
        <v>0.98804154497283392</v>
      </c>
      <c r="H4808">
        <v>15.25</v>
      </c>
      <c r="I4808">
        <f>H4808/8</f>
        <v>1.90625</v>
      </c>
      <c r="J4808">
        <f>(I4808-3)/G4808</f>
        <v>-1.1069878645943705</v>
      </c>
      <c r="K4808">
        <f>I4808+(0.5*G4808*G4808*(0.4))</f>
        <v>2.101495218918461</v>
      </c>
      <c r="L4808">
        <f>I4808+(0.5*G4808*G4808*(0.8))</f>
        <v>2.2967404378369221</v>
      </c>
      <c r="M4808">
        <f>I4808-(0.5*G4808*G4808*(0.4))</f>
        <v>1.711004781081539</v>
      </c>
      <c r="N4808">
        <f>I4808+(0.5*G4808*G4808*(0.6))</f>
        <v>2.1991178283776915</v>
      </c>
      <c r="O4808">
        <f>I4808-(0.5*G4808*G4808*(0.6))</f>
        <v>1.6133821716223087</v>
      </c>
      <c r="P4808">
        <f>I4808-(0.5*G4808*G4808*(0.2))</f>
        <v>1.8086273905407695</v>
      </c>
      <c r="Q4808">
        <f>I4808-(0.5*G4808*G4808*(0.8))</f>
        <v>1.5157595621630782</v>
      </c>
      <c r="R4808">
        <f>I4808+(0.5*G4808*G4808*(0))</f>
        <v>1.90625</v>
      </c>
      <c r="S4808">
        <f>I4808+(0.5*G4808*G4808*(1))</f>
        <v>2.3943630472961521</v>
      </c>
      <c r="T4808">
        <f>I4808-(0.5*G4808*G4808*(0.2))</f>
        <v>1.8086273905407695</v>
      </c>
    </row>
    <row r="4809" spans="1:20" x14ac:dyDescent="0.3">
      <c r="A4809" s="1">
        <v>3311</v>
      </c>
      <c r="B4809">
        <v>0.1</v>
      </c>
      <c r="C4809">
        <v>0.1</v>
      </c>
      <c r="D4809">
        <v>0.2</v>
      </c>
      <c r="E4809">
        <v>0.2</v>
      </c>
      <c r="F4809">
        <v>0.4</v>
      </c>
      <c r="G4809">
        <v>1.0352479939165899</v>
      </c>
      <c r="H4809">
        <v>15.324999999999999</v>
      </c>
      <c r="I4809">
        <f>H4809/8</f>
        <v>1.9156249999999999</v>
      </c>
      <c r="J4809">
        <f>(I4809-3)/G4809</f>
        <v>-1.0474543359389192</v>
      </c>
      <c r="K4809">
        <f>I4809+(0.5*G4809*G4809*(0.4))</f>
        <v>2.1299726817816649</v>
      </c>
      <c r="L4809">
        <f>I4809+(0.5*G4809*G4809*(0.8))</f>
        <v>2.3443203635633294</v>
      </c>
      <c r="M4809">
        <f>I4809-(0.5*G4809*G4809*(0.4))</f>
        <v>1.7012773182183352</v>
      </c>
      <c r="N4809">
        <f>I4809+(0.5*G4809*G4809*(0.6))</f>
        <v>2.2371465226724969</v>
      </c>
      <c r="O4809">
        <f>I4809-(0.5*G4809*G4809*(0.6))</f>
        <v>1.5941034773275027</v>
      </c>
      <c r="P4809">
        <f>I4809-(0.5*G4809*G4809*(0.2))</f>
        <v>1.8084511591091674</v>
      </c>
      <c r="Q4809">
        <f>I4809-(0.5*G4809*G4809*(0.8))</f>
        <v>1.4869296364366704</v>
      </c>
      <c r="R4809">
        <f>I4809+(0.5*G4809*G4809*(0))</f>
        <v>1.9156249999999999</v>
      </c>
      <c r="S4809">
        <f>I4809+(0.5*G4809*G4809*(1))</f>
        <v>2.4514942044541619</v>
      </c>
      <c r="T4809">
        <f>I4809-(0.5*G4809*G4809*(0.2))</f>
        <v>1.8084511591091674</v>
      </c>
    </row>
    <row r="4810" spans="1:20" x14ac:dyDescent="0.3">
      <c r="A4810" s="1">
        <v>685</v>
      </c>
      <c r="B4810">
        <v>0</v>
      </c>
      <c r="C4810">
        <v>0.15</v>
      </c>
      <c r="D4810">
        <v>0.35</v>
      </c>
      <c r="E4810">
        <v>0.25</v>
      </c>
      <c r="F4810">
        <v>0.25</v>
      </c>
      <c r="G4810">
        <v>1.619438587237402</v>
      </c>
      <c r="H4810">
        <v>16.5625</v>
      </c>
      <c r="I4810">
        <f>H4810/8</f>
        <v>2.0703125</v>
      </c>
      <c r="J4810">
        <f>(I4810-3)/G4810</f>
        <v>-0.57408012093002714</v>
      </c>
      <c r="K4810">
        <f>I4810+(0.5*G4810*G4810*(0.4))</f>
        <v>2.5948287675666943</v>
      </c>
      <c r="L4810">
        <f>I4810+(0.5*G4810*G4810*(0.8))</f>
        <v>3.1193450351333891</v>
      </c>
      <c r="M4810">
        <f>I4810-(0.5*G4810*G4810*(0.4))</f>
        <v>1.5457962324333054</v>
      </c>
      <c r="N4810">
        <f>I4810+(0.5*G4810*G4810*(0.6))</f>
        <v>2.8570869013500415</v>
      </c>
      <c r="O4810">
        <f>I4810-(0.5*G4810*G4810*(0.6))</f>
        <v>1.2835380986499583</v>
      </c>
      <c r="P4810">
        <f>I4810-(0.5*G4810*G4810*(0.2))</f>
        <v>1.8080543662166528</v>
      </c>
      <c r="Q4810">
        <f>I4810-(0.5*G4810*G4810*(0.8))</f>
        <v>1.0212799648666109</v>
      </c>
      <c r="R4810">
        <f>I4810+(0.5*G4810*G4810*(0))</f>
        <v>2.0703125</v>
      </c>
      <c r="S4810">
        <f>I4810+(0.5*G4810*G4810*(1))</f>
        <v>3.3816031689167363</v>
      </c>
      <c r="T4810">
        <f>I4810-(0.5*G4810*G4810*(0.2))</f>
        <v>1.8080543662166528</v>
      </c>
    </row>
    <row r="4811" spans="1:20" x14ac:dyDescent="0.3">
      <c r="A4811" s="1">
        <v>4793</v>
      </c>
      <c r="B4811">
        <v>0.15</v>
      </c>
      <c r="C4811">
        <v>0.25</v>
      </c>
      <c r="D4811">
        <v>0.4</v>
      </c>
      <c r="E4811">
        <v>0.2</v>
      </c>
      <c r="F4811">
        <v>0</v>
      </c>
      <c r="G4811">
        <v>1.991643800092441</v>
      </c>
      <c r="H4811">
        <v>17.637499999999999</v>
      </c>
      <c r="I4811">
        <f>H4811/8</f>
        <v>2.2046874999999999</v>
      </c>
      <c r="J4811">
        <f>(I4811-3)/G4811</f>
        <v>-0.39932466837849523</v>
      </c>
      <c r="K4811">
        <f>I4811+(0.5*G4811*G4811*(0.4))</f>
        <v>2.9980165052893319</v>
      </c>
      <c r="L4811">
        <f>I4811+(0.5*G4811*G4811*(0.8))</f>
        <v>3.7913455105786635</v>
      </c>
      <c r="M4811">
        <f>I4811-(0.5*G4811*G4811*(0.4))</f>
        <v>1.4113584947106679</v>
      </c>
      <c r="N4811">
        <f>I4811+(0.5*G4811*G4811*(0.6))</f>
        <v>3.3946810079339977</v>
      </c>
      <c r="O4811">
        <f>I4811-(0.5*G4811*G4811*(0.6))</f>
        <v>1.0146939920660021</v>
      </c>
      <c r="P4811">
        <f>I4811-(0.5*G4811*G4811*(0.2))</f>
        <v>1.8080229973553339</v>
      </c>
      <c r="Q4811">
        <f>I4811-(0.5*G4811*G4811*(0.8))</f>
        <v>0.61802948942133606</v>
      </c>
      <c r="R4811">
        <f>I4811+(0.5*G4811*G4811*(0))</f>
        <v>2.2046874999999999</v>
      </c>
      <c r="S4811">
        <f>I4811+(0.5*G4811*G4811*(1))</f>
        <v>4.1880100132233293</v>
      </c>
      <c r="T4811">
        <f>I4811-(0.5*G4811*G4811*(0.2))</f>
        <v>1.8080229973553339</v>
      </c>
    </row>
    <row r="4812" spans="1:20" x14ac:dyDescent="0.3">
      <c r="A4812" s="1">
        <v>6195</v>
      </c>
      <c r="B4812">
        <v>0.25</v>
      </c>
      <c r="C4812">
        <v>0.1</v>
      </c>
      <c r="D4812">
        <v>0.1</v>
      </c>
      <c r="E4812">
        <v>0.3</v>
      </c>
      <c r="F4812">
        <v>0.25</v>
      </c>
      <c r="G4812">
        <v>0.91009635909464215</v>
      </c>
      <c r="H4812">
        <v>15.125</v>
      </c>
      <c r="I4812">
        <f>H4812/8</f>
        <v>1.890625</v>
      </c>
      <c r="J4812">
        <f>(I4812-3)/G4812</f>
        <v>-1.2189643315391339</v>
      </c>
      <c r="K4812">
        <f>I4812+(0.5*G4812*G4812*(0.4))</f>
        <v>2.0562800765674649</v>
      </c>
      <c r="L4812">
        <f>I4812+(0.5*G4812*G4812*(0.8))</f>
        <v>2.2219351531349294</v>
      </c>
      <c r="M4812">
        <f>I4812-(0.5*G4812*G4812*(0.4))</f>
        <v>1.7249699234325353</v>
      </c>
      <c r="N4812">
        <f>I4812+(0.5*G4812*G4812*(0.6))</f>
        <v>2.1391076148511972</v>
      </c>
      <c r="O4812">
        <f>I4812-(0.5*G4812*G4812*(0.6))</f>
        <v>1.6421423851488028</v>
      </c>
      <c r="P4812">
        <f>I4812-(0.5*G4812*G4812*(0.2))</f>
        <v>1.8077974617162675</v>
      </c>
      <c r="Q4812">
        <f>I4812-(0.5*G4812*G4812*(0.8))</f>
        <v>1.5593148468650704</v>
      </c>
      <c r="R4812">
        <f>I4812+(0.5*G4812*G4812*(0))</f>
        <v>1.890625</v>
      </c>
      <c r="S4812">
        <f>I4812+(0.5*G4812*G4812*(1))</f>
        <v>2.3047626914186621</v>
      </c>
      <c r="T4812">
        <f>I4812-(0.5*G4812*G4812*(0.2))</f>
        <v>1.8077974617162675</v>
      </c>
    </row>
    <row r="4813" spans="1:20" x14ac:dyDescent="0.3">
      <c r="A4813" s="1">
        <v>3155</v>
      </c>
      <c r="B4813">
        <v>0.1</v>
      </c>
      <c r="C4813">
        <v>0.05</v>
      </c>
      <c r="D4813">
        <v>0.15</v>
      </c>
      <c r="E4813">
        <v>0.45</v>
      </c>
      <c r="F4813">
        <v>0.25</v>
      </c>
      <c r="G4813">
        <v>0.81141345869473402</v>
      </c>
      <c r="H4813">
        <v>14.987500000000001</v>
      </c>
      <c r="I4813">
        <f>H4813/8</f>
        <v>1.8734375000000001</v>
      </c>
      <c r="J4813">
        <f>(I4813-3)/G4813</f>
        <v>-1.3883951368174554</v>
      </c>
      <c r="K4813">
        <f>I4813+(0.5*G4813*G4813*(0.4))</f>
        <v>2.0051158601901902</v>
      </c>
      <c r="L4813">
        <f>I4813+(0.5*G4813*G4813*(0.8))</f>
        <v>2.1367942203803802</v>
      </c>
      <c r="M4813">
        <f>I4813-(0.5*G4813*G4813*(0.4))</f>
        <v>1.74175913980981</v>
      </c>
      <c r="N4813">
        <f>I4813+(0.5*G4813*G4813*(0.6))</f>
        <v>2.0709550402852854</v>
      </c>
      <c r="O4813">
        <f>I4813-(0.5*G4813*G4813*(0.6))</f>
        <v>1.6759199597147147</v>
      </c>
      <c r="P4813">
        <f>I4813-(0.5*G4813*G4813*(0.2))</f>
        <v>1.807598319904905</v>
      </c>
      <c r="Q4813">
        <f>I4813-(0.5*G4813*G4813*(0.8))</f>
        <v>1.6100807796196197</v>
      </c>
      <c r="R4813">
        <f>I4813+(0.5*G4813*G4813*(0))</f>
        <v>1.8734375000000001</v>
      </c>
      <c r="S4813">
        <f>I4813+(0.5*G4813*G4813*(1))</f>
        <v>2.2026334004754755</v>
      </c>
      <c r="T4813">
        <f>I4813-(0.5*G4813*G4813*(0.2))</f>
        <v>1.807598319904905</v>
      </c>
    </row>
    <row r="4814" spans="1:20" x14ac:dyDescent="0.3">
      <c r="A4814" s="1">
        <v>7088</v>
      </c>
      <c r="B4814">
        <v>0.3</v>
      </c>
      <c r="C4814">
        <v>0.25</v>
      </c>
      <c r="D4814">
        <v>0.3</v>
      </c>
      <c r="E4814">
        <v>0.15</v>
      </c>
      <c r="F4814">
        <v>0</v>
      </c>
      <c r="G4814">
        <v>1.792045664424917</v>
      </c>
      <c r="H4814">
        <v>17.024999999999999</v>
      </c>
      <c r="I4814">
        <f>H4814/8</f>
        <v>2.1281249999999998</v>
      </c>
      <c r="J4814">
        <f>(I4814-3)/G4814</f>
        <v>-0.48652499057817949</v>
      </c>
      <c r="K4814">
        <f>I4814+(0.5*G4814*G4814*(0.4))</f>
        <v>2.7704105326768285</v>
      </c>
      <c r="L4814">
        <f>I4814+(0.5*G4814*G4814*(0.8))</f>
        <v>3.4126960653536571</v>
      </c>
      <c r="M4814">
        <f>I4814-(0.5*G4814*G4814*(0.4))</f>
        <v>1.4858394673231712</v>
      </c>
      <c r="N4814">
        <f>I4814+(0.5*G4814*G4814*(0.6))</f>
        <v>3.0915532990152426</v>
      </c>
      <c r="O4814">
        <f>I4814-(0.5*G4814*G4814*(0.6))</f>
        <v>1.1646967009847571</v>
      </c>
      <c r="P4814">
        <f>I4814-(0.5*G4814*G4814*(0.2))</f>
        <v>1.8069822336615855</v>
      </c>
      <c r="Q4814">
        <f>I4814-(0.5*G4814*G4814*(0.8))</f>
        <v>0.84355393464634276</v>
      </c>
      <c r="R4814">
        <f>I4814+(0.5*G4814*G4814*(0))</f>
        <v>2.1281249999999998</v>
      </c>
      <c r="S4814">
        <f>I4814+(0.5*G4814*G4814*(1))</f>
        <v>3.7338388316920712</v>
      </c>
      <c r="T4814">
        <f>I4814-(0.5*G4814*G4814*(0.2))</f>
        <v>1.8069822336615855</v>
      </c>
    </row>
    <row r="4815" spans="1:20" x14ac:dyDescent="0.3">
      <c r="A4815" s="1">
        <v>5243</v>
      </c>
      <c r="B4815">
        <v>0.2</v>
      </c>
      <c r="C4815">
        <v>0.05</v>
      </c>
      <c r="D4815">
        <v>0.05</v>
      </c>
      <c r="E4815">
        <v>0.4</v>
      </c>
      <c r="F4815">
        <v>0.3</v>
      </c>
      <c r="G4815">
        <v>0.63233720748973743</v>
      </c>
      <c r="H4815">
        <v>14.775</v>
      </c>
      <c r="I4815">
        <f>H4815/8</f>
        <v>1.846875</v>
      </c>
      <c r="J4815">
        <f>(I4815-3)/G4815</f>
        <v>-1.8235918847440504</v>
      </c>
      <c r="K4815">
        <f>I4815+(0.5*G4815*G4815*(0.4))</f>
        <v>1.9268450687951839</v>
      </c>
      <c r="L4815">
        <f>I4815+(0.5*G4815*G4815*(0.8))</f>
        <v>2.0068151375903676</v>
      </c>
      <c r="M4815">
        <f>I4815-(0.5*G4815*G4815*(0.4))</f>
        <v>1.7669049312048162</v>
      </c>
      <c r="N4815">
        <f>I4815+(0.5*G4815*G4815*(0.6))</f>
        <v>1.9668301031927757</v>
      </c>
      <c r="O4815">
        <f>I4815-(0.5*G4815*G4815*(0.6))</f>
        <v>1.7269198968072244</v>
      </c>
      <c r="P4815">
        <f>I4815-(0.5*G4815*G4815*(0.2))</f>
        <v>1.8068899656024082</v>
      </c>
      <c r="Q4815">
        <f>I4815-(0.5*G4815*G4815*(0.8))</f>
        <v>1.6869348624096323</v>
      </c>
      <c r="R4815">
        <f>I4815+(0.5*G4815*G4815*(0))</f>
        <v>1.846875</v>
      </c>
      <c r="S4815">
        <f>I4815+(0.5*G4815*G4815*(1))</f>
        <v>2.0468001719879596</v>
      </c>
      <c r="T4815">
        <f>I4815-(0.5*G4815*G4815*(0.2))</f>
        <v>1.8068899656024082</v>
      </c>
    </row>
    <row r="4816" spans="1:20" x14ac:dyDescent="0.3">
      <c r="A4816" s="1">
        <v>2186</v>
      </c>
      <c r="B4816">
        <v>0.05</v>
      </c>
      <c r="C4816">
        <v>0.15</v>
      </c>
      <c r="D4816">
        <v>0.3</v>
      </c>
      <c r="E4816">
        <v>0.1</v>
      </c>
      <c r="F4816">
        <v>0.4</v>
      </c>
      <c r="G4816">
        <v>1.4394011342595281</v>
      </c>
      <c r="H4816">
        <v>16.112500000000001</v>
      </c>
      <c r="I4816">
        <f>H4816/8</f>
        <v>2.0140625000000001</v>
      </c>
      <c r="J4816">
        <f>(I4816-3)/G4816</f>
        <v>-0.68496368144603159</v>
      </c>
      <c r="K4816">
        <f>I4816+(0.5*G4816*G4816*(0.4))</f>
        <v>2.4284376250615232</v>
      </c>
      <c r="L4816">
        <f>I4816+(0.5*G4816*G4816*(0.8))</f>
        <v>2.8428127501230467</v>
      </c>
      <c r="M4816">
        <f>I4816-(0.5*G4816*G4816*(0.4))</f>
        <v>1.599687374938477</v>
      </c>
      <c r="N4816">
        <f>I4816+(0.5*G4816*G4816*(0.6))</f>
        <v>2.6356251875922849</v>
      </c>
      <c r="O4816">
        <f>I4816-(0.5*G4816*G4816*(0.6))</f>
        <v>1.3924998124077153</v>
      </c>
      <c r="P4816">
        <f>I4816-(0.5*G4816*G4816*(0.2))</f>
        <v>1.8068749374692386</v>
      </c>
      <c r="Q4816">
        <f>I4816-(0.5*G4816*G4816*(0.8))</f>
        <v>1.1853122498769537</v>
      </c>
      <c r="R4816">
        <f>I4816+(0.5*G4816*G4816*(0))</f>
        <v>2.0140625000000001</v>
      </c>
      <c r="S4816">
        <f>I4816+(0.5*G4816*G4816*(1))</f>
        <v>3.050000312653808</v>
      </c>
      <c r="T4816">
        <f>I4816-(0.5*G4816*G4816*(0.2))</f>
        <v>1.8068749374692386</v>
      </c>
    </row>
    <row r="4817" spans="1:20" x14ac:dyDescent="0.3">
      <c r="A4817" s="1">
        <v>6959</v>
      </c>
      <c r="B4817">
        <v>0.3</v>
      </c>
      <c r="C4817">
        <v>0.15</v>
      </c>
      <c r="D4817">
        <v>0.15</v>
      </c>
      <c r="E4817">
        <v>0.25</v>
      </c>
      <c r="F4817">
        <v>0.15</v>
      </c>
      <c r="G4817">
        <v>1.203529711907005</v>
      </c>
      <c r="H4817">
        <v>15.612500000000001</v>
      </c>
      <c r="I4817">
        <f>H4817/8</f>
        <v>1.9515625000000001</v>
      </c>
      <c r="J4817">
        <f>(I4817-3)/G4817</f>
        <v>-0.87113553543995192</v>
      </c>
      <c r="K4817">
        <f>I4817+(0.5*G4817*G4817*(0.4))</f>
        <v>2.2412592534885918</v>
      </c>
      <c r="L4817">
        <f>I4817+(0.5*G4817*G4817*(0.8))</f>
        <v>2.5309560069771835</v>
      </c>
      <c r="M4817">
        <f>I4817-(0.5*G4817*G4817*(0.4))</f>
        <v>1.6618657465114084</v>
      </c>
      <c r="N4817">
        <f>I4817+(0.5*G4817*G4817*(0.6))</f>
        <v>2.3861076302328876</v>
      </c>
      <c r="O4817">
        <f>I4817-(0.5*G4817*G4817*(0.6))</f>
        <v>1.5170173697671125</v>
      </c>
      <c r="P4817">
        <f>I4817-(0.5*G4817*G4817*(0.2))</f>
        <v>1.8067141232557042</v>
      </c>
      <c r="Q4817">
        <f>I4817-(0.5*G4817*G4817*(0.8))</f>
        <v>1.3721689930228167</v>
      </c>
      <c r="R4817">
        <f>I4817+(0.5*G4817*G4817*(0))</f>
        <v>1.9515625000000001</v>
      </c>
      <c r="S4817">
        <f>I4817+(0.5*G4817*G4817*(1))</f>
        <v>2.6758043837214793</v>
      </c>
      <c r="T4817">
        <f>I4817-(0.5*G4817*G4817*(0.2))</f>
        <v>1.8067141232557042</v>
      </c>
    </row>
    <row r="4818" spans="1:20" x14ac:dyDescent="0.3">
      <c r="A4818" s="1">
        <v>6865</v>
      </c>
      <c r="B4818">
        <v>0.3</v>
      </c>
      <c r="C4818">
        <v>0.1</v>
      </c>
      <c r="D4818">
        <v>0.05</v>
      </c>
      <c r="E4818">
        <v>0.3</v>
      </c>
      <c r="F4818">
        <v>0.25</v>
      </c>
      <c r="G4818">
        <v>0.89274445869454266</v>
      </c>
      <c r="H4818">
        <v>15.0875</v>
      </c>
      <c r="I4818">
        <f>H4818/8</f>
        <v>1.8859375</v>
      </c>
      <c r="J4818">
        <f>(I4818-3)/G4818</f>
        <v>-1.2479074937402468</v>
      </c>
      <c r="K4818">
        <f>I4818+(0.5*G4818*G4818*(0.4))</f>
        <v>2.0453360337059623</v>
      </c>
      <c r="L4818">
        <f>I4818+(0.5*G4818*G4818*(0.8))</f>
        <v>2.2047345674119248</v>
      </c>
      <c r="M4818">
        <f>I4818-(0.5*G4818*G4818*(0.4))</f>
        <v>1.7265389662940376</v>
      </c>
      <c r="N4818">
        <f>I4818+(0.5*G4818*G4818*(0.6))</f>
        <v>2.1250353005589435</v>
      </c>
      <c r="O4818">
        <f>I4818-(0.5*G4818*G4818*(0.6))</f>
        <v>1.6468396994410566</v>
      </c>
      <c r="P4818">
        <f>I4818-(0.5*G4818*G4818*(0.2))</f>
        <v>1.8062382331470188</v>
      </c>
      <c r="Q4818">
        <f>I4818-(0.5*G4818*G4818*(0.8))</f>
        <v>1.5671404325880753</v>
      </c>
      <c r="R4818">
        <f>I4818+(0.5*G4818*G4818*(0))</f>
        <v>1.8859375</v>
      </c>
      <c r="S4818">
        <f>I4818+(0.5*G4818*G4818*(1))</f>
        <v>2.284433834264906</v>
      </c>
      <c r="T4818">
        <f>I4818-(0.5*G4818*G4818*(0.2))</f>
        <v>1.8062382331470188</v>
      </c>
    </row>
    <row r="4819" spans="1:20" x14ac:dyDescent="0.3">
      <c r="A4819" s="1">
        <v>8743</v>
      </c>
      <c r="B4819">
        <v>0.55000000000000004</v>
      </c>
      <c r="C4819">
        <v>0.25</v>
      </c>
      <c r="D4819">
        <v>0.05</v>
      </c>
      <c r="E4819">
        <v>0</v>
      </c>
      <c r="F4819">
        <v>0.15</v>
      </c>
      <c r="G4819">
        <v>1.5715096615686259</v>
      </c>
      <c r="H4819">
        <v>16.425000000000001</v>
      </c>
      <c r="I4819">
        <f>H4819/8</f>
        <v>2.0531250000000001</v>
      </c>
      <c r="J4819">
        <f>(I4819-3)/G4819</f>
        <v>-0.60252572615739597</v>
      </c>
      <c r="K4819">
        <f>I4819+(0.5*G4819*G4819*(0.4))</f>
        <v>2.5470535232807077</v>
      </c>
      <c r="L4819">
        <f>I4819+(0.5*G4819*G4819*(0.8))</f>
        <v>3.0409820465614148</v>
      </c>
      <c r="M4819">
        <f>I4819-(0.5*G4819*G4819*(0.4))</f>
        <v>1.5591964767192927</v>
      </c>
      <c r="N4819">
        <f>I4819+(0.5*G4819*G4819*(0.6))</f>
        <v>2.7940177849210612</v>
      </c>
      <c r="O4819">
        <f>I4819-(0.5*G4819*G4819*(0.6))</f>
        <v>1.3122322150789389</v>
      </c>
      <c r="P4819">
        <f>I4819-(0.5*G4819*G4819*(0.2))</f>
        <v>1.8061607383596463</v>
      </c>
      <c r="Q4819">
        <f>I4819-(0.5*G4819*G4819*(0.8))</f>
        <v>1.0652679534385854</v>
      </c>
      <c r="R4819">
        <f>I4819+(0.5*G4819*G4819*(0))</f>
        <v>2.0531250000000001</v>
      </c>
      <c r="S4819">
        <f>I4819+(0.5*G4819*G4819*(1))</f>
        <v>3.2879463082017688</v>
      </c>
      <c r="T4819">
        <f>I4819-(0.5*G4819*G4819*(0.2))</f>
        <v>1.8061607383596463</v>
      </c>
    </row>
    <row r="4820" spans="1:20" x14ac:dyDescent="0.3">
      <c r="A4820" s="1">
        <v>6848</v>
      </c>
      <c r="B4820">
        <v>0.3</v>
      </c>
      <c r="C4820">
        <v>0.1</v>
      </c>
      <c r="D4820">
        <v>0</v>
      </c>
      <c r="E4820">
        <v>0.1</v>
      </c>
      <c r="F4820">
        <v>0.5</v>
      </c>
      <c r="G4820">
        <v>0.7509759949375121</v>
      </c>
      <c r="H4820">
        <v>14.9</v>
      </c>
      <c r="I4820">
        <f>H4820/8</f>
        <v>1.8625</v>
      </c>
      <c r="J4820">
        <f>(I4820-3)/G4820</f>
        <v>-1.5146955530777653</v>
      </c>
      <c r="K4820">
        <f>I4820+(0.5*G4820*G4820*(0.4))</f>
        <v>1.9752929889944773</v>
      </c>
      <c r="L4820">
        <f>I4820+(0.5*G4820*G4820*(0.8))</f>
        <v>2.0880859779889547</v>
      </c>
      <c r="M4820">
        <f>I4820-(0.5*G4820*G4820*(0.4))</f>
        <v>1.7497070110055228</v>
      </c>
      <c r="N4820">
        <f>I4820+(0.5*G4820*G4820*(0.6))</f>
        <v>2.0316894834917161</v>
      </c>
      <c r="O4820">
        <f>I4820-(0.5*G4820*G4820*(0.6))</f>
        <v>1.6933105165082842</v>
      </c>
      <c r="P4820">
        <f>I4820-(0.5*G4820*G4820*(0.2))</f>
        <v>1.8061035055027614</v>
      </c>
      <c r="Q4820">
        <f>I4820-(0.5*G4820*G4820*(0.8))</f>
        <v>1.6369140220110454</v>
      </c>
      <c r="R4820">
        <f>I4820+(0.5*G4820*G4820*(0))</f>
        <v>1.8625</v>
      </c>
      <c r="S4820">
        <f>I4820+(0.5*G4820*G4820*(1))</f>
        <v>2.1444824724861933</v>
      </c>
      <c r="T4820">
        <f>I4820-(0.5*G4820*G4820*(0.2))</f>
        <v>1.8061035055027614</v>
      </c>
    </row>
    <row r="4821" spans="1:20" x14ac:dyDescent="0.3">
      <c r="A4821" s="1">
        <v>978</v>
      </c>
      <c r="B4821">
        <v>0</v>
      </c>
      <c r="C4821">
        <v>0.25</v>
      </c>
      <c r="D4821">
        <v>0.45</v>
      </c>
      <c r="E4821">
        <v>0</v>
      </c>
      <c r="F4821">
        <v>0.3</v>
      </c>
      <c r="G4821">
        <v>2.086057908481286</v>
      </c>
      <c r="H4821">
        <v>17.925000000000001</v>
      </c>
      <c r="I4821">
        <f>H4821/8</f>
        <v>2.2406250000000001</v>
      </c>
      <c r="J4821">
        <f>(I4821-3)/G4821</f>
        <v>-0.36402393093336904</v>
      </c>
      <c r="K4821">
        <f>I4821+(0.5*G4821*G4821*(0.4))</f>
        <v>3.1109525195074639</v>
      </c>
      <c r="L4821">
        <f>I4821+(0.5*G4821*G4821*(0.8))</f>
        <v>3.9812800390149272</v>
      </c>
      <c r="M4821">
        <f>I4821-(0.5*G4821*G4821*(0.4))</f>
        <v>1.3702974804925365</v>
      </c>
      <c r="N4821">
        <f>I4821+(0.5*G4821*G4821*(0.6))</f>
        <v>3.5461162792611951</v>
      </c>
      <c r="O4821">
        <f>I4821-(0.5*G4821*G4821*(0.6))</f>
        <v>0.93513372073880485</v>
      </c>
      <c r="P4821">
        <f>I4821-(0.5*G4821*G4821*(0.2))</f>
        <v>1.8054612402462684</v>
      </c>
      <c r="Q4821">
        <f>I4821-(0.5*G4821*G4821*(0.8))</f>
        <v>0.49996996098507296</v>
      </c>
      <c r="R4821">
        <f>I4821+(0.5*G4821*G4821*(0))</f>
        <v>2.2406250000000001</v>
      </c>
      <c r="S4821">
        <f>I4821+(0.5*G4821*G4821*(1))</f>
        <v>4.4164437987686593</v>
      </c>
      <c r="T4821">
        <f>I4821-(0.5*G4821*G4821*(0.2))</f>
        <v>1.8054612402462684</v>
      </c>
    </row>
    <row r="4822" spans="1:20" x14ac:dyDescent="0.3">
      <c r="A4822" s="1">
        <v>5095</v>
      </c>
      <c r="B4822">
        <v>0.2</v>
      </c>
      <c r="C4822">
        <v>0</v>
      </c>
      <c r="D4822">
        <v>0</v>
      </c>
      <c r="E4822">
        <v>0.75</v>
      </c>
      <c r="F4822">
        <v>0.05</v>
      </c>
      <c r="G4822">
        <v>0.58116311890302319</v>
      </c>
      <c r="H4822">
        <v>14.7125</v>
      </c>
      <c r="I4822">
        <f>H4822/8</f>
        <v>1.8390625</v>
      </c>
      <c r="J4822">
        <f>(I4822-3)/G4822</f>
        <v>-1.9976104164891473</v>
      </c>
      <c r="K4822">
        <f>I4822+(0.5*G4822*G4822*(0.4))</f>
        <v>1.906612614154618</v>
      </c>
      <c r="L4822">
        <f>I4822+(0.5*G4822*G4822*(0.8))</f>
        <v>1.9741627283092358</v>
      </c>
      <c r="M4822">
        <f>I4822-(0.5*G4822*G4822*(0.4))</f>
        <v>1.7715123858453821</v>
      </c>
      <c r="N4822">
        <f>I4822+(0.5*G4822*G4822*(0.6))</f>
        <v>1.9403876712319268</v>
      </c>
      <c r="O4822">
        <f>I4822-(0.5*G4822*G4822*(0.6))</f>
        <v>1.7377373287680733</v>
      </c>
      <c r="P4822">
        <f>I4822-(0.5*G4822*G4822*(0.2))</f>
        <v>1.8052874429226911</v>
      </c>
      <c r="Q4822">
        <f>I4822-(0.5*G4822*G4822*(0.8))</f>
        <v>1.7039622716907643</v>
      </c>
      <c r="R4822">
        <f>I4822+(0.5*G4822*G4822*(0))</f>
        <v>1.8390625</v>
      </c>
      <c r="S4822">
        <f>I4822+(0.5*G4822*G4822*(1))</f>
        <v>2.0079377853865448</v>
      </c>
      <c r="T4822">
        <f>I4822-(0.5*G4822*G4822*(0.2))</f>
        <v>1.8052874429226911</v>
      </c>
    </row>
    <row r="4823" spans="1:20" x14ac:dyDescent="0.3">
      <c r="A4823" s="1">
        <v>7020</v>
      </c>
      <c r="B4823">
        <v>0.3</v>
      </c>
      <c r="C4823">
        <v>0.2</v>
      </c>
      <c r="D4823">
        <v>0.2</v>
      </c>
      <c r="E4823">
        <v>0</v>
      </c>
      <c r="F4823">
        <v>0.3</v>
      </c>
      <c r="G4823">
        <v>1.3737909264640591</v>
      </c>
      <c r="H4823">
        <v>15.95</v>
      </c>
      <c r="I4823">
        <f>H4823/8</f>
        <v>1.9937499999999999</v>
      </c>
      <c r="J4823">
        <f>(I4823-3)/G4823</f>
        <v>-0.73246225507540896</v>
      </c>
      <c r="K4823">
        <f>I4823+(0.5*G4823*G4823*(0.4))</f>
        <v>2.3712103019269954</v>
      </c>
      <c r="L4823">
        <f>I4823+(0.5*G4823*G4823*(0.8))</f>
        <v>2.748670603853991</v>
      </c>
      <c r="M4823">
        <f>I4823-(0.5*G4823*G4823*(0.4))</f>
        <v>1.6162896980730044</v>
      </c>
      <c r="N4823">
        <f>I4823+(0.5*G4823*G4823*(0.6))</f>
        <v>2.5599404528904932</v>
      </c>
      <c r="O4823">
        <f>I4823-(0.5*G4823*G4823*(0.6))</f>
        <v>1.4275595471095066</v>
      </c>
      <c r="P4823">
        <f>I4823-(0.5*G4823*G4823*(0.2))</f>
        <v>1.8050198490365021</v>
      </c>
      <c r="Q4823">
        <f>I4823-(0.5*G4823*G4823*(0.8))</f>
        <v>1.2388293961460088</v>
      </c>
      <c r="R4823">
        <f>I4823+(0.5*G4823*G4823*(0))</f>
        <v>1.9937499999999999</v>
      </c>
      <c r="S4823">
        <f>I4823+(0.5*G4823*G4823*(1))</f>
        <v>2.9374007548174887</v>
      </c>
      <c r="T4823">
        <f>I4823-(0.5*G4823*G4823*(0.2))</f>
        <v>1.8050198490365021</v>
      </c>
    </row>
    <row r="4824" spans="1:20" x14ac:dyDescent="0.3">
      <c r="A4824" s="1">
        <v>293</v>
      </c>
      <c r="B4824">
        <v>0</v>
      </c>
      <c r="C4824">
        <v>0.05</v>
      </c>
      <c r="D4824">
        <v>0.2</v>
      </c>
      <c r="E4824">
        <v>0.35</v>
      </c>
      <c r="F4824">
        <v>0.4</v>
      </c>
      <c r="G4824">
        <v>0.94249628036646482</v>
      </c>
      <c r="H4824">
        <v>15.15</v>
      </c>
      <c r="I4824">
        <f>H4824/8</f>
        <v>1.89375</v>
      </c>
      <c r="J4824">
        <f>(I4824-3)/G4824</f>
        <v>-1.1737446853051385</v>
      </c>
      <c r="K4824">
        <f>I4824+(0.5*G4824*G4824*(0.4))</f>
        <v>2.0714098477009246</v>
      </c>
      <c r="L4824">
        <f>I4824+(0.5*G4824*G4824*(0.8))</f>
        <v>2.249069695401849</v>
      </c>
      <c r="M4824">
        <f>I4824-(0.5*G4824*G4824*(0.4))</f>
        <v>1.7160901522990757</v>
      </c>
      <c r="N4824">
        <f>I4824+(0.5*G4824*G4824*(0.6))</f>
        <v>2.1602397715513866</v>
      </c>
      <c r="O4824">
        <f>I4824-(0.5*G4824*G4824*(0.6))</f>
        <v>1.6272602284486135</v>
      </c>
      <c r="P4824">
        <f>I4824-(0.5*G4824*G4824*(0.2))</f>
        <v>1.8049200761495379</v>
      </c>
      <c r="Q4824">
        <f>I4824-(0.5*G4824*G4824*(0.8))</f>
        <v>1.5384303045981513</v>
      </c>
      <c r="R4824">
        <f>I4824+(0.5*G4824*G4824*(0))</f>
        <v>1.89375</v>
      </c>
      <c r="S4824">
        <f>I4824+(0.5*G4824*G4824*(1))</f>
        <v>2.3378996192523109</v>
      </c>
      <c r="T4824">
        <f>I4824-(0.5*G4824*G4824*(0.2))</f>
        <v>1.8049200761495379</v>
      </c>
    </row>
    <row r="4825" spans="1:20" x14ac:dyDescent="0.3">
      <c r="A4825" s="1">
        <v>7849</v>
      </c>
      <c r="B4825">
        <v>0.4</v>
      </c>
      <c r="C4825">
        <v>0.15</v>
      </c>
      <c r="D4825">
        <v>0.05</v>
      </c>
      <c r="E4825">
        <v>0.25</v>
      </c>
      <c r="F4825">
        <v>0.15</v>
      </c>
      <c r="G4825">
        <v>1.1722443427649041</v>
      </c>
      <c r="H4825">
        <v>15.5375</v>
      </c>
      <c r="I4825">
        <f>H4825/8</f>
        <v>1.9421875</v>
      </c>
      <c r="J4825">
        <f>(I4825-3)/G4825</f>
        <v>-0.90238226060020865</v>
      </c>
      <c r="K4825">
        <f>I4825+(0.5*G4825*G4825*(0.4))</f>
        <v>2.2170188598288645</v>
      </c>
      <c r="L4825">
        <f>I4825+(0.5*G4825*G4825*(0.8))</f>
        <v>2.4918502196577288</v>
      </c>
      <c r="M4825">
        <f>I4825-(0.5*G4825*G4825*(0.4))</f>
        <v>1.6673561401711354</v>
      </c>
      <c r="N4825">
        <f>I4825+(0.5*G4825*G4825*(0.6))</f>
        <v>2.3544345397432966</v>
      </c>
      <c r="O4825">
        <f>I4825-(0.5*G4825*G4825*(0.6))</f>
        <v>1.5299404602567033</v>
      </c>
      <c r="P4825">
        <f>I4825-(0.5*G4825*G4825*(0.2))</f>
        <v>1.8047718200855678</v>
      </c>
      <c r="Q4825">
        <f>I4825-(0.5*G4825*G4825*(0.8))</f>
        <v>1.3925247803422711</v>
      </c>
      <c r="R4825">
        <f>I4825+(0.5*G4825*G4825*(0))</f>
        <v>1.9421875</v>
      </c>
      <c r="S4825">
        <f>I4825+(0.5*G4825*G4825*(1))</f>
        <v>2.6292658995721609</v>
      </c>
      <c r="T4825">
        <f>I4825-(0.5*G4825*G4825*(0.2))</f>
        <v>1.8047718200855678</v>
      </c>
    </row>
    <row r="4826" spans="1:20" x14ac:dyDescent="0.3">
      <c r="A4826" s="1">
        <v>4127</v>
      </c>
      <c r="B4826">
        <v>0.15</v>
      </c>
      <c r="C4826">
        <v>0</v>
      </c>
      <c r="D4826">
        <v>0</v>
      </c>
      <c r="E4826">
        <v>0.55000000000000004</v>
      </c>
      <c r="F4826">
        <v>0.3</v>
      </c>
      <c r="G4826">
        <v>0.39504934056227958</v>
      </c>
      <c r="H4826">
        <v>14.5625</v>
      </c>
      <c r="I4826">
        <f>H4826/8</f>
        <v>1.8203125</v>
      </c>
      <c r="J4826">
        <f>(I4826-3)/G4826</f>
        <v>-2.9861776210559756</v>
      </c>
      <c r="K4826">
        <f>I4826+(0.5*G4826*G4826*(0.4))</f>
        <v>1.8515252962957385</v>
      </c>
      <c r="L4826">
        <f>I4826+(0.5*G4826*G4826*(0.8))</f>
        <v>1.8827380925914767</v>
      </c>
      <c r="M4826">
        <f>I4826-(0.5*G4826*G4826*(0.4))</f>
        <v>1.7890997037042615</v>
      </c>
      <c r="N4826">
        <f>I4826+(0.5*G4826*G4826*(0.6))</f>
        <v>1.8671316944436076</v>
      </c>
      <c r="O4826">
        <f>I4826-(0.5*G4826*G4826*(0.6))</f>
        <v>1.7734933055563924</v>
      </c>
      <c r="P4826">
        <f>I4826-(0.5*G4826*G4826*(0.2))</f>
        <v>1.8047061018521309</v>
      </c>
      <c r="Q4826">
        <f>I4826-(0.5*G4826*G4826*(0.8))</f>
        <v>1.7578869074085233</v>
      </c>
      <c r="R4826">
        <f>I4826+(0.5*G4826*G4826*(0))</f>
        <v>1.8203125</v>
      </c>
      <c r="S4826">
        <f>I4826+(0.5*G4826*G4826*(1))</f>
        <v>1.8983444907393461</v>
      </c>
      <c r="T4826">
        <f>I4826-(0.5*G4826*G4826*(0.2))</f>
        <v>1.8047061018521309</v>
      </c>
    </row>
    <row r="4827" spans="1:20" x14ac:dyDescent="0.3">
      <c r="A4827" s="1">
        <v>6773</v>
      </c>
      <c r="B4827">
        <v>0.3</v>
      </c>
      <c r="C4827">
        <v>0.05</v>
      </c>
      <c r="D4827">
        <v>0</v>
      </c>
      <c r="E4827">
        <v>0.65</v>
      </c>
      <c r="F4827">
        <v>0</v>
      </c>
      <c r="G4827">
        <v>0.85809307478876806</v>
      </c>
      <c r="H4827">
        <v>15.025</v>
      </c>
      <c r="I4827">
        <f>H4827/8</f>
        <v>1.878125</v>
      </c>
      <c r="J4827">
        <f>(I4827-3)/G4827</f>
        <v>-1.3074047943763742</v>
      </c>
      <c r="K4827">
        <f>I4827+(0.5*G4827*G4827*(0.4))</f>
        <v>2.0253897450000884</v>
      </c>
      <c r="L4827">
        <f>I4827+(0.5*G4827*G4827*(0.8))</f>
        <v>2.172654490000177</v>
      </c>
      <c r="M4827">
        <f>I4827-(0.5*G4827*G4827*(0.4))</f>
        <v>1.7308602549999117</v>
      </c>
      <c r="N4827">
        <f>I4827+(0.5*G4827*G4827*(0.6))</f>
        <v>2.0990221175001329</v>
      </c>
      <c r="O4827">
        <f>I4827-(0.5*G4827*G4827*(0.6))</f>
        <v>1.6572278824998674</v>
      </c>
      <c r="P4827">
        <f>I4827-(0.5*G4827*G4827*(0.2))</f>
        <v>1.8044926274999558</v>
      </c>
      <c r="Q4827">
        <f>I4827-(0.5*G4827*G4827*(0.8))</f>
        <v>1.5835955099998231</v>
      </c>
      <c r="R4827">
        <f>I4827+(0.5*G4827*G4827*(0))</f>
        <v>1.878125</v>
      </c>
      <c r="S4827">
        <f>I4827+(0.5*G4827*G4827*(1))</f>
        <v>2.246286862500221</v>
      </c>
      <c r="T4827">
        <f>I4827-(0.5*G4827*G4827*(0.2))</f>
        <v>1.8044926274999558</v>
      </c>
    </row>
    <row r="4828" spans="1:20" x14ac:dyDescent="0.3">
      <c r="A4828" s="1">
        <v>2560</v>
      </c>
      <c r="B4828">
        <v>0.05</v>
      </c>
      <c r="C4828">
        <v>0.3</v>
      </c>
      <c r="D4828">
        <v>0.5</v>
      </c>
      <c r="E4828">
        <v>0.1</v>
      </c>
      <c r="F4828">
        <v>0.05</v>
      </c>
      <c r="G4828">
        <v>2.3424943750247942</v>
      </c>
      <c r="H4828">
        <v>18.824999999999999</v>
      </c>
      <c r="I4828">
        <f>H4828/8</f>
        <v>2.3531249999999999</v>
      </c>
      <c r="J4828">
        <f>(I4828-3)/G4828</f>
        <v>-0.27614794165435436</v>
      </c>
      <c r="K4828">
        <f>I4828+(0.5*G4828*G4828*(0.4))</f>
        <v>3.4505809794045601</v>
      </c>
      <c r="L4828">
        <f>I4828+(0.5*G4828*G4828*(0.8))</f>
        <v>4.5480369588091207</v>
      </c>
      <c r="M4828">
        <f>I4828-(0.5*G4828*G4828*(0.4))</f>
        <v>1.2556690205954397</v>
      </c>
      <c r="N4828">
        <f>I4828+(0.5*G4828*G4828*(0.6))</f>
        <v>3.9993089691068402</v>
      </c>
      <c r="O4828">
        <f>I4828-(0.5*G4828*G4828*(0.6))</f>
        <v>0.70694103089315963</v>
      </c>
      <c r="P4828">
        <f>I4828-(0.5*G4828*G4828*(0.2))</f>
        <v>1.8043970102977198</v>
      </c>
      <c r="Q4828">
        <f>I4828-(0.5*G4828*G4828*(0.8))</f>
        <v>0.15821304119087953</v>
      </c>
      <c r="R4828">
        <f>I4828+(0.5*G4828*G4828*(0))</f>
        <v>2.3531249999999999</v>
      </c>
      <c r="S4828">
        <f>I4828+(0.5*G4828*G4828*(1))</f>
        <v>5.0967649485114004</v>
      </c>
      <c r="T4828">
        <f>I4828-(0.5*G4828*G4828*(0.2))</f>
        <v>1.8043970102977198</v>
      </c>
    </row>
    <row r="4829" spans="1:20" x14ac:dyDescent="0.3">
      <c r="A4829" s="1">
        <v>4290</v>
      </c>
      <c r="B4829">
        <v>0.15</v>
      </c>
      <c r="C4829">
        <v>0.05</v>
      </c>
      <c r="D4829">
        <v>0.05</v>
      </c>
      <c r="E4829">
        <v>0.2</v>
      </c>
      <c r="F4829">
        <v>0.55000000000000004</v>
      </c>
      <c r="G4829">
        <v>0.48879685505520531</v>
      </c>
      <c r="H4829">
        <v>14.625</v>
      </c>
      <c r="I4829">
        <f>H4829/8</f>
        <v>1.828125</v>
      </c>
      <c r="J4829">
        <f>(I4829-3)/G4829</f>
        <v>-2.397468371329122</v>
      </c>
      <c r="K4829">
        <f>I4829+(0.5*G4829*G4829*(0.4))</f>
        <v>1.875909473102372</v>
      </c>
      <c r="L4829">
        <f>I4829+(0.5*G4829*G4829*(0.8))</f>
        <v>1.9236939462047438</v>
      </c>
      <c r="M4829">
        <f>I4829-(0.5*G4829*G4829*(0.4))</f>
        <v>1.780340526897628</v>
      </c>
      <c r="N4829">
        <f>I4829+(0.5*G4829*G4829*(0.6))</f>
        <v>1.8998017096535578</v>
      </c>
      <c r="O4829">
        <f>I4829-(0.5*G4829*G4829*(0.6))</f>
        <v>1.7564482903464422</v>
      </c>
      <c r="P4829">
        <f>I4829-(0.5*G4829*G4829*(0.2))</f>
        <v>1.804232763448814</v>
      </c>
      <c r="Q4829">
        <f>I4829-(0.5*G4829*G4829*(0.8))</f>
        <v>1.7325560537952562</v>
      </c>
      <c r="R4829">
        <f>I4829+(0.5*G4829*G4829*(0))</f>
        <v>1.828125</v>
      </c>
      <c r="S4829">
        <f>I4829+(0.5*G4829*G4829*(1))</f>
        <v>1.9475861827559298</v>
      </c>
      <c r="T4829">
        <f>I4829-(0.5*G4829*G4829*(0.2))</f>
        <v>1.804232763448814</v>
      </c>
    </row>
    <row r="4830" spans="1:20" x14ac:dyDescent="0.3">
      <c r="A4830" s="1">
        <v>4309</v>
      </c>
      <c r="B4830">
        <v>0.15</v>
      </c>
      <c r="C4830">
        <v>0.05</v>
      </c>
      <c r="D4830">
        <v>0.1</v>
      </c>
      <c r="E4830">
        <v>0.4</v>
      </c>
      <c r="F4830">
        <v>0.3</v>
      </c>
      <c r="G4830">
        <v>0.68880724932473925</v>
      </c>
      <c r="H4830">
        <v>14.8125</v>
      </c>
      <c r="I4830">
        <f>H4830/8</f>
        <v>1.8515625</v>
      </c>
      <c r="J4830">
        <f>(I4830-3)/G4830</f>
        <v>-1.6672842818159241</v>
      </c>
      <c r="K4830">
        <f>I4830+(0.5*G4830*G4830*(0.4))</f>
        <v>1.9464535853444627</v>
      </c>
      <c r="L4830">
        <f>I4830+(0.5*G4830*G4830*(0.8))</f>
        <v>2.0413446706889253</v>
      </c>
      <c r="M4830">
        <f>I4830-(0.5*G4830*G4830*(0.4))</f>
        <v>1.7566714146555373</v>
      </c>
      <c r="N4830">
        <f>I4830+(0.5*G4830*G4830*(0.6))</f>
        <v>1.993899128016694</v>
      </c>
      <c r="O4830">
        <f>I4830-(0.5*G4830*G4830*(0.6))</f>
        <v>1.709225871983306</v>
      </c>
      <c r="P4830">
        <f>I4830-(0.5*G4830*G4830*(0.2))</f>
        <v>1.8041169573277687</v>
      </c>
      <c r="Q4830">
        <f>I4830-(0.5*G4830*G4830*(0.8))</f>
        <v>1.6617803293110747</v>
      </c>
      <c r="R4830">
        <f>I4830+(0.5*G4830*G4830*(0))</f>
        <v>1.8515625</v>
      </c>
      <c r="S4830">
        <f>I4830+(0.5*G4830*G4830*(1))</f>
        <v>2.0887902133611567</v>
      </c>
      <c r="T4830">
        <f>I4830-(0.5*G4830*G4830*(0.2))</f>
        <v>1.8041169573277687</v>
      </c>
    </row>
    <row r="4831" spans="1:20" x14ac:dyDescent="0.3">
      <c r="A4831" s="1">
        <v>5261</v>
      </c>
      <c r="B4831">
        <v>0.2</v>
      </c>
      <c r="C4831">
        <v>0.05</v>
      </c>
      <c r="D4831">
        <v>0.1</v>
      </c>
      <c r="E4831">
        <v>0.60000000000000009</v>
      </c>
      <c r="F4831">
        <v>0.05</v>
      </c>
      <c r="G4831">
        <v>0.81898454717174607</v>
      </c>
      <c r="H4831">
        <v>14.9625</v>
      </c>
      <c r="I4831">
        <f>H4831/8</f>
        <v>1.8703125</v>
      </c>
      <c r="J4831">
        <f>(I4831-3)/G4831</f>
        <v>-1.3793758428058565</v>
      </c>
      <c r="K4831">
        <f>I4831+(0.5*G4831*G4831*(0.4))</f>
        <v>2.0044596377012223</v>
      </c>
      <c r="L4831">
        <f>I4831+(0.5*G4831*G4831*(0.8))</f>
        <v>2.1386067754024438</v>
      </c>
      <c r="M4831">
        <f>I4831-(0.5*G4831*G4831*(0.4))</f>
        <v>1.736165362298778</v>
      </c>
      <c r="N4831">
        <f>I4831+(0.5*G4831*G4831*(0.6))</f>
        <v>2.071533206551833</v>
      </c>
      <c r="O4831">
        <f>I4831-(0.5*G4831*G4831*(0.6))</f>
        <v>1.669091793448167</v>
      </c>
      <c r="P4831">
        <f>I4831-(0.5*G4831*G4831*(0.2))</f>
        <v>1.803238931149389</v>
      </c>
      <c r="Q4831">
        <f>I4831-(0.5*G4831*G4831*(0.8))</f>
        <v>1.6020182245975561</v>
      </c>
      <c r="R4831">
        <f>I4831+(0.5*G4831*G4831*(0))</f>
        <v>1.8703125</v>
      </c>
      <c r="S4831">
        <f>I4831+(0.5*G4831*G4831*(1))</f>
        <v>2.205680344253055</v>
      </c>
      <c r="T4831">
        <f>I4831-(0.5*G4831*G4831*(0.2))</f>
        <v>1.803238931149389</v>
      </c>
    </row>
    <row r="4832" spans="1:20" x14ac:dyDescent="0.3">
      <c r="A4832" s="1">
        <v>46</v>
      </c>
      <c r="B4832">
        <v>0</v>
      </c>
      <c r="C4832">
        <v>0</v>
      </c>
      <c r="D4832">
        <v>0.1</v>
      </c>
      <c r="E4832">
        <v>0.4</v>
      </c>
      <c r="F4832">
        <v>0.5</v>
      </c>
      <c r="G4832">
        <v>0.50007799550915344</v>
      </c>
      <c r="H4832">
        <v>14.625</v>
      </c>
      <c r="I4832">
        <f>H4832/8</f>
        <v>1.828125</v>
      </c>
      <c r="J4832">
        <f>(I4832-3)/G4832</f>
        <v>-2.3433844530728805</v>
      </c>
      <c r="K4832">
        <f>I4832+(0.5*G4832*G4832*(0.4))</f>
        <v>1.8781406003184906</v>
      </c>
      <c r="L4832">
        <f>I4832+(0.5*G4832*G4832*(0.8))</f>
        <v>1.9281562006369812</v>
      </c>
      <c r="M4832">
        <f>I4832-(0.5*G4832*G4832*(0.4))</f>
        <v>1.7781093996815094</v>
      </c>
      <c r="N4832">
        <f>I4832+(0.5*G4832*G4832*(0.6))</f>
        <v>1.9031484004777359</v>
      </c>
      <c r="O4832">
        <f>I4832-(0.5*G4832*G4832*(0.6))</f>
        <v>1.7531015995222641</v>
      </c>
      <c r="P4832">
        <f>I4832-(0.5*G4832*G4832*(0.2))</f>
        <v>1.8031171998407547</v>
      </c>
      <c r="Q4832">
        <f>I4832-(0.5*G4832*G4832*(0.8))</f>
        <v>1.7280937993630188</v>
      </c>
      <c r="R4832">
        <f>I4832+(0.5*G4832*G4832*(0))</f>
        <v>1.828125</v>
      </c>
      <c r="S4832">
        <f>I4832+(0.5*G4832*G4832*(1))</f>
        <v>1.9531640007962265</v>
      </c>
      <c r="T4832">
        <f>I4832-(0.5*G4832*G4832*(0.2))</f>
        <v>1.8031171998407547</v>
      </c>
    </row>
    <row r="4833" spans="1:20" x14ac:dyDescent="0.3">
      <c r="A4833" s="1">
        <v>839</v>
      </c>
      <c r="B4833">
        <v>0</v>
      </c>
      <c r="C4833">
        <v>0.2</v>
      </c>
      <c r="D4833">
        <v>0.4</v>
      </c>
      <c r="E4833">
        <v>0.1</v>
      </c>
      <c r="F4833">
        <v>0.3</v>
      </c>
      <c r="G4833">
        <v>1.854342917251234</v>
      </c>
      <c r="H4833">
        <v>17.175000000000001</v>
      </c>
      <c r="I4833">
        <f>H4833/8</f>
        <v>2.1468750000000001</v>
      </c>
      <c r="J4833">
        <f>(I4833-3)/G4833</f>
        <v>-0.46006862703939405</v>
      </c>
      <c r="K4833">
        <f>I4833+(0.5*G4833*G4833*(0.4))</f>
        <v>2.8345925309519635</v>
      </c>
      <c r="L4833">
        <f>I4833+(0.5*G4833*G4833*(0.8))</f>
        <v>3.5223100619039269</v>
      </c>
      <c r="M4833">
        <f>I4833-(0.5*G4833*G4833*(0.4))</f>
        <v>1.4591574690480367</v>
      </c>
      <c r="N4833">
        <f>I4833+(0.5*G4833*G4833*(0.6))</f>
        <v>3.1784512964279452</v>
      </c>
      <c r="O4833">
        <f>I4833-(0.5*G4833*G4833*(0.6))</f>
        <v>1.115298703572055</v>
      </c>
      <c r="P4833">
        <f>I4833-(0.5*G4833*G4833*(0.2))</f>
        <v>1.8030162345240184</v>
      </c>
      <c r="Q4833">
        <f>I4833-(0.5*G4833*G4833*(0.8))</f>
        <v>0.77143993809607325</v>
      </c>
      <c r="R4833">
        <f>I4833+(0.5*G4833*G4833*(0))</f>
        <v>2.1468750000000001</v>
      </c>
      <c r="S4833">
        <f>I4833+(0.5*G4833*G4833*(1))</f>
        <v>3.8661688273799086</v>
      </c>
      <c r="T4833">
        <f>I4833-(0.5*G4833*G4833*(0.2))</f>
        <v>1.8030162345240184</v>
      </c>
    </row>
    <row r="4834" spans="1:20" x14ac:dyDescent="0.3">
      <c r="A4834" s="1">
        <v>7508</v>
      </c>
      <c r="B4834">
        <v>0.35</v>
      </c>
      <c r="C4834">
        <v>0.2</v>
      </c>
      <c r="D4834">
        <v>0.2</v>
      </c>
      <c r="E4834">
        <v>0.25</v>
      </c>
      <c r="F4834">
        <v>0</v>
      </c>
      <c r="G4834">
        <v>1.506433002530704</v>
      </c>
      <c r="H4834">
        <v>16.237500000000001</v>
      </c>
      <c r="I4834">
        <f>H4834/8</f>
        <v>2.0296875000000001</v>
      </c>
      <c r="J4834">
        <f>(I4834-3)/G4834</f>
        <v>-0.64411261461342229</v>
      </c>
      <c r="K4834">
        <f>I4834+(0.5*G4834*G4834*(0.4))</f>
        <v>2.4835555782227345</v>
      </c>
      <c r="L4834">
        <f>I4834+(0.5*G4834*G4834*(0.8))</f>
        <v>2.937423656445469</v>
      </c>
      <c r="M4834">
        <f>I4834-(0.5*G4834*G4834*(0.4))</f>
        <v>1.5758194217772656</v>
      </c>
      <c r="N4834">
        <f>I4834+(0.5*G4834*G4834*(0.6))</f>
        <v>2.710489617334102</v>
      </c>
      <c r="O4834">
        <f>I4834-(0.5*G4834*G4834*(0.6))</f>
        <v>1.3488853826658984</v>
      </c>
      <c r="P4834">
        <f>I4834-(0.5*G4834*G4834*(0.2))</f>
        <v>1.8027534608886329</v>
      </c>
      <c r="Q4834">
        <f>I4834-(0.5*G4834*G4834*(0.8))</f>
        <v>1.1219513435545312</v>
      </c>
      <c r="R4834">
        <f>I4834+(0.5*G4834*G4834*(0))</f>
        <v>2.0296875000000001</v>
      </c>
      <c r="S4834">
        <f>I4834+(0.5*G4834*G4834*(1))</f>
        <v>3.164357695556836</v>
      </c>
      <c r="T4834">
        <f>I4834-(0.5*G4834*G4834*(0.2))</f>
        <v>1.8027534608886329</v>
      </c>
    </row>
    <row r="4835" spans="1:20" x14ac:dyDescent="0.3">
      <c r="A4835" s="1">
        <v>2646</v>
      </c>
      <c r="B4835">
        <v>0.05</v>
      </c>
      <c r="C4835">
        <v>0.35</v>
      </c>
      <c r="D4835">
        <v>0.55000000000000004</v>
      </c>
      <c r="E4835">
        <v>0.05</v>
      </c>
      <c r="F4835">
        <v>0</v>
      </c>
      <c r="G4835">
        <v>2.57195856825328</v>
      </c>
      <c r="H4835">
        <v>19.712499999999999</v>
      </c>
      <c r="I4835">
        <f>H4835/8</f>
        <v>2.4640624999999998</v>
      </c>
      <c r="J4835">
        <f>(I4835-3)/G4835</f>
        <v>-0.20837719029197924</v>
      </c>
      <c r="K4835">
        <f>I4835+(0.5*G4835*G4835*(0.4))</f>
        <v>3.7870566753622921</v>
      </c>
      <c r="L4835">
        <f>I4835+(0.5*G4835*G4835*(0.8))</f>
        <v>5.1100508507245852</v>
      </c>
      <c r="M4835">
        <f>I4835-(0.5*G4835*G4835*(0.4))</f>
        <v>1.1410683246377074</v>
      </c>
      <c r="N4835">
        <f>I4835+(0.5*G4835*G4835*(0.6))</f>
        <v>4.4485537630434386</v>
      </c>
      <c r="O4835">
        <f>I4835-(0.5*G4835*G4835*(0.6))</f>
        <v>0.47957123695656123</v>
      </c>
      <c r="P4835">
        <f>I4835-(0.5*G4835*G4835*(0.2))</f>
        <v>1.8025654123188537</v>
      </c>
      <c r="Q4835">
        <f>I4835-(0.5*G4835*G4835*(0.8))</f>
        <v>-0.18192585072458511</v>
      </c>
      <c r="R4835">
        <f>I4835+(0.5*G4835*G4835*(0))</f>
        <v>2.4640624999999998</v>
      </c>
      <c r="S4835">
        <f>I4835+(0.5*G4835*G4835*(1))</f>
        <v>5.7715479384057309</v>
      </c>
      <c r="T4835">
        <f>I4835-(0.5*G4835*G4835*(0.2))</f>
        <v>1.8025654123188537</v>
      </c>
    </row>
    <row r="4836" spans="1:20" x14ac:dyDescent="0.3">
      <c r="A4836" s="1">
        <v>69</v>
      </c>
      <c r="B4836">
        <v>0</v>
      </c>
      <c r="C4836">
        <v>0</v>
      </c>
      <c r="D4836">
        <v>0.15</v>
      </c>
      <c r="E4836">
        <v>0.60000000000000009</v>
      </c>
      <c r="F4836">
        <v>0.25</v>
      </c>
      <c r="G4836">
        <v>0.70053790037612518</v>
      </c>
      <c r="H4836">
        <v>14.8125</v>
      </c>
      <c r="I4836">
        <f>H4836/8</f>
        <v>1.8515625</v>
      </c>
      <c r="J4836">
        <f>(I4836-3)/G4836</f>
        <v>-1.6393652640112597</v>
      </c>
      <c r="K4836">
        <f>I4836+(0.5*G4836*G4836*(0.4))</f>
        <v>1.949713169972678</v>
      </c>
      <c r="L4836">
        <f>I4836+(0.5*G4836*G4836*(0.8))</f>
        <v>2.0478638399453559</v>
      </c>
      <c r="M4836">
        <f>I4836-(0.5*G4836*G4836*(0.4))</f>
        <v>1.753411830027322</v>
      </c>
      <c r="N4836">
        <f>I4836+(0.5*G4836*G4836*(0.6))</f>
        <v>1.9987885049590171</v>
      </c>
      <c r="O4836">
        <f>I4836-(0.5*G4836*G4836*(0.6))</f>
        <v>1.7043364950409829</v>
      </c>
      <c r="P4836">
        <f>I4836-(0.5*G4836*G4836*(0.2))</f>
        <v>1.8024871650136609</v>
      </c>
      <c r="Q4836">
        <f>I4836-(0.5*G4836*G4836*(0.8))</f>
        <v>1.6552611600546441</v>
      </c>
      <c r="R4836">
        <f>I4836+(0.5*G4836*G4836*(0))</f>
        <v>1.8515625</v>
      </c>
      <c r="S4836">
        <f>I4836+(0.5*G4836*G4836*(1))</f>
        <v>2.0969391749316948</v>
      </c>
      <c r="T4836">
        <f>I4836-(0.5*G4836*G4836*(0.2))</f>
        <v>1.8024871650136609</v>
      </c>
    </row>
    <row r="4837" spans="1:20" x14ac:dyDescent="0.3">
      <c r="A4837" s="1">
        <v>1629</v>
      </c>
      <c r="B4837">
        <v>0.05</v>
      </c>
      <c r="C4837">
        <v>0</v>
      </c>
      <c r="D4837">
        <v>0.1</v>
      </c>
      <c r="E4837">
        <v>0.55000000000000004</v>
      </c>
      <c r="F4837">
        <v>0.3</v>
      </c>
      <c r="G4837">
        <v>0.52412406884856</v>
      </c>
      <c r="H4837">
        <v>14.637499999999999</v>
      </c>
      <c r="I4837">
        <f>H4837/8</f>
        <v>1.8296874999999999</v>
      </c>
      <c r="J4837">
        <f>(I4837-3)/G4837</f>
        <v>-2.2328921138291578</v>
      </c>
      <c r="K4837">
        <f>I4837+(0.5*G4837*G4837*(0.4))</f>
        <v>1.8846287079092738</v>
      </c>
      <c r="L4837">
        <f>I4837+(0.5*G4837*G4837*(0.8))</f>
        <v>1.939569915818548</v>
      </c>
      <c r="M4837">
        <f>I4837-(0.5*G4837*G4837*(0.4))</f>
        <v>1.774746292090726</v>
      </c>
      <c r="N4837">
        <f>I4837+(0.5*G4837*G4837*(0.6))</f>
        <v>1.9120993118639109</v>
      </c>
      <c r="O4837">
        <f>I4837-(0.5*G4837*G4837*(0.6))</f>
        <v>1.7472756881360889</v>
      </c>
      <c r="P4837">
        <f>I4837-(0.5*G4837*G4837*(0.2))</f>
        <v>1.8022168960453628</v>
      </c>
      <c r="Q4837">
        <f>I4837-(0.5*G4837*G4837*(0.8))</f>
        <v>1.7198050841814518</v>
      </c>
      <c r="R4837">
        <f>I4837+(0.5*G4837*G4837*(0))</f>
        <v>1.8296874999999999</v>
      </c>
      <c r="S4837">
        <f>I4837+(0.5*G4837*G4837*(1))</f>
        <v>1.9670405197731848</v>
      </c>
      <c r="T4837">
        <f>I4837-(0.5*G4837*G4837*(0.2))</f>
        <v>1.8022168960453628</v>
      </c>
    </row>
    <row r="4838" spans="1:20" x14ac:dyDescent="0.3">
      <c r="A4838" s="1">
        <v>504</v>
      </c>
      <c r="B4838">
        <v>0</v>
      </c>
      <c r="C4838">
        <v>0.1</v>
      </c>
      <c r="D4838">
        <v>0.3</v>
      </c>
      <c r="E4838">
        <v>0.4</v>
      </c>
      <c r="F4838">
        <v>0.2</v>
      </c>
      <c r="G4838">
        <v>1.384721387352434</v>
      </c>
      <c r="H4838">
        <v>15.95</v>
      </c>
      <c r="I4838">
        <f>H4838/8</f>
        <v>1.9937499999999999</v>
      </c>
      <c r="J4838">
        <f>(I4838-3)/G4838</f>
        <v>-0.72668047824691628</v>
      </c>
      <c r="K4838">
        <f>I4838+(0.5*G4838*G4838*(0.4))</f>
        <v>2.3772406641182497</v>
      </c>
      <c r="L4838">
        <f>I4838+(0.5*G4838*G4838*(0.8))</f>
        <v>2.7607313282365</v>
      </c>
      <c r="M4838">
        <f>I4838-(0.5*G4838*G4838*(0.4))</f>
        <v>1.6102593358817501</v>
      </c>
      <c r="N4838">
        <f>I4838+(0.5*G4838*G4838*(0.6))</f>
        <v>2.5689859961773749</v>
      </c>
      <c r="O4838">
        <f>I4838-(0.5*G4838*G4838*(0.6))</f>
        <v>1.4185140038226249</v>
      </c>
      <c r="P4838">
        <f>I4838-(0.5*G4838*G4838*(0.2))</f>
        <v>1.802004667940875</v>
      </c>
      <c r="Q4838">
        <f>I4838-(0.5*G4838*G4838*(0.8))</f>
        <v>1.2267686717635</v>
      </c>
      <c r="R4838">
        <f>I4838+(0.5*G4838*G4838*(0))</f>
        <v>1.9937499999999999</v>
      </c>
      <c r="S4838">
        <f>I4838+(0.5*G4838*G4838*(1))</f>
        <v>2.9524766602956247</v>
      </c>
      <c r="T4838">
        <f>I4838-(0.5*G4838*G4838*(0.2))</f>
        <v>1.802004667940875</v>
      </c>
    </row>
    <row r="4839" spans="1:20" x14ac:dyDescent="0.3">
      <c r="A4839" s="1">
        <v>4598</v>
      </c>
      <c r="B4839">
        <v>0.15</v>
      </c>
      <c r="C4839">
        <v>0.15</v>
      </c>
      <c r="D4839">
        <v>0.25</v>
      </c>
      <c r="E4839">
        <v>0.15</v>
      </c>
      <c r="F4839">
        <v>0.3</v>
      </c>
      <c r="G4839">
        <v>1.322166019345844</v>
      </c>
      <c r="H4839">
        <v>15.8125</v>
      </c>
      <c r="I4839">
        <f>H4839/8</f>
        <v>1.9765625</v>
      </c>
      <c r="J4839">
        <f>(I4839-3)/G4839</f>
        <v>-0.77406126388451335</v>
      </c>
      <c r="K4839">
        <f>I4839+(0.5*G4839*G4839*(0.4))</f>
        <v>2.3261870965425668</v>
      </c>
      <c r="L4839">
        <f>I4839+(0.5*G4839*G4839*(0.8))</f>
        <v>2.6758116930851337</v>
      </c>
      <c r="M4839">
        <f>I4839-(0.5*G4839*G4839*(0.4))</f>
        <v>1.6269379034574332</v>
      </c>
      <c r="N4839">
        <f>I4839+(0.5*G4839*G4839*(0.6))</f>
        <v>2.5009993948138503</v>
      </c>
      <c r="O4839">
        <f>I4839-(0.5*G4839*G4839*(0.6))</f>
        <v>1.4521256051861497</v>
      </c>
      <c r="P4839">
        <f>I4839-(0.5*G4839*G4839*(0.2))</f>
        <v>1.8017502017287166</v>
      </c>
      <c r="Q4839">
        <f>I4839-(0.5*G4839*G4839*(0.8))</f>
        <v>1.2773133069148661</v>
      </c>
      <c r="R4839">
        <f>I4839+(0.5*G4839*G4839*(0))</f>
        <v>1.9765625</v>
      </c>
      <c r="S4839">
        <f>I4839+(0.5*G4839*G4839*(1))</f>
        <v>2.8506239913564171</v>
      </c>
      <c r="T4839">
        <f>I4839-(0.5*G4839*G4839*(0.2))</f>
        <v>1.8017502017287166</v>
      </c>
    </row>
    <row r="4840" spans="1:20" x14ac:dyDescent="0.3">
      <c r="A4840" s="1">
        <v>6079</v>
      </c>
      <c r="B4840">
        <v>0.25</v>
      </c>
      <c r="C4840">
        <v>0.05</v>
      </c>
      <c r="D4840">
        <v>0.05</v>
      </c>
      <c r="E4840">
        <v>0.60000000000000009</v>
      </c>
      <c r="F4840">
        <v>0.05</v>
      </c>
      <c r="G4840">
        <v>0.79925061137889808</v>
      </c>
      <c r="H4840">
        <v>14.925000000000001</v>
      </c>
      <c r="I4840">
        <f>H4840/8</f>
        <v>1.8656250000000001</v>
      </c>
      <c r="J4840">
        <f>(I4840-3)/G4840</f>
        <v>-1.4192982574551083</v>
      </c>
      <c r="K4840">
        <f>I4840+(0.5*G4840*G4840*(0.4))</f>
        <v>1.9933853079579085</v>
      </c>
      <c r="L4840">
        <f>I4840+(0.5*G4840*G4840*(0.8))</f>
        <v>2.1211456159158169</v>
      </c>
      <c r="M4840">
        <f>I4840-(0.5*G4840*G4840*(0.4))</f>
        <v>1.7378646920420917</v>
      </c>
      <c r="N4840">
        <f>I4840+(0.5*G4840*G4840*(0.6))</f>
        <v>2.0572654619368627</v>
      </c>
      <c r="O4840">
        <f>I4840-(0.5*G4840*G4840*(0.6))</f>
        <v>1.6739845380631373</v>
      </c>
      <c r="P4840">
        <f>I4840-(0.5*G4840*G4840*(0.2))</f>
        <v>1.8017448460210459</v>
      </c>
      <c r="Q4840">
        <f>I4840-(0.5*G4840*G4840*(0.8))</f>
        <v>1.6101043840841831</v>
      </c>
      <c r="R4840">
        <f>I4840+(0.5*G4840*G4840*(0))</f>
        <v>1.8656250000000001</v>
      </c>
      <c r="S4840">
        <f>I4840+(0.5*G4840*G4840*(1))</f>
        <v>2.1850257698947715</v>
      </c>
      <c r="T4840">
        <f>I4840-(0.5*G4840*G4840*(0.2))</f>
        <v>1.8017448460210459</v>
      </c>
    </row>
    <row r="4841" spans="1:20" x14ac:dyDescent="0.3">
      <c r="A4841" s="1">
        <v>8757</v>
      </c>
      <c r="B4841">
        <v>0.55000000000000004</v>
      </c>
      <c r="C4841">
        <v>0.3</v>
      </c>
      <c r="D4841">
        <v>0.15</v>
      </c>
      <c r="E4841">
        <v>0</v>
      </c>
      <c r="F4841">
        <v>0</v>
      </c>
      <c r="G4841">
        <v>1.8295912968359369</v>
      </c>
      <c r="H4841">
        <v>17.087499999999999</v>
      </c>
      <c r="I4841">
        <f>H4841/8</f>
        <v>2.1359374999999998</v>
      </c>
      <c r="J4841">
        <f>(I4841-3)/G4841</f>
        <v>-0.47227077516945709</v>
      </c>
      <c r="K4841">
        <f>I4841+(0.5*G4841*G4841*(0.4))</f>
        <v>2.8054183626915608</v>
      </c>
      <c r="L4841">
        <f>I4841+(0.5*G4841*G4841*(0.8))</f>
        <v>3.4748992253831221</v>
      </c>
      <c r="M4841">
        <f>I4841-(0.5*G4841*G4841*(0.4))</f>
        <v>1.4664566373084387</v>
      </c>
      <c r="N4841">
        <f>I4841+(0.5*G4841*G4841*(0.6))</f>
        <v>3.1401587940373412</v>
      </c>
      <c r="O4841">
        <f>I4841-(0.5*G4841*G4841*(0.6))</f>
        <v>1.1317162059626582</v>
      </c>
      <c r="P4841">
        <f>I4841-(0.5*G4841*G4841*(0.2))</f>
        <v>1.8011970686542194</v>
      </c>
      <c r="Q4841">
        <f>I4841-(0.5*G4841*G4841*(0.8))</f>
        <v>0.79697577461687752</v>
      </c>
      <c r="R4841">
        <f>I4841+(0.5*G4841*G4841*(0))</f>
        <v>2.1359374999999998</v>
      </c>
      <c r="S4841">
        <f>I4841+(0.5*G4841*G4841*(1))</f>
        <v>3.8096396567289026</v>
      </c>
      <c r="T4841">
        <f>I4841-(0.5*G4841*G4841*(0.2))</f>
        <v>1.8011970686542194</v>
      </c>
    </row>
    <row r="4842" spans="1:20" x14ac:dyDescent="0.3">
      <c r="A4842" s="1">
        <v>1844</v>
      </c>
      <c r="B4842">
        <v>0.05</v>
      </c>
      <c r="C4842">
        <v>0.05</v>
      </c>
      <c r="D4842">
        <v>0.2</v>
      </c>
      <c r="E4842">
        <v>0.5</v>
      </c>
      <c r="F4842">
        <v>0.2</v>
      </c>
      <c r="G4842">
        <v>0.97021021419135356</v>
      </c>
      <c r="H4842">
        <v>15.1625</v>
      </c>
      <c r="I4842">
        <f>H4842/8</f>
        <v>1.8953125</v>
      </c>
      <c r="J4842">
        <f>(I4842-3)/G4842</f>
        <v>-1.1386063389579237</v>
      </c>
      <c r="K4842">
        <f>I4842+(0.5*G4842*G4842*(0.4))</f>
        <v>2.0835740719442466</v>
      </c>
      <c r="L4842">
        <f>I4842+(0.5*G4842*G4842*(0.8))</f>
        <v>2.271835643888493</v>
      </c>
      <c r="M4842">
        <f>I4842-(0.5*G4842*G4842*(0.4))</f>
        <v>1.7070509280557535</v>
      </c>
      <c r="N4842">
        <f>I4842+(0.5*G4842*G4842*(0.6))</f>
        <v>2.1777048579163694</v>
      </c>
      <c r="O4842">
        <f>I4842-(0.5*G4842*G4842*(0.6))</f>
        <v>1.6129201420836303</v>
      </c>
      <c r="P4842">
        <f>I4842-(0.5*G4842*G4842*(0.2))</f>
        <v>1.8011817140278767</v>
      </c>
      <c r="Q4842">
        <f>I4842-(0.5*G4842*G4842*(0.8))</f>
        <v>1.5187893561115071</v>
      </c>
      <c r="R4842">
        <f>I4842+(0.5*G4842*G4842*(0))</f>
        <v>1.8953125</v>
      </c>
      <c r="S4842">
        <f>I4842+(0.5*G4842*G4842*(1))</f>
        <v>2.3659664298606158</v>
      </c>
      <c r="T4842">
        <f>I4842-(0.5*G4842*G4842*(0.2))</f>
        <v>1.8011817140278767</v>
      </c>
    </row>
    <row r="4843" spans="1:20" x14ac:dyDescent="0.3">
      <c r="A4843" s="1">
        <v>6300</v>
      </c>
      <c r="B4843">
        <v>0.25</v>
      </c>
      <c r="C4843">
        <v>0.15</v>
      </c>
      <c r="D4843">
        <v>0.15</v>
      </c>
      <c r="E4843">
        <v>0</v>
      </c>
      <c r="F4843">
        <v>0.45</v>
      </c>
      <c r="G4843">
        <v>1.070186065514471</v>
      </c>
      <c r="H4843">
        <v>15.324999999999999</v>
      </c>
      <c r="I4843">
        <f>H4843/8</f>
        <v>1.9156249999999999</v>
      </c>
      <c r="J4843">
        <f>(I4843-3)/G4843</f>
        <v>-1.0132583808953894</v>
      </c>
      <c r="K4843">
        <f>I4843+(0.5*G4843*G4843*(0.4))</f>
        <v>2.1446846429642688</v>
      </c>
      <c r="L4843">
        <f>I4843+(0.5*G4843*G4843*(0.8))</f>
        <v>2.3737442859285376</v>
      </c>
      <c r="M4843">
        <f>I4843-(0.5*G4843*G4843*(0.4))</f>
        <v>1.6865653570357311</v>
      </c>
      <c r="N4843">
        <f>I4843+(0.5*G4843*G4843*(0.6))</f>
        <v>2.2592144644464032</v>
      </c>
      <c r="O4843">
        <f>I4843-(0.5*G4843*G4843*(0.6))</f>
        <v>1.5720355355535969</v>
      </c>
      <c r="P4843">
        <f>I4843-(0.5*G4843*G4843*(0.2))</f>
        <v>1.8010951785178655</v>
      </c>
      <c r="Q4843">
        <f>I4843-(0.5*G4843*G4843*(0.8))</f>
        <v>1.4575057140714625</v>
      </c>
      <c r="R4843">
        <f>I4843+(0.5*G4843*G4843*(0))</f>
        <v>1.9156249999999999</v>
      </c>
      <c r="S4843">
        <f>I4843+(0.5*G4843*G4843*(1))</f>
        <v>2.488274107410672</v>
      </c>
      <c r="T4843">
        <f>I4843-(0.5*G4843*G4843*(0.2))</f>
        <v>1.8010951785178655</v>
      </c>
    </row>
    <row r="4844" spans="1:20" x14ac:dyDescent="0.3">
      <c r="A4844" s="1">
        <v>5223</v>
      </c>
      <c r="B4844">
        <v>0.2</v>
      </c>
      <c r="C4844">
        <v>0.05</v>
      </c>
      <c r="D4844">
        <v>0</v>
      </c>
      <c r="E4844">
        <v>0.2</v>
      </c>
      <c r="F4844">
        <v>0.55000000000000004</v>
      </c>
      <c r="G4844">
        <v>0.47901556255278899</v>
      </c>
      <c r="H4844">
        <v>14.5875</v>
      </c>
      <c r="I4844">
        <f>H4844/8</f>
        <v>1.8234375</v>
      </c>
      <c r="J4844">
        <f>(I4844-3)/G4844</f>
        <v>-2.4562093426147071</v>
      </c>
      <c r="K4844">
        <f>I4844+(0.5*G4844*G4844*(0.4))</f>
        <v>1.8693286818335531</v>
      </c>
      <c r="L4844">
        <f>I4844+(0.5*G4844*G4844*(0.8))</f>
        <v>1.9152198636671061</v>
      </c>
      <c r="M4844">
        <f>I4844-(0.5*G4844*G4844*(0.4))</f>
        <v>1.777546318166447</v>
      </c>
      <c r="N4844">
        <f>I4844+(0.5*G4844*G4844*(0.6))</f>
        <v>1.8922742727503294</v>
      </c>
      <c r="O4844">
        <f>I4844-(0.5*G4844*G4844*(0.6))</f>
        <v>1.7546007272496706</v>
      </c>
      <c r="P4844">
        <f>I4844-(0.5*G4844*G4844*(0.2))</f>
        <v>1.8004919090832237</v>
      </c>
      <c r="Q4844">
        <f>I4844-(0.5*G4844*G4844*(0.8))</f>
        <v>1.731655136332894</v>
      </c>
      <c r="R4844">
        <f>I4844+(0.5*G4844*G4844*(0))</f>
        <v>1.8234375</v>
      </c>
      <c r="S4844">
        <f>I4844+(0.5*G4844*G4844*(1))</f>
        <v>1.9381654545838825</v>
      </c>
      <c r="T4844">
        <f>I4844-(0.5*G4844*G4844*(0.2))</f>
        <v>1.8004919090832237</v>
      </c>
    </row>
    <row r="4845" spans="1:20" x14ac:dyDescent="0.3">
      <c r="A4845" s="1">
        <v>1804</v>
      </c>
      <c r="B4845">
        <v>0.05</v>
      </c>
      <c r="C4845">
        <v>0.05</v>
      </c>
      <c r="D4845">
        <v>0.1</v>
      </c>
      <c r="E4845">
        <v>0.05</v>
      </c>
      <c r="F4845">
        <v>0.75</v>
      </c>
      <c r="G4845">
        <v>0.55690905443411287</v>
      </c>
      <c r="H4845">
        <v>14.65</v>
      </c>
      <c r="I4845">
        <f>H4845/8</f>
        <v>1.83125</v>
      </c>
      <c r="J4845">
        <f>(I4845-3)/G4845</f>
        <v>-2.0986370946825272</v>
      </c>
      <c r="K4845">
        <f>I4845+(0.5*G4845*G4845*(0.4))</f>
        <v>1.8932795389821395</v>
      </c>
      <c r="L4845">
        <f>I4845+(0.5*G4845*G4845*(0.8))</f>
        <v>1.9553090779642792</v>
      </c>
      <c r="M4845">
        <f>I4845-(0.5*G4845*G4845*(0.4))</f>
        <v>1.7692204610178606</v>
      </c>
      <c r="N4845">
        <f>I4845+(0.5*G4845*G4845*(0.6))</f>
        <v>1.9242943084732094</v>
      </c>
      <c r="O4845">
        <f>I4845-(0.5*G4845*G4845*(0.6))</f>
        <v>1.7382056915267907</v>
      </c>
      <c r="P4845">
        <f>I4845-(0.5*G4845*G4845*(0.2))</f>
        <v>1.8002352305089302</v>
      </c>
      <c r="Q4845">
        <f>I4845-(0.5*G4845*G4845*(0.8))</f>
        <v>1.7071909220357209</v>
      </c>
      <c r="R4845">
        <f>I4845+(0.5*G4845*G4845*(0))</f>
        <v>1.83125</v>
      </c>
      <c r="S4845">
        <f>I4845+(0.5*G4845*G4845*(1))</f>
        <v>1.9863238474553488</v>
      </c>
      <c r="T4845">
        <f>I4845-(0.5*G4845*G4845*(0.2))</f>
        <v>1.8002352305089302</v>
      </c>
    </row>
    <row r="4846" spans="1:20" x14ac:dyDescent="0.3">
      <c r="A4846" s="1">
        <v>8527</v>
      </c>
      <c r="B4846">
        <v>0.5</v>
      </c>
      <c r="C4846">
        <v>0.2</v>
      </c>
      <c r="D4846">
        <v>0.05</v>
      </c>
      <c r="E4846">
        <v>0.25</v>
      </c>
      <c r="F4846">
        <v>0</v>
      </c>
      <c r="G4846">
        <v>1.4677576621998669</v>
      </c>
      <c r="H4846">
        <v>16.125</v>
      </c>
      <c r="I4846">
        <f>H4846/8</f>
        <v>2.015625</v>
      </c>
      <c r="J4846">
        <f>(I4846-3)/G4846</f>
        <v>-0.67066589080149941</v>
      </c>
      <c r="K4846">
        <f>I4846+(0.5*G4846*G4846*(0.4))</f>
        <v>2.4464875109892836</v>
      </c>
      <c r="L4846">
        <f>I4846+(0.5*G4846*G4846*(0.8))</f>
        <v>2.8773500219785673</v>
      </c>
      <c r="M4846">
        <f>I4846-(0.5*G4846*G4846*(0.4))</f>
        <v>1.5847624890107164</v>
      </c>
      <c r="N4846">
        <f>I4846+(0.5*G4846*G4846*(0.6))</f>
        <v>2.6619187664839257</v>
      </c>
      <c r="O4846">
        <f>I4846-(0.5*G4846*G4846*(0.6))</f>
        <v>1.3693312335160743</v>
      </c>
      <c r="P4846">
        <f>I4846-(0.5*G4846*G4846*(0.2))</f>
        <v>1.8001937445053582</v>
      </c>
      <c r="Q4846">
        <f>I4846-(0.5*G4846*G4846*(0.8))</f>
        <v>1.1538999780214325</v>
      </c>
      <c r="R4846">
        <f>I4846+(0.5*G4846*G4846*(0))</f>
        <v>2.015625</v>
      </c>
      <c r="S4846">
        <f>I4846+(0.5*G4846*G4846*(1))</f>
        <v>3.0927812774732093</v>
      </c>
      <c r="T4846">
        <f>I4846-(0.5*G4846*G4846*(0.2))</f>
        <v>1.8001937445053582</v>
      </c>
    </row>
    <row r="4847" spans="1:20" x14ac:dyDescent="0.3">
      <c r="A4847" s="1">
        <v>2202</v>
      </c>
      <c r="B4847">
        <v>0.05</v>
      </c>
      <c r="C4847">
        <v>0.15</v>
      </c>
      <c r="D4847">
        <v>0.35</v>
      </c>
      <c r="E4847">
        <v>0.4</v>
      </c>
      <c r="F4847">
        <v>0.05</v>
      </c>
      <c r="G4847">
        <v>1.649273825534983</v>
      </c>
      <c r="H4847">
        <v>16.574999999999999</v>
      </c>
      <c r="I4847">
        <f>H4847/8</f>
        <v>2.0718749999999999</v>
      </c>
      <c r="J4847">
        <f>(I4847-3)/G4847</f>
        <v>-0.56274766847702784</v>
      </c>
      <c r="K4847">
        <f>I4847+(0.5*G4847*G4847*(0.4))</f>
        <v>2.6158958303189594</v>
      </c>
      <c r="L4847">
        <f>I4847+(0.5*G4847*G4847*(0.8))</f>
        <v>3.159916660637919</v>
      </c>
      <c r="M4847">
        <f>I4847-(0.5*G4847*G4847*(0.4))</f>
        <v>1.5278541696810404</v>
      </c>
      <c r="N4847">
        <f>I4847+(0.5*G4847*G4847*(0.6))</f>
        <v>2.8879062454784394</v>
      </c>
      <c r="O4847">
        <f>I4847-(0.5*G4847*G4847*(0.6))</f>
        <v>1.2558437545215606</v>
      </c>
      <c r="P4847">
        <f>I4847-(0.5*G4847*G4847*(0.2))</f>
        <v>1.7998645848405201</v>
      </c>
      <c r="Q4847">
        <f>I4847-(0.5*G4847*G4847*(0.8))</f>
        <v>0.98383333936208084</v>
      </c>
      <c r="R4847">
        <f>I4847+(0.5*G4847*G4847*(0))</f>
        <v>2.0718749999999999</v>
      </c>
      <c r="S4847">
        <f>I4847+(0.5*G4847*G4847*(1))</f>
        <v>3.4319270757973985</v>
      </c>
      <c r="T4847">
        <f>I4847-(0.5*G4847*G4847*(0.2))</f>
        <v>1.7998645848405201</v>
      </c>
    </row>
    <row r="4848" spans="1:20" x14ac:dyDescent="0.3">
      <c r="A4848" s="1">
        <v>3591</v>
      </c>
      <c r="B4848">
        <v>0.1</v>
      </c>
      <c r="C4848">
        <v>0.2</v>
      </c>
      <c r="D4848">
        <v>0.35</v>
      </c>
      <c r="E4848">
        <v>0.1</v>
      </c>
      <c r="F4848">
        <v>0.25</v>
      </c>
      <c r="G4848">
        <v>1.7102560985348081</v>
      </c>
      <c r="H4848">
        <v>16.737500000000001</v>
      </c>
      <c r="I4848">
        <f>H4848/8</f>
        <v>2.0921875000000001</v>
      </c>
      <c r="J4848">
        <f>(I4848-3)/G4848</f>
        <v>-0.53080500679268505</v>
      </c>
      <c r="K4848">
        <f>I4848+(0.5*G4848*G4848*(0.4))</f>
        <v>2.6771826845151008</v>
      </c>
      <c r="L4848">
        <f>I4848+(0.5*G4848*G4848*(0.8))</f>
        <v>3.262177869030201</v>
      </c>
      <c r="M4848">
        <f>I4848-(0.5*G4848*G4848*(0.4))</f>
        <v>1.5071923154848994</v>
      </c>
      <c r="N4848">
        <f>I4848+(0.5*G4848*G4848*(0.6))</f>
        <v>2.9696802767726509</v>
      </c>
      <c r="O4848">
        <f>I4848-(0.5*G4848*G4848*(0.6))</f>
        <v>1.2146947232273493</v>
      </c>
      <c r="P4848">
        <f>I4848-(0.5*G4848*G4848*(0.2))</f>
        <v>1.7996899077424497</v>
      </c>
      <c r="Q4848">
        <f>I4848-(0.5*G4848*G4848*(0.8))</f>
        <v>0.92219713096979894</v>
      </c>
      <c r="R4848">
        <f>I4848+(0.5*G4848*G4848*(0))</f>
        <v>2.0921875000000001</v>
      </c>
      <c r="S4848">
        <f>I4848+(0.5*G4848*G4848*(1))</f>
        <v>3.5546754612877516</v>
      </c>
      <c r="T4848">
        <f>I4848-(0.5*G4848*G4848*(0.2))</f>
        <v>1.7996899077424497</v>
      </c>
    </row>
    <row r="4849" spans="1:20" x14ac:dyDescent="0.3">
      <c r="A4849" s="1">
        <v>3329</v>
      </c>
      <c r="B4849">
        <v>0.1</v>
      </c>
      <c r="C4849">
        <v>0.1</v>
      </c>
      <c r="D4849">
        <v>0.25</v>
      </c>
      <c r="E4849">
        <v>0.45</v>
      </c>
      <c r="F4849">
        <v>0.1</v>
      </c>
      <c r="G4849">
        <v>1.2523202661530699</v>
      </c>
      <c r="H4849">
        <v>15.65</v>
      </c>
      <c r="I4849">
        <f>H4849/8</f>
        <v>1.95625</v>
      </c>
      <c r="J4849">
        <f>(I4849-3)/G4849</f>
        <v>-0.83345293389384745</v>
      </c>
      <c r="K4849">
        <f>I4849+(0.5*G4849*G4849*(0.4))</f>
        <v>2.2699112098035394</v>
      </c>
      <c r="L4849">
        <f>I4849+(0.5*G4849*G4849*(0.8))</f>
        <v>2.5835724196070782</v>
      </c>
      <c r="M4849">
        <f>I4849-(0.5*G4849*G4849*(0.4))</f>
        <v>1.6425887901964609</v>
      </c>
      <c r="N4849">
        <f>I4849+(0.5*G4849*G4849*(0.6))</f>
        <v>2.4267418147053088</v>
      </c>
      <c r="O4849">
        <f>I4849-(0.5*G4849*G4849*(0.6))</f>
        <v>1.4857581852946913</v>
      </c>
      <c r="P4849">
        <f>I4849-(0.5*G4849*G4849*(0.2))</f>
        <v>1.7994193950982305</v>
      </c>
      <c r="Q4849">
        <f>I4849-(0.5*G4849*G4849*(0.8))</f>
        <v>1.3289275803929217</v>
      </c>
      <c r="R4849">
        <f>I4849+(0.5*G4849*G4849*(0))</f>
        <v>1.95625</v>
      </c>
      <c r="S4849">
        <f>I4849+(0.5*G4849*G4849*(1))</f>
        <v>2.740403024508848</v>
      </c>
      <c r="T4849">
        <f>I4849-(0.5*G4849*G4849*(0.2))</f>
        <v>1.7994193950982305</v>
      </c>
    </row>
    <row r="4850" spans="1:20" x14ac:dyDescent="0.3">
      <c r="A4850" s="1">
        <v>4702</v>
      </c>
      <c r="B4850">
        <v>0.15</v>
      </c>
      <c r="C4850">
        <v>0.2</v>
      </c>
      <c r="D4850">
        <v>0.35</v>
      </c>
      <c r="E4850">
        <v>0.3</v>
      </c>
      <c r="F4850">
        <v>0</v>
      </c>
      <c r="G4850">
        <v>1.7657528094805099</v>
      </c>
      <c r="H4850">
        <v>16.887499999999999</v>
      </c>
      <c r="I4850">
        <f>H4850/8</f>
        <v>2.1109374999999999</v>
      </c>
      <c r="J4850">
        <f>(I4850-3)/G4850</f>
        <v>-0.50350337557246483</v>
      </c>
      <c r="K4850">
        <f>I4850+(0.5*G4850*G4850*(0.4))</f>
        <v>2.7345140968376627</v>
      </c>
      <c r="L4850">
        <f>I4850+(0.5*G4850*G4850*(0.8))</f>
        <v>3.3580906936753259</v>
      </c>
      <c r="M4850">
        <f>I4850-(0.5*G4850*G4850*(0.4))</f>
        <v>1.4873609031623372</v>
      </c>
      <c r="N4850">
        <f>I4850+(0.5*G4850*G4850*(0.6))</f>
        <v>3.046302395256494</v>
      </c>
      <c r="O4850">
        <f>I4850-(0.5*G4850*G4850*(0.6))</f>
        <v>1.1755726047435058</v>
      </c>
      <c r="P4850">
        <f>I4850-(0.5*G4850*G4850*(0.2))</f>
        <v>1.7991492015811685</v>
      </c>
      <c r="Q4850">
        <f>I4850-(0.5*G4850*G4850*(0.8))</f>
        <v>0.86378430632467418</v>
      </c>
      <c r="R4850">
        <f>I4850+(0.5*G4850*G4850*(0))</f>
        <v>2.1109374999999999</v>
      </c>
      <c r="S4850">
        <f>I4850+(0.5*G4850*G4850*(1))</f>
        <v>3.6698789920941568</v>
      </c>
      <c r="T4850">
        <f>I4850-(0.5*G4850*G4850*(0.2))</f>
        <v>1.7991492015811685</v>
      </c>
    </row>
    <row r="4851" spans="1:20" x14ac:dyDescent="0.3">
      <c r="A4851" s="1">
        <v>8516</v>
      </c>
      <c r="B4851">
        <v>0.5</v>
      </c>
      <c r="C4851">
        <v>0.2</v>
      </c>
      <c r="D4851">
        <v>0</v>
      </c>
      <c r="E4851">
        <v>0</v>
      </c>
      <c r="F4851">
        <v>0.3</v>
      </c>
      <c r="G4851">
        <v>1.3266724834771479</v>
      </c>
      <c r="H4851">
        <v>15.8</v>
      </c>
      <c r="I4851">
        <f>H4851/8</f>
        <v>1.9750000000000001</v>
      </c>
      <c r="J4851">
        <f>(I4851-3)/G4851</f>
        <v>-0.77260967779592571</v>
      </c>
      <c r="K4851">
        <f>I4851+(0.5*G4851*G4851*(0.4))</f>
        <v>2.3270119756830847</v>
      </c>
      <c r="L4851">
        <f>I4851+(0.5*G4851*G4851*(0.8))</f>
        <v>2.6790239513661693</v>
      </c>
      <c r="M4851">
        <f>I4851-(0.5*G4851*G4851*(0.4))</f>
        <v>1.6229880243169155</v>
      </c>
      <c r="N4851">
        <f>I4851+(0.5*G4851*G4851*(0.6))</f>
        <v>2.503017963524627</v>
      </c>
      <c r="O4851">
        <f>I4851-(0.5*G4851*G4851*(0.6))</f>
        <v>1.4469820364753732</v>
      </c>
      <c r="P4851">
        <f>I4851-(0.5*G4851*G4851*(0.2))</f>
        <v>1.7989940121584578</v>
      </c>
      <c r="Q4851">
        <f>I4851-(0.5*G4851*G4851*(0.8))</f>
        <v>1.2709760486338308</v>
      </c>
      <c r="R4851">
        <f>I4851+(0.5*G4851*G4851*(0))</f>
        <v>1.9750000000000001</v>
      </c>
      <c r="S4851">
        <f>I4851+(0.5*G4851*G4851*(1))</f>
        <v>2.8550299392077116</v>
      </c>
      <c r="T4851">
        <f>I4851-(0.5*G4851*G4851*(0.2))</f>
        <v>1.7989940121584578</v>
      </c>
    </row>
    <row r="4852" spans="1:20" x14ac:dyDescent="0.3">
      <c r="A4852" s="1">
        <v>6061</v>
      </c>
      <c r="B4852">
        <v>0.25</v>
      </c>
      <c r="C4852">
        <v>0.05</v>
      </c>
      <c r="D4852">
        <v>0</v>
      </c>
      <c r="E4852">
        <v>0.4</v>
      </c>
      <c r="F4852">
        <v>0.3</v>
      </c>
      <c r="G4852">
        <v>0.65806900980189864</v>
      </c>
      <c r="H4852">
        <v>14.737500000000001</v>
      </c>
      <c r="I4852">
        <f>H4852/8</f>
        <v>1.8421875000000001</v>
      </c>
      <c r="J4852">
        <f>(I4852-3)/G4852</f>
        <v>-1.7594089415463299</v>
      </c>
      <c r="K4852">
        <f>I4852+(0.5*G4852*G4852*(0.4))</f>
        <v>1.9287984643323304</v>
      </c>
      <c r="L4852">
        <f>I4852+(0.5*G4852*G4852*(0.8))</f>
        <v>2.0154094286646607</v>
      </c>
      <c r="M4852">
        <f>I4852-(0.5*G4852*G4852*(0.4))</f>
        <v>1.7555765356676698</v>
      </c>
      <c r="N4852">
        <f>I4852+(0.5*G4852*G4852*(0.6))</f>
        <v>1.9721039464984955</v>
      </c>
      <c r="O4852">
        <f>I4852-(0.5*G4852*G4852*(0.6))</f>
        <v>1.7122710535015047</v>
      </c>
      <c r="P4852">
        <f>I4852-(0.5*G4852*G4852*(0.2))</f>
        <v>1.7988820178338349</v>
      </c>
      <c r="Q4852">
        <f>I4852-(0.5*G4852*G4852*(0.8))</f>
        <v>1.6689655713353395</v>
      </c>
      <c r="R4852">
        <f>I4852+(0.5*G4852*G4852*(0))</f>
        <v>1.8421875000000001</v>
      </c>
      <c r="S4852">
        <f>I4852+(0.5*G4852*G4852*(1))</f>
        <v>2.0587149108308256</v>
      </c>
      <c r="T4852">
        <f>I4852-(0.5*G4852*G4852*(0.2))</f>
        <v>1.7988820178338349</v>
      </c>
    </row>
    <row r="4853" spans="1:20" x14ac:dyDescent="0.3">
      <c r="A4853" s="1">
        <v>5390</v>
      </c>
      <c r="B4853">
        <v>0.2</v>
      </c>
      <c r="C4853">
        <v>0.1</v>
      </c>
      <c r="D4853">
        <v>0.15</v>
      </c>
      <c r="E4853">
        <v>0.3</v>
      </c>
      <c r="F4853">
        <v>0.25</v>
      </c>
      <c r="G4853">
        <v>0.98354850291023355</v>
      </c>
      <c r="H4853">
        <v>15.1625</v>
      </c>
      <c r="I4853">
        <f>H4853/8</f>
        <v>1.8953125</v>
      </c>
      <c r="J4853">
        <f>(I4853-3)/G4853</f>
        <v>-1.1231652498390541</v>
      </c>
      <c r="K4853">
        <f>I4853+(0.5*G4853*G4853*(0.4))</f>
        <v>2.0887860315153923</v>
      </c>
      <c r="L4853">
        <f>I4853+(0.5*G4853*G4853*(0.8))</f>
        <v>2.2822595630307845</v>
      </c>
      <c r="M4853">
        <f>I4853-(0.5*G4853*G4853*(0.4))</f>
        <v>1.7018389684846076</v>
      </c>
      <c r="N4853">
        <f>I4853+(0.5*G4853*G4853*(0.6))</f>
        <v>2.1855227972730886</v>
      </c>
      <c r="O4853">
        <f>I4853-(0.5*G4853*G4853*(0.6))</f>
        <v>1.6051022027269115</v>
      </c>
      <c r="P4853">
        <f>I4853-(0.5*G4853*G4853*(0.2))</f>
        <v>1.7985757342423039</v>
      </c>
      <c r="Q4853">
        <f>I4853-(0.5*G4853*G4853*(0.8))</f>
        <v>1.5083654369692152</v>
      </c>
      <c r="R4853">
        <f>I4853+(0.5*G4853*G4853*(0))</f>
        <v>1.8953125</v>
      </c>
      <c r="S4853">
        <f>I4853+(0.5*G4853*G4853*(1))</f>
        <v>2.3789963287884808</v>
      </c>
      <c r="T4853">
        <f>I4853-(0.5*G4853*G4853*(0.2))</f>
        <v>1.7985757342423039</v>
      </c>
    </row>
    <row r="4854" spans="1:20" x14ac:dyDescent="0.3">
      <c r="A4854" s="1">
        <v>1650</v>
      </c>
      <c r="B4854">
        <v>0.05</v>
      </c>
      <c r="C4854">
        <v>0</v>
      </c>
      <c r="D4854">
        <v>0.15</v>
      </c>
      <c r="E4854">
        <v>0.75</v>
      </c>
      <c r="F4854">
        <v>0.05</v>
      </c>
      <c r="G4854">
        <v>0.74122546936361833</v>
      </c>
      <c r="H4854">
        <v>14.824999999999999</v>
      </c>
      <c r="I4854">
        <f>H4854/8</f>
        <v>1.8531249999999999</v>
      </c>
      <c r="J4854">
        <f>(I4854-3)/G4854</f>
        <v>-1.5472687426467597</v>
      </c>
      <c r="K4854">
        <f>I4854+(0.5*G4854*G4854*(0.4))</f>
        <v>1.9630080392866631</v>
      </c>
      <c r="L4854">
        <f>I4854+(0.5*G4854*G4854*(0.8))</f>
        <v>2.0728910785733263</v>
      </c>
      <c r="M4854">
        <f>I4854-(0.5*G4854*G4854*(0.4))</f>
        <v>1.7432419607133367</v>
      </c>
      <c r="N4854">
        <f>I4854+(0.5*G4854*G4854*(0.6))</f>
        <v>2.0179495589299949</v>
      </c>
      <c r="O4854">
        <f>I4854-(0.5*G4854*G4854*(0.6))</f>
        <v>1.6883004410700051</v>
      </c>
      <c r="P4854">
        <f>I4854-(0.5*G4854*G4854*(0.2))</f>
        <v>1.7981834803566683</v>
      </c>
      <c r="Q4854">
        <f>I4854-(0.5*G4854*G4854*(0.8))</f>
        <v>1.6333589214266735</v>
      </c>
      <c r="R4854">
        <f>I4854+(0.5*G4854*G4854*(0))</f>
        <v>1.8531249999999999</v>
      </c>
      <c r="S4854">
        <f>I4854+(0.5*G4854*G4854*(1))</f>
        <v>2.1278325982166582</v>
      </c>
      <c r="T4854">
        <f>I4854-(0.5*G4854*G4854*(0.2))</f>
        <v>1.7981834803566683</v>
      </c>
    </row>
    <row r="4855" spans="1:20" x14ac:dyDescent="0.3">
      <c r="A4855" s="1">
        <v>6178</v>
      </c>
      <c r="B4855">
        <v>0.25</v>
      </c>
      <c r="C4855">
        <v>0.1</v>
      </c>
      <c r="D4855">
        <v>0.05</v>
      </c>
      <c r="E4855">
        <v>0.05</v>
      </c>
      <c r="F4855">
        <v>0.55000000000000004</v>
      </c>
      <c r="G4855">
        <v>0.72020437667422477</v>
      </c>
      <c r="H4855">
        <v>14.8</v>
      </c>
      <c r="I4855">
        <f>H4855/8</f>
        <v>1.85</v>
      </c>
      <c r="J4855">
        <f>(I4855-3)/G4855</f>
        <v>-1.5967689689841855</v>
      </c>
      <c r="K4855">
        <f>I4855+(0.5*G4855*G4855*(0.4))</f>
        <v>1.9537388688361419</v>
      </c>
      <c r="L4855">
        <f>I4855+(0.5*G4855*G4855*(0.8))</f>
        <v>2.0574777376722837</v>
      </c>
      <c r="M4855">
        <f>I4855-(0.5*G4855*G4855*(0.4))</f>
        <v>1.7462611311638583</v>
      </c>
      <c r="N4855">
        <f>I4855+(0.5*G4855*G4855*(0.6))</f>
        <v>2.0056083032542125</v>
      </c>
      <c r="O4855">
        <f>I4855-(0.5*G4855*G4855*(0.6))</f>
        <v>1.6943916967457875</v>
      </c>
      <c r="P4855">
        <f>I4855-(0.5*G4855*G4855*(0.2))</f>
        <v>1.7981305655819293</v>
      </c>
      <c r="Q4855">
        <f>I4855-(0.5*G4855*G4855*(0.8))</f>
        <v>1.6425222623277167</v>
      </c>
      <c r="R4855">
        <f>I4855+(0.5*G4855*G4855*(0))</f>
        <v>1.85</v>
      </c>
      <c r="S4855">
        <f>I4855+(0.5*G4855*G4855*(1))</f>
        <v>2.1093471720903545</v>
      </c>
      <c r="T4855">
        <f>I4855-(0.5*G4855*G4855*(0.2))</f>
        <v>1.7981305655819293</v>
      </c>
    </row>
    <row r="4856" spans="1:20" x14ac:dyDescent="0.3">
      <c r="A4856" s="1">
        <v>4454</v>
      </c>
      <c r="B4856">
        <v>0.15</v>
      </c>
      <c r="C4856">
        <v>0.1</v>
      </c>
      <c r="D4856">
        <v>0.15</v>
      </c>
      <c r="E4856">
        <v>0.1</v>
      </c>
      <c r="F4856">
        <v>0.5</v>
      </c>
      <c r="G4856">
        <v>0.88646821149119681</v>
      </c>
      <c r="H4856">
        <v>15.012499999999999</v>
      </c>
      <c r="I4856">
        <f>H4856/8</f>
        <v>1.8765624999999999</v>
      </c>
      <c r="J4856">
        <f>(I4856-3)/G4856</f>
        <v>-1.2673184277078351</v>
      </c>
      <c r="K4856">
        <f>I4856+(0.5*G4856*G4856*(0.4))</f>
        <v>2.0337276779968803</v>
      </c>
      <c r="L4856">
        <f>I4856+(0.5*G4856*G4856*(0.8))</f>
        <v>2.1908928559937606</v>
      </c>
      <c r="M4856">
        <f>I4856-(0.5*G4856*G4856*(0.4))</f>
        <v>1.7193973220031196</v>
      </c>
      <c r="N4856">
        <f>I4856+(0.5*G4856*G4856*(0.6))</f>
        <v>2.1123102669953204</v>
      </c>
      <c r="O4856">
        <f>I4856-(0.5*G4856*G4856*(0.6))</f>
        <v>1.6408147330046796</v>
      </c>
      <c r="P4856">
        <f>I4856-(0.5*G4856*G4856*(0.2))</f>
        <v>1.7979799110015597</v>
      </c>
      <c r="Q4856">
        <f>I4856-(0.5*G4856*G4856*(0.8))</f>
        <v>1.5622321440062394</v>
      </c>
      <c r="R4856">
        <f>I4856+(0.5*G4856*G4856*(0))</f>
        <v>1.8765624999999999</v>
      </c>
      <c r="S4856">
        <f>I4856+(0.5*G4856*G4856*(1))</f>
        <v>2.2694754449922003</v>
      </c>
      <c r="T4856">
        <f>I4856-(0.5*G4856*G4856*(0.2))</f>
        <v>1.7979799110015597</v>
      </c>
    </row>
    <row r="4857" spans="1:20" x14ac:dyDescent="0.3">
      <c r="A4857" s="1">
        <v>5492</v>
      </c>
      <c r="B4857">
        <v>0.2</v>
      </c>
      <c r="C4857">
        <v>0.15</v>
      </c>
      <c r="D4857">
        <v>0.2</v>
      </c>
      <c r="E4857">
        <v>0.05</v>
      </c>
      <c r="F4857">
        <v>0.4</v>
      </c>
      <c r="G4857">
        <v>1.181742351297641</v>
      </c>
      <c r="H4857">
        <v>15.5</v>
      </c>
      <c r="I4857">
        <f>H4857/8</f>
        <v>1.9375</v>
      </c>
      <c r="J4857">
        <f>(I4857-3)/G4857</f>
        <v>-0.89909615140161125</v>
      </c>
      <c r="K4857">
        <f>I4857+(0.5*G4857*G4857*(0.4))</f>
        <v>2.2168029969700953</v>
      </c>
      <c r="L4857">
        <f>I4857+(0.5*G4857*G4857*(0.8))</f>
        <v>2.4961059939401911</v>
      </c>
      <c r="M4857">
        <f>I4857-(0.5*G4857*G4857*(0.4))</f>
        <v>1.6581970030299045</v>
      </c>
      <c r="N4857">
        <f>I4857+(0.5*G4857*G4857*(0.6))</f>
        <v>2.356454495455143</v>
      </c>
      <c r="O4857">
        <f>I4857-(0.5*G4857*G4857*(0.6))</f>
        <v>1.5185455045448568</v>
      </c>
      <c r="P4857">
        <f>I4857-(0.5*G4857*G4857*(0.2))</f>
        <v>1.7978485015149523</v>
      </c>
      <c r="Q4857">
        <f>I4857-(0.5*G4857*G4857*(0.8))</f>
        <v>1.3788940060598089</v>
      </c>
      <c r="R4857">
        <f>I4857+(0.5*G4857*G4857*(0))</f>
        <v>1.9375</v>
      </c>
      <c r="S4857">
        <f>I4857+(0.5*G4857*G4857*(1))</f>
        <v>2.6357574924252387</v>
      </c>
      <c r="T4857">
        <f>I4857-(0.5*G4857*G4857*(0.2))</f>
        <v>1.7978485015149523</v>
      </c>
    </row>
    <row r="4858" spans="1:20" x14ac:dyDescent="0.3">
      <c r="A4858" s="1">
        <v>1585</v>
      </c>
      <c r="B4858">
        <v>0.05</v>
      </c>
      <c r="C4858">
        <v>0</v>
      </c>
      <c r="D4858">
        <v>0</v>
      </c>
      <c r="E4858">
        <v>0.2</v>
      </c>
      <c r="F4858">
        <v>0.75</v>
      </c>
      <c r="G4858">
        <v>0.15439264264043551</v>
      </c>
      <c r="H4858">
        <v>14.4</v>
      </c>
      <c r="I4858">
        <f>H4858/8</f>
        <v>1.8</v>
      </c>
      <c r="J4858">
        <f>(I4858-3)/G4858</f>
        <v>-7.7723910898699744</v>
      </c>
      <c r="K4858">
        <f>I4858+(0.5*G4858*G4858*(0.4))</f>
        <v>1.8047674176202995</v>
      </c>
      <c r="L4858">
        <f>I4858+(0.5*G4858*G4858*(0.8))</f>
        <v>1.8095348352405989</v>
      </c>
      <c r="M4858">
        <f>I4858-(0.5*G4858*G4858*(0.4))</f>
        <v>1.7952325823797006</v>
      </c>
      <c r="N4858">
        <f>I4858+(0.5*G4858*G4858*(0.6))</f>
        <v>1.8071511264304492</v>
      </c>
      <c r="O4858">
        <f>I4858-(0.5*G4858*G4858*(0.6))</f>
        <v>1.7928488735695509</v>
      </c>
      <c r="P4858">
        <f>I4858-(0.5*G4858*G4858*(0.2))</f>
        <v>1.7976162911898503</v>
      </c>
      <c r="Q4858">
        <f>I4858-(0.5*G4858*G4858*(0.8))</f>
        <v>1.7904651647594012</v>
      </c>
      <c r="R4858">
        <f>I4858+(0.5*G4858*G4858*(0))</f>
        <v>1.8</v>
      </c>
      <c r="S4858">
        <f>I4858+(0.5*G4858*G4858*(1))</f>
        <v>1.8119185440507486</v>
      </c>
      <c r="T4858">
        <f>I4858-(0.5*G4858*G4858*(0.2))</f>
        <v>1.7976162911898503</v>
      </c>
    </row>
    <row r="4859" spans="1:20" x14ac:dyDescent="0.3">
      <c r="A4859" s="1">
        <v>8238</v>
      </c>
      <c r="B4859">
        <v>0.45</v>
      </c>
      <c r="C4859">
        <v>0.2</v>
      </c>
      <c r="D4859">
        <v>0.1</v>
      </c>
      <c r="E4859">
        <v>0.2</v>
      </c>
      <c r="F4859">
        <v>0.05</v>
      </c>
      <c r="G4859">
        <v>1.4339546096156059</v>
      </c>
      <c r="H4859">
        <v>16.024999999999999</v>
      </c>
      <c r="I4859">
        <f>H4859/8</f>
        <v>2.0031249999999998</v>
      </c>
      <c r="J4859">
        <f>(I4859-3)/G4859</f>
        <v>-0.69519285569801137</v>
      </c>
      <c r="K4859">
        <f>I4859+(0.5*G4859*G4859*(0.4))</f>
        <v>2.4143701644875688</v>
      </c>
      <c r="L4859">
        <f>I4859+(0.5*G4859*G4859*(0.8))</f>
        <v>2.8256153289751378</v>
      </c>
      <c r="M4859">
        <f>I4859-(0.5*G4859*G4859*(0.4))</f>
        <v>1.5918798355124308</v>
      </c>
      <c r="N4859">
        <f>I4859+(0.5*G4859*G4859*(0.6))</f>
        <v>2.6199927467313531</v>
      </c>
      <c r="O4859">
        <f>I4859-(0.5*G4859*G4859*(0.6))</f>
        <v>1.3862572532686464</v>
      </c>
      <c r="P4859">
        <f>I4859-(0.5*G4859*G4859*(0.2))</f>
        <v>1.7975024177562153</v>
      </c>
      <c r="Q4859">
        <f>I4859-(0.5*G4859*G4859*(0.8))</f>
        <v>1.1806346710248619</v>
      </c>
      <c r="R4859">
        <f>I4859+(0.5*G4859*G4859*(0))</f>
        <v>2.0031249999999998</v>
      </c>
      <c r="S4859">
        <f>I4859+(0.5*G4859*G4859*(1))</f>
        <v>3.0312379112189225</v>
      </c>
      <c r="T4859">
        <f>I4859-(0.5*G4859*G4859*(0.2))</f>
        <v>1.7975024177562153</v>
      </c>
    </row>
    <row r="4860" spans="1:20" x14ac:dyDescent="0.3">
      <c r="A4860" s="1">
        <v>3135</v>
      </c>
      <c r="B4860">
        <v>0.1</v>
      </c>
      <c r="C4860">
        <v>0.05</v>
      </c>
      <c r="D4860">
        <v>0.1</v>
      </c>
      <c r="E4860">
        <v>0.2</v>
      </c>
      <c r="F4860">
        <v>0.55000000000000004</v>
      </c>
      <c r="G4860">
        <v>0.59682357718850199</v>
      </c>
      <c r="H4860">
        <v>14.6625</v>
      </c>
      <c r="I4860">
        <f>H4860/8</f>
        <v>1.8328125</v>
      </c>
      <c r="J4860">
        <f>(I4860-3)/G4860</f>
        <v>-1.9556658694657318</v>
      </c>
      <c r="K4860">
        <f>I4860+(0.5*G4860*G4860*(0.4))</f>
        <v>1.9040521764576159</v>
      </c>
      <c r="L4860">
        <f>I4860+(0.5*G4860*G4860*(0.8))</f>
        <v>1.9752918529152319</v>
      </c>
      <c r="M4860">
        <f>I4860-(0.5*G4860*G4860*(0.4))</f>
        <v>1.761572823542384</v>
      </c>
      <c r="N4860">
        <f>I4860+(0.5*G4860*G4860*(0.6))</f>
        <v>1.9396720146864239</v>
      </c>
      <c r="O4860">
        <f>I4860-(0.5*G4860*G4860*(0.6))</f>
        <v>1.725952985313576</v>
      </c>
      <c r="P4860">
        <f>I4860-(0.5*G4860*G4860*(0.2))</f>
        <v>1.797192661771192</v>
      </c>
      <c r="Q4860">
        <f>I4860-(0.5*G4860*G4860*(0.8))</f>
        <v>1.690333147084768</v>
      </c>
      <c r="R4860">
        <f>I4860+(0.5*G4860*G4860*(0))</f>
        <v>1.8328125</v>
      </c>
      <c r="S4860">
        <f>I4860+(0.5*G4860*G4860*(1))</f>
        <v>2.0109116911440399</v>
      </c>
      <c r="T4860">
        <f>I4860-(0.5*G4860*G4860*(0.2))</f>
        <v>1.797192661771192</v>
      </c>
    </row>
    <row r="4861" spans="1:20" x14ac:dyDescent="0.3">
      <c r="A4861" s="1">
        <v>8574</v>
      </c>
      <c r="B4861">
        <v>0.5</v>
      </c>
      <c r="C4861">
        <v>0.3</v>
      </c>
      <c r="D4861">
        <v>0.2</v>
      </c>
      <c r="E4861">
        <v>0</v>
      </c>
      <c r="F4861">
        <v>0</v>
      </c>
      <c r="G4861">
        <v>1.853504183240928</v>
      </c>
      <c r="H4861">
        <v>17.125</v>
      </c>
      <c r="I4861">
        <f>H4861/8</f>
        <v>2.140625</v>
      </c>
      <c r="J4861">
        <f>(I4861-3)/G4861</f>
        <v>-0.46364880520385315</v>
      </c>
      <c r="K4861">
        <f>I4861+(0.5*G4861*G4861*(0.4))</f>
        <v>2.8277205514583241</v>
      </c>
      <c r="L4861">
        <f>I4861+(0.5*G4861*G4861*(0.8))</f>
        <v>3.5148161029166483</v>
      </c>
      <c r="M4861">
        <f>I4861-(0.5*G4861*G4861*(0.4))</f>
        <v>1.4535294485416759</v>
      </c>
      <c r="N4861">
        <f>I4861+(0.5*G4861*G4861*(0.6))</f>
        <v>3.171268327187486</v>
      </c>
      <c r="O4861">
        <f>I4861-(0.5*G4861*G4861*(0.6))</f>
        <v>1.109981672812514</v>
      </c>
      <c r="P4861">
        <f>I4861-(0.5*G4861*G4861*(0.2))</f>
        <v>1.7970772242708379</v>
      </c>
      <c r="Q4861">
        <f>I4861-(0.5*G4861*G4861*(0.8))</f>
        <v>0.76643389708335197</v>
      </c>
      <c r="R4861">
        <f>I4861+(0.5*G4861*G4861*(0))</f>
        <v>2.140625</v>
      </c>
      <c r="S4861">
        <f>I4861+(0.5*G4861*G4861*(1))</f>
        <v>3.8583638786458101</v>
      </c>
      <c r="T4861">
        <f>I4861-(0.5*G4861*G4861*(0.2))</f>
        <v>1.7970772242708379</v>
      </c>
    </row>
    <row r="4862" spans="1:20" x14ac:dyDescent="0.3">
      <c r="A4862" s="1">
        <v>1824</v>
      </c>
      <c r="B4862">
        <v>0.05</v>
      </c>
      <c r="C4862">
        <v>0.05</v>
      </c>
      <c r="D4862">
        <v>0.15</v>
      </c>
      <c r="E4862">
        <v>0.25</v>
      </c>
      <c r="F4862">
        <v>0.5</v>
      </c>
      <c r="G4862">
        <v>0.75946400435270278</v>
      </c>
      <c r="H4862">
        <v>14.8375</v>
      </c>
      <c r="I4862">
        <f>H4862/8</f>
        <v>1.8546875</v>
      </c>
      <c r="J4862">
        <f>(I4862-3)/G4862</f>
        <v>-1.508053697655044</v>
      </c>
      <c r="K4862">
        <f>I4862+(0.5*G4862*G4862*(0.4))</f>
        <v>1.9700446147814885</v>
      </c>
      <c r="L4862">
        <f>I4862+(0.5*G4862*G4862*(0.8))</f>
        <v>2.0854017295629768</v>
      </c>
      <c r="M4862">
        <f>I4862-(0.5*G4862*G4862*(0.4))</f>
        <v>1.7393303852185116</v>
      </c>
      <c r="N4862">
        <f>I4862+(0.5*G4862*G4862*(0.6))</f>
        <v>2.0277231721722329</v>
      </c>
      <c r="O4862">
        <f>I4862-(0.5*G4862*G4862*(0.6))</f>
        <v>1.6816518278277675</v>
      </c>
      <c r="P4862">
        <f>I4862-(0.5*G4862*G4862*(0.2))</f>
        <v>1.7970089426092559</v>
      </c>
      <c r="Q4862">
        <f>I4862-(0.5*G4862*G4862*(0.8))</f>
        <v>1.6239732704370231</v>
      </c>
      <c r="R4862">
        <f>I4862+(0.5*G4862*G4862*(0))</f>
        <v>1.8546875</v>
      </c>
      <c r="S4862">
        <f>I4862+(0.5*G4862*G4862*(1))</f>
        <v>2.1430802869537211</v>
      </c>
      <c r="T4862">
        <f>I4862-(0.5*G4862*G4862*(0.2))</f>
        <v>1.7970089426092559</v>
      </c>
    </row>
    <row r="4863" spans="1:20" x14ac:dyDescent="0.3">
      <c r="A4863" s="1">
        <v>2012</v>
      </c>
      <c r="B4863">
        <v>0.05</v>
      </c>
      <c r="C4863">
        <v>0.1</v>
      </c>
      <c r="D4863">
        <v>0.2</v>
      </c>
      <c r="E4863">
        <v>0</v>
      </c>
      <c r="F4863">
        <v>0.65</v>
      </c>
      <c r="G4863">
        <v>0.99942511446178384</v>
      </c>
      <c r="H4863">
        <v>15.175000000000001</v>
      </c>
      <c r="I4863">
        <f>H4863/8</f>
        <v>1.8968750000000001</v>
      </c>
      <c r="J4863">
        <f>(I4863-3)/G4863</f>
        <v>-1.1037595353945664</v>
      </c>
      <c r="K4863">
        <f>I4863+(0.5*G4863*G4863*(0.4))</f>
        <v>2.0966451118833902</v>
      </c>
      <c r="L4863">
        <f>I4863+(0.5*G4863*G4863*(0.8))</f>
        <v>2.2964152237667799</v>
      </c>
      <c r="M4863">
        <f>I4863-(0.5*G4863*G4863*(0.4))</f>
        <v>1.6971048881166102</v>
      </c>
      <c r="N4863">
        <f>I4863+(0.5*G4863*G4863*(0.6))</f>
        <v>2.196530167825085</v>
      </c>
      <c r="O4863">
        <f>I4863-(0.5*G4863*G4863*(0.6))</f>
        <v>1.5972198321749151</v>
      </c>
      <c r="P4863">
        <f>I4863-(0.5*G4863*G4863*(0.2))</f>
        <v>1.796989944058305</v>
      </c>
      <c r="Q4863">
        <f>I4863-(0.5*G4863*G4863*(0.8))</f>
        <v>1.4973347762332203</v>
      </c>
      <c r="R4863">
        <f>I4863+(0.5*G4863*G4863*(0))</f>
        <v>1.8968750000000001</v>
      </c>
      <c r="S4863">
        <f>I4863+(0.5*G4863*G4863*(1))</f>
        <v>2.3963002797084751</v>
      </c>
      <c r="T4863">
        <f>I4863-(0.5*G4863*G4863*(0.2))</f>
        <v>1.796989944058305</v>
      </c>
    </row>
    <row r="4864" spans="1:20" x14ac:dyDescent="0.3">
      <c r="A4864" s="1">
        <v>272</v>
      </c>
      <c r="B4864">
        <v>0</v>
      </c>
      <c r="C4864">
        <v>0.05</v>
      </c>
      <c r="D4864">
        <v>0.15</v>
      </c>
      <c r="E4864">
        <v>0.1</v>
      </c>
      <c r="F4864">
        <v>0.70000000000000007</v>
      </c>
      <c r="G4864">
        <v>0.75050481008830117</v>
      </c>
      <c r="H4864">
        <v>14.824999999999999</v>
      </c>
      <c r="I4864">
        <f>H4864/8</f>
        <v>1.8531249999999999</v>
      </c>
      <c r="J4864">
        <f>(I4864-3)/G4864</f>
        <v>-1.5281381072894973</v>
      </c>
      <c r="K4864">
        <f>I4864+(0.5*G4864*G4864*(0.4))</f>
        <v>1.9657764939931353</v>
      </c>
      <c r="L4864">
        <f>I4864+(0.5*G4864*G4864*(0.8))</f>
        <v>2.0784279879862706</v>
      </c>
      <c r="M4864">
        <f>I4864-(0.5*G4864*G4864*(0.4))</f>
        <v>1.7404735060068646</v>
      </c>
      <c r="N4864">
        <f>I4864+(0.5*G4864*G4864*(0.6))</f>
        <v>2.0221022409897031</v>
      </c>
      <c r="O4864">
        <f>I4864-(0.5*G4864*G4864*(0.6))</f>
        <v>1.6841477590102969</v>
      </c>
      <c r="P4864">
        <f>I4864-(0.5*G4864*G4864*(0.2))</f>
        <v>1.7967992530034322</v>
      </c>
      <c r="Q4864">
        <f>I4864-(0.5*G4864*G4864*(0.8))</f>
        <v>1.627822012013729</v>
      </c>
      <c r="R4864">
        <f>I4864+(0.5*G4864*G4864*(0))</f>
        <v>1.8531249999999999</v>
      </c>
      <c r="S4864">
        <f>I4864+(0.5*G4864*G4864*(1))</f>
        <v>2.1347537349828385</v>
      </c>
      <c r="T4864">
        <f>I4864-(0.5*G4864*G4864*(0.2))</f>
        <v>1.7967992530034322</v>
      </c>
    </row>
    <row r="4865" spans="1:20" x14ac:dyDescent="0.3">
      <c r="A4865" s="1">
        <v>3474</v>
      </c>
      <c r="B4865">
        <v>0.1</v>
      </c>
      <c r="C4865">
        <v>0.15</v>
      </c>
      <c r="D4865">
        <v>0.3</v>
      </c>
      <c r="E4865">
        <v>0.25</v>
      </c>
      <c r="F4865">
        <v>0.2</v>
      </c>
      <c r="G4865">
        <v>1.480212013593623</v>
      </c>
      <c r="H4865">
        <v>16.125</v>
      </c>
      <c r="I4865">
        <f>H4865/8</f>
        <v>2.015625</v>
      </c>
      <c r="J4865">
        <f>(I4865-3)/G4865</f>
        <v>-0.66502297708701752</v>
      </c>
      <c r="K4865">
        <f>I4865+(0.5*G4865*G4865*(0.4))</f>
        <v>2.4538305210373776</v>
      </c>
      <c r="L4865">
        <f>I4865+(0.5*G4865*G4865*(0.8))</f>
        <v>2.8920360420747553</v>
      </c>
      <c r="M4865">
        <f>I4865-(0.5*G4865*G4865*(0.4))</f>
        <v>1.5774194789626224</v>
      </c>
      <c r="N4865">
        <f>I4865+(0.5*G4865*G4865*(0.6))</f>
        <v>2.6729332815560665</v>
      </c>
      <c r="O4865">
        <f>I4865-(0.5*G4865*G4865*(0.6))</f>
        <v>1.3583167184439335</v>
      </c>
      <c r="P4865">
        <f>I4865-(0.5*G4865*G4865*(0.2))</f>
        <v>1.7965222394813112</v>
      </c>
      <c r="Q4865">
        <f>I4865-(0.5*G4865*G4865*(0.8))</f>
        <v>1.1392139579252447</v>
      </c>
      <c r="R4865">
        <f>I4865+(0.5*G4865*G4865*(0))</f>
        <v>2.015625</v>
      </c>
      <c r="S4865">
        <f>I4865+(0.5*G4865*G4865*(1))</f>
        <v>3.1111388025934437</v>
      </c>
      <c r="T4865">
        <f>I4865-(0.5*G4865*G4865*(0.2))</f>
        <v>1.7965222394813112</v>
      </c>
    </row>
    <row r="4866" spans="1:20" x14ac:dyDescent="0.3">
      <c r="A4866" s="1">
        <v>6881</v>
      </c>
      <c r="B4866">
        <v>0.3</v>
      </c>
      <c r="C4866">
        <v>0.1</v>
      </c>
      <c r="D4866">
        <v>0.1</v>
      </c>
      <c r="E4866">
        <v>0.5</v>
      </c>
      <c r="F4866">
        <v>0</v>
      </c>
      <c r="G4866">
        <v>1.063255050215739</v>
      </c>
      <c r="H4866">
        <v>15.275</v>
      </c>
      <c r="I4866">
        <f>H4866/8</f>
        <v>1.909375</v>
      </c>
      <c r="J4866">
        <f>(I4866-3)/G4866</f>
        <v>-1.0257416598009175</v>
      </c>
      <c r="K4866">
        <f>I4866+(0.5*G4866*G4866*(0.4))</f>
        <v>2.1354772603618546</v>
      </c>
      <c r="L4866">
        <f>I4866+(0.5*G4866*G4866*(0.8))</f>
        <v>2.3615795207237094</v>
      </c>
      <c r="M4866">
        <f>I4866-(0.5*G4866*G4866*(0.4))</f>
        <v>1.6832727396381453</v>
      </c>
      <c r="N4866">
        <f>I4866+(0.5*G4866*G4866*(0.6))</f>
        <v>2.248528390542782</v>
      </c>
      <c r="O4866">
        <f>I4866-(0.5*G4866*G4866*(0.6))</f>
        <v>1.5702216094572179</v>
      </c>
      <c r="P4866">
        <f>I4866-(0.5*G4866*G4866*(0.2))</f>
        <v>1.7963238698190727</v>
      </c>
      <c r="Q4866">
        <f>I4866-(0.5*G4866*G4866*(0.8))</f>
        <v>1.4571704792762905</v>
      </c>
      <c r="R4866">
        <f>I4866+(0.5*G4866*G4866*(0))</f>
        <v>1.909375</v>
      </c>
      <c r="S4866">
        <f>I4866+(0.5*G4866*G4866*(1))</f>
        <v>2.4746306509046367</v>
      </c>
      <c r="T4866">
        <f>I4866-(0.5*G4866*G4866*(0.2))</f>
        <v>1.7963238698190727</v>
      </c>
    </row>
    <row r="4867" spans="1:20" x14ac:dyDescent="0.3">
      <c r="A4867" s="1">
        <v>2921</v>
      </c>
      <c r="B4867">
        <v>0.1</v>
      </c>
      <c r="C4867">
        <v>0</v>
      </c>
      <c r="D4867">
        <v>0</v>
      </c>
      <c r="E4867">
        <v>0.35</v>
      </c>
      <c r="F4867">
        <v>0.55000000000000004</v>
      </c>
      <c r="G4867">
        <v>0.22891179422183031</v>
      </c>
      <c r="H4867">
        <v>14.4125</v>
      </c>
      <c r="I4867">
        <f>H4867/8</f>
        <v>1.8015625</v>
      </c>
      <c r="J4867">
        <f>(I4867-3)/G4867</f>
        <v>-5.2353680773592499</v>
      </c>
      <c r="K4867">
        <f>I4867+(0.5*G4867*G4867*(0.4))</f>
        <v>1.8120426219067716</v>
      </c>
      <c r="L4867">
        <f>I4867+(0.5*G4867*G4867*(0.8))</f>
        <v>1.822522743813543</v>
      </c>
      <c r="M4867">
        <f>I4867-(0.5*G4867*G4867*(0.4))</f>
        <v>1.7910823780932283</v>
      </c>
      <c r="N4867">
        <f>I4867+(0.5*G4867*G4867*(0.6))</f>
        <v>1.8172826828601572</v>
      </c>
      <c r="O4867">
        <f>I4867-(0.5*G4867*G4867*(0.6))</f>
        <v>1.7858423171398428</v>
      </c>
      <c r="P4867">
        <f>I4867-(0.5*G4867*G4867*(0.2))</f>
        <v>1.7963224390466142</v>
      </c>
      <c r="Q4867">
        <f>I4867-(0.5*G4867*G4867*(0.8))</f>
        <v>1.780602256186457</v>
      </c>
      <c r="R4867">
        <f>I4867+(0.5*G4867*G4867*(0))</f>
        <v>1.8015625</v>
      </c>
      <c r="S4867">
        <f>I4867+(0.5*G4867*G4867*(1))</f>
        <v>1.8277628047669288</v>
      </c>
      <c r="T4867">
        <f>I4867-(0.5*G4867*G4867*(0.2))</f>
        <v>1.7963224390466142</v>
      </c>
    </row>
    <row r="4868" spans="1:20" x14ac:dyDescent="0.3">
      <c r="A4868" s="1">
        <v>7836</v>
      </c>
      <c r="B4868">
        <v>0.4</v>
      </c>
      <c r="C4868">
        <v>0.15</v>
      </c>
      <c r="D4868">
        <v>0</v>
      </c>
      <c r="E4868">
        <v>0</v>
      </c>
      <c r="F4868">
        <v>0.45</v>
      </c>
      <c r="G4868">
        <v>1.026354897258241</v>
      </c>
      <c r="H4868">
        <v>15.2125</v>
      </c>
      <c r="I4868">
        <f>H4868/8</f>
        <v>1.9015625</v>
      </c>
      <c r="J4868">
        <f>(I4868-3)/G4868</f>
        <v>-1.0702316546979189</v>
      </c>
      <c r="K4868">
        <f>I4868+(0.5*G4868*G4868*(0.4))</f>
        <v>2.1122433750251948</v>
      </c>
      <c r="L4868">
        <f>I4868+(0.5*G4868*G4868*(0.8))</f>
        <v>2.3229242500503897</v>
      </c>
      <c r="M4868">
        <f>I4868-(0.5*G4868*G4868*(0.4))</f>
        <v>1.6908816249748051</v>
      </c>
      <c r="N4868">
        <f>I4868+(0.5*G4868*G4868*(0.6))</f>
        <v>2.2175838125377925</v>
      </c>
      <c r="O4868">
        <f>I4868-(0.5*G4868*G4868*(0.6))</f>
        <v>1.5855411874622076</v>
      </c>
      <c r="P4868">
        <f>I4868-(0.5*G4868*G4868*(0.2))</f>
        <v>1.7962220624874026</v>
      </c>
      <c r="Q4868">
        <f>I4868-(0.5*G4868*G4868*(0.8))</f>
        <v>1.4802007499496102</v>
      </c>
      <c r="R4868">
        <f>I4868+(0.5*G4868*G4868*(0))</f>
        <v>1.9015625</v>
      </c>
      <c r="S4868">
        <f>I4868+(0.5*G4868*G4868*(1))</f>
        <v>2.4282646875629874</v>
      </c>
      <c r="T4868">
        <f>I4868-(0.5*G4868*G4868*(0.2))</f>
        <v>1.7962220624874026</v>
      </c>
    </row>
    <row r="4869" spans="1:20" x14ac:dyDescent="0.3">
      <c r="A4869" s="1">
        <v>1606</v>
      </c>
      <c r="B4869">
        <v>0.05</v>
      </c>
      <c r="C4869">
        <v>0</v>
      </c>
      <c r="D4869">
        <v>0.05</v>
      </c>
      <c r="E4869">
        <v>0.35</v>
      </c>
      <c r="F4869">
        <v>0.55000000000000004</v>
      </c>
      <c r="G4869">
        <v>0.31699809523317329</v>
      </c>
      <c r="H4869">
        <v>14.45</v>
      </c>
      <c r="I4869">
        <f>H4869/8</f>
        <v>1.8062499999999999</v>
      </c>
      <c r="J4869">
        <f>(I4869-3)/G4869</f>
        <v>-3.7657954983039161</v>
      </c>
      <c r="K4869">
        <f>I4869+(0.5*G4869*G4869*(0.4))</f>
        <v>1.8263475584762918</v>
      </c>
      <c r="L4869">
        <f>I4869+(0.5*G4869*G4869*(0.8))</f>
        <v>1.846445116952584</v>
      </c>
      <c r="M4869">
        <f>I4869-(0.5*G4869*G4869*(0.4))</f>
        <v>1.786152441523708</v>
      </c>
      <c r="N4869">
        <f>I4869+(0.5*G4869*G4869*(0.6))</f>
        <v>1.8363963377144379</v>
      </c>
      <c r="O4869">
        <f>I4869-(0.5*G4869*G4869*(0.6))</f>
        <v>1.7761036622855619</v>
      </c>
      <c r="P4869">
        <f>I4869-(0.5*G4869*G4869*(0.2))</f>
        <v>1.7962012207618538</v>
      </c>
      <c r="Q4869">
        <f>I4869-(0.5*G4869*G4869*(0.8))</f>
        <v>1.7660548830474159</v>
      </c>
      <c r="R4869">
        <f>I4869+(0.5*G4869*G4869*(0))</f>
        <v>1.8062499999999999</v>
      </c>
      <c r="S4869">
        <f>I4869+(0.5*G4869*G4869*(1))</f>
        <v>1.85649389619073</v>
      </c>
      <c r="T4869">
        <f>I4869-(0.5*G4869*G4869*(0.2))</f>
        <v>1.7962012207618538</v>
      </c>
    </row>
    <row r="4870" spans="1:20" x14ac:dyDescent="0.3">
      <c r="A4870" s="1">
        <v>7435</v>
      </c>
      <c r="B4870">
        <v>0.35</v>
      </c>
      <c r="C4870">
        <v>0.15</v>
      </c>
      <c r="D4870">
        <v>0.1</v>
      </c>
      <c r="E4870">
        <v>0.2</v>
      </c>
      <c r="F4870">
        <v>0.2</v>
      </c>
      <c r="G4870">
        <v>1.1562982890678779</v>
      </c>
      <c r="H4870">
        <v>15.4375</v>
      </c>
      <c r="I4870">
        <f>H4870/8</f>
        <v>1.9296875</v>
      </c>
      <c r="J4870">
        <f>(I4870-3)/G4870</f>
        <v>-0.92563701781726815</v>
      </c>
      <c r="K4870">
        <f>I4870+(0.5*G4870*G4870*(0.4))</f>
        <v>2.1970926466602605</v>
      </c>
      <c r="L4870">
        <f>I4870+(0.5*G4870*G4870*(0.8))</f>
        <v>2.464497793320521</v>
      </c>
      <c r="M4870">
        <f>I4870-(0.5*G4870*G4870*(0.4))</f>
        <v>1.6622823533397395</v>
      </c>
      <c r="N4870">
        <f>I4870+(0.5*G4870*G4870*(0.6))</f>
        <v>2.3307952199903905</v>
      </c>
      <c r="O4870">
        <f>I4870-(0.5*G4870*G4870*(0.6))</f>
        <v>1.5285797800096095</v>
      </c>
      <c r="P4870">
        <f>I4870-(0.5*G4870*G4870*(0.2))</f>
        <v>1.7959849266698698</v>
      </c>
      <c r="Q4870">
        <f>I4870-(0.5*G4870*G4870*(0.8))</f>
        <v>1.3948772066794792</v>
      </c>
      <c r="R4870">
        <f>I4870+(0.5*G4870*G4870*(0))</f>
        <v>1.9296875</v>
      </c>
      <c r="S4870">
        <f>I4870+(0.5*G4870*G4870*(1))</f>
        <v>2.598200366650651</v>
      </c>
      <c r="T4870">
        <f>I4870-(0.5*G4870*G4870*(0.2))</f>
        <v>1.7959849266698698</v>
      </c>
    </row>
    <row r="4871" spans="1:20" x14ac:dyDescent="0.3">
      <c r="A4871" s="1">
        <v>6396</v>
      </c>
      <c r="B4871">
        <v>0.25</v>
      </c>
      <c r="C4871">
        <v>0.2</v>
      </c>
      <c r="D4871">
        <v>0.25</v>
      </c>
      <c r="E4871">
        <v>0.05</v>
      </c>
      <c r="F4871">
        <v>0.25</v>
      </c>
      <c r="G4871">
        <v>1.4822720938502341</v>
      </c>
      <c r="H4871">
        <v>16.125</v>
      </c>
      <c r="I4871">
        <f>H4871/8</f>
        <v>2.015625</v>
      </c>
      <c r="J4871">
        <f>(I4871-3)/G4871</f>
        <v>-0.6640987198531576</v>
      </c>
      <c r="K4871">
        <f>I4871+(0.5*G4871*G4871*(0.4))</f>
        <v>2.4550511120414313</v>
      </c>
      <c r="L4871">
        <f>I4871+(0.5*G4871*G4871*(0.8))</f>
        <v>2.8944772240828627</v>
      </c>
      <c r="M4871">
        <f>I4871-(0.5*G4871*G4871*(0.4))</f>
        <v>1.5761988879585687</v>
      </c>
      <c r="N4871">
        <f>I4871+(0.5*G4871*G4871*(0.6))</f>
        <v>2.674764168062147</v>
      </c>
      <c r="O4871">
        <f>I4871-(0.5*G4871*G4871*(0.6))</f>
        <v>1.356485831937853</v>
      </c>
      <c r="P4871">
        <f>I4871-(0.5*G4871*G4871*(0.2))</f>
        <v>1.7959119439792843</v>
      </c>
      <c r="Q4871">
        <f>I4871-(0.5*G4871*G4871*(0.8))</f>
        <v>1.1367727759171371</v>
      </c>
      <c r="R4871">
        <f>I4871+(0.5*G4871*G4871*(0))</f>
        <v>2.015625</v>
      </c>
      <c r="S4871">
        <f>I4871+(0.5*G4871*G4871*(1))</f>
        <v>3.1141902801035783</v>
      </c>
      <c r="T4871">
        <f>I4871-(0.5*G4871*G4871*(0.2))</f>
        <v>1.7959119439792843</v>
      </c>
    </row>
    <row r="4872" spans="1:20" x14ac:dyDescent="0.3">
      <c r="A4872" s="1">
        <v>2466</v>
      </c>
      <c r="B4872">
        <v>0.05</v>
      </c>
      <c r="C4872">
        <v>0.25</v>
      </c>
      <c r="D4872">
        <v>0.45</v>
      </c>
      <c r="E4872">
        <v>0.15</v>
      </c>
      <c r="F4872">
        <v>0.1</v>
      </c>
      <c r="G4872">
        <v>2.1130753663526041</v>
      </c>
      <c r="H4872">
        <v>17.9375</v>
      </c>
      <c r="I4872">
        <f>H4872/8</f>
        <v>2.2421875</v>
      </c>
      <c r="J4872">
        <f>(I4872-3)/G4872</f>
        <v>-0.35863013315425002</v>
      </c>
      <c r="K4872">
        <f>I4872+(0.5*G4872*G4872*(0.4))</f>
        <v>3.1352050007772383</v>
      </c>
      <c r="L4872">
        <f>I4872+(0.5*G4872*G4872*(0.8))</f>
        <v>4.0282225015544766</v>
      </c>
      <c r="M4872">
        <f>I4872-(0.5*G4872*G4872*(0.4))</f>
        <v>1.3491699992227617</v>
      </c>
      <c r="N4872">
        <f>I4872+(0.5*G4872*G4872*(0.6))</f>
        <v>3.5817137511658572</v>
      </c>
      <c r="O4872">
        <f>I4872-(0.5*G4872*G4872*(0.6))</f>
        <v>0.90266124883414256</v>
      </c>
      <c r="P4872">
        <f>I4872-(0.5*G4872*G4872*(0.2))</f>
        <v>1.7956787496113809</v>
      </c>
      <c r="Q4872">
        <f>I4872-(0.5*G4872*G4872*(0.8))</f>
        <v>0.45615249844552319</v>
      </c>
      <c r="R4872">
        <f>I4872+(0.5*G4872*G4872*(0))</f>
        <v>2.2421875</v>
      </c>
      <c r="S4872">
        <f>I4872+(0.5*G4872*G4872*(1))</f>
        <v>4.474731251943096</v>
      </c>
      <c r="T4872">
        <f>I4872-(0.5*G4872*G4872*(0.2))</f>
        <v>1.7956787496113809</v>
      </c>
    </row>
    <row r="4873" spans="1:20" x14ac:dyDescent="0.3">
      <c r="A4873" s="1">
        <v>4472</v>
      </c>
      <c r="B4873">
        <v>0.15</v>
      </c>
      <c r="C4873">
        <v>0.1</v>
      </c>
      <c r="D4873">
        <v>0.2</v>
      </c>
      <c r="E4873">
        <v>0.35</v>
      </c>
      <c r="F4873">
        <v>0.2</v>
      </c>
      <c r="G4873">
        <v>1.10370864826677</v>
      </c>
      <c r="H4873">
        <v>15.3375</v>
      </c>
      <c r="I4873">
        <f>H4873/8</f>
        <v>1.9171875</v>
      </c>
      <c r="J4873">
        <f>(I4873-3)/G4873</f>
        <v>-0.98106733303251303</v>
      </c>
      <c r="K4873">
        <f>I4873+(0.5*G4873*G4873*(0.4))</f>
        <v>2.1608220560517721</v>
      </c>
      <c r="L4873">
        <f>I4873+(0.5*G4873*G4873*(0.8))</f>
        <v>2.4044566121035444</v>
      </c>
      <c r="M4873">
        <f>I4873-(0.5*G4873*G4873*(0.4))</f>
        <v>1.673552943948228</v>
      </c>
      <c r="N4873">
        <f>I4873+(0.5*G4873*G4873*(0.6))</f>
        <v>2.2826393340776581</v>
      </c>
      <c r="O4873">
        <f>I4873-(0.5*G4873*G4873*(0.6))</f>
        <v>1.551735665922342</v>
      </c>
      <c r="P4873">
        <f>I4873-(0.5*G4873*G4873*(0.2))</f>
        <v>1.7953702219741139</v>
      </c>
      <c r="Q4873">
        <f>I4873-(0.5*G4873*G4873*(0.8))</f>
        <v>1.4299183878964559</v>
      </c>
      <c r="R4873">
        <f>I4873+(0.5*G4873*G4873*(0))</f>
        <v>1.9171875</v>
      </c>
      <c r="S4873">
        <f>I4873+(0.5*G4873*G4873*(1))</f>
        <v>2.5262738901294304</v>
      </c>
      <c r="T4873">
        <f>I4873-(0.5*G4873*G4873*(0.2))</f>
        <v>1.7953702219741139</v>
      </c>
    </row>
    <row r="4874" spans="1:20" x14ac:dyDescent="0.3">
      <c r="A4874" s="1">
        <v>484</v>
      </c>
      <c r="B4874">
        <v>0</v>
      </c>
      <c r="C4874">
        <v>0.1</v>
      </c>
      <c r="D4874">
        <v>0.25</v>
      </c>
      <c r="E4874">
        <v>0.1</v>
      </c>
      <c r="F4874">
        <v>0.55000000000000004</v>
      </c>
      <c r="G4874">
        <v>1.186039798532996</v>
      </c>
      <c r="H4874">
        <v>15.487500000000001</v>
      </c>
      <c r="I4874">
        <f>H4874/8</f>
        <v>1.9359375000000001</v>
      </c>
      <c r="J4874">
        <f>(I4874-3)/G4874</f>
        <v>-0.89715581325022231</v>
      </c>
      <c r="K4874">
        <f>I4874+(0.5*G4874*G4874*(0.4))</f>
        <v>2.217275580740838</v>
      </c>
      <c r="L4874">
        <f>I4874+(0.5*G4874*G4874*(0.8))</f>
        <v>2.4986136614816763</v>
      </c>
      <c r="M4874">
        <f>I4874-(0.5*G4874*G4874*(0.4))</f>
        <v>1.6545994192591622</v>
      </c>
      <c r="N4874">
        <f>I4874+(0.5*G4874*G4874*(0.6))</f>
        <v>2.3579446211112569</v>
      </c>
      <c r="O4874">
        <f>I4874-(0.5*G4874*G4874*(0.6))</f>
        <v>1.5139303788887433</v>
      </c>
      <c r="P4874">
        <f>I4874-(0.5*G4874*G4874*(0.2))</f>
        <v>1.7952684596295811</v>
      </c>
      <c r="Q4874">
        <f>I4874-(0.5*G4874*G4874*(0.8))</f>
        <v>1.3732613385183241</v>
      </c>
      <c r="R4874">
        <f>I4874+(0.5*G4874*G4874*(0))</f>
        <v>1.9359375000000001</v>
      </c>
      <c r="S4874">
        <f>I4874+(0.5*G4874*G4874*(1))</f>
        <v>2.6392827018520952</v>
      </c>
      <c r="T4874">
        <f>I4874-(0.5*G4874*G4874*(0.2))</f>
        <v>1.7952684596295811</v>
      </c>
    </row>
    <row r="4875" spans="1:20" x14ac:dyDescent="0.3">
      <c r="A4875" s="1">
        <v>5373</v>
      </c>
      <c r="B4875">
        <v>0.2</v>
      </c>
      <c r="C4875">
        <v>0.1</v>
      </c>
      <c r="D4875">
        <v>0.1</v>
      </c>
      <c r="E4875">
        <v>0.05</v>
      </c>
      <c r="F4875">
        <v>0.55000000000000004</v>
      </c>
      <c r="G4875">
        <v>0.77288397218044391</v>
      </c>
      <c r="H4875">
        <v>14.8375</v>
      </c>
      <c r="I4875">
        <f>H4875/8</f>
        <v>1.8546875</v>
      </c>
      <c r="J4875">
        <f>(I4875-3)/G4875</f>
        <v>-1.4818686131747156</v>
      </c>
      <c r="K4875">
        <f>I4875+(0.5*G4875*G4875*(0.4))</f>
        <v>1.9741574268906843</v>
      </c>
      <c r="L4875">
        <f>I4875+(0.5*G4875*G4875*(0.8))</f>
        <v>2.0936273537813683</v>
      </c>
      <c r="M4875">
        <f>I4875-(0.5*G4875*G4875*(0.4))</f>
        <v>1.7352175731093158</v>
      </c>
      <c r="N4875">
        <f>I4875+(0.5*G4875*G4875*(0.6))</f>
        <v>2.0338923903360264</v>
      </c>
      <c r="O4875">
        <f>I4875-(0.5*G4875*G4875*(0.6))</f>
        <v>1.6754826096639737</v>
      </c>
      <c r="P4875">
        <f>I4875-(0.5*G4875*G4875*(0.2))</f>
        <v>1.7949525365546579</v>
      </c>
      <c r="Q4875">
        <f>I4875-(0.5*G4875*G4875*(0.8))</f>
        <v>1.6157476462186315</v>
      </c>
      <c r="R4875">
        <f>I4875+(0.5*G4875*G4875*(0))</f>
        <v>1.8546875</v>
      </c>
      <c r="S4875">
        <f>I4875+(0.5*G4875*G4875*(1))</f>
        <v>2.1533623172267107</v>
      </c>
      <c r="T4875">
        <f>I4875-(0.5*G4875*G4875*(0.2))</f>
        <v>1.7949525365546579</v>
      </c>
    </row>
    <row r="4876" spans="1:20" x14ac:dyDescent="0.3">
      <c r="A4876" s="1">
        <v>2045</v>
      </c>
      <c r="B4876">
        <v>0.05</v>
      </c>
      <c r="C4876">
        <v>0.1</v>
      </c>
      <c r="D4876">
        <v>0.3</v>
      </c>
      <c r="E4876">
        <v>0.55000000000000004</v>
      </c>
      <c r="F4876">
        <v>0</v>
      </c>
      <c r="G4876">
        <v>1.4176515588776479</v>
      </c>
      <c r="H4876">
        <v>15.9625</v>
      </c>
      <c r="I4876">
        <f>H4876/8</f>
        <v>1.9953125</v>
      </c>
      <c r="J4876">
        <f>(I4876-3)/G4876</f>
        <v>-0.7086984765109765</v>
      </c>
      <c r="K4876">
        <f>I4876+(0.5*G4876*G4876*(0.4))</f>
        <v>2.3972596884776451</v>
      </c>
      <c r="L4876">
        <f>I4876+(0.5*G4876*G4876*(0.8))</f>
        <v>2.7992068769552905</v>
      </c>
      <c r="M4876">
        <f>I4876-(0.5*G4876*G4876*(0.4))</f>
        <v>1.5933653115223549</v>
      </c>
      <c r="N4876">
        <f>I4876+(0.5*G4876*G4876*(0.6))</f>
        <v>2.5982332827164676</v>
      </c>
      <c r="O4876">
        <f>I4876-(0.5*G4876*G4876*(0.6))</f>
        <v>1.3923917172835325</v>
      </c>
      <c r="P4876">
        <f>I4876-(0.5*G4876*G4876*(0.2))</f>
        <v>1.7943389057611774</v>
      </c>
      <c r="Q4876">
        <f>I4876-(0.5*G4876*G4876*(0.8))</f>
        <v>1.1914181230447098</v>
      </c>
      <c r="R4876">
        <f>I4876+(0.5*G4876*G4876*(0))</f>
        <v>1.9953125</v>
      </c>
      <c r="S4876">
        <f>I4876+(0.5*G4876*G4876*(1))</f>
        <v>3.0001804711941125</v>
      </c>
      <c r="T4876">
        <f>I4876-(0.5*G4876*G4876*(0.2))</f>
        <v>1.7943389057611774</v>
      </c>
    </row>
    <row r="4877" spans="1:20" x14ac:dyDescent="0.3">
      <c r="A4877" s="1">
        <v>2341</v>
      </c>
      <c r="B4877">
        <v>0.05</v>
      </c>
      <c r="C4877">
        <v>0.2</v>
      </c>
      <c r="D4877">
        <v>0.4</v>
      </c>
      <c r="E4877">
        <v>0.25</v>
      </c>
      <c r="F4877">
        <v>0.1</v>
      </c>
      <c r="G4877">
        <v>1.8818476719664381</v>
      </c>
      <c r="H4877">
        <v>17.1875</v>
      </c>
      <c r="I4877">
        <f>H4877/8</f>
        <v>2.1484375</v>
      </c>
      <c r="J4877">
        <f>(I4877-3)/G4877</f>
        <v>-0.4525140438759101</v>
      </c>
      <c r="K4877">
        <f>I4877+(0.5*G4877*G4877*(0.4))</f>
        <v>2.8567076320971005</v>
      </c>
      <c r="L4877">
        <f>I4877+(0.5*G4877*G4877*(0.8))</f>
        <v>3.5649777641942011</v>
      </c>
      <c r="M4877">
        <f>I4877-(0.5*G4877*G4877*(0.4))</f>
        <v>1.4401673679028995</v>
      </c>
      <c r="N4877">
        <f>I4877+(0.5*G4877*G4877*(0.6))</f>
        <v>3.210842698145651</v>
      </c>
      <c r="O4877">
        <f>I4877-(0.5*G4877*G4877*(0.6))</f>
        <v>1.0860323018543492</v>
      </c>
      <c r="P4877">
        <f>I4877-(0.5*G4877*G4877*(0.2))</f>
        <v>1.7943024339514497</v>
      </c>
      <c r="Q4877">
        <f>I4877-(0.5*G4877*G4877*(0.8))</f>
        <v>0.73189723580579891</v>
      </c>
      <c r="R4877">
        <f>I4877+(0.5*G4877*G4877*(0))</f>
        <v>2.1484375</v>
      </c>
      <c r="S4877">
        <f>I4877+(0.5*G4877*G4877*(1))</f>
        <v>3.9191128302427511</v>
      </c>
      <c r="T4877">
        <f>I4877-(0.5*G4877*G4877*(0.2))</f>
        <v>1.7943024339514497</v>
      </c>
    </row>
    <row r="4878" spans="1:20" x14ac:dyDescent="0.3">
      <c r="A4878" s="1">
        <v>4270</v>
      </c>
      <c r="B4878">
        <v>0.15</v>
      </c>
      <c r="C4878">
        <v>0.05</v>
      </c>
      <c r="D4878">
        <v>0</v>
      </c>
      <c r="E4878">
        <v>0</v>
      </c>
      <c r="F4878">
        <v>0.8</v>
      </c>
      <c r="G4878">
        <v>0.32230453615089172</v>
      </c>
      <c r="H4878">
        <v>14.4375</v>
      </c>
      <c r="I4878">
        <f>H4878/8</f>
        <v>1.8046875</v>
      </c>
      <c r="J4878">
        <f>(I4878-3)/G4878</f>
        <v>-3.7086431183220965</v>
      </c>
      <c r="K4878">
        <f>I4878+(0.5*G4878*G4878*(0.4))</f>
        <v>1.8254635428046884</v>
      </c>
      <c r="L4878">
        <f>I4878+(0.5*G4878*G4878*(0.8))</f>
        <v>1.8462395856093765</v>
      </c>
      <c r="M4878">
        <f>I4878-(0.5*G4878*G4878*(0.4))</f>
        <v>1.7839114571953116</v>
      </c>
      <c r="N4878">
        <f>I4878+(0.5*G4878*G4878*(0.6))</f>
        <v>1.8358515642070325</v>
      </c>
      <c r="O4878">
        <f>I4878-(0.5*G4878*G4878*(0.6))</f>
        <v>1.7735234357929675</v>
      </c>
      <c r="P4878">
        <f>I4878-(0.5*G4878*G4878*(0.2))</f>
        <v>1.7942994785976558</v>
      </c>
      <c r="Q4878">
        <f>I4878-(0.5*G4878*G4878*(0.8))</f>
        <v>1.7631354143906235</v>
      </c>
      <c r="R4878">
        <f>I4878+(0.5*G4878*G4878*(0))</f>
        <v>1.8046875</v>
      </c>
      <c r="S4878">
        <f>I4878+(0.5*G4878*G4878*(1))</f>
        <v>1.8566276070117207</v>
      </c>
      <c r="T4878">
        <f>I4878-(0.5*G4878*G4878*(0.2))</f>
        <v>1.7942994785976558</v>
      </c>
    </row>
    <row r="4879" spans="1:20" x14ac:dyDescent="0.3">
      <c r="A4879" s="1">
        <v>5672</v>
      </c>
      <c r="B4879">
        <v>0.2</v>
      </c>
      <c r="C4879">
        <v>0.25</v>
      </c>
      <c r="D4879">
        <v>0.35</v>
      </c>
      <c r="E4879">
        <v>0</v>
      </c>
      <c r="F4879">
        <v>0.2</v>
      </c>
      <c r="G4879">
        <v>1.8362269718991251</v>
      </c>
      <c r="H4879">
        <v>17.05</v>
      </c>
      <c r="I4879">
        <f>H4879/8</f>
        <v>2.1312500000000001</v>
      </c>
      <c r="J4879">
        <f>(I4879-3)/G4879</f>
        <v>-0.47311689311561073</v>
      </c>
      <c r="K4879">
        <f>I4879+(0.5*G4879*G4879*(0.4))</f>
        <v>2.8055958984659664</v>
      </c>
      <c r="L4879">
        <f>I4879+(0.5*G4879*G4879*(0.8))</f>
        <v>3.4799417969319322</v>
      </c>
      <c r="M4879">
        <f>I4879-(0.5*G4879*G4879*(0.4))</f>
        <v>1.4569041015340338</v>
      </c>
      <c r="N4879">
        <f>I4879+(0.5*G4879*G4879*(0.6))</f>
        <v>3.1427688476989495</v>
      </c>
      <c r="O4879">
        <f>I4879-(0.5*G4879*G4879*(0.6))</f>
        <v>1.1197311523010509</v>
      </c>
      <c r="P4879">
        <f>I4879-(0.5*G4879*G4879*(0.2))</f>
        <v>1.794077050767017</v>
      </c>
      <c r="Q4879">
        <f>I4879-(0.5*G4879*G4879*(0.8))</f>
        <v>0.78255820306806778</v>
      </c>
      <c r="R4879">
        <f>I4879+(0.5*G4879*G4879*(0))</f>
        <v>2.1312500000000001</v>
      </c>
      <c r="S4879">
        <f>I4879+(0.5*G4879*G4879*(1))</f>
        <v>3.8171147461649153</v>
      </c>
      <c r="T4879">
        <f>I4879-(0.5*G4879*G4879*(0.2))</f>
        <v>1.794077050767017</v>
      </c>
    </row>
    <row r="4880" spans="1:20" x14ac:dyDescent="0.3">
      <c r="A4880" s="1">
        <v>7364</v>
      </c>
      <c r="B4880">
        <v>0.35</v>
      </c>
      <c r="C4880">
        <v>0.1</v>
      </c>
      <c r="D4880">
        <v>0</v>
      </c>
      <c r="E4880">
        <v>0.3</v>
      </c>
      <c r="F4880">
        <v>0.25</v>
      </c>
      <c r="G4880">
        <v>0.93462265896693641</v>
      </c>
      <c r="H4880">
        <v>15.05</v>
      </c>
      <c r="I4880">
        <f>H4880/8</f>
        <v>1.8812500000000001</v>
      </c>
      <c r="J4880">
        <f>(I4880-3)/G4880</f>
        <v>-1.197007144291349</v>
      </c>
      <c r="K4880">
        <f>I4880+(0.5*G4880*G4880*(0.4))</f>
        <v>2.0559539029308853</v>
      </c>
      <c r="L4880">
        <f>I4880+(0.5*G4880*G4880*(0.8))</f>
        <v>2.2306578058617705</v>
      </c>
      <c r="M4880">
        <f>I4880-(0.5*G4880*G4880*(0.4))</f>
        <v>1.7065460970691149</v>
      </c>
      <c r="N4880">
        <f>I4880+(0.5*G4880*G4880*(0.6))</f>
        <v>2.1433058543963281</v>
      </c>
      <c r="O4880">
        <f>I4880-(0.5*G4880*G4880*(0.6))</f>
        <v>1.6191941456036723</v>
      </c>
      <c r="P4880">
        <f>I4880-(0.5*G4880*G4880*(0.2))</f>
        <v>1.7938980485345575</v>
      </c>
      <c r="Q4880">
        <f>I4880-(0.5*G4880*G4880*(0.8))</f>
        <v>1.5318421941382296</v>
      </c>
      <c r="R4880">
        <f>I4880+(0.5*G4880*G4880*(0))</f>
        <v>1.8812500000000001</v>
      </c>
      <c r="S4880">
        <f>I4880+(0.5*G4880*G4880*(1))</f>
        <v>2.3180097573272134</v>
      </c>
      <c r="T4880">
        <f>I4880-(0.5*G4880*G4880*(0.2))</f>
        <v>1.7938980485345575</v>
      </c>
    </row>
    <row r="4881" spans="1:20" x14ac:dyDescent="0.3">
      <c r="A4881" s="1">
        <v>3115</v>
      </c>
      <c r="B4881">
        <v>0.1</v>
      </c>
      <c r="C4881">
        <v>0.05</v>
      </c>
      <c r="D4881">
        <v>0.05</v>
      </c>
      <c r="E4881">
        <v>0</v>
      </c>
      <c r="F4881">
        <v>0.8</v>
      </c>
      <c r="G4881">
        <v>0.39499063836673692</v>
      </c>
      <c r="H4881">
        <v>14.475</v>
      </c>
      <c r="I4881">
        <f>H4881/8</f>
        <v>1.809375</v>
      </c>
      <c r="J4881">
        <f>(I4881-3)/G4881</f>
        <v>-3.0143119465392001</v>
      </c>
      <c r="K4881">
        <f>I4881+(0.5*G4881*G4881*(0.4))</f>
        <v>1.8405785208794725</v>
      </c>
      <c r="L4881">
        <f>I4881+(0.5*G4881*G4881*(0.8))</f>
        <v>1.8717820417589448</v>
      </c>
      <c r="M4881">
        <f>I4881-(0.5*G4881*G4881*(0.4))</f>
        <v>1.7781714791205274</v>
      </c>
      <c r="N4881">
        <f>I4881+(0.5*G4881*G4881*(0.6))</f>
        <v>1.8561802813192088</v>
      </c>
      <c r="O4881">
        <f>I4881-(0.5*G4881*G4881*(0.6))</f>
        <v>1.7625697186807912</v>
      </c>
      <c r="P4881">
        <f>I4881-(0.5*G4881*G4881*(0.2))</f>
        <v>1.7937732395602637</v>
      </c>
      <c r="Q4881">
        <f>I4881-(0.5*G4881*G4881*(0.8))</f>
        <v>1.7469679582410551</v>
      </c>
      <c r="R4881">
        <f>I4881+(0.5*G4881*G4881*(0))</f>
        <v>1.809375</v>
      </c>
      <c r="S4881">
        <f>I4881+(0.5*G4881*G4881*(1))</f>
        <v>1.8873838021986811</v>
      </c>
      <c r="T4881">
        <f>I4881-(0.5*G4881*G4881*(0.2))</f>
        <v>1.7937732395602637</v>
      </c>
    </row>
    <row r="4882" spans="1:20" x14ac:dyDescent="0.3">
      <c r="A4882" s="1">
        <v>24</v>
      </c>
      <c r="B4882">
        <v>0</v>
      </c>
      <c r="C4882">
        <v>0</v>
      </c>
      <c r="D4882">
        <v>0.05</v>
      </c>
      <c r="E4882">
        <v>0.2</v>
      </c>
      <c r="F4882">
        <v>0.75</v>
      </c>
      <c r="G4882">
        <v>0.3315019804519303</v>
      </c>
      <c r="H4882">
        <v>14.4375</v>
      </c>
      <c r="I4882">
        <f>H4882/8</f>
        <v>1.8046875</v>
      </c>
      <c r="J4882">
        <f>(I4882-3)/G4882</f>
        <v>-3.6057476892610216</v>
      </c>
      <c r="K4882">
        <f>I4882+(0.5*G4882*G4882*(0.4))</f>
        <v>1.8266662126087103</v>
      </c>
      <c r="L4882">
        <f>I4882+(0.5*G4882*G4882*(0.8))</f>
        <v>1.8486449252174209</v>
      </c>
      <c r="M4882">
        <f>I4882-(0.5*G4882*G4882*(0.4))</f>
        <v>1.7827087873912897</v>
      </c>
      <c r="N4882">
        <f>I4882+(0.5*G4882*G4882*(0.6))</f>
        <v>1.8376555689130656</v>
      </c>
      <c r="O4882">
        <f>I4882-(0.5*G4882*G4882*(0.6))</f>
        <v>1.7717194310869344</v>
      </c>
      <c r="P4882">
        <f>I4882-(0.5*G4882*G4882*(0.2))</f>
        <v>1.7936981436956447</v>
      </c>
      <c r="Q4882">
        <f>I4882-(0.5*G4882*G4882*(0.8))</f>
        <v>1.7607300747825791</v>
      </c>
      <c r="R4882">
        <f>I4882+(0.5*G4882*G4882*(0))</f>
        <v>1.8046875</v>
      </c>
      <c r="S4882">
        <f>I4882+(0.5*G4882*G4882*(1))</f>
        <v>1.8596342815217759</v>
      </c>
      <c r="T4882">
        <f>I4882-(0.5*G4882*G4882*(0.2))</f>
        <v>1.7936981436956447</v>
      </c>
    </row>
    <row r="4883" spans="1:20" x14ac:dyDescent="0.3">
      <c r="A4883" s="1">
        <v>5591</v>
      </c>
      <c r="B4883">
        <v>0.2</v>
      </c>
      <c r="C4883">
        <v>0.2</v>
      </c>
      <c r="D4883">
        <v>0.3</v>
      </c>
      <c r="E4883">
        <v>0.15</v>
      </c>
      <c r="F4883">
        <v>0.15</v>
      </c>
      <c r="G4883">
        <v>1.615821528211921</v>
      </c>
      <c r="H4883">
        <v>16.4375</v>
      </c>
      <c r="I4883">
        <f>H4883/8</f>
        <v>2.0546875</v>
      </c>
      <c r="J4883">
        <f>(I4883-3)/G4883</f>
        <v>-0.5850352179959436</v>
      </c>
      <c r="K4883">
        <f>I4883+(0.5*G4883*G4883*(0.4))</f>
        <v>2.5768633422066216</v>
      </c>
      <c r="L4883">
        <f>I4883+(0.5*G4883*G4883*(0.8))</f>
        <v>3.0990391844132432</v>
      </c>
      <c r="M4883">
        <f>I4883-(0.5*G4883*G4883*(0.4))</f>
        <v>1.5325116577933784</v>
      </c>
      <c r="N4883">
        <f>I4883+(0.5*G4883*G4883*(0.6))</f>
        <v>2.8379512633099324</v>
      </c>
      <c r="O4883">
        <f>I4883-(0.5*G4883*G4883*(0.6))</f>
        <v>1.2714237366900676</v>
      </c>
      <c r="P4883">
        <f>I4883-(0.5*G4883*G4883*(0.2))</f>
        <v>1.7935995788966892</v>
      </c>
      <c r="Q4883">
        <f>I4883-(0.5*G4883*G4883*(0.8))</f>
        <v>1.0103358155867568</v>
      </c>
      <c r="R4883">
        <f>I4883+(0.5*G4883*G4883*(0))</f>
        <v>2.0546875</v>
      </c>
      <c r="S4883">
        <f>I4883+(0.5*G4883*G4883*(1))</f>
        <v>3.360127105516554</v>
      </c>
      <c r="T4883">
        <f>I4883-(0.5*G4883*G4883*(0.2))</f>
        <v>1.7935995788966892</v>
      </c>
    </row>
    <row r="4884" spans="1:20" x14ac:dyDescent="0.3">
      <c r="A4884" s="1">
        <v>4917</v>
      </c>
      <c r="B4884">
        <v>0.15</v>
      </c>
      <c r="C4884">
        <v>0.35</v>
      </c>
      <c r="D4884">
        <v>0.5</v>
      </c>
      <c r="E4884">
        <v>0</v>
      </c>
      <c r="F4884">
        <v>0</v>
      </c>
      <c r="G4884">
        <v>2.4468375950452468</v>
      </c>
      <c r="H4884">
        <v>19.137499999999999</v>
      </c>
      <c r="I4884">
        <f>H4884/8</f>
        <v>2.3921874999999999</v>
      </c>
      <c r="J4884">
        <f>(I4884-3)/G4884</f>
        <v>-0.24840737335031851</v>
      </c>
      <c r="K4884">
        <f>I4884+(0.5*G4884*G4884*(0.4))</f>
        <v>3.5895903433053613</v>
      </c>
      <c r="L4884">
        <f>I4884+(0.5*G4884*G4884*(0.8))</f>
        <v>4.7869931866107231</v>
      </c>
      <c r="M4884">
        <f>I4884-(0.5*G4884*G4884*(0.4))</f>
        <v>1.1947846566946383</v>
      </c>
      <c r="N4884">
        <f>I4884+(0.5*G4884*G4884*(0.6))</f>
        <v>4.1882917649580422</v>
      </c>
      <c r="O4884">
        <f>I4884-(0.5*G4884*G4884*(0.6))</f>
        <v>0.59608323504195782</v>
      </c>
      <c r="P4884">
        <f>I4884-(0.5*G4884*G4884*(0.2))</f>
        <v>1.793486078347319</v>
      </c>
      <c r="Q4884">
        <f>I4884-(0.5*G4884*G4884*(0.8))</f>
        <v>-2.6181866107233276E-3</v>
      </c>
      <c r="R4884">
        <f>I4884+(0.5*G4884*G4884*(0))</f>
        <v>2.3921874999999999</v>
      </c>
      <c r="S4884">
        <f>I4884+(0.5*G4884*G4884*(1))</f>
        <v>5.3856946082634032</v>
      </c>
      <c r="T4884">
        <f>I4884-(0.5*G4884*G4884*(0.2))</f>
        <v>1.793486078347319</v>
      </c>
    </row>
    <row r="4885" spans="1:20" x14ac:dyDescent="0.3">
      <c r="A4885" s="1">
        <v>1</v>
      </c>
      <c r="B4885">
        <v>0</v>
      </c>
      <c r="C4885">
        <v>0</v>
      </c>
      <c r="D4885">
        <v>0</v>
      </c>
      <c r="E4885">
        <v>0.05</v>
      </c>
      <c r="F4885">
        <v>0.95000000000000007</v>
      </c>
      <c r="G4885">
        <v>0.24865630641663369</v>
      </c>
      <c r="H4885">
        <v>14.387499999999999</v>
      </c>
      <c r="I4885">
        <f>H4885/8</f>
        <v>1.7984374999999999</v>
      </c>
      <c r="J4885">
        <f>(I4885-3)/G4885</f>
        <v>-4.8322221033346064</v>
      </c>
      <c r="K4885">
        <f>I4885+(0.5*G4885*G4885*(0.4))</f>
        <v>1.8108034917441524</v>
      </c>
      <c r="L4885">
        <f>I4885+(0.5*G4885*G4885*(0.8))</f>
        <v>1.823169483488305</v>
      </c>
      <c r="M4885">
        <f>I4885-(0.5*G4885*G4885*(0.4))</f>
        <v>1.7860715082558474</v>
      </c>
      <c r="N4885">
        <f>I4885+(0.5*G4885*G4885*(0.6))</f>
        <v>1.8169864876162287</v>
      </c>
      <c r="O4885">
        <f>I4885-(0.5*G4885*G4885*(0.6))</f>
        <v>1.7798885123837711</v>
      </c>
      <c r="P4885">
        <f>I4885-(0.5*G4885*G4885*(0.2))</f>
        <v>1.7922545041279236</v>
      </c>
      <c r="Q4885">
        <f>I4885-(0.5*G4885*G4885*(0.8))</f>
        <v>1.7737055165116948</v>
      </c>
      <c r="R4885">
        <f>I4885+(0.5*G4885*G4885*(0))</f>
        <v>1.7984374999999999</v>
      </c>
      <c r="S4885">
        <f>I4885+(0.5*G4885*G4885*(1))</f>
        <v>1.8293524793603813</v>
      </c>
      <c r="T4885">
        <f>I4885-(0.5*G4885*G4885*(0.2))</f>
        <v>1.7922545041279236</v>
      </c>
    </row>
    <row r="4886" spans="1:20" x14ac:dyDescent="0.3">
      <c r="A4886" s="1">
        <v>2028</v>
      </c>
      <c r="B4886">
        <v>0.05</v>
      </c>
      <c r="C4886">
        <v>0.1</v>
      </c>
      <c r="D4886">
        <v>0.25</v>
      </c>
      <c r="E4886">
        <v>0.25</v>
      </c>
      <c r="F4886">
        <v>0.35</v>
      </c>
      <c r="G4886">
        <v>1.205838214507851</v>
      </c>
      <c r="H4886">
        <v>15.5</v>
      </c>
      <c r="I4886">
        <f>H4886/8</f>
        <v>1.9375</v>
      </c>
      <c r="J4886">
        <f>(I4886-3)/G4886</f>
        <v>-0.8811298126205489</v>
      </c>
      <c r="K4886">
        <f>I4886+(0.5*G4886*G4886*(0.4))</f>
        <v>2.2283091599134965</v>
      </c>
      <c r="L4886">
        <f>I4886+(0.5*G4886*G4886*(0.8))</f>
        <v>2.5191183198269931</v>
      </c>
      <c r="M4886">
        <f>I4886-(0.5*G4886*G4886*(0.4))</f>
        <v>1.6466908400865035</v>
      </c>
      <c r="N4886">
        <f>I4886+(0.5*G4886*G4886*(0.6))</f>
        <v>2.3737137398702446</v>
      </c>
      <c r="O4886">
        <f>I4886-(0.5*G4886*G4886*(0.6))</f>
        <v>1.5012862601297554</v>
      </c>
      <c r="P4886">
        <f>I4886-(0.5*G4886*G4886*(0.2))</f>
        <v>1.7920954200432517</v>
      </c>
      <c r="Q4886">
        <f>I4886-(0.5*G4886*G4886*(0.8))</f>
        <v>1.3558816801730071</v>
      </c>
      <c r="R4886">
        <f>I4886+(0.5*G4886*G4886*(0))</f>
        <v>1.9375</v>
      </c>
      <c r="S4886">
        <f>I4886+(0.5*G4886*G4886*(1))</f>
        <v>2.6645228997837411</v>
      </c>
      <c r="T4886">
        <f>I4886-(0.5*G4886*G4886*(0.2))</f>
        <v>1.7920954200432517</v>
      </c>
    </row>
    <row r="4887" spans="1:20" x14ac:dyDescent="0.3">
      <c r="A4887" s="1">
        <v>2943</v>
      </c>
      <c r="B4887">
        <v>0.1</v>
      </c>
      <c r="C4887">
        <v>0</v>
      </c>
      <c r="D4887">
        <v>0.05</v>
      </c>
      <c r="E4887">
        <v>0.5</v>
      </c>
      <c r="F4887">
        <v>0.35</v>
      </c>
      <c r="G4887">
        <v>0.39703704332340828</v>
      </c>
      <c r="H4887">
        <v>14.4625</v>
      </c>
      <c r="I4887">
        <f>H4887/8</f>
        <v>1.8078125</v>
      </c>
      <c r="J4887">
        <f>(I4887-3)/G4887</f>
        <v>-3.00271100656192</v>
      </c>
      <c r="K4887">
        <f>I4887+(0.5*G4887*G4887*(0.4))</f>
        <v>1.8393401827541989</v>
      </c>
      <c r="L4887">
        <f>I4887+(0.5*G4887*G4887*(0.8))</f>
        <v>1.8708678655083977</v>
      </c>
      <c r="M4887">
        <f>I4887-(0.5*G4887*G4887*(0.4))</f>
        <v>1.7762848172458012</v>
      </c>
      <c r="N4887">
        <f>I4887+(0.5*G4887*G4887*(0.6))</f>
        <v>1.8551040241312982</v>
      </c>
      <c r="O4887">
        <f>I4887-(0.5*G4887*G4887*(0.6))</f>
        <v>1.7605209758687019</v>
      </c>
      <c r="P4887">
        <f>I4887-(0.5*G4887*G4887*(0.2))</f>
        <v>1.7920486586229007</v>
      </c>
      <c r="Q4887">
        <f>I4887-(0.5*G4887*G4887*(0.8))</f>
        <v>1.7447571344916024</v>
      </c>
      <c r="R4887">
        <f>I4887+(0.5*G4887*G4887*(0))</f>
        <v>1.8078125</v>
      </c>
      <c r="S4887">
        <f>I4887+(0.5*G4887*G4887*(1))</f>
        <v>1.886631706885497</v>
      </c>
      <c r="T4887">
        <f>I4887-(0.5*G4887*G4887*(0.2))</f>
        <v>1.7920486586229007</v>
      </c>
    </row>
    <row r="4888" spans="1:20" x14ac:dyDescent="0.3">
      <c r="A4888" s="1">
        <v>6194</v>
      </c>
      <c r="B4888">
        <v>0.25</v>
      </c>
      <c r="C4888">
        <v>0.1</v>
      </c>
      <c r="D4888">
        <v>0.1</v>
      </c>
      <c r="E4888">
        <v>0.25</v>
      </c>
      <c r="F4888">
        <v>0.3</v>
      </c>
      <c r="G4888">
        <v>0.90307376190248523</v>
      </c>
      <c r="H4888">
        <v>14.987500000000001</v>
      </c>
      <c r="I4888">
        <f>H4888/8</f>
        <v>1.8734375000000001</v>
      </c>
      <c r="J4888">
        <f>(I4888-3)/G4888</f>
        <v>-1.2474756188538751</v>
      </c>
      <c r="K4888">
        <f>I4888+(0.5*G4888*G4888*(0.4))</f>
        <v>2.0365459438873414</v>
      </c>
      <c r="L4888">
        <f>I4888+(0.5*G4888*G4888*(0.8))</f>
        <v>2.1996543877746828</v>
      </c>
      <c r="M4888">
        <f>I4888-(0.5*G4888*G4888*(0.4))</f>
        <v>1.7103290561126587</v>
      </c>
      <c r="N4888">
        <f>I4888+(0.5*G4888*G4888*(0.6))</f>
        <v>2.1181001658310121</v>
      </c>
      <c r="O4888">
        <f>I4888-(0.5*G4888*G4888*(0.6))</f>
        <v>1.6287748341689881</v>
      </c>
      <c r="P4888">
        <f>I4888-(0.5*G4888*G4888*(0.2))</f>
        <v>1.7918832780563294</v>
      </c>
      <c r="Q4888">
        <f>I4888-(0.5*G4888*G4888*(0.8))</f>
        <v>1.5472206122253174</v>
      </c>
      <c r="R4888">
        <f>I4888+(0.5*G4888*G4888*(0))</f>
        <v>1.8734375000000001</v>
      </c>
      <c r="S4888">
        <f>I4888+(0.5*G4888*G4888*(1))</f>
        <v>2.2812086097183535</v>
      </c>
      <c r="T4888">
        <f>I4888-(0.5*G4888*G4888*(0.2))</f>
        <v>1.7918832780563294</v>
      </c>
    </row>
    <row r="4889" spans="1:20" x14ac:dyDescent="0.3">
      <c r="A4889" s="1">
        <v>90</v>
      </c>
      <c r="B4889">
        <v>0</v>
      </c>
      <c r="C4889">
        <v>0</v>
      </c>
      <c r="D4889">
        <v>0.2</v>
      </c>
      <c r="E4889">
        <v>0.8</v>
      </c>
      <c r="F4889">
        <v>0</v>
      </c>
      <c r="G4889">
        <v>0.91209627115582659</v>
      </c>
      <c r="H4889">
        <v>15</v>
      </c>
      <c r="I4889">
        <f>H4889/8</f>
        <v>1.875</v>
      </c>
      <c r="J4889">
        <f>(I4889-3)/G4889</f>
        <v>-1.2334224309177118</v>
      </c>
      <c r="K4889">
        <f>I4889+(0.5*G4889*G4889*(0.4))</f>
        <v>2.0413839215712728</v>
      </c>
      <c r="L4889">
        <f>I4889+(0.5*G4889*G4889*(0.8))</f>
        <v>2.2077678431425451</v>
      </c>
      <c r="M4889">
        <f>I4889-(0.5*G4889*G4889*(0.4))</f>
        <v>1.7086160784287274</v>
      </c>
      <c r="N4889">
        <f>I4889+(0.5*G4889*G4889*(0.6))</f>
        <v>2.124575882356909</v>
      </c>
      <c r="O4889">
        <f>I4889-(0.5*G4889*G4889*(0.6))</f>
        <v>1.625424117643091</v>
      </c>
      <c r="P4889">
        <f>I4889-(0.5*G4889*G4889*(0.2))</f>
        <v>1.7918080392143636</v>
      </c>
      <c r="Q4889">
        <f>I4889-(0.5*G4889*G4889*(0.8))</f>
        <v>1.5422321568574549</v>
      </c>
      <c r="R4889">
        <f>I4889+(0.5*G4889*G4889*(0))</f>
        <v>1.875</v>
      </c>
      <c r="S4889">
        <f>I4889+(0.5*G4889*G4889*(1))</f>
        <v>2.2909598039281818</v>
      </c>
      <c r="T4889">
        <f>I4889-(0.5*G4889*G4889*(0.2))</f>
        <v>1.7918080392143636</v>
      </c>
    </row>
    <row r="4890" spans="1:20" x14ac:dyDescent="0.3">
      <c r="A4890" s="1">
        <v>6313</v>
      </c>
      <c r="B4890">
        <v>0.25</v>
      </c>
      <c r="C4890">
        <v>0.15</v>
      </c>
      <c r="D4890">
        <v>0.2</v>
      </c>
      <c r="E4890">
        <v>0.25</v>
      </c>
      <c r="F4890">
        <v>0.15</v>
      </c>
      <c r="G4890">
        <v>1.28349584815864</v>
      </c>
      <c r="H4890">
        <v>15.65</v>
      </c>
      <c r="I4890">
        <f>H4890/8</f>
        <v>1.95625</v>
      </c>
      <c r="J4890">
        <f>(I4890-3)/G4890</f>
        <v>-0.81320870768488263</v>
      </c>
      <c r="K4890">
        <f>I4890+(0.5*G4890*G4890*(0.4))</f>
        <v>2.2857223184480935</v>
      </c>
      <c r="L4890">
        <f>I4890+(0.5*G4890*G4890*(0.8))</f>
        <v>2.6151946368961867</v>
      </c>
      <c r="M4890">
        <f>I4890-(0.5*G4890*G4890*(0.4))</f>
        <v>1.6267776815519066</v>
      </c>
      <c r="N4890">
        <f>I4890+(0.5*G4890*G4890*(0.6))</f>
        <v>2.4504584776721399</v>
      </c>
      <c r="O4890">
        <f>I4890-(0.5*G4890*G4890*(0.6))</f>
        <v>1.46204152232786</v>
      </c>
      <c r="P4890">
        <f>I4890-(0.5*G4890*G4890*(0.2))</f>
        <v>1.7915138407759534</v>
      </c>
      <c r="Q4890">
        <f>I4890-(0.5*G4890*G4890*(0.8))</f>
        <v>1.2973053631038134</v>
      </c>
      <c r="R4890">
        <f>I4890+(0.5*G4890*G4890*(0))</f>
        <v>1.95625</v>
      </c>
      <c r="S4890">
        <f>I4890+(0.5*G4890*G4890*(1))</f>
        <v>2.7799307961202335</v>
      </c>
      <c r="T4890">
        <f>I4890-(0.5*G4890*G4890*(0.2))</f>
        <v>1.7915138407759534</v>
      </c>
    </row>
    <row r="4891" spans="1:20" x14ac:dyDescent="0.3">
      <c r="A4891" s="1">
        <v>6210</v>
      </c>
      <c r="B4891">
        <v>0.25</v>
      </c>
      <c r="C4891">
        <v>0.1</v>
      </c>
      <c r="D4891">
        <v>0.15</v>
      </c>
      <c r="E4891">
        <v>0.5</v>
      </c>
      <c r="F4891">
        <v>0</v>
      </c>
      <c r="G4891">
        <v>1.107669915868029</v>
      </c>
      <c r="H4891">
        <v>15.3125</v>
      </c>
      <c r="I4891">
        <f>H4891/8</f>
        <v>1.9140625</v>
      </c>
      <c r="J4891">
        <f>(I4891-3)/G4891</f>
        <v>-0.98038006128296962</v>
      </c>
      <c r="K4891">
        <f>I4891+(0.5*G4891*G4891*(0.4))</f>
        <v>2.1594490285038175</v>
      </c>
      <c r="L4891">
        <f>I4891+(0.5*G4891*G4891*(0.8))</f>
        <v>2.4048355570076345</v>
      </c>
      <c r="M4891">
        <f>I4891-(0.5*G4891*G4891*(0.4))</f>
        <v>1.6686759714961827</v>
      </c>
      <c r="N4891">
        <f>I4891+(0.5*G4891*G4891*(0.6))</f>
        <v>2.2821422927557258</v>
      </c>
      <c r="O4891">
        <f>I4891-(0.5*G4891*G4891*(0.6))</f>
        <v>1.545982707244274</v>
      </c>
      <c r="P4891">
        <f>I4891-(0.5*G4891*G4891*(0.2))</f>
        <v>1.7913692357480913</v>
      </c>
      <c r="Q4891">
        <f>I4891-(0.5*G4891*G4891*(0.8))</f>
        <v>1.4232894429923655</v>
      </c>
      <c r="R4891">
        <f>I4891+(0.5*G4891*G4891*(0))</f>
        <v>1.9140625</v>
      </c>
      <c r="S4891">
        <f>I4891+(0.5*G4891*G4891*(1))</f>
        <v>2.5275288212595433</v>
      </c>
      <c r="T4891">
        <f>I4891-(0.5*G4891*G4891*(0.2))</f>
        <v>1.7913692357480913</v>
      </c>
    </row>
    <row r="4892" spans="1:20" x14ac:dyDescent="0.3">
      <c r="A4892" s="1">
        <v>7087</v>
      </c>
      <c r="B4892">
        <v>0.3</v>
      </c>
      <c r="C4892">
        <v>0.25</v>
      </c>
      <c r="D4892">
        <v>0.3</v>
      </c>
      <c r="E4892">
        <v>0.1</v>
      </c>
      <c r="F4892">
        <v>0.05</v>
      </c>
      <c r="G4892">
        <v>1.788367337354406</v>
      </c>
      <c r="H4892">
        <v>16.887499999999999</v>
      </c>
      <c r="I4892">
        <f>H4892/8</f>
        <v>2.1109374999999999</v>
      </c>
      <c r="J4892">
        <f>(I4892-3)/G4892</f>
        <v>-0.49713640001680032</v>
      </c>
      <c r="K4892">
        <f>I4892+(0.5*G4892*G4892*(0.4))</f>
        <v>2.7505890466632175</v>
      </c>
      <c r="L4892">
        <f>I4892+(0.5*G4892*G4892*(0.8))</f>
        <v>3.390240593326435</v>
      </c>
      <c r="M4892">
        <f>I4892-(0.5*G4892*G4892*(0.4))</f>
        <v>1.4712859533367824</v>
      </c>
      <c r="N4892">
        <f>I4892+(0.5*G4892*G4892*(0.6))</f>
        <v>3.0704148199948262</v>
      </c>
      <c r="O4892">
        <f>I4892-(0.5*G4892*G4892*(0.6))</f>
        <v>1.1514601800051736</v>
      </c>
      <c r="P4892">
        <f>I4892-(0.5*G4892*G4892*(0.2))</f>
        <v>1.7911117266683911</v>
      </c>
      <c r="Q4892">
        <f>I4892-(0.5*G4892*G4892*(0.8))</f>
        <v>0.83163440667356481</v>
      </c>
      <c r="R4892">
        <f>I4892+(0.5*G4892*G4892*(0))</f>
        <v>2.1109374999999999</v>
      </c>
      <c r="S4892">
        <f>I4892+(0.5*G4892*G4892*(1))</f>
        <v>3.7100663666580438</v>
      </c>
      <c r="T4892">
        <f>I4892-(0.5*G4892*G4892*(0.2))</f>
        <v>1.7911117266683911</v>
      </c>
    </row>
    <row r="4893" spans="1:20" x14ac:dyDescent="0.3">
      <c r="A4893" s="1">
        <v>3310</v>
      </c>
      <c r="B4893">
        <v>0.1</v>
      </c>
      <c r="C4893">
        <v>0.1</v>
      </c>
      <c r="D4893">
        <v>0.2</v>
      </c>
      <c r="E4893">
        <v>0.15</v>
      </c>
      <c r="F4893">
        <v>0.45</v>
      </c>
      <c r="G4893">
        <v>1.0359931612018609</v>
      </c>
      <c r="H4893">
        <v>15.1875</v>
      </c>
      <c r="I4893">
        <f>H4893/8</f>
        <v>1.8984375</v>
      </c>
      <c r="J4893">
        <f>(I4893-3)/G4893</f>
        <v>-1.0632912853614513</v>
      </c>
      <c r="K4893">
        <f>I4893+(0.5*G4893*G4893*(0.4))</f>
        <v>2.1130938660114049</v>
      </c>
      <c r="L4893">
        <f>I4893+(0.5*G4893*G4893*(0.8))</f>
        <v>2.3277502320228098</v>
      </c>
      <c r="M4893">
        <f>I4893-(0.5*G4893*G4893*(0.4))</f>
        <v>1.6837811339885951</v>
      </c>
      <c r="N4893">
        <f>I4893+(0.5*G4893*G4893*(0.6))</f>
        <v>2.2204220490171074</v>
      </c>
      <c r="O4893">
        <f>I4893-(0.5*G4893*G4893*(0.6))</f>
        <v>1.5764529509828926</v>
      </c>
      <c r="P4893">
        <f>I4893-(0.5*G4893*G4893*(0.2))</f>
        <v>1.7911093169942975</v>
      </c>
      <c r="Q4893">
        <f>I4893-(0.5*G4893*G4893*(0.8))</f>
        <v>1.4691247679771899</v>
      </c>
      <c r="R4893">
        <f>I4893+(0.5*G4893*G4893*(0))</f>
        <v>1.8984375</v>
      </c>
      <c r="S4893">
        <f>I4893+(0.5*G4893*G4893*(1))</f>
        <v>2.4350784150285127</v>
      </c>
      <c r="T4893">
        <f>I4893-(0.5*G4893*G4893*(0.2))</f>
        <v>1.7911093169942975</v>
      </c>
    </row>
    <row r="4894" spans="1:20" x14ac:dyDescent="0.3">
      <c r="A4894" s="1">
        <v>6958</v>
      </c>
      <c r="B4894">
        <v>0.3</v>
      </c>
      <c r="C4894">
        <v>0.15</v>
      </c>
      <c r="D4894">
        <v>0.15</v>
      </c>
      <c r="E4894">
        <v>0.2</v>
      </c>
      <c r="F4894">
        <v>0.2</v>
      </c>
      <c r="G4894">
        <v>1.196994419202553</v>
      </c>
      <c r="H4894">
        <v>15.475</v>
      </c>
      <c r="I4894">
        <f>H4894/8</f>
        <v>1.934375</v>
      </c>
      <c r="J4894">
        <f>(I4894-3)/G4894</f>
        <v>-0.89025060009045631</v>
      </c>
      <c r="K4894">
        <f>I4894+(0.5*G4894*G4894*(0.4))</f>
        <v>2.2209341279204113</v>
      </c>
      <c r="L4894">
        <f>I4894+(0.5*G4894*G4894*(0.8))</f>
        <v>2.5074932558408229</v>
      </c>
      <c r="M4894">
        <f>I4894-(0.5*G4894*G4894*(0.4))</f>
        <v>1.6478158720795886</v>
      </c>
      <c r="N4894">
        <f>I4894+(0.5*G4894*G4894*(0.6))</f>
        <v>2.3642136918806171</v>
      </c>
      <c r="O4894">
        <f>I4894-(0.5*G4894*G4894*(0.6))</f>
        <v>1.5045363081193828</v>
      </c>
      <c r="P4894">
        <f>I4894-(0.5*G4894*G4894*(0.2))</f>
        <v>1.7910954360397942</v>
      </c>
      <c r="Q4894">
        <f>I4894-(0.5*G4894*G4894*(0.8))</f>
        <v>1.361256744159177</v>
      </c>
      <c r="R4894">
        <f>I4894+(0.5*G4894*G4894*(0))</f>
        <v>1.934375</v>
      </c>
      <c r="S4894">
        <f>I4894+(0.5*G4894*G4894*(1))</f>
        <v>2.6507728198010287</v>
      </c>
      <c r="T4894">
        <f>I4894-(0.5*G4894*G4894*(0.2))</f>
        <v>1.7910954360397942</v>
      </c>
    </row>
    <row r="4895" spans="1:20" x14ac:dyDescent="0.3">
      <c r="A4895" s="1">
        <v>4792</v>
      </c>
      <c r="B4895">
        <v>0.15</v>
      </c>
      <c r="C4895">
        <v>0.25</v>
      </c>
      <c r="D4895">
        <v>0.4</v>
      </c>
      <c r="E4895">
        <v>0.15</v>
      </c>
      <c r="F4895">
        <v>0.05</v>
      </c>
      <c r="G4895">
        <v>1.991489758192877</v>
      </c>
      <c r="H4895">
        <v>17.5</v>
      </c>
      <c r="I4895">
        <f>H4895/8</f>
        <v>2.1875</v>
      </c>
      <c r="J4895">
        <f>(I4895-3)/G4895</f>
        <v>-0.40798602988412097</v>
      </c>
      <c r="K4895">
        <f>I4895+(0.5*G4895*G4895*(0.4))</f>
        <v>2.9807062913974249</v>
      </c>
      <c r="L4895">
        <f>I4895+(0.5*G4895*G4895*(0.8))</f>
        <v>3.7739125827948499</v>
      </c>
      <c r="M4895">
        <f>I4895-(0.5*G4895*G4895*(0.4))</f>
        <v>1.3942937086025751</v>
      </c>
      <c r="N4895">
        <f>I4895+(0.5*G4895*G4895*(0.6))</f>
        <v>3.3773094370961374</v>
      </c>
      <c r="O4895">
        <f>I4895-(0.5*G4895*G4895*(0.6))</f>
        <v>0.99769056290386282</v>
      </c>
      <c r="P4895">
        <f>I4895-(0.5*G4895*G4895*(0.2))</f>
        <v>1.7908968543012875</v>
      </c>
      <c r="Q4895">
        <f>I4895-(0.5*G4895*G4895*(0.8))</f>
        <v>0.60108741720515035</v>
      </c>
      <c r="R4895">
        <f>I4895+(0.5*G4895*G4895*(0))</f>
        <v>2.1875</v>
      </c>
      <c r="S4895">
        <f>I4895+(0.5*G4895*G4895*(1))</f>
        <v>4.1705157284935623</v>
      </c>
      <c r="T4895">
        <f>I4895-(0.5*G4895*G4895*(0.2))</f>
        <v>1.7908968543012875</v>
      </c>
    </row>
    <row r="4896" spans="1:20" x14ac:dyDescent="0.3">
      <c r="A4896" s="1">
        <v>6864</v>
      </c>
      <c r="B4896">
        <v>0.3</v>
      </c>
      <c r="C4896">
        <v>0.1</v>
      </c>
      <c r="D4896">
        <v>0.05</v>
      </c>
      <c r="E4896">
        <v>0.25</v>
      </c>
      <c r="F4896">
        <v>0.3</v>
      </c>
      <c r="G4896">
        <v>0.88292574047527961</v>
      </c>
      <c r="H4896">
        <v>14.95</v>
      </c>
      <c r="I4896">
        <f>H4896/8</f>
        <v>1.8687499999999999</v>
      </c>
      <c r="J4896">
        <f>(I4896-3)/G4896</f>
        <v>-1.2812515799925002</v>
      </c>
      <c r="K4896">
        <f>I4896+(0.5*G4896*G4896*(0.4))</f>
        <v>2.024661572638764</v>
      </c>
      <c r="L4896">
        <f>I4896+(0.5*G4896*G4896*(0.8))</f>
        <v>2.1805731452775281</v>
      </c>
      <c r="M4896">
        <f>I4896-(0.5*G4896*G4896*(0.4))</f>
        <v>1.7128384273612358</v>
      </c>
      <c r="N4896">
        <f>I4896+(0.5*G4896*G4896*(0.6))</f>
        <v>2.1026173589581463</v>
      </c>
      <c r="O4896">
        <f>I4896-(0.5*G4896*G4896*(0.6))</f>
        <v>1.6348826410418538</v>
      </c>
      <c r="P4896">
        <f>I4896-(0.5*G4896*G4896*(0.2))</f>
        <v>1.7907942136806179</v>
      </c>
      <c r="Q4896">
        <f>I4896-(0.5*G4896*G4896*(0.8))</f>
        <v>1.5569268547224715</v>
      </c>
      <c r="R4896">
        <f>I4896+(0.5*G4896*G4896*(0))</f>
        <v>1.8687499999999999</v>
      </c>
      <c r="S4896">
        <f>I4896+(0.5*G4896*G4896*(1))</f>
        <v>2.2585289315969104</v>
      </c>
      <c r="T4896">
        <f>I4896-(0.5*G4896*G4896*(0.2))</f>
        <v>1.7907942136806179</v>
      </c>
    </row>
    <row r="4897" spans="1:20" x14ac:dyDescent="0.3">
      <c r="A4897" s="1">
        <v>3170</v>
      </c>
      <c r="B4897">
        <v>0.1</v>
      </c>
      <c r="C4897">
        <v>0.05</v>
      </c>
      <c r="D4897">
        <v>0.2</v>
      </c>
      <c r="E4897">
        <v>0.65</v>
      </c>
      <c r="F4897">
        <v>0</v>
      </c>
      <c r="G4897">
        <v>1.0299868314641061</v>
      </c>
      <c r="H4897">
        <v>15.175000000000001</v>
      </c>
      <c r="I4897">
        <f>H4897/8</f>
        <v>1.8968750000000001</v>
      </c>
      <c r="J4897">
        <f>(I4897-3)/G4897</f>
        <v>-1.0710088384643999</v>
      </c>
      <c r="K4897">
        <f>I4897+(0.5*G4897*G4897*(0.4))</f>
        <v>2.1090495745978939</v>
      </c>
      <c r="L4897">
        <f>I4897+(0.5*G4897*G4897*(0.8))</f>
        <v>2.3212241491957877</v>
      </c>
      <c r="M4897">
        <f>I4897-(0.5*G4897*G4897*(0.4))</f>
        <v>1.6847004254021063</v>
      </c>
      <c r="N4897">
        <f>I4897+(0.5*G4897*G4897*(0.6))</f>
        <v>2.2151368618968408</v>
      </c>
      <c r="O4897">
        <f>I4897-(0.5*G4897*G4897*(0.6))</f>
        <v>1.5786131381031594</v>
      </c>
      <c r="P4897">
        <f>I4897-(0.5*G4897*G4897*(0.2))</f>
        <v>1.7907877127010532</v>
      </c>
      <c r="Q4897">
        <f>I4897-(0.5*G4897*G4897*(0.8))</f>
        <v>1.4725258508042125</v>
      </c>
      <c r="R4897">
        <f>I4897+(0.5*G4897*G4897*(0))</f>
        <v>1.8968750000000001</v>
      </c>
      <c r="S4897">
        <f>I4897+(0.5*G4897*G4897*(1))</f>
        <v>2.4273114364947346</v>
      </c>
      <c r="T4897">
        <f>I4897-(0.5*G4897*G4897*(0.2))</f>
        <v>1.7907877127010532</v>
      </c>
    </row>
    <row r="4898" spans="1:20" x14ac:dyDescent="0.3">
      <c r="A4898" s="1">
        <v>5242</v>
      </c>
      <c r="B4898">
        <v>0.2</v>
      </c>
      <c r="C4898">
        <v>0.05</v>
      </c>
      <c r="D4898">
        <v>0.05</v>
      </c>
      <c r="E4898">
        <v>0.35</v>
      </c>
      <c r="F4898">
        <v>0.35</v>
      </c>
      <c r="G4898">
        <v>0.62409833923454694</v>
      </c>
      <c r="H4898">
        <v>14.637499999999999</v>
      </c>
      <c r="I4898">
        <f>H4898/8</f>
        <v>1.8296874999999999</v>
      </c>
      <c r="J4898">
        <f>(I4898-3)/G4898</f>
        <v>-1.8752052784427879</v>
      </c>
      <c r="K4898">
        <f>I4898+(0.5*G4898*G4898*(0.4))</f>
        <v>1.9075872474070639</v>
      </c>
      <c r="L4898">
        <f>I4898+(0.5*G4898*G4898*(0.8))</f>
        <v>1.9854869948141278</v>
      </c>
      <c r="M4898">
        <f>I4898-(0.5*G4898*G4898*(0.4))</f>
        <v>1.751787752592936</v>
      </c>
      <c r="N4898">
        <f>I4898+(0.5*G4898*G4898*(0.6))</f>
        <v>1.9465371211105957</v>
      </c>
      <c r="O4898">
        <f>I4898-(0.5*G4898*G4898*(0.6))</f>
        <v>1.7128378788894041</v>
      </c>
      <c r="P4898">
        <f>I4898-(0.5*G4898*G4898*(0.2))</f>
        <v>1.790737626296468</v>
      </c>
      <c r="Q4898">
        <f>I4898-(0.5*G4898*G4898*(0.8))</f>
        <v>1.673888005185872</v>
      </c>
      <c r="R4898">
        <f>I4898+(0.5*G4898*G4898*(0))</f>
        <v>1.8296874999999999</v>
      </c>
      <c r="S4898">
        <f>I4898+(0.5*G4898*G4898*(1))</f>
        <v>2.0244368685176597</v>
      </c>
      <c r="T4898">
        <f>I4898-(0.5*G4898*G4898*(0.2))</f>
        <v>1.790737626296468</v>
      </c>
    </row>
    <row r="4899" spans="1:20" x14ac:dyDescent="0.3">
      <c r="A4899" s="1">
        <v>3154</v>
      </c>
      <c r="B4899">
        <v>0.1</v>
      </c>
      <c r="C4899">
        <v>0.05</v>
      </c>
      <c r="D4899">
        <v>0.15</v>
      </c>
      <c r="E4899">
        <v>0.4</v>
      </c>
      <c r="F4899">
        <v>0.3</v>
      </c>
      <c r="G4899">
        <v>0.81047521239136833</v>
      </c>
      <c r="H4899">
        <v>14.85</v>
      </c>
      <c r="I4899">
        <f>H4899/8</f>
        <v>1.85625</v>
      </c>
      <c r="J4899">
        <f>(I4899-3)/G4899</f>
        <v>-1.4112091061061316</v>
      </c>
      <c r="K4899">
        <f>I4899+(0.5*G4899*G4899*(0.4))</f>
        <v>1.9876240139801666</v>
      </c>
      <c r="L4899">
        <f>I4899+(0.5*G4899*G4899*(0.8))</f>
        <v>2.1189980279603335</v>
      </c>
      <c r="M4899">
        <f>I4899-(0.5*G4899*G4899*(0.4))</f>
        <v>1.7248759860198333</v>
      </c>
      <c r="N4899">
        <f>I4899+(0.5*G4899*G4899*(0.6))</f>
        <v>2.0533110209702499</v>
      </c>
      <c r="O4899">
        <f>I4899-(0.5*G4899*G4899*(0.6))</f>
        <v>1.6591889790297498</v>
      </c>
      <c r="P4899">
        <f>I4899-(0.5*G4899*G4899*(0.2))</f>
        <v>1.7905629930099165</v>
      </c>
      <c r="Q4899">
        <f>I4899-(0.5*G4899*G4899*(0.8))</f>
        <v>1.5935019720396664</v>
      </c>
      <c r="R4899">
        <f>I4899+(0.5*G4899*G4899*(0))</f>
        <v>1.85625</v>
      </c>
      <c r="S4899">
        <f>I4899+(0.5*G4899*G4899*(1))</f>
        <v>2.1846850349504168</v>
      </c>
      <c r="T4899">
        <f>I4899-(0.5*G4899*G4899*(0.2))</f>
        <v>1.7905629930099165</v>
      </c>
    </row>
    <row r="4900" spans="1:20" x14ac:dyDescent="0.3">
      <c r="A4900" s="1">
        <v>6847</v>
      </c>
      <c r="B4900">
        <v>0.3</v>
      </c>
      <c r="C4900">
        <v>0.1</v>
      </c>
      <c r="D4900">
        <v>0</v>
      </c>
      <c r="E4900">
        <v>0.05</v>
      </c>
      <c r="F4900">
        <v>0.55000000000000004</v>
      </c>
      <c r="G4900">
        <v>0.74016796360023751</v>
      </c>
      <c r="H4900">
        <v>14.762499999999999</v>
      </c>
      <c r="I4900">
        <f>H4900/8</f>
        <v>1.8453124999999999</v>
      </c>
      <c r="J4900">
        <f>(I4900-3)/G4900</f>
        <v>-1.5600344202733467</v>
      </c>
      <c r="K4900">
        <f>I4900+(0.5*G4900*G4900*(0.4))</f>
        <v>1.9548822228680245</v>
      </c>
      <c r="L4900">
        <f>I4900+(0.5*G4900*G4900*(0.8))</f>
        <v>2.0644519457360491</v>
      </c>
      <c r="M4900">
        <f>I4900-(0.5*G4900*G4900*(0.4))</f>
        <v>1.7357427771319753</v>
      </c>
      <c r="N4900">
        <f>I4900+(0.5*G4900*G4900*(0.6))</f>
        <v>2.0096670843020368</v>
      </c>
      <c r="O4900">
        <f>I4900-(0.5*G4900*G4900*(0.6))</f>
        <v>1.680957915697963</v>
      </c>
      <c r="P4900">
        <f>I4900-(0.5*G4900*G4900*(0.2))</f>
        <v>1.7905276385659876</v>
      </c>
      <c r="Q4900">
        <f>I4900-(0.5*G4900*G4900*(0.8))</f>
        <v>1.6261730542639508</v>
      </c>
      <c r="R4900">
        <f>I4900+(0.5*G4900*G4900*(0))</f>
        <v>1.8453124999999999</v>
      </c>
      <c r="S4900">
        <f>I4900+(0.5*G4900*G4900*(1))</f>
        <v>2.1192368071700614</v>
      </c>
      <c r="T4900">
        <f>I4900-(0.5*G4900*G4900*(0.2))</f>
        <v>1.7905276385659876</v>
      </c>
    </row>
    <row r="4901" spans="1:20" x14ac:dyDescent="0.3">
      <c r="A4901" s="1">
        <v>7373</v>
      </c>
      <c r="B4901">
        <v>0.35</v>
      </c>
      <c r="C4901">
        <v>0.1</v>
      </c>
      <c r="D4901">
        <v>0.05</v>
      </c>
      <c r="E4901">
        <v>0.5</v>
      </c>
      <c r="F4901">
        <v>0</v>
      </c>
      <c r="G4901">
        <v>1.068596987423972</v>
      </c>
      <c r="H4901">
        <v>15.237500000000001</v>
      </c>
      <c r="I4901">
        <f>H4901/8</f>
        <v>1.9046875000000001</v>
      </c>
      <c r="J4901">
        <f>(I4901-3)/G4901</f>
        <v>-1.0250005501516806</v>
      </c>
      <c r="K4901">
        <f>I4901+(0.5*G4901*G4901*(0.4))</f>
        <v>2.1330674043063178</v>
      </c>
      <c r="L4901">
        <f>I4901+(0.5*G4901*G4901*(0.8))</f>
        <v>2.3614473086126355</v>
      </c>
      <c r="M4901">
        <f>I4901-(0.5*G4901*G4901*(0.4))</f>
        <v>1.6763075956936824</v>
      </c>
      <c r="N4901">
        <f>I4901+(0.5*G4901*G4901*(0.6))</f>
        <v>2.2472573564594764</v>
      </c>
      <c r="O4901">
        <f>I4901-(0.5*G4901*G4901*(0.6))</f>
        <v>1.5621176435405235</v>
      </c>
      <c r="P4901">
        <f>I4901-(0.5*G4901*G4901*(0.2))</f>
        <v>1.7904975478468412</v>
      </c>
      <c r="Q4901">
        <f>I4901-(0.5*G4901*G4901*(0.8))</f>
        <v>1.4479276913873647</v>
      </c>
      <c r="R4901">
        <f>I4901+(0.5*G4901*G4901*(0))</f>
        <v>1.9046875000000001</v>
      </c>
      <c r="S4901">
        <f>I4901+(0.5*G4901*G4901*(1))</f>
        <v>2.4756372607657946</v>
      </c>
      <c r="T4901">
        <f>I4901-(0.5*G4901*G4901*(0.2))</f>
        <v>1.7904975478468412</v>
      </c>
    </row>
    <row r="4902" spans="1:20" x14ac:dyDescent="0.3">
      <c r="A4902" s="1">
        <v>7542</v>
      </c>
      <c r="B4902">
        <v>0.35</v>
      </c>
      <c r="C4902">
        <v>0.25</v>
      </c>
      <c r="D4902">
        <v>0.25</v>
      </c>
      <c r="E4902">
        <v>0</v>
      </c>
      <c r="F4902">
        <v>0.15</v>
      </c>
      <c r="G4902">
        <v>1.678457589608112</v>
      </c>
      <c r="H4902">
        <v>16.574999999999999</v>
      </c>
      <c r="I4902">
        <f>H4902/8</f>
        <v>2.0718749999999999</v>
      </c>
      <c r="J4902">
        <f>(I4902-3)/G4902</f>
        <v>-0.55296303329099883</v>
      </c>
      <c r="K4902">
        <f>I4902+(0.5*G4902*G4902*(0.4))</f>
        <v>2.6353189760226146</v>
      </c>
      <c r="L4902">
        <f>I4902+(0.5*G4902*G4902*(0.8))</f>
        <v>3.1987629520452292</v>
      </c>
      <c r="M4902">
        <f>I4902-(0.5*G4902*G4902*(0.4))</f>
        <v>1.5084310239773853</v>
      </c>
      <c r="N4902">
        <f>I4902+(0.5*G4902*G4902*(0.6))</f>
        <v>2.9170409640339221</v>
      </c>
      <c r="O4902">
        <f>I4902-(0.5*G4902*G4902*(0.6))</f>
        <v>1.2267090359660779</v>
      </c>
      <c r="P4902">
        <f>I4902-(0.5*G4902*G4902*(0.2))</f>
        <v>1.7901530119886926</v>
      </c>
      <c r="Q4902">
        <f>I4902-(0.5*G4902*G4902*(0.8))</f>
        <v>0.94498704795477062</v>
      </c>
      <c r="R4902">
        <f>I4902+(0.5*G4902*G4902*(0))</f>
        <v>2.0718749999999999</v>
      </c>
      <c r="S4902">
        <f>I4902+(0.5*G4902*G4902*(1))</f>
        <v>3.4804849400565363</v>
      </c>
      <c r="T4902">
        <f>I4902-(0.5*G4902*G4902*(0.2))</f>
        <v>1.7901530119886926</v>
      </c>
    </row>
    <row r="4903" spans="1:20" x14ac:dyDescent="0.3">
      <c r="A4903" s="1">
        <v>7848</v>
      </c>
      <c r="B4903">
        <v>0.4</v>
      </c>
      <c r="C4903">
        <v>0.15</v>
      </c>
      <c r="D4903">
        <v>0.05</v>
      </c>
      <c r="E4903">
        <v>0.2</v>
      </c>
      <c r="F4903">
        <v>0.2</v>
      </c>
      <c r="G4903">
        <v>1.161492741015919</v>
      </c>
      <c r="H4903">
        <v>15.4</v>
      </c>
      <c r="I4903">
        <f>H4903/8</f>
        <v>1.925</v>
      </c>
      <c r="J4903">
        <f>(I4903-3)/G4903</f>
        <v>-0.92553311961272633</v>
      </c>
      <c r="K4903">
        <f>I4903+(0.5*G4903*G4903*(0.4))</f>
        <v>2.1948130774865344</v>
      </c>
      <c r="L4903">
        <f>I4903+(0.5*G4903*G4903*(0.8))</f>
        <v>2.464626154973069</v>
      </c>
      <c r="M4903">
        <f>I4903-(0.5*G4903*G4903*(0.4))</f>
        <v>1.6551869225134654</v>
      </c>
      <c r="N4903">
        <f>I4903+(0.5*G4903*G4903*(0.6))</f>
        <v>2.3297196162298017</v>
      </c>
      <c r="O4903">
        <f>I4903-(0.5*G4903*G4903*(0.6))</f>
        <v>1.5202803837701981</v>
      </c>
      <c r="P4903">
        <f>I4903-(0.5*G4903*G4903*(0.2))</f>
        <v>1.7900934612567327</v>
      </c>
      <c r="Q4903">
        <f>I4903-(0.5*G4903*G4903*(0.8))</f>
        <v>1.3853738450269311</v>
      </c>
      <c r="R4903">
        <f>I4903+(0.5*G4903*G4903*(0))</f>
        <v>1.925</v>
      </c>
      <c r="S4903">
        <f>I4903+(0.5*G4903*G4903*(1))</f>
        <v>2.5995326937163363</v>
      </c>
      <c r="T4903">
        <f>I4903-(0.5*G4903*G4903*(0.2))</f>
        <v>1.7900934612567327</v>
      </c>
    </row>
    <row r="4904" spans="1:20" x14ac:dyDescent="0.3">
      <c r="A4904" s="1">
        <v>684</v>
      </c>
      <c r="B4904">
        <v>0</v>
      </c>
      <c r="C4904">
        <v>0.15</v>
      </c>
      <c r="D4904">
        <v>0.35</v>
      </c>
      <c r="E4904">
        <v>0.2</v>
      </c>
      <c r="F4904">
        <v>0.3</v>
      </c>
      <c r="G4904">
        <v>1.6226992164816441</v>
      </c>
      <c r="H4904">
        <v>16.425000000000001</v>
      </c>
      <c r="I4904">
        <f>H4904/8</f>
        <v>2.0531250000000001</v>
      </c>
      <c r="J4904">
        <f>(I4904-3)/G4904</f>
        <v>-0.58351849214115337</v>
      </c>
      <c r="K4904">
        <f>I4904+(0.5*G4904*G4904*(0.4))</f>
        <v>2.5797555494340285</v>
      </c>
      <c r="L4904">
        <f>I4904+(0.5*G4904*G4904*(0.8))</f>
        <v>3.1063860988680565</v>
      </c>
      <c r="M4904">
        <f>I4904-(0.5*G4904*G4904*(0.4))</f>
        <v>1.5264944505659717</v>
      </c>
      <c r="N4904">
        <f>I4904+(0.5*G4904*G4904*(0.6))</f>
        <v>2.8430708241510425</v>
      </c>
      <c r="O4904">
        <f>I4904-(0.5*G4904*G4904*(0.6))</f>
        <v>1.2631791758489577</v>
      </c>
      <c r="P4904">
        <f>I4904-(0.5*G4904*G4904*(0.2))</f>
        <v>1.7898097252829859</v>
      </c>
      <c r="Q4904">
        <f>I4904-(0.5*G4904*G4904*(0.8))</f>
        <v>0.99986390113194346</v>
      </c>
      <c r="R4904">
        <f>I4904+(0.5*G4904*G4904*(0))</f>
        <v>2.0531250000000001</v>
      </c>
      <c r="S4904">
        <f>I4904+(0.5*G4904*G4904*(1))</f>
        <v>3.3697013735850709</v>
      </c>
      <c r="T4904">
        <f>I4904-(0.5*G4904*G4904*(0.2))</f>
        <v>1.7898097252829859</v>
      </c>
    </row>
    <row r="4905" spans="1:20" x14ac:dyDescent="0.3">
      <c r="A4905" s="1">
        <v>2185</v>
      </c>
      <c r="B4905">
        <v>0.05</v>
      </c>
      <c r="C4905">
        <v>0.15</v>
      </c>
      <c r="D4905">
        <v>0.3</v>
      </c>
      <c r="E4905">
        <v>0.05</v>
      </c>
      <c r="F4905">
        <v>0.45</v>
      </c>
      <c r="G4905">
        <v>1.442035234191491</v>
      </c>
      <c r="H4905">
        <v>15.975</v>
      </c>
      <c r="I4905">
        <f>H4905/8</f>
        <v>1.996875</v>
      </c>
      <c r="J4905">
        <f>(I4905-3)/G4905</f>
        <v>-0.69563140775989729</v>
      </c>
      <c r="K4905">
        <f>I4905+(0.5*G4905*G4905*(0.4))</f>
        <v>2.4127681233299416</v>
      </c>
      <c r="L4905">
        <f>I4905+(0.5*G4905*G4905*(0.8))</f>
        <v>2.8286612466598835</v>
      </c>
      <c r="M4905">
        <f>I4905-(0.5*G4905*G4905*(0.4))</f>
        <v>1.5809818766700583</v>
      </c>
      <c r="N4905">
        <f>I4905+(0.5*G4905*G4905*(0.6))</f>
        <v>2.6207146849949123</v>
      </c>
      <c r="O4905">
        <f>I4905-(0.5*G4905*G4905*(0.6))</f>
        <v>1.3730353150050876</v>
      </c>
      <c r="P4905">
        <f>I4905-(0.5*G4905*G4905*(0.2))</f>
        <v>1.788928438335029</v>
      </c>
      <c r="Q4905">
        <f>I4905-(0.5*G4905*G4905*(0.8))</f>
        <v>1.1650887533401164</v>
      </c>
      <c r="R4905">
        <f>I4905+(0.5*G4905*G4905*(0))</f>
        <v>1.996875</v>
      </c>
      <c r="S4905">
        <f>I4905+(0.5*G4905*G4905*(1))</f>
        <v>3.0366078083248542</v>
      </c>
      <c r="T4905">
        <f>I4905-(0.5*G4905*G4905*(0.2))</f>
        <v>1.788928438335029</v>
      </c>
    </row>
    <row r="4906" spans="1:20" x14ac:dyDescent="0.3">
      <c r="A4906" s="1">
        <v>4126</v>
      </c>
      <c r="B4906">
        <v>0.15</v>
      </c>
      <c r="C4906">
        <v>0</v>
      </c>
      <c r="D4906">
        <v>0</v>
      </c>
      <c r="E4906">
        <v>0.5</v>
      </c>
      <c r="F4906">
        <v>0.35</v>
      </c>
      <c r="G4906">
        <v>0.38408400515752261</v>
      </c>
      <c r="H4906">
        <v>14.425000000000001</v>
      </c>
      <c r="I4906">
        <f>H4906/8</f>
        <v>1.8031250000000001</v>
      </c>
      <c r="J4906">
        <f>(I4906-3)/G4906</f>
        <v>-3.116180272878406</v>
      </c>
      <c r="K4906">
        <f>I4906+(0.5*G4906*G4906*(0.4))</f>
        <v>1.8326291046035688</v>
      </c>
      <c r="L4906">
        <f>I4906+(0.5*G4906*G4906*(0.8))</f>
        <v>1.8621332092071377</v>
      </c>
      <c r="M4906">
        <f>I4906-(0.5*G4906*G4906*(0.4))</f>
        <v>1.7736208953964314</v>
      </c>
      <c r="N4906">
        <f>I4906+(0.5*G4906*G4906*(0.6))</f>
        <v>1.8473811569053533</v>
      </c>
      <c r="O4906">
        <f>I4906-(0.5*G4906*G4906*(0.6))</f>
        <v>1.7588688430946469</v>
      </c>
      <c r="P4906">
        <f>I4906-(0.5*G4906*G4906*(0.2))</f>
        <v>1.7883729476982158</v>
      </c>
      <c r="Q4906">
        <f>I4906-(0.5*G4906*G4906*(0.8))</f>
        <v>1.7441167907928625</v>
      </c>
      <c r="R4906">
        <f>I4906+(0.5*G4906*G4906*(0))</f>
        <v>1.8031250000000001</v>
      </c>
      <c r="S4906">
        <f>I4906+(0.5*G4906*G4906*(1))</f>
        <v>1.876885261508922</v>
      </c>
      <c r="T4906">
        <f>I4906-(0.5*G4906*G4906*(0.2))</f>
        <v>1.7883729476982158</v>
      </c>
    </row>
    <row r="4907" spans="1:20" x14ac:dyDescent="0.3">
      <c r="A4907" s="1">
        <v>8198</v>
      </c>
      <c r="B4907">
        <v>0.45</v>
      </c>
      <c r="C4907">
        <v>0.15</v>
      </c>
      <c r="D4907">
        <v>0</v>
      </c>
      <c r="E4907">
        <v>0.25</v>
      </c>
      <c r="F4907">
        <v>0.15</v>
      </c>
      <c r="G4907">
        <v>1.22421716032867</v>
      </c>
      <c r="H4907">
        <v>15.5</v>
      </c>
      <c r="I4907">
        <f>H4907/8</f>
        <v>1.9375</v>
      </c>
      <c r="J4907">
        <f>(I4907-3)/G4907</f>
        <v>-0.86790157370016507</v>
      </c>
      <c r="K4907">
        <f>I4907+(0.5*G4907*G4907*(0.4))</f>
        <v>2.2372415311286384</v>
      </c>
      <c r="L4907">
        <f>I4907+(0.5*G4907*G4907*(0.8))</f>
        <v>2.5369830622572769</v>
      </c>
      <c r="M4907">
        <f>I4907-(0.5*G4907*G4907*(0.4))</f>
        <v>1.6377584688713616</v>
      </c>
      <c r="N4907">
        <f>I4907+(0.5*G4907*G4907*(0.6))</f>
        <v>2.3871122966929579</v>
      </c>
      <c r="O4907">
        <f>I4907-(0.5*G4907*G4907*(0.6))</f>
        <v>1.4878877033070423</v>
      </c>
      <c r="P4907">
        <f>I4907-(0.5*G4907*G4907*(0.2))</f>
        <v>1.7876292344356808</v>
      </c>
      <c r="Q4907">
        <f>I4907-(0.5*G4907*G4907*(0.8))</f>
        <v>1.3380169377427231</v>
      </c>
      <c r="R4907">
        <f>I4907+(0.5*G4907*G4907*(0))</f>
        <v>1.9375</v>
      </c>
      <c r="S4907">
        <f>I4907+(0.5*G4907*G4907*(1))</f>
        <v>2.6868538278215963</v>
      </c>
      <c r="T4907">
        <f>I4907-(0.5*G4907*G4907*(0.2))</f>
        <v>1.7876292344356808</v>
      </c>
    </row>
    <row r="4908" spans="1:20" x14ac:dyDescent="0.3">
      <c r="A4908" s="1">
        <v>7507</v>
      </c>
      <c r="B4908">
        <v>0.35</v>
      </c>
      <c r="C4908">
        <v>0.2</v>
      </c>
      <c r="D4908">
        <v>0.2</v>
      </c>
      <c r="E4908">
        <v>0.2</v>
      </c>
      <c r="F4908">
        <v>0.05</v>
      </c>
      <c r="G4908">
        <v>1.5000412963822769</v>
      </c>
      <c r="H4908">
        <v>16.100000000000001</v>
      </c>
      <c r="I4908">
        <f>H4908/8</f>
        <v>2.0125000000000002</v>
      </c>
      <c r="J4908">
        <f>(I4908-3)/G4908</f>
        <v>-0.65831520930897169</v>
      </c>
      <c r="K4908">
        <f>I4908+(0.5*G4908*G4908*(0.4))</f>
        <v>2.4625247781704447</v>
      </c>
      <c r="L4908">
        <f>I4908+(0.5*G4908*G4908*(0.8))</f>
        <v>2.9125495563408892</v>
      </c>
      <c r="M4908">
        <f>I4908-(0.5*G4908*G4908*(0.4))</f>
        <v>1.5624752218295557</v>
      </c>
      <c r="N4908">
        <f>I4908+(0.5*G4908*G4908*(0.6))</f>
        <v>2.6875371672556669</v>
      </c>
      <c r="O4908">
        <f>I4908-(0.5*G4908*G4908*(0.6))</f>
        <v>1.3374628327443334</v>
      </c>
      <c r="P4908">
        <f>I4908-(0.5*G4908*G4908*(0.2))</f>
        <v>1.7874876109147779</v>
      </c>
      <c r="Q4908">
        <f>I4908-(0.5*G4908*G4908*(0.8))</f>
        <v>1.1124504436591112</v>
      </c>
      <c r="R4908">
        <f>I4908+(0.5*G4908*G4908*(0))</f>
        <v>2.0125000000000002</v>
      </c>
      <c r="S4908">
        <f>I4908+(0.5*G4908*G4908*(1))</f>
        <v>3.1375619454261114</v>
      </c>
      <c r="T4908">
        <f>I4908-(0.5*G4908*G4908*(0.2))</f>
        <v>1.7874876109147779</v>
      </c>
    </row>
    <row r="4909" spans="1:20" x14ac:dyDescent="0.3">
      <c r="A4909" s="1">
        <v>4289</v>
      </c>
      <c r="B4909">
        <v>0.15</v>
      </c>
      <c r="C4909">
        <v>0.05</v>
      </c>
      <c r="D4909">
        <v>0.05</v>
      </c>
      <c r="E4909">
        <v>0.15</v>
      </c>
      <c r="F4909">
        <v>0.60000000000000009</v>
      </c>
      <c r="G4909">
        <v>0.48434582191896858</v>
      </c>
      <c r="H4909">
        <v>14.487500000000001</v>
      </c>
      <c r="I4909">
        <f>H4909/8</f>
        <v>1.8109375000000001</v>
      </c>
      <c r="J4909">
        <f>(I4909-3)/G4909</f>
        <v>-2.4549865946793092</v>
      </c>
      <c r="K4909">
        <f>I4909+(0.5*G4909*G4909*(0.4))</f>
        <v>1.8578556750420723</v>
      </c>
      <c r="L4909">
        <f>I4909+(0.5*G4909*G4909*(0.8))</f>
        <v>1.9047738500841447</v>
      </c>
      <c r="M4909">
        <f>I4909-(0.5*G4909*G4909*(0.4))</f>
        <v>1.7640193249579279</v>
      </c>
      <c r="N4909">
        <f>I4909+(0.5*G4909*G4909*(0.6))</f>
        <v>1.8813147625631084</v>
      </c>
      <c r="O4909">
        <f>I4909-(0.5*G4909*G4909*(0.6))</f>
        <v>1.7405602374368918</v>
      </c>
      <c r="P4909">
        <f>I4909-(0.5*G4909*G4909*(0.2))</f>
        <v>1.787478412478964</v>
      </c>
      <c r="Q4909">
        <f>I4909-(0.5*G4909*G4909*(0.8))</f>
        <v>1.7171011499158555</v>
      </c>
      <c r="R4909">
        <f>I4909+(0.5*G4909*G4909*(0))</f>
        <v>1.8109375000000001</v>
      </c>
      <c r="S4909">
        <f>I4909+(0.5*G4909*G4909*(1))</f>
        <v>1.9282329376051808</v>
      </c>
      <c r="T4909">
        <f>I4909-(0.5*G4909*G4909*(0.2))</f>
        <v>1.787478412478964</v>
      </c>
    </row>
    <row r="4910" spans="1:20" x14ac:dyDescent="0.3">
      <c r="A4910" s="1">
        <v>5260</v>
      </c>
      <c r="B4910">
        <v>0.2</v>
      </c>
      <c r="C4910">
        <v>0.05</v>
      </c>
      <c r="D4910">
        <v>0.1</v>
      </c>
      <c r="E4910">
        <v>0.55000000000000004</v>
      </c>
      <c r="F4910">
        <v>0.1</v>
      </c>
      <c r="G4910">
        <v>0.81182855755496974</v>
      </c>
      <c r="H4910">
        <v>14.824999999999999</v>
      </c>
      <c r="I4910">
        <f>H4910/8</f>
        <v>1.8531249999999999</v>
      </c>
      <c r="J4910">
        <f>(I4910-3)/G4910</f>
        <v>-1.412705908565361</v>
      </c>
      <c r="K4910">
        <f>I4910+(0.5*G4910*G4910*(0.4))</f>
        <v>1.9849381213723565</v>
      </c>
      <c r="L4910">
        <f>I4910+(0.5*G4910*G4910*(0.8))</f>
        <v>2.116751242744713</v>
      </c>
      <c r="M4910">
        <f>I4910-(0.5*G4910*G4910*(0.4))</f>
        <v>1.7213118786276433</v>
      </c>
      <c r="N4910">
        <f>I4910+(0.5*G4910*G4910*(0.6))</f>
        <v>2.0508446820585347</v>
      </c>
      <c r="O4910">
        <f>I4910-(0.5*G4910*G4910*(0.6))</f>
        <v>1.6554053179414652</v>
      </c>
      <c r="P4910">
        <f>I4910-(0.5*G4910*G4910*(0.2))</f>
        <v>1.7872184393138215</v>
      </c>
      <c r="Q4910">
        <f>I4910-(0.5*G4910*G4910*(0.8))</f>
        <v>1.5894987572552868</v>
      </c>
      <c r="R4910">
        <f>I4910+(0.5*G4910*G4910*(0))</f>
        <v>1.8531249999999999</v>
      </c>
      <c r="S4910">
        <f>I4910+(0.5*G4910*G4910*(1))</f>
        <v>2.1826578034308914</v>
      </c>
      <c r="T4910">
        <f>I4910-(0.5*G4910*G4910*(0.2))</f>
        <v>1.7872184393138215</v>
      </c>
    </row>
    <row r="4911" spans="1:20" x14ac:dyDescent="0.3">
      <c r="A4911" s="1">
        <v>292</v>
      </c>
      <c r="B4911">
        <v>0</v>
      </c>
      <c r="C4911">
        <v>0.05</v>
      </c>
      <c r="D4911">
        <v>0.2</v>
      </c>
      <c r="E4911">
        <v>0.3</v>
      </c>
      <c r="F4911">
        <v>0.45</v>
      </c>
      <c r="G4911">
        <v>0.946758918663272</v>
      </c>
      <c r="H4911">
        <v>15.012499999999999</v>
      </c>
      <c r="I4911">
        <f>H4911/8</f>
        <v>1.8765624999999999</v>
      </c>
      <c r="J4911">
        <f>(I4911-3)/G4911</f>
        <v>-1.1866141188151471</v>
      </c>
      <c r="K4911">
        <f>I4911+(0.5*G4911*G4911*(0.4))</f>
        <v>2.0558329900136894</v>
      </c>
      <c r="L4911">
        <f>I4911+(0.5*G4911*G4911*(0.8))</f>
        <v>2.2351034800273792</v>
      </c>
      <c r="M4911">
        <f>I4911-(0.5*G4911*G4911*(0.4))</f>
        <v>1.6972920099863102</v>
      </c>
      <c r="N4911">
        <f>I4911+(0.5*G4911*G4911*(0.6))</f>
        <v>2.1454682350205343</v>
      </c>
      <c r="O4911">
        <f>I4911-(0.5*G4911*G4911*(0.6))</f>
        <v>1.6076567649794655</v>
      </c>
      <c r="P4911">
        <f>I4911-(0.5*G4911*G4911*(0.2))</f>
        <v>1.7869272549931552</v>
      </c>
      <c r="Q4911">
        <f>I4911-(0.5*G4911*G4911*(0.8))</f>
        <v>1.5180215199726206</v>
      </c>
      <c r="R4911">
        <f>I4911+(0.5*G4911*G4911*(0))</f>
        <v>1.8765624999999999</v>
      </c>
      <c r="S4911">
        <f>I4911+(0.5*G4911*G4911*(1))</f>
        <v>2.3247387250342237</v>
      </c>
      <c r="T4911">
        <f>I4911-(0.5*G4911*G4911*(0.2))</f>
        <v>1.7869272549931552</v>
      </c>
    </row>
    <row r="4912" spans="1:20" x14ac:dyDescent="0.3">
      <c r="A4912" s="1">
        <v>8526</v>
      </c>
      <c r="B4912">
        <v>0.5</v>
      </c>
      <c r="C4912">
        <v>0.2</v>
      </c>
      <c r="D4912">
        <v>0.05</v>
      </c>
      <c r="E4912">
        <v>0.2</v>
      </c>
      <c r="F4912">
        <v>0.05</v>
      </c>
      <c r="G4912">
        <v>1.4563622931396041</v>
      </c>
      <c r="H4912">
        <v>15.987500000000001</v>
      </c>
      <c r="I4912">
        <f>H4912/8</f>
        <v>1.9984375000000001</v>
      </c>
      <c r="J4912">
        <f>(I4912-3)/G4912</f>
        <v>-0.68771520981969836</v>
      </c>
      <c r="K4912">
        <f>I4912+(0.5*G4912*G4912*(0.4))</f>
        <v>2.4226357257757694</v>
      </c>
      <c r="L4912">
        <f>I4912+(0.5*G4912*G4912*(0.8))</f>
        <v>2.8468339515515386</v>
      </c>
      <c r="M4912">
        <f>I4912-(0.5*G4912*G4912*(0.4))</f>
        <v>1.5742392742242308</v>
      </c>
      <c r="N4912">
        <f>I4912+(0.5*G4912*G4912*(0.6))</f>
        <v>2.634734838663654</v>
      </c>
      <c r="O4912">
        <f>I4912-(0.5*G4912*G4912*(0.6))</f>
        <v>1.3621401613363462</v>
      </c>
      <c r="P4912">
        <f>I4912-(0.5*G4912*G4912*(0.2))</f>
        <v>1.7863383871121155</v>
      </c>
      <c r="Q4912">
        <f>I4912-(0.5*G4912*G4912*(0.8))</f>
        <v>1.1500410484484616</v>
      </c>
      <c r="R4912">
        <f>I4912+(0.5*G4912*G4912*(0))</f>
        <v>1.9984375000000001</v>
      </c>
      <c r="S4912">
        <f>I4912+(0.5*G4912*G4912*(1))</f>
        <v>3.0589330644394233</v>
      </c>
      <c r="T4912">
        <f>I4912-(0.5*G4912*G4912*(0.2))</f>
        <v>1.7863383871121155</v>
      </c>
    </row>
    <row r="4913" spans="1:20" x14ac:dyDescent="0.3">
      <c r="A4913" s="1">
        <v>6078</v>
      </c>
      <c r="B4913">
        <v>0.25</v>
      </c>
      <c r="C4913">
        <v>0.05</v>
      </c>
      <c r="D4913">
        <v>0.05</v>
      </c>
      <c r="E4913">
        <v>0.55000000000000004</v>
      </c>
      <c r="F4913">
        <v>0.1</v>
      </c>
      <c r="G4913">
        <v>0.78894221347944182</v>
      </c>
      <c r="H4913">
        <v>14.7875</v>
      </c>
      <c r="I4913">
        <f>H4913/8</f>
        <v>1.8484375</v>
      </c>
      <c r="J4913">
        <f>(I4913-3)/G4913</f>
        <v>-1.4596284497457777</v>
      </c>
      <c r="K4913">
        <f>I4913+(0.5*G4913*G4913*(0.4))</f>
        <v>1.9729234632419681</v>
      </c>
      <c r="L4913">
        <f>I4913+(0.5*G4913*G4913*(0.8))</f>
        <v>2.0974094264839365</v>
      </c>
      <c r="M4913">
        <f>I4913-(0.5*G4913*G4913*(0.4))</f>
        <v>1.7239515367580318</v>
      </c>
      <c r="N4913">
        <f>I4913+(0.5*G4913*G4913*(0.6))</f>
        <v>2.0351664448629525</v>
      </c>
      <c r="O4913">
        <f>I4913-(0.5*G4913*G4913*(0.6))</f>
        <v>1.6617085551370476</v>
      </c>
      <c r="P4913">
        <f>I4913-(0.5*G4913*G4913*(0.2))</f>
        <v>1.7861945183790158</v>
      </c>
      <c r="Q4913">
        <f>I4913-(0.5*G4913*G4913*(0.8))</f>
        <v>1.5994655735160634</v>
      </c>
      <c r="R4913">
        <f>I4913+(0.5*G4913*G4913*(0))</f>
        <v>1.8484375</v>
      </c>
      <c r="S4913">
        <f>I4913+(0.5*G4913*G4913*(1))</f>
        <v>2.1596524081049204</v>
      </c>
      <c r="T4913">
        <f>I4913-(0.5*G4913*G4913*(0.2))</f>
        <v>1.7861945183790158</v>
      </c>
    </row>
    <row r="4914" spans="1:20" x14ac:dyDescent="0.3">
      <c r="A4914" s="1">
        <v>45</v>
      </c>
      <c r="B4914">
        <v>0</v>
      </c>
      <c r="C4914">
        <v>0</v>
      </c>
      <c r="D4914">
        <v>0.1</v>
      </c>
      <c r="E4914">
        <v>0.35</v>
      </c>
      <c r="F4914">
        <v>0.55000000000000004</v>
      </c>
      <c r="G4914">
        <v>0.50634428570014356</v>
      </c>
      <c r="H4914">
        <v>14.487500000000001</v>
      </c>
      <c r="I4914">
        <f>H4914/8</f>
        <v>1.8109375000000001</v>
      </c>
      <c r="J4914">
        <f>(I4914-3)/G4914</f>
        <v>-2.3483280715923023</v>
      </c>
      <c r="K4914">
        <f>I4914+(0.5*G4914*G4914*(0.4))</f>
        <v>1.8622144071322377</v>
      </c>
      <c r="L4914">
        <f>I4914+(0.5*G4914*G4914*(0.8))</f>
        <v>1.9134913142644756</v>
      </c>
      <c r="M4914">
        <f>I4914-(0.5*G4914*G4914*(0.4))</f>
        <v>1.7596605928677624</v>
      </c>
      <c r="N4914">
        <f>I4914+(0.5*G4914*G4914*(0.6))</f>
        <v>1.8878528606983567</v>
      </c>
      <c r="O4914">
        <f>I4914-(0.5*G4914*G4914*(0.6))</f>
        <v>1.7340221393016435</v>
      </c>
      <c r="P4914">
        <f>I4914-(0.5*G4914*G4914*(0.2))</f>
        <v>1.7852990464338812</v>
      </c>
      <c r="Q4914">
        <f>I4914-(0.5*G4914*G4914*(0.8))</f>
        <v>1.7083836857355246</v>
      </c>
      <c r="R4914">
        <f>I4914+(0.5*G4914*G4914*(0))</f>
        <v>1.8109375000000001</v>
      </c>
      <c r="S4914">
        <f>I4914+(0.5*G4914*G4914*(1))</f>
        <v>1.9391297678305943</v>
      </c>
      <c r="T4914">
        <f>I4914-(0.5*G4914*G4914*(0.2))</f>
        <v>1.7852990464338812</v>
      </c>
    </row>
    <row r="4915" spans="1:20" x14ac:dyDescent="0.3">
      <c r="A4915" s="1">
        <v>1628</v>
      </c>
      <c r="B4915">
        <v>0.05</v>
      </c>
      <c r="C4915">
        <v>0</v>
      </c>
      <c r="D4915">
        <v>0.1</v>
      </c>
      <c r="E4915">
        <v>0.5</v>
      </c>
      <c r="F4915">
        <v>0.35</v>
      </c>
      <c r="G4915">
        <v>0.52494367788960972</v>
      </c>
      <c r="H4915">
        <v>14.5</v>
      </c>
      <c r="I4915">
        <f>H4915/8</f>
        <v>1.8125</v>
      </c>
      <c r="J4915">
        <f>(I4915-3)/G4915</f>
        <v>-2.262147445558377</v>
      </c>
      <c r="K4915">
        <f>I4915+(0.5*G4915*G4915*(0.4))</f>
        <v>1.8676131729912542</v>
      </c>
      <c r="L4915">
        <f>I4915+(0.5*G4915*G4915*(0.8))</f>
        <v>1.9227263459825081</v>
      </c>
      <c r="M4915">
        <f>I4915-(0.5*G4915*G4915*(0.4))</f>
        <v>1.7573868270087458</v>
      </c>
      <c r="N4915">
        <f>I4915+(0.5*G4915*G4915*(0.6))</f>
        <v>1.895169759486881</v>
      </c>
      <c r="O4915">
        <f>I4915-(0.5*G4915*G4915*(0.6))</f>
        <v>1.729830240513119</v>
      </c>
      <c r="P4915">
        <f>I4915-(0.5*G4915*G4915*(0.2))</f>
        <v>1.7849434135043729</v>
      </c>
      <c r="Q4915">
        <f>I4915-(0.5*G4915*G4915*(0.8))</f>
        <v>1.7022736540174919</v>
      </c>
      <c r="R4915">
        <f>I4915+(0.5*G4915*G4915*(0))</f>
        <v>1.8125</v>
      </c>
      <c r="S4915">
        <f>I4915+(0.5*G4915*G4915*(1))</f>
        <v>1.9502829324781352</v>
      </c>
      <c r="T4915">
        <f>I4915-(0.5*G4915*G4915*(0.2))</f>
        <v>1.7849434135043729</v>
      </c>
    </row>
    <row r="4916" spans="1:20" x14ac:dyDescent="0.3">
      <c r="A4916" s="1">
        <v>313</v>
      </c>
      <c r="B4916">
        <v>0</v>
      </c>
      <c r="C4916">
        <v>0.05</v>
      </c>
      <c r="D4916">
        <v>0.25</v>
      </c>
      <c r="E4916">
        <v>0.55000000000000004</v>
      </c>
      <c r="F4916">
        <v>0.15</v>
      </c>
      <c r="G4916">
        <v>1.150305873684542</v>
      </c>
      <c r="H4916">
        <v>15.3375</v>
      </c>
      <c r="I4916">
        <f>H4916/8</f>
        <v>1.9171875</v>
      </c>
      <c r="J4916">
        <f>(I4916-3)/G4916</f>
        <v>-0.94132571585646685</v>
      </c>
      <c r="K4916">
        <f>I4916+(0.5*G4916*G4916*(0.4))</f>
        <v>2.1818282206066315</v>
      </c>
      <c r="L4916">
        <f>I4916+(0.5*G4916*G4916*(0.8))</f>
        <v>2.4464689412132632</v>
      </c>
      <c r="M4916">
        <f>I4916-(0.5*G4916*G4916*(0.4))</f>
        <v>1.6525467793933686</v>
      </c>
      <c r="N4916">
        <f>I4916+(0.5*G4916*G4916*(0.6))</f>
        <v>2.3141485809099471</v>
      </c>
      <c r="O4916">
        <f>I4916-(0.5*G4916*G4916*(0.6))</f>
        <v>1.520226419090053</v>
      </c>
      <c r="P4916">
        <f>I4916-(0.5*G4916*G4916*(0.2))</f>
        <v>1.7848671396966842</v>
      </c>
      <c r="Q4916">
        <f>I4916-(0.5*G4916*G4916*(0.8))</f>
        <v>1.3879060587867371</v>
      </c>
      <c r="R4916">
        <f>I4916+(0.5*G4916*G4916*(0))</f>
        <v>1.9171875</v>
      </c>
      <c r="S4916">
        <f>I4916+(0.5*G4916*G4916*(1))</f>
        <v>2.5787893015165788</v>
      </c>
      <c r="T4916">
        <f>I4916-(0.5*G4916*G4916*(0.2))</f>
        <v>1.7848671396966842</v>
      </c>
    </row>
    <row r="4917" spans="1:20" x14ac:dyDescent="0.3">
      <c r="A4917" s="1">
        <v>68</v>
      </c>
      <c r="B4917">
        <v>0</v>
      </c>
      <c r="C4917">
        <v>0</v>
      </c>
      <c r="D4917">
        <v>0.15</v>
      </c>
      <c r="E4917">
        <v>0.55000000000000004</v>
      </c>
      <c r="F4917">
        <v>0.3</v>
      </c>
      <c r="G4917">
        <v>0.70408906342052935</v>
      </c>
      <c r="H4917">
        <v>14.675000000000001</v>
      </c>
      <c r="I4917">
        <f>H4917/8</f>
        <v>1.8343750000000001</v>
      </c>
      <c r="J4917">
        <f>(I4917-3)/G4917</f>
        <v>-1.6555078903474039</v>
      </c>
      <c r="K4917">
        <f>I4917+(0.5*G4917*G4917*(0.4))</f>
        <v>1.9335232818456798</v>
      </c>
      <c r="L4917">
        <f>I4917+(0.5*G4917*G4917*(0.8))</f>
        <v>2.0326715636913595</v>
      </c>
      <c r="M4917">
        <f>I4917-(0.5*G4917*G4917*(0.4))</f>
        <v>1.7352267181543204</v>
      </c>
      <c r="N4917">
        <f>I4917+(0.5*G4917*G4917*(0.6))</f>
        <v>1.9830974227685196</v>
      </c>
      <c r="O4917">
        <f>I4917-(0.5*G4917*G4917*(0.6))</f>
        <v>1.6856525772314805</v>
      </c>
      <c r="P4917">
        <f>I4917-(0.5*G4917*G4917*(0.2))</f>
        <v>1.7848008590771602</v>
      </c>
      <c r="Q4917">
        <f>I4917-(0.5*G4917*G4917*(0.8))</f>
        <v>1.6360784363086407</v>
      </c>
      <c r="R4917">
        <f>I4917+(0.5*G4917*G4917*(0))</f>
        <v>1.8343750000000001</v>
      </c>
      <c r="S4917">
        <f>I4917+(0.5*G4917*G4917*(1))</f>
        <v>2.0822457046141993</v>
      </c>
      <c r="T4917">
        <f>I4917-(0.5*G4917*G4917*(0.2))</f>
        <v>1.7848008590771602</v>
      </c>
    </row>
    <row r="4918" spans="1:20" x14ac:dyDescent="0.3">
      <c r="A4918" s="1">
        <v>4597</v>
      </c>
      <c r="B4918">
        <v>0.15</v>
      </c>
      <c r="C4918">
        <v>0.15</v>
      </c>
      <c r="D4918">
        <v>0.25</v>
      </c>
      <c r="E4918">
        <v>0.1</v>
      </c>
      <c r="F4918">
        <v>0.35</v>
      </c>
      <c r="G4918">
        <v>1.3216321119817169</v>
      </c>
      <c r="H4918">
        <v>15.675000000000001</v>
      </c>
      <c r="I4918">
        <f>H4918/8</f>
        <v>1.9593750000000001</v>
      </c>
      <c r="J4918">
        <f>(I4918-3)/G4918</f>
        <v>-0.78737871951343419</v>
      </c>
      <c r="K4918">
        <f>I4918+(0.5*G4918*G4918*(0.4))</f>
        <v>2.3087172878842508</v>
      </c>
      <c r="L4918">
        <f>I4918+(0.5*G4918*G4918*(0.8))</f>
        <v>2.6580595757685015</v>
      </c>
      <c r="M4918">
        <f>I4918-(0.5*G4918*G4918*(0.4))</f>
        <v>1.6100327121157494</v>
      </c>
      <c r="N4918">
        <f>I4918+(0.5*G4918*G4918*(0.6))</f>
        <v>2.4833884318263761</v>
      </c>
      <c r="O4918">
        <f>I4918-(0.5*G4918*G4918*(0.6))</f>
        <v>1.435361568173624</v>
      </c>
      <c r="P4918">
        <f>I4918-(0.5*G4918*G4918*(0.2))</f>
        <v>1.7847038560578747</v>
      </c>
      <c r="Q4918">
        <f>I4918-(0.5*G4918*G4918*(0.8))</f>
        <v>1.2606904242314987</v>
      </c>
      <c r="R4918">
        <f>I4918+(0.5*G4918*G4918*(0))</f>
        <v>1.9593750000000001</v>
      </c>
      <c r="S4918">
        <f>I4918+(0.5*G4918*G4918*(1))</f>
        <v>2.8327307197106268</v>
      </c>
      <c r="T4918">
        <f>I4918-(0.5*G4918*G4918*(0.2))</f>
        <v>1.7847038560578747</v>
      </c>
    </row>
    <row r="4919" spans="1:20" x14ac:dyDescent="0.3">
      <c r="A4919" s="1">
        <v>2645</v>
      </c>
      <c r="B4919">
        <v>0.05</v>
      </c>
      <c r="C4919">
        <v>0.35</v>
      </c>
      <c r="D4919">
        <v>0.55000000000000004</v>
      </c>
      <c r="E4919">
        <v>0</v>
      </c>
      <c r="F4919">
        <v>0.05</v>
      </c>
      <c r="G4919">
        <v>2.5738884751560449</v>
      </c>
      <c r="H4919">
        <v>19.574999999999999</v>
      </c>
      <c r="I4919">
        <f>H4919/8</f>
        <v>2.4468749999999999</v>
      </c>
      <c r="J4919">
        <f>(I4919-3)/G4919</f>
        <v>-0.21489858839609058</v>
      </c>
      <c r="K4919">
        <f>I4919+(0.5*G4919*G4919*(0.4))</f>
        <v>3.7718553765082219</v>
      </c>
      <c r="L4919">
        <f>I4919+(0.5*G4919*G4919*(0.8))</f>
        <v>5.0968357530164443</v>
      </c>
      <c r="M4919">
        <f>I4919-(0.5*G4919*G4919*(0.4))</f>
        <v>1.1218946234917779</v>
      </c>
      <c r="N4919">
        <f>I4919+(0.5*G4919*G4919*(0.6))</f>
        <v>4.4343455647623333</v>
      </c>
      <c r="O4919">
        <f>I4919-(0.5*G4919*G4919*(0.6))</f>
        <v>0.45940443523766694</v>
      </c>
      <c r="P4919">
        <f>I4919-(0.5*G4919*G4919*(0.2))</f>
        <v>1.7843848117458889</v>
      </c>
      <c r="Q4919">
        <f>I4919-(0.5*G4919*G4919*(0.8))</f>
        <v>-0.20308575301644405</v>
      </c>
      <c r="R4919">
        <f>I4919+(0.5*G4919*G4919*(0))</f>
        <v>2.4468749999999999</v>
      </c>
      <c r="S4919">
        <f>I4919+(0.5*G4919*G4919*(1))</f>
        <v>5.7593259412705553</v>
      </c>
      <c r="T4919">
        <f>I4919-(0.5*G4919*G4919*(0.2))</f>
        <v>1.7843848117458889</v>
      </c>
    </row>
    <row r="4920" spans="1:20" x14ac:dyDescent="0.3">
      <c r="A4920" s="1">
        <v>5222</v>
      </c>
      <c r="B4920">
        <v>0.2</v>
      </c>
      <c r="C4920">
        <v>0.05</v>
      </c>
      <c r="D4920">
        <v>0</v>
      </c>
      <c r="E4920">
        <v>0.15</v>
      </c>
      <c r="F4920">
        <v>0.60000000000000009</v>
      </c>
      <c r="G4920">
        <v>0.4694920413924954</v>
      </c>
      <c r="H4920">
        <v>14.45</v>
      </c>
      <c r="I4920">
        <f>H4920/8</f>
        <v>1.8062499999999999</v>
      </c>
      <c r="J4920">
        <f>(I4920-3)/G4920</f>
        <v>-2.5426416099821063</v>
      </c>
      <c r="K4920">
        <f>I4920+(0.5*G4920*G4920*(0.4))</f>
        <v>1.8503345553861785</v>
      </c>
      <c r="L4920">
        <f>I4920+(0.5*G4920*G4920*(0.8))</f>
        <v>1.8944191107723569</v>
      </c>
      <c r="M4920">
        <f>I4920-(0.5*G4920*G4920*(0.4))</f>
        <v>1.7621654446138213</v>
      </c>
      <c r="N4920">
        <f>I4920+(0.5*G4920*G4920*(0.6))</f>
        <v>1.8723768330792676</v>
      </c>
      <c r="O4920">
        <f>I4920-(0.5*G4920*G4920*(0.6))</f>
        <v>1.7401231669207322</v>
      </c>
      <c r="P4920">
        <f>I4920-(0.5*G4920*G4920*(0.2))</f>
        <v>1.7842077223069106</v>
      </c>
      <c r="Q4920">
        <f>I4920-(0.5*G4920*G4920*(0.8))</f>
        <v>1.7180808892276429</v>
      </c>
      <c r="R4920">
        <f>I4920+(0.5*G4920*G4920*(0))</f>
        <v>1.8062499999999999</v>
      </c>
      <c r="S4920">
        <f>I4920+(0.5*G4920*G4920*(1))</f>
        <v>1.9164613884654462</v>
      </c>
      <c r="T4920">
        <f>I4920-(0.5*G4920*G4920*(0.2))</f>
        <v>1.7842077223069106</v>
      </c>
    </row>
    <row r="4921" spans="1:20" x14ac:dyDescent="0.3">
      <c r="A4921" s="1">
        <v>503</v>
      </c>
      <c r="B4921">
        <v>0</v>
      </c>
      <c r="C4921">
        <v>0.1</v>
      </c>
      <c r="D4921">
        <v>0.3</v>
      </c>
      <c r="E4921">
        <v>0.35</v>
      </c>
      <c r="F4921">
        <v>0.25</v>
      </c>
      <c r="G4921">
        <v>1.387842351886422</v>
      </c>
      <c r="H4921">
        <v>15.8125</v>
      </c>
      <c r="I4921">
        <f>H4921/8</f>
        <v>1.9765625</v>
      </c>
      <c r="J4921">
        <f>(I4921-3)/G4921</f>
        <v>-0.73743065889933002</v>
      </c>
      <c r="K4921">
        <f>I4921+(0.5*G4921*G4921*(0.4))</f>
        <v>2.361783778737927</v>
      </c>
      <c r="L4921">
        <f>I4921+(0.5*G4921*G4921*(0.8))</f>
        <v>2.747005057475854</v>
      </c>
      <c r="M4921">
        <f>I4921-(0.5*G4921*G4921*(0.4))</f>
        <v>1.591341221262073</v>
      </c>
      <c r="N4921">
        <f>I4921+(0.5*G4921*G4921*(0.6))</f>
        <v>2.5543944181068907</v>
      </c>
      <c r="O4921">
        <f>I4921-(0.5*G4921*G4921*(0.6))</f>
        <v>1.3987305818931095</v>
      </c>
      <c r="P4921">
        <f>I4921-(0.5*G4921*G4921*(0.2))</f>
        <v>1.7839518606310365</v>
      </c>
      <c r="Q4921">
        <f>I4921-(0.5*G4921*G4921*(0.8))</f>
        <v>1.206119942524146</v>
      </c>
      <c r="R4921">
        <f>I4921+(0.5*G4921*G4921*(0))</f>
        <v>1.9765625</v>
      </c>
      <c r="S4921">
        <f>I4921+(0.5*G4921*G4921*(1))</f>
        <v>2.9396156968448177</v>
      </c>
      <c r="T4921">
        <f>I4921-(0.5*G4921*G4921*(0.2))</f>
        <v>1.7839518606310365</v>
      </c>
    </row>
    <row r="4922" spans="1:20" x14ac:dyDescent="0.3">
      <c r="A4922" s="1">
        <v>1843</v>
      </c>
      <c r="B4922">
        <v>0.05</v>
      </c>
      <c r="C4922">
        <v>0.05</v>
      </c>
      <c r="D4922">
        <v>0.2</v>
      </c>
      <c r="E4922">
        <v>0.45</v>
      </c>
      <c r="F4922">
        <v>0.25</v>
      </c>
      <c r="G4922">
        <v>0.97155255268370488</v>
      </c>
      <c r="H4922">
        <v>15.025</v>
      </c>
      <c r="I4922">
        <f>H4922/8</f>
        <v>1.878125</v>
      </c>
      <c r="J4922">
        <f>(I4922-3)/G4922</f>
        <v>-1.154723948695376</v>
      </c>
      <c r="K4922">
        <f>I4922+(0.5*G4922*G4922*(0.4))</f>
        <v>2.0669078725252445</v>
      </c>
      <c r="L4922">
        <f>I4922+(0.5*G4922*G4922*(0.8))</f>
        <v>2.2556907450504893</v>
      </c>
      <c r="M4922">
        <f>I4922-(0.5*G4922*G4922*(0.4))</f>
        <v>1.6893421274747553</v>
      </c>
      <c r="N4922">
        <f>I4922+(0.5*G4922*G4922*(0.6))</f>
        <v>2.1612993087878669</v>
      </c>
      <c r="O4922">
        <f>I4922-(0.5*G4922*G4922*(0.6))</f>
        <v>1.5949506912121332</v>
      </c>
      <c r="P4922">
        <f>I4922-(0.5*G4922*G4922*(0.2))</f>
        <v>1.7837335637373777</v>
      </c>
      <c r="Q4922">
        <f>I4922-(0.5*G4922*G4922*(0.8))</f>
        <v>1.5005592549495108</v>
      </c>
      <c r="R4922">
        <f>I4922+(0.5*G4922*G4922*(0))</f>
        <v>1.878125</v>
      </c>
      <c r="S4922">
        <f>I4922+(0.5*G4922*G4922*(1))</f>
        <v>2.3500821813131116</v>
      </c>
      <c r="T4922">
        <f>I4922-(0.5*G4922*G4922*(0.2))</f>
        <v>1.7837335637373777</v>
      </c>
    </row>
    <row r="4923" spans="1:20" x14ac:dyDescent="0.3">
      <c r="A4923" s="1">
        <v>8837</v>
      </c>
      <c r="B4923">
        <v>0.60000000000000009</v>
      </c>
      <c r="C4923">
        <v>0.25</v>
      </c>
      <c r="D4923">
        <v>0</v>
      </c>
      <c r="E4923">
        <v>0</v>
      </c>
      <c r="F4923">
        <v>0.15</v>
      </c>
      <c r="G4923">
        <v>1.628579811233231</v>
      </c>
      <c r="H4923">
        <v>16.387499999999999</v>
      </c>
      <c r="I4923">
        <f>H4923/8</f>
        <v>2.0484374999999999</v>
      </c>
      <c r="J4923">
        <f>(I4923-3)/G4923</f>
        <v>-0.58428975567334085</v>
      </c>
      <c r="K4923">
        <f>I4923+(0.5*G4923*G4923*(0.4))</f>
        <v>2.5788919403112933</v>
      </c>
      <c r="L4923">
        <f>I4923+(0.5*G4923*G4923*(0.8))</f>
        <v>3.1093463806225863</v>
      </c>
      <c r="M4923">
        <f>I4923-(0.5*G4923*G4923*(0.4))</f>
        <v>1.5179830596887065</v>
      </c>
      <c r="N4923">
        <f>I4923+(0.5*G4923*G4923*(0.6))</f>
        <v>2.8441191604669398</v>
      </c>
      <c r="O4923">
        <f>I4923-(0.5*G4923*G4923*(0.6))</f>
        <v>1.25275583953306</v>
      </c>
      <c r="P4923">
        <f>I4923-(0.5*G4923*G4923*(0.2))</f>
        <v>1.7832102798443532</v>
      </c>
      <c r="Q4923">
        <f>I4923-(0.5*G4923*G4923*(0.8))</f>
        <v>0.98752861937741332</v>
      </c>
      <c r="R4923">
        <f>I4923+(0.5*G4923*G4923*(0))</f>
        <v>2.0484374999999999</v>
      </c>
      <c r="S4923">
        <f>I4923+(0.5*G4923*G4923*(1))</f>
        <v>3.3745736007782332</v>
      </c>
      <c r="T4923">
        <f>I4923-(0.5*G4923*G4923*(0.2))</f>
        <v>1.7832102798443532</v>
      </c>
    </row>
    <row r="4924" spans="1:20" x14ac:dyDescent="0.3">
      <c r="A4924" s="1">
        <v>6060</v>
      </c>
      <c r="B4924">
        <v>0.25</v>
      </c>
      <c r="C4924">
        <v>0.05</v>
      </c>
      <c r="D4924">
        <v>0</v>
      </c>
      <c r="E4924">
        <v>0.35</v>
      </c>
      <c r="F4924">
        <v>0.35</v>
      </c>
      <c r="G4924">
        <v>0.64653041133861411</v>
      </c>
      <c r="H4924">
        <v>14.6</v>
      </c>
      <c r="I4924">
        <f>H4924/8</f>
        <v>1.825</v>
      </c>
      <c r="J4924">
        <f>(I4924-3)/G4924</f>
        <v>-1.8173932415139016</v>
      </c>
      <c r="K4924">
        <f>I4924+(0.5*G4924*G4924*(0.4))</f>
        <v>1.9086003145571355</v>
      </c>
      <c r="L4924">
        <f>I4924+(0.5*G4924*G4924*(0.8))</f>
        <v>1.9922006291142709</v>
      </c>
      <c r="M4924">
        <f>I4924-(0.5*G4924*G4924*(0.4))</f>
        <v>1.7413996854428644</v>
      </c>
      <c r="N4924">
        <f>I4924+(0.5*G4924*G4924*(0.6))</f>
        <v>1.9504004718357033</v>
      </c>
      <c r="O4924">
        <f>I4924-(0.5*G4924*G4924*(0.6))</f>
        <v>1.6995995281642966</v>
      </c>
      <c r="P4924">
        <f>I4924-(0.5*G4924*G4924*(0.2))</f>
        <v>1.7831998427214322</v>
      </c>
      <c r="Q4924">
        <f>I4924-(0.5*G4924*G4924*(0.8))</f>
        <v>1.657799370885729</v>
      </c>
      <c r="R4924">
        <f>I4924+(0.5*G4924*G4924*(0))</f>
        <v>1.825</v>
      </c>
      <c r="S4924">
        <f>I4924+(0.5*G4924*G4924*(1))</f>
        <v>2.0340007863928387</v>
      </c>
      <c r="T4924">
        <f>I4924-(0.5*G4924*G4924*(0.2))</f>
        <v>1.7831998427214322</v>
      </c>
    </row>
    <row r="4925" spans="1:20" x14ac:dyDescent="0.3">
      <c r="A4925" s="1">
        <v>8237</v>
      </c>
      <c r="B4925">
        <v>0.45</v>
      </c>
      <c r="C4925">
        <v>0.2</v>
      </c>
      <c r="D4925">
        <v>0.1</v>
      </c>
      <c r="E4925">
        <v>0.15</v>
      </c>
      <c r="F4925">
        <v>0.1</v>
      </c>
      <c r="G4925">
        <v>1.424141652465061</v>
      </c>
      <c r="H4925">
        <v>15.887499999999999</v>
      </c>
      <c r="I4925">
        <f>H4925/8</f>
        <v>1.9859374999999999</v>
      </c>
      <c r="J4925">
        <f>(I4925-3)/G4925</f>
        <v>-0.71205171075837104</v>
      </c>
      <c r="K4925">
        <f>I4925+(0.5*G4925*G4925*(0.4))</f>
        <v>2.3915733892571831</v>
      </c>
      <c r="L4925">
        <f>I4925+(0.5*G4925*G4925*(0.8))</f>
        <v>2.7972092785143658</v>
      </c>
      <c r="M4925">
        <f>I4925-(0.5*G4925*G4925*(0.4))</f>
        <v>1.5803016107428169</v>
      </c>
      <c r="N4925">
        <f>I4925+(0.5*G4925*G4925*(0.6))</f>
        <v>2.594391333885774</v>
      </c>
      <c r="O4925">
        <f>I4925-(0.5*G4925*G4925*(0.6))</f>
        <v>1.3774836661142256</v>
      </c>
      <c r="P4925">
        <f>I4925-(0.5*G4925*G4925*(0.2))</f>
        <v>1.7831195553714085</v>
      </c>
      <c r="Q4925">
        <f>I4925-(0.5*G4925*G4925*(0.8))</f>
        <v>1.174665721485634</v>
      </c>
      <c r="R4925">
        <f>I4925+(0.5*G4925*G4925*(0))</f>
        <v>1.9859374999999999</v>
      </c>
      <c r="S4925">
        <f>I4925+(0.5*G4925*G4925*(1))</f>
        <v>3.0000272231429572</v>
      </c>
      <c r="T4925">
        <f>I4925-(0.5*G4925*G4925*(0.2))</f>
        <v>1.7831195553714085</v>
      </c>
    </row>
    <row r="4926" spans="1:20" x14ac:dyDescent="0.3">
      <c r="A4926" s="1">
        <v>1803</v>
      </c>
      <c r="B4926">
        <v>0.05</v>
      </c>
      <c r="C4926">
        <v>0.05</v>
      </c>
      <c r="D4926">
        <v>0.1</v>
      </c>
      <c r="E4926">
        <v>0</v>
      </c>
      <c r="F4926">
        <v>0.8</v>
      </c>
      <c r="G4926">
        <v>0.56210724528635048</v>
      </c>
      <c r="H4926">
        <v>14.512499999999999</v>
      </c>
      <c r="I4926">
        <f>H4926/8</f>
        <v>1.8140624999999999</v>
      </c>
      <c r="J4926">
        <f>(I4926-3)/G4926</f>
        <v>-2.1098064647714265</v>
      </c>
      <c r="K4926">
        <f>I4926+(0.5*G4926*G4926*(0.4))</f>
        <v>1.8772554110406818</v>
      </c>
      <c r="L4926">
        <f>I4926+(0.5*G4926*G4926*(0.8))</f>
        <v>1.9404483220813638</v>
      </c>
      <c r="M4926">
        <f>I4926-(0.5*G4926*G4926*(0.4))</f>
        <v>1.750869588959318</v>
      </c>
      <c r="N4926">
        <f>I4926+(0.5*G4926*G4926*(0.6))</f>
        <v>1.9088518665610228</v>
      </c>
      <c r="O4926">
        <f>I4926-(0.5*G4926*G4926*(0.6))</f>
        <v>1.719273133438977</v>
      </c>
      <c r="P4926">
        <f>I4926-(0.5*G4926*G4926*(0.2))</f>
        <v>1.782466044479659</v>
      </c>
      <c r="Q4926">
        <f>I4926-(0.5*G4926*G4926*(0.8))</f>
        <v>1.6876766779186361</v>
      </c>
      <c r="R4926">
        <f>I4926+(0.5*G4926*G4926*(0))</f>
        <v>1.8140624999999999</v>
      </c>
      <c r="S4926">
        <f>I4926+(0.5*G4926*G4926*(1))</f>
        <v>1.9720447776017047</v>
      </c>
      <c r="T4926">
        <f>I4926-(0.5*G4926*G4926*(0.2))</f>
        <v>1.782466044479659</v>
      </c>
    </row>
    <row r="4927" spans="1:20" x14ac:dyDescent="0.3">
      <c r="A4927" s="1">
        <v>3328</v>
      </c>
      <c r="B4927">
        <v>0.1</v>
      </c>
      <c r="C4927">
        <v>0.1</v>
      </c>
      <c r="D4927">
        <v>0.25</v>
      </c>
      <c r="E4927">
        <v>0.4</v>
      </c>
      <c r="F4927">
        <v>0.15</v>
      </c>
      <c r="G4927">
        <v>1.2521811320581391</v>
      </c>
      <c r="H4927">
        <v>15.512499999999999</v>
      </c>
      <c r="I4927">
        <f>H4927/8</f>
        <v>1.9390624999999999</v>
      </c>
      <c r="J4927">
        <f>(I4927-3)/G4927</f>
        <v>-0.84727159101670646</v>
      </c>
      <c r="K4927">
        <f>I4927+(0.5*G4927*G4927*(0.4))</f>
        <v>2.2526540174964804</v>
      </c>
      <c r="L4927">
        <f>I4927+(0.5*G4927*G4927*(0.8))</f>
        <v>2.5662455349929609</v>
      </c>
      <c r="M4927">
        <f>I4927-(0.5*G4927*G4927*(0.4))</f>
        <v>1.6254709825035194</v>
      </c>
      <c r="N4927">
        <f>I4927+(0.5*G4927*G4927*(0.6))</f>
        <v>2.4094497762447209</v>
      </c>
      <c r="O4927">
        <f>I4927-(0.5*G4927*G4927*(0.6))</f>
        <v>1.4686752237552791</v>
      </c>
      <c r="P4927">
        <f>I4927-(0.5*G4927*G4927*(0.2))</f>
        <v>1.7822667412517597</v>
      </c>
      <c r="Q4927">
        <f>I4927-(0.5*G4927*G4927*(0.8))</f>
        <v>1.3118794650070389</v>
      </c>
      <c r="R4927">
        <f>I4927+(0.5*G4927*G4927*(0))</f>
        <v>1.9390624999999999</v>
      </c>
      <c r="S4927">
        <f>I4927+(0.5*G4927*G4927*(1))</f>
        <v>2.7230412937412014</v>
      </c>
      <c r="T4927">
        <f>I4927-(0.5*G4927*G4927*(0.2))</f>
        <v>1.7822667412517597</v>
      </c>
    </row>
    <row r="4928" spans="1:20" x14ac:dyDescent="0.3">
      <c r="A4928" s="1">
        <v>5389</v>
      </c>
      <c r="B4928">
        <v>0.2</v>
      </c>
      <c r="C4928">
        <v>0.1</v>
      </c>
      <c r="D4928">
        <v>0.15</v>
      </c>
      <c r="E4928">
        <v>0.25</v>
      </c>
      <c r="F4928">
        <v>0.3</v>
      </c>
      <c r="G4928">
        <v>0.97945706190303139</v>
      </c>
      <c r="H4928">
        <v>15.025</v>
      </c>
      <c r="I4928">
        <f>H4928/8</f>
        <v>1.878125</v>
      </c>
      <c r="J4928">
        <f>(I4928-3)/G4928</f>
        <v>-1.1454049836756073</v>
      </c>
      <c r="K4928">
        <f>I4928+(0.5*G4928*G4928*(0.4))</f>
        <v>2.0699922272223437</v>
      </c>
      <c r="L4928">
        <f>I4928+(0.5*G4928*G4928*(0.8))</f>
        <v>2.2618594544446875</v>
      </c>
      <c r="M4928">
        <f>I4928-(0.5*G4928*G4928*(0.4))</f>
        <v>1.6862577727776564</v>
      </c>
      <c r="N4928">
        <f>I4928+(0.5*G4928*G4928*(0.6))</f>
        <v>2.1659258408335158</v>
      </c>
      <c r="O4928">
        <f>I4928-(0.5*G4928*G4928*(0.6))</f>
        <v>1.5903241591664845</v>
      </c>
      <c r="P4928">
        <f>I4928-(0.5*G4928*G4928*(0.2))</f>
        <v>1.7821913863888281</v>
      </c>
      <c r="Q4928">
        <f>I4928-(0.5*G4928*G4928*(0.8))</f>
        <v>1.4943905455553126</v>
      </c>
      <c r="R4928">
        <f>I4928+(0.5*G4928*G4928*(0))</f>
        <v>1.878125</v>
      </c>
      <c r="S4928">
        <f>I4928+(0.5*G4928*G4928*(1))</f>
        <v>2.3577930680558592</v>
      </c>
      <c r="T4928">
        <f>I4928-(0.5*G4928*G4928*(0.2))</f>
        <v>1.7821913863888281</v>
      </c>
    </row>
    <row r="4929" spans="1:20" x14ac:dyDescent="0.3">
      <c r="A4929" s="1">
        <v>8298</v>
      </c>
      <c r="B4929">
        <v>0.45</v>
      </c>
      <c r="C4929">
        <v>0.3</v>
      </c>
      <c r="D4929">
        <v>0.25</v>
      </c>
      <c r="E4929">
        <v>0</v>
      </c>
      <c r="F4929">
        <v>0</v>
      </c>
      <c r="G4929">
        <v>1.9056129621614051</v>
      </c>
      <c r="H4929">
        <v>17.162500000000001</v>
      </c>
      <c r="I4929">
        <f>H4929/8</f>
        <v>2.1453125000000002</v>
      </c>
      <c r="J4929">
        <f>(I4929-3)/G4929</f>
        <v>-0.44851054068743679</v>
      </c>
      <c r="K4929">
        <f>I4929+(0.5*G4929*G4929*(0.4))</f>
        <v>2.8715846523115132</v>
      </c>
      <c r="L4929">
        <f>I4929+(0.5*G4929*G4929*(0.8))</f>
        <v>3.5978568046230262</v>
      </c>
      <c r="M4929">
        <f>I4929-(0.5*G4929*G4929*(0.4))</f>
        <v>1.4190403476884872</v>
      </c>
      <c r="N4929">
        <f>I4929+(0.5*G4929*G4929*(0.6))</f>
        <v>3.2347207284672694</v>
      </c>
      <c r="O4929">
        <f>I4929-(0.5*G4929*G4929*(0.6))</f>
        <v>1.0559042715327309</v>
      </c>
      <c r="P4929">
        <f>I4929-(0.5*G4929*G4929*(0.2))</f>
        <v>1.7821764238442437</v>
      </c>
      <c r="Q4929">
        <f>I4929-(0.5*G4929*G4929*(0.8))</f>
        <v>0.69276819537697421</v>
      </c>
      <c r="R4929">
        <f>I4929+(0.5*G4929*G4929*(0))</f>
        <v>2.1453125000000002</v>
      </c>
      <c r="S4929">
        <f>I4929+(0.5*G4929*G4929*(1))</f>
        <v>3.9609928807787824</v>
      </c>
      <c r="T4929">
        <f>I4929-(0.5*G4929*G4929*(0.2))</f>
        <v>1.7821764238442437</v>
      </c>
    </row>
    <row r="4930" spans="1:20" x14ac:dyDescent="0.3">
      <c r="A4930" s="1">
        <v>4701</v>
      </c>
      <c r="B4930">
        <v>0.15</v>
      </c>
      <c r="C4930">
        <v>0.2</v>
      </c>
      <c r="D4930">
        <v>0.35</v>
      </c>
      <c r="E4930">
        <v>0.25</v>
      </c>
      <c r="F4930">
        <v>0.05</v>
      </c>
      <c r="G4930">
        <v>1.765198143685506</v>
      </c>
      <c r="H4930">
        <v>16.75</v>
      </c>
      <c r="I4930">
        <f>H4930/8</f>
        <v>2.09375</v>
      </c>
      <c r="J4930">
        <f>(I4930-3)/G4930</f>
        <v>-0.51339845514898796</v>
      </c>
      <c r="K4930">
        <f>I4930+(0.5*G4930*G4930*(0.4))</f>
        <v>2.7169348972941512</v>
      </c>
      <c r="L4930">
        <f>I4930+(0.5*G4930*G4930*(0.8))</f>
        <v>3.3401197945883023</v>
      </c>
      <c r="M4930">
        <f>I4930-(0.5*G4930*G4930*(0.4))</f>
        <v>1.4705651027058488</v>
      </c>
      <c r="N4930">
        <f>I4930+(0.5*G4930*G4930*(0.6))</f>
        <v>3.0285273459412267</v>
      </c>
      <c r="O4930">
        <f>I4930-(0.5*G4930*G4930*(0.6))</f>
        <v>1.1589726540587733</v>
      </c>
      <c r="P4930">
        <f>I4930-(0.5*G4930*G4930*(0.2))</f>
        <v>1.7821575513529244</v>
      </c>
      <c r="Q4930">
        <f>I4930-(0.5*G4930*G4930*(0.8))</f>
        <v>0.84738020541169745</v>
      </c>
      <c r="R4930">
        <f>I4930+(0.5*G4930*G4930*(0))</f>
        <v>2.09375</v>
      </c>
      <c r="S4930">
        <f>I4930+(0.5*G4930*G4930*(1))</f>
        <v>3.6517122432353784</v>
      </c>
      <c r="T4930">
        <f>I4930-(0.5*G4930*G4930*(0.2))</f>
        <v>1.7821575513529244</v>
      </c>
    </row>
    <row r="4931" spans="1:20" x14ac:dyDescent="0.3">
      <c r="A4931" s="1">
        <v>7031</v>
      </c>
      <c r="B4931">
        <v>0.3</v>
      </c>
      <c r="C4931">
        <v>0.2</v>
      </c>
      <c r="D4931">
        <v>0.25</v>
      </c>
      <c r="E4931">
        <v>0.25</v>
      </c>
      <c r="F4931">
        <v>0</v>
      </c>
      <c r="G4931">
        <v>1.5884905174516071</v>
      </c>
      <c r="H4931">
        <v>16.274999999999999</v>
      </c>
      <c r="I4931">
        <f>H4931/8</f>
        <v>2.0343749999999998</v>
      </c>
      <c r="J4931">
        <f>(I4931-3)/G4931</f>
        <v>-0.60788842576733715</v>
      </c>
      <c r="K4931">
        <f>I4931+(0.5*G4931*G4931*(0.4))</f>
        <v>2.5390354248067348</v>
      </c>
      <c r="L4931">
        <f>I4931+(0.5*G4931*G4931*(0.8))</f>
        <v>3.0436958496134698</v>
      </c>
      <c r="M4931">
        <f>I4931-(0.5*G4931*G4931*(0.4))</f>
        <v>1.5297145751932648</v>
      </c>
      <c r="N4931">
        <f>I4931+(0.5*G4931*G4931*(0.6))</f>
        <v>2.7913656372101023</v>
      </c>
      <c r="O4931">
        <f>I4931-(0.5*G4931*G4931*(0.6))</f>
        <v>1.2773843627898973</v>
      </c>
      <c r="P4931">
        <f>I4931-(0.5*G4931*G4931*(0.2))</f>
        <v>1.7820447875966323</v>
      </c>
      <c r="Q4931">
        <f>I4931-(0.5*G4931*G4931*(0.8))</f>
        <v>1.02505415038653</v>
      </c>
      <c r="R4931">
        <f>I4931+(0.5*G4931*G4931*(0))</f>
        <v>2.0343749999999998</v>
      </c>
      <c r="S4931">
        <f>I4931+(0.5*G4931*G4931*(1))</f>
        <v>3.2960260620168373</v>
      </c>
      <c r="T4931">
        <f>I4931-(0.5*G4931*G4931*(0.2))</f>
        <v>1.7820447875966323</v>
      </c>
    </row>
    <row r="4932" spans="1:20" x14ac:dyDescent="0.3">
      <c r="A4932" s="1">
        <v>6177</v>
      </c>
      <c r="B4932">
        <v>0.25</v>
      </c>
      <c r="C4932">
        <v>0.1</v>
      </c>
      <c r="D4932">
        <v>0.05</v>
      </c>
      <c r="E4932">
        <v>0</v>
      </c>
      <c r="F4932">
        <v>0.60000000000000009</v>
      </c>
      <c r="G4932">
        <v>0.71263810132779526</v>
      </c>
      <c r="H4932">
        <v>14.6625</v>
      </c>
      <c r="I4932">
        <f>H4932/8</f>
        <v>1.8328125</v>
      </c>
      <c r="J4932">
        <f>(I4932-3)/G4932</f>
        <v>-1.6378404379800677</v>
      </c>
      <c r="K4932">
        <f>I4932+(0.5*G4932*G4932*(0.4))</f>
        <v>1.934383112692817</v>
      </c>
      <c r="L4932">
        <f>I4932+(0.5*G4932*G4932*(0.8))</f>
        <v>2.0359537253856339</v>
      </c>
      <c r="M4932">
        <f>I4932-(0.5*G4932*G4932*(0.4))</f>
        <v>1.7312418873071829</v>
      </c>
      <c r="N4932">
        <f>I4932+(0.5*G4932*G4932*(0.6))</f>
        <v>1.9851684190392254</v>
      </c>
      <c r="O4932">
        <f>I4932-(0.5*G4932*G4932*(0.6))</f>
        <v>1.6804565809607745</v>
      </c>
      <c r="P4932">
        <f>I4932-(0.5*G4932*G4932*(0.2))</f>
        <v>1.7820271936535914</v>
      </c>
      <c r="Q4932">
        <f>I4932-(0.5*G4932*G4932*(0.8))</f>
        <v>1.629671274614366</v>
      </c>
      <c r="R4932">
        <f>I4932+(0.5*G4932*G4932*(0))</f>
        <v>1.8328125</v>
      </c>
      <c r="S4932">
        <f>I4932+(0.5*G4932*G4932*(1))</f>
        <v>2.0867390317320424</v>
      </c>
      <c r="T4932">
        <f>I4932-(0.5*G4932*G4932*(0.2))</f>
        <v>1.7820271936535914</v>
      </c>
    </row>
    <row r="4933" spans="1:20" x14ac:dyDescent="0.3">
      <c r="A4933" s="1">
        <v>4147</v>
      </c>
      <c r="B4933">
        <v>0.15</v>
      </c>
      <c r="C4933">
        <v>0</v>
      </c>
      <c r="D4933">
        <v>0.05</v>
      </c>
      <c r="E4933">
        <v>0.65</v>
      </c>
      <c r="F4933">
        <v>0.15</v>
      </c>
      <c r="G4933">
        <v>0.5304200478980351</v>
      </c>
      <c r="H4933">
        <v>14.475</v>
      </c>
      <c r="I4933">
        <f>H4933/8</f>
        <v>1.809375</v>
      </c>
      <c r="J4933">
        <f>(I4933-3)/G4933</f>
        <v>-2.2446832556918719</v>
      </c>
      <c r="K4933">
        <f>I4933+(0.5*G4933*G4933*(0.4))</f>
        <v>1.8656440854424308</v>
      </c>
      <c r="L4933">
        <f>I4933+(0.5*G4933*G4933*(0.8))</f>
        <v>1.9219131708848616</v>
      </c>
      <c r="M4933">
        <f>I4933-(0.5*G4933*G4933*(0.4))</f>
        <v>1.7531059145575691</v>
      </c>
      <c r="N4933">
        <f>I4933+(0.5*G4933*G4933*(0.6))</f>
        <v>1.8937786281636462</v>
      </c>
      <c r="O4933">
        <f>I4933-(0.5*G4933*G4933*(0.6))</f>
        <v>1.7249713718363537</v>
      </c>
      <c r="P4933">
        <f>I4933-(0.5*G4933*G4933*(0.2))</f>
        <v>1.7812404572787846</v>
      </c>
      <c r="Q4933">
        <f>I4933-(0.5*G4933*G4933*(0.8))</f>
        <v>1.6968368291151383</v>
      </c>
      <c r="R4933">
        <f>I4933+(0.5*G4933*G4933*(0))</f>
        <v>1.809375</v>
      </c>
      <c r="S4933">
        <f>I4933+(0.5*G4933*G4933*(1))</f>
        <v>1.950047713606077</v>
      </c>
      <c r="T4933">
        <f>I4933-(0.5*G4933*G4933*(0.2))</f>
        <v>1.7812404572787846</v>
      </c>
    </row>
    <row r="4934" spans="1:20" x14ac:dyDescent="0.3">
      <c r="A4934" s="1">
        <v>5491</v>
      </c>
      <c r="B4934">
        <v>0.2</v>
      </c>
      <c r="C4934">
        <v>0.15</v>
      </c>
      <c r="D4934">
        <v>0.2</v>
      </c>
      <c r="E4934">
        <v>0</v>
      </c>
      <c r="F4934">
        <v>0.45</v>
      </c>
      <c r="G4934">
        <v>1.1796391887285069</v>
      </c>
      <c r="H4934">
        <v>15.362500000000001</v>
      </c>
      <c r="I4934">
        <f>H4934/8</f>
        <v>1.9203125000000001</v>
      </c>
      <c r="J4934">
        <f>(I4934-3)/G4934</f>
        <v>-0.91526927073672282</v>
      </c>
      <c r="K4934">
        <f>I4934+(0.5*G4934*G4934*(0.4))</f>
        <v>2.1986222231168102</v>
      </c>
      <c r="L4934">
        <f>I4934+(0.5*G4934*G4934*(0.8))</f>
        <v>2.4769319462336199</v>
      </c>
      <c r="M4934">
        <f>I4934-(0.5*G4934*G4934*(0.4))</f>
        <v>1.64200277688319</v>
      </c>
      <c r="N4934">
        <f>I4934+(0.5*G4934*G4934*(0.6))</f>
        <v>2.3377770846752153</v>
      </c>
      <c r="O4934">
        <f>I4934-(0.5*G4934*G4934*(0.6))</f>
        <v>1.5028479153247851</v>
      </c>
      <c r="P4934">
        <f>I4934-(0.5*G4934*G4934*(0.2))</f>
        <v>1.781157638441595</v>
      </c>
      <c r="Q4934">
        <f>I4934-(0.5*G4934*G4934*(0.8))</f>
        <v>1.3636930537663801</v>
      </c>
      <c r="R4934">
        <f>I4934+(0.5*G4934*G4934*(0))</f>
        <v>1.9203125000000001</v>
      </c>
      <c r="S4934">
        <f>I4934+(0.5*G4934*G4934*(1))</f>
        <v>2.616086807792025</v>
      </c>
      <c r="T4934">
        <f>I4934-(0.5*G4934*G4934*(0.2))</f>
        <v>1.781157638441595</v>
      </c>
    </row>
    <row r="4935" spans="1:20" x14ac:dyDescent="0.3">
      <c r="A4935" s="1">
        <v>6880</v>
      </c>
      <c r="B4935">
        <v>0.3</v>
      </c>
      <c r="C4935">
        <v>0.1</v>
      </c>
      <c r="D4935">
        <v>0.1</v>
      </c>
      <c r="E4935">
        <v>0.45</v>
      </c>
      <c r="F4935">
        <v>0.05</v>
      </c>
      <c r="G4935">
        <v>1.054399365406465</v>
      </c>
      <c r="H4935">
        <v>15.137499999999999</v>
      </c>
      <c r="I4935">
        <f>H4935/8</f>
        <v>1.8921874999999999</v>
      </c>
      <c r="J4935">
        <f>(I4935-3)/G4935</f>
        <v>-1.0506574039647156</v>
      </c>
      <c r="K4935">
        <f>I4935+(0.5*G4935*G4935*(0.4))</f>
        <v>2.114539104353911</v>
      </c>
      <c r="L4935">
        <f>I4935+(0.5*G4935*G4935*(0.8))</f>
        <v>2.3368907087078226</v>
      </c>
      <c r="M4935">
        <f>I4935-(0.5*G4935*G4935*(0.4))</f>
        <v>1.6698358956460888</v>
      </c>
      <c r="N4935">
        <f>I4935+(0.5*G4935*G4935*(0.6))</f>
        <v>2.2257149065308668</v>
      </c>
      <c r="O4935">
        <f>I4935-(0.5*G4935*G4935*(0.6))</f>
        <v>1.558660093469133</v>
      </c>
      <c r="P4935">
        <f>I4935-(0.5*G4935*G4935*(0.2))</f>
        <v>1.7810116978230444</v>
      </c>
      <c r="Q4935">
        <f>I4935-(0.5*G4935*G4935*(0.8))</f>
        <v>1.4474842912921775</v>
      </c>
      <c r="R4935">
        <f>I4935+(0.5*G4935*G4935*(0))</f>
        <v>1.8921874999999999</v>
      </c>
      <c r="S4935">
        <f>I4935+(0.5*G4935*G4935*(1))</f>
        <v>2.4480665108847779</v>
      </c>
      <c r="T4935">
        <f>I4935-(0.5*G4935*G4935*(0.2))</f>
        <v>1.7810116978230444</v>
      </c>
    </row>
    <row r="4936" spans="1:20" x14ac:dyDescent="0.3">
      <c r="A4936" s="1">
        <v>4453</v>
      </c>
      <c r="B4936">
        <v>0.15</v>
      </c>
      <c r="C4936">
        <v>0.1</v>
      </c>
      <c r="D4936">
        <v>0.15</v>
      </c>
      <c r="E4936">
        <v>0.05</v>
      </c>
      <c r="F4936">
        <v>0.55000000000000004</v>
      </c>
      <c r="G4936">
        <v>0.88533297982073389</v>
      </c>
      <c r="H4936">
        <v>14.875</v>
      </c>
      <c r="I4936">
        <f>H4936/8</f>
        <v>1.859375</v>
      </c>
      <c r="J4936">
        <f>(I4936-3)/G4936</f>
        <v>-1.2883570656443395</v>
      </c>
      <c r="K4936">
        <f>I4936+(0.5*G4936*G4936*(0.4))</f>
        <v>2.0161378970316521</v>
      </c>
      <c r="L4936">
        <f>I4936+(0.5*G4936*G4936*(0.8))</f>
        <v>2.1729007940633043</v>
      </c>
      <c r="M4936">
        <f>I4936-(0.5*G4936*G4936*(0.4))</f>
        <v>1.7026121029683479</v>
      </c>
      <c r="N4936">
        <f>I4936+(0.5*G4936*G4936*(0.6))</f>
        <v>2.0945193455474778</v>
      </c>
      <c r="O4936">
        <f>I4936-(0.5*G4936*G4936*(0.6))</f>
        <v>1.624230654452522</v>
      </c>
      <c r="P4936">
        <f>I4936-(0.5*G4936*G4936*(0.2))</f>
        <v>1.7809935514841739</v>
      </c>
      <c r="Q4936">
        <f>I4936-(0.5*G4936*G4936*(0.8))</f>
        <v>1.5458492059366959</v>
      </c>
      <c r="R4936">
        <f>I4936+(0.5*G4936*G4936*(0))</f>
        <v>1.859375</v>
      </c>
      <c r="S4936">
        <f>I4936+(0.5*G4936*G4936*(1))</f>
        <v>2.2512822425791299</v>
      </c>
      <c r="T4936">
        <f>I4936-(0.5*G4936*G4936*(0.2))</f>
        <v>1.7809935514841739</v>
      </c>
    </row>
    <row r="4937" spans="1:20" x14ac:dyDescent="0.3">
      <c r="A4937" s="1">
        <v>7434</v>
      </c>
      <c r="B4937">
        <v>0.35</v>
      </c>
      <c r="C4937">
        <v>0.15</v>
      </c>
      <c r="D4937">
        <v>0.1</v>
      </c>
      <c r="E4937">
        <v>0.15</v>
      </c>
      <c r="F4937">
        <v>0.25</v>
      </c>
      <c r="G4937">
        <v>1.1476974215817051</v>
      </c>
      <c r="H4937">
        <v>15.3</v>
      </c>
      <c r="I4937">
        <f>H4937/8</f>
        <v>1.9125000000000001</v>
      </c>
      <c r="J4937">
        <f>(I4937-3)/G4937</f>
        <v>-0.9475493972106831</v>
      </c>
      <c r="K4937">
        <f>I4937+(0.5*G4937*G4937*(0.4))</f>
        <v>2.175941874301059</v>
      </c>
      <c r="L4937">
        <f>I4937+(0.5*G4937*G4937*(0.8))</f>
        <v>2.4393837486021179</v>
      </c>
      <c r="M4937">
        <f>I4937-(0.5*G4937*G4937*(0.4))</f>
        <v>1.6490581256989412</v>
      </c>
      <c r="N4937">
        <f>I4937+(0.5*G4937*G4937*(0.6))</f>
        <v>2.3076628114515882</v>
      </c>
      <c r="O4937">
        <f>I4937-(0.5*G4937*G4937*(0.6))</f>
        <v>1.5173371885484119</v>
      </c>
      <c r="P4937">
        <f>I4937-(0.5*G4937*G4937*(0.2))</f>
        <v>1.7807790628494706</v>
      </c>
      <c r="Q4937">
        <f>I4937-(0.5*G4937*G4937*(0.8))</f>
        <v>1.3856162513978822</v>
      </c>
      <c r="R4937">
        <f>I4937+(0.5*G4937*G4937*(0))</f>
        <v>1.9125000000000001</v>
      </c>
      <c r="S4937">
        <f>I4937+(0.5*G4937*G4937*(1))</f>
        <v>2.5711046857526472</v>
      </c>
      <c r="T4937">
        <f>I4937-(0.5*G4937*G4937*(0.2))</f>
        <v>1.7807790628494706</v>
      </c>
    </row>
    <row r="4938" spans="1:20" x14ac:dyDescent="0.3">
      <c r="A4938" s="1">
        <v>1584</v>
      </c>
      <c r="B4938">
        <v>0.05</v>
      </c>
      <c r="C4938">
        <v>0</v>
      </c>
      <c r="D4938">
        <v>0</v>
      </c>
      <c r="E4938">
        <v>0.15</v>
      </c>
      <c r="F4938">
        <v>0.8</v>
      </c>
      <c r="G4938">
        <v>0.16358623089547031</v>
      </c>
      <c r="H4938">
        <v>14.262499999999999</v>
      </c>
      <c r="I4938">
        <f>H4938/8</f>
        <v>1.7828124999999999</v>
      </c>
      <c r="J4938">
        <f>(I4938-3)/G4938</f>
        <v>-7.4406476225848657</v>
      </c>
      <c r="K4938">
        <f>I4938+(0.5*G4938*G4938*(0.4))</f>
        <v>1.7881645909877171</v>
      </c>
      <c r="L4938">
        <f>I4938+(0.5*G4938*G4938*(0.8))</f>
        <v>1.7935166819754345</v>
      </c>
      <c r="M4938">
        <f>I4938-(0.5*G4938*G4938*(0.4))</f>
        <v>1.7774604090122827</v>
      </c>
      <c r="N4938">
        <f>I4938+(0.5*G4938*G4938*(0.6))</f>
        <v>1.7908406364815757</v>
      </c>
      <c r="O4938">
        <f>I4938-(0.5*G4938*G4938*(0.6))</f>
        <v>1.7747843635184242</v>
      </c>
      <c r="P4938">
        <f>I4938-(0.5*G4938*G4938*(0.2))</f>
        <v>1.7801364545061413</v>
      </c>
      <c r="Q4938">
        <f>I4938-(0.5*G4938*G4938*(0.8))</f>
        <v>1.7721083180245654</v>
      </c>
      <c r="R4938">
        <f>I4938+(0.5*G4938*G4938*(0))</f>
        <v>1.7828124999999999</v>
      </c>
      <c r="S4938">
        <f>I4938+(0.5*G4938*G4938*(1))</f>
        <v>1.796192727469293</v>
      </c>
      <c r="T4938">
        <f>I4938-(0.5*G4938*G4938*(0.2))</f>
        <v>1.7801364545061413</v>
      </c>
    </row>
    <row r="4939" spans="1:20" x14ac:dyDescent="0.3">
      <c r="A4939" s="1">
        <v>3134</v>
      </c>
      <c r="B4939">
        <v>0.1</v>
      </c>
      <c r="C4939">
        <v>0.05</v>
      </c>
      <c r="D4939">
        <v>0.1</v>
      </c>
      <c r="E4939">
        <v>0.15</v>
      </c>
      <c r="F4939">
        <v>0.60000000000000009</v>
      </c>
      <c r="G4939">
        <v>0.59713359805152122</v>
      </c>
      <c r="H4939">
        <v>14.525</v>
      </c>
      <c r="I4939">
        <f>H4939/8</f>
        <v>1.815625</v>
      </c>
      <c r="J4939">
        <f>(I4939-3)/G4939</f>
        <v>-1.9834338644897536</v>
      </c>
      <c r="K4939">
        <f>I4939+(0.5*G4939*G4939*(0.4))</f>
        <v>1.8869387067843912</v>
      </c>
      <c r="L4939">
        <f>I4939+(0.5*G4939*G4939*(0.8))</f>
        <v>1.9582524135687822</v>
      </c>
      <c r="M4939">
        <f>I4939-(0.5*G4939*G4939*(0.4))</f>
        <v>1.7443112932156088</v>
      </c>
      <c r="N4939">
        <f>I4939+(0.5*G4939*G4939*(0.6))</f>
        <v>1.9225955601765867</v>
      </c>
      <c r="O4939">
        <f>I4939-(0.5*G4939*G4939*(0.6))</f>
        <v>1.7086544398234134</v>
      </c>
      <c r="P4939">
        <f>I4939-(0.5*G4939*G4939*(0.2))</f>
        <v>1.7799681466078046</v>
      </c>
      <c r="Q4939">
        <f>I4939-(0.5*G4939*G4939*(0.8))</f>
        <v>1.6729975864312179</v>
      </c>
      <c r="R4939">
        <f>I4939+(0.5*G4939*G4939*(0))</f>
        <v>1.815625</v>
      </c>
      <c r="S4939">
        <f>I4939+(0.5*G4939*G4939*(1))</f>
        <v>1.9939092669609779</v>
      </c>
      <c r="T4939">
        <f>I4939-(0.5*G4939*G4939*(0.2))</f>
        <v>1.7799681466078046</v>
      </c>
    </row>
    <row r="4940" spans="1:20" x14ac:dyDescent="0.3">
      <c r="A4940" s="1">
        <v>6395</v>
      </c>
      <c r="B4940">
        <v>0.25</v>
      </c>
      <c r="C4940">
        <v>0.2</v>
      </c>
      <c r="D4940">
        <v>0.25</v>
      </c>
      <c r="E4940">
        <v>0</v>
      </c>
      <c r="F4940">
        <v>0.3</v>
      </c>
      <c r="G4940">
        <v>1.4794038726866241</v>
      </c>
      <c r="H4940">
        <v>15.987500000000001</v>
      </c>
      <c r="I4940">
        <f>H4940/8</f>
        <v>1.9984375000000001</v>
      </c>
      <c r="J4940">
        <f>(I4940-3)/G4940</f>
        <v>-0.67700410854078974</v>
      </c>
      <c r="K4940">
        <f>I4940+(0.5*G4940*G4940*(0.4))</f>
        <v>2.4361646637040364</v>
      </c>
      <c r="L4940">
        <f>I4940+(0.5*G4940*G4940*(0.8))</f>
        <v>2.8738918274080727</v>
      </c>
      <c r="M4940">
        <f>I4940-(0.5*G4940*G4940*(0.4))</f>
        <v>1.5607103362959638</v>
      </c>
      <c r="N4940">
        <f>I4940+(0.5*G4940*G4940*(0.6))</f>
        <v>2.6550282455560543</v>
      </c>
      <c r="O4940">
        <f>I4940-(0.5*G4940*G4940*(0.6))</f>
        <v>1.3418467544439459</v>
      </c>
      <c r="P4940">
        <f>I4940-(0.5*G4940*G4940*(0.2))</f>
        <v>1.7795739181479819</v>
      </c>
      <c r="Q4940">
        <f>I4940-(0.5*G4940*G4940*(0.8))</f>
        <v>1.1229831725919275</v>
      </c>
      <c r="R4940">
        <f>I4940+(0.5*G4940*G4940*(0))</f>
        <v>1.9984375000000001</v>
      </c>
      <c r="S4940">
        <f>I4940+(0.5*G4940*G4940*(1))</f>
        <v>3.0927554092600906</v>
      </c>
      <c r="T4940">
        <f>I4940-(0.5*G4940*G4940*(0.2))</f>
        <v>1.7795739181479819</v>
      </c>
    </row>
    <row r="4941" spans="1:20" x14ac:dyDescent="0.3">
      <c r="A4941" s="1">
        <v>4609</v>
      </c>
      <c r="B4941">
        <v>0.15</v>
      </c>
      <c r="C4941">
        <v>0.15</v>
      </c>
      <c r="D4941">
        <v>0.3</v>
      </c>
      <c r="E4941">
        <v>0.4</v>
      </c>
      <c r="F4941">
        <v>0</v>
      </c>
      <c r="G4941">
        <v>1.541666623209373</v>
      </c>
      <c r="H4941">
        <v>16.137499999999999</v>
      </c>
      <c r="I4941">
        <f>H4941/8</f>
        <v>2.0171874999999999</v>
      </c>
      <c r="J4941">
        <f>(I4941-3)/G4941</f>
        <v>-0.63750001797017875</v>
      </c>
      <c r="K4941">
        <f>I4941+(0.5*G4941*G4941*(0.4))</f>
        <v>2.4925346954235579</v>
      </c>
      <c r="L4941">
        <f>I4941+(0.5*G4941*G4941*(0.8))</f>
        <v>2.9678818908471163</v>
      </c>
      <c r="M4941">
        <f>I4941-(0.5*G4941*G4941*(0.4))</f>
        <v>1.5418403045764417</v>
      </c>
      <c r="N4941">
        <f>I4941+(0.5*G4941*G4941*(0.6))</f>
        <v>2.7302082931353371</v>
      </c>
      <c r="O4941">
        <f>I4941-(0.5*G4941*G4941*(0.6))</f>
        <v>1.3041667068646627</v>
      </c>
      <c r="P4941">
        <f>I4941-(0.5*G4941*G4941*(0.2))</f>
        <v>1.7795139022882207</v>
      </c>
      <c r="Q4941">
        <f>I4941-(0.5*G4941*G4941*(0.8))</f>
        <v>1.0664931091528835</v>
      </c>
      <c r="R4941">
        <f>I4941+(0.5*G4941*G4941*(0))</f>
        <v>2.0171874999999999</v>
      </c>
      <c r="S4941">
        <f>I4941+(0.5*G4941*G4941*(1))</f>
        <v>3.205555488558895</v>
      </c>
      <c r="T4941">
        <f>I4941-(0.5*G4941*G4941*(0.2))</f>
        <v>1.7795139022882207</v>
      </c>
    </row>
    <row r="4942" spans="1:20" x14ac:dyDescent="0.3">
      <c r="A4942" s="1">
        <v>2920</v>
      </c>
      <c r="B4942">
        <v>0.1</v>
      </c>
      <c r="C4942">
        <v>0</v>
      </c>
      <c r="D4942">
        <v>0</v>
      </c>
      <c r="E4942">
        <v>0.3</v>
      </c>
      <c r="F4942">
        <v>0.60000000000000009</v>
      </c>
      <c r="G4942">
        <v>0.22333219139235369</v>
      </c>
      <c r="H4942">
        <v>14.275</v>
      </c>
      <c r="I4942">
        <f>H4942/8</f>
        <v>1.784375</v>
      </c>
      <c r="J4942">
        <f>(I4942-3)/G4942</f>
        <v>-5.4431248465402371</v>
      </c>
      <c r="K4942">
        <f>I4942+(0.5*G4942*G4942*(0.4))</f>
        <v>1.7943504535424222</v>
      </c>
      <c r="L4942">
        <f>I4942+(0.5*G4942*G4942*(0.8))</f>
        <v>1.8043259070848443</v>
      </c>
      <c r="M4942">
        <f>I4942-(0.5*G4942*G4942*(0.4))</f>
        <v>1.7743995464575779</v>
      </c>
      <c r="N4942">
        <f>I4942+(0.5*G4942*G4942*(0.6))</f>
        <v>1.7993381803136332</v>
      </c>
      <c r="O4942">
        <f>I4942-(0.5*G4942*G4942*(0.6))</f>
        <v>1.7694118196863668</v>
      </c>
      <c r="P4942">
        <f>I4942-(0.5*G4942*G4942*(0.2))</f>
        <v>1.779387273228789</v>
      </c>
      <c r="Q4942">
        <f>I4942-(0.5*G4942*G4942*(0.8))</f>
        <v>1.7644240929151558</v>
      </c>
      <c r="R4942">
        <f>I4942+(0.5*G4942*G4942*(0))</f>
        <v>1.784375</v>
      </c>
      <c r="S4942">
        <f>I4942+(0.5*G4942*G4942*(1))</f>
        <v>1.8093136338560556</v>
      </c>
      <c r="T4942">
        <f>I4942-(0.5*G4942*G4942*(0.2))</f>
        <v>1.779387273228789</v>
      </c>
    </row>
    <row r="4943" spans="1:20" x14ac:dyDescent="0.3">
      <c r="A4943" s="1">
        <v>1823</v>
      </c>
      <c r="B4943">
        <v>0.05</v>
      </c>
      <c r="C4943">
        <v>0.05</v>
      </c>
      <c r="D4943">
        <v>0.15</v>
      </c>
      <c r="E4943">
        <v>0.2</v>
      </c>
      <c r="F4943">
        <v>0.55000000000000004</v>
      </c>
      <c r="G4943">
        <v>0.76241980528867848</v>
      </c>
      <c r="H4943">
        <v>14.7</v>
      </c>
      <c r="I4943">
        <f>H4943/8</f>
        <v>1.8374999999999999</v>
      </c>
      <c r="J4943">
        <f>(I4943-3)/G4943</f>
        <v>-1.5247505271191604</v>
      </c>
      <c r="K4943">
        <f>I4943+(0.5*G4943*G4943*(0.4))</f>
        <v>1.9537567918992851</v>
      </c>
      <c r="L4943">
        <f>I4943+(0.5*G4943*G4943*(0.8))</f>
        <v>2.0700135837985707</v>
      </c>
      <c r="M4943">
        <f>I4943-(0.5*G4943*G4943*(0.4))</f>
        <v>1.7212432081007147</v>
      </c>
      <c r="N4943">
        <f>I4943+(0.5*G4943*G4943*(0.6))</f>
        <v>2.0118851878489279</v>
      </c>
      <c r="O4943">
        <f>I4943-(0.5*G4943*G4943*(0.6))</f>
        <v>1.6631148121510719</v>
      </c>
      <c r="P4943">
        <f>I4943-(0.5*G4943*G4943*(0.2))</f>
        <v>1.7793716040503573</v>
      </c>
      <c r="Q4943">
        <f>I4943-(0.5*G4943*G4943*(0.8))</f>
        <v>1.6049864162014293</v>
      </c>
      <c r="R4943">
        <f>I4943+(0.5*G4943*G4943*(0))</f>
        <v>1.8374999999999999</v>
      </c>
      <c r="S4943">
        <f>I4943+(0.5*G4943*G4943*(1))</f>
        <v>2.1281419797482131</v>
      </c>
      <c r="T4943">
        <f>I4943-(0.5*G4943*G4943*(0.2))</f>
        <v>1.7793716040503573</v>
      </c>
    </row>
    <row r="4944" spans="1:20" x14ac:dyDescent="0.3">
      <c r="A4944" s="1">
        <v>3473</v>
      </c>
      <c r="B4944">
        <v>0.1</v>
      </c>
      <c r="C4944">
        <v>0.15</v>
      </c>
      <c r="D4944">
        <v>0.3</v>
      </c>
      <c r="E4944">
        <v>0.2</v>
      </c>
      <c r="F4944">
        <v>0.25</v>
      </c>
      <c r="G4944">
        <v>1.480935814905612</v>
      </c>
      <c r="H4944">
        <v>15.987500000000001</v>
      </c>
      <c r="I4944">
        <f>H4944/8</f>
        <v>1.9984375000000001</v>
      </c>
      <c r="J4944">
        <f>(I4944-3)/G4944</f>
        <v>-0.67630378705091609</v>
      </c>
      <c r="K4944">
        <f>I4944+(0.5*G4944*G4944*(0.4))</f>
        <v>2.4370716775740302</v>
      </c>
      <c r="L4944">
        <f>I4944+(0.5*G4944*G4944*(0.8))</f>
        <v>2.8757058551480599</v>
      </c>
      <c r="M4944">
        <f>I4944-(0.5*G4944*G4944*(0.4))</f>
        <v>1.5598033224259702</v>
      </c>
      <c r="N4944">
        <f>I4944+(0.5*G4944*G4944*(0.6))</f>
        <v>2.6563887663610446</v>
      </c>
      <c r="O4944">
        <f>I4944-(0.5*G4944*G4944*(0.6))</f>
        <v>1.3404862336389554</v>
      </c>
      <c r="P4944">
        <f>I4944-(0.5*G4944*G4944*(0.2))</f>
        <v>1.7791204112129853</v>
      </c>
      <c r="Q4944">
        <f>I4944-(0.5*G4944*G4944*(0.8))</f>
        <v>1.1211691448519403</v>
      </c>
      <c r="R4944">
        <f>I4944+(0.5*G4944*G4944*(0))</f>
        <v>1.9984375000000001</v>
      </c>
      <c r="S4944">
        <f>I4944+(0.5*G4944*G4944*(1))</f>
        <v>3.0950229439350747</v>
      </c>
      <c r="T4944">
        <f>I4944-(0.5*G4944*G4944*(0.2))</f>
        <v>1.7791204112129853</v>
      </c>
    </row>
    <row r="4945" spans="1:20" x14ac:dyDescent="0.3">
      <c r="A4945" s="1">
        <v>7363</v>
      </c>
      <c r="B4945">
        <v>0.35</v>
      </c>
      <c r="C4945">
        <v>0.1</v>
      </c>
      <c r="D4945">
        <v>0</v>
      </c>
      <c r="E4945">
        <v>0.25</v>
      </c>
      <c r="F4945">
        <v>0.3</v>
      </c>
      <c r="G4945">
        <v>0.92270421446044182</v>
      </c>
      <c r="H4945">
        <v>14.9125</v>
      </c>
      <c r="I4945">
        <f>H4945/8</f>
        <v>1.8640625</v>
      </c>
      <c r="J4945">
        <f>(I4945-3)/G4945</f>
        <v>-1.2310960351083342</v>
      </c>
      <c r="K4945">
        <f>I4945+(0.5*G4945*G4945*(0.4))</f>
        <v>2.0343391134766122</v>
      </c>
      <c r="L4945">
        <f>I4945+(0.5*G4945*G4945*(0.8))</f>
        <v>2.2046157269532243</v>
      </c>
      <c r="M4945">
        <f>I4945-(0.5*G4945*G4945*(0.4))</f>
        <v>1.6937858865233877</v>
      </c>
      <c r="N4945">
        <f>I4945+(0.5*G4945*G4945*(0.6))</f>
        <v>2.1194774202149183</v>
      </c>
      <c r="O4945">
        <f>I4945-(0.5*G4945*G4945*(0.6))</f>
        <v>1.6086475797850817</v>
      </c>
      <c r="P4945">
        <f>I4945-(0.5*G4945*G4945*(0.2))</f>
        <v>1.7789241932616939</v>
      </c>
      <c r="Q4945">
        <f>I4945-(0.5*G4945*G4945*(0.8))</f>
        <v>1.5235092730467756</v>
      </c>
      <c r="R4945">
        <f>I4945+(0.5*G4945*G4945*(0))</f>
        <v>1.8640625</v>
      </c>
      <c r="S4945">
        <f>I4945+(0.5*G4945*G4945*(1))</f>
        <v>2.2897540336915303</v>
      </c>
      <c r="T4945">
        <f>I4945-(0.5*G4945*G4945*(0.2))</f>
        <v>1.7789241932616939</v>
      </c>
    </row>
    <row r="4946" spans="1:20" x14ac:dyDescent="0.3">
      <c r="A4946" s="1">
        <v>1605</v>
      </c>
      <c r="B4946">
        <v>0.05</v>
      </c>
      <c r="C4946">
        <v>0</v>
      </c>
      <c r="D4946">
        <v>0.05</v>
      </c>
      <c r="E4946">
        <v>0.3</v>
      </c>
      <c r="F4946">
        <v>0.60000000000000009</v>
      </c>
      <c r="G4946">
        <v>0.32041549977347777</v>
      </c>
      <c r="H4946">
        <v>14.3125</v>
      </c>
      <c r="I4946">
        <f>H4946/8</f>
        <v>1.7890625</v>
      </c>
      <c r="J4946">
        <f>(I4946-3)/G4946</f>
        <v>-3.7792725409853434</v>
      </c>
      <c r="K4946">
        <f>I4946+(0.5*G4946*G4946*(0.4))</f>
        <v>1.8095957184990175</v>
      </c>
      <c r="L4946">
        <f>I4946+(0.5*G4946*G4946*(0.8))</f>
        <v>1.8301289369980349</v>
      </c>
      <c r="M4946">
        <f>I4946-(0.5*G4946*G4946*(0.4))</f>
        <v>1.7685292815009825</v>
      </c>
      <c r="N4946">
        <f>I4946+(0.5*G4946*G4946*(0.6))</f>
        <v>1.8198623277485262</v>
      </c>
      <c r="O4946">
        <f>I4946-(0.5*G4946*G4946*(0.6))</f>
        <v>1.7582626722514738</v>
      </c>
      <c r="P4946">
        <f>I4946-(0.5*G4946*G4946*(0.2))</f>
        <v>1.7787958907504913</v>
      </c>
      <c r="Q4946">
        <f>I4946-(0.5*G4946*G4946*(0.8))</f>
        <v>1.7479960630019651</v>
      </c>
      <c r="R4946">
        <f>I4946+(0.5*G4946*G4946*(0))</f>
        <v>1.7890625</v>
      </c>
      <c r="S4946">
        <f>I4946+(0.5*G4946*G4946*(1))</f>
        <v>1.8403955462475439</v>
      </c>
      <c r="T4946">
        <f>I4946-(0.5*G4946*G4946*(0.2))</f>
        <v>1.7787958907504913</v>
      </c>
    </row>
    <row r="4947" spans="1:20" x14ac:dyDescent="0.3">
      <c r="A4947" s="1">
        <v>271</v>
      </c>
      <c r="B4947">
        <v>0</v>
      </c>
      <c r="C4947">
        <v>0.05</v>
      </c>
      <c r="D4947">
        <v>0.15</v>
      </c>
      <c r="E4947">
        <v>0.05</v>
      </c>
      <c r="F4947">
        <v>0.75</v>
      </c>
      <c r="G4947">
        <v>0.75710142267301062</v>
      </c>
      <c r="H4947">
        <v>14.6875</v>
      </c>
      <c r="I4947">
        <f>H4947/8</f>
        <v>1.8359375</v>
      </c>
      <c r="J4947">
        <f>(I4947-3)/G4947</f>
        <v>-1.5375251784499082</v>
      </c>
      <c r="K4947">
        <f>I4947+(0.5*G4947*G4947*(0.4))</f>
        <v>1.9505780128426993</v>
      </c>
      <c r="L4947">
        <f>I4947+(0.5*G4947*G4947*(0.8))</f>
        <v>2.0652185256853985</v>
      </c>
      <c r="M4947">
        <f>I4947-(0.5*G4947*G4947*(0.4))</f>
        <v>1.7212969871573007</v>
      </c>
      <c r="N4947">
        <f>I4947+(0.5*G4947*G4947*(0.6))</f>
        <v>2.0078982692640488</v>
      </c>
      <c r="O4947">
        <f>I4947-(0.5*G4947*G4947*(0.6))</f>
        <v>1.663976730735951</v>
      </c>
      <c r="P4947">
        <f>I4947-(0.5*G4947*G4947*(0.2))</f>
        <v>1.7786172435786503</v>
      </c>
      <c r="Q4947">
        <f>I4947-(0.5*G4947*G4947*(0.8))</f>
        <v>1.6066564743146012</v>
      </c>
      <c r="R4947">
        <f>I4947+(0.5*G4947*G4947*(0))</f>
        <v>1.8359375</v>
      </c>
      <c r="S4947">
        <f>I4947+(0.5*G4947*G4947*(1))</f>
        <v>2.1225387821067483</v>
      </c>
      <c r="T4947">
        <f>I4947-(0.5*G4947*G4947*(0.2))</f>
        <v>1.7786172435786503</v>
      </c>
    </row>
    <row r="4948" spans="1:20" x14ac:dyDescent="0.3">
      <c r="A4948" s="1">
        <v>4471</v>
      </c>
      <c r="B4948">
        <v>0.15</v>
      </c>
      <c r="C4948">
        <v>0.1</v>
      </c>
      <c r="D4948">
        <v>0.2</v>
      </c>
      <c r="E4948">
        <v>0.3</v>
      </c>
      <c r="F4948">
        <v>0.25</v>
      </c>
      <c r="G4948">
        <v>1.1019389696116231</v>
      </c>
      <c r="H4948">
        <v>15.2</v>
      </c>
      <c r="I4948">
        <f>H4948/8</f>
        <v>1.9</v>
      </c>
      <c r="J4948">
        <f>(I4948-3)/G4948</f>
        <v>-0.99824040199585062</v>
      </c>
      <c r="K4948">
        <f>I4948+(0.5*G4948*G4948*(0.4))</f>
        <v>2.142853898549745</v>
      </c>
      <c r="L4948">
        <f>I4948+(0.5*G4948*G4948*(0.8))</f>
        <v>2.3857077970994904</v>
      </c>
      <c r="M4948">
        <f>I4948-(0.5*G4948*G4948*(0.4))</f>
        <v>1.6571461014502549</v>
      </c>
      <c r="N4948">
        <f>I4948+(0.5*G4948*G4948*(0.6))</f>
        <v>2.2642808478246175</v>
      </c>
      <c r="O4948">
        <f>I4948-(0.5*G4948*G4948*(0.6))</f>
        <v>1.5357191521753824</v>
      </c>
      <c r="P4948">
        <f>I4948-(0.5*G4948*G4948*(0.2))</f>
        <v>1.7785730507251274</v>
      </c>
      <c r="Q4948">
        <f>I4948-(0.5*G4948*G4948*(0.8))</f>
        <v>1.4142922029005096</v>
      </c>
      <c r="R4948">
        <f>I4948+(0.5*G4948*G4948*(0))</f>
        <v>1.9</v>
      </c>
      <c r="S4948">
        <f>I4948+(0.5*G4948*G4948*(1))</f>
        <v>2.507134746374363</v>
      </c>
      <c r="T4948">
        <f>I4948-(0.5*G4948*G4948*(0.2))</f>
        <v>1.7785730507251274</v>
      </c>
    </row>
    <row r="4949" spans="1:20" x14ac:dyDescent="0.3">
      <c r="A4949" s="1">
        <v>5372</v>
      </c>
      <c r="B4949">
        <v>0.2</v>
      </c>
      <c r="C4949">
        <v>0.1</v>
      </c>
      <c r="D4949">
        <v>0.1</v>
      </c>
      <c r="E4949">
        <v>0</v>
      </c>
      <c r="F4949">
        <v>0.60000000000000009</v>
      </c>
      <c r="G4949">
        <v>0.76890181146370806</v>
      </c>
      <c r="H4949">
        <v>14.7</v>
      </c>
      <c r="I4949">
        <f>H4949/8</f>
        <v>1.8374999999999999</v>
      </c>
      <c r="J4949">
        <f>(I4949-3)/G4949</f>
        <v>-1.5118965551492523</v>
      </c>
      <c r="K4949">
        <f>I4949+(0.5*G4949*G4949*(0.4))</f>
        <v>1.9557419991344343</v>
      </c>
      <c r="L4949">
        <f>I4949+(0.5*G4949*G4949*(0.8))</f>
        <v>2.0739839982688686</v>
      </c>
      <c r="M4949">
        <f>I4949-(0.5*G4949*G4949*(0.4))</f>
        <v>1.7192580008655656</v>
      </c>
      <c r="N4949">
        <f>I4949+(0.5*G4949*G4949*(0.6))</f>
        <v>2.0148629987016515</v>
      </c>
      <c r="O4949">
        <f>I4949-(0.5*G4949*G4949*(0.6))</f>
        <v>1.6601370012983483</v>
      </c>
      <c r="P4949">
        <f>I4949-(0.5*G4949*G4949*(0.2))</f>
        <v>1.7783790004327829</v>
      </c>
      <c r="Q4949">
        <f>I4949-(0.5*G4949*G4949*(0.8))</f>
        <v>1.6010160017311312</v>
      </c>
      <c r="R4949">
        <f>I4949+(0.5*G4949*G4949*(0))</f>
        <v>1.8374999999999999</v>
      </c>
      <c r="S4949">
        <f>I4949+(0.5*G4949*G4949*(1))</f>
        <v>2.1331049978360856</v>
      </c>
      <c r="T4949">
        <f>I4949-(0.5*G4949*G4949*(0.2))</f>
        <v>1.7783790004327829</v>
      </c>
    </row>
    <row r="4950" spans="1:20" x14ac:dyDescent="0.3">
      <c r="A4950" s="1">
        <v>2964</v>
      </c>
      <c r="B4950">
        <v>0.1</v>
      </c>
      <c r="C4950">
        <v>0</v>
      </c>
      <c r="D4950">
        <v>0.1</v>
      </c>
      <c r="E4950">
        <v>0.65</v>
      </c>
      <c r="F4950">
        <v>0.15</v>
      </c>
      <c r="G4950">
        <v>0.60108534028287341</v>
      </c>
      <c r="H4950">
        <v>14.512499999999999</v>
      </c>
      <c r="I4950">
        <f>H4950/8</f>
        <v>1.8140624999999999</v>
      </c>
      <c r="J4950">
        <f>(I4950-3)/G4950</f>
        <v>-1.9729935510353533</v>
      </c>
      <c r="K4950">
        <f>I4950+(0.5*G4950*G4950*(0.4))</f>
        <v>1.8863232172605955</v>
      </c>
      <c r="L4950">
        <f>I4950+(0.5*G4950*G4950*(0.8))</f>
        <v>1.9585839345211911</v>
      </c>
      <c r="M4950">
        <f>I4950-(0.5*G4950*G4950*(0.4))</f>
        <v>1.7418017827394043</v>
      </c>
      <c r="N4950">
        <f>I4950+(0.5*G4950*G4950*(0.6))</f>
        <v>1.9224535758908932</v>
      </c>
      <c r="O4950">
        <f>I4950-(0.5*G4950*G4950*(0.6))</f>
        <v>1.7056714241091067</v>
      </c>
      <c r="P4950">
        <f>I4950-(0.5*G4950*G4950*(0.2))</f>
        <v>1.7779321413697022</v>
      </c>
      <c r="Q4950">
        <f>I4950-(0.5*G4950*G4950*(0.8))</f>
        <v>1.6695410654788088</v>
      </c>
      <c r="R4950">
        <f>I4950+(0.5*G4950*G4950*(0))</f>
        <v>1.8140624999999999</v>
      </c>
      <c r="S4950">
        <f>I4950+(0.5*G4950*G4950*(1))</f>
        <v>1.9947142931514887</v>
      </c>
      <c r="T4950">
        <f>I4950-(0.5*G4950*G4950*(0.2))</f>
        <v>1.7779321413697022</v>
      </c>
    </row>
    <row r="4951" spans="1:20" x14ac:dyDescent="0.3">
      <c r="A4951" s="1">
        <v>8722</v>
      </c>
      <c r="B4951">
        <v>0.55000000000000004</v>
      </c>
      <c r="C4951">
        <v>0.2</v>
      </c>
      <c r="D4951">
        <v>0</v>
      </c>
      <c r="E4951">
        <v>0.25</v>
      </c>
      <c r="F4951">
        <v>0</v>
      </c>
      <c r="G4951">
        <v>1.526954178669065</v>
      </c>
      <c r="H4951">
        <v>16.087499999999999</v>
      </c>
      <c r="I4951">
        <f>H4951/8</f>
        <v>2.0109374999999998</v>
      </c>
      <c r="J4951">
        <f>(I4951-3)/G4951</f>
        <v>-0.64773554689250334</v>
      </c>
      <c r="K4951">
        <f>I4951+(0.5*G4951*G4951*(0.4))</f>
        <v>2.4772553127509838</v>
      </c>
      <c r="L4951">
        <f>I4951+(0.5*G4951*G4951*(0.8))</f>
        <v>2.9435731255019673</v>
      </c>
      <c r="M4951">
        <f>I4951-(0.5*G4951*G4951*(0.4))</f>
        <v>1.5446196872490161</v>
      </c>
      <c r="N4951">
        <f>I4951+(0.5*G4951*G4951*(0.6))</f>
        <v>2.7104142191264753</v>
      </c>
      <c r="O4951">
        <f>I4951-(0.5*G4951*G4951*(0.6))</f>
        <v>1.3114607808735244</v>
      </c>
      <c r="P4951">
        <f>I4951-(0.5*G4951*G4951*(0.2))</f>
        <v>1.7777785936245079</v>
      </c>
      <c r="Q4951">
        <f>I4951-(0.5*G4951*G4951*(0.8))</f>
        <v>1.0783018744980324</v>
      </c>
      <c r="R4951">
        <f>I4951+(0.5*G4951*G4951*(0))</f>
        <v>2.0109374999999998</v>
      </c>
      <c r="S4951">
        <f>I4951+(0.5*G4951*G4951*(1))</f>
        <v>3.1767320318774592</v>
      </c>
      <c r="T4951">
        <f>I4951-(0.5*G4951*G4951*(0.2))</f>
        <v>1.7777785936245079</v>
      </c>
    </row>
    <row r="4952" spans="1:20" x14ac:dyDescent="0.3">
      <c r="A4952" s="1">
        <v>2465</v>
      </c>
      <c r="B4952">
        <v>0.05</v>
      </c>
      <c r="C4952">
        <v>0.25</v>
      </c>
      <c r="D4952">
        <v>0.45</v>
      </c>
      <c r="E4952">
        <v>0.1</v>
      </c>
      <c r="F4952">
        <v>0.15</v>
      </c>
      <c r="G4952">
        <v>2.115059211714966</v>
      </c>
      <c r="H4952">
        <v>17.8</v>
      </c>
      <c r="I4952">
        <f>H4952/8</f>
        <v>2.2250000000000001</v>
      </c>
      <c r="J4952">
        <f>(I4952-3)/G4952</f>
        <v>-0.36642000172260047</v>
      </c>
      <c r="K4952">
        <f>I4952+(0.5*G4952*G4952*(0.4))</f>
        <v>3.1196950938120667</v>
      </c>
      <c r="L4952">
        <f>I4952+(0.5*G4952*G4952*(0.8))</f>
        <v>4.0143901876241337</v>
      </c>
      <c r="M4952">
        <f>I4952-(0.5*G4952*G4952*(0.4))</f>
        <v>1.3303049061879335</v>
      </c>
      <c r="N4952">
        <f>I4952+(0.5*G4952*G4952*(0.6))</f>
        <v>3.5670426407180997</v>
      </c>
      <c r="O4952">
        <f>I4952-(0.5*G4952*G4952*(0.6))</f>
        <v>0.88295735928190022</v>
      </c>
      <c r="P4952">
        <f>I4952-(0.5*G4952*G4952*(0.2))</f>
        <v>1.7776524530939668</v>
      </c>
      <c r="Q4952">
        <f>I4952-(0.5*G4952*G4952*(0.8))</f>
        <v>0.43560981237586671</v>
      </c>
      <c r="R4952">
        <f>I4952+(0.5*G4952*G4952*(0))</f>
        <v>2.2250000000000001</v>
      </c>
      <c r="S4952">
        <f>I4952+(0.5*G4952*G4952*(1))</f>
        <v>4.4617377345301668</v>
      </c>
      <c r="T4952">
        <f>I4952-(0.5*G4952*G4952*(0.2))</f>
        <v>1.7776524530939668</v>
      </c>
    </row>
    <row r="4953" spans="1:20" x14ac:dyDescent="0.3">
      <c r="A4953" s="1">
        <v>8947</v>
      </c>
      <c r="B4953">
        <v>0.65</v>
      </c>
      <c r="C4953">
        <v>0.3</v>
      </c>
      <c r="D4953">
        <v>0.05</v>
      </c>
      <c r="E4953">
        <v>0</v>
      </c>
      <c r="F4953">
        <v>0</v>
      </c>
      <c r="G4953">
        <v>1.869407956302356</v>
      </c>
      <c r="H4953">
        <v>17.012499999999999</v>
      </c>
      <c r="I4953">
        <f>H4953/8</f>
        <v>2.1265624999999999</v>
      </c>
      <c r="J4953">
        <f>(I4953-3)/G4953</f>
        <v>-0.46722680143484491</v>
      </c>
      <c r="K4953">
        <f>I4953+(0.5*G4953*G4953*(0.4))</f>
        <v>2.8254997214173101</v>
      </c>
      <c r="L4953">
        <f>I4953+(0.5*G4953*G4953*(0.8))</f>
        <v>3.5244369428346207</v>
      </c>
      <c r="M4953">
        <f>I4953-(0.5*G4953*G4953*(0.4))</f>
        <v>1.4276252785826897</v>
      </c>
      <c r="N4953">
        <f>I4953+(0.5*G4953*G4953*(0.6))</f>
        <v>3.1749683321259652</v>
      </c>
      <c r="O4953">
        <f>I4953-(0.5*G4953*G4953*(0.6))</f>
        <v>1.0781566678740346</v>
      </c>
      <c r="P4953">
        <f>I4953-(0.5*G4953*G4953*(0.2))</f>
        <v>1.7770938892913448</v>
      </c>
      <c r="Q4953">
        <f>I4953-(0.5*G4953*G4953*(0.8))</f>
        <v>0.72868805716537932</v>
      </c>
      <c r="R4953">
        <f>I4953+(0.5*G4953*G4953*(0))</f>
        <v>2.1265624999999999</v>
      </c>
      <c r="S4953">
        <f>I4953+(0.5*G4953*G4953*(1))</f>
        <v>3.8739055535432758</v>
      </c>
      <c r="T4953">
        <f>I4953-(0.5*G4953*G4953*(0.2))</f>
        <v>1.7770938892913448</v>
      </c>
    </row>
    <row r="4954" spans="1:20" x14ac:dyDescent="0.3">
      <c r="A4954" s="1">
        <v>483</v>
      </c>
      <c r="B4954">
        <v>0</v>
      </c>
      <c r="C4954">
        <v>0.1</v>
      </c>
      <c r="D4954">
        <v>0.25</v>
      </c>
      <c r="E4954">
        <v>0.05</v>
      </c>
      <c r="F4954">
        <v>0.60000000000000009</v>
      </c>
      <c r="G4954">
        <v>1.1907177530661219</v>
      </c>
      <c r="H4954">
        <v>15.35</v>
      </c>
      <c r="I4954">
        <f>H4954/8</f>
        <v>1.91875</v>
      </c>
      <c r="J4954">
        <f>(I4954-3)/G4954</f>
        <v>-0.90806574204152057</v>
      </c>
      <c r="K4954">
        <f>I4954+(0.5*G4954*G4954*(0.4))</f>
        <v>2.2023117534933667</v>
      </c>
      <c r="L4954">
        <f>I4954+(0.5*G4954*G4954*(0.8))</f>
        <v>2.4858735069867337</v>
      </c>
      <c r="M4954">
        <f>I4954-(0.5*G4954*G4954*(0.4))</f>
        <v>1.6351882465066332</v>
      </c>
      <c r="N4954">
        <f>I4954+(0.5*G4954*G4954*(0.6))</f>
        <v>2.3440926302400502</v>
      </c>
      <c r="O4954">
        <f>I4954-(0.5*G4954*G4954*(0.6))</f>
        <v>1.4934073697599497</v>
      </c>
      <c r="P4954">
        <f>I4954-(0.5*G4954*G4954*(0.2))</f>
        <v>1.7769691232533165</v>
      </c>
      <c r="Q4954">
        <f>I4954-(0.5*G4954*G4954*(0.8))</f>
        <v>1.3516264930132662</v>
      </c>
      <c r="R4954">
        <f>I4954+(0.5*G4954*G4954*(0))</f>
        <v>1.91875</v>
      </c>
      <c r="S4954">
        <f>I4954+(0.5*G4954*G4954*(1))</f>
        <v>2.6276543837334172</v>
      </c>
      <c r="T4954">
        <f>I4954-(0.5*G4954*G4954*(0.2))</f>
        <v>1.7769691232533165</v>
      </c>
    </row>
    <row r="4955" spans="1:20" x14ac:dyDescent="0.3">
      <c r="A4955" s="1">
        <v>5590</v>
      </c>
      <c r="B4955">
        <v>0.2</v>
      </c>
      <c r="C4955">
        <v>0.2</v>
      </c>
      <c r="D4955">
        <v>0.3</v>
      </c>
      <c r="E4955">
        <v>0.1</v>
      </c>
      <c r="F4955">
        <v>0.2</v>
      </c>
      <c r="G4955">
        <v>1.614292196388553</v>
      </c>
      <c r="H4955">
        <v>16.3</v>
      </c>
      <c r="I4955">
        <f>H4955/8</f>
        <v>2.0375000000000001</v>
      </c>
      <c r="J4955">
        <f>(I4955-3)/G4955</f>
        <v>-0.59623654388795078</v>
      </c>
      <c r="K4955">
        <f>I4955+(0.5*G4955*G4955*(0.4))</f>
        <v>2.5586878590641957</v>
      </c>
      <c r="L4955">
        <f>I4955+(0.5*G4955*G4955*(0.8))</f>
        <v>3.0798757181283918</v>
      </c>
      <c r="M4955">
        <f>I4955-(0.5*G4955*G4955*(0.4))</f>
        <v>1.5163121409358045</v>
      </c>
      <c r="N4955">
        <f>I4955+(0.5*G4955*G4955*(0.6))</f>
        <v>2.8192817885962937</v>
      </c>
      <c r="O4955">
        <f>I4955-(0.5*G4955*G4955*(0.6))</f>
        <v>1.2557182114037064</v>
      </c>
      <c r="P4955">
        <f>I4955-(0.5*G4955*G4955*(0.2))</f>
        <v>1.7769060704679023</v>
      </c>
      <c r="Q4955">
        <f>I4955-(0.5*G4955*G4955*(0.8))</f>
        <v>0.99512428187160862</v>
      </c>
      <c r="R4955">
        <f>I4955+(0.5*G4955*G4955*(0))</f>
        <v>2.0375000000000001</v>
      </c>
      <c r="S4955">
        <f>I4955+(0.5*G4955*G4955*(1))</f>
        <v>3.3404696476604894</v>
      </c>
      <c r="T4955">
        <f>I4955-(0.5*G4955*G4955*(0.2))</f>
        <v>1.7769060704679023</v>
      </c>
    </row>
    <row r="4956" spans="1:20" x14ac:dyDescent="0.3">
      <c r="A4956" s="1">
        <v>2044</v>
      </c>
      <c r="B4956">
        <v>0.05</v>
      </c>
      <c r="C4956">
        <v>0.1</v>
      </c>
      <c r="D4956">
        <v>0.3</v>
      </c>
      <c r="E4956">
        <v>0.5</v>
      </c>
      <c r="F4956">
        <v>0.05</v>
      </c>
      <c r="G4956">
        <v>1.4187819800194019</v>
      </c>
      <c r="H4956">
        <v>15.824999999999999</v>
      </c>
      <c r="I4956">
        <f>H4956/8</f>
        <v>1.9781249999999999</v>
      </c>
      <c r="J4956">
        <f>(I4956-3)/G4956</f>
        <v>-0.72024808208095925</v>
      </c>
      <c r="K4956">
        <f>I4956+(0.5*G4956*G4956*(0.4))</f>
        <v>2.3807134613655547</v>
      </c>
      <c r="L4956">
        <f>I4956+(0.5*G4956*G4956*(0.8))</f>
        <v>2.78330192273111</v>
      </c>
      <c r="M4956">
        <f>I4956-(0.5*G4956*G4956*(0.4))</f>
        <v>1.5755365386344451</v>
      </c>
      <c r="N4956">
        <f>I4956+(0.5*G4956*G4956*(0.6))</f>
        <v>2.5820076920483324</v>
      </c>
      <c r="O4956">
        <f>I4956-(0.5*G4956*G4956*(0.6))</f>
        <v>1.3742423079516675</v>
      </c>
      <c r="P4956">
        <f>I4956-(0.5*G4956*G4956*(0.2))</f>
        <v>1.7768307693172225</v>
      </c>
      <c r="Q4956">
        <f>I4956-(0.5*G4956*G4956*(0.8))</f>
        <v>1.1729480772688901</v>
      </c>
      <c r="R4956">
        <f>I4956+(0.5*G4956*G4956*(0))</f>
        <v>1.9781249999999999</v>
      </c>
      <c r="S4956">
        <f>I4956+(0.5*G4956*G4956*(1))</f>
        <v>2.9845961534138872</v>
      </c>
      <c r="T4956">
        <f>I4956-(0.5*G4956*G4956*(0.2))</f>
        <v>1.7768307693172225</v>
      </c>
    </row>
    <row r="4957" spans="1:20" x14ac:dyDescent="0.3">
      <c r="A4957" s="1">
        <v>2340</v>
      </c>
      <c r="B4957">
        <v>0.05</v>
      </c>
      <c r="C4957">
        <v>0.2</v>
      </c>
      <c r="D4957">
        <v>0.4</v>
      </c>
      <c r="E4957">
        <v>0.2</v>
      </c>
      <c r="F4957">
        <v>0.15</v>
      </c>
      <c r="G4957">
        <v>1.883718051461424</v>
      </c>
      <c r="H4957">
        <v>17.05</v>
      </c>
      <c r="I4957">
        <f>H4957/8</f>
        <v>2.1312500000000001</v>
      </c>
      <c r="J4957">
        <f>(I4957-3)/G4957</f>
        <v>-0.46118897641077827</v>
      </c>
      <c r="K4957">
        <f>I4957+(0.5*G4957*G4957*(0.4))</f>
        <v>2.8409287394803249</v>
      </c>
      <c r="L4957">
        <f>I4957+(0.5*G4957*G4957*(0.8))</f>
        <v>3.5506074789606497</v>
      </c>
      <c r="M4957">
        <f>I4957-(0.5*G4957*G4957*(0.4))</f>
        <v>1.4215712605196753</v>
      </c>
      <c r="N4957">
        <f>I4957+(0.5*G4957*G4957*(0.6))</f>
        <v>3.195768109220487</v>
      </c>
      <c r="O4957">
        <f>I4957-(0.5*G4957*G4957*(0.6))</f>
        <v>1.0667318907795129</v>
      </c>
      <c r="P4957">
        <f>I4957-(0.5*G4957*G4957*(0.2))</f>
        <v>1.7764106302598377</v>
      </c>
      <c r="Q4957">
        <f>I4957-(0.5*G4957*G4957*(0.8))</f>
        <v>0.71189252103935052</v>
      </c>
      <c r="R4957">
        <f>I4957+(0.5*G4957*G4957*(0))</f>
        <v>2.1312500000000001</v>
      </c>
      <c r="S4957">
        <f>I4957+(0.5*G4957*G4957*(1))</f>
        <v>3.9054468487008123</v>
      </c>
      <c r="T4957">
        <f>I4957-(0.5*G4957*G4957*(0.2))</f>
        <v>1.7764106302598377</v>
      </c>
    </row>
    <row r="4958" spans="1:20" x14ac:dyDescent="0.3">
      <c r="A4958" s="1">
        <v>6193</v>
      </c>
      <c r="B4958">
        <v>0.25</v>
      </c>
      <c r="C4958">
        <v>0.1</v>
      </c>
      <c r="D4958">
        <v>0.1</v>
      </c>
      <c r="E4958">
        <v>0.2</v>
      </c>
      <c r="F4958">
        <v>0.35</v>
      </c>
      <c r="G4958">
        <v>0.89631605141063697</v>
      </c>
      <c r="H4958">
        <v>14.85</v>
      </c>
      <c r="I4958">
        <f>H4958/8</f>
        <v>1.85625</v>
      </c>
      <c r="J4958">
        <f>(I4958-3)/G4958</f>
        <v>-1.2760565853974695</v>
      </c>
      <c r="K4958">
        <f>I4958+(0.5*G4958*G4958*(0.4))</f>
        <v>2.0169264928032709</v>
      </c>
      <c r="L4958">
        <f>I4958+(0.5*G4958*G4958*(0.8))</f>
        <v>2.1776029856065424</v>
      </c>
      <c r="M4958">
        <f>I4958-(0.5*G4958*G4958*(0.4))</f>
        <v>1.6955735071967288</v>
      </c>
      <c r="N4958">
        <f>I4958+(0.5*G4958*G4958*(0.6))</f>
        <v>2.0972647392049066</v>
      </c>
      <c r="O4958">
        <f>I4958-(0.5*G4958*G4958*(0.6))</f>
        <v>1.6152352607950933</v>
      </c>
      <c r="P4958">
        <f>I4958-(0.5*G4958*G4958*(0.2))</f>
        <v>1.7759117535983644</v>
      </c>
      <c r="Q4958">
        <f>I4958-(0.5*G4958*G4958*(0.8))</f>
        <v>1.5348970143934577</v>
      </c>
      <c r="R4958">
        <f>I4958+(0.5*G4958*G4958*(0))</f>
        <v>1.85625</v>
      </c>
      <c r="S4958">
        <f>I4958+(0.5*G4958*G4958*(1))</f>
        <v>2.2579412320081778</v>
      </c>
      <c r="T4958">
        <f>I4958-(0.5*G4958*G4958*(0.2))</f>
        <v>1.7759117535983644</v>
      </c>
    </row>
    <row r="4959" spans="1:20" x14ac:dyDescent="0.3">
      <c r="A4959" s="1">
        <v>23</v>
      </c>
      <c r="B4959">
        <v>0</v>
      </c>
      <c r="C4959">
        <v>0</v>
      </c>
      <c r="D4959">
        <v>0.05</v>
      </c>
      <c r="E4959">
        <v>0.15</v>
      </c>
      <c r="F4959">
        <v>0.8</v>
      </c>
      <c r="G4959">
        <v>0.34280981872754912</v>
      </c>
      <c r="H4959">
        <v>14.3</v>
      </c>
      <c r="I4959">
        <f>H4959/8</f>
        <v>1.7875000000000001</v>
      </c>
      <c r="J4959">
        <f>(I4959-3)/G4959</f>
        <v>-3.5369465335053429</v>
      </c>
      <c r="K4959">
        <f>I4959+(0.5*G4959*G4959*(0.4))</f>
        <v>1.8110037143632032</v>
      </c>
      <c r="L4959">
        <f>I4959+(0.5*G4959*G4959*(0.8))</f>
        <v>1.834507428726406</v>
      </c>
      <c r="M4959">
        <f>I4959-(0.5*G4959*G4959*(0.4))</f>
        <v>1.763996285636797</v>
      </c>
      <c r="N4959">
        <f>I4959+(0.5*G4959*G4959*(0.6))</f>
        <v>1.8227555715448047</v>
      </c>
      <c r="O4959">
        <f>I4959-(0.5*G4959*G4959*(0.6))</f>
        <v>1.7522444284551955</v>
      </c>
      <c r="P4959">
        <f>I4959-(0.5*G4959*G4959*(0.2))</f>
        <v>1.7757481428183985</v>
      </c>
      <c r="Q4959">
        <f>I4959-(0.5*G4959*G4959*(0.8))</f>
        <v>1.7404925712735941</v>
      </c>
      <c r="R4959">
        <f>I4959+(0.5*G4959*G4959*(0))</f>
        <v>1.7875000000000001</v>
      </c>
      <c r="S4959">
        <f>I4959+(0.5*G4959*G4959*(1))</f>
        <v>1.8462592859080076</v>
      </c>
      <c r="T4959">
        <f>I4959-(0.5*G4959*G4959*(0.2))</f>
        <v>1.7757481428183985</v>
      </c>
    </row>
    <row r="4960" spans="1:20" x14ac:dyDescent="0.3">
      <c r="A4960" s="1">
        <v>5405</v>
      </c>
      <c r="B4960">
        <v>0.2</v>
      </c>
      <c r="C4960">
        <v>0.1</v>
      </c>
      <c r="D4960">
        <v>0.2</v>
      </c>
      <c r="E4960">
        <v>0.5</v>
      </c>
      <c r="F4960">
        <v>0</v>
      </c>
      <c r="G4960">
        <v>1.196312477432641</v>
      </c>
      <c r="H4960">
        <v>15.35</v>
      </c>
      <c r="I4960">
        <f>H4960/8</f>
        <v>1.91875</v>
      </c>
      <c r="J4960">
        <f>(I4960-3)/G4960</f>
        <v>-0.90381904426879167</v>
      </c>
      <c r="K4960">
        <f>I4960+(0.5*G4960*G4960*(0.4))</f>
        <v>2.2049827087322047</v>
      </c>
      <c r="L4960">
        <f>I4960+(0.5*G4960*G4960*(0.8))</f>
        <v>2.4912154174644092</v>
      </c>
      <c r="M4960">
        <f>I4960-(0.5*G4960*G4960*(0.4))</f>
        <v>1.6325172912677952</v>
      </c>
      <c r="N4960">
        <f>I4960+(0.5*G4960*G4960*(0.6))</f>
        <v>2.348099063098307</v>
      </c>
      <c r="O4960">
        <f>I4960-(0.5*G4960*G4960*(0.6))</f>
        <v>1.489400936901693</v>
      </c>
      <c r="P4960">
        <f>I4960-(0.5*G4960*G4960*(0.2))</f>
        <v>1.7756336456338977</v>
      </c>
      <c r="Q4960">
        <f>I4960-(0.5*G4960*G4960*(0.8))</f>
        <v>1.3462845825355907</v>
      </c>
      <c r="R4960">
        <f>I4960+(0.5*G4960*G4960*(0))</f>
        <v>1.91875</v>
      </c>
      <c r="S4960">
        <f>I4960+(0.5*G4960*G4960*(1))</f>
        <v>2.6343317718305115</v>
      </c>
      <c r="T4960">
        <f>I4960-(0.5*G4960*G4960*(0.2))</f>
        <v>1.7756336456338977</v>
      </c>
    </row>
    <row r="4961" spans="1:20" x14ac:dyDescent="0.3">
      <c r="A4961" s="1">
        <v>6209</v>
      </c>
      <c r="B4961">
        <v>0.25</v>
      </c>
      <c r="C4961">
        <v>0.1</v>
      </c>
      <c r="D4961">
        <v>0.15</v>
      </c>
      <c r="E4961">
        <v>0.45</v>
      </c>
      <c r="F4961">
        <v>0.05</v>
      </c>
      <c r="G4961">
        <v>1.1013087688812531</v>
      </c>
      <c r="H4961">
        <v>15.175000000000001</v>
      </c>
      <c r="I4961">
        <f>H4961/8</f>
        <v>1.8968750000000001</v>
      </c>
      <c r="J4961">
        <f>(I4961-3)/G4961</f>
        <v>-1.001649157048474</v>
      </c>
      <c r="K4961">
        <f>I4961+(0.5*G4961*G4961*(0.4))</f>
        <v>2.1394512008829483</v>
      </c>
      <c r="L4961">
        <f>I4961+(0.5*G4961*G4961*(0.8))</f>
        <v>2.3820274017658969</v>
      </c>
      <c r="M4961">
        <f>I4961-(0.5*G4961*G4961*(0.4))</f>
        <v>1.6542987991170519</v>
      </c>
      <c r="N4961">
        <f>I4961+(0.5*G4961*G4961*(0.6))</f>
        <v>2.2607393013244224</v>
      </c>
      <c r="O4961">
        <f>I4961-(0.5*G4961*G4961*(0.6))</f>
        <v>1.5330106986755778</v>
      </c>
      <c r="P4961">
        <f>I4961-(0.5*G4961*G4961*(0.2))</f>
        <v>1.775586899558526</v>
      </c>
      <c r="Q4961">
        <f>I4961-(0.5*G4961*G4961*(0.8))</f>
        <v>1.4117225982341035</v>
      </c>
      <c r="R4961">
        <f>I4961+(0.5*G4961*G4961*(0))</f>
        <v>1.8968750000000001</v>
      </c>
      <c r="S4961">
        <f>I4961+(0.5*G4961*G4961*(1))</f>
        <v>2.5033155022073705</v>
      </c>
      <c r="T4961">
        <f>I4961-(0.5*G4961*G4961*(0.2))</f>
        <v>1.775586899558526</v>
      </c>
    </row>
    <row r="4962" spans="1:20" x14ac:dyDescent="0.3">
      <c r="A4962" s="1">
        <v>6312</v>
      </c>
      <c r="B4962">
        <v>0.25</v>
      </c>
      <c r="C4962">
        <v>0.15</v>
      </c>
      <c r="D4962">
        <v>0.2</v>
      </c>
      <c r="E4962">
        <v>0.2</v>
      </c>
      <c r="F4962">
        <v>0.2</v>
      </c>
      <c r="G4962">
        <v>1.2792087813703199</v>
      </c>
      <c r="H4962">
        <v>15.512499999999999</v>
      </c>
      <c r="I4962">
        <f>H4962/8</f>
        <v>1.9390624999999999</v>
      </c>
      <c r="J4962">
        <f>(I4962-3)/G4962</f>
        <v>-0.82937008833186543</v>
      </c>
      <c r="K4962">
        <f>I4962+(0.5*G4962*G4962*(0.4))</f>
        <v>2.2663375212669878</v>
      </c>
      <c r="L4962">
        <f>I4962+(0.5*G4962*G4962*(0.8))</f>
        <v>2.5936125425339753</v>
      </c>
      <c r="M4962">
        <f>I4962-(0.5*G4962*G4962*(0.4))</f>
        <v>1.611787478733012</v>
      </c>
      <c r="N4962">
        <f>I4962+(0.5*G4962*G4962*(0.6))</f>
        <v>2.4299750319004816</v>
      </c>
      <c r="O4962">
        <f>I4962-(0.5*G4962*G4962*(0.6))</f>
        <v>1.4481499680995182</v>
      </c>
      <c r="P4962">
        <f>I4962-(0.5*G4962*G4962*(0.2))</f>
        <v>1.7754249893665059</v>
      </c>
      <c r="Q4962">
        <f>I4962-(0.5*G4962*G4962*(0.8))</f>
        <v>1.2845124574660243</v>
      </c>
      <c r="R4962">
        <f>I4962+(0.5*G4962*G4962*(0))</f>
        <v>1.9390624999999999</v>
      </c>
      <c r="S4962">
        <f>I4962+(0.5*G4962*G4962*(1))</f>
        <v>2.7572500531674695</v>
      </c>
      <c r="T4962">
        <f>I4962-(0.5*G4962*G4962*(0.2))</f>
        <v>1.7754249893665059</v>
      </c>
    </row>
    <row r="4963" spans="1:20" x14ac:dyDescent="0.3">
      <c r="A4963" s="1">
        <v>6957</v>
      </c>
      <c r="B4963">
        <v>0.3</v>
      </c>
      <c r="C4963">
        <v>0.15</v>
      </c>
      <c r="D4963">
        <v>0.15</v>
      </c>
      <c r="E4963">
        <v>0.15</v>
      </c>
      <c r="F4963">
        <v>0.25</v>
      </c>
      <c r="G4963">
        <v>1.1906640667045529</v>
      </c>
      <c r="H4963">
        <v>15.3375</v>
      </c>
      <c r="I4963">
        <f>H4963/8</f>
        <v>1.9171875</v>
      </c>
      <c r="J4963">
        <f>(I4963-3)/G4963</f>
        <v>-0.90941897910545166</v>
      </c>
      <c r="K4963">
        <f>I4963+(0.5*G4963*G4963*(0.4))</f>
        <v>2.2007236839482847</v>
      </c>
      <c r="L4963">
        <f>I4963+(0.5*G4963*G4963*(0.8))</f>
        <v>2.4842598678965695</v>
      </c>
      <c r="M4963">
        <f>I4963-(0.5*G4963*G4963*(0.4))</f>
        <v>1.6336513160517152</v>
      </c>
      <c r="N4963">
        <f>I4963+(0.5*G4963*G4963*(0.6))</f>
        <v>2.3424917759224275</v>
      </c>
      <c r="O4963">
        <f>I4963-(0.5*G4963*G4963*(0.6))</f>
        <v>1.4918832240775728</v>
      </c>
      <c r="P4963">
        <f>I4963-(0.5*G4963*G4963*(0.2))</f>
        <v>1.7754194080258576</v>
      </c>
      <c r="Q4963">
        <f>I4963-(0.5*G4963*G4963*(0.8))</f>
        <v>1.3501151321034304</v>
      </c>
      <c r="R4963">
        <f>I4963+(0.5*G4963*G4963*(0))</f>
        <v>1.9171875</v>
      </c>
      <c r="S4963">
        <f>I4963+(0.5*G4963*G4963*(1))</f>
        <v>2.6260279598707124</v>
      </c>
      <c r="T4963">
        <f>I4963-(0.5*G4963*G4963*(0.2))</f>
        <v>1.7754194080258576</v>
      </c>
    </row>
    <row r="4964" spans="1:20" x14ac:dyDescent="0.3">
      <c r="A4964" s="1">
        <v>7847</v>
      </c>
      <c r="B4964">
        <v>0.4</v>
      </c>
      <c r="C4964">
        <v>0.15</v>
      </c>
      <c r="D4964">
        <v>0.05</v>
      </c>
      <c r="E4964">
        <v>0.15</v>
      </c>
      <c r="F4964">
        <v>0.25</v>
      </c>
      <c r="G4964">
        <v>1.1508898225726429</v>
      </c>
      <c r="H4964">
        <v>15.262499999999999</v>
      </c>
      <c r="I4964">
        <f>H4964/8</f>
        <v>1.9078124999999999</v>
      </c>
      <c r="J4964">
        <f>(I4964-3)/G4964</f>
        <v>-0.94899396847439088</v>
      </c>
      <c r="K4964">
        <f>I4964+(0.5*G4964*G4964*(0.4))</f>
        <v>2.1727219767402577</v>
      </c>
      <c r="L4964">
        <f>I4964+(0.5*G4964*G4964*(0.8))</f>
        <v>2.4376314534805159</v>
      </c>
      <c r="M4964">
        <f>I4964-(0.5*G4964*G4964*(0.4))</f>
        <v>1.6429030232597419</v>
      </c>
      <c r="N4964">
        <f>I4964+(0.5*G4964*G4964*(0.6))</f>
        <v>2.3051767151103868</v>
      </c>
      <c r="O4964">
        <f>I4964-(0.5*G4964*G4964*(0.6))</f>
        <v>1.510448284889613</v>
      </c>
      <c r="P4964">
        <f>I4964-(0.5*G4964*G4964*(0.2))</f>
        <v>1.775357761629871</v>
      </c>
      <c r="Q4964">
        <f>I4964-(0.5*G4964*G4964*(0.8))</f>
        <v>1.3779935465194839</v>
      </c>
      <c r="R4964">
        <f>I4964+(0.5*G4964*G4964*(0))</f>
        <v>1.9078124999999999</v>
      </c>
      <c r="S4964">
        <f>I4964+(0.5*G4964*G4964*(1))</f>
        <v>2.5700861918506446</v>
      </c>
      <c r="T4964">
        <f>I4964-(0.5*G4964*G4964*(0.2))</f>
        <v>1.775357761629871</v>
      </c>
    </row>
    <row r="4965" spans="1:20" x14ac:dyDescent="0.3">
      <c r="A4965" s="1">
        <v>6863</v>
      </c>
      <c r="B4965">
        <v>0.3</v>
      </c>
      <c r="C4965">
        <v>0.1</v>
      </c>
      <c r="D4965">
        <v>0.05</v>
      </c>
      <c r="E4965">
        <v>0.2</v>
      </c>
      <c r="F4965">
        <v>0.35</v>
      </c>
      <c r="G4965">
        <v>0.87332494859479159</v>
      </c>
      <c r="H4965">
        <v>14.8125</v>
      </c>
      <c r="I4965">
        <f>H4965/8</f>
        <v>1.8515625</v>
      </c>
      <c r="J4965">
        <f>(I4965-3)/G4965</f>
        <v>-1.3150173962714262</v>
      </c>
      <c r="K4965">
        <f>I4965+(0.5*G4965*G4965*(0.4))</f>
        <v>2.004101793167619</v>
      </c>
      <c r="L4965">
        <f>I4965+(0.5*G4965*G4965*(0.8))</f>
        <v>2.1566410863352381</v>
      </c>
      <c r="M4965">
        <f>I4965-(0.5*G4965*G4965*(0.4))</f>
        <v>1.699023206832381</v>
      </c>
      <c r="N4965">
        <f>I4965+(0.5*G4965*G4965*(0.6))</f>
        <v>2.0803714397514286</v>
      </c>
      <c r="O4965">
        <f>I4965-(0.5*G4965*G4965*(0.6))</f>
        <v>1.6227535602485714</v>
      </c>
      <c r="P4965">
        <f>I4965-(0.5*G4965*G4965*(0.2))</f>
        <v>1.7752928534161905</v>
      </c>
      <c r="Q4965">
        <f>I4965-(0.5*G4965*G4965*(0.8))</f>
        <v>1.5464839136647619</v>
      </c>
      <c r="R4965">
        <f>I4965+(0.5*G4965*G4965*(0))</f>
        <v>1.8515625</v>
      </c>
      <c r="S4965">
        <f>I4965+(0.5*G4965*G4965*(1))</f>
        <v>2.2329107329190476</v>
      </c>
      <c r="T4965">
        <f>I4965-(0.5*G4965*G4965*(0.2))</f>
        <v>1.7752928534161905</v>
      </c>
    </row>
    <row r="4966" spans="1:20" x14ac:dyDescent="0.3">
      <c r="A4966" s="1">
        <v>2942</v>
      </c>
      <c r="B4966">
        <v>0.1</v>
      </c>
      <c r="C4966">
        <v>0</v>
      </c>
      <c r="D4966">
        <v>0.05</v>
      </c>
      <c r="E4966">
        <v>0.45</v>
      </c>
      <c r="F4966">
        <v>0.4</v>
      </c>
      <c r="G4966">
        <v>0.39289948488867482</v>
      </c>
      <c r="H4966">
        <v>14.324999999999999</v>
      </c>
      <c r="I4966">
        <f>H4966/8</f>
        <v>1.7906249999999999</v>
      </c>
      <c r="J4966">
        <f>(I4966-3)/G4966</f>
        <v>-3.0780773366059964</v>
      </c>
      <c r="K4966">
        <f>I4966+(0.5*G4966*G4966*(0.4))</f>
        <v>1.8214990010451571</v>
      </c>
      <c r="L4966">
        <f>I4966+(0.5*G4966*G4966*(0.8))</f>
        <v>1.8523730020903144</v>
      </c>
      <c r="M4966">
        <f>I4966-(0.5*G4966*G4966*(0.4))</f>
        <v>1.7597509989548428</v>
      </c>
      <c r="N4966">
        <f>I4966+(0.5*G4966*G4966*(0.6))</f>
        <v>1.8369360015677356</v>
      </c>
      <c r="O4966">
        <f>I4966-(0.5*G4966*G4966*(0.6))</f>
        <v>1.7443139984322642</v>
      </c>
      <c r="P4966">
        <f>I4966-(0.5*G4966*G4966*(0.2))</f>
        <v>1.7751879994774213</v>
      </c>
      <c r="Q4966">
        <f>I4966-(0.5*G4966*G4966*(0.8))</f>
        <v>1.7288769979096854</v>
      </c>
      <c r="R4966">
        <f>I4966+(0.5*G4966*G4966*(0))</f>
        <v>1.7906249999999999</v>
      </c>
      <c r="S4966">
        <f>I4966+(0.5*G4966*G4966*(1))</f>
        <v>1.867810002612893</v>
      </c>
      <c r="T4966">
        <f>I4966-(0.5*G4966*G4966*(0.2))</f>
        <v>1.7751879994774213</v>
      </c>
    </row>
    <row r="4967" spans="1:20" x14ac:dyDescent="0.3">
      <c r="A4967" s="1">
        <v>6846</v>
      </c>
      <c r="B4967">
        <v>0.3</v>
      </c>
      <c r="C4967">
        <v>0.1</v>
      </c>
      <c r="D4967">
        <v>0</v>
      </c>
      <c r="E4967">
        <v>0</v>
      </c>
      <c r="F4967">
        <v>0.60000000000000009</v>
      </c>
      <c r="G4967">
        <v>0.72959282595713937</v>
      </c>
      <c r="H4967">
        <v>14.625</v>
      </c>
      <c r="I4967">
        <f>H4967/8</f>
        <v>1.828125</v>
      </c>
      <c r="J4967">
        <f>(I4967-3)/G4967</f>
        <v>-1.606204115922657</v>
      </c>
      <c r="K4967">
        <f>I4967+(0.5*G4967*G4967*(0.4))</f>
        <v>1.9345861383376248</v>
      </c>
      <c r="L4967">
        <f>I4967+(0.5*G4967*G4967*(0.8))</f>
        <v>2.0410472766752497</v>
      </c>
      <c r="M4967">
        <f>I4967-(0.5*G4967*G4967*(0.4))</f>
        <v>1.7216638616623752</v>
      </c>
      <c r="N4967">
        <f>I4967+(0.5*G4967*G4967*(0.6))</f>
        <v>1.9878167075064375</v>
      </c>
      <c r="O4967">
        <f>I4967-(0.5*G4967*G4967*(0.6))</f>
        <v>1.6684332924935625</v>
      </c>
      <c r="P4967">
        <f>I4967-(0.5*G4967*G4967*(0.2))</f>
        <v>1.7748944308311876</v>
      </c>
      <c r="Q4967">
        <f>I4967-(0.5*G4967*G4967*(0.8))</f>
        <v>1.6152027233247501</v>
      </c>
      <c r="R4967">
        <f>I4967+(0.5*G4967*G4967*(0))</f>
        <v>1.828125</v>
      </c>
      <c r="S4967">
        <f>I4967+(0.5*G4967*G4967*(1))</f>
        <v>2.0942778458440623</v>
      </c>
      <c r="T4967">
        <f>I4967-(0.5*G4967*G4967*(0.2))</f>
        <v>1.7748944308311876</v>
      </c>
    </row>
    <row r="4968" spans="1:20" x14ac:dyDescent="0.3">
      <c r="A4968" s="1">
        <v>5241</v>
      </c>
      <c r="B4968">
        <v>0.2</v>
      </c>
      <c r="C4968">
        <v>0.05</v>
      </c>
      <c r="D4968">
        <v>0.05</v>
      </c>
      <c r="E4968">
        <v>0.3</v>
      </c>
      <c r="F4968">
        <v>0.4</v>
      </c>
      <c r="G4968">
        <v>0.6162146850530148</v>
      </c>
      <c r="H4968">
        <v>14.5</v>
      </c>
      <c r="I4968">
        <f>H4968/8</f>
        <v>1.8125</v>
      </c>
      <c r="J4968">
        <f>(I4968-3)/G4968</f>
        <v>-1.9270881217279587</v>
      </c>
      <c r="K4968">
        <f>I4968+(0.5*G4968*G4968*(0.4))</f>
        <v>1.8884441076149971</v>
      </c>
      <c r="L4968">
        <f>I4968+(0.5*G4968*G4968*(0.8))</f>
        <v>1.9643882152299945</v>
      </c>
      <c r="M4968">
        <f>I4968-(0.5*G4968*G4968*(0.4))</f>
        <v>1.7365558923850029</v>
      </c>
      <c r="N4968">
        <f>I4968+(0.5*G4968*G4968*(0.6))</f>
        <v>1.9264161614224959</v>
      </c>
      <c r="O4968">
        <f>I4968-(0.5*G4968*G4968*(0.6))</f>
        <v>1.6985838385775041</v>
      </c>
      <c r="P4968">
        <f>I4968-(0.5*G4968*G4968*(0.2))</f>
        <v>1.7745279461925014</v>
      </c>
      <c r="Q4968">
        <f>I4968-(0.5*G4968*G4968*(0.8))</f>
        <v>1.6606117847700055</v>
      </c>
      <c r="R4968">
        <f>I4968+(0.5*G4968*G4968*(0))</f>
        <v>1.8125</v>
      </c>
      <c r="S4968">
        <f>I4968+(0.5*G4968*G4968*(1))</f>
        <v>2.0023602690374931</v>
      </c>
      <c r="T4968">
        <f>I4968-(0.5*G4968*G4968*(0.2))</f>
        <v>1.7745279461925014</v>
      </c>
    </row>
    <row r="4969" spans="1:20" x14ac:dyDescent="0.3">
      <c r="A4969" s="1">
        <v>2027</v>
      </c>
      <c r="B4969">
        <v>0.05</v>
      </c>
      <c r="C4969">
        <v>0.1</v>
      </c>
      <c r="D4969">
        <v>0.25</v>
      </c>
      <c r="E4969">
        <v>0.2</v>
      </c>
      <c r="F4969">
        <v>0.4</v>
      </c>
      <c r="G4969">
        <v>1.2081876736133721</v>
      </c>
      <c r="H4969">
        <v>15.362500000000001</v>
      </c>
      <c r="I4969">
        <f>H4969/8</f>
        <v>1.9203125000000001</v>
      </c>
      <c r="J4969">
        <f>(I4969-3)/G4969</f>
        <v>-0.89364220772997804</v>
      </c>
      <c r="K4969">
        <f>I4969+(0.5*G4969*G4969*(0.4))</f>
        <v>2.2122559909342585</v>
      </c>
      <c r="L4969">
        <f>I4969+(0.5*G4969*G4969*(0.8))</f>
        <v>2.5041994818685169</v>
      </c>
      <c r="M4969">
        <f>I4969-(0.5*G4969*G4969*(0.4))</f>
        <v>1.6283690090657417</v>
      </c>
      <c r="N4969">
        <f>I4969+(0.5*G4969*G4969*(0.6))</f>
        <v>2.3582277364013877</v>
      </c>
      <c r="O4969">
        <f>I4969-(0.5*G4969*G4969*(0.6))</f>
        <v>1.4823972635986125</v>
      </c>
      <c r="P4969">
        <f>I4969-(0.5*G4969*G4969*(0.2))</f>
        <v>1.7743407545328709</v>
      </c>
      <c r="Q4969">
        <f>I4969-(0.5*G4969*G4969*(0.8))</f>
        <v>1.3364255181314832</v>
      </c>
      <c r="R4969">
        <f>I4969+(0.5*G4969*G4969*(0))</f>
        <v>1.9203125000000001</v>
      </c>
      <c r="S4969">
        <f>I4969+(0.5*G4969*G4969*(1))</f>
        <v>2.6501712273356461</v>
      </c>
      <c r="T4969">
        <f>I4969-(0.5*G4969*G4969*(0.2))</f>
        <v>1.7743407545328709</v>
      </c>
    </row>
    <row r="4970" spans="1:20" x14ac:dyDescent="0.3">
      <c r="A4970" s="1">
        <v>89</v>
      </c>
      <c r="B4970">
        <v>0</v>
      </c>
      <c r="C4970">
        <v>0</v>
      </c>
      <c r="D4970">
        <v>0.2</v>
      </c>
      <c r="E4970">
        <v>0.75</v>
      </c>
      <c r="F4970">
        <v>0.05</v>
      </c>
      <c r="G4970">
        <v>0.91410567907526097</v>
      </c>
      <c r="H4970">
        <v>14.862500000000001</v>
      </c>
      <c r="I4970">
        <f>H4970/8</f>
        <v>1.8578125000000001</v>
      </c>
      <c r="J4970">
        <f>(I4970-3)/G4970</f>
        <v>-1.2495136242403329</v>
      </c>
      <c r="K4970">
        <f>I4970+(0.5*G4970*G4970*(0.4))</f>
        <v>2.0249303385035287</v>
      </c>
      <c r="L4970">
        <f>I4970+(0.5*G4970*G4970*(0.8))</f>
        <v>2.1920481770070577</v>
      </c>
      <c r="M4970">
        <f>I4970-(0.5*G4970*G4970*(0.4))</f>
        <v>1.6906946614964713</v>
      </c>
      <c r="N4970">
        <f>I4970+(0.5*G4970*G4970*(0.6))</f>
        <v>2.1084892577552932</v>
      </c>
      <c r="O4970">
        <f>I4970-(0.5*G4970*G4970*(0.6))</f>
        <v>1.607135742244707</v>
      </c>
      <c r="P4970">
        <f>I4970-(0.5*G4970*G4970*(0.2))</f>
        <v>1.7742535807482356</v>
      </c>
      <c r="Q4970">
        <f>I4970-(0.5*G4970*G4970*(0.8))</f>
        <v>1.5235768229929425</v>
      </c>
      <c r="R4970">
        <f>I4970+(0.5*G4970*G4970*(0))</f>
        <v>1.8578125000000001</v>
      </c>
      <c r="S4970">
        <f>I4970+(0.5*G4970*G4970*(1))</f>
        <v>2.2756070962588222</v>
      </c>
      <c r="T4970">
        <f>I4970-(0.5*G4970*G4970*(0.2))</f>
        <v>1.7742535807482356</v>
      </c>
    </row>
    <row r="4971" spans="1:20" x14ac:dyDescent="0.3">
      <c r="A4971" s="1">
        <v>7783</v>
      </c>
      <c r="B4971">
        <v>0.4</v>
      </c>
      <c r="C4971">
        <v>0.1</v>
      </c>
      <c r="D4971">
        <v>0</v>
      </c>
      <c r="E4971">
        <v>0.5</v>
      </c>
      <c r="F4971">
        <v>0</v>
      </c>
      <c r="G4971">
        <v>1.1229858866815861</v>
      </c>
      <c r="H4971">
        <v>15.2</v>
      </c>
      <c r="I4971">
        <f>H4971/8</f>
        <v>1.9</v>
      </c>
      <c r="J4971">
        <f>(I4971-3)/G4971</f>
        <v>-0.97953145542237485</v>
      </c>
      <c r="K4971">
        <f>I4971+(0.5*G4971*G4971*(0.4))</f>
        <v>2.1522194603372053</v>
      </c>
      <c r="L4971">
        <f>I4971+(0.5*G4971*G4971*(0.8))</f>
        <v>2.4044389206744112</v>
      </c>
      <c r="M4971">
        <f>I4971-(0.5*G4971*G4971*(0.4))</f>
        <v>1.6477805396627943</v>
      </c>
      <c r="N4971">
        <f>I4971+(0.5*G4971*G4971*(0.6))</f>
        <v>2.2783291905058083</v>
      </c>
      <c r="O4971">
        <f>I4971-(0.5*G4971*G4971*(0.6))</f>
        <v>1.5216708094941915</v>
      </c>
      <c r="P4971">
        <f>I4971-(0.5*G4971*G4971*(0.2))</f>
        <v>1.7738902698313972</v>
      </c>
      <c r="Q4971">
        <f>I4971-(0.5*G4971*G4971*(0.8))</f>
        <v>1.3955610793255886</v>
      </c>
      <c r="R4971">
        <f>I4971+(0.5*G4971*G4971*(0))</f>
        <v>1.9</v>
      </c>
      <c r="S4971">
        <f>I4971+(0.5*G4971*G4971*(1))</f>
        <v>2.5305486508430137</v>
      </c>
      <c r="T4971">
        <f>I4971-(0.5*G4971*G4971*(0.2))</f>
        <v>1.7738902698313972</v>
      </c>
    </row>
    <row r="4972" spans="1:20" x14ac:dyDescent="0.3">
      <c r="A4972" s="1">
        <v>5094</v>
      </c>
      <c r="B4972">
        <v>0.2</v>
      </c>
      <c r="C4972">
        <v>0</v>
      </c>
      <c r="D4972">
        <v>0</v>
      </c>
      <c r="E4972">
        <v>0.65</v>
      </c>
      <c r="F4972">
        <v>0.15</v>
      </c>
      <c r="G4972">
        <v>0.556054699245907</v>
      </c>
      <c r="H4972">
        <v>14.4375</v>
      </c>
      <c r="I4972">
        <f>H4972/8</f>
        <v>1.8046875</v>
      </c>
      <c r="J4972">
        <f>(I4972-3)/G4972</f>
        <v>-2.1496311453190158</v>
      </c>
      <c r="K4972">
        <f>I4972+(0.5*G4972*G4972*(0.4))</f>
        <v>1.8665268657106913</v>
      </c>
      <c r="L4972">
        <f>I4972+(0.5*G4972*G4972*(0.8))</f>
        <v>1.9283662314213825</v>
      </c>
      <c r="M4972">
        <f>I4972-(0.5*G4972*G4972*(0.4))</f>
        <v>1.7428481342893087</v>
      </c>
      <c r="N4972">
        <f>I4972+(0.5*G4972*G4972*(0.6))</f>
        <v>1.8974465485660368</v>
      </c>
      <c r="O4972">
        <f>I4972-(0.5*G4972*G4972*(0.6))</f>
        <v>1.7119284514339632</v>
      </c>
      <c r="P4972">
        <f>I4972-(0.5*G4972*G4972*(0.2))</f>
        <v>1.7737678171446545</v>
      </c>
      <c r="Q4972">
        <f>I4972-(0.5*G4972*G4972*(0.8))</f>
        <v>1.6810087685786175</v>
      </c>
      <c r="R4972">
        <f>I4972+(0.5*G4972*G4972*(0))</f>
        <v>1.8046875</v>
      </c>
      <c r="S4972">
        <f>I4972+(0.5*G4972*G4972*(1))</f>
        <v>1.959285914276728</v>
      </c>
      <c r="T4972">
        <f>I4972-(0.5*G4972*G4972*(0.2))</f>
        <v>1.7737678171446545</v>
      </c>
    </row>
    <row r="4973" spans="1:20" x14ac:dyDescent="0.3">
      <c r="A4973" s="1">
        <v>4791</v>
      </c>
      <c r="B4973">
        <v>0.15</v>
      </c>
      <c r="C4973">
        <v>0.25</v>
      </c>
      <c r="D4973">
        <v>0.4</v>
      </c>
      <c r="E4973">
        <v>0.1</v>
      </c>
      <c r="F4973">
        <v>0.1</v>
      </c>
      <c r="G4973">
        <v>1.9914796748919761</v>
      </c>
      <c r="H4973">
        <v>17.362500000000001</v>
      </c>
      <c r="I4973">
        <f>H4973/8</f>
        <v>2.1703125000000001</v>
      </c>
      <c r="J4973">
        <f>(I4973-3)/G4973</f>
        <v>-0.41661861301446862</v>
      </c>
      <c r="K4973">
        <f>I4973+(0.5*G4973*G4973*(0.4))</f>
        <v>2.9635107591015704</v>
      </c>
      <c r="L4973">
        <f>I4973+(0.5*G4973*G4973*(0.8))</f>
        <v>3.7567090182031406</v>
      </c>
      <c r="M4973">
        <f>I4973-(0.5*G4973*G4973*(0.4))</f>
        <v>1.3771142408984298</v>
      </c>
      <c r="N4973">
        <f>I4973+(0.5*G4973*G4973*(0.6))</f>
        <v>3.3601098886523553</v>
      </c>
      <c r="O4973">
        <f>I4973-(0.5*G4973*G4973*(0.6))</f>
        <v>0.98051511134764491</v>
      </c>
      <c r="P4973">
        <f>I4973-(0.5*G4973*G4973*(0.2))</f>
        <v>1.773713370449215</v>
      </c>
      <c r="Q4973">
        <f>I4973-(0.5*G4973*G4973*(0.8))</f>
        <v>0.58391598179685955</v>
      </c>
      <c r="R4973">
        <f>I4973+(0.5*G4973*G4973*(0))</f>
        <v>2.1703125000000001</v>
      </c>
      <c r="S4973">
        <f>I4973+(0.5*G4973*G4973*(1))</f>
        <v>4.1533081477539255</v>
      </c>
      <c r="T4973">
        <f>I4973-(0.5*G4973*G4973*(0.2))</f>
        <v>1.773713370449215</v>
      </c>
    </row>
    <row r="4974" spans="1:20" x14ac:dyDescent="0.3">
      <c r="A4974" s="1">
        <v>3309</v>
      </c>
      <c r="B4974">
        <v>0.1</v>
      </c>
      <c r="C4974">
        <v>0.1</v>
      </c>
      <c r="D4974">
        <v>0.2</v>
      </c>
      <c r="E4974">
        <v>0.1</v>
      </c>
      <c r="F4974">
        <v>0.5</v>
      </c>
      <c r="G4974">
        <v>1.037014300376804</v>
      </c>
      <c r="H4974">
        <v>15.05</v>
      </c>
      <c r="I4974">
        <f>H4974/8</f>
        <v>1.8812500000000001</v>
      </c>
      <c r="J4974">
        <f>(I4974-3)/G4974</f>
        <v>-1.0788182955562877</v>
      </c>
      <c r="K4974">
        <f>I4974+(0.5*G4974*G4974*(0.4))</f>
        <v>2.0963297318371987</v>
      </c>
      <c r="L4974">
        <f>I4974+(0.5*G4974*G4974*(0.8))</f>
        <v>2.3114094636743969</v>
      </c>
      <c r="M4974">
        <f>I4974-(0.5*G4974*G4974*(0.4))</f>
        <v>1.6661702681628017</v>
      </c>
      <c r="N4974">
        <f>I4974+(0.5*G4974*G4974*(0.6))</f>
        <v>2.2038695977557978</v>
      </c>
      <c r="O4974">
        <f>I4974-(0.5*G4974*G4974*(0.6))</f>
        <v>1.5586304022442024</v>
      </c>
      <c r="P4974">
        <f>I4974-(0.5*G4974*G4974*(0.2))</f>
        <v>1.7737101340814008</v>
      </c>
      <c r="Q4974">
        <f>I4974-(0.5*G4974*G4974*(0.8))</f>
        <v>1.4510905363256033</v>
      </c>
      <c r="R4974">
        <f>I4974+(0.5*G4974*G4974*(0))</f>
        <v>1.8812500000000001</v>
      </c>
      <c r="S4974">
        <f>I4974+(0.5*G4974*G4974*(1))</f>
        <v>2.418949329592996</v>
      </c>
      <c r="T4974">
        <f>I4974-(0.5*G4974*G4974*(0.2))</f>
        <v>1.7737101340814008</v>
      </c>
    </row>
    <row r="4975" spans="1:20" x14ac:dyDescent="0.3">
      <c r="A4975" s="1">
        <v>8197</v>
      </c>
      <c r="B4975">
        <v>0.45</v>
      </c>
      <c r="C4975">
        <v>0.15</v>
      </c>
      <c r="D4975">
        <v>0</v>
      </c>
      <c r="E4975">
        <v>0.2</v>
      </c>
      <c r="F4975">
        <v>0.2</v>
      </c>
      <c r="G4975">
        <v>1.2119878720499511</v>
      </c>
      <c r="H4975">
        <v>15.362500000000001</v>
      </c>
      <c r="I4975">
        <f>H4975/8</f>
        <v>1.9203125000000001</v>
      </c>
      <c r="J4975">
        <f>(I4975-3)/G4975</f>
        <v>-0.89084018487232974</v>
      </c>
      <c r="K4975">
        <f>I4975+(0.5*G4975*G4975*(0.4))</f>
        <v>2.214095420399234</v>
      </c>
      <c r="L4975">
        <f>I4975+(0.5*G4975*G4975*(0.8))</f>
        <v>2.5078783407984675</v>
      </c>
      <c r="M4975">
        <f>I4975-(0.5*G4975*G4975*(0.4))</f>
        <v>1.6265295796007664</v>
      </c>
      <c r="N4975">
        <f>I4975+(0.5*G4975*G4975*(0.6))</f>
        <v>2.3609868805988508</v>
      </c>
      <c r="O4975">
        <f>I4975-(0.5*G4975*G4975*(0.6))</f>
        <v>1.4796381194011494</v>
      </c>
      <c r="P4975">
        <f>I4975-(0.5*G4975*G4975*(0.2))</f>
        <v>1.7734210398003833</v>
      </c>
      <c r="Q4975">
        <f>I4975-(0.5*G4975*G4975*(0.8))</f>
        <v>1.3327466592015327</v>
      </c>
      <c r="R4975">
        <f>I4975+(0.5*G4975*G4975*(0))</f>
        <v>1.9203125000000001</v>
      </c>
      <c r="S4975">
        <f>I4975+(0.5*G4975*G4975*(1))</f>
        <v>2.6547698009980842</v>
      </c>
      <c r="T4975">
        <f>I4975-(0.5*G4975*G4975*(0.2))</f>
        <v>1.7734210398003833</v>
      </c>
    </row>
    <row r="4976" spans="1:20" x14ac:dyDescent="0.3">
      <c r="A4976" s="1">
        <v>8525</v>
      </c>
      <c r="B4976">
        <v>0.5</v>
      </c>
      <c r="C4976">
        <v>0.2</v>
      </c>
      <c r="D4976">
        <v>0.05</v>
      </c>
      <c r="E4976">
        <v>0.15</v>
      </c>
      <c r="F4976">
        <v>0.1</v>
      </c>
      <c r="G4976">
        <v>1.445075468891345</v>
      </c>
      <c r="H4976">
        <v>15.85</v>
      </c>
      <c r="I4976">
        <f>H4976/8</f>
        <v>1.98125</v>
      </c>
      <c r="J4976">
        <f>(I4976-3)/G4976</f>
        <v>-0.70498048159490256</v>
      </c>
      <c r="K4976">
        <f>I4976+(0.5*G4976*G4976*(0.4))</f>
        <v>2.398898622158308</v>
      </c>
      <c r="L4976">
        <f>I4976+(0.5*G4976*G4976*(0.8))</f>
        <v>2.8165472443166162</v>
      </c>
      <c r="M4976">
        <f>I4976-(0.5*G4976*G4976*(0.4))</f>
        <v>1.5636013778416917</v>
      </c>
      <c r="N4976">
        <f>I4976+(0.5*G4976*G4976*(0.6))</f>
        <v>2.6077229332374623</v>
      </c>
      <c r="O4976">
        <f>I4976-(0.5*G4976*G4976*(0.6))</f>
        <v>1.3547770667625376</v>
      </c>
      <c r="P4976">
        <f>I4976-(0.5*G4976*G4976*(0.2))</f>
        <v>1.7724256889208458</v>
      </c>
      <c r="Q4976">
        <f>I4976-(0.5*G4976*G4976*(0.8))</f>
        <v>1.1459527556833837</v>
      </c>
      <c r="R4976">
        <f>I4976+(0.5*G4976*G4976*(0))</f>
        <v>1.98125</v>
      </c>
      <c r="S4976">
        <f>I4976+(0.5*G4976*G4976*(1))</f>
        <v>3.0253715553957701</v>
      </c>
      <c r="T4976">
        <f>I4976-(0.5*G4976*G4976*(0.2))</f>
        <v>1.7724256889208458</v>
      </c>
    </row>
    <row r="4977" spans="1:20" x14ac:dyDescent="0.3">
      <c r="A4977" s="1">
        <v>7506</v>
      </c>
      <c r="B4977">
        <v>0.35</v>
      </c>
      <c r="C4977">
        <v>0.2</v>
      </c>
      <c r="D4977">
        <v>0.2</v>
      </c>
      <c r="E4977">
        <v>0.15</v>
      </c>
      <c r="F4977">
        <v>0.1</v>
      </c>
      <c r="G4977">
        <v>1.493814178059319</v>
      </c>
      <c r="H4977">
        <v>15.9625</v>
      </c>
      <c r="I4977">
        <f>H4977/8</f>
        <v>1.9953125</v>
      </c>
      <c r="J4977">
        <f>(I4977-3)/G4977</f>
        <v>-0.67256524590309785</v>
      </c>
      <c r="K4977">
        <f>I4977+(0.5*G4977*G4977*(0.4))</f>
        <v>2.4416086597142077</v>
      </c>
      <c r="L4977">
        <f>I4977+(0.5*G4977*G4977*(0.8))</f>
        <v>2.8879048194284156</v>
      </c>
      <c r="M4977">
        <f>I4977-(0.5*G4977*G4977*(0.4))</f>
        <v>1.5490163402857922</v>
      </c>
      <c r="N4977">
        <f>I4977+(0.5*G4977*G4977*(0.6))</f>
        <v>2.6647567395713119</v>
      </c>
      <c r="O4977">
        <f>I4977-(0.5*G4977*G4977*(0.6))</f>
        <v>1.3258682604286882</v>
      </c>
      <c r="P4977">
        <f>I4977-(0.5*G4977*G4977*(0.2))</f>
        <v>1.7721644201428961</v>
      </c>
      <c r="Q4977">
        <f>I4977-(0.5*G4977*G4977*(0.8))</f>
        <v>1.1027201805715845</v>
      </c>
      <c r="R4977">
        <f>I4977+(0.5*G4977*G4977*(0))</f>
        <v>1.9953125</v>
      </c>
      <c r="S4977">
        <f>I4977+(0.5*G4977*G4977*(1))</f>
        <v>3.1110528992855198</v>
      </c>
      <c r="T4977">
        <f>I4977-(0.5*G4977*G4977*(0.2))</f>
        <v>1.7721644201428961</v>
      </c>
    </row>
    <row r="4978" spans="1:20" x14ac:dyDescent="0.3">
      <c r="A4978" s="1">
        <v>6528</v>
      </c>
      <c r="B4978">
        <v>0.25</v>
      </c>
      <c r="C4978">
        <v>0.3</v>
      </c>
      <c r="D4978">
        <v>0.4</v>
      </c>
      <c r="E4978">
        <v>0.05</v>
      </c>
      <c r="F4978">
        <v>0</v>
      </c>
      <c r="G4978">
        <v>2.1320512770188502</v>
      </c>
      <c r="H4978">
        <v>17.8125</v>
      </c>
      <c r="I4978">
        <f>H4978/8</f>
        <v>2.2265625</v>
      </c>
      <c r="J4978">
        <f>(I4978-3)/G4978</f>
        <v>-0.36276683789775555</v>
      </c>
      <c r="K4978">
        <f>I4978+(0.5*G4978*G4978*(0.4))</f>
        <v>3.1356910295675418</v>
      </c>
      <c r="L4978">
        <f>I4978+(0.5*G4978*G4978*(0.8))</f>
        <v>4.0448195591350835</v>
      </c>
      <c r="M4978">
        <f>I4978-(0.5*G4978*G4978*(0.4))</f>
        <v>1.317433970432458</v>
      </c>
      <c r="N4978">
        <f>I4978+(0.5*G4978*G4978*(0.6))</f>
        <v>3.5902552943513131</v>
      </c>
      <c r="O4978">
        <f>I4978-(0.5*G4978*G4978*(0.6))</f>
        <v>0.86286970564868715</v>
      </c>
      <c r="P4978">
        <f>I4978-(0.5*G4978*G4978*(0.2))</f>
        <v>1.7719982352162291</v>
      </c>
      <c r="Q4978">
        <f>I4978-(0.5*G4978*G4978*(0.8))</f>
        <v>0.40830544086491605</v>
      </c>
      <c r="R4978">
        <f>I4978+(0.5*G4978*G4978*(0))</f>
        <v>2.2265625</v>
      </c>
      <c r="S4978">
        <f>I4978+(0.5*G4978*G4978*(1))</f>
        <v>4.4993838239188548</v>
      </c>
      <c r="T4978">
        <f>I4978-(0.5*G4978*G4978*(0.2))</f>
        <v>1.7719982352162291</v>
      </c>
    </row>
    <row r="4979" spans="1:20" x14ac:dyDescent="0.3">
      <c r="A4979" s="1">
        <v>4125</v>
      </c>
      <c r="B4979">
        <v>0.15</v>
      </c>
      <c r="C4979">
        <v>0</v>
      </c>
      <c r="D4979">
        <v>0</v>
      </c>
      <c r="E4979">
        <v>0.45</v>
      </c>
      <c r="F4979">
        <v>0.4</v>
      </c>
      <c r="G4979">
        <v>0.37356454935828931</v>
      </c>
      <c r="H4979">
        <v>14.2875</v>
      </c>
      <c r="I4979">
        <f>H4979/8</f>
        <v>1.7859375</v>
      </c>
      <c r="J4979">
        <f>(I4979-3)/G4979</f>
        <v>-3.2499403438723551</v>
      </c>
      <c r="K4979">
        <f>I4979+(0.5*G4979*G4979*(0.4))</f>
        <v>1.8138475945074524</v>
      </c>
      <c r="L4979">
        <f>I4979+(0.5*G4979*G4979*(0.8))</f>
        <v>1.8417576890149046</v>
      </c>
      <c r="M4979">
        <f>I4979-(0.5*G4979*G4979*(0.4))</f>
        <v>1.7580274054925475</v>
      </c>
      <c r="N4979">
        <f>I4979+(0.5*G4979*G4979*(0.6))</f>
        <v>1.8278026417611786</v>
      </c>
      <c r="O4979">
        <f>I4979-(0.5*G4979*G4979*(0.6))</f>
        <v>1.7440723582388213</v>
      </c>
      <c r="P4979">
        <f>I4979-(0.5*G4979*G4979*(0.2))</f>
        <v>1.7719824527462738</v>
      </c>
      <c r="Q4979">
        <f>I4979-(0.5*G4979*G4979*(0.8))</f>
        <v>1.7301173109850954</v>
      </c>
      <c r="R4979">
        <f>I4979+(0.5*G4979*G4979*(0))</f>
        <v>1.7859375</v>
      </c>
      <c r="S4979">
        <f>I4979+(0.5*G4979*G4979*(1))</f>
        <v>1.8557127362686308</v>
      </c>
      <c r="T4979">
        <f>I4979-(0.5*G4979*G4979*(0.2))</f>
        <v>1.7719824527462738</v>
      </c>
    </row>
    <row r="4980" spans="1:20" x14ac:dyDescent="0.3">
      <c r="A4980" s="1">
        <v>683</v>
      </c>
      <c r="B4980">
        <v>0</v>
      </c>
      <c r="C4980">
        <v>0.15</v>
      </c>
      <c r="D4980">
        <v>0.35</v>
      </c>
      <c r="E4980">
        <v>0.15</v>
      </c>
      <c r="F4980">
        <v>0.35</v>
      </c>
      <c r="G4980">
        <v>1.6261296272090611</v>
      </c>
      <c r="H4980">
        <v>16.287500000000001</v>
      </c>
      <c r="I4980">
        <f>H4980/8</f>
        <v>2.0359375000000002</v>
      </c>
      <c r="J4980">
        <f>(I4980-3)/G4980</f>
        <v>-0.59285710306787032</v>
      </c>
      <c r="K4980">
        <f>I4980+(0.5*G4980*G4980*(0.4))</f>
        <v>2.564797012897416</v>
      </c>
      <c r="L4980">
        <f>I4980+(0.5*G4980*G4980*(0.8))</f>
        <v>3.0936565257948323</v>
      </c>
      <c r="M4980">
        <f>I4980-(0.5*G4980*G4980*(0.4))</f>
        <v>1.5070779871025841</v>
      </c>
      <c r="N4980">
        <f>I4980+(0.5*G4980*G4980*(0.6))</f>
        <v>2.8292267693461239</v>
      </c>
      <c r="O4980">
        <f>I4980-(0.5*G4980*G4980*(0.6))</f>
        <v>1.2426482306538762</v>
      </c>
      <c r="P4980">
        <f>I4980-(0.5*G4980*G4980*(0.2))</f>
        <v>1.7715077435512923</v>
      </c>
      <c r="Q4980">
        <f>I4980-(0.5*G4980*G4980*(0.8))</f>
        <v>0.97821847420516805</v>
      </c>
      <c r="R4980">
        <f>I4980+(0.5*G4980*G4980*(0))</f>
        <v>2.0359375000000002</v>
      </c>
      <c r="S4980">
        <f>I4980+(0.5*G4980*G4980*(1))</f>
        <v>3.3580862822435402</v>
      </c>
      <c r="T4980">
        <f>I4980-(0.5*G4980*G4980*(0.2))</f>
        <v>1.7715077435512923</v>
      </c>
    </row>
    <row r="4981" spans="1:20" x14ac:dyDescent="0.3">
      <c r="A4981" s="1">
        <v>5259</v>
      </c>
      <c r="B4981">
        <v>0.2</v>
      </c>
      <c r="C4981">
        <v>0.05</v>
      </c>
      <c r="D4981">
        <v>0.1</v>
      </c>
      <c r="E4981">
        <v>0.5</v>
      </c>
      <c r="F4981">
        <v>0.15</v>
      </c>
      <c r="G4981">
        <v>0.80496517514593258</v>
      </c>
      <c r="H4981">
        <v>14.6875</v>
      </c>
      <c r="I4981">
        <f>H4981/8</f>
        <v>1.8359375</v>
      </c>
      <c r="J4981">
        <f>(I4981-3)/G4981</f>
        <v>-1.4461029320789764</v>
      </c>
      <c r="K4981">
        <f>I4981+(0.5*G4981*G4981*(0.4))</f>
        <v>1.9655312866395445</v>
      </c>
      <c r="L4981">
        <f>I4981+(0.5*G4981*G4981*(0.8))</f>
        <v>2.0951250732790889</v>
      </c>
      <c r="M4981">
        <f>I4981-(0.5*G4981*G4981*(0.4))</f>
        <v>1.7063437133604555</v>
      </c>
      <c r="N4981">
        <f>I4981+(0.5*G4981*G4981*(0.6))</f>
        <v>2.0303281799593167</v>
      </c>
      <c r="O4981">
        <f>I4981-(0.5*G4981*G4981*(0.6))</f>
        <v>1.6415468200406835</v>
      </c>
      <c r="P4981">
        <f>I4981-(0.5*G4981*G4981*(0.2))</f>
        <v>1.7711406066802278</v>
      </c>
      <c r="Q4981">
        <f>I4981-(0.5*G4981*G4981*(0.8))</f>
        <v>1.5767499267209113</v>
      </c>
      <c r="R4981">
        <f>I4981+(0.5*G4981*G4981*(0))</f>
        <v>1.8359375</v>
      </c>
      <c r="S4981">
        <f>I4981+(0.5*G4981*G4981*(1))</f>
        <v>2.1599219665988612</v>
      </c>
      <c r="T4981">
        <f>I4981-(0.5*G4981*G4981*(0.2))</f>
        <v>1.7711406066802278</v>
      </c>
    </row>
    <row r="4982" spans="1:20" x14ac:dyDescent="0.3">
      <c r="A4982" s="1">
        <v>2184</v>
      </c>
      <c r="B4982">
        <v>0.05</v>
      </c>
      <c r="C4982">
        <v>0.15</v>
      </c>
      <c r="D4982">
        <v>0.3</v>
      </c>
      <c r="E4982">
        <v>0</v>
      </c>
      <c r="F4982">
        <v>0.5</v>
      </c>
      <c r="G4982">
        <v>1.4448629748083619</v>
      </c>
      <c r="H4982">
        <v>15.8375</v>
      </c>
      <c r="I4982">
        <f>H4982/8</f>
        <v>1.9796875</v>
      </c>
      <c r="J4982">
        <f>(I4982-3)/G4982</f>
        <v>-0.7061655795666909</v>
      </c>
      <c r="K4982">
        <f>I4982+(0.5*G4982*G4982*(0.4))</f>
        <v>2.3972133031944138</v>
      </c>
      <c r="L4982">
        <f>I4982+(0.5*G4982*G4982*(0.8))</f>
        <v>2.8147391063888278</v>
      </c>
      <c r="M4982">
        <f>I4982-(0.5*G4982*G4982*(0.4))</f>
        <v>1.5621616968055863</v>
      </c>
      <c r="N4982">
        <f>I4982+(0.5*G4982*G4982*(0.6))</f>
        <v>2.6059762047916206</v>
      </c>
      <c r="O4982">
        <f>I4982-(0.5*G4982*G4982*(0.6))</f>
        <v>1.3533987952083795</v>
      </c>
      <c r="P4982">
        <f>I4982-(0.5*G4982*G4982*(0.2))</f>
        <v>1.770924598402793</v>
      </c>
      <c r="Q4982">
        <f>I4982-(0.5*G4982*G4982*(0.8))</f>
        <v>1.1446358936111722</v>
      </c>
      <c r="R4982">
        <f>I4982+(0.5*G4982*G4982*(0))</f>
        <v>1.9796875</v>
      </c>
      <c r="S4982">
        <f>I4982+(0.5*G4982*G4982*(1))</f>
        <v>3.0235020079860346</v>
      </c>
      <c r="T4982">
        <f>I4982-(0.5*G4982*G4982*(0.2))</f>
        <v>1.770924598402793</v>
      </c>
    </row>
    <row r="4983" spans="1:20" x14ac:dyDescent="0.3">
      <c r="A4983" s="1">
        <v>4308</v>
      </c>
      <c r="B4983">
        <v>0.15</v>
      </c>
      <c r="C4983">
        <v>0.05</v>
      </c>
      <c r="D4983">
        <v>0.1</v>
      </c>
      <c r="E4983">
        <v>0.3</v>
      </c>
      <c r="F4983">
        <v>0.4</v>
      </c>
      <c r="G4983">
        <v>0.6809764347553654</v>
      </c>
      <c r="H4983">
        <v>14.5375</v>
      </c>
      <c r="I4983">
        <f>H4983/8</f>
        <v>1.8171875</v>
      </c>
      <c r="J4983">
        <f>(I4983-3)/G4983</f>
        <v>-1.7369360224996842</v>
      </c>
      <c r="K4983">
        <f>I4983+(0.5*G4983*G4983*(0.4))</f>
        <v>1.9099332809384257</v>
      </c>
      <c r="L4983">
        <f>I4983+(0.5*G4983*G4983*(0.8))</f>
        <v>2.0026790618768513</v>
      </c>
      <c r="M4983">
        <f>I4983-(0.5*G4983*G4983*(0.4))</f>
        <v>1.7244417190615742</v>
      </c>
      <c r="N4983">
        <f>I4983+(0.5*G4983*G4983*(0.6))</f>
        <v>1.9563061714076384</v>
      </c>
      <c r="O4983">
        <f>I4983-(0.5*G4983*G4983*(0.6))</f>
        <v>1.6780688285923615</v>
      </c>
      <c r="P4983">
        <f>I4983-(0.5*G4983*G4983*(0.2))</f>
        <v>1.7708146095307871</v>
      </c>
      <c r="Q4983">
        <f>I4983-(0.5*G4983*G4983*(0.8))</f>
        <v>1.6316959381231486</v>
      </c>
      <c r="R4983">
        <f>I4983+(0.5*G4983*G4983*(0))</f>
        <v>1.8171875</v>
      </c>
      <c r="S4983">
        <f>I4983+(0.5*G4983*G4983*(1))</f>
        <v>2.0490519523460642</v>
      </c>
      <c r="T4983">
        <f>I4983-(0.5*G4983*G4983*(0.2))</f>
        <v>1.7708146095307871</v>
      </c>
    </row>
    <row r="4984" spans="1:20" x14ac:dyDescent="0.3">
      <c r="A4984" s="1">
        <v>4288</v>
      </c>
      <c r="B4984">
        <v>0.15</v>
      </c>
      <c r="C4984">
        <v>0.05</v>
      </c>
      <c r="D4984">
        <v>0.05</v>
      </c>
      <c r="E4984">
        <v>0.1</v>
      </c>
      <c r="F4984">
        <v>0.65</v>
      </c>
      <c r="G4984">
        <v>0.48045061441227149</v>
      </c>
      <c r="H4984">
        <v>14.35</v>
      </c>
      <c r="I4984">
        <f>H4984/8</f>
        <v>1.79375</v>
      </c>
      <c r="J4984">
        <f>(I4984-3)/G4984</f>
        <v>-2.5106638722391659</v>
      </c>
      <c r="K4984">
        <f>I4984+(0.5*G4984*G4984*(0.4))</f>
        <v>1.8399165585778259</v>
      </c>
      <c r="L4984">
        <f>I4984+(0.5*G4984*G4984*(0.8))</f>
        <v>1.8860831171556516</v>
      </c>
      <c r="M4984">
        <f>I4984-(0.5*G4984*G4984*(0.4))</f>
        <v>1.747583441422174</v>
      </c>
      <c r="N4984">
        <f>I4984+(0.5*G4984*G4984*(0.6))</f>
        <v>1.8629998378667387</v>
      </c>
      <c r="O4984">
        <f>I4984-(0.5*G4984*G4984*(0.6))</f>
        <v>1.7245001621332612</v>
      </c>
      <c r="P4984">
        <f>I4984-(0.5*G4984*G4984*(0.2))</f>
        <v>1.7706667207110871</v>
      </c>
      <c r="Q4984">
        <f>I4984-(0.5*G4984*G4984*(0.8))</f>
        <v>1.7014168828443483</v>
      </c>
      <c r="R4984">
        <f>I4984+(0.5*G4984*G4984*(0))</f>
        <v>1.79375</v>
      </c>
      <c r="S4984">
        <f>I4984+(0.5*G4984*G4984*(1))</f>
        <v>1.9091663964445647</v>
      </c>
      <c r="T4984">
        <f>I4984-(0.5*G4984*G4984*(0.2))</f>
        <v>1.7706667207110871</v>
      </c>
    </row>
    <row r="4985" spans="1:20" x14ac:dyDescent="0.3">
      <c r="A4985" s="1">
        <v>6077</v>
      </c>
      <c r="B4985">
        <v>0.25</v>
      </c>
      <c r="C4985">
        <v>0.05</v>
      </c>
      <c r="D4985">
        <v>0.05</v>
      </c>
      <c r="E4985">
        <v>0.5</v>
      </c>
      <c r="F4985">
        <v>0.15</v>
      </c>
      <c r="G4985">
        <v>0.77886552151857769</v>
      </c>
      <c r="H4985">
        <v>14.65</v>
      </c>
      <c r="I4985">
        <f>H4985/8</f>
        <v>1.83125</v>
      </c>
      <c r="J4985">
        <f>(I4985-3)/G4985</f>
        <v>-1.5005799688260082</v>
      </c>
      <c r="K4985">
        <f>I4985+(0.5*G4985*G4985*(0.4))</f>
        <v>1.9525763001220813</v>
      </c>
      <c r="L4985">
        <f>I4985+(0.5*G4985*G4985*(0.8))</f>
        <v>2.0739026002441623</v>
      </c>
      <c r="M4985">
        <f>I4985-(0.5*G4985*G4985*(0.4))</f>
        <v>1.7099236998779188</v>
      </c>
      <c r="N4985">
        <f>I4985+(0.5*G4985*G4985*(0.6))</f>
        <v>2.0132394501831219</v>
      </c>
      <c r="O4985">
        <f>I4985-(0.5*G4985*G4985*(0.6))</f>
        <v>1.6492605498168782</v>
      </c>
      <c r="P4985">
        <f>I4985-(0.5*G4985*G4985*(0.2))</f>
        <v>1.7705868499389594</v>
      </c>
      <c r="Q4985">
        <f>I4985-(0.5*G4985*G4985*(0.8))</f>
        <v>1.5885973997558376</v>
      </c>
      <c r="R4985">
        <f>I4985+(0.5*G4985*G4985*(0))</f>
        <v>1.83125</v>
      </c>
      <c r="S4985">
        <f>I4985+(0.5*G4985*G4985*(1))</f>
        <v>2.1345657503052031</v>
      </c>
      <c r="T4985">
        <f>I4985-(0.5*G4985*G4985*(0.2))</f>
        <v>1.7705868499389594</v>
      </c>
    </row>
    <row r="4986" spans="1:20" x14ac:dyDescent="0.3">
      <c r="A4986" s="1">
        <v>291</v>
      </c>
      <c r="B4986">
        <v>0</v>
      </c>
      <c r="C4986">
        <v>0.05</v>
      </c>
      <c r="D4986">
        <v>0.2</v>
      </c>
      <c r="E4986">
        <v>0.25</v>
      </c>
      <c r="F4986">
        <v>0.5</v>
      </c>
      <c r="G4986">
        <v>0.95130387869099986</v>
      </c>
      <c r="H4986">
        <v>14.875</v>
      </c>
      <c r="I4986">
        <f>H4986/8</f>
        <v>1.859375</v>
      </c>
      <c r="J4986">
        <f>(I4986-3)/G4986</f>
        <v>-1.1990122457710435</v>
      </c>
      <c r="K4986">
        <f>I4986+(0.5*G4986*G4986*(0.4))</f>
        <v>2.0403708139225083</v>
      </c>
      <c r="L4986">
        <f>I4986+(0.5*G4986*G4986*(0.8))</f>
        <v>2.2213666278450162</v>
      </c>
      <c r="M4986">
        <f>I4986-(0.5*G4986*G4986*(0.4))</f>
        <v>1.6783791860774919</v>
      </c>
      <c r="N4986">
        <f>I4986+(0.5*G4986*G4986*(0.6))</f>
        <v>2.130868720883762</v>
      </c>
      <c r="O4986">
        <f>I4986-(0.5*G4986*G4986*(0.6))</f>
        <v>1.5878812791162378</v>
      </c>
      <c r="P4986">
        <f>I4986-(0.5*G4986*G4986*(0.2))</f>
        <v>1.7688770930387459</v>
      </c>
      <c r="Q4986">
        <f>I4986-(0.5*G4986*G4986*(0.8))</f>
        <v>1.4973833721549838</v>
      </c>
      <c r="R4986">
        <f>I4986+(0.5*G4986*G4986*(0))</f>
        <v>1.859375</v>
      </c>
      <c r="S4986">
        <f>I4986+(0.5*G4986*G4986*(1))</f>
        <v>2.3118645348062703</v>
      </c>
      <c r="T4986">
        <f>I4986-(0.5*G4986*G4986*(0.2))</f>
        <v>1.7688770930387459</v>
      </c>
    </row>
    <row r="4987" spans="1:20" x14ac:dyDescent="0.3">
      <c r="A4987" s="1">
        <v>8236</v>
      </c>
      <c r="B4987">
        <v>0.45</v>
      </c>
      <c r="C4987">
        <v>0.2</v>
      </c>
      <c r="D4987">
        <v>0.1</v>
      </c>
      <c r="E4987">
        <v>0.1</v>
      </c>
      <c r="F4987">
        <v>0.15</v>
      </c>
      <c r="G4987">
        <v>1.41446331805185</v>
      </c>
      <c r="H4987">
        <v>15.75</v>
      </c>
      <c r="I4987">
        <f>H4987/8</f>
        <v>1.96875</v>
      </c>
      <c r="J4987">
        <f>(I4987-3)/G4987</f>
        <v>-0.72907511056585594</v>
      </c>
      <c r="K4987">
        <f>I4987+(0.5*G4987*G4987*(0.4))</f>
        <v>2.3688912956228498</v>
      </c>
      <c r="L4987">
        <f>I4987+(0.5*G4987*G4987*(0.8))</f>
        <v>2.7690325912456997</v>
      </c>
      <c r="M4987">
        <f>I4987-(0.5*G4987*G4987*(0.4))</f>
        <v>1.5686087043771502</v>
      </c>
      <c r="N4987">
        <f>I4987+(0.5*G4987*G4987*(0.6))</f>
        <v>2.5689619434342745</v>
      </c>
      <c r="O4987">
        <f>I4987-(0.5*G4987*G4987*(0.6))</f>
        <v>1.3685380565657255</v>
      </c>
      <c r="P4987">
        <f>I4987-(0.5*G4987*G4987*(0.2))</f>
        <v>1.7686793521885751</v>
      </c>
      <c r="Q4987">
        <f>I4987-(0.5*G4987*G4987*(0.8))</f>
        <v>1.1684674087543003</v>
      </c>
      <c r="R4987">
        <f>I4987+(0.5*G4987*G4987*(0))</f>
        <v>1.96875</v>
      </c>
      <c r="S4987">
        <f>I4987+(0.5*G4987*G4987*(1))</f>
        <v>2.9691032390571244</v>
      </c>
      <c r="T4987">
        <f>I4987-(0.5*G4987*G4987*(0.2))</f>
        <v>1.7686793521885751</v>
      </c>
    </row>
    <row r="4988" spans="1:20" x14ac:dyDescent="0.3">
      <c r="A4988" s="1">
        <v>2559</v>
      </c>
      <c r="B4988">
        <v>0.05</v>
      </c>
      <c r="C4988">
        <v>0.3</v>
      </c>
      <c r="D4988">
        <v>0.5</v>
      </c>
      <c r="E4988">
        <v>0</v>
      </c>
      <c r="F4988">
        <v>0.15</v>
      </c>
      <c r="G4988">
        <v>2.3465234445679122</v>
      </c>
      <c r="H4988">
        <v>18.55</v>
      </c>
      <c r="I4988">
        <f>H4988/8</f>
        <v>2.3187500000000001</v>
      </c>
      <c r="J4988">
        <f>(I4988-3)/G4988</f>
        <v>-0.29032311676964512</v>
      </c>
      <c r="K4988">
        <f>I4988+(0.5*G4988*G4988*(0.4))</f>
        <v>3.4199844551813721</v>
      </c>
      <c r="L4988">
        <f>I4988+(0.5*G4988*G4988*(0.8))</f>
        <v>4.5212189103627445</v>
      </c>
      <c r="M4988">
        <f>I4988-(0.5*G4988*G4988*(0.4))</f>
        <v>1.2175155448186281</v>
      </c>
      <c r="N4988">
        <f>I4988+(0.5*G4988*G4988*(0.6))</f>
        <v>3.9706016827720578</v>
      </c>
      <c r="O4988">
        <f>I4988-(0.5*G4988*G4988*(0.6))</f>
        <v>0.66689831722794235</v>
      </c>
      <c r="P4988">
        <f>I4988-(0.5*G4988*G4988*(0.2))</f>
        <v>1.7681327724093141</v>
      </c>
      <c r="Q4988">
        <f>I4988-(0.5*G4988*G4988*(0.8))</f>
        <v>0.11628108963725614</v>
      </c>
      <c r="R4988">
        <f>I4988+(0.5*G4988*G4988*(0))</f>
        <v>2.3187500000000001</v>
      </c>
      <c r="S4988">
        <f>I4988+(0.5*G4988*G4988*(1))</f>
        <v>5.0718361379534294</v>
      </c>
      <c r="T4988">
        <f>I4988-(0.5*G4988*G4988*(0.2))</f>
        <v>1.7681327724093141</v>
      </c>
    </row>
    <row r="4989" spans="1:20" x14ac:dyDescent="0.3">
      <c r="A4989" s="1">
        <v>7897</v>
      </c>
      <c r="B4989">
        <v>0.4</v>
      </c>
      <c r="C4989">
        <v>0.2</v>
      </c>
      <c r="D4989">
        <v>0.15</v>
      </c>
      <c r="E4989">
        <v>0.1</v>
      </c>
      <c r="F4989">
        <v>0.15</v>
      </c>
      <c r="G4989">
        <v>1.432883113158963</v>
      </c>
      <c r="H4989">
        <v>15.7875</v>
      </c>
      <c r="I4989">
        <f>H4989/8</f>
        <v>1.9734375</v>
      </c>
      <c r="J4989">
        <f>(I4989-3)/G4989</f>
        <v>-0.71643143154700151</v>
      </c>
      <c r="K4989">
        <f>I4989+(0.5*G4989*G4989*(0.4))</f>
        <v>2.3840683031952241</v>
      </c>
      <c r="L4989">
        <f>I4989+(0.5*G4989*G4989*(0.8))</f>
        <v>2.7946991063904485</v>
      </c>
      <c r="M4989">
        <f>I4989-(0.5*G4989*G4989*(0.4))</f>
        <v>1.5628066968047756</v>
      </c>
      <c r="N4989">
        <f>I4989+(0.5*G4989*G4989*(0.6))</f>
        <v>2.5893837047928363</v>
      </c>
      <c r="O4989">
        <f>I4989-(0.5*G4989*G4989*(0.6))</f>
        <v>1.3574912952071636</v>
      </c>
      <c r="P4989">
        <f>I4989-(0.5*G4989*G4989*(0.2))</f>
        <v>1.7681220984023878</v>
      </c>
      <c r="Q4989">
        <f>I4989-(0.5*G4989*G4989*(0.8))</f>
        <v>1.1521758936095514</v>
      </c>
      <c r="R4989">
        <f>I4989+(0.5*G4989*G4989*(0))</f>
        <v>1.9734375</v>
      </c>
      <c r="S4989">
        <f>I4989+(0.5*G4989*G4989*(1))</f>
        <v>3.0000145079880607</v>
      </c>
      <c r="T4989">
        <f>I4989-(0.5*G4989*G4989*(0.2))</f>
        <v>1.7681220984023878</v>
      </c>
    </row>
    <row r="4990" spans="1:20" x14ac:dyDescent="0.3">
      <c r="A4990" s="1">
        <v>5221</v>
      </c>
      <c r="B4990">
        <v>0.2</v>
      </c>
      <c r="C4990">
        <v>0.05</v>
      </c>
      <c r="D4990">
        <v>0</v>
      </c>
      <c r="E4990">
        <v>0.1</v>
      </c>
      <c r="F4990">
        <v>0.65</v>
      </c>
      <c r="G4990">
        <v>0.46039445334874141</v>
      </c>
      <c r="H4990">
        <v>14.3125</v>
      </c>
      <c r="I4990">
        <f>H4990/8</f>
        <v>1.7890625</v>
      </c>
      <c r="J4990">
        <f>(I4990-3)/G4990</f>
        <v>-2.6302173955226484</v>
      </c>
      <c r="K4990">
        <f>I4990+(0.5*G4990*G4990*(0.4))</f>
        <v>1.8314551105348573</v>
      </c>
      <c r="L4990">
        <f>I4990+(0.5*G4990*G4990*(0.8))</f>
        <v>1.8738477210697146</v>
      </c>
      <c r="M4990">
        <f>I4990-(0.5*G4990*G4990*(0.4))</f>
        <v>1.7466698894651427</v>
      </c>
      <c r="N4990">
        <f>I4990+(0.5*G4990*G4990*(0.6))</f>
        <v>1.852651415802286</v>
      </c>
      <c r="O4990">
        <f>I4990-(0.5*G4990*G4990*(0.6))</f>
        <v>1.725473584197714</v>
      </c>
      <c r="P4990">
        <f>I4990-(0.5*G4990*G4990*(0.2))</f>
        <v>1.7678661947325713</v>
      </c>
      <c r="Q4990">
        <f>I4990-(0.5*G4990*G4990*(0.8))</f>
        <v>1.7042772789302854</v>
      </c>
      <c r="R4990">
        <f>I4990+(0.5*G4990*G4990*(0))</f>
        <v>1.7890625</v>
      </c>
      <c r="S4990">
        <f>I4990+(0.5*G4990*G4990*(1))</f>
        <v>1.8950440263371433</v>
      </c>
      <c r="T4990">
        <f>I4990-(0.5*G4990*G4990*(0.2))</f>
        <v>1.7678661947325713</v>
      </c>
    </row>
    <row r="4991" spans="1:20" x14ac:dyDescent="0.3">
      <c r="A4991" s="1">
        <v>1627</v>
      </c>
      <c r="B4991">
        <v>0.05</v>
      </c>
      <c r="C4991">
        <v>0</v>
      </c>
      <c r="D4991">
        <v>0.1</v>
      </c>
      <c r="E4991">
        <v>0.45</v>
      </c>
      <c r="F4991">
        <v>0.4</v>
      </c>
      <c r="G4991">
        <v>0.52630703809319934</v>
      </c>
      <c r="H4991">
        <v>14.362500000000001</v>
      </c>
      <c r="I4991">
        <f>H4991/8</f>
        <v>1.7953125000000001</v>
      </c>
      <c r="J4991">
        <f>(I4991-3)/G4991</f>
        <v>-2.2889443097028694</v>
      </c>
      <c r="K4991">
        <f>I4991+(0.5*G4991*G4991*(0.4))</f>
        <v>1.8507123196692874</v>
      </c>
      <c r="L4991">
        <f>I4991+(0.5*G4991*G4991*(0.8))</f>
        <v>1.9061121393385747</v>
      </c>
      <c r="M4991">
        <f>I4991-(0.5*G4991*G4991*(0.4))</f>
        <v>1.7399126803307128</v>
      </c>
      <c r="N4991">
        <f>I4991+(0.5*G4991*G4991*(0.6))</f>
        <v>1.8784122295039309</v>
      </c>
      <c r="O4991">
        <f>I4991-(0.5*G4991*G4991*(0.6))</f>
        <v>1.7122127704960692</v>
      </c>
      <c r="P4991">
        <f>I4991-(0.5*G4991*G4991*(0.2))</f>
        <v>1.7676125901653565</v>
      </c>
      <c r="Q4991">
        <f>I4991-(0.5*G4991*G4991*(0.8))</f>
        <v>1.6845128606614255</v>
      </c>
      <c r="R4991">
        <f>I4991+(0.5*G4991*G4991*(0))</f>
        <v>1.7953125000000001</v>
      </c>
      <c r="S4991">
        <f>I4991+(0.5*G4991*G4991*(1))</f>
        <v>1.9338120491732183</v>
      </c>
      <c r="T4991">
        <f>I4991-(0.5*G4991*G4991*(0.2))</f>
        <v>1.7676125901653565</v>
      </c>
    </row>
    <row r="4992" spans="1:20" x14ac:dyDescent="0.3">
      <c r="A4992" s="1">
        <v>4596</v>
      </c>
      <c r="B4992">
        <v>0.15</v>
      </c>
      <c r="C4992">
        <v>0.15</v>
      </c>
      <c r="D4992">
        <v>0.25</v>
      </c>
      <c r="E4992">
        <v>0.05</v>
      </c>
      <c r="F4992">
        <v>0.4</v>
      </c>
      <c r="G4992">
        <v>1.3213149904961861</v>
      </c>
      <c r="H4992">
        <v>15.5375</v>
      </c>
      <c r="I4992">
        <f>H4992/8</f>
        <v>1.9421875</v>
      </c>
      <c r="J4992">
        <f>(I4992-3)/G4992</f>
        <v>-0.80057556873911317</v>
      </c>
      <c r="K4992">
        <f>I4992+(0.5*G4992*G4992*(0.4))</f>
        <v>2.2913621608219872</v>
      </c>
      <c r="L4992">
        <f>I4992+(0.5*G4992*G4992*(0.8))</f>
        <v>2.6405368216439746</v>
      </c>
      <c r="M4992">
        <f>I4992-(0.5*G4992*G4992*(0.4))</f>
        <v>1.5930128391780127</v>
      </c>
      <c r="N4992">
        <f>I4992+(0.5*G4992*G4992*(0.6))</f>
        <v>2.4659494912329807</v>
      </c>
      <c r="O4992">
        <f>I4992-(0.5*G4992*G4992*(0.6))</f>
        <v>1.4184255087670192</v>
      </c>
      <c r="P4992">
        <f>I4992-(0.5*G4992*G4992*(0.2))</f>
        <v>1.7676001695890062</v>
      </c>
      <c r="Q4992">
        <f>I4992-(0.5*G4992*G4992*(0.8))</f>
        <v>1.2438381783560253</v>
      </c>
      <c r="R4992">
        <f>I4992+(0.5*G4992*G4992*(0))</f>
        <v>1.9421875</v>
      </c>
      <c r="S4992">
        <f>I4992+(0.5*G4992*G4992*(1))</f>
        <v>2.8151241520549681</v>
      </c>
      <c r="T4992">
        <f>I4992-(0.5*G4992*G4992*(0.2))</f>
        <v>1.7676001695890062</v>
      </c>
    </row>
    <row r="4993" spans="1:20" x14ac:dyDescent="0.3">
      <c r="A4993" s="1">
        <v>6059</v>
      </c>
      <c r="B4993">
        <v>0.25</v>
      </c>
      <c r="C4993">
        <v>0.05</v>
      </c>
      <c r="D4993">
        <v>0</v>
      </c>
      <c r="E4993">
        <v>0.3</v>
      </c>
      <c r="F4993">
        <v>0.4</v>
      </c>
      <c r="G4993">
        <v>0.63523360418823072</v>
      </c>
      <c r="H4993">
        <v>14.4625</v>
      </c>
      <c r="I4993">
        <f>H4993/8</f>
        <v>1.8078125</v>
      </c>
      <c r="J4993">
        <f>(I4993-3)/G4993</f>
        <v>-1.8767702025517123</v>
      </c>
      <c r="K4993">
        <f>I4993+(0.5*G4993*G4993*(0.4))</f>
        <v>1.888516846377994</v>
      </c>
      <c r="L4993">
        <f>I4993+(0.5*G4993*G4993*(0.8))</f>
        <v>1.9692211927559879</v>
      </c>
      <c r="M4993">
        <f>I4993-(0.5*G4993*G4993*(0.4))</f>
        <v>1.7271081536220061</v>
      </c>
      <c r="N4993">
        <f>I4993+(0.5*G4993*G4993*(0.6))</f>
        <v>1.9288690195669909</v>
      </c>
      <c r="O4993">
        <f>I4993-(0.5*G4993*G4993*(0.6))</f>
        <v>1.6867559804330092</v>
      </c>
      <c r="P4993">
        <f>I4993-(0.5*G4993*G4993*(0.2))</f>
        <v>1.767460326811003</v>
      </c>
      <c r="Q4993">
        <f>I4993-(0.5*G4993*G4993*(0.8))</f>
        <v>1.6464038072440121</v>
      </c>
      <c r="R4993">
        <f>I4993+(0.5*G4993*G4993*(0))</f>
        <v>1.8078125</v>
      </c>
      <c r="S4993">
        <f>I4993+(0.5*G4993*G4993*(1))</f>
        <v>2.009573365944985</v>
      </c>
      <c r="T4993">
        <f>I4993-(0.5*G4993*G4993*(0.2))</f>
        <v>1.767460326811003</v>
      </c>
    </row>
    <row r="4994" spans="1:20" x14ac:dyDescent="0.3">
      <c r="A4994" s="1">
        <v>44</v>
      </c>
      <c r="B4994">
        <v>0</v>
      </c>
      <c r="C4994">
        <v>0</v>
      </c>
      <c r="D4994">
        <v>0.1</v>
      </c>
      <c r="E4994">
        <v>0.3</v>
      </c>
      <c r="F4994">
        <v>0.60000000000000009</v>
      </c>
      <c r="G4994">
        <v>0.51309304975821901</v>
      </c>
      <c r="H4994">
        <v>14.35</v>
      </c>
      <c r="I4994">
        <f>H4994/8</f>
        <v>1.79375</v>
      </c>
      <c r="J4994">
        <f>(I4994-3)/G4994</f>
        <v>-2.3509381009320087</v>
      </c>
      <c r="K4994">
        <f>I4994+(0.5*G4994*G4994*(0.4))</f>
        <v>1.846402895542038</v>
      </c>
      <c r="L4994">
        <f>I4994+(0.5*G4994*G4994*(0.8))</f>
        <v>1.899055791084076</v>
      </c>
      <c r="M4994">
        <f>I4994-(0.5*G4994*G4994*(0.4))</f>
        <v>1.741097104457962</v>
      </c>
      <c r="N4994">
        <f>I4994+(0.5*G4994*G4994*(0.6))</f>
        <v>1.872729343313057</v>
      </c>
      <c r="O4994">
        <f>I4994-(0.5*G4994*G4994*(0.6))</f>
        <v>1.714770656686943</v>
      </c>
      <c r="P4994">
        <f>I4994-(0.5*G4994*G4994*(0.2))</f>
        <v>1.767423552228981</v>
      </c>
      <c r="Q4994">
        <f>I4994-(0.5*G4994*G4994*(0.8))</f>
        <v>1.6884442089159239</v>
      </c>
      <c r="R4994">
        <f>I4994+(0.5*G4994*G4994*(0))</f>
        <v>1.79375</v>
      </c>
      <c r="S4994">
        <f>I4994+(0.5*G4994*G4994*(1))</f>
        <v>1.9253822388550952</v>
      </c>
      <c r="T4994">
        <f>I4994-(0.5*G4994*G4994*(0.2))</f>
        <v>1.767423552228981</v>
      </c>
    </row>
    <row r="4995" spans="1:20" x14ac:dyDescent="0.3">
      <c r="A4995" s="1">
        <v>67</v>
      </c>
      <c r="B4995">
        <v>0</v>
      </c>
      <c r="C4995">
        <v>0</v>
      </c>
      <c r="D4995">
        <v>0.15</v>
      </c>
      <c r="E4995">
        <v>0.5</v>
      </c>
      <c r="F4995">
        <v>0.35</v>
      </c>
      <c r="G4995">
        <v>0.70802745467507999</v>
      </c>
      <c r="H4995">
        <v>14.5375</v>
      </c>
      <c r="I4995">
        <f>H4995/8</f>
        <v>1.8171875</v>
      </c>
      <c r="J4995">
        <f>(I4995-3)/G4995</f>
        <v>-1.6705743431132951</v>
      </c>
      <c r="K4995">
        <f>I4995+(0.5*G4995*G4995*(0.4))</f>
        <v>1.9174480753147345</v>
      </c>
      <c r="L4995">
        <f>I4995+(0.5*G4995*G4995*(0.8))</f>
        <v>2.0177086506294688</v>
      </c>
      <c r="M4995">
        <f>I4995-(0.5*G4995*G4995*(0.4))</f>
        <v>1.7169269246852654</v>
      </c>
      <c r="N4995">
        <f>I4995+(0.5*G4995*G4995*(0.6))</f>
        <v>1.9675783629721018</v>
      </c>
      <c r="O4995">
        <f>I4995-(0.5*G4995*G4995*(0.6))</f>
        <v>1.6667966370278982</v>
      </c>
      <c r="P4995">
        <f>I4995-(0.5*G4995*G4995*(0.2))</f>
        <v>1.7670572123426327</v>
      </c>
      <c r="Q4995">
        <f>I4995-(0.5*G4995*G4995*(0.8))</f>
        <v>1.6166663493705309</v>
      </c>
      <c r="R4995">
        <f>I4995+(0.5*G4995*G4995*(0))</f>
        <v>1.8171875</v>
      </c>
      <c r="S4995">
        <f>I4995+(0.5*G4995*G4995*(1))</f>
        <v>2.0678389382868363</v>
      </c>
      <c r="T4995">
        <f>I4995-(0.5*G4995*G4995*(0.2))</f>
        <v>1.7670572123426327</v>
      </c>
    </row>
    <row r="4996" spans="1:20" x14ac:dyDescent="0.3">
      <c r="A4996" s="1">
        <v>312</v>
      </c>
      <c r="B4996">
        <v>0</v>
      </c>
      <c r="C4996">
        <v>0.05</v>
      </c>
      <c r="D4996">
        <v>0.25</v>
      </c>
      <c r="E4996">
        <v>0.5</v>
      </c>
      <c r="F4996">
        <v>0.2</v>
      </c>
      <c r="G4996">
        <v>1.15322952611059</v>
      </c>
      <c r="H4996">
        <v>15.2</v>
      </c>
      <c r="I4996">
        <f>H4996/8</f>
        <v>1.9</v>
      </c>
      <c r="J4996">
        <f>(I4996-3)/G4996</f>
        <v>-0.95384307728391837</v>
      </c>
      <c r="K4996">
        <f>I4996+(0.5*G4996*G4996*(0.4))</f>
        <v>2.1659876679786509</v>
      </c>
      <c r="L4996">
        <f>I4996+(0.5*G4996*G4996*(0.8))</f>
        <v>2.4319753359573024</v>
      </c>
      <c r="M4996">
        <f>I4996-(0.5*G4996*G4996*(0.4))</f>
        <v>1.6340123320213487</v>
      </c>
      <c r="N4996">
        <f>I4996+(0.5*G4996*G4996*(0.6))</f>
        <v>2.2989815019679769</v>
      </c>
      <c r="O4996">
        <f>I4996-(0.5*G4996*G4996*(0.6))</f>
        <v>1.5010184980320231</v>
      </c>
      <c r="P4996">
        <f>I4996-(0.5*G4996*G4996*(0.2))</f>
        <v>1.7670061660106744</v>
      </c>
      <c r="Q4996">
        <f>I4996-(0.5*G4996*G4996*(0.8))</f>
        <v>1.3680246640426974</v>
      </c>
      <c r="R4996">
        <f>I4996+(0.5*G4996*G4996*(0))</f>
        <v>1.9</v>
      </c>
      <c r="S4996">
        <f>I4996+(0.5*G4996*G4996*(1))</f>
        <v>2.5649691699466279</v>
      </c>
      <c r="T4996">
        <f>I4996-(0.5*G4996*G4996*(0.2))</f>
        <v>1.7670061660106744</v>
      </c>
    </row>
    <row r="4997" spans="1:20" x14ac:dyDescent="0.3">
      <c r="A4997" s="1">
        <v>6477</v>
      </c>
      <c r="B4997">
        <v>0.25</v>
      </c>
      <c r="C4997">
        <v>0.25</v>
      </c>
      <c r="D4997">
        <v>0.35</v>
      </c>
      <c r="E4997">
        <v>0.15</v>
      </c>
      <c r="F4997">
        <v>0</v>
      </c>
      <c r="G4997">
        <v>1.913517837653427</v>
      </c>
      <c r="H4997">
        <v>17.0625</v>
      </c>
      <c r="I4997">
        <f>H4997/8</f>
        <v>2.1328125</v>
      </c>
      <c r="J4997">
        <f>(I4997-3)/G4997</f>
        <v>-0.45319018351218709</v>
      </c>
      <c r="K4997">
        <f>I4997+(0.5*G4997*G4997*(0.4))</f>
        <v>2.8651226030035692</v>
      </c>
      <c r="L4997">
        <f>I4997+(0.5*G4997*G4997*(0.8))</f>
        <v>3.5974327060071389</v>
      </c>
      <c r="M4997">
        <f>I4997-(0.5*G4997*G4997*(0.4))</f>
        <v>1.4005023969964305</v>
      </c>
      <c r="N4997">
        <f>I4997+(0.5*G4997*G4997*(0.6))</f>
        <v>3.2312776545053543</v>
      </c>
      <c r="O4997">
        <f>I4997-(0.5*G4997*G4997*(0.6))</f>
        <v>1.0343473454946459</v>
      </c>
      <c r="P4997">
        <f>I4997-(0.5*G4997*G4997*(0.2))</f>
        <v>1.7666574484982154</v>
      </c>
      <c r="Q4997">
        <f>I4997-(0.5*G4997*G4997*(0.8))</f>
        <v>0.66819229399286106</v>
      </c>
      <c r="R4997">
        <f>I4997+(0.5*G4997*G4997*(0))</f>
        <v>2.1328125</v>
      </c>
      <c r="S4997">
        <f>I4997+(0.5*G4997*G4997*(1))</f>
        <v>3.9635877575089236</v>
      </c>
      <c r="T4997">
        <f>I4997-(0.5*G4997*G4997*(0.2))</f>
        <v>1.7666574484982154</v>
      </c>
    </row>
    <row r="4998" spans="1:20" x14ac:dyDescent="0.3">
      <c r="A4998" s="1">
        <v>7030</v>
      </c>
      <c r="B4998">
        <v>0.3</v>
      </c>
      <c r="C4998">
        <v>0.2</v>
      </c>
      <c r="D4998">
        <v>0.25</v>
      </c>
      <c r="E4998">
        <v>0.2</v>
      </c>
      <c r="F4998">
        <v>0.05</v>
      </c>
      <c r="G4998">
        <v>1.583915169984681</v>
      </c>
      <c r="H4998">
        <v>16.137499999999999</v>
      </c>
      <c r="I4998">
        <f>H4998/8</f>
        <v>2.0171874999999999</v>
      </c>
      <c r="J4998">
        <f>(I4998-3)/G4998</f>
        <v>-0.62049566708140402</v>
      </c>
      <c r="K4998">
        <f>I4998+(0.5*G4998*G4998*(0.4))</f>
        <v>2.5189449531415202</v>
      </c>
      <c r="L4998">
        <f>I4998+(0.5*G4998*G4998*(0.8))</f>
        <v>3.0207024062830401</v>
      </c>
      <c r="M4998">
        <f>I4998-(0.5*G4998*G4998*(0.4))</f>
        <v>1.5154300468584796</v>
      </c>
      <c r="N4998">
        <f>I4998+(0.5*G4998*G4998*(0.6))</f>
        <v>2.7698236797122799</v>
      </c>
      <c r="O4998">
        <f>I4998-(0.5*G4998*G4998*(0.6))</f>
        <v>1.2645513202877199</v>
      </c>
      <c r="P4998">
        <f>I4998-(0.5*G4998*G4998*(0.2))</f>
        <v>1.7663087734292398</v>
      </c>
      <c r="Q4998">
        <f>I4998-(0.5*G4998*G4998*(0.8))</f>
        <v>1.0136725937169595</v>
      </c>
      <c r="R4998">
        <f>I4998+(0.5*G4998*G4998*(0))</f>
        <v>2.0171874999999999</v>
      </c>
      <c r="S4998">
        <f>I4998+(0.5*G4998*G4998*(1))</f>
        <v>3.2715811328538003</v>
      </c>
      <c r="T4998">
        <f>I4998-(0.5*G4998*G4998*(0.2))</f>
        <v>1.7663087734292398</v>
      </c>
    </row>
    <row r="4999" spans="1:20" x14ac:dyDescent="0.3">
      <c r="A4999" s="1">
        <v>1842</v>
      </c>
      <c r="B4999">
        <v>0.05</v>
      </c>
      <c r="C4999">
        <v>0.05</v>
      </c>
      <c r="D4999">
        <v>0.2</v>
      </c>
      <c r="E4999">
        <v>0.4</v>
      </c>
      <c r="F4999">
        <v>0.3</v>
      </c>
      <c r="G4999">
        <v>0.97318768668303635</v>
      </c>
      <c r="H4999">
        <v>14.887499999999999</v>
      </c>
      <c r="I4999">
        <f>H4999/8</f>
        <v>1.8609374999999999</v>
      </c>
      <c r="J4999">
        <f>(I4999-3)/G4999</f>
        <v>-1.170444833598669</v>
      </c>
      <c r="K4999">
        <f>I4999+(0.5*G4999*G4999*(0.4))</f>
        <v>2.0503563547022958</v>
      </c>
      <c r="L4999">
        <f>I4999+(0.5*G4999*G4999*(0.8))</f>
        <v>2.2397752094045917</v>
      </c>
      <c r="M4999">
        <f>I4999-(0.5*G4999*G4999*(0.4))</f>
        <v>1.671518645297704</v>
      </c>
      <c r="N4999">
        <f>I4999+(0.5*G4999*G4999*(0.6))</f>
        <v>2.145065782053444</v>
      </c>
      <c r="O4999">
        <f>I4999-(0.5*G4999*G4999*(0.6))</f>
        <v>1.576809217946556</v>
      </c>
      <c r="P4999">
        <f>I4999-(0.5*G4999*G4999*(0.2))</f>
        <v>1.766228072648852</v>
      </c>
      <c r="Q4999">
        <f>I4999-(0.5*G4999*G4999*(0.8))</f>
        <v>1.4820997905954081</v>
      </c>
      <c r="R4999">
        <f>I4999+(0.5*G4999*G4999*(0))</f>
        <v>1.8609374999999999</v>
      </c>
      <c r="S4999">
        <f>I4999+(0.5*G4999*G4999*(1))</f>
        <v>2.3344846367557399</v>
      </c>
      <c r="T4999">
        <f>I4999-(0.5*G4999*G4999*(0.2))</f>
        <v>1.766228072648852</v>
      </c>
    </row>
    <row r="5000" spans="1:20" x14ac:dyDescent="0.3">
      <c r="A5000" s="1">
        <v>838</v>
      </c>
      <c r="B5000">
        <v>0</v>
      </c>
      <c r="C5000">
        <v>0.2</v>
      </c>
      <c r="D5000">
        <v>0.4</v>
      </c>
      <c r="E5000">
        <v>0</v>
      </c>
      <c r="F5000">
        <v>0.4</v>
      </c>
      <c r="G5000">
        <v>1.8612201787778899</v>
      </c>
      <c r="H5000">
        <v>16.899999999999999</v>
      </c>
      <c r="I5000">
        <f>H5000/8</f>
        <v>2.1124999999999998</v>
      </c>
      <c r="J5000">
        <f>(I5000-3)/G5000</f>
        <v>-0.47683772727133678</v>
      </c>
      <c r="K5000">
        <f>I5000+(0.5*G5000*G5000*(0.4))</f>
        <v>2.8053281107779999</v>
      </c>
      <c r="L5000">
        <f>I5000+(0.5*G5000*G5000*(0.8))</f>
        <v>3.498156221556</v>
      </c>
      <c r="M5000">
        <f>I5000-(0.5*G5000*G5000*(0.4))</f>
        <v>1.4196718892219997</v>
      </c>
      <c r="N5000">
        <f>I5000+(0.5*G5000*G5000*(0.6))</f>
        <v>3.1517421661669998</v>
      </c>
      <c r="O5000">
        <f>I5000-(0.5*G5000*G5000*(0.6))</f>
        <v>1.0732578338329997</v>
      </c>
      <c r="P5000">
        <f>I5000-(0.5*G5000*G5000*(0.2))</f>
        <v>1.7660859446109998</v>
      </c>
      <c r="Q5000">
        <f>I5000-(0.5*G5000*G5000*(0.8))</f>
        <v>0.72684377844399961</v>
      </c>
      <c r="R5000">
        <f>I5000+(0.5*G5000*G5000*(0))</f>
        <v>2.1124999999999998</v>
      </c>
      <c r="S5000">
        <f>I5000+(0.5*G5000*G5000*(1))</f>
        <v>3.8445702769450003</v>
      </c>
      <c r="T5000">
        <f>I5000-(0.5*G5000*G5000*(0.2))</f>
        <v>1.7660859446109998</v>
      </c>
    </row>
    <row r="5001" spans="1:20" x14ac:dyDescent="0.3">
      <c r="A5001" s="1">
        <v>502</v>
      </c>
      <c r="B5001">
        <v>0</v>
      </c>
      <c r="C5001">
        <v>0.1</v>
      </c>
      <c r="D5001">
        <v>0.3</v>
      </c>
      <c r="E5001">
        <v>0.3</v>
      </c>
      <c r="F5001">
        <v>0.3</v>
      </c>
      <c r="G5001">
        <v>1.3911624185436751</v>
      </c>
      <c r="H5001">
        <v>15.675000000000001</v>
      </c>
      <c r="I5001">
        <f>H5001/8</f>
        <v>1.9593750000000001</v>
      </c>
      <c r="J5001">
        <f>(I5001-3)/G5001</f>
        <v>-0.74802552608441519</v>
      </c>
      <c r="K5001">
        <f>I5001+(0.5*G5001*G5001*(0.4))</f>
        <v>2.3464415749536576</v>
      </c>
      <c r="L5001">
        <f>I5001+(0.5*G5001*G5001*(0.8))</f>
        <v>2.7335081499073151</v>
      </c>
      <c r="M5001">
        <f>I5001-(0.5*G5001*G5001*(0.4))</f>
        <v>1.5723084250463426</v>
      </c>
      <c r="N5001">
        <f>I5001+(0.5*G5001*G5001*(0.6))</f>
        <v>2.5399748624304861</v>
      </c>
      <c r="O5001">
        <f>I5001-(0.5*G5001*G5001*(0.6))</f>
        <v>1.3787751375695139</v>
      </c>
      <c r="P5001">
        <f>I5001-(0.5*G5001*G5001*(0.2))</f>
        <v>1.7658417125231713</v>
      </c>
      <c r="Q5001">
        <f>I5001-(0.5*G5001*G5001*(0.8))</f>
        <v>1.1852418500926851</v>
      </c>
      <c r="R5001">
        <f>I5001+(0.5*G5001*G5001*(0))</f>
        <v>1.9593750000000001</v>
      </c>
      <c r="S5001">
        <f>I5001+(0.5*G5001*G5001*(1))</f>
        <v>2.927041437384144</v>
      </c>
      <c r="T5001">
        <f>I5001-(0.5*G5001*G5001*(0.2))</f>
        <v>1.7658417125231713</v>
      </c>
    </row>
    <row r="5002" spans="1:20" x14ac:dyDescent="0.3">
      <c r="A5002" s="1">
        <v>6879</v>
      </c>
      <c r="B5002">
        <v>0.3</v>
      </c>
      <c r="C5002">
        <v>0.1</v>
      </c>
      <c r="D5002">
        <v>0.1</v>
      </c>
      <c r="E5002">
        <v>0.4</v>
      </c>
      <c r="F5002">
        <v>0.1</v>
      </c>
      <c r="G5002">
        <v>1.045742869786882</v>
      </c>
      <c r="H5002">
        <v>15</v>
      </c>
      <c r="I5002">
        <f>H5002/8</f>
        <v>1.875</v>
      </c>
      <c r="J5002">
        <f>(I5002-3)/G5002</f>
        <v>-1.0757902659468004</v>
      </c>
      <c r="K5002">
        <f>I5002+(0.5*G5002*G5002*(0.4))</f>
        <v>2.0937156299420208</v>
      </c>
      <c r="L5002">
        <f>I5002+(0.5*G5002*G5002*(0.8))</f>
        <v>2.3124312598840415</v>
      </c>
      <c r="M5002">
        <f>I5002-(0.5*G5002*G5002*(0.4))</f>
        <v>1.6562843700579792</v>
      </c>
      <c r="N5002">
        <f>I5002+(0.5*G5002*G5002*(0.6))</f>
        <v>2.2030734449130311</v>
      </c>
      <c r="O5002">
        <f>I5002-(0.5*G5002*G5002*(0.6))</f>
        <v>1.5469265550869689</v>
      </c>
      <c r="P5002">
        <f>I5002-(0.5*G5002*G5002*(0.2))</f>
        <v>1.7656421850289896</v>
      </c>
      <c r="Q5002">
        <f>I5002-(0.5*G5002*G5002*(0.8))</f>
        <v>1.4375687401159585</v>
      </c>
      <c r="R5002">
        <f>I5002+(0.5*G5002*G5002*(0))</f>
        <v>1.875</v>
      </c>
      <c r="S5002">
        <f>I5002+(0.5*G5002*G5002*(1))</f>
        <v>2.4217890748550519</v>
      </c>
      <c r="T5002">
        <f>I5002-(0.5*G5002*G5002*(0.2))</f>
        <v>1.7656421850289896</v>
      </c>
    </row>
    <row r="5003" spans="1:20" x14ac:dyDescent="0.3">
      <c r="A5003" s="1">
        <v>5504</v>
      </c>
      <c r="B5003">
        <v>0.2</v>
      </c>
      <c r="C5003">
        <v>0.15</v>
      </c>
      <c r="D5003">
        <v>0.25</v>
      </c>
      <c r="E5003">
        <v>0.25</v>
      </c>
      <c r="F5003">
        <v>0.15</v>
      </c>
      <c r="G5003">
        <v>1.3978730190793791</v>
      </c>
      <c r="H5003">
        <v>15.6875</v>
      </c>
      <c r="I5003">
        <f>H5003/8</f>
        <v>1.9609375</v>
      </c>
      <c r="J5003">
        <f>(I5003-3)/G5003</f>
        <v>-0.74331680046612025</v>
      </c>
      <c r="K5003">
        <f>I5003+(0.5*G5003*G5003*(0.4))</f>
        <v>2.3517472954940195</v>
      </c>
      <c r="L5003">
        <f>I5003+(0.5*G5003*G5003*(0.8))</f>
        <v>2.7425570909880395</v>
      </c>
      <c r="M5003">
        <f>I5003-(0.5*G5003*G5003*(0.4))</f>
        <v>1.5701277045059803</v>
      </c>
      <c r="N5003">
        <f>I5003+(0.5*G5003*G5003*(0.6))</f>
        <v>2.5471521932410295</v>
      </c>
      <c r="O5003">
        <f>I5003-(0.5*G5003*G5003*(0.6))</f>
        <v>1.3747228067589705</v>
      </c>
      <c r="P5003">
        <f>I5003-(0.5*G5003*G5003*(0.2))</f>
        <v>1.7655326022529902</v>
      </c>
      <c r="Q5003">
        <f>I5003-(0.5*G5003*G5003*(0.8))</f>
        <v>1.1793179090119605</v>
      </c>
      <c r="R5003">
        <f>I5003+(0.5*G5003*G5003*(0))</f>
        <v>1.9609375</v>
      </c>
      <c r="S5003">
        <f>I5003+(0.5*G5003*G5003*(1))</f>
        <v>2.937961988735049</v>
      </c>
      <c r="T5003">
        <f>I5003-(0.5*G5003*G5003*(0.2))</f>
        <v>1.7655326022529902</v>
      </c>
    </row>
    <row r="5004" spans="1:20" x14ac:dyDescent="0.3">
      <c r="A5004" s="1">
        <v>7433</v>
      </c>
      <c r="B5004">
        <v>0.35</v>
      </c>
      <c r="C5004">
        <v>0.15</v>
      </c>
      <c r="D5004">
        <v>0.1</v>
      </c>
      <c r="E5004">
        <v>0.1</v>
      </c>
      <c r="F5004">
        <v>0.3</v>
      </c>
      <c r="G5004">
        <v>1.139283291236008</v>
      </c>
      <c r="H5004">
        <v>15.1625</v>
      </c>
      <c r="I5004">
        <f>H5004/8</f>
        <v>1.8953125</v>
      </c>
      <c r="J5004">
        <f>(I5004-3)/G5004</f>
        <v>-0.96963372367334988</v>
      </c>
      <c r="K5004">
        <f>I5004+(0.5*G5004*G5004*(0.4))</f>
        <v>2.15490578353791</v>
      </c>
      <c r="L5004">
        <f>I5004+(0.5*G5004*G5004*(0.8))</f>
        <v>2.4144990670758202</v>
      </c>
      <c r="M5004">
        <f>I5004-(0.5*G5004*G5004*(0.4))</f>
        <v>1.6357192164620897</v>
      </c>
      <c r="N5004">
        <f>I5004+(0.5*G5004*G5004*(0.6))</f>
        <v>2.2847024253068651</v>
      </c>
      <c r="O5004">
        <f>I5004-(0.5*G5004*G5004*(0.6))</f>
        <v>1.5059225746931348</v>
      </c>
      <c r="P5004">
        <f>I5004-(0.5*G5004*G5004*(0.2))</f>
        <v>1.7655158582310448</v>
      </c>
      <c r="Q5004">
        <f>I5004-(0.5*G5004*G5004*(0.8))</f>
        <v>1.3761259329241797</v>
      </c>
      <c r="R5004">
        <f>I5004+(0.5*G5004*G5004*(0))</f>
        <v>1.8953125</v>
      </c>
      <c r="S5004">
        <f>I5004+(0.5*G5004*G5004*(1))</f>
        <v>2.5442957088447753</v>
      </c>
      <c r="T5004">
        <f>I5004-(0.5*G5004*G5004*(0.2))</f>
        <v>1.7655158582310448</v>
      </c>
    </row>
    <row r="5005" spans="1:20" x14ac:dyDescent="0.3">
      <c r="A5005" s="1">
        <v>3327</v>
      </c>
      <c r="B5005">
        <v>0.1</v>
      </c>
      <c r="C5005">
        <v>0.1</v>
      </c>
      <c r="D5005">
        <v>0.25</v>
      </c>
      <c r="E5005">
        <v>0.35</v>
      </c>
      <c r="F5005">
        <v>0.2</v>
      </c>
      <c r="G5005">
        <v>1.252270950684147</v>
      </c>
      <c r="H5005">
        <v>15.375</v>
      </c>
      <c r="I5005">
        <f>H5005/8</f>
        <v>1.921875</v>
      </c>
      <c r="J5005">
        <f>(I5005-3)/G5005</f>
        <v>-0.86093588564918266</v>
      </c>
      <c r="K5005">
        <f>I5005+(0.5*G5005*G5005*(0.4))</f>
        <v>2.2355115067854756</v>
      </c>
      <c r="L5005">
        <f>I5005+(0.5*G5005*G5005*(0.8))</f>
        <v>2.5491480135709508</v>
      </c>
      <c r="M5005">
        <f>I5005-(0.5*G5005*G5005*(0.4))</f>
        <v>1.6082384932145246</v>
      </c>
      <c r="N5005">
        <f>I5005+(0.5*G5005*G5005*(0.6))</f>
        <v>2.392329760178213</v>
      </c>
      <c r="O5005">
        <f>I5005-(0.5*G5005*G5005*(0.6))</f>
        <v>1.4514202398217868</v>
      </c>
      <c r="P5005">
        <f>I5005-(0.5*G5005*G5005*(0.2))</f>
        <v>1.7650567466072622</v>
      </c>
      <c r="Q5005">
        <f>I5005-(0.5*G5005*G5005*(0.8))</f>
        <v>1.2946019864290492</v>
      </c>
      <c r="R5005">
        <f>I5005+(0.5*G5005*G5005*(0))</f>
        <v>1.921875</v>
      </c>
      <c r="S5005">
        <f>I5005+(0.5*G5005*G5005*(1))</f>
        <v>2.7059662669636886</v>
      </c>
      <c r="T5005">
        <f>I5005-(0.5*G5005*G5005*(0.2))</f>
        <v>1.7650567466072622</v>
      </c>
    </row>
    <row r="5006" spans="1:20" x14ac:dyDescent="0.3">
      <c r="A5006" s="1">
        <v>4146</v>
      </c>
      <c r="B5006">
        <v>0.15</v>
      </c>
      <c r="C5006">
        <v>0</v>
      </c>
      <c r="D5006">
        <v>0.05</v>
      </c>
      <c r="E5006">
        <v>0.60000000000000009</v>
      </c>
      <c r="F5006">
        <v>0.2</v>
      </c>
      <c r="G5006">
        <v>0.52214012487847583</v>
      </c>
      <c r="H5006">
        <v>14.3375</v>
      </c>
      <c r="I5006">
        <f>H5006/8</f>
        <v>1.7921875</v>
      </c>
      <c r="J5006">
        <f>(I5006-3)/G5006</f>
        <v>-2.3131960989994957</v>
      </c>
      <c r="K5006">
        <f>I5006+(0.5*G5006*G5006*(0.4))</f>
        <v>1.8467135620016222</v>
      </c>
      <c r="L5006">
        <f>I5006+(0.5*G5006*G5006*(0.8))</f>
        <v>1.9012396240032441</v>
      </c>
      <c r="M5006">
        <f>I5006-(0.5*G5006*G5006*(0.4))</f>
        <v>1.7376614379983779</v>
      </c>
      <c r="N5006">
        <f>I5006+(0.5*G5006*G5006*(0.6))</f>
        <v>1.8739765930024332</v>
      </c>
      <c r="O5006">
        <f>I5006-(0.5*G5006*G5006*(0.6))</f>
        <v>1.7103984069975668</v>
      </c>
      <c r="P5006">
        <f>I5006-(0.5*G5006*G5006*(0.2))</f>
        <v>1.764924468999189</v>
      </c>
      <c r="Q5006">
        <f>I5006-(0.5*G5006*G5006*(0.8))</f>
        <v>1.683135375996756</v>
      </c>
      <c r="R5006">
        <f>I5006+(0.5*G5006*G5006*(0))</f>
        <v>1.7921875</v>
      </c>
      <c r="S5006">
        <f>I5006+(0.5*G5006*G5006*(1))</f>
        <v>1.9285026550040552</v>
      </c>
      <c r="T5006">
        <f>I5006-(0.5*G5006*G5006*(0.2))</f>
        <v>1.764924468999189</v>
      </c>
    </row>
    <row r="5007" spans="1:20" x14ac:dyDescent="0.3">
      <c r="A5007" s="1">
        <v>2201</v>
      </c>
      <c r="B5007">
        <v>0.05</v>
      </c>
      <c r="C5007">
        <v>0.15</v>
      </c>
      <c r="D5007">
        <v>0.35</v>
      </c>
      <c r="E5007">
        <v>0.3</v>
      </c>
      <c r="F5007">
        <v>0.15</v>
      </c>
      <c r="G5007">
        <v>1.65255165151675</v>
      </c>
      <c r="H5007">
        <v>16.3</v>
      </c>
      <c r="I5007">
        <f>H5007/8</f>
        <v>2.0375000000000001</v>
      </c>
      <c r="J5007">
        <f>(I5007-3)/G5007</f>
        <v>-0.58243262721416011</v>
      </c>
      <c r="K5007">
        <f>I5007+(0.5*G5007*G5007*(0.4))</f>
        <v>2.5836853921861476</v>
      </c>
      <c r="L5007">
        <f>I5007+(0.5*G5007*G5007*(0.8))</f>
        <v>3.1298707843722955</v>
      </c>
      <c r="M5007">
        <f>I5007-(0.5*G5007*G5007*(0.4))</f>
        <v>1.4913146078138526</v>
      </c>
      <c r="N5007">
        <f>I5007+(0.5*G5007*G5007*(0.6))</f>
        <v>2.8567780882792215</v>
      </c>
      <c r="O5007">
        <f>I5007-(0.5*G5007*G5007*(0.6))</f>
        <v>1.2182219117207786</v>
      </c>
      <c r="P5007">
        <f>I5007-(0.5*G5007*G5007*(0.2))</f>
        <v>1.7644073039069263</v>
      </c>
      <c r="Q5007">
        <f>I5007-(0.5*G5007*G5007*(0.8))</f>
        <v>0.94512921562770491</v>
      </c>
      <c r="R5007">
        <f>I5007+(0.5*G5007*G5007*(0))</f>
        <v>2.0375000000000001</v>
      </c>
      <c r="S5007">
        <f>I5007+(0.5*G5007*G5007*(1))</f>
        <v>3.402963480465369</v>
      </c>
      <c r="T5007">
        <f>I5007-(0.5*G5007*G5007*(0.2))</f>
        <v>1.7644073039069263</v>
      </c>
    </row>
    <row r="5008" spans="1:20" x14ac:dyDescent="0.3">
      <c r="A5008" s="1">
        <v>8721</v>
      </c>
      <c r="B5008">
        <v>0.55000000000000004</v>
      </c>
      <c r="C5008">
        <v>0.2</v>
      </c>
      <c r="D5008">
        <v>0</v>
      </c>
      <c r="E5008">
        <v>0.2</v>
      </c>
      <c r="F5008">
        <v>0.05</v>
      </c>
      <c r="G5008">
        <v>1.5144523748708549</v>
      </c>
      <c r="H5008">
        <v>15.95</v>
      </c>
      <c r="I5008">
        <f>H5008/8</f>
        <v>1.9937499999999999</v>
      </c>
      <c r="J5008">
        <f>(I5008-3)/G5008</f>
        <v>-0.66443159038646438</v>
      </c>
      <c r="K5008">
        <f>I5008+(0.5*G5008*G5008*(0.4))</f>
        <v>2.4524631991503947</v>
      </c>
      <c r="L5008">
        <f>I5008+(0.5*G5008*G5008*(0.8))</f>
        <v>2.911176398300789</v>
      </c>
      <c r="M5008">
        <f>I5008-(0.5*G5008*G5008*(0.4))</f>
        <v>1.5350368008496054</v>
      </c>
      <c r="N5008">
        <f>I5008+(0.5*G5008*G5008*(0.6))</f>
        <v>2.6818197987255914</v>
      </c>
      <c r="O5008">
        <f>I5008-(0.5*G5008*G5008*(0.6))</f>
        <v>1.3056802012744082</v>
      </c>
      <c r="P5008">
        <f>I5008-(0.5*G5008*G5008*(0.2))</f>
        <v>1.7643934004248027</v>
      </c>
      <c r="Q5008">
        <f>I5008-(0.5*G5008*G5008*(0.8))</f>
        <v>1.0763236016992108</v>
      </c>
      <c r="R5008">
        <f>I5008+(0.5*G5008*G5008*(0))</f>
        <v>1.9937499999999999</v>
      </c>
      <c r="S5008">
        <f>I5008+(0.5*G5008*G5008*(1))</f>
        <v>3.1405329978759862</v>
      </c>
      <c r="T5008">
        <f>I5008-(0.5*G5008*G5008*(0.2))</f>
        <v>1.7643934004248027</v>
      </c>
    </row>
    <row r="5009" spans="1:20" x14ac:dyDescent="0.3">
      <c r="A5009" s="1">
        <v>4452</v>
      </c>
      <c r="B5009">
        <v>0.15</v>
      </c>
      <c r="C5009">
        <v>0.1</v>
      </c>
      <c r="D5009">
        <v>0.15</v>
      </c>
      <c r="E5009">
        <v>0</v>
      </c>
      <c r="F5009">
        <v>0.60000000000000009</v>
      </c>
      <c r="G5009">
        <v>0.88452048495915825</v>
      </c>
      <c r="H5009">
        <v>14.737500000000001</v>
      </c>
      <c r="I5009">
        <f>H5009/8</f>
        <v>1.8421875000000001</v>
      </c>
      <c r="J5009">
        <f>(I5009-3)/G5009</f>
        <v>-1.3089719454642823</v>
      </c>
      <c r="K5009">
        <f>I5009+(0.5*G5009*G5009*(0.4))</f>
        <v>1.9986627976624769</v>
      </c>
      <c r="L5009">
        <f>I5009+(0.5*G5009*G5009*(0.8))</f>
        <v>2.1551380953249542</v>
      </c>
      <c r="M5009">
        <f>I5009-(0.5*G5009*G5009*(0.4))</f>
        <v>1.6857122023375233</v>
      </c>
      <c r="N5009">
        <f>I5009+(0.5*G5009*G5009*(0.6))</f>
        <v>2.0769004464937155</v>
      </c>
      <c r="O5009">
        <f>I5009-(0.5*G5009*G5009*(0.6))</f>
        <v>1.6074745535062847</v>
      </c>
      <c r="P5009">
        <f>I5009-(0.5*G5009*G5009*(0.2))</f>
        <v>1.7639498511687617</v>
      </c>
      <c r="Q5009">
        <f>I5009-(0.5*G5009*G5009*(0.8))</f>
        <v>1.5292369046750462</v>
      </c>
      <c r="R5009">
        <f>I5009+(0.5*G5009*G5009*(0))</f>
        <v>1.8421875000000001</v>
      </c>
      <c r="S5009">
        <f>I5009+(0.5*G5009*G5009*(1))</f>
        <v>2.2333757441561923</v>
      </c>
      <c r="T5009">
        <f>I5009-(0.5*G5009*G5009*(0.2))</f>
        <v>1.7639498511687617</v>
      </c>
    </row>
    <row r="5010" spans="1:20" x14ac:dyDescent="0.3">
      <c r="A5010" s="1">
        <v>1649</v>
      </c>
      <c r="B5010">
        <v>0.05</v>
      </c>
      <c r="C5010">
        <v>0</v>
      </c>
      <c r="D5010">
        <v>0.15</v>
      </c>
      <c r="E5010">
        <v>0.65</v>
      </c>
      <c r="F5010">
        <v>0.15</v>
      </c>
      <c r="G5010">
        <v>0.74099345869307631</v>
      </c>
      <c r="H5010">
        <v>14.55</v>
      </c>
      <c r="I5010">
        <f>H5010/8</f>
        <v>1.8187500000000001</v>
      </c>
      <c r="J5010">
        <f>(I5010-3)/G5010</f>
        <v>-1.5941436272371743</v>
      </c>
      <c r="K5010">
        <f>I5010+(0.5*G5010*G5010*(0.4))</f>
        <v>1.9285642611651856</v>
      </c>
      <c r="L5010">
        <f>I5010+(0.5*G5010*G5010*(0.8))</f>
        <v>2.0383785223303712</v>
      </c>
      <c r="M5010">
        <f>I5010-(0.5*G5010*G5010*(0.4))</f>
        <v>1.7089357388348145</v>
      </c>
      <c r="N5010">
        <f>I5010+(0.5*G5010*G5010*(0.6))</f>
        <v>1.9834713917477784</v>
      </c>
      <c r="O5010">
        <f>I5010-(0.5*G5010*G5010*(0.6))</f>
        <v>1.6540286082522218</v>
      </c>
      <c r="P5010">
        <f>I5010-(0.5*G5010*G5010*(0.2))</f>
        <v>1.7638428694174073</v>
      </c>
      <c r="Q5010">
        <f>I5010-(0.5*G5010*G5010*(0.8))</f>
        <v>1.599121477669629</v>
      </c>
      <c r="R5010">
        <f>I5010+(0.5*G5010*G5010*(0))</f>
        <v>1.8187500000000001</v>
      </c>
      <c r="S5010">
        <f>I5010+(0.5*G5010*G5010*(1))</f>
        <v>2.093285652912964</v>
      </c>
      <c r="T5010">
        <f>I5010-(0.5*G5010*G5010*(0.2))</f>
        <v>1.7638428694174073</v>
      </c>
    </row>
    <row r="5011" spans="1:20" x14ac:dyDescent="0.3">
      <c r="A5011" s="1">
        <v>3133</v>
      </c>
      <c r="B5011">
        <v>0.1</v>
      </c>
      <c r="C5011">
        <v>0.05</v>
      </c>
      <c r="D5011">
        <v>0.1</v>
      </c>
      <c r="E5011">
        <v>0.1</v>
      </c>
      <c r="F5011">
        <v>0.65</v>
      </c>
      <c r="G5011">
        <v>0.5979231501924791</v>
      </c>
      <c r="H5011">
        <v>14.387499999999999</v>
      </c>
      <c r="I5011">
        <f>H5011/8</f>
        <v>1.7984374999999999</v>
      </c>
      <c r="J5011">
        <f>(I5011-3)/G5011</f>
        <v>-2.0095600908130113</v>
      </c>
      <c r="K5011">
        <f>I5011+(0.5*G5011*G5011*(0.4))</f>
        <v>1.8699399187072194</v>
      </c>
      <c r="L5011">
        <f>I5011+(0.5*G5011*G5011*(0.8))</f>
        <v>1.9414423374144392</v>
      </c>
      <c r="M5011">
        <f>I5011-(0.5*G5011*G5011*(0.4))</f>
        <v>1.7269350812927804</v>
      </c>
      <c r="N5011">
        <f>I5011+(0.5*G5011*G5011*(0.6))</f>
        <v>1.9056911280608293</v>
      </c>
      <c r="O5011">
        <f>I5011-(0.5*G5011*G5011*(0.6))</f>
        <v>1.6911838719391705</v>
      </c>
      <c r="P5011">
        <f>I5011-(0.5*G5011*G5011*(0.2))</f>
        <v>1.76268629064639</v>
      </c>
      <c r="Q5011">
        <f>I5011-(0.5*G5011*G5011*(0.8))</f>
        <v>1.6554326625855607</v>
      </c>
      <c r="R5011">
        <f>I5011+(0.5*G5011*G5011*(0))</f>
        <v>1.7984374999999999</v>
      </c>
      <c r="S5011">
        <f>I5011+(0.5*G5011*G5011*(1))</f>
        <v>1.9771935467680488</v>
      </c>
      <c r="T5011">
        <f>I5011-(0.5*G5011*G5011*(0.2))</f>
        <v>1.76268629064639</v>
      </c>
    </row>
    <row r="5012" spans="1:20" x14ac:dyDescent="0.3">
      <c r="A5012" s="1">
        <v>1583</v>
      </c>
      <c r="B5012">
        <v>0.05</v>
      </c>
      <c r="C5012">
        <v>0</v>
      </c>
      <c r="D5012">
        <v>0</v>
      </c>
      <c r="E5012">
        <v>0.1</v>
      </c>
      <c r="F5012">
        <v>0.85000000000000009</v>
      </c>
      <c r="G5012">
        <v>0.17394605415455969</v>
      </c>
      <c r="H5012">
        <v>14.125</v>
      </c>
      <c r="I5012">
        <f>H5012/8</f>
        <v>1.765625</v>
      </c>
      <c r="J5012">
        <f>(I5012-3)/G5012</f>
        <v>-7.0963092896789526</v>
      </c>
      <c r="K5012">
        <f>I5012+(0.5*G5012*G5012*(0.4))</f>
        <v>1.7716764459511882</v>
      </c>
      <c r="L5012">
        <f>I5012+(0.5*G5012*G5012*(0.8))</f>
        <v>1.7777278919023765</v>
      </c>
      <c r="M5012">
        <f>I5012-(0.5*G5012*G5012*(0.4))</f>
        <v>1.7595735540488118</v>
      </c>
      <c r="N5012">
        <f>I5012+(0.5*G5012*G5012*(0.6))</f>
        <v>1.7747021689267823</v>
      </c>
      <c r="O5012">
        <f>I5012-(0.5*G5012*G5012*(0.6))</f>
        <v>1.7565478310732177</v>
      </c>
      <c r="P5012">
        <f>I5012-(0.5*G5012*G5012*(0.2))</f>
        <v>1.7625992770244059</v>
      </c>
      <c r="Q5012">
        <f>I5012-(0.5*G5012*G5012*(0.8))</f>
        <v>1.7535221080976235</v>
      </c>
      <c r="R5012">
        <f>I5012+(0.5*G5012*G5012*(0))</f>
        <v>1.765625</v>
      </c>
      <c r="S5012">
        <f>I5012+(0.5*G5012*G5012*(1))</f>
        <v>1.7807536148779706</v>
      </c>
      <c r="T5012">
        <f>I5012-(0.5*G5012*G5012*(0.2))</f>
        <v>1.7625992770244059</v>
      </c>
    </row>
    <row r="5013" spans="1:20" x14ac:dyDescent="0.3">
      <c r="A5013" s="1">
        <v>2919</v>
      </c>
      <c r="B5013">
        <v>0.1</v>
      </c>
      <c r="C5013">
        <v>0</v>
      </c>
      <c r="D5013">
        <v>0</v>
      </c>
      <c r="E5013">
        <v>0.25</v>
      </c>
      <c r="F5013">
        <v>0.65</v>
      </c>
      <c r="G5013">
        <v>0.2189231231976885</v>
      </c>
      <c r="H5013">
        <v>14.137499999999999</v>
      </c>
      <c r="I5013">
        <f>H5013/8</f>
        <v>1.7671874999999999</v>
      </c>
      <c r="J5013">
        <f>(I5013-3)/G5013</f>
        <v>-5.6312575939580638</v>
      </c>
      <c r="K5013">
        <f>I5013+(0.5*G5013*G5013*(0.4))</f>
        <v>1.7767729667741259</v>
      </c>
      <c r="L5013">
        <f>I5013+(0.5*G5013*G5013*(0.8))</f>
        <v>1.7863584335482521</v>
      </c>
      <c r="M5013">
        <f>I5013-(0.5*G5013*G5013*(0.4))</f>
        <v>1.7576020332258739</v>
      </c>
      <c r="N5013">
        <f>I5013+(0.5*G5013*G5013*(0.6))</f>
        <v>1.7815657001611891</v>
      </c>
      <c r="O5013">
        <f>I5013-(0.5*G5013*G5013*(0.6))</f>
        <v>1.7528092998388107</v>
      </c>
      <c r="P5013">
        <f>I5013-(0.5*G5013*G5013*(0.2))</f>
        <v>1.7623947666129369</v>
      </c>
      <c r="Q5013">
        <f>I5013-(0.5*G5013*G5013*(0.8))</f>
        <v>1.7480165664517477</v>
      </c>
      <c r="R5013">
        <f>I5013+(0.5*G5013*G5013*(0))</f>
        <v>1.7671874999999999</v>
      </c>
      <c r="S5013">
        <f>I5013+(0.5*G5013*G5013*(1))</f>
        <v>1.7911511669353151</v>
      </c>
      <c r="T5013">
        <f>I5013-(0.5*G5013*G5013*(0.2))</f>
        <v>1.7623947666129369</v>
      </c>
    </row>
    <row r="5014" spans="1:20" x14ac:dyDescent="0.3">
      <c r="A5014" s="1">
        <v>851</v>
      </c>
      <c r="B5014">
        <v>0</v>
      </c>
      <c r="C5014">
        <v>0.2</v>
      </c>
      <c r="D5014">
        <v>0.45</v>
      </c>
      <c r="E5014">
        <v>0.35</v>
      </c>
      <c r="F5014">
        <v>0</v>
      </c>
      <c r="G5014">
        <v>2.062161544096019</v>
      </c>
      <c r="H5014">
        <v>17.5</v>
      </c>
      <c r="I5014">
        <f>H5014/8</f>
        <v>2.1875</v>
      </c>
      <c r="J5014">
        <f>(I5014-3)/G5014</f>
        <v>-0.39400404993788796</v>
      </c>
      <c r="K5014">
        <f>I5014+(0.5*G5014*G5014*(0.4))</f>
        <v>3.0380020467896953</v>
      </c>
      <c r="L5014">
        <f>I5014+(0.5*G5014*G5014*(0.8))</f>
        <v>3.8885040935793911</v>
      </c>
      <c r="M5014">
        <f>I5014-(0.5*G5014*G5014*(0.4))</f>
        <v>1.3369979532103045</v>
      </c>
      <c r="N5014">
        <f>I5014+(0.5*G5014*G5014*(0.6))</f>
        <v>3.4632530701845434</v>
      </c>
      <c r="O5014">
        <f>I5014-(0.5*G5014*G5014*(0.6))</f>
        <v>0.9117469298154568</v>
      </c>
      <c r="P5014">
        <f>I5014-(0.5*G5014*G5014*(0.2))</f>
        <v>1.7622489766051523</v>
      </c>
      <c r="Q5014">
        <f>I5014-(0.5*G5014*G5014*(0.8))</f>
        <v>0.48649590642060891</v>
      </c>
      <c r="R5014">
        <f>I5014+(0.5*G5014*G5014*(0))</f>
        <v>2.1875</v>
      </c>
      <c r="S5014">
        <f>I5014+(0.5*G5014*G5014*(1))</f>
        <v>4.3137551169742387</v>
      </c>
      <c r="T5014">
        <f>I5014-(0.5*G5014*G5014*(0.2))</f>
        <v>1.7622489766051523</v>
      </c>
    </row>
    <row r="5015" spans="1:20" x14ac:dyDescent="0.3">
      <c r="A5015" s="1">
        <v>4470</v>
      </c>
      <c r="B5015">
        <v>0.15</v>
      </c>
      <c r="C5015">
        <v>0.1</v>
      </c>
      <c r="D5015">
        <v>0.2</v>
      </c>
      <c r="E5015">
        <v>0.25</v>
      </c>
      <c r="F5015">
        <v>0.3</v>
      </c>
      <c r="G5015">
        <v>1.100427014035396</v>
      </c>
      <c r="H5015">
        <v>15.0625</v>
      </c>
      <c r="I5015">
        <f>H5015/8</f>
        <v>1.8828125</v>
      </c>
      <c r="J5015">
        <f>(I5015-3)/G5015</f>
        <v>-1.0152308928723417</v>
      </c>
      <c r="K5015">
        <f>I5015+(0.5*G5015*G5015*(0.4))</f>
        <v>2.1250004226437715</v>
      </c>
      <c r="L5015">
        <f>I5015+(0.5*G5015*G5015*(0.8))</f>
        <v>2.3671883452875431</v>
      </c>
      <c r="M5015">
        <f>I5015-(0.5*G5015*G5015*(0.4))</f>
        <v>1.6406245773562285</v>
      </c>
      <c r="N5015">
        <f>I5015+(0.5*G5015*G5015*(0.6))</f>
        <v>2.2460943839656573</v>
      </c>
      <c r="O5015">
        <f>I5015-(0.5*G5015*G5015*(0.6))</f>
        <v>1.5195306160343427</v>
      </c>
      <c r="P5015">
        <f>I5015-(0.5*G5015*G5015*(0.2))</f>
        <v>1.7617185386781142</v>
      </c>
      <c r="Q5015">
        <f>I5015-(0.5*G5015*G5015*(0.8))</f>
        <v>1.3984366547124569</v>
      </c>
      <c r="R5015">
        <f>I5015+(0.5*G5015*G5015*(0))</f>
        <v>1.8828125</v>
      </c>
      <c r="S5015">
        <f>I5015+(0.5*G5015*G5015*(1))</f>
        <v>2.4882823066094288</v>
      </c>
      <c r="T5015">
        <f>I5015-(0.5*G5015*G5015*(0.2))</f>
        <v>1.7617185386781142</v>
      </c>
    </row>
    <row r="5016" spans="1:20" x14ac:dyDescent="0.3">
      <c r="A5016" s="1">
        <v>1822</v>
      </c>
      <c r="B5016">
        <v>0.05</v>
      </c>
      <c r="C5016">
        <v>0.05</v>
      </c>
      <c r="D5016">
        <v>0.15</v>
      </c>
      <c r="E5016">
        <v>0.15</v>
      </c>
      <c r="F5016">
        <v>0.60000000000000009</v>
      </c>
      <c r="G5016">
        <v>0.7657386976414845</v>
      </c>
      <c r="H5016">
        <v>14.5625</v>
      </c>
      <c r="I5016">
        <f>H5016/8</f>
        <v>1.8203125</v>
      </c>
      <c r="J5016">
        <f>(I5016-3)/G5016</f>
        <v>-1.5405875445938668</v>
      </c>
      <c r="K5016">
        <f>I5016+(0.5*G5016*G5016*(0.4))</f>
        <v>1.9375836506131354</v>
      </c>
      <c r="L5016">
        <f>I5016+(0.5*G5016*G5016*(0.8))</f>
        <v>2.0548548012262708</v>
      </c>
      <c r="M5016">
        <f>I5016-(0.5*G5016*G5016*(0.4))</f>
        <v>1.7030413493868646</v>
      </c>
      <c r="N5016">
        <f>I5016+(0.5*G5016*G5016*(0.6))</f>
        <v>1.9962192259197029</v>
      </c>
      <c r="O5016">
        <f>I5016-(0.5*G5016*G5016*(0.6))</f>
        <v>1.6444057740802971</v>
      </c>
      <c r="P5016">
        <f>I5016-(0.5*G5016*G5016*(0.2))</f>
        <v>1.7616769246934323</v>
      </c>
      <c r="Q5016">
        <f>I5016-(0.5*G5016*G5016*(0.8))</f>
        <v>1.5857701987737292</v>
      </c>
      <c r="R5016">
        <f>I5016+(0.5*G5016*G5016*(0))</f>
        <v>1.8203125</v>
      </c>
      <c r="S5016">
        <f>I5016+(0.5*G5016*G5016*(1))</f>
        <v>2.1134903765328383</v>
      </c>
      <c r="T5016">
        <f>I5016-(0.5*G5016*G5016*(0.2))</f>
        <v>1.7616769246934323</v>
      </c>
    </row>
    <row r="5017" spans="1:20" x14ac:dyDescent="0.3">
      <c r="A5017" s="1">
        <v>3472</v>
      </c>
      <c r="B5017">
        <v>0.1</v>
      </c>
      <c r="C5017">
        <v>0.15</v>
      </c>
      <c r="D5017">
        <v>0.3</v>
      </c>
      <c r="E5017">
        <v>0.15</v>
      </c>
      <c r="F5017">
        <v>0.3</v>
      </c>
      <c r="G5017">
        <v>1.481852751974255</v>
      </c>
      <c r="H5017">
        <v>15.85</v>
      </c>
      <c r="I5017">
        <f>H5017/8</f>
        <v>1.98125</v>
      </c>
      <c r="J5017">
        <f>(I5017-3)/G5017</f>
        <v>-0.68748396130636558</v>
      </c>
      <c r="K5017">
        <f>I5017+(0.5*G5017*G5017*(0.4))</f>
        <v>2.4204275157067343</v>
      </c>
      <c r="L5017">
        <f>I5017+(0.5*G5017*G5017*(0.8))</f>
        <v>2.8596050314134693</v>
      </c>
      <c r="M5017">
        <f>I5017-(0.5*G5017*G5017*(0.4))</f>
        <v>1.5420724842932654</v>
      </c>
      <c r="N5017">
        <f>I5017+(0.5*G5017*G5017*(0.6))</f>
        <v>2.6400162735601018</v>
      </c>
      <c r="O5017">
        <f>I5017-(0.5*G5017*G5017*(0.6))</f>
        <v>1.3224837264398981</v>
      </c>
      <c r="P5017">
        <f>I5017-(0.5*G5017*G5017*(0.2))</f>
        <v>1.7616612421466327</v>
      </c>
      <c r="Q5017">
        <f>I5017-(0.5*G5017*G5017*(0.8))</f>
        <v>1.1028949685865308</v>
      </c>
      <c r="R5017">
        <f>I5017+(0.5*G5017*G5017*(0))</f>
        <v>1.98125</v>
      </c>
      <c r="S5017">
        <f>I5017+(0.5*G5017*G5017*(1))</f>
        <v>3.0791937892668364</v>
      </c>
      <c r="T5017">
        <f>I5017-(0.5*G5017*G5017*(0.2))</f>
        <v>1.7616612421466327</v>
      </c>
    </row>
    <row r="5018" spans="1:20" x14ac:dyDescent="0.3">
      <c r="A5018" s="1">
        <v>1604</v>
      </c>
      <c r="B5018">
        <v>0.05</v>
      </c>
      <c r="C5018">
        <v>0</v>
      </c>
      <c r="D5018">
        <v>0.05</v>
      </c>
      <c r="E5018">
        <v>0.25</v>
      </c>
      <c r="F5018">
        <v>0.65</v>
      </c>
      <c r="G5018">
        <v>0.32468107519376771</v>
      </c>
      <c r="H5018">
        <v>14.175000000000001</v>
      </c>
      <c r="I5018">
        <f>H5018/8</f>
        <v>1.7718750000000001</v>
      </c>
      <c r="J5018">
        <f>(I5018-3)/G5018</f>
        <v>-3.7825580048577279</v>
      </c>
      <c r="K5018">
        <f>I5018+(0.5*G5018*G5018*(0.4))</f>
        <v>1.7929585601177962</v>
      </c>
      <c r="L5018">
        <f>I5018+(0.5*G5018*G5018*(0.8))</f>
        <v>1.8140421202355925</v>
      </c>
      <c r="M5018">
        <f>I5018-(0.5*G5018*G5018*(0.4))</f>
        <v>1.750791439882204</v>
      </c>
      <c r="N5018">
        <f>I5018+(0.5*G5018*G5018*(0.6))</f>
        <v>1.8035003401766945</v>
      </c>
      <c r="O5018">
        <f>I5018-(0.5*G5018*G5018*(0.6))</f>
        <v>1.7402496598233057</v>
      </c>
      <c r="P5018">
        <f>I5018-(0.5*G5018*G5018*(0.2))</f>
        <v>1.761333219941102</v>
      </c>
      <c r="Q5018">
        <f>I5018-(0.5*G5018*G5018*(0.8))</f>
        <v>1.7297078797644077</v>
      </c>
      <c r="R5018">
        <f>I5018+(0.5*G5018*G5018*(0))</f>
        <v>1.7718750000000001</v>
      </c>
      <c r="S5018">
        <f>I5018+(0.5*G5018*G5018*(1))</f>
        <v>1.8245839002944906</v>
      </c>
      <c r="T5018">
        <f>I5018-(0.5*G5018*G5018*(0.2))</f>
        <v>1.761333219941102</v>
      </c>
    </row>
    <row r="5019" spans="1:20" x14ac:dyDescent="0.3">
      <c r="A5019" s="1">
        <v>2963</v>
      </c>
      <c r="B5019">
        <v>0.1</v>
      </c>
      <c r="C5019">
        <v>0</v>
      </c>
      <c r="D5019">
        <v>0.1</v>
      </c>
      <c r="E5019">
        <v>0.60000000000000009</v>
      </c>
      <c r="F5019">
        <v>0.2</v>
      </c>
      <c r="G5019">
        <v>0.59773749341521853</v>
      </c>
      <c r="H5019">
        <v>14.375</v>
      </c>
      <c r="I5019">
        <f>H5019/8</f>
        <v>1.796875</v>
      </c>
      <c r="J5019">
        <f>(I5019-3)/G5019</f>
        <v>-2.0127982822791557</v>
      </c>
      <c r="K5019">
        <f>I5019+(0.5*G5019*G5019*(0.4))</f>
        <v>1.8683330222068617</v>
      </c>
      <c r="L5019">
        <f>I5019+(0.5*G5019*G5019*(0.8))</f>
        <v>1.9397910444137234</v>
      </c>
      <c r="M5019">
        <f>I5019-(0.5*G5019*G5019*(0.4))</f>
        <v>1.7254169777931383</v>
      </c>
      <c r="N5019">
        <f>I5019+(0.5*G5019*G5019*(0.6))</f>
        <v>1.9040620333102924</v>
      </c>
      <c r="O5019">
        <f>I5019-(0.5*G5019*G5019*(0.6))</f>
        <v>1.6896879666897076</v>
      </c>
      <c r="P5019">
        <f>I5019-(0.5*G5019*G5019*(0.2))</f>
        <v>1.7611459888965693</v>
      </c>
      <c r="Q5019">
        <f>I5019-(0.5*G5019*G5019*(0.8))</f>
        <v>1.6539589555862766</v>
      </c>
      <c r="R5019">
        <f>I5019+(0.5*G5019*G5019*(0))</f>
        <v>1.796875</v>
      </c>
      <c r="S5019">
        <f>I5019+(0.5*G5019*G5019*(1))</f>
        <v>1.9755200555171541</v>
      </c>
      <c r="T5019">
        <f>I5019-(0.5*G5019*G5019*(0.2))</f>
        <v>1.7611459888965693</v>
      </c>
    </row>
    <row r="5020" spans="1:20" x14ac:dyDescent="0.3">
      <c r="A5020" s="1">
        <v>4324</v>
      </c>
      <c r="B5020">
        <v>0.15</v>
      </c>
      <c r="C5020">
        <v>0.05</v>
      </c>
      <c r="D5020">
        <v>0.15</v>
      </c>
      <c r="E5020">
        <v>0.5</v>
      </c>
      <c r="F5020">
        <v>0.15</v>
      </c>
      <c r="G5020">
        <v>0.89281348904301627</v>
      </c>
      <c r="H5020">
        <v>14.725</v>
      </c>
      <c r="I5020">
        <f>H5020/8</f>
        <v>1.840625</v>
      </c>
      <c r="J5020">
        <f>(I5020-3)/G5020</f>
        <v>-1.2985634897191172</v>
      </c>
      <c r="K5020">
        <f>I5020+(0.5*G5020*G5020*(0.4))</f>
        <v>2.0000481852434326</v>
      </c>
      <c r="L5020">
        <f>I5020+(0.5*G5020*G5020*(0.8))</f>
        <v>2.1594713704868655</v>
      </c>
      <c r="M5020">
        <f>I5020-(0.5*G5020*G5020*(0.4))</f>
        <v>1.681201814756567</v>
      </c>
      <c r="N5020">
        <f>I5020+(0.5*G5020*G5020*(0.6))</f>
        <v>2.0797597778651493</v>
      </c>
      <c r="O5020">
        <f>I5020-(0.5*G5020*G5020*(0.6))</f>
        <v>1.6014902221348508</v>
      </c>
      <c r="P5020">
        <f>I5020-(0.5*G5020*G5020*(0.2))</f>
        <v>1.7609134073782835</v>
      </c>
      <c r="Q5020">
        <f>I5020-(0.5*G5020*G5020*(0.8))</f>
        <v>1.5217786295131344</v>
      </c>
      <c r="R5020">
        <f>I5020+(0.5*G5020*G5020*(0))</f>
        <v>1.840625</v>
      </c>
      <c r="S5020">
        <f>I5020+(0.5*G5020*G5020*(1))</f>
        <v>2.2391829631085818</v>
      </c>
      <c r="T5020">
        <f>I5020-(0.5*G5020*G5020*(0.2))</f>
        <v>1.7609134073782835</v>
      </c>
    </row>
    <row r="5021" spans="1:20" x14ac:dyDescent="0.3">
      <c r="A5021" s="1">
        <v>7846</v>
      </c>
      <c r="B5021">
        <v>0.4</v>
      </c>
      <c r="C5021">
        <v>0.15</v>
      </c>
      <c r="D5021">
        <v>0.05</v>
      </c>
      <c r="E5021">
        <v>0.1</v>
      </c>
      <c r="F5021">
        <v>0.3</v>
      </c>
      <c r="G5021">
        <v>1.140439734466566</v>
      </c>
      <c r="H5021">
        <v>15.125</v>
      </c>
      <c r="I5021">
        <f>H5021/8</f>
        <v>1.890625</v>
      </c>
      <c r="J5021">
        <f>(I5021-3)/G5021</f>
        <v>-0.97276073997799073</v>
      </c>
      <c r="K5021">
        <f>I5021+(0.5*G5021*G5021*(0.4))</f>
        <v>2.1507455575900343</v>
      </c>
      <c r="L5021">
        <f>I5021+(0.5*G5021*G5021*(0.8))</f>
        <v>2.4108661151800685</v>
      </c>
      <c r="M5021">
        <f>I5021-(0.5*G5021*G5021*(0.4))</f>
        <v>1.6305044424099657</v>
      </c>
      <c r="N5021">
        <f>I5021+(0.5*G5021*G5021*(0.6))</f>
        <v>2.2808058363850514</v>
      </c>
      <c r="O5021">
        <f>I5021-(0.5*G5021*G5021*(0.6))</f>
        <v>1.5004441636149486</v>
      </c>
      <c r="P5021">
        <f>I5021-(0.5*G5021*G5021*(0.2))</f>
        <v>1.7605647212049829</v>
      </c>
      <c r="Q5021">
        <f>I5021-(0.5*G5021*G5021*(0.8))</f>
        <v>1.3703838848199315</v>
      </c>
      <c r="R5021">
        <f>I5021+(0.5*G5021*G5021*(0))</f>
        <v>1.890625</v>
      </c>
      <c r="S5021">
        <f>I5021+(0.5*G5021*G5021*(1))</f>
        <v>2.5409263939750857</v>
      </c>
      <c r="T5021">
        <f>I5021-(0.5*G5021*G5021*(0.2))</f>
        <v>1.7605647212049829</v>
      </c>
    </row>
    <row r="5022" spans="1:20" x14ac:dyDescent="0.3">
      <c r="A5022" s="1">
        <v>1861</v>
      </c>
      <c r="B5022">
        <v>0.05</v>
      </c>
      <c r="C5022">
        <v>0.05</v>
      </c>
      <c r="D5022">
        <v>0.25</v>
      </c>
      <c r="E5022">
        <v>0.65</v>
      </c>
      <c r="F5022">
        <v>0</v>
      </c>
      <c r="G5022">
        <v>1.1880799893386971</v>
      </c>
      <c r="H5022">
        <v>15.2125</v>
      </c>
      <c r="I5022">
        <f>H5022/8</f>
        <v>1.9015625</v>
      </c>
      <c r="J5022">
        <f>(I5022-3)/G5022</f>
        <v>-0.92454843937856956</v>
      </c>
      <c r="K5022">
        <f>I5022+(0.5*G5022*G5022*(0.4))</f>
        <v>2.1838693122134076</v>
      </c>
      <c r="L5022">
        <f>I5022+(0.5*G5022*G5022*(0.8))</f>
        <v>2.4661761244268154</v>
      </c>
      <c r="M5022">
        <f>I5022-(0.5*G5022*G5022*(0.4))</f>
        <v>1.6192556877865922</v>
      </c>
      <c r="N5022">
        <f>I5022+(0.5*G5022*G5022*(0.6))</f>
        <v>2.3250227183201115</v>
      </c>
      <c r="O5022">
        <f>I5022-(0.5*G5022*G5022*(0.6))</f>
        <v>1.4781022816798886</v>
      </c>
      <c r="P5022">
        <f>I5022-(0.5*G5022*G5022*(0.2))</f>
        <v>1.7604090938932961</v>
      </c>
      <c r="Q5022">
        <f>I5022-(0.5*G5022*G5022*(0.8))</f>
        <v>1.3369488755731846</v>
      </c>
      <c r="R5022">
        <f>I5022+(0.5*G5022*G5022*(0))</f>
        <v>1.9015625</v>
      </c>
      <c r="S5022">
        <f>I5022+(0.5*G5022*G5022*(1))</f>
        <v>2.6073295305335193</v>
      </c>
      <c r="T5022">
        <f>I5022-(0.5*G5022*G5022*(0.2))</f>
        <v>1.7604090938932961</v>
      </c>
    </row>
    <row r="5023" spans="1:20" x14ac:dyDescent="0.3">
      <c r="A5023" s="1">
        <v>270</v>
      </c>
      <c r="B5023">
        <v>0</v>
      </c>
      <c r="C5023">
        <v>0.05</v>
      </c>
      <c r="D5023">
        <v>0.15</v>
      </c>
      <c r="E5023">
        <v>0</v>
      </c>
      <c r="F5023">
        <v>0.8</v>
      </c>
      <c r="G5023">
        <v>0.76401640456313658</v>
      </c>
      <c r="H5023">
        <v>14.55</v>
      </c>
      <c r="I5023">
        <f>H5023/8</f>
        <v>1.8187500000000001</v>
      </c>
      <c r="J5023">
        <f>(I5023-3)/G5023</f>
        <v>-1.5461055455680128</v>
      </c>
      <c r="K5023">
        <f>I5023+(0.5*G5023*G5023*(0.4))</f>
        <v>1.9354942132883166</v>
      </c>
      <c r="L5023">
        <f>I5023+(0.5*G5023*G5023*(0.8))</f>
        <v>2.0522384265766331</v>
      </c>
      <c r="M5023">
        <f>I5023-(0.5*G5023*G5023*(0.4))</f>
        <v>1.7020057867116836</v>
      </c>
      <c r="N5023">
        <f>I5023+(0.5*G5023*G5023*(0.6))</f>
        <v>1.9938663199324749</v>
      </c>
      <c r="O5023">
        <f>I5023-(0.5*G5023*G5023*(0.6))</f>
        <v>1.6436336800675253</v>
      </c>
      <c r="P5023">
        <f>I5023-(0.5*G5023*G5023*(0.2))</f>
        <v>1.7603778933558418</v>
      </c>
      <c r="Q5023">
        <f>I5023-(0.5*G5023*G5023*(0.8))</f>
        <v>1.585261573423367</v>
      </c>
      <c r="R5023">
        <f>I5023+(0.5*G5023*G5023*(0))</f>
        <v>1.8187500000000001</v>
      </c>
      <c r="S5023">
        <f>I5023+(0.5*G5023*G5023*(1))</f>
        <v>2.1106105332207914</v>
      </c>
      <c r="T5023">
        <f>I5023-(0.5*G5023*G5023*(0.2))</f>
        <v>1.7603778933558418</v>
      </c>
    </row>
    <row r="5024" spans="1:20" x14ac:dyDescent="0.3">
      <c r="A5024" s="1">
        <v>5589</v>
      </c>
      <c r="B5024">
        <v>0.2</v>
      </c>
      <c r="C5024">
        <v>0.2</v>
      </c>
      <c r="D5024">
        <v>0.3</v>
      </c>
      <c r="E5024">
        <v>0.05</v>
      </c>
      <c r="F5024">
        <v>0.25</v>
      </c>
      <c r="G5024">
        <v>1.612939176655187</v>
      </c>
      <c r="H5024">
        <v>16.162500000000001</v>
      </c>
      <c r="I5024">
        <f>H5024/8</f>
        <v>2.0203125000000002</v>
      </c>
      <c r="J5024">
        <f>(I5024-3)/G5024</f>
        <v>-0.60739271150423346</v>
      </c>
      <c r="K5024">
        <f>I5024+(0.5*G5024*G5024*(0.4))</f>
        <v>2.5406270575178227</v>
      </c>
      <c r="L5024">
        <f>I5024+(0.5*G5024*G5024*(0.8))</f>
        <v>3.0609416150356452</v>
      </c>
      <c r="M5024">
        <f>I5024-(0.5*G5024*G5024*(0.4))</f>
        <v>1.4999979424821777</v>
      </c>
      <c r="N5024">
        <f>I5024+(0.5*G5024*G5024*(0.6))</f>
        <v>2.8007843362767337</v>
      </c>
      <c r="O5024">
        <f>I5024-(0.5*G5024*G5024*(0.6))</f>
        <v>1.2398406637232664</v>
      </c>
      <c r="P5024">
        <f>I5024-(0.5*G5024*G5024*(0.2))</f>
        <v>1.7601552212410889</v>
      </c>
      <c r="Q5024">
        <f>I5024-(0.5*G5024*G5024*(0.8))</f>
        <v>0.97968338496435514</v>
      </c>
      <c r="R5024">
        <f>I5024+(0.5*G5024*G5024*(0))</f>
        <v>2.0203125000000002</v>
      </c>
      <c r="S5024">
        <f>I5024+(0.5*G5024*G5024*(1))</f>
        <v>3.3210988937945567</v>
      </c>
      <c r="T5024">
        <f>I5024-(0.5*G5024*G5024*(0.2))</f>
        <v>1.7601552212410889</v>
      </c>
    </row>
    <row r="5025" spans="1:20" x14ac:dyDescent="0.3">
      <c r="A5025" s="1">
        <v>6192</v>
      </c>
      <c r="B5025">
        <v>0.25</v>
      </c>
      <c r="C5025">
        <v>0.1</v>
      </c>
      <c r="D5025">
        <v>0.1</v>
      </c>
      <c r="E5025">
        <v>0.15</v>
      </c>
      <c r="F5025">
        <v>0.4</v>
      </c>
      <c r="G5025">
        <v>0.88982926259832029</v>
      </c>
      <c r="H5025">
        <v>14.7125</v>
      </c>
      <c r="I5025">
        <f>H5025/8</f>
        <v>1.8390625</v>
      </c>
      <c r="J5025">
        <f>(I5025-3)/G5025</f>
        <v>-1.3046744457583221</v>
      </c>
      <c r="K5025">
        <f>I5025+(0.5*G5025*G5025*(0.4))</f>
        <v>1.997421723315254</v>
      </c>
      <c r="L5025">
        <f>I5025+(0.5*G5025*G5025*(0.8))</f>
        <v>2.1557809466305082</v>
      </c>
      <c r="M5025">
        <f>I5025-(0.5*G5025*G5025*(0.4))</f>
        <v>1.6807032766847461</v>
      </c>
      <c r="N5025">
        <f>I5025+(0.5*G5025*G5025*(0.6))</f>
        <v>2.0766013349728811</v>
      </c>
      <c r="O5025">
        <f>I5025-(0.5*G5025*G5025*(0.6))</f>
        <v>1.601523665027119</v>
      </c>
      <c r="P5025">
        <f>I5025-(0.5*G5025*G5025*(0.2))</f>
        <v>1.7598828883423729</v>
      </c>
      <c r="Q5025">
        <f>I5025-(0.5*G5025*G5025*(0.8))</f>
        <v>1.5223440533694919</v>
      </c>
      <c r="R5025">
        <f>I5025+(0.5*G5025*G5025*(0))</f>
        <v>1.8390625</v>
      </c>
      <c r="S5025">
        <f>I5025+(0.5*G5025*G5025*(1))</f>
        <v>2.2349605582881353</v>
      </c>
      <c r="T5025">
        <f>I5025-(0.5*G5025*G5025*(0.2))</f>
        <v>1.7598828883423729</v>
      </c>
    </row>
    <row r="5026" spans="1:20" x14ac:dyDescent="0.3">
      <c r="A5026" s="1">
        <v>6208</v>
      </c>
      <c r="B5026">
        <v>0.25</v>
      </c>
      <c r="C5026">
        <v>0.1</v>
      </c>
      <c r="D5026">
        <v>0.15</v>
      </c>
      <c r="E5026">
        <v>0.4</v>
      </c>
      <c r="F5026">
        <v>0.1</v>
      </c>
      <c r="G5026">
        <v>1.095172486090964</v>
      </c>
      <c r="H5026">
        <v>15.0375</v>
      </c>
      <c r="I5026">
        <f>H5026/8</f>
        <v>1.8796875</v>
      </c>
      <c r="J5026">
        <f>(I5026-3)/G5026</f>
        <v>-1.022955300857465</v>
      </c>
      <c r="K5026">
        <f>I5026+(0.5*G5026*G5026*(0.4))</f>
        <v>2.1195680548581324</v>
      </c>
      <c r="L5026">
        <f>I5026+(0.5*G5026*G5026*(0.8))</f>
        <v>2.359448609716265</v>
      </c>
      <c r="M5026">
        <f>I5026-(0.5*G5026*G5026*(0.4))</f>
        <v>1.6398069451418675</v>
      </c>
      <c r="N5026">
        <f>I5026+(0.5*G5026*G5026*(0.6))</f>
        <v>2.2395083322871985</v>
      </c>
      <c r="O5026">
        <f>I5026-(0.5*G5026*G5026*(0.6))</f>
        <v>1.5198666677128012</v>
      </c>
      <c r="P5026">
        <f>I5026-(0.5*G5026*G5026*(0.2))</f>
        <v>1.7597472225709336</v>
      </c>
      <c r="Q5026">
        <f>I5026-(0.5*G5026*G5026*(0.8))</f>
        <v>1.3999263902837349</v>
      </c>
      <c r="R5026">
        <f>I5026+(0.5*G5026*G5026*(0))</f>
        <v>1.8796875</v>
      </c>
      <c r="S5026">
        <f>I5026+(0.5*G5026*G5026*(1))</f>
        <v>2.4793888871453311</v>
      </c>
      <c r="T5026">
        <f>I5026-(0.5*G5026*G5026*(0.2))</f>
        <v>1.7597472225709336</v>
      </c>
    </row>
    <row r="5027" spans="1:20" x14ac:dyDescent="0.3">
      <c r="A5027" s="1">
        <v>6862</v>
      </c>
      <c r="B5027">
        <v>0.3</v>
      </c>
      <c r="C5027">
        <v>0.1</v>
      </c>
      <c r="D5027">
        <v>0.05</v>
      </c>
      <c r="E5027">
        <v>0.15</v>
      </c>
      <c r="F5027">
        <v>0.4</v>
      </c>
      <c r="G5027">
        <v>0.86394934832004844</v>
      </c>
      <c r="H5027">
        <v>14.675000000000001</v>
      </c>
      <c r="I5027">
        <f>H5027/8</f>
        <v>1.8343750000000001</v>
      </c>
      <c r="J5027">
        <f>(I5027-3)/G5027</f>
        <v>-1.3491821045603662</v>
      </c>
      <c r="K5027">
        <f>I5027+(0.5*G5027*G5027*(0.4))</f>
        <v>1.9836566952925274</v>
      </c>
      <c r="L5027">
        <f>I5027+(0.5*G5027*G5027*(0.8))</f>
        <v>2.1329383905850547</v>
      </c>
      <c r="M5027">
        <f>I5027-(0.5*G5027*G5027*(0.4))</f>
        <v>1.6850933047074728</v>
      </c>
      <c r="N5027">
        <f>I5027+(0.5*G5027*G5027*(0.6))</f>
        <v>2.0582975429387909</v>
      </c>
      <c r="O5027">
        <f>I5027-(0.5*G5027*G5027*(0.6))</f>
        <v>1.6104524570612091</v>
      </c>
      <c r="P5027">
        <f>I5027-(0.5*G5027*G5027*(0.2))</f>
        <v>1.7597341523537364</v>
      </c>
      <c r="Q5027">
        <f>I5027-(0.5*G5027*G5027*(0.8))</f>
        <v>1.5358116094149454</v>
      </c>
      <c r="R5027">
        <f>I5027+(0.5*G5027*G5027*(0))</f>
        <v>1.8343750000000001</v>
      </c>
      <c r="S5027">
        <f>I5027+(0.5*G5027*G5027*(1))</f>
        <v>2.2075792382313182</v>
      </c>
      <c r="T5027">
        <f>I5027-(0.5*G5027*G5027*(0.2))</f>
        <v>1.7597341523537364</v>
      </c>
    </row>
    <row r="5028" spans="1:20" x14ac:dyDescent="0.3">
      <c r="A5028" s="1">
        <v>6956</v>
      </c>
      <c r="B5028">
        <v>0.3</v>
      </c>
      <c r="C5028">
        <v>0.15</v>
      </c>
      <c r="D5028">
        <v>0.15</v>
      </c>
      <c r="E5028">
        <v>0.1</v>
      </c>
      <c r="F5028">
        <v>0.3</v>
      </c>
      <c r="G5028">
        <v>1.1845419401021871</v>
      </c>
      <c r="H5028">
        <v>15.2</v>
      </c>
      <c r="I5028">
        <f>H5028/8</f>
        <v>1.9</v>
      </c>
      <c r="J5028">
        <f>(I5028-3)/G5028</f>
        <v>-0.92862900228345335</v>
      </c>
      <c r="K5028">
        <f>I5028+(0.5*G5028*G5028*(0.4))</f>
        <v>2.1806279215722104</v>
      </c>
      <c r="L5028">
        <f>I5028+(0.5*G5028*G5028*(0.8))</f>
        <v>2.4612558431444214</v>
      </c>
      <c r="M5028">
        <f>I5028-(0.5*G5028*G5028*(0.4))</f>
        <v>1.6193720784277892</v>
      </c>
      <c r="N5028">
        <f>I5028+(0.5*G5028*G5028*(0.6))</f>
        <v>2.3209418823583161</v>
      </c>
      <c r="O5028">
        <f>I5028-(0.5*G5028*G5028*(0.6))</f>
        <v>1.4790581176416839</v>
      </c>
      <c r="P5028">
        <f>I5028-(0.5*G5028*G5028*(0.2))</f>
        <v>1.7596860392138947</v>
      </c>
      <c r="Q5028">
        <f>I5028-(0.5*G5028*G5028*(0.8))</f>
        <v>1.3387441568555785</v>
      </c>
      <c r="R5028">
        <f>I5028+(0.5*G5028*G5028*(0))</f>
        <v>1.9</v>
      </c>
      <c r="S5028">
        <f>I5028+(0.5*G5028*G5028*(1))</f>
        <v>2.6015698039305266</v>
      </c>
      <c r="T5028">
        <f>I5028-(0.5*G5028*G5028*(0.2))</f>
        <v>1.7596860392138947</v>
      </c>
    </row>
    <row r="5029" spans="1:20" x14ac:dyDescent="0.3">
      <c r="A5029" s="1">
        <v>2464</v>
      </c>
      <c r="B5029">
        <v>0.05</v>
      </c>
      <c r="C5029">
        <v>0.25</v>
      </c>
      <c r="D5029">
        <v>0.45</v>
      </c>
      <c r="E5029">
        <v>0.05</v>
      </c>
      <c r="F5029">
        <v>0.2</v>
      </c>
      <c r="G5029">
        <v>2.117176620458185</v>
      </c>
      <c r="H5029">
        <v>17.662500000000001</v>
      </c>
      <c r="I5029">
        <f>H5029/8</f>
        <v>2.2078125000000002</v>
      </c>
      <c r="J5029">
        <f>(I5029-3)/G5029</f>
        <v>-0.37417166444458466</v>
      </c>
      <c r="K5029">
        <f>I5029+(0.5*G5029*G5029*(0.4))</f>
        <v>3.1042998684429484</v>
      </c>
      <c r="L5029">
        <f>I5029+(0.5*G5029*G5029*(0.8))</f>
        <v>4.0007872368858965</v>
      </c>
      <c r="M5029">
        <f>I5029-(0.5*G5029*G5029*(0.4))</f>
        <v>1.311325131557052</v>
      </c>
      <c r="N5029">
        <f>I5029+(0.5*G5029*G5029*(0.6))</f>
        <v>3.5525435526644227</v>
      </c>
      <c r="O5029">
        <f>I5029-(0.5*G5029*G5029*(0.6))</f>
        <v>0.8630814473355779</v>
      </c>
      <c r="P5029">
        <f>I5029-(0.5*G5029*G5029*(0.2))</f>
        <v>1.7595688157785261</v>
      </c>
      <c r="Q5029">
        <f>I5029-(0.5*G5029*G5029*(0.8))</f>
        <v>0.41483776311410359</v>
      </c>
      <c r="R5029">
        <f>I5029+(0.5*G5029*G5029*(0))</f>
        <v>2.2078125000000002</v>
      </c>
      <c r="S5029">
        <f>I5029+(0.5*G5029*G5029*(1))</f>
        <v>4.4490309211073704</v>
      </c>
      <c r="T5029">
        <f>I5029-(0.5*G5029*G5029*(0.2))</f>
        <v>1.7595688157785261</v>
      </c>
    </row>
    <row r="5030" spans="1:20" x14ac:dyDescent="0.3">
      <c r="A5030" s="1">
        <v>7782</v>
      </c>
      <c r="B5030">
        <v>0.4</v>
      </c>
      <c r="C5030">
        <v>0.1</v>
      </c>
      <c r="D5030">
        <v>0</v>
      </c>
      <c r="E5030">
        <v>0.45</v>
      </c>
      <c r="F5030">
        <v>0.05</v>
      </c>
      <c r="G5030">
        <v>1.1103786461273299</v>
      </c>
      <c r="H5030">
        <v>15.0625</v>
      </c>
      <c r="I5030">
        <f>H5030/8</f>
        <v>1.8828125</v>
      </c>
      <c r="J5030">
        <f>(I5030-3)/G5030</f>
        <v>-1.0061320108202885</v>
      </c>
      <c r="K5030">
        <f>I5030+(0.5*G5030*G5030*(0.4))</f>
        <v>2.1294006475551126</v>
      </c>
      <c r="L5030">
        <f>I5030+(0.5*G5030*G5030*(0.8))</f>
        <v>2.3759887951102248</v>
      </c>
      <c r="M5030">
        <f>I5030-(0.5*G5030*G5030*(0.4))</f>
        <v>1.6362243524448876</v>
      </c>
      <c r="N5030">
        <f>I5030+(0.5*G5030*G5030*(0.6))</f>
        <v>2.2526947213326687</v>
      </c>
      <c r="O5030">
        <f>I5030-(0.5*G5030*G5030*(0.6))</f>
        <v>1.5129302786673313</v>
      </c>
      <c r="P5030">
        <f>I5030-(0.5*G5030*G5030*(0.2))</f>
        <v>1.7595184262224437</v>
      </c>
      <c r="Q5030">
        <f>I5030-(0.5*G5030*G5030*(0.8))</f>
        <v>1.3896362048897752</v>
      </c>
      <c r="R5030">
        <f>I5030+(0.5*G5030*G5030*(0))</f>
        <v>1.8828125</v>
      </c>
      <c r="S5030">
        <f>I5030+(0.5*G5030*G5030*(1))</f>
        <v>2.4992828688877813</v>
      </c>
      <c r="T5030">
        <f>I5030-(0.5*G5030*G5030*(0.2))</f>
        <v>1.7595184262224437</v>
      </c>
    </row>
    <row r="5031" spans="1:20" x14ac:dyDescent="0.3">
      <c r="A5031" s="1">
        <v>5404</v>
      </c>
      <c r="B5031">
        <v>0.2</v>
      </c>
      <c r="C5031">
        <v>0.1</v>
      </c>
      <c r="D5031">
        <v>0.2</v>
      </c>
      <c r="E5031">
        <v>0.45</v>
      </c>
      <c r="F5031">
        <v>0.05</v>
      </c>
      <c r="G5031">
        <v>1.192398233599854</v>
      </c>
      <c r="H5031">
        <v>15.2125</v>
      </c>
      <c r="I5031">
        <f>H5031/8</f>
        <v>1.9015625</v>
      </c>
      <c r="J5031">
        <f>(I5031-3)/G5031</f>
        <v>-0.92120020731984287</v>
      </c>
      <c r="K5031">
        <f>I5031+(0.5*G5031*G5031*(0.4))</f>
        <v>2.1859252094984103</v>
      </c>
      <c r="L5031">
        <f>I5031+(0.5*G5031*G5031*(0.8))</f>
        <v>2.4702879189968208</v>
      </c>
      <c r="M5031">
        <f>I5031-(0.5*G5031*G5031*(0.4))</f>
        <v>1.6171997905015896</v>
      </c>
      <c r="N5031">
        <f>I5031+(0.5*G5031*G5031*(0.6))</f>
        <v>2.3281065642476158</v>
      </c>
      <c r="O5031">
        <f>I5031-(0.5*G5031*G5031*(0.6))</f>
        <v>1.4750184357523846</v>
      </c>
      <c r="P5031">
        <f>I5031-(0.5*G5031*G5031*(0.2))</f>
        <v>1.7593811452507948</v>
      </c>
      <c r="Q5031">
        <f>I5031-(0.5*G5031*G5031*(0.8))</f>
        <v>1.3328370810031793</v>
      </c>
      <c r="R5031">
        <f>I5031+(0.5*G5031*G5031*(0))</f>
        <v>1.9015625</v>
      </c>
      <c r="S5031">
        <f>I5031+(0.5*G5031*G5031*(1))</f>
        <v>2.6124692737460258</v>
      </c>
      <c r="T5031">
        <f>I5031-(0.5*G5031*G5031*(0.2))</f>
        <v>1.7593811452507948</v>
      </c>
    </row>
    <row r="5032" spans="1:20" x14ac:dyDescent="0.3">
      <c r="A5032" s="1">
        <v>7858</v>
      </c>
      <c r="B5032">
        <v>0.4</v>
      </c>
      <c r="C5032">
        <v>0.15</v>
      </c>
      <c r="D5032">
        <v>0.1</v>
      </c>
      <c r="E5032">
        <v>0.35</v>
      </c>
      <c r="F5032">
        <v>0</v>
      </c>
      <c r="G5032">
        <v>1.3112516276543931</v>
      </c>
      <c r="H5032">
        <v>15.45</v>
      </c>
      <c r="I5032">
        <f>H5032/8</f>
        <v>1.9312499999999999</v>
      </c>
      <c r="J5032">
        <f>(I5032-3)/G5032</f>
        <v>-0.81506095204000828</v>
      </c>
      <c r="K5032">
        <f>I5032+(0.5*G5032*G5032*(0.4))</f>
        <v>2.2751261662052591</v>
      </c>
      <c r="L5032">
        <f>I5032+(0.5*G5032*G5032*(0.8))</f>
        <v>2.6190023324105178</v>
      </c>
      <c r="M5032">
        <f>I5032-(0.5*G5032*G5032*(0.4))</f>
        <v>1.587373833794741</v>
      </c>
      <c r="N5032">
        <f>I5032+(0.5*G5032*G5032*(0.6))</f>
        <v>2.4470642493078882</v>
      </c>
      <c r="O5032">
        <f>I5032-(0.5*G5032*G5032*(0.6))</f>
        <v>1.4154357506921116</v>
      </c>
      <c r="P5032">
        <f>I5032-(0.5*G5032*G5032*(0.2))</f>
        <v>1.7593119168973703</v>
      </c>
      <c r="Q5032">
        <f>I5032-(0.5*G5032*G5032*(0.8))</f>
        <v>1.243497667589482</v>
      </c>
      <c r="R5032">
        <f>I5032+(0.5*G5032*G5032*(0))</f>
        <v>1.9312499999999999</v>
      </c>
      <c r="S5032">
        <f>I5032+(0.5*G5032*G5032*(1))</f>
        <v>2.7909404155131474</v>
      </c>
      <c r="T5032">
        <f>I5032-(0.5*G5032*G5032*(0.2))</f>
        <v>1.7593119168973703</v>
      </c>
    </row>
    <row r="5033" spans="1:20" x14ac:dyDescent="0.3">
      <c r="A5033" s="1">
        <v>6311</v>
      </c>
      <c r="B5033">
        <v>0.25</v>
      </c>
      <c r="C5033">
        <v>0.15</v>
      </c>
      <c r="D5033">
        <v>0.2</v>
      </c>
      <c r="E5033">
        <v>0.15</v>
      </c>
      <c r="F5033">
        <v>0.25</v>
      </c>
      <c r="G5033">
        <v>1.2751321611541599</v>
      </c>
      <c r="H5033">
        <v>15.375</v>
      </c>
      <c r="I5033">
        <f>H5033/8</f>
        <v>1.921875</v>
      </c>
      <c r="J5033">
        <f>(I5033-3)/G5033</f>
        <v>-0.84550059424754609</v>
      </c>
      <c r="K5033">
        <f>I5033+(0.5*G5033*G5033*(0.4))</f>
        <v>2.2470674056819355</v>
      </c>
      <c r="L5033">
        <f>I5033+(0.5*G5033*G5033*(0.8))</f>
        <v>2.5722598113638715</v>
      </c>
      <c r="M5033">
        <f>I5033-(0.5*G5033*G5033*(0.4))</f>
        <v>1.5966825943180643</v>
      </c>
      <c r="N5033">
        <f>I5033+(0.5*G5033*G5033*(0.6))</f>
        <v>2.4096636085229033</v>
      </c>
      <c r="O5033">
        <f>I5033-(0.5*G5033*G5033*(0.6))</f>
        <v>1.4340863914770965</v>
      </c>
      <c r="P5033">
        <f>I5033-(0.5*G5033*G5033*(0.2))</f>
        <v>1.7592787971590322</v>
      </c>
      <c r="Q5033">
        <f>I5033-(0.5*G5033*G5033*(0.8))</f>
        <v>1.2714901886361285</v>
      </c>
      <c r="R5033">
        <f>I5033+(0.5*G5033*G5033*(0))</f>
        <v>1.921875</v>
      </c>
      <c r="S5033">
        <f>I5033+(0.5*G5033*G5033*(1))</f>
        <v>2.7348560142048393</v>
      </c>
      <c r="T5033">
        <f>I5033-(0.5*G5033*G5033*(0.2))</f>
        <v>1.7592787971590322</v>
      </c>
    </row>
    <row r="5034" spans="1:20" x14ac:dyDescent="0.3">
      <c r="A5034" s="1">
        <v>6772</v>
      </c>
      <c r="B5034">
        <v>0.3</v>
      </c>
      <c r="C5034">
        <v>0.05</v>
      </c>
      <c r="D5034">
        <v>0</v>
      </c>
      <c r="E5034">
        <v>0.5</v>
      </c>
      <c r="F5034">
        <v>0.15</v>
      </c>
      <c r="G5034">
        <v>0.82042892955771385</v>
      </c>
      <c r="H5034">
        <v>14.612500000000001</v>
      </c>
      <c r="I5034">
        <f>H5034/8</f>
        <v>1.8265625000000001</v>
      </c>
      <c r="J5034">
        <f>(I5034-3)/G5034</f>
        <v>-1.4302731872614365</v>
      </c>
      <c r="K5034">
        <f>I5034+(0.5*G5034*G5034*(0.4))</f>
        <v>1.9611832256910433</v>
      </c>
      <c r="L5034">
        <f>I5034+(0.5*G5034*G5034*(0.8))</f>
        <v>2.0958039513820865</v>
      </c>
      <c r="M5034">
        <f>I5034-(0.5*G5034*G5034*(0.4))</f>
        <v>1.6919417743089569</v>
      </c>
      <c r="N5034">
        <f>I5034+(0.5*G5034*G5034*(0.6))</f>
        <v>2.0284935885365649</v>
      </c>
      <c r="O5034">
        <f>I5034-(0.5*G5034*G5034*(0.6))</f>
        <v>1.6246314114634353</v>
      </c>
      <c r="P5034">
        <f>I5034-(0.5*G5034*G5034*(0.2))</f>
        <v>1.7592521371544785</v>
      </c>
      <c r="Q5034">
        <f>I5034-(0.5*G5034*G5034*(0.8))</f>
        <v>1.5573210486179137</v>
      </c>
      <c r="R5034">
        <f>I5034+(0.5*G5034*G5034*(0))</f>
        <v>1.8265625000000001</v>
      </c>
      <c r="S5034">
        <f>I5034+(0.5*G5034*G5034*(1))</f>
        <v>2.1631143142276081</v>
      </c>
      <c r="T5034">
        <f>I5034-(0.5*G5034*G5034*(0.2))</f>
        <v>1.7592521371544785</v>
      </c>
    </row>
    <row r="5035" spans="1:20" x14ac:dyDescent="0.3">
      <c r="A5035" s="1">
        <v>7086</v>
      </c>
      <c r="B5035">
        <v>0.3</v>
      </c>
      <c r="C5035">
        <v>0.25</v>
      </c>
      <c r="D5035">
        <v>0.3</v>
      </c>
      <c r="E5035">
        <v>0</v>
      </c>
      <c r="F5035">
        <v>0.15</v>
      </c>
      <c r="G5035">
        <v>1.781470767966955</v>
      </c>
      <c r="H5035">
        <v>16.612500000000001</v>
      </c>
      <c r="I5035">
        <f>H5035/8</f>
        <v>2.0765625000000001</v>
      </c>
      <c r="J5035">
        <f>(I5035-3)/G5035</f>
        <v>-0.51835680753484525</v>
      </c>
      <c r="K5035">
        <f>I5035+(0.5*G5035*G5035*(0.4))</f>
        <v>2.7112901194241545</v>
      </c>
      <c r="L5035">
        <f>I5035+(0.5*G5035*G5035*(0.8))</f>
        <v>3.3460177388483094</v>
      </c>
      <c r="M5035">
        <f>I5035-(0.5*G5035*G5035*(0.4))</f>
        <v>1.4418348805758456</v>
      </c>
      <c r="N5035">
        <f>I5035+(0.5*G5035*G5035*(0.6))</f>
        <v>3.0286539291362318</v>
      </c>
      <c r="O5035">
        <f>I5035-(0.5*G5035*G5035*(0.6))</f>
        <v>1.1244710708637684</v>
      </c>
      <c r="P5035">
        <f>I5035-(0.5*G5035*G5035*(0.2))</f>
        <v>1.7591986902879229</v>
      </c>
      <c r="Q5035">
        <f>I5035-(0.5*G5035*G5035*(0.8))</f>
        <v>0.80710726115169096</v>
      </c>
      <c r="R5035">
        <f>I5035+(0.5*G5035*G5035*(0))</f>
        <v>2.0765625000000001</v>
      </c>
      <c r="S5035">
        <f>I5035+(0.5*G5035*G5035*(1))</f>
        <v>3.6633815485603867</v>
      </c>
      <c r="T5035">
        <f>I5035-(0.5*G5035*G5035*(0.2))</f>
        <v>1.7591986902879229</v>
      </c>
    </row>
    <row r="5036" spans="1:20" x14ac:dyDescent="0.3">
      <c r="A5036" s="1">
        <v>8196</v>
      </c>
      <c r="B5036">
        <v>0.45</v>
      </c>
      <c r="C5036">
        <v>0.15</v>
      </c>
      <c r="D5036">
        <v>0</v>
      </c>
      <c r="E5036">
        <v>0.15</v>
      </c>
      <c r="F5036">
        <v>0.25</v>
      </c>
      <c r="G5036">
        <v>1.1998728917387089</v>
      </c>
      <c r="H5036">
        <v>15.225</v>
      </c>
      <c r="I5036">
        <f>H5036/8</f>
        <v>1.903125</v>
      </c>
      <c r="J5036">
        <f>(I5036-3)/G5036</f>
        <v>-0.91415933100258895</v>
      </c>
      <c r="K5036">
        <f>I5036+(0.5*G5036*G5036*(0.4))</f>
        <v>2.1910639912658825</v>
      </c>
      <c r="L5036">
        <f>I5036+(0.5*G5036*G5036*(0.8))</f>
        <v>2.4790029825317648</v>
      </c>
      <c r="M5036">
        <f>I5036-(0.5*G5036*G5036*(0.4))</f>
        <v>1.6151860087341177</v>
      </c>
      <c r="N5036">
        <f>I5036+(0.5*G5036*G5036*(0.6))</f>
        <v>2.3350334868988236</v>
      </c>
      <c r="O5036">
        <f>I5036-(0.5*G5036*G5036*(0.6))</f>
        <v>1.4712165131011765</v>
      </c>
      <c r="P5036">
        <f>I5036-(0.5*G5036*G5036*(0.2))</f>
        <v>1.7591555043670588</v>
      </c>
      <c r="Q5036">
        <f>I5036-(0.5*G5036*G5036*(0.8))</f>
        <v>1.3272470174682354</v>
      </c>
      <c r="R5036">
        <f>I5036+(0.5*G5036*G5036*(0))</f>
        <v>1.903125</v>
      </c>
      <c r="S5036">
        <f>I5036+(0.5*G5036*G5036*(1))</f>
        <v>2.6229724781647059</v>
      </c>
      <c r="T5036">
        <f>I5036-(0.5*G5036*G5036*(0.2))</f>
        <v>1.7591555043670588</v>
      </c>
    </row>
    <row r="5037" spans="1:20" x14ac:dyDescent="0.3">
      <c r="A5037" s="1">
        <v>699</v>
      </c>
      <c r="B5037">
        <v>0</v>
      </c>
      <c r="C5037">
        <v>0.15</v>
      </c>
      <c r="D5037">
        <v>0.4</v>
      </c>
      <c r="E5037">
        <v>0.45</v>
      </c>
      <c r="F5037">
        <v>0</v>
      </c>
      <c r="G5037">
        <v>1.8304990368667431</v>
      </c>
      <c r="H5037">
        <v>16.75</v>
      </c>
      <c r="I5037">
        <f>H5037/8</f>
        <v>2.09375</v>
      </c>
      <c r="J5037">
        <f>(I5037-3)/G5037</f>
        <v>-0.49508357106334455</v>
      </c>
      <c r="K5037">
        <f>I5037+(0.5*G5037*G5037*(0.4))</f>
        <v>2.7638953447940149</v>
      </c>
      <c r="L5037">
        <f>I5037+(0.5*G5037*G5037*(0.8))</f>
        <v>3.4340406895880298</v>
      </c>
      <c r="M5037">
        <f>I5037-(0.5*G5037*G5037*(0.4))</f>
        <v>1.4236046552059851</v>
      </c>
      <c r="N5037">
        <f>I5037+(0.5*G5037*G5037*(0.6))</f>
        <v>3.0989680171910221</v>
      </c>
      <c r="O5037">
        <f>I5037-(0.5*G5037*G5037*(0.6))</f>
        <v>1.0885319828089779</v>
      </c>
      <c r="P5037">
        <f>I5037-(0.5*G5037*G5037*(0.2))</f>
        <v>1.7586773276029926</v>
      </c>
      <c r="Q5037">
        <f>I5037-(0.5*G5037*G5037*(0.8))</f>
        <v>0.75345931041197023</v>
      </c>
      <c r="R5037">
        <f>I5037+(0.5*G5037*G5037*(0))</f>
        <v>2.09375</v>
      </c>
      <c r="S5037">
        <f>I5037+(0.5*G5037*G5037*(1))</f>
        <v>3.769113361985037</v>
      </c>
      <c r="T5037">
        <f>I5037-(0.5*G5037*G5037*(0.2))</f>
        <v>1.7586773276029926</v>
      </c>
    </row>
    <row r="5038" spans="1:20" x14ac:dyDescent="0.3">
      <c r="A5038" s="1">
        <v>482</v>
      </c>
      <c r="B5038">
        <v>0</v>
      </c>
      <c r="C5038">
        <v>0.1</v>
      </c>
      <c r="D5038">
        <v>0.25</v>
      </c>
      <c r="E5038">
        <v>0</v>
      </c>
      <c r="F5038">
        <v>0.65</v>
      </c>
      <c r="G5038">
        <v>1.1956172210242479</v>
      </c>
      <c r="H5038">
        <v>15.2125</v>
      </c>
      <c r="I5038">
        <f>H5038/8</f>
        <v>1.9015625</v>
      </c>
      <c r="J5038">
        <f>(I5038-3)/G5038</f>
        <v>-0.91872003905982791</v>
      </c>
      <c r="K5038">
        <f>I5038+(0.5*G5038*G5038*(0.4))</f>
        <v>2.1874626078419492</v>
      </c>
      <c r="L5038">
        <f>I5038+(0.5*G5038*G5038*(0.8))</f>
        <v>2.4733627156838982</v>
      </c>
      <c r="M5038">
        <f>I5038-(0.5*G5038*G5038*(0.4))</f>
        <v>1.6156623921580509</v>
      </c>
      <c r="N5038">
        <f>I5038+(0.5*G5038*G5038*(0.6))</f>
        <v>2.3304126617629235</v>
      </c>
      <c r="O5038">
        <f>I5038-(0.5*G5038*G5038*(0.6))</f>
        <v>1.4727123382370766</v>
      </c>
      <c r="P5038">
        <f>I5038-(0.5*G5038*G5038*(0.2))</f>
        <v>1.7586124460790256</v>
      </c>
      <c r="Q5038">
        <f>I5038-(0.5*G5038*G5038*(0.8))</f>
        <v>1.3297622843161019</v>
      </c>
      <c r="R5038">
        <f>I5038+(0.5*G5038*G5038*(0))</f>
        <v>1.9015625</v>
      </c>
      <c r="S5038">
        <f>I5038+(0.5*G5038*G5038*(1))</f>
        <v>2.6163127696048729</v>
      </c>
      <c r="T5038">
        <f>I5038-(0.5*G5038*G5038*(0.2))</f>
        <v>1.7586124460790256</v>
      </c>
    </row>
    <row r="5039" spans="1:20" x14ac:dyDescent="0.3">
      <c r="A5039" s="1">
        <v>2339</v>
      </c>
      <c r="B5039">
        <v>0.05</v>
      </c>
      <c r="C5039">
        <v>0.2</v>
      </c>
      <c r="D5039">
        <v>0.4</v>
      </c>
      <c r="E5039">
        <v>0.15</v>
      </c>
      <c r="F5039">
        <v>0.2</v>
      </c>
      <c r="G5039">
        <v>1.885738619824606</v>
      </c>
      <c r="H5039">
        <v>16.912500000000001</v>
      </c>
      <c r="I5039">
        <f>H5039/8</f>
        <v>2.1140625000000002</v>
      </c>
      <c r="J5039">
        <f>(I5039-3)/G5039</f>
        <v>-0.46980927827760222</v>
      </c>
      <c r="K5039">
        <f>I5039+(0.5*G5039*G5039*(0.4))</f>
        <v>2.8252645284596021</v>
      </c>
      <c r="L5039">
        <f>I5039+(0.5*G5039*G5039*(0.8))</f>
        <v>3.536466556919204</v>
      </c>
      <c r="M5039">
        <f>I5039-(0.5*G5039*G5039*(0.4))</f>
        <v>1.4028604715403983</v>
      </c>
      <c r="N5039">
        <f>I5039+(0.5*G5039*G5039*(0.6))</f>
        <v>3.180865542689403</v>
      </c>
      <c r="O5039">
        <f>I5039-(0.5*G5039*G5039*(0.6))</f>
        <v>1.0472594573105973</v>
      </c>
      <c r="P5039">
        <f>I5039-(0.5*G5039*G5039*(0.2))</f>
        <v>1.7584614857701992</v>
      </c>
      <c r="Q5039">
        <f>I5039-(0.5*G5039*G5039*(0.8))</f>
        <v>0.69165844308079616</v>
      </c>
      <c r="R5039">
        <f>I5039+(0.5*G5039*G5039*(0))</f>
        <v>2.1140625000000002</v>
      </c>
      <c r="S5039">
        <f>I5039+(0.5*G5039*G5039*(1))</f>
        <v>3.8920675711490054</v>
      </c>
      <c r="T5039">
        <f>I5039-(0.5*G5039*G5039*(0.2))</f>
        <v>1.7584614857701992</v>
      </c>
    </row>
    <row r="5040" spans="1:20" x14ac:dyDescent="0.3">
      <c r="A5040" s="1">
        <v>8524</v>
      </c>
      <c r="B5040">
        <v>0.5</v>
      </c>
      <c r="C5040">
        <v>0.2</v>
      </c>
      <c r="D5040">
        <v>0.05</v>
      </c>
      <c r="E5040">
        <v>0.1</v>
      </c>
      <c r="F5040">
        <v>0.15</v>
      </c>
      <c r="G5040">
        <v>1.433899752662124</v>
      </c>
      <c r="H5040">
        <v>15.7125</v>
      </c>
      <c r="I5040">
        <f>H5040/8</f>
        <v>1.9640625</v>
      </c>
      <c r="J5040">
        <f>(I5040-3)/G5040</f>
        <v>-0.7224615933413181</v>
      </c>
      <c r="K5040">
        <f>I5040+(0.5*G5040*G5040*(0.4))</f>
        <v>2.3752762001369003</v>
      </c>
      <c r="L5040">
        <f>I5040+(0.5*G5040*G5040*(0.8))</f>
        <v>2.7864899002737999</v>
      </c>
      <c r="M5040">
        <f>I5040-(0.5*G5040*G5040*(0.4))</f>
        <v>1.5528487998631</v>
      </c>
      <c r="N5040">
        <f>I5040+(0.5*G5040*G5040*(0.6))</f>
        <v>2.5808830502053501</v>
      </c>
      <c r="O5040">
        <f>I5040-(0.5*G5040*G5040*(0.6))</f>
        <v>1.34724194979465</v>
      </c>
      <c r="P5040">
        <f>I5040-(0.5*G5040*G5040*(0.2))</f>
        <v>1.75845564993155</v>
      </c>
      <c r="Q5040">
        <f>I5040-(0.5*G5040*G5040*(0.8))</f>
        <v>1.1416350997261999</v>
      </c>
      <c r="R5040">
        <f>I5040+(0.5*G5040*G5040*(0))</f>
        <v>1.9640625</v>
      </c>
      <c r="S5040">
        <f>I5040+(0.5*G5040*G5040*(1))</f>
        <v>2.9920967503422502</v>
      </c>
      <c r="T5040">
        <f>I5040-(0.5*G5040*G5040*(0.2))</f>
        <v>1.75845564993155</v>
      </c>
    </row>
    <row r="5041" spans="1:20" x14ac:dyDescent="0.3">
      <c r="A5041" s="1">
        <v>2941</v>
      </c>
      <c r="B5041">
        <v>0.1</v>
      </c>
      <c r="C5041">
        <v>0</v>
      </c>
      <c r="D5041">
        <v>0.05</v>
      </c>
      <c r="E5041">
        <v>0.4</v>
      </c>
      <c r="F5041">
        <v>0.45</v>
      </c>
      <c r="G5041">
        <v>0.38945475303408988</v>
      </c>
      <c r="H5041">
        <v>14.1875</v>
      </c>
      <c r="I5041">
        <f>H5041/8</f>
        <v>1.7734375</v>
      </c>
      <c r="J5041">
        <f>(I5041-3)/G5041</f>
        <v>-3.1494351794254163</v>
      </c>
      <c r="K5041">
        <f>I5041+(0.5*G5041*G5041*(0.4))</f>
        <v>1.8037725009321688</v>
      </c>
      <c r="L5041">
        <f>I5041+(0.5*G5041*G5041*(0.8))</f>
        <v>1.8341075018643376</v>
      </c>
      <c r="M5041">
        <f>I5041-(0.5*G5041*G5041*(0.4))</f>
        <v>1.7431024990678312</v>
      </c>
      <c r="N5041">
        <f>I5041+(0.5*G5041*G5041*(0.6))</f>
        <v>1.8189400013982531</v>
      </c>
      <c r="O5041">
        <f>I5041-(0.5*G5041*G5041*(0.6))</f>
        <v>1.7279349986017469</v>
      </c>
      <c r="P5041">
        <f>I5041-(0.5*G5041*G5041*(0.2))</f>
        <v>1.7582699995339155</v>
      </c>
      <c r="Q5041">
        <f>I5041-(0.5*G5041*G5041*(0.8))</f>
        <v>1.7127674981356624</v>
      </c>
      <c r="R5041">
        <f>I5041+(0.5*G5041*G5041*(0))</f>
        <v>1.7734375</v>
      </c>
      <c r="S5041">
        <f>I5041+(0.5*G5041*G5041*(1))</f>
        <v>1.8492750023304221</v>
      </c>
      <c r="T5041">
        <f>I5041-(0.5*G5041*G5041*(0.2))</f>
        <v>1.7582699995339155</v>
      </c>
    </row>
    <row r="5042" spans="1:20" x14ac:dyDescent="0.3">
      <c r="A5042" s="1">
        <v>5240</v>
      </c>
      <c r="B5042">
        <v>0.2</v>
      </c>
      <c r="C5042">
        <v>0.05</v>
      </c>
      <c r="D5042">
        <v>0.05</v>
      </c>
      <c r="E5042">
        <v>0.25</v>
      </c>
      <c r="F5042">
        <v>0.45</v>
      </c>
      <c r="G5042">
        <v>0.60870004689906054</v>
      </c>
      <c r="H5042">
        <v>14.362500000000001</v>
      </c>
      <c r="I5042">
        <f>H5042/8</f>
        <v>1.7953125000000001</v>
      </c>
      <c r="J5042">
        <f>(I5042-3)/G5042</f>
        <v>-1.9791151752609784</v>
      </c>
      <c r="K5042">
        <f>I5042+(0.5*G5042*G5042*(0.4))</f>
        <v>1.8694156494189837</v>
      </c>
      <c r="L5042">
        <f>I5042+(0.5*G5042*G5042*(0.8))</f>
        <v>1.9435187988379674</v>
      </c>
      <c r="M5042">
        <f>I5042-(0.5*G5042*G5042*(0.4))</f>
        <v>1.7212093505810164</v>
      </c>
      <c r="N5042">
        <f>I5042+(0.5*G5042*G5042*(0.6))</f>
        <v>1.9064672241284757</v>
      </c>
      <c r="O5042">
        <f>I5042-(0.5*G5042*G5042*(0.6))</f>
        <v>1.6841577758715245</v>
      </c>
      <c r="P5042">
        <f>I5042-(0.5*G5042*G5042*(0.2))</f>
        <v>1.7582609252905081</v>
      </c>
      <c r="Q5042">
        <f>I5042-(0.5*G5042*G5042*(0.8))</f>
        <v>1.6471062011620328</v>
      </c>
      <c r="R5042">
        <f>I5042+(0.5*G5042*G5042*(0))</f>
        <v>1.7953125000000001</v>
      </c>
      <c r="S5042">
        <f>I5042+(0.5*G5042*G5042*(1))</f>
        <v>1.9805703735474594</v>
      </c>
      <c r="T5042">
        <f>I5042-(0.5*G5042*G5042*(0.2))</f>
        <v>1.7582609252905081</v>
      </c>
    </row>
    <row r="5043" spans="1:20" x14ac:dyDescent="0.3">
      <c r="A5043" s="1">
        <v>7447</v>
      </c>
      <c r="B5043">
        <v>0.35</v>
      </c>
      <c r="C5043">
        <v>0.15</v>
      </c>
      <c r="D5043">
        <v>0.15</v>
      </c>
      <c r="E5043">
        <v>0.35</v>
      </c>
      <c r="F5043">
        <v>0</v>
      </c>
      <c r="G5043">
        <v>1.3331096898727419</v>
      </c>
      <c r="H5043">
        <v>15.487500000000001</v>
      </c>
      <c r="I5043">
        <f>H5043/8</f>
        <v>1.9359375000000001</v>
      </c>
      <c r="J5043">
        <f>(I5043-3)/G5043</f>
        <v>-0.79818075592982518</v>
      </c>
      <c r="K5043">
        <f>I5043+(0.5*G5043*G5043*(0.4))</f>
        <v>2.2913737890465198</v>
      </c>
      <c r="L5043">
        <f>I5043+(0.5*G5043*G5043*(0.8))</f>
        <v>2.6468100780930395</v>
      </c>
      <c r="M5043">
        <f>I5043-(0.5*G5043*G5043*(0.4))</f>
        <v>1.5805012109534804</v>
      </c>
      <c r="N5043">
        <f>I5043+(0.5*G5043*G5043*(0.6))</f>
        <v>2.4690919335697794</v>
      </c>
      <c r="O5043">
        <f>I5043-(0.5*G5043*G5043*(0.6))</f>
        <v>1.4027830664302208</v>
      </c>
      <c r="P5043">
        <f>I5043-(0.5*G5043*G5043*(0.2))</f>
        <v>1.7582193554767402</v>
      </c>
      <c r="Q5043">
        <f>I5043-(0.5*G5043*G5043*(0.8))</f>
        <v>1.2250649219069607</v>
      </c>
      <c r="R5043">
        <f>I5043+(0.5*G5043*G5043*(0))</f>
        <v>1.9359375000000001</v>
      </c>
      <c r="S5043">
        <f>I5043+(0.5*G5043*G5043*(1))</f>
        <v>2.8245282226162991</v>
      </c>
      <c r="T5043">
        <f>I5043-(0.5*G5043*G5043*(0.2))</f>
        <v>1.7582193554767402</v>
      </c>
    </row>
    <row r="5044" spans="1:20" x14ac:dyDescent="0.3">
      <c r="A5044" s="1">
        <v>8557</v>
      </c>
      <c r="B5044">
        <v>0.5</v>
      </c>
      <c r="C5044">
        <v>0.25</v>
      </c>
      <c r="D5044">
        <v>0.15</v>
      </c>
      <c r="E5044">
        <v>0.1</v>
      </c>
      <c r="F5044">
        <v>0</v>
      </c>
      <c r="G5044">
        <v>1.6996250303942879</v>
      </c>
      <c r="H5044">
        <v>16.375</v>
      </c>
      <c r="I5044">
        <f>H5044/8</f>
        <v>2.046875</v>
      </c>
      <c r="J5044">
        <f>(I5044-3)/G5044</f>
        <v>-0.56078545735401952</v>
      </c>
      <c r="K5044">
        <f>I5044+(0.5*G5044*G5044*(0.4))</f>
        <v>2.6246200487885569</v>
      </c>
      <c r="L5044">
        <f>I5044+(0.5*G5044*G5044*(0.8))</f>
        <v>3.2023650975771139</v>
      </c>
      <c r="M5044">
        <f>I5044-(0.5*G5044*G5044*(0.4))</f>
        <v>1.4691299512114431</v>
      </c>
      <c r="N5044">
        <f>I5044+(0.5*G5044*G5044*(0.6))</f>
        <v>2.9134925731828352</v>
      </c>
      <c r="O5044">
        <f>I5044-(0.5*G5044*G5044*(0.6))</f>
        <v>1.1802574268171648</v>
      </c>
      <c r="P5044">
        <f>I5044-(0.5*G5044*G5044*(0.2))</f>
        <v>1.7580024756057215</v>
      </c>
      <c r="Q5044">
        <f>I5044-(0.5*G5044*G5044*(0.8))</f>
        <v>0.89138490242288637</v>
      </c>
      <c r="R5044">
        <f>I5044+(0.5*G5044*G5044*(0))</f>
        <v>2.046875</v>
      </c>
      <c r="S5044">
        <f>I5044+(0.5*G5044*G5044*(1))</f>
        <v>3.4912376219713921</v>
      </c>
      <c r="T5044">
        <f>I5044-(0.5*G5044*G5044*(0.2))</f>
        <v>1.7580024756057215</v>
      </c>
    </row>
    <row r="5045" spans="1:20" x14ac:dyDescent="0.3">
      <c r="A5045" s="1">
        <v>5093</v>
      </c>
      <c r="B5045">
        <v>0.2</v>
      </c>
      <c r="C5045">
        <v>0</v>
      </c>
      <c r="D5045">
        <v>0</v>
      </c>
      <c r="E5045">
        <v>0.60000000000000009</v>
      </c>
      <c r="F5045">
        <v>0.2</v>
      </c>
      <c r="G5045">
        <v>0.54385666256288379</v>
      </c>
      <c r="H5045">
        <v>14.3</v>
      </c>
      <c r="I5045">
        <f>H5045/8</f>
        <v>1.7875000000000001</v>
      </c>
      <c r="J5045">
        <f>(I5045-3)/G5045</f>
        <v>-2.2294477266972965</v>
      </c>
      <c r="K5045">
        <f>I5045+(0.5*G5045*G5045*(0.4))</f>
        <v>1.8466560138828079</v>
      </c>
      <c r="L5045">
        <f>I5045+(0.5*G5045*G5045*(0.8))</f>
        <v>1.9058120277656154</v>
      </c>
      <c r="M5045">
        <f>I5045-(0.5*G5045*G5045*(0.4))</f>
        <v>1.7283439861171923</v>
      </c>
      <c r="N5045">
        <f>I5045+(0.5*G5045*G5045*(0.6))</f>
        <v>1.8762340208242116</v>
      </c>
      <c r="O5045">
        <f>I5045-(0.5*G5045*G5045*(0.6))</f>
        <v>1.6987659791757885</v>
      </c>
      <c r="P5045">
        <f>I5045-(0.5*G5045*G5045*(0.2))</f>
        <v>1.7579219930585963</v>
      </c>
      <c r="Q5045">
        <f>I5045-(0.5*G5045*G5045*(0.8))</f>
        <v>1.6691879722343848</v>
      </c>
      <c r="R5045">
        <f>I5045+(0.5*G5045*G5045*(0))</f>
        <v>1.7875000000000001</v>
      </c>
      <c r="S5045">
        <f>I5045+(0.5*G5045*G5045*(1))</f>
        <v>1.9353900347070194</v>
      </c>
      <c r="T5045">
        <f>I5045-(0.5*G5045*G5045*(0.2))</f>
        <v>1.7579219930585963</v>
      </c>
    </row>
    <row r="5046" spans="1:20" x14ac:dyDescent="0.3">
      <c r="A5046" s="1">
        <v>22</v>
      </c>
      <c r="B5046">
        <v>0</v>
      </c>
      <c r="C5046">
        <v>0</v>
      </c>
      <c r="D5046">
        <v>0.05</v>
      </c>
      <c r="E5046">
        <v>0.1</v>
      </c>
      <c r="F5046">
        <v>0.85000000000000009</v>
      </c>
      <c r="G5046">
        <v>0.35456591568951479</v>
      </c>
      <c r="H5046">
        <v>14.1625</v>
      </c>
      <c r="I5046">
        <f>H5046/8</f>
        <v>1.7703125</v>
      </c>
      <c r="J5046">
        <f>(I5046-3)/G5046</f>
        <v>-3.4681492088957842</v>
      </c>
      <c r="K5046">
        <f>I5046+(0.5*G5046*G5046*(0.4))</f>
        <v>1.7954558977137487</v>
      </c>
      <c r="L5046">
        <f>I5046+(0.5*G5046*G5046*(0.8))</f>
        <v>1.8205992954274977</v>
      </c>
      <c r="M5046">
        <f>I5046-(0.5*G5046*G5046*(0.4))</f>
        <v>1.7451691022862512</v>
      </c>
      <c r="N5046">
        <f>I5046+(0.5*G5046*G5046*(0.6))</f>
        <v>1.8080275965706232</v>
      </c>
      <c r="O5046">
        <f>I5046-(0.5*G5046*G5046*(0.6))</f>
        <v>1.7325974034293767</v>
      </c>
      <c r="P5046">
        <f>I5046-(0.5*G5046*G5046*(0.2))</f>
        <v>1.7577408011431255</v>
      </c>
      <c r="Q5046">
        <f>I5046-(0.5*G5046*G5046*(0.8))</f>
        <v>1.7200257045725023</v>
      </c>
      <c r="R5046">
        <f>I5046+(0.5*G5046*G5046*(0))</f>
        <v>1.7703125</v>
      </c>
      <c r="S5046">
        <f>I5046+(0.5*G5046*G5046*(1))</f>
        <v>1.8331709942843719</v>
      </c>
      <c r="T5046">
        <f>I5046-(0.5*G5046*G5046*(0.2))</f>
        <v>1.7577408011431255</v>
      </c>
    </row>
    <row r="5047" spans="1:20" x14ac:dyDescent="0.3">
      <c r="A5047" s="1">
        <v>7505</v>
      </c>
      <c r="B5047">
        <v>0.35</v>
      </c>
      <c r="C5047">
        <v>0.2</v>
      </c>
      <c r="D5047">
        <v>0.2</v>
      </c>
      <c r="E5047">
        <v>0.1</v>
      </c>
      <c r="F5047">
        <v>0.15</v>
      </c>
      <c r="G5047">
        <v>1.487753714251832</v>
      </c>
      <c r="H5047">
        <v>15.824999999999999</v>
      </c>
      <c r="I5047">
        <f>H5047/8</f>
        <v>1.9781249999999999</v>
      </c>
      <c r="J5047">
        <f>(I5047-3)/G5047</f>
        <v>-0.68685763659066712</v>
      </c>
      <c r="K5047">
        <f>I5047+(0.5*G5047*G5047*(0.4))</f>
        <v>2.4208072228540241</v>
      </c>
      <c r="L5047">
        <f>I5047+(0.5*G5047*G5047*(0.8))</f>
        <v>2.8634894457080486</v>
      </c>
      <c r="M5047">
        <f>I5047-(0.5*G5047*G5047*(0.4))</f>
        <v>1.5354427771459755</v>
      </c>
      <c r="N5047">
        <f>I5047+(0.5*G5047*G5047*(0.6))</f>
        <v>2.6421483342810363</v>
      </c>
      <c r="O5047">
        <f>I5047-(0.5*G5047*G5047*(0.6))</f>
        <v>1.3141016657189635</v>
      </c>
      <c r="P5047">
        <f>I5047-(0.5*G5047*G5047*(0.2))</f>
        <v>1.7567838885729876</v>
      </c>
      <c r="Q5047">
        <f>I5047-(0.5*G5047*G5047*(0.8))</f>
        <v>1.0927605542919512</v>
      </c>
      <c r="R5047">
        <f>I5047+(0.5*G5047*G5047*(0))</f>
        <v>1.9781249999999999</v>
      </c>
      <c r="S5047">
        <f>I5047+(0.5*G5047*G5047*(1))</f>
        <v>3.0848305571350609</v>
      </c>
      <c r="T5047">
        <f>I5047-(0.5*G5047*G5047*(0.2))</f>
        <v>1.7567838885729876</v>
      </c>
    </row>
    <row r="5048" spans="1:20" x14ac:dyDescent="0.3">
      <c r="A5048" s="1">
        <v>2026</v>
      </c>
      <c r="B5048">
        <v>0.05</v>
      </c>
      <c r="C5048">
        <v>0.1</v>
      </c>
      <c r="D5048">
        <v>0.25</v>
      </c>
      <c r="E5048">
        <v>0.15</v>
      </c>
      <c r="F5048">
        <v>0.45</v>
      </c>
      <c r="G5048">
        <v>1.210769390823607</v>
      </c>
      <c r="H5048">
        <v>15.225</v>
      </c>
      <c r="I5048">
        <f>H5048/8</f>
        <v>1.903125</v>
      </c>
      <c r="J5048">
        <f>(I5048-3)/G5048</f>
        <v>-0.90593221823510739</v>
      </c>
      <c r="K5048">
        <f>I5048+(0.5*G5048*G5048*(0.4))</f>
        <v>2.1963175035510738</v>
      </c>
      <c r="L5048">
        <f>I5048+(0.5*G5048*G5048*(0.8))</f>
        <v>2.4895100071021474</v>
      </c>
      <c r="M5048">
        <f>I5048-(0.5*G5048*G5048*(0.4))</f>
        <v>1.6099324964489263</v>
      </c>
      <c r="N5048">
        <f>I5048+(0.5*G5048*G5048*(0.6))</f>
        <v>2.3429137553266104</v>
      </c>
      <c r="O5048">
        <f>I5048-(0.5*G5048*G5048*(0.6))</f>
        <v>1.4633362446733895</v>
      </c>
      <c r="P5048">
        <f>I5048-(0.5*G5048*G5048*(0.2))</f>
        <v>1.7565287482244631</v>
      </c>
      <c r="Q5048">
        <f>I5048-(0.5*G5048*G5048*(0.8))</f>
        <v>1.3167399928978525</v>
      </c>
      <c r="R5048">
        <f>I5048+(0.5*G5048*G5048*(0))</f>
        <v>1.903125</v>
      </c>
      <c r="S5048">
        <f>I5048+(0.5*G5048*G5048*(1))</f>
        <v>2.636106258877684</v>
      </c>
      <c r="T5048">
        <f>I5048-(0.5*G5048*G5048*(0.2))</f>
        <v>1.7565287482244631</v>
      </c>
    </row>
    <row r="5049" spans="1:20" x14ac:dyDescent="0.3">
      <c r="A5049" s="1">
        <v>7961</v>
      </c>
      <c r="B5049">
        <v>0.4</v>
      </c>
      <c r="C5049">
        <v>0.3</v>
      </c>
      <c r="D5049">
        <v>0.3</v>
      </c>
      <c r="E5049">
        <v>0</v>
      </c>
      <c r="F5049">
        <v>0</v>
      </c>
      <c r="G5049">
        <v>1.9836968836633371</v>
      </c>
      <c r="H5049">
        <v>17.2</v>
      </c>
      <c r="I5049">
        <f>H5049/8</f>
        <v>2.15</v>
      </c>
      <c r="J5049">
        <f>(I5049-3)/G5049</f>
        <v>-0.42849288467413743</v>
      </c>
      <c r="K5049">
        <f>I5049+(0.5*G5049*G5049*(0.4))</f>
        <v>2.937010665251127</v>
      </c>
      <c r="L5049">
        <f>I5049+(0.5*G5049*G5049*(0.8))</f>
        <v>3.724021330502254</v>
      </c>
      <c r="M5049">
        <f>I5049-(0.5*G5049*G5049*(0.4))</f>
        <v>1.3629893347488728</v>
      </c>
      <c r="N5049">
        <f>I5049+(0.5*G5049*G5049*(0.6))</f>
        <v>3.3305159978766903</v>
      </c>
      <c r="O5049">
        <f>I5049-(0.5*G5049*G5049*(0.6))</f>
        <v>0.96948400212330954</v>
      </c>
      <c r="P5049">
        <f>I5049-(0.5*G5049*G5049*(0.2))</f>
        <v>1.7564946673744364</v>
      </c>
      <c r="Q5049">
        <f>I5049-(0.5*G5049*G5049*(0.8))</f>
        <v>0.57597866949774579</v>
      </c>
      <c r="R5049">
        <f>I5049+(0.5*G5049*G5049*(0))</f>
        <v>2.15</v>
      </c>
      <c r="S5049">
        <f>I5049+(0.5*G5049*G5049*(1))</f>
        <v>4.1175266631278173</v>
      </c>
      <c r="T5049">
        <f>I5049-(0.5*G5049*G5049*(0.2))</f>
        <v>1.7564946673744364</v>
      </c>
    </row>
    <row r="5050" spans="1:20" x14ac:dyDescent="0.3">
      <c r="A5050" s="1">
        <v>4790</v>
      </c>
      <c r="B5050">
        <v>0.15</v>
      </c>
      <c r="C5050">
        <v>0.25</v>
      </c>
      <c r="D5050">
        <v>0.4</v>
      </c>
      <c r="E5050">
        <v>0.05</v>
      </c>
      <c r="F5050">
        <v>0.15</v>
      </c>
      <c r="G5050">
        <v>1.991613552376275</v>
      </c>
      <c r="H5050">
        <v>17.225000000000001</v>
      </c>
      <c r="I5050">
        <f>H5050/8</f>
        <v>2.1531250000000002</v>
      </c>
      <c r="J5050">
        <f>(I5050-3)/G5050</f>
        <v>-0.42522054491422739</v>
      </c>
      <c r="K5050">
        <f>I5050+(0.5*G5050*G5050*(0.4))</f>
        <v>2.9464299084017691</v>
      </c>
      <c r="L5050">
        <f>I5050+(0.5*G5050*G5050*(0.8))</f>
        <v>3.7397348168035385</v>
      </c>
      <c r="M5050">
        <f>I5050-(0.5*G5050*G5050*(0.4))</f>
        <v>1.359820091598231</v>
      </c>
      <c r="N5050">
        <f>I5050+(0.5*G5050*G5050*(0.6))</f>
        <v>3.3430823626026536</v>
      </c>
      <c r="O5050">
        <f>I5050-(0.5*G5050*G5050*(0.6))</f>
        <v>0.96316763739734657</v>
      </c>
      <c r="P5050">
        <f>I5050-(0.5*G5050*G5050*(0.2))</f>
        <v>1.7564725457991157</v>
      </c>
      <c r="Q5050">
        <f>I5050-(0.5*G5050*G5050*(0.8))</f>
        <v>0.56651518319646188</v>
      </c>
      <c r="R5050">
        <f>I5050+(0.5*G5050*G5050*(0))</f>
        <v>2.1531250000000002</v>
      </c>
      <c r="S5050">
        <f>I5050+(0.5*G5050*G5050*(1))</f>
        <v>4.1363872710044234</v>
      </c>
      <c r="T5050">
        <f>I5050-(0.5*G5050*G5050*(0.2))</f>
        <v>1.7564725457991157</v>
      </c>
    </row>
    <row r="5051" spans="1:20" x14ac:dyDescent="0.3">
      <c r="A5051" s="1">
        <v>3153</v>
      </c>
      <c r="B5051">
        <v>0.1</v>
      </c>
      <c r="C5051">
        <v>0.05</v>
      </c>
      <c r="D5051">
        <v>0.15</v>
      </c>
      <c r="E5051">
        <v>0.3</v>
      </c>
      <c r="F5051">
        <v>0.4</v>
      </c>
      <c r="G5051">
        <v>0.80965846610864067</v>
      </c>
      <c r="H5051">
        <v>14.574999999999999</v>
      </c>
      <c r="I5051">
        <f>H5051/8</f>
        <v>1.8218749999999999</v>
      </c>
      <c r="J5051">
        <f>(I5051-3)/G5051</f>
        <v>-1.455088842166097</v>
      </c>
      <c r="K5051">
        <f>I5051+(0.5*G5051*G5051*(0.4))</f>
        <v>1.9529843663482793</v>
      </c>
      <c r="L5051">
        <f>I5051+(0.5*G5051*G5051*(0.8))</f>
        <v>2.0840937326965587</v>
      </c>
      <c r="M5051">
        <f>I5051-(0.5*G5051*G5051*(0.4))</f>
        <v>1.6907656336517205</v>
      </c>
      <c r="N5051">
        <f>I5051+(0.5*G5051*G5051*(0.6))</f>
        <v>2.0185390495224191</v>
      </c>
      <c r="O5051">
        <f>I5051-(0.5*G5051*G5051*(0.6))</f>
        <v>1.6252109504775809</v>
      </c>
      <c r="P5051">
        <f>I5051-(0.5*G5051*G5051*(0.2))</f>
        <v>1.7563203168258603</v>
      </c>
      <c r="Q5051">
        <f>I5051-(0.5*G5051*G5051*(0.8))</f>
        <v>1.5596562673034411</v>
      </c>
      <c r="R5051">
        <f>I5051+(0.5*G5051*G5051*(0))</f>
        <v>1.8218749999999999</v>
      </c>
      <c r="S5051">
        <f>I5051+(0.5*G5051*G5051*(1))</f>
        <v>2.1496484158706983</v>
      </c>
      <c r="T5051">
        <f>I5051-(0.5*G5051*G5051*(0.2))</f>
        <v>1.7563203168258603</v>
      </c>
    </row>
    <row r="5052" spans="1:20" x14ac:dyDescent="0.3">
      <c r="A5052" s="1">
        <v>3308</v>
      </c>
      <c r="B5052">
        <v>0.1</v>
      </c>
      <c r="C5052">
        <v>0.1</v>
      </c>
      <c r="D5052">
        <v>0.2</v>
      </c>
      <c r="E5052">
        <v>0.05</v>
      </c>
      <c r="F5052">
        <v>0.55000000000000004</v>
      </c>
      <c r="G5052">
        <v>1.038310597218012</v>
      </c>
      <c r="H5052">
        <v>14.9125</v>
      </c>
      <c r="I5052">
        <f>H5052/8</f>
        <v>1.8640625</v>
      </c>
      <c r="J5052">
        <f>(I5052-3)/G5052</f>
        <v>-1.0940247581442044</v>
      </c>
      <c r="K5052">
        <f>I5052+(0.5*G5052*G5052*(0.4))</f>
        <v>2.079680279259045</v>
      </c>
      <c r="L5052">
        <f>I5052+(0.5*G5052*G5052*(0.8))</f>
        <v>2.2952980585180898</v>
      </c>
      <c r="M5052">
        <f>I5052-(0.5*G5052*G5052*(0.4))</f>
        <v>1.6484447207409549</v>
      </c>
      <c r="N5052">
        <f>I5052+(0.5*G5052*G5052*(0.6))</f>
        <v>2.1874891688885674</v>
      </c>
      <c r="O5052">
        <f>I5052-(0.5*G5052*G5052*(0.6))</f>
        <v>1.5406358311114325</v>
      </c>
      <c r="P5052">
        <f>I5052-(0.5*G5052*G5052*(0.2))</f>
        <v>1.7562536103704776</v>
      </c>
      <c r="Q5052">
        <f>I5052-(0.5*G5052*G5052*(0.8))</f>
        <v>1.4328269414819101</v>
      </c>
      <c r="R5052">
        <f>I5052+(0.5*G5052*G5052*(0))</f>
        <v>1.8640625</v>
      </c>
      <c r="S5052">
        <f>I5052+(0.5*G5052*G5052*(1))</f>
        <v>2.4031069481476122</v>
      </c>
      <c r="T5052">
        <f>I5052-(0.5*G5052*G5052*(0.2))</f>
        <v>1.7562536103704776</v>
      </c>
    </row>
    <row r="5053" spans="1:20" x14ac:dyDescent="0.3">
      <c r="A5053" s="1">
        <v>4124</v>
      </c>
      <c r="B5053">
        <v>0.15</v>
      </c>
      <c r="C5053">
        <v>0</v>
      </c>
      <c r="D5053">
        <v>0</v>
      </c>
      <c r="E5053">
        <v>0.4</v>
      </c>
      <c r="F5053">
        <v>0.45</v>
      </c>
      <c r="G5053">
        <v>0.36352968247028411</v>
      </c>
      <c r="H5053">
        <v>14.15</v>
      </c>
      <c r="I5053">
        <f>H5053/8</f>
        <v>1.76875</v>
      </c>
      <c r="J5053">
        <f>(I5053-3)/G5053</f>
        <v>-3.3869311348479658</v>
      </c>
      <c r="K5053">
        <f>I5053+(0.5*G5053*G5053*(0.4))</f>
        <v>1.7951807660073891</v>
      </c>
      <c r="L5053">
        <f>I5053+(0.5*G5053*G5053*(0.8))</f>
        <v>1.8216115320147783</v>
      </c>
      <c r="M5053">
        <f>I5053-(0.5*G5053*G5053*(0.4))</f>
        <v>1.742319233992611</v>
      </c>
      <c r="N5053">
        <f>I5053+(0.5*G5053*G5053*(0.6))</f>
        <v>1.8083961490110838</v>
      </c>
      <c r="O5053">
        <f>I5053-(0.5*G5053*G5053*(0.6))</f>
        <v>1.7291038509889163</v>
      </c>
      <c r="P5053">
        <f>I5053-(0.5*G5053*G5053*(0.2))</f>
        <v>1.7555346169963055</v>
      </c>
      <c r="Q5053">
        <f>I5053-(0.5*G5053*G5053*(0.8))</f>
        <v>1.7158884679852218</v>
      </c>
      <c r="R5053">
        <f>I5053+(0.5*G5053*G5053*(0))</f>
        <v>1.76875</v>
      </c>
      <c r="S5053">
        <f>I5053+(0.5*G5053*G5053*(1))</f>
        <v>1.8348269150184728</v>
      </c>
      <c r="T5053">
        <f>I5053-(0.5*G5053*G5053*(0.2))</f>
        <v>1.7555346169963055</v>
      </c>
    </row>
    <row r="5054" spans="1:20" x14ac:dyDescent="0.3">
      <c r="A5054" s="1">
        <v>6527</v>
      </c>
      <c r="B5054">
        <v>0.25</v>
      </c>
      <c r="C5054">
        <v>0.3</v>
      </c>
      <c r="D5054">
        <v>0.4</v>
      </c>
      <c r="E5054">
        <v>0</v>
      </c>
      <c r="F5054">
        <v>0.05</v>
      </c>
      <c r="G5054">
        <v>2.130380080634215</v>
      </c>
      <c r="H5054">
        <v>17.675000000000001</v>
      </c>
      <c r="I5054">
        <f>H5054/8</f>
        <v>2.2093750000000001</v>
      </c>
      <c r="J5054">
        <f>(I5054-3)/G5054</f>
        <v>-0.37111922289689758</v>
      </c>
      <c r="K5054">
        <f>I5054+(0.5*G5054*G5054*(0.4))</f>
        <v>3.1170788575926092</v>
      </c>
      <c r="L5054">
        <f>I5054+(0.5*G5054*G5054*(0.8))</f>
        <v>4.0247827151852178</v>
      </c>
      <c r="M5054">
        <f>I5054-(0.5*G5054*G5054*(0.4))</f>
        <v>1.301671142407391</v>
      </c>
      <c r="N5054">
        <f>I5054+(0.5*G5054*G5054*(0.6))</f>
        <v>3.5709307863889137</v>
      </c>
      <c r="O5054">
        <f>I5054-(0.5*G5054*G5054*(0.6))</f>
        <v>0.8478192136110867</v>
      </c>
      <c r="P5054">
        <f>I5054-(0.5*G5054*G5054*(0.2))</f>
        <v>1.7555230712036956</v>
      </c>
      <c r="Q5054">
        <f>I5054-(0.5*G5054*G5054*(0.8))</f>
        <v>0.39396728481478216</v>
      </c>
      <c r="R5054">
        <f>I5054+(0.5*G5054*G5054*(0))</f>
        <v>2.2093750000000001</v>
      </c>
      <c r="S5054">
        <f>I5054+(0.5*G5054*G5054*(1))</f>
        <v>4.4786346439815219</v>
      </c>
      <c r="T5054">
        <f>I5054-(0.5*G5054*G5054*(0.2))</f>
        <v>1.7555230712036956</v>
      </c>
    </row>
    <row r="5055" spans="1:20" x14ac:dyDescent="0.3">
      <c r="A5055" s="1">
        <v>989</v>
      </c>
      <c r="B5055">
        <v>0</v>
      </c>
      <c r="C5055">
        <v>0.25</v>
      </c>
      <c r="D5055">
        <v>0.5</v>
      </c>
      <c r="E5055">
        <v>0.25</v>
      </c>
      <c r="F5055">
        <v>0</v>
      </c>
      <c r="G5055">
        <v>2.2938850841126932</v>
      </c>
      <c r="H5055">
        <v>18.25</v>
      </c>
      <c r="I5055">
        <f>H5055/8</f>
        <v>2.28125</v>
      </c>
      <c r="J5055">
        <f>(I5055-3)/G5055</f>
        <v>-0.31333304574759135</v>
      </c>
      <c r="K5055">
        <f>I5055+(0.5*G5055*G5055*(0.4))</f>
        <v>3.3336317558229398</v>
      </c>
      <c r="L5055">
        <f>I5055+(0.5*G5055*G5055*(0.8))</f>
        <v>4.3860135116458796</v>
      </c>
      <c r="M5055">
        <f>I5055-(0.5*G5055*G5055*(0.4))</f>
        <v>1.2288682441770604</v>
      </c>
      <c r="N5055">
        <f>I5055+(0.5*G5055*G5055*(0.6))</f>
        <v>3.8598226337344093</v>
      </c>
      <c r="O5055">
        <f>I5055-(0.5*G5055*G5055*(0.6))</f>
        <v>0.70267736626559096</v>
      </c>
      <c r="P5055">
        <f>I5055-(0.5*G5055*G5055*(0.2))</f>
        <v>1.7550591220885301</v>
      </c>
      <c r="Q5055">
        <f>I5055-(0.5*G5055*G5055*(0.8))</f>
        <v>0.17648648835412084</v>
      </c>
      <c r="R5055">
        <f>I5055+(0.5*G5055*G5055*(0))</f>
        <v>2.28125</v>
      </c>
      <c r="S5055">
        <f>I5055+(0.5*G5055*G5055*(1))</f>
        <v>4.9122043895573491</v>
      </c>
      <c r="T5055">
        <f>I5055-(0.5*G5055*G5055*(0.2))</f>
        <v>1.7550591220885301</v>
      </c>
    </row>
    <row r="5056" spans="1:20" x14ac:dyDescent="0.3">
      <c r="A5056" s="1">
        <v>5258</v>
      </c>
      <c r="B5056">
        <v>0.2</v>
      </c>
      <c r="C5056">
        <v>0.05</v>
      </c>
      <c r="D5056">
        <v>0.1</v>
      </c>
      <c r="E5056">
        <v>0.45</v>
      </c>
      <c r="F5056">
        <v>0.2</v>
      </c>
      <c r="G5056">
        <v>0.79840194608600923</v>
      </c>
      <c r="H5056">
        <v>14.55</v>
      </c>
      <c r="I5056">
        <f>H5056/8</f>
        <v>1.8187500000000001</v>
      </c>
      <c r="J5056">
        <f>(I5056-3)/G5056</f>
        <v>-1.4795179367871276</v>
      </c>
      <c r="K5056">
        <f>I5056+(0.5*G5056*G5056*(0.4))</f>
        <v>1.9462391335027855</v>
      </c>
      <c r="L5056">
        <f>I5056+(0.5*G5056*G5056*(0.8))</f>
        <v>2.073728267005571</v>
      </c>
      <c r="M5056">
        <f>I5056-(0.5*G5056*G5056*(0.4))</f>
        <v>1.6912608664972146</v>
      </c>
      <c r="N5056">
        <f>I5056+(0.5*G5056*G5056*(0.6))</f>
        <v>2.0099837002541783</v>
      </c>
      <c r="O5056">
        <f>I5056-(0.5*G5056*G5056*(0.6))</f>
        <v>1.6275162997458221</v>
      </c>
      <c r="P5056">
        <f>I5056-(0.5*G5056*G5056*(0.2))</f>
        <v>1.7550054332486074</v>
      </c>
      <c r="Q5056">
        <f>I5056-(0.5*G5056*G5056*(0.8))</f>
        <v>1.5637717329944294</v>
      </c>
      <c r="R5056">
        <f>I5056+(0.5*G5056*G5056*(0))</f>
        <v>1.8187500000000001</v>
      </c>
      <c r="S5056">
        <f>I5056+(0.5*G5056*G5056*(1))</f>
        <v>2.1374728337569637</v>
      </c>
      <c r="T5056">
        <f>I5056-(0.5*G5056*G5056*(0.2))</f>
        <v>1.7550054332486074</v>
      </c>
    </row>
    <row r="5057" spans="1:20" x14ac:dyDescent="0.3">
      <c r="A5057" s="1">
        <v>6076</v>
      </c>
      <c r="B5057">
        <v>0.25</v>
      </c>
      <c r="C5057">
        <v>0.05</v>
      </c>
      <c r="D5057">
        <v>0.05</v>
      </c>
      <c r="E5057">
        <v>0.45</v>
      </c>
      <c r="F5057">
        <v>0.2</v>
      </c>
      <c r="G5057">
        <v>0.7690296437662445</v>
      </c>
      <c r="H5057">
        <v>14.512499999999999</v>
      </c>
      <c r="I5057">
        <f>H5057/8</f>
        <v>1.8140624999999999</v>
      </c>
      <c r="J5057">
        <f>(I5057-3)/G5057</f>
        <v>-1.542121957993702</v>
      </c>
      <c r="K5057">
        <f>I5057+(0.5*G5057*G5057*(0.4))</f>
        <v>1.9323438185982473</v>
      </c>
      <c r="L5057">
        <f>I5057+(0.5*G5057*G5057*(0.8))</f>
        <v>2.0506251371964948</v>
      </c>
      <c r="M5057">
        <f>I5057-(0.5*G5057*G5057*(0.4))</f>
        <v>1.6957811814017525</v>
      </c>
      <c r="N5057">
        <f>I5057+(0.5*G5057*G5057*(0.6))</f>
        <v>1.991484477897371</v>
      </c>
      <c r="O5057">
        <f>I5057-(0.5*G5057*G5057*(0.6))</f>
        <v>1.6366405221026288</v>
      </c>
      <c r="P5057">
        <f>I5057-(0.5*G5057*G5057*(0.2))</f>
        <v>1.7549218407008762</v>
      </c>
      <c r="Q5057">
        <f>I5057-(0.5*G5057*G5057*(0.8))</f>
        <v>1.5774998628035051</v>
      </c>
      <c r="R5057">
        <f>I5057+(0.5*G5057*G5057*(0))</f>
        <v>1.8140624999999999</v>
      </c>
      <c r="S5057">
        <f>I5057+(0.5*G5057*G5057*(1))</f>
        <v>2.1097657964956182</v>
      </c>
      <c r="T5057">
        <f>I5057-(0.5*G5057*G5057*(0.2))</f>
        <v>1.7549218407008762</v>
      </c>
    </row>
    <row r="5058" spans="1:20" x14ac:dyDescent="0.3">
      <c r="A5058" s="1">
        <v>8235</v>
      </c>
      <c r="B5058">
        <v>0.45</v>
      </c>
      <c r="C5058">
        <v>0.2</v>
      </c>
      <c r="D5058">
        <v>0.1</v>
      </c>
      <c r="E5058">
        <v>0.05</v>
      </c>
      <c r="F5058">
        <v>0.2</v>
      </c>
      <c r="G5058">
        <v>1.4049223885762681</v>
      </c>
      <c r="H5058">
        <v>15.612500000000001</v>
      </c>
      <c r="I5058">
        <f>H5058/8</f>
        <v>1.9515625000000001</v>
      </c>
      <c r="J5058">
        <f>(I5058-3)/G5058</f>
        <v>-0.74626008420470413</v>
      </c>
      <c r="K5058">
        <f>I5058+(0.5*G5058*G5058*(0.4))</f>
        <v>2.3463238835845694</v>
      </c>
      <c r="L5058">
        <f>I5058+(0.5*G5058*G5058*(0.8))</f>
        <v>2.7410852671691388</v>
      </c>
      <c r="M5058">
        <f>I5058-(0.5*G5058*G5058*(0.4))</f>
        <v>1.5568011164154307</v>
      </c>
      <c r="N5058">
        <f>I5058+(0.5*G5058*G5058*(0.6))</f>
        <v>2.5437045753768541</v>
      </c>
      <c r="O5058">
        <f>I5058-(0.5*G5058*G5058*(0.6))</f>
        <v>1.3594204246231461</v>
      </c>
      <c r="P5058">
        <f>I5058-(0.5*G5058*G5058*(0.2))</f>
        <v>1.7541818082077154</v>
      </c>
      <c r="Q5058">
        <f>I5058-(0.5*G5058*G5058*(0.8))</f>
        <v>1.1620397328308614</v>
      </c>
      <c r="R5058">
        <f>I5058+(0.5*G5058*G5058*(0))</f>
        <v>1.9515625000000001</v>
      </c>
      <c r="S5058">
        <f>I5058+(0.5*G5058*G5058*(1))</f>
        <v>2.938465958961423</v>
      </c>
      <c r="T5058">
        <f>I5058-(0.5*G5058*G5058*(0.2))</f>
        <v>1.7541818082077154</v>
      </c>
    </row>
    <row r="5059" spans="1:20" x14ac:dyDescent="0.3">
      <c r="A5059" s="1">
        <v>4307</v>
      </c>
      <c r="B5059">
        <v>0.15</v>
      </c>
      <c r="C5059">
        <v>0.05</v>
      </c>
      <c r="D5059">
        <v>0.1</v>
      </c>
      <c r="E5059">
        <v>0.25</v>
      </c>
      <c r="F5059">
        <v>0.45</v>
      </c>
      <c r="G5059">
        <v>0.67766197742490686</v>
      </c>
      <c r="H5059">
        <v>14.4</v>
      </c>
      <c r="I5059">
        <f>H5059/8</f>
        <v>1.8</v>
      </c>
      <c r="J5059">
        <f>(I5059-3)/G5059</f>
        <v>-1.7707943487695152</v>
      </c>
      <c r="K5059">
        <f>I5059+(0.5*G5059*G5059*(0.4))</f>
        <v>1.8918451511294871</v>
      </c>
      <c r="L5059">
        <f>I5059+(0.5*G5059*G5059*(0.8))</f>
        <v>1.983690302258974</v>
      </c>
      <c r="M5059">
        <f>I5059-(0.5*G5059*G5059*(0.4))</f>
        <v>1.7081548488705129</v>
      </c>
      <c r="N5059">
        <f>I5059+(0.5*G5059*G5059*(0.6))</f>
        <v>1.9377677266942306</v>
      </c>
      <c r="O5059">
        <f>I5059-(0.5*G5059*G5059*(0.6))</f>
        <v>1.6622322733057695</v>
      </c>
      <c r="P5059">
        <f>I5059-(0.5*G5059*G5059*(0.2))</f>
        <v>1.7540774244352566</v>
      </c>
      <c r="Q5059">
        <f>I5059-(0.5*G5059*G5059*(0.8))</f>
        <v>1.6163096977410261</v>
      </c>
      <c r="R5059">
        <f>I5059+(0.5*G5059*G5059*(0))</f>
        <v>1.8</v>
      </c>
      <c r="S5059">
        <f>I5059+(0.5*G5059*G5059*(1))</f>
        <v>2.0296128778237175</v>
      </c>
      <c r="T5059">
        <f>I5059-(0.5*G5059*G5059*(0.2))</f>
        <v>1.7540774244352566</v>
      </c>
    </row>
    <row r="5060" spans="1:20" x14ac:dyDescent="0.3">
      <c r="A5060" s="1">
        <v>4287</v>
      </c>
      <c r="B5060">
        <v>0.15</v>
      </c>
      <c r="C5060">
        <v>0.05</v>
      </c>
      <c r="D5060">
        <v>0.05</v>
      </c>
      <c r="E5060">
        <v>0.05</v>
      </c>
      <c r="F5060">
        <v>0.70000000000000007</v>
      </c>
      <c r="G5060">
        <v>0.47712484587177301</v>
      </c>
      <c r="H5060">
        <v>14.2125</v>
      </c>
      <c r="I5060">
        <f>H5060/8</f>
        <v>1.7765625</v>
      </c>
      <c r="J5060">
        <f>(I5060-3)/G5060</f>
        <v>-2.5641873622502525</v>
      </c>
      <c r="K5060">
        <f>I5060+(0.5*G5060*G5060*(0.4))</f>
        <v>1.8220921237096326</v>
      </c>
      <c r="L5060">
        <f>I5060+(0.5*G5060*G5060*(0.8))</f>
        <v>1.8676217474192653</v>
      </c>
      <c r="M5060">
        <f>I5060-(0.5*G5060*G5060*(0.4))</f>
        <v>1.7310328762903675</v>
      </c>
      <c r="N5060">
        <f>I5060+(0.5*G5060*G5060*(0.6))</f>
        <v>1.8448569355644491</v>
      </c>
      <c r="O5060">
        <f>I5060-(0.5*G5060*G5060*(0.6))</f>
        <v>1.708268064435551</v>
      </c>
      <c r="P5060">
        <f>I5060-(0.5*G5060*G5060*(0.2))</f>
        <v>1.7537976881451838</v>
      </c>
      <c r="Q5060">
        <f>I5060-(0.5*G5060*G5060*(0.8))</f>
        <v>1.6855032525807347</v>
      </c>
      <c r="R5060">
        <f>I5060+(0.5*G5060*G5060*(0))</f>
        <v>1.7765625</v>
      </c>
      <c r="S5060">
        <f>I5060+(0.5*G5060*G5060*(1))</f>
        <v>1.8903865592740816</v>
      </c>
      <c r="T5060">
        <f>I5060-(0.5*G5060*G5060*(0.2))</f>
        <v>1.7537976881451838</v>
      </c>
    </row>
    <row r="5061" spans="1:20" x14ac:dyDescent="0.3">
      <c r="A5061" s="1">
        <v>8748</v>
      </c>
      <c r="B5061">
        <v>0.55000000000000004</v>
      </c>
      <c r="C5061">
        <v>0.25</v>
      </c>
      <c r="D5061">
        <v>0.1</v>
      </c>
      <c r="E5061">
        <v>0.1</v>
      </c>
      <c r="F5061">
        <v>0</v>
      </c>
      <c r="G5061">
        <v>1.6997068448384089</v>
      </c>
      <c r="H5061">
        <v>16.337499999999999</v>
      </c>
      <c r="I5061">
        <f>H5061/8</f>
        <v>2.0421874999999998</v>
      </c>
      <c r="J5061">
        <f>(I5061-3)/G5061</f>
        <v>-0.56351629277050974</v>
      </c>
      <c r="K5061">
        <f>I5061+(0.5*G5061*G5061*(0.4))</f>
        <v>2.6199881716781075</v>
      </c>
      <c r="L5061">
        <f>I5061+(0.5*G5061*G5061*(0.8))</f>
        <v>3.1977888433562156</v>
      </c>
      <c r="M5061">
        <f>I5061-(0.5*G5061*G5061*(0.4))</f>
        <v>1.4643868283218919</v>
      </c>
      <c r="N5061">
        <f>I5061+(0.5*G5061*G5061*(0.6))</f>
        <v>2.9088885075171618</v>
      </c>
      <c r="O5061">
        <f>I5061-(0.5*G5061*G5061*(0.6))</f>
        <v>1.1754864924828381</v>
      </c>
      <c r="P5061">
        <f>I5061-(0.5*G5061*G5061*(0.2))</f>
        <v>1.753287164160946</v>
      </c>
      <c r="Q5061">
        <f>I5061-(0.5*G5061*G5061*(0.8))</f>
        <v>0.88658615664378404</v>
      </c>
      <c r="R5061">
        <f>I5061+(0.5*G5061*G5061*(0))</f>
        <v>2.0421874999999998</v>
      </c>
      <c r="S5061">
        <f>I5061+(0.5*G5061*G5061*(1))</f>
        <v>3.4866891791952694</v>
      </c>
      <c r="T5061">
        <f>I5061-(0.5*G5061*G5061*(0.2))</f>
        <v>1.753287164160946</v>
      </c>
    </row>
    <row r="5062" spans="1:20" x14ac:dyDescent="0.3">
      <c r="A5062" s="1">
        <v>682</v>
      </c>
      <c r="B5062">
        <v>0</v>
      </c>
      <c r="C5062">
        <v>0.15</v>
      </c>
      <c r="D5062">
        <v>0.35</v>
      </c>
      <c r="E5062">
        <v>0.1</v>
      </c>
      <c r="F5062">
        <v>0.4</v>
      </c>
      <c r="G5062">
        <v>1.629728747302533</v>
      </c>
      <c r="H5062">
        <v>16.149999999999999</v>
      </c>
      <c r="I5062">
        <f>H5062/8</f>
        <v>2.0187499999999998</v>
      </c>
      <c r="J5062">
        <f>(I5062-3)/G5062</f>
        <v>-0.60209406112773611</v>
      </c>
      <c r="K5062">
        <f>I5062+(0.5*G5062*G5062*(0.4))</f>
        <v>2.5499531579568568</v>
      </c>
      <c r="L5062">
        <f>I5062+(0.5*G5062*G5062*(0.8))</f>
        <v>3.0811563159137134</v>
      </c>
      <c r="M5062">
        <f>I5062-(0.5*G5062*G5062*(0.4))</f>
        <v>1.487546842043143</v>
      </c>
      <c r="N5062">
        <f>I5062+(0.5*G5062*G5062*(0.6))</f>
        <v>2.8155547369352849</v>
      </c>
      <c r="O5062">
        <f>I5062-(0.5*G5062*G5062*(0.6))</f>
        <v>1.2219452630647147</v>
      </c>
      <c r="P5062">
        <f>I5062-(0.5*G5062*G5062*(0.2))</f>
        <v>1.7531484210215713</v>
      </c>
      <c r="Q5062">
        <f>I5062-(0.5*G5062*G5062*(0.8))</f>
        <v>0.95634368408628623</v>
      </c>
      <c r="R5062">
        <f>I5062+(0.5*G5062*G5062*(0))</f>
        <v>2.0187499999999998</v>
      </c>
      <c r="S5062">
        <f>I5062+(0.5*G5062*G5062*(1))</f>
        <v>3.3467578948921419</v>
      </c>
      <c r="T5062">
        <f>I5062-(0.5*G5062*G5062*(0.2))</f>
        <v>1.7531484210215713</v>
      </c>
    </row>
    <row r="5063" spans="1:20" x14ac:dyDescent="0.3">
      <c r="A5063" s="1">
        <v>6058</v>
      </c>
      <c r="B5063">
        <v>0.25</v>
      </c>
      <c r="C5063">
        <v>0.05</v>
      </c>
      <c r="D5063">
        <v>0</v>
      </c>
      <c r="E5063">
        <v>0.25</v>
      </c>
      <c r="F5063">
        <v>0.45</v>
      </c>
      <c r="G5063">
        <v>0.62419171652187766</v>
      </c>
      <c r="H5063">
        <v>14.324999999999999</v>
      </c>
      <c r="I5063">
        <f>H5063/8</f>
        <v>1.7906249999999999</v>
      </c>
      <c r="J5063">
        <f>(I5063-3)/G5063</f>
        <v>-1.9375056861357949</v>
      </c>
      <c r="K5063">
        <f>I5063+(0.5*G5063*G5063*(0.4))</f>
        <v>1.8685480597949056</v>
      </c>
      <c r="L5063">
        <f>I5063+(0.5*G5063*G5063*(0.8))</f>
        <v>1.9464711195898112</v>
      </c>
      <c r="M5063">
        <f>I5063-(0.5*G5063*G5063*(0.4))</f>
        <v>1.7127019402050943</v>
      </c>
      <c r="N5063">
        <f>I5063+(0.5*G5063*G5063*(0.6))</f>
        <v>1.9075095896923584</v>
      </c>
      <c r="O5063">
        <f>I5063-(0.5*G5063*G5063*(0.6))</f>
        <v>1.6737404103076414</v>
      </c>
      <c r="P5063">
        <f>I5063-(0.5*G5063*G5063*(0.2))</f>
        <v>1.7516634701025471</v>
      </c>
      <c r="Q5063">
        <f>I5063-(0.5*G5063*G5063*(0.8))</f>
        <v>1.6347788804101886</v>
      </c>
      <c r="R5063">
        <f>I5063+(0.5*G5063*G5063*(0))</f>
        <v>1.7906249999999999</v>
      </c>
      <c r="S5063">
        <f>I5063+(0.5*G5063*G5063*(1))</f>
        <v>1.9854326494872638</v>
      </c>
      <c r="T5063">
        <f>I5063-(0.5*G5063*G5063*(0.2))</f>
        <v>1.7516634701025471</v>
      </c>
    </row>
    <row r="5064" spans="1:20" x14ac:dyDescent="0.3">
      <c r="A5064" s="1">
        <v>5220</v>
      </c>
      <c r="B5064">
        <v>0.2</v>
      </c>
      <c r="C5064">
        <v>0.05</v>
      </c>
      <c r="D5064">
        <v>0</v>
      </c>
      <c r="E5064">
        <v>0.05</v>
      </c>
      <c r="F5064">
        <v>0.70000000000000007</v>
      </c>
      <c r="G5064">
        <v>0.45174853225876249</v>
      </c>
      <c r="H5064">
        <v>14.175000000000001</v>
      </c>
      <c r="I5064">
        <f>H5064/8</f>
        <v>1.7718750000000001</v>
      </c>
      <c r="J5064">
        <f>(I5064-3)/G5064</f>
        <v>-2.7186031880597841</v>
      </c>
      <c r="K5064">
        <f>I5064+(0.5*G5064*G5064*(0.4))</f>
        <v>1.8126903472795894</v>
      </c>
      <c r="L5064">
        <f>I5064+(0.5*G5064*G5064*(0.8))</f>
        <v>1.8535056945591786</v>
      </c>
      <c r="M5064">
        <f>I5064-(0.5*G5064*G5064*(0.4))</f>
        <v>1.7310596527204107</v>
      </c>
      <c r="N5064">
        <f>I5064+(0.5*G5064*G5064*(0.6))</f>
        <v>1.8330980209193839</v>
      </c>
      <c r="O5064">
        <f>I5064-(0.5*G5064*G5064*(0.6))</f>
        <v>1.7106519790806163</v>
      </c>
      <c r="P5064">
        <f>I5064-(0.5*G5064*G5064*(0.2))</f>
        <v>1.7514673263602054</v>
      </c>
      <c r="Q5064">
        <f>I5064-(0.5*G5064*G5064*(0.8))</f>
        <v>1.6902443054408216</v>
      </c>
      <c r="R5064">
        <f>I5064+(0.5*G5064*G5064*(0))</f>
        <v>1.7718750000000001</v>
      </c>
      <c r="S5064">
        <f>I5064+(0.5*G5064*G5064*(1))</f>
        <v>1.8739133681989733</v>
      </c>
      <c r="T5064">
        <f>I5064-(0.5*G5064*G5064*(0.2))</f>
        <v>1.7514673263602054</v>
      </c>
    </row>
    <row r="5065" spans="1:20" x14ac:dyDescent="0.3">
      <c r="A5065" s="1">
        <v>8720</v>
      </c>
      <c r="B5065">
        <v>0.55000000000000004</v>
      </c>
      <c r="C5065">
        <v>0.2</v>
      </c>
      <c r="D5065">
        <v>0</v>
      </c>
      <c r="E5065">
        <v>0.15</v>
      </c>
      <c r="F5065">
        <v>0.1</v>
      </c>
      <c r="G5065">
        <v>1.5020373949170811</v>
      </c>
      <c r="H5065">
        <v>15.8125</v>
      </c>
      <c r="I5065">
        <f>H5065/8</f>
        <v>1.9765625</v>
      </c>
      <c r="J5065">
        <f>(I5065-3)/G5065</f>
        <v>-0.68136619198918025</v>
      </c>
      <c r="K5065">
        <f>I5065+(0.5*G5065*G5065*(0.4))</f>
        <v>2.4277857671458585</v>
      </c>
      <c r="L5065">
        <f>I5065+(0.5*G5065*G5065*(0.8))</f>
        <v>2.8790090342917165</v>
      </c>
      <c r="M5065">
        <f>I5065-(0.5*G5065*G5065*(0.4))</f>
        <v>1.5253392328541417</v>
      </c>
      <c r="N5065">
        <f>I5065+(0.5*G5065*G5065*(0.6))</f>
        <v>2.6533974007187875</v>
      </c>
      <c r="O5065">
        <f>I5065-(0.5*G5065*G5065*(0.6))</f>
        <v>1.2997275992812125</v>
      </c>
      <c r="P5065">
        <f>I5065-(0.5*G5065*G5065*(0.2))</f>
        <v>1.7509508664270708</v>
      </c>
      <c r="Q5065">
        <f>I5065-(0.5*G5065*G5065*(0.8))</f>
        <v>1.0741159657082835</v>
      </c>
      <c r="R5065">
        <f>I5065+(0.5*G5065*G5065*(0))</f>
        <v>1.9765625</v>
      </c>
      <c r="S5065">
        <f>I5065+(0.5*G5065*G5065*(1))</f>
        <v>3.104620667864646</v>
      </c>
      <c r="T5065">
        <f>I5065-(0.5*G5065*G5065*(0.2))</f>
        <v>1.7509508664270708</v>
      </c>
    </row>
    <row r="5066" spans="1:20" x14ac:dyDescent="0.3">
      <c r="A5066" s="1">
        <v>290</v>
      </c>
      <c r="B5066">
        <v>0</v>
      </c>
      <c r="C5066">
        <v>0.05</v>
      </c>
      <c r="D5066">
        <v>0.2</v>
      </c>
      <c r="E5066">
        <v>0.2</v>
      </c>
      <c r="F5066">
        <v>0.55000000000000004</v>
      </c>
      <c r="G5066">
        <v>0.95612713440049335</v>
      </c>
      <c r="H5066">
        <v>14.737500000000001</v>
      </c>
      <c r="I5066">
        <f>H5066/8</f>
        <v>1.8421875000000001</v>
      </c>
      <c r="J5066">
        <f>(I5066-3)/G5066</f>
        <v>-1.2109399036415449</v>
      </c>
      <c r="K5066">
        <f>I5066+(0.5*G5066*G5066*(0.4))</f>
        <v>2.0250233194273797</v>
      </c>
      <c r="L5066">
        <f>I5066+(0.5*G5066*G5066*(0.8))</f>
        <v>2.2078591388547597</v>
      </c>
      <c r="M5066">
        <f>I5066-(0.5*G5066*G5066*(0.4))</f>
        <v>1.6593516805726203</v>
      </c>
      <c r="N5066">
        <f>I5066+(0.5*G5066*G5066*(0.6))</f>
        <v>2.1164412291410697</v>
      </c>
      <c r="O5066">
        <f>I5066-(0.5*G5066*G5066*(0.6))</f>
        <v>1.5679337708589305</v>
      </c>
      <c r="P5066">
        <f>I5066-(0.5*G5066*G5066*(0.2))</f>
        <v>1.7507695902863101</v>
      </c>
      <c r="Q5066">
        <f>I5066-(0.5*G5066*G5066*(0.8))</f>
        <v>1.4765158611452405</v>
      </c>
      <c r="R5066">
        <f>I5066+(0.5*G5066*G5066*(0))</f>
        <v>1.8421875000000001</v>
      </c>
      <c r="S5066">
        <f>I5066+(0.5*G5066*G5066*(1))</f>
        <v>2.2992770485684497</v>
      </c>
      <c r="T5066">
        <f>I5066-(0.5*G5066*G5066*(0.2))</f>
        <v>1.7507695902863101</v>
      </c>
    </row>
    <row r="5067" spans="1:20" x14ac:dyDescent="0.3">
      <c r="A5067" s="1">
        <v>6406</v>
      </c>
      <c r="B5067">
        <v>0.25</v>
      </c>
      <c r="C5067">
        <v>0.2</v>
      </c>
      <c r="D5067">
        <v>0.3</v>
      </c>
      <c r="E5067">
        <v>0.25</v>
      </c>
      <c r="F5067">
        <v>0</v>
      </c>
      <c r="G5067">
        <v>1.698550387061216</v>
      </c>
      <c r="H5067">
        <v>16.3125</v>
      </c>
      <c r="I5067">
        <f>H5067/8</f>
        <v>2.0390625</v>
      </c>
      <c r="J5067">
        <f>(I5067-3)/G5067</f>
        <v>-0.5657397668741444</v>
      </c>
      <c r="K5067">
        <f>I5067+(0.5*G5067*G5067*(0.4))</f>
        <v>2.6160771834771612</v>
      </c>
      <c r="L5067">
        <f>I5067+(0.5*G5067*G5067*(0.8))</f>
        <v>3.1930918669543225</v>
      </c>
      <c r="M5067">
        <f>I5067-(0.5*G5067*G5067*(0.4))</f>
        <v>1.4620478165228388</v>
      </c>
      <c r="N5067">
        <f>I5067+(0.5*G5067*G5067*(0.6))</f>
        <v>2.9045845252157418</v>
      </c>
      <c r="O5067">
        <f>I5067-(0.5*G5067*G5067*(0.6))</f>
        <v>1.1735404747842582</v>
      </c>
      <c r="P5067">
        <f>I5067-(0.5*G5067*G5067*(0.2))</f>
        <v>1.7505551582614194</v>
      </c>
      <c r="Q5067">
        <f>I5067-(0.5*G5067*G5067*(0.8))</f>
        <v>0.88503313304567732</v>
      </c>
      <c r="R5067">
        <f>I5067+(0.5*G5067*G5067*(0))</f>
        <v>2.0390625</v>
      </c>
      <c r="S5067">
        <f>I5067+(0.5*G5067*G5067*(1))</f>
        <v>3.4815992086929031</v>
      </c>
      <c r="T5067">
        <f>I5067-(0.5*G5067*G5067*(0.2))</f>
        <v>1.7505551582614194</v>
      </c>
    </row>
    <row r="5068" spans="1:20" x14ac:dyDescent="0.3">
      <c r="A5068" s="1">
        <v>7029</v>
      </c>
      <c r="B5068">
        <v>0.3</v>
      </c>
      <c r="C5068">
        <v>0.2</v>
      </c>
      <c r="D5068">
        <v>0.25</v>
      </c>
      <c r="E5068">
        <v>0.15</v>
      </c>
      <c r="F5068">
        <v>0.1</v>
      </c>
      <c r="G5068">
        <v>1.579508092844665</v>
      </c>
      <c r="H5068">
        <v>16</v>
      </c>
      <c r="I5068">
        <f>H5068/8</f>
        <v>2</v>
      </c>
      <c r="J5068">
        <f>(I5068-3)/G5068</f>
        <v>-0.63310850038065869</v>
      </c>
      <c r="K5068">
        <f>I5068+(0.5*G5068*G5068*(0.4))</f>
        <v>2.4989691630723581</v>
      </c>
      <c r="L5068">
        <f>I5068+(0.5*G5068*G5068*(0.8))</f>
        <v>2.9979383261447161</v>
      </c>
      <c r="M5068">
        <f>I5068-(0.5*G5068*G5068*(0.4))</f>
        <v>1.5010308369276419</v>
      </c>
      <c r="N5068">
        <f>I5068+(0.5*G5068*G5068*(0.6))</f>
        <v>2.7484537446085371</v>
      </c>
      <c r="O5068">
        <f>I5068-(0.5*G5068*G5068*(0.6))</f>
        <v>1.2515462553914629</v>
      </c>
      <c r="P5068">
        <f>I5068-(0.5*G5068*G5068*(0.2))</f>
        <v>1.750515418463821</v>
      </c>
      <c r="Q5068">
        <f>I5068-(0.5*G5068*G5068*(0.8))</f>
        <v>1.0020616738552837</v>
      </c>
      <c r="R5068">
        <f>I5068+(0.5*G5068*G5068*(0))</f>
        <v>2</v>
      </c>
      <c r="S5068">
        <f>I5068+(0.5*G5068*G5068*(1))</f>
        <v>3.2474229076808951</v>
      </c>
      <c r="T5068">
        <f>I5068-(0.5*G5068*G5068*(0.2))</f>
        <v>1.750515418463821</v>
      </c>
    </row>
    <row r="5069" spans="1:20" x14ac:dyDescent="0.3">
      <c r="A5069" s="1">
        <v>4595</v>
      </c>
      <c r="B5069">
        <v>0.15</v>
      </c>
      <c r="C5069">
        <v>0.15</v>
      </c>
      <c r="D5069">
        <v>0.25</v>
      </c>
      <c r="E5069">
        <v>0</v>
      </c>
      <c r="F5069">
        <v>0.45</v>
      </c>
      <c r="G5069">
        <v>1.321214810989827</v>
      </c>
      <c r="H5069">
        <v>15.4</v>
      </c>
      <c r="I5069">
        <f>H5069/8</f>
        <v>1.925</v>
      </c>
      <c r="J5069">
        <f>(I5069-3)/G5069</f>
        <v>-0.81364513253876714</v>
      </c>
      <c r="K5069">
        <f>I5069+(0.5*G5069*G5069*(0.4))</f>
        <v>2.2741217153557769</v>
      </c>
      <c r="L5069">
        <f>I5069+(0.5*G5069*G5069*(0.8))</f>
        <v>2.623243430711554</v>
      </c>
      <c r="M5069">
        <f>I5069-(0.5*G5069*G5069*(0.4))</f>
        <v>1.5758782846442232</v>
      </c>
      <c r="N5069">
        <f>I5069+(0.5*G5069*G5069*(0.6))</f>
        <v>2.4486825730336652</v>
      </c>
      <c r="O5069">
        <f>I5069-(0.5*G5069*G5069*(0.6))</f>
        <v>1.4013174269663349</v>
      </c>
      <c r="P5069">
        <f>I5069-(0.5*G5069*G5069*(0.2))</f>
        <v>1.7504391423221115</v>
      </c>
      <c r="Q5069">
        <f>I5069-(0.5*G5069*G5069*(0.8))</f>
        <v>1.2267565692884463</v>
      </c>
      <c r="R5069">
        <f>I5069+(0.5*G5069*G5069*(0))</f>
        <v>1.925</v>
      </c>
      <c r="S5069">
        <f>I5069+(0.5*G5069*G5069*(1))</f>
        <v>2.7978042883894423</v>
      </c>
      <c r="T5069">
        <f>I5069-(0.5*G5069*G5069*(0.2))</f>
        <v>1.7504391423221115</v>
      </c>
    </row>
    <row r="5070" spans="1:20" x14ac:dyDescent="0.3">
      <c r="A5070" s="1">
        <v>6476</v>
      </c>
      <c r="B5070">
        <v>0.25</v>
      </c>
      <c r="C5070">
        <v>0.25</v>
      </c>
      <c r="D5070">
        <v>0.35</v>
      </c>
      <c r="E5070">
        <v>0.1</v>
      </c>
      <c r="F5070">
        <v>0.05</v>
      </c>
      <c r="G5070">
        <v>1.911303802875191</v>
      </c>
      <c r="H5070">
        <v>16.925000000000001</v>
      </c>
      <c r="I5070">
        <f>H5070/8</f>
        <v>2.1156250000000001</v>
      </c>
      <c r="J5070">
        <f>(I5070-3)/G5070</f>
        <v>-0.46270770699541691</v>
      </c>
      <c r="K5070">
        <f>I5070+(0.5*G5070*G5070*(0.4))</f>
        <v>2.8462414453770335</v>
      </c>
      <c r="L5070">
        <f>I5070+(0.5*G5070*G5070*(0.8))</f>
        <v>3.5768578907540669</v>
      </c>
      <c r="M5070">
        <f>I5070-(0.5*G5070*G5070*(0.4))</f>
        <v>1.3850085546229667</v>
      </c>
      <c r="N5070">
        <f>I5070+(0.5*G5070*G5070*(0.6))</f>
        <v>3.2115496680655502</v>
      </c>
      <c r="O5070">
        <f>I5070-(0.5*G5070*G5070*(0.6))</f>
        <v>1.01970033193445</v>
      </c>
      <c r="P5070">
        <f>I5070-(0.5*G5070*G5070*(0.2))</f>
        <v>1.7503167773114834</v>
      </c>
      <c r="Q5070">
        <f>I5070-(0.5*G5070*G5070*(0.8))</f>
        <v>0.65439210924593327</v>
      </c>
      <c r="R5070">
        <f>I5070+(0.5*G5070*G5070*(0))</f>
        <v>2.1156250000000001</v>
      </c>
      <c r="S5070">
        <f>I5070+(0.5*G5070*G5070*(1))</f>
        <v>3.9421661134425836</v>
      </c>
      <c r="T5070">
        <f>I5070-(0.5*G5070*G5070*(0.2))</f>
        <v>1.7503167773114834</v>
      </c>
    </row>
    <row r="5071" spans="1:20" x14ac:dyDescent="0.3">
      <c r="A5071" s="1">
        <v>1626</v>
      </c>
      <c r="B5071">
        <v>0.05</v>
      </c>
      <c r="C5071">
        <v>0</v>
      </c>
      <c r="D5071">
        <v>0.1</v>
      </c>
      <c r="E5071">
        <v>0.4</v>
      </c>
      <c r="F5071">
        <v>0.45</v>
      </c>
      <c r="G5071">
        <v>0.52820993905536129</v>
      </c>
      <c r="H5071">
        <v>14.225</v>
      </c>
      <c r="I5071">
        <f>H5071/8</f>
        <v>1.778125</v>
      </c>
      <c r="J5071">
        <f>(I5071-3)/G5071</f>
        <v>-2.3132374263634148</v>
      </c>
      <c r="K5071">
        <f>I5071+(0.5*G5071*G5071*(0.4))</f>
        <v>1.8339261479433737</v>
      </c>
      <c r="L5071">
        <f>I5071+(0.5*G5071*G5071*(0.8))</f>
        <v>1.8897272958867473</v>
      </c>
      <c r="M5071">
        <f>I5071-(0.5*G5071*G5071*(0.4))</f>
        <v>1.7223238520566262</v>
      </c>
      <c r="N5071">
        <f>I5071+(0.5*G5071*G5071*(0.6))</f>
        <v>1.8618267219150606</v>
      </c>
      <c r="O5071">
        <f>I5071-(0.5*G5071*G5071*(0.6))</f>
        <v>1.6944232780849393</v>
      </c>
      <c r="P5071">
        <f>I5071-(0.5*G5071*G5071*(0.2))</f>
        <v>1.7502244260283131</v>
      </c>
      <c r="Q5071">
        <f>I5071-(0.5*G5071*G5071*(0.8))</f>
        <v>1.6665227041132527</v>
      </c>
      <c r="R5071">
        <f>I5071+(0.5*G5071*G5071*(0))</f>
        <v>1.778125</v>
      </c>
      <c r="S5071">
        <f>I5071+(0.5*G5071*G5071*(1))</f>
        <v>1.9176278698584341</v>
      </c>
      <c r="T5071">
        <f>I5071-(0.5*G5071*G5071*(0.2))</f>
        <v>1.7502244260283131</v>
      </c>
    </row>
    <row r="5072" spans="1:20" x14ac:dyDescent="0.3">
      <c r="A5072" s="1">
        <v>6878</v>
      </c>
      <c r="B5072">
        <v>0.3</v>
      </c>
      <c r="C5072">
        <v>0.1</v>
      </c>
      <c r="D5072">
        <v>0.1</v>
      </c>
      <c r="E5072">
        <v>0.35</v>
      </c>
      <c r="F5072">
        <v>0.15</v>
      </c>
      <c r="G5072">
        <v>1.037290550246611</v>
      </c>
      <c r="H5072">
        <v>14.862500000000001</v>
      </c>
      <c r="I5072">
        <f>H5072/8</f>
        <v>1.8578125000000001</v>
      </c>
      <c r="J5072">
        <f>(I5072-3)/G5072</f>
        <v>-1.1011259089639351</v>
      </c>
      <c r="K5072">
        <f>I5072+(0.5*G5072*G5072*(0.4))</f>
        <v>2.0730068371261834</v>
      </c>
      <c r="L5072">
        <f>I5072+(0.5*G5072*G5072*(0.8))</f>
        <v>2.2882011742523671</v>
      </c>
      <c r="M5072">
        <f>I5072-(0.5*G5072*G5072*(0.4))</f>
        <v>1.6426181628738168</v>
      </c>
      <c r="N5072">
        <f>I5072+(0.5*G5072*G5072*(0.6))</f>
        <v>2.180604005689275</v>
      </c>
      <c r="O5072">
        <f>I5072-(0.5*G5072*G5072*(0.6))</f>
        <v>1.5350209943107251</v>
      </c>
      <c r="P5072">
        <f>I5072-(0.5*G5072*G5072*(0.2))</f>
        <v>1.7502153314369084</v>
      </c>
      <c r="Q5072">
        <f>I5072-(0.5*G5072*G5072*(0.8))</f>
        <v>1.4274238257476333</v>
      </c>
      <c r="R5072">
        <f>I5072+(0.5*G5072*G5072*(0))</f>
        <v>1.8578125000000001</v>
      </c>
      <c r="S5072">
        <f>I5072+(0.5*G5072*G5072*(1))</f>
        <v>2.3957983428154588</v>
      </c>
      <c r="T5072">
        <f>I5072-(0.5*G5072*G5072*(0.2))</f>
        <v>1.7502153314369084</v>
      </c>
    </row>
    <row r="5073" spans="1:20" x14ac:dyDescent="0.3">
      <c r="A5073" s="1">
        <v>7432</v>
      </c>
      <c r="B5073">
        <v>0.35</v>
      </c>
      <c r="C5073">
        <v>0.15</v>
      </c>
      <c r="D5073">
        <v>0.1</v>
      </c>
      <c r="E5073">
        <v>0.05</v>
      </c>
      <c r="F5073">
        <v>0.35</v>
      </c>
      <c r="G5073">
        <v>1.1310600655376679</v>
      </c>
      <c r="H5073">
        <v>15.025</v>
      </c>
      <c r="I5073">
        <f>H5073/8</f>
        <v>1.878125</v>
      </c>
      <c r="J5073">
        <f>(I5073-3)/G5073</f>
        <v>-0.99187924159155805</v>
      </c>
      <c r="K5073">
        <f>I5073+(0.5*G5073*G5073*(0.4))</f>
        <v>2.1339843743708147</v>
      </c>
      <c r="L5073">
        <f>I5073+(0.5*G5073*G5073*(0.8))</f>
        <v>2.3898437487416295</v>
      </c>
      <c r="M5073">
        <f>I5073-(0.5*G5073*G5073*(0.4))</f>
        <v>1.6222656256291854</v>
      </c>
      <c r="N5073">
        <f>I5073+(0.5*G5073*G5073*(0.6))</f>
        <v>2.2619140615562223</v>
      </c>
      <c r="O5073">
        <f>I5073-(0.5*G5073*G5073*(0.6))</f>
        <v>1.494335938443778</v>
      </c>
      <c r="P5073">
        <f>I5073-(0.5*G5073*G5073*(0.2))</f>
        <v>1.7501953128145926</v>
      </c>
      <c r="Q5073">
        <f>I5073-(0.5*G5073*G5073*(0.8))</f>
        <v>1.3664062512583706</v>
      </c>
      <c r="R5073">
        <f>I5073+(0.5*G5073*G5073*(0))</f>
        <v>1.878125</v>
      </c>
      <c r="S5073">
        <f>I5073+(0.5*G5073*G5073*(1))</f>
        <v>2.5177734359270367</v>
      </c>
      <c r="T5073">
        <f>I5073-(0.5*G5073*G5073*(0.2))</f>
        <v>1.7501953128145926</v>
      </c>
    </row>
    <row r="5074" spans="1:20" x14ac:dyDescent="0.3">
      <c r="A5074" s="1">
        <v>43</v>
      </c>
      <c r="B5074">
        <v>0</v>
      </c>
      <c r="C5074">
        <v>0</v>
      </c>
      <c r="D5074">
        <v>0.1</v>
      </c>
      <c r="E5074">
        <v>0.25</v>
      </c>
      <c r="F5074">
        <v>0.65</v>
      </c>
      <c r="G5074">
        <v>0.5203055138468724</v>
      </c>
      <c r="H5074">
        <v>14.2125</v>
      </c>
      <c r="I5074">
        <f>H5074/8</f>
        <v>1.7765625</v>
      </c>
      <c r="J5074">
        <f>(I5074-3)/G5074</f>
        <v>-2.3513829229956258</v>
      </c>
      <c r="K5074">
        <f>I5074+(0.5*G5074*G5074*(0.4))</f>
        <v>1.8307060655478917</v>
      </c>
      <c r="L5074">
        <f>I5074+(0.5*G5074*G5074*(0.8))</f>
        <v>1.8848496310957832</v>
      </c>
      <c r="M5074">
        <f>I5074-(0.5*G5074*G5074*(0.4))</f>
        <v>1.7224189344521084</v>
      </c>
      <c r="N5074">
        <f>I5074+(0.5*G5074*G5074*(0.6))</f>
        <v>1.8577778483218375</v>
      </c>
      <c r="O5074">
        <f>I5074-(0.5*G5074*G5074*(0.6))</f>
        <v>1.6953471516781626</v>
      </c>
      <c r="P5074">
        <f>I5074-(0.5*G5074*G5074*(0.2))</f>
        <v>1.7494907172260543</v>
      </c>
      <c r="Q5074">
        <f>I5074-(0.5*G5074*G5074*(0.8))</f>
        <v>1.6682753689042169</v>
      </c>
      <c r="R5074">
        <f>I5074+(0.5*G5074*G5074*(0))</f>
        <v>1.7765625</v>
      </c>
      <c r="S5074">
        <f>I5074+(0.5*G5074*G5074*(1))</f>
        <v>1.9119214138697289</v>
      </c>
      <c r="T5074">
        <f>I5074-(0.5*G5074*G5074*(0.2))</f>
        <v>1.7494907172260543</v>
      </c>
    </row>
    <row r="5075" spans="1:20" x14ac:dyDescent="0.3">
      <c r="A5075" s="1">
        <v>66</v>
      </c>
      <c r="B5075">
        <v>0</v>
      </c>
      <c r="C5075">
        <v>0</v>
      </c>
      <c r="D5075">
        <v>0.15</v>
      </c>
      <c r="E5075">
        <v>0.45</v>
      </c>
      <c r="F5075">
        <v>0.4</v>
      </c>
      <c r="G5075">
        <v>0.71234665149715748</v>
      </c>
      <c r="H5075">
        <v>14.4</v>
      </c>
      <c r="I5075">
        <f>H5075/8</f>
        <v>1.8</v>
      </c>
      <c r="J5075">
        <f>(I5075-3)/G5075</f>
        <v>-1.6845730901913116</v>
      </c>
      <c r="K5075">
        <f>I5075+(0.5*G5075*G5075*(0.4))</f>
        <v>1.9014875503798425</v>
      </c>
      <c r="L5075">
        <f>I5075+(0.5*G5075*G5075*(0.8))</f>
        <v>2.0029751007596852</v>
      </c>
      <c r="M5075">
        <f>I5075-(0.5*G5075*G5075*(0.4))</f>
        <v>1.6985124496201576</v>
      </c>
      <c r="N5075">
        <f>I5075+(0.5*G5075*G5075*(0.6))</f>
        <v>1.9522313255697639</v>
      </c>
      <c r="O5075">
        <f>I5075-(0.5*G5075*G5075*(0.6))</f>
        <v>1.6477686744302362</v>
      </c>
      <c r="P5075">
        <f>I5075-(0.5*G5075*G5075*(0.2))</f>
        <v>1.7492562248100787</v>
      </c>
      <c r="Q5075">
        <f>I5075-(0.5*G5075*G5075*(0.8))</f>
        <v>1.5970248992403149</v>
      </c>
      <c r="R5075">
        <f>I5075+(0.5*G5075*G5075*(0))</f>
        <v>1.8</v>
      </c>
      <c r="S5075">
        <f>I5075+(0.5*G5075*G5075*(1))</f>
        <v>2.0537188759496066</v>
      </c>
      <c r="T5075">
        <f>I5075-(0.5*G5075*G5075*(0.2))</f>
        <v>1.7492562248100787</v>
      </c>
    </row>
    <row r="5076" spans="1:20" x14ac:dyDescent="0.3">
      <c r="A5076" s="1">
        <v>5388</v>
      </c>
      <c r="B5076">
        <v>0.2</v>
      </c>
      <c r="C5076">
        <v>0.1</v>
      </c>
      <c r="D5076">
        <v>0.15</v>
      </c>
      <c r="E5076">
        <v>0.15</v>
      </c>
      <c r="F5076">
        <v>0.4</v>
      </c>
      <c r="G5076">
        <v>0.97210766745357535</v>
      </c>
      <c r="H5076">
        <v>14.75</v>
      </c>
      <c r="I5076">
        <f>H5076/8</f>
        <v>1.84375</v>
      </c>
      <c r="J5076">
        <f>(I5076-3)/G5076</f>
        <v>-1.1894258616731039</v>
      </c>
      <c r="K5076">
        <f>I5076+(0.5*G5076*G5076*(0.4))</f>
        <v>2.0327486634244063</v>
      </c>
      <c r="L5076">
        <f>I5076+(0.5*G5076*G5076*(0.8))</f>
        <v>2.2217473268488126</v>
      </c>
      <c r="M5076">
        <f>I5076-(0.5*G5076*G5076*(0.4))</f>
        <v>1.6547513365755937</v>
      </c>
      <c r="N5076">
        <f>I5076+(0.5*G5076*G5076*(0.6))</f>
        <v>2.1272479951366092</v>
      </c>
      <c r="O5076">
        <f>I5076-(0.5*G5076*G5076*(0.6))</f>
        <v>1.5602520048633908</v>
      </c>
      <c r="P5076">
        <f>I5076-(0.5*G5076*G5076*(0.2))</f>
        <v>1.7492506682877969</v>
      </c>
      <c r="Q5076">
        <f>I5076-(0.5*G5076*G5076*(0.8))</f>
        <v>1.4657526731511876</v>
      </c>
      <c r="R5076">
        <f>I5076+(0.5*G5076*G5076*(0))</f>
        <v>1.84375</v>
      </c>
      <c r="S5076">
        <f>I5076+(0.5*G5076*G5076*(1))</f>
        <v>2.3162466585610155</v>
      </c>
      <c r="T5076">
        <f>I5076-(0.5*G5076*G5076*(0.2))</f>
        <v>1.7492506682877969</v>
      </c>
    </row>
    <row r="5077" spans="1:20" x14ac:dyDescent="0.3">
      <c r="A5077" s="1">
        <v>4487</v>
      </c>
      <c r="B5077">
        <v>0.15</v>
      </c>
      <c r="C5077">
        <v>0.1</v>
      </c>
      <c r="D5077">
        <v>0.25</v>
      </c>
      <c r="E5077">
        <v>0.5</v>
      </c>
      <c r="F5077">
        <v>0</v>
      </c>
      <c r="G5077">
        <v>1.320304512313385</v>
      </c>
      <c r="H5077">
        <v>15.387499999999999</v>
      </c>
      <c r="I5077">
        <f>H5077/8</f>
        <v>1.9234374999999999</v>
      </c>
      <c r="J5077">
        <f>(I5077-3)/G5077</f>
        <v>-0.81538954836539201</v>
      </c>
      <c r="K5077">
        <f>I5077+(0.5*G5077*G5077*(0.4))</f>
        <v>2.2720783010470171</v>
      </c>
      <c r="L5077">
        <f>I5077+(0.5*G5077*G5077*(0.8))</f>
        <v>2.6207191020940339</v>
      </c>
      <c r="M5077">
        <f>I5077-(0.5*G5077*G5077*(0.4))</f>
        <v>1.5747966989529829</v>
      </c>
      <c r="N5077">
        <f>I5077+(0.5*G5077*G5077*(0.6))</f>
        <v>2.4463987015705255</v>
      </c>
      <c r="O5077">
        <f>I5077-(0.5*G5077*G5077*(0.6))</f>
        <v>1.4004762984294743</v>
      </c>
      <c r="P5077">
        <f>I5077-(0.5*G5077*G5077*(0.2))</f>
        <v>1.7491170994764913</v>
      </c>
      <c r="Q5077">
        <f>I5077-(0.5*G5077*G5077*(0.8))</f>
        <v>1.2261558979059659</v>
      </c>
      <c r="R5077">
        <f>I5077+(0.5*G5077*G5077*(0))</f>
        <v>1.9234374999999999</v>
      </c>
      <c r="S5077">
        <f>I5077+(0.5*G5077*G5077*(1))</f>
        <v>2.7950395026175423</v>
      </c>
      <c r="T5077">
        <f>I5077-(0.5*G5077*G5077*(0.2))</f>
        <v>1.7491170994764913</v>
      </c>
    </row>
    <row r="5078" spans="1:20" x14ac:dyDescent="0.3">
      <c r="A5078" s="1">
        <v>311</v>
      </c>
      <c r="B5078">
        <v>0</v>
      </c>
      <c r="C5078">
        <v>0.05</v>
      </c>
      <c r="D5078">
        <v>0.25</v>
      </c>
      <c r="E5078">
        <v>0.45</v>
      </c>
      <c r="F5078">
        <v>0.25</v>
      </c>
      <c r="G5078">
        <v>1.15639374122036</v>
      </c>
      <c r="H5078">
        <v>15.0625</v>
      </c>
      <c r="I5078">
        <f>H5078/8</f>
        <v>1.8828125</v>
      </c>
      <c r="J5078">
        <f>(I5078-3)/G5078</f>
        <v>-0.96609611430533593</v>
      </c>
      <c r="K5078">
        <f>I5078+(0.5*G5078*G5078*(0.4))</f>
        <v>2.1502617969467241</v>
      </c>
      <c r="L5078">
        <f>I5078+(0.5*G5078*G5078*(0.8))</f>
        <v>2.4177110938934483</v>
      </c>
      <c r="M5078">
        <f>I5078-(0.5*G5078*G5078*(0.4))</f>
        <v>1.6153632030532759</v>
      </c>
      <c r="N5078">
        <f>I5078+(0.5*G5078*G5078*(0.6))</f>
        <v>2.2839864454200862</v>
      </c>
      <c r="O5078">
        <f>I5078-(0.5*G5078*G5078*(0.6))</f>
        <v>1.4816385545799138</v>
      </c>
      <c r="P5078">
        <f>I5078-(0.5*G5078*G5078*(0.2))</f>
        <v>1.7490878515266379</v>
      </c>
      <c r="Q5078">
        <f>I5078-(0.5*G5078*G5078*(0.8))</f>
        <v>1.3479139061065517</v>
      </c>
      <c r="R5078">
        <f>I5078+(0.5*G5078*G5078*(0))</f>
        <v>1.8828125</v>
      </c>
      <c r="S5078">
        <f>I5078+(0.5*G5078*G5078*(1))</f>
        <v>2.5514357423668104</v>
      </c>
      <c r="T5078">
        <f>I5078-(0.5*G5078*G5078*(0.2))</f>
        <v>1.7490878515266379</v>
      </c>
    </row>
    <row r="5079" spans="1:20" x14ac:dyDescent="0.3">
      <c r="A5079" s="1">
        <v>5503</v>
      </c>
      <c r="B5079">
        <v>0.2</v>
      </c>
      <c r="C5079">
        <v>0.15</v>
      </c>
      <c r="D5079">
        <v>0.25</v>
      </c>
      <c r="E5079">
        <v>0.2</v>
      </c>
      <c r="F5079">
        <v>0.2</v>
      </c>
      <c r="G5079">
        <v>1.3956232061340721</v>
      </c>
      <c r="H5079">
        <v>15.55</v>
      </c>
      <c r="I5079">
        <f>H5079/8</f>
        <v>1.9437500000000001</v>
      </c>
      <c r="J5079">
        <f>(I5079-3)/G5079</f>
        <v>-0.75683035031056234</v>
      </c>
      <c r="K5079">
        <f>I5079+(0.5*G5079*G5079*(0.4))</f>
        <v>2.3333028266999896</v>
      </c>
      <c r="L5079">
        <f>I5079+(0.5*G5079*G5079*(0.8))</f>
        <v>2.7228556533999786</v>
      </c>
      <c r="M5079">
        <f>I5079-(0.5*G5079*G5079*(0.4))</f>
        <v>1.5541971733000106</v>
      </c>
      <c r="N5079">
        <f>I5079+(0.5*G5079*G5079*(0.6))</f>
        <v>2.5280792400499843</v>
      </c>
      <c r="O5079">
        <f>I5079-(0.5*G5079*G5079*(0.6))</f>
        <v>1.3594207599500161</v>
      </c>
      <c r="P5079">
        <f>I5079-(0.5*G5079*G5079*(0.2))</f>
        <v>1.7489735866500054</v>
      </c>
      <c r="Q5079">
        <f>I5079-(0.5*G5079*G5079*(0.8))</f>
        <v>1.1646443466000214</v>
      </c>
      <c r="R5079">
        <f>I5079+(0.5*G5079*G5079*(0))</f>
        <v>1.9437500000000001</v>
      </c>
      <c r="S5079">
        <f>I5079+(0.5*G5079*G5079*(1))</f>
        <v>2.9176320667499733</v>
      </c>
      <c r="T5079">
        <f>I5079-(0.5*G5079*G5079*(0.2))</f>
        <v>1.7489735866500054</v>
      </c>
    </row>
    <row r="5080" spans="1:20" x14ac:dyDescent="0.3">
      <c r="A5080" s="1">
        <v>8999</v>
      </c>
      <c r="B5080">
        <v>0.70000000000000007</v>
      </c>
      <c r="C5080">
        <v>0.3</v>
      </c>
      <c r="D5080">
        <v>0</v>
      </c>
      <c r="E5080">
        <v>0</v>
      </c>
      <c r="F5080">
        <v>0</v>
      </c>
      <c r="G5080">
        <v>1.931331495251168</v>
      </c>
      <c r="H5080">
        <v>16.975000000000001</v>
      </c>
      <c r="I5080">
        <f>H5080/8</f>
        <v>2.1218750000000002</v>
      </c>
      <c r="J5080">
        <f>(I5080-3)/G5080</f>
        <v>-0.45467337024180843</v>
      </c>
      <c r="K5080">
        <f>I5080+(0.5*G5080*G5080*(0.4))</f>
        <v>2.8678832689098228</v>
      </c>
      <c r="L5080">
        <f>I5080+(0.5*G5080*G5080*(0.8))</f>
        <v>3.6138915378196454</v>
      </c>
      <c r="M5080">
        <f>I5080-(0.5*G5080*G5080*(0.4))</f>
        <v>1.3758667310901775</v>
      </c>
      <c r="N5080">
        <f>I5080+(0.5*G5080*G5080*(0.6))</f>
        <v>3.2408874033647339</v>
      </c>
      <c r="O5080">
        <f>I5080-(0.5*G5080*G5080*(0.6))</f>
        <v>1.0028625966352664</v>
      </c>
      <c r="P5080">
        <f>I5080-(0.5*G5080*G5080*(0.2))</f>
        <v>1.7488708655450889</v>
      </c>
      <c r="Q5080">
        <f>I5080-(0.5*G5080*G5080*(0.8))</f>
        <v>0.62985846218035513</v>
      </c>
      <c r="R5080">
        <f>I5080+(0.5*G5080*G5080*(0))</f>
        <v>2.1218750000000002</v>
      </c>
      <c r="S5080">
        <f>I5080+(0.5*G5080*G5080*(1))</f>
        <v>3.9868956722745565</v>
      </c>
      <c r="T5080">
        <f>I5080-(0.5*G5080*G5080*(0.2))</f>
        <v>1.7488708655450889</v>
      </c>
    </row>
    <row r="5081" spans="1:20" x14ac:dyDescent="0.3">
      <c r="A5081" s="1">
        <v>7362</v>
      </c>
      <c r="B5081">
        <v>0.35</v>
      </c>
      <c r="C5081">
        <v>0.1</v>
      </c>
      <c r="D5081">
        <v>0</v>
      </c>
      <c r="E5081">
        <v>0.15</v>
      </c>
      <c r="F5081">
        <v>0.4</v>
      </c>
      <c r="G5081">
        <v>0.899349985701411</v>
      </c>
      <c r="H5081">
        <v>14.637499999999999</v>
      </c>
      <c r="I5081">
        <f>H5081/8</f>
        <v>1.8296874999999999</v>
      </c>
      <c r="J5081">
        <f>(I5081-3)/G5081</f>
        <v>-1.3012870613293701</v>
      </c>
      <c r="K5081">
        <f>I5081+(0.5*G5081*G5081*(0.4))</f>
        <v>1.9914535793562256</v>
      </c>
      <c r="L5081">
        <f>I5081+(0.5*G5081*G5081*(0.8))</f>
        <v>2.1532196587124512</v>
      </c>
      <c r="M5081">
        <f>I5081-(0.5*G5081*G5081*(0.4))</f>
        <v>1.6679214206437742</v>
      </c>
      <c r="N5081">
        <f>I5081+(0.5*G5081*G5081*(0.6))</f>
        <v>2.0723366190343384</v>
      </c>
      <c r="O5081">
        <f>I5081-(0.5*G5081*G5081*(0.6))</f>
        <v>1.5870383809656614</v>
      </c>
      <c r="P5081">
        <f>I5081-(0.5*G5081*G5081*(0.2))</f>
        <v>1.7488044603218871</v>
      </c>
      <c r="Q5081">
        <f>I5081-(0.5*G5081*G5081*(0.8))</f>
        <v>1.5061553412875486</v>
      </c>
      <c r="R5081">
        <f>I5081+(0.5*G5081*G5081*(0))</f>
        <v>1.8296874999999999</v>
      </c>
      <c r="S5081">
        <f>I5081+(0.5*G5081*G5081*(1))</f>
        <v>2.2341026983905641</v>
      </c>
      <c r="T5081">
        <f>I5081-(0.5*G5081*G5081*(0.2))</f>
        <v>1.7488044603218871</v>
      </c>
    </row>
    <row r="5082" spans="1:20" x14ac:dyDescent="0.3">
      <c r="A5082" s="1">
        <v>4145</v>
      </c>
      <c r="B5082">
        <v>0.15</v>
      </c>
      <c r="C5082">
        <v>0</v>
      </c>
      <c r="D5082">
        <v>0.05</v>
      </c>
      <c r="E5082">
        <v>0.55000000000000004</v>
      </c>
      <c r="F5082">
        <v>0.25</v>
      </c>
      <c r="G5082">
        <v>0.51428455234853476</v>
      </c>
      <c r="H5082">
        <v>14.2</v>
      </c>
      <c r="I5082">
        <f>H5082/8</f>
        <v>1.7749999999999999</v>
      </c>
      <c r="J5082">
        <f>(I5082-3)/G5082</f>
        <v>-2.3819498260367888</v>
      </c>
      <c r="K5082">
        <f>I5082+(0.5*G5082*G5082*(0.4))</f>
        <v>1.8278977201568665</v>
      </c>
      <c r="L5082">
        <f>I5082+(0.5*G5082*G5082*(0.8))</f>
        <v>1.880795440313733</v>
      </c>
      <c r="M5082">
        <f>I5082-(0.5*G5082*G5082*(0.4))</f>
        <v>1.7221022798431334</v>
      </c>
      <c r="N5082">
        <f>I5082+(0.5*G5082*G5082*(0.6))</f>
        <v>1.8543465802352999</v>
      </c>
      <c r="O5082">
        <f>I5082-(0.5*G5082*G5082*(0.6))</f>
        <v>1.6956534197647</v>
      </c>
      <c r="P5082">
        <f>I5082-(0.5*G5082*G5082*(0.2))</f>
        <v>1.7485511399215667</v>
      </c>
      <c r="Q5082">
        <f>I5082-(0.5*G5082*G5082*(0.8))</f>
        <v>1.6692045596862668</v>
      </c>
      <c r="R5082">
        <f>I5082+(0.5*G5082*G5082*(0))</f>
        <v>1.7749999999999999</v>
      </c>
      <c r="S5082">
        <f>I5082+(0.5*G5082*G5082*(1))</f>
        <v>1.9072443003921662</v>
      </c>
      <c r="T5082">
        <f>I5082-(0.5*G5082*G5082*(0.2))</f>
        <v>1.7485511399215667</v>
      </c>
    </row>
    <row r="5083" spans="1:20" x14ac:dyDescent="0.3">
      <c r="A5083" s="1">
        <v>4165</v>
      </c>
      <c r="B5083">
        <v>0.15</v>
      </c>
      <c r="C5083">
        <v>0</v>
      </c>
      <c r="D5083">
        <v>0.1</v>
      </c>
      <c r="E5083">
        <v>0.75</v>
      </c>
      <c r="F5083">
        <v>0</v>
      </c>
      <c r="G5083">
        <v>0.71002641906749242</v>
      </c>
      <c r="H5083">
        <v>14.387499999999999</v>
      </c>
      <c r="I5083">
        <f>H5083/8</f>
        <v>1.7984374999999999</v>
      </c>
      <c r="J5083">
        <f>(I5083-3)/G5083</f>
        <v>-1.6922785796873061</v>
      </c>
      <c r="K5083">
        <f>I5083+(0.5*G5083*G5083*(0.4))</f>
        <v>1.8992650031547611</v>
      </c>
      <c r="L5083">
        <f>I5083+(0.5*G5083*G5083*(0.8))</f>
        <v>2.0000925063095223</v>
      </c>
      <c r="M5083">
        <f>I5083-(0.5*G5083*G5083*(0.4))</f>
        <v>1.6976099968452387</v>
      </c>
      <c r="N5083">
        <f>I5083+(0.5*G5083*G5083*(0.6))</f>
        <v>1.9496787547321419</v>
      </c>
      <c r="O5083">
        <f>I5083-(0.5*G5083*G5083*(0.6))</f>
        <v>1.6471962452678579</v>
      </c>
      <c r="P5083">
        <f>I5083-(0.5*G5083*G5083*(0.2))</f>
        <v>1.7480237484226193</v>
      </c>
      <c r="Q5083">
        <f>I5083-(0.5*G5083*G5083*(0.8))</f>
        <v>1.5967824936904773</v>
      </c>
      <c r="R5083">
        <f>I5083+(0.5*G5083*G5083*(0))</f>
        <v>1.7984374999999999</v>
      </c>
      <c r="S5083">
        <f>I5083+(0.5*G5083*G5083*(1))</f>
        <v>2.0505062578869033</v>
      </c>
      <c r="T5083">
        <f>I5083-(0.5*G5083*G5083*(0.2))</f>
        <v>1.7480237484226193</v>
      </c>
    </row>
    <row r="5084" spans="1:20" x14ac:dyDescent="0.3">
      <c r="A5084" s="1">
        <v>5112</v>
      </c>
      <c r="B5084">
        <v>0.2</v>
      </c>
      <c r="C5084">
        <v>0</v>
      </c>
      <c r="D5084">
        <v>0.05</v>
      </c>
      <c r="E5084">
        <v>0.75</v>
      </c>
      <c r="F5084">
        <v>0</v>
      </c>
      <c r="G5084">
        <v>0.67634828811941317</v>
      </c>
      <c r="H5084">
        <v>14.35</v>
      </c>
      <c r="I5084">
        <f>H5084/8</f>
        <v>1.79375</v>
      </c>
      <c r="J5084">
        <f>(I5084-3)/G5084</f>
        <v>-1.7834746109197361</v>
      </c>
      <c r="K5084">
        <f>I5084+(0.5*G5084*G5084*(0.4))</f>
        <v>1.8852394013684122</v>
      </c>
      <c r="L5084">
        <f>I5084+(0.5*G5084*G5084*(0.8))</f>
        <v>1.9767288027368242</v>
      </c>
      <c r="M5084">
        <f>I5084-(0.5*G5084*G5084*(0.4))</f>
        <v>1.7022605986315877</v>
      </c>
      <c r="N5084">
        <f>I5084+(0.5*G5084*G5084*(0.6))</f>
        <v>1.9309841020526182</v>
      </c>
      <c r="O5084">
        <f>I5084-(0.5*G5084*G5084*(0.6))</f>
        <v>1.6565158979473817</v>
      </c>
      <c r="P5084">
        <f>I5084-(0.5*G5084*G5084*(0.2))</f>
        <v>1.748005299315794</v>
      </c>
      <c r="Q5084">
        <f>I5084-(0.5*G5084*G5084*(0.8))</f>
        <v>1.6107711972631757</v>
      </c>
      <c r="R5084">
        <f>I5084+(0.5*G5084*G5084*(0))</f>
        <v>1.79375</v>
      </c>
      <c r="S5084">
        <f>I5084+(0.5*G5084*G5084*(1))</f>
        <v>2.0224735034210304</v>
      </c>
      <c r="T5084">
        <f>I5084-(0.5*G5084*G5084*(0.2))</f>
        <v>1.748005299315794</v>
      </c>
    </row>
    <row r="5085" spans="1:20" x14ac:dyDescent="0.3">
      <c r="A5085" s="1">
        <v>4700</v>
      </c>
      <c r="B5085">
        <v>0.15</v>
      </c>
      <c r="C5085">
        <v>0.2</v>
      </c>
      <c r="D5085">
        <v>0.35</v>
      </c>
      <c r="E5085">
        <v>0.15</v>
      </c>
      <c r="F5085">
        <v>0.15</v>
      </c>
      <c r="G5085">
        <v>1.7645757889579139</v>
      </c>
      <c r="H5085">
        <v>16.475000000000001</v>
      </c>
      <c r="I5085">
        <f>H5085/8</f>
        <v>2.0593750000000002</v>
      </c>
      <c r="J5085">
        <f>(I5085-3)/G5085</f>
        <v>-0.53306013030785959</v>
      </c>
      <c r="K5085">
        <f>I5085+(0.5*G5085*G5085*(0.4))</f>
        <v>2.682120542995289</v>
      </c>
      <c r="L5085">
        <f>I5085+(0.5*G5085*G5085*(0.8))</f>
        <v>3.3048660859905779</v>
      </c>
      <c r="M5085">
        <f>I5085-(0.5*G5085*G5085*(0.4))</f>
        <v>1.4366294570047113</v>
      </c>
      <c r="N5085">
        <f>I5085+(0.5*G5085*G5085*(0.6))</f>
        <v>2.9934933144929334</v>
      </c>
      <c r="O5085">
        <f>I5085-(0.5*G5085*G5085*(0.6))</f>
        <v>1.1252566855070669</v>
      </c>
      <c r="P5085">
        <f>I5085-(0.5*G5085*G5085*(0.2))</f>
        <v>1.7480022285023558</v>
      </c>
      <c r="Q5085">
        <f>I5085-(0.5*G5085*G5085*(0.8))</f>
        <v>0.8138839140094225</v>
      </c>
      <c r="R5085">
        <f>I5085+(0.5*G5085*G5085*(0))</f>
        <v>2.0593750000000002</v>
      </c>
      <c r="S5085">
        <f>I5085+(0.5*G5085*G5085*(1))</f>
        <v>3.6162388574882223</v>
      </c>
      <c r="T5085">
        <f>I5085-(0.5*G5085*G5085*(0.2))</f>
        <v>1.7480022285023558</v>
      </c>
    </row>
    <row r="5086" spans="1:20" x14ac:dyDescent="0.3">
      <c r="A5086" s="1">
        <v>3326</v>
      </c>
      <c r="B5086">
        <v>0.1</v>
      </c>
      <c r="C5086">
        <v>0.1</v>
      </c>
      <c r="D5086">
        <v>0.25</v>
      </c>
      <c r="E5086">
        <v>0.3</v>
      </c>
      <c r="F5086">
        <v>0.25</v>
      </c>
      <c r="G5086">
        <v>1.2525896727790049</v>
      </c>
      <c r="H5086">
        <v>15.237500000000001</v>
      </c>
      <c r="I5086">
        <f>H5086/8</f>
        <v>1.9046875000000001</v>
      </c>
      <c r="J5086">
        <f>(I5086-3)/G5086</f>
        <v>-0.87443839255829992</v>
      </c>
      <c r="K5086">
        <f>I5086+(0.5*G5086*G5086*(0.4))</f>
        <v>2.2184836776705232</v>
      </c>
      <c r="L5086">
        <f>I5086+(0.5*G5086*G5086*(0.8))</f>
        <v>2.5322798553410459</v>
      </c>
      <c r="M5086">
        <f>I5086-(0.5*G5086*G5086*(0.4))</f>
        <v>1.5908913223294772</v>
      </c>
      <c r="N5086">
        <f>I5086+(0.5*G5086*G5086*(0.6))</f>
        <v>2.3753817665057846</v>
      </c>
      <c r="O5086">
        <f>I5086-(0.5*G5086*G5086*(0.6))</f>
        <v>1.4339932334942156</v>
      </c>
      <c r="P5086">
        <f>I5086-(0.5*G5086*G5086*(0.2))</f>
        <v>1.7477894111647387</v>
      </c>
      <c r="Q5086">
        <f>I5086-(0.5*G5086*G5086*(0.8))</f>
        <v>1.2770951446589542</v>
      </c>
      <c r="R5086">
        <f>I5086+(0.5*G5086*G5086*(0))</f>
        <v>1.9046875000000001</v>
      </c>
      <c r="S5086">
        <f>I5086+(0.5*G5086*G5086*(1))</f>
        <v>2.6891779441763073</v>
      </c>
      <c r="T5086">
        <f>I5086-(0.5*G5086*G5086*(0.2))</f>
        <v>1.7477894111647387</v>
      </c>
    </row>
    <row r="5087" spans="1:20" x14ac:dyDescent="0.3">
      <c r="A5087" s="1">
        <v>501</v>
      </c>
      <c r="B5087">
        <v>0</v>
      </c>
      <c r="C5087">
        <v>0.1</v>
      </c>
      <c r="D5087">
        <v>0.3</v>
      </c>
      <c r="E5087">
        <v>0.25</v>
      </c>
      <c r="F5087">
        <v>0.35</v>
      </c>
      <c r="G5087">
        <v>1.3946801654240319</v>
      </c>
      <c r="H5087">
        <v>15.5375</v>
      </c>
      <c r="I5087">
        <f>H5087/8</f>
        <v>1.9421875</v>
      </c>
      <c r="J5087">
        <f>(I5087-3)/G5087</f>
        <v>-0.75846242473692005</v>
      </c>
      <c r="K5087">
        <f>I5087+(0.5*G5087*G5087*(0.4))</f>
        <v>2.331214052765441</v>
      </c>
      <c r="L5087">
        <f>I5087+(0.5*G5087*G5087*(0.8))</f>
        <v>2.7202406055308819</v>
      </c>
      <c r="M5087">
        <f>I5087-(0.5*G5087*G5087*(0.4))</f>
        <v>1.5531609472345589</v>
      </c>
      <c r="N5087">
        <f>I5087+(0.5*G5087*G5087*(0.6))</f>
        <v>2.5257273291481614</v>
      </c>
      <c r="O5087">
        <f>I5087-(0.5*G5087*G5087*(0.6))</f>
        <v>1.3586476708518385</v>
      </c>
      <c r="P5087">
        <f>I5087-(0.5*G5087*G5087*(0.2))</f>
        <v>1.7476742236172793</v>
      </c>
      <c r="Q5087">
        <f>I5087-(0.5*G5087*G5087*(0.8))</f>
        <v>1.1641343944691178</v>
      </c>
      <c r="R5087">
        <f>I5087+(0.5*G5087*G5087*(0))</f>
        <v>1.9421875</v>
      </c>
      <c r="S5087">
        <f>I5087+(0.5*G5087*G5087*(1))</f>
        <v>2.9147538819136027</v>
      </c>
      <c r="T5087">
        <f>I5087-(0.5*G5087*G5087*(0.2))</f>
        <v>1.7476742236172793</v>
      </c>
    </row>
    <row r="5088" spans="1:20" x14ac:dyDescent="0.3">
      <c r="A5088" s="1">
        <v>2200</v>
      </c>
      <c r="B5088">
        <v>0.05</v>
      </c>
      <c r="C5088">
        <v>0.15</v>
      </c>
      <c r="D5088">
        <v>0.35</v>
      </c>
      <c r="E5088">
        <v>0.25</v>
      </c>
      <c r="F5088">
        <v>0.2</v>
      </c>
      <c r="G5088">
        <v>1.6544480885084021</v>
      </c>
      <c r="H5088">
        <v>16.162500000000001</v>
      </c>
      <c r="I5088">
        <f>H5088/8</f>
        <v>2.0203125000000002</v>
      </c>
      <c r="J5088">
        <f>(I5088-3)/G5088</f>
        <v>-0.59215366550621418</v>
      </c>
      <c r="K5088">
        <f>I5088+(0.5*G5088*G5088*(0.4))</f>
        <v>2.5677521955138212</v>
      </c>
      <c r="L5088">
        <f>I5088+(0.5*G5088*G5088*(0.8))</f>
        <v>3.1151918910276422</v>
      </c>
      <c r="M5088">
        <f>I5088-(0.5*G5088*G5088*(0.4))</f>
        <v>1.4728728044861792</v>
      </c>
      <c r="N5088">
        <f>I5088+(0.5*G5088*G5088*(0.6))</f>
        <v>2.8414720432707319</v>
      </c>
      <c r="O5088">
        <f>I5088-(0.5*G5088*G5088*(0.6))</f>
        <v>1.1991529567292685</v>
      </c>
      <c r="P5088">
        <f>I5088-(0.5*G5088*G5088*(0.2))</f>
        <v>1.7465926522430897</v>
      </c>
      <c r="Q5088">
        <f>I5088-(0.5*G5088*G5088*(0.8))</f>
        <v>0.92543310897235798</v>
      </c>
      <c r="R5088">
        <f>I5088+(0.5*G5088*G5088*(0))</f>
        <v>2.0203125000000002</v>
      </c>
      <c r="S5088">
        <f>I5088+(0.5*G5088*G5088*(1))</f>
        <v>3.3889117387845529</v>
      </c>
      <c r="T5088">
        <f>I5088-(0.5*G5088*G5088*(0.2))</f>
        <v>1.7465926522430897</v>
      </c>
    </row>
    <row r="5089" spans="1:20" x14ac:dyDescent="0.3">
      <c r="A5089" s="1">
        <v>1648</v>
      </c>
      <c r="B5089">
        <v>0.05</v>
      </c>
      <c r="C5089">
        <v>0</v>
      </c>
      <c r="D5089">
        <v>0.15</v>
      </c>
      <c r="E5089">
        <v>0.60000000000000009</v>
      </c>
      <c r="F5089">
        <v>0.2</v>
      </c>
      <c r="G5089">
        <v>0.74145766736384389</v>
      </c>
      <c r="H5089">
        <v>14.4125</v>
      </c>
      <c r="I5089">
        <f>H5089/8</f>
        <v>1.8015625</v>
      </c>
      <c r="J5089">
        <f>(I5089-3)/G5089</f>
        <v>-1.616326262105952</v>
      </c>
      <c r="K5089">
        <f>I5089+(0.5*G5089*G5089*(0.4))</f>
        <v>1.9115143944985264</v>
      </c>
      <c r="L5089">
        <f>I5089+(0.5*G5089*G5089*(0.8))</f>
        <v>2.0214662889970532</v>
      </c>
      <c r="M5089">
        <f>I5089-(0.5*G5089*G5089*(0.4))</f>
        <v>1.6916106055014735</v>
      </c>
      <c r="N5089">
        <f>I5089+(0.5*G5089*G5089*(0.6))</f>
        <v>1.9664903417477897</v>
      </c>
      <c r="O5089">
        <f>I5089-(0.5*G5089*G5089*(0.6))</f>
        <v>1.6366346582522102</v>
      </c>
      <c r="P5089">
        <f>I5089-(0.5*G5089*G5089*(0.2))</f>
        <v>1.7465865527507367</v>
      </c>
      <c r="Q5089">
        <f>I5089-(0.5*G5089*G5089*(0.8))</f>
        <v>1.581658711002947</v>
      </c>
      <c r="R5089">
        <f>I5089+(0.5*G5089*G5089*(0))</f>
        <v>1.8015625</v>
      </c>
      <c r="S5089">
        <f>I5089+(0.5*G5089*G5089*(1))</f>
        <v>2.0764422362463164</v>
      </c>
      <c r="T5089">
        <f>I5089-(0.5*G5089*G5089*(0.2))</f>
        <v>1.7465865527507367</v>
      </c>
    </row>
    <row r="5090" spans="1:20" x14ac:dyDescent="0.3">
      <c r="A5090" s="1">
        <v>7372</v>
      </c>
      <c r="B5090">
        <v>0.35</v>
      </c>
      <c r="C5090">
        <v>0.1</v>
      </c>
      <c r="D5090">
        <v>0.05</v>
      </c>
      <c r="E5090">
        <v>0.35</v>
      </c>
      <c r="F5090">
        <v>0.15</v>
      </c>
      <c r="G5090">
        <v>1.0359802022949609</v>
      </c>
      <c r="H5090">
        <v>14.824999999999999</v>
      </c>
      <c r="I5090">
        <f>H5090/8</f>
        <v>1.8531249999999999</v>
      </c>
      <c r="J5090">
        <f>(I5090-3)/G5090</f>
        <v>-1.1070433560982911</v>
      </c>
      <c r="K5090">
        <f>I5090+(0.5*G5090*G5090*(0.4))</f>
        <v>2.0677759959094217</v>
      </c>
      <c r="L5090">
        <f>I5090+(0.5*G5090*G5090*(0.8))</f>
        <v>2.2824269918188431</v>
      </c>
      <c r="M5090">
        <f>I5090-(0.5*G5090*G5090*(0.4))</f>
        <v>1.6384740040905783</v>
      </c>
      <c r="N5090">
        <f>I5090+(0.5*G5090*G5090*(0.6))</f>
        <v>2.1751014938641324</v>
      </c>
      <c r="O5090">
        <f>I5090-(0.5*G5090*G5090*(0.6))</f>
        <v>1.5311485061358674</v>
      </c>
      <c r="P5090">
        <f>I5090-(0.5*G5090*G5090*(0.2))</f>
        <v>1.7457995020452892</v>
      </c>
      <c r="Q5090">
        <f>I5090-(0.5*G5090*G5090*(0.8))</f>
        <v>1.4238230081811567</v>
      </c>
      <c r="R5090">
        <f>I5090+(0.5*G5090*G5090*(0))</f>
        <v>1.8531249999999999</v>
      </c>
      <c r="S5090">
        <f>I5090+(0.5*G5090*G5090*(1))</f>
        <v>2.3897524897735538</v>
      </c>
      <c r="T5090">
        <f>I5090-(0.5*G5090*G5090*(0.2))</f>
        <v>1.7457995020452892</v>
      </c>
    </row>
    <row r="5091" spans="1:20" x14ac:dyDescent="0.3">
      <c r="A5091" s="1">
        <v>3132</v>
      </c>
      <c r="B5091">
        <v>0.1</v>
      </c>
      <c r="C5091">
        <v>0.05</v>
      </c>
      <c r="D5091">
        <v>0.1</v>
      </c>
      <c r="E5091">
        <v>0.05</v>
      </c>
      <c r="F5091">
        <v>0.70000000000000007</v>
      </c>
      <c r="G5091">
        <v>0.59919033798160171</v>
      </c>
      <c r="H5091">
        <v>14.25</v>
      </c>
      <c r="I5091">
        <f>H5091/8</f>
        <v>1.78125</v>
      </c>
      <c r="J5091">
        <f>(I5091-3)/G5091</f>
        <v>-2.033994747153987</v>
      </c>
      <c r="K5091">
        <f>I5091+(0.5*G5091*G5091*(0.4))</f>
        <v>1.8530558122261012</v>
      </c>
      <c r="L5091">
        <f>I5091+(0.5*G5091*G5091*(0.8))</f>
        <v>1.9248616244522023</v>
      </c>
      <c r="M5091">
        <f>I5091-(0.5*G5091*G5091*(0.4))</f>
        <v>1.7094441877738988</v>
      </c>
      <c r="N5091">
        <f>I5091+(0.5*G5091*G5091*(0.6))</f>
        <v>1.8889587183391519</v>
      </c>
      <c r="O5091">
        <f>I5091-(0.5*G5091*G5091*(0.6))</f>
        <v>1.6735412816608481</v>
      </c>
      <c r="P5091">
        <f>I5091-(0.5*G5091*G5091*(0.2))</f>
        <v>1.7453470938869493</v>
      </c>
      <c r="Q5091">
        <f>I5091-(0.5*G5091*G5091*(0.8))</f>
        <v>1.6376383755477977</v>
      </c>
      <c r="R5091">
        <f>I5091+(0.5*G5091*G5091*(0))</f>
        <v>1.78125</v>
      </c>
      <c r="S5091">
        <f>I5091+(0.5*G5091*G5091*(1))</f>
        <v>1.960764530565253</v>
      </c>
      <c r="T5091">
        <f>I5091-(0.5*G5091*G5091*(0.2))</f>
        <v>1.7453470938869493</v>
      </c>
    </row>
    <row r="5092" spans="1:20" x14ac:dyDescent="0.3">
      <c r="A5092" s="1">
        <v>2918</v>
      </c>
      <c r="B5092">
        <v>0.1</v>
      </c>
      <c r="C5092">
        <v>0</v>
      </c>
      <c r="D5092">
        <v>0</v>
      </c>
      <c r="E5092">
        <v>0.2</v>
      </c>
      <c r="F5092">
        <v>0.70000000000000007</v>
      </c>
      <c r="G5092">
        <v>0.21575636261629841</v>
      </c>
      <c r="H5092">
        <v>14</v>
      </c>
      <c r="I5092">
        <f>H5092/8</f>
        <v>1.75</v>
      </c>
      <c r="J5092">
        <f>(I5092-3)/G5092</f>
        <v>-5.7935719013904716</v>
      </c>
      <c r="K5092">
        <f>I5092+(0.5*G5092*G5092*(0.4))</f>
        <v>1.7593101616018831</v>
      </c>
      <c r="L5092">
        <f>I5092+(0.5*G5092*G5092*(0.8))</f>
        <v>1.7686203232037663</v>
      </c>
      <c r="M5092">
        <f>I5092-(0.5*G5092*G5092*(0.4))</f>
        <v>1.7406898383981169</v>
      </c>
      <c r="N5092">
        <f>I5092+(0.5*G5092*G5092*(0.6))</f>
        <v>1.7639652424028247</v>
      </c>
      <c r="O5092">
        <f>I5092-(0.5*G5092*G5092*(0.6))</f>
        <v>1.7360347575971753</v>
      </c>
      <c r="P5092">
        <f>I5092-(0.5*G5092*G5092*(0.2))</f>
        <v>1.7453449191990584</v>
      </c>
      <c r="Q5092">
        <f>I5092-(0.5*G5092*G5092*(0.8))</f>
        <v>1.7313796767962337</v>
      </c>
      <c r="R5092">
        <f>I5092+(0.5*G5092*G5092*(0))</f>
        <v>1.75</v>
      </c>
      <c r="S5092">
        <f>I5092+(0.5*G5092*G5092*(1))</f>
        <v>1.7732754040047078</v>
      </c>
      <c r="T5092">
        <f>I5092-(0.5*G5092*G5092*(0.2))</f>
        <v>1.7453449191990584</v>
      </c>
    </row>
    <row r="5093" spans="1:20" x14ac:dyDescent="0.3">
      <c r="A5093" s="1">
        <v>7781</v>
      </c>
      <c r="B5093">
        <v>0.4</v>
      </c>
      <c r="C5093">
        <v>0.1</v>
      </c>
      <c r="D5093">
        <v>0</v>
      </c>
      <c r="E5093">
        <v>0.4</v>
      </c>
      <c r="F5093">
        <v>0.1</v>
      </c>
      <c r="G5093">
        <v>1.097887781991111</v>
      </c>
      <c r="H5093">
        <v>14.925000000000001</v>
      </c>
      <c r="I5093">
        <f>H5093/8</f>
        <v>1.8656250000000001</v>
      </c>
      <c r="J5093">
        <f>(I5093-3)/G5093</f>
        <v>-1.0332340140835854</v>
      </c>
      <c r="K5093">
        <f>I5093+(0.5*G5093*G5093*(0.4))</f>
        <v>2.1066965163690723</v>
      </c>
      <c r="L5093">
        <f>I5093+(0.5*G5093*G5093*(0.8))</f>
        <v>2.3477680327381449</v>
      </c>
      <c r="M5093">
        <f>I5093-(0.5*G5093*G5093*(0.4))</f>
        <v>1.6245534836309279</v>
      </c>
      <c r="N5093">
        <f>I5093+(0.5*G5093*G5093*(0.6))</f>
        <v>2.2272322745536086</v>
      </c>
      <c r="O5093">
        <f>I5093-(0.5*G5093*G5093*(0.6))</f>
        <v>1.5040177254463916</v>
      </c>
      <c r="P5093">
        <f>I5093-(0.5*G5093*G5093*(0.2))</f>
        <v>1.745089241815464</v>
      </c>
      <c r="Q5093">
        <f>I5093-(0.5*G5093*G5093*(0.8))</f>
        <v>1.3834819672618555</v>
      </c>
      <c r="R5093">
        <f>I5093+(0.5*G5093*G5093*(0))</f>
        <v>1.8656250000000001</v>
      </c>
      <c r="S5093">
        <f>I5093+(0.5*G5093*G5093*(1))</f>
        <v>2.4683037909226808</v>
      </c>
      <c r="T5093">
        <f>I5093-(0.5*G5093*G5093*(0.2))</f>
        <v>1.745089241815464</v>
      </c>
    </row>
    <row r="5094" spans="1:20" x14ac:dyDescent="0.3">
      <c r="A5094" s="1">
        <v>1582</v>
      </c>
      <c r="B5094">
        <v>0.05</v>
      </c>
      <c r="C5094">
        <v>0</v>
      </c>
      <c r="D5094">
        <v>0</v>
      </c>
      <c r="E5094">
        <v>0.05</v>
      </c>
      <c r="F5094">
        <v>0.9</v>
      </c>
      <c r="G5094">
        <v>0.18527658393213631</v>
      </c>
      <c r="H5094">
        <v>13.987500000000001</v>
      </c>
      <c r="I5094">
        <f>H5094/8</f>
        <v>1.7484375000000001</v>
      </c>
      <c r="J5094">
        <f>(I5094-3)/G5094</f>
        <v>-6.75510349682627</v>
      </c>
      <c r="K5094">
        <f>I5094+(0.5*G5094*G5094*(0.4))</f>
        <v>1.7553029825107125</v>
      </c>
      <c r="L5094">
        <f>I5094+(0.5*G5094*G5094*(0.8))</f>
        <v>1.7621684650214249</v>
      </c>
      <c r="M5094">
        <f>I5094-(0.5*G5094*G5094*(0.4))</f>
        <v>1.7415720174892877</v>
      </c>
      <c r="N5094">
        <f>I5094+(0.5*G5094*G5094*(0.6))</f>
        <v>1.7587357237660686</v>
      </c>
      <c r="O5094">
        <f>I5094-(0.5*G5094*G5094*(0.6))</f>
        <v>1.7381392762339316</v>
      </c>
      <c r="P5094">
        <f>I5094-(0.5*G5094*G5094*(0.2))</f>
        <v>1.745004758744644</v>
      </c>
      <c r="Q5094">
        <f>I5094-(0.5*G5094*G5094*(0.8))</f>
        <v>1.7347065349785753</v>
      </c>
      <c r="R5094">
        <f>I5094+(0.5*G5094*G5094*(0))</f>
        <v>1.7484375000000001</v>
      </c>
      <c r="S5094">
        <f>I5094+(0.5*G5094*G5094*(1))</f>
        <v>1.765601206276781</v>
      </c>
      <c r="T5094">
        <f>I5094-(0.5*G5094*G5094*(0.2))</f>
        <v>1.745004758744644</v>
      </c>
    </row>
    <row r="5095" spans="1:20" x14ac:dyDescent="0.3">
      <c r="A5095" s="1">
        <v>8195</v>
      </c>
      <c r="B5095">
        <v>0.45</v>
      </c>
      <c r="C5095">
        <v>0.15</v>
      </c>
      <c r="D5095">
        <v>0</v>
      </c>
      <c r="E5095">
        <v>0.1</v>
      </c>
      <c r="F5095">
        <v>0.3</v>
      </c>
      <c r="G5095">
        <v>1.1878757168335921</v>
      </c>
      <c r="H5095">
        <v>15.0875</v>
      </c>
      <c r="I5095">
        <f>H5095/8</f>
        <v>1.8859375</v>
      </c>
      <c r="J5095">
        <f>(I5095-3)/G5095</f>
        <v>-0.93786116191486002</v>
      </c>
      <c r="K5095">
        <f>I5095+(0.5*G5095*G5095*(0.4))</f>
        <v>2.1681472437285843</v>
      </c>
      <c r="L5095">
        <f>I5095+(0.5*G5095*G5095*(0.8))</f>
        <v>2.4503569874571682</v>
      </c>
      <c r="M5095">
        <f>I5095-(0.5*G5095*G5095*(0.4))</f>
        <v>1.6037277562714161</v>
      </c>
      <c r="N5095">
        <f>I5095+(0.5*G5095*G5095*(0.6))</f>
        <v>2.309252115592876</v>
      </c>
      <c r="O5095">
        <f>I5095-(0.5*G5095*G5095*(0.6))</f>
        <v>1.4626228844071241</v>
      </c>
      <c r="P5095">
        <f>I5095-(0.5*G5095*G5095*(0.2))</f>
        <v>1.7448326281357081</v>
      </c>
      <c r="Q5095">
        <f>I5095-(0.5*G5095*G5095*(0.8))</f>
        <v>1.3215180125428319</v>
      </c>
      <c r="R5095">
        <f>I5095+(0.5*G5095*G5095*(0))</f>
        <v>1.8859375</v>
      </c>
      <c r="S5095">
        <f>I5095+(0.5*G5095*G5095*(1))</f>
        <v>2.59146185932146</v>
      </c>
      <c r="T5095">
        <f>I5095-(0.5*G5095*G5095*(0.2))</f>
        <v>1.7448326281357081</v>
      </c>
    </row>
    <row r="5096" spans="1:20" x14ac:dyDescent="0.3">
      <c r="A5096" s="1">
        <v>4469</v>
      </c>
      <c r="B5096">
        <v>0.15</v>
      </c>
      <c r="C5096">
        <v>0.1</v>
      </c>
      <c r="D5096">
        <v>0.2</v>
      </c>
      <c r="E5096">
        <v>0.2</v>
      </c>
      <c r="F5096">
        <v>0.35</v>
      </c>
      <c r="G5096">
        <v>1.0991738450623969</v>
      </c>
      <c r="H5096">
        <v>14.925000000000001</v>
      </c>
      <c r="I5096">
        <f>H5096/8</f>
        <v>1.8656250000000001</v>
      </c>
      <c r="J5096">
        <f>(I5096-3)/G5096</f>
        <v>-1.0320251023946123</v>
      </c>
      <c r="K5096">
        <f>I5096+(0.5*G5096*G5096*(0.4))</f>
        <v>2.107261628333851</v>
      </c>
      <c r="L5096">
        <f>I5096+(0.5*G5096*G5096*(0.8))</f>
        <v>2.3488982566677019</v>
      </c>
      <c r="M5096">
        <f>I5096-(0.5*G5096*G5096*(0.4))</f>
        <v>1.6239883716661492</v>
      </c>
      <c r="N5096">
        <f>I5096+(0.5*G5096*G5096*(0.6))</f>
        <v>2.2280799425007762</v>
      </c>
      <c r="O5096">
        <f>I5096-(0.5*G5096*G5096*(0.6))</f>
        <v>1.5031700574992239</v>
      </c>
      <c r="P5096">
        <f>I5096-(0.5*G5096*G5096*(0.2))</f>
        <v>1.7448066858330746</v>
      </c>
      <c r="Q5096">
        <f>I5096-(0.5*G5096*G5096*(0.8))</f>
        <v>1.3823517433322985</v>
      </c>
      <c r="R5096">
        <f>I5096+(0.5*G5096*G5096*(0))</f>
        <v>1.8656250000000001</v>
      </c>
      <c r="S5096">
        <f>I5096+(0.5*G5096*G5096*(1))</f>
        <v>2.4697165708346271</v>
      </c>
      <c r="T5096">
        <f>I5096-(0.5*G5096*G5096*(0.2))</f>
        <v>1.7448066858330746</v>
      </c>
    </row>
    <row r="5097" spans="1:20" x14ac:dyDescent="0.3">
      <c r="A5097" s="1">
        <v>7857</v>
      </c>
      <c r="B5097">
        <v>0.4</v>
      </c>
      <c r="C5097">
        <v>0.15</v>
      </c>
      <c r="D5097">
        <v>0.1</v>
      </c>
      <c r="E5097">
        <v>0.3</v>
      </c>
      <c r="F5097">
        <v>0.05</v>
      </c>
      <c r="G5097">
        <v>1.301582790517549</v>
      </c>
      <c r="H5097">
        <v>15.3125</v>
      </c>
      <c r="I5097">
        <f>H5097/8</f>
        <v>1.9140625</v>
      </c>
      <c r="J5097">
        <f>(I5097-3)/G5097</f>
        <v>-0.83432072697288673</v>
      </c>
      <c r="K5097">
        <f>I5097+(0.5*G5097*G5097*(0.4))</f>
        <v>2.2528860521142899</v>
      </c>
      <c r="L5097">
        <f>I5097+(0.5*G5097*G5097*(0.8))</f>
        <v>2.5917096042285799</v>
      </c>
      <c r="M5097">
        <f>I5097-(0.5*G5097*G5097*(0.4))</f>
        <v>1.5752389478857101</v>
      </c>
      <c r="N5097">
        <f>I5097+(0.5*G5097*G5097*(0.6))</f>
        <v>2.4222978281714349</v>
      </c>
      <c r="O5097">
        <f>I5097-(0.5*G5097*G5097*(0.6))</f>
        <v>1.4058271718285651</v>
      </c>
      <c r="P5097">
        <f>I5097-(0.5*G5097*G5097*(0.2))</f>
        <v>1.744650723942855</v>
      </c>
      <c r="Q5097">
        <f>I5097-(0.5*G5097*G5097*(0.8))</f>
        <v>1.2364153957714201</v>
      </c>
      <c r="R5097">
        <f>I5097+(0.5*G5097*G5097*(0))</f>
        <v>1.9140625</v>
      </c>
      <c r="S5097">
        <f>I5097+(0.5*G5097*G5097*(1))</f>
        <v>2.7611213802857248</v>
      </c>
      <c r="T5097">
        <f>I5097-(0.5*G5097*G5097*(0.2))</f>
        <v>1.744650723942855</v>
      </c>
    </row>
    <row r="5098" spans="1:20" x14ac:dyDescent="0.3">
      <c r="A5098" s="1">
        <v>8523</v>
      </c>
      <c r="B5098">
        <v>0.5</v>
      </c>
      <c r="C5098">
        <v>0.2</v>
      </c>
      <c r="D5098">
        <v>0.05</v>
      </c>
      <c r="E5098">
        <v>0.05</v>
      </c>
      <c r="F5098">
        <v>0.2</v>
      </c>
      <c r="G5098">
        <v>1.4228377625568289</v>
      </c>
      <c r="H5098">
        <v>15.574999999999999</v>
      </c>
      <c r="I5098">
        <f>H5098/8</f>
        <v>1.9468749999999999</v>
      </c>
      <c r="J5098">
        <f>(I5098-3)/G5098</f>
        <v>-0.74015817383672911</v>
      </c>
      <c r="K5098">
        <f>I5098+(0.5*G5098*G5098*(0.4))</f>
        <v>2.3517684597115447</v>
      </c>
      <c r="L5098">
        <f>I5098+(0.5*G5098*G5098*(0.8))</f>
        <v>2.756661919423089</v>
      </c>
      <c r="M5098">
        <f>I5098-(0.5*G5098*G5098*(0.4))</f>
        <v>1.5419815402884554</v>
      </c>
      <c r="N5098">
        <f>I5098+(0.5*G5098*G5098*(0.6))</f>
        <v>2.5542151895673166</v>
      </c>
      <c r="O5098">
        <f>I5098-(0.5*G5098*G5098*(0.6))</f>
        <v>1.3395348104326832</v>
      </c>
      <c r="P5098">
        <f>I5098-(0.5*G5098*G5098*(0.2))</f>
        <v>1.7444282701442275</v>
      </c>
      <c r="Q5098">
        <f>I5098-(0.5*G5098*G5098*(0.8))</f>
        <v>1.1370880805769108</v>
      </c>
      <c r="R5098">
        <f>I5098+(0.5*G5098*G5098*(0))</f>
        <v>1.9468749999999999</v>
      </c>
      <c r="S5098">
        <f>I5098+(0.5*G5098*G5098*(1))</f>
        <v>2.9591086492788614</v>
      </c>
      <c r="T5098">
        <f>I5098-(0.5*G5098*G5098*(0.2))</f>
        <v>1.7444282701442275</v>
      </c>
    </row>
    <row r="5099" spans="1:20" x14ac:dyDescent="0.3">
      <c r="A5099" s="1">
        <v>518</v>
      </c>
      <c r="B5099">
        <v>0</v>
      </c>
      <c r="C5099">
        <v>0.1</v>
      </c>
      <c r="D5099">
        <v>0.35</v>
      </c>
      <c r="E5099">
        <v>0.55000000000000004</v>
      </c>
      <c r="F5099">
        <v>0</v>
      </c>
      <c r="G5099">
        <v>1.598924091124871</v>
      </c>
      <c r="H5099">
        <v>16</v>
      </c>
      <c r="I5099">
        <f>H5099/8</f>
        <v>2</v>
      </c>
      <c r="J5099">
        <f>(I5099-3)/G5099</f>
        <v>-0.62542055970679789</v>
      </c>
      <c r="K5099">
        <f>I5099+(0.5*G5099*G5099*(0.4))</f>
        <v>2.5113116498358989</v>
      </c>
      <c r="L5099">
        <f>I5099+(0.5*G5099*G5099*(0.8))</f>
        <v>3.0226232996717979</v>
      </c>
      <c r="M5099">
        <f>I5099-(0.5*G5099*G5099*(0.4))</f>
        <v>1.4886883501641011</v>
      </c>
      <c r="N5099">
        <f>I5099+(0.5*G5099*G5099*(0.6))</f>
        <v>2.7669674747538484</v>
      </c>
      <c r="O5099">
        <f>I5099-(0.5*G5099*G5099*(0.6))</f>
        <v>1.2330325252461516</v>
      </c>
      <c r="P5099">
        <f>I5099-(0.5*G5099*G5099*(0.2))</f>
        <v>1.7443441750820505</v>
      </c>
      <c r="Q5099">
        <f>I5099-(0.5*G5099*G5099*(0.8))</f>
        <v>0.97737670032820212</v>
      </c>
      <c r="R5099">
        <f>I5099+(0.5*G5099*G5099*(0))</f>
        <v>2</v>
      </c>
      <c r="S5099">
        <f>I5099+(0.5*G5099*G5099*(1))</f>
        <v>3.2782791245897474</v>
      </c>
      <c r="T5099">
        <f>I5099-(0.5*G5099*G5099*(0.2))</f>
        <v>1.7443441750820505</v>
      </c>
    </row>
    <row r="5100" spans="1:20" x14ac:dyDescent="0.3">
      <c r="A5100" s="1">
        <v>4323</v>
      </c>
      <c r="B5100">
        <v>0.15</v>
      </c>
      <c r="C5100">
        <v>0.05</v>
      </c>
      <c r="D5100">
        <v>0.15</v>
      </c>
      <c r="E5100">
        <v>0.45</v>
      </c>
      <c r="F5100">
        <v>0.2</v>
      </c>
      <c r="G5100">
        <v>0.88954724577660482</v>
      </c>
      <c r="H5100">
        <v>14.5875</v>
      </c>
      <c r="I5100">
        <f>H5100/8</f>
        <v>1.8234375</v>
      </c>
      <c r="J5100">
        <f>(I5100-3)/G5100</f>
        <v>-1.3226531874344922</v>
      </c>
      <c r="K5100">
        <f>I5100+(0.5*G5100*G5100*(0.4))</f>
        <v>1.9816963604937488</v>
      </c>
      <c r="L5100">
        <f>I5100+(0.5*G5100*G5100*(0.8))</f>
        <v>2.1399552209874972</v>
      </c>
      <c r="M5100">
        <f>I5100-(0.5*G5100*G5100*(0.4))</f>
        <v>1.6651786395062513</v>
      </c>
      <c r="N5100">
        <f>I5100+(0.5*G5100*G5100*(0.6))</f>
        <v>2.0608257907406231</v>
      </c>
      <c r="O5100">
        <f>I5100-(0.5*G5100*G5100*(0.6))</f>
        <v>1.586049209259377</v>
      </c>
      <c r="P5100">
        <f>I5100-(0.5*G5100*G5100*(0.2))</f>
        <v>1.7443080697531257</v>
      </c>
      <c r="Q5100">
        <f>I5100-(0.5*G5100*G5100*(0.8))</f>
        <v>1.5069197790125026</v>
      </c>
      <c r="R5100">
        <f>I5100+(0.5*G5100*G5100*(0))</f>
        <v>1.8234375</v>
      </c>
      <c r="S5100">
        <f>I5100+(0.5*G5100*G5100*(1))</f>
        <v>2.2190846512343718</v>
      </c>
      <c r="T5100">
        <f>I5100-(0.5*G5100*G5100*(0.2))</f>
        <v>1.7443080697531257</v>
      </c>
    </row>
    <row r="5101" spans="1:20" x14ac:dyDescent="0.3">
      <c r="A5101" s="1">
        <v>2962</v>
      </c>
      <c r="B5101">
        <v>0.1</v>
      </c>
      <c r="C5101">
        <v>0</v>
      </c>
      <c r="D5101">
        <v>0.1</v>
      </c>
      <c r="E5101">
        <v>0.55000000000000004</v>
      </c>
      <c r="F5101">
        <v>0.25</v>
      </c>
      <c r="G5101">
        <v>0.59485295976897101</v>
      </c>
      <c r="H5101">
        <v>14.237500000000001</v>
      </c>
      <c r="I5101">
        <f>H5101/8</f>
        <v>1.7796875000000001</v>
      </c>
      <c r="J5101">
        <f>(I5101-3)/G5101</f>
        <v>-2.0514523462637637</v>
      </c>
      <c r="K5101">
        <f>I5101+(0.5*G5101*G5101*(0.4))</f>
        <v>1.850457508749181</v>
      </c>
      <c r="L5101">
        <f>I5101+(0.5*G5101*G5101*(0.8))</f>
        <v>1.9212275174983622</v>
      </c>
      <c r="M5101">
        <f>I5101-(0.5*G5101*G5101*(0.4))</f>
        <v>1.7089174912508192</v>
      </c>
      <c r="N5101">
        <f>I5101+(0.5*G5101*G5101*(0.6))</f>
        <v>1.8858425131237717</v>
      </c>
      <c r="O5101">
        <f>I5101-(0.5*G5101*G5101*(0.6))</f>
        <v>1.6735324868762285</v>
      </c>
      <c r="P5101">
        <f>I5101-(0.5*G5101*G5101*(0.2))</f>
        <v>1.7443024956254096</v>
      </c>
      <c r="Q5101">
        <f>I5101-(0.5*G5101*G5101*(0.8))</f>
        <v>1.638147482501638</v>
      </c>
      <c r="R5101">
        <f>I5101+(0.5*G5101*G5101*(0))</f>
        <v>1.7796875000000001</v>
      </c>
      <c r="S5101">
        <f>I5101+(0.5*G5101*G5101*(1))</f>
        <v>1.9566125218729526</v>
      </c>
      <c r="T5101">
        <f>I5101-(0.5*G5101*G5101*(0.2))</f>
        <v>1.7443024956254096</v>
      </c>
    </row>
    <row r="5102" spans="1:20" x14ac:dyDescent="0.3">
      <c r="A5102" s="1">
        <v>3706</v>
      </c>
      <c r="B5102">
        <v>0.1</v>
      </c>
      <c r="C5102">
        <v>0.25</v>
      </c>
      <c r="D5102">
        <v>0.45</v>
      </c>
      <c r="E5102">
        <v>0.2</v>
      </c>
      <c r="F5102">
        <v>0</v>
      </c>
      <c r="G5102">
        <v>2.1567451688360331</v>
      </c>
      <c r="H5102">
        <v>17.675000000000001</v>
      </c>
      <c r="I5102">
        <f>H5102/8</f>
        <v>2.2093750000000001</v>
      </c>
      <c r="J5102">
        <f>(I5102-3)/G5102</f>
        <v>-0.36658248337548838</v>
      </c>
      <c r="K5102">
        <f>I5102+(0.5*G5102*G5102*(0.4))</f>
        <v>3.1396849446595141</v>
      </c>
      <c r="L5102">
        <f>I5102+(0.5*G5102*G5102*(0.8))</f>
        <v>4.0699948893190276</v>
      </c>
      <c r="M5102">
        <f>I5102-(0.5*G5102*G5102*(0.4))</f>
        <v>1.2790650553404863</v>
      </c>
      <c r="N5102">
        <f>I5102+(0.5*G5102*G5102*(0.6))</f>
        <v>3.6048399169892704</v>
      </c>
      <c r="O5102">
        <f>I5102-(0.5*G5102*G5102*(0.6))</f>
        <v>0.81391008301072953</v>
      </c>
      <c r="P5102">
        <f>I5102-(0.5*G5102*G5102*(0.2))</f>
        <v>1.7442200276702433</v>
      </c>
      <c r="Q5102">
        <f>I5102-(0.5*G5102*G5102*(0.8))</f>
        <v>0.34875511068097254</v>
      </c>
      <c r="R5102">
        <f>I5102+(0.5*G5102*G5102*(0))</f>
        <v>2.2093750000000001</v>
      </c>
      <c r="S5102">
        <f>I5102+(0.5*G5102*G5102*(1))</f>
        <v>4.5351498616487849</v>
      </c>
      <c r="T5102">
        <f>I5102-(0.5*G5102*G5102*(0.2))</f>
        <v>1.7442200276702433</v>
      </c>
    </row>
    <row r="5103" spans="1:20" x14ac:dyDescent="0.3">
      <c r="A5103" s="1">
        <v>3598</v>
      </c>
      <c r="B5103">
        <v>0.1</v>
      </c>
      <c r="C5103">
        <v>0.2</v>
      </c>
      <c r="D5103">
        <v>0.4</v>
      </c>
      <c r="E5103">
        <v>0.3</v>
      </c>
      <c r="F5103">
        <v>0</v>
      </c>
      <c r="G5103">
        <v>1.9272872444857949</v>
      </c>
      <c r="H5103">
        <v>16.925000000000001</v>
      </c>
      <c r="I5103">
        <f>H5103/8</f>
        <v>2.1156250000000001</v>
      </c>
      <c r="J5103">
        <f>(I5103-3)/G5103</f>
        <v>-0.45887036430625749</v>
      </c>
      <c r="K5103">
        <f>I5103+(0.5*G5103*G5103*(0.4))</f>
        <v>2.8585122245515295</v>
      </c>
      <c r="L5103">
        <f>I5103+(0.5*G5103*G5103*(0.8))</f>
        <v>3.6013994491030594</v>
      </c>
      <c r="M5103">
        <f>I5103-(0.5*G5103*G5103*(0.4))</f>
        <v>1.3727377754484704</v>
      </c>
      <c r="N5103">
        <f>I5103+(0.5*G5103*G5103*(0.6))</f>
        <v>3.2299558368272945</v>
      </c>
      <c r="O5103">
        <f>I5103-(0.5*G5103*G5103*(0.6))</f>
        <v>1.0012941631727057</v>
      </c>
      <c r="P5103">
        <f>I5103-(0.5*G5103*G5103*(0.2))</f>
        <v>1.7441813877242351</v>
      </c>
      <c r="Q5103">
        <f>I5103-(0.5*G5103*G5103*(0.8))</f>
        <v>0.62985055089694075</v>
      </c>
      <c r="R5103">
        <f>I5103+(0.5*G5103*G5103*(0))</f>
        <v>2.1156250000000001</v>
      </c>
      <c r="S5103">
        <f>I5103+(0.5*G5103*G5103*(1))</f>
        <v>3.9728430613788239</v>
      </c>
      <c r="T5103">
        <f>I5103-(0.5*G5103*G5103*(0.2))</f>
        <v>1.7441813877242351</v>
      </c>
    </row>
    <row r="5104" spans="1:20" x14ac:dyDescent="0.3">
      <c r="A5104" s="1">
        <v>3471</v>
      </c>
      <c r="B5104">
        <v>0.1</v>
      </c>
      <c r="C5104">
        <v>0.15</v>
      </c>
      <c r="D5104">
        <v>0.3</v>
      </c>
      <c r="E5104">
        <v>0.1</v>
      </c>
      <c r="F5104">
        <v>0.35</v>
      </c>
      <c r="G5104">
        <v>1.4829624665437311</v>
      </c>
      <c r="H5104">
        <v>15.7125</v>
      </c>
      <c r="I5104">
        <f>H5104/8</f>
        <v>1.9640625</v>
      </c>
      <c r="J5104">
        <f>(I5104-3)/G5104</f>
        <v>-0.6985594870883074</v>
      </c>
      <c r="K5104">
        <f>I5104+(0.5*G5104*G5104*(0.4))</f>
        <v>2.4038980354354935</v>
      </c>
      <c r="L5104">
        <f>I5104+(0.5*G5104*G5104*(0.8))</f>
        <v>2.8437335708709868</v>
      </c>
      <c r="M5104">
        <f>I5104-(0.5*G5104*G5104*(0.4))</f>
        <v>1.5242269645645066</v>
      </c>
      <c r="N5104">
        <f>I5104+(0.5*G5104*G5104*(0.6))</f>
        <v>2.6238158031532399</v>
      </c>
      <c r="O5104">
        <f>I5104-(0.5*G5104*G5104*(0.6))</f>
        <v>1.3043091968467602</v>
      </c>
      <c r="P5104">
        <f>I5104-(0.5*G5104*G5104*(0.2))</f>
        <v>1.7441447322822534</v>
      </c>
      <c r="Q5104">
        <f>I5104-(0.5*G5104*G5104*(0.8))</f>
        <v>1.0843914291290133</v>
      </c>
      <c r="R5104">
        <f>I5104+(0.5*G5104*G5104*(0))</f>
        <v>1.9640625</v>
      </c>
      <c r="S5104">
        <f>I5104+(0.5*G5104*G5104*(1))</f>
        <v>3.0636513385887332</v>
      </c>
      <c r="T5104">
        <f>I5104-(0.5*G5104*G5104*(0.2))</f>
        <v>1.7441447322822534</v>
      </c>
    </row>
    <row r="5105" spans="1:20" x14ac:dyDescent="0.3">
      <c r="A5105" s="1">
        <v>6861</v>
      </c>
      <c r="B5105">
        <v>0.3</v>
      </c>
      <c r="C5105">
        <v>0.1</v>
      </c>
      <c r="D5105">
        <v>0.05</v>
      </c>
      <c r="E5105">
        <v>0.1</v>
      </c>
      <c r="F5105">
        <v>0.45</v>
      </c>
      <c r="G5105">
        <v>0.85480634945433298</v>
      </c>
      <c r="H5105">
        <v>14.5375</v>
      </c>
      <c r="I5105">
        <f>H5105/8</f>
        <v>1.8171875</v>
      </c>
      <c r="J5105">
        <f>(I5105-3)/G5105</f>
        <v>-1.3837198340361536</v>
      </c>
      <c r="K5105">
        <f>I5105+(0.5*G5105*G5105*(0.4))</f>
        <v>1.9633262790134887</v>
      </c>
      <c r="L5105">
        <f>I5105+(0.5*G5105*G5105*(0.8))</f>
        <v>2.1094650580269771</v>
      </c>
      <c r="M5105">
        <f>I5105-(0.5*G5105*G5105*(0.4))</f>
        <v>1.6710487209865112</v>
      </c>
      <c r="N5105">
        <f>I5105+(0.5*G5105*G5105*(0.6))</f>
        <v>2.0363956685202327</v>
      </c>
      <c r="O5105">
        <f>I5105-(0.5*G5105*G5105*(0.6))</f>
        <v>1.597979331479767</v>
      </c>
      <c r="P5105">
        <f>I5105-(0.5*G5105*G5105*(0.2))</f>
        <v>1.7441181104932557</v>
      </c>
      <c r="Q5105">
        <f>I5105-(0.5*G5105*G5105*(0.8))</f>
        <v>1.5249099419730228</v>
      </c>
      <c r="R5105">
        <f>I5105+(0.5*G5105*G5105*(0))</f>
        <v>1.8171875</v>
      </c>
      <c r="S5105">
        <f>I5105+(0.5*G5105*G5105*(1))</f>
        <v>2.1825344475337216</v>
      </c>
      <c r="T5105">
        <f>I5105-(0.5*G5105*G5105*(0.2))</f>
        <v>1.7441181104932557</v>
      </c>
    </row>
    <row r="5106" spans="1:20" x14ac:dyDescent="0.3">
      <c r="A5106" s="1">
        <v>6771</v>
      </c>
      <c r="B5106">
        <v>0.3</v>
      </c>
      <c r="C5106">
        <v>0.05</v>
      </c>
      <c r="D5106">
        <v>0</v>
      </c>
      <c r="E5106">
        <v>0.45</v>
      </c>
      <c r="F5106">
        <v>0.2</v>
      </c>
      <c r="G5106">
        <v>0.80819371372256599</v>
      </c>
      <c r="H5106">
        <v>14.475</v>
      </c>
      <c r="I5106">
        <f>H5106/8</f>
        <v>1.809375</v>
      </c>
      <c r="J5106">
        <f>(I5106-3)/G5106</f>
        <v>-1.4731926019517565</v>
      </c>
      <c r="K5106">
        <f>I5106+(0.5*G5106*G5106*(0.4))</f>
        <v>1.9400104157801346</v>
      </c>
      <c r="L5106">
        <f>I5106+(0.5*G5106*G5106*(0.8))</f>
        <v>2.0706458315602689</v>
      </c>
      <c r="M5106">
        <f>I5106-(0.5*G5106*G5106*(0.4))</f>
        <v>1.6787395842198654</v>
      </c>
      <c r="N5106">
        <f>I5106+(0.5*G5106*G5106*(0.6))</f>
        <v>2.0053281236702016</v>
      </c>
      <c r="O5106">
        <f>I5106-(0.5*G5106*G5106*(0.6))</f>
        <v>1.6134218763297981</v>
      </c>
      <c r="P5106">
        <f>I5106-(0.5*G5106*G5106*(0.2))</f>
        <v>1.7440572921099327</v>
      </c>
      <c r="Q5106">
        <f>I5106-(0.5*G5106*G5106*(0.8))</f>
        <v>1.5481041684397308</v>
      </c>
      <c r="R5106">
        <f>I5106+(0.5*G5106*G5106*(0))</f>
        <v>1.809375</v>
      </c>
      <c r="S5106">
        <f>I5106+(0.5*G5106*G5106*(1))</f>
        <v>2.1359635394503362</v>
      </c>
      <c r="T5106">
        <f>I5106-(0.5*G5106*G5106*(0.2))</f>
        <v>1.7440572921099327</v>
      </c>
    </row>
    <row r="5107" spans="1:20" x14ac:dyDescent="0.3">
      <c r="A5107" s="1">
        <v>850</v>
      </c>
      <c r="B5107">
        <v>0</v>
      </c>
      <c r="C5107">
        <v>0.2</v>
      </c>
      <c r="D5107">
        <v>0.45</v>
      </c>
      <c r="E5107">
        <v>0.3</v>
      </c>
      <c r="F5107">
        <v>0.05</v>
      </c>
      <c r="G5107">
        <v>2.0647295456885968</v>
      </c>
      <c r="H5107">
        <v>17.362500000000001</v>
      </c>
      <c r="I5107">
        <f>H5107/8</f>
        <v>2.1703125000000001</v>
      </c>
      <c r="J5107">
        <f>(I5107-3)/G5107</f>
        <v>-0.40183834329899865</v>
      </c>
      <c r="K5107">
        <f>I5107+(0.5*G5107*G5107*(0.4))</f>
        <v>3.0229341193678883</v>
      </c>
      <c r="L5107">
        <f>I5107+(0.5*G5107*G5107*(0.8))</f>
        <v>3.875555738735776</v>
      </c>
      <c r="M5107">
        <f>I5107-(0.5*G5107*G5107*(0.4))</f>
        <v>1.3176908806321121</v>
      </c>
      <c r="N5107">
        <f>I5107+(0.5*G5107*G5107*(0.6))</f>
        <v>3.4492449290518321</v>
      </c>
      <c r="O5107">
        <f>I5107-(0.5*G5107*G5107*(0.6))</f>
        <v>0.89138007094816829</v>
      </c>
      <c r="P5107">
        <f>I5107-(0.5*G5107*G5107*(0.2))</f>
        <v>1.7440016903160562</v>
      </c>
      <c r="Q5107">
        <f>I5107-(0.5*G5107*G5107*(0.8))</f>
        <v>0.46506926126422421</v>
      </c>
      <c r="R5107">
        <f>I5107+(0.5*G5107*G5107*(0))</f>
        <v>2.1703125000000001</v>
      </c>
      <c r="S5107">
        <f>I5107+(0.5*G5107*G5107*(1))</f>
        <v>4.3018665484197198</v>
      </c>
      <c r="T5107">
        <f>I5107-(0.5*G5107*G5107*(0.2))</f>
        <v>1.7440016903160562</v>
      </c>
    </row>
    <row r="5108" spans="1:20" x14ac:dyDescent="0.3">
      <c r="A5108" s="1">
        <v>1821</v>
      </c>
      <c r="B5108">
        <v>0.05</v>
      </c>
      <c r="C5108">
        <v>0.05</v>
      </c>
      <c r="D5108">
        <v>0.15</v>
      </c>
      <c r="E5108">
        <v>0.1</v>
      </c>
      <c r="F5108">
        <v>0.65</v>
      </c>
      <c r="G5108">
        <v>0.76941598281761281</v>
      </c>
      <c r="H5108">
        <v>14.425000000000001</v>
      </c>
      <c r="I5108">
        <f>H5108/8</f>
        <v>1.8031250000000001</v>
      </c>
      <c r="J5108">
        <f>(I5108-3)/G5108</f>
        <v>-1.5555629551871613</v>
      </c>
      <c r="K5108">
        <f>I5108+(0.5*G5108*G5108*(0.4))</f>
        <v>1.9215251909230386</v>
      </c>
      <c r="L5108">
        <f>I5108+(0.5*G5108*G5108*(0.8))</f>
        <v>2.0399253818460772</v>
      </c>
      <c r="M5108">
        <f>I5108-(0.5*G5108*G5108*(0.4))</f>
        <v>1.6847248090769615</v>
      </c>
      <c r="N5108">
        <f>I5108+(0.5*G5108*G5108*(0.6))</f>
        <v>1.9807252863845579</v>
      </c>
      <c r="O5108">
        <f>I5108-(0.5*G5108*G5108*(0.6))</f>
        <v>1.6255247136154423</v>
      </c>
      <c r="P5108">
        <f>I5108-(0.5*G5108*G5108*(0.2))</f>
        <v>1.7439249045384808</v>
      </c>
      <c r="Q5108">
        <f>I5108-(0.5*G5108*G5108*(0.8))</f>
        <v>1.5663246181539228</v>
      </c>
      <c r="R5108">
        <f>I5108+(0.5*G5108*G5108*(0))</f>
        <v>1.8031250000000001</v>
      </c>
      <c r="S5108">
        <f>I5108+(0.5*G5108*G5108*(1))</f>
        <v>2.0991254773075965</v>
      </c>
      <c r="T5108">
        <f>I5108-(0.5*G5108*G5108*(0.2))</f>
        <v>1.7439249045384808</v>
      </c>
    </row>
    <row r="5109" spans="1:20" x14ac:dyDescent="0.3">
      <c r="A5109" s="1">
        <v>8556</v>
      </c>
      <c r="B5109">
        <v>0.5</v>
      </c>
      <c r="C5109">
        <v>0.25</v>
      </c>
      <c r="D5109">
        <v>0.15</v>
      </c>
      <c r="E5109">
        <v>0.05</v>
      </c>
      <c r="F5109">
        <v>0.05</v>
      </c>
      <c r="G5109">
        <v>1.6906499671223589</v>
      </c>
      <c r="H5109">
        <v>16.237500000000001</v>
      </c>
      <c r="I5109">
        <f>H5109/8</f>
        <v>2.0296875000000001</v>
      </c>
      <c r="J5109">
        <f>(I5109-3)/G5109</f>
        <v>-0.57392867765026523</v>
      </c>
      <c r="K5109">
        <f>I5109+(0.5*G5109*G5109*(0.4))</f>
        <v>2.6013469622661667</v>
      </c>
      <c r="L5109">
        <f>I5109+(0.5*G5109*G5109*(0.8))</f>
        <v>3.1730064245323337</v>
      </c>
      <c r="M5109">
        <f>I5109-(0.5*G5109*G5109*(0.4))</f>
        <v>1.4580280377338335</v>
      </c>
      <c r="N5109">
        <f>I5109+(0.5*G5109*G5109*(0.6))</f>
        <v>2.8871766933992502</v>
      </c>
      <c r="O5109">
        <f>I5109-(0.5*G5109*G5109*(0.6))</f>
        <v>1.17219830660075</v>
      </c>
      <c r="P5109">
        <f>I5109-(0.5*G5109*G5109*(0.2))</f>
        <v>1.7438577688669168</v>
      </c>
      <c r="Q5109">
        <f>I5109-(0.5*G5109*G5109*(0.8))</f>
        <v>0.88636857546766668</v>
      </c>
      <c r="R5109">
        <f>I5109+(0.5*G5109*G5109*(0))</f>
        <v>2.0296875000000001</v>
      </c>
      <c r="S5109">
        <f>I5109+(0.5*G5109*G5109*(1))</f>
        <v>3.4588361556654168</v>
      </c>
      <c r="T5109">
        <f>I5109-(0.5*G5109*G5109*(0.2))</f>
        <v>1.7438577688669168</v>
      </c>
    </row>
    <row r="5110" spans="1:20" x14ac:dyDescent="0.3">
      <c r="A5110" s="1">
        <v>6207</v>
      </c>
      <c r="B5110">
        <v>0.25</v>
      </c>
      <c r="C5110">
        <v>0.1</v>
      </c>
      <c r="D5110">
        <v>0.15</v>
      </c>
      <c r="E5110">
        <v>0.35</v>
      </c>
      <c r="F5110">
        <v>0.15</v>
      </c>
      <c r="G5110">
        <v>1.089264867764884</v>
      </c>
      <c r="H5110">
        <v>14.9</v>
      </c>
      <c r="I5110">
        <f>H5110/8</f>
        <v>1.8625</v>
      </c>
      <c r="J5110">
        <f>(I5110-3)/G5110</f>
        <v>-1.0442822803365466</v>
      </c>
      <c r="K5110">
        <f>I5110+(0.5*G5110*G5110*(0.4))</f>
        <v>2.0997995904293703</v>
      </c>
      <c r="L5110">
        <f>I5110+(0.5*G5110*G5110*(0.8))</f>
        <v>2.3370991808587402</v>
      </c>
      <c r="M5110">
        <f>I5110-(0.5*G5110*G5110*(0.4))</f>
        <v>1.6252004095706301</v>
      </c>
      <c r="N5110">
        <f>I5110+(0.5*G5110*G5110*(0.6))</f>
        <v>2.218449385644055</v>
      </c>
      <c r="O5110">
        <f>I5110-(0.5*G5110*G5110*(0.6))</f>
        <v>1.5065506143559451</v>
      </c>
      <c r="P5110">
        <f>I5110-(0.5*G5110*G5110*(0.2))</f>
        <v>1.7438502047853151</v>
      </c>
      <c r="Q5110">
        <f>I5110-(0.5*G5110*G5110*(0.8))</f>
        <v>1.3879008191412598</v>
      </c>
      <c r="R5110">
        <f>I5110+(0.5*G5110*G5110*(0))</f>
        <v>1.8625</v>
      </c>
      <c r="S5110">
        <f>I5110+(0.5*G5110*G5110*(1))</f>
        <v>2.455748976073425</v>
      </c>
      <c r="T5110">
        <f>I5110-(0.5*G5110*G5110*(0.2))</f>
        <v>1.7438502047853151</v>
      </c>
    </row>
    <row r="5111" spans="1:20" x14ac:dyDescent="0.3">
      <c r="A5111" s="1">
        <v>1603</v>
      </c>
      <c r="B5111">
        <v>0.05</v>
      </c>
      <c r="C5111">
        <v>0</v>
      </c>
      <c r="D5111">
        <v>0.05</v>
      </c>
      <c r="E5111">
        <v>0.2</v>
      </c>
      <c r="F5111">
        <v>0.70000000000000007</v>
      </c>
      <c r="G5111">
        <v>0.3297619090543063</v>
      </c>
      <c r="H5111">
        <v>14.0375</v>
      </c>
      <c r="I5111">
        <f>H5111/8</f>
        <v>1.7546875</v>
      </c>
      <c r="J5111">
        <f>(I5111-3)/G5111</f>
        <v>-3.7763988678113756</v>
      </c>
      <c r="K5111">
        <f>I5111+(0.5*G5111*G5111*(0.4))</f>
        <v>1.776436083332628</v>
      </c>
      <c r="L5111">
        <f>I5111+(0.5*G5111*G5111*(0.8))</f>
        <v>1.7981846666652561</v>
      </c>
      <c r="M5111">
        <f>I5111-(0.5*G5111*G5111*(0.4))</f>
        <v>1.7329389166673719</v>
      </c>
      <c r="N5111">
        <f>I5111+(0.5*G5111*G5111*(0.6))</f>
        <v>1.7873103749989421</v>
      </c>
      <c r="O5111">
        <f>I5111-(0.5*G5111*G5111*(0.6))</f>
        <v>1.7220646250010578</v>
      </c>
      <c r="P5111">
        <f>I5111-(0.5*G5111*G5111*(0.2))</f>
        <v>1.7438132083336859</v>
      </c>
      <c r="Q5111">
        <f>I5111-(0.5*G5111*G5111*(0.8))</f>
        <v>1.7111903333347438</v>
      </c>
      <c r="R5111">
        <f>I5111+(0.5*G5111*G5111*(0))</f>
        <v>1.7546875</v>
      </c>
      <c r="S5111">
        <f>I5111+(0.5*G5111*G5111*(1))</f>
        <v>1.8090589583315702</v>
      </c>
      <c r="T5111">
        <f>I5111-(0.5*G5111*G5111*(0.2))</f>
        <v>1.7438132083336859</v>
      </c>
    </row>
    <row r="5112" spans="1:20" x14ac:dyDescent="0.3">
      <c r="A5112" s="1">
        <v>6191</v>
      </c>
      <c r="B5112">
        <v>0.25</v>
      </c>
      <c r="C5112">
        <v>0.1</v>
      </c>
      <c r="D5112">
        <v>0.1</v>
      </c>
      <c r="E5112">
        <v>0.1</v>
      </c>
      <c r="F5112">
        <v>0.45</v>
      </c>
      <c r="G5112">
        <v>0.88361936212175185</v>
      </c>
      <c r="H5112">
        <v>14.574999999999999</v>
      </c>
      <c r="I5112">
        <f>H5112/8</f>
        <v>1.8218749999999999</v>
      </c>
      <c r="J5112">
        <f>(I5112-3)/G5112</f>
        <v>-1.3332946860411474</v>
      </c>
      <c r="K5112">
        <f>I5112+(0.5*G5112*G5112*(0.4))</f>
        <v>1.9780316354232903</v>
      </c>
      <c r="L5112">
        <f>I5112+(0.5*G5112*G5112*(0.8))</f>
        <v>2.1341882708465807</v>
      </c>
      <c r="M5112">
        <f>I5112-(0.5*G5112*G5112*(0.4))</f>
        <v>1.6657183645767095</v>
      </c>
      <c r="N5112">
        <f>I5112+(0.5*G5112*G5112*(0.6))</f>
        <v>2.0561099531349356</v>
      </c>
      <c r="O5112">
        <f>I5112-(0.5*G5112*G5112*(0.6))</f>
        <v>1.5876400468650644</v>
      </c>
      <c r="P5112">
        <f>I5112-(0.5*G5112*G5112*(0.2))</f>
        <v>1.7437966822883548</v>
      </c>
      <c r="Q5112">
        <f>I5112-(0.5*G5112*G5112*(0.8))</f>
        <v>1.5095617291534191</v>
      </c>
      <c r="R5112">
        <f>I5112+(0.5*G5112*G5112*(0))</f>
        <v>1.8218749999999999</v>
      </c>
      <c r="S5112">
        <f>I5112+(0.5*G5112*G5112*(1))</f>
        <v>2.2122665885582258</v>
      </c>
      <c r="T5112">
        <f>I5112-(0.5*G5112*G5112*(0.2))</f>
        <v>1.7437966822883548</v>
      </c>
    </row>
    <row r="5113" spans="1:20" x14ac:dyDescent="0.3">
      <c r="A5113" s="1">
        <v>5588</v>
      </c>
      <c r="B5113">
        <v>0.2</v>
      </c>
      <c r="C5113">
        <v>0.2</v>
      </c>
      <c r="D5113">
        <v>0.3</v>
      </c>
      <c r="E5113">
        <v>0</v>
      </c>
      <c r="F5113">
        <v>0.3</v>
      </c>
      <c r="G5113">
        <v>1.611762913035758</v>
      </c>
      <c r="H5113">
        <v>16.024999999999999</v>
      </c>
      <c r="I5113">
        <f>H5113/8</f>
        <v>2.0031249999999998</v>
      </c>
      <c r="J5113">
        <f>(I5113-3)/G5113</f>
        <v>-0.61849977557951408</v>
      </c>
      <c r="K5113">
        <f>I5113+(0.5*G5113*G5113*(0.4))</f>
        <v>2.5226809375675021</v>
      </c>
      <c r="L5113">
        <f>I5113+(0.5*G5113*G5113*(0.8))</f>
        <v>3.0422368751350048</v>
      </c>
      <c r="M5113">
        <f>I5113-(0.5*G5113*G5113*(0.4))</f>
        <v>1.4835690624324973</v>
      </c>
      <c r="N5113">
        <f>I5113+(0.5*G5113*G5113*(0.6))</f>
        <v>2.7824589063512537</v>
      </c>
      <c r="O5113">
        <f>I5113-(0.5*G5113*G5113*(0.6))</f>
        <v>1.2237910936487462</v>
      </c>
      <c r="P5113">
        <f>I5113-(0.5*G5113*G5113*(0.2))</f>
        <v>1.7433470312162487</v>
      </c>
      <c r="Q5113">
        <f>I5113-(0.5*G5113*G5113*(0.8))</f>
        <v>0.9640131248649948</v>
      </c>
      <c r="R5113">
        <f>I5113+(0.5*G5113*G5113*(0))</f>
        <v>2.0031249999999998</v>
      </c>
      <c r="S5113">
        <f>I5113+(0.5*G5113*G5113*(1))</f>
        <v>3.302014843918756</v>
      </c>
      <c r="T5113">
        <f>I5113-(0.5*G5113*G5113*(0.2))</f>
        <v>1.7433470312162487</v>
      </c>
    </row>
    <row r="5114" spans="1:20" x14ac:dyDescent="0.3">
      <c r="A5114" s="1">
        <v>7446</v>
      </c>
      <c r="B5114">
        <v>0.35</v>
      </c>
      <c r="C5114">
        <v>0.15</v>
      </c>
      <c r="D5114">
        <v>0.15</v>
      </c>
      <c r="E5114">
        <v>0.3</v>
      </c>
      <c r="F5114">
        <v>0.05</v>
      </c>
      <c r="G5114">
        <v>1.3253754248186169</v>
      </c>
      <c r="H5114">
        <v>15.35</v>
      </c>
      <c r="I5114">
        <f>H5114/8</f>
        <v>1.91875</v>
      </c>
      <c r="J5114">
        <f>(I5114-3)/G5114</f>
        <v>-0.8158065856306137</v>
      </c>
      <c r="K5114">
        <f>I5114+(0.5*G5114*G5114*(0.4))</f>
        <v>2.2700740033426259</v>
      </c>
      <c r="L5114">
        <f>I5114+(0.5*G5114*G5114*(0.8))</f>
        <v>2.6213980066852516</v>
      </c>
      <c r="M5114">
        <f>I5114-(0.5*G5114*G5114*(0.4))</f>
        <v>1.567425996657374</v>
      </c>
      <c r="N5114">
        <f>I5114+(0.5*G5114*G5114*(0.6))</f>
        <v>2.4457360050139387</v>
      </c>
      <c r="O5114">
        <f>I5114-(0.5*G5114*G5114*(0.6))</f>
        <v>1.3917639949860612</v>
      </c>
      <c r="P5114">
        <f>I5114-(0.5*G5114*G5114*(0.2))</f>
        <v>1.7430879983286871</v>
      </c>
      <c r="Q5114">
        <f>I5114-(0.5*G5114*G5114*(0.8))</f>
        <v>1.2161019933147483</v>
      </c>
      <c r="R5114">
        <f>I5114+(0.5*G5114*G5114*(0))</f>
        <v>1.91875</v>
      </c>
      <c r="S5114">
        <f>I5114+(0.5*G5114*G5114*(1))</f>
        <v>2.7970600083565644</v>
      </c>
      <c r="T5114">
        <f>I5114-(0.5*G5114*G5114*(0.2))</f>
        <v>1.7430879983286871</v>
      </c>
    </row>
    <row r="5115" spans="1:20" x14ac:dyDescent="0.3">
      <c r="A5115" s="1">
        <v>6310</v>
      </c>
      <c r="B5115">
        <v>0.25</v>
      </c>
      <c r="C5115">
        <v>0.15</v>
      </c>
      <c r="D5115">
        <v>0.2</v>
      </c>
      <c r="E5115">
        <v>0.1</v>
      </c>
      <c r="F5115">
        <v>0.3</v>
      </c>
      <c r="G5115">
        <v>1.271268012051229</v>
      </c>
      <c r="H5115">
        <v>15.237500000000001</v>
      </c>
      <c r="I5115">
        <f>H5115/8</f>
        <v>1.9046875000000001</v>
      </c>
      <c r="J5115">
        <f>(I5115-3)/G5115</f>
        <v>-0.86159054551579606</v>
      </c>
      <c r="K5115">
        <f>I5115+(0.5*G5115*G5115*(0.4))</f>
        <v>2.227911971692937</v>
      </c>
      <c r="L5115">
        <f>I5115+(0.5*G5115*G5115*(0.8))</f>
        <v>2.5511364433858734</v>
      </c>
      <c r="M5115">
        <f>I5115-(0.5*G5115*G5115*(0.4))</f>
        <v>1.5814630283070634</v>
      </c>
      <c r="N5115">
        <f>I5115+(0.5*G5115*G5115*(0.6))</f>
        <v>2.389524207539405</v>
      </c>
      <c r="O5115">
        <f>I5115-(0.5*G5115*G5115*(0.6))</f>
        <v>1.419850792460595</v>
      </c>
      <c r="P5115">
        <f>I5115-(0.5*G5115*G5115*(0.2))</f>
        <v>1.7430752641535316</v>
      </c>
      <c r="Q5115">
        <f>I5115-(0.5*G5115*G5115*(0.8))</f>
        <v>1.2582385566141268</v>
      </c>
      <c r="R5115">
        <f>I5115+(0.5*G5115*G5115*(0))</f>
        <v>1.9046875000000001</v>
      </c>
      <c r="S5115">
        <f>I5115+(0.5*G5115*G5115*(1))</f>
        <v>2.7127486792323419</v>
      </c>
      <c r="T5115">
        <f>I5115-(0.5*G5115*G5115*(0.2))</f>
        <v>1.7430752641535316</v>
      </c>
    </row>
    <row r="5116" spans="1:20" x14ac:dyDescent="0.3">
      <c r="A5116" s="1">
        <v>5403</v>
      </c>
      <c r="B5116">
        <v>0.2</v>
      </c>
      <c r="C5116">
        <v>0.1</v>
      </c>
      <c r="D5116">
        <v>0.2</v>
      </c>
      <c r="E5116">
        <v>0.4</v>
      </c>
      <c r="F5116">
        <v>0.1</v>
      </c>
      <c r="G5116">
        <v>1.1887123114123741</v>
      </c>
      <c r="H5116">
        <v>15.074999999999999</v>
      </c>
      <c r="I5116">
        <f>H5116/8</f>
        <v>1.8843749999999999</v>
      </c>
      <c r="J5116">
        <f>(I5116-3)/G5116</f>
        <v>-0.9385155594749961</v>
      </c>
      <c r="K5116">
        <f>I5116+(0.5*G5116*G5116*(0.4))</f>
        <v>2.1669823918606697</v>
      </c>
      <c r="L5116">
        <f>I5116+(0.5*G5116*G5116*(0.8))</f>
        <v>2.4495897837213398</v>
      </c>
      <c r="M5116">
        <f>I5116-(0.5*G5116*G5116*(0.4))</f>
        <v>1.6017676081393302</v>
      </c>
      <c r="N5116">
        <f>I5116+(0.5*G5116*G5116*(0.6))</f>
        <v>2.3082860877910045</v>
      </c>
      <c r="O5116">
        <f>I5116-(0.5*G5116*G5116*(0.6))</f>
        <v>1.4604639122089953</v>
      </c>
      <c r="P5116">
        <f>I5116-(0.5*G5116*G5116*(0.2))</f>
        <v>1.743071304069665</v>
      </c>
      <c r="Q5116">
        <f>I5116-(0.5*G5116*G5116*(0.8))</f>
        <v>1.3191602162786602</v>
      </c>
      <c r="R5116">
        <f>I5116+(0.5*G5116*G5116*(0))</f>
        <v>1.8843749999999999</v>
      </c>
      <c r="S5116">
        <f>I5116+(0.5*G5116*G5116*(1))</f>
        <v>2.5908934796516743</v>
      </c>
      <c r="T5116">
        <f>I5116-(0.5*G5116*G5116*(0.2))</f>
        <v>1.743071304069665</v>
      </c>
    </row>
    <row r="5117" spans="1:20" x14ac:dyDescent="0.3">
      <c r="A5117" s="1">
        <v>1860</v>
      </c>
      <c r="B5117">
        <v>0.05</v>
      </c>
      <c r="C5117">
        <v>0.05</v>
      </c>
      <c r="D5117">
        <v>0.25</v>
      </c>
      <c r="E5117">
        <v>0.60000000000000009</v>
      </c>
      <c r="F5117">
        <v>0.05</v>
      </c>
      <c r="G5117">
        <v>1.1888631112321419</v>
      </c>
      <c r="H5117">
        <v>15.074999999999999</v>
      </c>
      <c r="I5117">
        <f>H5117/8</f>
        <v>1.8843749999999999</v>
      </c>
      <c r="J5117">
        <f>(I5117-3)/G5117</f>
        <v>-0.9383965146700215</v>
      </c>
      <c r="K5117">
        <f>I5117+(0.5*G5117*G5117*(0.4))</f>
        <v>2.1670540994497136</v>
      </c>
      <c r="L5117">
        <f>I5117+(0.5*G5117*G5117*(0.8))</f>
        <v>2.4497331988994273</v>
      </c>
      <c r="M5117">
        <f>I5117-(0.5*G5117*G5117*(0.4))</f>
        <v>1.6016959005502862</v>
      </c>
      <c r="N5117">
        <f>I5117+(0.5*G5117*G5117*(0.6))</f>
        <v>2.3083936491745702</v>
      </c>
      <c r="O5117">
        <f>I5117-(0.5*G5117*G5117*(0.6))</f>
        <v>1.4603563508254294</v>
      </c>
      <c r="P5117">
        <f>I5117-(0.5*G5117*G5117*(0.2))</f>
        <v>1.7430354502751431</v>
      </c>
      <c r="Q5117">
        <f>I5117-(0.5*G5117*G5117*(0.8))</f>
        <v>1.3190168011005725</v>
      </c>
      <c r="R5117">
        <f>I5117+(0.5*G5117*G5117*(0))</f>
        <v>1.8843749999999999</v>
      </c>
      <c r="S5117">
        <f>I5117+(0.5*G5117*G5117*(1))</f>
        <v>2.5910727486242839</v>
      </c>
      <c r="T5117">
        <f>I5117-(0.5*G5117*G5117*(0.2))</f>
        <v>1.7430354502751431</v>
      </c>
    </row>
    <row r="5118" spans="1:20" x14ac:dyDescent="0.3">
      <c r="A5118" s="1">
        <v>5092</v>
      </c>
      <c r="B5118">
        <v>0.2</v>
      </c>
      <c r="C5118">
        <v>0</v>
      </c>
      <c r="D5118">
        <v>0</v>
      </c>
      <c r="E5118">
        <v>0.55000000000000004</v>
      </c>
      <c r="F5118">
        <v>0.25</v>
      </c>
      <c r="G5118">
        <v>0.53191796195925423</v>
      </c>
      <c r="H5118">
        <v>14.1625</v>
      </c>
      <c r="I5118">
        <f>H5118/8</f>
        <v>1.7703125</v>
      </c>
      <c r="J5118">
        <f>(I5118-3)/G5118</f>
        <v>-2.3117991644249005</v>
      </c>
      <c r="K5118">
        <f>I5118+(0.5*G5118*G5118*(0.4))</f>
        <v>1.8268998436509774</v>
      </c>
      <c r="L5118">
        <f>I5118+(0.5*G5118*G5118*(0.8))</f>
        <v>1.8834871873019545</v>
      </c>
      <c r="M5118">
        <f>I5118-(0.5*G5118*G5118*(0.4))</f>
        <v>1.7137251563490226</v>
      </c>
      <c r="N5118">
        <f>I5118+(0.5*G5118*G5118*(0.6))</f>
        <v>1.855193515476466</v>
      </c>
      <c r="O5118">
        <f>I5118-(0.5*G5118*G5118*(0.6))</f>
        <v>1.6854314845235339</v>
      </c>
      <c r="P5118">
        <f>I5118-(0.5*G5118*G5118*(0.2))</f>
        <v>1.7420188281745113</v>
      </c>
      <c r="Q5118">
        <f>I5118-(0.5*G5118*G5118*(0.8))</f>
        <v>1.6571378126980454</v>
      </c>
      <c r="R5118">
        <f>I5118+(0.5*G5118*G5118*(0))</f>
        <v>1.7703125</v>
      </c>
      <c r="S5118">
        <f>I5118+(0.5*G5118*G5118*(1))</f>
        <v>1.9117808591274432</v>
      </c>
      <c r="T5118">
        <f>I5118-(0.5*G5118*G5118*(0.2))</f>
        <v>1.7420188281745113</v>
      </c>
    </row>
    <row r="5119" spans="1:20" x14ac:dyDescent="0.3">
      <c r="A5119" s="1">
        <v>5239</v>
      </c>
      <c r="B5119">
        <v>0.2</v>
      </c>
      <c r="C5119">
        <v>0.05</v>
      </c>
      <c r="D5119">
        <v>0.05</v>
      </c>
      <c r="E5119">
        <v>0.2</v>
      </c>
      <c r="F5119">
        <v>0.5</v>
      </c>
      <c r="G5119">
        <v>0.60156825389569624</v>
      </c>
      <c r="H5119">
        <v>14.225</v>
      </c>
      <c r="I5119">
        <f>H5119/8</f>
        <v>1.778125</v>
      </c>
      <c r="J5119">
        <f>(I5119-3)/G5119</f>
        <v>-2.0311494033923148</v>
      </c>
      <c r="K5119">
        <f>I5119+(0.5*G5119*G5119*(0.4))</f>
        <v>1.8505018728190232</v>
      </c>
      <c r="L5119">
        <f>I5119+(0.5*G5119*G5119*(0.8))</f>
        <v>1.9228787456380467</v>
      </c>
      <c r="M5119">
        <f>I5119-(0.5*G5119*G5119*(0.4))</f>
        <v>1.7057481271809767</v>
      </c>
      <c r="N5119">
        <f>I5119+(0.5*G5119*G5119*(0.6))</f>
        <v>1.886690309228535</v>
      </c>
      <c r="O5119">
        <f>I5119-(0.5*G5119*G5119*(0.6))</f>
        <v>1.6695596907714649</v>
      </c>
      <c r="P5119">
        <f>I5119-(0.5*G5119*G5119*(0.2))</f>
        <v>1.7419365635904882</v>
      </c>
      <c r="Q5119">
        <f>I5119-(0.5*G5119*G5119*(0.8))</f>
        <v>1.6333712543619532</v>
      </c>
      <c r="R5119">
        <f>I5119+(0.5*G5119*G5119*(0))</f>
        <v>1.778125</v>
      </c>
      <c r="S5119">
        <f>I5119+(0.5*G5119*G5119*(1))</f>
        <v>1.9590671820475585</v>
      </c>
      <c r="T5119">
        <f>I5119-(0.5*G5119*G5119*(0.2))</f>
        <v>1.7419365635904882</v>
      </c>
    </row>
    <row r="5120" spans="1:20" x14ac:dyDescent="0.3">
      <c r="A5120" s="1">
        <v>2043</v>
      </c>
      <c r="B5120">
        <v>0.05</v>
      </c>
      <c r="C5120">
        <v>0.1</v>
      </c>
      <c r="D5120">
        <v>0.3</v>
      </c>
      <c r="E5120">
        <v>0.4</v>
      </c>
      <c r="F5120">
        <v>0.15</v>
      </c>
      <c r="G5120">
        <v>1.42164526505302</v>
      </c>
      <c r="H5120">
        <v>15.55</v>
      </c>
      <c r="I5120">
        <f>H5120/8</f>
        <v>1.9437500000000001</v>
      </c>
      <c r="J5120">
        <f>(I5120-3)/G5120</f>
        <v>-0.74297718704152771</v>
      </c>
      <c r="K5120">
        <f>I5120+(0.5*G5120*G5120*(0.4))</f>
        <v>2.3479650519295343</v>
      </c>
      <c r="L5120">
        <f>I5120+(0.5*G5120*G5120*(0.8))</f>
        <v>2.752180103859069</v>
      </c>
      <c r="M5120">
        <f>I5120-(0.5*G5120*G5120*(0.4))</f>
        <v>1.5395349480704659</v>
      </c>
      <c r="N5120">
        <f>I5120+(0.5*G5120*G5120*(0.6))</f>
        <v>2.5500725778943014</v>
      </c>
      <c r="O5120">
        <f>I5120-(0.5*G5120*G5120*(0.6))</f>
        <v>1.3374274221056988</v>
      </c>
      <c r="P5120">
        <f>I5120-(0.5*G5120*G5120*(0.2))</f>
        <v>1.741642474035233</v>
      </c>
      <c r="Q5120">
        <f>I5120-(0.5*G5120*G5120*(0.8))</f>
        <v>1.1353198961409314</v>
      </c>
      <c r="R5120">
        <f>I5120+(0.5*G5120*G5120*(0))</f>
        <v>1.9437500000000001</v>
      </c>
      <c r="S5120">
        <f>I5120+(0.5*G5120*G5120*(1))</f>
        <v>2.9542876298238356</v>
      </c>
      <c r="T5120">
        <f>I5120-(0.5*G5120*G5120*(0.2))</f>
        <v>1.741642474035233</v>
      </c>
    </row>
    <row r="5121" spans="1:20" x14ac:dyDescent="0.3">
      <c r="A5121" s="1">
        <v>2463</v>
      </c>
      <c r="B5121">
        <v>0.05</v>
      </c>
      <c r="C5121">
        <v>0.25</v>
      </c>
      <c r="D5121">
        <v>0.45</v>
      </c>
      <c r="E5121">
        <v>0</v>
      </c>
      <c r="F5121">
        <v>0.25</v>
      </c>
      <c r="G5121">
        <v>2.1194271922737551</v>
      </c>
      <c r="H5121">
        <v>17.524999999999999</v>
      </c>
      <c r="I5121">
        <f>H5121/8</f>
        <v>2.1906249999999998</v>
      </c>
      <c r="J5121">
        <f>(I5121-3)/G5121</f>
        <v>-0.38188384246013651</v>
      </c>
      <c r="K5121">
        <f>I5121+(0.5*G5121*G5121*(0.4))</f>
        <v>3.0890193246698825</v>
      </c>
      <c r="L5121">
        <f>I5121+(0.5*G5121*G5121*(0.8))</f>
        <v>3.9874136493397652</v>
      </c>
      <c r="M5121">
        <f>I5121-(0.5*G5121*G5121*(0.4))</f>
        <v>1.2922306753301172</v>
      </c>
      <c r="N5121">
        <f>I5121+(0.5*G5121*G5121*(0.6))</f>
        <v>3.5382164870048234</v>
      </c>
      <c r="O5121">
        <f>I5121-(0.5*G5121*G5121*(0.6))</f>
        <v>0.84303351299517604</v>
      </c>
      <c r="P5121">
        <f>I5121-(0.5*G5121*G5121*(0.2))</f>
        <v>1.7414278376650585</v>
      </c>
      <c r="Q5121">
        <f>I5121-(0.5*G5121*G5121*(0.8))</f>
        <v>0.3938363506602347</v>
      </c>
      <c r="R5121">
        <f>I5121+(0.5*G5121*G5121*(0))</f>
        <v>2.1906249999999998</v>
      </c>
      <c r="S5121">
        <f>I5121+(0.5*G5121*G5121*(1))</f>
        <v>4.4366108116747061</v>
      </c>
      <c r="T5121">
        <f>I5121-(0.5*G5121*G5121*(0.2))</f>
        <v>1.7414278376650585</v>
      </c>
    </row>
    <row r="5122" spans="1:20" x14ac:dyDescent="0.3">
      <c r="A5122" s="1">
        <v>7504</v>
      </c>
      <c r="B5122">
        <v>0.35</v>
      </c>
      <c r="C5122">
        <v>0.2</v>
      </c>
      <c r="D5122">
        <v>0.2</v>
      </c>
      <c r="E5122">
        <v>0.05</v>
      </c>
      <c r="F5122">
        <v>0.2</v>
      </c>
      <c r="G5122">
        <v>1.4818619496935159</v>
      </c>
      <c r="H5122">
        <v>15.6875</v>
      </c>
      <c r="I5122">
        <f>H5122/8</f>
        <v>1.9609375</v>
      </c>
      <c r="J5122">
        <f>(I5122-3)/G5122</f>
        <v>-0.70118711140056111</v>
      </c>
      <c r="K5122">
        <f>I5122+(0.5*G5122*G5122*(0.4))</f>
        <v>2.4001204675898937</v>
      </c>
      <c r="L5122">
        <f>I5122+(0.5*G5122*G5122*(0.8))</f>
        <v>2.8393034351797874</v>
      </c>
      <c r="M5122">
        <f>I5122-(0.5*G5122*G5122*(0.4))</f>
        <v>1.5217545324101063</v>
      </c>
      <c r="N5122">
        <f>I5122+(0.5*G5122*G5122*(0.6))</f>
        <v>2.6197119513848404</v>
      </c>
      <c r="O5122">
        <f>I5122-(0.5*G5122*G5122*(0.6))</f>
        <v>1.3021630486151596</v>
      </c>
      <c r="P5122">
        <f>I5122-(0.5*G5122*G5122*(0.2))</f>
        <v>1.7413460162050531</v>
      </c>
      <c r="Q5122">
        <f>I5122-(0.5*G5122*G5122*(0.8))</f>
        <v>1.0825715648202126</v>
      </c>
      <c r="R5122">
        <f>I5122+(0.5*G5122*G5122*(0))</f>
        <v>1.9609375</v>
      </c>
      <c r="S5122">
        <f>I5122+(0.5*G5122*G5122*(1))</f>
        <v>3.0588949189747341</v>
      </c>
      <c r="T5122">
        <f>I5122-(0.5*G5122*G5122*(0.2))</f>
        <v>1.7413460162050531</v>
      </c>
    </row>
    <row r="5123" spans="1:20" x14ac:dyDescent="0.3">
      <c r="A5123" s="1">
        <v>2940</v>
      </c>
      <c r="B5123">
        <v>0.1</v>
      </c>
      <c r="C5123">
        <v>0</v>
      </c>
      <c r="D5123">
        <v>0.05</v>
      </c>
      <c r="E5123">
        <v>0.35</v>
      </c>
      <c r="F5123">
        <v>0.5</v>
      </c>
      <c r="G5123">
        <v>0.38672136232197979</v>
      </c>
      <c r="H5123">
        <v>14.05</v>
      </c>
      <c r="I5123">
        <f>H5123/8</f>
        <v>1.7562500000000001</v>
      </c>
      <c r="J5123">
        <f>(I5123-3)/G5123</f>
        <v>-3.2161398908304109</v>
      </c>
      <c r="K5123">
        <f>I5123+(0.5*G5123*G5123*(0.4))</f>
        <v>1.7861606824152336</v>
      </c>
      <c r="L5123">
        <f>I5123+(0.5*G5123*G5123*(0.8))</f>
        <v>1.8160713648304672</v>
      </c>
      <c r="M5123">
        <f>I5123-(0.5*G5123*G5123*(0.4))</f>
        <v>1.7263393175847666</v>
      </c>
      <c r="N5123">
        <f>I5123+(0.5*G5123*G5123*(0.6))</f>
        <v>1.8011160236228505</v>
      </c>
      <c r="O5123">
        <f>I5123-(0.5*G5123*G5123*(0.6))</f>
        <v>1.7113839763771497</v>
      </c>
      <c r="P5123">
        <f>I5123-(0.5*G5123*G5123*(0.2))</f>
        <v>1.7412946587923832</v>
      </c>
      <c r="Q5123">
        <f>I5123-(0.5*G5123*G5123*(0.8))</f>
        <v>1.696428635169533</v>
      </c>
      <c r="R5123">
        <f>I5123+(0.5*G5123*G5123*(0))</f>
        <v>1.7562500000000001</v>
      </c>
      <c r="S5123">
        <f>I5123+(0.5*G5123*G5123*(1))</f>
        <v>1.831026706038084</v>
      </c>
      <c r="T5123">
        <f>I5123-(0.5*G5123*G5123*(0.2))</f>
        <v>1.7412946587923832</v>
      </c>
    </row>
    <row r="5124" spans="1:20" x14ac:dyDescent="0.3">
      <c r="A5124" s="1">
        <v>698</v>
      </c>
      <c r="B5124">
        <v>0</v>
      </c>
      <c r="C5124">
        <v>0.15</v>
      </c>
      <c r="D5124">
        <v>0.4</v>
      </c>
      <c r="E5124">
        <v>0.4</v>
      </c>
      <c r="F5124">
        <v>0.05</v>
      </c>
      <c r="G5124">
        <v>1.8330247294030211</v>
      </c>
      <c r="H5124">
        <v>16.612500000000001</v>
      </c>
      <c r="I5124">
        <f>H5124/8</f>
        <v>2.0765625000000001</v>
      </c>
      <c r="J5124">
        <f>(I5124-3)/G5124</f>
        <v>-0.50377798247203398</v>
      </c>
      <c r="K5124">
        <f>I5124+(0.5*G5124*G5124*(0.4))</f>
        <v>2.7485584317206038</v>
      </c>
      <c r="L5124">
        <f>I5124+(0.5*G5124*G5124*(0.8))</f>
        <v>3.4205543634412079</v>
      </c>
      <c r="M5124">
        <f>I5124-(0.5*G5124*G5124*(0.4))</f>
        <v>1.4045665682793964</v>
      </c>
      <c r="N5124">
        <f>I5124+(0.5*G5124*G5124*(0.6))</f>
        <v>3.0845563975809056</v>
      </c>
      <c r="O5124">
        <f>I5124-(0.5*G5124*G5124*(0.6))</f>
        <v>1.0685686024190946</v>
      </c>
      <c r="P5124">
        <f>I5124-(0.5*G5124*G5124*(0.2))</f>
        <v>1.7405645341396982</v>
      </c>
      <c r="Q5124">
        <f>I5124-(0.5*G5124*G5124*(0.8))</f>
        <v>0.73257063655879251</v>
      </c>
      <c r="R5124">
        <f>I5124+(0.5*G5124*G5124*(0))</f>
        <v>2.0765625000000001</v>
      </c>
      <c r="S5124">
        <f>I5124+(0.5*G5124*G5124*(1))</f>
        <v>3.7565523293015097</v>
      </c>
      <c r="T5124">
        <f>I5124-(0.5*G5124*G5124*(0.2))</f>
        <v>1.7405645341396982</v>
      </c>
    </row>
    <row r="5125" spans="1:20" x14ac:dyDescent="0.3">
      <c r="A5125" s="1">
        <v>2338</v>
      </c>
      <c r="B5125">
        <v>0.05</v>
      </c>
      <c r="C5125">
        <v>0.2</v>
      </c>
      <c r="D5125">
        <v>0.4</v>
      </c>
      <c r="E5125">
        <v>0.1</v>
      </c>
      <c r="F5125">
        <v>0.25</v>
      </c>
      <c r="G5125">
        <v>1.8879088948290561</v>
      </c>
      <c r="H5125">
        <v>16.774999999999999</v>
      </c>
      <c r="I5125">
        <f>H5125/8</f>
        <v>2.0968749999999998</v>
      </c>
      <c r="J5125">
        <f>(I5125-3)/G5125</f>
        <v>-0.4783731897623032</v>
      </c>
      <c r="K5125">
        <f>I5125+(0.5*G5125*G5125*(0.4))</f>
        <v>2.8097149990349335</v>
      </c>
      <c r="L5125">
        <f>I5125+(0.5*G5125*G5125*(0.8))</f>
        <v>3.5225549980698672</v>
      </c>
      <c r="M5125">
        <f>I5125-(0.5*G5125*G5125*(0.4))</f>
        <v>1.3840350009650662</v>
      </c>
      <c r="N5125">
        <f>I5125+(0.5*G5125*G5125*(0.6))</f>
        <v>3.1661349985524003</v>
      </c>
      <c r="O5125">
        <f>I5125-(0.5*G5125*G5125*(0.6))</f>
        <v>1.0276150014475995</v>
      </c>
      <c r="P5125">
        <f>I5125-(0.5*G5125*G5125*(0.2))</f>
        <v>1.740455000482533</v>
      </c>
      <c r="Q5125">
        <f>I5125-(0.5*G5125*G5125*(0.8))</f>
        <v>0.67119500193013248</v>
      </c>
      <c r="R5125">
        <f>I5125+(0.5*G5125*G5125*(0))</f>
        <v>2.0968749999999998</v>
      </c>
      <c r="S5125">
        <f>I5125+(0.5*G5125*G5125*(1))</f>
        <v>3.878974997587334</v>
      </c>
      <c r="T5125">
        <f>I5125-(0.5*G5125*G5125*(0.2))</f>
        <v>1.740455000482533</v>
      </c>
    </row>
    <row r="5126" spans="1:20" x14ac:dyDescent="0.3">
      <c r="A5126" s="1">
        <v>3169</v>
      </c>
      <c r="B5126">
        <v>0.1</v>
      </c>
      <c r="C5126">
        <v>0.05</v>
      </c>
      <c r="D5126">
        <v>0.2</v>
      </c>
      <c r="E5126">
        <v>0.5</v>
      </c>
      <c r="F5126">
        <v>0.15</v>
      </c>
      <c r="G5126">
        <v>1.026680320094201</v>
      </c>
      <c r="H5126">
        <v>14.762499999999999</v>
      </c>
      <c r="I5126">
        <f>H5126/8</f>
        <v>1.8453124999999999</v>
      </c>
      <c r="J5126">
        <f>(I5126-3)/G5126</f>
        <v>-1.1246806599877692</v>
      </c>
      <c r="K5126">
        <f>I5126+(0.5*G5126*G5126*(0.4))</f>
        <v>2.056126995933746</v>
      </c>
      <c r="L5126">
        <f>I5126+(0.5*G5126*G5126*(0.8))</f>
        <v>2.2669414918674922</v>
      </c>
      <c r="M5126">
        <f>I5126-(0.5*G5126*G5126*(0.4))</f>
        <v>1.6344980040662538</v>
      </c>
      <c r="N5126">
        <f>I5126+(0.5*G5126*G5126*(0.6))</f>
        <v>2.1615342439006193</v>
      </c>
      <c r="O5126">
        <f>I5126-(0.5*G5126*G5126*(0.6))</f>
        <v>1.5290907560993807</v>
      </c>
      <c r="P5126">
        <f>I5126-(0.5*G5126*G5126*(0.2))</f>
        <v>1.7399052520331268</v>
      </c>
      <c r="Q5126">
        <f>I5126-(0.5*G5126*G5126*(0.8))</f>
        <v>1.4236835081325077</v>
      </c>
      <c r="R5126">
        <f>I5126+(0.5*G5126*G5126*(0))</f>
        <v>1.8453124999999999</v>
      </c>
      <c r="S5126">
        <f>I5126+(0.5*G5126*G5126*(1))</f>
        <v>2.3723487398343654</v>
      </c>
      <c r="T5126">
        <f>I5126-(0.5*G5126*G5126*(0.2))</f>
        <v>1.7399052520331268</v>
      </c>
    </row>
    <row r="5127" spans="1:20" x14ac:dyDescent="0.3">
      <c r="A5127" s="1">
        <v>21</v>
      </c>
      <c r="B5127">
        <v>0</v>
      </c>
      <c r="C5127">
        <v>0</v>
      </c>
      <c r="D5127">
        <v>0.05</v>
      </c>
      <c r="E5127">
        <v>0.05</v>
      </c>
      <c r="F5127">
        <v>0.9</v>
      </c>
      <c r="G5127">
        <v>0.36672716466296729</v>
      </c>
      <c r="H5127">
        <v>14.025</v>
      </c>
      <c r="I5127">
        <f>H5127/8</f>
        <v>1.753125</v>
      </c>
      <c r="J5127">
        <f>(I5127-3)/G5127</f>
        <v>-3.4000071992101093</v>
      </c>
      <c r="K5127">
        <f>I5127+(0.5*G5127*G5127*(0.4))</f>
        <v>1.780022762660348</v>
      </c>
      <c r="L5127">
        <f>I5127+(0.5*G5127*G5127*(0.8))</f>
        <v>1.8069205253206957</v>
      </c>
      <c r="M5127">
        <f>I5127-(0.5*G5127*G5127*(0.4))</f>
        <v>1.7262272373396521</v>
      </c>
      <c r="N5127">
        <f>I5127+(0.5*G5127*G5127*(0.6))</f>
        <v>1.7934716439905218</v>
      </c>
      <c r="O5127">
        <f>I5127-(0.5*G5127*G5127*(0.6))</f>
        <v>1.7127783560094783</v>
      </c>
      <c r="P5127">
        <f>I5127-(0.5*G5127*G5127*(0.2))</f>
        <v>1.7396761186698262</v>
      </c>
      <c r="Q5127">
        <f>I5127-(0.5*G5127*G5127*(0.8))</f>
        <v>1.6993294746793044</v>
      </c>
      <c r="R5127">
        <f>I5127+(0.5*G5127*G5127*(0))</f>
        <v>1.753125</v>
      </c>
      <c r="S5127">
        <f>I5127+(0.5*G5127*G5127*(1))</f>
        <v>1.8203694066508695</v>
      </c>
      <c r="T5127">
        <f>I5127-(0.5*G5127*G5127*(0.2))</f>
        <v>1.7396761186698262</v>
      </c>
    </row>
    <row r="5128" spans="1:20" x14ac:dyDescent="0.3">
      <c r="A5128" s="1">
        <v>8234</v>
      </c>
      <c r="B5128">
        <v>0.45</v>
      </c>
      <c r="C5128">
        <v>0.2</v>
      </c>
      <c r="D5128">
        <v>0.1</v>
      </c>
      <c r="E5128">
        <v>0</v>
      </c>
      <c r="F5128">
        <v>0.25</v>
      </c>
      <c r="G5128">
        <v>1.3955216822793231</v>
      </c>
      <c r="H5128">
        <v>15.475</v>
      </c>
      <c r="I5128">
        <f>H5128/8</f>
        <v>1.934375</v>
      </c>
      <c r="J5128">
        <f>(I5128-3)/G5128</f>
        <v>-0.76360332736607961</v>
      </c>
      <c r="K5128">
        <f>I5128+(0.5*G5128*G5128*(0.4))</f>
        <v>2.3238711531423424</v>
      </c>
      <c r="L5128">
        <f>I5128+(0.5*G5128*G5128*(0.8))</f>
        <v>2.7133673062846846</v>
      </c>
      <c r="M5128">
        <f>I5128-(0.5*G5128*G5128*(0.4))</f>
        <v>1.5448788468576575</v>
      </c>
      <c r="N5128">
        <f>I5128+(0.5*G5128*G5128*(0.6))</f>
        <v>2.5186192297135133</v>
      </c>
      <c r="O5128">
        <f>I5128-(0.5*G5128*G5128*(0.6))</f>
        <v>1.3501307702864864</v>
      </c>
      <c r="P5128">
        <f>I5128-(0.5*G5128*G5128*(0.2))</f>
        <v>1.7396269234288289</v>
      </c>
      <c r="Q5128">
        <f>I5128-(0.5*G5128*G5128*(0.8))</f>
        <v>1.1553826937153151</v>
      </c>
      <c r="R5128">
        <f>I5128+(0.5*G5128*G5128*(0))</f>
        <v>1.934375</v>
      </c>
      <c r="S5128">
        <f>I5128+(0.5*G5128*G5128*(1))</f>
        <v>2.9081153828558559</v>
      </c>
      <c r="T5128">
        <f>I5128-(0.5*G5128*G5128*(0.2))</f>
        <v>1.7396269234288289</v>
      </c>
    </row>
    <row r="5129" spans="1:20" x14ac:dyDescent="0.3">
      <c r="A5129" s="1">
        <v>8747</v>
      </c>
      <c r="B5129">
        <v>0.55000000000000004</v>
      </c>
      <c r="C5129">
        <v>0.25</v>
      </c>
      <c r="D5129">
        <v>0.1</v>
      </c>
      <c r="E5129">
        <v>0.05</v>
      </c>
      <c r="F5129">
        <v>0.05</v>
      </c>
      <c r="G5129">
        <v>1.6893412277699309</v>
      </c>
      <c r="H5129">
        <v>16.2</v>
      </c>
      <c r="I5129">
        <f>H5129/8</f>
        <v>2.0249999999999999</v>
      </c>
      <c r="J5129">
        <f>(I5129-3)/G5129</f>
        <v>-0.57714805272767788</v>
      </c>
      <c r="K5129">
        <f>I5129+(0.5*G5129*G5129*(0.4))</f>
        <v>2.5957747567686433</v>
      </c>
      <c r="L5129">
        <f>I5129+(0.5*G5129*G5129*(0.8))</f>
        <v>3.1665495135372872</v>
      </c>
      <c r="M5129">
        <f>I5129-(0.5*G5129*G5129*(0.4))</f>
        <v>1.4542252432313565</v>
      </c>
      <c r="N5129">
        <f>I5129+(0.5*G5129*G5129*(0.6))</f>
        <v>2.881162135152965</v>
      </c>
      <c r="O5129">
        <f>I5129-(0.5*G5129*G5129*(0.6))</f>
        <v>1.1688378648470348</v>
      </c>
      <c r="P5129">
        <f>I5129-(0.5*G5129*G5129*(0.2))</f>
        <v>1.7396126216156782</v>
      </c>
      <c r="Q5129">
        <f>I5129-(0.5*G5129*G5129*(0.8))</f>
        <v>0.88345048646271285</v>
      </c>
      <c r="R5129">
        <f>I5129+(0.5*G5129*G5129*(0))</f>
        <v>2.0249999999999999</v>
      </c>
      <c r="S5129">
        <f>I5129+(0.5*G5129*G5129*(1))</f>
        <v>3.4519368919216085</v>
      </c>
      <c r="T5129">
        <f>I5129-(0.5*G5129*G5129*(0.2))</f>
        <v>1.7396126216156782</v>
      </c>
    </row>
    <row r="5130" spans="1:20" x14ac:dyDescent="0.3">
      <c r="A5130" s="1">
        <v>6075</v>
      </c>
      <c r="B5130">
        <v>0.25</v>
      </c>
      <c r="C5130">
        <v>0.05</v>
      </c>
      <c r="D5130">
        <v>0.05</v>
      </c>
      <c r="E5130">
        <v>0.4</v>
      </c>
      <c r="F5130">
        <v>0.25</v>
      </c>
      <c r="G5130">
        <v>0.75944393693829282</v>
      </c>
      <c r="H5130">
        <v>14.375</v>
      </c>
      <c r="I5130">
        <f>H5130/8</f>
        <v>1.796875</v>
      </c>
      <c r="J5130">
        <f>(I5130-3)/G5130</f>
        <v>-1.5842183227512654</v>
      </c>
      <c r="K5130">
        <f>I5130+(0.5*G5130*G5130*(0.4))</f>
        <v>1.9122260186704667</v>
      </c>
      <c r="L5130">
        <f>I5130+(0.5*G5130*G5130*(0.8))</f>
        <v>2.0275770373409334</v>
      </c>
      <c r="M5130">
        <f>I5130-(0.5*G5130*G5130*(0.4))</f>
        <v>1.6815239813295333</v>
      </c>
      <c r="N5130">
        <f>I5130+(0.5*G5130*G5130*(0.6))</f>
        <v>1.9699015280057002</v>
      </c>
      <c r="O5130">
        <f>I5130-(0.5*G5130*G5130*(0.6))</f>
        <v>1.6238484719942998</v>
      </c>
      <c r="P5130">
        <f>I5130-(0.5*G5130*G5130*(0.2))</f>
        <v>1.7391994906647665</v>
      </c>
      <c r="Q5130">
        <f>I5130-(0.5*G5130*G5130*(0.8))</f>
        <v>1.5661729626590666</v>
      </c>
      <c r="R5130">
        <f>I5130+(0.5*G5130*G5130*(0))</f>
        <v>1.796875</v>
      </c>
      <c r="S5130">
        <f>I5130+(0.5*G5130*G5130*(1))</f>
        <v>2.0852525466761667</v>
      </c>
      <c r="T5130">
        <f>I5130-(0.5*G5130*G5130*(0.2))</f>
        <v>1.7391994906647665</v>
      </c>
    </row>
    <row r="5131" spans="1:20" x14ac:dyDescent="0.3">
      <c r="A5131" s="1">
        <v>4789</v>
      </c>
      <c r="B5131">
        <v>0.15</v>
      </c>
      <c r="C5131">
        <v>0.25</v>
      </c>
      <c r="D5131">
        <v>0.4</v>
      </c>
      <c r="E5131">
        <v>0</v>
      </c>
      <c r="F5131">
        <v>0.2</v>
      </c>
      <c r="G5131">
        <v>1.9918913616184271</v>
      </c>
      <c r="H5131">
        <v>17.087499999999999</v>
      </c>
      <c r="I5131">
        <f>H5131/8</f>
        <v>2.1359374999999998</v>
      </c>
      <c r="J5131">
        <f>(I5131-3)/G5131</f>
        <v>-0.43378997301235483</v>
      </c>
      <c r="K5131">
        <f>I5131+(0.5*G5131*G5131*(0.4))</f>
        <v>2.9294637392980221</v>
      </c>
      <c r="L5131">
        <f>I5131+(0.5*G5131*G5131*(0.8))</f>
        <v>3.7229899785960443</v>
      </c>
      <c r="M5131">
        <f>I5131-(0.5*G5131*G5131*(0.4))</f>
        <v>1.3424112607019776</v>
      </c>
      <c r="N5131">
        <f>I5131+(0.5*G5131*G5131*(0.6))</f>
        <v>3.3262268589470332</v>
      </c>
      <c r="O5131">
        <f>I5131-(0.5*G5131*G5131*(0.6))</f>
        <v>0.94564814105296646</v>
      </c>
      <c r="P5131">
        <f>I5131-(0.5*G5131*G5131*(0.2))</f>
        <v>1.7391743803509887</v>
      </c>
      <c r="Q5131">
        <f>I5131-(0.5*G5131*G5131*(0.8))</f>
        <v>0.54888502140395534</v>
      </c>
      <c r="R5131">
        <f>I5131+(0.5*G5131*G5131*(0))</f>
        <v>2.1359374999999998</v>
      </c>
      <c r="S5131">
        <f>I5131+(0.5*G5131*G5131*(1))</f>
        <v>4.1197530982450559</v>
      </c>
      <c r="T5131">
        <f>I5131-(0.5*G5131*G5131*(0.2))</f>
        <v>1.7391743803509887</v>
      </c>
    </row>
    <row r="5132" spans="1:20" x14ac:dyDescent="0.3">
      <c r="A5132" s="1">
        <v>3152</v>
      </c>
      <c r="B5132">
        <v>0.1</v>
      </c>
      <c r="C5132">
        <v>0.05</v>
      </c>
      <c r="D5132">
        <v>0.15</v>
      </c>
      <c r="E5132">
        <v>0.25</v>
      </c>
      <c r="F5132">
        <v>0.45</v>
      </c>
      <c r="G5132">
        <v>0.8097810349916067</v>
      </c>
      <c r="H5132">
        <v>14.4375</v>
      </c>
      <c r="I5132">
        <f>H5132/8</f>
        <v>1.8046875</v>
      </c>
      <c r="J5132">
        <f>(I5132-3)/G5132</f>
        <v>-1.4760934726168158</v>
      </c>
      <c r="K5132">
        <f>I5132+(0.5*G5132*G5132*(0.4))</f>
        <v>1.9358365649264155</v>
      </c>
      <c r="L5132">
        <f>I5132+(0.5*G5132*G5132*(0.8))</f>
        <v>2.0669856298528311</v>
      </c>
      <c r="M5132">
        <f>I5132-(0.5*G5132*G5132*(0.4))</f>
        <v>1.6735384350735845</v>
      </c>
      <c r="N5132">
        <f>I5132+(0.5*G5132*G5132*(0.6))</f>
        <v>2.0014110973896235</v>
      </c>
      <c r="O5132">
        <f>I5132-(0.5*G5132*G5132*(0.6))</f>
        <v>1.6079639026103767</v>
      </c>
      <c r="P5132">
        <f>I5132-(0.5*G5132*G5132*(0.2))</f>
        <v>1.7391129675367922</v>
      </c>
      <c r="Q5132">
        <f>I5132-(0.5*G5132*G5132*(0.8))</f>
        <v>1.5423893701471689</v>
      </c>
      <c r="R5132">
        <f>I5132+(0.5*G5132*G5132*(0))</f>
        <v>1.8046875</v>
      </c>
      <c r="S5132">
        <f>I5132+(0.5*G5132*G5132*(1))</f>
        <v>2.1325601623160391</v>
      </c>
      <c r="T5132">
        <f>I5132-(0.5*G5132*G5132*(0.2))</f>
        <v>1.7391129675367922</v>
      </c>
    </row>
    <row r="5133" spans="1:20" x14ac:dyDescent="0.3">
      <c r="A5133" s="1">
        <v>4123</v>
      </c>
      <c r="B5133">
        <v>0.15</v>
      </c>
      <c r="C5133">
        <v>0</v>
      </c>
      <c r="D5133">
        <v>0</v>
      </c>
      <c r="E5133">
        <v>0.35</v>
      </c>
      <c r="F5133">
        <v>0.5</v>
      </c>
      <c r="G5133">
        <v>0.35402061453663308</v>
      </c>
      <c r="H5133">
        <v>14.012499999999999</v>
      </c>
      <c r="I5133">
        <f>H5133/8</f>
        <v>1.7515624999999999</v>
      </c>
      <c r="J5133">
        <f>(I5133-3)/G5133</f>
        <v>-3.526454247965312</v>
      </c>
      <c r="K5133">
        <f>I5133+(0.5*G5133*G5133*(0.4))</f>
        <v>1.7766286191033789</v>
      </c>
      <c r="L5133">
        <f>I5133+(0.5*G5133*G5133*(0.8))</f>
        <v>1.8016947382067581</v>
      </c>
      <c r="M5133">
        <f>I5133-(0.5*G5133*G5133*(0.4))</f>
        <v>1.7264963808966209</v>
      </c>
      <c r="N5133">
        <f>I5133+(0.5*G5133*G5133*(0.6))</f>
        <v>1.7891616786550686</v>
      </c>
      <c r="O5133">
        <f>I5133-(0.5*G5133*G5133*(0.6))</f>
        <v>1.7139633213449312</v>
      </c>
      <c r="P5133">
        <f>I5133-(0.5*G5133*G5133*(0.2))</f>
        <v>1.7390294404483104</v>
      </c>
      <c r="Q5133">
        <f>I5133-(0.5*G5133*G5133*(0.8))</f>
        <v>1.7014302617932417</v>
      </c>
      <c r="R5133">
        <f>I5133+(0.5*G5133*G5133*(0))</f>
        <v>1.7515624999999999</v>
      </c>
      <c r="S5133">
        <f>I5133+(0.5*G5133*G5133*(1))</f>
        <v>1.8142277977584476</v>
      </c>
      <c r="T5133">
        <f>I5133-(0.5*G5133*G5133*(0.2))</f>
        <v>1.7390294404483104</v>
      </c>
    </row>
    <row r="5134" spans="1:20" x14ac:dyDescent="0.3">
      <c r="A5134" s="1">
        <v>88</v>
      </c>
      <c r="B5134">
        <v>0</v>
      </c>
      <c r="C5134">
        <v>0</v>
      </c>
      <c r="D5134">
        <v>0.2</v>
      </c>
      <c r="E5134">
        <v>0.65</v>
      </c>
      <c r="F5134">
        <v>0.15</v>
      </c>
      <c r="G5134">
        <v>0.91904765152901835</v>
      </c>
      <c r="H5134">
        <v>14.5875</v>
      </c>
      <c r="I5134">
        <f>H5134/8</f>
        <v>1.8234375</v>
      </c>
      <c r="J5134">
        <f>(I5134-3)/G5134</f>
        <v>-1.2801974936147811</v>
      </c>
      <c r="K5134">
        <f>I5134+(0.5*G5134*G5134*(0.4))</f>
        <v>1.9923672171562008</v>
      </c>
      <c r="L5134">
        <f>I5134+(0.5*G5134*G5134*(0.8))</f>
        <v>2.1612969343124018</v>
      </c>
      <c r="M5134">
        <f>I5134-(0.5*G5134*G5134*(0.4))</f>
        <v>1.6545077828437993</v>
      </c>
      <c r="N5134">
        <f>I5134+(0.5*G5134*G5134*(0.6))</f>
        <v>2.0768320757343011</v>
      </c>
      <c r="O5134">
        <f>I5134-(0.5*G5134*G5134*(0.6))</f>
        <v>1.5700429242656988</v>
      </c>
      <c r="P5134">
        <f>I5134-(0.5*G5134*G5134*(0.2))</f>
        <v>1.7389726414218996</v>
      </c>
      <c r="Q5134">
        <f>I5134-(0.5*G5134*G5134*(0.8))</f>
        <v>1.4855780656875983</v>
      </c>
      <c r="R5134">
        <f>I5134+(0.5*G5134*G5134*(0))</f>
        <v>1.8234375</v>
      </c>
      <c r="S5134">
        <f>I5134+(0.5*G5134*G5134*(1))</f>
        <v>2.245761792890502</v>
      </c>
      <c r="T5134">
        <f>I5134-(0.5*G5134*G5134*(0.2))</f>
        <v>1.7389726414218996</v>
      </c>
    </row>
    <row r="5135" spans="1:20" x14ac:dyDescent="0.3">
      <c r="A5135" s="1">
        <v>5257</v>
      </c>
      <c r="B5135">
        <v>0.2</v>
      </c>
      <c r="C5135">
        <v>0.05</v>
      </c>
      <c r="D5135">
        <v>0.1</v>
      </c>
      <c r="E5135">
        <v>0.4</v>
      </c>
      <c r="F5135">
        <v>0.25</v>
      </c>
      <c r="G5135">
        <v>0.79214633105910293</v>
      </c>
      <c r="H5135">
        <v>14.4125</v>
      </c>
      <c r="I5135">
        <f>H5135/8</f>
        <v>1.8015625</v>
      </c>
      <c r="J5135">
        <f>(I5135-3)/G5135</f>
        <v>-1.512899136195814</v>
      </c>
      <c r="K5135">
        <f>I5135+(0.5*G5135*G5135*(0.4))</f>
        <v>1.9270616619620795</v>
      </c>
      <c r="L5135">
        <f>I5135+(0.5*G5135*G5135*(0.8))</f>
        <v>2.0525608239241593</v>
      </c>
      <c r="M5135">
        <f>I5135-(0.5*G5135*G5135*(0.4))</f>
        <v>1.6760633380379204</v>
      </c>
      <c r="N5135">
        <f>I5135+(0.5*G5135*G5135*(0.6))</f>
        <v>1.9898112429431194</v>
      </c>
      <c r="O5135">
        <f>I5135-(0.5*G5135*G5135*(0.6))</f>
        <v>1.6133137570568805</v>
      </c>
      <c r="P5135">
        <f>I5135-(0.5*G5135*G5135*(0.2))</f>
        <v>1.7388129190189601</v>
      </c>
      <c r="Q5135">
        <f>I5135-(0.5*G5135*G5135*(0.8))</f>
        <v>1.5505641760758408</v>
      </c>
      <c r="R5135">
        <f>I5135+(0.5*G5135*G5135*(0))</f>
        <v>1.8015625</v>
      </c>
      <c r="S5135">
        <f>I5135+(0.5*G5135*G5135*(1))</f>
        <v>2.1153104049051987</v>
      </c>
      <c r="T5135">
        <f>I5135-(0.5*G5135*G5135*(0.2))</f>
        <v>1.7388129190189601</v>
      </c>
    </row>
    <row r="5136" spans="1:20" x14ac:dyDescent="0.3">
      <c r="A5136" s="1">
        <v>3307</v>
      </c>
      <c r="B5136">
        <v>0.1</v>
      </c>
      <c r="C5136">
        <v>0.1</v>
      </c>
      <c r="D5136">
        <v>0.2</v>
      </c>
      <c r="E5136">
        <v>0</v>
      </c>
      <c r="F5136">
        <v>0.60000000000000009</v>
      </c>
      <c r="G5136">
        <v>1.0398810227063111</v>
      </c>
      <c r="H5136">
        <v>14.775</v>
      </c>
      <c r="I5136">
        <f>H5136/8</f>
        <v>1.846875</v>
      </c>
      <c r="J5136">
        <f>(I5136-3)/G5136</f>
        <v>-1.1089008981036783</v>
      </c>
      <c r="K5136">
        <f>I5136+(0.5*G5136*G5136*(0.4))</f>
        <v>2.0631455082769445</v>
      </c>
      <c r="L5136">
        <f>I5136+(0.5*G5136*G5136*(0.8))</f>
        <v>2.2794160165538893</v>
      </c>
      <c r="M5136">
        <f>I5136-(0.5*G5136*G5136*(0.4))</f>
        <v>1.6306044917230553</v>
      </c>
      <c r="N5136">
        <f>I5136+(0.5*G5136*G5136*(0.6))</f>
        <v>2.1712807624154173</v>
      </c>
      <c r="O5136">
        <f>I5136-(0.5*G5136*G5136*(0.6))</f>
        <v>1.522469237584583</v>
      </c>
      <c r="P5136">
        <f>I5136-(0.5*G5136*G5136*(0.2))</f>
        <v>1.7387397458615277</v>
      </c>
      <c r="Q5136">
        <f>I5136-(0.5*G5136*G5136*(0.8))</f>
        <v>1.4143339834461106</v>
      </c>
      <c r="R5136">
        <f>I5136+(0.5*G5136*G5136*(0))</f>
        <v>1.846875</v>
      </c>
      <c r="S5136">
        <f>I5136+(0.5*G5136*G5136*(1))</f>
        <v>2.3875512706923621</v>
      </c>
      <c r="T5136">
        <f>I5136-(0.5*G5136*G5136*(0.2))</f>
        <v>1.7387397458615277</v>
      </c>
    </row>
    <row r="5137" spans="1:20" x14ac:dyDescent="0.3">
      <c r="A5137" s="1">
        <v>2025</v>
      </c>
      <c r="B5137">
        <v>0.05</v>
      </c>
      <c r="C5137">
        <v>0.1</v>
      </c>
      <c r="D5137">
        <v>0.25</v>
      </c>
      <c r="E5137">
        <v>0.1</v>
      </c>
      <c r="F5137">
        <v>0.5</v>
      </c>
      <c r="G5137">
        <v>1.213581883854447</v>
      </c>
      <c r="H5137">
        <v>15.0875</v>
      </c>
      <c r="I5137">
        <f>H5137/8</f>
        <v>1.8859375</v>
      </c>
      <c r="J5137">
        <f>(I5137-3)/G5137</f>
        <v>-0.91799532839237485</v>
      </c>
      <c r="K5137">
        <f>I5137+(0.5*G5137*G5137*(0.4))</f>
        <v>2.180493697763942</v>
      </c>
      <c r="L5137">
        <f>I5137+(0.5*G5137*G5137*(0.8))</f>
        <v>2.4750498955278832</v>
      </c>
      <c r="M5137">
        <f>I5137-(0.5*G5137*G5137*(0.4))</f>
        <v>1.5913813022360583</v>
      </c>
      <c r="N5137">
        <f>I5137+(0.5*G5137*G5137*(0.6))</f>
        <v>2.3277717966459126</v>
      </c>
      <c r="O5137">
        <f>I5137-(0.5*G5137*G5137*(0.6))</f>
        <v>1.4441032033540875</v>
      </c>
      <c r="P5137">
        <f>I5137-(0.5*G5137*G5137*(0.2))</f>
        <v>1.7386594011180292</v>
      </c>
      <c r="Q5137">
        <f>I5137-(0.5*G5137*G5137*(0.8))</f>
        <v>1.2968251044721166</v>
      </c>
      <c r="R5137">
        <f>I5137+(0.5*G5137*G5137*(0))</f>
        <v>1.8859375</v>
      </c>
      <c r="S5137">
        <f>I5137+(0.5*G5137*G5137*(1))</f>
        <v>2.6223279944098543</v>
      </c>
      <c r="T5137">
        <f>I5137-(0.5*G5137*G5137*(0.2))</f>
        <v>1.7386594011180292</v>
      </c>
    </row>
    <row r="5138" spans="1:20" x14ac:dyDescent="0.3">
      <c r="A5138" s="1">
        <v>7896</v>
      </c>
      <c r="B5138">
        <v>0.4</v>
      </c>
      <c r="C5138">
        <v>0.2</v>
      </c>
      <c r="D5138">
        <v>0.15</v>
      </c>
      <c r="E5138">
        <v>0</v>
      </c>
      <c r="F5138">
        <v>0.25</v>
      </c>
      <c r="G5138">
        <v>1.4175089373419609</v>
      </c>
      <c r="H5138">
        <v>15.512499999999999</v>
      </c>
      <c r="I5138">
        <f>H5138/8</f>
        <v>1.9390624999999999</v>
      </c>
      <c r="J5138">
        <f>(I5138-3)/G5138</f>
        <v>-0.74845207113079293</v>
      </c>
      <c r="K5138">
        <f>I5138+(0.5*G5138*G5138*(0.4))</f>
        <v>2.3409288174888672</v>
      </c>
      <c r="L5138">
        <f>I5138+(0.5*G5138*G5138*(0.8))</f>
        <v>2.742795134977734</v>
      </c>
      <c r="M5138">
        <f>I5138-(0.5*G5138*G5138*(0.4))</f>
        <v>1.5371961825111329</v>
      </c>
      <c r="N5138">
        <f>I5138+(0.5*G5138*G5138*(0.6))</f>
        <v>2.5418619762333003</v>
      </c>
      <c r="O5138">
        <f>I5138-(0.5*G5138*G5138*(0.6))</f>
        <v>1.3362630237666995</v>
      </c>
      <c r="P5138">
        <f>I5138-(0.5*G5138*G5138*(0.2))</f>
        <v>1.7381293412555663</v>
      </c>
      <c r="Q5138">
        <f>I5138-(0.5*G5138*G5138*(0.8))</f>
        <v>1.1353298650222658</v>
      </c>
      <c r="R5138">
        <f>I5138+(0.5*G5138*G5138*(0))</f>
        <v>1.9390624999999999</v>
      </c>
      <c r="S5138">
        <f>I5138+(0.5*G5138*G5138*(1))</f>
        <v>2.9437282937221676</v>
      </c>
      <c r="T5138">
        <f>I5138-(0.5*G5138*G5138*(0.2))</f>
        <v>1.7381293412555663</v>
      </c>
    </row>
    <row r="5139" spans="1:20" x14ac:dyDescent="0.3">
      <c r="A5139" s="1">
        <v>8719</v>
      </c>
      <c r="B5139">
        <v>0.55000000000000004</v>
      </c>
      <c r="C5139">
        <v>0.2</v>
      </c>
      <c r="D5139">
        <v>0</v>
      </c>
      <c r="E5139">
        <v>0.1</v>
      </c>
      <c r="F5139">
        <v>0.15</v>
      </c>
      <c r="G5139">
        <v>1.4897114095310131</v>
      </c>
      <c r="H5139">
        <v>15.675000000000001</v>
      </c>
      <c r="I5139">
        <f>H5139/8</f>
        <v>1.9593750000000001</v>
      </c>
      <c r="J5139">
        <f>(I5139-3)/G5139</f>
        <v>-0.69854133716248212</v>
      </c>
      <c r="K5139">
        <f>I5139+(0.5*G5139*G5139*(0.4))</f>
        <v>2.4032230167373756</v>
      </c>
      <c r="L5139">
        <f>I5139+(0.5*G5139*G5139*(0.8))</f>
        <v>2.8470710334747515</v>
      </c>
      <c r="M5139">
        <f>I5139-(0.5*G5139*G5139*(0.4))</f>
        <v>1.5155269832626246</v>
      </c>
      <c r="N5139">
        <f>I5139+(0.5*G5139*G5139*(0.6))</f>
        <v>2.6251470251060636</v>
      </c>
      <c r="O5139">
        <f>I5139-(0.5*G5139*G5139*(0.6))</f>
        <v>1.2936029748939366</v>
      </c>
      <c r="P5139">
        <f>I5139-(0.5*G5139*G5139*(0.2))</f>
        <v>1.7374509916313123</v>
      </c>
      <c r="Q5139">
        <f>I5139-(0.5*G5139*G5139*(0.8))</f>
        <v>1.0716789665252489</v>
      </c>
      <c r="R5139">
        <f>I5139+(0.5*G5139*G5139*(0))</f>
        <v>1.9593750000000001</v>
      </c>
      <c r="S5139">
        <f>I5139+(0.5*G5139*G5139*(1))</f>
        <v>3.0689950418434391</v>
      </c>
      <c r="T5139">
        <f>I5139-(0.5*G5139*G5139*(0.2))</f>
        <v>1.7374509916313123</v>
      </c>
    </row>
    <row r="5140" spans="1:20" x14ac:dyDescent="0.3">
      <c r="A5140" s="1">
        <v>8274</v>
      </c>
      <c r="B5140">
        <v>0.45</v>
      </c>
      <c r="C5140">
        <v>0.25</v>
      </c>
      <c r="D5140">
        <v>0.2</v>
      </c>
      <c r="E5140">
        <v>0.05</v>
      </c>
      <c r="F5140">
        <v>0.05</v>
      </c>
      <c r="G5140">
        <v>1.7235226715220711</v>
      </c>
      <c r="H5140">
        <v>16.274999999999999</v>
      </c>
      <c r="I5140">
        <f>H5140/8</f>
        <v>2.0343749999999998</v>
      </c>
      <c r="J5140">
        <f>(I5140-3)/G5140</f>
        <v>-0.56026242993789044</v>
      </c>
      <c r="K5140">
        <f>I5140+(0.5*G5140*G5140*(0.4))</f>
        <v>2.6284810798501153</v>
      </c>
      <c r="L5140">
        <f>I5140+(0.5*G5140*G5140*(0.8))</f>
        <v>3.2225871597002307</v>
      </c>
      <c r="M5140">
        <f>I5140-(0.5*G5140*G5140*(0.4))</f>
        <v>1.4402689201498844</v>
      </c>
      <c r="N5140">
        <f>I5140+(0.5*G5140*G5140*(0.6))</f>
        <v>2.9255341197751727</v>
      </c>
      <c r="O5140">
        <f>I5140-(0.5*G5140*G5140*(0.6))</f>
        <v>1.1432158802248269</v>
      </c>
      <c r="P5140">
        <f>I5140-(0.5*G5140*G5140*(0.2))</f>
        <v>1.7373219600749421</v>
      </c>
      <c r="Q5140">
        <f>I5140-(0.5*G5140*G5140*(0.8))</f>
        <v>0.84616284029976918</v>
      </c>
      <c r="R5140">
        <f>I5140+(0.5*G5140*G5140*(0))</f>
        <v>2.0343749999999998</v>
      </c>
      <c r="S5140">
        <f>I5140+(0.5*G5140*G5140*(1))</f>
        <v>3.5196401996252882</v>
      </c>
      <c r="T5140">
        <f>I5140-(0.5*G5140*G5140*(0.2))</f>
        <v>1.7373219600749421</v>
      </c>
    </row>
    <row r="5141" spans="1:20" x14ac:dyDescent="0.3">
      <c r="A5141" s="1">
        <v>4306</v>
      </c>
      <c r="B5141">
        <v>0.15</v>
      </c>
      <c r="C5141">
        <v>0.05</v>
      </c>
      <c r="D5141">
        <v>0.1</v>
      </c>
      <c r="E5141">
        <v>0.2</v>
      </c>
      <c r="F5141">
        <v>0.5</v>
      </c>
      <c r="G5141">
        <v>0.67475626309283532</v>
      </c>
      <c r="H5141">
        <v>14.262499999999999</v>
      </c>
      <c r="I5141">
        <f>H5141/8</f>
        <v>1.7828124999999999</v>
      </c>
      <c r="J5141">
        <f>(I5141-3)/G5141</f>
        <v>-1.8038921112356316</v>
      </c>
      <c r="K5141">
        <f>I5141+(0.5*G5141*G5141*(0.4))</f>
        <v>1.8738717029166014</v>
      </c>
      <c r="L5141">
        <f>I5141+(0.5*G5141*G5141*(0.8))</f>
        <v>1.964930905833203</v>
      </c>
      <c r="M5141">
        <f>I5141-(0.5*G5141*G5141*(0.4))</f>
        <v>1.6917532970833984</v>
      </c>
      <c r="N5141">
        <f>I5141+(0.5*G5141*G5141*(0.6))</f>
        <v>1.9194013043749023</v>
      </c>
      <c r="O5141">
        <f>I5141-(0.5*G5141*G5141*(0.6))</f>
        <v>1.6462236956250975</v>
      </c>
      <c r="P5141">
        <f>I5141-(0.5*G5141*G5141*(0.2))</f>
        <v>1.7372828985416993</v>
      </c>
      <c r="Q5141">
        <f>I5141-(0.5*G5141*G5141*(0.8))</f>
        <v>1.6006940941667969</v>
      </c>
      <c r="R5141">
        <f>I5141+(0.5*G5141*G5141*(0))</f>
        <v>1.7828124999999999</v>
      </c>
      <c r="S5141">
        <f>I5141+(0.5*G5141*G5141*(1))</f>
        <v>2.0104605072915036</v>
      </c>
      <c r="T5141">
        <f>I5141-(0.5*G5141*G5141*(0.2))</f>
        <v>1.7372828985416993</v>
      </c>
    </row>
    <row r="5142" spans="1:20" x14ac:dyDescent="0.3">
      <c r="A5142" s="1">
        <v>2982</v>
      </c>
      <c r="B5142">
        <v>0.1</v>
      </c>
      <c r="C5142">
        <v>0</v>
      </c>
      <c r="D5142">
        <v>0.15</v>
      </c>
      <c r="E5142">
        <v>0.75</v>
      </c>
      <c r="F5142">
        <v>0</v>
      </c>
      <c r="G5142">
        <v>0.81156489890684547</v>
      </c>
      <c r="H5142">
        <v>14.425000000000001</v>
      </c>
      <c r="I5142">
        <f>H5142/8</f>
        <v>1.8031250000000001</v>
      </c>
      <c r="J5142">
        <f>(I5142-3)/G5142</f>
        <v>-1.4747742313795928</v>
      </c>
      <c r="K5142">
        <f>I5142+(0.5*G5142*G5142*(0.4))</f>
        <v>1.9348525170275357</v>
      </c>
      <c r="L5142">
        <f>I5142+(0.5*G5142*G5142*(0.8))</f>
        <v>2.0665800340550713</v>
      </c>
      <c r="M5142">
        <f>I5142-(0.5*G5142*G5142*(0.4))</f>
        <v>1.6713974829724645</v>
      </c>
      <c r="N5142">
        <f>I5142+(0.5*G5142*G5142*(0.6))</f>
        <v>2.0007162755413037</v>
      </c>
      <c r="O5142">
        <f>I5142-(0.5*G5142*G5142*(0.6))</f>
        <v>1.6055337244586967</v>
      </c>
      <c r="P5142">
        <f>I5142-(0.5*G5142*G5142*(0.2))</f>
        <v>1.7372612414862323</v>
      </c>
      <c r="Q5142">
        <f>I5142-(0.5*G5142*G5142*(0.8))</f>
        <v>1.5396699659449287</v>
      </c>
      <c r="R5142">
        <f>I5142+(0.5*G5142*G5142*(0))</f>
        <v>1.8031250000000001</v>
      </c>
      <c r="S5142">
        <f>I5142+(0.5*G5142*G5142*(1))</f>
        <v>2.1324437925688393</v>
      </c>
      <c r="T5142">
        <f>I5142-(0.5*G5142*G5142*(0.2))</f>
        <v>1.7372612414862323</v>
      </c>
    </row>
    <row r="5143" spans="1:20" x14ac:dyDescent="0.3">
      <c r="A5143" s="1">
        <v>5939</v>
      </c>
      <c r="B5143">
        <v>0.25</v>
      </c>
      <c r="C5143">
        <v>0</v>
      </c>
      <c r="D5143">
        <v>0</v>
      </c>
      <c r="E5143">
        <v>0.75</v>
      </c>
      <c r="F5143">
        <v>0</v>
      </c>
      <c r="G5143">
        <v>0.72011530905990395</v>
      </c>
      <c r="H5143">
        <v>14.3125</v>
      </c>
      <c r="I5143">
        <f>H5143/8</f>
        <v>1.7890625</v>
      </c>
      <c r="J5143">
        <f>(I5143-3)/G5143</f>
        <v>-1.6815883300423853</v>
      </c>
      <c r="K5143">
        <f>I5143+(0.5*G5143*G5143*(0.4))</f>
        <v>1.8927757116684882</v>
      </c>
      <c r="L5143">
        <f>I5143+(0.5*G5143*G5143*(0.8))</f>
        <v>1.9964889233369765</v>
      </c>
      <c r="M5143">
        <f>I5143-(0.5*G5143*G5143*(0.4))</f>
        <v>1.6853492883315118</v>
      </c>
      <c r="N5143">
        <f>I5143+(0.5*G5143*G5143*(0.6))</f>
        <v>1.9446323175027322</v>
      </c>
      <c r="O5143">
        <f>I5143-(0.5*G5143*G5143*(0.6))</f>
        <v>1.6334926824972678</v>
      </c>
      <c r="P5143">
        <f>I5143-(0.5*G5143*G5143*(0.2))</f>
        <v>1.737205894165756</v>
      </c>
      <c r="Q5143">
        <f>I5143-(0.5*G5143*G5143*(0.8))</f>
        <v>1.5816360766630235</v>
      </c>
      <c r="R5143">
        <f>I5143+(0.5*G5143*G5143*(0))</f>
        <v>1.7890625</v>
      </c>
      <c r="S5143">
        <f>I5143+(0.5*G5143*G5143*(1))</f>
        <v>2.0483455291712205</v>
      </c>
      <c r="T5143">
        <f>I5143-(0.5*G5143*G5143*(0.2))</f>
        <v>1.737205894165756</v>
      </c>
    </row>
    <row r="5144" spans="1:20" x14ac:dyDescent="0.3">
      <c r="A5144" s="1">
        <v>1098</v>
      </c>
      <c r="B5144">
        <v>0</v>
      </c>
      <c r="C5144">
        <v>0.3</v>
      </c>
      <c r="D5144">
        <v>0.55000000000000004</v>
      </c>
      <c r="E5144">
        <v>0.15</v>
      </c>
      <c r="F5144">
        <v>0</v>
      </c>
      <c r="G5144">
        <v>2.5256528580683328</v>
      </c>
      <c r="H5144">
        <v>19</v>
      </c>
      <c r="I5144">
        <f>H5144/8</f>
        <v>2.375</v>
      </c>
      <c r="J5144">
        <f>(I5144-3)/G5144</f>
        <v>-0.24746076959998844</v>
      </c>
      <c r="K5144">
        <f>I5144+(0.5*G5144*G5144*(0.4))</f>
        <v>3.6507844718937479</v>
      </c>
      <c r="L5144">
        <f>I5144+(0.5*G5144*G5144*(0.8))</f>
        <v>4.9265689437874958</v>
      </c>
      <c r="M5144">
        <f>I5144-(0.5*G5144*G5144*(0.4))</f>
        <v>1.0992155281062521</v>
      </c>
      <c r="N5144">
        <f>I5144+(0.5*G5144*G5144*(0.6))</f>
        <v>4.2886767078406214</v>
      </c>
      <c r="O5144">
        <f>I5144-(0.5*G5144*G5144*(0.6))</f>
        <v>0.46132329215937862</v>
      </c>
      <c r="P5144">
        <f>I5144-(0.5*G5144*G5144*(0.2))</f>
        <v>1.7371077640531261</v>
      </c>
      <c r="Q5144">
        <f>I5144-(0.5*G5144*G5144*(0.8))</f>
        <v>-0.17656894378749577</v>
      </c>
      <c r="R5144">
        <f>I5144+(0.5*G5144*G5144*(0))</f>
        <v>2.375</v>
      </c>
      <c r="S5144">
        <f>I5144+(0.5*G5144*G5144*(1))</f>
        <v>5.5644611797343693</v>
      </c>
      <c r="T5144">
        <f>I5144-(0.5*G5144*G5144*(0.2))</f>
        <v>1.7371077640531261</v>
      </c>
    </row>
    <row r="5145" spans="1:20" x14ac:dyDescent="0.3">
      <c r="A5145" s="1">
        <v>4286</v>
      </c>
      <c r="B5145">
        <v>0.15</v>
      </c>
      <c r="C5145">
        <v>0.05</v>
      </c>
      <c r="D5145">
        <v>0.05</v>
      </c>
      <c r="E5145">
        <v>0</v>
      </c>
      <c r="F5145">
        <v>0.75</v>
      </c>
      <c r="G5145">
        <v>0.47438049305116148</v>
      </c>
      <c r="H5145">
        <v>14.074999999999999</v>
      </c>
      <c r="I5145">
        <f>H5145/8</f>
        <v>1.7593749999999999</v>
      </c>
      <c r="J5145">
        <f>(I5145-3)/G5145</f>
        <v>-2.6152529839927459</v>
      </c>
      <c r="K5145">
        <f>I5145+(0.5*G5145*G5145*(0.4))</f>
        <v>1.8043823704374926</v>
      </c>
      <c r="L5145">
        <f>I5145+(0.5*G5145*G5145*(0.8))</f>
        <v>1.8493897408749851</v>
      </c>
      <c r="M5145">
        <f>I5145-(0.5*G5145*G5145*(0.4))</f>
        <v>1.7143676295625072</v>
      </c>
      <c r="N5145">
        <f>I5145+(0.5*G5145*G5145*(0.6))</f>
        <v>1.8268860556562387</v>
      </c>
      <c r="O5145">
        <f>I5145-(0.5*G5145*G5145*(0.6))</f>
        <v>1.6918639443437611</v>
      </c>
      <c r="P5145">
        <f>I5145-(0.5*G5145*G5145*(0.2))</f>
        <v>1.7368713147812536</v>
      </c>
      <c r="Q5145">
        <f>I5145-(0.5*G5145*G5145*(0.8))</f>
        <v>1.6693602591250147</v>
      </c>
      <c r="R5145">
        <f>I5145+(0.5*G5145*G5145*(0))</f>
        <v>1.7593749999999999</v>
      </c>
      <c r="S5145">
        <f>I5145+(0.5*G5145*G5145*(1))</f>
        <v>1.8718934260937314</v>
      </c>
      <c r="T5145">
        <f>I5145-(0.5*G5145*G5145*(0.2))</f>
        <v>1.7368713147812536</v>
      </c>
    </row>
    <row r="5146" spans="1:20" x14ac:dyDescent="0.3">
      <c r="A5146" s="1">
        <v>988</v>
      </c>
      <c r="B5146">
        <v>0</v>
      </c>
      <c r="C5146">
        <v>0.25</v>
      </c>
      <c r="D5146">
        <v>0.5</v>
      </c>
      <c r="E5146">
        <v>0.2</v>
      </c>
      <c r="F5146">
        <v>0.05</v>
      </c>
      <c r="G5146">
        <v>2.2964867886107432</v>
      </c>
      <c r="H5146">
        <v>18.112500000000001</v>
      </c>
      <c r="I5146">
        <f>H5146/8</f>
        <v>2.2640625000000001</v>
      </c>
      <c r="J5146">
        <f>(I5146-3)/G5146</f>
        <v>-0.3204623269116233</v>
      </c>
      <c r="K5146">
        <f>I5146+(0.5*G5146*G5146*(0.4))</f>
        <v>3.3188328140527368</v>
      </c>
      <c r="L5146">
        <f>I5146+(0.5*G5146*G5146*(0.8))</f>
        <v>4.3736031281054739</v>
      </c>
      <c r="M5146">
        <f>I5146-(0.5*G5146*G5146*(0.4))</f>
        <v>1.2092921859472632</v>
      </c>
      <c r="N5146">
        <f>I5146+(0.5*G5146*G5146*(0.6))</f>
        <v>3.8462179710791053</v>
      </c>
      <c r="O5146">
        <f>I5146-(0.5*G5146*G5146*(0.6))</f>
        <v>0.68190702892089505</v>
      </c>
      <c r="P5146">
        <f>I5146-(0.5*G5146*G5146*(0.2))</f>
        <v>1.7366773429736315</v>
      </c>
      <c r="Q5146">
        <f>I5146-(0.5*G5146*G5146*(0.8))</f>
        <v>0.15452187189452626</v>
      </c>
      <c r="R5146">
        <f>I5146+(0.5*G5146*G5146*(0))</f>
        <v>2.2640625000000001</v>
      </c>
      <c r="S5146">
        <f>I5146+(0.5*G5146*G5146*(1))</f>
        <v>4.9009882851318416</v>
      </c>
      <c r="T5146">
        <f>I5146-(0.5*G5146*G5146*(0.2))</f>
        <v>1.7366773429736315</v>
      </c>
    </row>
    <row r="5147" spans="1:20" x14ac:dyDescent="0.3">
      <c r="A5147" s="1">
        <v>6057</v>
      </c>
      <c r="B5147">
        <v>0.25</v>
      </c>
      <c r="C5147">
        <v>0.05</v>
      </c>
      <c r="D5147">
        <v>0</v>
      </c>
      <c r="E5147">
        <v>0.2</v>
      </c>
      <c r="F5147">
        <v>0.5</v>
      </c>
      <c r="G5147">
        <v>0.61341851458800323</v>
      </c>
      <c r="H5147">
        <v>14.1875</v>
      </c>
      <c r="I5147">
        <f>H5147/8</f>
        <v>1.7734375</v>
      </c>
      <c r="J5147">
        <f>(I5147-3)/G5147</f>
        <v>-1.9995524602380303</v>
      </c>
      <c r="K5147">
        <f>I5147+(0.5*G5147*G5147*(0.4))</f>
        <v>1.8486939548078705</v>
      </c>
      <c r="L5147">
        <f>I5147+(0.5*G5147*G5147*(0.8))</f>
        <v>1.9239504096157409</v>
      </c>
      <c r="M5147">
        <f>I5147-(0.5*G5147*G5147*(0.4))</f>
        <v>1.6981810451921295</v>
      </c>
      <c r="N5147">
        <f>I5147+(0.5*G5147*G5147*(0.6))</f>
        <v>1.8863221822118057</v>
      </c>
      <c r="O5147">
        <f>I5147-(0.5*G5147*G5147*(0.6))</f>
        <v>1.6605528177881943</v>
      </c>
      <c r="P5147">
        <f>I5147-(0.5*G5147*G5147*(0.2))</f>
        <v>1.7358092725960648</v>
      </c>
      <c r="Q5147">
        <f>I5147-(0.5*G5147*G5147*(0.8))</f>
        <v>1.6229245903842591</v>
      </c>
      <c r="R5147">
        <f>I5147+(0.5*G5147*G5147*(0))</f>
        <v>1.7734375</v>
      </c>
      <c r="S5147">
        <f>I5147+(0.5*G5147*G5147*(1))</f>
        <v>1.9615786370196762</v>
      </c>
      <c r="T5147">
        <f>I5147-(0.5*G5147*G5147*(0.2))</f>
        <v>1.7358092725960648</v>
      </c>
    </row>
    <row r="5148" spans="1:20" x14ac:dyDescent="0.3">
      <c r="A5148" s="1">
        <v>7938</v>
      </c>
      <c r="B5148">
        <v>0.4</v>
      </c>
      <c r="C5148">
        <v>0.25</v>
      </c>
      <c r="D5148">
        <v>0.25</v>
      </c>
      <c r="E5148">
        <v>0.1</v>
      </c>
      <c r="F5148">
        <v>0</v>
      </c>
      <c r="G5148">
        <v>1.792093104820073</v>
      </c>
      <c r="H5148">
        <v>16.45</v>
      </c>
      <c r="I5148">
        <f>H5148/8</f>
        <v>2.0562499999999999</v>
      </c>
      <c r="J5148">
        <f>(I5148-3)/G5148</f>
        <v>-0.52661884444600493</v>
      </c>
      <c r="K5148">
        <f>I5148+(0.5*G5148*G5148*(0.4))</f>
        <v>2.6985695392687297</v>
      </c>
      <c r="L5148">
        <f>I5148+(0.5*G5148*G5148*(0.8))</f>
        <v>3.3408890785374599</v>
      </c>
      <c r="M5148">
        <f>I5148-(0.5*G5148*G5148*(0.4))</f>
        <v>1.4139304607312702</v>
      </c>
      <c r="N5148">
        <f>I5148+(0.5*G5148*G5148*(0.6))</f>
        <v>3.0197293089030945</v>
      </c>
      <c r="O5148">
        <f>I5148-(0.5*G5148*G5148*(0.6))</f>
        <v>1.0927706910969053</v>
      </c>
      <c r="P5148">
        <f>I5148-(0.5*G5148*G5148*(0.2))</f>
        <v>1.735090230365635</v>
      </c>
      <c r="Q5148">
        <f>I5148-(0.5*G5148*G5148*(0.8))</f>
        <v>0.77161092146254018</v>
      </c>
      <c r="R5148">
        <f>I5148+(0.5*G5148*G5148*(0))</f>
        <v>2.0562499999999999</v>
      </c>
      <c r="S5148">
        <f>I5148+(0.5*G5148*G5148*(1))</f>
        <v>3.6620488481718247</v>
      </c>
      <c r="T5148">
        <f>I5148-(0.5*G5148*G5148*(0.2))</f>
        <v>1.735090230365635</v>
      </c>
    </row>
    <row r="5149" spans="1:20" x14ac:dyDescent="0.3">
      <c r="A5149" s="1">
        <v>5219</v>
      </c>
      <c r="B5149">
        <v>0.2</v>
      </c>
      <c r="C5149">
        <v>0.05</v>
      </c>
      <c r="D5149">
        <v>0</v>
      </c>
      <c r="E5149">
        <v>0</v>
      </c>
      <c r="F5149">
        <v>0.75</v>
      </c>
      <c r="G5149">
        <v>0.44358068950515872</v>
      </c>
      <c r="H5149">
        <v>14.0375</v>
      </c>
      <c r="I5149">
        <f>H5149/8</f>
        <v>1.7546875</v>
      </c>
      <c r="J5149">
        <f>(I5149-3)/G5149</f>
        <v>-2.8074091804790284</v>
      </c>
      <c r="K5149">
        <f>I5149+(0.5*G5149*G5149*(0.4))</f>
        <v>1.7940402656203744</v>
      </c>
      <c r="L5149">
        <f>I5149+(0.5*G5149*G5149*(0.8))</f>
        <v>1.8333930312407487</v>
      </c>
      <c r="M5149">
        <f>I5149-(0.5*G5149*G5149*(0.4))</f>
        <v>1.7153347343796255</v>
      </c>
      <c r="N5149">
        <f>I5149+(0.5*G5149*G5149*(0.6))</f>
        <v>1.8137166484305616</v>
      </c>
      <c r="O5149">
        <f>I5149-(0.5*G5149*G5149*(0.6))</f>
        <v>1.6956583515694383</v>
      </c>
      <c r="P5149">
        <f>I5149-(0.5*G5149*G5149*(0.2))</f>
        <v>1.7350111171898128</v>
      </c>
      <c r="Q5149">
        <f>I5149-(0.5*G5149*G5149*(0.8))</f>
        <v>1.6759819687592512</v>
      </c>
      <c r="R5149">
        <f>I5149+(0.5*G5149*G5149*(0))</f>
        <v>1.7546875</v>
      </c>
      <c r="S5149">
        <f>I5149+(0.5*G5149*G5149*(1))</f>
        <v>1.8530694140509361</v>
      </c>
      <c r="T5149">
        <f>I5149-(0.5*G5149*G5149*(0.2))</f>
        <v>1.7350111171898128</v>
      </c>
    </row>
    <row r="5150" spans="1:20" x14ac:dyDescent="0.3">
      <c r="A5150" s="1">
        <v>7431</v>
      </c>
      <c r="B5150">
        <v>0.35</v>
      </c>
      <c r="C5150">
        <v>0.15</v>
      </c>
      <c r="D5150">
        <v>0.1</v>
      </c>
      <c r="E5150">
        <v>0</v>
      </c>
      <c r="F5150">
        <v>0.4</v>
      </c>
      <c r="G5150">
        <v>1.12303193810277</v>
      </c>
      <c r="H5150">
        <v>14.887499999999999</v>
      </c>
      <c r="I5150">
        <f>H5150/8</f>
        <v>1.8609374999999999</v>
      </c>
      <c r="J5150">
        <f>(I5150-3)/G5150</f>
        <v>-1.0142743597517911</v>
      </c>
      <c r="K5150">
        <f>I5150+(0.5*G5150*G5150*(0.4))</f>
        <v>2.1131776467997727</v>
      </c>
      <c r="L5150">
        <f>I5150+(0.5*G5150*G5150*(0.8))</f>
        <v>2.3654177935995455</v>
      </c>
      <c r="M5150">
        <f>I5150-(0.5*G5150*G5150*(0.4))</f>
        <v>1.6086973532002271</v>
      </c>
      <c r="N5150">
        <f>I5150+(0.5*G5150*G5150*(0.6))</f>
        <v>2.2392977201996591</v>
      </c>
      <c r="O5150">
        <f>I5150-(0.5*G5150*G5150*(0.6))</f>
        <v>1.4825772798003407</v>
      </c>
      <c r="P5150">
        <f>I5150-(0.5*G5150*G5150*(0.2))</f>
        <v>1.7348174266001135</v>
      </c>
      <c r="Q5150">
        <f>I5150-(0.5*G5150*G5150*(0.8))</f>
        <v>1.3564572064004543</v>
      </c>
      <c r="R5150">
        <f>I5150+(0.5*G5150*G5150*(0))</f>
        <v>1.8609374999999999</v>
      </c>
      <c r="S5150">
        <f>I5150+(0.5*G5150*G5150*(1))</f>
        <v>2.4915378669994319</v>
      </c>
      <c r="T5150">
        <f>I5150-(0.5*G5150*G5150*(0.2))</f>
        <v>1.7348174266001135</v>
      </c>
    </row>
    <row r="5151" spans="1:20" x14ac:dyDescent="0.3">
      <c r="A5151" s="1">
        <v>681</v>
      </c>
      <c r="B5151">
        <v>0</v>
      </c>
      <c r="C5151">
        <v>0.15</v>
      </c>
      <c r="D5151">
        <v>0.35</v>
      </c>
      <c r="E5151">
        <v>0.05</v>
      </c>
      <c r="F5151">
        <v>0.45</v>
      </c>
      <c r="G5151">
        <v>1.633495461598149</v>
      </c>
      <c r="H5151">
        <v>16.012499999999999</v>
      </c>
      <c r="I5151">
        <f>H5151/8</f>
        <v>2.0015624999999999</v>
      </c>
      <c r="J5151">
        <f>(I5151-3)/G5151</f>
        <v>-0.61122759350868805</v>
      </c>
      <c r="K5151">
        <f>I5151+(0.5*G5151*G5151*(0.4))</f>
        <v>2.5352239846123501</v>
      </c>
      <c r="L5151">
        <f>I5151+(0.5*G5151*G5151*(0.8))</f>
        <v>3.0688854692246998</v>
      </c>
      <c r="M5151">
        <f>I5151-(0.5*G5151*G5151*(0.4))</f>
        <v>1.4679010153876499</v>
      </c>
      <c r="N5151">
        <f>I5151+(0.5*G5151*G5151*(0.6))</f>
        <v>2.8020547269185245</v>
      </c>
      <c r="O5151">
        <f>I5151-(0.5*G5151*G5151*(0.6))</f>
        <v>1.2010702730814751</v>
      </c>
      <c r="P5151">
        <f>I5151-(0.5*G5151*G5151*(0.2))</f>
        <v>1.734731757693825</v>
      </c>
      <c r="Q5151">
        <f>I5151-(0.5*G5151*G5151*(0.8))</f>
        <v>0.93423953077529998</v>
      </c>
      <c r="R5151">
        <f>I5151+(0.5*G5151*G5151*(0))</f>
        <v>2.0015624999999999</v>
      </c>
      <c r="S5151">
        <f>I5151+(0.5*G5151*G5151*(1))</f>
        <v>3.3357162115308747</v>
      </c>
      <c r="T5151">
        <f>I5151-(0.5*G5151*G5151*(0.2))</f>
        <v>1.734731757693825</v>
      </c>
    </row>
    <row r="5152" spans="1:20" x14ac:dyDescent="0.3">
      <c r="A5152" s="1">
        <v>6877</v>
      </c>
      <c r="B5152">
        <v>0.3</v>
      </c>
      <c r="C5152">
        <v>0.1</v>
      </c>
      <c r="D5152">
        <v>0.1</v>
      </c>
      <c r="E5152">
        <v>0.3</v>
      </c>
      <c r="F5152">
        <v>0.2</v>
      </c>
      <c r="G5152">
        <v>1.029047437940543</v>
      </c>
      <c r="H5152">
        <v>14.725</v>
      </c>
      <c r="I5152">
        <f>H5152/8</f>
        <v>1.840625</v>
      </c>
      <c r="J5152">
        <f>(I5152-3)/G5152</f>
        <v>-1.1266487406258789</v>
      </c>
      <c r="K5152">
        <f>I5152+(0.5*G5152*G5152*(0.4))</f>
        <v>2.0524127259063989</v>
      </c>
      <c r="L5152">
        <f>I5152+(0.5*G5152*G5152*(0.8))</f>
        <v>2.2642004518127981</v>
      </c>
      <c r="M5152">
        <f>I5152-(0.5*G5152*G5152*(0.4))</f>
        <v>1.6288372740936008</v>
      </c>
      <c r="N5152">
        <f>I5152+(0.5*G5152*G5152*(0.6))</f>
        <v>2.1583065888595985</v>
      </c>
      <c r="O5152">
        <f>I5152-(0.5*G5152*G5152*(0.6))</f>
        <v>1.5229434111404012</v>
      </c>
      <c r="P5152">
        <f>I5152-(0.5*G5152*G5152*(0.2))</f>
        <v>1.7347311370468004</v>
      </c>
      <c r="Q5152">
        <f>I5152-(0.5*G5152*G5152*(0.8))</f>
        <v>1.4170495481872016</v>
      </c>
      <c r="R5152">
        <f>I5152+(0.5*G5152*G5152*(0))</f>
        <v>1.840625</v>
      </c>
      <c r="S5152">
        <f>I5152+(0.5*G5152*G5152*(1))</f>
        <v>2.3700943147659976</v>
      </c>
      <c r="T5152">
        <f>I5152-(0.5*G5152*G5152*(0.2))</f>
        <v>1.7347311370468004</v>
      </c>
    </row>
    <row r="5153" spans="1:20" x14ac:dyDescent="0.3">
      <c r="A5153" s="1">
        <v>7028</v>
      </c>
      <c r="B5153">
        <v>0.3</v>
      </c>
      <c r="C5153">
        <v>0.2</v>
      </c>
      <c r="D5153">
        <v>0.25</v>
      </c>
      <c r="E5153">
        <v>0.1</v>
      </c>
      <c r="F5153">
        <v>0.15</v>
      </c>
      <c r="G5153">
        <v>1.5752706983233851</v>
      </c>
      <c r="H5153">
        <v>15.862500000000001</v>
      </c>
      <c r="I5153">
        <f>H5153/8</f>
        <v>1.9828125000000001</v>
      </c>
      <c r="J5153">
        <f>(I5153-3)/G5153</f>
        <v>-0.64572235177270021</v>
      </c>
      <c r="K5153">
        <f>I5153+(0.5*G5153*G5153*(0.4))</f>
        <v>2.4791080545992492</v>
      </c>
      <c r="L5153">
        <f>I5153+(0.5*G5153*G5153*(0.8))</f>
        <v>2.9754036091984983</v>
      </c>
      <c r="M5153">
        <f>I5153-(0.5*G5153*G5153*(0.4))</f>
        <v>1.486516945400751</v>
      </c>
      <c r="N5153">
        <f>I5153+(0.5*G5153*G5153*(0.6))</f>
        <v>2.7272558318988738</v>
      </c>
      <c r="O5153">
        <f>I5153-(0.5*G5153*G5153*(0.6))</f>
        <v>1.2383691681011264</v>
      </c>
      <c r="P5153">
        <f>I5153-(0.5*G5153*G5153*(0.2))</f>
        <v>1.7346647227003755</v>
      </c>
      <c r="Q5153">
        <f>I5153-(0.5*G5153*G5153*(0.8))</f>
        <v>0.99022139080150196</v>
      </c>
      <c r="R5153">
        <f>I5153+(0.5*G5153*G5153*(0))</f>
        <v>1.9828125000000001</v>
      </c>
      <c r="S5153">
        <f>I5153+(0.5*G5153*G5153*(1))</f>
        <v>3.2235513864981229</v>
      </c>
      <c r="T5153">
        <f>I5153-(0.5*G5153*G5153*(0.2))</f>
        <v>1.7346647227003755</v>
      </c>
    </row>
    <row r="5154" spans="1:20" x14ac:dyDescent="0.3">
      <c r="A5154" s="1">
        <v>6405</v>
      </c>
      <c r="B5154">
        <v>0.25</v>
      </c>
      <c r="C5154">
        <v>0.2</v>
      </c>
      <c r="D5154">
        <v>0.3</v>
      </c>
      <c r="E5154">
        <v>0.2</v>
      </c>
      <c r="F5154">
        <v>0.05</v>
      </c>
      <c r="G5154">
        <v>1.695659223132733</v>
      </c>
      <c r="H5154">
        <v>16.175000000000001</v>
      </c>
      <c r="I5154">
        <f>H5154/8</f>
        <v>2.0218750000000001</v>
      </c>
      <c r="J5154">
        <f>(I5154-3)/G5154</f>
        <v>-0.57684055065788076</v>
      </c>
      <c r="K5154">
        <f>I5154+(0.5*G5154*G5154*(0.4))</f>
        <v>2.596927040199021</v>
      </c>
      <c r="L5154">
        <f>I5154+(0.5*G5154*G5154*(0.8))</f>
        <v>3.1719790803980414</v>
      </c>
      <c r="M5154">
        <f>I5154-(0.5*G5154*G5154*(0.4))</f>
        <v>1.4468229598009792</v>
      </c>
      <c r="N5154">
        <f>I5154+(0.5*G5154*G5154*(0.6))</f>
        <v>2.8844530602985312</v>
      </c>
      <c r="O5154">
        <f>I5154-(0.5*G5154*G5154*(0.6))</f>
        <v>1.159296939701469</v>
      </c>
      <c r="P5154">
        <f>I5154-(0.5*G5154*G5154*(0.2))</f>
        <v>1.7343489799004896</v>
      </c>
      <c r="Q5154">
        <f>I5154-(0.5*G5154*G5154*(0.8))</f>
        <v>0.87177091960195852</v>
      </c>
      <c r="R5154">
        <f>I5154+(0.5*G5154*G5154*(0))</f>
        <v>2.0218750000000001</v>
      </c>
      <c r="S5154">
        <f>I5154+(0.5*G5154*G5154*(1))</f>
        <v>3.4595051004975517</v>
      </c>
      <c r="T5154">
        <f>I5154-(0.5*G5154*G5154*(0.2))</f>
        <v>1.7343489799004896</v>
      </c>
    </row>
    <row r="5155" spans="1:20" x14ac:dyDescent="0.3">
      <c r="A5155" s="1">
        <v>7361</v>
      </c>
      <c r="B5155">
        <v>0.35</v>
      </c>
      <c r="C5155">
        <v>0.1</v>
      </c>
      <c r="D5155">
        <v>0</v>
      </c>
      <c r="E5155">
        <v>0.1</v>
      </c>
      <c r="F5155">
        <v>0.45</v>
      </c>
      <c r="G5155">
        <v>0.88792689645632483</v>
      </c>
      <c r="H5155">
        <v>14.5</v>
      </c>
      <c r="I5155">
        <f>H5155/8</f>
        <v>1.8125</v>
      </c>
      <c r="J5155">
        <f>(I5155-3)/G5155</f>
        <v>-1.337384873393584</v>
      </c>
      <c r="K5155">
        <f>I5155+(0.5*G5155*G5155*(0.4))</f>
        <v>1.9701828346901122</v>
      </c>
      <c r="L5155">
        <f>I5155+(0.5*G5155*G5155*(0.8))</f>
        <v>2.1278656693802245</v>
      </c>
      <c r="M5155">
        <f>I5155-(0.5*G5155*G5155*(0.4))</f>
        <v>1.6548171653098878</v>
      </c>
      <c r="N5155">
        <f>I5155+(0.5*G5155*G5155*(0.6))</f>
        <v>2.0490242520351685</v>
      </c>
      <c r="O5155">
        <f>I5155-(0.5*G5155*G5155*(0.6))</f>
        <v>1.5759757479648318</v>
      </c>
      <c r="P5155">
        <f>I5155-(0.5*G5155*G5155*(0.2))</f>
        <v>1.733658582654944</v>
      </c>
      <c r="Q5155">
        <f>I5155-(0.5*G5155*G5155*(0.8))</f>
        <v>1.4971343306197755</v>
      </c>
      <c r="R5155">
        <f>I5155+(0.5*G5155*G5155*(0))</f>
        <v>1.8125</v>
      </c>
      <c r="S5155">
        <f>I5155+(0.5*G5155*G5155*(1))</f>
        <v>2.2067070867252805</v>
      </c>
      <c r="T5155">
        <f>I5155-(0.5*G5155*G5155*(0.2))</f>
        <v>1.733658582654944</v>
      </c>
    </row>
    <row r="5156" spans="1:20" x14ac:dyDescent="0.3">
      <c r="A5156" s="1">
        <v>3798</v>
      </c>
      <c r="B5156">
        <v>0.1</v>
      </c>
      <c r="C5156">
        <v>0.3</v>
      </c>
      <c r="D5156">
        <v>0.5</v>
      </c>
      <c r="E5156">
        <v>0.1</v>
      </c>
      <c r="F5156">
        <v>0</v>
      </c>
      <c r="G5156">
        <v>2.3866877380640532</v>
      </c>
      <c r="H5156">
        <v>18.425000000000001</v>
      </c>
      <c r="I5156">
        <f>H5156/8</f>
        <v>2.3031250000000001</v>
      </c>
      <c r="J5156">
        <f>(I5156-3)/G5156</f>
        <v>-0.29198415397452276</v>
      </c>
      <c r="K5156">
        <f>I5156+(0.5*G5156*G5156*(0.4))</f>
        <v>3.4423806718050614</v>
      </c>
      <c r="L5156">
        <f>I5156+(0.5*G5156*G5156*(0.8))</f>
        <v>4.5816363436101231</v>
      </c>
      <c r="M5156">
        <f>I5156-(0.5*G5156*G5156*(0.4))</f>
        <v>1.1638693281949386</v>
      </c>
      <c r="N5156">
        <f>I5156+(0.5*G5156*G5156*(0.6))</f>
        <v>4.0120085077075922</v>
      </c>
      <c r="O5156">
        <f>I5156-(0.5*G5156*G5156*(0.6))</f>
        <v>0.59424149229240819</v>
      </c>
      <c r="P5156">
        <f>I5156-(0.5*G5156*G5156*(0.2))</f>
        <v>1.7334971640974692</v>
      </c>
      <c r="Q5156">
        <f>I5156-(0.5*G5156*G5156*(0.8))</f>
        <v>2.4613656389877114E-2</v>
      </c>
      <c r="R5156">
        <f>I5156+(0.5*G5156*G5156*(0))</f>
        <v>2.3031250000000001</v>
      </c>
      <c r="S5156">
        <f>I5156+(0.5*G5156*G5156*(1))</f>
        <v>5.151264179512653</v>
      </c>
      <c r="T5156">
        <f>I5156-(0.5*G5156*G5156*(0.2))</f>
        <v>1.7334971640974692</v>
      </c>
    </row>
    <row r="5157" spans="1:20" x14ac:dyDescent="0.3">
      <c r="A5157" s="1">
        <v>3483</v>
      </c>
      <c r="B5157">
        <v>0.1</v>
      </c>
      <c r="C5157">
        <v>0.15</v>
      </c>
      <c r="D5157">
        <v>0.35</v>
      </c>
      <c r="E5157">
        <v>0.4</v>
      </c>
      <c r="F5157">
        <v>0</v>
      </c>
      <c r="G5157">
        <v>1.6985103936701571</v>
      </c>
      <c r="H5157">
        <v>16.175000000000001</v>
      </c>
      <c r="I5157">
        <f>H5157/8</f>
        <v>2.0218750000000001</v>
      </c>
      <c r="J5157">
        <f>(I5157-3)/G5157</f>
        <v>-0.57587224879234222</v>
      </c>
      <c r="K5157">
        <f>I5157+(0.5*G5157*G5157*(0.4))</f>
        <v>2.5988625114811104</v>
      </c>
      <c r="L5157">
        <f>I5157+(0.5*G5157*G5157*(0.8))</f>
        <v>3.1758500229622211</v>
      </c>
      <c r="M5157">
        <f>I5157-(0.5*G5157*G5157*(0.4))</f>
        <v>1.4448874885188896</v>
      </c>
      <c r="N5157">
        <f>I5157+(0.5*G5157*G5157*(0.6))</f>
        <v>2.8873562672216657</v>
      </c>
      <c r="O5157">
        <f>I5157-(0.5*G5157*G5157*(0.6))</f>
        <v>1.1563937327783345</v>
      </c>
      <c r="P5157">
        <f>I5157-(0.5*G5157*G5157*(0.2))</f>
        <v>1.7333812442594447</v>
      </c>
      <c r="Q5157">
        <f>I5157-(0.5*G5157*G5157*(0.8))</f>
        <v>0.8678999770377791</v>
      </c>
      <c r="R5157">
        <f>I5157+(0.5*G5157*G5157*(0))</f>
        <v>2.0218750000000001</v>
      </c>
      <c r="S5157">
        <f>I5157+(0.5*G5157*G5157*(1))</f>
        <v>3.4643437787027764</v>
      </c>
      <c r="T5157">
        <f>I5157-(0.5*G5157*G5157*(0.2))</f>
        <v>1.7333812442594447</v>
      </c>
    </row>
    <row r="5158" spans="1:20" x14ac:dyDescent="0.3">
      <c r="A5158" s="1">
        <v>1625</v>
      </c>
      <c r="B5158">
        <v>0.05</v>
      </c>
      <c r="C5158">
        <v>0</v>
      </c>
      <c r="D5158">
        <v>0.1</v>
      </c>
      <c r="E5158">
        <v>0.35</v>
      </c>
      <c r="F5158">
        <v>0.5</v>
      </c>
      <c r="G5158">
        <v>0.5306465764212247</v>
      </c>
      <c r="H5158">
        <v>14.0875</v>
      </c>
      <c r="I5158">
        <f>H5158/8</f>
        <v>1.7609375</v>
      </c>
      <c r="J5158">
        <f>(I5158-3)/G5158</f>
        <v>-2.3350051711564008</v>
      </c>
      <c r="K5158">
        <f>I5158+(0.5*G5158*G5158*(0.4))</f>
        <v>1.8172546578135134</v>
      </c>
      <c r="L5158">
        <f>I5158+(0.5*G5158*G5158*(0.8))</f>
        <v>1.8735718156270267</v>
      </c>
      <c r="M5158">
        <f>I5158-(0.5*G5158*G5158*(0.4))</f>
        <v>1.7046203421864867</v>
      </c>
      <c r="N5158">
        <f>I5158+(0.5*G5158*G5158*(0.6))</f>
        <v>1.84541323672027</v>
      </c>
      <c r="O5158">
        <f>I5158-(0.5*G5158*G5158*(0.6))</f>
        <v>1.6764617632797301</v>
      </c>
      <c r="P5158">
        <f>I5158-(0.5*G5158*G5158*(0.2))</f>
        <v>1.7327789210932434</v>
      </c>
      <c r="Q5158">
        <f>I5158-(0.5*G5158*G5158*(0.8))</f>
        <v>1.6483031843729734</v>
      </c>
      <c r="R5158">
        <f>I5158+(0.5*G5158*G5158*(0))</f>
        <v>1.7609375</v>
      </c>
      <c r="S5158">
        <f>I5158+(0.5*G5158*G5158*(1))</f>
        <v>1.9017303945337833</v>
      </c>
      <c r="T5158">
        <f>I5158-(0.5*G5158*G5158*(0.2))</f>
        <v>1.7327789210932434</v>
      </c>
    </row>
    <row r="5159" spans="1:20" x14ac:dyDescent="0.3">
      <c r="A5159" s="1">
        <v>5387</v>
      </c>
      <c r="B5159">
        <v>0.2</v>
      </c>
      <c r="C5159">
        <v>0.1</v>
      </c>
      <c r="D5159">
        <v>0.15</v>
      </c>
      <c r="E5159">
        <v>0.1</v>
      </c>
      <c r="F5159">
        <v>0.45</v>
      </c>
      <c r="G5159">
        <v>0.96885603656971997</v>
      </c>
      <c r="H5159">
        <v>14.612500000000001</v>
      </c>
      <c r="I5159">
        <f>H5159/8</f>
        <v>1.8265625000000001</v>
      </c>
      <c r="J5159">
        <f>(I5159-3)/G5159</f>
        <v>-1.2111577527602657</v>
      </c>
      <c r="K5159">
        <f>I5159+(0.5*G5159*G5159*(0.4))</f>
        <v>2.0142989039195176</v>
      </c>
      <c r="L5159">
        <f>I5159+(0.5*G5159*G5159*(0.8))</f>
        <v>2.2020353078390347</v>
      </c>
      <c r="M5159">
        <f>I5159-(0.5*G5159*G5159*(0.4))</f>
        <v>1.6388260960804828</v>
      </c>
      <c r="N5159">
        <f>I5159+(0.5*G5159*G5159*(0.6))</f>
        <v>2.1081671058792759</v>
      </c>
      <c r="O5159">
        <f>I5159-(0.5*G5159*G5159*(0.6))</f>
        <v>1.5449578941207243</v>
      </c>
      <c r="P5159">
        <f>I5159-(0.5*G5159*G5159*(0.2))</f>
        <v>1.7326942980402413</v>
      </c>
      <c r="Q5159">
        <f>I5159-(0.5*G5159*G5159*(0.8))</f>
        <v>1.4510896921609655</v>
      </c>
      <c r="R5159">
        <f>I5159+(0.5*G5159*G5159*(0))</f>
        <v>1.8265625000000001</v>
      </c>
      <c r="S5159">
        <f>I5159+(0.5*G5159*G5159*(1))</f>
        <v>2.2959035097987934</v>
      </c>
      <c r="T5159">
        <f>I5159-(0.5*G5159*G5159*(0.2))</f>
        <v>1.7326942980402413</v>
      </c>
    </row>
    <row r="5160" spans="1:20" x14ac:dyDescent="0.3">
      <c r="A5160" s="1">
        <v>289</v>
      </c>
      <c r="B5160">
        <v>0</v>
      </c>
      <c r="C5160">
        <v>0.05</v>
      </c>
      <c r="D5160">
        <v>0.2</v>
      </c>
      <c r="E5160">
        <v>0.15</v>
      </c>
      <c r="F5160">
        <v>0.60000000000000009</v>
      </c>
      <c r="G5160">
        <v>0.96122449648431441</v>
      </c>
      <c r="H5160">
        <v>14.6</v>
      </c>
      <c r="I5160">
        <f>H5160/8</f>
        <v>1.825</v>
      </c>
      <c r="J5160">
        <f>(I5160-3)/G5160</f>
        <v>-1.2223991422373972</v>
      </c>
      <c r="K5160">
        <f>I5160+(0.5*G5160*G5160*(0.4))</f>
        <v>2.0097905065283048</v>
      </c>
      <c r="L5160">
        <f>I5160+(0.5*G5160*G5160*(0.8))</f>
        <v>2.1945810130566095</v>
      </c>
      <c r="M5160">
        <f>I5160-(0.5*G5160*G5160*(0.4))</f>
        <v>1.6402094934716951</v>
      </c>
      <c r="N5160">
        <f>I5160+(0.5*G5160*G5160*(0.6))</f>
        <v>2.1021857597924569</v>
      </c>
      <c r="O5160">
        <f>I5160-(0.5*G5160*G5160*(0.6))</f>
        <v>1.5478142402075428</v>
      </c>
      <c r="P5160">
        <f>I5160-(0.5*G5160*G5160*(0.2))</f>
        <v>1.7326047467358476</v>
      </c>
      <c r="Q5160">
        <f>I5160-(0.5*G5160*G5160*(0.8))</f>
        <v>1.4554189869433904</v>
      </c>
      <c r="R5160">
        <f>I5160+(0.5*G5160*G5160*(0))</f>
        <v>1.825</v>
      </c>
      <c r="S5160">
        <f>I5160+(0.5*G5160*G5160*(1))</f>
        <v>2.286976266320762</v>
      </c>
      <c r="T5160">
        <f>I5160-(0.5*G5160*G5160*(0.2))</f>
        <v>1.7326047467358476</v>
      </c>
    </row>
    <row r="5161" spans="1:20" x14ac:dyDescent="0.3">
      <c r="A5161" s="1">
        <v>6093</v>
      </c>
      <c r="B5161">
        <v>0.25</v>
      </c>
      <c r="C5161">
        <v>0.05</v>
      </c>
      <c r="D5161">
        <v>0.1</v>
      </c>
      <c r="E5161">
        <v>0.60000000000000009</v>
      </c>
      <c r="F5161">
        <v>0</v>
      </c>
      <c r="G5161">
        <v>0.93686649122879362</v>
      </c>
      <c r="H5161">
        <v>14.5625</v>
      </c>
      <c r="I5161">
        <f>H5161/8</f>
        <v>1.8203125</v>
      </c>
      <c r="J5161">
        <f>(I5161-3)/G5161</f>
        <v>-1.2591842178630195</v>
      </c>
      <c r="K5161">
        <f>I5161+(0.5*G5161*G5161*(0.4))</f>
        <v>1.9958562644774702</v>
      </c>
      <c r="L5161">
        <f>I5161+(0.5*G5161*G5161*(0.8))</f>
        <v>2.1714000289549404</v>
      </c>
      <c r="M5161">
        <f>I5161-(0.5*G5161*G5161*(0.4))</f>
        <v>1.6447687355225298</v>
      </c>
      <c r="N5161">
        <f>I5161+(0.5*G5161*G5161*(0.6))</f>
        <v>2.0836281467162054</v>
      </c>
      <c r="O5161">
        <f>I5161-(0.5*G5161*G5161*(0.6))</f>
        <v>1.5569968532837946</v>
      </c>
      <c r="P5161">
        <f>I5161-(0.5*G5161*G5161*(0.2))</f>
        <v>1.7325406177612648</v>
      </c>
      <c r="Q5161">
        <f>I5161-(0.5*G5161*G5161*(0.8))</f>
        <v>1.4692249710450596</v>
      </c>
      <c r="R5161">
        <f>I5161+(0.5*G5161*G5161*(0))</f>
        <v>1.8203125</v>
      </c>
      <c r="S5161">
        <f>I5161+(0.5*G5161*G5161*(1))</f>
        <v>2.2591719111936754</v>
      </c>
      <c r="T5161">
        <f>I5161-(0.5*G5161*G5161*(0.2))</f>
        <v>1.7325406177612648</v>
      </c>
    </row>
    <row r="5162" spans="1:20" x14ac:dyDescent="0.3">
      <c r="A5162" s="1">
        <v>4486</v>
      </c>
      <c r="B5162">
        <v>0.15</v>
      </c>
      <c r="C5162">
        <v>0.1</v>
      </c>
      <c r="D5162">
        <v>0.25</v>
      </c>
      <c r="E5162">
        <v>0.45</v>
      </c>
      <c r="F5162">
        <v>0.05</v>
      </c>
      <c r="G5162">
        <v>1.3185430030914771</v>
      </c>
      <c r="H5162">
        <v>15.25</v>
      </c>
      <c r="I5162">
        <f>H5162/8</f>
        <v>1.90625</v>
      </c>
      <c r="J5162">
        <f>(I5162-3)/G5162</f>
        <v>-0.82951409050412173</v>
      </c>
      <c r="K5162">
        <f>I5162+(0.5*G5162*G5162*(0.4))</f>
        <v>2.253961130200298</v>
      </c>
      <c r="L5162">
        <f>I5162+(0.5*G5162*G5162*(0.8))</f>
        <v>2.6016722604005964</v>
      </c>
      <c r="M5162">
        <f>I5162-(0.5*G5162*G5162*(0.4))</f>
        <v>1.5585388697997018</v>
      </c>
      <c r="N5162">
        <f>I5162+(0.5*G5162*G5162*(0.6))</f>
        <v>2.4278166953004474</v>
      </c>
      <c r="O5162">
        <f>I5162-(0.5*G5162*G5162*(0.6))</f>
        <v>1.3846833046995526</v>
      </c>
      <c r="P5162">
        <f>I5162-(0.5*G5162*G5162*(0.2))</f>
        <v>1.732394434899851</v>
      </c>
      <c r="Q5162">
        <f>I5162-(0.5*G5162*G5162*(0.8))</f>
        <v>1.2108277395994036</v>
      </c>
      <c r="R5162">
        <f>I5162+(0.5*G5162*G5162*(0))</f>
        <v>1.90625</v>
      </c>
      <c r="S5162">
        <f>I5162+(0.5*G5162*G5162*(1))</f>
        <v>2.7755278255007454</v>
      </c>
      <c r="T5162">
        <f>I5162-(0.5*G5162*G5162*(0.2))</f>
        <v>1.732394434899851</v>
      </c>
    </row>
    <row r="5163" spans="1:20" x14ac:dyDescent="0.3">
      <c r="A5163" s="1">
        <v>5502</v>
      </c>
      <c r="B5163">
        <v>0.2</v>
      </c>
      <c r="C5163">
        <v>0.15</v>
      </c>
      <c r="D5163">
        <v>0.25</v>
      </c>
      <c r="E5163">
        <v>0.15</v>
      </c>
      <c r="F5163">
        <v>0.25</v>
      </c>
      <c r="G5163">
        <v>1.393575508363311</v>
      </c>
      <c r="H5163">
        <v>15.4125</v>
      </c>
      <c r="I5163">
        <f>H5163/8</f>
        <v>1.9265625</v>
      </c>
      <c r="J5163">
        <f>(I5163-3)/G5163</f>
        <v>-0.77027580748796454</v>
      </c>
      <c r="K5163">
        <f>I5163+(0.5*G5163*G5163*(0.4))</f>
        <v>2.3149730395020121</v>
      </c>
      <c r="L5163">
        <f>I5163+(0.5*G5163*G5163*(0.8))</f>
        <v>2.7033835790040244</v>
      </c>
      <c r="M5163">
        <f>I5163-(0.5*G5163*G5163*(0.4))</f>
        <v>1.5381519604979879</v>
      </c>
      <c r="N5163">
        <f>I5163+(0.5*G5163*G5163*(0.6))</f>
        <v>2.5091783092530182</v>
      </c>
      <c r="O5163">
        <f>I5163-(0.5*G5163*G5163*(0.6))</f>
        <v>1.3439466907469817</v>
      </c>
      <c r="P5163">
        <f>I5163-(0.5*G5163*G5163*(0.2))</f>
        <v>1.7323572302489938</v>
      </c>
      <c r="Q5163">
        <f>I5163-(0.5*G5163*G5163*(0.8))</f>
        <v>1.1497414209959755</v>
      </c>
      <c r="R5163">
        <f>I5163+(0.5*G5163*G5163*(0))</f>
        <v>1.9265625</v>
      </c>
      <c r="S5163">
        <f>I5163+(0.5*G5163*G5163*(1))</f>
        <v>2.8975888487550305</v>
      </c>
      <c r="T5163">
        <f>I5163-(0.5*G5163*G5163*(0.2))</f>
        <v>1.7323572302489938</v>
      </c>
    </row>
    <row r="5164" spans="1:20" x14ac:dyDescent="0.3">
      <c r="A5164" s="1">
        <v>5111</v>
      </c>
      <c r="B5164">
        <v>0.2</v>
      </c>
      <c r="C5164">
        <v>0</v>
      </c>
      <c r="D5164">
        <v>0.05</v>
      </c>
      <c r="E5164">
        <v>0.70000000000000007</v>
      </c>
      <c r="F5164">
        <v>0.05</v>
      </c>
      <c r="G5164">
        <v>0.66622713015866264</v>
      </c>
      <c r="H5164">
        <v>14.2125</v>
      </c>
      <c r="I5164">
        <f>H5164/8</f>
        <v>1.7765625</v>
      </c>
      <c r="J5164">
        <f>(I5164-3)/G5164</f>
        <v>-1.8363669754917322</v>
      </c>
      <c r="K5164">
        <f>I5164+(0.5*G5164*G5164*(0.4))</f>
        <v>1.8653342177918897</v>
      </c>
      <c r="L5164">
        <f>I5164+(0.5*G5164*G5164*(0.8))</f>
        <v>1.9541059355837791</v>
      </c>
      <c r="M5164">
        <f>I5164-(0.5*G5164*G5164*(0.4))</f>
        <v>1.6877907822081104</v>
      </c>
      <c r="N5164">
        <f>I5164+(0.5*G5164*G5164*(0.6))</f>
        <v>1.9097200766878344</v>
      </c>
      <c r="O5164">
        <f>I5164-(0.5*G5164*G5164*(0.6))</f>
        <v>1.6434049233121657</v>
      </c>
      <c r="P5164">
        <f>I5164-(0.5*G5164*G5164*(0.2))</f>
        <v>1.7321766411040553</v>
      </c>
      <c r="Q5164">
        <f>I5164-(0.5*G5164*G5164*(0.8))</f>
        <v>1.599019064416221</v>
      </c>
      <c r="R5164">
        <f>I5164+(0.5*G5164*G5164*(0))</f>
        <v>1.7765625</v>
      </c>
      <c r="S5164">
        <f>I5164+(0.5*G5164*G5164*(1))</f>
        <v>1.9984917944797238</v>
      </c>
      <c r="T5164">
        <f>I5164-(0.5*G5164*G5164*(0.2))</f>
        <v>1.7321766411040553</v>
      </c>
    </row>
    <row r="5165" spans="1:20" x14ac:dyDescent="0.3">
      <c r="A5165" s="1">
        <v>4144</v>
      </c>
      <c r="B5165">
        <v>0.15</v>
      </c>
      <c r="C5165">
        <v>0</v>
      </c>
      <c r="D5165">
        <v>0.05</v>
      </c>
      <c r="E5165">
        <v>0.5</v>
      </c>
      <c r="F5165">
        <v>0.3</v>
      </c>
      <c r="G5165">
        <v>0.50687306057909731</v>
      </c>
      <c r="H5165">
        <v>14.0625</v>
      </c>
      <c r="I5165">
        <f>H5165/8</f>
        <v>1.7578125</v>
      </c>
      <c r="J5165">
        <f>(I5165-3)/G5165</f>
        <v>-2.4506875519894735</v>
      </c>
      <c r="K5165">
        <f>I5165+(0.5*G5165*G5165*(0.4))</f>
        <v>1.8091965599081643</v>
      </c>
      <c r="L5165">
        <f>I5165+(0.5*G5165*G5165*(0.8))</f>
        <v>1.8605806198163286</v>
      </c>
      <c r="M5165">
        <f>I5165-(0.5*G5165*G5165*(0.4))</f>
        <v>1.7064284400918357</v>
      </c>
      <c r="N5165">
        <f>I5165+(0.5*G5165*G5165*(0.6))</f>
        <v>1.8348885898622465</v>
      </c>
      <c r="O5165">
        <f>I5165-(0.5*G5165*G5165*(0.6))</f>
        <v>1.6807364101377535</v>
      </c>
      <c r="P5165">
        <f>I5165-(0.5*G5165*G5165*(0.2))</f>
        <v>1.7321204700459178</v>
      </c>
      <c r="Q5165">
        <f>I5165-(0.5*G5165*G5165*(0.8))</f>
        <v>1.6550443801836714</v>
      </c>
      <c r="R5165">
        <f>I5165+(0.5*G5165*G5165*(0))</f>
        <v>1.7578125</v>
      </c>
      <c r="S5165">
        <f>I5165+(0.5*G5165*G5165*(1))</f>
        <v>1.8862726497704105</v>
      </c>
      <c r="T5165">
        <f>I5165-(0.5*G5165*G5165*(0.2))</f>
        <v>1.7321204700459178</v>
      </c>
    </row>
    <row r="5166" spans="1:20" x14ac:dyDescent="0.3">
      <c r="A5166" s="1">
        <v>4164</v>
      </c>
      <c r="B5166">
        <v>0.15</v>
      </c>
      <c r="C5166">
        <v>0</v>
      </c>
      <c r="D5166">
        <v>0.1</v>
      </c>
      <c r="E5166">
        <v>0.70000000000000007</v>
      </c>
      <c r="F5166">
        <v>0.05</v>
      </c>
      <c r="G5166">
        <v>0.70374053444900242</v>
      </c>
      <c r="H5166">
        <v>14.25</v>
      </c>
      <c r="I5166">
        <f>H5166/8</f>
        <v>1.78125</v>
      </c>
      <c r="J5166">
        <f>(I5166-3)/G5166</f>
        <v>-1.7318172541449912</v>
      </c>
      <c r="K5166">
        <f>I5166+(0.5*G5166*G5166*(0.4))</f>
        <v>1.8803001479653134</v>
      </c>
      <c r="L5166">
        <f>I5166+(0.5*G5166*G5166*(0.8))</f>
        <v>1.9793502959306271</v>
      </c>
      <c r="M5166">
        <f>I5166-(0.5*G5166*G5166*(0.4))</f>
        <v>1.6821998520346866</v>
      </c>
      <c r="N5166">
        <f>I5166+(0.5*G5166*G5166*(0.6))</f>
        <v>1.9298252219479703</v>
      </c>
      <c r="O5166">
        <f>I5166-(0.5*G5166*G5166*(0.6))</f>
        <v>1.6326747780520297</v>
      </c>
      <c r="P5166">
        <f>I5166-(0.5*G5166*G5166*(0.2))</f>
        <v>1.7317249260173433</v>
      </c>
      <c r="Q5166">
        <f>I5166-(0.5*G5166*G5166*(0.8))</f>
        <v>1.5831497040693729</v>
      </c>
      <c r="R5166">
        <f>I5166+(0.5*G5166*G5166*(0))</f>
        <v>1.78125</v>
      </c>
      <c r="S5166">
        <f>I5166+(0.5*G5166*G5166*(1))</f>
        <v>2.0288753699132838</v>
      </c>
      <c r="T5166">
        <f>I5166-(0.5*G5166*G5166*(0.2))</f>
        <v>1.7317249260173433</v>
      </c>
    </row>
    <row r="5167" spans="1:20" x14ac:dyDescent="0.3">
      <c r="A5167" s="1">
        <v>42</v>
      </c>
      <c r="B5167">
        <v>0</v>
      </c>
      <c r="C5167">
        <v>0</v>
      </c>
      <c r="D5167">
        <v>0.1</v>
      </c>
      <c r="E5167">
        <v>0.2</v>
      </c>
      <c r="F5167">
        <v>0.70000000000000007</v>
      </c>
      <c r="G5167">
        <v>0.52796267457936041</v>
      </c>
      <c r="H5167">
        <v>14.074999999999999</v>
      </c>
      <c r="I5167">
        <f>H5167/8</f>
        <v>1.7593749999999999</v>
      </c>
      <c r="J5167">
        <f>(I5167-3)/G5167</f>
        <v>-2.3498346753175943</v>
      </c>
      <c r="K5167">
        <f>I5167+(0.5*G5167*G5167*(0.4))</f>
        <v>1.8151239171497981</v>
      </c>
      <c r="L5167">
        <f>I5167+(0.5*G5167*G5167*(0.8))</f>
        <v>1.8708728342995966</v>
      </c>
      <c r="M5167">
        <f>I5167-(0.5*G5167*G5167*(0.4))</f>
        <v>1.7036260828502017</v>
      </c>
      <c r="N5167">
        <f>I5167+(0.5*G5167*G5167*(0.6))</f>
        <v>1.8429983757246975</v>
      </c>
      <c r="O5167">
        <f>I5167-(0.5*G5167*G5167*(0.6))</f>
        <v>1.6757516242753023</v>
      </c>
      <c r="P5167">
        <f>I5167-(0.5*G5167*G5167*(0.2))</f>
        <v>1.7315005414251008</v>
      </c>
      <c r="Q5167">
        <f>I5167-(0.5*G5167*G5167*(0.8))</f>
        <v>1.6478771657004032</v>
      </c>
      <c r="R5167">
        <f>I5167+(0.5*G5167*G5167*(0))</f>
        <v>1.7593749999999999</v>
      </c>
      <c r="S5167">
        <f>I5167+(0.5*G5167*G5167*(1))</f>
        <v>1.8987472928744957</v>
      </c>
      <c r="T5167">
        <f>I5167-(0.5*G5167*G5167*(0.2))</f>
        <v>1.7315005414251008</v>
      </c>
    </row>
    <row r="5168" spans="1:20" x14ac:dyDescent="0.3">
      <c r="A5168" s="1">
        <v>65</v>
      </c>
      <c r="B5168">
        <v>0</v>
      </c>
      <c r="C5168">
        <v>0</v>
      </c>
      <c r="D5168">
        <v>0.15</v>
      </c>
      <c r="E5168">
        <v>0.4</v>
      </c>
      <c r="F5168">
        <v>0.45</v>
      </c>
      <c r="G5168">
        <v>0.71703977240109851</v>
      </c>
      <c r="H5168">
        <v>14.262499999999999</v>
      </c>
      <c r="I5168">
        <f>H5168/8</f>
        <v>1.7828124999999999</v>
      </c>
      <c r="J5168">
        <f>(I5168-3)/G5168</f>
        <v>-1.69751741374693</v>
      </c>
      <c r="K5168">
        <f>I5168+(0.5*G5168*G5168*(0.4))</f>
        <v>1.8856417070410036</v>
      </c>
      <c r="L5168">
        <f>I5168+(0.5*G5168*G5168*(0.8))</f>
        <v>1.9884709140820076</v>
      </c>
      <c r="M5168">
        <f>I5168-(0.5*G5168*G5168*(0.4))</f>
        <v>1.6799832929589962</v>
      </c>
      <c r="N5168">
        <f>I5168+(0.5*G5168*G5168*(0.6))</f>
        <v>1.9370563105615057</v>
      </c>
      <c r="O5168">
        <f>I5168-(0.5*G5168*G5168*(0.6))</f>
        <v>1.6285686894384941</v>
      </c>
      <c r="P5168">
        <f>I5168-(0.5*G5168*G5168*(0.2))</f>
        <v>1.731397896479498</v>
      </c>
      <c r="Q5168">
        <f>I5168-(0.5*G5168*G5168*(0.8))</f>
        <v>1.5771540859179922</v>
      </c>
      <c r="R5168">
        <f>I5168+(0.5*G5168*G5168*(0))</f>
        <v>1.7828124999999999</v>
      </c>
      <c r="S5168">
        <f>I5168+(0.5*G5168*G5168*(1))</f>
        <v>2.0398855176025092</v>
      </c>
      <c r="T5168">
        <f>I5168-(0.5*G5168*G5168*(0.2))</f>
        <v>1.731397896479498</v>
      </c>
    </row>
    <row r="5169" spans="1:20" x14ac:dyDescent="0.3">
      <c r="A5169" s="1">
        <v>310</v>
      </c>
      <c r="B5169">
        <v>0</v>
      </c>
      <c r="C5169">
        <v>0.05</v>
      </c>
      <c r="D5169">
        <v>0.25</v>
      </c>
      <c r="E5169">
        <v>0.4</v>
      </c>
      <c r="F5169">
        <v>0.3</v>
      </c>
      <c r="G5169">
        <v>1.1597965500699901</v>
      </c>
      <c r="H5169">
        <v>14.925000000000001</v>
      </c>
      <c r="I5169">
        <f>H5169/8</f>
        <v>1.8656250000000001</v>
      </c>
      <c r="J5169">
        <f>(I5169-3)/G5169</f>
        <v>-0.97808102630719496</v>
      </c>
      <c r="K5169">
        <f>I5169+(0.5*G5169*G5169*(0.4))</f>
        <v>2.1346506075108502</v>
      </c>
      <c r="L5169">
        <f>I5169+(0.5*G5169*G5169*(0.8))</f>
        <v>2.4036762150217004</v>
      </c>
      <c r="M5169">
        <f>I5169-(0.5*G5169*G5169*(0.4))</f>
        <v>1.5965993924891499</v>
      </c>
      <c r="N5169">
        <f>I5169+(0.5*G5169*G5169*(0.6))</f>
        <v>2.2691634112662755</v>
      </c>
      <c r="O5169">
        <f>I5169-(0.5*G5169*G5169*(0.6))</f>
        <v>1.4620865887337249</v>
      </c>
      <c r="P5169">
        <f>I5169-(0.5*G5169*G5169*(0.2))</f>
        <v>1.731112196244575</v>
      </c>
      <c r="Q5169">
        <f>I5169-(0.5*G5169*G5169*(0.8))</f>
        <v>1.3275737849782998</v>
      </c>
      <c r="R5169">
        <f>I5169+(0.5*G5169*G5169*(0))</f>
        <v>1.8656250000000001</v>
      </c>
      <c r="S5169">
        <f>I5169+(0.5*G5169*G5169*(1))</f>
        <v>2.5381890187771257</v>
      </c>
      <c r="T5169">
        <f>I5169-(0.5*G5169*G5169*(0.2))</f>
        <v>1.731112196244575</v>
      </c>
    </row>
    <row r="5170" spans="1:20" x14ac:dyDescent="0.3">
      <c r="A5170" s="1">
        <v>1841</v>
      </c>
      <c r="B5170">
        <v>0.05</v>
      </c>
      <c r="C5170">
        <v>0.05</v>
      </c>
      <c r="D5170">
        <v>0.2</v>
      </c>
      <c r="E5170">
        <v>0.3</v>
      </c>
      <c r="F5170">
        <v>0.4</v>
      </c>
      <c r="G5170">
        <v>0.97733019968830981</v>
      </c>
      <c r="H5170">
        <v>14.612500000000001</v>
      </c>
      <c r="I5170">
        <f>H5170/8</f>
        <v>1.8265625000000001</v>
      </c>
      <c r="J5170">
        <f>(I5170-3)/G5170</f>
        <v>-1.2006561348193605</v>
      </c>
      <c r="K5170">
        <f>I5170+(0.5*G5170*G5170*(0.4))</f>
        <v>2.0175973638445583</v>
      </c>
      <c r="L5170">
        <f>I5170+(0.5*G5170*G5170*(0.8))</f>
        <v>2.2086322276891166</v>
      </c>
      <c r="M5170">
        <f>I5170-(0.5*G5170*G5170*(0.4))</f>
        <v>1.6355276361554418</v>
      </c>
      <c r="N5170">
        <f>I5170+(0.5*G5170*G5170*(0.6))</f>
        <v>2.1131147957668377</v>
      </c>
      <c r="O5170">
        <f>I5170-(0.5*G5170*G5170*(0.6))</f>
        <v>1.5400102042331627</v>
      </c>
      <c r="P5170">
        <f>I5170-(0.5*G5170*G5170*(0.2))</f>
        <v>1.731045068077721</v>
      </c>
      <c r="Q5170">
        <f>I5170-(0.5*G5170*G5170*(0.8))</f>
        <v>1.4444927723108836</v>
      </c>
      <c r="R5170">
        <f>I5170+(0.5*G5170*G5170*(0))</f>
        <v>1.8265625000000001</v>
      </c>
      <c r="S5170">
        <f>I5170+(0.5*G5170*G5170*(1))</f>
        <v>2.304149659611396</v>
      </c>
      <c r="T5170">
        <f>I5170-(0.5*G5170*G5170*(0.2))</f>
        <v>1.731045068077721</v>
      </c>
    </row>
    <row r="5171" spans="1:20" x14ac:dyDescent="0.3">
      <c r="A5171" s="1">
        <v>4699</v>
      </c>
      <c r="B5171">
        <v>0.15</v>
      </c>
      <c r="C5171">
        <v>0.2</v>
      </c>
      <c r="D5171">
        <v>0.35</v>
      </c>
      <c r="E5171">
        <v>0.1</v>
      </c>
      <c r="F5171">
        <v>0.2</v>
      </c>
      <c r="G5171">
        <v>1.764508271785566</v>
      </c>
      <c r="H5171">
        <v>16.337499999999999</v>
      </c>
      <c r="I5171">
        <f>H5171/8</f>
        <v>2.0421874999999998</v>
      </c>
      <c r="J5171">
        <f>(I5171-3)/G5171</f>
        <v>-0.54282120141650403</v>
      </c>
      <c r="K5171">
        <f>I5171+(0.5*G5171*G5171*(0.4))</f>
        <v>2.664885388239937</v>
      </c>
      <c r="L5171">
        <f>I5171+(0.5*G5171*G5171*(0.8))</f>
        <v>3.2875832764798738</v>
      </c>
      <c r="M5171">
        <f>I5171-(0.5*G5171*G5171*(0.4))</f>
        <v>1.4194896117600628</v>
      </c>
      <c r="N5171">
        <f>I5171+(0.5*G5171*G5171*(0.6))</f>
        <v>2.9762343323599052</v>
      </c>
      <c r="O5171">
        <f>I5171-(0.5*G5171*G5171*(0.6))</f>
        <v>1.1081406676400944</v>
      </c>
      <c r="P5171">
        <f>I5171-(0.5*G5171*G5171*(0.2))</f>
        <v>1.7308385558800312</v>
      </c>
      <c r="Q5171">
        <f>I5171-(0.5*G5171*G5171*(0.8))</f>
        <v>0.79679172352012584</v>
      </c>
      <c r="R5171">
        <f>I5171+(0.5*G5171*G5171*(0))</f>
        <v>2.0421874999999998</v>
      </c>
      <c r="S5171">
        <f>I5171+(0.5*G5171*G5171*(1))</f>
        <v>3.598932220599842</v>
      </c>
      <c r="T5171">
        <f>I5171-(0.5*G5171*G5171*(0.2))</f>
        <v>1.7308385558800312</v>
      </c>
    </row>
    <row r="5172" spans="1:20" x14ac:dyDescent="0.3">
      <c r="A5172" s="1">
        <v>7845</v>
      </c>
      <c r="B5172">
        <v>0.4</v>
      </c>
      <c r="C5172">
        <v>0.15</v>
      </c>
      <c r="D5172">
        <v>0.05</v>
      </c>
      <c r="E5172">
        <v>0</v>
      </c>
      <c r="F5172">
        <v>0.4</v>
      </c>
      <c r="G5172">
        <v>1.1200150982860619</v>
      </c>
      <c r="H5172">
        <v>14.85</v>
      </c>
      <c r="I5172">
        <f>H5172/8</f>
        <v>1.85625</v>
      </c>
      <c r="J5172">
        <f>(I5172-3)/G5172</f>
        <v>-1.021191590854676</v>
      </c>
      <c r="K5172">
        <f>I5172+(0.5*G5172*G5172*(0.4))</f>
        <v>2.1071367640777474</v>
      </c>
      <c r="L5172">
        <f>I5172+(0.5*G5172*G5172*(0.8))</f>
        <v>2.3580235281554947</v>
      </c>
      <c r="M5172">
        <f>I5172-(0.5*G5172*G5172*(0.4))</f>
        <v>1.6053632359222525</v>
      </c>
      <c r="N5172">
        <f>I5172+(0.5*G5172*G5172*(0.6))</f>
        <v>2.232580146116621</v>
      </c>
      <c r="O5172">
        <f>I5172-(0.5*G5172*G5172*(0.6))</f>
        <v>1.4799198538833789</v>
      </c>
      <c r="P5172">
        <f>I5172-(0.5*G5172*G5172*(0.2))</f>
        <v>1.7308066179611263</v>
      </c>
      <c r="Q5172">
        <f>I5172-(0.5*G5172*G5172*(0.8))</f>
        <v>1.3544764718445053</v>
      </c>
      <c r="R5172">
        <f>I5172+(0.5*G5172*G5172*(0))</f>
        <v>1.85625</v>
      </c>
      <c r="S5172">
        <f>I5172+(0.5*G5172*G5172*(1))</f>
        <v>2.4834669101943687</v>
      </c>
      <c r="T5172">
        <f>I5172-(0.5*G5172*G5172*(0.2))</f>
        <v>1.7308066179611263</v>
      </c>
    </row>
    <row r="5173" spans="1:20" x14ac:dyDescent="0.3">
      <c r="A5173" s="1">
        <v>7780</v>
      </c>
      <c r="B5173">
        <v>0.4</v>
      </c>
      <c r="C5173">
        <v>0.1</v>
      </c>
      <c r="D5173">
        <v>0</v>
      </c>
      <c r="E5173">
        <v>0.35</v>
      </c>
      <c r="F5173">
        <v>0.15</v>
      </c>
      <c r="G5173">
        <v>1.085517311651651</v>
      </c>
      <c r="H5173">
        <v>14.7875</v>
      </c>
      <c r="I5173">
        <f>H5173/8</f>
        <v>1.8484375</v>
      </c>
      <c r="J5173">
        <f>(I5173-3)/G5173</f>
        <v>-1.0608421327227469</v>
      </c>
      <c r="K5173">
        <f>I5173+(0.5*G5173*G5173*(0.4))</f>
        <v>2.0841070667790853</v>
      </c>
      <c r="L5173">
        <f>I5173+(0.5*G5173*G5173*(0.8))</f>
        <v>2.3197766335581709</v>
      </c>
      <c r="M5173">
        <f>I5173-(0.5*G5173*G5173*(0.4))</f>
        <v>1.6127679332209144</v>
      </c>
      <c r="N5173">
        <f>I5173+(0.5*G5173*G5173*(0.6))</f>
        <v>2.2019418501686281</v>
      </c>
      <c r="O5173">
        <f>I5173-(0.5*G5173*G5173*(0.6))</f>
        <v>1.4949331498313716</v>
      </c>
      <c r="P5173">
        <f>I5173-(0.5*G5173*G5173*(0.2))</f>
        <v>1.7306027166104572</v>
      </c>
      <c r="Q5173">
        <f>I5173-(0.5*G5173*G5173*(0.8))</f>
        <v>1.3770983664418288</v>
      </c>
      <c r="R5173">
        <f>I5173+(0.5*G5173*G5173*(0))</f>
        <v>1.8484375</v>
      </c>
      <c r="S5173">
        <f>I5173+(0.5*G5173*G5173*(1))</f>
        <v>2.4376114169477137</v>
      </c>
      <c r="T5173">
        <f>I5173-(0.5*G5173*G5173*(0.2))</f>
        <v>1.7306027166104572</v>
      </c>
    </row>
    <row r="5174" spans="1:20" x14ac:dyDescent="0.3">
      <c r="A5174" s="1">
        <v>3325</v>
      </c>
      <c r="B5174">
        <v>0.1</v>
      </c>
      <c r="C5174">
        <v>0.1</v>
      </c>
      <c r="D5174">
        <v>0.25</v>
      </c>
      <c r="E5174">
        <v>0.25</v>
      </c>
      <c r="F5174">
        <v>0.3</v>
      </c>
      <c r="G5174">
        <v>1.253137123685242</v>
      </c>
      <c r="H5174">
        <v>15.1</v>
      </c>
      <c r="I5174">
        <f>H5174/8</f>
        <v>1.8875</v>
      </c>
      <c r="J5174">
        <f>(I5174-3)/G5174</f>
        <v>-0.88777195964663913</v>
      </c>
      <c r="K5174">
        <f>I5174+(0.5*G5174*G5174*(0.4))</f>
        <v>2.2015705301516242</v>
      </c>
      <c r="L5174">
        <f>I5174+(0.5*G5174*G5174*(0.8))</f>
        <v>2.5156410603032486</v>
      </c>
      <c r="M5174">
        <f>I5174-(0.5*G5174*G5174*(0.4))</f>
        <v>1.5734294698483757</v>
      </c>
      <c r="N5174">
        <f>I5174+(0.5*G5174*G5174*(0.6))</f>
        <v>2.3586057952274366</v>
      </c>
      <c r="O5174">
        <f>I5174-(0.5*G5174*G5174*(0.6))</f>
        <v>1.4163942047725635</v>
      </c>
      <c r="P5174">
        <f>I5174-(0.5*G5174*G5174*(0.2))</f>
        <v>1.7304647349241877</v>
      </c>
      <c r="Q5174">
        <f>I5174-(0.5*G5174*G5174*(0.8))</f>
        <v>1.2593589396967513</v>
      </c>
      <c r="R5174">
        <f>I5174+(0.5*G5174*G5174*(0))</f>
        <v>1.8875</v>
      </c>
      <c r="S5174">
        <f>I5174+(0.5*G5174*G5174*(1))</f>
        <v>2.6726763253790606</v>
      </c>
      <c r="T5174">
        <f>I5174-(0.5*G5174*G5174*(0.2))</f>
        <v>1.7304647349241877</v>
      </c>
    </row>
    <row r="5175" spans="1:20" x14ac:dyDescent="0.3">
      <c r="A5175" s="1">
        <v>8522</v>
      </c>
      <c r="B5175">
        <v>0.5</v>
      </c>
      <c r="C5175">
        <v>0.2</v>
      </c>
      <c r="D5175">
        <v>0.05</v>
      </c>
      <c r="E5175">
        <v>0</v>
      </c>
      <c r="F5175">
        <v>0.25</v>
      </c>
      <c r="G5175">
        <v>1.411892171665817</v>
      </c>
      <c r="H5175">
        <v>15.4375</v>
      </c>
      <c r="I5175">
        <f>H5175/8</f>
        <v>1.9296875</v>
      </c>
      <c r="J5175">
        <f>(I5175-3)/G5175</f>
        <v>-0.75806957604786118</v>
      </c>
      <c r="K5175">
        <f>I5175+(0.5*G5175*G5175*(0.4))</f>
        <v>2.3283754008822433</v>
      </c>
      <c r="L5175">
        <f>I5175+(0.5*G5175*G5175*(0.8))</f>
        <v>2.727063301764487</v>
      </c>
      <c r="M5175">
        <f>I5175-(0.5*G5175*G5175*(0.4))</f>
        <v>1.5309995991177565</v>
      </c>
      <c r="N5175">
        <f>I5175+(0.5*G5175*G5175*(0.6))</f>
        <v>2.5277193513233653</v>
      </c>
      <c r="O5175">
        <f>I5175-(0.5*G5175*G5175*(0.6))</f>
        <v>1.3316556486766349</v>
      </c>
      <c r="P5175">
        <f>I5175-(0.5*G5175*G5175*(0.2))</f>
        <v>1.7303435495588784</v>
      </c>
      <c r="Q5175">
        <f>I5175-(0.5*G5175*G5175*(0.8))</f>
        <v>1.132311698235513</v>
      </c>
      <c r="R5175">
        <f>I5175+(0.5*G5175*G5175*(0))</f>
        <v>1.9296875</v>
      </c>
      <c r="S5175">
        <f>I5175+(0.5*G5175*G5175*(1))</f>
        <v>2.9264072522056086</v>
      </c>
      <c r="T5175">
        <f>I5175-(0.5*G5175*G5175*(0.2))</f>
        <v>1.7303435495588784</v>
      </c>
    </row>
    <row r="5176" spans="1:20" x14ac:dyDescent="0.3">
      <c r="A5176" s="1">
        <v>7856</v>
      </c>
      <c r="B5176">
        <v>0.4</v>
      </c>
      <c r="C5176">
        <v>0.15</v>
      </c>
      <c r="D5176">
        <v>0.1</v>
      </c>
      <c r="E5176">
        <v>0.25</v>
      </c>
      <c r="F5176">
        <v>0.1</v>
      </c>
      <c r="G5176">
        <v>1.292063503894787</v>
      </c>
      <c r="H5176">
        <v>15.175000000000001</v>
      </c>
      <c r="I5176">
        <f>H5176/8</f>
        <v>1.8968750000000001</v>
      </c>
      <c r="J5176">
        <f>(I5176-3)/G5176</f>
        <v>-0.85376995532707778</v>
      </c>
      <c r="K5176">
        <f>I5176+(0.5*G5176*G5176*(0.4))</f>
        <v>2.230760619619375</v>
      </c>
      <c r="L5176">
        <f>I5176+(0.5*G5176*G5176*(0.8))</f>
        <v>2.5646462392387499</v>
      </c>
      <c r="M5176">
        <f>I5176-(0.5*G5176*G5176*(0.4))</f>
        <v>1.5629893803806252</v>
      </c>
      <c r="N5176">
        <f>I5176+(0.5*G5176*G5176*(0.6))</f>
        <v>2.3977034294290624</v>
      </c>
      <c r="O5176">
        <f>I5176-(0.5*G5176*G5176*(0.6))</f>
        <v>1.3960465705709377</v>
      </c>
      <c r="P5176">
        <f>I5176-(0.5*G5176*G5176*(0.2))</f>
        <v>1.7299321901903126</v>
      </c>
      <c r="Q5176">
        <f>I5176-(0.5*G5176*G5176*(0.8))</f>
        <v>1.2291037607612503</v>
      </c>
      <c r="R5176">
        <f>I5176+(0.5*G5176*G5176*(0))</f>
        <v>1.8968750000000001</v>
      </c>
      <c r="S5176">
        <f>I5176+(0.5*G5176*G5176*(1))</f>
        <v>2.7315890490484369</v>
      </c>
      <c r="T5176">
        <f>I5176-(0.5*G5176*G5176*(0.2))</f>
        <v>1.7299321901903126</v>
      </c>
    </row>
    <row r="5177" spans="1:20" x14ac:dyDescent="0.3">
      <c r="A5177" s="1">
        <v>8555</v>
      </c>
      <c r="B5177">
        <v>0.5</v>
      </c>
      <c r="C5177">
        <v>0.25</v>
      </c>
      <c r="D5177">
        <v>0.15</v>
      </c>
      <c r="E5177">
        <v>0</v>
      </c>
      <c r="F5177">
        <v>0.1</v>
      </c>
      <c r="G5177">
        <v>1.681797486827457</v>
      </c>
      <c r="H5177">
        <v>16.100000000000001</v>
      </c>
      <c r="I5177">
        <f>H5177/8</f>
        <v>2.0125000000000002</v>
      </c>
      <c r="J5177">
        <f>(I5177-3)/G5177</f>
        <v>-0.58716938735758251</v>
      </c>
      <c r="K5177">
        <f>I5177+(0.5*G5177*G5177*(0.4))</f>
        <v>2.5781885573398302</v>
      </c>
      <c r="L5177">
        <f>I5177+(0.5*G5177*G5177*(0.8))</f>
        <v>3.1438771146796602</v>
      </c>
      <c r="M5177">
        <f>I5177-(0.5*G5177*G5177*(0.4))</f>
        <v>1.4468114426601701</v>
      </c>
      <c r="N5177">
        <f>I5177+(0.5*G5177*G5177*(0.6))</f>
        <v>2.8610328360097452</v>
      </c>
      <c r="O5177">
        <f>I5177-(0.5*G5177*G5177*(0.6))</f>
        <v>1.1639671639902551</v>
      </c>
      <c r="P5177">
        <f>I5177-(0.5*G5177*G5177*(0.2))</f>
        <v>1.7296557213300852</v>
      </c>
      <c r="Q5177">
        <f>I5177-(0.5*G5177*G5177*(0.8))</f>
        <v>0.88112288532033989</v>
      </c>
      <c r="R5177">
        <f>I5177+(0.5*G5177*G5177*(0))</f>
        <v>2.0125000000000002</v>
      </c>
      <c r="S5177">
        <f>I5177+(0.5*G5177*G5177*(1))</f>
        <v>3.4267213933495757</v>
      </c>
      <c r="T5177">
        <f>I5177-(0.5*G5177*G5177*(0.2))</f>
        <v>1.7296557213300852</v>
      </c>
    </row>
    <row r="5178" spans="1:20" x14ac:dyDescent="0.3">
      <c r="A5178" s="1">
        <v>500</v>
      </c>
      <c r="B5178">
        <v>0</v>
      </c>
      <c r="C5178">
        <v>0.1</v>
      </c>
      <c r="D5178">
        <v>0.3</v>
      </c>
      <c r="E5178">
        <v>0.2</v>
      </c>
      <c r="F5178">
        <v>0.4</v>
      </c>
      <c r="G5178">
        <v>1.398394100697792</v>
      </c>
      <c r="H5178">
        <v>15.4</v>
      </c>
      <c r="I5178">
        <f>H5178/8</f>
        <v>1.925</v>
      </c>
      <c r="J5178">
        <f>(I5178-3)/G5178</f>
        <v>-0.76873894094917883</v>
      </c>
      <c r="K5178">
        <f>I5178+(0.5*G5178*G5178*(0.4))</f>
        <v>2.3161012121732774</v>
      </c>
      <c r="L5178">
        <f>I5178+(0.5*G5178*G5178*(0.8))</f>
        <v>2.7072024243465549</v>
      </c>
      <c r="M5178">
        <f>I5178-(0.5*G5178*G5178*(0.4))</f>
        <v>1.5338987878267227</v>
      </c>
      <c r="N5178">
        <f>I5178+(0.5*G5178*G5178*(0.6))</f>
        <v>2.5116518182599159</v>
      </c>
      <c r="O5178">
        <f>I5178-(0.5*G5178*G5178*(0.6))</f>
        <v>1.3383481817400842</v>
      </c>
      <c r="P5178">
        <f>I5178-(0.5*G5178*G5178*(0.2))</f>
        <v>1.7294493939133613</v>
      </c>
      <c r="Q5178">
        <f>I5178-(0.5*G5178*G5178*(0.8))</f>
        <v>1.1427975756534454</v>
      </c>
      <c r="R5178">
        <f>I5178+(0.5*G5178*G5178*(0))</f>
        <v>1.925</v>
      </c>
      <c r="S5178">
        <f>I5178+(0.5*G5178*G5178*(1))</f>
        <v>2.9027530304331934</v>
      </c>
      <c r="T5178">
        <f>I5178-(0.5*G5178*G5178*(0.2))</f>
        <v>1.7294493939133613</v>
      </c>
    </row>
    <row r="5179" spans="1:20" x14ac:dyDescent="0.3">
      <c r="A5179" s="1">
        <v>1647</v>
      </c>
      <c r="B5179">
        <v>0.05</v>
      </c>
      <c r="C5179">
        <v>0</v>
      </c>
      <c r="D5179">
        <v>0.15</v>
      </c>
      <c r="E5179">
        <v>0.55000000000000004</v>
      </c>
      <c r="F5179">
        <v>0.25</v>
      </c>
      <c r="G5179">
        <v>0.74230791935665308</v>
      </c>
      <c r="H5179">
        <v>14.275</v>
      </c>
      <c r="I5179">
        <f>H5179/8</f>
        <v>1.784375</v>
      </c>
      <c r="J5179">
        <f>(I5179-3)/G5179</f>
        <v>-1.6376290327786931</v>
      </c>
      <c r="K5179">
        <f>I5179+(0.5*G5179*G5179*(0.4))</f>
        <v>1.8945792094279208</v>
      </c>
      <c r="L5179">
        <f>I5179+(0.5*G5179*G5179*(0.8))</f>
        <v>2.0047834188558413</v>
      </c>
      <c r="M5179">
        <f>I5179-(0.5*G5179*G5179*(0.4))</f>
        <v>1.6741707905720793</v>
      </c>
      <c r="N5179">
        <f>I5179+(0.5*G5179*G5179*(0.6))</f>
        <v>1.949681314141881</v>
      </c>
      <c r="O5179">
        <f>I5179-(0.5*G5179*G5179*(0.6))</f>
        <v>1.6190686858581191</v>
      </c>
      <c r="P5179">
        <f>I5179-(0.5*G5179*G5179*(0.2))</f>
        <v>1.7292728952860397</v>
      </c>
      <c r="Q5179">
        <f>I5179-(0.5*G5179*G5179*(0.8))</f>
        <v>1.5639665811441588</v>
      </c>
      <c r="R5179">
        <f>I5179+(0.5*G5179*G5179*(0))</f>
        <v>1.784375</v>
      </c>
      <c r="S5179">
        <f>I5179+(0.5*G5179*G5179*(1))</f>
        <v>2.0598855235698017</v>
      </c>
      <c r="T5179">
        <f>I5179-(0.5*G5179*G5179*(0.2))</f>
        <v>1.7292728952860397</v>
      </c>
    </row>
    <row r="5180" spans="1:20" x14ac:dyDescent="0.3">
      <c r="A5180" s="1">
        <v>8489</v>
      </c>
      <c r="B5180">
        <v>0.5</v>
      </c>
      <c r="C5180">
        <v>0.15</v>
      </c>
      <c r="D5180">
        <v>0</v>
      </c>
      <c r="E5180">
        <v>0.35</v>
      </c>
      <c r="F5180">
        <v>0</v>
      </c>
      <c r="G5180">
        <v>1.38823927473259</v>
      </c>
      <c r="H5180">
        <v>15.375</v>
      </c>
      <c r="I5180">
        <f>H5180/8</f>
        <v>1.921875</v>
      </c>
      <c r="J5180">
        <f>(I5180-3)/G5180</f>
        <v>-0.77661323924701242</v>
      </c>
      <c r="K5180">
        <f>I5180+(0.5*G5180*G5180*(0.4))</f>
        <v>2.3073166567820134</v>
      </c>
      <c r="L5180">
        <f>I5180+(0.5*G5180*G5180*(0.8))</f>
        <v>2.6927583135640272</v>
      </c>
      <c r="M5180">
        <f>I5180-(0.5*G5180*G5180*(0.4))</f>
        <v>1.5364333432179864</v>
      </c>
      <c r="N5180">
        <f>I5180+(0.5*G5180*G5180*(0.6))</f>
        <v>2.5000374851730203</v>
      </c>
      <c r="O5180">
        <f>I5180-(0.5*G5180*G5180*(0.6))</f>
        <v>1.3437125148269797</v>
      </c>
      <c r="P5180">
        <f>I5180-(0.5*G5180*G5180*(0.2))</f>
        <v>1.7291541716089933</v>
      </c>
      <c r="Q5180">
        <f>I5180-(0.5*G5180*G5180*(0.8))</f>
        <v>1.1509916864359728</v>
      </c>
      <c r="R5180">
        <f>I5180+(0.5*G5180*G5180*(0))</f>
        <v>1.921875</v>
      </c>
      <c r="S5180">
        <f>I5180+(0.5*G5180*G5180*(1))</f>
        <v>2.8854791419550336</v>
      </c>
      <c r="T5180">
        <f>I5180-(0.5*G5180*G5180*(0.2))</f>
        <v>1.7291541716089933</v>
      </c>
    </row>
    <row r="5181" spans="1:20" x14ac:dyDescent="0.3">
      <c r="A5181" s="1">
        <v>6770</v>
      </c>
      <c r="B5181">
        <v>0.3</v>
      </c>
      <c r="C5181">
        <v>0.05</v>
      </c>
      <c r="D5181">
        <v>0</v>
      </c>
      <c r="E5181">
        <v>0.4</v>
      </c>
      <c r="F5181">
        <v>0.25</v>
      </c>
      <c r="G5181">
        <v>0.79613060318417328</v>
      </c>
      <c r="H5181">
        <v>14.3375</v>
      </c>
      <c r="I5181">
        <f>H5181/8</f>
        <v>1.7921875</v>
      </c>
      <c r="J5181">
        <f>(I5181-3)/G5181</f>
        <v>-1.5171034691660885</v>
      </c>
      <c r="K5181">
        <f>I5181+(0.5*G5181*G5181*(0.4))</f>
        <v>1.9189522874652791</v>
      </c>
      <c r="L5181">
        <f>I5181+(0.5*G5181*G5181*(0.8))</f>
        <v>2.0457170749305584</v>
      </c>
      <c r="M5181">
        <f>I5181-(0.5*G5181*G5181*(0.4))</f>
        <v>1.665422712534721</v>
      </c>
      <c r="N5181">
        <f>I5181+(0.5*G5181*G5181*(0.6))</f>
        <v>1.9823346811979188</v>
      </c>
      <c r="O5181">
        <f>I5181-(0.5*G5181*G5181*(0.6))</f>
        <v>1.6020403188020813</v>
      </c>
      <c r="P5181">
        <f>I5181-(0.5*G5181*G5181*(0.2))</f>
        <v>1.7288051062673604</v>
      </c>
      <c r="Q5181">
        <f>I5181-(0.5*G5181*G5181*(0.8))</f>
        <v>1.5386579250694419</v>
      </c>
      <c r="R5181">
        <f>I5181+(0.5*G5181*G5181*(0))</f>
        <v>1.7921875</v>
      </c>
      <c r="S5181">
        <f>I5181+(0.5*G5181*G5181*(1))</f>
        <v>2.1090994686631976</v>
      </c>
      <c r="T5181">
        <f>I5181-(0.5*G5181*G5181*(0.2))</f>
        <v>1.7288051062673604</v>
      </c>
    </row>
    <row r="5182" spans="1:20" x14ac:dyDescent="0.3">
      <c r="A5182" s="1">
        <v>4608</v>
      </c>
      <c r="B5182">
        <v>0.15</v>
      </c>
      <c r="C5182">
        <v>0.15</v>
      </c>
      <c r="D5182">
        <v>0.3</v>
      </c>
      <c r="E5182">
        <v>0.25</v>
      </c>
      <c r="F5182">
        <v>0.15</v>
      </c>
      <c r="G5182">
        <v>1.5390080971625391</v>
      </c>
      <c r="H5182">
        <v>15.725</v>
      </c>
      <c r="I5182">
        <f>H5182/8</f>
        <v>1.965625</v>
      </c>
      <c r="J5182">
        <f>(I5182-3)/G5182</f>
        <v>-0.67210497586534579</v>
      </c>
      <c r="K5182">
        <f>I5182+(0.5*G5182*G5182*(0.4))</f>
        <v>2.4393341846263716</v>
      </c>
      <c r="L5182">
        <f>I5182+(0.5*G5182*G5182*(0.8))</f>
        <v>2.9130433692527435</v>
      </c>
      <c r="M5182">
        <f>I5182-(0.5*G5182*G5182*(0.4))</f>
        <v>1.4919158153736281</v>
      </c>
      <c r="N5182">
        <f>I5182+(0.5*G5182*G5182*(0.6))</f>
        <v>2.6761887769395578</v>
      </c>
      <c r="O5182">
        <f>I5182-(0.5*G5182*G5182*(0.6))</f>
        <v>1.2550612230604421</v>
      </c>
      <c r="P5182">
        <f>I5182-(0.5*G5182*G5182*(0.2))</f>
        <v>1.728770407686814</v>
      </c>
      <c r="Q5182">
        <f>I5182-(0.5*G5182*G5182*(0.8))</f>
        <v>1.0182066307472564</v>
      </c>
      <c r="R5182">
        <f>I5182+(0.5*G5182*G5182*(0))</f>
        <v>1.965625</v>
      </c>
      <c r="S5182">
        <f>I5182+(0.5*G5182*G5182*(1))</f>
        <v>3.1498979615659293</v>
      </c>
      <c r="T5182">
        <f>I5182-(0.5*G5182*G5182*(0.2))</f>
        <v>1.728770407686814</v>
      </c>
    </row>
    <row r="5183" spans="1:20" x14ac:dyDescent="0.3">
      <c r="A5183" s="1">
        <v>2199</v>
      </c>
      <c r="B5183">
        <v>0.05</v>
      </c>
      <c r="C5183">
        <v>0.15</v>
      </c>
      <c r="D5183">
        <v>0.35</v>
      </c>
      <c r="E5183">
        <v>0.2</v>
      </c>
      <c r="F5183">
        <v>0.25</v>
      </c>
      <c r="G5183">
        <v>1.6565154397673869</v>
      </c>
      <c r="H5183">
        <v>16.024999999999999</v>
      </c>
      <c r="I5183">
        <f>H5183/8</f>
        <v>2.0031249999999998</v>
      </c>
      <c r="J5183">
        <f>(I5183-3)/G5183</f>
        <v>-0.60179034621010508</v>
      </c>
      <c r="K5183">
        <f>I5183+(0.5*G5183*G5183*(0.4))</f>
        <v>2.5519336804375476</v>
      </c>
      <c r="L5183">
        <f>I5183+(0.5*G5183*G5183*(0.8))</f>
        <v>3.1007423608750955</v>
      </c>
      <c r="M5183">
        <f>I5183-(0.5*G5183*G5183*(0.4))</f>
        <v>1.454316319562452</v>
      </c>
      <c r="N5183">
        <f>I5183+(0.5*G5183*G5183*(0.6))</f>
        <v>2.8263380206563218</v>
      </c>
      <c r="O5183">
        <f>I5183-(0.5*G5183*G5183*(0.6))</f>
        <v>1.1799119793436781</v>
      </c>
      <c r="P5183">
        <f>I5183-(0.5*G5183*G5183*(0.2))</f>
        <v>1.7287206597812259</v>
      </c>
      <c r="Q5183">
        <f>I5183-(0.5*G5183*G5183*(0.8))</f>
        <v>0.90550763912490417</v>
      </c>
      <c r="R5183">
        <f>I5183+(0.5*G5183*G5183*(0))</f>
        <v>2.0031249999999998</v>
      </c>
      <c r="S5183">
        <f>I5183+(0.5*G5183*G5183*(1))</f>
        <v>3.3751467010938692</v>
      </c>
      <c r="T5183">
        <f>I5183-(0.5*G5183*G5183*(0.2))</f>
        <v>1.7287206597812259</v>
      </c>
    </row>
    <row r="5184" spans="1:20" x14ac:dyDescent="0.3">
      <c r="A5184" s="1">
        <v>6786</v>
      </c>
      <c r="B5184">
        <v>0.3</v>
      </c>
      <c r="C5184">
        <v>0.05</v>
      </c>
      <c r="D5184">
        <v>0.05</v>
      </c>
      <c r="E5184">
        <v>0.60000000000000009</v>
      </c>
      <c r="F5184">
        <v>0</v>
      </c>
      <c r="G5184">
        <v>0.93254975200206536</v>
      </c>
      <c r="H5184">
        <v>14.525</v>
      </c>
      <c r="I5184">
        <f>H5184/8</f>
        <v>1.815625</v>
      </c>
      <c r="J5184">
        <f>(I5184-3)/G5184</f>
        <v>-1.2700394777407831</v>
      </c>
      <c r="K5184">
        <f>I5184+(0.5*G5184*G5184*(0.4))</f>
        <v>1.9895548079918228</v>
      </c>
      <c r="L5184">
        <f>I5184+(0.5*G5184*G5184*(0.8))</f>
        <v>2.1634846159836454</v>
      </c>
      <c r="M5184">
        <f>I5184-(0.5*G5184*G5184*(0.4))</f>
        <v>1.6416951920081773</v>
      </c>
      <c r="N5184">
        <f>I5184+(0.5*G5184*G5184*(0.6))</f>
        <v>2.0765197119877339</v>
      </c>
      <c r="O5184">
        <f>I5184-(0.5*G5184*G5184*(0.6))</f>
        <v>1.554730288012266</v>
      </c>
      <c r="P5184">
        <f>I5184-(0.5*G5184*G5184*(0.2))</f>
        <v>1.7286600960040888</v>
      </c>
      <c r="Q5184">
        <f>I5184-(0.5*G5184*G5184*(0.8))</f>
        <v>1.4677653840163547</v>
      </c>
      <c r="R5184">
        <f>I5184+(0.5*G5184*G5184*(0))</f>
        <v>1.815625</v>
      </c>
      <c r="S5184">
        <f>I5184+(0.5*G5184*G5184*(1))</f>
        <v>2.2504495199795569</v>
      </c>
      <c r="T5184">
        <f>I5184-(0.5*G5184*G5184*(0.2))</f>
        <v>1.7286600960040888</v>
      </c>
    </row>
    <row r="5185" spans="1:20" x14ac:dyDescent="0.3">
      <c r="A5185" s="1">
        <v>6860</v>
      </c>
      <c r="B5185">
        <v>0.3</v>
      </c>
      <c r="C5185">
        <v>0.1</v>
      </c>
      <c r="D5185">
        <v>0.05</v>
      </c>
      <c r="E5185">
        <v>0.05</v>
      </c>
      <c r="F5185">
        <v>0.5</v>
      </c>
      <c r="G5185">
        <v>0.84590349429028611</v>
      </c>
      <c r="H5185">
        <v>14.4</v>
      </c>
      <c r="I5185">
        <f>H5185/8</f>
        <v>1.8</v>
      </c>
      <c r="J5185">
        <f>(I5185-3)/G5185</f>
        <v>-1.4186015403646028</v>
      </c>
      <c r="K5185">
        <f>I5185+(0.5*G5185*G5185*(0.4))</f>
        <v>1.9431105443305032</v>
      </c>
      <c r="L5185">
        <f>I5185+(0.5*G5185*G5185*(0.8))</f>
        <v>2.0862210886610066</v>
      </c>
      <c r="M5185">
        <f>I5185-(0.5*G5185*G5185*(0.4))</f>
        <v>1.6568894556694969</v>
      </c>
      <c r="N5185">
        <f>I5185+(0.5*G5185*G5185*(0.6))</f>
        <v>2.0146658164957549</v>
      </c>
      <c r="O5185">
        <f>I5185-(0.5*G5185*G5185*(0.6))</f>
        <v>1.5853341835042452</v>
      </c>
      <c r="P5185">
        <f>I5185-(0.5*G5185*G5185*(0.2))</f>
        <v>1.7284447278347483</v>
      </c>
      <c r="Q5185">
        <f>I5185-(0.5*G5185*G5185*(0.8))</f>
        <v>1.5137789113389934</v>
      </c>
      <c r="R5185">
        <f>I5185+(0.5*G5185*G5185*(0))</f>
        <v>1.8</v>
      </c>
      <c r="S5185">
        <f>I5185+(0.5*G5185*G5185*(1))</f>
        <v>2.1577763608262579</v>
      </c>
      <c r="T5185">
        <f>I5185-(0.5*G5185*G5185*(0.2))</f>
        <v>1.7284447278347483</v>
      </c>
    </row>
    <row r="5186" spans="1:20" x14ac:dyDescent="0.3">
      <c r="A5186" s="1">
        <v>2917</v>
      </c>
      <c r="B5186">
        <v>0.1</v>
      </c>
      <c r="C5186">
        <v>0</v>
      </c>
      <c r="D5186">
        <v>0</v>
      </c>
      <c r="E5186">
        <v>0.15</v>
      </c>
      <c r="F5186">
        <v>0.75</v>
      </c>
      <c r="G5186">
        <v>0.2138870966853004</v>
      </c>
      <c r="H5186">
        <v>13.862500000000001</v>
      </c>
      <c r="I5186">
        <f>H5186/8</f>
        <v>1.7328125000000001</v>
      </c>
      <c r="J5186">
        <f>(I5186-3)/G5186</f>
        <v>-5.9245626297151412</v>
      </c>
      <c r="K5186">
        <f>I5186+(0.5*G5186*G5186*(0.4))</f>
        <v>1.7419620380256935</v>
      </c>
      <c r="L5186">
        <f>I5186+(0.5*G5186*G5186*(0.8))</f>
        <v>1.7511115760513869</v>
      </c>
      <c r="M5186">
        <f>I5186-(0.5*G5186*G5186*(0.4))</f>
        <v>1.7236629619743067</v>
      </c>
      <c r="N5186">
        <f>I5186+(0.5*G5186*G5186*(0.6))</f>
        <v>1.7465368070385403</v>
      </c>
      <c r="O5186">
        <f>I5186-(0.5*G5186*G5186*(0.6))</f>
        <v>1.7190881929614599</v>
      </c>
      <c r="P5186">
        <f>I5186-(0.5*G5186*G5186*(0.2))</f>
        <v>1.7282377309871533</v>
      </c>
      <c r="Q5186">
        <f>I5186-(0.5*G5186*G5186*(0.8))</f>
        <v>1.7145134239486133</v>
      </c>
      <c r="R5186">
        <f>I5186+(0.5*G5186*G5186*(0))</f>
        <v>1.7328125000000001</v>
      </c>
      <c r="S5186">
        <f>I5186+(0.5*G5186*G5186*(1))</f>
        <v>1.7556863450642337</v>
      </c>
      <c r="T5186">
        <f>I5186-(0.5*G5186*G5186*(0.2))</f>
        <v>1.7282377309871533</v>
      </c>
    </row>
    <row r="5187" spans="1:20" x14ac:dyDescent="0.3">
      <c r="A5187" s="1">
        <v>6955</v>
      </c>
      <c r="B5187">
        <v>0.3</v>
      </c>
      <c r="C5187">
        <v>0.15</v>
      </c>
      <c r="D5187">
        <v>0.15</v>
      </c>
      <c r="E5187">
        <v>0</v>
      </c>
      <c r="F5187">
        <v>0.4</v>
      </c>
      <c r="G5187">
        <v>1.172935295760646</v>
      </c>
      <c r="H5187">
        <v>14.925000000000001</v>
      </c>
      <c r="I5187">
        <f>H5187/8</f>
        <v>1.8656250000000001</v>
      </c>
      <c r="J5187">
        <f>(I5187-3)/G5187</f>
        <v>-0.96712495915161301</v>
      </c>
      <c r="K5187">
        <f>I5187+(0.5*G5187*G5187*(0.4))</f>
        <v>2.1407804416082228</v>
      </c>
      <c r="L5187">
        <f>I5187+(0.5*G5187*G5187*(0.8))</f>
        <v>2.4159358832164459</v>
      </c>
      <c r="M5187">
        <f>I5187-(0.5*G5187*G5187*(0.4))</f>
        <v>1.5904695583917772</v>
      </c>
      <c r="N5187">
        <f>I5187+(0.5*G5187*G5187*(0.6))</f>
        <v>2.2783581624123341</v>
      </c>
      <c r="O5187">
        <f>I5187-(0.5*G5187*G5187*(0.6))</f>
        <v>1.4528918375876658</v>
      </c>
      <c r="P5187">
        <f>I5187-(0.5*G5187*G5187*(0.2))</f>
        <v>1.7280472791958887</v>
      </c>
      <c r="Q5187">
        <f>I5187-(0.5*G5187*G5187*(0.8))</f>
        <v>1.3153141167835543</v>
      </c>
      <c r="R5187">
        <f>I5187+(0.5*G5187*G5187*(0))</f>
        <v>1.8656250000000001</v>
      </c>
      <c r="S5187">
        <f>I5187+(0.5*G5187*G5187*(1))</f>
        <v>2.5535136040205573</v>
      </c>
      <c r="T5187">
        <f>I5187-(0.5*G5187*G5187*(0.2))</f>
        <v>1.7280472791958887</v>
      </c>
    </row>
    <row r="5188" spans="1:20" x14ac:dyDescent="0.3">
      <c r="A5188" s="1">
        <v>3131</v>
      </c>
      <c r="B5188">
        <v>0.1</v>
      </c>
      <c r="C5188">
        <v>0.05</v>
      </c>
      <c r="D5188">
        <v>0.1</v>
      </c>
      <c r="E5188">
        <v>0</v>
      </c>
      <c r="F5188">
        <v>0.75</v>
      </c>
      <c r="G5188">
        <v>0.60093213985039962</v>
      </c>
      <c r="H5188">
        <v>14.112500000000001</v>
      </c>
      <c r="I5188">
        <f>H5188/8</f>
        <v>1.7640625000000001</v>
      </c>
      <c r="J5188">
        <f>(I5188-3)/G5188</f>
        <v>-2.0567006123315075</v>
      </c>
      <c r="K5188">
        <f>I5188+(0.5*G5188*G5188*(0.4))</f>
        <v>1.8362863873410362</v>
      </c>
      <c r="L5188">
        <f>I5188+(0.5*G5188*G5188*(0.8))</f>
        <v>1.9085102746820721</v>
      </c>
      <c r="M5188">
        <f>I5188-(0.5*G5188*G5188*(0.4))</f>
        <v>1.691838612658964</v>
      </c>
      <c r="N5188">
        <f>I5188+(0.5*G5188*G5188*(0.6))</f>
        <v>1.8723983310115542</v>
      </c>
      <c r="O5188">
        <f>I5188-(0.5*G5188*G5188*(0.6))</f>
        <v>1.655726668988446</v>
      </c>
      <c r="P5188">
        <f>I5188-(0.5*G5188*G5188*(0.2))</f>
        <v>1.7279505563294821</v>
      </c>
      <c r="Q5188">
        <f>I5188-(0.5*G5188*G5188*(0.8))</f>
        <v>1.6196147253179281</v>
      </c>
      <c r="R5188">
        <f>I5188+(0.5*G5188*G5188*(0))</f>
        <v>1.7640625000000001</v>
      </c>
      <c r="S5188">
        <f>I5188+(0.5*G5188*G5188*(1))</f>
        <v>1.9446222183525903</v>
      </c>
      <c r="T5188">
        <f>I5188-(0.5*G5188*G5188*(0.2))</f>
        <v>1.7279505563294821</v>
      </c>
    </row>
    <row r="5189" spans="1:20" x14ac:dyDescent="0.3">
      <c r="A5189" s="1">
        <v>7445</v>
      </c>
      <c r="B5189">
        <v>0.35</v>
      </c>
      <c r="C5189">
        <v>0.15</v>
      </c>
      <c r="D5189">
        <v>0.15</v>
      </c>
      <c r="E5189">
        <v>0.25</v>
      </c>
      <c r="F5189">
        <v>0.1</v>
      </c>
      <c r="G5189">
        <v>1.317813338896646</v>
      </c>
      <c r="H5189">
        <v>15.2125</v>
      </c>
      <c r="I5189">
        <f>H5189/8</f>
        <v>1.9015625</v>
      </c>
      <c r="J5189">
        <f>(I5189-3)/G5189</f>
        <v>-0.83353041555921648</v>
      </c>
      <c r="K5189">
        <f>I5189+(0.5*G5189*G5189*(0.4))</f>
        <v>2.2488888992347853</v>
      </c>
      <c r="L5189">
        <f>I5189+(0.5*G5189*G5189*(0.8))</f>
        <v>2.5962152984695708</v>
      </c>
      <c r="M5189">
        <f>I5189-(0.5*G5189*G5189*(0.4))</f>
        <v>1.5542361007652148</v>
      </c>
      <c r="N5189">
        <f>I5189+(0.5*G5189*G5189*(0.6))</f>
        <v>2.422552098852178</v>
      </c>
      <c r="O5189">
        <f>I5189-(0.5*G5189*G5189*(0.6))</f>
        <v>1.3805729011478221</v>
      </c>
      <c r="P5189">
        <f>I5189-(0.5*G5189*G5189*(0.2))</f>
        <v>1.7278993003826075</v>
      </c>
      <c r="Q5189">
        <f>I5189-(0.5*G5189*G5189*(0.8))</f>
        <v>1.2069097015304295</v>
      </c>
      <c r="R5189">
        <f>I5189+(0.5*G5189*G5189*(0))</f>
        <v>1.9015625</v>
      </c>
      <c r="S5189">
        <f>I5189+(0.5*G5189*G5189*(1))</f>
        <v>2.7698784980869631</v>
      </c>
      <c r="T5189">
        <f>I5189-(0.5*G5189*G5189*(0.2))</f>
        <v>1.7278993003826075</v>
      </c>
    </row>
    <row r="5190" spans="1:20" x14ac:dyDescent="0.3">
      <c r="A5190" s="1">
        <v>6206</v>
      </c>
      <c r="B5190">
        <v>0.25</v>
      </c>
      <c r="C5190">
        <v>0.1</v>
      </c>
      <c r="D5190">
        <v>0.15</v>
      </c>
      <c r="E5190">
        <v>0.3</v>
      </c>
      <c r="F5190">
        <v>0.2</v>
      </c>
      <c r="G5190">
        <v>1.083589653874244</v>
      </c>
      <c r="H5190">
        <v>14.762499999999999</v>
      </c>
      <c r="I5190">
        <f>H5190/8</f>
        <v>1.8453124999999999</v>
      </c>
      <c r="J5190">
        <f>(I5190-3)/G5190</f>
        <v>-1.0656132567079746</v>
      </c>
      <c r="K5190">
        <f>I5190+(0.5*G5190*G5190*(0.4))</f>
        <v>2.0801458075966606</v>
      </c>
      <c r="L5190">
        <f>I5190+(0.5*G5190*G5190*(0.8))</f>
        <v>2.3149791151933217</v>
      </c>
      <c r="M5190">
        <f>I5190-(0.5*G5190*G5190*(0.4))</f>
        <v>1.610479192403339</v>
      </c>
      <c r="N5190">
        <f>I5190+(0.5*G5190*G5190*(0.6))</f>
        <v>2.1975624613949911</v>
      </c>
      <c r="O5190">
        <f>I5190-(0.5*G5190*G5190*(0.6))</f>
        <v>1.4930625386050087</v>
      </c>
      <c r="P5190">
        <f>I5190-(0.5*G5190*G5190*(0.2))</f>
        <v>1.7278958462016696</v>
      </c>
      <c r="Q5190">
        <f>I5190-(0.5*G5190*G5190*(0.8))</f>
        <v>1.3756458848066784</v>
      </c>
      <c r="R5190">
        <f>I5190+(0.5*G5190*G5190*(0))</f>
        <v>1.8453124999999999</v>
      </c>
      <c r="S5190">
        <f>I5190+(0.5*G5190*G5190*(1))</f>
        <v>2.4323957689916518</v>
      </c>
      <c r="T5190">
        <f>I5190-(0.5*G5190*G5190*(0.2))</f>
        <v>1.7278958462016696</v>
      </c>
    </row>
    <row r="5191" spans="1:20" x14ac:dyDescent="0.3">
      <c r="A5191" s="1">
        <v>4468</v>
      </c>
      <c r="B5191">
        <v>0.15</v>
      </c>
      <c r="C5191">
        <v>0.1</v>
      </c>
      <c r="D5191">
        <v>0.2</v>
      </c>
      <c r="E5191">
        <v>0.15</v>
      </c>
      <c r="F5191">
        <v>0.4</v>
      </c>
      <c r="G5191">
        <v>1.0981803486221731</v>
      </c>
      <c r="H5191">
        <v>14.7875</v>
      </c>
      <c r="I5191">
        <f>H5191/8</f>
        <v>1.8484375</v>
      </c>
      <c r="J5191">
        <f>(I5191-3)/G5191</f>
        <v>-1.0486096399783538</v>
      </c>
      <c r="K5191">
        <f>I5191+(0.5*G5191*G5191*(0.4))</f>
        <v>2.0896375156199833</v>
      </c>
      <c r="L5191">
        <f>I5191+(0.5*G5191*G5191*(0.8))</f>
        <v>2.330837531239967</v>
      </c>
      <c r="M5191">
        <f>I5191-(0.5*G5191*G5191*(0.4))</f>
        <v>1.6072374843800163</v>
      </c>
      <c r="N5191">
        <f>I5191+(0.5*G5191*G5191*(0.6))</f>
        <v>2.2102375234299751</v>
      </c>
      <c r="O5191">
        <f>I5191-(0.5*G5191*G5191*(0.6))</f>
        <v>1.4866374765700248</v>
      </c>
      <c r="P5191">
        <f>I5191-(0.5*G5191*G5191*(0.2))</f>
        <v>1.7278374921900082</v>
      </c>
      <c r="Q5191">
        <f>I5191-(0.5*G5191*G5191*(0.8))</f>
        <v>1.366037468760033</v>
      </c>
      <c r="R5191">
        <f>I5191+(0.5*G5191*G5191*(0))</f>
        <v>1.8484375</v>
      </c>
      <c r="S5191">
        <f>I5191+(0.5*G5191*G5191*(1))</f>
        <v>2.4514375390499588</v>
      </c>
      <c r="T5191">
        <f>I5191-(0.5*G5191*G5191*(0.2))</f>
        <v>1.7278374921900082</v>
      </c>
    </row>
    <row r="5192" spans="1:20" x14ac:dyDescent="0.3">
      <c r="A5192" s="1">
        <v>6190</v>
      </c>
      <c r="B5192">
        <v>0.25</v>
      </c>
      <c r="C5192">
        <v>0.1</v>
      </c>
      <c r="D5192">
        <v>0.1</v>
      </c>
      <c r="E5192">
        <v>0.05</v>
      </c>
      <c r="F5192">
        <v>0.5</v>
      </c>
      <c r="G5192">
        <v>0.87769222717128947</v>
      </c>
      <c r="H5192">
        <v>14.4375</v>
      </c>
      <c r="I5192">
        <f>H5192/8</f>
        <v>1.8046875</v>
      </c>
      <c r="J5192">
        <f>(I5192-3)/G5192</f>
        <v>-1.361881150357646</v>
      </c>
      <c r="K5192">
        <f>I5192+(0.5*G5192*G5192*(0.4))</f>
        <v>1.9587562291273797</v>
      </c>
      <c r="L5192">
        <f>I5192+(0.5*G5192*G5192*(0.8))</f>
        <v>2.1128249582547594</v>
      </c>
      <c r="M5192">
        <f>I5192-(0.5*G5192*G5192*(0.4))</f>
        <v>1.6506187708726203</v>
      </c>
      <c r="N5192">
        <f>I5192+(0.5*G5192*G5192*(0.6))</f>
        <v>2.0357905936910696</v>
      </c>
      <c r="O5192">
        <f>I5192-(0.5*G5192*G5192*(0.6))</f>
        <v>1.5735844063089304</v>
      </c>
      <c r="P5192">
        <f>I5192-(0.5*G5192*G5192*(0.2))</f>
        <v>1.7276531354363103</v>
      </c>
      <c r="Q5192">
        <f>I5192-(0.5*G5192*G5192*(0.8))</f>
        <v>1.4965500417452406</v>
      </c>
      <c r="R5192">
        <f>I5192+(0.5*G5192*G5192*(0))</f>
        <v>1.8046875</v>
      </c>
      <c r="S5192">
        <f>I5192+(0.5*G5192*G5192*(1))</f>
        <v>2.1898593228184491</v>
      </c>
      <c r="T5192">
        <f>I5192-(0.5*G5192*G5192*(0.2))</f>
        <v>1.7276531354363103</v>
      </c>
    </row>
    <row r="5193" spans="1:20" x14ac:dyDescent="0.3">
      <c r="A5193" s="1">
        <v>4322</v>
      </c>
      <c r="B5193">
        <v>0.15</v>
      </c>
      <c r="C5193">
        <v>0.05</v>
      </c>
      <c r="D5193">
        <v>0.15</v>
      </c>
      <c r="E5193">
        <v>0.4</v>
      </c>
      <c r="F5193">
        <v>0.25</v>
      </c>
      <c r="G5193">
        <v>0.8865924016709078</v>
      </c>
      <c r="H5193">
        <v>14.45</v>
      </c>
      <c r="I5193">
        <f>H5193/8</f>
        <v>1.8062499999999999</v>
      </c>
      <c r="J5193">
        <f>(I5193-3)/G5193</f>
        <v>-1.3464473615499193</v>
      </c>
      <c r="K5193">
        <f>I5193+(0.5*G5193*G5193*(0.4))</f>
        <v>1.9634592173401175</v>
      </c>
      <c r="L5193">
        <f>I5193+(0.5*G5193*G5193*(0.8))</f>
        <v>2.1206684346802351</v>
      </c>
      <c r="M5193">
        <f>I5193-(0.5*G5193*G5193*(0.4))</f>
        <v>1.6490407826598823</v>
      </c>
      <c r="N5193">
        <f>I5193+(0.5*G5193*G5193*(0.6))</f>
        <v>2.0420638260101764</v>
      </c>
      <c r="O5193">
        <f>I5193-(0.5*G5193*G5193*(0.6))</f>
        <v>1.5704361739898234</v>
      </c>
      <c r="P5193">
        <f>I5193-(0.5*G5193*G5193*(0.2))</f>
        <v>1.727645391329941</v>
      </c>
      <c r="Q5193">
        <f>I5193-(0.5*G5193*G5193*(0.8))</f>
        <v>1.4918315653197647</v>
      </c>
      <c r="R5193">
        <f>I5193+(0.5*G5193*G5193*(0))</f>
        <v>1.8062499999999999</v>
      </c>
      <c r="S5193">
        <f>I5193+(0.5*G5193*G5193*(1))</f>
        <v>2.1992730433502938</v>
      </c>
      <c r="T5193">
        <f>I5193-(0.5*G5193*G5193*(0.2))</f>
        <v>1.727645391329941</v>
      </c>
    </row>
    <row r="5194" spans="1:20" x14ac:dyDescent="0.3">
      <c r="A5194" s="1">
        <v>2961</v>
      </c>
      <c r="B5194">
        <v>0.1</v>
      </c>
      <c r="C5194">
        <v>0</v>
      </c>
      <c r="D5194">
        <v>0.1</v>
      </c>
      <c r="E5194">
        <v>0.5</v>
      </c>
      <c r="F5194">
        <v>0.3</v>
      </c>
      <c r="G5194">
        <v>0.5924385068830077</v>
      </c>
      <c r="H5194">
        <v>14.1</v>
      </c>
      <c r="I5194">
        <f>H5194/8</f>
        <v>1.7625</v>
      </c>
      <c r="J5194">
        <f>(I5194-3)/G5194</f>
        <v>-2.0888243853541013</v>
      </c>
      <c r="K5194">
        <f>I5194+(0.5*G5194*G5194*(0.4))</f>
        <v>1.8326966768875534</v>
      </c>
      <c r="L5194">
        <f>I5194+(0.5*G5194*G5194*(0.8))</f>
        <v>1.9028933537751069</v>
      </c>
      <c r="M5194">
        <f>I5194-(0.5*G5194*G5194*(0.4))</f>
        <v>1.6923033231124465</v>
      </c>
      <c r="N5194">
        <f>I5194+(0.5*G5194*G5194*(0.6))</f>
        <v>1.8677950153313303</v>
      </c>
      <c r="O5194">
        <f>I5194-(0.5*G5194*G5194*(0.6))</f>
        <v>1.6572049846686696</v>
      </c>
      <c r="P5194">
        <f>I5194-(0.5*G5194*G5194*(0.2))</f>
        <v>1.7274016615562231</v>
      </c>
      <c r="Q5194">
        <f>I5194-(0.5*G5194*G5194*(0.8))</f>
        <v>1.622106646224893</v>
      </c>
      <c r="R5194">
        <f>I5194+(0.5*G5194*G5194*(0))</f>
        <v>1.7625</v>
      </c>
      <c r="S5194">
        <f>I5194+(0.5*G5194*G5194*(1))</f>
        <v>1.9379916922188838</v>
      </c>
      <c r="T5194">
        <f>I5194-(0.5*G5194*G5194*(0.2))</f>
        <v>1.7274016615562231</v>
      </c>
    </row>
    <row r="5195" spans="1:20" x14ac:dyDescent="0.3">
      <c r="A5195" s="1">
        <v>1581</v>
      </c>
      <c r="B5195">
        <v>0.05</v>
      </c>
      <c r="C5195">
        <v>0</v>
      </c>
      <c r="D5195">
        <v>0</v>
      </c>
      <c r="E5195">
        <v>0</v>
      </c>
      <c r="F5195">
        <v>0.95000000000000007</v>
      </c>
      <c r="G5195">
        <v>0.19741074776072559</v>
      </c>
      <c r="H5195">
        <v>13.85</v>
      </c>
      <c r="I5195">
        <f>H5195/8</f>
        <v>1.73125</v>
      </c>
      <c r="J5195">
        <f>(I5195-3)/G5195</f>
        <v>-6.4269550386274101</v>
      </c>
      <c r="K5195">
        <f>I5195+(0.5*G5195*G5195*(0.4))</f>
        <v>1.7390442006662896</v>
      </c>
      <c r="L5195">
        <f>I5195+(0.5*G5195*G5195*(0.8))</f>
        <v>1.7468384013325795</v>
      </c>
      <c r="M5195">
        <f>I5195-(0.5*G5195*G5195*(0.4))</f>
        <v>1.7234557993337103</v>
      </c>
      <c r="N5195">
        <f>I5195+(0.5*G5195*G5195*(0.6))</f>
        <v>1.7429413009994346</v>
      </c>
      <c r="O5195">
        <f>I5195-(0.5*G5195*G5195*(0.6))</f>
        <v>1.7195586990005653</v>
      </c>
      <c r="P5195">
        <f>I5195-(0.5*G5195*G5195*(0.2))</f>
        <v>1.727352899666855</v>
      </c>
      <c r="Q5195">
        <f>I5195-(0.5*G5195*G5195*(0.8))</f>
        <v>1.7156615986674204</v>
      </c>
      <c r="R5195">
        <f>I5195+(0.5*G5195*G5195*(0))</f>
        <v>1.73125</v>
      </c>
      <c r="S5195">
        <f>I5195+(0.5*G5195*G5195*(1))</f>
        <v>1.7507355016657244</v>
      </c>
      <c r="T5195">
        <f>I5195-(0.5*G5195*G5195*(0.2))</f>
        <v>1.727352899666855</v>
      </c>
    </row>
    <row r="5196" spans="1:20" x14ac:dyDescent="0.3">
      <c r="A5196" s="1">
        <v>3597</v>
      </c>
      <c r="B5196">
        <v>0.1</v>
      </c>
      <c r="C5196">
        <v>0.2</v>
      </c>
      <c r="D5196">
        <v>0.4</v>
      </c>
      <c r="E5196">
        <v>0.25</v>
      </c>
      <c r="F5196">
        <v>0.05</v>
      </c>
      <c r="G5196">
        <v>1.9279987725554879</v>
      </c>
      <c r="H5196">
        <v>16.787500000000001</v>
      </c>
      <c r="I5196">
        <f>H5196/8</f>
        <v>2.0984375000000002</v>
      </c>
      <c r="J5196">
        <f>(I5196-3)/G5196</f>
        <v>-0.46761570226780463</v>
      </c>
      <c r="K5196">
        <f>I5196+(0.5*G5196*G5196*(0.4))</f>
        <v>2.8418733533950937</v>
      </c>
      <c r="L5196">
        <f>I5196+(0.5*G5196*G5196*(0.8))</f>
        <v>3.5853092067901873</v>
      </c>
      <c r="M5196">
        <f>I5196-(0.5*G5196*G5196*(0.4))</f>
        <v>1.3550016466049066</v>
      </c>
      <c r="N5196">
        <f>I5196+(0.5*G5196*G5196*(0.6))</f>
        <v>3.2135912800926407</v>
      </c>
      <c r="O5196">
        <f>I5196-(0.5*G5196*G5196*(0.6))</f>
        <v>0.98328371990735985</v>
      </c>
      <c r="P5196">
        <f>I5196-(0.5*G5196*G5196*(0.2))</f>
        <v>1.7267195733024534</v>
      </c>
      <c r="Q5196">
        <f>I5196-(0.5*G5196*G5196*(0.8))</f>
        <v>0.61156579320981286</v>
      </c>
      <c r="R5196">
        <f>I5196+(0.5*G5196*G5196*(0))</f>
        <v>2.0984375000000002</v>
      </c>
      <c r="S5196">
        <f>I5196+(0.5*G5196*G5196*(1))</f>
        <v>3.9570271334877343</v>
      </c>
      <c r="T5196">
        <f>I5196-(0.5*G5196*G5196*(0.2))</f>
        <v>1.7267195733024534</v>
      </c>
    </row>
    <row r="5197" spans="1:20" x14ac:dyDescent="0.3">
      <c r="A5197" s="1">
        <v>5402</v>
      </c>
      <c r="B5197">
        <v>0.2</v>
      </c>
      <c r="C5197">
        <v>0.1</v>
      </c>
      <c r="D5197">
        <v>0.2</v>
      </c>
      <c r="E5197">
        <v>0.35</v>
      </c>
      <c r="F5197">
        <v>0.15</v>
      </c>
      <c r="G5197">
        <v>1.185256840982118</v>
      </c>
      <c r="H5197">
        <v>14.9375</v>
      </c>
      <c r="I5197">
        <f>H5197/8</f>
        <v>1.8671875</v>
      </c>
      <c r="J5197">
        <f>(I5197-3)/G5197</f>
        <v>-0.9557527624656762</v>
      </c>
      <c r="K5197">
        <f>I5197+(0.5*G5197*G5197*(0.4))</f>
        <v>2.1481542558189819</v>
      </c>
      <c r="L5197">
        <f>I5197+(0.5*G5197*G5197*(0.8))</f>
        <v>2.4291210116379638</v>
      </c>
      <c r="M5197">
        <f>I5197-(0.5*G5197*G5197*(0.4))</f>
        <v>1.5862207441810181</v>
      </c>
      <c r="N5197">
        <f>I5197+(0.5*G5197*G5197*(0.6))</f>
        <v>2.2886376337284728</v>
      </c>
      <c r="O5197">
        <f>I5197-(0.5*G5197*G5197*(0.6))</f>
        <v>1.4457373662715272</v>
      </c>
      <c r="P5197">
        <f>I5197-(0.5*G5197*G5197*(0.2))</f>
        <v>1.7267041220905091</v>
      </c>
      <c r="Q5197">
        <f>I5197-(0.5*G5197*G5197*(0.8))</f>
        <v>1.305253988362036</v>
      </c>
      <c r="R5197">
        <f>I5197+(0.5*G5197*G5197*(0))</f>
        <v>1.8671875</v>
      </c>
      <c r="S5197">
        <f>I5197+(0.5*G5197*G5197*(1))</f>
        <v>2.5696043895474547</v>
      </c>
      <c r="T5197">
        <f>I5197-(0.5*G5197*G5197*(0.2))</f>
        <v>1.7267041220905091</v>
      </c>
    </row>
    <row r="5198" spans="1:20" x14ac:dyDescent="0.3">
      <c r="A5198" s="1">
        <v>3705</v>
      </c>
      <c r="B5198">
        <v>0.1</v>
      </c>
      <c r="C5198">
        <v>0.25</v>
      </c>
      <c r="D5198">
        <v>0.45</v>
      </c>
      <c r="E5198">
        <v>0.15</v>
      </c>
      <c r="F5198">
        <v>0.05</v>
      </c>
      <c r="G5198">
        <v>2.157692701886301</v>
      </c>
      <c r="H5198">
        <v>17.537500000000001</v>
      </c>
      <c r="I5198">
        <f>H5198/8</f>
        <v>2.1921875000000002</v>
      </c>
      <c r="J5198">
        <f>(I5198-3)/G5198</f>
        <v>-0.37438718650426583</v>
      </c>
      <c r="K5198">
        <f>I5198+(0.5*G5198*G5198*(0.4))</f>
        <v>3.1233150591546814</v>
      </c>
      <c r="L5198">
        <f>I5198+(0.5*G5198*G5198*(0.8))</f>
        <v>4.0544426183093627</v>
      </c>
      <c r="M5198">
        <f>I5198-(0.5*G5198*G5198*(0.4))</f>
        <v>1.2610599408453189</v>
      </c>
      <c r="N5198">
        <f>I5198+(0.5*G5198*G5198*(0.6))</f>
        <v>3.5888788387320218</v>
      </c>
      <c r="O5198">
        <f>I5198-(0.5*G5198*G5198*(0.6))</f>
        <v>0.79549616126797851</v>
      </c>
      <c r="P5198">
        <f>I5198-(0.5*G5198*G5198*(0.2))</f>
        <v>1.7266237204226595</v>
      </c>
      <c r="Q5198">
        <f>I5198-(0.5*G5198*G5198*(0.8))</f>
        <v>0.32993238169063765</v>
      </c>
      <c r="R5198">
        <f>I5198+(0.5*G5198*G5198*(0))</f>
        <v>2.1921875000000002</v>
      </c>
      <c r="S5198">
        <f>I5198+(0.5*G5198*G5198*(1))</f>
        <v>4.5200063978867036</v>
      </c>
      <c r="T5198">
        <f>I5198-(0.5*G5198*G5198*(0.2))</f>
        <v>1.7266237204226595</v>
      </c>
    </row>
    <row r="5199" spans="1:20" x14ac:dyDescent="0.3">
      <c r="A5199" s="1">
        <v>3470</v>
      </c>
      <c r="B5199">
        <v>0.1</v>
      </c>
      <c r="C5199">
        <v>0.15</v>
      </c>
      <c r="D5199">
        <v>0.3</v>
      </c>
      <c r="E5199">
        <v>0.05</v>
      </c>
      <c r="F5199">
        <v>0.4</v>
      </c>
      <c r="G5199">
        <v>1.4842645262221701</v>
      </c>
      <c r="H5199">
        <v>15.574999999999999</v>
      </c>
      <c r="I5199">
        <f>H5199/8</f>
        <v>1.9468749999999999</v>
      </c>
      <c r="J5199">
        <f>(I5199-3)/G5199</f>
        <v>-0.7095264903220927</v>
      </c>
      <c r="K5199">
        <f>I5199+(0.5*G5199*G5199*(0.4))</f>
        <v>2.3874832367603047</v>
      </c>
      <c r="L5199">
        <f>I5199+(0.5*G5199*G5199*(0.8))</f>
        <v>2.8280914735206091</v>
      </c>
      <c r="M5199">
        <f>I5199-(0.5*G5199*G5199*(0.4))</f>
        <v>1.5062667632396953</v>
      </c>
      <c r="N5199">
        <f>I5199+(0.5*G5199*G5199*(0.6))</f>
        <v>2.6077873551404567</v>
      </c>
      <c r="O5199">
        <f>I5199-(0.5*G5199*G5199*(0.6))</f>
        <v>1.2859626448595431</v>
      </c>
      <c r="P5199">
        <f>I5199-(0.5*G5199*G5199*(0.2))</f>
        <v>1.7265708816198475</v>
      </c>
      <c r="Q5199">
        <f>I5199-(0.5*G5199*G5199*(0.8))</f>
        <v>1.0656585264793907</v>
      </c>
      <c r="R5199">
        <f>I5199+(0.5*G5199*G5199*(0))</f>
        <v>1.9468749999999999</v>
      </c>
      <c r="S5199">
        <f>I5199+(0.5*G5199*G5199*(1))</f>
        <v>3.0483955919007615</v>
      </c>
      <c r="T5199">
        <f>I5199-(0.5*G5199*G5199*(0.2))</f>
        <v>1.7265708816198475</v>
      </c>
    </row>
    <row r="5200" spans="1:20" x14ac:dyDescent="0.3">
      <c r="A5200" s="1">
        <v>517</v>
      </c>
      <c r="B5200">
        <v>0</v>
      </c>
      <c r="C5200">
        <v>0.1</v>
      </c>
      <c r="D5200">
        <v>0.35</v>
      </c>
      <c r="E5200">
        <v>0.5</v>
      </c>
      <c r="F5200">
        <v>0.05</v>
      </c>
      <c r="G5200">
        <v>1.6013950966436801</v>
      </c>
      <c r="H5200">
        <v>15.862500000000001</v>
      </c>
      <c r="I5200">
        <f>H5200/8</f>
        <v>1.9828125000000001</v>
      </c>
      <c r="J5200">
        <f>(I5200-3)/G5200</f>
        <v>-0.63518834429548032</v>
      </c>
      <c r="K5200">
        <f>I5200+(0.5*G5200*G5200*(0.4))</f>
        <v>2.4957057511108847</v>
      </c>
      <c r="L5200">
        <f>I5200+(0.5*G5200*G5200*(0.8))</f>
        <v>3.0085990022217688</v>
      </c>
      <c r="M5200">
        <f>I5200-(0.5*G5200*G5200*(0.4))</f>
        <v>1.4699192488891157</v>
      </c>
      <c r="N5200">
        <f>I5200+(0.5*G5200*G5200*(0.6))</f>
        <v>2.7521523766663263</v>
      </c>
      <c r="O5200">
        <f>I5200-(0.5*G5200*G5200*(0.6))</f>
        <v>1.2134726233336737</v>
      </c>
      <c r="P5200">
        <f>I5200-(0.5*G5200*G5200*(0.2))</f>
        <v>1.726365874444558</v>
      </c>
      <c r="Q5200">
        <f>I5200-(0.5*G5200*G5200*(0.8))</f>
        <v>0.95702599777823139</v>
      </c>
      <c r="R5200">
        <f>I5200+(0.5*G5200*G5200*(0))</f>
        <v>1.9828125000000001</v>
      </c>
      <c r="S5200">
        <f>I5200+(0.5*G5200*G5200*(1))</f>
        <v>3.2650456277772109</v>
      </c>
      <c r="T5200">
        <f>I5200-(0.5*G5200*G5200*(0.2))</f>
        <v>1.726365874444558</v>
      </c>
    </row>
    <row r="5201" spans="1:20" x14ac:dyDescent="0.3">
      <c r="A5201" s="1">
        <v>1602</v>
      </c>
      <c r="B5201">
        <v>0.05</v>
      </c>
      <c r="C5201">
        <v>0</v>
      </c>
      <c r="D5201">
        <v>0.05</v>
      </c>
      <c r="E5201">
        <v>0.15</v>
      </c>
      <c r="F5201">
        <v>0.75</v>
      </c>
      <c r="G5201">
        <v>0.33562097776743061</v>
      </c>
      <c r="H5201">
        <v>13.9</v>
      </c>
      <c r="I5201">
        <f>H5201/8</f>
        <v>1.7375</v>
      </c>
      <c r="J5201">
        <f>(I5201-3)/G5201</f>
        <v>-3.7616838148742073</v>
      </c>
      <c r="K5201">
        <f>I5201+(0.5*G5201*G5201*(0.4))</f>
        <v>1.7600282881435132</v>
      </c>
      <c r="L5201">
        <f>I5201+(0.5*G5201*G5201*(0.8))</f>
        <v>1.7825565762870266</v>
      </c>
      <c r="M5201">
        <f>I5201-(0.5*G5201*G5201*(0.4))</f>
        <v>1.7149717118564869</v>
      </c>
      <c r="N5201">
        <f>I5201+(0.5*G5201*G5201*(0.6))</f>
        <v>1.7712924322152699</v>
      </c>
      <c r="O5201">
        <f>I5201-(0.5*G5201*G5201*(0.6))</f>
        <v>1.7037075677847302</v>
      </c>
      <c r="P5201">
        <f>I5201-(0.5*G5201*G5201*(0.2))</f>
        <v>1.7262358559282434</v>
      </c>
      <c r="Q5201">
        <f>I5201-(0.5*G5201*G5201*(0.8))</f>
        <v>1.6924434237129735</v>
      </c>
      <c r="R5201">
        <f>I5201+(0.5*G5201*G5201*(0))</f>
        <v>1.7375</v>
      </c>
      <c r="S5201">
        <f>I5201+(0.5*G5201*G5201*(1))</f>
        <v>1.793820720358783</v>
      </c>
      <c r="T5201">
        <f>I5201-(0.5*G5201*G5201*(0.2))</f>
        <v>1.7262358559282434</v>
      </c>
    </row>
    <row r="5202" spans="1:20" x14ac:dyDescent="0.3">
      <c r="A5202" s="1">
        <v>1820</v>
      </c>
      <c r="B5202">
        <v>0.05</v>
      </c>
      <c r="C5202">
        <v>0.05</v>
      </c>
      <c r="D5202">
        <v>0.15</v>
      </c>
      <c r="E5202">
        <v>0.05</v>
      </c>
      <c r="F5202">
        <v>0.70000000000000007</v>
      </c>
      <c r="G5202">
        <v>0.7734465489902812</v>
      </c>
      <c r="H5202">
        <v>14.2875</v>
      </c>
      <c r="I5202">
        <f>H5202/8</f>
        <v>1.7859375</v>
      </c>
      <c r="J5202">
        <f>(I5202-3)/G5202</f>
        <v>-1.5696786049209659</v>
      </c>
      <c r="K5202">
        <f>I5202+(0.5*G5202*G5202*(0.4))</f>
        <v>1.905581412828995</v>
      </c>
      <c r="L5202">
        <f>I5202+(0.5*G5202*G5202*(0.8))</f>
        <v>2.0252253256579902</v>
      </c>
      <c r="M5202">
        <f>I5202-(0.5*G5202*G5202*(0.4))</f>
        <v>1.666293587171005</v>
      </c>
      <c r="N5202">
        <f>I5202+(0.5*G5202*G5202*(0.6))</f>
        <v>1.9654033692434927</v>
      </c>
      <c r="O5202">
        <f>I5202-(0.5*G5202*G5202*(0.6))</f>
        <v>1.6064716307565072</v>
      </c>
      <c r="P5202">
        <f>I5202-(0.5*G5202*G5202*(0.2))</f>
        <v>1.7261155435855025</v>
      </c>
      <c r="Q5202">
        <f>I5202-(0.5*G5202*G5202*(0.8))</f>
        <v>1.5466496743420097</v>
      </c>
      <c r="R5202">
        <f>I5202+(0.5*G5202*G5202*(0))</f>
        <v>1.7859375</v>
      </c>
      <c r="S5202">
        <f>I5202+(0.5*G5202*G5202*(1))</f>
        <v>2.0850472820724875</v>
      </c>
      <c r="T5202">
        <f>I5202-(0.5*G5202*G5202*(0.2))</f>
        <v>1.7261155435855025</v>
      </c>
    </row>
    <row r="5203" spans="1:20" x14ac:dyDescent="0.3">
      <c r="A5203" s="1">
        <v>5091</v>
      </c>
      <c r="B5203">
        <v>0.2</v>
      </c>
      <c r="C5203">
        <v>0</v>
      </c>
      <c r="D5203">
        <v>0</v>
      </c>
      <c r="E5203">
        <v>0.5</v>
      </c>
      <c r="F5203">
        <v>0.3</v>
      </c>
      <c r="G5203">
        <v>0.52025645125841635</v>
      </c>
      <c r="H5203">
        <v>14.025</v>
      </c>
      <c r="I5203">
        <f>H5203/8</f>
        <v>1.753125</v>
      </c>
      <c r="J5203">
        <f>(I5203-3)/G5203</f>
        <v>-2.3966545671543535</v>
      </c>
      <c r="K5203">
        <f>I5203+(0.5*G5203*G5203*(0.4))</f>
        <v>1.8072583550152002</v>
      </c>
      <c r="L5203">
        <f>I5203+(0.5*G5203*G5203*(0.8))</f>
        <v>1.8613917100304005</v>
      </c>
      <c r="M5203">
        <f>I5203-(0.5*G5203*G5203*(0.4))</f>
        <v>1.6989916449847999</v>
      </c>
      <c r="N5203">
        <f>I5203+(0.5*G5203*G5203*(0.6))</f>
        <v>1.8343250325228002</v>
      </c>
      <c r="O5203">
        <f>I5203-(0.5*G5203*G5203*(0.6))</f>
        <v>1.6719249674771999</v>
      </c>
      <c r="P5203">
        <f>I5203-(0.5*G5203*G5203*(0.2))</f>
        <v>1.7260583224924</v>
      </c>
      <c r="Q5203">
        <f>I5203-(0.5*G5203*G5203*(0.8))</f>
        <v>1.6448582899695996</v>
      </c>
      <c r="R5203">
        <f>I5203+(0.5*G5203*G5203*(0))</f>
        <v>1.753125</v>
      </c>
      <c r="S5203">
        <f>I5203+(0.5*G5203*G5203*(1))</f>
        <v>1.8884583875380005</v>
      </c>
      <c r="T5203">
        <f>I5203-(0.5*G5203*G5203*(0.2))</f>
        <v>1.7260583224924</v>
      </c>
    </row>
    <row r="5204" spans="1:20" x14ac:dyDescent="0.3">
      <c r="A5204" s="1">
        <v>8746</v>
      </c>
      <c r="B5204">
        <v>0.55000000000000004</v>
      </c>
      <c r="C5204">
        <v>0.25</v>
      </c>
      <c r="D5204">
        <v>0.1</v>
      </c>
      <c r="E5204">
        <v>0</v>
      </c>
      <c r="F5204">
        <v>0.1</v>
      </c>
      <c r="G5204">
        <v>1.679082373582713</v>
      </c>
      <c r="H5204">
        <v>16.0625</v>
      </c>
      <c r="I5204">
        <f>H5204/8</f>
        <v>2.0078125</v>
      </c>
      <c r="J5204">
        <f>(I5204-3)/G5204</f>
        <v>-0.59091055662917658</v>
      </c>
      <c r="K5204">
        <f>I5204+(0.5*G5204*G5204*(0.4))</f>
        <v>2.5716760234552316</v>
      </c>
      <c r="L5204">
        <f>I5204+(0.5*G5204*G5204*(0.8))</f>
        <v>3.1355395469104632</v>
      </c>
      <c r="M5204">
        <f>I5204-(0.5*G5204*G5204*(0.4))</f>
        <v>1.4439489765447684</v>
      </c>
      <c r="N5204">
        <f>I5204+(0.5*G5204*G5204*(0.6))</f>
        <v>2.853607785182847</v>
      </c>
      <c r="O5204">
        <f>I5204-(0.5*G5204*G5204*(0.6))</f>
        <v>1.162017214817153</v>
      </c>
      <c r="P5204">
        <f>I5204-(0.5*G5204*G5204*(0.2))</f>
        <v>1.7258807382723842</v>
      </c>
      <c r="Q5204">
        <f>I5204-(0.5*G5204*G5204*(0.8))</f>
        <v>0.88008545308953701</v>
      </c>
      <c r="R5204">
        <f>I5204+(0.5*G5204*G5204*(0))</f>
        <v>2.0078125</v>
      </c>
      <c r="S5204">
        <f>I5204+(0.5*G5204*G5204*(1))</f>
        <v>3.4174713086380786</v>
      </c>
      <c r="T5204">
        <f>I5204-(0.5*G5204*G5204*(0.2))</f>
        <v>1.7258807382723842</v>
      </c>
    </row>
    <row r="5205" spans="1:20" x14ac:dyDescent="0.3">
      <c r="A5205" s="1">
        <v>7503</v>
      </c>
      <c r="B5205">
        <v>0.35</v>
      </c>
      <c r="C5205">
        <v>0.2</v>
      </c>
      <c r="D5205">
        <v>0.2</v>
      </c>
      <c r="E5205">
        <v>0</v>
      </c>
      <c r="F5205">
        <v>0.25</v>
      </c>
      <c r="G5205">
        <v>1.476140904388562</v>
      </c>
      <c r="H5205">
        <v>15.55</v>
      </c>
      <c r="I5205">
        <f>H5205/8</f>
        <v>1.9437500000000001</v>
      </c>
      <c r="J5205">
        <f>(I5205-3)/G5205</f>
        <v>-0.7155482223003049</v>
      </c>
      <c r="K5205">
        <f>I5205+(0.5*G5205*G5205*(0.4))</f>
        <v>2.3795483939218167</v>
      </c>
      <c r="L5205">
        <f>I5205+(0.5*G5205*G5205*(0.8))</f>
        <v>2.8153467878436329</v>
      </c>
      <c r="M5205">
        <f>I5205-(0.5*G5205*G5205*(0.4))</f>
        <v>1.5079516060781837</v>
      </c>
      <c r="N5205">
        <f>I5205+(0.5*G5205*G5205*(0.6))</f>
        <v>2.5974475908827248</v>
      </c>
      <c r="O5205">
        <f>I5205-(0.5*G5205*G5205*(0.6))</f>
        <v>1.2900524091172756</v>
      </c>
      <c r="P5205">
        <f>I5205-(0.5*G5205*G5205*(0.2))</f>
        <v>1.725850803039092</v>
      </c>
      <c r="Q5205">
        <f>I5205-(0.5*G5205*G5205*(0.8))</f>
        <v>1.0721532121563673</v>
      </c>
      <c r="R5205">
        <f>I5205+(0.5*G5205*G5205*(0))</f>
        <v>1.9437500000000001</v>
      </c>
      <c r="S5205">
        <f>I5205+(0.5*G5205*G5205*(1))</f>
        <v>3.033245984804541</v>
      </c>
      <c r="T5205">
        <f>I5205-(0.5*G5205*G5205*(0.2))</f>
        <v>1.725850803039092</v>
      </c>
    </row>
    <row r="5206" spans="1:20" x14ac:dyDescent="0.3">
      <c r="A5206" s="1">
        <v>849</v>
      </c>
      <c r="B5206">
        <v>0</v>
      </c>
      <c r="C5206">
        <v>0.2</v>
      </c>
      <c r="D5206">
        <v>0.45</v>
      </c>
      <c r="E5206">
        <v>0.25</v>
      </c>
      <c r="F5206">
        <v>0.1</v>
      </c>
      <c r="G5206">
        <v>2.0674330382652468</v>
      </c>
      <c r="H5206">
        <v>17.225000000000001</v>
      </c>
      <c r="I5206">
        <f>H5206/8</f>
        <v>2.1531250000000002</v>
      </c>
      <c r="J5206">
        <f>(I5206-3)/G5206</f>
        <v>-0.40962632613755673</v>
      </c>
      <c r="K5206">
        <f>I5206+(0.5*G5206*G5206*(0.4))</f>
        <v>3.0079808735421341</v>
      </c>
      <c r="L5206">
        <f>I5206+(0.5*G5206*G5206*(0.8))</f>
        <v>3.8628367470842679</v>
      </c>
      <c r="M5206">
        <f>I5206-(0.5*G5206*G5206*(0.4))</f>
        <v>1.2982691264578663</v>
      </c>
      <c r="N5206">
        <f>I5206+(0.5*G5206*G5206*(0.6))</f>
        <v>3.4354088103132012</v>
      </c>
      <c r="O5206">
        <f>I5206-(0.5*G5206*G5206*(0.6))</f>
        <v>0.87084118968679936</v>
      </c>
      <c r="P5206">
        <f>I5206-(0.5*G5206*G5206*(0.2))</f>
        <v>1.7256970632289332</v>
      </c>
      <c r="Q5206">
        <f>I5206-(0.5*G5206*G5206*(0.8))</f>
        <v>0.44341325291573219</v>
      </c>
      <c r="R5206">
        <f>I5206+(0.5*G5206*G5206*(0))</f>
        <v>2.1531250000000002</v>
      </c>
      <c r="S5206">
        <f>I5206+(0.5*G5206*G5206*(1))</f>
        <v>4.2902646838553355</v>
      </c>
      <c r="T5206">
        <f>I5206-(0.5*G5206*G5206*(0.2))</f>
        <v>1.7256970632289332</v>
      </c>
    </row>
    <row r="5207" spans="1:20" x14ac:dyDescent="0.3">
      <c r="A5207" s="1">
        <v>5275</v>
      </c>
      <c r="B5207">
        <v>0.2</v>
      </c>
      <c r="C5207">
        <v>0.05</v>
      </c>
      <c r="D5207">
        <v>0.15</v>
      </c>
      <c r="E5207">
        <v>0.60000000000000009</v>
      </c>
      <c r="F5207">
        <v>0</v>
      </c>
      <c r="G5207">
        <v>0.99679394322383164</v>
      </c>
      <c r="H5207">
        <v>14.6</v>
      </c>
      <c r="I5207">
        <f>H5207/8</f>
        <v>1.825</v>
      </c>
      <c r="J5207">
        <f>(I5207-3)/G5207</f>
        <v>-1.1787792331480409</v>
      </c>
      <c r="K5207">
        <f>I5207+(0.5*G5207*G5207*(0.4))</f>
        <v>2.0237196330495428</v>
      </c>
      <c r="L5207">
        <f>I5207+(0.5*G5207*G5207*(0.8))</f>
        <v>2.2224392660990859</v>
      </c>
      <c r="M5207">
        <f>I5207-(0.5*G5207*G5207*(0.4))</f>
        <v>1.6262803669504569</v>
      </c>
      <c r="N5207">
        <f>I5207+(0.5*G5207*G5207*(0.6))</f>
        <v>2.1230794495743144</v>
      </c>
      <c r="O5207">
        <f>I5207-(0.5*G5207*G5207*(0.6))</f>
        <v>1.5269205504256853</v>
      </c>
      <c r="P5207">
        <f>I5207-(0.5*G5207*G5207*(0.2))</f>
        <v>1.7256401834752284</v>
      </c>
      <c r="Q5207">
        <f>I5207-(0.5*G5207*G5207*(0.8))</f>
        <v>1.4275607339009138</v>
      </c>
      <c r="R5207">
        <f>I5207+(0.5*G5207*G5207*(0))</f>
        <v>1.825</v>
      </c>
      <c r="S5207">
        <f>I5207+(0.5*G5207*G5207*(1))</f>
        <v>2.3217990826238575</v>
      </c>
      <c r="T5207">
        <f>I5207-(0.5*G5207*G5207*(0.2))</f>
        <v>1.7256401834752284</v>
      </c>
    </row>
    <row r="5208" spans="1:20" x14ac:dyDescent="0.3">
      <c r="A5208" s="1">
        <v>1859</v>
      </c>
      <c r="B5208">
        <v>0.05</v>
      </c>
      <c r="C5208">
        <v>0.05</v>
      </c>
      <c r="D5208">
        <v>0.25</v>
      </c>
      <c r="E5208">
        <v>0.55000000000000004</v>
      </c>
      <c r="F5208">
        <v>0.1</v>
      </c>
      <c r="G5208">
        <v>1.1898866926772329</v>
      </c>
      <c r="H5208">
        <v>14.9375</v>
      </c>
      <c r="I5208">
        <f>H5208/8</f>
        <v>1.8671875</v>
      </c>
      <c r="J5208">
        <f>(I5208-3)/G5208</f>
        <v>-0.95203392639948214</v>
      </c>
      <c r="K5208">
        <f>I5208+(0.5*G5208*G5208*(0.4))</f>
        <v>2.1503535682820729</v>
      </c>
      <c r="L5208">
        <f>I5208+(0.5*G5208*G5208*(0.8))</f>
        <v>2.4335196365641454</v>
      </c>
      <c r="M5208">
        <f>I5208-(0.5*G5208*G5208*(0.4))</f>
        <v>1.5840214317179273</v>
      </c>
      <c r="N5208">
        <f>I5208+(0.5*G5208*G5208*(0.6))</f>
        <v>2.2919366024231089</v>
      </c>
      <c r="O5208">
        <f>I5208-(0.5*G5208*G5208*(0.6))</f>
        <v>1.4424383975768909</v>
      </c>
      <c r="P5208">
        <f>I5208-(0.5*G5208*G5208*(0.2))</f>
        <v>1.7256044658589635</v>
      </c>
      <c r="Q5208">
        <f>I5208-(0.5*G5208*G5208*(0.8))</f>
        <v>1.3008553634358546</v>
      </c>
      <c r="R5208">
        <f>I5208+(0.5*G5208*G5208*(0))</f>
        <v>1.8671875</v>
      </c>
      <c r="S5208">
        <f>I5208+(0.5*G5208*G5208*(1))</f>
        <v>2.5751026707051818</v>
      </c>
      <c r="T5208">
        <f>I5208-(0.5*G5208*G5208*(0.2))</f>
        <v>1.7256044658589635</v>
      </c>
    </row>
    <row r="5209" spans="1:20" x14ac:dyDescent="0.3">
      <c r="A5209" s="1">
        <v>5238</v>
      </c>
      <c r="B5209">
        <v>0.2</v>
      </c>
      <c r="C5209">
        <v>0.05</v>
      </c>
      <c r="D5209">
        <v>0.05</v>
      </c>
      <c r="E5209">
        <v>0.15</v>
      </c>
      <c r="F5209">
        <v>0.55000000000000004</v>
      </c>
      <c r="G5209">
        <v>0.59483307664888752</v>
      </c>
      <c r="H5209">
        <v>14.0875</v>
      </c>
      <c r="I5209">
        <f>H5209/8</f>
        <v>1.7609375</v>
      </c>
      <c r="J5209">
        <f>(I5209-3)/G5209</f>
        <v>-2.0830423670797011</v>
      </c>
      <c r="K5209">
        <f>I5209+(0.5*G5209*G5209*(0.4))</f>
        <v>1.8317027778151163</v>
      </c>
      <c r="L5209">
        <f>I5209+(0.5*G5209*G5209*(0.8))</f>
        <v>1.9024680556302325</v>
      </c>
      <c r="M5209">
        <f>I5209-(0.5*G5209*G5209*(0.4))</f>
        <v>1.6901722221848838</v>
      </c>
      <c r="N5209">
        <f>I5209+(0.5*G5209*G5209*(0.6))</f>
        <v>1.8670854167226745</v>
      </c>
      <c r="O5209">
        <f>I5209-(0.5*G5209*G5209*(0.6))</f>
        <v>1.6547895832773256</v>
      </c>
      <c r="P5209">
        <f>I5209-(0.5*G5209*G5209*(0.2))</f>
        <v>1.7255548610924418</v>
      </c>
      <c r="Q5209">
        <f>I5209-(0.5*G5209*G5209*(0.8))</f>
        <v>1.6194069443697676</v>
      </c>
      <c r="R5209">
        <f>I5209+(0.5*G5209*G5209*(0))</f>
        <v>1.7609375</v>
      </c>
      <c r="S5209">
        <f>I5209+(0.5*G5209*G5209*(1))</f>
        <v>1.9378506945377907</v>
      </c>
      <c r="T5209">
        <f>I5209-(0.5*G5209*G5209*(0.2))</f>
        <v>1.7255548610924418</v>
      </c>
    </row>
    <row r="5210" spans="1:20" x14ac:dyDescent="0.3">
      <c r="A5210" s="1">
        <v>2939</v>
      </c>
      <c r="B5210">
        <v>0.1</v>
      </c>
      <c r="C5210">
        <v>0</v>
      </c>
      <c r="D5210">
        <v>0.05</v>
      </c>
      <c r="E5210">
        <v>0.3</v>
      </c>
      <c r="F5210">
        <v>0.55000000000000004</v>
      </c>
      <c r="G5210">
        <v>0.3847144752563359</v>
      </c>
      <c r="H5210">
        <v>13.9125</v>
      </c>
      <c r="I5210">
        <f>H5210/8</f>
        <v>1.7390625</v>
      </c>
      <c r="J5210">
        <f>(I5210-3)/G5210</f>
        <v>-3.2775930751236624</v>
      </c>
      <c r="K5210">
        <f>I5210+(0.5*G5210*G5210*(0.4))</f>
        <v>1.7686635454943516</v>
      </c>
      <c r="L5210">
        <f>I5210+(0.5*G5210*G5210*(0.8))</f>
        <v>1.7982645909887032</v>
      </c>
      <c r="M5210">
        <f>I5210-(0.5*G5210*G5210*(0.4))</f>
        <v>1.7094614545056483</v>
      </c>
      <c r="N5210">
        <f>I5210+(0.5*G5210*G5210*(0.6))</f>
        <v>1.7834640682415273</v>
      </c>
      <c r="O5210">
        <f>I5210-(0.5*G5210*G5210*(0.6))</f>
        <v>1.6946609317584727</v>
      </c>
      <c r="P5210">
        <f>I5210-(0.5*G5210*G5210*(0.2))</f>
        <v>1.7242619772528243</v>
      </c>
      <c r="Q5210">
        <f>I5210-(0.5*G5210*G5210*(0.8))</f>
        <v>1.6798604090112967</v>
      </c>
      <c r="R5210">
        <f>I5210+(0.5*G5210*G5210*(0))</f>
        <v>1.7390625</v>
      </c>
      <c r="S5210">
        <f>I5210+(0.5*G5210*G5210*(1))</f>
        <v>1.8130651137358789</v>
      </c>
      <c r="T5210">
        <f>I5210-(0.5*G5210*G5210*(0.2))</f>
        <v>1.7242619772528243</v>
      </c>
    </row>
    <row r="5211" spans="1:20" x14ac:dyDescent="0.3">
      <c r="A5211" s="1">
        <v>2042</v>
      </c>
      <c r="B5211">
        <v>0.05</v>
      </c>
      <c r="C5211">
        <v>0.1</v>
      </c>
      <c r="D5211">
        <v>0.3</v>
      </c>
      <c r="E5211">
        <v>0.35</v>
      </c>
      <c r="F5211">
        <v>0.2</v>
      </c>
      <c r="G5211">
        <v>1.423376917063087</v>
      </c>
      <c r="H5211">
        <v>15.4125</v>
      </c>
      <c r="I5211">
        <f>H5211/8</f>
        <v>1.9265625</v>
      </c>
      <c r="J5211">
        <f>(I5211-3)/G5211</f>
        <v>-0.75414845297257482</v>
      </c>
      <c r="K5211">
        <f>I5211+(0.5*G5211*G5211*(0.4))</f>
        <v>2.3317628696056034</v>
      </c>
      <c r="L5211">
        <f>I5211+(0.5*G5211*G5211*(0.8))</f>
        <v>2.7369632392112071</v>
      </c>
      <c r="M5211">
        <f>I5211-(0.5*G5211*G5211*(0.4))</f>
        <v>1.5213621303943963</v>
      </c>
      <c r="N5211">
        <f>I5211+(0.5*G5211*G5211*(0.6))</f>
        <v>2.5343630544084053</v>
      </c>
      <c r="O5211">
        <f>I5211-(0.5*G5211*G5211*(0.6))</f>
        <v>1.3187619455915947</v>
      </c>
      <c r="P5211">
        <f>I5211-(0.5*G5211*G5211*(0.2))</f>
        <v>1.7239623151971981</v>
      </c>
      <c r="Q5211">
        <f>I5211-(0.5*G5211*G5211*(0.8))</f>
        <v>1.1161617607887928</v>
      </c>
      <c r="R5211">
        <f>I5211+(0.5*G5211*G5211*(0))</f>
        <v>1.9265625</v>
      </c>
      <c r="S5211">
        <f>I5211+(0.5*G5211*G5211*(1))</f>
        <v>2.9395634240140089</v>
      </c>
      <c r="T5211">
        <f>I5211-(0.5*G5211*G5211*(0.2))</f>
        <v>1.7239623151971981</v>
      </c>
    </row>
    <row r="5212" spans="1:20" x14ac:dyDescent="0.3">
      <c r="A5212" s="1">
        <v>8718</v>
      </c>
      <c r="B5212">
        <v>0.55000000000000004</v>
      </c>
      <c r="C5212">
        <v>0.2</v>
      </c>
      <c r="D5212">
        <v>0</v>
      </c>
      <c r="E5212">
        <v>0.05</v>
      </c>
      <c r="F5212">
        <v>0.2</v>
      </c>
      <c r="G5212">
        <v>1.477476646050532</v>
      </c>
      <c r="H5212">
        <v>15.5375</v>
      </c>
      <c r="I5212">
        <f>H5212/8</f>
        <v>1.9421875</v>
      </c>
      <c r="J5212">
        <f>(I5212-3)/G5212</f>
        <v>-0.71595886326031388</v>
      </c>
      <c r="K5212">
        <f>I5212+(0.5*G5212*G5212*(0.4))</f>
        <v>2.3787749479249456</v>
      </c>
      <c r="L5212">
        <f>I5212+(0.5*G5212*G5212*(0.8))</f>
        <v>2.8153623958498915</v>
      </c>
      <c r="M5212">
        <f>I5212-(0.5*G5212*G5212*(0.4))</f>
        <v>1.5056000520750541</v>
      </c>
      <c r="N5212">
        <f>I5212+(0.5*G5212*G5212*(0.6))</f>
        <v>2.5970686718874187</v>
      </c>
      <c r="O5212">
        <f>I5212-(0.5*G5212*G5212*(0.6))</f>
        <v>1.2873063281125812</v>
      </c>
      <c r="P5212">
        <f>I5212-(0.5*G5212*G5212*(0.2))</f>
        <v>1.723893776037527</v>
      </c>
      <c r="Q5212">
        <f>I5212-(0.5*G5212*G5212*(0.8))</f>
        <v>1.0690126041501085</v>
      </c>
      <c r="R5212">
        <f>I5212+(0.5*G5212*G5212*(0))</f>
        <v>1.9421875</v>
      </c>
      <c r="S5212">
        <f>I5212+(0.5*G5212*G5212*(1))</f>
        <v>3.0336561198123642</v>
      </c>
      <c r="T5212">
        <f>I5212-(0.5*G5212*G5212*(0.2))</f>
        <v>1.723893776037527</v>
      </c>
    </row>
    <row r="5213" spans="1:20" x14ac:dyDescent="0.3">
      <c r="A5213" s="1">
        <v>6322</v>
      </c>
      <c r="B5213">
        <v>0.25</v>
      </c>
      <c r="C5213">
        <v>0.15</v>
      </c>
      <c r="D5213">
        <v>0.25</v>
      </c>
      <c r="E5213">
        <v>0.35</v>
      </c>
      <c r="F5213">
        <v>0</v>
      </c>
      <c r="G5213">
        <v>1.488694513639915</v>
      </c>
      <c r="H5213">
        <v>15.5625</v>
      </c>
      <c r="I5213">
        <f>H5213/8</f>
        <v>1.9453125</v>
      </c>
      <c r="J5213">
        <f>(I5213-3)/G5213</f>
        <v>-0.70846469194089301</v>
      </c>
      <c r="K5213">
        <f>I5213+(0.5*G5213*G5213*(0.4))</f>
        <v>2.3885547709883168</v>
      </c>
      <c r="L5213">
        <f>I5213+(0.5*G5213*G5213*(0.8))</f>
        <v>2.8317970419766332</v>
      </c>
      <c r="M5213">
        <f>I5213-(0.5*G5213*G5213*(0.4))</f>
        <v>1.5020702290116834</v>
      </c>
      <c r="N5213">
        <f>I5213+(0.5*G5213*G5213*(0.6))</f>
        <v>2.6101759064824748</v>
      </c>
      <c r="O5213">
        <f>I5213-(0.5*G5213*G5213*(0.6))</f>
        <v>1.2804490935175252</v>
      </c>
      <c r="P5213">
        <f>I5213-(0.5*G5213*G5213*(0.2))</f>
        <v>1.7236913645058416</v>
      </c>
      <c r="Q5213">
        <f>I5213-(0.5*G5213*G5213*(0.8))</f>
        <v>1.0588279580233668</v>
      </c>
      <c r="R5213">
        <f>I5213+(0.5*G5213*G5213*(0))</f>
        <v>1.9453125</v>
      </c>
      <c r="S5213">
        <f>I5213+(0.5*G5213*G5213*(1))</f>
        <v>3.0534181774707916</v>
      </c>
      <c r="T5213">
        <f>I5213-(0.5*G5213*G5213*(0.2))</f>
        <v>1.7236913645058416</v>
      </c>
    </row>
    <row r="5214" spans="1:20" x14ac:dyDescent="0.3">
      <c r="A5214" s="1">
        <v>6074</v>
      </c>
      <c r="B5214">
        <v>0.25</v>
      </c>
      <c r="C5214">
        <v>0.05</v>
      </c>
      <c r="D5214">
        <v>0.05</v>
      </c>
      <c r="E5214">
        <v>0.35</v>
      </c>
      <c r="F5214">
        <v>0.3</v>
      </c>
      <c r="G5214">
        <v>0.75011799184774708</v>
      </c>
      <c r="H5214">
        <v>14.237500000000001</v>
      </c>
      <c r="I5214">
        <f>H5214/8</f>
        <v>1.7796875000000001</v>
      </c>
      <c r="J5214">
        <f>(I5214-3)/G5214</f>
        <v>-1.6268273968393083</v>
      </c>
      <c r="K5214">
        <f>I5214+(0.5*G5214*G5214*(0.4))</f>
        <v>1.8922229003387394</v>
      </c>
      <c r="L5214">
        <f>I5214+(0.5*G5214*G5214*(0.8))</f>
        <v>2.0047583006774787</v>
      </c>
      <c r="M5214">
        <f>I5214-(0.5*G5214*G5214*(0.4))</f>
        <v>1.6671520996612608</v>
      </c>
      <c r="N5214">
        <f>I5214+(0.5*G5214*G5214*(0.6))</f>
        <v>1.9484906005081091</v>
      </c>
      <c r="O5214">
        <f>I5214-(0.5*G5214*G5214*(0.6))</f>
        <v>1.6108843994918911</v>
      </c>
      <c r="P5214">
        <f>I5214-(0.5*G5214*G5214*(0.2))</f>
        <v>1.7234197998306304</v>
      </c>
      <c r="Q5214">
        <f>I5214-(0.5*G5214*G5214*(0.8))</f>
        <v>1.5546166993225214</v>
      </c>
      <c r="R5214">
        <f>I5214+(0.5*G5214*G5214*(0))</f>
        <v>1.7796875000000001</v>
      </c>
      <c r="S5214">
        <f>I5214+(0.5*G5214*G5214*(1))</f>
        <v>2.0610260008468484</v>
      </c>
      <c r="T5214">
        <f>I5214-(0.5*G5214*G5214*(0.2))</f>
        <v>1.7234197998306304</v>
      </c>
    </row>
    <row r="5215" spans="1:20" x14ac:dyDescent="0.3">
      <c r="A5215" s="1">
        <v>3168</v>
      </c>
      <c r="B5215">
        <v>0.1</v>
      </c>
      <c r="C5215">
        <v>0.05</v>
      </c>
      <c r="D5215">
        <v>0.2</v>
      </c>
      <c r="E5215">
        <v>0.45</v>
      </c>
      <c r="F5215">
        <v>0.2</v>
      </c>
      <c r="G5215">
        <v>1.026134736696739</v>
      </c>
      <c r="H5215">
        <v>14.625</v>
      </c>
      <c r="I5215">
        <f>H5215/8</f>
        <v>1.828125</v>
      </c>
      <c r="J5215">
        <f>(I5215-3)/G5215</f>
        <v>-1.1420283887595675</v>
      </c>
      <c r="K5215">
        <f>I5215+(0.5*G5215*G5215*(0.4))</f>
        <v>2.0387154995711372</v>
      </c>
      <c r="L5215">
        <f>I5215+(0.5*G5215*G5215*(0.8))</f>
        <v>2.2493059991422744</v>
      </c>
      <c r="M5215">
        <f>I5215-(0.5*G5215*G5215*(0.4))</f>
        <v>1.6175345004288628</v>
      </c>
      <c r="N5215">
        <f>I5215+(0.5*G5215*G5215*(0.6))</f>
        <v>2.1440107493567058</v>
      </c>
      <c r="O5215">
        <f>I5215-(0.5*G5215*G5215*(0.6))</f>
        <v>1.5122392506432942</v>
      </c>
      <c r="P5215">
        <f>I5215-(0.5*G5215*G5215*(0.2))</f>
        <v>1.7228297502144314</v>
      </c>
      <c r="Q5215">
        <f>I5215-(0.5*G5215*G5215*(0.8))</f>
        <v>1.4069440008577256</v>
      </c>
      <c r="R5215">
        <f>I5215+(0.5*G5215*G5215*(0))</f>
        <v>1.828125</v>
      </c>
      <c r="S5215">
        <f>I5215+(0.5*G5215*G5215*(1))</f>
        <v>2.3546012489278429</v>
      </c>
      <c r="T5215">
        <f>I5215-(0.5*G5215*G5215*(0.2))</f>
        <v>1.7228297502144314</v>
      </c>
    </row>
    <row r="5216" spans="1:20" x14ac:dyDescent="0.3">
      <c r="A5216" s="1">
        <v>5256</v>
      </c>
      <c r="B5216">
        <v>0.2</v>
      </c>
      <c r="C5216">
        <v>0.05</v>
      </c>
      <c r="D5216">
        <v>0.1</v>
      </c>
      <c r="E5216">
        <v>0.35</v>
      </c>
      <c r="F5216">
        <v>0.3</v>
      </c>
      <c r="G5216">
        <v>0.78620567289172816</v>
      </c>
      <c r="H5216">
        <v>14.275</v>
      </c>
      <c r="I5216">
        <f>H5216/8</f>
        <v>1.784375</v>
      </c>
      <c r="J5216">
        <f>(I5216-3)/G5216</f>
        <v>-1.5461920994907512</v>
      </c>
      <c r="K5216">
        <f>I5216+(0.5*G5216*G5216*(0.4))</f>
        <v>1.907998872017427</v>
      </c>
      <c r="L5216">
        <f>I5216+(0.5*G5216*G5216*(0.8))</f>
        <v>2.0316227440348542</v>
      </c>
      <c r="M5216">
        <f>I5216-(0.5*G5216*G5216*(0.4))</f>
        <v>1.6607511279825731</v>
      </c>
      <c r="N5216">
        <f>I5216+(0.5*G5216*G5216*(0.6))</f>
        <v>1.9698108080261405</v>
      </c>
      <c r="O5216">
        <f>I5216-(0.5*G5216*G5216*(0.6))</f>
        <v>1.5989391919738596</v>
      </c>
      <c r="P5216">
        <f>I5216-(0.5*G5216*G5216*(0.2))</f>
        <v>1.7225630639912866</v>
      </c>
      <c r="Q5216">
        <f>I5216-(0.5*G5216*G5216*(0.8))</f>
        <v>1.5371272559651459</v>
      </c>
      <c r="R5216">
        <f>I5216+(0.5*G5216*G5216*(0))</f>
        <v>1.784375</v>
      </c>
      <c r="S5216">
        <f>I5216+(0.5*G5216*G5216*(1))</f>
        <v>2.0934346800435675</v>
      </c>
      <c r="T5216">
        <f>I5216-(0.5*G5216*G5216*(0.2))</f>
        <v>1.7225630639912866</v>
      </c>
    </row>
    <row r="5217" spans="1:20" x14ac:dyDescent="0.3">
      <c r="A5217" s="1">
        <v>4122</v>
      </c>
      <c r="B5217">
        <v>0.15</v>
      </c>
      <c r="C5217">
        <v>0</v>
      </c>
      <c r="D5217">
        <v>0</v>
      </c>
      <c r="E5217">
        <v>0.3</v>
      </c>
      <c r="F5217">
        <v>0.55000000000000004</v>
      </c>
      <c r="G5217">
        <v>0.34508081513916589</v>
      </c>
      <c r="H5217">
        <v>13.875</v>
      </c>
      <c r="I5217">
        <f>H5217/8</f>
        <v>1.734375</v>
      </c>
      <c r="J5217">
        <f>(I5217-3)/G5217</f>
        <v>-3.6676191328967174</v>
      </c>
      <c r="K5217">
        <f>I5217+(0.5*G5217*G5217*(0.4))</f>
        <v>1.7581911537954222</v>
      </c>
      <c r="L5217">
        <f>I5217+(0.5*G5217*G5217*(0.8))</f>
        <v>1.7820073075908445</v>
      </c>
      <c r="M5217">
        <f>I5217-(0.5*G5217*G5217*(0.4))</f>
        <v>1.7105588462045778</v>
      </c>
      <c r="N5217">
        <f>I5217+(0.5*G5217*G5217*(0.6))</f>
        <v>1.7700992306931334</v>
      </c>
      <c r="O5217">
        <f>I5217-(0.5*G5217*G5217*(0.6))</f>
        <v>1.6986507693068666</v>
      </c>
      <c r="P5217">
        <f>I5217-(0.5*G5217*G5217*(0.2))</f>
        <v>1.7224669231022889</v>
      </c>
      <c r="Q5217">
        <f>I5217-(0.5*G5217*G5217*(0.8))</f>
        <v>1.6867426924091555</v>
      </c>
      <c r="R5217">
        <f>I5217+(0.5*G5217*G5217*(0))</f>
        <v>1.734375</v>
      </c>
      <c r="S5217">
        <f>I5217+(0.5*G5217*G5217*(1))</f>
        <v>1.7939153844885556</v>
      </c>
      <c r="T5217">
        <f>I5217-(0.5*G5217*G5217*(0.2))</f>
        <v>1.7224669231022889</v>
      </c>
    </row>
    <row r="5218" spans="1:20" x14ac:dyDescent="0.3">
      <c r="A5218" s="1">
        <v>2337</v>
      </c>
      <c r="B5218">
        <v>0.05</v>
      </c>
      <c r="C5218">
        <v>0.2</v>
      </c>
      <c r="D5218">
        <v>0.4</v>
      </c>
      <c r="E5218">
        <v>0.05</v>
      </c>
      <c r="F5218">
        <v>0.3</v>
      </c>
      <c r="G5218">
        <v>1.8902283608155881</v>
      </c>
      <c r="H5218">
        <v>16.637499999999999</v>
      </c>
      <c r="I5218">
        <f>H5218/8</f>
        <v>2.0796874999999999</v>
      </c>
      <c r="J5218">
        <f>(I5218-3)/G5218</f>
        <v>-0.48687900312896976</v>
      </c>
      <c r="K5218">
        <f>I5218+(0.5*G5218*G5218*(0.4))</f>
        <v>2.7942801512063169</v>
      </c>
      <c r="L5218">
        <f>I5218+(0.5*G5218*G5218*(0.8))</f>
        <v>3.5088728024126339</v>
      </c>
      <c r="M5218">
        <f>I5218-(0.5*G5218*G5218*(0.4))</f>
        <v>1.3650948487936829</v>
      </c>
      <c r="N5218">
        <f>I5218+(0.5*G5218*G5218*(0.6))</f>
        <v>3.1515764768094754</v>
      </c>
      <c r="O5218">
        <f>I5218-(0.5*G5218*G5218*(0.6))</f>
        <v>1.0077985231905244</v>
      </c>
      <c r="P5218">
        <f>I5218-(0.5*G5218*G5218*(0.2))</f>
        <v>1.7223911743968414</v>
      </c>
      <c r="Q5218">
        <f>I5218-(0.5*G5218*G5218*(0.8))</f>
        <v>0.65050219758736594</v>
      </c>
      <c r="R5218">
        <f>I5218+(0.5*G5218*G5218*(0))</f>
        <v>2.0796874999999999</v>
      </c>
      <c r="S5218">
        <f>I5218+(0.5*G5218*G5218*(1))</f>
        <v>3.8661691280157924</v>
      </c>
      <c r="T5218">
        <f>I5218-(0.5*G5218*G5218*(0.2))</f>
        <v>1.7223911743968414</v>
      </c>
    </row>
    <row r="5219" spans="1:20" x14ac:dyDescent="0.3">
      <c r="A5219" s="1">
        <v>3151</v>
      </c>
      <c r="B5219">
        <v>0.1</v>
      </c>
      <c r="C5219">
        <v>0.05</v>
      </c>
      <c r="D5219">
        <v>0.15</v>
      </c>
      <c r="E5219">
        <v>0.2</v>
      </c>
      <c r="F5219">
        <v>0.5</v>
      </c>
      <c r="G5219">
        <v>0.81025750567521704</v>
      </c>
      <c r="H5219">
        <v>14.3</v>
      </c>
      <c r="I5219">
        <f>H5219/8</f>
        <v>1.7875000000000001</v>
      </c>
      <c r="J5219">
        <f>(I5219-3)/G5219</f>
        <v>-1.4964378503221387</v>
      </c>
      <c r="K5219">
        <f>I5219+(0.5*G5219*G5219*(0.4))</f>
        <v>1.9188034451006049</v>
      </c>
      <c r="L5219">
        <f>I5219+(0.5*G5219*G5219*(0.8))</f>
        <v>2.0501068902012101</v>
      </c>
      <c r="M5219">
        <f>I5219-(0.5*G5219*G5219*(0.4))</f>
        <v>1.6561965548993953</v>
      </c>
      <c r="N5219">
        <f>I5219+(0.5*G5219*G5219*(0.6))</f>
        <v>1.9844551676509075</v>
      </c>
      <c r="O5219">
        <f>I5219-(0.5*G5219*G5219*(0.6))</f>
        <v>1.5905448323490927</v>
      </c>
      <c r="P5219">
        <f>I5219-(0.5*G5219*G5219*(0.2))</f>
        <v>1.7218482774496977</v>
      </c>
      <c r="Q5219">
        <f>I5219-(0.5*G5219*G5219*(0.8))</f>
        <v>1.5248931097987903</v>
      </c>
      <c r="R5219">
        <f>I5219+(0.5*G5219*G5219*(0))</f>
        <v>1.7875000000000001</v>
      </c>
      <c r="S5219">
        <f>I5219+(0.5*G5219*G5219*(1))</f>
        <v>2.1157586127515122</v>
      </c>
      <c r="T5219">
        <f>I5219-(0.5*G5219*G5219*(0.2))</f>
        <v>1.7218482774496977</v>
      </c>
    </row>
    <row r="5220" spans="1:20" x14ac:dyDescent="0.3">
      <c r="A5220" s="1">
        <v>5938</v>
      </c>
      <c r="B5220">
        <v>0.25</v>
      </c>
      <c r="C5220">
        <v>0</v>
      </c>
      <c r="D5220">
        <v>0</v>
      </c>
      <c r="E5220">
        <v>0.70000000000000007</v>
      </c>
      <c r="F5220">
        <v>0.05</v>
      </c>
      <c r="G5220">
        <v>0.70730191469022186</v>
      </c>
      <c r="H5220">
        <v>14.175000000000001</v>
      </c>
      <c r="I5220">
        <f>H5220/8</f>
        <v>1.7718750000000001</v>
      </c>
      <c r="J5220">
        <f>(I5220-3)/G5220</f>
        <v>-1.7363518668514899</v>
      </c>
      <c r="K5220">
        <f>I5220+(0.5*G5220*G5220*(0.4))</f>
        <v>1.8719301997048909</v>
      </c>
      <c r="L5220">
        <f>I5220+(0.5*G5220*G5220*(0.8))</f>
        <v>1.9719853994097818</v>
      </c>
      <c r="M5220">
        <f>I5220-(0.5*G5220*G5220*(0.4))</f>
        <v>1.6718198002951092</v>
      </c>
      <c r="N5220">
        <f>I5220+(0.5*G5220*G5220*(0.6))</f>
        <v>1.9219577995573363</v>
      </c>
      <c r="O5220">
        <f>I5220-(0.5*G5220*G5220*(0.6))</f>
        <v>1.6217922004426639</v>
      </c>
      <c r="P5220">
        <f>I5220-(0.5*G5220*G5220*(0.2))</f>
        <v>1.7218474001475548</v>
      </c>
      <c r="Q5220">
        <f>I5220-(0.5*G5220*G5220*(0.8))</f>
        <v>1.5717646005902184</v>
      </c>
      <c r="R5220">
        <f>I5220+(0.5*G5220*G5220*(0))</f>
        <v>1.7718750000000001</v>
      </c>
      <c r="S5220">
        <f>I5220+(0.5*G5220*G5220*(1))</f>
        <v>2.0220129992622269</v>
      </c>
      <c r="T5220">
        <f>I5220-(0.5*G5220*G5220*(0.2))</f>
        <v>1.7218474001475548</v>
      </c>
    </row>
    <row r="5221" spans="1:20" x14ac:dyDescent="0.3">
      <c r="A5221" s="1">
        <v>20</v>
      </c>
      <c r="B5221">
        <v>0</v>
      </c>
      <c r="C5221">
        <v>0</v>
      </c>
      <c r="D5221">
        <v>0.05</v>
      </c>
      <c r="E5221">
        <v>0</v>
      </c>
      <c r="F5221">
        <v>0.95000000000000007</v>
      </c>
      <c r="G5221">
        <v>0.37925459260897593</v>
      </c>
      <c r="H5221">
        <v>13.887499999999999</v>
      </c>
      <c r="I5221">
        <f>H5221/8</f>
        <v>1.7359374999999999</v>
      </c>
      <c r="J5221">
        <f>(I5221-3)/G5221</f>
        <v>-3.3330183065265881</v>
      </c>
      <c r="K5221">
        <f>I5221+(0.5*G5221*G5221*(0.4))</f>
        <v>1.7647043092029999</v>
      </c>
      <c r="L5221">
        <f>I5221+(0.5*G5221*G5221*(0.8))</f>
        <v>1.7934711184059999</v>
      </c>
      <c r="M5221">
        <f>I5221-(0.5*G5221*G5221*(0.4))</f>
        <v>1.7071706907969999</v>
      </c>
      <c r="N5221">
        <f>I5221+(0.5*G5221*G5221*(0.6))</f>
        <v>1.7790877138045</v>
      </c>
      <c r="O5221">
        <f>I5221-(0.5*G5221*G5221*(0.6))</f>
        <v>1.6927872861954998</v>
      </c>
      <c r="P5221">
        <f>I5221-(0.5*G5221*G5221*(0.2))</f>
        <v>1.7215540953984998</v>
      </c>
      <c r="Q5221">
        <f>I5221-(0.5*G5221*G5221*(0.8))</f>
        <v>1.6784038815939999</v>
      </c>
      <c r="R5221">
        <f>I5221+(0.5*G5221*G5221*(0))</f>
        <v>1.7359374999999999</v>
      </c>
      <c r="S5221">
        <f>I5221+(0.5*G5221*G5221*(1))</f>
        <v>1.8078545230075</v>
      </c>
      <c r="T5221">
        <f>I5221-(0.5*G5221*G5221*(0.2))</f>
        <v>1.7215540953984998</v>
      </c>
    </row>
    <row r="5222" spans="1:20" x14ac:dyDescent="0.3">
      <c r="A5222" s="1">
        <v>87</v>
      </c>
      <c r="B5222">
        <v>0</v>
      </c>
      <c r="C5222">
        <v>0</v>
      </c>
      <c r="D5222">
        <v>0.2</v>
      </c>
      <c r="E5222">
        <v>0.60000000000000009</v>
      </c>
      <c r="F5222">
        <v>0.2</v>
      </c>
      <c r="G5222">
        <v>0.92197526777190875</v>
      </c>
      <c r="H5222">
        <v>14.45</v>
      </c>
      <c r="I5222">
        <f>H5222/8</f>
        <v>1.8062499999999999</v>
      </c>
      <c r="J5222">
        <f>(I5222-3)/G5222</f>
        <v>-1.2947744280439057</v>
      </c>
      <c r="K5222">
        <f>I5222+(0.5*G5222*G5222*(0.4))</f>
        <v>1.9762576788766164</v>
      </c>
      <c r="L5222">
        <f>I5222+(0.5*G5222*G5222*(0.8))</f>
        <v>2.1462653577532329</v>
      </c>
      <c r="M5222">
        <f>I5222-(0.5*G5222*G5222*(0.4))</f>
        <v>1.6362423211233834</v>
      </c>
      <c r="N5222">
        <f>I5222+(0.5*G5222*G5222*(0.6))</f>
        <v>2.0612615183149248</v>
      </c>
      <c r="O5222">
        <f>I5222-(0.5*G5222*G5222*(0.6))</f>
        <v>1.5512384816850751</v>
      </c>
      <c r="P5222">
        <f>I5222-(0.5*G5222*G5222*(0.2))</f>
        <v>1.7212461605616916</v>
      </c>
      <c r="Q5222">
        <f>I5222-(0.5*G5222*G5222*(0.8))</f>
        <v>1.4662346422467667</v>
      </c>
      <c r="R5222">
        <f>I5222+(0.5*G5222*G5222*(0))</f>
        <v>1.8062499999999999</v>
      </c>
      <c r="S5222">
        <f>I5222+(0.5*G5222*G5222*(1))</f>
        <v>2.2312691971915415</v>
      </c>
      <c r="T5222">
        <f>I5222-(0.5*G5222*G5222*(0.2))</f>
        <v>1.7212461605616916</v>
      </c>
    </row>
    <row r="5223" spans="1:20" x14ac:dyDescent="0.3">
      <c r="A5223" s="1">
        <v>2024</v>
      </c>
      <c r="B5223">
        <v>0.05</v>
      </c>
      <c r="C5223">
        <v>0.1</v>
      </c>
      <c r="D5223">
        <v>0.25</v>
      </c>
      <c r="E5223">
        <v>0.05</v>
      </c>
      <c r="F5223">
        <v>0.55000000000000004</v>
      </c>
      <c r="G5223">
        <v>1.2166235522396871</v>
      </c>
      <c r="H5223">
        <v>14.95</v>
      </c>
      <c r="I5223">
        <f>H5223/8</f>
        <v>1.8687499999999999</v>
      </c>
      <c r="J5223">
        <f>(I5223-3)/G5223</f>
        <v>-0.92982747039335012</v>
      </c>
      <c r="K5223">
        <f>I5223+(0.5*G5223*G5223*(0.4))</f>
        <v>2.164784573572863</v>
      </c>
      <c r="L5223">
        <f>I5223+(0.5*G5223*G5223*(0.8))</f>
        <v>2.4608191471457257</v>
      </c>
      <c r="M5223">
        <f>I5223-(0.5*G5223*G5223*(0.4))</f>
        <v>1.572715426427137</v>
      </c>
      <c r="N5223">
        <f>I5223+(0.5*G5223*G5223*(0.6))</f>
        <v>2.3128018603592944</v>
      </c>
      <c r="O5223">
        <f>I5223-(0.5*G5223*G5223*(0.6))</f>
        <v>1.4246981396407055</v>
      </c>
      <c r="P5223">
        <f>I5223-(0.5*G5223*G5223*(0.2))</f>
        <v>1.7207327132135684</v>
      </c>
      <c r="Q5223">
        <f>I5223-(0.5*G5223*G5223*(0.8))</f>
        <v>1.2766808528542741</v>
      </c>
      <c r="R5223">
        <f>I5223+(0.5*G5223*G5223*(0))</f>
        <v>1.8687499999999999</v>
      </c>
      <c r="S5223">
        <f>I5223+(0.5*G5223*G5223*(1))</f>
        <v>2.608836433932157</v>
      </c>
      <c r="T5223">
        <f>I5223-(0.5*G5223*G5223*(0.2))</f>
        <v>1.7207327132135684</v>
      </c>
    </row>
    <row r="5224" spans="1:20" x14ac:dyDescent="0.3">
      <c r="A5224" s="1">
        <v>2981</v>
      </c>
      <c r="B5224">
        <v>0.1</v>
      </c>
      <c r="C5224">
        <v>0</v>
      </c>
      <c r="D5224">
        <v>0.15</v>
      </c>
      <c r="E5224">
        <v>0.70000000000000007</v>
      </c>
      <c r="F5224">
        <v>0.05</v>
      </c>
      <c r="G5224">
        <v>0.80898235526234652</v>
      </c>
      <c r="H5224">
        <v>14.2875</v>
      </c>
      <c r="I5224">
        <f>H5224/8</f>
        <v>1.7859375</v>
      </c>
      <c r="J5224">
        <f>(I5224-3)/G5224</f>
        <v>-1.5007280345518652</v>
      </c>
      <c r="K5224">
        <f>I5224+(0.5*G5224*G5224*(0.4))</f>
        <v>1.9168279902251626</v>
      </c>
      <c r="L5224">
        <f>I5224+(0.5*G5224*G5224*(0.8))</f>
        <v>2.0477184804503255</v>
      </c>
      <c r="M5224">
        <f>I5224-(0.5*G5224*G5224*(0.4))</f>
        <v>1.6550470097748373</v>
      </c>
      <c r="N5224">
        <f>I5224+(0.5*G5224*G5224*(0.6))</f>
        <v>1.9822732353377439</v>
      </c>
      <c r="O5224">
        <f>I5224-(0.5*G5224*G5224*(0.6))</f>
        <v>1.589601764662256</v>
      </c>
      <c r="P5224">
        <f>I5224-(0.5*G5224*G5224*(0.2))</f>
        <v>1.7204922548874186</v>
      </c>
      <c r="Q5224">
        <f>I5224-(0.5*G5224*G5224*(0.8))</f>
        <v>1.5241565195496745</v>
      </c>
      <c r="R5224">
        <f>I5224+(0.5*G5224*G5224*(0))</f>
        <v>1.7859375</v>
      </c>
      <c r="S5224">
        <f>I5224+(0.5*G5224*G5224*(1))</f>
        <v>2.1131637255629068</v>
      </c>
      <c r="T5224">
        <f>I5224-(0.5*G5224*G5224*(0.2))</f>
        <v>1.7204922548874186</v>
      </c>
    </row>
    <row r="5225" spans="1:20" x14ac:dyDescent="0.3">
      <c r="A5225" s="1">
        <v>4305</v>
      </c>
      <c r="B5225">
        <v>0.15</v>
      </c>
      <c r="C5225">
        <v>0.05</v>
      </c>
      <c r="D5225">
        <v>0.1</v>
      </c>
      <c r="E5225">
        <v>0.15</v>
      </c>
      <c r="F5225">
        <v>0.55000000000000004</v>
      </c>
      <c r="G5225">
        <v>0.67226459188242693</v>
      </c>
      <c r="H5225">
        <v>14.125</v>
      </c>
      <c r="I5225">
        <f>H5225/8</f>
        <v>1.765625</v>
      </c>
      <c r="J5225">
        <f>(I5225-3)/G5225</f>
        <v>-1.836144599767767</v>
      </c>
      <c r="K5225">
        <f>I5225+(0.5*G5225*G5225*(0.4))</f>
        <v>1.8560129362997693</v>
      </c>
      <c r="L5225">
        <f>I5225+(0.5*G5225*G5225*(0.8))</f>
        <v>1.9464008725995385</v>
      </c>
      <c r="M5225">
        <f>I5225-(0.5*G5225*G5225*(0.4))</f>
        <v>1.6752370637002307</v>
      </c>
      <c r="N5225">
        <f>I5225+(0.5*G5225*G5225*(0.6))</f>
        <v>1.9012069044496538</v>
      </c>
      <c r="O5225">
        <f>I5225-(0.5*G5225*G5225*(0.6))</f>
        <v>1.6300430955503462</v>
      </c>
      <c r="P5225">
        <f>I5225-(0.5*G5225*G5225*(0.2))</f>
        <v>1.7204310318501155</v>
      </c>
      <c r="Q5225">
        <f>I5225-(0.5*G5225*G5225*(0.8))</f>
        <v>1.5848491274004615</v>
      </c>
      <c r="R5225">
        <f>I5225+(0.5*G5225*G5225*(0))</f>
        <v>1.765625</v>
      </c>
      <c r="S5225">
        <f>I5225+(0.5*G5225*G5225*(1))</f>
        <v>1.9915948407494231</v>
      </c>
      <c r="T5225">
        <f>I5225-(0.5*G5225*G5225*(0.2))</f>
        <v>1.7204310318501155</v>
      </c>
    </row>
    <row r="5226" spans="1:20" x14ac:dyDescent="0.3">
      <c r="A5226" s="1">
        <v>7937</v>
      </c>
      <c r="B5226">
        <v>0.4</v>
      </c>
      <c r="C5226">
        <v>0.25</v>
      </c>
      <c r="D5226">
        <v>0.25</v>
      </c>
      <c r="E5226">
        <v>0.05</v>
      </c>
      <c r="F5226">
        <v>0.05</v>
      </c>
      <c r="G5226">
        <v>1.7862175252758119</v>
      </c>
      <c r="H5226">
        <v>16.3125</v>
      </c>
      <c r="I5226">
        <f>H5226/8</f>
        <v>2.0390625</v>
      </c>
      <c r="J5226">
        <f>(I5226-3)/G5226</f>
        <v>-0.53797339148355994</v>
      </c>
      <c r="K5226">
        <f>I5226+(0.5*G5226*G5226*(0.4))</f>
        <v>2.677177109520489</v>
      </c>
      <c r="L5226">
        <f>I5226+(0.5*G5226*G5226*(0.8))</f>
        <v>3.3152917190409781</v>
      </c>
      <c r="M5226">
        <f>I5226-(0.5*G5226*G5226*(0.4))</f>
        <v>1.400947890479511</v>
      </c>
      <c r="N5226">
        <f>I5226+(0.5*G5226*G5226*(0.6))</f>
        <v>2.9962344142807336</v>
      </c>
      <c r="O5226">
        <f>I5226-(0.5*G5226*G5226*(0.6))</f>
        <v>1.0818905857192664</v>
      </c>
      <c r="P5226">
        <f>I5226-(0.5*G5226*G5226*(0.2))</f>
        <v>1.7200051952397555</v>
      </c>
      <c r="Q5226">
        <f>I5226-(0.5*G5226*G5226*(0.8))</f>
        <v>0.7628332809590217</v>
      </c>
      <c r="R5226">
        <f>I5226+(0.5*G5226*G5226*(0))</f>
        <v>2.0390625</v>
      </c>
      <c r="S5226">
        <f>I5226+(0.5*G5226*G5226*(1))</f>
        <v>3.6343490238012226</v>
      </c>
      <c r="T5226">
        <f>I5226-(0.5*G5226*G5226*(0.2))</f>
        <v>1.7200051952397555</v>
      </c>
    </row>
    <row r="5227" spans="1:20" x14ac:dyDescent="0.3">
      <c r="A5227" s="1">
        <v>6056</v>
      </c>
      <c r="B5227">
        <v>0.25</v>
      </c>
      <c r="C5227">
        <v>0.05</v>
      </c>
      <c r="D5227">
        <v>0</v>
      </c>
      <c r="E5227">
        <v>0.15</v>
      </c>
      <c r="F5227">
        <v>0.55000000000000004</v>
      </c>
      <c r="G5227">
        <v>0.60292840129192993</v>
      </c>
      <c r="H5227">
        <v>14.05</v>
      </c>
      <c r="I5227">
        <f>H5227/8</f>
        <v>1.7562500000000001</v>
      </c>
      <c r="J5227">
        <f>(I5227-3)/G5227</f>
        <v>-2.0628485858933567</v>
      </c>
      <c r="K5227">
        <f>I5227+(0.5*G5227*G5227*(0.4))</f>
        <v>1.8289545314168887</v>
      </c>
      <c r="L5227">
        <f>I5227+(0.5*G5227*G5227*(0.8))</f>
        <v>1.9016590628337771</v>
      </c>
      <c r="M5227">
        <f>I5227-(0.5*G5227*G5227*(0.4))</f>
        <v>1.6835454685831115</v>
      </c>
      <c r="N5227">
        <f>I5227+(0.5*G5227*G5227*(0.6))</f>
        <v>1.8653067971253328</v>
      </c>
      <c r="O5227">
        <f>I5227-(0.5*G5227*G5227*(0.6))</f>
        <v>1.6471932028746674</v>
      </c>
      <c r="P5227">
        <f>I5227-(0.5*G5227*G5227*(0.2))</f>
        <v>1.7198977342915558</v>
      </c>
      <c r="Q5227">
        <f>I5227-(0.5*G5227*G5227*(0.8))</f>
        <v>1.6108409371662231</v>
      </c>
      <c r="R5227">
        <f>I5227+(0.5*G5227*G5227*(0))</f>
        <v>1.7562500000000001</v>
      </c>
      <c r="S5227">
        <f>I5227+(0.5*G5227*G5227*(1))</f>
        <v>1.9380113285422214</v>
      </c>
      <c r="T5227">
        <f>I5227-(0.5*G5227*G5227*(0.2))</f>
        <v>1.7198977342915558</v>
      </c>
    </row>
    <row r="5228" spans="1:20" x14ac:dyDescent="0.3">
      <c r="A5228" s="1">
        <v>326</v>
      </c>
      <c r="B5228">
        <v>0</v>
      </c>
      <c r="C5228">
        <v>0.05</v>
      </c>
      <c r="D5228">
        <v>0.3</v>
      </c>
      <c r="E5228">
        <v>0.65</v>
      </c>
      <c r="F5228">
        <v>0</v>
      </c>
      <c r="G5228">
        <v>1.367481191672024</v>
      </c>
      <c r="H5228">
        <v>15.25</v>
      </c>
      <c r="I5228">
        <f>H5228/8</f>
        <v>1.90625</v>
      </c>
      <c r="J5228">
        <f>(I5228-3)/G5228</f>
        <v>-0.79982818532419309</v>
      </c>
      <c r="K5228">
        <f>I5228+(0.5*G5228*G5228*(0.4))</f>
        <v>2.2802509619153479</v>
      </c>
      <c r="L5228">
        <f>I5228+(0.5*G5228*G5228*(0.8))</f>
        <v>2.6542519238306954</v>
      </c>
      <c r="M5228">
        <f>I5228-(0.5*G5228*G5228*(0.4))</f>
        <v>1.5322490380846523</v>
      </c>
      <c r="N5228">
        <f>I5228+(0.5*G5228*G5228*(0.6))</f>
        <v>2.4672514428730214</v>
      </c>
      <c r="O5228">
        <f>I5228-(0.5*G5228*G5228*(0.6))</f>
        <v>1.3452485571269786</v>
      </c>
      <c r="P5228">
        <f>I5228-(0.5*G5228*G5228*(0.2))</f>
        <v>1.719249519042326</v>
      </c>
      <c r="Q5228">
        <f>I5228-(0.5*G5228*G5228*(0.8))</f>
        <v>1.1582480761693046</v>
      </c>
      <c r="R5228">
        <f>I5228+(0.5*G5228*G5228*(0))</f>
        <v>1.90625</v>
      </c>
      <c r="S5228">
        <f>I5228+(0.5*G5228*G5228*(1))</f>
        <v>2.8412524047883694</v>
      </c>
      <c r="T5228">
        <f>I5228-(0.5*G5228*G5228*(0.2))</f>
        <v>1.719249519042326</v>
      </c>
    </row>
    <row r="5229" spans="1:20" x14ac:dyDescent="0.3">
      <c r="A5229" s="1">
        <v>6876</v>
      </c>
      <c r="B5229">
        <v>0.3</v>
      </c>
      <c r="C5229">
        <v>0.1</v>
      </c>
      <c r="D5229">
        <v>0.1</v>
      </c>
      <c r="E5229">
        <v>0.25</v>
      </c>
      <c r="F5229">
        <v>0.25</v>
      </c>
      <c r="G5229">
        <v>1.0210185999350561</v>
      </c>
      <c r="H5229">
        <v>14.5875</v>
      </c>
      <c r="I5229">
        <f>H5229/8</f>
        <v>1.8234375</v>
      </c>
      <c r="J5229">
        <f>(I5229-3)/G5229</f>
        <v>-1.1523418868910298</v>
      </c>
      <c r="K5229">
        <f>I5229+(0.5*G5229*G5229*(0.4))</f>
        <v>2.0319332962826686</v>
      </c>
      <c r="L5229">
        <f>I5229+(0.5*G5229*G5229*(0.8))</f>
        <v>2.240429092565337</v>
      </c>
      <c r="M5229">
        <f>I5229-(0.5*G5229*G5229*(0.4))</f>
        <v>1.6149417037173315</v>
      </c>
      <c r="N5229">
        <f>I5229+(0.5*G5229*G5229*(0.6))</f>
        <v>2.1361811944240028</v>
      </c>
      <c r="O5229">
        <f>I5229-(0.5*G5229*G5229*(0.6))</f>
        <v>1.5106938055759973</v>
      </c>
      <c r="P5229">
        <f>I5229-(0.5*G5229*G5229*(0.2))</f>
        <v>1.7191896018586659</v>
      </c>
      <c r="Q5229">
        <f>I5229-(0.5*G5229*G5229*(0.8))</f>
        <v>1.4064459074346631</v>
      </c>
      <c r="R5229">
        <f>I5229+(0.5*G5229*G5229*(0))</f>
        <v>1.8234375</v>
      </c>
      <c r="S5229">
        <f>I5229+(0.5*G5229*G5229*(1))</f>
        <v>2.3446769907066711</v>
      </c>
      <c r="T5229">
        <f>I5229-(0.5*G5229*G5229*(0.2))</f>
        <v>1.7191896018586659</v>
      </c>
    </row>
    <row r="5230" spans="1:20" x14ac:dyDescent="0.3">
      <c r="A5230" s="1">
        <v>7027</v>
      </c>
      <c r="B5230">
        <v>0.3</v>
      </c>
      <c r="C5230">
        <v>0.2</v>
      </c>
      <c r="D5230">
        <v>0.25</v>
      </c>
      <c r="E5230">
        <v>0.05</v>
      </c>
      <c r="F5230">
        <v>0.2</v>
      </c>
      <c r="G5230">
        <v>1.571204359276974</v>
      </c>
      <c r="H5230">
        <v>15.725</v>
      </c>
      <c r="I5230">
        <f>H5230/8</f>
        <v>1.965625</v>
      </c>
      <c r="J5230">
        <f>(I5230-3)/G5230</f>
        <v>-0.6583325675572792</v>
      </c>
      <c r="K5230">
        <f>I5230+(0.5*G5230*G5230*(0.4))</f>
        <v>2.4593616277221932</v>
      </c>
      <c r="L5230">
        <f>I5230+(0.5*G5230*G5230*(0.8))</f>
        <v>2.9530982554443863</v>
      </c>
      <c r="M5230">
        <f>I5230-(0.5*G5230*G5230*(0.4))</f>
        <v>1.4718883722778067</v>
      </c>
      <c r="N5230">
        <f>I5230+(0.5*G5230*G5230*(0.6))</f>
        <v>2.70622994158329</v>
      </c>
      <c r="O5230">
        <f>I5230-(0.5*G5230*G5230*(0.6))</f>
        <v>1.2250200584167101</v>
      </c>
      <c r="P5230">
        <f>I5230-(0.5*G5230*G5230*(0.2))</f>
        <v>1.7187566861389034</v>
      </c>
      <c r="Q5230">
        <f>I5230-(0.5*G5230*G5230*(0.8))</f>
        <v>0.97815174455561338</v>
      </c>
      <c r="R5230">
        <f>I5230+(0.5*G5230*G5230*(0))</f>
        <v>1.965625</v>
      </c>
      <c r="S5230">
        <f>I5230+(0.5*G5230*G5230*(1))</f>
        <v>3.1999665693054831</v>
      </c>
      <c r="T5230">
        <f>I5230-(0.5*G5230*G5230*(0.2))</f>
        <v>1.7187566861389034</v>
      </c>
    </row>
    <row r="5231" spans="1:20" x14ac:dyDescent="0.3">
      <c r="A5231" s="1">
        <v>1097</v>
      </c>
      <c r="B5231">
        <v>0</v>
      </c>
      <c r="C5231">
        <v>0.3</v>
      </c>
      <c r="D5231">
        <v>0.55000000000000004</v>
      </c>
      <c r="E5231">
        <v>0.1</v>
      </c>
      <c r="F5231">
        <v>0.05</v>
      </c>
      <c r="G5231">
        <v>2.528282041006451</v>
      </c>
      <c r="H5231">
        <v>18.862500000000001</v>
      </c>
      <c r="I5231">
        <f>H5231/8</f>
        <v>2.3578125000000001</v>
      </c>
      <c r="J5231">
        <f>(I5231-3)/G5231</f>
        <v>-0.25400152735505721</v>
      </c>
      <c r="K5231">
        <f>I5231+(0.5*G5231*G5231*(0.4))</f>
        <v>3.6362545157751494</v>
      </c>
      <c r="L5231">
        <f>I5231+(0.5*G5231*G5231*(0.8))</f>
        <v>4.9146965315502982</v>
      </c>
      <c r="M5231">
        <f>I5231-(0.5*G5231*G5231*(0.4))</f>
        <v>1.0793704842248508</v>
      </c>
      <c r="N5231">
        <f>I5231+(0.5*G5231*G5231*(0.6))</f>
        <v>4.275475523662724</v>
      </c>
      <c r="O5231">
        <f>I5231-(0.5*G5231*G5231*(0.6))</f>
        <v>0.44014947633727664</v>
      </c>
      <c r="P5231">
        <f>I5231-(0.5*G5231*G5231*(0.2))</f>
        <v>1.7185914921124255</v>
      </c>
      <c r="Q5231">
        <f>I5231-(0.5*G5231*G5231*(0.8))</f>
        <v>-0.19907153155029844</v>
      </c>
      <c r="R5231">
        <f>I5231+(0.5*G5231*G5231*(0))</f>
        <v>2.3578125000000001</v>
      </c>
      <c r="S5231">
        <f>I5231+(0.5*G5231*G5231*(1))</f>
        <v>5.5539175394378724</v>
      </c>
      <c r="T5231">
        <f>I5231-(0.5*G5231*G5231*(0.2))</f>
        <v>1.7185914921124255</v>
      </c>
    </row>
    <row r="5232" spans="1:20" x14ac:dyDescent="0.3">
      <c r="A5232" s="1">
        <v>7360</v>
      </c>
      <c r="B5232">
        <v>0.35</v>
      </c>
      <c r="C5232">
        <v>0.1</v>
      </c>
      <c r="D5232">
        <v>0</v>
      </c>
      <c r="E5232">
        <v>0.05</v>
      </c>
      <c r="F5232">
        <v>0.5</v>
      </c>
      <c r="G5232">
        <v>0.87668201652609457</v>
      </c>
      <c r="H5232">
        <v>14.362500000000001</v>
      </c>
      <c r="I5232">
        <f>H5232/8</f>
        <v>1.7953125000000001</v>
      </c>
      <c r="J5232">
        <f>(I5232-3)/G5232</f>
        <v>-1.3741441905853697</v>
      </c>
      <c r="K5232">
        <f>I5232+(0.5*G5232*G5232*(0.4))</f>
        <v>1.949026771620052</v>
      </c>
      <c r="L5232">
        <f>I5232+(0.5*G5232*G5232*(0.8))</f>
        <v>2.1027410432401039</v>
      </c>
      <c r="M5232">
        <f>I5232-(0.5*G5232*G5232*(0.4))</f>
        <v>1.6415982283799482</v>
      </c>
      <c r="N5232">
        <f>I5232+(0.5*G5232*G5232*(0.6))</f>
        <v>2.0258839074300781</v>
      </c>
      <c r="O5232">
        <f>I5232-(0.5*G5232*G5232*(0.6))</f>
        <v>1.5647410925699221</v>
      </c>
      <c r="P5232">
        <f>I5232-(0.5*G5232*G5232*(0.2))</f>
        <v>1.7184553641899742</v>
      </c>
      <c r="Q5232">
        <f>I5232-(0.5*G5232*G5232*(0.8))</f>
        <v>1.4878839567598963</v>
      </c>
      <c r="R5232">
        <f>I5232+(0.5*G5232*G5232*(0))</f>
        <v>1.7953125000000001</v>
      </c>
      <c r="S5232">
        <f>I5232+(0.5*G5232*G5232*(1))</f>
        <v>2.1795981790501298</v>
      </c>
      <c r="T5232">
        <f>I5232-(0.5*G5232*G5232*(0.2))</f>
        <v>1.7184553641899742</v>
      </c>
    </row>
    <row r="5233" spans="1:20" x14ac:dyDescent="0.3">
      <c r="A5233" s="1">
        <v>987</v>
      </c>
      <c r="B5233">
        <v>0</v>
      </c>
      <c r="C5233">
        <v>0.25</v>
      </c>
      <c r="D5233">
        <v>0.5</v>
      </c>
      <c r="E5233">
        <v>0.15</v>
      </c>
      <c r="F5233">
        <v>0.1</v>
      </c>
      <c r="G5233">
        <v>2.2992102490622579</v>
      </c>
      <c r="H5233">
        <v>17.975000000000001</v>
      </c>
      <c r="I5233">
        <f>H5233/8</f>
        <v>2.2468750000000002</v>
      </c>
      <c r="J5233">
        <f>(I5233-3)/G5233</f>
        <v>-0.32755812579870192</v>
      </c>
      <c r="K5233">
        <f>I5233+(0.5*G5233*G5233*(0.4))</f>
        <v>3.3041485538785862</v>
      </c>
      <c r="L5233">
        <f>I5233+(0.5*G5233*G5233*(0.8))</f>
        <v>4.3614221077571722</v>
      </c>
      <c r="M5233">
        <f>I5233-(0.5*G5233*G5233*(0.4))</f>
        <v>1.1896014461214142</v>
      </c>
      <c r="N5233">
        <f>I5233+(0.5*G5233*G5233*(0.6))</f>
        <v>3.8327853308178792</v>
      </c>
      <c r="O5233">
        <f>I5233-(0.5*G5233*G5233*(0.6))</f>
        <v>0.66096466918212116</v>
      </c>
      <c r="P5233">
        <f>I5233-(0.5*G5233*G5233*(0.2))</f>
        <v>1.7182382230607072</v>
      </c>
      <c r="Q5233">
        <f>I5233-(0.5*G5233*G5233*(0.8))</f>
        <v>0.13232789224282815</v>
      </c>
      <c r="R5233">
        <f>I5233+(0.5*G5233*G5233*(0))</f>
        <v>2.2468750000000002</v>
      </c>
      <c r="S5233">
        <f>I5233+(0.5*G5233*G5233*(1))</f>
        <v>4.8900588846964652</v>
      </c>
      <c r="T5233">
        <f>I5233-(0.5*G5233*G5233*(0.2))</f>
        <v>1.7182382230607072</v>
      </c>
    </row>
    <row r="5234" spans="1:20" x14ac:dyDescent="0.3">
      <c r="A5234" s="1">
        <v>6404</v>
      </c>
      <c r="B5234">
        <v>0.25</v>
      </c>
      <c r="C5234">
        <v>0.2</v>
      </c>
      <c r="D5234">
        <v>0.3</v>
      </c>
      <c r="E5234">
        <v>0.15</v>
      </c>
      <c r="F5234">
        <v>0.1</v>
      </c>
      <c r="G5234">
        <v>1.6929324831736989</v>
      </c>
      <c r="H5234">
        <v>16.037500000000001</v>
      </c>
      <c r="I5234">
        <f>H5234/8</f>
        <v>2.0046875000000002</v>
      </c>
      <c r="J5234">
        <f>(I5234-3)/G5234</f>
        <v>-0.58792214686206024</v>
      </c>
      <c r="K5234">
        <f>I5234+(0.5*G5234*G5234*(0.4))</f>
        <v>2.5778915785169336</v>
      </c>
      <c r="L5234">
        <f>I5234+(0.5*G5234*G5234*(0.8))</f>
        <v>3.1510956570338671</v>
      </c>
      <c r="M5234">
        <f>I5234-(0.5*G5234*G5234*(0.4))</f>
        <v>1.4314834214830667</v>
      </c>
      <c r="N5234">
        <f>I5234+(0.5*G5234*G5234*(0.6))</f>
        <v>2.8644936177754001</v>
      </c>
      <c r="O5234">
        <f>I5234-(0.5*G5234*G5234*(0.6))</f>
        <v>1.1448813822246002</v>
      </c>
      <c r="P5234">
        <f>I5234-(0.5*G5234*G5234*(0.2))</f>
        <v>1.7180854607415335</v>
      </c>
      <c r="Q5234">
        <f>I5234-(0.5*G5234*G5234*(0.8))</f>
        <v>0.85827934296613351</v>
      </c>
      <c r="R5234">
        <f>I5234+(0.5*G5234*G5234*(0))</f>
        <v>2.0046875000000002</v>
      </c>
      <c r="S5234">
        <f>I5234+(0.5*G5234*G5234*(1))</f>
        <v>3.4376976962923331</v>
      </c>
      <c r="T5234">
        <f>I5234-(0.5*G5234*G5234*(0.2))</f>
        <v>1.7180854607415335</v>
      </c>
    </row>
    <row r="5235" spans="1:20" x14ac:dyDescent="0.3">
      <c r="A5235" s="1">
        <v>6475</v>
      </c>
      <c r="B5235">
        <v>0.25</v>
      </c>
      <c r="C5235">
        <v>0.25</v>
      </c>
      <c r="D5235">
        <v>0.35</v>
      </c>
      <c r="E5235">
        <v>0</v>
      </c>
      <c r="F5235">
        <v>0.15</v>
      </c>
      <c r="G5235">
        <v>1.9073190279973089</v>
      </c>
      <c r="H5235">
        <v>16.649999999999999</v>
      </c>
      <c r="I5235">
        <f>H5235/8</f>
        <v>2.0812499999999998</v>
      </c>
      <c r="J5235">
        <f>(I5235-3)/G5235</f>
        <v>-0.48169707663677569</v>
      </c>
      <c r="K5235">
        <f>I5235+(0.5*G5235*G5235*(0.4))</f>
        <v>2.8088231749121197</v>
      </c>
      <c r="L5235">
        <f>I5235+(0.5*G5235*G5235*(0.8))</f>
        <v>3.5363963498242397</v>
      </c>
      <c r="M5235">
        <f>I5235-(0.5*G5235*G5235*(0.4))</f>
        <v>1.3536768250878799</v>
      </c>
      <c r="N5235">
        <f>I5235+(0.5*G5235*G5235*(0.6))</f>
        <v>3.1726097623681797</v>
      </c>
      <c r="O5235">
        <f>I5235-(0.5*G5235*G5235*(0.6))</f>
        <v>0.98989023763182016</v>
      </c>
      <c r="P5235">
        <f>I5235-(0.5*G5235*G5235*(0.2))</f>
        <v>1.7174634125439399</v>
      </c>
      <c r="Q5235">
        <f>I5235-(0.5*G5235*G5235*(0.8))</f>
        <v>0.62610365017575997</v>
      </c>
      <c r="R5235">
        <f>I5235+(0.5*G5235*G5235*(0))</f>
        <v>2.0812499999999998</v>
      </c>
      <c r="S5235">
        <f>I5235+(0.5*G5235*G5235*(1))</f>
        <v>3.9001829372802996</v>
      </c>
      <c r="T5235">
        <f>I5235-(0.5*G5235*G5235*(0.2))</f>
        <v>1.7174634125439399</v>
      </c>
    </row>
    <row r="5236" spans="1:20" x14ac:dyDescent="0.3">
      <c r="A5236" s="1">
        <v>6092</v>
      </c>
      <c r="B5236">
        <v>0.25</v>
      </c>
      <c r="C5236">
        <v>0.05</v>
      </c>
      <c r="D5236">
        <v>0.1</v>
      </c>
      <c r="E5236">
        <v>0.55000000000000004</v>
      </c>
      <c r="F5236">
        <v>0.05</v>
      </c>
      <c r="G5236">
        <v>0.92861308198031911</v>
      </c>
      <c r="H5236">
        <v>14.425000000000001</v>
      </c>
      <c r="I5236">
        <f>H5236/8</f>
        <v>1.8031250000000001</v>
      </c>
      <c r="J5236">
        <f>(I5236-3)/G5236</f>
        <v>-1.2888844915339739</v>
      </c>
      <c r="K5236">
        <f>I5236+(0.5*G5236*G5236*(0.4))</f>
        <v>1.9755894512049974</v>
      </c>
      <c r="L5236">
        <f>I5236+(0.5*G5236*G5236*(0.8))</f>
        <v>2.1480539024099947</v>
      </c>
      <c r="M5236">
        <f>I5236-(0.5*G5236*G5236*(0.4))</f>
        <v>1.6306605487950028</v>
      </c>
      <c r="N5236">
        <f>I5236+(0.5*G5236*G5236*(0.6))</f>
        <v>2.0618216768074964</v>
      </c>
      <c r="O5236">
        <f>I5236-(0.5*G5236*G5236*(0.6))</f>
        <v>1.544428323192504</v>
      </c>
      <c r="P5236">
        <f>I5236-(0.5*G5236*G5236*(0.2))</f>
        <v>1.7168927743975013</v>
      </c>
      <c r="Q5236">
        <f>I5236-(0.5*G5236*G5236*(0.8))</f>
        <v>1.4581960975900052</v>
      </c>
      <c r="R5236">
        <f>I5236+(0.5*G5236*G5236*(0))</f>
        <v>1.8031250000000001</v>
      </c>
      <c r="S5236">
        <f>I5236+(0.5*G5236*G5236*(1))</f>
        <v>2.2342861280124935</v>
      </c>
      <c r="T5236">
        <f>I5236-(0.5*G5236*G5236*(0.2))</f>
        <v>1.7168927743975013</v>
      </c>
    </row>
    <row r="5237" spans="1:20" x14ac:dyDescent="0.3">
      <c r="A5237" s="1">
        <v>5110</v>
      </c>
      <c r="B5237">
        <v>0.2</v>
      </c>
      <c r="C5237">
        <v>0</v>
      </c>
      <c r="D5237">
        <v>0.05</v>
      </c>
      <c r="E5237">
        <v>0.65</v>
      </c>
      <c r="F5237">
        <v>0.1</v>
      </c>
      <c r="G5237">
        <v>0.65638676026950793</v>
      </c>
      <c r="H5237">
        <v>14.074999999999999</v>
      </c>
      <c r="I5237">
        <f>H5237/8</f>
        <v>1.7593749999999999</v>
      </c>
      <c r="J5237">
        <f>(I5237-3)/G5237</f>
        <v>-1.8900823037481864</v>
      </c>
      <c r="K5237">
        <f>I5237+(0.5*G5237*G5237*(0.4))</f>
        <v>1.8455437158114201</v>
      </c>
      <c r="L5237">
        <f>I5237+(0.5*G5237*G5237*(0.8))</f>
        <v>1.9317124316228402</v>
      </c>
      <c r="M5237">
        <f>I5237-(0.5*G5237*G5237*(0.4))</f>
        <v>1.6732062841885798</v>
      </c>
      <c r="N5237">
        <f>I5237+(0.5*G5237*G5237*(0.6))</f>
        <v>1.8886280737171299</v>
      </c>
      <c r="O5237">
        <f>I5237-(0.5*G5237*G5237*(0.6))</f>
        <v>1.6301219262828699</v>
      </c>
      <c r="P5237">
        <f>I5237-(0.5*G5237*G5237*(0.2))</f>
        <v>1.7162906420942898</v>
      </c>
      <c r="Q5237">
        <f>I5237-(0.5*G5237*G5237*(0.8))</f>
        <v>1.5870375683771596</v>
      </c>
      <c r="R5237">
        <f>I5237+(0.5*G5237*G5237*(0))</f>
        <v>1.7593749999999999</v>
      </c>
      <c r="S5237">
        <f>I5237+(0.5*G5237*G5237*(1))</f>
        <v>1.9747967895285501</v>
      </c>
      <c r="T5237">
        <f>I5237-(0.5*G5237*G5237*(0.2))</f>
        <v>1.7162906420942898</v>
      </c>
    </row>
    <row r="5238" spans="1:20" x14ac:dyDescent="0.3">
      <c r="A5238" s="1">
        <v>680</v>
      </c>
      <c r="B5238">
        <v>0</v>
      </c>
      <c r="C5238">
        <v>0.15</v>
      </c>
      <c r="D5238">
        <v>0.35</v>
      </c>
      <c r="E5238">
        <v>0</v>
      </c>
      <c r="F5238">
        <v>0.5</v>
      </c>
      <c r="G5238">
        <v>1.6374286135033449</v>
      </c>
      <c r="H5238">
        <v>15.875</v>
      </c>
      <c r="I5238">
        <f>H5238/8</f>
        <v>1.984375</v>
      </c>
      <c r="J5238">
        <f>(I5238-3)/G5238</f>
        <v>-0.62025604757634545</v>
      </c>
      <c r="K5238">
        <f>I5238+(0.5*G5238*G5238*(0.4))</f>
        <v>2.5206094928638976</v>
      </c>
      <c r="L5238">
        <f>I5238+(0.5*G5238*G5238*(0.8))</f>
        <v>3.0568439857277947</v>
      </c>
      <c r="M5238">
        <f>I5238-(0.5*G5238*G5238*(0.4))</f>
        <v>1.4481405071361027</v>
      </c>
      <c r="N5238">
        <f>I5238+(0.5*G5238*G5238*(0.6))</f>
        <v>2.7887267392958459</v>
      </c>
      <c r="O5238">
        <f>I5238-(0.5*G5238*G5238*(0.6))</f>
        <v>1.1800232607041541</v>
      </c>
      <c r="P5238">
        <f>I5238-(0.5*G5238*G5238*(0.2))</f>
        <v>1.7162577535680512</v>
      </c>
      <c r="Q5238">
        <f>I5238-(0.5*G5238*G5238*(0.8))</f>
        <v>0.9119060142722053</v>
      </c>
      <c r="R5238">
        <f>I5238+(0.5*G5238*G5238*(0))</f>
        <v>1.984375</v>
      </c>
      <c r="S5238">
        <f>I5238+(0.5*G5238*G5238*(1))</f>
        <v>3.324961232159743</v>
      </c>
      <c r="T5238">
        <f>I5238-(0.5*G5238*G5238*(0.2))</f>
        <v>1.7162577535680512</v>
      </c>
    </row>
    <row r="5239" spans="1:20" x14ac:dyDescent="0.3">
      <c r="A5239" s="1">
        <v>5386</v>
      </c>
      <c r="B5239">
        <v>0.2</v>
      </c>
      <c r="C5239">
        <v>0.1</v>
      </c>
      <c r="D5239">
        <v>0.15</v>
      </c>
      <c r="E5239">
        <v>0.05</v>
      </c>
      <c r="F5239">
        <v>0.5</v>
      </c>
      <c r="G5239">
        <v>0.96589033024117577</v>
      </c>
      <c r="H5239">
        <v>14.475</v>
      </c>
      <c r="I5239">
        <f>H5239/8</f>
        <v>1.809375</v>
      </c>
      <c r="J5239">
        <f>(I5239-3)/G5239</f>
        <v>-1.2326710007571042</v>
      </c>
      <c r="K5239">
        <f>I5239+(0.5*G5239*G5239*(0.4))</f>
        <v>1.9959638260106816</v>
      </c>
      <c r="L5239">
        <f>I5239+(0.5*G5239*G5239*(0.8))</f>
        <v>2.1825526520213629</v>
      </c>
      <c r="M5239">
        <f>I5239-(0.5*G5239*G5239*(0.4))</f>
        <v>1.6227861739893183</v>
      </c>
      <c r="N5239">
        <f>I5239+(0.5*G5239*G5239*(0.6))</f>
        <v>2.0892582390160221</v>
      </c>
      <c r="O5239">
        <f>I5239-(0.5*G5239*G5239*(0.6))</f>
        <v>1.5294917609839778</v>
      </c>
      <c r="P5239">
        <f>I5239-(0.5*G5239*G5239*(0.2))</f>
        <v>1.7160805869946592</v>
      </c>
      <c r="Q5239">
        <f>I5239-(0.5*G5239*G5239*(0.8))</f>
        <v>1.436197347978637</v>
      </c>
      <c r="R5239">
        <f>I5239+(0.5*G5239*G5239*(0))</f>
        <v>1.809375</v>
      </c>
      <c r="S5239">
        <f>I5239+(0.5*G5239*G5239*(1))</f>
        <v>2.2758470650267038</v>
      </c>
      <c r="T5239">
        <f>I5239-(0.5*G5239*G5239*(0.2))</f>
        <v>1.7160805869946592</v>
      </c>
    </row>
    <row r="5240" spans="1:20" x14ac:dyDescent="0.3">
      <c r="A5240" s="1">
        <v>7779</v>
      </c>
      <c r="B5240">
        <v>0.4</v>
      </c>
      <c r="C5240">
        <v>0.1</v>
      </c>
      <c r="D5240">
        <v>0</v>
      </c>
      <c r="E5240">
        <v>0.3</v>
      </c>
      <c r="F5240">
        <v>0.2</v>
      </c>
      <c r="G5240">
        <v>1.07327139807495</v>
      </c>
      <c r="H5240">
        <v>14.65</v>
      </c>
      <c r="I5240">
        <f>H5240/8</f>
        <v>1.83125</v>
      </c>
      <c r="J5240">
        <f>(I5240-3)/G5240</f>
        <v>-1.0889603525224869</v>
      </c>
      <c r="K5240">
        <f>I5240+(0.5*G5240*G5240*(0.4))</f>
        <v>2.0616322987851516</v>
      </c>
      <c r="L5240">
        <f>I5240+(0.5*G5240*G5240*(0.8))</f>
        <v>2.292014597570303</v>
      </c>
      <c r="M5240">
        <f>I5240-(0.5*G5240*G5240*(0.4))</f>
        <v>1.6008677012148484</v>
      </c>
      <c r="N5240">
        <f>I5240+(0.5*G5240*G5240*(0.6))</f>
        <v>2.1768234481777275</v>
      </c>
      <c r="O5240">
        <f>I5240-(0.5*G5240*G5240*(0.6))</f>
        <v>1.4856765518222728</v>
      </c>
      <c r="P5240">
        <f>I5240-(0.5*G5240*G5240*(0.2))</f>
        <v>1.7160588506074244</v>
      </c>
      <c r="Q5240">
        <f>I5240-(0.5*G5240*G5240*(0.8))</f>
        <v>1.3704854024296969</v>
      </c>
      <c r="R5240">
        <f>I5240+(0.5*G5240*G5240*(0))</f>
        <v>1.83125</v>
      </c>
      <c r="S5240">
        <f>I5240+(0.5*G5240*G5240*(1))</f>
        <v>2.4072057469628789</v>
      </c>
      <c r="T5240">
        <f>I5240-(0.5*G5240*G5240*(0.2))</f>
        <v>1.7160588506074244</v>
      </c>
    </row>
    <row r="5241" spans="1:20" x14ac:dyDescent="0.3">
      <c r="A5241" s="1">
        <v>8194</v>
      </c>
      <c r="B5241">
        <v>0.45</v>
      </c>
      <c r="C5241">
        <v>0.15</v>
      </c>
      <c r="D5241">
        <v>0</v>
      </c>
      <c r="E5241">
        <v>0</v>
      </c>
      <c r="F5241">
        <v>0.4</v>
      </c>
      <c r="G5241">
        <v>1.164249314885234</v>
      </c>
      <c r="H5241">
        <v>14.8125</v>
      </c>
      <c r="I5241">
        <f>H5241/8</f>
        <v>1.8515625</v>
      </c>
      <c r="J5241">
        <f>(I5241-3)/G5241</f>
        <v>-0.98641887550795537</v>
      </c>
      <c r="K5241">
        <f>I5241+(0.5*G5241*G5241*(0.4))</f>
        <v>2.1226577934421473</v>
      </c>
      <c r="L5241">
        <f>I5241+(0.5*G5241*G5241*(0.8))</f>
        <v>2.3937530868842947</v>
      </c>
      <c r="M5241">
        <f>I5241-(0.5*G5241*G5241*(0.4))</f>
        <v>1.5804672065578527</v>
      </c>
      <c r="N5241">
        <f>I5241+(0.5*G5241*G5241*(0.6))</f>
        <v>2.2582054401632208</v>
      </c>
      <c r="O5241">
        <f>I5241-(0.5*G5241*G5241*(0.6))</f>
        <v>1.444919559836779</v>
      </c>
      <c r="P5241">
        <f>I5241-(0.5*G5241*G5241*(0.2))</f>
        <v>1.7160148532789263</v>
      </c>
      <c r="Q5241">
        <f>I5241-(0.5*G5241*G5241*(0.8))</f>
        <v>1.3093719131157053</v>
      </c>
      <c r="R5241">
        <f>I5241+(0.5*G5241*G5241*(0))</f>
        <v>1.8515625</v>
      </c>
      <c r="S5241">
        <f>I5241+(0.5*G5241*G5241*(1))</f>
        <v>2.5293007336053686</v>
      </c>
      <c r="T5241">
        <f>I5241-(0.5*G5241*G5241*(0.2))</f>
        <v>1.7160148532789263</v>
      </c>
    </row>
    <row r="5242" spans="1:20" x14ac:dyDescent="0.3">
      <c r="A5242" s="1">
        <v>3797</v>
      </c>
      <c r="B5242">
        <v>0.1</v>
      </c>
      <c r="C5242">
        <v>0.3</v>
      </c>
      <c r="D5242">
        <v>0.5</v>
      </c>
      <c r="E5242">
        <v>0.05</v>
      </c>
      <c r="F5242">
        <v>0.05</v>
      </c>
      <c r="G5242">
        <v>2.3878256552267718</v>
      </c>
      <c r="H5242">
        <v>18.287500000000001</v>
      </c>
      <c r="I5242">
        <f>H5242/8</f>
        <v>2.2859375000000002</v>
      </c>
      <c r="J5242">
        <f>(I5242-3)/G5242</f>
        <v>-0.29904298014261232</v>
      </c>
      <c r="K5242">
        <f>I5242+(0.5*G5242*G5242*(0.4))</f>
        <v>3.4262797719518328</v>
      </c>
      <c r="L5242">
        <f>I5242+(0.5*G5242*G5242*(0.8))</f>
        <v>4.5666220439036653</v>
      </c>
      <c r="M5242">
        <f>I5242-(0.5*G5242*G5242*(0.4))</f>
        <v>1.1455952280481676</v>
      </c>
      <c r="N5242">
        <f>I5242+(0.5*G5242*G5242*(0.6))</f>
        <v>3.9964509079277488</v>
      </c>
      <c r="O5242">
        <f>I5242-(0.5*G5242*G5242*(0.6))</f>
        <v>0.57542409207225154</v>
      </c>
      <c r="P5242">
        <f>I5242-(0.5*G5242*G5242*(0.2))</f>
        <v>1.7157663640240839</v>
      </c>
      <c r="Q5242">
        <f>I5242-(0.5*G5242*G5242*(0.8))</f>
        <v>5.2529560963350264E-3</v>
      </c>
      <c r="R5242">
        <f>I5242+(0.5*G5242*G5242*(0))</f>
        <v>2.2859375000000002</v>
      </c>
      <c r="S5242">
        <f>I5242+(0.5*G5242*G5242*(1))</f>
        <v>5.1367931798795814</v>
      </c>
      <c r="T5242">
        <f>I5242-(0.5*G5242*G5242*(0.2))</f>
        <v>1.7157663640240839</v>
      </c>
    </row>
    <row r="5243" spans="1:20" x14ac:dyDescent="0.3">
      <c r="A5243" s="1">
        <v>1667</v>
      </c>
      <c r="B5243">
        <v>0.05</v>
      </c>
      <c r="C5243">
        <v>0</v>
      </c>
      <c r="D5243">
        <v>0.2</v>
      </c>
      <c r="E5243">
        <v>0.75</v>
      </c>
      <c r="F5243">
        <v>0</v>
      </c>
      <c r="G5243">
        <v>0.95965994755104589</v>
      </c>
      <c r="H5243">
        <v>14.4625</v>
      </c>
      <c r="I5243">
        <f>H5243/8</f>
        <v>1.8078125</v>
      </c>
      <c r="J5243">
        <f>(I5243-3)/G5243</f>
        <v>-1.242302029007609</v>
      </c>
      <c r="K5243">
        <f>I5243+(0.5*G5243*G5243*(0.4))</f>
        <v>1.9920019429867353</v>
      </c>
      <c r="L5243">
        <f>I5243+(0.5*G5243*G5243*(0.8))</f>
        <v>2.1761913859734703</v>
      </c>
      <c r="M5243">
        <f>I5243-(0.5*G5243*G5243*(0.4))</f>
        <v>1.6236230570132648</v>
      </c>
      <c r="N5243">
        <f>I5243+(0.5*G5243*G5243*(0.6))</f>
        <v>2.0840966644801027</v>
      </c>
      <c r="O5243">
        <f>I5243-(0.5*G5243*G5243*(0.6))</f>
        <v>1.5315283355198972</v>
      </c>
      <c r="P5243">
        <f>I5243-(0.5*G5243*G5243*(0.2))</f>
        <v>1.7157177785066324</v>
      </c>
      <c r="Q5243">
        <f>I5243-(0.5*G5243*G5243*(0.8))</f>
        <v>1.4394336140265296</v>
      </c>
      <c r="R5243">
        <f>I5243+(0.5*G5243*G5243*(0))</f>
        <v>1.8078125</v>
      </c>
      <c r="S5243">
        <f>I5243+(0.5*G5243*G5243*(1))</f>
        <v>2.2682861074668379</v>
      </c>
      <c r="T5243">
        <f>I5243-(0.5*G5243*G5243*(0.2))</f>
        <v>1.7157177785066324</v>
      </c>
    </row>
    <row r="5244" spans="1:20" x14ac:dyDescent="0.3">
      <c r="A5244" s="1">
        <v>7371</v>
      </c>
      <c r="B5244">
        <v>0.35</v>
      </c>
      <c r="C5244">
        <v>0.1</v>
      </c>
      <c r="D5244">
        <v>0.05</v>
      </c>
      <c r="E5244">
        <v>0.25</v>
      </c>
      <c r="F5244">
        <v>0.25</v>
      </c>
      <c r="G5244">
        <v>1.0150660034986809</v>
      </c>
      <c r="H5244">
        <v>14.55</v>
      </c>
      <c r="I5244">
        <f>H5244/8</f>
        <v>1.8187500000000001</v>
      </c>
      <c r="J5244">
        <f>(I5244-3)/G5244</f>
        <v>-1.1637174291410843</v>
      </c>
      <c r="K5244">
        <f>I5244+(0.5*G5244*G5244*(0.4))</f>
        <v>2.0248217982917569</v>
      </c>
      <c r="L5244">
        <f>I5244+(0.5*G5244*G5244*(0.8))</f>
        <v>2.2308935965835137</v>
      </c>
      <c r="M5244">
        <f>I5244-(0.5*G5244*G5244*(0.4))</f>
        <v>1.6126782017082433</v>
      </c>
      <c r="N5244">
        <f>I5244+(0.5*G5244*G5244*(0.6))</f>
        <v>2.1278576974376353</v>
      </c>
      <c r="O5244">
        <f>I5244-(0.5*G5244*G5244*(0.6))</f>
        <v>1.5096423025623649</v>
      </c>
      <c r="P5244">
        <f>I5244-(0.5*G5244*G5244*(0.2))</f>
        <v>1.7157141008541217</v>
      </c>
      <c r="Q5244">
        <f>I5244-(0.5*G5244*G5244*(0.8))</f>
        <v>1.4066064034164865</v>
      </c>
      <c r="R5244">
        <f>I5244+(0.5*G5244*G5244*(0))</f>
        <v>1.8187500000000001</v>
      </c>
      <c r="S5244">
        <f>I5244+(0.5*G5244*G5244*(1))</f>
        <v>2.3339294957293921</v>
      </c>
      <c r="T5244">
        <f>I5244-(0.5*G5244*G5244*(0.2))</f>
        <v>1.7157141008541217</v>
      </c>
    </row>
    <row r="5245" spans="1:20" x14ac:dyDescent="0.3">
      <c r="A5245" s="1">
        <v>5501</v>
      </c>
      <c r="B5245">
        <v>0.2</v>
      </c>
      <c r="C5245">
        <v>0.15</v>
      </c>
      <c r="D5245">
        <v>0.25</v>
      </c>
      <c r="E5245">
        <v>0.1</v>
      </c>
      <c r="F5245">
        <v>0.3</v>
      </c>
      <c r="G5245">
        <v>1.3917308179028161</v>
      </c>
      <c r="H5245">
        <v>15.275</v>
      </c>
      <c r="I5245">
        <f>H5245/8</f>
        <v>1.909375</v>
      </c>
      <c r="J5245">
        <f>(I5245-3)/G5245</f>
        <v>-0.78364651121504292</v>
      </c>
      <c r="K5245">
        <f>I5245+(0.5*G5245*G5245*(0.4))</f>
        <v>2.2967579339000883</v>
      </c>
      <c r="L5245">
        <f>I5245+(0.5*G5245*G5245*(0.8))</f>
        <v>2.6841408678001768</v>
      </c>
      <c r="M5245">
        <f>I5245-(0.5*G5245*G5245*(0.4))</f>
        <v>1.5219920660999118</v>
      </c>
      <c r="N5245">
        <f>I5245+(0.5*G5245*G5245*(0.6))</f>
        <v>2.4904494008501326</v>
      </c>
      <c r="O5245">
        <f>I5245-(0.5*G5245*G5245*(0.6))</f>
        <v>1.3283005991498675</v>
      </c>
      <c r="P5245">
        <f>I5245-(0.5*G5245*G5245*(0.2))</f>
        <v>1.715683533049956</v>
      </c>
      <c r="Q5245">
        <f>I5245-(0.5*G5245*G5245*(0.8))</f>
        <v>1.1346091321998235</v>
      </c>
      <c r="R5245">
        <f>I5245+(0.5*G5245*G5245*(0))</f>
        <v>1.909375</v>
      </c>
      <c r="S5245">
        <f>I5245+(0.5*G5245*G5245*(1))</f>
        <v>2.8778323347502206</v>
      </c>
      <c r="T5245">
        <f>I5245-(0.5*G5245*G5245*(0.2))</f>
        <v>1.715683533049956</v>
      </c>
    </row>
    <row r="5246" spans="1:20" x14ac:dyDescent="0.3">
      <c r="A5246" s="1">
        <v>4143</v>
      </c>
      <c r="B5246">
        <v>0.15</v>
      </c>
      <c r="C5246">
        <v>0</v>
      </c>
      <c r="D5246">
        <v>0.05</v>
      </c>
      <c r="E5246">
        <v>0.45</v>
      </c>
      <c r="F5246">
        <v>0.35</v>
      </c>
      <c r="G5246">
        <v>0.49992540071252201</v>
      </c>
      <c r="H5246">
        <v>13.925000000000001</v>
      </c>
      <c r="I5246">
        <f>H5246/8</f>
        <v>1.7406250000000001</v>
      </c>
      <c r="J5246">
        <f>(I5246-3)/G5246</f>
        <v>-2.5191258499869527</v>
      </c>
      <c r="K5246">
        <f>I5246+(0.5*G5246*G5246*(0.4))</f>
        <v>1.7906100812555152</v>
      </c>
      <c r="L5246">
        <f>I5246+(0.5*G5246*G5246*(0.8))</f>
        <v>1.8405951625110304</v>
      </c>
      <c r="M5246">
        <f>I5246-(0.5*G5246*G5246*(0.4))</f>
        <v>1.6906399187444849</v>
      </c>
      <c r="N5246">
        <f>I5246+(0.5*G5246*G5246*(0.6))</f>
        <v>1.8156026218832728</v>
      </c>
      <c r="O5246">
        <f>I5246-(0.5*G5246*G5246*(0.6))</f>
        <v>1.6656473781167274</v>
      </c>
      <c r="P5246">
        <f>I5246-(0.5*G5246*G5246*(0.2))</f>
        <v>1.7156324593722425</v>
      </c>
      <c r="Q5246">
        <f>I5246-(0.5*G5246*G5246*(0.8))</f>
        <v>1.6406548374889698</v>
      </c>
      <c r="R5246">
        <f>I5246+(0.5*G5246*G5246*(0))</f>
        <v>1.7406250000000001</v>
      </c>
      <c r="S5246">
        <f>I5246+(0.5*G5246*G5246*(1))</f>
        <v>1.865587703138788</v>
      </c>
      <c r="T5246">
        <f>I5246-(0.5*G5246*G5246*(0.2))</f>
        <v>1.7156324593722425</v>
      </c>
    </row>
    <row r="5247" spans="1:20" x14ac:dyDescent="0.3">
      <c r="A5247" s="1">
        <v>4485</v>
      </c>
      <c r="B5247">
        <v>0.15</v>
      </c>
      <c r="C5247">
        <v>0.1</v>
      </c>
      <c r="D5247">
        <v>0.25</v>
      </c>
      <c r="E5247">
        <v>0.4</v>
      </c>
      <c r="F5247">
        <v>0.1</v>
      </c>
      <c r="G5247">
        <v>1.31699685069789</v>
      </c>
      <c r="H5247">
        <v>15.112500000000001</v>
      </c>
      <c r="I5247">
        <f>H5247/8</f>
        <v>1.8890625000000001</v>
      </c>
      <c r="J5247">
        <f>(I5247-3)/G5247</f>
        <v>-0.84353846359716267</v>
      </c>
      <c r="K5247">
        <f>I5247+(0.5*G5247*G5247*(0.4))</f>
        <v>2.2359586409496321</v>
      </c>
      <c r="L5247">
        <f>I5247+(0.5*G5247*G5247*(0.8))</f>
        <v>2.5828547818992642</v>
      </c>
      <c r="M5247">
        <f>I5247-(0.5*G5247*G5247*(0.4))</f>
        <v>1.542166359050368</v>
      </c>
      <c r="N5247">
        <f>I5247+(0.5*G5247*G5247*(0.6))</f>
        <v>2.409406711424448</v>
      </c>
      <c r="O5247">
        <f>I5247-(0.5*G5247*G5247*(0.6))</f>
        <v>1.368718288575552</v>
      </c>
      <c r="P5247">
        <f>I5247-(0.5*G5247*G5247*(0.2))</f>
        <v>1.7156144295251841</v>
      </c>
      <c r="Q5247">
        <f>I5247-(0.5*G5247*G5247*(0.8))</f>
        <v>1.195270218100736</v>
      </c>
      <c r="R5247">
        <f>I5247+(0.5*G5247*G5247*(0))</f>
        <v>1.8890625000000001</v>
      </c>
      <c r="S5247">
        <f>I5247+(0.5*G5247*G5247*(1))</f>
        <v>2.7563028523740805</v>
      </c>
      <c r="T5247">
        <f>I5247-(0.5*G5247*G5247*(0.2))</f>
        <v>1.7156144295251841</v>
      </c>
    </row>
    <row r="5248" spans="1:20" x14ac:dyDescent="0.3">
      <c r="A5248" s="1">
        <v>5679</v>
      </c>
      <c r="B5248">
        <v>0.2</v>
      </c>
      <c r="C5248">
        <v>0.25</v>
      </c>
      <c r="D5248">
        <v>0.4</v>
      </c>
      <c r="E5248">
        <v>0.15</v>
      </c>
      <c r="F5248">
        <v>0</v>
      </c>
      <c r="G5248">
        <v>2.0541380009833019</v>
      </c>
      <c r="H5248">
        <v>17.100000000000001</v>
      </c>
      <c r="I5248">
        <f>H5248/8</f>
        <v>2.1375000000000002</v>
      </c>
      <c r="J5248">
        <f>(I5248-3)/G5248</f>
        <v>-0.41988415558600589</v>
      </c>
      <c r="K5248">
        <f>I5248+(0.5*G5248*G5248*(0.4))</f>
        <v>2.9813965854167352</v>
      </c>
      <c r="L5248">
        <f>I5248+(0.5*G5248*G5248*(0.8))</f>
        <v>3.8252931708334703</v>
      </c>
      <c r="M5248">
        <f>I5248-(0.5*G5248*G5248*(0.4))</f>
        <v>1.2936034145832651</v>
      </c>
      <c r="N5248">
        <f>I5248+(0.5*G5248*G5248*(0.6))</f>
        <v>3.403344878125103</v>
      </c>
      <c r="O5248">
        <f>I5248-(0.5*G5248*G5248*(0.6))</f>
        <v>0.87165512187489758</v>
      </c>
      <c r="P5248">
        <f>I5248-(0.5*G5248*G5248*(0.2))</f>
        <v>1.7155517072916326</v>
      </c>
      <c r="Q5248">
        <f>I5248-(0.5*G5248*G5248*(0.8))</f>
        <v>0.44970682916652982</v>
      </c>
      <c r="R5248">
        <f>I5248+(0.5*G5248*G5248*(0))</f>
        <v>2.1375000000000002</v>
      </c>
      <c r="S5248">
        <f>I5248+(0.5*G5248*G5248*(1))</f>
        <v>4.2472414635418385</v>
      </c>
      <c r="T5248">
        <f>I5248-(0.5*G5248*G5248*(0.2))</f>
        <v>1.7155517072916326</v>
      </c>
    </row>
    <row r="5249" spans="1:20" x14ac:dyDescent="0.3">
      <c r="A5249" s="1">
        <v>8488</v>
      </c>
      <c r="B5249">
        <v>0.5</v>
      </c>
      <c r="C5249">
        <v>0.15</v>
      </c>
      <c r="D5249">
        <v>0</v>
      </c>
      <c r="E5249">
        <v>0.3</v>
      </c>
      <c r="F5249">
        <v>0.05</v>
      </c>
      <c r="G5249">
        <v>1.37569688870204</v>
      </c>
      <c r="H5249">
        <v>15.237500000000001</v>
      </c>
      <c r="I5249">
        <f>H5249/8</f>
        <v>1.9046875000000001</v>
      </c>
      <c r="J5249">
        <f>(I5249-3)/G5249</f>
        <v>-0.79618737891703695</v>
      </c>
      <c r="K5249">
        <f>I5249+(0.5*G5249*G5249*(0.4))</f>
        <v>2.2831958859168946</v>
      </c>
      <c r="L5249">
        <f>I5249+(0.5*G5249*G5249*(0.8))</f>
        <v>2.6617042718337895</v>
      </c>
      <c r="M5249">
        <f>I5249-(0.5*G5249*G5249*(0.4))</f>
        <v>1.5261791140831056</v>
      </c>
      <c r="N5249">
        <f>I5249+(0.5*G5249*G5249*(0.6))</f>
        <v>2.4724500788753421</v>
      </c>
      <c r="O5249">
        <f>I5249-(0.5*G5249*G5249*(0.6))</f>
        <v>1.3369249211246581</v>
      </c>
      <c r="P5249">
        <f>I5249-(0.5*G5249*G5249*(0.2))</f>
        <v>1.7154333070415528</v>
      </c>
      <c r="Q5249">
        <f>I5249-(0.5*G5249*G5249*(0.8))</f>
        <v>1.1476707281662109</v>
      </c>
      <c r="R5249">
        <f>I5249+(0.5*G5249*G5249*(0))</f>
        <v>1.9046875000000001</v>
      </c>
      <c r="S5249">
        <f>I5249+(0.5*G5249*G5249*(1))</f>
        <v>2.8509584647922366</v>
      </c>
      <c r="T5249">
        <f>I5249-(0.5*G5249*G5249*(0.2))</f>
        <v>1.7154333070415528</v>
      </c>
    </row>
    <row r="5250" spans="1:20" x14ac:dyDescent="0.3">
      <c r="A5250" s="1">
        <v>4163</v>
      </c>
      <c r="B5250">
        <v>0.15</v>
      </c>
      <c r="C5250">
        <v>0</v>
      </c>
      <c r="D5250">
        <v>0.1</v>
      </c>
      <c r="E5250">
        <v>0.65</v>
      </c>
      <c r="F5250">
        <v>0.1</v>
      </c>
      <c r="G5250">
        <v>0.69780897949194842</v>
      </c>
      <c r="H5250">
        <v>14.112500000000001</v>
      </c>
      <c r="I5250">
        <f>H5250/8</f>
        <v>1.7640625000000001</v>
      </c>
      <c r="J5250">
        <f>(I5250-3)/G5250</f>
        <v>-1.77116881026645</v>
      </c>
      <c r="K5250">
        <f>I5250+(0.5*G5250*G5250*(0.4))</f>
        <v>1.8614499743719191</v>
      </c>
      <c r="L5250">
        <f>I5250+(0.5*G5250*G5250*(0.8))</f>
        <v>1.958837448743838</v>
      </c>
      <c r="M5250">
        <f>I5250-(0.5*G5250*G5250*(0.4))</f>
        <v>1.6666750256280811</v>
      </c>
      <c r="N5250">
        <f>I5250+(0.5*G5250*G5250*(0.6))</f>
        <v>1.9101437115578785</v>
      </c>
      <c r="O5250">
        <f>I5250-(0.5*G5250*G5250*(0.6))</f>
        <v>1.6179812884421216</v>
      </c>
      <c r="P5250">
        <f>I5250-(0.5*G5250*G5250*(0.2))</f>
        <v>1.7153687628140406</v>
      </c>
      <c r="Q5250">
        <f>I5250-(0.5*G5250*G5250*(0.8))</f>
        <v>1.5692875512561621</v>
      </c>
      <c r="R5250">
        <f>I5250+(0.5*G5250*G5250*(0))</f>
        <v>1.7640625000000001</v>
      </c>
      <c r="S5250">
        <f>I5250+(0.5*G5250*G5250*(1))</f>
        <v>2.0075311859297975</v>
      </c>
      <c r="T5250">
        <f>I5250-(0.5*G5250*G5250*(0.2))</f>
        <v>1.7153687628140406</v>
      </c>
    </row>
    <row r="5251" spans="1:20" x14ac:dyDescent="0.3">
      <c r="A5251" s="1">
        <v>1624</v>
      </c>
      <c r="B5251">
        <v>0.05</v>
      </c>
      <c r="C5251">
        <v>0</v>
      </c>
      <c r="D5251">
        <v>0.1</v>
      </c>
      <c r="E5251">
        <v>0.3</v>
      </c>
      <c r="F5251">
        <v>0.55000000000000004</v>
      </c>
      <c r="G5251">
        <v>0.53360963859223043</v>
      </c>
      <c r="H5251">
        <v>13.95</v>
      </c>
      <c r="I5251">
        <f>H5251/8</f>
        <v>1.7437499999999999</v>
      </c>
      <c r="J5251">
        <f>(I5251-3)/G5251</f>
        <v>-2.354249078622793</v>
      </c>
      <c r="K5251">
        <f>I5251+(0.5*G5251*G5251*(0.4))</f>
        <v>1.8006978492797061</v>
      </c>
      <c r="L5251">
        <f>I5251+(0.5*G5251*G5251*(0.8))</f>
        <v>1.8576456985594123</v>
      </c>
      <c r="M5251">
        <f>I5251-(0.5*G5251*G5251*(0.4))</f>
        <v>1.6868021507202937</v>
      </c>
      <c r="N5251">
        <f>I5251+(0.5*G5251*G5251*(0.6))</f>
        <v>1.8291717739195592</v>
      </c>
      <c r="O5251">
        <f>I5251-(0.5*G5251*G5251*(0.6))</f>
        <v>1.6583282260804406</v>
      </c>
      <c r="P5251">
        <f>I5251-(0.5*G5251*G5251*(0.2))</f>
        <v>1.7152760753601468</v>
      </c>
      <c r="Q5251">
        <f>I5251-(0.5*G5251*G5251*(0.8))</f>
        <v>1.6298543014405875</v>
      </c>
      <c r="R5251">
        <f>I5251+(0.5*G5251*G5251*(0))</f>
        <v>1.7437499999999999</v>
      </c>
      <c r="S5251">
        <f>I5251+(0.5*G5251*G5251*(1))</f>
        <v>1.8861196231992654</v>
      </c>
      <c r="T5251">
        <f>I5251-(0.5*G5251*G5251*(0.2))</f>
        <v>1.7152760753601468</v>
      </c>
    </row>
    <row r="5252" spans="1:20" x14ac:dyDescent="0.3">
      <c r="A5252" s="1">
        <v>7855</v>
      </c>
      <c r="B5252">
        <v>0.4</v>
      </c>
      <c r="C5252">
        <v>0.15</v>
      </c>
      <c r="D5252">
        <v>0.1</v>
      </c>
      <c r="E5252">
        <v>0.2</v>
      </c>
      <c r="F5252">
        <v>0.15</v>
      </c>
      <c r="G5252">
        <v>1.282697097370443</v>
      </c>
      <c r="H5252">
        <v>15.0375</v>
      </c>
      <c r="I5252">
        <f>H5252/8</f>
        <v>1.8796875</v>
      </c>
      <c r="J5252">
        <f>(I5252-3)/G5252</f>
        <v>-0.87340378511549221</v>
      </c>
      <c r="K5252">
        <f>I5252+(0.5*G5252*G5252*(0.4))</f>
        <v>2.208749868720512</v>
      </c>
      <c r="L5252">
        <f>I5252+(0.5*G5252*G5252*(0.8))</f>
        <v>2.5378122374410239</v>
      </c>
      <c r="M5252">
        <f>I5252-(0.5*G5252*G5252*(0.4))</f>
        <v>1.5506251312794879</v>
      </c>
      <c r="N5252">
        <f>I5252+(0.5*G5252*G5252*(0.6))</f>
        <v>2.3732810530807678</v>
      </c>
      <c r="O5252">
        <f>I5252-(0.5*G5252*G5252*(0.6))</f>
        <v>1.3860939469192322</v>
      </c>
      <c r="P5252">
        <f>I5252-(0.5*G5252*G5252*(0.2))</f>
        <v>1.715156315639744</v>
      </c>
      <c r="Q5252">
        <f>I5252-(0.5*G5252*G5252*(0.8))</f>
        <v>1.221562762558976</v>
      </c>
      <c r="R5252">
        <f>I5252+(0.5*G5252*G5252*(0))</f>
        <v>1.8796875</v>
      </c>
      <c r="S5252">
        <f>I5252+(0.5*G5252*G5252*(1))</f>
        <v>2.7023434218012801</v>
      </c>
      <c r="T5252">
        <f>I5252-(0.5*G5252*G5252*(0.2))</f>
        <v>1.715156315639744</v>
      </c>
    </row>
    <row r="5253" spans="1:20" x14ac:dyDescent="0.3">
      <c r="A5253" s="1">
        <v>288</v>
      </c>
      <c r="B5253">
        <v>0</v>
      </c>
      <c r="C5253">
        <v>0.05</v>
      </c>
      <c r="D5253">
        <v>0.2</v>
      </c>
      <c r="E5253">
        <v>0.1</v>
      </c>
      <c r="F5253">
        <v>0.65</v>
      </c>
      <c r="G5253">
        <v>0.96659162841730328</v>
      </c>
      <c r="H5253">
        <v>14.4625</v>
      </c>
      <c r="I5253">
        <f>H5253/8</f>
        <v>1.8078125</v>
      </c>
      <c r="J5253">
        <f>(I5253-3)/G5253</f>
        <v>-1.2333931568930379</v>
      </c>
      <c r="K5253">
        <f>I5253+(0.5*G5253*G5253*(0.4))</f>
        <v>1.9946723752252828</v>
      </c>
      <c r="L5253">
        <f>I5253+(0.5*G5253*G5253*(0.8))</f>
        <v>2.1815322504505659</v>
      </c>
      <c r="M5253">
        <f>I5253-(0.5*G5253*G5253*(0.4))</f>
        <v>1.6209526247747172</v>
      </c>
      <c r="N5253">
        <f>I5253+(0.5*G5253*G5253*(0.6))</f>
        <v>2.0881023128379241</v>
      </c>
      <c r="O5253">
        <f>I5253-(0.5*G5253*G5253*(0.6))</f>
        <v>1.527522687162076</v>
      </c>
      <c r="P5253">
        <f>I5253-(0.5*G5253*G5253*(0.2))</f>
        <v>1.7143825623873585</v>
      </c>
      <c r="Q5253">
        <f>I5253-(0.5*G5253*G5253*(0.8))</f>
        <v>1.4340927495494344</v>
      </c>
      <c r="R5253">
        <f>I5253+(0.5*G5253*G5253*(0))</f>
        <v>1.8078125</v>
      </c>
      <c r="S5253">
        <f>I5253+(0.5*G5253*G5253*(1))</f>
        <v>2.2749621880632072</v>
      </c>
      <c r="T5253">
        <f>I5253-(0.5*G5253*G5253*(0.2))</f>
        <v>1.7143825623873585</v>
      </c>
    </row>
    <row r="5254" spans="1:20" x14ac:dyDescent="0.3">
      <c r="A5254" s="1">
        <v>7286</v>
      </c>
      <c r="B5254">
        <v>0.35</v>
      </c>
      <c r="C5254">
        <v>0.05</v>
      </c>
      <c r="D5254">
        <v>0</v>
      </c>
      <c r="E5254">
        <v>0.60000000000000009</v>
      </c>
      <c r="F5254">
        <v>0</v>
      </c>
      <c r="G5254">
        <v>0.98457545061970853</v>
      </c>
      <c r="H5254">
        <v>14.487500000000001</v>
      </c>
      <c r="I5254">
        <f>H5254/8</f>
        <v>1.8109375000000001</v>
      </c>
      <c r="J5254">
        <f>(I5254-3)/G5254</f>
        <v>-1.2076905830341227</v>
      </c>
      <c r="K5254">
        <f>I5254+(0.5*G5254*G5254*(0.4))</f>
        <v>2.0048152635926004</v>
      </c>
      <c r="L5254">
        <f>I5254+(0.5*G5254*G5254*(0.8))</f>
        <v>2.1986930271852012</v>
      </c>
      <c r="M5254">
        <f>I5254-(0.5*G5254*G5254*(0.4))</f>
        <v>1.6170597364073998</v>
      </c>
      <c r="N5254">
        <f>I5254+(0.5*G5254*G5254*(0.6))</f>
        <v>2.1017541453889006</v>
      </c>
      <c r="O5254">
        <f>I5254-(0.5*G5254*G5254*(0.6))</f>
        <v>1.5201208546110996</v>
      </c>
      <c r="P5254">
        <f>I5254-(0.5*G5254*G5254*(0.2))</f>
        <v>1.7139986182036999</v>
      </c>
      <c r="Q5254">
        <f>I5254-(0.5*G5254*G5254*(0.8))</f>
        <v>1.4231819728147992</v>
      </c>
      <c r="R5254">
        <f>I5254+(0.5*G5254*G5254*(0))</f>
        <v>1.8109375000000001</v>
      </c>
      <c r="S5254">
        <f>I5254+(0.5*G5254*G5254*(1))</f>
        <v>2.2956319089815009</v>
      </c>
      <c r="T5254">
        <f>I5254-(0.5*G5254*G5254*(0.2))</f>
        <v>1.7139986182036999</v>
      </c>
    </row>
    <row r="5255" spans="1:20" x14ac:dyDescent="0.3">
      <c r="A5255" s="1">
        <v>4698</v>
      </c>
      <c r="B5255">
        <v>0.15</v>
      </c>
      <c r="C5255">
        <v>0.2</v>
      </c>
      <c r="D5255">
        <v>0.35</v>
      </c>
      <c r="E5255">
        <v>0.05</v>
      </c>
      <c r="F5255">
        <v>0.25</v>
      </c>
      <c r="G5255">
        <v>1.7646032345553471</v>
      </c>
      <c r="H5255">
        <v>16.2</v>
      </c>
      <c r="I5255">
        <f>H5255/8</f>
        <v>2.0249999999999999</v>
      </c>
      <c r="J5255">
        <f>(I5255-3)/G5255</f>
        <v>-0.55253213918407285</v>
      </c>
      <c r="K5255">
        <f>I5255+(0.5*G5255*G5255*(0.4))</f>
        <v>2.6477649150806384</v>
      </c>
      <c r="L5255">
        <f>I5255+(0.5*G5255*G5255*(0.8))</f>
        <v>3.2705298301612773</v>
      </c>
      <c r="M5255">
        <f>I5255-(0.5*G5255*G5255*(0.4))</f>
        <v>1.4022350849193612</v>
      </c>
      <c r="N5255">
        <f>I5255+(0.5*G5255*G5255*(0.6))</f>
        <v>2.9591473726209578</v>
      </c>
      <c r="O5255">
        <f>I5255-(0.5*G5255*G5255*(0.6))</f>
        <v>1.090852627379042</v>
      </c>
      <c r="P5255">
        <f>I5255-(0.5*G5255*G5255*(0.2))</f>
        <v>1.7136175424596805</v>
      </c>
      <c r="Q5255">
        <f>I5255-(0.5*G5255*G5255*(0.8))</f>
        <v>0.77947016983872253</v>
      </c>
      <c r="R5255">
        <f>I5255+(0.5*G5255*G5255*(0))</f>
        <v>2.0249999999999999</v>
      </c>
      <c r="S5255">
        <f>I5255+(0.5*G5255*G5255*(1))</f>
        <v>3.5819122877015968</v>
      </c>
      <c r="T5255">
        <f>I5255-(0.5*G5255*G5255*(0.2))</f>
        <v>1.7136175424596805</v>
      </c>
    </row>
    <row r="5256" spans="1:20" x14ac:dyDescent="0.3">
      <c r="A5256" s="1">
        <v>6769</v>
      </c>
      <c r="B5256">
        <v>0.3</v>
      </c>
      <c r="C5256">
        <v>0.05</v>
      </c>
      <c r="D5256">
        <v>0</v>
      </c>
      <c r="E5256">
        <v>0.35</v>
      </c>
      <c r="F5256">
        <v>0.3</v>
      </c>
      <c r="G5256">
        <v>0.78424753983189788</v>
      </c>
      <c r="H5256">
        <v>14.2</v>
      </c>
      <c r="I5256">
        <f>H5256/8</f>
        <v>1.7749999999999999</v>
      </c>
      <c r="J5256">
        <f>(I5256-3)/G5256</f>
        <v>-1.5620068126226787</v>
      </c>
      <c r="K5256">
        <f>I5256+(0.5*G5256*G5256*(0.4))</f>
        <v>1.8980088407464768</v>
      </c>
      <c r="L5256">
        <f>I5256+(0.5*G5256*G5256*(0.8))</f>
        <v>2.0210176814929537</v>
      </c>
      <c r="M5256">
        <f>I5256-(0.5*G5256*G5256*(0.4))</f>
        <v>1.651991159253523</v>
      </c>
      <c r="N5256">
        <f>I5256+(0.5*G5256*G5256*(0.6))</f>
        <v>1.9595132611197152</v>
      </c>
      <c r="O5256">
        <f>I5256-(0.5*G5256*G5256*(0.6))</f>
        <v>1.5904867388802846</v>
      </c>
      <c r="P5256">
        <f>I5256-(0.5*G5256*G5256*(0.2))</f>
        <v>1.7134955796267615</v>
      </c>
      <c r="Q5256">
        <f>I5256-(0.5*G5256*G5256*(0.8))</f>
        <v>1.5289823185070461</v>
      </c>
      <c r="R5256">
        <f>I5256+(0.5*G5256*G5256*(0))</f>
        <v>1.7749999999999999</v>
      </c>
      <c r="S5256">
        <f>I5256+(0.5*G5256*G5256*(1))</f>
        <v>2.0825221018661919</v>
      </c>
      <c r="T5256">
        <f>I5256-(0.5*G5256*G5256*(0.2))</f>
        <v>1.7134955796267615</v>
      </c>
    </row>
    <row r="5257" spans="1:20" x14ac:dyDescent="0.3">
      <c r="A5257" s="1">
        <v>6785</v>
      </c>
      <c r="B5257">
        <v>0.3</v>
      </c>
      <c r="C5257">
        <v>0.05</v>
      </c>
      <c r="D5257">
        <v>0.05</v>
      </c>
      <c r="E5257">
        <v>0.55000000000000004</v>
      </c>
      <c r="F5257">
        <v>0.05</v>
      </c>
      <c r="G5257">
        <v>0.92171081780641761</v>
      </c>
      <c r="H5257">
        <v>14.387499999999999</v>
      </c>
      <c r="I5257">
        <f>H5257/8</f>
        <v>1.7984374999999999</v>
      </c>
      <c r="J5257">
        <f>(I5257-3)/G5257</f>
        <v>-1.3036220002924588</v>
      </c>
      <c r="K5257">
        <f>I5257+(0.5*G5257*G5257*(0.4))</f>
        <v>1.968347666332275</v>
      </c>
      <c r="L5257">
        <f>I5257+(0.5*G5257*G5257*(0.8))</f>
        <v>2.1382578326645501</v>
      </c>
      <c r="M5257">
        <f>I5257-(0.5*G5257*G5257*(0.4))</f>
        <v>1.6285273336677248</v>
      </c>
      <c r="N5257">
        <f>I5257+(0.5*G5257*G5257*(0.6))</f>
        <v>2.0533027494984126</v>
      </c>
      <c r="O5257">
        <f>I5257-(0.5*G5257*G5257*(0.6))</f>
        <v>1.5435722505015874</v>
      </c>
      <c r="P5257">
        <f>I5257-(0.5*G5257*G5257*(0.2))</f>
        <v>1.7134824168338625</v>
      </c>
      <c r="Q5257">
        <f>I5257-(0.5*G5257*G5257*(0.8))</f>
        <v>1.4586171673354498</v>
      </c>
      <c r="R5257">
        <f>I5257+(0.5*G5257*G5257*(0))</f>
        <v>1.7984374999999999</v>
      </c>
      <c r="S5257">
        <f>I5257+(0.5*G5257*G5257*(1))</f>
        <v>2.2232129158306875</v>
      </c>
      <c r="T5257">
        <f>I5257-(0.5*G5257*G5257*(0.2))</f>
        <v>1.7134824168338625</v>
      </c>
    </row>
    <row r="5258" spans="1:20" x14ac:dyDescent="0.3">
      <c r="A5258" s="1">
        <v>64</v>
      </c>
      <c r="B5258">
        <v>0</v>
      </c>
      <c r="C5258">
        <v>0</v>
      </c>
      <c r="D5258">
        <v>0.15</v>
      </c>
      <c r="E5258">
        <v>0.35</v>
      </c>
      <c r="F5258">
        <v>0.5</v>
      </c>
      <c r="G5258">
        <v>0.72209952672127653</v>
      </c>
      <c r="H5258">
        <v>14.125</v>
      </c>
      <c r="I5258">
        <f>H5258/8</f>
        <v>1.765625</v>
      </c>
      <c r="J5258">
        <f>(I5258-3)/G5258</f>
        <v>-1.7094250228977881</v>
      </c>
      <c r="K5258">
        <f>I5258+(0.5*G5258*G5258*(0.4))</f>
        <v>1.8699105452982183</v>
      </c>
      <c r="L5258">
        <f>I5258+(0.5*G5258*G5258*(0.8))</f>
        <v>1.9741960905964366</v>
      </c>
      <c r="M5258">
        <f>I5258-(0.5*G5258*G5258*(0.4))</f>
        <v>1.6613394547017817</v>
      </c>
      <c r="N5258">
        <f>I5258+(0.5*G5258*G5258*(0.6))</f>
        <v>1.9220533179473276</v>
      </c>
      <c r="O5258">
        <f>I5258-(0.5*G5258*G5258*(0.6))</f>
        <v>1.6091966820526724</v>
      </c>
      <c r="P5258">
        <f>I5258-(0.5*G5258*G5258*(0.2))</f>
        <v>1.713482227350891</v>
      </c>
      <c r="Q5258">
        <f>I5258-(0.5*G5258*G5258*(0.8))</f>
        <v>1.5570539094035634</v>
      </c>
      <c r="R5258">
        <f>I5258+(0.5*G5258*G5258*(0))</f>
        <v>1.765625</v>
      </c>
      <c r="S5258">
        <f>I5258+(0.5*G5258*G5258*(1))</f>
        <v>2.0263388632455457</v>
      </c>
      <c r="T5258">
        <f>I5258-(0.5*G5258*G5258*(0.2))</f>
        <v>1.713482227350891</v>
      </c>
    </row>
    <row r="5259" spans="1:20" x14ac:dyDescent="0.3">
      <c r="A5259" s="1">
        <v>41</v>
      </c>
      <c r="B5259">
        <v>0</v>
      </c>
      <c r="C5259">
        <v>0</v>
      </c>
      <c r="D5259">
        <v>0.1</v>
      </c>
      <c r="E5259">
        <v>0.15</v>
      </c>
      <c r="F5259">
        <v>0.75</v>
      </c>
      <c r="G5259">
        <v>0.53604547543915648</v>
      </c>
      <c r="H5259">
        <v>13.9375</v>
      </c>
      <c r="I5259">
        <f>H5259/8</f>
        <v>1.7421875</v>
      </c>
      <c r="J5259">
        <f>(I5259-3)/G5259</f>
        <v>-2.3464660325125108</v>
      </c>
      <c r="K5259">
        <f>I5259+(0.5*G5259*G5259*(0.4))</f>
        <v>1.7996564503477583</v>
      </c>
      <c r="L5259">
        <f>I5259+(0.5*G5259*G5259*(0.8))</f>
        <v>1.8571254006955165</v>
      </c>
      <c r="M5259">
        <f>I5259-(0.5*G5259*G5259*(0.4))</f>
        <v>1.6847185496522417</v>
      </c>
      <c r="N5259">
        <f>I5259+(0.5*G5259*G5259*(0.6))</f>
        <v>1.8283909255216373</v>
      </c>
      <c r="O5259">
        <f>I5259-(0.5*G5259*G5259*(0.6))</f>
        <v>1.6559840744783627</v>
      </c>
      <c r="P5259">
        <f>I5259-(0.5*G5259*G5259*(0.2))</f>
        <v>1.7134530248261208</v>
      </c>
      <c r="Q5259">
        <f>I5259-(0.5*G5259*G5259*(0.8))</f>
        <v>1.6272495993044835</v>
      </c>
      <c r="R5259">
        <f>I5259+(0.5*G5259*G5259*(0))</f>
        <v>1.7421875</v>
      </c>
      <c r="S5259">
        <f>I5259+(0.5*G5259*G5259*(1))</f>
        <v>1.8858598758693956</v>
      </c>
      <c r="T5259">
        <f>I5259-(0.5*G5259*G5259*(0.2))</f>
        <v>1.7134530248261208</v>
      </c>
    </row>
    <row r="5260" spans="1:20" x14ac:dyDescent="0.3">
      <c r="A5260" s="1">
        <v>1840</v>
      </c>
      <c r="B5260">
        <v>0.05</v>
      </c>
      <c r="C5260">
        <v>0.05</v>
      </c>
      <c r="D5260">
        <v>0.2</v>
      </c>
      <c r="E5260">
        <v>0.25</v>
      </c>
      <c r="F5260">
        <v>0.45</v>
      </c>
      <c r="G5260">
        <v>0.97983389104931784</v>
      </c>
      <c r="H5260">
        <v>14.475</v>
      </c>
      <c r="I5260">
        <f>H5260/8</f>
        <v>1.809375</v>
      </c>
      <c r="J5260">
        <f>(I5260-3)/G5260</f>
        <v>-1.2151294325254896</v>
      </c>
      <c r="K5260">
        <f>I5260+(0.5*G5260*G5260*(0.4))</f>
        <v>2.0013898908097691</v>
      </c>
      <c r="L5260">
        <f>I5260+(0.5*G5260*G5260*(0.8))</f>
        <v>2.1934047816195386</v>
      </c>
      <c r="M5260">
        <f>I5260-(0.5*G5260*G5260*(0.4))</f>
        <v>1.6173601091902308</v>
      </c>
      <c r="N5260">
        <f>I5260+(0.5*G5260*G5260*(0.6))</f>
        <v>2.0973973362146539</v>
      </c>
      <c r="O5260">
        <f>I5260-(0.5*G5260*G5260*(0.6))</f>
        <v>1.5213526637853461</v>
      </c>
      <c r="P5260">
        <f>I5260-(0.5*G5260*G5260*(0.2))</f>
        <v>1.7133675545951152</v>
      </c>
      <c r="Q5260">
        <f>I5260-(0.5*G5260*G5260*(0.8))</f>
        <v>1.4253452183804614</v>
      </c>
      <c r="R5260">
        <f>I5260+(0.5*G5260*G5260*(0))</f>
        <v>1.809375</v>
      </c>
      <c r="S5260">
        <f>I5260+(0.5*G5260*G5260*(1))</f>
        <v>2.2894122270244233</v>
      </c>
      <c r="T5260">
        <f>I5260-(0.5*G5260*G5260*(0.2))</f>
        <v>1.7133675545951152</v>
      </c>
    </row>
    <row r="5261" spans="1:20" x14ac:dyDescent="0.3">
      <c r="A5261" s="1">
        <v>3324</v>
      </c>
      <c r="B5261">
        <v>0.1</v>
      </c>
      <c r="C5261">
        <v>0.1</v>
      </c>
      <c r="D5261">
        <v>0.25</v>
      </c>
      <c r="E5261">
        <v>0.2</v>
      </c>
      <c r="F5261">
        <v>0.35</v>
      </c>
      <c r="G5261">
        <v>1.2539130038180051</v>
      </c>
      <c r="H5261">
        <v>14.9625</v>
      </c>
      <c r="I5261">
        <f>H5261/8</f>
        <v>1.8703125</v>
      </c>
      <c r="J5261">
        <f>(I5261-3)/G5261</f>
        <v>-0.90092972683132377</v>
      </c>
      <c r="K5261">
        <f>I5261+(0.5*G5261*G5261*(0.4))</f>
        <v>2.1847720642287785</v>
      </c>
      <c r="L5261">
        <f>I5261+(0.5*G5261*G5261*(0.8))</f>
        <v>2.4992316284575571</v>
      </c>
      <c r="M5261">
        <f>I5261-(0.5*G5261*G5261*(0.4))</f>
        <v>1.5558529357712216</v>
      </c>
      <c r="N5261">
        <f>I5261+(0.5*G5261*G5261*(0.6))</f>
        <v>2.3420018463431678</v>
      </c>
      <c r="O5261">
        <f>I5261-(0.5*G5261*G5261*(0.6))</f>
        <v>1.3986231536568323</v>
      </c>
      <c r="P5261">
        <f>I5261-(0.5*G5261*G5261*(0.2))</f>
        <v>1.7130827178856107</v>
      </c>
      <c r="Q5261">
        <f>I5261-(0.5*G5261*G5261*(0.8))</f>
        <v>1.241393371542443</v>
      </c>
      <c r="R5261">
        <f>I5261+(0.5*G5261*G5261*(0))</f>
        <v>1.8703125</v>
      </c>
      <c r="S5261">
        <f>I5261+(0.5*G5261*G5261*(1))</f>
        <v>2.6564614105719464</v>
      </c>
      <c r="T5261">
        <f>I5261-(0.5*G5261*G5261*(0.2))</f>
        <v>1.7130827178856107</v>
      </c>
    </row>
    <row r="5262" spans="1:20" x14ac:dyDescent="0.3">
      <c r="A5262" s="1">
        <v>309</v>
      </c>
      <c r="B5262">
        <v>0</v>
      </c>
      <c r="C5262">
        <v>0.05</v>
      </c>
      <c r="D5262">
        <v>0.25</v>
      </c>
      <c r="E5262">
        <v>0.35</v>
      </c>
      <c r="F5262">
        <v>0.35</v>
      </c>
      <c r="G5262">
        <v>1.1634358591495919</v>
      </c>
      <c r="H5262">
        <v>14.7875</v>
      </c>
      <c r="I5262">
        <f>H5262/8</f>
        <v>1.8484375</v>
      </c>
      <c r="J5262">
        <f>(I5262-3)/G5262</f>
        <v>-0.98979457349864508</v>
      </c>
      <c r="K5262">
        <f>I5262+(0.5*G5262*G5262*(0.4))</f>
        <v>2.1191540996710296</v>
      </c>
      <c r="L5262">
        <f>I5262+(0.5*G5262*G5262*(0.8))</f>
        <v>2.3898706993420595</v>
      </c>
      <c r="M5262">
        <f>I5262-(0.5*G5262*G5262*(0.4))</f>
        <v>1.5777209003289701</v>
      </c>
      <c r="N5262">
        <f>I5262+(0.5*G5262*G5262*(0.6))</f>
        <v>2.2545123995065448</v>
      </c>
      <c r="O5262">
        <f>I5262-(0.5*G5262*G5262*(0.6))</f>
        <v>1.4423626004934553</v>
      </c>
      <c r="P5262">
        <f>I5262-(0.5*G5262*G5262*(0.2))</f>
        <v>1.713079200164485</v>
      </c>
      <c r="Q5262">
        <f>I5262-(0.5*G5262*G5262*(0.8))</f>
        <v>1.3070043006579404</v>
      </c>
      <c r="R5262">
        <f>I5262+(0.5*G5262*G5262*(0))</f>
        <v>1.8484375</v>
      </c>
      <c r="S5262">
        <f>I5262+(0.5*G5262*G5262*(1))</f>
        <v>2.5252289991775747</v>
      </c>
      <c r="T5262">
        <f>I5262-(0.5*G5262*G5262*(0.2))</f>
        <v>1.713079200164485</v>
      </c>
    </row>
    <row r="5263" spans="1:20" x14ac:dyDescent="0.3">
      <c r="A5263" s="1">
        <v>6859</v>
      </c>
      <c r="B5263">
        <v>0.3</v>
      </c>
      <c r="C5263">
        <v>0.1</v>
      </c>
      <c r="D5263">
        <v>0.05</v>
      </c>
      <c r="E5263">
        <v>0</v>
      </c>
      <c r="F5263">
        <v>0.55000000000000004</v>
      </c>
      <c r="G5263">
        <v>0.83724844354459982</v>
      </c>
      <c r="H5263">
        <v>14.262499999999999</v>
      </c>
      <c r="I5263">
        <f>H5263/8</f>
        <v>1.7828124999999999</v>
      </c>
      <c r="J5263">
        <f>(I5263-3)/G5263</f>
        <v>-1.4537948793871494</v>
      </c>
      <c r="K5263">
        <f>I5263+(0.5*G5263*G5263*(0.4))</f>
        <v>1.9230094912435709</v>
      </c>
      <c r="L5263">
        <f>I5263+(0.5*G5263*G5263*(0.8))</f>
        <v>2.0632064824871419</v>
      </c>
      <c r="M5263">
        <f>I5263-(0.5*G5263*G5263*(0.4))</f>
        <v>1.6426155087564289</v>
      </c>
      <c r="N5263">
        <f>I5263+(0.5*G5263*G5263*(0.6))</f>
        <v>1.9931079868653563</v>
      </c>
      <c r="O5263">
        <f>I5263-(0.5*G5263*G5263*(0.6))</f>
        <v>1.5725170131346435</v>
      </c>
      <c r="P5263">
        <f>I5263-(0.5*G5263*G5263*(0.2))</f>
        <v>1.7127140043782143</v>
      </c>
      <c r="Q5263">
        <f>I5263-(0.5*G5263*G5263*(0.8))</f>
        <v>1.5024185175128579</v>
      </c>
      <c r="R5263">
        <f>I5263+(0.5*G5263*G5263*(0))</f>
        <v>1.7828124999999999</v>
      </c>
      <c r="S5263">
        <f>I5263+(0.5*G5263*G5263*(1))</f>
        <v>2.1333049781089275</v>
      </c>
      <c r="T5263">
        <f>I5263-(0.5*G5263*G5263*(0.2))</f>
        <v>1.7127140043782143</v>
      </c>
    </row>
    <row r="5264" spans="1:20" x14ac:dyDescent="0.3">
      <c r="A5264" s="1">
        <v>7444</v>
      </c>
      <c r="B5264">
        <v>0.35</v>
      </c>
      <c r="C5264">
        <v>0.15</v>
      </c>
      <c r="D5264">
        <v>0.15</v>
      </c>
      <c r="E5264">
        <v>0.2</v>
      </c>
      <c r="F5264">
        <v>0.15</v>
      </c>
      <c r="G5264">
        <v>1.310426412895813</v>
      </c>
      <c r="H5264">
        <v>15.074999999999999</v>
      </c>
      <c r="I5264">
        <f>H5264/8</f>
        <v>1.8843749999999999</v>
      </c>
      <c r="J5264">
        <f>(I5264-3)/G5264</f>
        <v>-0.85134501946939867</v>
      </c>
      <c r="K5264">
        <f>I5264+(0.5*G5264*G5264*(0.4))</f>
        <v>2.2278184767229976</v>
      </c>
      <c r="L5264">
        <f>I5264+(0.5*G5264*G5264*(0.8))</f>
        <v>2.5712619534459948</v>
      </c>
      <c r="M5264">
        <f>I5264-(0.5*G5264*G5264*(0.4))</f>
        <v>1.5409315232770022</v>
      </c>
      <c r="N5264">
        <f>I5264+(0.5*G5264*G5264*(0.6))</f>
        <v>2.399540215084496</v>
      </c>
      <c r="O5264">
        <f>I5264-(0.5*G5264*G5264*(0.6))</f>
        <v>1.3692097849155036</v>
      </c>
      <c r="P5264">
        <f>I5264-(0.5*G5264*G5264*(0.2))</f>
        <v>1.7126532616385011</v>
      </c>
      <c r="Q5264">
        <f>I5264-(0.5*G5264*G5264*(0.8))</f>
        <v>1.1974880465540048</v>
      </c>
      <c r="R5264">
        <f>I5264+(0.5*G5264*G5264*(0))</f>
        <v>1.8843749999999999</v>
      </c>
      <c r="S5264">
        <f>I5264+(0.5*G5264*G5264*(1))</f>
        <v>2.7429836918074937</v>
      </c>
      <c r="T5264">
        <f>I5264-(0.5*G5264*G5264*(0.2))</f>
        <v>1.7126532616385011</v>
      </c>
    </row>
    <row r="5265" spans="1:20" x14ac:dyDescent="0.3">
      <c r="A5265" s="1">
        <v>5747</v>
      </c>
      <c r="B5265">
        <v>0.2</v>
      </c>
      <c r="C5265">
        <v>0.3</v>
      </c>
      <c r="D5265">
        <v>0.45</v>
      </c>
      <c r="E5265">
        <v>0.05</v>
      </c>
      <c r="F5265">
        <v>0</v>
      </c>
      <c r="G5265">
        <v>2.2785799565047329</v>
      </c>
      <c r="H5265">
        <v>17.850000000000001</v>
      </c>
      <c r="I5265">
        <f>H5265/8</f>
        <v>2.2312500000000002</v>
      </c>
      <c r="J5265">
        <f>(I5265-3)/G5265</f>
        <v>-0.33738118243576459</v>
      </c>
      <c r="K5265">
        <f>I5265+(0.5*G5265*G5265*(0.4))</f>
        <v>3.2696353236370221</v>
      </c>
      <c r="L5265">
        <f>I5265+(0.5*G5265*G5265*(0.8))</f>
        <v>4.308020647274045</v>
      </c>
      <c r="M5265">
        <f>I5265-(0.5*G5265*G5265*(0.4))</f>
        <v>1.192864676362978</v>
      </c>
      <c r="N5265">
        <f>I5265+(0.5*G5265*G5265*(0.6))</f>
        <v>3.7888279854555336</v>
      </c>
      <c r="O5265">
        <f>I5265-(0.5*G5265*G5265*(0.6))</f>
        <v>0.67367201454446701</v>
      </c>
      <c r="P5265">
        <f>I5265-(0.5*G5265*G5265*(0.2))</f>
        <v>1.7120573381814892</v>
      </c>
      <c r="Q5265">
        <f>I5265-(0.5*G5265*G5265*(0.8))</f>
        <v>0.15447935272595581</v>
      </c>
      <c r="R5265">
        <f>I5265+(0.5*G5265*G5265*(0))</f>
        <v>2.2312500000000002</v>
      </c>
      <c r="S5265">
        <f>I5265+(0.5*G5265*G5265*(1))</f>
        <v>4.8272133090925555</v>
      </c>
      <c r="T5265">
        <f>I5265-(0.5*G5265*G5265*(0.2))</f>
        <v>1.7120573381814892</v>
      </c>
    </row>
    <row r="5266" spans="1:20" x14ac:dyDescent="0.3">
      <c r="A5266" s="1">
        <v>3853</v>
      </c>
      <c r="B5266">
        <v>0.1</v>
      </c>
      <c r="C5266">
        <v>0.35</v>
      </c>
      <c r="D5266">
        <v>0.55000000000000004</v>
      </c>
      <c r="E5266">
        <v>0</v>
      </c>
      <c r="F5266">
        <v>0</v>
      </c>
      <c r="G5266">
        <v>2.6169872047720961</v>
      </c>
      <c r="H5266">
        <v>19.175000000000001</v>
      </c>
      <c r="I5266">
        <f>H5266/8</f>
        <v>2.3968750000000001</v>
      </c>
      <c r="J5266">
        <f>(I5266-3)/G5266</f>
        <v>-0.23046539887554546</v>
      </c>
      <c r="K5266">
        <f>I5266+(0.5*G5266*G5266*(0.4))</f>
        <v>3.766599405988174</v>
      </c>
      <c r="L5266">
        <f>I5266+(0.5*G5266*G5266*(0.8))</f>
        <v>5.1363238119763484</v>
      </c>
      <c r="M5266">
        <f>I5266-(0.5*G5266*G5266*(0.4))</f>
        <v>1.0271505940118262</v>
      </c>
      <c r="N5266">
        <f>I5266+(0.5*G5266*G5266*(0.6))</f>
        <v>4.4514616089822603</v>
      </c>
      <c r="O5266">
        <f>I5266-(0.5*G5266*G5266*(0.6))</f>
        <v>0.34228839101773945</v>
      </c>
      <c r="P5266">
        <f>I5266-(0.5*G5266*G5266*(0.2))</f>
        <v>1.7120127970059131</v>
      </c>
      <c r="Q5266">
        <f>I5266-(0.5*G5266*G5266*(0.8))</f>
        <v>-0.34257381197634773</v>
      </c>
      <c r="R5266">
        <f>I5266+(0.5*G5266*G5266*(0))</f>
        <v>2.3968750000000001</v>
      </c>
      <c r="S5266">
        <f>I5266+(0.5*G5266*G5266*(1))</f>
        <v>5.8211860149704346</v>
      </c>
      <c r="T5266">
        <f>I5266-(0.5*G5266*G5266*(0.2))</f>
        <v>1.7120127970059131</v>
      </c>
    </row>
    <row r="5267" spans="1:20" x14ac:dyDescent="0.3">
      <c r="A5267" s="1">
        <v>1646</v>
      </c>
      <c r="B5267">
        <v>0.05</v>
      </c>
      <c r="C5267">
        <v>0</v>
      </c>
      <c r="D5267">
        <v>0.15</v>
      </c>
      <c r="E5267">
        <v>0.5</v>
      </c>
      <c r="F5267">
        <v>0.3</v>
      </c>
      <c r="G5267">
        <v>0.74354289033440435</v>
      </c>
      <c r="H5267">
        <v>14.137499999999999</v>
      </c>
      <c r="I5267">
        <f>H5267/8</f>
        <v>1.7671874999999999</v>
      </c>
      <c r="J5267">
        <f>(I5267-3)/G5267</f>
        <v>-1.6580247300132873</v>
      </c>
      <c r="K5267">
        <f>I5267+(0.5*G5267*G5267*(0.4))</f>
        <v>1.8777587059533678</v>
      </c>
      <c r="L5267">
        <f>I5267+(0.5*G5267*G5267*(0.8))</f>
        <v>1.9883299119067359</v>
      </c>
      <c r="M5267">
        <f>I5267-(0.5*G5267*G5267*(0.4))</f>
        <v>1.656616294046632</v>
      </c>
      <c r="N5267">
        <f>I5267+(0.5*G5267*G5267*(0.6))</f>
        <v>1.933044308930052</v>
      </c>
      <c r="O5267">
        <f>I5267-(0.5*G5267*G5267*(0.6))</f>
        <v>1.6013306910699479</v>
      </c>
      <c r="P5267">
        <f>I5267-(0.5*G5267*G5267*(0.2))</f>
        <v>1.711901897023316</v>
      </c>
      <c r="Q5267">
        <f>I5267-(0.5*G5267*G5267*(0.8))</f>
        <v>1.5460450880932639</v>
      </c>
      <c r="R5267">
        <f>I5267+(0.5*G5267*G5267*(0))</f>
        <v>1.7671874999999999</v>
      </c>
      <c r="S5267">
        <f>I5267+(0.5*G5267*G5267*(1))</f>
        <v>2.0436155148834199</v>
      </c>
      <c r="T5267">
        <f>I5267-(0.5*G5267*G5267*(0.2))</f>
        <v>1.711901897023316</v>
      </c>
    </row>
    <row r="5268" spans="1:20" x14ac:dyDescent="0.3">
      <c r="A5268" s="1">
        <v>6205</v>
      </c>
      <c r="B5268">
        <v>0.25</v>
      </c>
      <c r="C5268">
        <v>0.1</v>
      </c>
      <c r="D5268">
        <v>0.15</v>
      </c>
      <c r="E5268">
        <v>0.25</v>
      </c>
      <c r="F5268">
        <v>0.25</v>
      </c>
      <c r="G5268">
        <v>1.07815051444593</v>
      </c>
      <c r="H5268">
        <v>14.625</v>
      </c>
      <c r="I5268">
        <f>H5268/8</f>
        <v>1.828125</v>
      </c>
      <c r="J5268">
        <f>(I5268-3)/G5268</f>
        <v>-1.0869307988989234</v>
      </c>
      <c r="K5268">
        <f>I5268+(0.5*G5268*G5268*(0.4))</f>
        <v>2.0606067063600046</v>
      </c>
      <c r="L5268">
        <f>I5268+(0.5*G5268*G5268*(0.8))</f>
        <v>2.2930884127200093</v>
      </c>
      <c r="M5268">
        <f>I5268-(0.5*G5268*G5268*(0.4))</f>
        <v>1.5956432936399954</v>
      </c>
      <c r="N5268">
        <f>I5268+(0.5*G5268*G5268*(0.6))</f>
        <v>2.1768475595400072</v>
      </c>
      <c r="O5268">
        <f>I5268-(0.5*G5268*G5268*(0.6))</f>
        <v>1.479402440459993</v>
      </c>
      <c r="P5268">
        <f>I5268-(0.5*G5268*G5268*(0.2))</f>
        <v>1.7118841468199977</v>
      </c>
      <c r="Q5268">
        <f>I5268-(0.5*G5268*G5268*(0.8))</f>
        <v>1.3631615872799907</v>
      </c>
      <c r="R5268">
        <f>I5268+(0.5*G5268*G5268*(0))</f>
        <v>1.828125</v>
      </c>
      <c r="S5268">
        <f>I5268+(0.5*G5268*G5268*(1))</f>
        <v>2.4093292659000118</v>
      </c>
      <c r="T5268">
        <f>I5268-(0.5*G5268*G5268*(0.2))</f>
        <v>1.7118841468199977</v>
      </c>
    </row>
    <row r="5269" spans="1:20" x14ac:dyDescent="0.3">
      <c r="A5269" s="1">
        <v>3342</v>
      </c>
      <c r="B5269">
        <v>0.1</v>
      </c>
      <c r="C5269">
        <v>0.1</v>
      </c>
      <c r="D5269">
        <v>0.3</v>
      </c>
      <c r="E5269">
        <v>0.5</v>
      </c>
      <c r="F5269">
        <v>0</v>
      </c>
      <c r="G5269">
        <v>1.4707324798348871</v>
      </c>
      <c r="H5269">
        <v>15.425000000000001</v>
      </c>
      <c r="I5269">
        <f>H5269/8</f>
        <v>1.9281250000000001</v>
      </c>
      <c r="J5269">
        <f>(I5269-3)/G5269</f>
        <v>-0.72880351436879587</v>
      </c>
      <c r="K5269">
        <f>I5269+(0.5*G5269*G5269*(0.4))</f>
        <v>2.3607358054482557</v>
      </c>
      <c r="L5269">
        <f>I5269+(0.5*G5269*G5269*(0.8))</f>
        <v>2.7933466108965108</v>
      </c>
      <c r="M5269">
        <f>I5269-(0.5*G5269*G5269*(0.4))</f>
        <v>1.4955141945517447</v>
      </c>
      <c r="N5269">
        <f>I5269+(0.5*G5269*G5269*(0.6))</f>
        <v>2.5770412081723828</v>
      </c>
      <c r="O5269">
        <f>I5269-(0.5*G5269*G5269*(0.6))</f>
        <v>1.2792087918276172</v>
      </c>
      <c r="P5269">
        <f>I5269-(0.5*G5269*G5269*(0.2))</f>
        <v>1.7118195972758725</v>
      </c>
      <c r="Q5269">
        <f>I5269-(0.5*G5269*G5269*(0.8))</f>
        <v>1.0629033891034894</v>
      </c>
      <c r="R5269">
        <f>I5269+(0.5*G5269*G5269*(0))</f>
        <v>1.9281250000000001</v>
      </c>
      <c r="S5269">
        <f>I5269+(0.5*G5269*G5269*(1))</f>
        <v>3.0096520136206384</v>
      </c>
      <c r="T5269">
        <f>I5269-(0.5*G5269*G5269*(0.2))</f>
        <v>1.7118195972758725</v>
      </c>
    </row>
    <row r="5270" spans="1:20" x14ac:dyDescent="0.3">
      <c r="A5270" s="1">
        <v>4607</v>
      </c>
      <c r="B5270">
        <v>0.15</v>
      </c>
      <c r="C5270">
        <v>0.15</v>
      </c>
      <c r="D5270">
        <v>0.3</v>
      </c>
      <c r="E5270">
        <v>0.2</v>
      </c>
      <c r="F5270">
        <v>0.2</v>
      </c>
      <c r="G5270">
        <v>1.5384936532521289</v>
      </c>
      <c r="H5270">
        <v>15.5875</v>
      </c>
      <c r="I5270">
        <f>H5270/8</f>
        <v>1.9484375</v>
      </c>
      <c r="J5270">
        <f>(I5270-3)/G5270</f>
        <v>-0.68350135717307992</v>
      </c>
      <c r="K5270">
        <f>I5270+(0.5*G5270*G5270*(0.4))</f>
        <v>2.4218300442194165</v>
      </c>
      <c r="L5270">
        <f>I5270+(0.5*G5270*G5270*(0.8))</f>
        <v>2.8952225884388332</v>
      </c>
      <c r="M5270">
        <f>I5270-(0.5*G5270*G5270*(0.4))</f>
        <v>1.4750449557805836</v>
      </c>
      <c r="N5270">
        <f>I5270+(0.5*G5270*G5270*(0.6))</f>
        <v>2.6585263163291248</v>
      </c>
      <c r="O5270">
        <f>I5270-(0.5*G5270*G5270*(0.6))</f>
        <v>1.2383486836708755</v>
      </c>
      <c r="P5270">
        <f>I5270-(0.5*G5270*G5270*(0.2))</f>
        <v>1.7117412278902919</v>
      </c>
      <c r="Q5270">
        <f>I5270-(0.5*G5270*G5270*(0.8))</f>
        <v>1.0016524115611671</v>
      </c>
      <c r="R5270">
        <f>I5270+(0.5*G5270*G5270*(0))</f>
        <v>1.9484375</v>
      </c>
      <c r="S5270">
        <f>I5270+(0.5*G5270*G5270*(1))</f>
        <v>3.1319188605485411</v>
      </c>
      <c r="T5270">
        <f>I5270-(0.5*G5270*G5270*(0.2))</f>
        <v>1.7117412278902919</v>
      </c>
    </row>
    <row r="5271" spans="1:20" x14ac:dyDescent="0.3">
      <c r="A5271" s="1">
        <v>8941</v>
      </c>
      <c r="B5271">
        <v>0.65</v>
      </c>
      <c r="C5271">
        <v>0.25</v>
      </c>
      <c r="D5271">
        <v>0</v>
      </c>
      <c r="E5271">
        <v>0.1</v>
      </c>
      <c r="F5271">
        <v>0</v>
      </c>
      <c r="G5271">
        <v>1.7924810371611839</v>
      </c>
      <c r="H5271">
        <v>16.262499999999999</v>
      </c>
      <c r="I5271">
        <f>H5271/8</f>
        <v>2.0328124999999999</v>
      </c>
      <c r="J5271">
        <f>(I5271-3)/G5271</f>
        <v>-0.53958032467209216</v>
      </c>
      <c r="K5271">
        <f>I5271+(0.5*G5271*G5271*(0.4))</f>
        <v>2.6754101537164865</v>
      </c>
      <c r="L5271">
        <f>I5271+(0.5*G5271*G5271*(0.8))</f>
        <v>3.3180078074329735</v>
      </c>
      <c r="M5271">
        <f>I5271-(0.5*G5271*G5271*(0.4))</f>
        <v>1.3902148462835133</v>
      </c>
      <c r="N5271">
        <f>I5271+(0.5*G5271*G5271*(0.6))</f>
        <v>2.9967089805747298</v>
      </c>
      <c r="O5271">
        <f>I5271-(0.5*G5271*G5271*(0.6))</f>
        <v>1.06891601942527</v>
      </c>
      <c r="P5271">
        <f>I5271-(0.5*G5271*G5271*(0.2))</f>
        <v>1.7115136731417566</v>
      </c>
      <c r="Q5271">
        <f>I5271-(0.5*G5271*G5271*(0.8))</f>
        <v>0.74761719256702652</v>
      </c>
      <c r="R5271">
        <f>I5271+(0.5*G5271*G5271*(0))</f>
        <v>2.0328124999999999</v>
      </c>
      <c r="S5271">
        <f>I5271+(0.5*G5271*G5271*(1))</f>
        <v>3.6393066342912164</v>
      </c>
      <c r="T5271">
        <f>I5271-(0.5*G5271*G5271*(0.2))</f>
        <v>1.7115136731417566</v>
      </c>
    </row>
    <row r="5272" spans="1:20" x14ac:dyDescent="0.3">
      <c r="A5272" s="1">
        <v>6189</v>
      </c>
      <c r="B5272">
        <v>0.25</v>
      </c>
      <c r="C5272">
        <v>0.1</v>
      </c>
      <c r="D5272">
        <v>0.1</v>
      </c>
      <c r="E5272">
        <v>0</v>
      </c>
      <c r="F5272">
        <v>0.55000000000000004</v>
      </c>
      <c r="G5272">
        <v>0.87205362343012571</v>
      </c>
      <c r="H5272">
        <v>14.3</v>
      </c>
      <c r="I5272">
        <f>H5272/8</f>
        <v>1.7875000000000001</v>
      </c>
      <c r="J5272">
        <f>(I5272-3)/G5272</f>
        <v>-1.3903961492995882</v>
      </c>
      <c r="K5272">
        <f>I5272+(0.5*G5272*G5272*(0.4))</f>
        <v>1.9395955044275224</v>
      </c>
      <c r="L5272">
        <f>I5272+(0.5*G5272*G5272*(0.8))</f>
        <v>2.0916910088550447</v>
      </c>
      <c r="M5272">
        <f>I5272-(0.5*G5272*G5272*(0.4))</f>
        <v>1.6354044955724778</v>
      </c>
      <c r="N5272">
        <f>I5272+(0.5*G5272*G5272*(0.6))</f>
        <v>2.0156432566412836</v>
      </c>
      <c r="O5272">
        <f>I5272-(0.5*G5272*G5272*(0.6))</f>
        <v>1.5593567433587165</v>
      </c>
      <c r="P5272">
        <f>I5272-(0.5*G5272*G5272*(0.2))</f>
        <v>1.7114522477862388</v>
      </c>
      <c r="Q5272">
        <f>I5272-(0.5*G5272*G5272*(0.8))</f>
        <v>1.4833089911449555</v>
      </c>
      <c r="R5272">
        <f>I5272+(0.5*G5272*G5272*(0))</f>
        <v>1.7875000000000001</v>
      </c>
      <c r="S5272">
        <f>I5272+(0.5*G5272*G5272*(1))</f>
        <v>2.1677387610688057</v>
      </c>
      <c r="T5272">
        <f>I5272-(0.5*G5272*G5272*(0.2))</f>
        <v>1.7114522477862388</v>
      </c>
    </row>
    <row r="5273" spans="1:20" x14ac:dyDescent="0.3">
      <c r="A5273" s="1">
        <v>499</v>
      </c>
      <c r="B5273">
        <v>0</v>
      </c>
      <c r="C5273">
        <v>0.1</v>
      </c>
      <c r="D5273">
        <v>0.3</v>
      </c>
      <c r="E5273">
        <v>0.15</v>
      </c>
      <c r="F5273">
        <v>0.45</v>
      </c>
      <c r="G5273">
        <v>1.402302665577527</v>
      </c>
      <c r="H5273">
        <v>15.262499999999999</v>
      </c>
      <c r="I5273">
        <f>H5273/8</f>
        <v>1.9078124999999999</v>
      </c>
      <c r="J5273">
        <f>(I5273-3)/G5273</f>
        <v>-0.77885290159538523</v>
      </c>
      <c r="K5273">
        <f>I5273+(0.5*G5273*G5273*(0.4))</f>
        <v>2.3011030531771675</v>
      </c>
      <c r="L5273">
        <f>I5273+(0.5*G5273*G5273*(0.8))</f>
        <v>2.694393606354335</v>
      </c>
      <c r="M5273">
        <f>I5273-(0.5*G5273*G5273*(0.4))</f>
        <v>1.5145219468228324</v>
      </c>
      <c r="N5273">
        <f>I5273+(0.5*G5273*G5273*(0.6))</f>
        <v>2.4977483297657512</v>
      </c>
      <c r="O5273">
        <f>I5273-(0.5*G5273*G5273*(0.6))</f>
        <v>1.3178766702342486</v>
      </c>
      <c r="P5273">
        <f>I5273-(0.5*G5273*G5273*(0.2))</f>
        <v>1.7111672234114161</v>
      </c>
      <c r="Q5273">
        <f>I5273-(0.5*G5273*G5273*(0.8))</f>
        <v>1.1212313936456648</v>
      </c>
      <c r="R5273">
        <f>I5273+(0.5*G5273*G5273*(0))</f>
        <v>1.9078124999999999</v>
      </c>
      <c r="S5273">
        <f>I5273+(0.5*G5273*G5273*(1))</f>
        <v>2.8910388829429188</v>
      </c>
      <c r="T5273">
        <f>I5273-(0.5*G5273*G5273*(0.2))</f>
        <v>1.7111672234114161</v>
      </c>
    </row>
    <row r="5274" spans="1:20" x14ac:dyDescent="0.3">
      <c r="A5274" s="1">
        <v>2916</v>
      </c>
      <c r="B5274">
        <v>0.1</v>
      </c>
      <c r="C5274">
        <v>0</v>
      </c>
      <c r="D5274">
        <v>0</v>
      </c>
      <c r="E5274">
        <v>0.1</v>
      </c>
      <c r="F5274">
        <v>0.8</v>
      </c>
      <c r="G5274">
        <v>0.2133494322180971</v>
      </c>
      <c r="H5274">
        <v>13.725</v>
      </c>
      <c r="I5274">
        <f>H5274/8</f>
        <v>1.715625</v>
      </c>
      <c r="J5274">
        <f>(I5274-3)/G5274</f>
        <v>-6.0200535180569119</v>
      </c>
      <c r="K5274">
        <f>I5274+(0.5*G5274*G5274*(0.4))</f>
        <v>1.7247285960455567</v>
      </c>
      <c r="L5274">
        <f>I5274+(0.5*G5274*G5274*(0.8))</f>
        <v>1.7338321920911137</v>
      </c>
      <c r="M5274">
        <f>I5274-(0.5*G5274*G5274*(0.4))</f>
        <v>1.7065214039544432</v>
      </c>
      <c r="N5274">
        <f>I5274+(0.5*G5274*G5274*(0.6))</f>
        <v>1.7292803940683352</v>
      </c>
      <c r="O5274">
        <f>I5274-(0.5*G5274*G5274*(0.6))</f>
        <v>1.7019696059316647</v>
      </c>
      <c r="P5274">
        <f>I5274-(0.5*G5274*G5274*(0.2))</f>
        <v>1.7110732019772215</v>
      </c>
      <c r="Q5274">
        <f>I5274-(0.5*G5274*G5274*(0.8))</f>
        <v>1.6974178079088862</v>
      </c>
      <c r="R5274">
        <f>I5274+(0.5*G5274*G5274*(0))</f>
        <v>1.715625</v>
      </c>
      <c r="S5274">
        <f>I5274+(0.5*G5274*G5274*(1))</f>
        <v>1.7383839901138922</v>
      </c>
      <c r="T5274">
        <f>I5274-(0.5*G5274*G5274*(0.2))</f>
        <v>1.7110732019772215</v>
      </c>
    </row>
    <row r="5275" spans="1:20" x14ac:dyDescent="0.3">
      <c r="A5275" s="1">
        <v>8244</v>
      </c>
      <c r="B5275">
        <v>0.45</v>
      </c>
      <c r="C5275">
        <v>0.2</v>
      </c>
      <c r="D5275">
        <v>0.15</v>
      </c>
      <c r="E5275">
        <v>0.2</v>
      </c>
      <c r="F5275">
        <v>0</v>
      </c>
      <c r="G5275">
        <v>1.5712312539803179</v>
      </c>
      <c r="H5275">
        <v>15.6625</v>
      </c>
      <c r="I5275">
        <f>H5275/8</f>
        <v>1.9578125</v>
      </c>
      <c r="J5275">
        <f>(I5275-3)/G5275</f>
        <v>-0.66329351415323556</v>
      </c>
      <c r="K5275">
        <f>I5275+(0.5*G5275*G5275*(0.4))</f>
        <v>2.4515660306969123</v>
      </c>
      <c r="L5275">
        <f>I5275+(0.5*G5275*G5275*(0.8))</f>
        <v>2.9453195613938248</v>
      </c>
      <c r="M5275">
        <f>I5275-(0.5*G5275*G5275*(0.4))</f>
        <v>1.4640589693030874</v>
      </c>
      <c r="N5275">
        <f>I5275+(0.5*G5275*G5275*(0.6))</f>
        <v>2.6984427960453687</v>
      </c>
      <c r="O5275">
        <f>I5275-(0.5*G5275*G5275*(0.6))</f>
        <v>1.2171822039546312</v>
      </c>
      <c r="P5275">
        <f>I5275-(0.5*G5275*G5275*(0.2))</f>
        <v>1.7109357346515437</v>
      </c>
      <c r="Q5275">
        <f>I5275-(0.5*G5275*G5275*(0.8))</f>
        <v>0.97030543860617502</v>
      </c>
      <c r="R5275">
        <f>I5275+(0.5*G5275*G5275*(0))</f>
        <v>1.9578125</v>
      </c>
      <c r="S5275">
        <f>I5275+(0.5*G5275*G5275*(1))</f>
        <v>3.1921963267422813</v>
      </c>
      <c r="T5275">
        <f>I5275-(0.5*G5275*G5275*(0.2))</f>
        <v>1.7109357346515437</v>
      </c>
    </row>
    <row r="5276" spans="1:20" x14ac:dyDescent="0.3">
      <c r="A5276" s="1">
        <v>4321</v>
      </c>
      <c r="B5276">
        <v>0.15</v>
      </c>
      <c r="C5276">
        <v>0.05</v>
      </c>
      <c r="D5276">
        <v>0.15</v>
      </c>
      <c r="E5276">
        <v>0.35</v>
      </c>
      <c r="F5276">
        <v>0.3</v>
      </c>
      <c r="G5276">
        <v>0.88395207953412247</v>
      </c>
      <c r="H5276">
        <v>14.3125</v>
      </c>
      <c r="I5276">
        <f>H5276/8</f>
        <v>1.7890625</v>
      </c>
      <c r="J5276">
        <f>(I5276-3)/G5276</f>
        <v>-1.3699130620725637</v>
      </c>
      <c r="K5276">
        <f>I5276+(0.5*G5276*G5276*(0.4))</f>
        <v>1.9453367557825398</v>
      </c>
      <c r="L5276">
        <f>I5276+(0.5*G5276*G5276*(0.8))</f>
        <v>2.1016110115650797</v>
      </c>
      <c r="M5276">
        <f>I5276-(0.5*G5276*G5276*(0.4))</f>
        <v>1.6327882442174602</v>
      </c>
      <c r="N5276">
        <f>I5276+(0.5*G5276*G5276*(0.6))</f>
        <v>2.0234738836738098</v>
      </c>
      <c r="O5276">
        <f>I5276-(0.5*G5276*G5276*(0.6))</f>
        <v>1.5546511163261902</v>
      </c>
      <c r="P5276">
        <f>I5276-(0.5*G5276*G5276*(0.2))</f>
        <v>1.7109253721087301</v>
      </c>
      <c r="Q5276">
        <f>I5276-(0.5*G5276*G5276*(0.8))</f>
        <v>1.4765139884349201</v>
      </c>
      <c r="R5276">
        <f>I5276+(0.5*G5276*G5276*(0))</f>
        <v>1.7890625</v>
      </c>
      <c r="S5276">
        <f>I5276+(0.5*G5276*G5276*(1))</f>
        <v>2.1797481394563496</v>
      </c>
      <c r="T5276">
        <f>I5276-(0.5*G5276*G5276*(0.2))</f>
        <v>1.7109253721087301</v>
      </c>
    </row>
    <row r="5277" spans="1:20" x14ac:dyDescent="0.3">
      <c r="A5277" s="1">
        <v>4467</v>
      </c>
      <c r="B5277">
        <v>0.15</v>
      </c>
      <c r="C5277">
        <v>0.1</v>
      </c>
      <c r="D5277">
        <v>0.2</v>
      </c>
      <c r="E5277">
        <v>0.1</v>
      </c>
      <c r="F5277">
        <v>0.45</v>
      </c>
      <c r="G5277">
        <v>1.0974472299435849</v>
      </c>
      <c r="H5277">
        <v>14.65</v>
      </c>
      <c r="I5277">
        <f>H5277/8</f>
        <v>1.83125</v>
      </c>
      <c r="J5277">
        <f>(I5277-3)/G5277</f>
        <v>-1.064971479366785</v>
      </c>
      <c r="K5277">
        <f>I5277+(0.5*G5277*G5277*(0.4))</f>
        <v>2.0721280845021695</v>
      </c>
      <c r="L5277">
        <f>I5277+(0.5*G5277*G5277*(0.8))</f>
        <v>2.3130061690043391</v>
      </c>
      <c r="M5277">
        <f>I5277-(0.5*G5277*G5277*(0.4))</f>
        <v>1.5903719154978304</v>
      </c>
      <c r="N5277">
        <f>I5277+(0.5*G5277*G5277*(0.6))</f>
        <v>2.1925671267532545</v>
      </c>
      <c r="O5277">
        <f>I5277-(0.5*G5277*G5277*(0.6))</f>
        <v>1.4699328732467458</v>
      </c>
      <c r="P5277">
        <f>I5277-(0.5*G5277*G5277*(0.2))</f>
        <v>1.7108109577489152</v>
      </c>
      <c r="Q5277">
        <f>I5277-(0.5*G5277*G5277*(0.8))</f>
        <v>1.349493830995661</v>
      </c>
      <c r="R5277">
        <f>I5277+(0.5*G5277*G5277*(0))</f>
        <v>1.83125</v>
      </c>
      <c r="S5277">
        <f>I5277+(0.5*G5277*G5277*(1))</f>
        <v>2.4334452112554237</v>
      </c>
      <c r="T5277">
        <f>I5277-(0.5*G5277*G5277*(0.2))</f>
        <v>1.7108109577489152</v>
      </c>
    </row>
    <row r="5278" spans="1:20" x14ac:dyDescent="0.3">
      <c r="A5278" s="1">
        <v>2198</v>
      </c>
      <c r="B5278">
        <v>0.05</v>
      </c>
      <c r="C5278">
        <v>0.15</v>
      </c>
      <c r="D5278">
        <v>0.35</v>
      </c>
      <c r="E5278">
        <v>0.15</v>
      </c>
      <c r="F5278">
        <v>0.3</v>
      </c>
      <c r="G5278">
        <v>1.658753066247848</v>
      </c>
      <c r="H5278">
        <v>15.887499999999999</v>
      </c>
      <c r="I5278">
        <f>H5278/8</f>
        <v>1.9859374999999999</v>
      </c>
      <c r="J5278">
        <f>(I5278-3)/G5278</f>
        <v>-0.61134024143439358</v>
      </c>
      <c r="K5278">
        <f>I5278+(0.5*G5278*G5278*(0.4))</f>
        <v>2.5362298469573274</v>
      </c>
      <c r="L5278">
        <f>I5278+(0.5*G5278*G5278*(0.8))</f>
        <v>3.086522193914655</v>
      </c>
      <c r="M5278">
        <f>I5278-(0.5*G5278*G5278*(0.4))</f>
        <v>1.4356451530426724</v>
      </c>
      <c r="N5278">
        <f>I5278+(0.5*G5278*G5278*(0.6))</f>
        <v>2.8113760204359912</v>
      </c>
      <c r="O5278">
        <f>I5278-(0.5*G5278*G5278*(0.6))</f>
        <v>1.1604989795640086</v>
      </c>
      <c r="P5278">
        <f>I5278-(0.5*G5278*G5278*(0.2))</f>
        <v>1.7107913265213361</v>
      </c>
      <c r="Q5278">
        <f>I5278-(0.5*G5278*G5278*(0.8))</f>
        <v>0.88535280608534483</v>
      </c>
      <c r="R5278">
        <f>I5278+(0.5*G5278*G5278*(0))</f>
        <v>1.9859374999999999</v>
      </c>
      <c r="S5278">
        <f>I5278+(0.5*G5278*G5278*(1))</f>
        <v>3.3616683673933188</v>
      </c>
      <c r="T5278">
        <f>I5278-(0.5*G5278*G5278*(0.2))</f>
        <v>1.7107913265213361</v>
      </c>
    </row>
    <row r="5279" spans="1:20" x14ac:dyDescent="0.3">
      <c r="A5279" s="1">
        <v>6309</v>
      </c>
      <c r="B5279">
        <v>0.25</v>
      </c>
      <c r="C5279">
        <v>0.15</v>
      </c>
      <c r="D5279">
        <v>0.2</v>
      </c>
      <c r="E5279">
        <v>0</v>
      </c>
      <c r="F5279">
        <v>0.4</v>
      </c>
      <c r="G5279">
        <v>1.264184813433342</v>
      </c>
      <c r="H5279">
        <v>14.9625</v>
      </c>
      <c r="I5279">
        <f>H5279/8</f>
        <v>1.8703125</v>
      </c>
      <c r="J5279">
        <f>(I5279-3)/G5279</f>
        <v>-0.89360945329815589</v>
      </c>
      <c r="K5279">
        <f>I5279+(0.5*G5279*G5279*(0.4))</f>
        <v>2.189945148503099</v>
      </c>
      <c r="L5279">
        <f>I5279+(0.5*G5279*G5279*(0.8))</f>
        <v>2.5095777970061977</v>
      </c>
      <c r="M5279">
        <f>I5279-(0.5*G5279*G5279*(0.4))</f>
        <v>1.5506798514969014</v>
      </c>
      <c r="N5279">
        <f>I5279+(0.5*G5279*G5279*(0.6))</f>
        <v>2.3497614727546483</v>
      </c>
      <c r="O5279">
        <f>I5279-(0.5*G5279*G5279*(0.6))</f>
        <v>1.390863527245352</v>
      </c>
      <c r="P5279">
        <f>I5279-(0.5*G5279*G5279*(0.2))</f>
        <v>1.7104961757484507</v>
      </c>
      <c r="Q5279">
        <f>I5279-(0.5*G5279*G5279*(0.8))</f>
        <v>1.2310472029938024</v>
      </c>
      <c r="R5279">
        <f>I5279+(0.5*G5279*G5279*(0))</f>
        <v>1.8703125</v>
      </c>
      <c r="S5279">
        <f>I5279+(0.5*G5279*G5279*(1))</f>
        <v>2.669394121257747</v>
      </c>
      <c r="T5279">
        <f>I5279-(0.5*G5279*G5279*(0.2))</f>
        <v>1.7104961757484507</v>
      </c>
    </row>
    <row r="5280" spans="1:20" x14ac:dyDescent="0.3">
      <c r="A5280" s="1">
        <v>2960</v>
      </c>
      <c r="B5280">
        <v>0.1</v>
      </c>
      <c r="C5280">
        <v>0</v>
      </c>
      <c r="D5280">
        <v>0.1</v>
      </c>
      <c r="E5280">
        <v>0.45</v>
      </c>
      <c r="F5280">
        <v>0.35</v>
      </c>
      <c r="G5280">
        <v>0.59049990102445937</v>
      </c>
      <c r="H5280">
        <v>13.9625</v>
      </c>
      <c r="I5280">
        <f>H5280/8</f>
        <v>1.7453125</v>
      </c>
      <c r="J5280">
        <f>(I5280-3)/G5280</f>
        <v>-2.1247886711297332</v>
      </c>
      <c r="K5280">
        <f>I5280+(0.5*G5280*G5280*(0.4))</f>
        <v>1.8150505266219794</v>
      </c>
      <c r="L5280">
        <f>I5280+(0.5*G5280*G5280*(0.8))</f>
        <v>1.8847885532439586</v>
      </c>
      <c r="M5280">
        <f>I5280-(0.5*G5280*G5280*(0.4))</f>
        <v>1.6755744733780207</v>
      </c>
      <c r="N5280">
        <f>I5280+(0.5*G5280*G5280*(0.6))</f>
        <v>1.8499195399329689</v>
      </c>
      <c r="O5280">
        <f>I5280-(0.5*G5280*G5280*(0.6))</f>
        <v>1.6407054600670312</v>
      </c>
      <c r="P5280">
        <f>I5280-(0.5*G5280*G5280*(0.2))</f>
        <v>1.7104434866890104</v>
      </c>
      <c r="Q5280">
        <f>I5280-(0.5*G5280*G5280*(0.8))</f>
        <v>1.6058364467560415</v>
      </c>
      <c r="R5280">
        <f>I5280+(0.5*G5280*G5280*(0))</f>
        <v>1.7453125</v>
      </c>
      <c r="S5280">
        <f>I5280+(0.5*G5280*G5280*(1))</f>
        <v>1.9196575665549482</v>
      </c>
      <c r="T5280">
        <f>I5280-(0.5*G5280*G5280*(0.2))</f>
        <v>1.7104434866890104</v>
      </c>
    </row>
    <row r="5281" spans="1:20" x14ac:dyDescent="0.3">
      <c r="A5281" s="1">
        <v>5401</v>
      </c>
      <c r="B5281">
        <v>0.2</v>
      </c>
      <c r="C5281">
        <v>0.1</v>
      </c>
      <c r="D5281">
        <v>0.2</v>
      </c>
      <c r="E5281">
        <v>0.3</v>
      </c>
      <c r="F5281">
        <v>0.2</v>
      </c>
      <c r="G5281">
        <v>1.1820338433677511</v>
      </c>
      <c r="H5281">
        <v>14.8</v>
      </c>
      <c r="I5281">
        <f>H5281/8</f>
        <v>1.85</v>
      </c>
      <c r="J5281">
        <f>(I5281-3)/G5281</f>
        <v>-0.97289938562462552</v>
      </c>
      <c r="K5281">
        <f>I5281+(0.5*G5281*G5281*(0.4))</f>
        <v>2.1294408013733475</v>
      </c>
      <c r="L5281">
        <f>I5281+(0.5*G5281*G5281*(0.8))</f>
        <v>2.4088816027466948</v>
      </c>
      <c r="M5281">
        <f>I5281-(0.5*G5281*G5281*(0.4))</f>
        <v>1.5705591986266527</v>
      </c>
      <c r="N5281">
        <f>I5281+(0.5*G5281*G5281*(0.6))</f>
        <v>2.2691612020600211</v>
      </c>
      <c r="O5281">
        <f>I5281-(0.5*G5281*G5281*(0.6))</f>
        <v>1.430838797939979</v>
      </c>
      <c r="P5281">
        <f>I5281-(0.5*G5281*G5281*(0.2))</f>
        <v>1.7102795993133264</v>
      </c>
      <c r="Q5281">
        <f>I5281-(0.5*G5281*G5281*(0.8))</f>
        <v>1.2911183972533053</v>
      </c>
      <c r="R5281">
        <f>I5281+(0.5*G5281*G5281*(0))</f>
        <v>1.85</v>
      </c>
      <c r="S5281">
        <f>I5281+(0.5*G5281*G5281*(1))</f>
        <v>2.5486020034333685</v>
      </c>
      <c r="T5281">
        <f>I5281-(0.5*G5281*G5281*(0.2))</f>
        <v>1.7102795993133264</v>
      </c>
    </row>
    <row r="5282" spans="1:20" x14ac:dyDescent="0.3">
      <c r="A5282" s="1">
        <v>8717</v>
      </c>
      <c r="B5282">
        <v>0.55000000000000004</v>
      </c>
      <c r="C5282">
        <v>0.2</v>
      </c>
      <c r="D5282">
        <v>0</v>
      </c>
      <c r="E5282">
        <v>0</v>
      </c>
      <c r="F5282">
        <v>0.25</v>
      </c>
      <c r="G5282">
        <v>1.465335389439171</v>
      </c>
      <c r="H5282">
        <v>15.4</v>
      </c>
      <c r="I5282">
        <f>H5282/8</f>
        <v>1.925</v>
      </c>
      <c r="J5282">
        <f>(I5282-3)/G5282</f>
        <v>-0.73362044467610632</v>
      </c>
      <c r="K5282">
        <f>I5282+(0.5*G5282*G5282*(0.4))</f>
        <v>2.3544415607085694</v>
      </c>
      <c r="L5282">
        <f>I5282+(0.5*G5282*G5282*(0.8))</f>
        <v>2.7838831214171389</v>
      </c>
      <c r="M5282">
        <f>I5282-(0.5*G5282*G5282*(0.4))</f>
        <v>1.4955584392914307</v>
      </c>
      <c r="N5282">
        <f>I5282+(0.5*G5282*G5282*(0.6))</f>
        <v>2.5691623410628539</v>
      </c>
      <c r="O5282">
        <f>I5282-(0.5*G5282*G5282*(0.6))</f>
        <v>1.2808376589371462</v>
      </c>
      <c r="P5282">
        <f>I5282-(0.5*G5282*G5282*(0.2))</f>
        <v>1.7102792196457153</v>
      </c>
      <c r="Q5282">
        <f>I5282-(0.5*G5282*G5282*(0.8))</f>
        <v>1.0661168785828612</v>
      </c>
      <c r="R5282">
        <f>I5282+(0.5*G5282*G5282*(0))</f>
        <v>1.925</v>
      </c>
      <c r="S5282">
        <f>I5282+(0.5*G5282*G5282*(1))</f>
        <v>2.9986039017714234</v>
      </c>
      <c r="T5282">
        <f>I5282-(0.5*G5282*G5282*(0.2))</f>
        <v>1.7102792196457153</v>
      </c>
    </row>
    <row r="5283" spans="1:20" x14ac:dyDescent="0.3">
      <c r="A5283" s="1">
        <v>5090</v>
      </c>
      <c r="B5283">
        <v>0.2</v>
      </c>
      <c r="C5283">
        <v>0</v>
      </c>
      <c r="D5283">
        <v>0</v>
      </c>
      <c r="E5283">
        <v>0.45</v>
      </c>
      <c r="F5283">
        <v>0.35</v>
      </c>
      <c r="G5283">
        <v>0.50889118667685851</v>
      </c>
      <c r="H5283">
        <v>13.887499999999999</v>
      </c>
      <c r="I5283">
        <f>H5283/8</f>
        <v>1.7359374999999999</v>
      </c>
      <c r="J5283">
        <f>(I5283-3)/G5283</f>
        <v>-2.4839543955448158</v>
      </c>
      <c r="K5283">
        <f>I5283+(0.5*G5283*G5283*(0.4))</f>
        <v>1.7877315479754761</v>
      </c>
      <c r="L5283">
        <f>I5283+(0.5*G5283*G5283*(0.8))</f>
        <v>1.8395255959509524</v>
      </c>
      <c r="M5283">
        <f>I5283-(0.5*G5283*G5283*(0.4))</f>
        <v>1.6841434520245238</v>
      </c>
      <c r="N5283">
        <f>I5283+(0.5*G5283*G5283*(0.6))</f>
        <v>1.8136285719632144</v>
      </c>
      <c r="O5283">
        <f>I5283-(0.5*G5283*G5283*(0.6))</f>
        <v>1.6582464280367855</v>
      </c>
      <c r="P5283">
        <f>I5283-(0.5*G5283*G5283*(0.2))</f>
        <v>1.7100404760122618</v>
      </c>
      <c r="Q5283">
        <f>I5283-(0.5*G5283*G5283*(0.8))</f>
        <v>1.6323494040490474</v>
      </c>
      <c r="R5283">
        <f>I5283+(0.5*G5283*G5283*(0))</f>
        <v>1.7359374999999999</v>
      </c>
      <c r="S5283">
        <f>I5283+(0.5*G5283*G5283*(1))</f>
        <v>1.8654226199386905</v>
      </c>
      <c r="T5283">
        <f>I5283-(0.5*G5283*G5283*(0.2))</f>
        <v>1.7100404760122618</v>
      </c>
    </row>
    <row r="5284" spans="1:20" x14ac:dyDescent="0.3">
      <c r="A5284" s="1">
        <v>5274</v>
      </c>
      <c r="B5284">
        <v>0.2</v>
      </c>
      <c r="C5284">
        <v>0.05</v>
      </c>
      <c r="D5284">
        <v>0.15</v>
      </c>
      <c r="E5284">
        <v>0.55000000000000004</v>
      </c>
      <c r="F5284">
        <v>0.05</v>
      </c>
      <c r="G5284">
        <v>0.9914147673001068</v>
      </c>
      <c r="H5284">
        <v>14.4625</v>
      </c>
      <c r="I5284">
        <f>H5284/8</f>
        <v>1.8078125</v>
      </c>
      <c r="J5284">
        <f>(I5284-3)/G5284</f>
        <v>-1.2025113396753733</v>
      </c>
      <c r="K5284">
        <f>I5284+(0.5*G5284*G5284*(0.4))</f>
        <v>2.0043931481641453</v>
      </c>
      <c r="L5284">
        <f>I5284+(0.5*G5284*G5284*(0.8))</f>
        <v>2.2009737963282898</v>
      </c>
      <c r="M5284">
        <f>I5284-(0.5*G5284*G5284*(0.4))</f>
        <v>1.611231851835855</v>
      </c>
      <c r="N5284">
        <f>I5284+(0.5*G5284*G5284*(0.6))</f>
        <v>2.1026834722462175</v>
      </c>
      <c r="O5284">
        <f>I5284-(0.5*G5284*G5284*(0.6))</f>
        <v>1.5129415277537825</v>
      </c>
      <c r="P5284">
        <f>I5284-(0.5*G5284*G5284*(0.2))</f>
        <v>1.7095221759179275</v>
      </c>
      <c r="Q5284">
        <f>I5284-(0.5*G5284*G5284*(0.8))</f>
        <v>1.41465120367171</v>
      </c>
      <c r="R5284">
        <f>I5284+(0.5*G5284*G5284*(0))</f>
        <v>1.8078125</v>
      </c>
      <c r="S5284">
        <f>I5284+(0.5*G5284*G5284*(1))</f>
        <v>2.2992641204103625</v>
      </c>
      <c r="T5284">
        <f>I5284-(0.5*G5284*G5284*(0.2))</f>
        <v>1.7095221759179275</v>
      </c>
    </row>
    <row r="5285" spans="1:20" x14ac:dyDescent="0.3">
      <c r="A5285" s="1">
        <v>5237</v>
      </c>
      <c r="B5285">
        <v>0.2</v>
      </c>
      <c r="C5285">
        <v>0.05</v>
      </c>
      <c r="D5285">
        <v>0.05</v>
      </c>
      <c r="E5285">
        <v>0.1</v>
      </c>
      <c r="F5285">
        <v>0.60000000000000009</v>
      </c>
      <c r="G5285">
        <v>0.58850813251501599</v>
      </c>
      <c r="H5285">
        <v>13.95</v>
      </c>
      <c r="I5285">
        <f>H5285/8</f>
        <v>1.7437499999999999</v>
      </c>
      <c r="J5285">
        <f>(I5285-3)/G5285</f>
        <v>-2.1346349023782545</v>
      </c>
      <c r="K5285">
        <f>I5285+(0.5*G5285*G5285*(0.4))</f>
        <v>1.8130183644072622</v>
      </c>
      <c r="L5285">
        <f>I5285+(0.5*G5285*G5285*(0.8))</f>
        <v>1.8822867288145246</v>
      </c>
      <c r="M5285">
        <f>I5285-(0.5*G5285*G5285*(0.4))</f>
        <v>1.6744816355927377</v>
      </c>
      <c r="N5285">
        <f>I5285+(0.5*G5285*G5285*(0.6))</f>
        <v>1.8476525466108935</v>
      </c>
      <c r="O5285">
        <f>I5285-(0.5*G5285*G5285*(0.6))</f>
        <v>1.6398474533891063</v>
      </c>
      <c r="P5285">
        <f>I5285-(0.5*G5285*G5285*(0.2))</f>
        <v>1.7091158177963688</v>
      </c>
      <c r="Q5285">
        <f>I5285-(0.5*G5285*G5285*(0.8))</f>
        <v>1.6052132711854752</v>
      </c>
      <c r="R5285">
        <f>I5285+(0.5*G5285*G5285*(0))</f>
        <v>1.7437499999999999</v>
      </c>
      <c r="S5285">
        <f>I5285+(0.5*G5285*G5285*(1))</f>
        <v>1.9169209110181558</v>
      </c>
      <c r="T5285">
        <f>I5285-(0.5*G5285*G5285*(0.2))</f>
        <v>1.7091158177963688</v>
      </c>
    </row>
    <row r="5286" spans="1:20" x14ac:dyDescent="0.3">
      <c r="A5286" s="1">
        <v>3704</v>
      </c>
      <c r="B5286">
        <v>0.1</v>
      </c>
      <c r="C5286">
        <v>0.25</v>
      </c>
      <c r="D5286">
        <v>0.45</v>
      </c>
      <c r="E5286">
        <v>0.1</v>
      </c>
      <c r="F5286">
        <v>0.1</v>
      </c>
      <c r="G5286">
        <v>2.1587726318974658</v>
      </c>
      <c r="H5286">
        <v>17.399999999999999</v>
      </c>
      <c r="I5286">
        <f>H5286/8</f>
        <v>2.1749999999999998</v>
      </c>
      <c r="J5286">
        <f>(I5286-3)/G5286</f>
        <v>-0.38216159859079812</v>
      </c>
      <c r="K5286">
        <f>I5286+(0.5*G5286*G5286*(0.4))</f>
        <v>3.1070598552459021</v>
      </c>
      <c r="L5286">
        <f>I5286+(0.5*G5286*G5286*(0.8))</f>
        <v>4.0391197104918044</v>
      </c>
      <c r="M5286">
        <f>I5286-(0.5*G5286*G5286*(0.4))</f>
        <v>1.2429401447540975</v>
      </c>
      <c r="N5286">
        <f>I5286+(0.5*G5286*G5286*(0.6))</f>
        <v>3.5730897828688533</v>
      </c>
      <c r="O5286">
        <f>I5286-(0.5*G5286*G5286*(0.6))</f>
        <v>0.77691021713114639</v>
      </c>
      <c r="P5286">
        <f>I5286-(0.5*G5286*G5286*(0.2))</f>
        <v>1.7089700723770487</v>
      </c>
      <c r="Q5286">
        <f>I5286-(0.5*G5286*G5286*(0.8))</f>
        <v>0.31088028950819524</v>
      </c>
      <c r="R5286">
        <f>I5286+(0.5*G5286*G5286*(0))</f>
        <v>2.1749999999999998</v>
      </c>
      <c r="S5286">
        <f>I5286+(0.5*G5286*G5286*(1))</f>
        <v>4.5051496381147551</v>
      </c>
      <c r="T5286">
        <f>I5286-(0.5*G5286*G5286*(0.2))</f>
        <v>1.7089700723770487</v>
      </c>
    </row>
    <row r="5287" spans="1:20" x14ac:dyDescent="0.3">
      <c r="A5287" s="1">
        <v>3469</v>
      </c>
      <c r="B5287">
        <v>0.1</v>
      </c>
      <c r="C5287">
        <v>0.15</v>
      </c>
      <c r="D5287">
        <v>0.3</v>
      </c>
      <c r="E5287">
        <v>0</v>
      </c>
      <c r="F5287">
        <v>0.45</v>
      </c>
      <c r="G5287">
        <v>1.4857584253188161</v>
      </c>
      <c r="H5287">
        <v>15.4375</v>
      </c>
      <c r="I5287">
        <f>H5287/8</f>
        <v>1.9296875</v>
      </c>
      <c r="J5287">
        <f>(I5287-3)/G5287</f>
        <v>-0.72038124217288613</v>
      </c>
      <c r="K5287">
        <f>I5287+(0.5*G5287*G5287*(0.4))</f>
        <v>2.3711831196811697</v>
      </c>
      <c r="L5287">
        <f>I5287+(0.5*G5287*G5287*(0.8))</f>
        <v>2.8126787393623394</v>
      </c>
      <c r="M5287">
        <f>I5287-(0.5*G5287*G5287*(0.4))</f>
        <v>1.4881918803188303</v>
      </c>
      <c r="N5287">
        <f>I5287+(0.5*G5287*G5287*(0.6))</f>
        <v>2.5919309295217543</v>
      </c>
      <c r="O5287">
        <f>I5287-(0.5*G5287*G5287*(0.6))</f>
        <v>1.2674440704782457</v>
      </c>
      <c r="P5287">
        <f>I5287-(0.5*G5287*G5287*(0.2))</f>
        <v>1.7089396901594152</v>
      </c>
      <c r="Q5287">
        <f>I5287-(0.5*G5287*G5287*(0.8))</f>
        <v>1.0466962606376606</v>
      </c>
      <c r="R5287">
        <f>I5287+(0.5*G5287*G5287*(0))</f>
        <v>1.9296875</v>
      </c>
      <c r="S5287">
        <f>I5287+(0.5*G5287*G5287*(1))</f>
        <v>3.033426549202924</v>
      </c>
      <c r="T5287">
        <f>I5287-(0.5*G5287*G5287*(0.2))</f>
        <v>1.7089396901594152</v>
      </c>
    </row>
    <row r="5288" spans="1:20" x14ac:dyDescent="0.3">
      <c r="A5288" s="1">
        <v>1601</v>
      </c>
      <c r="B5288">
        <v>0.05</v>
      </c>
      <c r="C5288">
        <v>0</v>
      </c>
      <c r="D5288">
        <v>0.05</v>
      </c>
      <c r="E5288">
        <v>0.1</v>
      </c>
      <c r="F5288">
        <v>0.8</v>
      </c>
      <c r="G5288">
        <v>0.34221831153849391</v>
      </c>
      <c r="H5288">
        <v>13.762499999999999</v>
      </c>
      <c r="I5288">
        <f>H5288/8</f>
        <v>1.7203124999999999</v>
      </c>
      <c r="J5288">
        <f>(I5288-3)/G5288</f>
        <v>-3.7393893221171375</v>
      </c>
      <c r="K5288">
        <f>I5288+(0.5*G5288*G5288*(0.4))</f>
        <v>1.7437351745504515</v>
      </c>
      <c r="L5288">
        <f>I5288+(0.5*G5288*G5288*(0.8))</f>
        <v>1.767157849100903</v>
      </c>
      <c r="M5288">
        <f>I5288-(0.5*G5288*G5288*(0.4))</f>
        <v>1.6968898254495484</v>
      </c>
      <c r="N5288">
        <f>I5288+(0.5*G5288*G5288*(0.6))</f>
        <v>1.7554465118256772</v>
      </c>
      <c r="O5288">
        <f>I5288-(0.5*G5288*G5288*(0.6))</f>
        <v>1.6851784881743226</v>
      </c>
      <c r="P5288">
        <f>I5288-(0.5*G5288*G5288*(0.2))</f>
        <v>1.7086011627247741</v>
      </c>
      <c r="Q5288">
        <f>I5288-(0.5*G5288*G5288*(0.8))</f>
        <v>1.6734671508990968</v>
      </c>
      <c r="R5288">
        <f>I5288+(0.5*G5288*G5288*(0))</f>
        <v>1.7203124999999999</v>
      </c>
      <c r="S5288">
        <f>I5288+(0.5*G5288*G5288*(1))</f>
        <v>1.7788691863761288</v>
      </c>
      <c r="T5288">
        <f>I5288-(0.5*G5288*G5288*(0.2))</f>
        <v>1.7086011627247741</v>
      </c>
    </row>
    <row r="5289" spans="1:20" x14ac:dyDescent="0.3">
      <c r="A5289" s="1">
        <v>5599</v>
      </c>
      <c r="B5289">
        <v>0.2</v>
      </c>
      <c r="C5289">
        <v>0.2</v>
      </c>
      <c r="D5289">
        <v>0.35</v>
      </c>
      <c r="E5289">
        <v>0.25</v>
      </c>
      <c r="F5289">
        <v>0</v>
      </c>
      <c r="G5289">
        <v>1.8315715304541229</v>
      </c>
      <c r="H5289">
        <v>16.350000000000001</v>
      </c>
      <c r="I5289">
        <f>H5289/8</f>
        <v>2.0437500000000002</v>
      </c>
      <c r="J5289">
        <f>(I5289-3)/G5289</f>
        <v>-0.52209263143706197</v>
      </c>
      <c r="K5289">
        <f>I5289+(0.5*G5289*G5289*(0.4))</f>
        <v>2.714680854234012</v>
      </c>
      <c r="L5289">
        <f>I5289+(0.5*G5289*G5289*(0.8))</f>
        <v>3.3856117084680237</v>
      </c>
      <c r="M5289">
        <f>I5289-(0.5*G5289*G5289*(0.4))</f>
        <v>1.3728191457659884</v>
      </c>
      <c r="N5289">
        <f>I5289+(0.5*G5289*G5289*(0.6))</f>
        <v>3.0501462813510178</v>
      </c>
      <c r="O5289">
        <f>I5289-(0.5*G5289*G5289*(0.6))</f>
        <v>1.0373537186489827</v>
      </c>
      <c r="P5289">
        <f>I5289-(0.5*G5289*G5289*(0.2))</f>
        <v>1.7082845728829943</v>
      </c>
      <c r="Q5289">
        <f>I5289-(0.5*G5289*G5289*(0.8))</f>
        <v>0.70188829153197685</v>
      </c>
      <c r="R5289">
        <f>I5289+(0.5*G5289*G5289*(0))</f>
        <v>2.0437500000000002</v>
      </c>
      <c r="S5289">
        <f>I5289+(0.5*G5289*G5289*(1))</f>
        <v>3.7210771355850292</v>
      </c>
      <c r="T5289">
        <f>I5289-(0.5*G5289*G5289*(0.2))</f>
        <v>1.7082845728829943</v>
      </c>
    </row>
    <row r="5290" spans="1:20" x14ac:dyDescent="0.3">
      <c r="A5290" s="1">
        <v>1819</v>
      </c>
      <c r="B5290">
        <v>0.05</v>
      </c>
      <c r="C5290">
        <v>0.05</v>
      </c>
      <c r="D5290">
        <v>0.15</v>
      </c>
      <c r="E5290">
        <v>0</v>
      </c>
      <c r="F5290">
        <v>0.75</v>
      </c>
      <c r="G5290">
        <v>0.77782490423939477</v>
      </c>
      <c r="H5290">
        <v>14.15</v>
      </c>
      <c r="I5290">
        <f>H5290/8</f>
        <v>1.76875</v>
      </c>
      <c r="J5290">
        <f>(I5290-3)/G5290</f>
        <v>-1.5829398021190801</v>
      </c>
      <c r="K5290">
        <f>I5290+(0.5*G5290*G5290*(0.4))</f>
        <v>1.8897523163310048</v>
      </c>
      <c r="L5290">
        <f>I5290+(0.5*G5290*G5290*(0.8))</f>
        <v>2.0107546326620094</v>
      </c>
      <c r="M5290">
        <f>I5290-(0.5*G5290*G5290*(0.4))</f>
        <v>1.6477476836689953</v>
      </c>
      <c r="N5290">
        <f>I5290+(0.5*G5290*G5290*(0.6))</f>
        <v>1.9502534744965072</v>
      </c>
      <c r="O5290">
        <f>I5290-(0.5*G5290*G5290*(0.6))</f>
        <v>1.5872465255034929</v>
      </c>
      <c r="P5290">
        <f>I5290-(0.5*G5290*G5290*(0.2))</f>
        <v>1.7082488418344977</v>
      </c>
      <c r="Q5290">
        <f>I5290-(0.5*G5290*G5290*(0.8))</f>
        <v>1.5267453673379905</v>
      </c>
      <c r="R5290">
        <f>I5290+(0.5*G5290*G5290*(0))</f>
        <v>1.76875</v>
      </c>
      <c r="S5290">
        <f>I5290+(0.5*G5290*G5290*(1))</f>
        <v>2.0712557908275118</v>
      </c>
      <c r="T5290">
        <f>I5290-(0.5*G5290*G5290*(0.2))</f>
        <v>1.7082488418344977</v>
      </c>
    </row>
    <row r="5291" spans="1:20" x14ac:dyDescent="0.3">
      <c r="A5291" s="1">
        <v>8531</v>
      </c>
      <c r="B5291">
        <v>0.5</v>
      </c>
      <c r="C5291">
        <v>0.2</v>
      </c>
      <c r="D5291">
        <v>0.1</v>
      </c>
      <c r="E5291">
        <v>0.2</v>
      </c>
      <c r="F5291">
        <v>0</v>
      </c>
      <c r="G5291">
        <v>1.5651158953195019</v>
      </c>
      <c r="H5291">
        <v>15.625</v>
      </c>
      <c r="I5291">
        <f>H5291/8</f>
        <v>1.953125</v>
      </c>
      <c r="J5291">
        <f>(I5291-3)/G5291</f>
        <v>-0.66888017886131779</v>
      </c>
      <c r="K5291">
        <f>I5291+(0.5*G5291*G5291*(0.4))</f>
        <v>2.4430425531563533</v>
      </c>
      <c r="L5291">
        <f>I5291+(0.5*G5291*G5291*(0.8))</f>
        <v>2.9329601063127066</v>
      </c>
      <c r="M5291">
        <f>I5291-(0.5*G5291*G5291*(0.4))</f>
        <v>1.4632074468436467</v>
      </c>
      <c r="N5291">
        <f>I5291+(0.5*G5291*G5291*(0.6))</f>
        <v>2.6880013297345298</v>
      </c>
      <c r="O5291">
        <f>I5291-(0.5*G5291*G5291*(0.6))</f>
        <v>1.2182486702654702</v>
      </c>
      <c r="P5291">
        <f>I5291-(0.5*G5291*G5291*(0.2))</f>
        <v>1.7081662234218233</v>
      </c>
      <c r="Q5291">
        <f>I5291-(0.5*G5291*G5291*(0.8))</f>
        <v>0.97328989368729346</v>
      </c>
      <c r="R5291">
        <f>I5291+(0.5*G5291*G5291*(0))</f>
        <v>1.953125</v>
      </c>
      <c r="S5291">
        <f>I5291+(0.5*G5291*G5291*(1))</f>
        <v>3.1779188828908831</v>
      </c>
      <c r="T5291">
        <f>I5291-(0.5*G5291*G5291*(0.2))</f>
        <v>1.7081662234218233</v>
      </c>
    </row>
    <row r="5292" spans="1:20" x14ac:dyDescent="0.3">
      <c r="A5292" s="1">
        <v>1858</v>
      </c>
      <c r="B5292">
        <v>0.05</v>
      </c>
      <c r="C5292">
        <v>0.05</v>
      </c>
      <c r="D5292">
        <v>0.25</v>
      </c>
      <c r="E5292">
        <v>0.5</v>
      </c>
      <c r="F5292">
        <v>0.15</v>
      </c>
      <c r="G5292">
        <v>1.191150113777615</v>
      </c>
      <c r="H5292">
        <v>14.8</v>
      </c>
      <c r="I5292">
        <f>H5292/8</f>
        <v>1.85</v>
      </c>
      <c r="J5292">
        <f>(I5292-3)/G5292</f>
        <v>-0.96545346106956109</v>
      </c>
      <c r="K5292">
        <f>I5292+(0.5*G5292*G5292*(0.4))</f>
        <v>2.1337677187104851</v>
      </c>
      <c r="L5292">
        <f>I5292+(0.5*G5292*G5292*(0.8))</f>
        <v>2.4175354374209701</v>
      </c>
      <c r="M5292">
        <f>I5292-(0.5*G5292*G5292*(0.4))</f>
        <v>1.5662322812895151</v>
      </c>
      <c r="N5292">
        <f>I5292+(0.5*G5292*G5292*(0.6))</f>
        <v>2.2756515780657276</v>
      </c>
      <c r="O5292">
        <f>I5292-(0.5*G5292*G5292*(0.6))</f>
        <v>1.4243484219342726</v>
      </c>
      <c r="P5292">
        <f>I5292-(0.5*G5292*G5292*(0.2))</f>
        <v>1.7081161406447576</v>
      </c>
      <c r="Q5292">
        <f>I5292-(0.5*G5292*G5292*(0.8))</f>
        <v>1.2824645625790301</v>
      </c>
      <c r="R5292">
        <f>I5292+(0.5*G5292*G5292*(0))</f>
        <v>1.85</v>
      </c>
      <c r="S5292">
        <f>I5292+(0.5*G5292*G5292*(1))</f>
        <v>2.5594192967762126</v>
      </c>
      <c r="T5292">
        <f>I5292-(0.5*G5292*G5292*(0.2))</f>
        <v>1.7081161406447576</v>
      </c>
    </row>
    <row r="5293" spans="1:20" x14ac:dyDescent="0.3">
      <c r="A5293" s="1">
        <v>4338</v>
      </c>
      <c r="B5293">
        <v>0.15</v>
      </c>
      <c r="C5293">
        <v>0.05</v>
      </c>
      <c r="D5293">
        <v>0.2</v>
      </c>
      <c r="E5293">
        <v>0.60000000000000009</v>
      </c>
      <c r="F5293">
        <v>0</v>
      </c>
      <c r="G5293">
        <v>1.1033073318618909</v>
      </c>
      <c r="H5293">
        <v>14.637499999999999</v>
      </c>
      <c r="I5293">
        <f>H5293/8</f>
        <v>1.8296874999999999</v>
      </c>
      <c r="J5293">
        <f>(I5293-3)/G5293</f>
        <v>-1.0607311908505441</v>
      </c>
      <c r="K5293">
        <f>I5293+(0.5*G5293*G5293*(0.4))</f>
        <v>2.0731449137080409</v>
      </c>
      <c r="L5293">
        <f>I5293+(0.5*G5293*G5293*(0.8))</f>
        <v>2.3166023274160819</v>
      </c>
      <c r="M5293">
        <f>I5293-(0.5*G5293*G5293*(0.4))</f>
        <v>1.5862300862919589</v>
      </c>
      <c r="N5293">
        <f>I5293+(0.5*G5293*G5293*(0.6))</f>
        <v>2.1948736205620611</v>
      </c>
      <c r="O5293">
        <f>I5293-(0.5*G5293*G5293*(0.6))</f>
        <v>1.4645013794379385</v>
      </c>
      <c r="P5293">
        <f>I5293-(0.5*G5293*G5293*(0.2))</f>
        <v>1.7079587931459794</v>
      </c>
      <c r="Q5293">
        <f>I5293-(0.5*G5293*G5293*(0.8))</f>
        <v>1.342772672583918</v>
      </c>
      <c r="R5293">
        <f>I5293+(0.5*G5293*G5293*(0))</f>
        <v>1.8296874999999999</v>
      </c>
      <c r="S5293">
        <f>I5293+(0.5*G5293*G5293*(1))</f>
        <v>2.4383310342701021</v>
      </c>
      <c r="T5293">
        <f>I5293-(0.5*G5293*G5293*(0.2))</f>
        <v>1.7079587931459794</v>
      </c>
    </row>
    <row r="5294" spans="1:20" x14ac:dyDescent="0.3">
      <c r="A5294" s="1">
        <v>6321</v>
      </c>
      <c r="B5294">
        <v>0.25</v>
      </c>
      <c r="C5294">
        <v>0.15</v>
      </c>
      <c r="D5294">
        <v>0.25</v>
      </c>
      <c r="E5294">
        <v>0.3</v>
      </c>
      <c r="F5294">
        <v>0.05</v>
      </c>
      <c r="G5294">
        <v>1.4849421572212369</v>
      </c>
      <c r="H5294">
        <v>15.425000000000001</v>
      </c>
      <c r="I5294">
        <f>H5294/8</f>
        <v>1.9281250000000001</v>
      </c>
      <c r="J5294">
        <f>(I5294-3)/G5294</f>
        <v>-0.72182946304507445</v>
      </c>
      <c r="K5294">
        <f>I5294+(0.5*G5294*G5294*(0.4))</f>
        <v>2.3691356420585725</v>
      </c>
      <c r="L5294">
        <f>I5294+(0.5*G5294*G5294*(0.8))</f>
        <v>2.8101462841171445</v>
      </c>
      <c r="M5294">
        <f>I5294-(0.5*G5294*G5294*(0.4))</f>
        <v>1.4871143579414279</v>
      </c>
      <c r="N5294">
        <f>I5294+(0.5*G5294*G5294*(0.6))</f>
        <v>2.5896409630878585</v>
      </c>
      <c r="O5294">
        <f>I5294-(0.5*G5294*G5294*(0.6))</f>
        <v>1.2666090369121419</v>
      </c>
      <c r="P5294">
        <f>I5294-(0.5*G5294*G5294*(0.2))</f>
        <v>1.7076196789707141</v>
      </c>
      <c r="Q5294">
        <f>I5294-(0.5*G5294*G5294*(0.8))</f>
        <v>1.0461037158828557</v>
      </c>
      <c r="R5294">
        <f>I5294+(0.5*G5294*G5294*(0))</f>
        <v>1.9281250000000001</v>
      </c>
      <c r="S5294">
        <f>I5294+(0.5*G5294*G5294*(1))</f>
        <v>3.0306516051464305</v>
      </c>
      <c r="T5294">
        <f>I5294-(0.5*G5294*G5294*(0.2))</f>
        <v>1.7076196789707141</v>
      </c>
    </row>
    <row r="5295" spans="1:20" x14ac:dyDescent="0.3">
      <c r="A5295" s="1">
        <v>6073</v>
      </c>
      <c r="B5295">
        <v>0.25</v>
      </c>
      <c r="C5295">
        <v>0.05</v>
      </c>
      <c r="D5295">
        <v>0.05</v>
      </c>
      <c r="E5295">
        <v>0.3</v>
      </c>
      <c r="F5295">
        <v>0.35</v>
      </c>
      <c r="G5295">
        <v>0.74106161553228855</v>
      </c>
      <c r="H5295">
        <v>14.1</v>
      </c>
      <c r="I5295">
        <f>H5295/8</f>
        <v>1.7625</v>
      </c>
      <c r="J5295">
        <f>(I5295-3)/G5295</f>
        <v>-1.6699016303942966</v>
      </c>
      <c r="K5295">
        <f>I5295+(0.5*G5295*G5295*(0.4))</f>
        <v>1.872334463603065</v>
      </c>
      <c r="L5295">
        <f>I5295+(0.5*G5295*G5295*(0.8))</f>
        <v>1.9821689272061302</v>
      </c>
      <c r="M5295">
        <f>I5295-(0.5*G5295*G5295*(0.4))</f>
        <v>1.6526655363969349</v>
      </c>
      <c r="N5295">
        <f>I5295+(0.5*G5295*G5295*(0.6))</f>
        <v>1.9272516954045975</v>
      </c>
      <c r="O5295">
        <f>I5295-(0.5*G5295*G5295*(0.6))</f>
        <v>1.5977483045954024</v>
      </c>
      <c r="P5295">
        <f>I5295-(0.5*G5295*G5295*(0.2))</f>
        <v>1.7075827681984674</v>
      </c>
      <c r="Q5295">
        <f>I5295-(0.5*G5295*G5295*(0.8))</f>
        <v>1.5428310727938697</v>
      </c>
      <c r="R5295">
        <f>I5295+(0.5*G5295*G5295*(0))</f>
        <v>1.7625</v>
      </c>
      <c r="S5295">
        <f>I5295+(0.5*G5295*G5295*(1))</f>
        <v>2.0370861590076625</v>
      </c>
      <c r="T5295">
        <f>I5295-(0.5*G5295*G5295*(0.2))</f>
        <v>1.7075827681984674</v>
      </c>
    </row>
    <row r="5296" spans="1:20" x14ac:dyDescent="0.3">
      <c r="A5296" s="1">
        <v>848</v>
      </c>
      <c r="B5296">
        <v>0</v>
      </c>
      <c r="C5296">
        <v>0.2</v>
      </c>
      <c r="D5296">
        <v>0.45</v>
      </c>
      <c r="E5296">
        <v>0.2</v>
      </c>
      <c r="F5296">
        <v>0.15</v>
      </c>
      <c r="G5296">
        <v>2.070271491027726</v>
      </c>
      <c r="H5296">
        <v>17.087499999999999</v>
      </c>
      <c r="I5296">
        <f>H5296/8</f>
        <v>2.1359374999999998</v>
      </c>
      <c r="J5296">
        <f>(I5296-3)/G5296</f>
        <v>-0.41736675781158611</v>
      </c>
      <c r="K5296">
        <f>I5296+(0.5*G5296*G5296*(0.4))</f>
        <v>2.9931423093124327</v>
      </c>
      <c r="L5296">
        <f>I5296+(0.5*G5296*G5296*(0.8))</f>
        <v>3.8503471186248657</v>
      </c>
      <c r="M5296">
        <f>I5296-(0.5*G5296*G5296*(0.4))</f>
        <v>1.2787326906875669</v>
      </c>
      <c r="N5296">
        <f>I5296+(0.5*G5296*G5296*(0.6))</f>
        <v>3.421744713968649</v>
      </c>
      <c r="O5296">
        <f>I5296-(0.5*G5296*G5296*(0.6))</f>
        <v>0.85013028603135066</v>
      </c>
      <c r="P5296">
        <f>I5296-(0.5*G5296*G5296*(0.2))</f>
        <v>1.7073350953437834</v>
      </c>
      <c r="Q5296">
        <f>I5296-(0.5*G5296*G5296*(0.8))</f>
        <v>0.42152788137513397</v>
      </c>
      <c r="R5296">
        <f>I5296+(0.5*G5296*G5296*(0))</f>
        <v>2.1359374999999998</v>
      </c>
      <c r="S5296">
        <f>I5296+(0.5*G5296*G5296*(1))</f>
        <v>4.2789495232810815</v>
      </c>
      <c r="T5296">
        <f>I5296-(0.5*G5296*G5296*(0.2))</f>
        <v>1.7073350953437834</v>
      </c>
    </row>
    <row r="5297" spans="1:20" x14ac:dyDescent="0.3">
      <c r="A5297" s="1">
        <v>2938</v>
      </c>
      <c r="B5297">
        <v>0.1</v>
      </c>
      <c r="C5297">
        <v>0</v>
      </c>
      <c r="D5297">
        <v>0.05</v>
      </c>
      <c r="E5297">
        <v>0.25</v>
      </c>
      <c r="F5297">
        <v>0.60000000000000009</v>
      </c>
      <c r="G5297">
        <v>0.3834454991881035</v>
      </c>
      <c r="H5297">
        <v>13.775</v>
      </c>
      <c r="I5297">
        <f>H5297/8</f>
        <v>1.721875</v>
      </c>
      <c r="J5297">
        <f>(I5297-3)/G5297</f>
        <v>-3.3332637955231323</v>
      </c>
      <c r="K5297">
        <f>I5297+(0.5*G5297*G5297*(0.4))</f>
        <v>1.7512810901695228</v>
      </c>
      <c r="L5297">
        <f>I5297+(0.5*G5297*G5297*(0.8))</f>
        <v>1.7806871803390456</v>
      </c>
      <c r="M5297">
        <f>I5297-(0.5*G5297*G5297*(0.4))</f>
        <v>1.6924689098304773</v>
      </c>
      <c r="N5297">
        <f>I5297+(0.5*G5297*G5297*(0.6))</f>
        <v>1.7659841352542842</v>
      </c>
      <c r="O5297">
        <f>I5297-(0.5*G5297*G5297*(0.6))</f>
        <v>1.6777658647457159</v>
      </c>
      <c r="P5297">
        <f>I5297-(0.5*G5297*G5297*(0.2))</f>
        <v>1.7071719549152387</v>
      </c>
      <c r="Q5297">
        <f>I5297-(0.5*G5297*G5297*(0.8))</f>
        <v>1.6630628196609545</v>
      </c>
      <c r="R5297">
        <f>I5297+(0.5*G5297*G5297*(0))</f>
        <v>1.721875</v>
      </c>
      <c r="S5297">
        <f>I5297+(0.5*G5297*G5297*(1))</f>
        <v>1.795390225423807</v>
      </c>
      <c r="T5297">
        <f>I5297-(0.5*G5297*G5297*(0.2))</f>
        <v>1.7071719549152387</v>
      </c>
    </row>
    <row r="5298" spans="1:20" x14ac:dyDescent="0.3">
      <c r="A5298" s="1">
        <v>8201</v>
      </c>
      <c r="B5298">
        <v>0.45</v>
      </c>
      <c r="C5298">
        <v>0.15</v>
      </c>
      <c r="D5298">
        <v>0.05</v>
      </c>
      <c r="E5298">
        <v>0.2</v>
      </c>
      <c r="F5298">
        <v>0.15</v>
      </c>
      <c r="G5298">
        <v>1.2966170845790439</v>
      </c>
      <c r="H5298">
        <v>15</v>
      </c>
      <c r="I5298">
        <f>H5298/8</f>
        <v>1.875</v>
      </c>
      <c r="J5298">
        <f>(I5298-3)/G5298</f>
        <v>-0.86764243150878995</v>
      </c>
      <c r="K5298">
        <f>I5298+(0.5*G5298*G5298*(0.4))</f>
        <v>2.2112431728044522</v>
      </c>
      <c r="L5298">
        <f>I5298+(0.5*G5298*G5298*(0.8))</f>
        <v>2.5474863456089039</v>
      </c>
      <c r="M5298">
        <f>I5298-(0.5*G5298*G5298*(0.4))</f>
        <v>1.5387568271955481</v>
      </c>
      <c r="N5298">
        <f>I5298+(0.5*G5298*G5298*(0.6))</f>
        <v>2.3793647592066778</v>
      </c>
      <c r="O5298">
        <f>I5298-(0.5*G5298*G5298*(0.6))</f>
        <v>1.3706352407933222</v>
      </c>
      <c r="P5298">
        <f>I5298-(0.5*G5298*G5298*(0.2))</f>
        <v>1.7068784135977739</v>
      </c>
      <c r="Q5298">
        <f>I5298-(0.5*G5298*G5298*(0.8))</f>
        <v>1.2025136543910961</v>
      </c>
      <c r="R5298">
        <f>I5298+(0.5*G5298*G5298*(0))</f>
        <v>1.875</v>
      </c>
      <c r="S5298">
        <f>I5298+(0.5*G5298*G5298*(1))</f>
        <v>2.7156079320111299</v>
      </c>
      <c r="T5298">
        <f>I5298-(0.5*G5298*G5298*(0.2))</f>
        <v>1.7068784135977739</v>
      </c>
    </row>
    <row r="5299" spans="1:20" x14ac:dyDescent="0.3">
      <c r="A5299" s="1">
        <v>5937</v>
      </c>
      <c r="B5299">
        <v>0.25</v>
      </c>
      <c r="C5299">
        <v>0</v>
      </c>
      <c r="D5299">
        <v>0</v>
      </c>
      <c r="E5299">
        <v>0.65</v>
      </c>
      <c r="F5299">
        <v>0.1</v>
      </c>
      <c r="G5299">
        <v>0.69466491683885434</v>
      </c>
      <c r="H5299">
        <v>14.0375</v>
      </c>
      <c r="I5299">
        <f>H5299/8</f>
        <v>1.7546875</v>
      </c>
      <c r="J5299">
        <f>(I5299-3)/G5299</f>
        <v>-1.7926808592363142</v>
      </c>
      <c r="K5299">
        <f>I5299+(0.5*G5299*G5299*(0.4))</f>
        <v>1.8511993693373465</v>
      </c>
      <c r="L5299">
        <f>I5299+(0.5*G5299*G5299*(0.8))</f>
        <v>1.9477112386746929</v>
      </c>
      <c r="M5299">
        <f>I5299-(0.5*G5299*G5299*(0.4))</f>
        <v>1.6581756306626534</v>
      </c>
      <c r="N5299">
        <f>I5299+(0.5*G5299*G5299*(0.6))</f>
        <v>1.8994553040060196</v>
      </c>
      <c r="O5299">
        <f>I5299-(0.5*G5299*G5299*(0.6))</f>
        <v>1.6099196959939803</v>
      </c>
      <c r="P5299">
        <f>I5299-(0.5*G5299*G5299*(0.2))</f>
        <v>1.7064315653313267</v>
      </c>
      <c r="Q5299">
        <f>I5299-(0.5*G5299*G5299*(0.8))</f>
        <v>1.561663761325307</v>
      </c>
      <c r="R5299">
        <f>I5299+(0.5*G5299*G5299*(0))</f>
        <v>1.7546875</v>
      </c>
      <c r="S5299">
        <f>I5299+(0.5*G5299*G5299*(1))</f>
        <v>1.9959671733433662</v>
      </c>
      <c r="T5299">
        <f>I5299-(0.5*G5299*G5299*(0.2))</f>
        <v>1.7064315653313267</v>
      </c>
    </row>
    <row r="5300" spans="1:20" x14ac:dyDescent="0.3">
      <c r="A5300" s="1">
        <v>5255</v>
      </c>
      <c r="B5300">
        <v>0.2</v>
      </c>
      <c r="C5300">
        <v>0.05</v>
      </c>
      <c r="D5300">
        <v>0.1</v>
      </c>
      <c r="E5300">
        <v>0.3</v>
      </c>
      <c r="F5300">
        <v>0.35</v>
      </c>
      <c r="G5300">
        <v>0.78058716255402127</v>
      </c>
      <c r="H5300">
        <v>14.137499999999999</v>
      </c>
      <c r="I5300">
        <f>H5300/8</f>
        <v>1.7671874999999999</v>
      </c>
      <c r="J5300">
        <f>(I5300-3)/G5300</f>
        <v>-1.5793399624538178</v>
      </c>
      <c r="K5300">
        <f>I5300+(0.5*G5300*G5300*(0.4))</f>
        <v>1.8890507636688274</v>
      </c>
      <c r="L5300">
        <f>I5300+(0.5*G5300*G5300*(0.8))</f>
        <v>2.0109140273376553</v>
      </c>
      <c r="M5300">
        <f>I5300-(0.5*G5300*G5300*(0.4))</f>
        <v>1.6453242363311724</v>
      </c>
      <c r="N5300">
        <f>I5300+(0.5*G5300*G5300*(0.6))</f>
        <v>1.9499823955032414</v>
      </c>
      <c r="O5300">
        <f>I5300-(0.5*G5300*G5300*(0.6))</f>
        <v>1.5843926044967584</v>
      </c>
      <c r="P5300">
        <f>I5300-(0.5*G5300*G5300*(0.2))</f>
        <v>1.7062558681655862</v>
      </c>
      <c r="Q5300">
        <f>I5300-(0.5*G5300*G5300*(0.8))</f>
        <v>1.5234609726623447</v>
      </c>
      <c r="R5300">
        <f>I5300+(0.5*G5300*G5300*(0))</f>
        <v>1.7671874999999999</v>
      </c>
      <c r="S5300">
        <f>I5300+(0.5*G5300*G5300*(1))</f>
        <v>2.0718456591720691</v>
      </c>
      <c r="T5300">
        <f>I5300-(0.5*G5300*G5300*(0.2))</f>
        <v>1.7062558681655862</v>
      </c>
    </row>
    <row r="5301" spans="1:20" x14ac:dyDescent="0.3">
      <c r="A5301" s="1">
        <v>2041</v>
      </c>
      <c r="B5301">
        <v>0.05</v>
      </c>
      <c r="C5301">
        <v>0.1</v>
      </c>
      <c r="D5301">
        <v>0.3</v>
      </c>
      <c r="E5301">
        <v>0.3</v>
      </c>
      <c r="F5301">
        <v>0.25</v>
      </c>
      <c r="G5301">
        <v>1.4253076314917541</v>
      </c>
      <c r="H5301">
        <v>15.275</v>
      </c>
      <c r="I5301">
        <f>H5301/8</f>
        <v>1.909375</v>
      </c>
      <c r="J5301">
        <f>(I5301-3)/G5301</f>
        <v>-0.76518568756874683</v>
      </c>
      <c r="K5301">
        <f>I5301+(0.5*G5301*G5301*(0.4))</f>
        <v>2.3156753688777267</v>
      </c>
      <c r="L5301">
        <f>I5301+(0.5*G5301*G5301*(0.8))</f>
        <v>2.7219757377554537</v>
      </c>
      <c r="M5301">
        <f>I5301-(0.5*G5301*G5301*(0.4))</f>
        <v>1.5030746311222731</v>
      </c>
      <c r="N5301">
        <f>I5301+(0.5*G5301*G5301*(0.6))</f>
        <v>2.5188255533165904</v>
      </c>
      <c r="O5301">
        <f>I5301-(0.5*G5301*G5301*(0.6))</f>
        <v>1.2999244466834097</v>
      </c>
      <c r="P5301">
        <f>I5301-(0.5*G5301*G5301*(0.2))</f>
        <v>1.7062248155611366</v>
      </c>
      <c r="Q5301">
        <f>I5301-(0.5*G5301*G5301*(0.8))</f>
        <v>1.0967742622445464</v>
      </c>
      <c r="R5301">
        <f>I5301+(0.5*G5301*G5301*(0))</f>
        <v>1.909375</v>
      </c>
      <c r="S5301">
        <f>I5301+(0.5*G5301*G5301*(1))</f>
        <v>2.9251259221943169</v>
      </c>
      <c r="T5301">
        <f>I5301-(0.5*G5301*G5301*(0.2))</f>
        <v>1.7062248155611366</v>
      </c>
    </row>
    <row r="5302" spans="1:20" x14ac:dyDescent="0.3">
      <c r="A5302" s="1">
        <v>4121</v>
      </c>
      <c r="B5302">
        <v>0.15</v>
      </c>
      <c r="C5302">
        <v>0</v>
      </c>
      <c r="D5302">
        <v>0</v>
      </c>
      <c r="E5302">
        <v>0.25</v>
      </c>
      <c r="F5302">
        <v>0.60000000000000009</v>
      </c>
      <c r="G5302">
        <v>0.33675562418108629</v>
      </c>
      <c r="H5302">
        <v>13.737500000000001</v>
      </c>
      <c r="I5302">
        <f>H5302/8</f>
        <v>1.7171875000000001</v>
      </c>
      <c r="J5302">
        <f>(I5302-3)/G5302</f>
        <v>-3.8093276188616314</v>
      </c>
      <c r="K5302">
        <f>I5302+(0.5*G5302*G5302*(0.4))</f>
        <v>1.7398683700835187</v>
      </c>
      <c r="L5302">
        <f>I5302+(0.5*G5302*G5302*(0.8))</f>
        <v>1.7625492401670373</v>
      </c>
      <c r="M5302">
        <f>I5302-(0.5*G5302*G5302*(0.4))</f>
        <v>1.6945066299164815</v>
      </c>
      <c r="N5302">
        <f>I5302+(0.5*G5302*G5302*(0.6))</f>
        <v>1.7512088051252781</v>
      </c>
      <c r="O5302">
        <f>I5302-(0.5*G5302*G5302*(0.6))</f>
        <v>1.6831661948747221</v>
      </c>
      <c r="P5302">
        <f>I5302-(0.5*G5302*G5302*(0.2))</f>
        <v>1.7058470649582407</v>
      </c>
      <c r="Q5302">
        <f>I5302-(0.5*G5302*G5302*(0.8))</f>
        <v>1.6718257598329629</v>
      </c>
      <c r="R5302">
        <f>I5302+(0.5*G5302*G5302*(0))</f>
        <v>1.7171875000000001</v>
      </c>
      <c r="S5302">
        <f>I5302+(0.5*G5302*G5302*(1))</f>
        <v>1.7738896752087967</v>
      </c>
      <c r="T5302">
        <f>I5302-(0.5*G5302*G5302*(0.2))</f>
        <v>1.7058470649582407</v>
      </c>
    </row>
    <row r="5303" spans="1:20" x14ac:dyDescent="0.3">
      <c r="A5303" s="1">
        <v>3167</v>
      </c>
      <c r="B5303">
        <v>0.1</v>
      </c>
      <c r="C5303">
        <v>0.05</v>
      </c>
      <c r="D5303">
        <v>0.2</v>
      </c>
      <c r="E5303">
        <v>0.4</v>
      </c>
      <c r="F5303">
        <v>0.25</v>
      </c>
      <c r="G5303">
        <v>1.025868375583781</v>
      </c>
      <c r="H5303">
        <v>14.487500000000001</v>
      </c>
      <c r="I5303">
        <f>H5303/8</f>
        <v>1.8109375000000001</v>
      </c>
      <c r="J5303">
        <f>(I5303-3)/G5303</f>
        <v>-1.1590790088673428</v>
      </c>
      <c r="K5303">
        <f>I5303+(0.5*G5303*G5303*(0.4))</f>
        <v>2.0214186848045812</v>
      </c>
      <c r="L5303">
        <f>I5303+(0.5*G5303*G5303*(0.8))</f>
        <v>2.2318998696091623</v>
      </c>
      <c r="M5303">
        <f>I5303-(0.5*G5303*G5303*(0.4))</f>
        <v>1.600456315195419</v>
      </c>
      <c r="N5303">
        <f>I5303+(0.5*G5303*G5303*(0.6))</f>
        <v>2.1266592772068718</v>
      </c>
      <c r="O5303">
        <f>I5303-(0.5*G5303*G5303*(0.6))</f>
        <v>1.4952157227931284</v>
      </c>
      <c r="P5303">
        <f>I5303-(0.5*G5303*G5303*(0.2))</f>
        <v>1.7056969075977095</v>
      </c>
      <c r="Q5303">
        <f>I5303-(0.5*G5303*G5303*(0.8))</f>
        <v>1.3899751303908379</v>
      </c>
      <c r="R5303">
        <f>I5303+(0.5*G5303*G5303*(0))</f>
        <v>1.8109375000000001</v>
      </c>
      <c r="S5303">
        <f>I5303+(0.5*G5303*G5303*(1))</f>
        <v>2.3371404620114529</v>
      </c>
      <c r="T5303">
        <f>I5303-(0.5*G5303*G5303*(0.2))</f>
        <v>1.7056969075977095</v>
      </c>
    </row>
    <row r="5304" spans="1:20" x14ac:dyDescent="0.3">
      <c r="A5304" s="1">
        <v>7936</v>
      </c>
      <c r="B5304">
        <v>0.4</v>
      </c>
      <c r="C5304">
        <v>0.25</v>
      </c>
      <c r="D5304">
        <v>0.25</v>
      </c>
      <c r="E5304">
        <v>0</v>
      </c>
      <c r="F5304">
        <v>0.1</v>
      </c>
      <c r="G5304">
        <v>1.780483587916921</v>
      </c>
      <c r="H5304">
        <v>16.175000000000001</v>
      </c>
      <c r="I5304">
        <f>H5304/8</f>
        <v>2.0218750000000001</v>
      </c>
      <c r="J5304">
        <f>(I5304-3)/G5304</f>
        <v>-0.54935917783120847</v>
      </c>
      <c r="K5304">
        <f>I5304+(0.5*G5304*G5304*(0.4))</f>
        <v>2.6558993613683026</v>
      </c>
      <c r="L5304">
        <f>I5304+(0.5*G5304*G5304*(0.8))</f>
        <v>3.2899237227366052</v>
      </c>
      <c r="M5304">
        <f>I5304-(0.5*G5304*G5304*(0.4))</f>
        <v>1.3878506386316976</v>
      </c>
      <c r="N5304">
        <f>I5304+(0.5*G5304*G5304*(0.6))</f>
        <v>2.9729115420524534</v>
      </c>
      <c r="O5304">
        <f>I5304-(0.5*G5304*G5304*(0.6))</f>
        <v>1.0708384579475465</v>
      </c>
      <c r="P5304">
        <f>I5304-(0.5*G5304*G5304*(0.2))</f>
        <v>1.7048628193158488</v>
      </c>
      <c r="Q5304">
        <f>I5304-(0.5*G5304*G5304*(0.8))</f>
        <v>0.75382627726339502</v>
      </c>
      <c r="R5304">
        <f>I5304+(0.5*G5304*G5304*(0))</f>
        <v>2.0218750000000001</v>
      </c>
      <c r="S5304">
        <f>I5304+(0.5*G5304*G5304*(1))</f>
        <v>3.606935903420756</v>
      </c>
      <c r="T5304">
        <f>I5304-(0.5*G5304*G5304*(0.2))</f>
        <v>1.7048628193158488</v>
      </c>
    </row>
    <row r="5305" spans="1:20" x14ac:dyDescent="0.3">
      <c r="A5305" s="1">
        <v>3150</v>
      </c>
      <c r="B5305">
        <v>0.1</v>
      </c>
      <c r="C5305">
        <v>0.05</v>
      </c>
      <c r="D5305">
        <v>0.15</v>
      </c>
      <c r="E5305">
        <v>0.15</v>
      </c>
      <c r="F5305">
        <v>0.55000000000000004</v>
      </c>
      <c r="G5305">
        <v>0.8110872544641774</v>
      </c>
      <c r="H5305">
        <v>14.1625</v>
      </c>
      <c r="I5305">
        <f>H5305/8</f>
        <v>1.7703125</v>
      </c>
      <c r="J5305">
        <f>(I5305-3)/G5305</f>
        <v>-1.5160976741181311</v>
      </c>
      <c r="K5305">
        <f>I5305+(0.5*G5305*G5305*(0.4))</f>
        <v>1.9018850068708475</v>
      </c>
      <c r="L5305">
        <f>I5305+(0.5*G5305*G5305*(0.8))</f>
        <v>2.0334575137416948</v>
      </c>
      <c r="M5305">
        <f>I5305-(0.5*G5305*G5305*(0.4))</f>
        <v>1.6387399931291524</v>
      </c>
      <c r="N5305">
        <f>I5305+(0.5*G5305*G5305*(0.6))</f>
        <v>1.9676712603062712</v>
      </c>
      <c r="O5305">
        <f>I5305-(0.5*G5305*G5305*(0.6))</f>
        <v>1.5729537396937288</v>
      </c>
      <c r="P5305">
        <f>I5305-(0.5*G5305*G5305*(0.2))</f>
        <v>1.7045262465645763</v>
      </c>
      <c r="Q5305">
        <f>I5305-(0.5*G5305*G5305*(0.8))</f>
        <v>1.5071674862583051</v>
      </c>
      <c r="R5305">
        <f>I5305+(0.5*G5305*G5305*(0))</f>
        <v>1.7703125</v>
      </c>
      <c r="S5305">
        <f>I5305+(0.5*G5305*G5305*(1))</f>
        <v>2.0992437671771187</v>
      </c>
      <c r="T5305">
        <f>I5305-(0.5*G5305*G5305*(0.2))</f>
        <v>1.7045262465645763</v>
      </c>
    </row>
    <row r="5306" spans="1:20" x14ac:dyDescent="0.3">
      <c r="A5306" s="1">
        <v>2336</v>
      </c>
      <c r="B5306">
        <v>0.05</v>
      </c>
      <c r="C5306">
        <v>0.2</v>
      </c>
      <c r="D5306">
        <v>0.4</v>
      </c>
      <c r="E5306">
        <v>0</v>
      </c>
      <c r="F5306">
        <v>0.35</v>
      </c>
      <c r="G5306">
        <v>1.8926964692915691</v>
      </c>
      <c r="H5306">
        <v>16.5</v>
      </c>
      <c r="I5306">
        <f>H5306/8</f>
        <v>2.0625</v>
      </c>
      <c r="J5306">
        <f>(I5306-3)/G5306</f>
        <v>-0.4953250641139007</v>
      </c>
      <c r="K5306">
        <f>I5306+(0.5*G5306*G5306*(0.4))</f>
        <v>2.7789599849737545</v>
      </c>
      <c r="L5306">
        <f>I5306+(0.5*G5306*G5306*(0.8))</f>
        <v>3.495419969947509</v>
      </c>
      <c r="M5306">
        <f>I5306-(0.5*G5306*G5306*(0.4))</f>
        <v>1.3460400150262455</v>
      </c>
      <c r="N5306">
        <f>I5306+(0.5*G5306*G5306*(0.6))</f>
        <v>3.1371899774606318</v>
      </c>
      <c r="O5306">
        <f>I5306-(0.5*G5306*G5306*(0.6))</f>
        <v>0.98781002253936845</v>
      </c>
      <c r="P5306">
        <f>I5306-(0.5*G5306*G5306*(0.2))</f>
        <v>1.7042700075131227</v>
      </c>
      <c r="Q5306">
        <f>I5306-(0.5*G5306*G5306*(0.8))</f>
        <v>0.62958003005249119</v>
      </c>
      <c r="R5306">
        <f>I5306+(0.5*G5306*G5306*(0))</f>
        <v>2.0625</v>
      </c>
      <c r="S5306">
        <f>I5306+(0.5*G5306*G5306*(1))</f>
        <v>3.8536499624343858</v>
      </c>
      <c r="T5306">
        <f>I5306-(0.5*G5306*G5306*(0.2))</f>
        <v>1.7042700075131227</v>
      </c>
    </row>
    <row r="5307" spans="1:20" x14ac:dyDescent="0.3">
      <c r="A5307" s="1">
        <v>697</v>
      </c>
      <c r="B5307">
        <v>0</v>
      </c>
      <c r="C5307">
        <v>0.15</v>
      </c>
      <c r="D5307">
        <v>0.4</v>
      </c>
      <c r="E5307">
        <v>0.3</v>
      </c>
      <c r="F5307">
        <v>0.15</v>
      </c>
      <c r="G5307">
        <v>1.838533587348816</v>
      </c>
      <c r="H5307">
        <v>16.337499999999999</v>
      </c>
      <c r="I5307">
        <f>H5307/8</f>
        <v>2.0421874999999998</v>
      </c>
      <c r="J5307">
        <f>(I5307-3)/G5307</f>
        <v>-0.52096546214375961</v>
      </c>
      <c r="K5307">
        <f>I5307+(0.5*G5307*G5307*(0.4))</f>
        <v>2.7182286503619411</v>
      </c>
      <c r="L5307">
        <f>I5307+(0.5*G5307*G5307*(0.8))</f>
        <v>3.3942698007238823</v>
      </c>
      <c r="M5307">
        <f>I5307-(0.5*G5307*G5307*(0.4))</f>
        <v>1.3661463496380586</v>
      </c>
      <c r="N5307">
        <f>I5307+(0.5*G5307*G5307*(0.6))</f>
        <v>3.0562492255429117</v>
      </c>
      <c r="O5307">
        <f>I5307-(0.5*G5307*G5307*(0.6))</f>
        <v>1.028125774457088</v>
      </c>
      <c r="P5307">
        <f>I5307-(0.5*G5307*G5307*(0.2))</f>
        <v>1.7041669248190292</v>
      </c>
      <c r="Q5307">
        <f>I5307-(0.5*G5307*G5307*(0.8))</f>
        <v>0.69010519927611713</v>
      </c>
      <c r="R5307">
        <f>I5307+(0.5*G5307*G5307*(0))</f>
        <v>2.0421874999999998</v>
      </c>
      <c r="S5307">
        <f>I5307+(0.5*G5307*G5307*(1))</f>
        <v>3.7322903759048529</v>
      </c>
      <c r="T5307">
        <f>I5307-(0.5*G5307*G5307*(0.2))</f>
        <v>1.7041669248190292</v>
      </c>
    </row>
    <row r="5308" spans="1:20" x14ac:dyDescent="0.3">
      <c r="A5308" s="1">
        <v>6055</v>
      </c>
      <c r="B5308">
        <v>0.25</v>
      </c>
      <c r="C5308">
        <v>0.05</v>
      </c>
      <c r="D5308">
        <v>0</v>
      </c>
      <c r="E5308">
        <v>0.1</v>
      </c>
      <c r="F5308">
        <v>0.60000000000000009</v>
      </c>
      <c r="G5308">
        <v>0.59273640693802399</v>
      </c>
      <c r="H5308">
        <v>13.9125</v>
      </c>
      <c r="I5308">
        <f>H5308/8</f>
        <v>1.7390625</v>
      </c>
      <c r="J5308">
        <f>(I5308-3)/G5308</f>
        <v>-2.1273157599915109</v>
      </c>
      <c r="K5308">
        <f>I5308+(0.5*G5308*G5308*(0.4))</f>
        <v>1.8093297896219598</v>
      </c>
      <c r="L5308">
        <f>I5308+(0.5*G5308*G5308*(0.8))</f>
        <v>1.8795970792439194</v>
      </c>
      <c r="M5308">
        <f>I5308-(0.5*G5308*G5308*(0.4))</f>
        <v>1.6687952103780401</v>
      </c>
      <c r="N5308">
        <f>I5308+(0.5*G5308*G5308*(0.6))</f>
        <v>1.8444634344329396</v>
      </c>
      <c r="O5308">
        <f>I5308-(0.5*G5308*G5308*(0.6))</f>
        <v>1.6336615655670603</v>
      </c>
      <c r="P5308">
        <f>I5308-(0.5*G5308*G5308*(0.2))</f>
        <v>1.7039288551890202</v>
      </c>
      <c r="Q5308">
        <f>I5308-(0.5*G5308*G5308*(0.8))</f>
        <v>1.5985279207560805</v>
      </c>
      <c r="R5308">
        <f>I5308+(0.5*G5308*G5308*(0))</f>
        <v>1.7390625</v>
      </c>
      <c r="S5308">
        <f>I5308+(0.5*G5308*G5308*(1))</f>
        <v>1.9147307240548994</v>
      </c>
      <c r="T5308">
        <f>I5308-(0.5*G5308*G5308*(0.2))</f>
        <v>1.7039288551890202</v>
      </c>
    </row>
    <row r="5309" spans="1:20" x14ac:dyDescent="0.3">
      <c r="A5309" s="1">
        <v>2980</v>
      </c>
      <c r="B5309">
        <v>0.1</v>
      </c>
      <c r="C5309">
        <v>0</v>
      </c>
      <c r="D5309">
        <v>0.15</v>
      </c>
      <c r="E5309">
        <v>0.65</v>
      </c>
      <c r="F5309">
        <v>0.1</v>
      </c>
      <c r="G5309">
        <v>0.80674700191213278</v>
      </c>
      <c r="H5309">
        <v>14.15</v>
      </c>
      <c r="I5309">
        <f>H5309/8</f>
        <v>1.76875</v>
      </c>
      <c r="J5309">
        <f>(I5309-3)/G5309</f>
        <v>-1.5261909831480256</v>
      </c>
      <c r="K5309">
        <f>I5309+(0.5*G5309*G5309*(0.4))</f>
        <v>1.898918145018843</v>
      </c>
      <c r="L5309">
        <f>I5309+(0.5*G5309*G5309*(0.8))</f>
        <v>2.0290862900376858</v>
      </c>
      <c r="M5309">
        <f>I5309-(0.5*G5309*G5309*(0.4))</f>
        <v>1.638581854981157</v>
      </c>
      <c r="N5309">
        <f>I5309+(0.5*G5309*G5309*(0.6))</f>
        <v>1.9640022175282645</v>
      </c>
      <c r="O5309">
        <f>I5309-(0.5*G5309*G5309*(0.6))</f>
        <v>1.5734977824717356</v>
      </c>
      <c r="P5309">
        <f>I5309-(0.5*G5309*G5309*(0.2))</f>
        <v>1.7036659274905785</v>
      </c>
      <c r="Q5309">
        <f>I5309-(0.5*G5309*G5309*(0.8))</f>
        <v>1.5084137099623141</v>
      </c>
      <c r="R5309">
        <f>I5309+(0.5*G5309*G5309*(0))</f>
        <v>1.76875</v>
      </c>
      <c r="S5309">
        <f>I5309+(0.5*G5309*G5309*(1))</f>
        <v>2.0941703625471075</v>
      </c>
      <c r="T5309">
        <f>I5309-(0.5*G5309*G5309*(0.2))</f>
        <v>1.7036659274905785</v>
      </c>
    </row>
    <row r="5310" spans="1:20" x14ac:dyDescent="0.3">
      <c r="A5310" s="1">
        <v>6875</v>
      </c>
      <c r="B5310">
        <v>0.3</v>
      </c>
      <c r="C5310">
        <v>0.1</v>
      </c>
      <c r="D5310">
        <v>0.1</v>
      </c>
      <c r="E5310">
        <v>0.2</v>
      </c>
      <c r="F5310">
        <v>0.3</v>
      </c>
      <c r="G5310">
        <v>1.013209130078758</v>
      </c>
      <c r="H5310">
        <v>14.45</v>
      </c>
      <c r="I5310">
        <f>H5310/8</f>
        <v>1.8062499999999999</v>
      </c>
      <c r="J5310">
        <f>(I5310-3)/G5310</f>
        <v>-1.1781871723828707</v>
      </c>
      <c r="K5310">
        <f>I5310+(0.5*G5310*G5310*(0.4))</f>
        <v>2.0115685482549908</v>
      </c>
      <c r="L5310">
        <f>I5310+(0.5*G5310*G5310*(0.8))</f>
        <v>2.2168870965099812</v>
      </c>
      <c r="M5310">
        <f>I5310-(0.5*G5310*G5310*(0.4))</f>
        <v>1.6009314517450091</v>
      </c>
      <c r="N5310">
        <f>I5310+(0.5*G5310*G5310*(0.6))</f>
        <v>2.1142278223824862</v>
      </c>
      <c r="O5310">
        <f>I5310-(0.5*G5310*G5310*(0.6))</f>
        <v>1.4982721776175139</v>
      </c>
      <c r="P5310">
        <f>I5310-(0.5*G5310*G5310*(0.2))</f>
        <v>1.7035907258725045</v>
      </c>
      <c r="Q5310">
        <f>I5310-(0.5*G5310*G5310*(0.8))</f>
        <v>1.3956129034900184</v>
      </c>
      <c r="R5310">
        <f>I5310+(0.5*G5310*G5310*(0))</f>
        <v>1.8062499999999999</v>
      </c>
      <c r="S5310">
        <f>I5310+(0.5*G5310*G5310*(1))</f>
        <v>2.3195463706374766</v>
      </c>
      <c r="T5310">
        <f>I5310-(0.5*G5310*G5310*(0.2))</f>
        <v>1.7035907258725045</v>
      </c>
    </row>
    <row r="5311" spans="1:20" x14ac:dyDescent="0.3">
      <c r="A5311" s="1">
        <v>4304</v>
      </c>
      <c r="B5311">
        <v>0.15</v>
      </c>
      <c r="C5311">
        <v>0.05</v>
      </c>
      <c r="D5311">
        <v>0.1</v>
      </c>
      <c r="E5311">
        <v>0.1</v>
      </c>
      <c r="F5311">
        <v>0.60000000000000009</v>
      </c>
      <c r="G5311">
        <v>0.67019158185921035</v>
      </c>
      <c r="H5311">
        <v>13.987500000000001</v>
      </c>
      <c r="I5311">
        <f>H5311/8</f>
        <v>1.7484375000000001</v>
      </c>
      <c r="J5311">
        <f>(I5311-3)/G5311</f>
        <v>-1.8674697413058827</v>
      </c>
      <c r="K5311">
        <f>I5311+(0.5*G5311*G5311*(0.4))</f>
        <v>1.8382688512789902</v>
      </c>
      <c r="L5311">
        <f>I5311+(0.5*G5311*G5311*(0.8))</f>
        <v>1.9281002025579803</v>
      </c>
      <c r="M5311">
        <f>I5311-(0.5*G5311*G5311*(0.4))</f>
        <v>1.65860614872101</v>
      </c>
      <c r="N5311">
        <f>I5311+(0.5*G5311*G5311*(0.6))</f>
        <v>1.8831845269184853</v>
      </c>
      <c r="O5311">
        <f>I5311-(0.5*G5311*G5311*(0.6))</f>
        <v>1.6136904730815149</v>
      </c>
      <c r="P5311">
        <f>I5311-(0.5*G5311*G5311*(0.2))</f>
        <v>1.703521824360505</v>
      </c>
      <c r="Q5311">
        <f>I5311-(0.5*G5311*G5311*(0.8))</f>
        <v>1.5687747974420199</v>
      </c>
      <c r="R5311">
        <f>I5311+(0.5*G5311*G5311*(0))</f>
        <v>1.7484375000000001</v>
      </c>
      <c r="S5311">
        <f>I5311+(0.5*G5311*G5311*(1))</f>
        <v>1.9730158781974754</v>
      </c>
      <c r="T5311">
        <f>I5311-(0.5*G5311*G5311*(0.2))</f>
        <v>1.703521824360505</v>
      </c>
    </row>
    <row r="5312" spans="1:20" x14ac:dyDescent="0.3">
      <c r="A5312" s="1">
        <v>86</v>
      </c>
      <c r="B5312">
        <v>0</v>
      </c>
      <c r="C5312">
        <v>0</v>
      </c>
      <c r="D5312">
        <v>0.2</v>
      </c>
      <c r="E5312">
        <v>0.55000000000000004</v>
      </c>
      <c r="F5312">
        <v>0.25</v>
      </c>
      <c r="G5312">
        <v>0.92520355109858277</v>
      </c>
      <c r="H5312">
        <v>14.3125</v>
      </c>
      <c r="I5312">
        <f>H5312/8</f>
        <v>1.7890625</v>
      </c>
      <c r="J5312">
        <f>(I5312-3)/G5312</f>
        <v>-1.3088336059261099</v>
      </c>
      <c r="K5312">
        <f>I5312+(0.5*G5312*G5312*(0.4))</f>
        <v>1.9602628221930856</v>
      </c>
      <c r="L5312">
        <f>I5312+(0.5*G5312*G5312*(0.8))</f>
        <v>2.1314631443861711</v>
      </c>
      <c r="M5312">
        <f>I5312-(0.5*G5312*G5312*(0.4))</f>
        <v>1.6178621778069144</v>
      </c>
      <c r="N5312">
        <f>I5312+(0.5*G5312*G5312*(0.6))</f>
        <v>2.0458629832896285</v>
      </c>
      <c r="O5312">
        <f>I5312-(0.5*G5312*G5312*(0.6))</f>
        <v>1.5322620167103715</v>
      </c>
      <c r="P5312">
        <f>I5312-(0.5*G5312*G5312*(0.2))</f>
        <v>1.7034623389034573</v>
      </c>
      <c r="Q5312">
        <f>I5312-(0.5*G5312*G5312*(0.8))</f>
        <v>1.4466618556138289</v>
      </c>
      <c r="R5312">
        <f>I5312+(0.5*G5312*G5312*(0))</f>
        <v>1.7890625</v>
      </c>
      <c r="S5312">
        <f>I5312+(0.5*G5312*G5312*(1))</f>
        <v>2.2170633054827138</v>
      </c>
      <c r="T5312">
        <f>I5312-(0.5*G5312*G5312*(0.2))</f>
        <v>1.7034623389034573</v>
      </c>
    </row>
    <row r="5313" spans="1:20" x14ac:dyDescent="0.3">
      <c r="A5313" s="1">
        <v>7359</v>
      </c>
      <c r="B5313">
        <v>0.35</v>
      </c>
      <c r="C5313">
        <v>0.1</v>
      </c>
      <c r="D5313">
        <v>0</v>
      </c>
      <c r="E5313">
        <v>0</v>
      </c>
      <c r="F5313">
        <v>0.55000000000000004</v>
      </c>
      <c r="G5313">
        <v>0.86562229103126975</v>
      </c>
      <c r="H5313">
        <v>14.225</v>
      </c>
      <c r="I5313">
        <f>H5313/8</f>
        <v>1.778125</v>
      </c>
      <c r="J5313">
        <f>(I5313-3)/G5313</f>
        <v>-1.4115567640296143</v>
      </c>
      <c r="K5313">
        <f>I5313+(0.5*G5313*G5313*(0.4))</f>
        <v>1.9279853901460449</v>
      </c>
      <c r="L5313">
        <f>I5313+(0.5*G5313*G5313*(0.8))</f>
        <v>2.0778457802920896</v>
      </c>
      <c r="M5313">
        <f>I5313-(0.5*G5313*G5313*(0.4))</f>
        <v>1.628264609853955</v>
      </c>
      <c r="N5313">
        <f>I5313+(0.5*G5313*G5313*(0.6))</f>
        <v>2.0029155852190672</v>
      </c>
      <c r="O5313">
        <f>I5313-(0.5*G5313*G5313*(0.6))</f>
        <v>1.5533344147809327</v>
      </c>
      <c r="P5313">
        <f>I5313-(0.5*G5313*G5313*(0.2))</f>
        <v>1.7031948049269776</v>
      </c>
      <c r="Q5313">
        <f>I5313-(0.5*G5313*G5313*(0.8))</f>
        <v>1.4784042197079101</v>
      </c>
      <c r="R5313">
        <f>I5313+(0.5*G5313*G5313*(0))</f>
        <v>1.778125</v>
      </c>
      <c r="S5313">
        <f>I5313+(0.5*G5313*G5313*(1))</f>
        <v>2.1527759753651123</v>
      </c>
      <c r="T5313">
        <f>I5313-(0.5*G5313*G5313*(0.2))</f>
        <v>1.7031948049269776</v>
      </c>
    </row>
    <row r="5314" spans="1:20" x14ac:dyDescent="0.3">
      <c r="A5314" s="1">
        <v>7903</v>
      </c>
      <c r="B5314">
        <v>0.4</v>
      </c>
      <c r="C5314">
        <v>0.2</v>
      </c>
      <c r="D5314">
        <v>0.2</v>
      </c>
      <c r="E5314">
        <v>0.2</v>
      </c>
      <c r="F5314">
        <v>0</v>
      </c>
      <c r="G5314">
        <v>1.611135345531058</v>
      </c>
      <c r="H5314">
        <v>15.7</v>
      </c>
      <c r="I5314">
        <f>H5314/8</f>
        <v>1.9624999999999999</v>
      </c>
      <c r="J5314">
        <f>(I5314-3)/G5314</f>
        <v>-0.643955830823153</v>
      </c>
      <c r="K5314">
        <f>I5314+(0.5*G5314*G5314*(0.4))</f>
        <v>2.4816514203238964</v>
      </c>
      <c r="L5314">
        <f>I5314+(0.5*G5314*G5314*(0.8))</f>
        <v>3.0008028406477925</v>
      </c>
      <c r="M5314">
        <f>I5314-(0.5*G5314*G5314*(0.4))</f>
        <v>1.4433485796761034</v>
      </c>
      <c r="N5314">
        <f>I5314+(0.5*G5314*G5314*(0.6))</f>
        <v>2.7412271304858442</v>
      </c>
      <c r="O5314">
        <f>I5314-(0.5*G5314*G5314*(0.6))</f>
        <v>1.1837728695141556</v>
      </c>
      <c r="P5314">
        <f>I5314-(0.5*G5314*G5314*(0.2))</f>
        <v>1.7029242898380517</v>
      </c>
      <c r="Q5314">
        <f>I5314-(0.5*G5314*G5314*(0.8))</f>
        <v>0.92419715935220714</v>
      </c>
      <c r="R5314">
        <f>I5314+(0.5*G5314*G5314*(0))</f>
        <v>1.9624999999999999</v>
      </c>
      <c r="S5314">
        <f>I5314+(0.5*G5314*G5314*(1))</f>
        <v>3.2603785508097407</v>
      </c>
      <c r="T5314">
        <f>I5314-(0.5*G5314*G5314*(0.2))</f>
        <v>1.7029242898380517</v>
      </c>
    </row>
    <row r="5315" spans="1:20" x14ac:dyDescent="0.3">
      <c r="A5315" s="1">
        <v>7382</v>
      </c>
      <c r="B5315">
        <v>0.35</v>
      </c>
      <c r="C5315">
        <v>0.1</v>
      </c>
      <c r="D5315">
        <v>0.1</v>
      </c>
      <c r="E5315">
        <v>0.45</v>
      </c>
      <c r="F5315">
        <v>0</v>
      </c>
      <c r="G5315">
        <v>1.180100645936331</v>
      </c>
      <c r="H5315">
        <v>14.737500000000001</v>
      </c>
      <c r="I5315">
        <f>H5315/8</f>
        <v>1.8421875000000001</v>
      </c>
      <c r="J5315">
        <f>(I5315-3)/G5315</f>
        <v>-0.98111335163396429</v>
      </c>
      <c r="K5315">
        <f>I5315+(0.5*G5315*G5315*(0.4))</f>
        <v>2.1207150069078691</v>
      </c>
      <c r="L5315">
        <f>I5315+(0.5*G5315*G5315*(0.8))</f>
        <v>2.3992425138157385</v>
      </c>
      <c r="M5315">
        <f>I5315-(0.5*G5315*G5315*(0.4))</f>
        <v>1.5636599930921309</v>
      </c>
      <c r="N5315">
        <f>I5315+(0.5*G5315*G5315*(0.6))</f>
        <v>2.259978760361804</v>
      </c>
      <c r="O5315">
        <f>I5315-(0.5*G5315*G5315*(0.6))</f>
        <v>1.4243962396381964</v>
      </c>
      <c r="P5315">
        <f>I5315-(0.5*G5315*G5315*(0.2))</f>
        <v>1.7029237465460656</v>
      </c>
      <c r="Q5315">
        <f>I5315-(0.5*G5315*G5315*(0.8))</f>
        <v>1.2851324861842617</v>
      </c>
      <c r="R5315">
        <f>I5315+(0.5*G5315*G5315*(0))</f>
        <v>1.8421875000000001</v>
      </c>
      <c r="S5315">
        <f>I5315+(0.5*G5315*G5315*(1))</f>
        <v>2.538506267269673</v>
      </c>
      <c r="T5315">
        <f>I5315-(0.5*G5315*G5315*(0.2))</f>
        <v>1.7029237465460656</v>
      </c>
    </row>
    <row r="5316" spans="1:20" x14ac:dyDescent="0.3">
      <c r="A5316" s="1">
        <v>7026</v>
      </c>
      <c r="B5316">
        <v>0.3</v>
      </c>
      <c r="C5316">
        <v>0.2</v>
      </c>
      <c r="D5316">
        <v>0.25</v>
      </c>
      <c r="E5316">
        <v>0</v>
      </c>
      <c r="F5316">
        <v>0.25</v>
      </c>
      <c r="G5316">
        <v>1.5673104071006341</v>
      </c>
      <c r="H5316">
        <v>15.5875</v>
      </c>
      <c r="I5316">
        <f>H5316/8</f>
        <v>1.9484375</v>
      </c>
      <c r="J5316">
        <f>(I5316-3)/G5316</f>
        <v>-0.6709344206711958</v>
      </c>
      <c r="K5316">
        <f>I5316+(0.5*G5316*G5316*(0.4))</f>
        <v>2.439729882441191</v>
      </c>
      <c r="L5316">
        <f>I5316+(0.5*G5316*G5316*(0.8))</f>
        <v>2.9310222648823823</v>
      </c>
      <c r="M5316">
        <f>I5316-(0.5*G5316*G5316*(0.4))</f>
        <v>1.457145117558809</v>
      </c>
      <c r="N5316">
        <f>I5316+(0.5*G5316*G5316*(0.6))</f>
        <v>2.6853760736617867</v>
      </c>
      <c r="O5316">
        <f>I5316-(0.5*G5316*G5316*(0.6))</f>
        <v>1.2114989263382134</v>
      </c>
      <c r="P5316">
        <f>I5316-(0.5*G5316*G5316*(0.2))</f>
        <v>1.7027913087794044</v>
      </c>
      <c r="Q5316">
        <f>I5316-(0.5*G5316*G5316*(0.8))</f>
        <v>0.96585273511761793</v>
      </c>
      <c r="R5316">
        <f>I5316+(0.5*G5316*G5316*(0))</f>
        <v>1.9484375</v>
      </c>
      <c r="S5316">
        <f>I5316+(0.5*G5316*G5316*(1))</f>
        <v>3.1766684561029779</v>
      </c>
      <c r="T5316">
        <f>I5316-(0.5*G5316*G5316*(0.2))</f>
        <v>1.7027913087794044</v>
      </c>
    </row>
    <row r="5317" spans="1:20" x14ac:dyDescent="0.3">
      <c r="A5317" s="1">
        <v>2023</v>
      </c>
      <c r="B5317">
        <v>0.05</v>
      </c>
      <c r="C5317">
        <v>0.1</v>
      </c>
      <c r="D5317">
        <v>0.25</v>
      </c>
      <c r="E5317">
        <v>0</v>
      </c>
      <c r="F5317">
        <v>0.60000000000000009</v>
      </c>
      <c r="G5317">
        <v>1.219892681709825</v>
      </c>
      <c r="H5317">
        <v>14.8125</v>
      </c>
      <c r="I5317">
        <f>H5317/8</f>
        <v>1.8515625</v>
      </c>
      <c r="J5317">
        <f>(I5317-3)/G5317</f>
        <v>-0.94142502633127367</v>
      </c>
      <c r="K5317">
        <f>I5317+(0.5*G5317*G5317*(0.4))</f>
        <v>2.1491901309778378</v>
      </c>
      <c r="L5317">
        <f>I5317+(0.5*G5317*G5317*(0.8))</f>
        <v>2.4468177619556752</v>
      </c>
      <c r="M5317">
        <f>I5317-(0.5*G5317*G5317*(0.4))</f>
        <v>1.5539348690221624</v>
      </c>
      <c r="N5317">
        <f>I5317+(0.5*G5317*G5317*(0.6))</f>
        <v>2.2980039464667565</v>
      </c>
      <c r="O5317">
        <f>I5317-(0.5*G5317*G5317*(0.6))</f>
        <v>1.4051210535332435</v>
      </c>
      <c r="P5317">
        <f>I5317-(0.5*G5317*G5317*(0.2))</f>
        <v>1.7027486845110811</v>
      </c>
      <c r="Q5317">
        <f>I5317-(0.5*G5317*G5317*(0.8))</f>
        <v>1.2563072380443248</v>
      </c>
      <c r="R5317">
        <f>I5317+(0.5*G5317*G5317*(0))</f>
        <v>1.8515625</v>
      </c>
      <c r="S5317">
        <f>I5317+(0.5*G5317*G5317*(1))</f>
        <v>2.5956315774445944</v>
      </c>
      <c r="T5317">
        <f>I5317-(0.5*G5317*G5317*(0.2))</f>
        <v>1.7027486845110811</v>
      </c>
    </row>
    <row r="5318" spans="1:20" x14ac:dyDescent="0.3">
      <c r="A5318" s="1">
        <v>6403</v>
      </c>
      <c r="B5318">
        <v>0.25</v>
      </c>
      <c r="C5318">
        <v>0.2</v>
      </c>
      <c r="D5318">
        <v>0.3</v>
      </c>
      <c r="E5318">
        <v>0.1</v>
      </c>
      <c r="F5318">
        <v>0.15</v>
      </c>
      <c r="G5318">
        <v>1.6903709628819641</v>
      </c>
      <c r="H5318">
        <v>15.9</v>
      </c>
      <c r="I5318">
        <f>H5318/8</f>
        <v>1.9875</v>
      </c>
      <c r="J5318">
        <f>(I5318-3)/G5318</f>
        <v>-0.59898094692407544</v>
      </c>
      <c r="K5318">
        <f>I5318+(0.5*G5318*G5318*(0.4))</f>
        <v>2.5589707984308996</v>
      </c>
      <c r="L5318">
        <f>I5318+(0.5*G5318*G5318*(0.8))</f>
        <v>3.1304415968617993</v>
      </c>
      <c r="M5318">
        <f>I5318-(0.5*G5318*G5318*(0.4))</f>
        <v>1.4160292015691005</v>
      </c>
      <c r="N5318">
        <f>I5318+(0.5*G5318*G5318*(0.6))</f>
        <v>2.8447061976463495</v>
      </c>
      <c r="O5318">
        <f>I5318-(0.5*G5318*G5318*(0.6))</f>
        <v>1.1302938023536506</v>
      </c>
      <c r="P5318">
        <f>I5318-(0.5*G5318*G5318*(0.2))</f>
        <v>1.7017646007845502</v>
      </c>
      <c r="Q5318">
        <f>I5318-(0.5*G5318*G5318*(0.8))</f>
        <v>0.84455840313820074</v>
      </c>
      <c r="R5318">
        <f>I5318+(0.5*G5318*G5318*(0))</f>
        <v>1.9875</v>
      </c>
      <c r="S5318">
        <f>I5318+(0.5*G5318*G5318*(1))</f>
        <v>3.4161769960772492</v>
      </c>
      <c r="T5318">
        <f>I5318-(0.5*G5318*G5318*(0.2))</f>
        <v>1.7017646007845502</v>
      </c>
    </row>
    <row r="5319" spans="1:20" x14ac:dyDescent="0.3">
      <c r="A5319" s="1">
        <v>8487</v>
      </c>
      <c r="B5319">
        <v>0.5</v>
      </c>
      <c r="C5319">
        <v>0.15</v>
      </c>
      <c r="D5319">
        <v>0</v>
      </c>
      <c r="E5319">
        <v>0.25</v>
      </c>
      <c r="F5319">
        <v>0.1</v>
      </c>
      <c r="G5319">
        <v>1.36324942077345</v>
      </c>
      <c r="H5319">
        <v>15.1</v>
      </c>
      <c r="I5319">
        <f>H5319/8</f>
        <v>1.8875</v>
      </c>
      <c r="J5319">
        <f>(I5319-3)/G5319</f>
        <v>-0.81606489835793561</v>
      </c>
      <c r="K5319">
        <f>I5319+(0.5*G5319*G5319*(0.4))</f>
        <v>2.2591897966478296</v>
      </c>
      <c r="L5319">
        <f>I5319+(0.5*G5319*G5319*(0.8))</f>
        <v>2.630879593295659</v>
      </c>
      <c r="M5319">
        <f>I5319-(0.5*G5319*G5319*(0.4))</f>
        <v>1.5158102033521705</v>
      </c>
      <c r="N5319">
        <f>I5319+(0.5*G5319*G5319*(0.6))</f>
        <v>2.4450346949717439</v>
      </c>
      <c r="O5319">
        <f>I5319-(0.5*G5319*G5319*(0.6))</f>
        <v>1.3299653050282561</v>
      </c>
      <c r="P5319">
        <f>I5319-(0.5*G5319*G5319*(0.2))</f>
        <v>1.7016551016760852</v>
      </c>
      <c r="Q5319">
        <f>I5319-(0.5*G5319*G5319*(0.8))</f>
        <v>1.1441204067043411</v>
      </c>
      <c r="R5319">
        <f>I5319+(0.5*G5319*G5319*(0))</f>
        <v>1.8875</v>
      </c>
      <c r="S5319">
        <f>I5319+(0.5*G5319*G5319*(1))</f>
        <v>2.8167244916195733</v>
      </c>
      <c r="T5319">
        <f>I5319-(0.5*G5319*G5319*(0.2))</f>
        <v>1.7016551016760852</v>
      </c>
    </row>
    <row r="5320" spans="1:20" x14ac:dyDescent="0.3">
      <c r="A5320" s="1">
        <v>7778</v>
      </c>
      <c r="B5320">
        <v>0.4</v>
      </c>
      <c r="C5320">
        <v>0.1</v>
      </c>
      <c r="D5320">
        <v>0</v>
      </c>
      <c r="E5320">
        <v>0.25</v>
      </c>
      <c r="F5320">
        <v>0.25</v>
      </c>
      <c r="G5320">
        <v>1.0611543534926271</v>
      </c>
      <c r="H5320">
        <v>14.512499999999999</v>
      </c>
      <c r="I5320">
        <f>H5320/8</f>
        <v>1.8140624999999999</v>
      </c>
      <c r="J5320">
        <f>(I5320-3)/G5320</f>
        <v>-1.1175918904697213</v>
      </c>
      <c r="K5320">
        <f>I5320+(0.5*G5320*G5320*(0.4))</f>
        <v>2.0392722123872709</v>
      </c>
      <c r="L5320">
        <f>I5320+(0.5*G5320*G5320*(0.8))</f>
        <v>2.2644819247745422</v>
      </c>
      <c r="M5320">
        <f>I5320-(0.5*G5320*G5320*(0.4))</f>
        <v>1.5888527876127287</v>
      </c>
      <c r="N5320">
        <f>I5320+(0.5*G5320*G5320*(0.6))</f>
        <v>2.1518770685809065</v>
      </c>
      <c r="O5320">
        <f>I5320-(0.5*G5320*G5320*(0.6))</f>
        <v>1.4762479314190933</v>
      </c>
      <c r="P5320">
        <f>I5320-(0.5*G5320*G5320*(0.2))</f>
        <v>1.7014576438063644</v>
      </c>
      <c r="Q5320">
        <f>I5320-(0.5*G5320*G5320*(0.8))</f>
        <v>1.3636430752254578</v>
      </c>
      <c r="R5320">
        <f>I5320+(0.5*G5320*G5320*(0))</f>
        <v>1.8140624999999999</v>
      </c>
      <c r="S5320">
        <f>I5320+(0.5*G5320*G5320*(1))</f>
        <v>2.3770867809681775</v>
      </c>
      <c r="T5320">
        <f>I5320-(0.5*G5320*G5320*(0.2))</f>
        <v>1.7014576438063644</v>
      </c>
    </row>
    <row r="5321" spans="1:20" x14ac:dyDescent="0.3">
      <c r="A5321" s="1">
        <v>6091</v>
      </c>
      <c r="B5321">
        <v>0.25</v>
      </c>
      <c r="C5321">
        <v>0.05</v>
      </c>
      <c r="D5321">
        <v>0.1</v>
      </c>
      <c r="E5321">
        <v>0.5</v>
      </c>
      <c r="F5321">
        <v>0.1</v>
      </c>
      <c r="G5321">
        <v>0.92059714188285857</v>
      </c>
      <c r="H5321">
        <v>14.2875</v>
      </c>
      <c r="I5321">
        <f>H5321/8</f>
        <v>1.7859375</v>
      </c>
      <c r="J5321">
        <f>(I5321-3)/G5321</f>
        <v>-1.3187771770797909</v>
      </c>
      <c r="K5321">
        <f>I5321+(0.5*G5321*G5321*(0.4))</f>
        <v>1.9554373195285777</v>
      </c>
      <c r="L5321">
        <f>I5321+(0.5*G5321*G5321*(0.8))</f>
        <v>2.1249371390571552</v>
      </c>
      <c r="M5321">
        <f>I5321-(0.5*G5321*G5321*(0.4))</f>
        <v>1.6164376804714222</v>
      </c>
      <c r="N5321">
        <f>I5321+(0.5*G5321*G5321*(0.6))</f>
        <v>2.0401872292928664</v>
      </c>
      <c r="O5321">
        <f>I5321-(0.5*G5321*G5321*(0.6))</f>
        <v>1.5316877707071335</v>
      </c>
      <c r="P5321">
        <f>I5321-(0.5*G5321*G5321*(0.2))</f>
        <v>1.7011875902357112</v>
      </c>
      <c r="Q5321">
        <f>I5321-(0.5*G5321*G5321*(0.8))</f>
        <v>1.4469378609428447</v>
      </c>
      <c r="R5321">
        <f>I5321+(0.5*G5321*G5321*(0))</f>
        <v>1.7859375</v>
      </c>
      <c r="S5321">
        <f>I5321+(0.5*G5321*G5321*(1))</f>
        <v>2.209687048821444</v>
      </c>
      <c r="T5321">
        <f>I5321-(0.5*G5321*G5321*(0.2))</f>
        <v>1.7011875902357112</v>
      </c>
    </row>
    <row r="5322" spans="1:20" x14ac:dyDescent="0.3">
      <c r="A5322" s="1">
        <v>5109</v>
      </c>
      <c r="B5322">
        <v>0.2</v>
      </c>
      <c r="C5322">
        <v>0</v>
      </c>
      <c r="D5322">
        <v>0.05</v>
      </c>
      <c r="E5322">
        <v>0.60000000000000009</v>
      </c>
      <c r="F5322">
        <v>0.15</v>
      </c>
      <c r="G5322">
        <v>0.64683999345666565</v>
      </c>
      <c r="H5322">
        <v>13.9375</v>
      </c>
      <c r="I5322">
        <f>H5322/8</f>
        <v>1.7421875</v>
      </c>
      <c r="J5322">
        <f>(I5322-3)/G5322</f>
        <v>-1.9445496764637913</v>
      </c>
      <c r="K5322">
        <f>I5322+(0.5*G5322*G5322*(0.4))</f>
        <v>1.8258678954270038</v>
      </c>
      <c r="L5322">
        <f>I5322+(0.5*G5322*G5322*(0.8))</f>
        <v>1.9095482908540078</v>
      </c>
      <c r="M5322">
        <f>I5322-(0.5*G5322*G5322*(0.4))</f>
        <v>1.6585071045729962</v>
      </c>
      <c r="N5322">
        <f>I5322+(0.5*G5322*G5322*(0.6))</f>
        <v>1.8677080931405057</v>
      </c>
      <c r="O5322">
        <f>I5322-(0.5*G5322*G5322*(0.6))</f>
        <v>1.6166669068594943</v>
      </c>
      <c r="P5322">
        <f>I5322-(0.5*G5322*G5322*(0.2))</f>
        <v>1.7003473022864981</v>
      </c>
      <c r="Q5322">
        <f>I5322-(0.5*G5322*G5322*(0.8))</f>
        <v>1.5748267091459922</v>
      </c>
      <c r="R5322">
        <f>I5322+(0.5*G5322*G5322*(0))</f>
        <v>1.7421875</v>
      </c>
      <c r="S5322">
        <f>I5322+(0.5*G5322*G5322*(1))</f>
        <v>1.9513884885675097</v>
      </c>
      <c r="T5322">
        <f>I5322-(0.5*G5322*G5322*(0.2))</f>
        <v>1.7003473022864981</v>
      </c>
    </row>
    <row r="5323" spans="1:20" x14ac:dyDescent="0.3">
      <c r="A5323" s="1">
        <v>7854</v>
      </c>
      <c r="B5323">
        <v>0.4</v>
      </c>
      <c r="C5323">
        <v>0.15</v>
      </c>
      <c r="D5323">
        <v>0.1</v>
      </c>
      <c r="E5323">
        <v>0.15</v>
      </c>
      <c r="F5323">
        <v>0.2</v>
      </c>
      <c r="G5323">
        <v>1.273486944215964</v>
      </c>
      <c r="H5323">
        <v>14.9</v>
      </c>
      <c r="I5323">
        <f>H5323/8</f>
        <v>1.8625</v>
      </c>
      <c r="J5323">
        <f>(I5323-3)/G5323</f>
        <v>-0.89321685249024219</v>
      </c>
      <c r="K5323">
        <f>I5323+(0.5*G5323*G5323*(0.4))</f>
        <v>2.1868537994177029</v>
      </c>
      <c r="L5323">
        <f>I5323+(0.5*G5323*G5323*(0.8))</f>
        <v>2.5112075988354059</v>
      </c>
      <c r="M5323">
        <f>I5323-(0.5*G5323*G5323*(0.4))</f>
        <v>1.5381462005822972</v>
      </c>
      <c r="N5323">
        <f>I5323+(0.5*G5323*G5323*(0.6))</f>
        <v>2.3490306991265539</v>
      </c>
      <c r="O5323">
        <f>I5323-(0.5*G5323*G5323*(0.6))</f>
        <v>1.3759693008734459</v>
      </c>
      <c r="P5323">
        <f>I5323-(0.5*G5323*G5323*(0.2))</f>
        <v>1.7003231002911487</v>
      </c>
      <c r="Q5323">
        <f>I5323-(0.5*G5323*G5323*(0.8))</f>
        <v>1.2137924011645944</v>
      </c>
      <c r="R5323">
        <f>I5323+(0.5*G5323*G5323*(0))</f>
        <v>1.8625</v>
      </c>
      <c r="S5323">
        <f>I5323+(0.5*G5323*G5323*(1))</f>
        <v>2.673384498544257</v>
      </c>
      <c r="T5323">
        <f>I5323-(0.5*G5323*G5323*(0.2))</f>
        <v>1.7003231002911487</v>
      </c>
    </row>
    <row r="5324" spans="1:20" x14ac:dyDescent="0.3">
      <c r="A5324" s="1">
        <v>6890</v>
      </c>
      <c r="B5324">
        <v>0.3</v>
      </c>
      <c r="C5324">
        <v>0.1</v>
      </c>
      <c r="D5324">
        <v>0.15</v>
      </c>
      <c r="E5324">
        <v>0.45</v>
      </c>
      <c r="F5324">
        <v>0</v>
      </c>
      <c r="G5324">
        <v>1.212392737893214</v>
      </c>
      <c r="H5324">
        <v>14.775</v>
      </c>
      <c r="I5324">
        <f>H5324/8</f>
        <v>1.846875</v>
      </c>
      <c r="J5324">
        <f>(I5324-3)/G5324</f>
        <v>-0.95111506689143965</v>
      </c>
      <c r="K5324">
        <f>I5324+(0.5*G5324*G5324*(0.4))</f>
        <v>2.1408542301792406</v>
      </c>
      <c r="L5324">
        <f>I5324+(0.5*G5324*G5324*(0.8))</f>
        <v>2.4348334603584814</v>
      </c>
      <c r="M5324">
        <f>I5324-(0.5*G5324*G5324*(0.4))</f>
        <v>1.5528957698207593</v>
      </c>
      <c r="N5324">
        <f>I5324+(0.5*G5324*G5324*(0.6))</f>
        <v>2.2878438452688612</v>
      </c>
      <c r="O5324">
        <f>I5324-(0.5*G5324*G5324*(0.6))</f>
        <v>1.4059061547311391</v>
      </c>
      <c r="P5324">
        <f>I5324-(0.5*G5324*G5324*(0.2))</f>
        <v>1.6998853849103797</v>
      </c>
      <c r="Q5324">
        <f>I5324-(0.5*G5324*G5324*(0.8))</f>
        <v>1.2589165396415187</v>
      </c>
      <c r="R5324">
        <f>I5324+(0.5*G5324*G5324*(0))</f>
        <v>1.846875</v>
      </c>
      <c r="S5324">
        <f>I5324+(0.5*G5324*G5324*(1))</f>
        <v>2.581823075448102</v>
      </c>
      <c r="T5324">
        <f>I5324-(0.5*G5324*G5324*(0.2))</f>
        <v>1.6998853849103797</v>
      </c>
    </row>
    <row r="5325" spans="1:20" x14ac:dyDescent="0.3">
      <c r="A5325" s="1">
        <v>986</v>
      </c>
      <c r="B5325">
        <v>0</v>
      </c>
      <c r="C5325">
        <v>0.25</v>
      </c>
      <c r="D5325">
        <v>0.5</v>
      </c>
      <c r="E5325">
        <v>0.1</v>
      </c>
      <c r="F5325">
        <v>0.15</v>
      </c>
      <c r="G5325">
        <v>2.3020550333348782</v>
      </c>
      <c r="H5325">
        <v>17.837499999999999</v>
      </c>
      <c r="I5325">
        <f>H5325/8</f>
        <v>2.2296874999999998</v>
      </c>
      <c r="J5325">
        <f>(I5325-3)/G5325</f>
        <v>-0.33461949816381448</v>
      </c>
      <c r="K5325">
        <f>I5325+(0.5*G5325*G5325*(0.4))</f>
        <v>3.2895789753004894</v>
      </c>
      <c r="L5325">
        <f>I5325+(0.5*G5325*G5325*(0.8))</f>
        <v>4.3494704506009789</v>
      </c>
      <c r="M5325">
        <f>I5325-(0.5*G5325*G5325*(0.4))</f>
        <v>1.1697960246995103</v>
      </c>
      <c r="N5325">
        <f>I5325+(0.5*G5325*G5325*(0.6))</f>
        <v>3.8195247129507339</v>
      </c>
      <c r="O5325">
        <f>I5325-(0.5*G5325*G5325*(0.6))</f>
        <v>0.63985028704926572</v>
      </c>
      <c r="P5325">
        <f>I5325-(0.5*G5325*G5325*(0.2))</f>
        <v>1.699741762349755</v>
      </c>
      <c r="Q5325">
        <f>I5325-(0.5*G5325*G5325*(0.8))</f>
        <v>0.10990454939902072</v>
      </c>
      <c r="R5325">
        <f>I5325+(0.5*G5325*G5325*(0))</f>
        <v>2.2296874999999998</v>
      </c>
      <c r="S5325">
        <f>I5325+(0.5*G5325*G5325*(1))</f>
        <v>4.8794161882512235</v>
      </c>
      <c r="T5325">
        <f>I5325-(0.5*G5325*G5325*(0.2))</f>
        <v>1.699741762349755</v>
      </c>
    </row>
    <row r="5326" spans="1:20" x14ac:dyDescent="0.3">
      <c r="A5326" s="1">
        <v>5385</v>
      </c>
      <c r="B5326">
        <v>0.2</v>
      </c>
      <c r="C5326">
        <v>0.1</v>
      </c>
      <c r="D5326">
        <v>0.15</v>
      </c>
      <c r="E5326">
        <v>0</v>
      </c>
      <c r="F5326">
        <v>0.55000000000000004</v>
      </c>
      <c r="G5326">
        <v>0.96321318953256385</v>
      </c>
      <c r="H5326">
        <v>14.3375</v>
      </c>
      <c r="I5326">
        <f>H5326/8</f>
        <v>1.7921875</v>
      </c>
      <c r="J5326">
        <f>(I5326-3)/G5326</f>
        <v>-1.2539409895187765</v>
      </c>
      <c r="K5326">
        <f>I5326+(0.5*G5326*G5326*(0.4))</f>
        <v>1.9777434296978991</v>
      </c>
      <c r="L5326">
        <f>I5326+(0.5*G5326*G5326*(0.8))</f>
        <v>2.1632993593957979</v>
      </c>
      <c r="M5326">
        <f>I5326-(0.5*G5326*G5326*(0.4))</f>
        <v>1.606631570302101</v>
      </c>
      <c r="N5326">
        <f>I5326+(0.5*G5326*G5326*(0.6))</f>
        <v>2.0705213945468484</v>
      </c>
      <c r="O5326">
        <f>I5326-(0.5*G5326*G5326*(0.6))</f>
        <v>1.5138536054531517</v>
      </c>
      <c r="P5326">
        <f>I5326-(0.5*G5326*G5326*(0.2))</f>
        <v>1.6994095351510505</v>
      </c>
      <c r="Q5326">
        <f>I5326-(0.5*G5326*G5326*(0.8))</f>
        <v>1.4210756406042022</v>
      </c>
      <c r="R5326">
        <f>I5326+(0.5*G5326*G5326*(0))</f>
        <v>1.7921875</v>
      </c>
      <c r="S5326">
        <f>I5326+(0.5*G5326*G5326*(1))</f>
        <v>2.2560773242447474</v>
      </c>
      <c r="T5326">
        <f>I5326-(0.5*G5326*G5326*(0.2))</f>
        <v>1.6994095351510505</v>
      </c>
    </row>
    <row r="5327" spans="1:20" x14ac:dyDescent="0.3">
      <c r="A5327" s="1">
        <v>6962</v>
      </c>
      <c r="B5327">
        <v>0.3</v>
      </c>
      <c r="C5327">
        <v>0.15</v>
      </c>
      <c r="D5327">
        <v>0.2</v>
      </c>
      <c r="E5327">
        <v>0.2</v>
      </c>
      <c r="F5327">
        <v>0.15</v>
      </c>
      <c r="G5327">
        <v>1.377291720754735</v>
      </c>
      <c r="H5327">
        <v>15.112500000000001</v>
      </c>
      <c r="I5327">
        <f>H5327/8</f>
        <v>1.8890625000000001</v>
      </c>
      <c r="J5327">
        <f>(I5327-3)/G5327</f>
        <v>-0.80661016345268011</v>
      </c>
      <c r="K5327">
        <f>I5327+(0.5*G5327*G5327*(0.4))</f>
        <v>2.2684489968119079</v>
      </c>
      <c r="L5327">
        <f>I5327+(0.5*G5327*G5327*(0.8))</f>
        <v>2.6478354936238158</v>
      </c>
      <c r="M5327">
        <f>I5327-(0.5*G5327*G5327*(0.4))</f>
        <v>1.5096760031880923</v>
      </c>
      <c r="N5327">
        <f>I5327+(0.5*G5327*G5327*(0.6))</f>
        <v>2.4581422452178616</v>
      </c>
      <c r="O5327">
        <f>I5327-(0.5*G5327*G5327*(0.6))</f>
        <v>1.3199827547821386</v>
      </c>
      <c r="P5327">
        <f>I5327-(0.5*G5327*G5327*(0.2))</f>
        <v>1.6993692515940462</v>
      </c>
      <c r="Q5327">
        <f>I5327-(0.5*G5327*G5327*(0.8))</f>
        <v>1.1302895063761844</v>
      </c>
      <c r="R5327">
        <f>I5327+(0.5*G5327*G5327*(0))</f>
        <v>1.8890625000000001</v>
      </c>
      <c r="S5327">
        <f>I5327+(0.5*G5327*G5327*(1))</f>
        <v>2.8375287420297695</v>
      </c>
      <c r="T5327">
        <f>I5327-(0.5*G5327*G5327*(0.2))</f>
        <v>1.6993692515940462</v>
      </c>
    </row>
    <row r="5328" spans="1:20" x14ac:dyDescent="0.3">
      <c r="A5328" s="1">
        <v>7285</v>
      </c>
      <c r="B5328">
        <v>0.35</v>
      </c>
      <c r="C5328">
        <v>0.05</v>
      </c>
      <c r="D5328">
        <v>0</v>
      </c>
      <c r="E5328">
        <v>0.55000000000000004</v>
      </c>
      <c r="F5328">
        <v>0.05</v>
      </c>
      <c r="G5328">
        <v>0.97189966958009066</v>
      </c>
      <c r="H5328">
        <v>14.35</v>
      </c>
      <c r="I5328">
        <f>H5328/8</f>
        <v>1.79375</v>
      </c>
      <c r="J5328">
        <f>(I5328-3)/G5328</f>
        <v>-1.2411260521584089</v>
      </c>
      <c r="K5328">
        <f>I5328+(0.5*G5328*G5328*(0.4))</f>
        <v>1.9826677935459778</v>
      </c>
      <c r="L5328">
        <f>I5328+(0.5*G5328*G5328*(0.8))</f>
        <v>2.1715855870919558</v>
      </c>
      <c r="M5328">
        <f>I5328-(0.5*G5328*G5328*(0.4))</f>
        <v>1.6048322064540221</v>
      </c>
      <c r="N5328">
        <f>I5328+(0.5*G5328*G5328*(0.6))</f>
        <v>2.0771266903189667</v>
      </c>
      <c r="O5328">
        <f>I5328-(0.5*G5328*G5328*(0.6))</f>
        <v>1.5103733096810332</v>
      </c>
      <c r="P5328">
        <f>I5328-(0.5*G5328*G5328*(0.2))</f>
        <v>1.699291103227011</v>
      </c>
      <c r="Q5328">
        <f>I5328-(0.5*G5328*G5328*(0.8))</f>
        <v>1.4159144129080441</v>
      </c>
      <c r="R5328">
        <f>I5328+(0.5*G5328*G5328*(0))</f>
        <v>1.79375</v>
      </c>
      <c r="S5328">
        <f>I5328+(0.5*G5328*G5328*(1))</f>
        <v>2.2660444838649445</v>
      </c>
      <c r="T5328">
        <f>I5328-(0.5*G5328*G5328*(0.2))</f>
        <v>1.699291103227011</v>
      </c>
    </row>
    <row r="5329" spans="1:20" x14ac:dyDescent="0.3">
      <c r="A5329" s="1">
        <v>4142</v>
      </c>
      <c r="B5329">
        <v>0.15</v>
      </c>
      <c r="C5329">
        <v>0</v>
      </c>
      <c r="D5329">
        <v>0.05</v>
      </c>
      <c r="E5329">
        <v>0.4</v>
      </c>
      <c r="F5329">
        <v>0.4</v>
      </c>
      <c r="G5329">
        <v>0.49346116462655509</v>
      </c>
      <c r="H5329">
        <v>13.7875</v>
      </c>
      <c r="I5329">
        <f>H5329/8</f>
        <v>1.7234375</v>
      </c>
      <c r="J5329">
        <f>(I5329-3)/G5329</f>
        <v>-2.5869563635591986</v>
      </c>
      <c r="K5329">
        <f>I5329+(0.5*G5329*G5329*(0.4))</f>
        <v>1.7721382841989193</v>
      </c>
      <c r="L5329">
        <f>I5329+(0.5*G5329*G5329*(0.8))</f>
        <v>1.8208390683978384</v>
      </c>
      <c r="M5329">
        <f>I5329-(0.5*G5329*G5329*(0.4))</f>
        <v>1.6747367158010806</v>
      </c>
      <c r="N5329">
        <f>I5329+(0.5*G5329*G5329*(0.6))</f>
        <v>1.7964886762983787</v>
      </c>
      <c r="O5329">
        <f>I5329-(0.5*G5329*G5329*(0.6))</f>
        <v>1.6503863237016212</v>
      </c>
      <c r="P5329">
        <f>I5329-(0.5*G5329*G5329*(0.2))</f>
        <v>1.6990871079005403</v>
      </c>
      <c r="Q5329">
        <f>I5329-(0.5*G5329*G5329*(0.8))</f>
        <v>1.6260359316021615</v>
      </c>
      <c r="R5329">
        <f>I5329+(0.5*G5329*G5329*(0))</f>
        <v>1.7234375</v>
      </c>
      <c r="S5329">
        <f>I5329+(0.5*G5329*G5329*(1))</f>
        <v>1.845189460497298</v>
      </c>
      <c r="T5329">
        <f>I5329-(0.5*G5329*G5329*(0.2))</f>
        <v>1.6990871079005403</v>
      </c>
    </row>
    <row r="5330" spans="1:20" x14ac:dyDescent="0.3">
      <c r="A5330" s="1">
        <v>4162</v>
      </c>
      <c r="B5330">
        <v>0.15</v>
      </c>
      <c r="C5330">
        <v>0</v>
      </c>
      <c r="D5330">
        <v>0.1</v>
      </c>
      <c r="E5330">
        <v>0.60000000000000009</v>
      </c>
      <c r="F5330">
        <v>0.15</v>
      </c>
      <c r="G5330">
        <v>0.6922408626142259</v>
      </c>
      <c r="H5330">
        <v>13.975</v>
      </c>
      <c r="I5330">
        <f>H5330/8</f>
        <v>1.746875</v>
      </c>
      <c r="J5330">
        <f>(I5330-3)/G5330</f>
        <v>-1.8102441905373987</v>
      </c>
      <c r="K5330">
        <f>I5330+(0.5*G5330*G5330*(0.4))</f>
        <v>1.8427144823745776</v>
      </c>
      <c r="L5330">
        <f>I5330+(0.5*G5330*G5330*(0.8))</f>
        <v>1.938553964749155</v>
      </c>
      <c r="M5330">
        <f>I5330-(0.5*G5330*G5330*(0.4))</f>
        <v>1.6510355176254223</v>
      </c>
      <c r="N5330">
        <f>I5330+(0.5*G5330*G5330*(0.6))</f>
        <v>1.8906342235618663</v>
      </c>
      <c r="O5330">
        <f>I5330-(0.5*G5330*G5330*(0.6))</f>
        <v>1.6031157764381336</v>
      </c>
      <c r="P5330">
        <f>I5330-(0.5*G5330*G5330*(0.2))</f>
        <v>1.6989552588127113</v>
      </c>
      <c r="Q5330">
        <f>I5330-(0.5*G5330*G5330*(0.8))</f>
        <v>1.5551960352508449</v>
      </c>
      <c r="R5330">
        <f>I5330+(0.5*G5330*G5330*(0))</f>
        <v>1.746875</v>
      </c>
      <c r="S5330">
        <f>I5330+(0.5*G5330*G5330*(1))</f>
        <v>1.9864737059364437</v>
      </c>
      <c r="T5330">
        <f>I5330-(0.5*G5330*G5330*(0.2))</f>
        <v>1.6989552588127113</v>
      </c>
    </row>
    <row r="5331" spans="1:20" x14ac:dyDescent="0.3">
      <c r="A5331" s="1">
        <v>8940</v>
      </c>
      <c r="B5331">
        <v>0.65</v>
      </c>
      <c r="C5331">
        <v>0.25</v>
      </c>
      <c r="D5331">
        <v>0</v>
      </c>
      <c r="E5331">
        <v>0.05</v>
      </c>
      <c r="F5331">
        <v>0.05</v>
      </c>
      <c r="G5331">
        <v>1.780015564584861</v>
      </c>
      <c r="H5331">
        <v>16.125</v>
      </c>
      <c r="I5331">
        <f>H5331/8</f>
        <v>2.015625</v>
      </c>
      <c r="J5331">
        <f>(I5331-3)/G5331</f>
        <v>-0.55301482727741091</v>
      </c>
      <c r="K5331">
        <f>I5331+(0.5*G5331*G5331*(0.4))</f>
        <v>2.6493160820328723</v>
      </c>
      <c r="L5331">
        <f>I5331+(0.5*G5331*G5331*(0.8))</f>
        <v>3.2830071640657446</v>
      </c>
      <c r="M5331">
        <f>I5331-(0.5*G5331*G5331*(0.4))</f>
        <v>1.3819339179671277</v>
      </c>
      <c r="N5331">
        <f>I5331+(0.5*G5331*G5331*(0.6))</f>
        <v>2.9661616230493086</v>
      </c>
      <c r="O5331">
        <f>I5331-(0.5*G5331*G5331*(0.6))</f>
        <v>1.0650883769506916</v>
      </c>
      <c r="P5331">
        <f>I5331-(0.5*G5331*G5331*(0.2))</f>
        <v>1.6987794589835639</v>
      </c>
      <c r="Q5331">
        <f>I5331-(0.5*G5331*G5331*(0.8))</f>
        <v>0.74824283593425545</v>
      </c>
      <c r="R5331">
        <f>I5331+(0.5*G5331*G5331*(0))</f>
        <v>2.015625</v>
      </c>
      <c r="S5331">
        <f>I5331+(0.5*G5331*G5331*(1))</f>
        <v>3.5998527050821805</v>
      </c>
      <c r="T5331">
        <f>I5331-(0.5*G5331*G5331*(0.2))</f>
        <v>1.6987794589835639</v>
      </c>
    </row>
    <row r="5332" spans="1:20" x14ac:dyDescent="0.3">
      <c r="A5332" s="1">
        <v>4484</v>
      </c>
      <c r="B5332">
        <v>0.15</v>
      </c>
      <c r="C5332">
        <v>0.1</v>
      </c>
      <c r="D5332">
        <v>0.25</v>
      </c>
      <c r="E5332">
        <v>0.35</v>
      </c>
      <c r="F5332">
        <v>0.15</v>
      </c>
      <c r="G5332">
        <v>1.3156668143854271</v>
      </c>
      <c r="H5332">
        <v>14.975</v>
      </c>
      <c r="I5332">
        <f>H5332/8</f>
        <v>1.871875</v>
      </c>
      <c r="J5332">
        <f>(I5332-3)/G5332</f>
        <v>-0.85745493286381069</v>
      </c>
      <c r="K5332">
        <f>I5332+(0.5*G5332*G5332*(0.4))</f>
        <v>2.2180708332950196</v>
      </c>
      <c r="L5332">
        <f>I5332+(0.5*G5332*G5332*(0.8))</f>
        <v>2.5642666665900391</v>
      </c>
      <c r="M5332">
        <f>I5332-(0.5*G5332*G5332*(0.4))</f>
        <v>1.5256791667049803</v>
      </c>
      <c r="N5332">
        <f>I5332+(0.5*G5332*G5332*(0.6))</f>
        <v>2.3911687499425294</v>
      </c>
      <c r="O5332">
        <f>I5332-(0.5*G5332*G5332*(0.6))</f>
        <v>1.3525812500574705</v>
      </c>
      <c r="P5332">
        <f>I5332-(0.5*G5332*G5332*(0.2))</f>
        <v>1.6987770833524902</v>
      </c>
      <c r="Q5332">
        <f>I5332-(0.5*G5332*G5332*(0.8))</f>
        <v>1.1794833334099608</v>
      </c>
      <c r="R5332">
        <f>I5332+(0.5*G5332*G5332*(0))</f>
        <v>1.871875</v>
      </c>
      <c r="S5332">
        <f>I5332+(0.5*G5332*G5332*(1))</f>
        <v>2.7373645832375488</v>
      </c>
      <c r="T5332">
        <f>I5332-(0.5*G5332*G5332*(0.2))</f>
        <v>1.6987770833524902</v>
      </c>
    </row>
    <row r="5333" spans="1:20" x14ac:dyDescent="0.3">
      <c r="A5333" s="1">
        <v>5678</v>
      </c>
      <c r="B5333">
        <v>0.2</v>
      </c>
      <c r="C5333">
        <v>0.25</v>
      </c>
      <c r="D5333">
        <v>0.4</v>
      </c>
      <c r="E5333">
        <v>0.1</v>
      </c>
      <c r="F5333">
        <v>0.05</v>
      </c>
      <c r="G5333">
        <v>2.053220952768203</v>
      </c>
      <c r="H5333">
        <v>16.962499999999999</v>
      </c>
      <c r="I5333">
        <f>H5333/8</f>
        <v>2.1203124999999998</v>
      </c>
      <c r="J5333">
        <f>(I5333-3)/G5333</f>
        <v>-0.42844268602167918</v>
      </c>
      <c r="K5333">
        <f>I5333+(0.5*G5333*G5333*(0.4))</f>
        <v>2.9634557561772734</v>
      </c>
      <c r="L5333">
        <f>I5333+(0.5*G5333*G5333*(0.8))</f>
        <v>3.806599012354547</v>
      </c>
      <c r="M5333">
        <f>I5333-(0.5*G5333*G5333*(0.4))</f>
        <v>1.2771692438227262</v>
      </c>
      <c r="N5333">
        <f>I5333+(0.5*G5333*G5333*(0.6))</f>
        <v>3.3850273842659098</v>
      </c>
      <c r="O5333">
        <f>I5333-(0.5*G5333*G5333*(0.6))</f>
        <v>0.85559761573408966</v>
      </c>
      <c r="P5333">
        <f>I5333-(0.5*G5333*G5333*(0.2))</f>
        <v>1.698740871911363</v>
      </c>
      <c r="Q5333">
        <f>I5333-(0.5*G5333*G5333*(0.8))</f>
        <v>0.43402598764545286</v>
      </c>
      <c r="R5333">
        <f>I5333+(0.5*G5333*G5333*(0))</f>
        <v>2.1203124999999998</v>
      </c>
      <c r="S5333">
        <f>I5333+(0.5*G5333*G5333*(1))</f>
        <v>4.2281706404431834</v>
      </c>
      <c r="T5333">
        <f>I5333-(0.5*G5333*G5333*(0.2))</f>
        <v>1.698740871911363</v>
      </c>
    </row>
    <row r="5334" spans="1:20" x14ac:dyDescent="0.3">
      <c r="A5334" s="1">
        <v>1666</v>
      </c>
      <c r="B5334">
        <v>0.05</v>
      </c>
      <c r="C5334">
        <v>0</v>
      </c>
      <c r="D5334">
        <v>0.2</v>
      </c>
      <c r="E5334">
        <v>0.70000000000000007</v>
      </c>
      <c r="F5334">
        <v>0.05</v>
      </c>
      <c r="G5334">
        <v>0.95992901969738653</v>
      </c>
      <c r="H5334">
        <v>14.324999999999999</v>
      </c>
      <c r="I5334">
        <f>H5334/8</f>
        <v>1.7906249999999999</v>
      </c>
      <c r="J5334">
        <f>(I5334-3)/G5334</f>
        <v>-1.2598587762054014</v>
      </c>
      <c r="K5334">
        <f>I5334+(0.5*G5334*G5334*(0.4))</f>
        <v>1.974917744571437</v>
      </c>
      <c r="L5334">
        <f>I5334+(0.5*G5334*G5334*(0.8))</f>
        <v>2.1592104891428741</v>
      </c>
      <c r="M5334">
        <f>I5334-(0.5*G5334*G5334*(0.4))</f>
        <v>1.6063322554285628</v>
      </c>
      <c r="N5334">
        <f>I5334+(0.5*G5334*G5334*(0.6))</f>
        <v>2.0670641168571553</v>
      </c>
      <c r="O5334">
        <f>I5334-(0.5*G5334*G5334*(0.6))</f>
        <v>1.5141858831428443</v>
      </c>
      <c r="P5334">
        <f>I5334-(0.5*G5334*G5334*(0.2))</f>
        <v>1.6984786277142814</v>
      </c>
      <c r="Q5334">
        <f>I5334-(0.5*G5334*G5334*(0.8))</f>
        <v>1.4220395108571258</v>
      </c>
      <c r="R5334">
        <f>I5334+(0.5*G5334*G5334*(0))</f>
        <v>1.7906249999999999</v>
      </c>
      <c r="S5334">
        <f>I5334+(0.5*G5334*G5334*(1))</f>
        <v>2.2513568614285928</v>
      </c>
      <c r="T5334">
        <f>I5334-(0.5*G5334*G5334*(0.2))</f>
        <v>1.6984786277142814</v>
      </c>
    </row>
    <row r="5335" spans="1:20" x14ac:dyDescent="0.3">
      <c r="A5335" s="1">
        <v>6784</v>
      </c>
      <c r="B5335">
        <v>0.3</v>
      </c>
      <c r="C5335">
        <v>0.05</v>
      </c>
      <c r="D5335">
        <v>0.05</v>
      </c>
      <c r="E5335">
        <v>0.5</v>
      </c>
      <c r="F5335">
        <v>0.1</v>
      </c>
      <c r="G5335">
        <v>0.91105764435841396</v>
      </c>
      <c r="H5335">
        <v>14.25</v>
      </c>
      <c r="I5335">
        <f>H5335/8</f>
        <v>1.78125</v>
      </c>
      <c r="J5335">
        <f>(I5335-3)/G5335</f>
        <v>-1.3377309411176386</v>
      </c>
      <c r="K5335">
        <f>I5335+(0.5*G5335*G5335*(0.4))</f>
        <v>1.9472552062687805</v>
      </c>
      <c r="L5335">
        <f>I5335+(0.5*G5335*G5335*(0.8))</f>
        <v>2.1132604125375609</v>
      </c>
      <c r="M5335">
        <f>I5335-(0.5*G5335*G5335*(0.4))</f>
        <v>1.6152447937312195</v>
      </c>
      <c r="N5335">
        <f>I5335+(0.5*G5335*G5335*(0.6))</f>
        <v>2.0302578094031709</v>
      </c>
      <c r="O5335">
        <f>I5335-(0.5*G5335*G5335*(0.6))</f>
        <v>1.5322421905968293</v>
      </c>
      <c r="P5335">
        <f>I5335-(0.5*G5335*G5335*(0.2))</f>
        <v>1.6982473968656098</v>
      </c>
      <c r="Q5335">
        <f>I5335-(0.5*G5335*G5335*(0.8))</f>
        <v>1.4492395874624391</v>
      </c>
      <c r="R5335">
        <f>I5335+(0.5*G5335*G5335*(0))</f>
        <v>1.78125</v>
      </c>
      <c r="S5335">
        <f>I5335+(0.5*G5335*G5335*(1))</f>
        <v>2.1962630156719509</v>
      </c>
      <c r="T5335">
        <f>I5335-(0.5*G5335*G5335*(0.2))</f>
        <v>1.6982473968656098</v>
      </c>
    </row>
    <row r="5336" spans="1:20" x14ac:dyDescent="0.3">
      <c r="A5336" s="1">
        <v>3796</v>
      </c>
      <c r="B5336">
        <v>0.1</v>
      </c>
      <c r="C5336">
        <v>0.3</v>
      </c>
      <c r="D5336">
        <v>0.5</v>
      </c>
      <c r="E5336">
        <v>0</v>
      </c>
      <c r="F5336">
        <v>0.1</v>
      </c>
      <c r="G5336">
        <v>2.389083039258638</v>
      </c>
      <c r="H5336">
        <v>18.149999999999999</v>
      </c>
      <c r="I5336">
        <f>H5336/8</f>
        <v>2.2687499999999998</v>
      </c>
      <c r="J5336">
        <f>(I5336-3)/G5336</f>
        <v>-0.3060797753714396</v>
      </c>
      <c r="K5336">
        <f>I5336+(0.5*G5336*G5336*(0.4))</f>
        <v>3.4102935536946584</v>
      </c>
      <c r="L5336">
        <f>I5336+(0.5*G5336*G5336*(0.8))</f>
        <v>4.551837107389316</v>
      </c>
      <c r="M5336">
        <f>I5336-(0.5*G5336*G5336*(0.4))</f>
        <v>1.1272064463053415</v>
      </c>
      <c r="N5336">
        <f>I5336+(0.5*G5336*G5336*(0.6))</f>
        <v>3.9810653305419867</v>
      </c>
      <c r="O5336">
        <f>I5336-(0.5*G5336*G5336*(0.6))</f>
        <v>0.55643466945801268</v>
      </c>
      <c r="P5336">
        <f>I5336-(0.5*G5336*G5336*(0.2))</f>
        <v>1.6979782231526706</v>
      </c>
      <c r="Q5336">
        <f>I5336-(0.5*G5336*G5336*(0.8))</f>
        <v>-1.4337107389316817E-2</v>
      </c>
      <c r="R5336">
        <f>I5336+(0.5*G5336*G5336*(0))</f>
        <v>2.2687499999999998</v>
      </c>
      <c r="S5336">
        <f>I5336+(0.5*G5336*G5336*(1))</f>
        <v>5.1226088842366453</v>
      </c>
      <c r="T5336">
        <f>I5336-(0.5*G5336*G5336*(0.2))</f>
        <v>1.6979782231526706</v>
      </c>
    </row>
    <row r="5337" spans="1:20" x14ac:dyDescent="0.3">
      <c r="A5337" s="1">
        <v>1623</v>
      </c>
      <c r="B5337">
        <v>0.05</v>
      </c>
      <c r="C5337">
        <v>0</v>
      </c>
      <c r="D5337">
        <v>0.1</v>
      </c>
      <c r="E5337">
        <v>0.25</v>
      </c>
      <c r="F5337">
        <v>0.60000000000000009</v>
      </c>
      <c r="G5337">
        <v>0.53709041297509763</v>
      </c>
      <c r="H5337">
        <v>13.8125</v>
      </c>
      <c r="I5337">
        <f>H5337/8</f>
        <v>1.7265625</v>
      </c>
      <c r="J5337">
        <f>(I5337-3)/G5337</f>
        <v>-2.3709927960658708</v>
      </c>
      <c r="K5337">
        <f>I5337+(0.5*G5337*G5337*(0.4))</f>
        <v>1.7842557223419522</v>
      </c>
      <c r="L5337">
        <f>I5337+(0.5*G5337*G5337*(0.8))</f>
        <v>1.8419489446839044</v>
      </c>
      <c r="M5337">
        <f>I5337-(0.5*G5337*G5337*(0.4))</f>
        <v>1.6688692776580478</v>
      </c>
      <c r="N5337">
        <f>I5337+(0.5*G5337*G5337*(0.6))</f>
        <v>1.8131023335129284</v>
      </c>
      <c r="O5337">
        <f>I5337-(0.5*G5337*G5337*(0.6))</f>
        <v>1.6400226664870716</v>
      </c>
      <c r="P5337">
        <f>I5337-(0.5*G5337*G5337*(0.2))</f>
        <v>1.6977158888290238</v>
      </c>
      <c r="Q5337">
        <f>I5337-(0.5*G5337*G5337*(0.8))</f>
        <v>1.6111760553160956</v>
      </c>
      <c r="R5337">
        <f>I5337+(0.5*G5337*G5337*(0))</f>
        <v>1.7265625</v>
      </c>
      <c r="S5337">
        <f>I5337+(0.5*G5337*G5337*(1))</f>
        <v>1.8707955558548806</v>
      </c>
      <c r="T5337">
        <f>I5337-(0.5*G5337*G5337*(0.2))</f>
        <v>1.6977158888290238</v>
      </c>
    </row>
    <row r="5338" spans="1:20" x14ac:dyDescent="0.3">
      <c r="A5338" s="1">
        <v>7443</v>
      </c>
      <c r="B5338">
        <v>0.35</v>
      </c>
      <c r="C5338">
        <v>0.15</v>
      </c>
      <c r="D5338">
        <v>0.15</v>
      </c>
      <c r="E5338">
        <v>0.15</v>
      </c>
      <c r="F5338">
        <v>0.2</v>
      </c>
      <c r="G5338">
        <v>1.30321762535515</v>
      </c>
      <c r="H5338">
        <v>14.9375</v>
      </c>
      <c r="I5338">
        <f>H5338/8</f>
        <v>1.8671875</v>
      </c>
      <c r="J5338">
        <f>(I5338-3)/G5338</f>
        <v>-0.86924277109227133</v>
      </c>
      <c r="K5338">
        <f>I5338+(0.5*G5338*G5338*(0.4))</f>
        <v>2.2068627358072632</v>
      </c>
      <c r="L5338">
        <f>I5338+(0.5*G5338*G5338*(0.8))</f>
        <v>2.5465379716145264</v>
      </c>
      <c r="M5338">
        <f>I5338-(0.5*G5338*G5338*(0.4))</f>
        <v>1.5275122641927368</v>
      </c>
      <c r="N5338">
        <f>I5338+(0.5*G5338*G5338*(0.6))</f>
        <v>2.3767003537108948</v>
      </c>
      <c r="O5338">
        <f>I5338-(0.5*G5338*G5338*(0.6))</f>
        <v>1.3576746462891052</v>
      </c>
      <c r="P5338">
        <f>I5338-(0.5*G5338*G5338*(0.2))</f>
        <v>1.6973498820963684</v>
      </c>
      <c r="Q5338">
        <f>I5338-(0.5*G5338*G5338*(0.8))</f>
        <v>1.1878370283854736</v>
      </c>
      <c r="R5338">
        <f>I5338+(0.5*G5338*G5338*(0))</f>
        <v>1.8671875</v>
      </c>
      <c r="S5338">
        <f>I5338+(0.5*G5338*G5338*(1))</f>
        <v>2.7163755895181581</v>
      </c>
      <c r="T5338">
        <f>I5338-(0.5*G5338*G5338*(0.2))</f>
        <v>1.6973498820963684</v>
      </c>
    </row>
    <row r="5339" spans="1:20" x14ac:dyDescent="0.3">
      <c r="A5339" s="1">
        <v>8243</v>
      </c>
      <c r="B5339">
        <v>0.45</v>
      </c>
      <c r="C5339">
        <v>0.2</v>
      </c>
      <c r="D5339">
        <v>0.15</v>
      </c>
      <c r="E5339">
        <v>0.15</v>
      </c>
      <c r="F5339">
        <v>0.05</v>
      </c>
      <c r="G5339">
        <v>1.5625928562968561</v>
      </c>
      <c r="H5339">
        <v>15.525</v>
      </c>
      <c r="I5339">
        <f>H5339/8</f>
        <v>1.940625</v>
      </c>
      <c r="J5339">
        <f>(I5339-3)/G5339</f>
        <v>-0.67795971019001222</v>
      </c>
      <c r="K5339">
        <f>I5339+(0.5*G5339*G5339*(0.4))</f>
        <v>2.4289642869099932</v>
      </c>
      <c r="L5339">
        <f>I5339+(0.5*G5339*G5339*(0.8))</f>
        <v>2.9173035738199866</v>
      </c>
      <c r="M5339">
        <f>I5339-(0.5*G5339*G5339*(0.4))</f>
        <v>1.4522857130900066</v>
      </c>
      <c r="N5339">
        <f>I5339+(0.5*G5339*G5339*(0.6))</f>
        <v>2.6731339303649904</v>
      </c>
      <c r="O5339">
        <f>I5339-(0.5*G5339*G5339*(0.6))</f>
        <v>1.2081160696350099</v>
      </c>
      <c r="P5339">
        <f>I5339-(0.5*G5339*G5339*(0.2))</f>
        <v>1.6964553565450033</v>
      </c>
      <c r="Q5339">
        <f>I5339-(0.5*G5339*G5339*(0.8))</f>
        <v>0.96394642618001325</v>
      </c>
      <c r="R5339">
        <f>I5339+(0.5*G5339*G5339*(0))</f>
        <v>1.940625</v>
      </c>
      <c r="S5339">
        <f>I5339+(0.5*G5339*G5339*(1))</f>
        <v>3.1614732172749838</v>
      </c>
      <c r="T5339">
        <f>I5339-(0.5*G5339*G5339*(0.2))</f>
        <v>1.6964553565450033</v>
      </c>
    </row>
    <row r="5340" spans="1:20" x14ac:dyDescent="0.3">
      <c r="A5340" s="1">
        <v>4697</v>
      </c>
      <c r="B5340">
        <v>0.15</v>
      </c>
      <c r="C5340">
        <v>0.2</v>
      </c>
      <c r="D5340">
        <v>0.35</v>
      </c>
      <c r="E5340">
        <v>0</v>
      </c>
      <c r="F5340">
        <v>0.3</v>
      </c>
      <c r="G5340">
        <v>1.7648606510393301</v>
      </c>
      <c r="H5340">
        <v>16.0625</v>
      </c>
      <c r="I5340">
        <f>H5340/8</f>
        <v>2.0078125</v>
      </c>
      <c r="J5340">
        <f>(I5340-3)/G5340</f>
        <v>-0.5621902779778668</v>
      </c>
      <c r="K5340">
        <f>I5340+(0.5*G5340*G5340*(0.4))</f>
        <v>2.6307591235173935</v>
      </c>
      <c r="L5340">
        <f>I5340+(0.5*G5340*G5340*(0.8))</f>
        <v>3.253705747034787</v>
      </c>
      <c r="M5340">
        <f>I5340-(0.5*G5340*G5340*(0.4))</f>
        <v>1.3848658764826065</v>
      </c>
      <c r="N5340">
        <f>I5340+(0.5*G5340*G5340*(0.6))</f>
        <v>2.9422324352760905</v>
      </c>
      <c r="O5340">
        <f>I5340-(0.5*G5340*G5340*(0.6))</f>
        <v>1.0733925647239095</v>
      </c>
      <c r="P5340">
        <f>I5340-(0.5*G5340*G5340*(0.2))</f>
        <v>1.6963391882413033</v>
      </c>
      <c r="Q5340">
        <f>I5340-(0.5*G5340*G5340*(0.8))</f>
        <v>0.76191925296521279</v>
      </c>
      <c r="R5340">
        <f>I5340+(0.5*G5340*G5340*(0))</f>
        <v>2.0078125</v>
      </c>
      <c r="S5340">
        <f>I5340+(0.5*G5340*G5340*(1))</f>
        <v>3.565179058793484</v>
      </c>
      <c r="T5340">
        <f>I5340-(0.5*G5340*G5340*(0.2))</f>
        <v>1.6963391882413033</v>
      </c>
    </row>
    <row r="5341" spans="1:20" x14ac:dyDescent="0.3">
      <c r="A5341" s="1">
        <v>287</v>
      </c>
      <c r="B5341">
        <v>0</v>
      </c>
      <c r="C5341">
        <v>0.05</v>
      </c>
      <c r="D5341">
        <v>0.2</v>
      </c>
      <c r="E5341">
        <v>0.05</v>
      </c>
      <c r="F5341">
        <v>0.70000000000000007</v>
      </c>
      <c r="G5341">
        <v>0.97222406244217707</v>
      </c>
      <c r="H5341">
        <v>14.324999999999999</v>
      </c>
      <c r="I5341">
        <f>H5341/8</f>
        <v>1.7906249999999999</v>
      </c>
      <c r="J5341">
        <f>(I5341-3)/G5341</f>
        <v>-1.243926216927929</v>
      </c>
      <c r="K5341">
        <f>I5341+(0.5*G5341*G5341*(0.4))</f>
        <v>1.979668925518314</v>
      </c>
      <c r="L5341">
        <f>I5341+(0.5*G5341*G5341*(0.8))</f>
        <v>2.168712851036628</v>
      </c>
      <c r="M5341">
        <f>I5341-(0.5*G5341*G5341*(0.4))</f>
        <v>1.6015810744816859</v>
      </c>
      <c r="N5341">
        <f>I5341+(0.5*G5341*G5341*(0.6))</f>
        <v>2.0741908882774709</v>
      </c>
      <c r="O5341">
        <f>I5341-(0.5*G5341*G5341*(0.6))</f>
        <v>1.5070591117225289</v>
      </c>
      <c r="P5341">
        <f>I5341-(0.5*G5341*G5341*(0.2))</f>
        <v>1.6961030372408428</v>
      </c>
      <c r="Q5341">
        <f>I5341-(0.5*G5341*G5341*(0.8))</f>
        <v>1.4125371489633718</v>
      </c>
      <c r="R5341">
        <f>I5341+(0.5*G5341*G5341*(0))</f>
        <v>1.7906249999999999</v>
      </c>
      <c r="S5341">
        <f>I5341+(0.5*G5341*G5341*(1))</f>
        <v>2.2632348137957852</v>
      </c>
      <c r="T5341">
        <f>I5341-(0.5*G5341*G5341*(0.2))</f>
        <v>1.6961030372408428</v>
      </c>
    </row>
    <row r="5342" spans="1:20" x14ac:dyDescent="0.3">
      <c r="A5342" s="1">
        <v>6204</v>
      </c>
      <c r="B5342">
        <v>0.25</v>
      </c>
      <c r="C5342">
        <v>0.1</v>
      </c>
      <c r="D5342">
        <v>0.15</v>
      </c>
      <c r="E5342">
        <v>0.2</v>
      </c>
      <c r="F5342">
        <v>0.3</v>
      </c>
      <c r="G5342">
        <v>1.072951039701723</v>
      </c>
      <c r="H5342">
        <v>14.487500000000001</v>
      </c>
      <c r="I5342">
        <f>H5342/8</f>
        <v>1.8109375000000001</v>
      </c>
      <c r="J5342">
        <f>(I5342-3)/G5342</f>
        <v>-1.1082169232349648</v>
      </c>
      <c r="K5342">
        <f>I5342+(0.5*G5342*G5342*(0.4))</f>
        <v>2.0411822867194016</v>
      </c>
      <c r="L5342">
        <f>I5342+(0.5*G5342*G5342*(0.8))</f>
        <v>2.2714270734388036</v>
      </c>
      <c r="M5342">
        <f>I5342-(0.5*G5342*G5342*(0.4))</f>
        <v>1.5806927132805983</v>
      </c>
      <c r="N5342">
        <f>I5342+(0.5*G5342*G5342*(0.6))</f>
        <v>2.1563046800791028</v>
      </c>
      <c r="O5342">
        <f>I5342-(0.5*G5342*G5342*(0.6))</f>
        <v>1.4655703199208976</v>
      </c>
      <c r="P5342">
        <f>I5342-(0.5*G5342*G5342*(0.2))</f>
        <v>1.6958151066402993</v>
      </c>
      <c r="Q5342">
        <f>I5342-(0.5*G5342*G5342*(0.8))</f>
        <v>1.3504479265611966</v>
      </c>
      <c r="R5342">
        <f>I5342+(0.5*G5342*G5342*(0))</f>
        <v>1.8109375000000001</v>
      </c>
      <c r="S5342">
        <f>I5342+(0.5*G5342*G5342*(1))</f>
        <v>2.3865494667985043</v>
      </c>
      <c r="T5342">
        <f>I5342-(0.5*G5342*G5342*(0.2))</f>
        <v>1.6958151066402993</v>
      </c>
    </row>
    <row r="5343" spans="1:20" x14ac:dyDescent="0.3">
      <c r="A5343" s="1">
        <v>3323</v>
      </c>
      <c r="B5343">
        <v>0.1</v>
      </c>
      <c r="C5343">
        <v>0.1</v>
      </c>
      <c r="D5343">
        <v>0.25</v>
      </c>
      <c r="E5343">
        <v>0.15</v>
      </c>
      <c r="F5343">
        <v>0.4</v>
      </c>
      <c r="G5343">
        <v>1.254916889483096</v>
      </c>
      <c r="H5343">
        <v>14.824999999999999</v>
      </c>
      <c r="I5343">
        <f>H5343/8</f>
        <v>1.8531249999999999</v>
      </c>
      <c r="J5343">
        <f>(I5343-3)/G5343</f>
        <v>-0.91390514352898811</v>
      </c>
      <c r="K5343">
        <f>I5343+(0.5*G5343*G5343*(0.4))</f>
        <v>2.1680882799019856</v>
      </c>
      <c r="L5343">
        <f>I5343+(0.5*G5343*G5343*(0.8))</f>
        <v>2.4830515598039717</v>
      </c>
      <c r="M5343">
        <f>I5343-(0.5*G5343*G5343*(0.4))</f>
        <v>1.5381617200980142</v>
      </c>
      <c r="N5343">
        <f>I5343+(0.5*G5343*G5343*(0.6))</f>
        <v>2.3255699198529785</v>
      </c>
      <c r="O5343">
        <f>I5343-(0.5*G5343*G5343*(0.6))</f>
        <v>1.3806800801470214</v>
      </c>
      <c r="P5343">
        <f>I5343-(0.5*G5343*G5343*(0.2))</f>
        <v>1.6956433600490071</v>
      </c>
      <c r="Q5343">
        <f>I5343-(0.5*G5343*G5343*(0.8))</f>
        <v>1.2231984401960283</v>
      </c>
      <c r="R5343">
        <f>I5343+(0.5*G5343*G5343*(0))</f>
        <v>1.8531249999999999</v>
      </c>
      <c r="S5343">
        <f>I5343+(0.5*G5343*G5343*(1))</f>
        <v>2.6405331997549641</v>
      </c>
      <c r="T5343">
        <f>I5343-(0.5*G5343*G5343*(0.2))</f>
        <v>1.6956433600490071</v>
      </c>
    </row>
    <row r="5344" spans="1:20" x14ac:dyDescent="0.3">
      <c r="A5344" s="1">
        <v>1839</v>
      </c>
      <c r="B5344">
        <v>0.05</v>
      </c>
      <c r="C5344">
        <v>0.05</v>
      </c>
      <c r="D5344">
        <v>0.2</v>
      </c>
      <c r="E5344">
        <v>0.2</v>
      </c>
      <c r="F5344">
        <v>0.5</v>
      </c>
      <c r="G5344">
        <v>0.98262301868782176</v>
      </c>
      <c r="H5344">
        <v>14.3375</v>
      </c>
      <c r="I5344">
        <f>H5344/8</f>
        <v>1.7921875</v>
      </c>
      <c r="J5344">
        <f>(I5344-3)/G5344</f>
        <v>-1.2291717953166743</v>
      </c>
      <c r="K5344">
        <f>I5344+(0.5*G5344*G5344*(0.4))</f>
        <v>1.9852970993710335</v>
      </c>
      <c r="L5344">
        <f>I5344+(0.5*G5344*G5344*(0.8))</f>
        <v>2.1784066987420672</v>
      </c>
      <c r="M5344">
        <f>I5344-(0.5*G5344*G5344*(0.4))</f>
        <v>1.5990779006289666</v>
      </c>
      <c r="N5344">
        <f>I5344+(0.5*G5344*G5344*(0.6))</f>
        <v>2.0818518990565504</v>
      </c>
      <c r="O5344">
        <f>I5344-(0.5*G5344*G5344*(0.6))</f>
        <v>1.5025231009434499</v>
      </c>
      <c r="P5344">
        <f>I5344-(0.5*G5344*G5344*(0.2))</f>
        <v>1.6956327003144833</v>
      </c>
      <c r="Q5344">
        <f>I5344-(0.5*G5344*G5344*(0.8))</f>
        <v>1.4059683012579332</v>
      </c>
      <c r="R5344">
        <f>I5344+(0.5*G5344*G5344*(0))</f>
        <v>1.7921875</v>
      </c>
      <c r="S5344">
        <f>I5344+(0.5*G5344*G5344*(1))</f>
        <v>2.2749614984275839</v>
      </c>
      <c r="T5344">
        <f>I5344-(0.5*G5344*G5344*(0.2))</f>
        <v>1.6956327003144833</v>
      </c>
    </row>
    <row r="5345" spans="1:20" x14ac:dyDescent="0.3">
      <c r="A5345" s="1">
        <v>63</v>
      </c>
      <c r="B5345">
        <v>0</v>
      </c>
      <c r="C5345">
        <v>0</v>
      </c>
      <c r="D5345">
        <v>0.15</v>
      </c>
      <c r="E5345">
        <v>0.3</v>
      </c>
      <c r="F5345">
        <v>0.55000000000000004</v>
      </c>
      <c r="G5345">
        <v>0.7275182648960985</v>
      </c>
      <c r="H5345">
        <v>13.987500000000001</v>
      </c>
      <c r="I5345">
        <f>H5345/8</f>
        <v>1.7484375000000001</v>
      </c>
      <c r="J5345">
        <f>(I5345-3)/G5345</f>
        <v>-1.7203176337830413</v>
      </c>
      <c r="K5345">
        <f>I5345+(0.5*G5345*G5345*(0.4))</f>
        <v>1.8542940651514861</v>
      </c>
      <c r="L5345">
        <f>I5345+(0.5*G5345*G5345*(0.8))</f>
        <v>1.9601506303029721</v>
      </c>
      <c r="M5345">
        <f>I5345-(0.5*G5345*G5345*(0.4))</f>
        <v>1.6425809348485141</v>
      </c>
      <c r="N5345">
        <f>I5345+(0.5*G5345*G5345*(0.6))</f>
        <v>1.907222347727229</v>
      </c>
      <c r="O5345">
        <f>I5345-(0.5*G5345*G5345*(0.6))</f>
        <v>1.5896526522727712</v>
      </c>
      <c r="P5345">
        <f>I5345-(0.5*G5345*G5345*(0.2))</f>
        <v>1.6955092174242572</v>
      </c>
      <c r="Q5345">
        <f>I5345-(0.5*G5345*G5345*(0.8))</f>
        <v>1.5367243696970281</v>
      </c>
      <c r="R5345">
        <f>I5345+(0.5*G5345*G5345*(0))</f>
        <v>1.7484375000000001</v>
      </c>
      <c r="S5345">
        <f>I5345+(0.5*G5345*G5345*(1))</f>
        <v>2.013078912878715</v>
      </c>
      <c r="T5345">
        <f>I5345-(0.5*G5345*G5345*(0.2))</f>
        <v>1.6955092174242572</v>
      </c>
    </row>
    <row r="5346" spans="1:20" x14ac:dyDescent="0.3">
      <c r="A5346" s="1">
        <v>40</v>
      </c>
      <c r="B5346">
        <v>0</v>
      </c>
      <c r="C5346">
        <v>0</v>
      </c>
      <c r="D5346">
        <v>0.1</v>
      </c>
      <c r="E5346">
        <v>0.1</v>
      </c>
      <c r="F5346">
        <v>0.8</v>
      </c>
      <c r="G5346">
        <v>0.5445349627974837</v>
      </c>
      <c r="H5346">
        <v>13.8</v>
      </c>
      <c r="I5346">
        <f>H5346/8</f>
        <v>1.7250000000000001</v>
      </c>
      <c r="J5346">
        <f>(I5346-3)/G5346</f>
        <v>-2.3414474498567341</v>
      </c>
      <c r="K5346">
        <f>I5346+(0.5*G5346*G5346*(0.4))</f>
        <v>1.7843036651417714</v>
      </c>
      <c r="L5346">
        <f>I5346+(0.5*G5346*G5346*(0.8))</f>
        <v>1.843607330283543</v>
      </c>
      <c r="M5346">
        <f>I5346-(0.5*G5346*G5346*(0.4))</f>
        <v>1.6656963348582288</v>
      </c>
      <c r="N5346">
        <f>I5346+(0.5*G5346*G5346*(0.6))</f>
        <v>1.8139554977126571</v>
      </c>
      <c r="O5346">
        <f>I5346-(0.5*G5346*G5346*(0.6))</f>
        <v>1.6360445022873431</v>
      </c>
      <c r="P5346">
        <f>I5346-(0.5*G5346*G5346*(0.2))</f>
        <v>1.6953481674291144</v>
      </c>
      <c r="Q5346">
        <f>I5346-(0.5*G5346*G5346*(0.8))</f>
        <v>1.6063926697164572</v>
      </c>
      <c r="R5346">
        <f>I5346+(0.5*G5346*G5346*(0))</f>
        <v>1.7250000000000001</v>
      </c>
      <c r="S5346">
        <f>I5346+(0.5*G5346*G5346*(1))</f>
        <v>1.8732591628544286</v>
      </c>
      <c r="T5346">
        <f>I5346-(0.5*G5346*G5346*(0.2))</f>
        <v>1.6953481674291144</v>
      </c>
    </row>
    <row r="5347" spans="1:20" x14ac:dyDescent="0.3">
      <c r="A5347" s="1">
        <v>7792</v>
      </c>
      <c r="B5347">
        <v>0.4</v>
      </c>
      <c r="C5347">
        <v>0.1</v>
      </c>
      <c r="D5347">
        <v>0.05</v>
      </c>
      <c r="E5347">
        <v>0.45</v>
      </c>
      <c r="F5347">
        <v>0</v>
      </c>
      <c r="G5347">
        <v>1.1929746345227199</v>
      </c>
      <c r="H5347">
        <v>14.7</v>
      </c>
      <c r="I5347">
        <f>H5347/8</f>
        <v>1.8374999999999999</v>
      </c>
      <c r="J5347">
        <f>(I5347-3)/G5347</f>
        <v>-0.97445491828507147</v>
      </c>
      <c r="K5347">
        <f>I5347+(0.5*G5347*G5347*(0.4))</f>
        <v>2.1221376957229232</v>
      </c>
      <c r="L5347">
        <f>I5347+(0.5*G5347*G5347*(0.8))</f>
        <v>2.406775391445847</v>
      </c>
      <c r="M5347">
        <f>I5347-(0.5*G5347*G5347*(0.4))</f>
        <v>1.5528623042770764</v>
      </c>
      <c r="N5347">
        <f>I5347+(0.5*G5347*G5347*(0.6))</f>
        <v>2.2644565435843851</v>
      </c>
      <c r="O5347">
        <f>I5347-(0.5*G5347*G5347*(0.6))</f>
        <v>1.4105434564156147</v>
      </c>
      <c r="P5347">
        <f>I5347-(0.5*G5347*G5347*(0.2))</f>
        <v>1.6951811521385383</v>
      </c>
      <c r="Q5347">
        <f>I5347-(0.5*G5347*G5347*(0.8))</f>
        <v>1.2682246085541529</v>
      </c>
      <c r="R5347">
        <f>I5347+(0.5*G5347*G5347*(0))</f>
        <v>1.8374999999999999</v>
      </c>
      <c r="S5347">
        <f>I5347+(0.5*G5347*G5347*(1))</f>
        <v>2.5490942393073084</v>
      </c>
      <c r="T5347">
        <f>I5347-(0.5*G5347*G5347*(0.2))</f>
        <v>1.6951811521385383</v>
      </c>
    </row>
    <row r="5348" spans="1:20" x14ac:dyDescent="0.3">
      <c r="A5348" s="1">
        <v>5746</v>
      </c>
      <c r="B5348">
        <v>0.2</v>
      </c>
      <c r="C5348">
        <v>0.3</v>
      </c>
      <c r="D5348">
        <v>0.45</v>
      </c>
      <c r="E5348">
        <v>0</v>
      </c>
      <c r="F5348">
        <v>0.05</v>
      </c>
      <c r="G5348">
        <v>2.2780484850515861</v>
      </c>
      <c r="H5348">
        <v>17.712499999999999</v>
      </c>
      <c r="I5348">
        <f>H5348/8</f>
        <v>2.2140624999999998</v>
      </c>
      <c r="J5348">
        <f>(I5348-3)/G5348</f>
        <v>-0.34500472889724415</v>
      </c>
      <c r="K5348">
        <f>I5348+(0.5*G5348*G5348*(0.4))</f>
        <v>3.2519634800491652</v>
      </c>
      <c r="L5348">
        <f>I5348+(0.5*G5348*G5348*(0.8))</f>
        <v>4.2898644600983307</v>
      </c>
      <c r="M5348">
        <f>I5348-(0.5*G5348*G5348*(0.4))</f>
        <v>1.1761615199508344</v>
      </c>
      <c r="N5348">
        <f>I5348+(0.5*G5348*G5348*(0.6))</f>
        <v>3.7709139700737477</v>
      </c>
      <c r="O5348">
        <f>I5348-(0.5*G5348*G5348*(0.6))</f>
        <v>0.65721102992625191</v>
      </c>
      <c r="P5348">
        <f>I5348-(0.5*G5348*G5348*(0.2))</f>
        <v>1.6951120099754171</v>
      </c>
      <c r="Q5348">
        <f>I5348-(0.5*G5348*G5348*(0.8))</f>
        <v>0.13826053990166898</v>
      </c>
      <c r="R5348">
        <f>I5348+(0.5*G5348*G5348*(0))</f>
        <v>2.2140624999999998</v>
      </c>
      <c r="S5348">
        <f>I5348+(0.5*G5348*G5348*(1))</f>
        <v>4.8088149501229136</v>
      </c>
      <c r="T5348">
        <f>I5348-(0.5*G5348*G5348*(0.2))</f>
        <v>1.6951120099754171</v>
      </c>
    </row>
    <row r="5349" spans="1:20" x14ac:dyDescent="0.3">
      <c r="A5349" s="1">
        <v>308</v>
      </c>
      <c r="B5349">
        <v>0</v>
      </c>
      <c r="C5349">
        <v>0.05</v>
      </c>
      <c r="D5349">
        <v>0.25</v>
      </c>
      <c r="E5349">
        <v>0.3</v>
      </c>
      <c r="F5349">
        <v>0.4</v>
      </c>
      <c r="G5349">
        <v>1.1673094564580171</v>
      </c>
      <c r="H5349">
        <v>14.65</v>
      </c>
      <c r="I5349">
        <f>H5349/8</f>
        <v>1.83125</v>
      </c>
      <c r="J5349">
        <f>(I5349-3)/G5349</f>
        <v>-1.0012340716799759</v>
      </c>
      <c r="K5349">
        <f>I5349+(0.5*G5349*G5349*(0.4))</f>
        <v>2.1037722734272624</v>
      </c>
      <c r="L5349">
        <f>I5349+(0.5*G5349*G5349*(0.8))</f>
        <v>2.3762945468545245</v>
      </c>
      <c r="M5349">
        <f>I5349-(0.5*G5349*G5349*(0.4))</f>
        <v>1.5587277265727377</v>
      </c>
      <c r="N5349">
        <f>I5349+(0.5*G5349*G5349*(0.6))</f>
        <v>2.2400334101408936</v>
      </c>
      <c r="O5349">
        <f>I5349-(0.5*G5349*G5349*(0.6))</f>
        <v>1.4224665898591067</v>
      </c>
      <c r="P5349">
        <f>I5349-(0.5*G5349*G5349*(0.2))</f>
        <v>1.694988863286369</v>
      </c>
      <c r="Q5349">
        <f>I5349-(0.5*G5349*G5349*(0.8))</f>
        <v>1.2862054531454756</v>
      </c>
      <c r="R5349">
        <f>I5349+(0.5*G5349*G5349*(0))</f>
        <v>1.83125</v>
      </c>
      <c r="S5349">
        <f>I5349+(0.5*G5349*G5349*(1))</f>
        <v>2.5125556835681557</v>
      </c>
      <c r="T5349">
        <f>I5349-(0.5*G5349*G5349*(0.2))</f>
        <v>1.694988863286369</v>
      </c>
    </row>
    <row r="5350" spans="1:20" x14ac:dyDescent="0.3">
      <c r="A5350" s="1">
        <v>4606</v>
      </c>
      <c r="B5350">
        <v>0.15</v>
      </c>
      <c r="C5350">
        <v>0.15</v>
      </c>
      <c r="D5350">
        <v>0.3</v>
      </c>
      <c r="E5350">
        <v>0.15</v>
      </c>
      <c r="F5350">
        <v>0.25</v>
      </c>
      <c r="G5350">
        <v>1.538165442025847</v>
      </c>
      <c r="H5350">
        <v>15.45</v>
      </c>
      <c r="I5350">
        <f>H5350/8</f>
        <v>1.9312499999999999</v>
      </c>
      <c r="J5350">
        <f>(I5350-3)/G5350</f>
        <v>-0.69482122715772276</v>
      </c>
      <c r="K5350">
        <f>I5350+(0.5*G5350*G5350*(0.4))</f>
        <v>2.4044405854085138</v>
      </c>
      <c r="L5350">
        <f>I5350+(0.5*G5350*G5350*(0.8))</f>
        <v>2.8776311708170277</v>
      </c>
      <c r="M5350">
        <f>I5350-(0.5*G5350*G5350*(0.4))</f>
        <v>1.458059414591486</v>
      </c>
      <c r="N5350">
        <f>I5350+(0.5*G5350*G5350*(0.6))</f>
        <v>2.6410358781127705</v>
      </c>
      <c r="O5350">
        <f>I5350-(0.5*G5350*G5350*(0.6))</f>
        <v>1.2214641218872291</v>
      </c>
      <c r="P5350">
        <f>I5350-(0.5*G5350*G5350*(0.2))</f>
        <v>1.694654707295743</v>
      </c>
      <c r="Q5350">
        <f>I5350-(0.5*G5350*G5350*(0.8))</f>
        <v>0.98486882918297214</v>
      </c>
      <c r="R5350">
        <f>I5350+(0.5*G5350*G5350*(0))</f>
        <v>1.9312499999999999</v>
      </c>
      <c r="S5350">
        <f>I5350+(0.5*G5350*G5350*(1))</f>
        <v>3.1142264635212848</v>
      </c>
      <c r="T5350">
        <f>I5350-(0.5*G5350*G5350*(0.2))</f>
        <v>1.694654707295743</v>
      </c>
    </row>
    <row r="5351" spans="1:20" x14ac:dyDescent="0.3">
      <c r="A5351" s="1">
        <v>3341</v>
      </c>
      <c r="B5351">
        <v>0.1</v>
      </c>
      <c r="C5351">
        <v>0.1</v>
      </c>
      <c r="D5351">
        <v>0.3</v>
      </c>
      <c r="E5351">
        <v>0.45</v>
      </c>
      <c r="F5351">
        <v>0.05</v>
      </c>
      <c r="G5351">
        <v>1.470750595764984</v>
      </c>
      <c r="H5351">
        <v>15.2875</v>
      </c>
      <c r="I5351">
        <f>H5351/8</f>
        <v>1.9109375</v>
      </c>
      <c r="J5351">
        <f>(I5351-3)/G5351</f>
        <v>-0.74048074713411494</v>
      </c>
      <c r="K5351">
        <f>I5351+(0.5*G5351*G5351*(0.4))</f>
        <v>2.3435589629886109</v>
      </c>
      <c r="L5351">
        <f>I5351+(0.5*G5351*G5351*(0.8))</f>
        <v>2.776180425977222</v>
      </c>
      <c r="M5351">
        <f>I5351-(0.5*G5351*G5351*(0.4))</f>
        <v>1.4783160370113888</v>
      </c>
      <c r="N5351">
        <f>I5351+(0.5*G5351*G5351*(0.6))</f>
        <v>2.5598696944829165</v>
      </c>
      <c r="O5351">
        <f>I5351-(0.5*G5351*G5351*(0.6))</f>
        <v>1.2620053055170835</v>
      </c>
      <c r="P5351">
        <f>I5351-(0.5*G5351*G5351*(0.2))</f>
        <v>1.6946267685056944</v>
      </c>
      <c r="Q5351">
        <f>I5351-(0.5*G5351*G5351*(0.8))</f>
        <v>1.0456945740227779</v>
      </c>
      <c r="R5351">
        <f>I5351+(0.5*G5351*G5351*(0))</f>
        <v>1.9109375</v>
      </c>
      <c r="S5351">
        <f>I5351+(0.5*G5351*G5351*(1))</f>
        <v>2.9924911574715276</v>
      </c>
      <c r="T5351">
        <f>I5351-(0.5*G5351*G5351*(0.2))</f>
        <v>1.6946267685056944</v>
      </c>
    </row>
    <row r="5352" spans="1:20" x14ac:dyDescent="0.3">
      <c r="A5352" s="1">
        <v>8727</v>
      </c>
      <c r="B5352">
        <v>0.55000000000000004</v>
      </c>
      <c r="C5352">
        <v>0.2</v>
      </c>
      <c r="D5352">
        <v>0.05</v>
      </c>
      <c r="E5352">
        <v>0.2</v>
      </c>
      <c r="F5352">
        <v>0</v>
      </c>
      <c r="G5352">
        <v>1.5931784076214119</v>
      </c>
      <c r="H5352">
        <v>15.5875</v>
      </c>
      <c r="I5352">
        <f>H5352/8</f>
        <v>1.9484375</v>
      </c>
      <c r="J5352">
        <f>(I5352-3)/G5352</f>
        <v>-0.66004064263585194</v>
      </c>
      <c r="K5352">
        <f>I5352+(0.5*G5352*G5352*(0.4))</f>
        <v>2.4560809877022196</v>
      </c>
      <c r="L5352">
        <f>I5352+(0.5*G5352*G5352*(0.8))</f>
        <v>2.9637244754044394</v>
      </c>
      <c r="M5352">
        <f>I5352-(0.5*G5352*G5352*(0.4))</f>
        <v>1.4407940122977805</v>
      </c>
      <c r="N5352">
        <f>I5352+(0.5*G5352*G5352*(0.6))</f>
        <v>2.7099027315533295</v>
      </c>
      <c r="O5352">
        <f>I5352-(0.5*G5352*G5352*(0.6))</f>
        <v>1.1869722684466708</v>
      </c>
      <c r="P5352">
        <f>I5352-(0.5*G5352*G5352*(0.2))</f>
        <v>1.6946157561488904</v>
      </c>
      <c r="Q5352">
        <f>I5352-(0.5*G5352*G5352*(0.8))</f>
        <v>0.93315052459556092</v>
      </c>
      <c r="R5352">
        <f>I5352+(0.5*G5352*G5352*(0))</f>
        <v>1.9484375</v>
      </c>
      <c r="S5352">
        <f>I5352+(0.5*G5352*G5352*(1))</f>
        <v>3.2175462192555488</v>
      </c>
      <c r="T5352">
        <f>I5352-(0.5*G5352*G5352*(0.2))</f>
        <v>1.6946157561488904</v>
      </c>
    </row>
    <row r="5353" spans="1:20" x14ac:dyDescent="0.3">
      <c r="A5353" s="1">
        <v>1645</v>
      </c>
      <c r="B5353">
        <v>0.05</v>
      </c>
      <c r="C5353">
        <v>0</v>
      </c>
      <c r="D5353">
        <v>0.15</v>
      </c>
      <c r="E5353">
        <v>0.45</v>
      </c>
      <c r="F5353">
        <v>0.35</v>
      </c>
      <c r="G5353">
        <v>0.74516066749013454</v>
      </c>
      <c r="H5353">
        <v>14</v>
      </c>
      <c r="I5353">
        <f>H5353/8</f>
        <v>1.75</v>
      </c>
      <c r="J5353">
        <f>(I5353-3)/G5353</f>
        <v>-1.6774905795957744</v>
      </c>
      <c r="K5353">
        <f>I5353+(0.5*G5353*G5353*(0.4))</f>
        <v>1.8610528840748686</v>
      </c>
      <c r="L5353">
        <f>I5353+(0.5*G5353*G5353*(0.8))</f>
        <v>1.9721057681497371</v>
      </c>
      <c r="M5353">
        <f>I5353-(0.5*G5353*G5353*(0.4))</f>
        <v>1.6389471159251314</v>
      </c>
      <c r="N5353">
        <f>I5353+(0.5*G5353*G5353*(0.6))</f>
        <v>1.916579326112303</v>
      </c>
      <c r="O5353">
        <f>I5353-(0.5*G5353*G5353*(0.6))</f>
        <v>1.583420673887697</v>
      </c>
      <c r="P5353">
        <f>I5353-(0.5*G5353*G5353*(0.2))</f>
        <v>1.6944735579625658</v>
      </c>
      <c r="Q5353">
        <f>I5353-(0.5*G5353*G5353*(0.8))</f>
        <v>1.5278942318502629</v>
      </c>
      <c r="R5353">
        <f>I5353+(0.5*G5353*G5353*(0))</f>
        <v>1.75</v>
      </c>
      <c r="S5353">
        <f>I5353+(0.5*G5353*G5353*(1))</f>
        <v>2.0276322101871713</v>
      </c>
      <c r="T5353">
        <f>I5353-(0.5*G5353*G5353*(0.2))</f>
        <v>1.6944735579625658</v>
      </c>
    </row>
    <row r="5354" spans="1:20" x14ac:dyDescent="0.3">
      <c r="A5354" s="1">
        <v>8530</v>
      </c>
      <c r="B5354">
        <v>0.5</v>
      </c>
      <c r="C5354">
        <v>0.2</v>
      </c>
      <c r="D5354">
        <v>0.1</v>
      </c>
      <c r="E5354">
        <v>0.15</v>
      </c>
      <c r="F5354">
        <v>0.05</v>
      </c>
      <c r="G5354">
        <v>1.5549324438417891</v>
      </c>
      <c r="H5354">
        <v>15.487500000000001</v>
      </c>
      <c r="I5354">
        <f>H5354/8</f>
        <v>1.9359375000000001</v>
      </c>
      <c r="J5354">
        <f>(I5354-3)/G5354</f>
        <v>-0.68431429559152335</v>
      </c>
      <c r="K5354">
        <f>I5354+(0.5*G5354*G5354*(0.4))</f>
        <v>2.4195004809823599</v>
      </c>
      <c r="L5354">
        <f>I5354+(0.5*G5354*G5354*(0.8))</f>
        <v>2.9030634619647198</v>
      </c>
      <c r="M5354">
        <f>I5354-(0.5*G5354*G5354*(0.4))</f>
        <v>1.4523745190176403</v>
      </c>
      <c r="N5354">
        <f>I5354+(0.5*G5354*G5354*(0.6))</f>
        <v>2.6612819714735396</v>
      </c>
      <c r="O5354">
        <f>I5354-(0.5*G5354*G5354*(0.6))</f>
        <v>1.2105930285264606</v>
      </c>
      <c r="P5354">
        <f>I5354-(0.5*G5354*G5354*(0.2))</f>
        <v>1.6941560095088202</v>
      </c>
      <c r="Q5354">
        <f>I5354-(0.5*G5354*G5354*(0.8))</f>
        <v>0.96881153803528053</v>
      </c>
      <c r="R5354">
        <f>I5354+(0.5*G5354*G5354*(0))</f>
        <v>1.9359375000000001</v>
      </c>
      <c r="S5354">
        <f>I5354+(0.5*G5354*G5354*(1))</f>
        <v>3.1448449524558995</v>
      </c>
      <c r="T5354">
        <f>I5354-(0.5*G5354*G5354*(0.2))</f>
        <v>1.6941560095088202</v>
      </c>
    </row>
    <row r="5355" spans="1:20" x14ac:dyDescent="0.3">
      <c r="A5355" s="1">
        <v>5089</v>
      </c>
      <c r="B5355">
        <v>0.2</v>
      </c>
      <c r="C5355">
        <v>0</v>
      </c>
      <c r="D5355">
        <v>0</v>
      </c>
      <c r="E5355">
        <v>0.4</v>
      </c>
      <c r="F5355">
        <v>0.4</v>
      </c>
      <c r="G5355">
        <v>0.49784245767012231</v>
      </c>
      <c r="H5355">
        <v>13.75</v>
      </c>
      <c r="I5355">
        <f>H5355/8</f>
        <v>1.71875</v>
      </c>
      <c r="J5355">
        <f>(I5355-3)/G5355</f>
        <v>-2.5736053248575574</v>
      </c>
      <c r="K5355">
        <f>I5355+(0.5*G5355*G5355*(0.4))</f>
        <v>1.7683194225318055</v>
      </c>
      <c r="L5355">
        <f>I5355+(0.5*G5355*G5355*(0.8))</f>
        <v>1.817888845063611</v>
      </c>
      <c r="M5355">
        <f>I5355-(0.5*G5355*G5355*(0.4))</f>
        <v>1.6691805774681945</v>
      </c>
      <c r="N5355">
        <f>I5355+(0.5*G5355*G5355*(0.6))</f>
        <v>1.7931041337977083</v>
      </c>
      <c r="O5355">
        <f>I5355-(0.5*G5355*G5355*(0.6))</f>
        <v>1.6443958662022917</v>
      </c>
      <c r="P5355">
        <f>I5355-(0.5*G5355*G5355*(0.2))</f>
        <v>1.6939652887340972</v>
      </c>
      <c r="Q5355">
        <f>I5355-(0.5*G5355*G5355*(0.8))</f>
        <v>1.619611154936389</v>
      </c>
      <c r="R5355">
        <f>I5355+(0.5*G5355*G5355*(0))</f>
        <v>1.71875</v>
      </c>
      <c r="S5355">
        <f>I5355+(0.5*G5355*G5355*(1))</f>
        <v>1.8426735563295138</v>
      </c>
      <c r="T5355">
        <f>I5355-(0.5*G5355*G5355*(0.2))</f>
        <v>1.6939652887340972</v>
      </c>
    </row>
    <row r="5356" spans="1:20" x14ac:dyDescent="0.3">
      <c r="A5356" s="1">
        <v>2915</v>
      </c>
      <c r="B5356">
        <v>0.1</v>
      </c>
      <c r="C5356">
        <v>0</v>
      </c>
      <c r="D5356">
        <v>0</v>
      </c>
      <c r="E5356">
        <v>0.05</v>
      </c>
      <c r="F5356">
        <v>0.85000000000000009</v>
      </c>
      <c r="G5356">
        <v>0.21415339900960659</v>
      </c>
      <c r="H5356">
        <v>13.5875</v>
      </c>
      <c r="I5356">
        <f>H5356/8</f>
        <v>1.6984375</v>
      </c>
      <c r="J5356">
        <f>(I5356-3)/G5356</f>
        <v>-6.0777111454654706</v>
      </c>
      <c r="K5356">
        <f>I5356+(0.5*G5356*G5356*(0.4))</f>
        <v>1.7076098356614735</v>
      </c>
      <c r="L5356">
        <f>I5356+(0.5*G5356*G5356*(0.8))</f>
        <v>1.7167821713229472</v>
      </c>
      <c r="M5356">
        <f>I5356-(0.5*G5356*G5356*(0.4))</f>
        <v>1.6892651643385266</v>
      </c>
      <c r="N5356">
        <f>I5356+(0.5*G5356*G5356*(0.6))</f>
        <v>1.7121960034922103</v>
      </c>
      <c r="O5356">
        <f>I5356-(0.5*G5356*G5356*(0.6))</f>
        <v>1.6846789965077897</v>
      </c>
      <c r="P5356">
        <f>I5356-(0.5*G5356*G5356*(0.2))</f>
        <v>1.6938513321692632</v>
      </c>
      <c r="Q5356">
        <f>I5356-(0.5*G5356*G5356*(0.8))</f>
        <v>1.6800928286770529</v>
      </c>
      <c r="R5356">
        <f>I5356+(0.5*G5356*G5356*(0))</f>
        <v>1.6984375</v>
      </c>
      <c r="S5356">
        <f>I5356+(0.5*G5356*G5356*(1))</f>
        <v>1.721368339153684</v>
      </c>
      <c r="T5356">
        <f>I5356-(0.5*G5356*G5356*(0.2))</f>
        <v>1.6938513321692632</v>
      </c>
    </row>
    <row r="5357" spans="1:20" x14ac:dyDescent="0.3">
      <c r="A5357" s="1">
        <v>5400</v>
      </c>
      <c r="B5357">
        <v>0.2</v>
      </c>
      <c r="C5357">
        <v>0.1</v>
      </c>
      <c r="D5357">
        <v>0.2</v>
      </c>
      <c r="E5357">
        <v>0.25</v>
      </c>
      <c r="F5357">
        <v>0.25</v>
      </c>
      <c r="G5357">
        <v>1.179045225009979</v>
      </c>
      <c r="H5357">
        <v>14.6625</v>
      </c>
      <c r="I5357">
        <f>H5357/8</f>
        <v>1.8328125</v>
      </c>
      <c r="J5357">
        <f>(I5357-3)/G5357</f>
        <v>-0.98994294301995189</v>
      </c>
      <c r="K5357">
        <f>I5357+(0.5*G5357*G5357*(0.4))</f>
        <v>2.1108420285237663</v>
      </c>
      <c r="L5357">
        <f>I5357+(0.5*G5357*G5357*(0.8))</f>
        <v>2.3888715570475325</v>
      </c>
      <c r="M5357">
        <f>I5357-(0.5*G5357*G5357*(0.4))</f>
        <v>1.5547829714762336</v>
      </c>
      <c r="N5357">
        <f>I5357+(0.5*G5357*G5357*(0.6))</f>
        <v>2.2498567927856494</v>
      </c>
      <c r="O5357">
        <f>I5357-(0.5*G5357*G5357*(0.6))</f>
        <v>1.4157682072143505</v>
      </c>
      <c r="P5357">
        <f>I5357-(0.5*G5357*G5357*(0.2))</f>
        <v>1.6937977357381166</v>
      </c>
      <c r="Q5357">
        <f>I5357-(0.5*G5357*G5357*(0.8))</f>
        <v>1.2767534429524672</v>
      </c>
      <c r="R5357">
        <f>I5357+(0.5*G5357*G5357*(0))</f>
        <v>1.8328125</v>
      </c>
      <c r="S5357">
        <f>I5357+(0.5*G5357*G5357*(1))</f>
        <v>2.527886321309416</v>
      </c>
      <c r="T5357">
        <f>I5357-(0.5*G5357*G5357*(0.2))</f>
        <v>1.6937977357381166</v>
      </c>
    </row>
    <row r="5358" spans="1:20" x14ac:dyDescent="0.3">
      <c r="A5358" s="1">
        <v>4466</v>
      </c>
      <c r="B5358">
        <v>0.15</v>
      </c>
      <c r="C5358">
        <v>0.1</v>
      </c>
      <c r="D5358">
        <v>0.2</v>
      </c>
      <c r="E5358">
        <v>0.05</v>
      </c>
      <c r="F5358">
        <v>0.5</v>
      </c>
      <c r="G5358">
        <v>1.096975011065449</v>
      </c>
      <c r="H5358">
        <v>14.512499999999999</v>
      </c>
      <c r="I5358">
        <f>H5358/8</f>
        <v>1.8140624999999999</v>
      </c>
      <c r="J5358">
        <f>(I5358-3)/G5358</f>
        <v>-1.0810980086484789</v>
      </c>
      <c r="K5358">
        <f>I5358+(0.5*G5358*G5358*(0.4))</f>
        <v>2.0547333349804084</v>
      </c>
      <c r="L5358">
        <f>I5358+(0.5*G5358*G5358*(0.8))</f>
        <v>2.2954041699608165</v>
      </c>
      <c r="M5358">
        <f>I5358-(0.5*G5358*G5358*(0.4))</f>
        <v>1.5733916650195914</v>
      </c>
      <c r="N5358">
        <f>I5358+(0.5*G5358*G5358*(0.6))</f>
        <v>2.1750687524706125</v>
      </c>
      <c r="O5358">
        <f>I5358-(0.5*G5358*G5358*(0.6))</f>
        <v>1.4530562475293873</v>
      </c>
      <c r="P5358">
        <f>I5358-(0.5*G5358*G5358*(0.2))</f>
        <v>1.6937270825097956</v>
      </c>
      <c r="Q5358">
        <f>I5358-(0.5*G5358*G5358*(0.8))</f>
        <v>1.3327208300391831</v>
      </c>
      <c r="R5358">
        <f>I5358+(0.5*G5358*G5358*(0))</f>
        <v>1.8140624999999999</v>
      </c>
      <c r="S5358">
        <f>I5358+(0.5*G5358*G5358*(1))</f>
        <v>2.415739587451021</v>
      </c>
      <c r="T5358">
        <f>I5358-(0.5*G5358*G5358*(0.2))</f>
        <v>1.6937270825097956</v>
      </c>
    </row>
    <row r="5359" spans="1:20" x14ac:dyDescent="0.3">
      <c r="A5359" s="1">
        <v>2959</v>
      </c>
      <c r="B5359">
        <v>0.1</v>
      </c>
      <c r="C5359">
        <v>0</v>
      </c>
      <c r="D5359">
        <v>0.1</v>
      </c>
      <c r="E5359">
        <v>0.4</v>
      </c>
      <c r="F5359">
        <v>0.4</v>
      </c>
      <c r="G5359">
        <v>0.58904184041737717</v>
      </c>
      <c r="H5359">
        <v>13.824999999999999</v>
      </c>
      <c r="I5359">
        <f>H5359/8</f>
        <v>1.7281249999999999</v>
      </c>
      <c r="J5359">
        <f>(I5359-3)/G5359</f>
        <v>-2.1592269219768636</v>
      </c>
      <c r="K5359">
        <f>I5359+(0.5*G5359*G5359*(0.4))</f>
        <v>1.797519057952458</v>
      </c>
      <c r="L5359">
        <f>I5359+(0.5*G5359*G5359*(0.8))</f>
        <v>1.8669131159049162</v>
      </c>
      <c r="M5359">
        <f>I5359-(0.5*G5359*G5359*(0.4))</f>
        <v>1.6587309420475418</v>
      </c>
      <c r="N5359">
        <f>I5359+(0.5*G5359*G5359*(0.6))</f>
        <v>1.8322160869286872</v>
      </c>
      <c r="O5359">
        <f>I5359-(0.5*G5359*G5359*(0.6))</f>
        <v>1.6240339130713126</v>
      </c>
      <c r="P5359">
        <f>I5359-(0.5*G5359*G5359*(0.2))</f>
        <v>1.6934279710237707</v>
      </c>
      <c r="Q5359">
        <f>I5359-(0.5*G5359*G5359*(0.8))</f>
        <v>1.5893368840950837</v>
      </c>
      <c r="R5359">
        <f>I5359+(0.5*G5359*G5359*(0))</f>
        <v>1.7281249999999999</v>
      </c>
      <c r="S5359">
        <f>I5359+(0.5*G5359*G5359*(1))</f>
        <v>1.9016101448811453</v>
      </c>
      <c r="T5359">
        <f>I5359-(0.5*G5359*G5359*(0.2))</f>
        <v>1.6934279710237707</v>
      </c>
    </row>
    <row r="5360" spans="1:20" x14ac:dyDescent="0.3">
      <c r="A5360" s="1">
        <v>5273</v>
      </c>
      <c r="B5360">
        <v>0.2</v>
      </c>
      <c r="C5360">
        <v>0.05</v>
      </c>
      <c r="D5360">
        <v>0.15</v>
      </c>
      <c r="E5360">
        <v>0.5</v>
      </c>
      <c r="F5360">
        <v>0.1</v>
      </c>
      <c r="G5360">
        <v>0.98629697575020503</v>
      </c>
      <c r="H5360">
        <v>14.324999999999999</v>
      </c>
      <c r="I5360">
        <f>H5360/8</f>
        <v>1.7906249999999999</v>
      </c>
      <c r="J5360">
        <f>(I5360-3)/G5360</f>
        <v>-1.226177337794345</v>
      </c>
      <c r="K5360">
        <f>I5360+(0.5*G5360*G5360*(0.4))</f>
        <v>1.9851813448748001</v>
      </c>
      <c r="L5360">
        <f>I5360+(0.5*G5360*G5360*(0.8))</f>
        <v>2.1797376897495999</v>
      </c>
      <c r="M5360">
        <f>I5360-(0.5*G5360*G5360*(0.4))</f>
        <v>1.5960686551251997</v>
      </c>
      <c r="N5360">
        <f>I5360+(0.5*G5360*G5360*(0.6))</f>
        <v>2.0824595173122002</v>
      </c>
      <c r="O5360">
        <f>I5360-(0.5*G5360*G5360*(0.6))</f>
        <v>1.4987904826877998</v>
      </c>
      <c r="P5360">
        <f>I5360-(0.5*G5360*G5360*(0.2))</f>
        <v>1.6933468275625998</v>
      </c>
      <c r="Q5360">
        <f>I5360-(0.5*G5360*G5360*(0.8))</f>
        <v>1.4015123102503997</v>
      </c>
      <c r="R5360">
        <f>I5360+(0.5*G5360*G5360*(0))</f>
        <v>1.7906249999999999</v>
      </c>
      <c r="S5360">
        <f>I5360+(0.5*G5360*G5360*(1))</f>
        <v>2.277015862187</v>
      </c>
      <c r="T5360">
        <f>I5360-(0.5*G5360*G5360*(0.2))</f>
        <v>1.6933468275625998</v>
      </c>
    </row>
    <row r="5361" spans="1:20" x14ac:dyDescent="0.3">
      <c r="A5361" s="1">
        <v>498</v>
      </c>
      <c r="B5361">
        <v>0</v>
      </c>
      <c r="C5361">
        <v>0.1</v>
      </c>
      <c r="D5361">
        <v>0.3</v>
      </c>
      <c r="E5361">
        <v>0.1</v>
      </c>
      <c r="F5361">
        <v>0.5</v>
      </c>
      <c r="G5361">
        <v>1.406404237367604</v>
      </c>
      <c r="H5361">
        <v>15.125</v>
      </c>
      <c r="I5361">
        <f>H5361/8</f>
        <v>1.890625</v>
      </c>
      <c r="J5361">
        <f>(I5361-3)/G5361</f>
        <v>-0.78880237311886958</v>
      </c>
      <c r="K5361">
        <f>I5361+(0.5*G5361*G5361*(0.4))</f>
        <v>2.2862195757771104</v>
      </c>
      <c r="L5361">
        <f>I5361+(0.5*G5361*G5361*(0.8))</f>
        <v>2.6818141515542209</v>
      </c>
      <c r="M5361">
        <f>I5361-(0.5*G5361*G5361*(0.4))</f>
        <v>1.4950304242228896</v>
      </c>
      <c r="N5361">
        <f>I5361+(0.5*G5361*G5361*(0.6))</f>
        <v>2.4840168636656657</v>
      </c>
      <c r="O5361">
        <f>I5361-(0.5*G5361*G5361*(0.6))</f>
        <v>1.2972331363343343</v>
      </c>
      <c r="P5361">
        <f>I5361-(0.5*G5361*G5361*(0.2))</f>
        <v>1.6928277121114448</v>
      </c>
      <c r="Q5361">
        <f>I5361-(0.5*G5361*G5361*(0.8))</f>
        <v>1.0994358484457791</v>
      </c>
      <c r="R5361">
        <f>I5361+(0.5*G5361*G5361*(0))</f>
        <v>1.890625</v>
      </c>
      <c r="S5361">
        <f>I5361+(0.5*G5361*G5361*(1))</f>
        <v>2.8796114394427761</v>
      </c>
      <c r="T5361">
        <f>I5361-(0.5*G5361*G5361*(0.2))</f>
        <v>1.6928277121114448</v>
      </c>
    </row>
    <row r="5362" spans="1:20" x14ac:dyDescent="0.3">
      <c r="A5362" s="1">
        <v>2197</v>
      </c>
      <c r="B5362">
        <v>0.05</v>
      </c>
      <c r="C5362">
        <v>0.15</v>
      </c>
      <c r="D5362">
        <v>0.35</v>
      </c>
      <c r="E5362">
        <v>0.1</v>
      </c>
      <c r="F5362">
        <v>0.35</v>
      </c>
      <c r="G5362">
        <v>1.661160279854357</v>
      </c>
      <c r="H5362">
        <v>15.75</v>
      </c>
      <c r="I5362">
        <f>H5362/8</f>
        <v>1.96875</v>
      </c>
      <c r="J5362">
        <f>(I5362-3)/G5362</f>
        <v>-0.62080102233748047</v>
      </c>
      <c r="K5362">
        <f>I5362+(0.5*G5362*G5362*(0.4))</f>
        <v>2.520640695073161</v>
      </c>
      <c r="L5362">
        <f>I5362+(0.5*G5362*G5362*(0.8))</f>
        <v>3.072531390146322</v>
      </c>
      <c r="M5362">
        <f>I5362-(0.5*G5362*G5362*(0.4))</f>
        <v>1.416859304926839</v>
      </c>
      <c r="N5362">
        <f>I5362+(0.5*G5362*G5362*(0.6))</f>
        <v>2.7965860426097415</v>
      </c>
      <c r="O5362">
        <f>I5362-(0.5*G5362*G5362*(0.6))</f>
        <v>1.1409139573902585</v>
      </c>
      <c r="P5362">
        <f>I5362-(0.5*G5362*G5362*(0.2))</f>
        <v>1.6928046524634195</v>
      </c>
      <c r="Q5362">
        <f>I5362-(0.5*G5362*G5362*(0.8))</f>
        <v>0.86496860985367774</v>
      </c>
      <c r="R5362">
        <f>I5362+(0.5*G5362*G5362*(0))</f>
        <v>1.96875</v>
      </c>
      <c r="S5362">
        <f>I5362+(0.5*G5362*G5362*(1))</f>
        <v>3.348476737682903</v>
      </c>
      <c r="T5362">
        <f>I5362-(0.5*G5362*G5362*(0.2))</f>
        <v>1.6928046524634195</v>
      </c>
    </row>
    <row r="5363" spans="1:20" x14ac:dyDescent="0.3">
      <c r="A5363" s="1">
        <v>5236</v>
      </c>
      <c r="B5363">
        <v>0.2</v>
      </c>
      <c r="C5363">
        <v>0.05</v>
      </c>
      <c r="D5363">
        <v>0.05</v>
      </c>
      <c r="E5363">
        <v>0.05</v>
      </c>
      <c r="F5363">
        <v>0.65</v>
      </c>
      <c r="G5363">
        <v>0.58260678246765041</v>
      </c>
      <c r="H5363">
        <v>13.8125</v>
      </c>
      <c r="I5363">
        <f>H5363/8</f>
        <v>1.7265625</v>
      </c>
      <c r="J5363">
        <f>(I5363-3)/G5363</f>
        <v>-2.1857581104811605</v>
      </c>
      <c r="K5363">
        <f>I5363+(0.5*G5363*G5363*(0.4))</f>
        <v>1.7944486325954616</v>
      </c>
      <c r="L5363">
        <f>I5363+(0.5*G5363*G5363*(0.8))</f>
        <v>1.8623347651909232</v>
      </c>
      <c r="M5363">
        <f>I5363-(0.5*G5363*G5363*(0.4))</f>
        <v>1.6586763674045384</v>
      </c>
      <c r="N5363">
        <f>I5363+(0.5*G5363*G5363*(0.6))</f>
        <v>1.8283916988931925</v>
      </c>
      <c r="O5363">
        <f>I5363-(0.5*G5363*G5363*(0.6))</f>
        <v>1.6247333011068075</v>
      </c>
      <c r="P5363">
        <f>I5363-(0.5*G5363*G5363*(0.2))</f>
        <v>1.6926194337022691</v>
      </c>
      <c r="Q5363">
        <f>I5363-(0.5*G5363*G5363*(0.8))</f>
        <v>1.5907902348090768</v>
      </c>
      <c r="R5363">
        <f>I5363+(0.5*G5363*G5363*(0))</f>
        <v>1.7265625</v>
      </c>
      <c r="S5363">
        <f>I5363+(0.5*G5363*G5363*(1))</f>
        <v>1.8962778314886541</v>
      </c>
      <c r="T5363">
        <f>I5363-(0.5*G5363*G5363*(0.2))</f>
        <v>1.6926194337022691</v>
      </c>
    </row>
    <row r="5364" spans="1:20" x14ac:dyDescent="0.3">
      <c r="A5364" s="1">
        <v>6072</v>
      </c>
      <c r="B5364">
        <v>0.25</v>
      </c>
      <c r="C5364">
        <v>0.05</v>
      </c>
      <c r="D5364">
        <v>0.05</v>
      </c>
      <c r="E5364">
        <v>0.25</v>
      </c>
      <c r="F5364">
        <v>0.4</v>
      </c>
      <c r="G5364">
        <v>0.7322848095633423</v>
      </c>
      <c r="H5364">
        <v>13.9625</v>
      </c>
      <c r="I5364">
        <f>H5364/8</f>
        <v>1.7453125</v>
      </c>
      <c r="J5364">
        <f>(I5364-3)/G5364</f>
        <v>-1.7133873099841628</v>
      </c>
      <c r="K5364">
        <f>I5364+(0.5*G5364*G5364*(0.4))</f>
        <v>1.8525607084634441</v>
      </c>
      <c r="L5364">
        <f>I5364+(0.5*G5364*G5364*(0.8))</f>
        <v>1.9598089169268882</v>
      </c>
      <c r="M5364">
        <f>I5364-(0.5*G5364*G5364*(0.4))</f>
        <v>1.638064291536556</v>
      </c>
      <c r="N5364">
        <f>I5364+(0.5*G5364*G5364*(0.6))</f>
        <v>1.9061848126951662</v>
      </c>
      <c r="O5364">
        <f>I5364-(0.5*G5364*G5364*(0.6))</f>
        <v>1.5844401873048339</v>
      </c>
      <c r="P5364">
        <f>I5364-(0.5*G5364*G5364*(0.2))</f>
        <v>1.691688395768278</v>
      </c>
      <c r="Q5364">
        <f>I5364-(0.5*G5364*G5364*(0.8))</f>
        <v>1.5308160830731119</v>
      </c>
      <c r="R5364">
        <f>I5364+(0.5*G5364*G5364*(0))</f>
        <v>1.7453125</v>
      </c>
      <c r="S5364">
        <f>I5364+(0.5*G5364*G5364*(1))</f>
        <v>2.0134330211586104</v>
      </c>
      <c r="T5364">
        <f>I5364-(0.5*G5364*G5364*(0.2))</f>
        <v>1.691688395768278</v>
      </c>
    </row>
    <row r="5365" spans="1:20" x14ac:dyDescent="0.3">
      <c r="A5365" s="1">
        <v>3596</v>
      </c>
      <c r="B5365">
        <v>0.1</v>
      </c>
      <c r="C5365">
        <v>0.2</v>
      </c>
      <c r="D5365">
        <v>0.4</v>
      </c>
      <c r="E5365">
        <v>0.15</v>
      </c>
      <c r="F5365">
        <v>0.15</v>
      </c>
      <c r="G5365">
        <v>1.9298667776175391</v>
      </c>
      <c r="H5365">
        <v>16.512499999999999</v>
      </c>
      <c r="I5365">
        <f>H5365/8</f>
        <v>2.0640624999999999</v>
      </c>
      <c r="J5365">
        <f>(I5365-3)/G5365</f>
        <v>-0.48497518629520869</v>
      </c>
      <c r="K5365">
        <f>I5365+(0.5*G5365*G5365*(0.4))</f>
        <v>2.8089396558703807</v>
      </c>
      <c r="L5365">
        <f>I5365+(0.5*G5365*G5365*(0.8))</f>
        <v>3.5538168117407616</v>
      </c>
      <c r="M5365">
        <f>I5365-(0.5*G5365*G5365*(0.4))</f>
        <v>1.3191853441296191</v>
      </c>
      <c r="N5365">
        <f>I5365+(0.5*G5365*G5365*(0.6))</f>
        <v>3.1813782338055709</v>
      </c>
      <c r="O5365">
        <f>I5365-(0.5*G5365*G5365*(0.6))</f>
        <v>0.94674676619442866</v>
      </c>
      <c r="P5365">
        <f>I5365-(0.5*G5365*G5365*(0.2))</f>
        <v>1.6916239220648095</v>
      </c>
      <c r="Q5365">
        <f>I5365-(0.5*G5365*G5365*(0.8))</f>
        <v>0.57430818825923824</v>
      </c>
      <c r="R5365">
        <f>I5365+(0.5*G5365*G5365*(0))</f>
        <v>2.0640624999999999</v>
      </c>
      <c r="S5365">
        <f>I5365+(0.5*G5365*G5365*(1))</f>
        <v>3.9262553896759522</v>
      </c>
      <c r="T5365">
        <f>I5365-(0.5*G5365*G5365*(0.2))</f>
        <v>1.6916239220648095</v>
      </c>
    </row>
    <row r="5366" spans="1:20" x14ac:dyDescent="0.3">
      <c r="A5366" s="1">
        <v>5598</v>
      </c>
      <c r="B5366">
        <v>0.2</v>
      </c>
      <c r="C5366">
        <v>0.2</v>
      </c>
      <c r="D5366">
        <v>0.35</v>
      </c>
      <c r="E5366">
        <v>0.2</v>
      </c>
      <c r="F5366">
        <v>0.05</v>
      </c>
      <c r="G5366">
        <v>1.83017559177111</v>
      </c>
      <c r="H5366">
        <v>16.212499999999999</v>
      </c>
      <c r="I5366">
        <f>H5366/8</f>
        <v>2.0265624999999998</v>
      </c>
      <c r="J5366">
        <f>(I5366-3)/G5366</f>
        <v>-0.53188202507824867</v>
      </c>
      <c r="K5366">
        <f>I5366+(0.5*G5366*G5366*(0.4))</f>
        <v>2.6964710393429465</v>
      </c>
      <c r="L5366">
        <f>I5366+(0.5*G5366*G5366*(0.8))</f>
        <v>3.3663795786858932</v>
      </c>
      <c r="M5366">
        <f>I5366-(0.5*G5366*G5366*(0.4))</f>
        <v>1.3566539606570531</v>
      </c>
      <c r="N5366">
        <f>I5366+(0.5*G5366*G5366*(0.6))</f>
        <v>3.0314253090144199</v>
      </c>
      <c r="O5366">
        <f>I5366-(0.5*G5366*G5366*(0.6))</f>
        <v>1.02169969098558</v>
      </c>
      <c r="P5366">
        <f>I5366-(0.5*G5366*G5366*(0.2))</f>
        <v>1.6916082303285265</v>
      </c>
      <c r="Q5366">
        <f>I5366-(0.5*G5366*G5366*(0.8))</f>
        <v>0.68674542131410665</v>
      </c>
      <c r="R5366">
        <f>I5366+(0.5*G5366*G5366*(0))</f>
        <v>2.0265624999999998</v>
      </c>
      <c r="S5366">
        <f>I5366+(0.5*G5366*G5366*(1))</f>
        <v>3.7013338483573661</v>
      </c>
      <c r="T5366">
        <f>I5366-(0.5*G5366*G5366*(0.2))</f>
        <v>1.6916082303285265</v>
      </c>
    </row>
    <row r="5367" spans="1:20" x14ac:dyDescent="0.3">
      <c r="A5367" s="1">
        <v>6320</v>
      </c>
      <c r="B5367">
        <v>0.25</v>
      </c>
      <c r="C5367">
        <v>0.15</v>
      </c>
      <c r="D5367">
        <v>0.25</v>
      </c>
      <c r="E5367">
        <v>0.25</v>
      </c>
      <c r="F5367">
        <v>0.1</v>
      </c>
      <c r="G5367">
        <v>1.4813738466789561</v>
      </c>
      <c r="H5367">
        <v>15.2875</v>
      </c>
      <c r="I5367">
        <f>H5367/8</f>
        <v>1.9109375</v>
      </c>
      <c r="J5367">
        <f>(I5367-3)/G5367</f>
        <v>-0.73517060021110392</v>
      </c>
      <c r="K5367">
        <f>I5367+(0.5*G5367*G5367*(0.4))</f>
        <v>2.3498311947248816</v>
      </c>
      <c r="L5367">
        <f>I5367+(0.5*G5367*G5367*(0.8))</f>
        <v>2.7887248894497629</v>
      </c>
      <c r="M5367">
        <f>I5367-(0.5*G5367*G5367*(0.4))</f>
        <v>1.4720438052751184</v>
      </c>
      <c r="N5367">
        <f>I5367+(0.5*G5367*G5367*(0.6))</f>
        <v>2.5692780420873222</v>
      </c>
      <c r="O5367">
        <f>I5367-(0.5*G5367*G5367*(0.6))</f>
        <v>1.2525969579126777</v>
      </c>
      <c r="P5367">
        <f>I5367-(0.5*G5367*G5367*(0.2))</f>
        <v>1.6914906526375593</v>
      </c>
      <c r="Q5367">
        <f>I5367-(0.5*G5367*G5367*(0.8))</f>
        <v>1.033150110550237</v>
      </c>
      <c r="R5367">
        <f>I5367+(0.5*G5367*G5367*(0))</f>
        <v>1.9109375</v>
      </c>
      <c r="S5367">
        <f>I5367+(0.5*G5367*G5367*(1))</f>
        <v>3.0081717368122036</v>
      </c>
      <c r="T5367">
        <f>I5367-(0.5*G5367*G5367*(0.2))</f>
        <v>1.6914906526375593</v>
      </c>
    </row>
    <row r="5368" spans="1:20" x14ac:dyDescent="0.3">
      <c r="A5368" s="1">
        <v>4337</v>
      </c>
      <c r="B5368">
        <v>0.15</v>
      </c>
      <c r="C5368">
        <v>0.05</v>
      </c>
      <c r="D5368">
        <v>0.2</v>
      </c>
      <c r="E5368">
        <v>0.55000000000000004</v>
      </c>
      <c r="F5368">
        <v>0.05</v>
      </c>
      <c r="G5368">
        <v>1.1005879274499559</v>
      </c>
      <c r="H5368">
        <v>14.5</v>
      </c>
      <c r="I5368">
        <f>H5368/8</f>
        <v>1.8125</v>
      </c>
      <c r="J5368">
        <f>(I5368-3)/G5368</f>
        <v>-1.0789687678579374</v>
      </c>
      <c r="K5368">
        <f>I5368+(0.5*G5368*G5368*(0.4))</f>
        <v>2.0547587572097177</v>
      </c>
      <c r="L5368">
        <f>I5368+(0.5*G5368*G5368*(0.8))</f>
        <v>2.2970175144194358</v>
      </c>
      <c r="M5368">
        <f>I5368-(0.5*G5368*G5368*(0.4))</f>
        <v>1.5702412427902821</v>
      </c>
      <c r="N5368">
        <f>I5368+(0.5*G5368*G5368*(0.6))</f>
        <v>2.175888135814577</v>
      </c>
      <c r="O5368">
        <f>I5368-(0.5*G5368*G5368*(0.6))</f>
        <v>1.449111864185423</v>
      </c>
      <c r="P5368">
        <f>I5368-(0.5*G5368*G5368*(0.2))</f>
        <v>1.6913706213951412</v>
      </c>
      <c r="Q5368">
        <f>I5368-(0.5*G5368*G5368*(0.8))</f>
        <v>1.3279824855805642</v>
      </c>
      <c r="R5368">
        <f>I5368+(0.5*G5368*G5368*(0))</f>
        <v>1.8125</v>
      </c>
      <c r="S5368">
        <f>I5368+(0.5*G5368*G5368*(1))</f>
        <v>2.4181468930242946</v>
      </c>
      <c r="T5368">
        <f>I5368-(0.5*G5368*G5368*(0.2))</f>
        <v>1.6913706213951412</v>
      </c>
    </row>
    <row r="5369" spans="1:20" x14ac:dyDescent="0.3">
      <c r="A5369" s="1">
        <v>3703</v>
      </c>
      <c r="B5369">
        <v>0.1</v>
      </c>
      <c r="C5369">
        <v>0.25</v>
      </c>
      <c r="D5369">
        <v>0.45</v>
      </c>
      <c r="E5369">
        <v>0.05</v>
      </c>
      <c r="F5369">
        <v>0.15</v>
      </c>
      <c r="G5369">
        <v>2.159984760285564</v>
      </c>
      <c r="H5369">
        <v>17.262499999999999</v>
      </c>
      <c r="I5369">
        <f>H5369/8</f>
        <v>2.1578124999999999</v>
      </c>
      <c r="J5369">
        <f>(I5369-3)/G5369</f>
        <v>-0.38990437131077604</v>
      </c>
      <c r="K5369">
        <f>I5369+(0.5*G5369*G5369*(0.4))</f>
        <v>3.090919332933177</v>
      </c>
      <c r="L5369">
        <f>I5369+(0.5*G5369*G5369*(0.8))</f>
        <v>4.0240261658663545</v>
      </c>
      <c r="M5369">
        <f>I5369-(0.5*G5369*G5369*(0.4))</f>
        <v>1.2247056670668228</v>
      </c>
      <c r="N5369">
        <f>I5369+(0.5*G5369*G5369*(0.6))</f>
        <v>3.5574727493997655</v>
      </c>
      <c r="O5369">
        <f>I5369-(0.5*G5369*G5369*(0.6))</f>
        <v>0.75815225060023428</v>
      </c>
      <c r="P5369">
        <f>I5369-(0.5*G5369*G5369*(0.2))</f>
        <v>1.6912590835334114</v>
      </c>
      <c r="Q5369">
        <f>I5369-(0.5*G5369*G5369*(0.8))</f>
        <v>0.29159883413364573</v>
      </c>
      <c r="R5369">
        <f>I5369+(0.5*G5369*G5369*(0))</f>
        <v>2.1578124999999999</v>
      </c>
      <c r="S5369">
        <f>I5369+(0.5*G5369*G5369*(1))</f>
        <v>4.4905795823329431</v>
      </c>
      <c r="T5369">
        <f>I5369-(0.5*G5369*G5369*(0.2))</f>
        <v>1.6912590835334114</v>
      </c>
    </row>
    <row r="5370" spans="1:20" x14ac:dyDescent="0.3">
      <c r="A5370" s="1">
        <v>5936</v>
      </c>
      <c r="B5370">
        <v>0.25</v>
      </c>
      <c r="C5370">
        <v>0</v>
      </c>
      <c r="D5370">
        <v>0</v>
      </c>
      <c r="E5370">
        <v>0.60000000000000009</v>
      </c>
      <c r="F5370">
        <v>0.15</v>
      </c>
      <c r="G5370">
        <v>0.68221411802254373</v>
      </c>
      <c r="H5370">
        <v>13.9</v>
      </c>
      <c r="I5370">
        <f>H5370/8</f>
        <v>1.7375</v>
      </c>
      <c r="J5370">
        <f>(I5370-3)/G5370</f>
        <v>-1.8505920159780112</v>
      </c>
      <c r="K5370">
        <f>I5370+(0.5*G5370*G5370*(0.4))</f>
        <v>1.8305832205658554</v>
      </c>
      <c r="L5370">
        <f>I5370+(0.5*G5370*G5370*(0.8))</f>
        <v>1.923666441131711</v>
      </c>
      <c r="M5370">
        <f>I5370-(0.5*G5370*G5370*(0.4))</f>
        <v>1.6444167794341447</v>
      </c>
      <c r="N5370">
        <f>I5370+(0.5*G5370*G5370*(0.6))</f>
        <v>1.8771248308487831</v>
      </c>
      <c r="O5370">
        <f>I5370-(0.5*G5370*G5370*(0.6))</f>
        <v>1.597875169151217</v>
      </c>
      <c r="P5370">
        <f>I5370-(0.5*G5370*G5370*(0.2))</f>
        <v>1.6909583897170724</v>
      </c>
      <c r="Q5370">
        <f>I5370-(0.5*G5370*G5370*(0.8))</f>
        <v>1.5513335588682891</v>
      </c>
      <c r="R5370">
        <f>I5370+(0.5*G5370*G5370*(0))</f>
        <v>1.7375</v>
      </c>
      <c r="S5370">
        <f>I5370+(0.5*G5370*G5370*(1))</f>
        <v>1.9702080514146387</v>
      </c>
      <c r="T5370">
        <f>I5370-(0.5*G5370*G5370*(0.2))</f>
        <v>1.6909583897170724</v>
      </c>
    </row>
    <row r="5371" spans="1:20" x14ac:dyDescent="0.3">
      <c r="A5371" s="1">
        <v>1600</v>
      </c>
      <c r="B5371">
        <v>0.05</v>
      </c>
      <c r="C5371">
        <v>0</v>
      </c>
      <c r="D5371">
        <v>0.05</v>
      </c>
      <c r="E5371">
        <v>0.05</v>
      </c>
      <c r="F5371">
        <v>0.85000000000000009</v>
      </c>
      <c r="G5371">
        <v>0.34951210675342159</v>
      </c>
      <c r="H5371">
        <v>13.625</v>
      </c>
      <c r="I5371">
        <f>H5371/8</f>
        <v>1.703125</v>
      </c>
      <c r="J5371">
        <f>(I5371-3)/G5371</f>
        <v>-3.7105295494525929</v>
      </c>
      <c r="K5371">
        <f>I5371+(0.5*G5371*G5371*(0.4))</f>
        <v>1.727556742553443</v>
      </c>
      <c r="L5371">
        <f>I5371+(0.5*G5371*G5371*(0.8))</f>
        <v>1.7519884851068861</v>
      </c>
      <c r="M5371">
        <f>I5371-(0.5*G5371*G5371*(0.4))</f>
        <v>1.678693257446557</v>
      </c>
      <c r="N5371">
        <f>I5371+(0.5*G5371*G5371*(0.6))</f>
        <v>1.7397726138301646</v>
      </c>
      <c r="O5371">
        <f>I5371-(0.5*G5371*G5371*(0.6))</f>
        <v>1.6664773861698354</v>
      </c>
      <c r="P5371">
        <f>I5371-(0.5*G5371*G5371*(0.2))</f>
        <v>1.6909091287232785</v>
      </c>
      <c r="Q5371">
        <f>I5371-(0.5*G5371*G5371*(0.8))</f>
        <v>1.6542615148931139</v>
      </c>
      <c r="R5371">
        <f>I5371+(0.5*G5371*G5371*(0))</f>
        <v>1.703125</v>
      </c>
      <c r="S5371">
        <f>I5371+(0.5*G5371*G5371*(1))</f>
        <v>1.7642043563836076</v>
      </c>
      <c r="T5371">
        <f>I5371-(0.5*G5371*G5371*(0.2))</f>
        <v>1.6909091287232785</v>
      </c>
    </row>
    <row r="5372" spans="1:20" x14ac:dyDescent="0.3">
      <c r="A5372" s="1">
        <v>1857</v>
      </c>
      <c r="B5372">
        <v>0.05</v>
      </c>
      <c r="C5372">
        <v>0.05</v>
      </c>
      <c r="D5372">
        <v>0.25</v>
      </c>
      <c r="E5372">
        <v>0.45</v>
      </c>
      <c r="F5372">
        <v>0.2</v>
      </c>
      <c r="G5372">
        <v>1.1926526123204331</v>
      </c>
      <c r="H5372">
        <v>14.6625</v>
      </c>
      <c r="I5372">
        <f>H5372/8</f>
        <v>1.8328125</v>
      </c>
      <c r="J5372">
        <f>(I5372-3)/G5372</f>
        <v>-0.97864834063383477</v>
      </c>
      <c r="K5372">
        <f>I5372+(0.5*G5372*G5372*(0.4))</f>
        <v>2.1172965507349506</v>
      </c>
      <c r="L5372">
        <f>I5372+(0.5*G5372*G5372*(0.8))</f>
        <v>2.401780601469901</v>
      </c>
      <c r="M5372">
        <f>I5372-(0.5*G5372*G5372*(0.4))</f>
        <v>1.5483284492650493</v>
      </c>
      <c r="N5372">
        <f>I5372+(0.5*G5372*G5372*(0.6))</f>
        <v>2.2595385761024258</v>
      </c>
      <c r="O5372">
        <f>I5372-(0.5*G5372*G5372*(0.6))</f>
        <v>1.4060864238975741</v>
      </c>
      <c r="P5372">
        <f>I5372-(0.5*G5372*G5372*(0.2))</f>
        <v>1.6905704746325245</v>
      </c>
      <c r="Q5372">
        <f>I5372-(0.5*G5372*G5372*(0.8))</f>
        <v>1.2638443985300987</v>
      </c>
      <c r="R5372">
        <f>I5372+(0.5*G5372*G5372*(0))</f>
        <v>1.8328125</v>
      </c>
      <c r="S5372">
        <f>I5372+(0.5*G5372*G5372*(1))</f>
        <v>2.5440226268373767</v>
      </c>
      <c r="T5372">
        <f>I5372-(0.5*G5372*G5372*(0.2))</f>
        <v>1.6905704746325245</v>
      </c>
    </row>
    <row r="5373" spans="1:20" x14ac:dyDescent="0.3">
      <c r="A5373" s="1">
        <v>516</v>
      </c>
      <c r="B5373">
        <v>0</v>
      </c>
      <c r="C5373">
        <v>0.1</v>
      </c>
      <c r="D5373">
        <v>0.35</v>
      </c>
      <c r="E5373">
        <v>0.4</v>
      </c>
      <c r="F5373">
        <v>0.15</v>
      </c>
      <c r="G5373">
        <v>1.6068610681216551</v>
      </c>
      <c r="H5373">
        <v>15.5875</v>
      </c>
      <c r="I5373">
        <f>H5373/8</f>
        <v>1.9484375</v>
      </c>
      <c r="J5373">
        <f>(I5373-3)/G5373</f>
        <v>-0.65442029859446837</v>
      </c>
      <c r="K5373">
        <f>I5373+(0.5*G5373*G5373*(0.4))</f>
        <v>2.4648379984490134</v>
      </c>
      <c r="L5373">
        <f>I5373+(0.5*G5373*G5373*(0.8))</f>
        <v>2.9812384968980266</v>
      </c>
      <c r="M5373">
        <f>I5373-(0.5*G5373*G5373*(0.4))</f>
        <v>1.4320370015509867</v>
      </c>
      <c r="N5373">
        <f>I5373+(0.5*G5373*G5373*(0.6))</f>
        <v>2.7230382476735198</v>
      </c>
      <c r="O5373">
        <f>I5373-(0.5*G5373*G5373*(0.6))</f>
        <v>1.1738367523264803</v>
      </c>
      <c r="P5373">
        <f>I5373-(0.5*G5373*G5373*(0.2))</f>
        <v>1.6902372507754935</v>
      </c>
      <c r="Q5373">
        <f>I5373-(0.5*G5373*G5373*(0.8))</f>
        <v>0.91563650310197353</v>
      </c>
      <c r="R5373">
        <f>I5373+(0.5*G5373*G5373*(0))</f>
        <v>1.9484375</v>
      </c>
      <c r="S5373">
        <f>I5373+(0.5*G5373*G5373*(1))</f>
        <v>3.2394387461225334</v>
      </c>
      <c r="T5373">
        <f>I5373-(0.5*G5373*G5373*(0.2))</f>
        <v>1.6902372507754935</v>
      </c>
    </row>
    <row r="5374" spans="1:20" x14ac:dyDescent="0.3">
      <c r="A5374" s="1">
        <v>2937</v>
      </c>
      <c r="B5374">
        <v>0.1</v>
      </c>
      <c r="C5374">
        <v>0</v>
      </c>
      <c r="D5374">
        <v>0.05</v>
      </c>
      <c r="E5374">
        <v>0.2</v>
      </c>
      <c r="F5374">
        <v>0.65</v>
      </c>
      <c r="G5374">
        <v>0.38292177034446068</v>
      </c>
      <c r="H5374">
        <v>13.637499999999999</v>
      </c>
      <c r="I5374">
        <f>H5374/8</f>
        <v>1.7046874999999999</v>
      </c>
      <c r="J5374">
        <f>(I5374-3)/G5374</f>
        <v>-3.3827079061991965</v>
      </c>
      <c r="K5374">
        <f>I5374+(0.5*G5374*G5374*(0.4))</f>
        <v>1.7340133164407472</v>
      </c>
      <c r="L5374">
        <f>I5374+(0.5*G5374*G5374*(0.8))</f>
        <v>1.7633391328814942</v>
      </c>
      <c r="M5374">
        <f>I5374-(0.5*G5374*G5374*(0.4))</f>
        <v>1.6753616835592526</v>
      </c>
      <c r="N5374">
        <f>I5374+(0.5*G5374*G5374*(0.6))</f>
        <v>1.7486762246611207</v>
      </c>
      <c r="O5374">
        <f>I5374-(0.5*G5374*G5374*(0.6))</f>
        <v>1.6606987753388791</v>
      </c>
      <c r="P5374">
        <f>I5374-(0.5*G5374*G5374*(0.2))</f>
        <v>1.6900245917796264</v>
      </c>
      <c r="Q5374">
        <f>I5374-(0.5*G5374*G5374*(0.8))</f>
        <v>1.6460358671185056</v>
      </c>
      <c r="R5374">
        <f>I5374+(0.5*G5374*G5374*(0))</f>
        <v>1.7046874999999999</v>
      </c>
      <c r="S5374">
        <f>I5374+(0.5*G5374*G5374*(1))</f>
        <v>1.7780020411018678</v>
      </c>
      <c r="T5374">
        <f>I5374-(0.5*G5374*G5374*(0.2))</f>
        <v>1.6900245917796264</v>
      </c>
    </row>
    <row r="5375" spans="1:20" x14ac:dyDescent="0.3">
      <c r="A5375" s="1">
        <v>5254</v>
      </c>
      <c r="B5375">
        <v>0.2</v>
      </c>
      <c r="C5375">
        <v>0.05</v>
      </c>
      <c r="D5375">
        <v>0.1</v>
      </c>
      <c r="E5375">
        <v>0.25</v>
      </c>
      <c r="F5375">
        <v>0.4</v>
      </c>
      <c r="G5375">
        <v>0.77529780380277558</v>
      </c>
      <c r="H5375">
        <v>14</v>
      </c>
      <c r="I5375">
        <f>H5375/8</f>
        <v>1.75</v>
      </c>
      <c r="J5375">
        <f>(I5375-3)/G5375</f>
        <v>-1.6122836848870807</v>
      </c>
      <c r="K5375">
        <f>I5375+(0.5*G5375*G5375*(0.4))</f>
        <v>1.8702173369162813</v>
      </c>
      <c r="L5375">
        <f>I5375+(0.5*G5375*G5375*(0.8))</f>
        <v>1.9904346738325629</v>
      </c>
      <c r="M5375">
        <f>I5375-(0.5*G5375*G5375*(0.4))</f>
        <v>1.6297826630837187</v>
      </c>
      <c r="N5375">
        <f>I5375+(0.5*G5375*G5375*(0.6))</f>
        <v>1.9303260053744222</v>
      </c>
      <c r="O5375">
        <f>I5375-(0.5*G5375*G5375*(0.6))</f>
        <v>1.5696739946255778</v>
      </c>
      <c r="P5375">
        <f>I5375-(0.5*G5375*G5375*(0.2))</f>
        <v>1.6898913315418593</v>
      </c>
      <c r="Q5375">
        <f>I5375-(0.5*G5375*G5375*(0.8))</f>
        <v>1.5095653261674371</v>
      </c>
      <c r="R5375">
        <f>I5375+(0.5*G5375*G5375*(0))</f>
        <v>1.75</v>
      </c>
      <c r="S5375">
        <f>I5375+(0.5*G5375*G5375*(1))</f>
        <v>2.0505433422907036</v>
      </c>
      <c r="T5375">
        <f>I5375-(0.5*G5375*G5375*(0.2))</f>
        <v>1.6898913315418593</v>
      </c>
    </row>
    <row r="5376" spans="1:20" x14ac:dyDescent="0.3">
      <c r="A5376" s="1">
        <v>4120</v>
      </c>
      <c r="B5376">
        <v>0.15</v>
      </c>
      <c r="C5376">
        <v>0</v>
      </c>
      <c r="D5376">
        <v>0</v>
      </c>
      <c r="E5376">
        <v>0.2</v>
      </c>
      <c r="F5376">
        <v>0.65</v>
      </c>
      <c r="G5376">
        <v>0.3290916891055452</v>
      </c>
      <c r="H5376">
        <v>13.6</v>
      </c>
      <c r="I5376">
        <f>H5376/8</f>
        <v>1.7</v>
      </c>
      <c r="J5376">
        <f>(I5376-3)/G5376</f>
        <v>-3.9502668801309908</v>
      </c>
      <c r="K5376">
        <f>I5376+(0.5*G5376*G5376*(0.4))</f>
        <v>1.721660267967668</v>
      </c>
      <c r="L5376">
        <f>I5376+(0.5*G5376*G5376*(0.8))</f>
        <v>1.7433205359353363</v>
      </c>
      <c r="M5376">
        <f>I5376-(0.5*G5376*G5376*(0.4))</f>
        <v>1.6783397320323319</v>
      </c>
      <c r="N5376">
        <f>I5376+(0.5*G5376*G5376*(0.6))</f>
        <v>1.7324904019515022</v>
      </c>
      <c r="O5376">
        <f>I5376-(0.5*G5376*G5376*(0.6))</f>
        <v>1.6675095980484977</v>
      </c>
      <c r="P5376">
        <f>I5376-(0.5*G5376*G5376*(0.2))</f>
        <v>1.6891698660161658</v>
      </c>
      <c r="Q5376">
        <f>I5376-(0.5*G5376*G5376*(0.8))</f>
        <v>1.6566794640646636</v>
      </c>
      <c r="R5376">
        <f>I5376+(0.5*G5376*G5376*(0))</f>
        <v>1.7</v>
      </c>
      <c r="S5376">
        <f>I5376+(0.5*G5376*G5376*(1))</f>
        <v>1.7541506699191705</v>
      </c>
      <c r="T5376">
        <f>I5376-(0.5*G5376*G5376*(0.2))</f>
        <v>1.6891698660161658</v>
      </c>
    </row>
    <row r="5377" spans="1:20" x14ac:dyDescent="0.3">
      <c r="A5377" s="1">
        <v>847</v>
      </c>
      <c r="B5377">
        <v>0</v>
      </c>
      <c r="C5377">
        <v>0.2</v>
      </c>
      <c r="D5377">
        <v>0.45</v>
      </c>
      <c r="E5377">
        <v>0.15</v>
      </c>
      <c r="F5377">
        <v>0.2</v>
      </c>
      <c r="G5377">
        <v>2.0732443496592312</v>
      </c>
      <c r="H5377">
        <v>16.95</v>
      </c>
      <c r="I5377">
        <f>H5377/8</f>
        <v>2.1187499999999999</v>
      </c>
      <c r="J5377">
        <f>(I5377-3)/G5377</f>
        <v>-0.4250584356565818</v>
      </c>
      <c r="K5377">
        <f>I5377+(0.5*G5377*G5377*(0.4))</f>
        <v>2.9784184266787856</v>
      </c>
      <c r="L5377">
        <f>I5377+(0.5*G5377*G5377*(0.8))</f>
        <v>3.8380868533575714</v>
      </c>
      <c r="M5377">
        <f>I5377-(0.5*G5377*G5377*(0.4))</f>
        <v>1.2590815733212142</v>
      </c>
      <c r="N5377">
        <f>I5377+(0.5*G5377*G5377*(0.6))</f>
        <v>3.4082526400181785</v>
      </c>
      <c r="O5377">
        <f>I5377-(0.5*G5377*G5377*(0.6))</f>
        <v>0.82924735998182131</v>
      </c>
      <c r="P5377">
        <f>I5377-(0.5*G5377*G5377*(0.2))</f>
        <v>1.688915786660607</v>
      </c>
      <c r="Q5377">
        <f>I5377-(0.5*G5377*G5377*(0.8))</f>
        <v>0.39941314664242844</v>
      </c>
      <c r="R5377">
        <f>I5377+(0.5*G5377*G5377*(0))</f>
        <v>2.1187499999999999</v>
      </c>
      <c r="S5377">
        <f>I5377+(0.5*G5377*G5377*(1))</f>
        <v>4.2679210666969638</v>
      </c>
      <c r="T5377">
        <f>I5377-(0.5*G5377*G5377*(0.2))</f>
        <v>1.688915786660607</v>
      </c>
    </row>
    <row r="5378" spans="1:20" x14ac:dyDescent="0.3">
      <c r="A5378" s="1">
        <v>3166</v>
      </c>
      <c r="B5378">
        <v>0.1</v>
      </c>
      <c r="C5378">
        <v>0.05</v>
      </c>
      <c r="D5378">
        <v>0.2</v>
      </c>
      <c r="E5378">
        <v>0.35</v>
      </c>
      <c r="F5378">
        <v>0.3</v>
      </c>
      <c r="G5378">
        <v>1.025881454248194</v>
      </c>
      <c r="H5378">
        <v>14.35</v>
      </c>
      <c r="I5378">
        <f>H5378/8</f>
        <v>1.79375</v>
      </c>
      <c r="J5378">
        <f>(I5378-3)/G5378</f>
        <v>-1.1758181171956044</v>
      </c>
      <c r="K5378">
        <f>I5378+(0.5*G5378*G5378*(0.4))</f>
        <v>2.0042365516340777</v>
      </c>
      <c r="L5378">
        <f>I5378+(0.5*G5378*G5378*(0.8))</f>
        <v>2.2147231032681556</v>
      </c>
      <c r="M5378">
        <f>I5378-(0.5*G5378*G5378*(0.4))</f>
        <v>1.583263448365922</v>
      </c>
      <c r="N5378">
        <f>I5378+(0.5*G5378*G5378*(0.6))</f>
        <v>2.1094798274511168</v>
      </c>
      <c r="O5378">
        <f>I5378-(0.5*G5378*G5378*(0.6))</f>
        <v>1.4780201725488831</v>
      </c>
      <c r="P5378">
        <f>I5378-(0.5*G5378*G5378*(0.2))</f>
        <v>1.688506724182961</v>
      </c>
      <c r="Q5378">
        <f>I5378-(0.5*G5378*G5378*(0.8))</f>
        <v>1.3727768967318441</v>
      </c>
      <c r="R5378">
        <f>I5378+(0.5*G5378*G5378*(0))</f>
        <v>1.79375</v>
      </c>
      <c r="S5378">
        <f>I5378+(0.5*G5378*G5378*(1))</f>
        <v>2.3199663790851948</v>
      </c>
      <c r="T5378">
        <f>I5378-(0.5*G5378*G5378*(0.2))</f>
        <v>1.688506724182961</v>
      </c>
    </row>
    <row r="5379" spans="1:20" x14ac:dyDescent="0.3">
      <c r="A5379" s="1">
        <v>2040</v>
      </c>
      <c r="B5379">
        <v>0.05</v>
      </c>
      <c r="C5379">
        <v>0.1</v>
      </c>
      <c r="D5379">
        <v>0.3</v>
      </c>
      <c r="E5379">
        <v>0.25</v>
      </c>
      <c r="F5379">
        <v>0.3</v>
      </c>
      <c r="G5379">
        <v>1.4274366005989589</v>
      </c>
      <c r="H5379">
        <v>15.137499999999999</v>
      </c>
      <c r="I5379">
        <f>H5379/8</f>
        <v>1.8921874999999999</v>
      </c>
      <c r="J5379">
        <f>(I5379-3)/G5379</f>
        <v>-0.77608525628049396</v>
      </c>
      <c r="K5379">
        <f>I5379+(0.5*G5379*G5379*(0.4))</f>
        <v>2.2997025497459025</v>
      </c>
      <c r="L5379">
        <f>I5379+(0.5*G5379*G5379*(0.8))</f>
        <v>2.7072175994918046</v>
      </c>
      <c r="M5379">
        <f>I5379-(0.5*G5379*G5379*(0.4))</f>
        <v>1.4846724502540976</v>
      </c>
      <c r="N5379">
        <f>I5379+(0.5*G5379*G5379*(0.6))</f>
        <v>2.5034600746188533</v>
      </c>
      <c r="O5379">
        <f>I5379-(0.5*G5379*G5379*(0.6))</f>
        <v>1.2809149253811465</v>
      </c>
      <c r="P5379">
        <f>I5379-(0.5*G5379*G5379*(0.2))</f>
        <v>1.6884299751270486</v>
      </c>
      <c r="Q5379">
        <f>I5379-(0.5*G5379*G5379*(0.8))</f>
        <v>1.0771574005081952</v>
      </c>
      <c r="R5379">
        <f>I5379+(0.5*G5379*G5379*(0))</f>
        <v>1.8921874999999999</v>
      </c>
      <c r="S5379">
        <f>I5379+(0.5*G5379*G5379*(1))</f>
        <v>2.9109751243647559</v>
      </c>
      <c r="T5379">
        <f>I5379-(0.5*G5379*G5379*(0.2))</f>
        <v>1.6884299751270486</v>
      </c>
    </row>
    <row r="5380" spans="1:20" x14ac:dyDescent="0.3">
      <c r="A5380" s="1">
        <v>7902</v>
      </c>
      <c r="B5380">
        <v>0.4</v>
      </c>
      <c r="C5380">
        <v>0.2</v>
      </c>
      <c r="D5380">
        <v>0.2</v>
      </c>
      <c r="E5380">
        <v>0.15</v>
      </c>
      <c r="F5380">
        <v>0.05</v>
      </c>
      <c r="G5380">
        <v>1.604178146160913</v>
      </c>
      <c r="H5380">
        <v>15.5625</v>
      </c>
      <c r="I5380">
        <f>H5380/8</f>
        <v>1.9453125</v>
      </c>
      <c r="J5380">
        <f>(I5380-3)/G5380</f>
        <v>-0.65746282763174213</v>
      </c>
      <c r="K5380">
        <f>I5380+(0.5*G5380*G5380*(0.4))</f>
        <v>2.4599900049240526</v>
      </c>
      <c r="L5380">
        <f>I5380+(0.5*G5380*G5380*(0.8))</f>
        <v>2.9746675098481052</v>
      </c>
      <c r="M5380">
        <f>I5380-(0.5*G5380*G5380*(0.4))</f>
        <v>1.4306349950759474</v>
      </c>
      <c r="N5380">
        <f>I5380+(0.5*G5380*G5380*(0.6))</f>
        <v>2.7173287573860789</v>
      </c>
      <c r="O5380">
        <f>I5380-(0.5*G5380*G5380*(0.6))</f>
        <v>1.1732962426139211</v>
      </c>
      <c r="P5380">
        <f>I5380-(0.5*G5380*G5380*(0.2))</f>
        <v>1.6879737475379737</v>
      </c>
      <c r="Q5380">
        <f>I5380-(0.5*G5380*G5380*(0.8))</f>
        <v>0.91595749015189454</v>
      </c>
      <c r="R5380">
        <f>I5380+(0.5*G5380*G5380*(0))</f>
        <v>1.9453125</v>
      </c>
      <c r="S5380">
        <f>I5380+(0.5*G5380*G5380*(1))</f>
        <v>3.232006262310132</v>
      </c>
      <c r="T5380">
        <f>I5380-(0.5*G5380*G5380*(0.2))</f>
        <v>1.6879737475379737</v>
      </c>
    </row>
    <row r="5381" spans="1:20" x14ac:dyDescent="0.3">
      <c r="A5381" s="1">
        <v>6874</v>
      </c>
      <c r="B5381">
        <v>0.3</v>
      </c>
      <c r="C5381">
        <v>0.1</v>
      </c>
      <c r="D5381">
        <v>0.1</v>
      </c>
      <c r="E5381">
        <v>0.15</v>
      </c>
      <c r="F5381">
        <v>0.35</v>
      </c>
      <c r="G5381">
        <v>1.0056241390881731</v>
      </c>
      <c r="H5381">
        <v>14.3125</v>
      </c>
      <c r="I5381">
        <f>H5381/8</f>
        <v>1.7890625</v>
      </c>
      <c r="J5381">
        <f>(I5381-3)/G5381</f>
        <v>-1.2041651079477769</v>
      </c>
      <c r="K5381">
        <f>I5381+(0.5*G5381*G5381*(0.4))</f>
        <v>1.9913184818233658</v>
      </c>
      <c r="L5381">
        <f>I5381+(0.5*G5381*G5381*(0.8))</f>
        <v>2.1935744636467316</v>
      </c>
      <c r="M5381">
        <f>I5381-(0.5*G5381*G5381*(0.4))</f>
        <v>1.5868065181766342</v>
      </c>
      <c r="N5381">
        <f>I5381+(0.5*G5381*G5381*(0.6))</f>
        <v>2.0924464727350487</v>
      </c>
      <c r="O5381">
        <f>I5381-(0.5*G5381*G5381*(0.6))</f>
        <v>1.4856785272649513</v>
      </c>
      <c r="P5381">
        <f>I5381-(0.5*G5381*G5381*(0.2))</f>
        <v>1.6879345090883171</v>
      </c>
      <c r="Q5381">
        <f>I5381-(0.5*G5381*G5381*(0.8))</f>
        <v>1.3845505363532684</v>
      </c>
      <c r="R5381">
        <f>I5381+(0.5*G5381*G5381*(0))</f>
        <v>1.7890625</v>
      </c>
      <c r="S5381">
        <f>I5381+(0.5*G5381*G5381*(1))</f>
        <v>2.2947024545584145</v>
      </c>
      <c r="T5381">
        <f>I5381-(0.5*G5381*G5381*(0.2))</f>
        <v>1.6879345090883171</v>
      </c>
    </row>
    <row r="5382" spans="1:20" x14ac:dyDescent="0.3">
      <c r="A5382" s="1">
        <v>7381</v>
      </c>
      <c r="B5382">
        <v>0.35</v>
      </c>
      <c r="C5382">
        <v>0.1</v>
      </c>
      <c r="D5382">
        <v>0.1</v>
      </c>
      <c r="E5382">
        <v>0.4</v>
      </c>
      <c r="F5382">
        <v>0.05</v>
      </c>
      <c r="G5382">
        <v>1.1707822930681251</v>
      </c>
      <c r="H5382">
        <v>14.6</v>
      </c>
      <c r="I5382">
        <f>H5382/8</f>
        <v>1.825</v>
      </c>
      <c r="J5382">
        <f>(I5382-3)/G5382</f>
        <v>-1.0036024690131093</v>
      </c>
      <c r="K5382">
        <f>I5382+(0.5*G5382*G5382*(0.4))</f>
        <v>2.0991462355523716</v>
      </c>
      <c r="L5382">
        <f>I5382+(0.5*G5382*G5382*(0.8))</f>
        <v>2.373292471104743</v>
      </c>
      <c r="M5382">
        <f>I5382-(0.5*G5382*G5382*(0.4))</f>
        <v>1.5508537644476286</v>
      </c>
      <c r="N5382">
        <f>I5382+(0.5*G5382*G5382*(0.6))</f>
        <v>2.2362193533285573</v>
      </c>
      <c r="O5382">
        <f>I5382-(0.5*G5382*G5382*(0.6))</f>
        <v>1.4137806466714429</v>
      </c>
      <c r="P5382">
        <f>I5382-(0.5*G5382*G5382*(0.2))</f>
        <v>1.6879268822238143</v>
      </c>
      <c r="Q5382">
        <f>I5382-(0.5*G5382*G5382*(0.8))</f>
        <v>1.276707528895257</v>
      </c>
      <c r="R5382">
        <f>I5382+(0.5*G5382*G5382*(0))</f>
        <v>1.825</v>
      </c>
      <c r="S5382">
        <f>I5382+(0.5*G5382*G5382*(1))</f>
        <v>2.5103655888809286</v>
      </c>
      <c r="T5382">
        <f>I5382-(0.5*G5382*G5382*(0.2))</f>
        <v>1.6879268822238143</v>
      </c>
    </row>
    <row r="5383" spans="1:20" x14ac:dyDescent="0.3">
      <c r="A5383" s="1">
        <v>6054</v>
      </c>
      <c r="B5383">
        <v>0.25</v>
      </c>
      <c r="C5383">
        <v>0.05</v>
      </c>
      <c r="D5383">
        <v>0</v>
      </c>
      <c r="E5383">
        <v>0.05</v>
      </c>
      <c r="F5383">
        <v>0.65</v>
      </c>
      <c r="G5383">
        <v>0.58285817066883527</v>
      </c>
      <c r="H5383">
        <v>13.775</v>
      </c>
      <c r="I5383">
        <f>H5383/8</f>
        <v>1.721875</v>
      </c>
      <c r="J5383">
        <f>(I5383-3)/G5383</f>
        <v>-2.192857652717366</v>
      </c>
      <c r="K5383">
        <f>I5383+(0.5*G5383*G5383*(0.4))</f>
        <v>1.7898197294230842</v>
      </c>
      <c r="L5383">
        <f>I5383+(0.5*G5383*G5383*(0.8))</f>
        <v>1.8577644588461686</v>
      </c>
      <c r="M5383">
        <f>I5383-(0.5*G5383*G5383*(0.4))</f>
        <v>1.6539302705769159</v>
      </c>
      <c r="N5383">
        <f>I5383+(0.5*G5383*G5383*(0.6))</f>
        <v>1.8237920941346264</v>
      </c>
      <c r="O5383">
        <f>I5383-(0.5*G5383*G5383*(0.6))</f>
        <v>1.6199579058653737</v>
      </c>
      <c r="P5383">
        <f>I5383-(0.5*G5383*G5383*(0.2))</f>
        <v>1.6879026352884579</v>
      </c>
      <c r="Q5383">
        <f>I5383-(0.5*G5383*G5383*(0.8))</f>
        <v>1.5859855411538315</v>
      </c>
      <c r="R5383">
        <f>I5383+(0.5*G5383*G5383*(0))</f>
        <v>1.721875</v>
      </c>
      <c r="S5383">
        <f>I5383+(0.5*G5383*G5383*(1))</f>
        <v>1.8917368235577106</v>
      </c>
      <c r="T5383">
        <f>I5383-(0.5*G5383*G5383*(0.2))</f>
        <v>1.6879026352884579</v>
      </c>
    </row>
    <row r="5384" spans="1:20" x14ac:dyDescent="0.3">
      <c r="A5384" s="1">
        <v>8486</v>
      </c>
      <c r="B5384">
        <v>0.5</v>
      </c>
      <c r="C5384">
        <v>0.15</v>
      </c>
      <c r="D5384">
        <v>0</v>
      </c>
      <c r="E5384">
        <v>0.2</v>
      </c>
      <c r="F5384">
        <v>0.15</v>
      </c>
      <c r="G5384">
        <v>1.3508994947345589</v>
      </c>
      <c r="H5384">
        <v>14.9625</v>
      </c>
      <c r="I5384">
        <f>H5384/8</f>
        <v>1.8703125</v>
      </c>
      <c r="J5384">
        <f>(I5384-3)/G5384</f>
        <v>-0.8362483696257319</v>
      </c>
      <c r="K5384">
        <f>I5384+(0.5*G5384*G5384*(0.4))</f>
        <v>2.2352983889748175</v>
      </c>
      <c r="L5384">
        <f>I5384+(0.5*G5384*G5384*(0.8))</f>
        <v>2.6002842779496347</v>
      </c>
      <c r="M5384">
        <f>I5384-(0.5*G5384*G5384*(0.4))</f>
        <v>1.5053266110251826</v>
      </c>
      <c r="N5384">
        <f>I5384+(0.5*G5384*G5384*(0.6))</f>
        <v>2.4177913334622261</v>
      </c>
      <c r="O5384">
        <f>I5384-(0.5*G5384*G5384*(0.6))</f>
        <v>1.322833666537774</v>
      </c>
      <c r="P5384">
        <f>I5384-(0.5*G5384*G5384*(0.2))</f>
        <v>1.6878195555125914</v>
      </c>
      <c r="Q5384">
        <f>I5384-(0.5*G5384*G5384*(0.8))</f>
        <v>1.1403407220503654</v>
      </c>
      <c r="R5384">
        <f>I5384+(0.5*G5384*G5384*(0))</f>
        <v>1.8703125</v>
      </c>
      <c r="S5384">
        <f>I5384+(0.5*G5384*G5384*(1))</f>
        <v>2.7827772224370433</v>
      </c>
      <c r="T5384">
        <f>I5384-(0.5*G5384*G5384*(0.2))</f>
        <v>1.6878195555125914</v>
      </c>
    </row>
    <row r="5385" spans="1:20" x14ac:dyDescent="0.3">
      <c r="A5385" s="1">
        <v>3149</v>
      </c>
      <c r="B5385">
        <v>0.1</v>
      </c>
      <c r="C5385">
        <v>0.05</v>
      </c>
      <c r="D5385">
        <v>0.15</v>
      </c>
      <c r="E5385">
        <v>0.1</v>
      </c>
      <c r="F5385">
        <v>0.60000000000000009</v>
      </c>
      <c r="G5385">
        <v>0.81226919871783643</v>
      </c>
      <c r="H5385">
        <v>14.025</v>
      </c>
      <c r="I5385">
        <f>H5385/8</f>
        <v>1.753125</v>
      </c>
      <c r="J5385">
        <f>(I5385-3)/G5385</f>
        <v>-1.5350514361103278</v>
      </c>
      <c r="K5385">
        <f>I5385+(0.5*G5385*G5385*(0.4))</f>
        <v>1.8850812502371432</v>
      </c>
      <c r="L5385">
        <f>I5385+(0.5*G5385*G5385*(0.8))</f>
        <v>2.0170375004742866</v>
      </c>
      <c r="M5385">
        <f>I5385-(0.5*G5385*G5385*(0.4))</f>
        <v>1.6211687497628569</v>
      </c>
      <c r="N5385">
        <f>I5385+(0.5*G5385*G5385*(0.6))</f>
        <v>1.9510593753557148</v>
      </c>
      <c r="O5385">
        <f>I5385-(0.5*G5385*G5385*(0.6))</f>
        <v>1.5551906246442853</v>
      </c>
      <c r="P5385">
        <f>I5385-(0.5*G5385*G5385*(0.2))</f>
        <v>1.6871468748814284</v>
      </c>
      <c r="Q5385">
        <f>I5385-(0.5*G5385*G5385*(0.8))</f>
        <v>1.4892124995257137</v>
      </c>
      <c r="R5385">
        <f>I5385+(0.5*G5385*G5385*(0))</f>
        <v>1.753125</v>
      </c>
      <c r="S5385">
        <f>I5385+(0.5*G5385*G5385*(1))</f>
        <v>2.083015625592858</v>
      </c>
      <c r="T5385">
        <f>I5385-(0.5*G5385*G5385*(0.2))</f>
        <v>1.6871468748814284</v>
      </c>
    </row>
    <row r="5386" spans="1:20" x14ac:dyDescent="0.3">
      <c r="A5386" s="1">
        <v>7777</v>
      </c>
      <c r="B5386">
        <v>0.4</v>
      </c>
      <c r="C5386">
        <v>0.1</v>
      </c>
      <c r="D5386">
        <v>0</v>
      </c>
      <c r="E5386">
        <v>0.2</v>
      </c>
      <c r="F5386">
        <v>0.3</v>
      </c>
      <c r="G5386">
        <v>1.049170642901915</v>
      </c>
      <c r="H5386">
        <v>14.375</v>
      </c>
      <c r="I5386">
        <f>H5386/8</f>
        <v>1.796875</v>
      </c>
      <c r="J5386">
        <f>(I5386-3)/G5386</f>
        <v>-1.1467391011554238</v>
      </c>
      <c r="K5386">
        <f>I5386+(0.5*G5386*G5386*(0.4))</f>
        <v>2.0170268075854434</v>
      </c>
      <c r="L5386">
        <f>I5386+(0.5*G5386*G5386*(0.8))</f>
        <v>2.2371786151708872</v>
      </c>
      <c r="M5386">
        <f>I5386-(0.5*G5386*G5386*(0.4))</f>
        <v>1.5767231924145564</v>
      </c>
      <c r="N5386">
        <f>I5386+(0.5*G5386*G5386*(0.6))</f>
        <v>2.1271027113781651</v>
      </c>
      <c r="O5386">
        <f>I5386-(0.5*G5386*G5386*(0.6))</f>
        <v>1.4666472886218347</v>
      </c>
      <c r="P5386">
        <f>I5386-(0.5*G5386*G5386*(0.2))</f>
        <v>1.6867990962072783</v>
      </c>
      <c r="Q5386">
        <f>I5386-(0.5*G5386*G5386*(0.8))</f>
        <v>1.356571384829113</v>
      </c>
      <c r="R5386">
        <f>I5386+(0.5*G5386*G5386*(0))</f>
        <v>1.796875</v>
      </c>
      <c r="S5386">
        <f>I5386+(0.5*G5386*G5386*(1))</f>
        <v>2.3472545189636089</v>
      </c>
      <c r="T5386">
        <f>I5386-(0.5*G5386*G5386*(0.2))</f>
        <v>1.6867990962072783</v>
      </c>
    </row>
    <row r="5387" spans="1:20" x14ac:dyDescent="0.3">
      <c r="A5387" s="1">
        <v>2979</v>
      </c>
      <c r="B5387">
        <v>0.1</v>
      </c>
      <c r="C5387">
        <v>0</v>
      </c>
      <c r="D5387">
        <v>0.15</v>
      </c>
      <c r="E5387">
        <v>0.60000000000000009</v>
      </c>
      <c r="F5387">
        <v>0.15</v>
      </c>
      <c r="G5387">
        <v>0.8048617316302733</v>
      </c>
      <c r="H5387">
        <v>14.012499999999999</v>
      </c>
      <c r="I5387">
        <f>H5387/8</f>
        <v>1.7515624999999999</v>
      </c>
      <c r="J5387">
        <f>(I5387-3)/G5387</f>
        <v>-1.5511204607420579</v>
      </c>
      <c r="K5387">
        <f>I5387+(0.5*G5387*G5387*(0.4))</f>
        <v>1.8811229814085764</v>
      </c>
      <c r="L5387">
        <f>I5387+(0.5*G5387*G5387*(0.8))</f>
        <v>2.0106834628171528</v>
      </c>
      <c r="M5387">
        <f>I5387-(0.5*G5387*G5387*(0.4))</f>
        <v>1.6220020185914235</v>
      </c>
      <c r="N5387">
        <f>I5387+(0.5*G5387*G5387*(0.6))</f>
        <v>1.9459032221128645</v>
      </c>
      <c r="O5387">
        <f>I5387-(0.5*G5387*G5387*(0.6))</f>
        <v>1.5572217778871353</v>
      </c>
      <c r="P5387">
        <f>I5387-(0.5*G5387*G5387*(0.2))</f>
        <v>1.6867822592957118</v>
      </c>
      <c r="Q5387">
        <f>I5387-(0.5*G5387*G5387*(0.8))</f>
        <v>1.492441537182847</v>
      </c>
      <c r="R5387">
        <f>I5387+(0.5*G5387*G5387*(0))</f>
        <v>1.7515624999999999</v>
      </c>
      <c r="S5387">
        <f>I5387+(0.5*G5387*G5387*(1))</f>
        <v>2.0754637035214412</v>
      </c>
      <c r="T5387">
        <f>I5387-(0.5*G5387*G5387*(0.2))</f>
        <v>1.6867822592957118</v>
      </c>
    </row>
    <row r="5388" spans="1:20" x14ac:dyDescent="0.3">
      <c r="A5388" s="1">
        <v>4303</v>
      </c>
      <c r="B5388">
        <v>0.15</v>
      </c>
      <c r="C5388">
        <v>0.05</v>
      </c>
      <c r="D5388">
        <v>0.1</v>
      </c>
      <c r="E5388">
        <v>0.05</v>
      </c>
      <c r="F5388">
        <v>0.65</v>
      </c>
      <c r="G5388">
        <v>0.66854112758402628</v>
      </c>
      <c r="H5388">
        <v>13.85</v>
      </c>
      <c r="I5388">
        <f>H5388/8</f>
        <v>1.73125</v>
      </c>
      <c r="J5388">
        <f>(I5388-3)/G5388</f>
        <v>-1.8977890030266475</v>
      </c>
      <c r="K5388">
        <f>I5388+(0.5*G5388*G5388*(0.4))</f>
        <v>1.8206394478542642</v>
      </c>
      <c r="L5388">
        <f>I5388+(0.5*G5388*G5388*(0.8))</f>
        <v>1.9100288957085285</v>
      </c>
      <c r="M5388">
        <f>I5388-(0.5*G5388*G5388*(0.4))</f>
        <v>1.6418605521457357</v>
      </c>
      <c r="N5388">
        <f>I5388+(0.5*G5388*G5388*(0.6))</f>
        <v>1.8653341717813963</v>
      </c>
      <c r="O5388">
        <f>I5388-(0.5*G5388*G5388*(0.6))</f>
        <v>1.5971658282186036</v>
      </c>
      <c r="P5388">
        <f>I5388-(0.5*G5388*G5388*(0.2))</f>
        <v>1.6865552760728679</v>
      </c>
      <c r="Q5388">
        <f>I5388-(0.5*G5388*G5388*(0.8))</f>
        <v>1.5524711042914714</v>
      </c>
      <c r="R5388">
        <f>I5388+(0.5*G5388*G5388*(0))</f>
        <v>1.73125</v>
      </c>
      <c r="S5388">
        <f>I5388+(0.5*G5388*G5388*(1))</f>
        <v>1.9547236196356605</v>
      </c>
      <c r="T5388">
        <f>I5388-(0.5*G5388*G5388*(0.2))</f>
        <v>1.6865552760728679</v>
      </c>
    </row>
    <row r="5389" spans="1:20" x14ac:dyDescent="0.3">
      <c r="A5389" s="1">
        <v>6219</v>
      </c>
      <c r="B5389">
        <v>0.25</v>
      </c>
      <c r="C5389">
        <v>0.1</v>
      </c>
      <c r="D5389">
        <v>0.2</v>
      </c>
      <c r="E5389">
        <v>0.45</v>
      </c>
      <c r="F5389">
        <v>0</v>
      </c>
      <c r="G5389">
        <v>1.286454168513276</v>
      </c>
      <c r="H5389">
        <v>14.8125</v>
      </c>
      <c r="I5389">
        <f>H5389/8</f>
        <v>1.8515625</v>
      </c>
      <c r="J5389">
        <f>(I5389-3)/G5389</f>
        <v>-0.89271544071190778</v>
      </c>
      <c r="K5389">
        <f>I5389+(0.5*G5389*G5389*(0.4))</f>
        <v>2.1825553655370369</v>
      </c>
      <c r="L5389">
        <f>I5389+(0.5*G5389*G5389*(0.8))</f>
        <v>2.5135482310740738</v>
      </c>
      <c r="M5389">
        <f>I5389-(0.5*G5389*G5389*(0.4))</f>
        <v>1.5205696344629631</v>
      </c>
      <c r="N5389">
        <f>I5389+(0.5*G5389*G5389*(0.6))</f>
        <v>2.3480517983055553</v>
      </c>
      <c r="O5389">
        <f>I5389-(0.5*G5389*G5389*(0.6))</f>
        <v>1.3550732016944447</v>
      </c>
      <c r="P5389">
        <f>I5389-(0.5*G5389*G5389*(0.2))</f>
        <v>1.6860660672314816</v>
      </c>
      <c r="Q5389">
        <f>I5389-(0.5*G5389*G5389*(0.8))</f>
        <v>1.1895767689259262</v>
      </c>
      <c r="R5389">
        <f>I5389+(0.5*G5389*G5389*(0))</f>
        <v>1.8515625</v>
      </c>
      <c r="S5389">
        <f>I5389+(0.5*G5389*G5389*(1))</f>
        <v>2.6790446638425922</v>
      </c>
      <c r="T5389">
        <f>I5389-(0.5*G5389*G5389*(0.2))</f>
        <v>1.6860660672314816</v>
      </c>
    </row>
    <row r="5390" spans="1:20" x14ac:dyDescent="0.3">
      <c r="A5390" s="1">
        <v>8939</v>
      </c>
      <c r="B5390">
        <v>0.65</v>
      </c>
      <c r="C5390">
        <v>0.25</v>
      </c>
      <c r="D5390">
        <v>0</v>
      </c>
      <c r="E5390">
        <v>0</v>
      </c>
      <c r="F5390">
        <v>0.1</v>
      </c>
      <c r="G5390">
        <v>1.767624383099123</v>
      </c>
      <c r="H5390">
        <v>15.987500000000001</v>
      </c>
      <c r="I5390">
        <f>H5390/8</f>
        <v>1.9984375000000001</v>
      </c>
      <c r="J5390">
        <f>(I5390-3)/G5390</f>
        <v>-0.56661500575364909</v>
      </c>
      <c r="K5390">
        <f>I5390+(0.5*G5390*G5390*(0.4))</f>
        <v>2.6233366919453109</v>
      </c>
      <c r="L5390">
        <f>I5390+(0.5*G5390*G5390*(0.8))</f>
        <v>3.2482358838906222</v>
      </c>
      <c r="M5390">
        <f>I5390-(0.5*G5390*G5390*(0.4))</f>
        <v>1.373538308054689</v>
      </c>
      <c r="N5390">
        <f>I5390+(0.5*G5390*G5390*(0.6))</f>
        <v>2.9357862879179666</v>
      </c>
      <c r="O5390">
        <f>I5390-(0.5*G5390*G5390*(0.6))</f>
        <v>1.0610887120820336</v>
      </c>
      <c r="P5390">
        <f>I5390-(0.5*G5390*G5390*(0.2))</f>
        <v>1.6859879040273444</v>
      </c>
      <c r="Q5390">
        <f>I5390-(0.5*G5390*G5390*(0.8))</f>
        <v>0.74863911610937794</v>
      </c>
      <c r="R5390">
        <f>I5390+(0.5*G5390*G5390*(0))</f>
        <v>1.9984375000000001</v>
      </c>
      <c r="S5390">
        <f>I5390+(0.5*G5390*G5390*(1))</f>
        <v>3.5606854798632774</v>
      </c>
      <c r="T5390">
        <f>I5390-(0.5*G5390*G5390*(0.2))</f>
        <v>1.6859879040273444</v>
      </c>
    </row>
    <row r="5391" spans="1:20" x14ac:dyDescent="0.3">
      <c r="A5391" s="1">
        <v>696</v>
      </c>
      <c r="B5391">
        <v>0</v>
      </c>
      <c r="C5391">
        <v>0.15</v>
      </c>
      <c r="D5391">
        <v>0.4</v>
      </c>
      <c r="E5391">
        <v>0.25</v>
      </c>
      <c r="F5391">
        <v>0.2</v>
      </c>
      <c r="G5391">
        <v>1.841515384237516</v>
      </c>
      <c r="H5391">
        <v>16.2</v>
      </c>
      <c r="I5391">
        <f>H5391/8</f>
        <v>2.0249999999999999</v>
      </c>
      <c r="J5391">
        <f>(I5391-3)/G5391</f>
        <v>-0.52945525644017422</v>
      </c>
      <c r="K5391">
        <f>I5391+(0.5*G5391*G5391*(0.4))</f>
        <v>2.703235782076689</v>
      </c>
      <c r="L5391">
        <f>I5391+(0.5*G5391*G5391*(0.8))</f>
        <v>3.3814715641533786</v>
      </c>
      <c r="M5391">
        <f>I5391-(0.5*G5391*G5391*(0.4))</f>
        <v>1.3467642179233106</v>
      </c>
      <c r="N5391">
        <f>I5391+(0.5*G5391*G5391*(0.6))</f>
        <v>3.0423536731150338</v>
      </c>
      <c r="O5391">
        <f>I5391-(0.5*G5391*G5391*(0.6))</f>
        <v>1.007646326884966</v>
      </c>
      <c r="P5391">
        <f>I5391-(0.5*G5391*G5391*(0.2))</f>
        <v>1.6858821089616551</v>
      </c>
      <c r="Q5391">
        <f>I5391-(0.5*G5391*G5391*(0.8))</f>
        <v>0.66852843584662125</v>
      </c>
      <c r="R5391">
        <f>I5391+(0.5*G5391*G5391*(0))</f>
        <v>2.0249999999999999</v>
      </c>
      <c r="S5391">
        <f>I5391+(0.5*G5391*G5391*(1))</f>
        <v>3.7205894551917229</v>
      </c>
      <c r="T5391">
        <f>I5391-(0.5*G5391*G5391*(0.2))</f>
        <v>1.6858821089616551</v>
      </c>
    </row>
    <row r="5392" spans="1:20" x14ac:dyDescent="0.3">
      <c r="A5392" s="1">
        <v>85</v>
      </c>
      <c r="B5392">
        <v>0</v>
      </c>
      <c r="C5392">
        <v>0</v>
      </c>
      <c r="D5392">
        <v>0.2</v>
      </c>
      <c r="E5392">
        <v>0.5</v>
      </c>
      <c r="F5392">
        <v>0.3</v>
      </c>
      <c r="G5392">
        <v>0.92872936613851009</v>
      </c>
      <c r="H5392">
        <v>14.175000000000001</v>
      </c>
      <c r="I5392">
        <f>H5392/8</f>
        <v>1.7718750000000001</v>
      </c>
      <c r="J5392">
        <f>(I5392-3)/G5392</f>
        <v>-1.3223712362044964</v>
      </c>
      <c r="K5392">
        <f>I5392+(0.5*G5392*G5392*(0.4))</f>
        <v>1.9443826471056078</v>
      </c>
      <c r="L5392">
        <f>I5392+(0.5*G5392*G5392*(0.8))</f>
        <v>2.1168902942112156</v>
      </c>
      <c r="M5392">
        <f>I5392-(0.5*G5392*G5392*(0.4))</f>
        <v>1.5993673528943924</v>
      </c>
      <c r="N5392">
        <f>I5392+(0.5*G5392*G5392*(0.6))</f>
        <v>2.0306364706584117</v>
      </c>
      <c r="O5392">
        <f>I5392-(0.5*G5392*G5392*(0.6))</f>
        <v>1.5131135293415885</v>
      </c>
      <c r="P5392">
        <f>I5392-(0.5*G5392*G5392*(0.2))</f>
        <v>1.6856211764471962</v>
      </c>
      <c r="Q5392">
        <f>I5392-(0.5*G5392*G5392*(0.8))</f>
        <v>1.4268597057887846</v>
      </c>
      <c r="R5392">
        <f>I5392+(0.5*G5392*G5392*(0))</f>
        <v>1.7718750000000001</v>
      </c>
      <c r="S5392">
        <f>I5392+(0.5*G5392*G5392*(1))</f>
        <v>2.2031441177640194</v>
      </c>
      <c r="T5392">
        <f>I5392-(0.5*G5392*G5392*(0.2))</f>
        <v>1.6856211764471962</v>
      </c>
    </row>
    <row r="5393" spans="1:20" x14ac:dyDescent="0.3">
      <c r="A5393" s="1">
        <v>7853</v>
      </c>
      <c r="B5393">
        <v>0.4</v>
      </c>
      <c r="C5393">
        <v>0.15</v>
      </c>
      <c r="D5393">
        <v>0.1</v>
      </c>
      <c r="E5393">
        <v>0.1</v>
      </c>
      <c r="F5393">
        <v>0.25</v>
      </c>
      <c r="G5393">
        <v>1.2644364588838519</v>
      </c>
      <c r="H5393">
        <v>14.762499999999999</v>
      </c>
      <c r="I5393">
        <f>H5393/8</f>
        <v>1.8453124999999999</v>
      </c>
      <c r="J5393">
        <f>(I5393-3)/G5393</f>
        <v>-0.91320326291387566</v>
      </c>
      <c r="K5393">
        <f>I5393+(0.5*G5393*G5393*(0.4))</f>
        <v>2.165072411710947</v>
      </c>
      <c r="L5393">
        <f>I5393+(0.5*G5393*G5393*(0.8))</f>
        <v>2.4848323234218941</v>
      </c>
      <c r="M5393">
        <f>I5393-(0.5*G5393*G5393*(0.4))</f>
        <v>1.5255525882890528</v>
      </c>
      <c r="N5393">
        <f>I5393+(0.5*G5393*G5393*(0.6))</f>
        <v>2.3249523675664205</v>
      </c>
      <c r="O5393">
        <f>I5393-(0.5*G5393*G5393*(0.6))</f>
        <v>1.3656726324335795</v>
      </c>
      <c r="P5393">
        <f>I5393-(0.5*G5393*G5393*(0.2))</f>
        <v>1.6854325441445264</v>
      </c>
      <c r="Q5393">
        <f>I5393-(0.5*G5393*G5393*(0.8))</f>
        <v>1.2057926765781057</v>
      </c>
      <c r="R5393">
        <f>I5393+(0.5*G5393*G5393*(0))</f>
        <v>1.8453124999999999</v>
      </c>
      <c r="S5393">
        <f>I5393+(0.5*G5393*G5393*(1))</f>
        <v>2.6447122792773676</v>
      </c>
      <c r="T5393">
        <f>I5393-(0.5*G5393*G5393*(0.2))</f>
        <v>1.6854325441445264</v>
      </c>
    </row>
    <row r="5394" spans="1:20" x14ac:dyDescent="0.3">
      <c r="A5394" s="1">
        <v>6090</v>
      </c>
      <c r="B5394">
        <v>0.25</v>
      </c>
      <c r="C5394">
        <v>0.05</v>
      </c>
      <c r="D5394">
        <v>0.1</v>
      </c>
      <c r="E5394">
        <v>0.45</v>
      </c>
      <c r="F5394">
        <v>0.15</v>
      </c>
      <c r="G5394">
        <v>0.91282492693892603</v>
      </c>
      <c r="H5394">
        <v>14.15</v>
      </c>
      <c r="I5394">
        <f>H5394/8</f>
        <v>1.76875</v>
      </c>
      <c r="J5394">
        <f>(I5394-3)/G5394</f>
        <v>-1.3488347695859741</v>
      </c>
      <c r="K5394">
        <f>I5394+(0.5*G5394*G5394*(0.4))</f>
        <v>1.9353998694482111</v>
      </c>
      <c r="L5394">
        <f>I5394+(0.5*G5394*G5394*(0.8))</f>
        <v>2.1020497388964223</v>
      </c>
      <c r="M5394">
        <f>I5394-(0.5*G5394*G5394*(0.4))</f>
        <v>1.602100130551789</v>
      </c>
      <c r="N5394">
        <f>I5394+(0.5*G5394*G5394*(0.6))</f>
        <v>2.0187248041723169</v>
      </c>
      <c r="O5394">
        <f>I5394-(0.5*G5394*G5394*(0.6))</f>
        <v>1.5187751958276834</v>
      </c>
      <c r="P5394">
        <f>I5394-(0.5*G5394*G5394*(0.2))</f>
        <v>1.6854250652758944</v>
      </c>
      <c r="Q5394">
        <f>I5394-(0.5*G5394*G5394*(0.8))</f>
        <v>1.4354502611035778</v>
      </c>
      <c r="R5394">
        <f>I5394+(0.5*G5394*G5394*(0))</f>
        <v>1.76875</v>
      </c>
      <c r="S5394">
        <f>I5394+(0.5*G5394*G5394*(1))</f>
        <v>2.1853746736205277</v>
      </c>
      <c r="T5394">
        <f>I5394-(0.5*G5394*G5394*(0.2))</f>
        <v>1.6854250652758944</v>
      </c>
    </row>
    <row r="5395" spans="1:20" x14ac:dyDescent="0.3">
      <c r="A5395" s="1">
        <v>6402</v>
      </c>
      <c r="B5395">
        <v>0.25</v>
      </c>
      <c r="C5395">
        <v>0.2</v>
      </c>
      <c r="D5395">
        <v>0.3</v>
      </c>
      <c r="E5395">
        <v>0.05</v>
      </c>
      <c r="F5395">
        <v>0.2</v>
      </c>
      <c r="G5395">
        <v>1.687975414425398</v>
      </c>
      <c r="H5395">
        <v>15.762499999999999</v>
      </c>
      <c r="I5395">
        <f>H5395/8</f>
        <v>1.9703124999999999</v>
      </c>
      <c r="J5395">
        <f>(I5395-3)/G5395</f>
        <v>-0.61001332791953899</v>
      </c>
      <c r="K5395">
        <f>I5395+(0.5*G5395*G5395*(0.4))</f>
        <v>2.5401646999409189</v>
      </c>
      <c r="L5395">
        <f>I5395+(0.5*G5395*G5395*(0.8))</f>
        <v>3.1100168998818374</v>
      </c>
      <c r="M5395">
        <f>I5395-(0.5*G5395*G5395*(0.4))</f>
        <v>1.400460300059081</v>
      </c>
      <c r="N5395">
        <f>I5395+(0.5*G5395*G5395*(0.6))</f>
        <v>2.8250907999113783</v>
      </c>
      <c r="O5395">
        <f>I5395-(0.5*G5395*G5395*(0.6))</f>
        <v>1.1155342000886215</v>
      </c>
      <c r="P5395">
        <f>I5395-(0.5*G5395*G5395*(0.2))</f>
        <v>1.6853864000295404</v>
      </c>
      <c r="Q5395">
        <f>I5395-(0.5*G5395*G5395*(0.8))</f>
        <v>0.83060810011816222</v>
      </c>
      <c r="R5395">
        <f>I5395+(0.5*G5395*G5395*(0))</f>
        <v>1.9703124999999999</v>
      </c>
      <c r="S5395">
        <f>I5395+(0.5*G5395*G5395*(1))</f>
        <v>3.3949429998522973</v>
      </c>
      <c r="T5395">
        <f>I5395-(0.5*G5395*G5395*(0.2))</f>
        <v>1.6853864000295404</v>
      </c>
    </row>
    <row r="5396" spans="1:20" x14ac:dyDescent="0.3">
      <c r="A5396" s="1">
        <v>7284</v>
      </c>
      <c r="B5396">
        <v>0.35</v>
      </c>
      <c r="C5396">
        <v>0.05</v>
      </c>
      <c r="D5396">
        <v>0</v>
      </c>
      <c r="E5396">
        <v>0.5</v>
      </c>
      <c r="F5396">
        <v>0.1</v>
      </c>
      <c r="G5396">
        <v>0.95935526551796357</v>
      </c>
      <c r="H5396">
        <v>14.2125</v>
      </c>
      <c r="I5396">
        <f>H5396/8</f>
        <v>1.7765625</v>
      </c>
      <c r="J5396">
        <f>(I5396-3)/G5396</f>
        <v>-1.2752705321729341</v>
      </c>
      <c r="K5396">
        <f>I5396+(0.5*G5396*G5396*(0.4))</f>
        <v>1.9606350050954084</v>
      </c>
      <c r="L5396">
        <f>I5396+(0.5*G5396*G5396*(0.8))</f>
        <v>2.1447075101908171</v>
      </c>
      <c r="M5396">
        <f>I5396-(0.5*G5396*G5396*(0.4))</f>
        <v>1.5924899949045916</v>
      </c>
      <c r="N5396">
        <f>I5396+(0.5*G5396*G5396*(0.6))</f>
        <v>2.0526712576431128</v>
      </c>
      <c r="O5396">
        <f>I5396-(0.5*G5396*G5396*(0.6))</f>
        <v>1.5004537423568873</v>
      </c>
      <c r="P5396">
        <f>I5396-(0.5*G5396*G5396*(0.2))</f>
        <v>1.6845262474522957</v>
      </c>
      <c r="Q5396">
        <f>I5396-(0.5*G5396*G5396*(0.8))</f>
        <v>1.408417489809183</v>
      </c>
      <c r="R5396">
        <f>I5396+(0.5*G5396*G5396*(0))</f>
        <v>1.7765625</v>
      </c>
      <c r="S5396">
        <f>I5396+(0.5*G5396*G5396*(1))</f>
        <v>2.2367437627385214</v>
      </c>
      <c r="T5396">
        <f>I5396-(0.5*G5396*G5396*(0.2))</f>
        <v>1.6845262474522957</v>
      </c>
    </row>
    <row r="5397" spans="1:20" x14ac:dyDescent="0.3">
      <c r="A5397" s="1">
        <v>6889</v>
      </c>
      <c r="B5397">
        <v>0.3</v>
      </c>
      <c r="C5397">
        <v>0.1</v>
      </c>
      <c r="D5397">
        <v>0.15</v>
      </c>
      <c r="E5397">
        <v>0.4</v>
      </c>
      <c r="F5397">
        <v>0.05</v>
      </c>
      <c r="G5397">
        <v>1.2052764977606121</v>
      </c>
      <c r="H5397">
        <v>14.637499999999999</v>
      </c>
      <c r="I5397">
        <f>H5397/8</f>
        <v>1.8296874999999999</v>
      </c>
      <c r="J5397">
        <f>(I5397-3)/G5397</f>
        <v>-0.97099089061673849</v>
      </c>
      <c r="K5397">
        <f>I5397+(0.5*G5397*G5397*(0.4))</f>
        <v>2.1202257872108174</v>
      </c>
      <c r="L5397">
        <f>I5397+(0.5*G5397*G5397*(0.8))</f>
        <v>2.4107640744216345</v>
      </c>
      <c r="M5397">
        <f>I5397-(0.5*G5397*G5397*(0.4))</f>
        <v>1.5391492127891826</v>
      </c>
      <c r="N5397">
        <f>I5397+(0.5*G5397*G5397*(0.6))</f>
        <v>2.2654949308162258</v>
      </c>
      <c r="O5397">
        <f>I5397-(0.5*G5397*G5397*(0.6))</f>
        <v>1.3938800691837738</v>
      </c>
      <c r="P5397">
        <f>I5397-(0.5*G5397*G5397*(0.2))</f>
        <v>1.6844183563945911</v>
      </c>
      <c r="Q5397">
        <f>I5397-(0.5*G5397*G5397*(0.8))</f>
        <v>1.2486109255783653</v>
      </c>
      <c r="R5397">
        <f>I5397+(0.5*G5397*G5397*(0))</f>
        <v>1.8296874999999999</v>
      </c>
      <c r="S5397">
        <f>I5397+(0.5*G5397*G5397*(1))</f>
        <v>2.5560332180270433</v>
      </c>
      <c r="T5397">
        <f>I5397-(0.5*G5397*G5397*(0.2))</f>
        <v>1.6844183563945911</v>
      </c>
    </row>
    <row r="5398" spans="1:20" x14ac:dyDescent="0.3">
      <c r="A5398" s="1">
        <v>5108</v>
      </c>
      <c r="B5398">
        <v>0.2</v>
      </c>
      <c r="C5398">
        <v>0</v>
      </c>
      <c r="D5398">
        <v>0.05</v>
      </c>
      <c r="E5398">
        <v>0.55000000000000004</v>
      </c>
      <c r="F5398">
        <v>0.2</v>
      </c>
      <c r="G5398">
        <v>0.63760001818789513</v>
      </c>
      <c r="H5398">
        <v>13.8</v>
      </c>
      <c r="I5398">
        <f>H5398/8</f>
        <v>1.7250000000000001</v>
      </c>
      <c r="J5398">
        <f>(I5398-3)/G5398</f>
        <v>-1.9996862666717625</v>
      </c>
      <c r="K5398">
        <f>I5398+(0.5*G5398*G5398*(0.4))</f>
        <v>1.8063067566386408</v>
      </c>
      <c r="L5398">
        <f>I5398+(0.5*G5398*G5398*(0.8))</f>
        <v>1.8876135132772818</v>
      </c>
      <c r="M5398">
        <f>I5398-(0.5*G5398*G5398*(0.4))</f>
        <v>1.6436932433613594</v>
      </c>
      <c r="N5398">
        <f>I5398+(0.5*G5398*G5398*(0.6))</f>
        <v>1.8469601349579614</v>
      </c>
      <c r="O5398">
        <f>I5398-(0.5*G5398*G5398*(0.6))</f>
        <v>1.6030398650420388</v>
      </c>
      <c r="P5398">
        <f>I5398-(0.5*G5398*G5398*(0.2))</f>
        <v>1.6843466216806797</v>
      </c>
      <c r="Q5398">
        <f>I5398-(0.5*G5398*G5398*(0.8))</f>
        <v>1.5623864867227184</v>
      </c>
      <c r="R5398">
        <f>I5398+(0.5*G5398*G5398*(0))</f>
        <v>1.7250000000000001</v>
      </c>
      <c r="S5398">
        <f>I5398+(0.5*G5398*G5398*(1))</f>
        <v>1.9282668915966021</v>
      </c>
      <c r="T5398">
        <f>I5398-(0.5*G5398*G5398*(0.2))</f>
        <v>1.6843466216806797</v>
      </c>
    </row>
    <row r="5399" spans="1:20" x14ac:dyDescent="0.3">
      <c r="A5399" s="1">
        <v>7513</v>
      </c>
      <c r="B5399">
        <v>0.35</v>
      </c>
      <c r="C5399">
        <v>0.2</v>
      </c>
      <c r="D5399">
        <v>0.25</v>
      </c>
      <c r="E5399">
        <v>0.2</v>
      </c>
      <c r="F5399">
        <v>0</v>
      </c>
      <c r="G5399">
        <v>1.682425662603412</v>
      </c>
      <c r="H5399">
        <v>15.737500000000001</v>
      </c>
      <c r="I5399">
        <f>H5399/8</f>
        <v>1.9671875000000001</v>
      </c>
      <c r="J5399">
        <f>(I5399-3)/G5399</f>
        <v>-0.61388299225168119</v>
      </c>
      <c r="K5399">
        <f>I5399+(0.5*G5399*G5399*(0.4))</f>
        <v>2.5332987220373062</v>
      </c>
      <c r="L5399">
        <f>I5399+(0.5*G5399*G5399*(0.8))</f>
        <v>3.0994099440746119</v>
      </c>
      <c r="M5399">
        <f>I5399-(0.5*G5399*G5399*(0.4))</f>
        <v>1.401076277962694</v>
      </c>
      <c r="N5399">
        <f>I5399+(0.5*G5399*G5399*(0.6))</f>
        <v>2.8163543330559588</v>
      </c>
      <c r="O5399">
        <f>I5399-(0.5*G5399*G5399*(0.6))</f>
        <v>1.1180206669440413</v>
      </c>
      <c r="P5399">
        <f>I5399-(0.5*G5399*G5399*(0.2))</f>
        <v>1.684131888981347</v>
      </c>
      <c r="Q5399">
        <f>I5399-(0.5*G5399*G5399*(0.8))</f>
        <v>0.83496505592538806</v>
      </c>
      <c r="R5399">
        <f>I5399+(0.5*G5399*G5399*(0))</f>
        <v>1.9671875000000001</v>
      </c>
      <c r="S5399">
        <f>I5399+(0.5*G5399*G5399*(1))</f>
        <v>3.382465555093265</v>
      </c>
      <c r="T5399">
        <f>I5399-(0.5*G5399*G5399*(0.2))</f>
        <v>1.684131888981347</v>
      </c>
    </row>
    <row r="5400" spans="1:20" x14ac:dyDescent="0.3">
      <c r="A5400" s="1">
        <v>106</v>
      </c>
      <c r="B5400">
        <v>0</v>
      </c>
      <c r="C5400">
        <v>0</v>
      </c>
      <c r="D5400">
        <v>0.25</v>
      </c>
      <c r="E5400">
        <v>0.75</v>
      </c>
      <c r="F5400">
        <v>0</v>
      </c>
      <c r="G5400">
        <v>1.1362510308738121</v>
      </c>
      <c r="H5400">
        <v>14.5</v>
      </c>
      <c r="I5400">
        <f>H5400/8</f>
        <v>1.8125</v>
      </c>
      <c r="J5400">
        <f>(I5400-3)/G5400</f>
        <v>-1.045103562270721</v>
      </c>
      <c r="K5400">
        <f>I5400+(0.5*G5400*G5400*(0.4))</f>
        <v>2.0707132810323601</v>
      </c>
      <c r="L5400">
        <f>I5400+(0.5*G5400*G5400*(0.8))</f>
        <v>2.3289265620647202</v>
      </c>
      <c r="M5400">
        <f>I5400-(0.5*G5400*G5400*(0.4))</f>
        <v>1.5542867189676399</v>
      </c>
      <c r="N5400">
        <f>I5400+(0.5*G5400*G5400*(0.6))</f>
        <v>2.1998199215485403</v>
      </c>
      <c r="O5400">
        <f>I5400-(0.5*G5400*G5400*(0.6))</f>
        <v>1.4251800784514599</v>
      </c>
      <c r="P5400">
        <f>I5400-(0.5*G5400*G5400*(0.2))</f>
        <v>1.68339335948382</v>
      </c>
      <c r="Q5400">
        <f>I5400-(0.5*G5400*G5400*(0.8))</f>
        <v>1.2960734379352798</v>
      </c>
      <c r="R5400">
        <f>I5400+(0.5*G5400*G5400*(0))</f>
        <v>1.8125</v>
      </c>
      <c r="S5400">
        <f>I5400+(0.5*G5400*G5400*(1))</f>
        <v>2.4580332025809004</v>
      </c>
      <c r="T5400">
        <f>I5400-(0.5*G5400*G5400*(0.2))</f>
        <v>1.68339335948382</v>
      </c>
    </row>
    <row r="5401" spans="1:20" x14ac:dyDescent="0.3">
      <c r="A5401" s="1">
        <v>6783</v>
      </c>
      <c r="B5401">
        <v>0.3</v>
      </c>
      <c r="C5401">
        <v>0.05</v>
      </c>
      <c r="D5401">
        <v>0.05</v>
      </c>
      <c r="E5401">
        <v>0.45</v>
      </c>
      <c r="F5401">
        <v>0.15</v>
      </c>
      <c r="G5401">
        <v>0.90059682378226036</v>
      </c>
      <c r="H5401">
        <v>14.112500000000001</v>
      </c>
      <c r="I5401">
        <f>H5401/8</f>
        <v>1.7640625000000001</v>
      </c>
      <c r="J5401">
        <f>(I5401-3)/G5401</f>
        <v>-1.3723538295520523</v>
      </c>
      <c r="K5401">
        <f>I5401+(0.5*G5401*G5401*(0.4))</f>
        <v>1.9262774278013393</v>
      </c>
      <c r="L5401">
        <f>I5401+(0.5*G5401*G5401*(0.8))</f>
        <v>2.0884923556026784</v>
      </c>
      <c r="M5401">
        <f>I5401-(0.5*G5401*G5401*(0.4))</f>
        <v>1.6018475721986609</v>
      </c>
      <c r="N5401">
        <f>I5401+(0.5*G5401*G5401*(0.6))</f>
        <v>2.0073848917020087</v>
      </c>
      <c r="O5401">
        <f>I5401-(0.5*G5401*G5401*(0.6))</f>
        <v>1.5207401082979914</v>
      </c>
      <c r="P5401">
        <f>I5401-(0.5*G5401*G5401*(0.2))</f>
        <v>1.6829550360993304</v>
      </c>
      <c r="Q5401">
        <f>I5401-(0.5*G5401*G5401*(0.8))</f>
        <v>1.4396326443973217</v>
      </c>
      <c r="R5401">
        <f>I5401+(0.5*G5401*G5401*(0))</f>
        <v>1.7640625000000001</v>
      </c>
      <c r="S5401">
        <f>I5401+(0.5*G5401*G5401*(1))</f>
        <v>2.1695998195033481</v>
      </c>
      <c r="T5401">
        <f>I5401-(0.5*G5401*G5401*(0.2))</f>
        <v>1.6829550360993304</v>
      </c>
    </row>
    <row r="5402" spans="1:20" x14ac:dyDescent="0.3">
      <c r="A5402" s="1">
        <v>6768</v>
      </c>
      <c r="B5402">
        <v>0.3</v>
      </c>
      <c r="C5402">
        <v>0.05</v>
      </c>
      <c r="D5402">
        <v>0</v>
      </c>
      <c r="E5402">
        <v>0.25</v>
      </c>
      <c r="F5402">
        <v>0.4</v>
      </c>
      <c r="G5402">
        <v>0.76105516257703676</v>
      </c>
      <c r="H5402">
        <v>13.925000000000001</v>
      </c>
      <c r="I5402">
        <f>H5402/8</f>
        <v>1.7406250000000001</v>
      </c>
      <c r="J5402">
        <f>(I5402-3)/G5402</f>
        <v>-1.6547749255593827</v>
      </c>
      <c r="K5402">
        <f>I5402+(0.5*G5402*G5402*(0.4))</f>
        <v>1.8564659920970321</v>
      </c>
      <c r="L5402">
        <f>I5402+(0.5*G5402*G5402*(0.8))</f>
        <v>1.9723069841940641</v>
      </c>
      <c r="M5402">
        <f>I5402-(0.5*G5402*G5402*(0.4))</f>
        <v>1.6247840079029681</v>
      </c>
      <c r="N5402">
        <f>I5402+(0.5*G5402*G5402*(0.6))</f>
        <v>1.9143864881455481</v>
      </c>
      <c r="O5402">
        <f>I5402-(0.5*G5402*G5402*(0.6))</f>
        <v>1.5668635118544521</v>
      </c>
      <c r="P5402">
        <f>I5402-(0.5*G5402*G5402*(0.2))</f>
        <v>1.6827045039514841</v>
      </c>
      <c r="Q5402">
        <f>I5402-(0.5*G5402*G5402*(0.8))</f>
        <v>1.508943015805936</v>
      </c>
      <c r="R5402">
        <f>I5402+(0.5*G5402*G5402*(0))</f>
        <v>1.7406250000000001</v>
      </c>
      <c r="S5402">
        <f>I5402+(0.5*G5402*G5402*(1))</f>
        <v>2.0302274802425799</v>
      </c>
      <c r="T5402">
        <f>I5402-(0.5*G5402*G5402*(0.2))</f>
        <v>1.6827045039514841</v>
      </c>
    </row>
    <row r="5403" spans="1:20" x14ac:dyDescent="0.3">
      <c r="A5403" s="1">
        <v>4141</v>
      </c>
      <c r="B5403">
        <v>0.15</v>
      </c>
      <c r="C5403">
        <v>0</v>
      </c>
      <c r="D5403">
        <v>0.05</v>
      </c>
      <c r="E5403">
        <v>0.35</v>
      </c>
      <c r="F5403">
        <v>0.45</v>
      </c>
      <c r="G5403">
        <v>0.48749958327354759</v>
      </c>
      <c r="H5403">
        <v>13.65</v>
      </c>
      <c r="I5403">
        <f>H5403/8</f>
        <v>1.70625</v>
      </c>
      <c r="J5403">
        <f>(I5403-3)/G5403</f>
        <v>-2.6538484224181298</v>
      </c>
      <c r="K5403">
        <f>I5403+(0.5*G5403*G5403*(0.4))</f>
        <v>1.7537811687383766</v>
      </c>
      <c r="L5403">
        <f>I5403+(0.5*G5403*G5403*(0.8))</f>
        <v>1.801312337476753</v>
      </c>
      <c r="M5403">
        <f>I5403-(0.5*G5403*G5403*(0.4))</f>
        <v>1.6587188312616234</v>
      </c>
      <c r="N5403">
        <f>I5403+(0.5*G5403*G5403*(0.6))</f>
        <v>1.7775467531075648</v>
      </c>
      <c r="O5403">
        <f>I5403-(0.5*G5403*G5403*(0.6))</f>
        <v>1.6349532468924353</v>
      </c>
      <c r="P5403">
        <f>I5403-(0.5*G5403*G5403*(0.2))</f>
        <v>1.6824844156308119</v>
      </c>
      <c r="Q5403">
        <f>I5403-(0.5*G5403*G5403*(0.8))</f>
        <v>1.6111876625232471</v>
      </c>
      <c r="R5403">
        <f>I5403+(0.5*G5403*G5403*(0))</f>
        <v>1.70625</v>
      </c>
      <c r="S5403">
        <f>I5403+(0.5*G5403*G5403*(1))</f>
        <v>1.8250779218459414</v>
      </c>
      <c r="T5403">
        <f>I5403-(0.5*G5403*G5403*(0.2))</f>
        <v>1.6824844156308119</v>
      </c>
    </row>
    <row r="5404" spans="1:20" x14ac:dyDescent="0.3">
      <c r="A5404" s="1">
        <v>4161</v>
      </c>
      <c r="B5404">
        <v>0.15</v>
      </c>
      <c r="C5404">
        <v>0</v>
      </c>
      <c r="D5404">
        <v>0.1</v>
      </c>
      <c r="E5404">
        <v>0.55000000000000004</v>
      </c>
      <c r="F5404">
        <v>0.2</v>
      </c>
      <c r="G5404">
        <v>0.6870450202617342</v>
      </c>
      <c r="H5404">
        <v>13.8375</v>
      </c>
      <c r="I5404">
        <f>H5404/8</f>
        <v>1.7296875</v>
      </c>
      <c r="J5404">
        <f>(I5404-3)/G5404</f>
        <v>-1.8489508875503766</v>
      </c>
      <c r="K5404">
        <f>I5404+(0.5*G5404*G5404*(0.4))</f>
        <v>1.8240936719732894</v>
      </c>
      <c r="L5404">
        <f>I5404+(0.5*G5404*G5404*(0.8))</f>
        <v>1.9184998439465788</v>
      </c>
      <c r="M5404">
        <f>I5404-(0.5*G5404*G5404*(0.4))</f>
        <v>1.6352813280267107</v>
      </c>
      <c r="N5404">
        <f>I5404+(0.5*G5404*G5404*(0.6))</f>
        <v>1.871296757959934</v>
      </c>
      <c r="O5404">
        <f>I5404-(0.5*G5404*G5404*(0.6))</f>
        <v>1.5880782420400661</v>
      </c>
      <c r="P5404">
        <f>I5404-(0.5*G5404*G5404*(0.2))</f>
        <v>1.6824844140133555</v>
      </c>
      <c r="Q5404">
        <f>I5404-(0.5*G5404*G5404*(0.8))</f>
        <v>1.5408751560534213</v>
      </c>
      <c r="R5404">
        <f>I5404+(0.5*G5404*G5404*(0))</f>
        <v>1.7296875</v>
      </c>
      <c r="S5404">
        <f>I5404+(0.5*G5404*G5404*(1))</f>
        <v>1.9657029299332234</v>
      </c>
      <c r="T5404">
        <f>I5404-(0.5*G5404*G5404*(0.2))</f>
        <v>1.6824844140133555</v>
      </c>
    </row>
    <row r="5405" spans="1:20" x14ac:dyDescent="0.3">
      <c r="A5405" s="1">
        <v>5500</v>
      </c>
      <c r="B5405">
        <v>0.2</v>
      </c>
      <c r="C5405">
        <v>0.15</v>
      </c>
      <c r="D5405">
        <v>0.25</v>
      </c>
      <c r="E5405">
        <v>0</v>
      </c>
      <c r="F5405">
        <v>0.4</v>
      </c>
      <c r="G5405">
        <v>1.3886536059874679</v>
      </c>
      <c r="H5405">
        <v>15</v>
      </c>
      <c r="I5405">
        <f>H5405/8</f>
        <v>1.875</v>
      </c>
      <c r="J5405">
        <f>(I5405-3)/G5405</f>
        <v>-0.8101372402371112</v>
      </c>
      <c r="K5405">
        <f>I5405+(0.5*G5405*G5405*(0.4))</f>
        <v>2.2606717674843995</v>
      </c>
      <c r="L5405">
        <f>I5405+(0.5*G5405*G5405*(0.8))</f>
        <v>2.6463435349687989</v>
      </c>
      <c r="M5405">
        <f>I5405-(0.5*G5405*G5405*(0.4))</f>
        <v>1.4893282325156005</v>
      </c>
      <c r="N5405">
        <f>I5405+(0.5*G5405*G5405*(0.6))</f>
        <v>2.4535076512265994</v>
      </c>
      <c r="O5405">
        <f>I5405-(0.5*G5405*G5405*(0.6))</f>
        <v>1.2964923487734006</v>
      </c>
      <c r="P5405">
        <f>I5405-(0.5*G5405*G5405*(0.2))</f>
        <v>1.6821641162578003</v>
      </c>
      <c r="Q5405">
        <f>I5405-(0.5*G5405*G5405*(0.8))</f>
        <v>1.1036564650312009</v>
      </c>
      <c r="R5405">
        <f>I5405+(0.5*G5405*G5405*(0))</f>
        <v>1.875</v>
      </c>
      <c r="S5405">
        <f>I5405+(0.5*G5405*G5405*(1))</f>
        <v>2.8391794187109989</v>
      </c>
      <c r="T5405">
        <f>I5405-(0.5*G5405*G5405*(0.2))</f>
        <v>1.6821641162578003</v>
      </c>
    </row>
    <row r="5406" spans="1:20" x14ac:dyDescent="0.3">
      <c r="A5406" s="1">
        <v>7442</v>
      </c>
      <c r="B5406">
        <v>0.35</v>
      </c>
      <c r="C5406">
        <v>0.15</v>
      </c>
      <c r="D5406">
        <v>0.15</v>
      </c>
      <c r="E5406">
        <v>0.1</v>
      </c>
      <c r="F5406">
        <v>0.25</v>
      </c>
      <c r="G5406">
        <v>1.2961899484403929</v>
      </c>
      <c r="H5406">
        <v>14.8</v>
      </c>
      <c r="I5406">
        <f>H5406/8</f>
        <v>1.85</v>
      </c>
      <c r="J5406">
        <f>(I5406-3)/G5406</f>
        <v>-0.887215644114281</v>
      </c>
      <c r="K5406">
        <f>I5406+(0.5*G5406*G5406*(0.4))</f>
        <v>2.1860216764875817</v>
      </c>
      <c r="L5406">
        <f>I5406+(0.5*G5406*G5406*(0.8))</f>
        <v>2.5220433529751634</v>
      </c>
      <c r="M5406">
        <f>I5406-(0.5*G5406*G5406*(0.4))</f>
        <v>1.5139783235124185</v>
      </c>
      <c r="N5406">
        <f>I5406+(0.5*G5406*G5406*(0.6))</f>
        <v>2.3540325147313723</v>
      </c>
      <c r="O5406">
        <f>I5406-(0.5*G5406*G5406*(0.6))</f>
        <v>1.3459674852686276</v>
      </c>
      <c r="P5406">
        <f>I5406-(0.5*G5406*G5406*(0.2))</f>
        <v>1.6819891617562093</v>
      </c>
      <c r="Q5406">
        <f>I5406-(0.5*G5406*G5406*(0.8))</f>
        <v>1.1779566470248368</v>
      </c>
      <c r="R5406">
        <f>I5406+(0.5*G5406*G5406*(0))</f>
        <v>1.85</v>
      </c>
      <c r="S5406">
        <f>I5406+(0.5*G5406*G5406*(1))</f>
        <v>2.6900541912189544</v>
      </c>
      <c r="T5406">
        <f>I5406-(0.5*G5406*G5406*(0.2))</f>
        <v>1.6819891617562093</v>
      </c>
    </row>
    <row r="5407" spans="1:20" x14ac:dyDescent="0.3">
      <c r="A5407" s="1">
        <v>8242</v>
      </c>
      <c r="B5407">
        <v>0.45</v>
      </c>
      <c r="C5407">
        <v>0.2</v>
      </c>
      <c r="D5407">
        <v>0.15</v>
      </c>
      <c r="E5407">
        <v>0.1</v>
      </c>
      <c r="F5407">
        <v>0.1</v>
      </c>
      <c r="G5407">
        <v>1.5540909315724221</v>
      </c>
      <c r="H5407">
        <v>15.387499999999999</v>
      </c>
      <c r="I5407">
        <f>H5407/8</f>
        <v>1.9234374999999999</v>
      </c>
      <c r="J5407">
        <f>(I5407-3)/G5407</f>
        <v>-0.69272812686110918</v>
      </c>
      <c r="K5407">
        <f>I5407+(0.5*G5407*G5407*(0.4))</f>
        <v>2.4064772247191275</v>
      </c>
      <c r="L5407">
        <f>I5407+(0.5*G5407*G5407*(0.8))</f>
        <v>2.8895169494382555</v>
      </c>
      <c r="M5407">
        <f>I5407-(0.5*G5407*G5407*(0.4))</f>
        <v>1.4403977752808723</v>
      </c>
      <c r="N5407">
        <f>I5407+(0.5*G5407*G5407*(0.6))</f>
        <v>2.6479970870786915</v>
      </c>
      <c r="O5407">
        <f>I5407-(0.5*G5407*G5407*(0.6))</f>
        <v>1.1988779129213083</v>
      </c>
      <c r="P5407">
        <f>I5407-(0.5*G5407*G5407*(0.2))</f>
        <v>1.6819176376404361</v>
      </c>
      <c r="Q5407">
        <f>I5407-(0.5*G5407*G5407*(0.8))</f>
        <v>0.9573580505617445</v>
      </c>
      <c r="R5407">
        <f>I5407+(0.5*G5407*G5407*(0))</f>
        <v>1.9234374999999999</v>
      </c>
      <c r="S5407">
        <f>I5407+(0.5*G5407*G5407*(1))</f>
        <v>3.1310368117978191</v>
      </c>
      <c r="T5407">
        <f>I5407-(0.5*G5407*G5407*(0.2))</f>
        <v>1.6819176376404361</v>
      </c>
    </row>
    <row r="5408" spans="1:20" x14ac:dyDescent="0.3">
      <c r="A5408" s="1">
        <v>4483</v>
      </c>
      <c r="B5408">
        <v>0.15</v>
      </c>
      <c r="C5408">
        <v>0.1</v>
      </c>
      <c r="D5408">
        <v>0.25</v>
      </c>
      <c r="E5408">
        <v>0.3</v>
      </c>
      <c r="F5408">
        <v>0.2</v>
      </c>
      <c r="G5408">
        <v>1.3145535501387151</v>
      </c>
      <c r="H5408">
        <v>14.8375</v>
      </c>
      <c r="I5408">
        <f>H5408/8</f>
        <v>1.8546875</v>
      </c>
      <c r="J5408">
        <f>(I5408-3)/G5408</f>
        <v>-0.87125587229150425</v>
      </c>
      <c r="K5408">
        <f>I5408+(0.5*G5408*G5408*(0.4))</f>
        <v>2.20029770723646</v>
      </c>
      <c r="L5408">
        <f>I5408+(0.5*G5408*G5408*(0.8))</f>
        <v>2.5459079144729198</v>
      </c>
      <c r="M5408">
        <f>I5408-(0.5*G5408*G5408*(0.4))</f>
        <v>1.5090772927635401</v>
      </c>
      <c r="N5408">
        <f>I5408+(0.5*G5408*G5408*(0.6))</f>
        <v>2.3731028108546899</v>
      </c>
      <c r="O5408">
        <f>I5408-(0.5*G5408*G5408*(0.6))</f>
        <v>1.3362721891453102</v>
      </c>
      <c r="P5408">
        <f>I5408-(0.5*G5408*G5408*(0.2))</f>
        <v>1.6818823963817702</v>
      </c>
      <c r="Q5408">
        <f>I5408-(0.5*G5408*G5408*(0.8))</f>
        <v>1.1634670855270803</v>
      </c>
      <c r="R5408">
        <f>I5408+(0.5*G5408*G5408*(0))</f>
        <v>1.8546875</v>
      </c>
      <c r="S5408">
        <f>I5408+(0.5*G5408*G5408*(1))</f>
        <v>2.7187130180911496</v>
      </c>
      <c r="T5408">
        <f>I5408-(0.5*G5408*G5408*(0.2))</f>
        <v>1.6818823963817702</v>
      </c>
    </row>
    <row r="5409" spans="1:20" x14ac:dyDescent="0.3">
      <c r="A5409" s="1">
        <v>1096</v>
      </c>
      <c r="B5409">
        <v>0</v>
      </c>
      <c r="C5409">
        <v>0.3</v>
      </c>
      <c r="D5409">
        <v>0.55000000000000004</v>
      </c>
      <c r="E5409">
        <v>0</v>
      </c>
      <c r="F5409">
        <v>0.15</v>
      </c>
      <c r="G5409">
        <v>2.5338716900487581</v>
      </c>
      <c r="H5409">
        <v>18.587499999999999</v>
      </c>
      <c r="I5409">
        <f>H5409/8</f>
        <v>2.3234374999999998</v>
      </c>
      <c r="J5409">
        <f>(I5409-3)/G5409</f>
        <v>-0.26700740319924465</v>
      </c>
      <c r="K5409">
        <f>I5409+(0.5*G5409*G5409*(0.4))</f>
        <v>3.60753864832611</v>
      </c>
      <c r="L5409">
        <f>I5409+(0.5*G5409*G5409*(0.8))</f>
        <v>4.8916397966522194</v>
      </c>
      <c r="M5409">
        <f>I5409-(0.5*G5409*G5409*(0.4))</f>
        <v>1.0393363516738898</v>
      </c>
      <c r="N5409">
        <f>I5409+(0.5*G5409*G5409*(0.6))</f>
        <v>4.2495892224891643</v>
      </c>
      <c r="O5409">
        <f>I5409-(0.5*G5409*G5409*(0.6))</f>
        <v>0.39728577751083516</v>
      </c>
      <c r="P5409">
        <f>I5409-(0.5*G5409*G5409*(0.2))</f>
        <v>1.6813869258369447</v>
      </c>
      <c r="Q5409">
        <f>I5409-(0.5*G5409*G5409*(0.8))</f>
        <v>-0.24476479665222017</v>
      </c>
      <c r="R5409">
        <f>I5409+(0.5*G5409*G5409*(0))</f>
        <v>2.3234374999999998</v>
      </c>
      <c r="S5409">
        <f>I5409+(0.5*G5409*G5409*(1))</f>
        <v>5.5336903708152745</v>
      </c>
      <c r="T5409">
        <f>I5409-(0.5*G5409*G5409*(0.2))</f>
        <v>1.6813869258369447</v>
      </c>
    </row>
    <row r="5410" spans="1:20" x14ac:dyDescent="0.3">
      <c r="A5410" s="1">
        <v>3482</v>
      </c>
      <c r="B5410">
        <v>0.1</v>
      </c>
      <c r="C5410">
        <v>0.15</v>
      </c>
      <c r="D5410">
        <v>0.35</v>
      </c>
      <c r="E5410">
        <v>0.25</v>
      </c>
      <c r="F5410">
        <v>0.15</v>
      </c>
      <c r="G5410">
        <v>1.700250695993313</v>
      </c>
      <c r="H5410">
        <v>15.762499999999999</v>
      </c>
      <c r="I5410">
        <f>H5410/8</f>
        <v>1.9703124999999999</v>
      </c>
      <c r="J5410">
        <f>(I5410-3)/G5410</f>
        <v>-0.60560922129100525</v>
      </c>
      <c r="K5410">
        <f>I5410+(0.5*G5410*G5410*(0.4))</f>
        <v>2.548482985845149</v>
      </c>
      <c r="L5410">
        <f>I5410+(0.5*G5410*G5410*(0.8))</f>
        <v>3.1266534716902981</v>
      </c>
      <c r="M5410">
        <f>I5410-(0.5*G5410*G5410*(0.4))</f>
        <v>1.3921420141548508</v>
      </c>
      <c r="N5410">
        <f>I5410+(0.5*G5410*G5410*(0.6))</f>
        <v>2.8375682287677235</v>
      </c>
      <c r="O5410">
        <f>I5410-(0.5*G5410*G5410*(0.6))</f>
        <v>1.1030567712322763</v>
      </c>
      <c r="P5410">
        <f>I5410-(0.5*G5410*G5410*(0.2))</f>
        <v>1.6812272570774254</v>
      </c>
      <c r="Q5410">
        <f>I5410-(0.5*G5410*G5410*(0.8))</f>
        <v>0.81397152830970176</v>
      </c>
      <c r="R5410">
        <f>I5410+(0.5*G5410*G5410*(0))</f>
        <v>1.9703124999999999</v>
      </c>
      <c r="S5410">
        <f>I5410+(0.5*G5410*G5410*(1))</f>
        <v>3.4157387146128726</v>
      </c>
      <c r="T5410">
        <f>I5410-(0.5*G5410*G5410*(0.2))</f>
        <v>1.6812272570774254</v>
      </c>
    </row>
    <row r="5411" spans="1:20" x14ac:dyDescent="0.3">
      <c r="A5411" s="1">
        <v>985</v>
      </c>
      <c r="B5411">
        <v>0</v>
      </c>
      <c r="C5411">
        <v>0.25</v>
      </c>
      <c r="D5411">
        <v>0.5</v>
      </c>
      <c r="E5411">
        <v>0.05</v>
      </c>
      <c r="F5411">
        <v>0.2</v>
      </c>
      <c r="G5411">
        <v>2.3050206922264769</v>
      </c>
      <c r="H5411">
        <v>17.7</v>
      </c>
      <c r="I5411">
        <f>H5411/8</f>
        <v>2.2124999999999999</v>
      </c>
      <c r="J5411">
        <f>(I5411-3)/G5411</f>
        <v>-0.34164552303404022</v>
      </c>
      <c r="K5411">
        <f>I5411+(0.5*G5411*G5411*(0.4))</f>
        <v>3.275124078318445</v>
      </c>
      <c r="L5411">
        <f>I5411+(0.5*G5411*G5411*(0.8))</f>
        <v>4.3377481566368905</v>
      </c>
      <c r="M5411">
        <f>I5411-(0.5*G5411*G5411*(0.4))</f>
        <v>1.1498759216815546</v>
      </c>
      <c r="N5411">
        <f>I5411+(0.5*G5411*G5411*(0.6))</f>
        <v>3.8064361174776682</v>
      </c>
      <c r="O5411">
        <f>I5411-(0.5*G5411*G5411*(0.6))</f>
        <v>0.61856388252233185</v>
      </c>
      <c r="P5411">
        <f>I5411-(0.5*G5411*G5411*(0.2))</f>
        <v>1.6811879608407772</v>
      </c>
      <c r="Q5411">
        <f>I5411-(0.5*G5411*G5411*(0.8))</f>
        <v>8.7251843363109316E-2</v>
      </c>
      <c r="R5411">
        <f>I5411+(0.5*G5411*G5411*(0))</f>
        <v>2.2124999999999999</v>
      </c>
      <c r="S5411">
        <f>I5411+(0.5*G5411*G5411*(1))</f>
        <v>4.8690601957961128</v>
      </c>
      <c r="T5411">
        <f>I5411-(0.5*G5411*G5411*(0.2))</f>
        <v>1.6811879608407772</v>
      </c>
    </row>
    <row r="5412" spans="1:20" x14ac:dyDescent="0.3">
      <c r="A5412" s="1">
        <v>1665</v>
      </c>
      <c r="B5412">
        <v>0.05</v>
      </c>
      <c r="C5412">
        <v>0</v>
      </c>
      <c r="D5412">
        <v>0.2</v>
      </c>
      <c r="E5412">
        <v>0.65</v>
      </c>
      <c r="F5412">
        <v>0.1</v>
      </c>
      <c r="G5412">
        <v>0.96049655843264792</v>
      </c>
      <c r="H5412">
        <v>14.1875</v>
      </c>
      <c r="I5412">
        <f>H5412/8</f>
        <v>1.7734375</v>
      </c>
      <c r="J5412">
        <f>(I5412-3)/G5412</f>
        <v>-1.2770087401474111</v>
      </c>
      <c r="K5412">
        <f>I5412+(0.5*G5412*G5412*(0.4))</f>
        <v>1.9579482277521922</v>
      </c>
      <c r="L5412">
        <f>I5412+(0.5*G5412*G5412*(0.8))</f>
        <v>2.1424589555043845</v>
      </c>
      <c r="M5412">
        <f>I5412-(0.5*G5412*G5412*(0.4))</f>
        <v>1.5889267722478078</v>
      </c>
      <c r="N5412">
        <f>I5412+(0.5*G5412*G5412*(0.6))</f>
        <v>2.0502035916282884</v>
      </c>
      <c r="O5412">
        <f>I5412-(0.5*G5412*G5412*(0.6))</f>
        <v>1.4966714083717116</v>
      </c>
      <c r="P5412">
        <f>I5412-(0.5*G5412*G5412*(0.2))</f>
        <v>1.6811821361239039</v>
      </c>
      <c r="Q5412">
        <f>I5412-(0.5*G5412*G5412*(0.8))</f>
        <v>1.4044160444956155</v>
      </c>
      <c r="R5412">
        <f>I5412+(0.5*G5412*G5412*(0))</f>
        <v>1.7734375</v>
      </c>
      <c r="S5412">
        <f>I5412+(0.5*G5412*G5412*(1))</f>
        <v>2.2347143193804806</v>
      </c>
      <c r="T5412">
        <f>I5412-(0.5*G5412*G5412*(0.2))</f>
        <v>1.6811821361239039</v>
      </c>
    </row>
    <row r="5413" spans="1:20" x14ac:dyDescent="0.3">
      <c r="A5413" s="1">
        <v>8726</v>
      </c>
      <c r="B5413">
        <v>0.55000000000000004</v>
      </c>
      <c r="C5413">
        <v>0.2</v>
      </c>
      <c r="D5413">
        <v>0.05</v>
      </c>
      <c r="E5413">
        <v>0.15</v>
      </c>
      <c r="F5413">
        <v>0.05</v>
      </c>
      <c r="G5413">
        <v>1.5816898987177459</v>
      </c>
      <c r="H5413">
        <v>15.45</v>
      </c>
      <c r="I5413">
        <f>H5413/8</f>
        <v>1.9312499999999999</v>
      </c>
      <c r="J5413">
        <f>(I5413-3)/G5413</f>
        <v>-0.67570135009803178</v>
      </c>
      <c r="K5413">
        <f>I5413+(0.5*G5413*G5413*(0.4))</f>
        <v>2.4315985871411505</v>
      </c>
      <c r="L5413">
        <f>I5413+(0.5*G5413*G5413*(0.8))</f>
        <v>2.9319471742823016</v>
      </c>
      <c r="M5413">
        <f>I5413-(0.5*G5413*G5413*(0.4))</f>
        <v>1.4309014128588493</v>
      </c>
      <c r="N5413">
        <f>I5413+(0.5*G5413*G5413*(0.6))</f>
        <v>2.6817728807117258</v>
      </c>
      <c r="O5413">
        <f>I5413-(0.5*G5413*G5413*(0.6))</f>
        <v>1.180727119288274</v>
      </c>
      <c r="P5413">
        <f>I5413-(0.5*G5413*G5413*(0.2))</f>
        <v>1.6810757064294246</v>
      </c>
      <c r="Q5413">
        <f>I5413-(0.5*G5413*G5413*(0.8))</f>
        <v>0.93055282571769848</v>
      </c>
      <c r="R5413">
        <f>I5413+(0.5*G5413*G5413*(0))</f>
        <v>1.9312499999999999</v>
      </c>
      <c r="S5413">
        <f>I5413+(0.5*G5413*G5413*(1))</f>
        <v>3.1821214678528769</v>
      </c>
      <c r="T5413">
        <f>I5413-(0.5*G5413*G5413*(0.2))</f>
        <v>1.6810757064294246</v>
      </c>
    </row>
    <row r="5414" spans="1:20" x14ac:dyDescent="0.3">
      <c r="A5414" s="1">
        <v>7791</v>
      </c>
      <c r="B5414">
        <v>0.4</v>
      </c>
      <c r="C5414">
        <v>0.1</v>
      </c>
      <c r="D5414">
        <v>0.05</v>
      </c>
      <c r="E5414">
        <v>0.4</v>
      </c>
      <c r="F5414">
        <v>0.05</v>
      </c>
      <c r="G5414">
        <v>1.1817700621955829</v>
      </c>
      <c r="H5414">
        <v>14.5625</v>
      </c>
      <c r="I5414">
        <f>H5414/8</f>
        <v>1.8203125</v>
      </c>
      <c r="J5414">
        <f>(I5414-3)/G5414</f>
        <v>-0.9982377602359348</v>
      </c>
      <c r="K5414">
        <f>I5414+(0.5*G5414*G5414*(0.4))</f>
        <v>2.0996285959803505</v>
      </c>
      <c r="L5414">
        <f>I5414+(0.5*G5414*G5414*(0.8))</f>
        <v>2.3789446919607009</v>
      </c>
      <c r="M5414">
        <f>I5414-(0.5*G5414*G5414*(0.4))</f>
        <v>1.5409964040196495</v>
      </c>
      <c r="N5414">
        <f>I5414+(0.5*G5414*G5414*(0.6))</f>
        <v>2.2392866439705257</v>
      </c>
      <c r="O5414">
        <f>I5414-(0.5*G5414*G5414*(0.6))</f>
        <v>1.4013383560294745</v>
      </c>
      <c r="P5414">
        <f>I5414-(0.5*G5414*G5414*(0.2))</f>
        <v>1.6806544520098248</v>
      </c>
      <c r="Q5414">
        <f>I5414-(0.5*G5414*G5414*(0.8))</f>
        <v>1.2616803080392991</v>
      </c>
      <c r="R5414">
        <f>I5414+(0.5*G5414*G5414*(0))</f>
        <v>1.8203125</v>
      </c>
      <c r="S5414">
        <f>I5414+(0.5*G5414*G5414*(1))</f>
        <v>2.5186027399508761</v>
      </c>
      <c r="T5414">
        <f>I5414-(0.5*G5414*G5414*(0.2))</f>
        <v>1.6806544520098248</v>
      </c>
    </row>
    <row r="5415" spans="1:20" x14ac:dyDescent="0.3">
      <c r="A5415" s="1">
        <v>1622</v>
      </c>
      <c r="B5415">
        <v>0.05</v>
      </c>
      <c r="C5415">
        <v>0</v>
      </c>
      <c r="D5415">
        <v>0.1</v>
      </c>
      <c r="E5415">
        <v>0.2</v>
      </c>
      <c r="F5415">
        <v>0.65</v>
      </c>
      <c r="G5415">
        <v>0.54107890829458238</v>
      </c>
      <c r="H5415">
        <v>13.675000000000001</v>
      </c>
      <c r="I5415">
        <f>H5415/8</f>
        <v>1.7093750000000001</v>
      </c>
      <c r="J5415">
        <f>(I5415-3)/G5415</f>
        <v>-2.3852805574475253</v>
      </c>
      <c r="K5415">
        <f>I5415+(0.5*G5415*G5415*(0.4))</f>
        <v>1.7679282770002516</v>
      </c>
      <c r="L5415">
        <f>I5415+(0.5*G5415*G5415*(0.8))</f>
        <v>1.8264815540005028</v>
      </c>
      <c r="M5415">
        <f>I5415-(0.5*G5415*G5415*(0.4))</f>
        <v>1.6508217229997486</v>
      </c>
      <c r="N5415">
        <f>I5415+(0.5*G5415*G5415*(0.6))</f>
        <v>1.7972049155003773</v>
      </c>
      <c r="O5415">
        <f>I5415-(0.5*G5415*G5415*(0.6))</f>
        <v>1.6215450844996229</v>
      </c>
      <c r="P5415">
        <f>I5415-(0.5*G5415*G5415*(0.2))</f>
        <v>1.6800983614998743</v>
      </c>
      <c r="Q5415">
        <f>I5415-(0.5*G5415*G5415*(0.8))</f>
        <v>1.5922684459994974</v>
      </c>
      <c r="R5415">
        <f>I5415+(0.5*G5415*G5415*(0))</f>
        <v>1.7093750000000001</v>
      </c>
      <c r="S5415">
        <f>I5415+(0.5*G5415*G5415*(1))</f>
        <v>1.8557581925006286</v>
      </c>
      <c r="T5415">
        <f>I5415-(0.5*G5415*G5415*(0.2))</f>
        <v>1.6800983614998743</v>
      </c>
    </row>
    <row r="5416" spans="1:20" x14ac:dyDescent="0.3">
      <c r="A5416" s="1">
        <v>6203</v>
      </c>
      <c r="B5416">
        <v>0.25</v>
      </c>
      <c r="C5416">
        <v>0.1</v>
      </c>
      <c r="D5416">
        <v>0.15</v>
      </c>
      <c r="E5416">
        <v>0.15</v>
      </c>
      <c r="F5416">
        <v>0.35</v>
      </c>
      <c r="G5416">
        <v>1.067994730031127</v>
      </c>
      <c r="H5416">
        <v>14.35</v>
      </c>
      <c r="I5416">
        <f>H5416/8</f>
        <v>1.79375</v>
      </c>
      <c r="J5416">
        <f>(I5416-3)/G5416</f>
        <v>-1.1294531387480193</v>
      </c>
      <c r="K5416">
        <f>I5416+(0.5*G5416*G5416*(0.4))</f>
        <v>2.0218725486748519</v>
      </c>
      <c r="L5416">
        <f>I5416+(0.5*G5416*G5416*(0.8))</f>
        <v>2.249995097349704</v>
      </c>
      <c r="M5416">
        <f>I5416-(0.5*G5416*G5416*(0.4))</f>
        <v>1.565627451325148</v>
      </c>
      <c r="N5416">
        <f>I5416+(0.5*G5416*G5416*(0.6))</f>
        <v>2.135933823012278</v>
      </c>
      <c r="O5416">
        <f>I5416-(0.5*G5416*G5416*(0.6))</f>
        <v>1.4515661769877219</v>
      </c>
      <c r="P5416">
        <f>I5416-(0.5*G5416*G5416*(0.2))</f>
        <v>1.6796887256625739</v>
      </c>
      <c r="Q5416">
        <f>I5416-(0.5*G5416*G5416*(0.8))</f>
        <v>1.3375049026502959</v>
      </c>
      <c r="R5416">
        <f>I5416+(0.5*G5416*G5416*(0))</f>
        <v>1.79375</v>
      </c>
      <c r="S5416">
        <f>I5416+(0.5*G5416*G5416*(1))</f>
        <v>2.3640563716871297</v>
      </c>
      <c r="T5416">
        <f>I5416-(0.5*G5416*G5416*(0.2))</f>
        <v>1.6796887256625739</v>
      </c>
    </row>
    <row r="5417" spans="1:20" x14ac:dyDescent="0.3">
      <c r="A5417" s="1">
        <v>3183</v>
      </c>
      <c r="B5417">
        <v>0.1</v>
      </c>
      <c r="C5417">
        <v>0.05</v>
      </c>
      <c r="D5417">
        <v>0.25</v>
      </c>
      <c r="E5417">
        <v>0.60000000000000009</v>
      </c>
      <c r="F5417">
        <v>0</v>
      </c>
      <c r="G5417">
        <v>1.244502122241991</v>
      </c>
      <c r="H5417">
        <v>14.675000000000001</v>
      </c>
      <c r="I5417">
        <f>H5417/8</f>
        <v>1.8343750000000001</v>
      </c>
      <c r="J5417">
        <f>(I5417-3)/G5417</f>
        <v>-0.93661953577074453</v>
      </c>
      <c r="K5417">
        <f>I5417+(0.5*G5417*G5417*(0.4))</f>
        <v>2.1441321064529641</v>
      </c>
      <c r="L5417">
        <f>I5417+(0.5*G5417*G5417*(0.8))</f>
        <v>2.4538892129059278</v>
      </c>
      <c r="M5417">
        <f>I5417-(0.5*G5417*G5417*(0.4))</f>
        <v>1.5246178935470363</v>
      </c>
      <c r="N5417">
        <f>I5417+(0.5*G5417*G5417*(0.6))</f>
        <v>2.2990106596794457</v>
      </c>
      <c r="O5417">
        <f>I5417-(0.5*G5417*G5417*(0.6))</f>
        <v>1.3697393403205542</v>
      </c>
      <c r="P5417">
        <f>I5417-(0.5*G5417*G5417*(0.2))</f>
        <v>1.6794964467735181</v>
      </c>
      <c r="Q5417">
        <f>I5417-(0.5*G5417*G5417*(0.8))</f>
        <v>1.2148607870940724</v>
      </c>
      <c r="R5417">
        <f>I5417+(0.5*G5417*G5417*(0))</f>
        <v>1.8343750000000001</v>
      </c>
      <c r="S5417">
        <f>I5417+(0.5*G5417*G5417*(1))</f>
        <v>2.6087677661324098</v>
      </c>
      <c r="T5417">
        <f>I5417-(0.5*G5417*G5417*(0.2))</f>
        <v>1.6794964467735181</v>
      </c>
    </row>
    <row r="5418" spans="1:20" x14ac:dyDescent="0.3">
      <c r="A5418" s="1">
        <v>2349</v>
      </c>
      <c r="B5418">
        <v>0.05</v>
      </c>
      <c r="C5418">
        <v>0.2</v>
      </c>
      <c r="D5418">
        <v>0.45</v>
      </c>
      <c r="E5418">
        <v>0.3</v>
      </c>
      <c r="F5418">
        <v>0</v>
      </c>
      <c r="G5418">
        <v>2.102093913639234</v>
      </c>
      <c r="H5418">
        <v>16.962499999999999</v>
      </c>
      <c r="I5418">
        <f>H5418/8</f>
        <v>2.1203124999999998</v>
      </c>
      <c r="J5418">
        <f>(I5418-3)/G5418</f>
        <v>-0.41848154085420852</v>
      </c>
      <c r="K5418">
        <f>I5418+(0.5*G5418*G5418*(0.4))</f>
        <v>3.0040722643518221</v>
      </c>
      <c r="L5418">
        <f>I5418+(0.5*G5418*G5418*(0.8))</f>
        <v>3.8878320287036443</v>
      </c>
      <c r="M5418">
        <f>I5418-(0.5*G5418*G5418*(0.4))</f>
        <v>1.2365527356481776</v>
      </c>
      <c r="N5418">
        <f>I5418+(0.5*G5418*G5418*(0.6))</f>
        <v>3.4459521465277332</v>
      </c>
      <c r="O5418">
        <f>I5418-(0.5*G5418*G5418*(0.6))</f>
        <v>0.79467285347226646</v>
      </c>
      <c r="P5418">
        <f>I5418-(0.5*G5418*G5418*(0.2))</f>
        <v>1.6784326178240887</v>
      </c>
      <c r="Q5418">
        <f>I5418-(0.5*G5418*G5418*(0.8))</f>
        <v>0.35279297129635534</v>
      </c>
      <c r="R5418">
        <f>I5418+(0.5*G5418*G5418*(0))</f>
        <v>2.1203124999999998</v>
      </c>
      <c r="S5418">
        <f>I5418+(0.5*G5418*G5418*(1))</f>
        <v>4.3297119108795554</v>
      </c>
      <c r="T5418">
        <f>I5418-(0.5*G5418*G5418*(0.2))</f>
        <v>1.6784326178240887</v>
      </c>
    </row>
    <row r="5419" spans="1:20" x14ac:dyDescent="0.3">
      <c r="A5419" s="1">
        <v>3322</v>
      </c>
      <c r="B5419">
        <v>0.1</v>
      </c>
      <c r="C5419">
        <v>0.1</v>
      </c>
      <c r="D5419">
        <v>0.25</v>
      </c>
      <c r="E5419">
        <v>0.1</v>
      </c>
      <c r="F5419">
        <v>0.45</v>
      </c>
      <c r="G5419">
        <v>1.2561482340298189</v>
      </c>
      <c r="H5419">
        <v>14.6875</v>
      </c>
      <c r="I5419">
        <f>H5419/8</f>
        <v>1.8359375</v>
      </c>
      <c r="J5419">
        <f>(I5419-3)/G5419</f>
        <v>-0.92669198464388169</v>
      </c>
      <c r="K5419">
        <f>I5419+(0.5*G5419*G5419*(0.4))</f>
        <v>2.1515191771712465</v>
      </c>
      <c r="L5419">
        <f>I5419+(0.5*G5419*G5419*(0.8))</f>
        <v>2.467100854342493</v>
      </c>
      <c r="M5419">
        <f>I5419-(0.5*G5419*G5419*(0.4))</f>
        <v>1.5203558228287535</v>
      </c>
      <c r="N5419">
        <f>I5419+(0.5*G5419*G5419*(0.6))</f>
        <v>2.3093100157568696</v>
      </c>
      <c r="O5419">
        <f>I5419-(0.5*G5419*G5419*(0.6))</f>
        <v>1.3625649842431302</v>
      </c>
      <c r="P5419">
        <f>I5419-(0.5*G5419*G5419*(0.2))</f>
        <v>1.6781466614143767</v>
      </c>
      <c r="Q5419">
        <f>I5419-(0.5*G5419*G5419*(0.8))</f>
        <v>1.204774145657507</v>
      </c>
      <c r="R5419">
        <f>I5419+(0.5*G5419*G5419*(0))</f>
        <v>1.8359375</v>
      </c>
      <c r="S5419">
        <f>I5419+(0.5*G5419*G5419*(1))</f>
        <v>2.6248916929281165</v>
      </c>
      <c r="T5419">
        <f>I5419-(0.5*G5419*G5419*(0.2))</f>
        <v>1.6781466614143767</v>
      </c>
    </row>
    <row r="5420" spans="1:20" x14ac:dyDescent="0.3">
      <c r="A5420" s="1">
        <v>8200</v>
      </c>
      <c r="B5420">
        <v>0.45</v>
      </c>
      <c r="C5420">
        <v>0.15</v>
      </c>
      <c r="D5420">
        <v>0.05</v>
      </c>
      <c r="E5420">
        <v>0.1</v>
      </c>
      <c r="F5420">
        <v>0.25</v>
      </c>
      <c r="G5420">
        <v>1.2748726583873731</v>
      </c>
      <c r="H5420">
        <v>14.725</v>
      </c>
      <c r="I5420">
        <f>H5420/8</f>
        <v>1.840625</v>
      </c>
      <c r="J5420">
        <f>(I5420-3)/G5420</f>
        <v>-0.90940455297435774</v>
      </c>
      <c r="K5420">
        <f>I5420+(0.5*G5420*G5420*(0.4))</f>
        <v>2.1656850590207375</v>
      </c>
      <c r="L5420">
        <f>I5420+(0.5*G5420*G5420*(0.8))</f>
        <v>2.4907451180414748</v>
      </c>
      <c r="M5420">
        <f>I5420-(0.5*G5420*G5420*(0.4))</f>
        <v>1.5155649409792624</v>
      </c>
      <c r="N5420">
        <f>I5420+(0.5*G5420*G5420*(0.6))</f>
        <v>2.3282150885311061</v>
      </c>
      <c r="O5420">
        <f>I5420-(0.5*G5420*G5420*(0.6))</f>
        <v>1.3530349114688938</v>
      </c>
      <c r="P5420">
        <f>I5420-(0.5*G5420*G5420*(0.2))</f>
        <v>1.6780949704896311</v>
      </c>
      <c r="Q5420">
        <f>I5420-(0.5*G5420*G5420*(0.8))</f>
        <v>1.1905048819585249</v>
      </c>
      <c r="R5420">
        <f>I5420+(0.5*G5420*G5420*(0))</f>
        <v>1.840625</v>
      </c>
      <c r="S5420">
        <f>I5420+(0.5*G5420*G5420*(1))</f>
        <v>2.6532751475518439</v>
      </c>
      <c r="T5420">
        <f>I5420-(0.5*G5420*G5420*(0.2))</f>
        <v>1.6780949704896311</v>
      </c>
    </row>
    <row r="5421" spans="1:20" x14ac:dyDescent="0.3">
      <c r="A5421" s="1">
        <v>1838</v>
      </c>
      <c r="B5421">
        <v>0.05</v>
      </c>
      <c r="C5421">
        <v>0.05</v>
      </c>
      <c r="D5421">
        <v>0.2</v>
      </c>
      <c r="E5421">
        <v>0.15</v>
      </c>
      <c r="F5421">
        <v>0.55000000000000004</v>
      </c>
      <c r="G5421">
        <v>0.98569515959131815</v>
      </c>
      <c r="H5421">
        <v>14.2</v>
      </c>
      <c r="I5421">
        <f>H5421/8</f>
        <v>1.7749999999999999</v>
      </c>
      <c r="J5421">
        <f>(I5421-3)/G5421</f>
        <v>-1.2427777371940234</v>
      </c>
      <c r="K5421">
        <f>I5421+(0.5*G5421*G5421*(0.4))</f>
        <v>1.9693189895283507</v>
      </c>
      <c r="L5421">
        <f>I5421+(0.5*G5421*G5421*(0.8))</f>
        <v>2.1636379790567015</v>
      </c>
      <c r="M5421">
        <f>I5421-(0.5*G5421*G5421*(0.4))</f>
        <v>1.5806810104716491</v>
      </c>
      <c r="N5421">
        <f>I5421+(0.5*G5421*G5421*(0.6))</f>
        <v>2.0664784842925261</v>
      </c>
      <c r="O5421">
        <f>I5421-(0.5*G5421*G5421*(0.6))</f>
        <v>1.4835215157074737</v>
      </c>
      <c r="P5421">
        <f>I5421-(0.5*G5421*G5421*(0.2))</f>
        <v>1.6778405052358245</v>
      </c>
      <c r="Q5421">
        <f>I5421-(0.5*G5421*G5421*(0.8))</f>
        <v>1.3863620209432983</v>
      </c>
      <c r="R5421">
        <f>I5421+(0.5*G5421*G5421*(0))</f>
        <v>1.7749999999999999</v>
      </c>
      <c r="S5421">
        <f>I5421+(0.5*G5421*G5421*(1))</f>
        <v>2.2607974738208769</v>
      </c>
      <c r="T5421">
        <f>I5421-(0.5*G5421*G5421*(0.2))</f>
        <v>1.6778405052358245</v>
      </c>
    </row>
    <row r="5422" spans="1:20" x14ac:dyDescent="0.3">
      <c r="A5422" s="1">
        <v>5088</v>
      </c>
      <c r="B5422">
        <v>0.2</v>
      </c>
      <c r="C5422">
        <v>0</v>
      </c>
      <c r="D5422">
        <v>0</v>
      </c>
      <c r="E5422">
        <v>0.35</v>
      </c>
      <c r="F5422">
        <v>0.45</v>
      </c>
      <c r="G5422">
        <v>0.48713180292497832</v>
      </c>
      <c r="H5422">
        <v>13.612500000000001</v>
      </c>
      <c r="I5422">
        <f>H5422/8</f>
        <v>1.7015625000000001</v>
      </c>
      <c r="J5422">
        <f>(I5422-3)/G5422</f>
        <v>-2.6654747076736607</v>
      </c>
      <c r="K5422">
        <f>I5422+(0.5*G5422*G5422*(0.4))</f>
        <v>1.7490219786841881</v>
      </c>
      <c r="L5422">
        <f>I5422+(0.5*G5422*G5422*(0.8))</f>
        <v>1.7964814573683761</v>
      </c>
      <c r="M5422">
        <f>I5422-(0.5*G5422*G5422*(0.4))</f>
        <v>1.6541030213158121</v>
      </c>
      <c r="N5422">
        <f>I5422+(0.5*G5422*G5422*(0.6))</f>
        <v>1.772751718026282</v>
      </c>
      <c r="O5422">
        <f>I5422-(0.5*G5422*G5422*(0.6))</f>
        <v>1.6303732819737182</v>
      </c>
      <c r="P5422">
        <f>I5422-(0.5*G5422*G5422*(0.2))</f>
        <v>1.677832760657906</v>
      </c>
      <c r="Q5422">
        <f>I5422-(0.5*G5422*G5422*(0.8))</f>
        <v>1.6066435426316241</v>
      </c>
      <c r="R5422">
        <f>I5422+(0.5*G5422*G5422*(0))</f>
        <v>1.7015625000000001</v>
      </c>
      <c r="S5422">
        <f>I5422+(0.5*G5422*G5422*(1))</f>
        <v>1.8202111967104702</v>
      </c>
      <c r="T5422">
        <f>I5422-(0.5*G5422*G5422*(0.2))</f>
        <v>1.677832760657906</v>
      </c>
    </row>
    <row r="5423" spans="1:20" x14ac:dyDescent="0.3">
      <c r="A5423" s="1">
        <v>286</v>
      </c>
      <c r="B5423">
        <v>0</v>
      </c>
      <c r="C5423">
        <v>0.05</v>
      </c>
      <c r="D5423">
        <v>0.2</v>
      </c>
      <c r="E5423">
        <v>0</v>
      </c>
      <c r="F5423">
        <v>0.75</v>
      </c>
      <c r="G5423">
        <v>0.97811721538729335</v>
      </c>
      <c r="H5423">
        <v>14.1875</v>
      </c>
      <c r="I5423">
        <f>H5423/8</f>
        <v>1.7734375</v>
      </c>
      <c r="J5423">
        <f>(I5423-3)/G5423</f>
        <v>-1.2540035904739011</v>
      </c>
      <c r="K5423">
        <f>I5423+(0.5*G5423*G5423*(0.4))</f>
        <v>1.9647801574073986</v>
      </c>
      <c r="L5423">
        <f>I5423+(0.5*G5423*G5423*(0.8))</f>
        <v>2.1561228148147973</v>
      </c>
      <c r="M5423">
        <f>I5423-(0.5*G5423*G5423*(0.4))</f>
        <v>1.5820948425926014</v>
      </c>
      <c r="N5423">
        <f>I5423+(0.5*G5423*G5423*(0.6))</f>
        <v>2.0604514861110976</v>
      </c>
      <c r="O5423">
        <f>I5423-(0.5*G5423*G5423*(0.6))</f>
        <v>1.4864235138889021</v>
      </c>
      <c r="P5423">
        <f>I5423-(0.5*G5423*G5423*(0.2))</f>
        <v>1.6777661712963008</v>
      </c>
      <c r="Q5423">
        <f>I5423-(0.5*G5423*G5423*(0.8))</f>
        <v>1.3907521851852029</v>
      </c>
      <c r="R5423">
        <f>I5423+(0.5*G5423*G5423*(0))</f>
        <v>1.7734375</v>
      </c>
      <c r="S5423">
        <f>I5423+(0.5*G5423*G5423*(1))</f>
        <v>2.2517941435184965</v>
      </c>
      <c r="T5423">
        <f>I5423-(0.5*G5423*G5423*(0.2))</f>
        <v>1.6777661712963008</v>
      </c>
    </row>
    <row r="5424" spans="1:20" x14ac:dyDescent="0.3">
      <c r="A5424" s="1">
        <v>4605</v>
      </c>
      <c r="B5424">
        <v>0.15</v>
      </c>
      <c r="C5424">
        <v>0.15</v>
      </c>
      <c r="D5424">
        <v>0.3</v>
      </c>
      <c r="E5424">
        <v>0.1</v>
      </c>
      <c r="F5424">
        <v>0.3</v>
      </c>
      <c r="G5424">
        <v>1.5380235827087709</v>
      </c>
      <c r="H5424">
        <v>15.3125</v>
      </c>
      <c r="I5424">
        <f>H5424/8</f>
        <v>1.9140625</v>
      </c>
      <c r="J5424">
        <f>(I5424-3)/G5424</f>
        <v>-0.70606037008057065</v>
      </c>
      <c r="K5424">
        <f>I5424+(0.5*G5424*G5424*(0.4))</f>
        <v>2.3871658081936649</v>
      </c>
      <c r="L5424">
        <f>I5424+(0.5*G5424*G5424*(0.8))</f>
        <v>2.8602691163873293</v>
      </c>
      <c r="M5424">
        <f>I5424-(0.5*G5424*G5424*(0.4))</f>
        <v>1.4409591918063354</v>
      </c>
      <c r="N5424">
        <f>I5424+(0.5*G5424*G5424*(0.6))</f>
        <v>2.6237174622904971</v>
      </c>
      <c r="O5424">
        <f>I5424-(0.5*G5424*G5424*(0.6))</f>
        <v>1.2044075377095029</v>
      </c>
      <c r="P5424">
        <f>I5424-(0.5*G5424*G5424*(0.2))</f>
        <v>1.6775108459031676</v>
      </c>
      <c r="Q5424">
        <f>I5424-(0.5*G5424*G5424*(0.8))</f>
        <v>0.96785588361267061</v>
      </c>
      <c r="R5424">
        <f>I5424+(0.5*G5424*G5424*(0))</f>
        <v>1.9140625</v>
      </c>
      <c r="S5424">
        <f>I5424+(0.5*G5424*G5424*(1))</f>
        <v>3.0968207704841619</v>
      </c>
      <c r="T5424">
        <f>I5424-(0.5*G5424*G5424*(0.2))</f>
        <v>1.6775108459031676</v>
      </c>
    </row>
    <row r="5425" spans="1:20" x14ac:dyDescent="0.3">
      <c r="A5425" s="1">
        <v>62</v>
      </c>
      <c r="B5425">
        <v>0</v>
      </c>
      <c r="C5425">
        <v>0</v>
      </c>
      <c r="D5425">
        <v>0.15</v>
      </c>
      <c r="E5425">
        <v>0.25</v>
      </c>
      <c r="F5425">
        <v>0.60000000000000009</v>
      </c>
      <c r="G5425">
        <v>0.73328802867906828</v>
      </c>
      <c r="H5425">
        <v>13.85</v>
      </c>
      <c r="I5425">
        <f>H5425/8</f>
        <v>1.73125</v>
      </c>
      <c r="J5425">
        <f>(I5425-3)/G5425</f>
        <v>-1.730220527785655</v>
      </c>
      <c r="K5425">
        <f>I5425+(0.5*G5425*G5425*(0.4))</f>
        <v>1.8387922666008067</v>
      </c>
      <c r="L5425">
        <f>I5425+(0.5*G5425*G5425*(0.8))</f>
        <v>1.9463345332016135</v>
      </c>
      <c r="M5425">
        <f>I5425-(0.5*G5425*G5425*(0.4))</f>
        <v>1.6237077333991932</v>
      </c>
      <c r="N5425">
        <f>I5425+(0.5*G5425*G5425*(0.6))</f>
        <v>1.8925633999012101</v>
      </c>
      <c r="O5425">
        <f>I5425-(0.5*G5425*G5425*(0.6))</f>
        <v>1.5699366000987898</v>
      </c>
      <c r="P5425">
        <f>I5425-(0.5*G5425*G5425*(0.2))</f>
        <v>1.6774788666995966</v>
      </c>
      <c r="Q5425">
        <f>I5425-(0.5*G5425*G5425*(0.8))</f>
        <v>1.5161654667983864</v>
      </c>
      <c r="R5425">
        <f>I5425+(0.5*G5425*G5425*(0))</f>
        <v>1.73125</v>
      </c>
      <c r="S5425">
        <f>I5425+(0.5*G5425*G5425*(1))</f>
        <v>2.0001056665020172</v>
      </c>
      <c r="T5425">
        <f>I5425-(0.5*G5425*G5425*(0.2))</f>
        <v>1.6774788666995966</v>
      </c>
    </row>
    <row r="5426" spans="1:20" x14ac:dyDescent="0.3">
      <c r="A5426" s="1">
        <v>3340</v>
      </c>
      <c r="B5426">
        <v>0.1</v>
      </c>
      <c r="C5426">
        <v>0.1</v>
      </c>
      <c r="D5426">
        <v>0.3</v>
      </c>
      <c r="E5426">
        <v>0.4</v>
      </c>
      <c r="F5426">
        <v>0.1</v>
      </c>
      <c r="G5426">
        <v>1.470963633345536</v>
      </c>
      <c r="H5426">
        <v>15.15</v>
      </c>
      <c r="I5426">
        <f>H5426/8</f>
        <v>1.89375</v>
      </c>
      <c r="J5426">
        <f>(I5426-3)/G5426</f>
        <v>-0.75205802164120317</v>
      </c>
      <c r="K5426">
        <f>I5426+(0.5*G5426*G5426*(0.4))</f>
        <v>2.3264968021250203</v>
      </c>
      <c r="L5426">
        <f>I5426+(0.5*G5426*G5426*(0.8))</f>
        <v>2.7592436042500403</v>
      </c>
      <c r="M5426">
        <f>I5426-(0.5*G5426*G5426*(0.4))</f>
        <v>1.4610031978749798</v>
      </c>
      <c r="N5426">
        <f>I5426+(0.5*G5426*G5426*(0.6))</f>
        <v>2.5428702031875301</v>
      </c>
      <c r="O5426">
        <f>I5426-(0.5*G5426*G5426*(0.6))</f>
        <v>1.24462979681247</v>
      </c>
      <c r="P5426">
        <f>I5426-(0.5*G5426*G5426*(0.2))</f>
        <v>1.67737659893749</v>
      </c>
      <c r="Q5426">
        <f>I5426-(0.5*G5426*G5426*(0.8))</f>
        <v>1.0282563957499598</v>
      </c>
      <c r="R5426">
        <f>I5426+(0.5*G5426*G5426*(0))</f>
        <v>1.89375</v>
      </c>
      <c r="S5426">
        <f>I5426+(0.5*G5426*G5426*(1))</f>
        <v>2.9756170053125501</v>
      </c>
      <c r="T5426">
        <f>I5426-(0.5*G5426*G5426*(0.2))</f>
        <v>1.67737659893749</v>
      </c>
    </row>
    <row r="5427" spans="1:20" x14ac:dyDescent="0.3">
      <c r="A5427" s="1">
        <v>4320</v>
      </c>
      <c r="B5427">
        <v>0.15</v>
      </c>
      <c r="C5427">
        <v>0.05</v>
      </c>
      <c r="D5427">
        <v>0.15</v>
      </c>
      <c r="E5427">
        <v>0.25</v>
      </c>
      <c r="F5427">
        <v>0.4</v>
      </c>
      <c r="G5427">
        <v>0.8796259928388428</v>
      </c>
      <c r="H5427">
        <v>14.0375</v>
      </c>
      <c r="I5427">
        <f>H5427/8</f>
        <v>1.7546875</v>
      </c>
      <c r="J5427">
        <f>(I5427-3)/G5427</f>
        <v>-1.4157295374832735</v>
      </c>
      <c r="K5427">
        <f>I5427+(0.5*G5427*G5427*(0.4))</f>
        <v>1.909435877455544</v>
      </c>
      <c r="L5427">
        <f>I5427+(0.5*G5427*G5427*(0.8))</f>
        <v>2.0641842549110878</v>
      </c>
      <c r="M5427">
        <f>I5427-(0.5*G5427*G5427*(0.4))</f>
        <v>1.5999391225444559</v>
      </c>
      <c r="N5427">
        <f>I5427+(0.5*G5427*G5427*(0.6))</f>
        <v>1.9868100661833159</v>
      </c>
      <c r="O5427">
        <f>I5427-(0.5*G5427*G5427*(0.6))</f>
        <v>1.522564933816684</v>
      </c>
      <c r="P5427">
        <f>I5427-(0.5*G5427*G5427*(0.2))</f>
        <v>1.677313311272228</v>
      </c>
      <c r="Q5427">
        <f>I5427-(0.5*G5427*G5427*(0.8))</f>
        <v>1.4451907450889121</v>
      </c>
      <c r="R5427">
        <f>I5427+(0.5*G5427*G5427*(0))</f>
        <v>1.7546875</v>
      </c>
      <c r="S5427">
        <f>I5427+(0.5*G5427*G5427*(1))</f>
        <v>2.1415584436388597</v>
      </c>
      <c r="T5427">
        <f>I5427-(0.5*G5427*G5427*(0.2))</f>
        <v>1.677313311272228</v>
      </c>
    </row>
    <row r="5428" spans="1:20" x14ac:dyDescent="0.3">
      <c r="A5428" s="1">
        <v>5399</v>
      </c>
      <c r="B5428">
        <v>0.2</v>
      </c>
      <c r="C5428">
        <v>0.1</v>
      </c>
      <c r="D5428">
        <v>0.2</v>
      </c>
      <c r="E5428">
        <v>0.2</v>
      </c>
      <c r="F5428">
        <v>0.3</v>
      </c>
      <c r="G5428">
        <v>1.1762927723790499</v>
      </c>
      <c r="H5428">
        <v>14.525</v>
      </c>
      <c r="I5428">
        <f>H5428/8</f>
        <v>1.815625</v>
      </c>
      <c r="J5428">
        <f>(I5428-3)/G5428</f>
        <v>-1.0068709319743618</v>
      </c>
      <c r="K5428">
        <f>I5428+(0.5*G5428*G5428*(0.4))</f>
        <v>2.0923579372702381</v>
      </c>
      <c r="L5428">
        <f>I5428+(0.5*G5428*G5428*(0.8))</f>
        <v>2.3690908745404764</v>
      </c>
      <c r="M5428">
        <f>I5428-(0.5*G5428*G5428*(0.4))</f>
        <v>1.5388920627297618</v>
      </c>
      <c r="N5428">
        <f>I5428+(0.5*G5428*G5428*(0.6))</f>
        <v>2.2307244059053577</v>
      </c>
      <c r="O5428">
        <f>I5428-(0.5*G5428*G5428*(0.6))</f>
        <v>1.4005255940946426</v>
      </c>
      <c r="P5428">
        <f>I5428-(0.5*G5428*G5428*(0.2))</f>
        <v>1.6772585313648809</v>
      </c>
      <c r="Q5428">
        <f>I5428-(0.5*G5428*G5428*(0.8))</f>
        <v>1.2621591254595235</v>
      </c>
      <c r="R5428">
        <f>I5428+(0.5*G5428*G5428*(0))</f>
        <v>1.815625</v>
      </c>
      <c r="S5428">
        <f>I5428+(0.5*G5428*G5428*(1))</f>
        <v>2.507457343175596</v>
      </c>
      <c r="T5428">
        <f>I5428-(0.5*G5428*G5428*(0.2))</f>
        <v>1.6772585313648809</v>
      </c>
    </row>
    <row r="5429" spans="1:20" x14ac:dyDescent="0.3">
      <c r="A5429" s="1">
        <v>39</v>
      </c>
      <c r="B5429">
        <v>0</v>
      </c>
      <c r="C5429">
        <v>0</v>
      </c>
      <c r="D5429">
        <v>0.1</v>
      </c>
      <c r="E5429">
        <v>0.05</v>
      </c>
      <c r="F5429">
        <v>0.85000000000000009</v>
      </c>
      <c r="G5429">
        <v>0.55341242094769494</v>
      </c>
      <c r="H5429">
        <v>13.6625</v>
      </c>
      <c r="I5429">
        <f>H5429/8</f>
        <v>1.7078125</v>
      </c>
      <c r="J5429">
        <f>(I5429-3)/G5429</f>
        <v>-2.3349448821318188</v>
      </c>
      <c r="K5429">
        <f>I5429+(0.5*G5429*G5429*(0.4))</f>
        <v>1.7690655615318378</v>
      </c>
      <c r="L5429">
        <f>I5429+(0.5*G5429*G5429*(0.8))</f>
        <v>1.8303186230636754</v>
      </c>
      <c r="M5429">
        <f>I5429-(0.5*G5429*G5429*(0.4))</f>
        <v>1.6465594384681621</v>
      </c>
      <c r="N5429">
        <f>I5429+(0.5*G5429*G5429*(0.6))</f>
        <v>1.7996920922977566</v>
      </c>
      <c r="O5429">
        <f>I5429-(0.5*G5429*G5429*(0.6))</f>
        <v>1.6159329077022433</v>
      </c>
      <c r="P5429">
        <f>I5429-(0.5*G5429*G5429*(0.2))</f>
        <v>1.6771859692340811</v>
      </c>
      <c r="Q5429">
        <f>I5429-(0.5*G5429*G5429*(0.8))</f>
        <v>1.5853063769363245</v>
      </c>
      <c r="R5429">
        <f>I5429+(0.5*G5429*G5429*(0))</f>
        <v>1.7078125</v>
      </c>
      <c r="S5429">
        <f>I5429+(0.5*G5429*G5429*(1))</f>
        <v>1.8609451538295942</v>
      </c>
      <c r="T5429">
        <f>I5429-(0.5*G5429*G5429*(0.2))</f>
        <v>1.6771859692340811</v>
      </c>
    </row>
    <row r="5430" spans="1:20" x14ac:dyDescent="0.3">
      <c r="A5430" s="1">
        <v>5272</v>
      </c>
      <c r="B5430">
        <v>0.2</v>
      </c>
      <c r="C5430">
        <v>0.05</v>
      </c>
      <c r="D5430">
        <v>0.15</v>
      </c>
      <c r="E5430">
        <v>0.45</v>
      </c>
      <c r="F5430">
        <v>0.15</v>
      </c>
      <c r="G5430">
        <v>0.98144465758775323</v>
      </c>
      <c r="H5430">
        <v>14.1875</v>
      </c>
      <c r="I5430">
        <f>H5430/8</f>
        <v>1.7734375</v>
      </c>
      <c r="J5430">
        <f>(I5430-3)/G5430</f>
        <v>-1.249752077732748</v>
      </c>
      <c r="K5430">
        <f>I5430+(0.5*G5430*G5430*(0.4))</f>
        <v>1.9660842231815083</v>
      </c>
      <c r="L5430">
        <f>I5430+(0.5*G5430*G5430*(0.8))</f>
        <v>2.1587309463630167</v>
      </c>
      <c r="M5430">
        <f>I5430-(0.5*G5430*G5430*(0.4))</f>
        <v>1.5807907768184917</v>
      </c>
      <c r="N5430">
        <f>I5430+(0.5*G5430*G5430*(0.6))</f>
        <v>2.0624075847722625</v>
      </c>
      <c r="O5430">
        <f>I5430-(0.5*G5430*G5430*(0.6))</f>
        <v>1.4844674152277373</v>
      </c>
      <c r="P5430">
        <f>I5430-(0.5*G5430*G5430*(0.2))</f>
        <v>1.6771141384092458</v>
      </c>
      <c r="Q5430">
        <f>I5430-(0.5*G5430*G5430*(0.8))</f>
        <v>1.3881440536369831</v>
      </c>
      <c r="R5430">
        <f>I5430+(0.5*G5430*G5430*(0))</f>
        <v>1.7734375</v>
      </c>
      <c r="S5430">
        <f>I5430+(0.5*G5430*G5430*(1))</f>
        <v>2.2550543079537713</v>
      </c>
      <c r="T5430">
        <f>I5430-(0.5*G5430*G5430*(0.2))</f>
        <v>1.6771141384092458</v>
      </c>
    </row>
    <row r="5431" spans="1:20" x14ac:dyDescent="0.3">
      <c r="A5431" s="1">
        <v>1644</v>
      </c>
      <c r="B5431">
        <v>0.05</v>
      </c>
      <c r="C5431">
        <v>0</v>
      </c>
      <c r="D5431">
        <v>0.15</v>
      </c>
      <c r="E5431">
        <v>0.4</v>
      </c>
      <c r="F5431">
        <v>0.4</v>
      </c>
      <c r="G5431">
        <v>0.74715876422759808</v>
      </c>
      <c r="H5431">
        <v>13.862500000000001</v>
      </c>
      <c r="I5431">
        <f>H5431/8</f>
        <v>1.7328125000000001</v>
      </c>
      <c r="J5431">
        <f>(I5431-3)/G5431</f>
        <v>-1.6960083461110169</v>
      </c>
      <c r="K5431">
        <f>I5431+(0.5*G5431*G5431*(0.4))</f>
        <v>1.8444617437924224</v>
      </c>
      <c r="L5431">
        <f>I5431+(0.5*G5431*G5431*(0.8))</f>
        <v>1.9561109875848448</v>
      </c>
      <c r="M5431">
        <f>I5431-(0.5*G5431*G5431*(0.4))</f>
        <v>1.6211632562075777</v>
      </c>
      <c r="N5431">
        <f>I5431+(0.5*G5431*G5431*(0.6))</f>
        <v>1.9002863656886335</v>
      </c>
      <c r="O5431">
        <f>I5431-(0.5*G5431*G5431*(0.6))</f>
        <v>1.5653386343113667</v>
      </c>
      <c r="P5431">
        <f>I5431-(0.5*G5431*G5431*(0.2))</f>
        <v>1.676987878103789</v>
      </c>
      <c r="Q5431">
        <f>I5431-(0.5*G5431*G5431*(0.8))</f>
        <v>1.5095140124151554</v>
      </c>
      <c r="R5431">
        <f>I5431+(0.5*G5431*G5431*(0))</f>
        <v>1.7328125000000001</v>
      </c>
      <c r="S5431">
        <f>I5431+(0.5*G5431*G5431*(1))</f>
        <v>2.0119356094810557</v>
      </c>
      <c r="T5431">
        <f>I5431-(0.5*G5431*G5431*(0.2))</f>
        <v>1.676987878103789</v>
      </c>
    </row>
    <row r="5432" spans="1:20" x14ac:dyDescent="0.3">
      <c r="A5432" s="1">
        <v>307</v>
      </c>
      <c r="B5432">
        <v>0</v>
      </c>
      <c r="C5432">
        <v>0.05</v>
      </c>
      <c r="D5432">
        <v>0.25</v>
      </c>
      <c r="E5432">
        <v>0.25</v>
      </c>
      <c r="F5432">
        <v>0.45</v>
      </c>
      <c r="G5432">
        <v>1.171415017787351</v>
      </c>
      <c r="H5432">
        <v>14.512499999999999</v>
      </c>
      <c r="I5432">
        <f>H5432/8</f>
        <v>1.8140624999999999</v>
      </c>
      <c r="J5432">
        <f>(I5432-3)/G5432</f>
        <v>-1.0123973843532246</v>
      </c>
      <c r="K5432">
        <f>I5432+(0.5*G5432*G5432*(0.4))</f>
        <v>2.088505128779548</v>
      </c>
      <c r="L5432">
        <f>I5432+(0.5*G5432*G5432*(0.8))</f>
        <v>2.362947757559096</v>
      </c>
      <c r="M5432">
        <f>I5432-(0.5*G5432*G5432*(0.4))</f>
        <v>1.5396198712204519</v>
      </c>
      <c r="N5432">
        <f>I5432+(0.5*G5432*G5432*(0.6))</f>
        <v>2.225726443169322</v>
      </c>
      <c r="O5432">
        <f>I5432-(0.5*G5432*G5432*(0.6))</f>
        <v>1.402398556830678</v>
      </c>
      <c r="P5432">
        <f>I5432-(0.5*G5432*G5432*(0.2))</f>
        <v>1.6768411856102259</v>
      </c>
      <c r="Q5432">
        <f>I5432-(0.5*G5432*G5432*(0.8))</f>
        <v>1.2651772424409038</v>
      </c>
      <c r="R5432">
        <f>I5432+(0.5*G5432*G5432*(0))</f>
        <v>1.8140624999999999</v>
      </c>
      <c r="S5432">
        <f>I5432+(0.5*G5432*G5432*(1))</f>
        <v>2.5001690719488696</v>
      </c>
      <c r="T5432">
        <f>I5432-(0.5*G5432*G5432*(0.2))</f>
        <v>1.6768411856102259</v>
      </c>
    </row>
    <row r="5433" spans="1:20" x14ac:dyDescent="0.3">
      <c r="A5433" s="1">
        <v>8156</v>
      </c>
      <c r="B5433">
        <v>0.45</v>
      </c>
      <c r="C5433">
        <v>0.1</v>
      </c>
      <c r="D5433">
        <v>0</v>
      </c>
      <c r="E5433">
        <v>0.45</v>
      </c>
      <c r="F5433">
        <v>0</v>
      </c>
      <c r="G5433">
        <v>1.249619535347464</v>
      </c>
      <c r="H5433">
        <v>14.6625</v>
      </c>
      <c r="I5433">
        <f>H5433/8</f>
        <v>1.8328125</v>
      </c>
      <c r="J5433">
        <f>(I5433-3)/G5433</f>
        <v>-0.93403429362638513</v>
      </c>
      <c r="K5433">
        <f>I5433+(0.5*G5433*G5433*(0.4))</f>
        <v>2.1451222966244021</v>
      </c>
      <c r="L5433">
        <f>I5433+(0.5*G5433*G5433*(0.8))</f>
        <v>2.457432093248805</v>
      </c>
      <c r="M5433">
        <f>I5433-(0.5*G5433*G5433*(0.4))</f>
        <v>1.5205027033755976</v>
      </c>
      <c r="N5433">
        <f>I5433+(0.5*G5433*G5433*(0.6))</f>
        <v>2.3012771949366035</v>
      </c>
      <c r="O5433">
        <f>I5433-(0.5*G5433*G5433*(0.6))</f>
        <v>1.3643478050633964</v>
      </c>
      <c r="P5433">
        <f>I5433-(0.5*G5433*G5433*(0.2))</f>
        <v>1.6766576016877988</v>
      </c>
      <c r="Q5433">
        <f>I5433-(0.5*G5433*G5433*(0.8))</f>
        <v>1.2081929067511952</v>
      </c>
      <c r="R5433">
        <f>I5433+(0.5*G5433*G5433*(0))</f>
        <v>1.8328125</v>
      </c>
      <c r="S5433">
        <f>I5433+(0.5*G5433*G5433*(1))</f>
        <v>2.6135869915610059</v>
      </c>
      <c r="T5433">
        <f>I5433-(0.5*G5433*G5433*(0.2))</f>
        <v>1.6766576016877988</v>
      </c>
    </row>
    <row r="5434" spans="1:20" x14ac:dyDescent="0.3">
      <c r="A5434" s="1">
        <v>4465</v>
      </c>
      <c r="B5434">
        <v>0.15</v>
      </c>
      <c r="C5434">
        <v>0.1</v>
      </c>
      <c r="D5434">
        <v>0.2</v>
      </c>
      <c r="E5434">
        <v>0</v>
      </c>
      <c r="F5434">
        <v>0.55000000000000004</v>
      </c>
      <c r="G5434">
        <v>1.0967640289841309</v>
      </c>
      <c r="H5434">
        <v>14.375</v>
      </c>
      <c r="I5434">
        <f>H5434/8</f>
        <v>1.796875</v>
      </c>
      <c r="J5434">
        <f>(I5434-3)/G5434</f>
        <v>-1.0969770782092343</v>
      </c>
      <c r="K5434">
        <f>I5434+(0.5*G5434*G5434*(0.4))</f>
        <v>2.0374532670547008</v>
      </c>
      <c r="L5434">
        <f>I5434+(0.5*G5434*G5434*(0.8))</f>
        <v>2.2780315341094015</v>
      </c>
      <c r="M5434">
        <f>I5434-(0.5*G5434*G5434*(0.4))</f>
        <v>1.5562967329452992</v>
      </c>
      <c r="N5434">
        <f>I5434+(0.5*G5434*G5434*(0.6))</f>
        <v>2.1577424005820509</v>
      </c>
      <c r="O5434">
        <f>I5434-(0.5*G5434*G5434*(0.6))</f>
        <v>1.4360075994179489</v>
      </c>
      <c r="P5434">
        <f>I5434-(0.5*G5434*G5434*(0.2))</f>
        <v>1.6765858664726496</v>
      </c>
      <c r="Q5434">
        <f>I5434-(0.5*G5434*G5434*(0.8))</f>
        <v>1.3157184658905985</v>
      </c>
      <c r="R5434">
        <f>I5434+(0.5*G5434*G5434*(0))</f>
        <v>1.796875</v>
      </c>
      <c r="S5434">
        <f>I5434+(0.5*G5434*G5434*(1))</f>
        <v>2.3983206676367517</v>
      </c>
      <c r="T5434">
        <f>I5434-(0.5*G5434*G5434*(0.2))</f>
        <v>1.6765858664726496</v>
      </c>
    </row>
    <row r="5435" spans="1:20" x14ac:dyDescent="0.3">
      <c r="A5435" s="1">
        <v>2914</v>
      </c>
      <c r="B5435">
        <v>0.1</v>
      </c>
      <c r="C5435">
        <v>0</v>
      </c>
      <c r="D5435">
        <v>0</v>
      </c>
      <c r="E5435">
        <v>0</v>
      </c>
      <c r="F5435">
        <v>0.9</v>
      </c>
      <c r="G5435">
        <v>0.21628403632080009</v>
      </c>
      <c r="H5435">
        <v>13.45</v>
      </c>
      <c r="I5435">
        <f>H5435/8</f>
        <v>1.6812499999999999</v>
      </c>
      <c r="J5435">
        <f>(I5435-3)/G5435</f>
        <v>-6.0973062202518902</v>
      </c>
      <c r="K5435">
        <f>I5435+(0.5*G5435*G5435*(0.4))</f>
        <v>1.6906057568734434</v>
      </c>
      <c r="L5435">
        <f>I5435+(0.5*G5435*G5435*(0.8))</f>
        <v>1.6999615137468869</v>
      </c>
      <c r="M5435">
        <f>I5435-(0.5*G5435*G5435*(0.4))</f>
        <v>1.6718942431265564</v>
      </c>
      <c r="N5435">
        <f>I5435+(0.5*G5435*G5435*(0.6))</f>
        <v>1.695283635310165</v>
      </c>
      <c r="O5435">
        <f>I5435-(0.5*G5435*G5435*(0.6))</f>
        <v>1.6672163646898348</v>
      </c>
      <c r="P5435">
        <f>I5435-(0.5*G5435*G5435*(0.2))</f>
        <v>1.6765721215632783</v>
      </c>
      <c r="Q5435">
        <f>I5435-(0.5*G5435*G5435*(0.8))</f>
        <v>1.662538486253113</v>
      </c>
      <c r="R5435">
        <f>I5435+(0.5*G5435*G5435*(0))</f>
        <v>1.6812499999999999</v>
      </c>
      <c r="S5435">
        <f>I5435+(0.5*G5435*G5435*(1))</f>
        <v>1.7046393921836085</v>
      </c>
      <c r="T5435">
        <f>I5435-(0.5*G5435*G5435*(0.2))</f>
        <v>1.6765721215632783</v>
      </c>
    </row>
    <row r="5436" spans="1:20" x14ac:dyDescent="0.3">
      <c r="A5436" s="1">
        <v>2209</v>
      </c>
      <c r="B5436">
        <v>0.05</v>
      </c>
      <c r="C5436">
        <v>0.15</v>
      </c>
      <c r="D5436">
        <v>0.4</v>
      </c>
      <c r="E5436">
        <v>0.4</v>
      </c>
      <c r="F5436">
        <v>0</v>
      </c>
      <c r="G5436">
        <v>1.871082226446888</v>
      </c>
      <c r="H5436">
        <v>16.212499999999999</v>
      </c>
      <c r="I5436">
        <f>H5436/8</f>
        <v>2.0265624999999998</v>
      </c>
      <c r="J5436">
        <f>(I5436-3)/G5436</f>
        <v>-0.52025372602064635</v>
      </c>
      <c r="K5436">
        <f>I5436+(0.5*G5436*G5436*(0.4))</f>
        <v>2.7267522396250885</v>
      </c>
      <c r="L5436">
        <f>I5436+(0.5*G5436*G5436*(0.8))</f>
        <v>3.4269419792501772</v>
      </c>
      <c r="M5436">
        <f>I5436-(0.5*G5436*G5436*(0.4))</f>
        <v>1.3263727603749111</v>
      </c>
      <c r="N5436">
        <f>I5436+(0.5*G5436*G5436*(0.6))</f>
        <v>3.0768471094376331</v>
      </c>
      <c r="O5436">
        <f>I5436-(0.5*G5436*G5436*(0.6))</f>
        <v>0.9762778905623668</v>
      </c>
      <c r="P5436">
        <f>I5436-(0.5*G5436*G5436*(0.2))</f>
        <v>1.6764676301874555</v>
      </c>
      <c r="Q5436">
        <f>I5436-(0.5*G5436*G5436*(0.8))</f>
        <v>0.62618302074982246</v>
      </c>
      <c r="R5436">
        <f>I5436+(0.5*G5436*G5436*(0))</f>
        <v>2.0265624999999998</v>
      </c>
      <c r="S5436">
        <f>I5436+(0.5*G5436*G5436*(1))</f>
        <v>3.7770368490627213</v>
      </c>
      <c r="T5436">
        <f>I5436-(0.5*G5436*G5436*(0.2))</f>
        <v>1.6764676301874555</v>
      </c>
    </row>
    <row r="5437" spans="1:20" x14ac:dyDescent="0.3">
      <c r="A5437" s="1">
        <v>2958</v>
      </c>
      <c r="B5437">
        <v>0.1</v>
      </c>
      <c r="C5437">
        <v>0</v>
      </c>
      <c r="D5437">
        <v>0.1</v>
      </c>
      <c r="E5437">
        <v>0.35</v>
      </c>
      <c r="F5437">
        <v>0.45</v>
      </c>
      <c r="G5437">
        <v>0.58806789947671134</v>
      </c>
      <c r="H5437">
        <v>13.6875</v>
      </c>
      <c r="I5437">
        <f>H5437/8</f>
        <v>1.7109375</v>
      </c>
      <c r="J5437">
        <f>(I5437-3)/G5437</f>
        <v>-2.1920300379379056</v>
      </c>
      <c r="K5437">
        <f>I5437+(0.5*G5437*G5437*(0.4))</f>
        <v>1.7801022708789902</v>
      </c>
      <c r="L5437">
        <f>I5437+(0.5*G5437*G5437*(0.8))</f>
        <v>1.8492670417579806</v>
      </c>
      <c r="M5437">
        <f>I5437-(0.5*G5437*G5437*(0.4))</f>
        <v>1.6417727291210098</v>
      </c>
      <c r="N5437">
        <f>I5437+(0.5*G5437*G5437*(0.6))</f>
        <v>1.8146846563184855</v>
      </c>
      <c r="O5437">
        <f>I5437-(0.5*G5437*G5437*(0.6))</f>
        <v>1.6071903436815145</v>
      </c>
      <c r="P5437">
        <f>I5437-(0.5*G5437*G5437*(0.2))</f>
        <v>1.6763551145605049</v>
      </c>
      <c r="Q5437">
        <f>I5437-(0.5*G5437*G5437*(0.8))</f>
        <v>1.5726079582420194</v>
      </c>
      <c r="R5437">
        <f>I5437+(0.5*G5437*G5437*(0))</f>
        <v>1.7109375</v>
      </c>
      <c r="S5437">
        <f>I5437+(0.5*G5437*G5437*(1))</f>
        <v>1.8838494271974757</v>
      </c>
      <c r="T5437">
        <f>I5437-(0.5*G5437*G5437*(0.2))</f>
        <v>1.6763551145605049</v>
      </c>
    </row>
    <row r="5438" spans="1:20" x14ac:dyDescent="0.3">
      <c r="A5438" s="1">
        <v>5235</v>
      </c>
      <c r="B5438">
        <v>0.2</v>
      </c>
      <c r="C5438">
        <v>0.05</v>
      </c>
      <c r="D5438">
        <v>0.05</v>
      </c>
      <c r="E5438">
        <v>0</v>
      </c>
      <c r="F5438">
        <v>0.70000000000000007</v>
      </c>
      <c r="G5438">
        <v>0.57714202056215813</v>
      </c>
      <c r="H5438">
        <v>13.675000000000001</v>
      </c>
      <c r="I5438">
        <f>H5438/8</f>
        <v>1.7093750000000001</v>
      </c>
      <c r="J5438">
        <f>(I5438-3)/G5438</f>
        <v>-2.2362346771127188</v>
      </c>
      <c r="K5438">
        <f>I5438+(0.5*G5438*G5438*(0.4))</f>
        <v>1.7759935823797142</v>
      </c>
      <c r="L5438">
        <f>I5438+(0.5*G5438*G5438*(0.8))</f>
        <v>1.8426121647594282</v>
      </c>
      <c r="M5438">
        <f>I5438-(0.5*G5438*G5438*(0.4))</f>
        <v>1.642756417620286</v>
      </c>
      <c r="N5438">
        <f>I5438+(0.5*G5438*G5438*(0.6))</f>
        <v>1.8093028735695713</v>
      </c>
      <c r="O5438">
        <f>I5438-(0.5*G5438*G5438*(0.6))</f>
        <v>1.6094471264304289</v>
      </c>
      <c r="P5438">
        <f>I5438-(0.5*G5438*G5438*(0.2))</f>
        <v>1.6760657088101429</v>
      </c>
      <c r="Q5438">
        <f>I5438-(0.5*G5438*G5438*(0.8))</f>
        <v>1.5761378352405719</v>
      </c>
      <c r="R5438">
        <f>I5438+(0.5*G5438*G5438*(0))</f>
        <v>1.7093750000000001</v>
      </c>
      <c r="S5438">
        <f>I5438+(0.5*G5438*G5438*(1))</f>
        <v>1.8759214559492854</v>
      </c>
      <c r="T5438">
        <f>I5438-(0.5*G5438*G5438*(0.2))</f>
        <v>1.6760657088101429</v>
      </c>
    </row>
    <row r="5439" spans="1:20" x14ac:dyDescent="0.3">
      <c r="A5439" s="1">
        <v>6071</v>
      </c>
      <c r="B5439">
        <v>0.25</v>
      </c>
      <c r="C5439">
        <v>0.05</v>
      </c>
      <c r="D5439">
        <v>0.05</v>
      </c>
      <c r="E5439">
        <v>0.2</v>
      </c>
      <c r="F5439">
        <v>0.45</v>
      </c>
      <c r="G5439">
        <v>0.72379774426242949</v>
      </c>
      <c r="H5439">
        <v>13.824999999999999</v>
      </c>
      <c r="I5439">
        <f>H5439/8</f>
        <v>1.7281249999999999</v>
      </c>
      <c r="J5439">
        <f>(I5439-3)/G5439</f>
        <v>-1.7572243214105026</v>
      </c>
      <c r="K5439">
        <f>I5439+(0.5*G5439*G5439*(0.4))</f>
        <v>1.8329016349198761</v>
      </c>
      <c r="L5439">
        <f>I5439+(0.5*G5439*G5439*(0.8))</f>
        <v>1.9376782698397523</v>
      </c>
      <c r="M5439">
        <f>I5439-(0.5*G5439*G5439*(0.4))</f>
        <v>1.6233483650801237</v>
      </c>
      <c r="N5439">
        <f>I5439+(0.5*G5439*G5439*(0.6))</f>
        <v>1.8852899523798143</v>
      </c>
      <c r="O5439">
        <f>I5439-(0.5*G5439*G5439*(0.6))</f>
        <v>1.5709600476201855</v>
      </c>
      <c r="P5439">
        <f>I5439-(0.5*G5439*G5439*(0.2))</f>
        <v>1.6757366825400617</v>
      </c>
      <c r="Q5439">
        <f>I5439-(0.5*G5439*G5439*(0.8))</f>
        <v>1.5185717301602475</v>
      </c>
      <c r="R5439">
        <f>I5439+(0.5*G5439*G5439*(0))</f>
        <v>1.7281249999999999</v>
      </c>
      <c r="S5439">
        <f>I5439+(0.5*G5439*G5439*(1))</f>
        <v>1.9900665872996905</v>
      </c>
      <c r="T5439">
        <f>I5439-(0.5*G5439*G5439*(0.2))</f>
        <v>1.6757366825400617</v>
      </c>
    </row>
    <row r="5440" spans="1:20" x14ac:dyDescent="0.3">
      <c r="A5440" s="1">
        <v>5935</v>
      </c>
      <c r="B5440">
        <v>0.25</v>
      </c>
      <c r="C5440">
        <v>0</v>
      </c>
      <c r="D5440">
        <v>0</v>
      </c>
      <c r="E5440">
        <v>0.55000000000000004</v>
      </c>
      <c r="F5440">
        <v>0.2</v>
      </c>
      <c r="G5440">
        <v>0.66995989951047663</v>
      </c>
      <c r="H5440">
        <v>13.762499999999999</v>
      </c>
      <c r="I5440">
        <f>H5440/8</f>
        <v>1.7203124999999999</v>
      </c>
      <c r="J5440">
        <f>(I5440-3)/G5440</f>
        <v>-1.9100956653301735</v>
      </c>
      <c r="K5440">
        <f>I5440+(0.5*G5440*G5440*(0.4))</f>
        <v>1.8100817533904174</v>
      </c>
      <c r="L5440">
        <f>I5440+(0.5*G5440*G5440*(0.8))</f>
        <v>1.8998510067808352</v>
      </c>
      <c r="M5440">
        <f>I5440-(0.5*G5440*G5440*(0.4))</f>
        <v>1.6305432466095824</v>
      </c>
      <c r="N5440">
        <f>I5440+(0.5*G5440*G5440*(0.6))</f>
        <v>1.8549663800856262</v>
      </c>
      <c r="O5440">
        <f>I5440-(0.5*G5440*G5440*(0.6))</f>
        <v>1.5856586199143736</v>
      </c>
      <c r="P5440">
        <f>I5440-(0.5*G5440*G5440*(0.2))</f>
        <v>1.6754278733047911</v>
      </c>
      <c r="Q5440">
        <f>I5440-(0.5*G5440*G5440*(0.8))</f>
        <v>1.5407739932191646</v>
      </c>
      <c r="R5440">
        <f>I5440+(0.5*G5440*G5440*(0))</f>
        <v>1.7203124999999999</v>
      </c>
      <c r="S5440">
        <f>I5440+(0.5*G5440*G5440*(1))</f>
        <v>1.9447356334760439</v>
      </c>
      <c r="T5440">
        <f>I5440-(0.5*G5440*G5440*(0.2))</f>
        <v>1.6754278733047911</v>
      </c>
    </row>
    <row r="5441" spans="1:20" x14ac:dyDescent="0.3">
      <c r="A5441" s="1">
        <v>6319</v>
      </c>
      <c r="B5441">
        <v>0.25</v>
      </c>
      <c r="C5441">
        <v>0.15</v>
      </c>
      <c r="D5441">
        <v>0.25</v>
      </c>
      <c r="E5441">
        <v>0.2</v>
      </c>
      <c r="F5441">
        <v>0.15</v>
      </c>
      <c r="G5441">
        <v>1.477990915038458</v>
      </c>
      <c r="H5441">
        <v>15.15</v>
      </c>
      <c r="I5441">
        <f>H5441/8</f>
        <v>1.89375</v>
      </c>
      <c r="J5441">
        <f>(I5441-3)/G5441</f>
        <v>-0.74848227329679817</v>
      </c>
      <c r="K5441">
        <f>I5441+(0.5*G5441*G5441*(0.4))</f>
        <v>2.3306414289872439</v>
      </c>
      <c r="L5441">
        <f>I5441+(0.5*G5441*G5441*(0.8))</f>
        <v>2.7675328579744876</v>
      </c>
      <c r="M5441">
        <f>I5441-(0.5*G5441*G5441*(0.4))</f>
        <v>1.4568585710127562</v>
      </c>
      <c r="N5441">
        <f>I5441+(0.5*G5441*G5441*(0.6))</f>
        <v>2.5490871434808655</v>
      </c>
      <c r="O5441">
        <f>I5441-(0.5*G5441*G5441*(0.6))</f>
        <v>1.2384128565191346</v>
      </c>
      <c r="P5441">
        <f>I5441-(0.5*G5441*G5441*(0.2))</f>
        <v>1.6753042855063782</v>
      </c>
      <c r="Q5441">
        <f>I5441-(0.5*G5441*G5441*(0.8))</f>
        <v>1.0199671420255125</v>
      </c>
      <c r="R5441">
        <f>I5441+(0.5*G5441*G5441*(0))</f>
        <v>1.89375</v>
      </c>
      <c r="S5441">
        <f>I5441+(0.5*G5441*G5441*(1))</f>
        <v>2.9859785724681096</v>
      </c>
      <c r="T5441">
        <f>I5441-(0.5*G5441*G5441*(0.2))</f>
        <v>1.6753042855063782</v>
      </c>
    </row>
    <row r="5442" spans="1:20" x14ac:dyDescent="0.3">
      <c r="A5442" s="1">
        <v>5597</v>
      </c>
      <c r="B5442">
        <v>0.2</v>
      </c>
      <c r="C5442">
        <v>0.2</v>
      </c>
      <c r="D5442">
        <v>0.35</v>
      </c>
      <c r="E5442">
        <v>0.15</v>
      </c>
      <c r="F5442">
        <v>0.1</v>
      </c>
      <c r="G5442">
        <v>1.8289353543085309</v>
      </c>
      <c r="H5442">
        <v>16.074999999999999</v>
      </c>
      <c r="I5442">
        <f>H5442/8</f>
        <v>2.0093749999999999</v>
      </c>
      <c r="J5442">
        <f>(I5442-3)/G5442</f>
        <v>-0.54164024861038762</v>
      </c>
      <c r="K5442">
        <f>I5442+(0.5*G5442*G5442*(0.4))</f>
        <v>2.6783759060479344</v>
      </c>
      <c r="L5442">
        <f>I5442+(0.5*G5442*G5442*(0.8))</f>
        <v>3.3473768120958685</v>
      </c>
      <c r="M5442">
        <f>I5442-(0.5*G5442*G5442*(0.4))</f>
        <v>1.3403740939520654</v>
      </c>
      <c r="N5442">
        <f>I5442+(0.5*G5442*G5442*(0.6))</f>
        <v>3.0128763590719014</v>
      </c>
      <c r="O5442">
        <f>I5442-(0.5*G5442*G5442*(0.6))</f>
        <v>1.0058736409280984</v>
      </c>
      <c r="P5442">
        <f>I5442-(0.5*G5442*G5442*(0.2))</f>
        <v>1.6748745469760327</v>
      </c>
      <c r="Q5442">
        <f>I5442-(0.5*G5442*G5442*(0.8))</f>
        <v>0.67137318790413114</v>
      </c>
      <c r="R5442">
        <f>I5442+(0.5*G5442*G5442*(0))</f>
        <v>2.0093749999999999</v>
      </c>
      <c r="S5442">
        <f>I5442+(0.5*G5442*G5442*(1))</f>
        <v>3.6818772651198355</v>
      </c>
      <c r="T5442">
        <f>I5442-(0.5*G5442*G5442*(0.2))</f>
        <v>1.6748745469760327</v>
      </c>
    </row>
    <row r="5443" spans="1:20" x14ac:dyDescent="0.3">
      <c r="A5443" s="1">
        <v>2196</v>
      </c>
      <c r="B5443">
        <v>0.05</v>
      </c>
      <c r="C5443">
        <v>0.15</v>
      </c>
      <c r="D5443">
        <v>0.35</v>
      </c>
      <c r="E5443">
        <v>0.05</v>
      </c>
      <c r="F5443">
        <v>0.4</v>
      </c>
      <c r="G5443">
        <v>1.6637363444744591</v>
      </c>
      <c r="H5443">
        <v>15.612500000000001</v>
      </c>
      <c r="I5443">
        <f>H5443/8</f>
        <v>1.9515625000000001</v>
      </c>
      <c r="J5443">
        <f>(I5443-3)/G5443</f>
        <v>-0.63017046149291178</v>
      </c>
      <c r="K5443">
        <f>I5443+(0.5*G5443*G5443*(0.4))</f>
        <v>2.5051662247850475</v>
      </c>
      <c r="L5443">
        <f>I5443+(0.5*G5443*G5443*(0.8))</f>
        <v>3.0587699495700944</v>
      </c>
      <c r="M5443">
        <f>I5443-(0.5*G5443*G5443*(0.4))</f>
        <v>1.3979587752149527</v>
      </c>
      <c r="N5443">
        <f>I5443+(0.5*G5443*G5443*(0.6))</f>
        <v>2.7819680871775709</v>
      </c>
      <c r="O5443">
        <f>I5443-(0.5*G5443*G5443*(0.6))</f>
        <v>1.1211569128224292</v>
      </c>
      <c r="P5443">
        <f>I5443-(0.5*G5443*G5443*(0.2))</f>
        <v>1.6747606376074764</v>
      </c>
      <c r="Q5443">
        <f>I5443-(0.5*G5443*G5443*(0.8))</f>
        <v>0.84435505042990555</v>
      </c>
      <c r="R5443">
        <f>I5443+(0.5*G5443*G5443*(0))</f>
        <v>1.9515625000000001</v>
      </c>
      <c r="S5443">
        <f>I5443+(0.5*G5443*G5443*(1))</f>
        <v>3.3355718119626179</v>
      </c>
      <c r="T5443">
        <f>I5443-(0.5*G5443*G5443*(0.2))</f>
        <v>1.6747606376074764</v>
      </c>
    </row>
    <row r="5444" spans="1:20" x14ac:dyDescent="0.3">
      <c r="A5444" s="1">
        <v>4336</v>
      </c>
      <c r="B5444">
        <v>0.15</v>
      </c>
      <c r="C5444">
        <v>0.05</v>
      </c>
      <c r="D5444">
        <v>0.2</v>
      </c>
      <c r="E5444">
        <v>0.5</v>
      </c>
      <c r="F5444">
        <v>0.1</v>
      </c>
      <c r="G5444">
        <v>1.0981229036575271</v>
      </c>
      <c r="H5444">
        <v>14.362500000000001</v>
      </c>
      <c r="I5444">
        <f>H5444/8</f>
        <v>1.7953125000000001</v>
      </c>
      <c r="J5444">
        <f>(I5444-3)/G5444</f>
        <v>-1.0970425040653804</v>
      </c>
      <c r="K5444">
        <f>I5444+(0.5*G5444*G5444*(0.4))</f>
        <v>2.0364872823074478</v>
      </c>
      <c r="L5444">
        <f>I5444+(0.5*G5444*G5444*(0.8))</f>
        <v>2.2776620646148955</v>
      </c>
      <c r="M5444">
        <f>I5444-(0.5*G5444*G5444*(0.4))</f>
        <v>1.5541377176925524</v>
      </c>
      <c r="N5444">
        <f>I5444+(0.5*G5444*G5444*(0.6))</f>
        <v>2.1570746734611719</v>
      </c>
      <c r="O5444">
        <f>I5444-(0.5*G5444*G5444*(0.6))</f>
        <v>1.4335503265388285</v>
      </c>
      <c r="P5444">
        <f>I5444-(0.5*G5444*G5444*(0.2))</f>
        <v>1.6747251088462762</v>
      </c>
      <c r="Q5444">
        <f>I5444-(0.5*G5444*G5444*(0.8))</f>
        <v>1.3129629353851047</v>
      </c>
      <c r="R5444">
        <f>I5444+(0.5*G5444*G5444*(0))</f>
        <v>1.7953125000000001</v>
      </c>
      <c r="S5444">
        <f>I5444+(0.5*G5444*G5444*(1))</f>
        <v>2.3982494557686191</v>
      </c>
      <c r="T5444">
        <f>I5444-(0.5*G5444*G5444*(0.2))</f>
        <v>1.6747251088462762</v>
      </c>
    </row>
    <row r="5445" spans="1:20" x14ac:dyDescent="0.3">
      <c r="A5445" s="1">
        <v>497</v>
      </c>
      <c r="B5445">
        <v>0</v>
      </c>
      <c r="C5445">
        <v>0.1</v>
      </c>
      <c r="D5445">
        <v>0.3</v>
      </c>
      <c r="E5445">
        <v>0.05</v>
      </c>
      <c r="F5445">
        <v>0.55000000000000004</v>
      </c>
      <c r="G5445">
        <v>1.4106971325786171</v>
      </c>
      <c r="H5445">
        <v>14.987500000000001</v>
      </c>
      <c r="I5445">
        <f>H5445/8</f>
        <v>1.8734375000000001</v>
      </c>
      <c r="J5445">
        <f>(I5445-3)/G5445</f>
        <v>-0.79858565951768345</v>
      </c>
      <c r="K5445">
        <f>I5445+(0.5*G5445*G5445*(0.4))</f>
        <v>2.2714507799731067</v>
      </c>
      <c r="L5445">
        <f>I5445+(0.5*G5445*G5445*(0.8))</f>
        <v>2.6694640599462129</v>
      </c>
      <c r="M5445">
        <f>I5445-(0.5*G5445*G5445*(0.4))</f>
        <v>1.4754242200268937</v>
      </c>
      <c r="N5445">
        <f>I5445+(0.5*G5445*G5445*(0.6))</f>
        <v>2.4704574199596596</v>
      </c>
      <c r="O5445">
        <f>I5445-(0.5*G5445*G5445*(0.6))</f>
        <v>1.2764175800403406</v>
      </c>
      <c r="P5445">
        <f>I5445-(0.5*G5445*G5445*(0.2))</f>
        <v>1.6744308600134468</v>
      </c>
      <c r="Q5445">
        <f>I5445-(0.5*G5445*G5445*(0.8))</f>
        <v>1.0774109400537872</v>
      </c>
      <c r="R5445">
        <f>I5445+(0.5*G5445*G5445*(0))</f>
        <v>1.8734375000000001</v>
      </c>
      <c r="S5445">
        <f>I5445+(0.5*G5445*G5445*(1))</f>
        <v>2.8684706999327663</v>
      </c>
      <c r="T5445">
        <f>I5445-(0.5*G5445*G5445*(0.2))</f>
        <v>1.6744308600134468</v>
      </c>
    </row>
    <row r="5446" spans="1:20" x14ac:dyDescent="0.3">
      <c r="A5446" s="1">
        <v>3595</v>
      </c>
      <c r="B5446">
        <v>0.1</v>
      </c>
      <c r="C5446">
        <v>0.2</v>
      </c>
      <c r="D5446">
        <v>0.4</v>
      </c>
      <c r="E5446">
        <v>0.1</v>
      </c>
      <c r="F5446">
        <v>0.2</v>
      </c>
      <c r="G5446">
        <v>1.9310228241816609</v>
      </c>
      <c r="H5446">
        <v>16.375</v>
      </c>
      <c r="I5446">
        <f>H5446/8</f>
        <v>2.046875</v>
      </c>
      <c r="J5446">
        <f>(I5446-3)/G5446</f>
        <v>-0.49358556929741126</v>
      </c>
      <c r="K5446">
        <f>I5446+(0.5*G5446*G5446*(0.4))</f>
        <v>2.7926448295021036</v>
      </c>
      <c r="L5446">
        <f>I5446+(0.5*G5446*G5446*(0.8))</f>
        <v>3.5384146590042072</v>
      </c>
      <c r="M5446">
        <f>I5446-(0.5*G5446*G5446*(0.4))</f>
        <v>1.3011051704978964</v>
      </c>
      <c r="N5446">
        <f>I5446+(0.5*G5446*G5446*(0.6))</f>
        <v>3.1655297442531554</v>
      </c>
      <c r="O5446">
        <f>I5446-(0.5*G5446*G5446*(0.6))</f>
        <v>0.92822025574684464</v>
      </c>
      <c r="P5446">
        <f>I5446-(0.5*G5446*G5446*(0.2))</f>
        <v>1.6739900852489482</v>
      </c>
      <c r="Q5446">
        <f>I5446-(0.5*G5446*G5446*(0.8))</f>
        <v>0.55533534099579285</v>
      </c>
      <c r="R5446">
        <f>I5446+(0.5*G5446*G5446*(0))</f>
        <v>2.046875</v>
      </c>
      <c r="S5446">
        <f>I5446+(0.5*G5446*G5446*(1))</f>
        <v>3.9112995737552589</v>
      </c>
      <c r="T5446">
        <f>I5446-(0.5*G5446*G5446*(0.2))</f>
        <v>1.6739900852489482</v>
      </c>
    </row>
    <row r="5447" spans="1:20" x14ac:dyDescent="0.3">
      <c r="A5447" s="1">
        <v>8485</v>
      </c>
      <c r="B5447">
        <v>0.5</v>
      </c>
      <c r="C5447">
        <v>0.15</v>
      </c>
      <c r="D5447">
        <v>0</v>
      </c>
      <c r="E5447">
        <v>0.15</v>
      </c>
      <c r="F5447">
        <v>0.2</v>
      </c>
      <c r="G5447">
        <v>1.338649810252589</v>
      </c>
      <c r="H5447">
        <v>14.824999999999999</v>
      </c>
      <c r="I5447">
        <f>H5447/8</f>
        <v>1.8531249999999999</v>
      </c>
      <c r="J5447">
        <f>(I5447-3)/G5447</f>
        <v>-0.85674012069190597</v>
      </c>
      <c r="K5447">
        <f>I5447+(0.5*G5447*G5447*(0.4))</f>
        <v>2.2115216628978587</v>
      </c>
      <c r="L5447">
        <f>I5447+(0.5*G5447*G5447*(0.8))</f>
        <v>2.569918325795717</v>
      </c>
      <c r="M5447">
        <f>I5447-(0.5*G5447*G5447*(0.4))</f>
        <v>1.4947283371021414</v>
      </c>
      <c r="N5447">
        <f>I5447+(0.5*G5447*G5447*(0.6))</f>
        <v>2.3907199943467878</v>
      </c>
      <c r="O5447">
        <f>I5447-(0.5*G5447*G5447*(0.6))</f>
        <v>1.3155300056532122</v>
      </c>
      <c r="P5447">
        <f>I5447-(0.5*G5447*G5447*(0.2))</f>
        <v>1.6739266685510708</v>
      </c>
      <c r="Q5447">
        <f>I5447-(0.5*G5447*G5447*(0.8))</f>
        <v>1.1363316742042828</v>
      </c>
      <c r="R5447">
        <f>I5447+(0.5*G5447*G5447*(0))</f>
        <v>1.8531249999999999</v>
      </c>
      <c r="S5447">
        <f>I5447+(0.5*G5447*G5447*(1))</f>
        <v>2.7491166572446462</v>
      </c>
      <c r="T5447">
        <f>I5447-(0.5*G5447*G5447*(0.2))</f>
        <v>1.6739266685510708</v>
      </c>
    </row>
    <row r="5448" spans="1:20" x14ac:dyDescent="0.3">
      <c r="A5448" s="1">
        <v>3702</v>
      </c>
      <c r="B5448">
        <v>0.1</v>
      </c>
      <c r="C5448">
        <v>0.25</v>
      </c>
      <c r="D5448">
        <v>0.45</v>
      </c>
      <c r="E5448">
        <v>0</v>
      </c>
      <c r="F5448">
        <v>0.2</v>
      </c>
      <c r="G5448">
        <v>2.161328864629934</v>
      </c>
      <c r="H5448">
        <v>17.125</v>
      </c>
      <c r="I5448">
        <f>H5448/8</f>
        <v>2.140625</v>
      </c>
      <c r="J5448">
        <f>(I5448-3)/G5448</f>
        <v>-0.39761417804742244</v>
      </c>
      <c r="K5448">
        <f>I5448+(0.5*G5448*G5448*(0.4))</f>
        <v>3.0748934922165039</v>
      </c>
      <c r="L5448">
        <f>I5448+(0.5*G5448*G5448*(0.8))</f>
        <v>4.0091619844330078</v>
      </c>
      <c r="M5448">
        <f>I5448-(0.5*G5448*G5448*(0.4))</f>
        <v>1.2063565077834961</v>
      </c>
      <c r="N5448">
        <f>I5448+(0.5*G5448*G5448*(0.6))</f>
        <v>3.542027738324756</v>
      </c>
      <c r="O5448">
        <f>I5448-(0.5*G5448*G5448*(0.6))</f>
        <v>0.73922226167524419</v>
      </c>
      <c r="P5448">
        <f>I5448-(0.5*G5448*G5448*(0.2))</f>
        <v>1.6734907538917481</v>
      </c>
      <c r="Q5448">
        <f>I5448-(0.5*G5448*G5448*(0.8))</f>
        <v>0.27208801556699203</v>
      </c>
      <c r="R5448">
        <f>I5448+(0.5*G5448*G5448*(0))</f>
        <v>2.140625</v>
      </c>
      <c r="S5448">
        <f>I5448+(0.5*G5448*G5448*(1))</f>
        <v>4.4762962305412604</v>
      </c>
      <c r="T5448">
        <f>I5448-(0.5*G5448*G5448*(0.2))</f>
        <v>1.6734907538917481</v>
      </c>
    </row>
    <row r="5449" spans="1:20" x14ac:dyDescent="0.3">
      <c r="A5449" s="1">
        <v>5253</v>
      </c>
      <c r="B5449">
        <v>0.2</v>
      </c>
      <c r="C5449">
        <v>0.05</v>
      </c>
      <c r="D5449">
        <v>0.1</v>
      </c>
      <c r="E5449">
        <v>0.2</v>
      </c>
      <c r="F5449">
        <v>0.45</v>
      </c>
      <c r="G5449">
        <v>0.77034437675557943</v>
      </c>
      <c r="H5449">
        <v>13.862500000000001</v>
      </c>
      <c r="I5449">
        <f>H5449/8</f>
        <v>1.7328125000000001</v>
      </c>
      <c r="J5449">
        <f>(I5449-3)/G5449</f>
        <v>-1.6449623548067549</v>
      </c>
      <c r="K5449">
        <f>I5449+(0.5*G5449*G5449*(0.4))</f>
        <v>1.8514985917597886</v>
      </c>
      <c r="L5449">
        <f>I5449+(0.5*G5449*G5449*(0.8))</f>
        <v>1.9701846835195769</v>
      </c>
      <c r="M5449">
        <f>I5449-(0.5*G5449*G5449*(0.4))</f>
        <v>1.6141264082402116</v>
      </c>
      <c r="N5449">
        <f>I5449+(0.5*G5449*G5449*(0.6))</f>
        <v>1.9108416376396826</v>
      </c>
      <c r="O5449">
        <f>I5449-(0.5*G5449*G5449*(0.6))</f>
        <v>1.5547833623603176</v>
      </c>
      <c r="P5449">
        <f>I5449-(0.5*G5449*G5449*(0.2))</f>
        <v>1.6734694541201058</v>
      </c>
      <c r="Q5449">
        <f>I5449-(0.5*G5449*G5449*(0.8))</f>
        <v>1.4954403164804233</v>
      </c>
      <c r="R5449">
        <f>I5449+(0.5*G5449*G5449*(0))</f>
        <v>1.7328125000000001</v>
      </c>
      <c r="S5449">
        <f>I5449+(0.5*G5449*G5449*(1))</f>
        <v>2.0295277293994713</v>
      </c>
      <c r="T5449">
        <f>I5449-(0.5*G5449*G5449*(0.2))</f>
        <v>1.6734694541201058</v>
      </c>
    </row>
    <row r="5450" spans="1:20" x14ac:dyDescent="0.3">
      <c r="A5450" s="1">
        <v>1599</v>
      </c>
      <c r="B5450">
        <v>0.05</v>
      </c>
      <c r="C5450">
        <v>0</v>
      </c>
      <c r="D5450">
        <v>0.05</v>
      </c>
      <c r="E5450">
        <v>0</v>
      </c>
      <c r="F5450">
        <v>0.9</v>
      </c>
      <c r="G5450">
        <v>0.3574597330643533</v>
      </c>
      <c r="H5450">
        <v>13.487500000000001</v>
      </c>
      <c r="I5450">
        <f>H5450/8</f>
        <v>1.6859375000000001</v>
      </c>
      <c r="J5450">
        <f>(I5450-3)/G5450</f>
        <v>-3.6761133589372146</v>
      </c>
      <c r="K5450">
        <f>I5450+(0.5*G5450*G5450*(0.4))</f>
        <v>1.7114929921524877</v>
      </c>
      <c r="L5450">
        <f>I5450+(0.5*G5450*G5450*(0.8))</f>
        <v>1.7370484843049756</v>
      </c>
      <c r="M5450">
        <f>I5450-(0.5*G5450*G5450*(0.4))</f>
        <v>1.6603820078475124</v>
      </c>
      <c r="N5450">
        <f>I5450+(0.5*G5450*G5450*(0.6))</f>
        <v>1.7242707382287317</v>
      </c>
      <c r="O5450">
        <f>I5450-(0.5*G5450*G5450*(0.6))</f>
        <v>1.6476042617712685</v>
      </c>
      <c r="P5450">
        <f>I5450-(0.5*G5450*G5450*(0.2))</f>
        <v>1.6731597539237562</v>
      </c>
      <c r="Q5450">
        <f>I5450-(0.5*G5450*G5450*(0.8))</f>
        <v>1.6348265156950246</v>
      </c>
      <c r="R5450">
        <f>I5450+(0.5*G5450*G5450*(0))</f>
        <v>1.6859375000000001</v>
      </c>
      <c r="S5450">
        <f>I5450+(0.5*G5450*G5450*(1))</f>
        <v>1.7498262303812195</v>
      </c>
      <c r="T5450">
        <f>I5450-(0.5*G5450*G5450*(0.2))</f>
        <v>1.6731597539237562</v>
      </c>
    </row>
    <row r="5451" spans="1:20" x14ac:dyDescent="0.3">
      <c r="A5451" s="1">
        <v>1856</v>
      </c>
      <c r="B5451">
        <v>0.05</v>
      </c>
      <c r="C5451">
        <v>0.05</v>
      </c>
      <c r="D5451">
        <v>0.25</v>
      </c>
      <c r="E5451">
        <v>0.4</v>
      </c>
      <c r="F5451">
        <v>0.25</v>
      </c>
      <c r="G5451">
        <v>1.1943932860567099</v>
      </c>
      <c r="H5451">
        <v>14.525</v>
      </c>
      <c r="I5451">
        <f>H5451/8</f>
        <v>1.815625</v>
      </c>
      <c r="J5451">
        <f>(I5451-3)/G5451</f>
        <v>-0.99161223846980473</v>
      </c>
      <c r="K5451">
        <f>I5451+(0.5*G5451*G5451*(0.4))</f>
        <v>2.100940064355469</v>
      </c>
      <c r="L5451">
        <f>I5451+(0.5*G5451*G5451*(0.8))</f>
        <v>2.3862551287109381</v>
      </c>
      <c r="M5451">
        <f>I5451-(0.5*G5451*G5451*(0.4))</f>
        <v>1.5303099356445309</v>
      </c>
      <c r="N5451">
        <f>I5451+(0.5*G5451*G5451*(0.6))</f>
        <v>2.2435975965332036</v>
      </c>
      <c r="O5451">
        <f>I5451-(0.5*G5451*G5451*(0.6))</f>
        <v>1.3876524034667963</v>
      </c>
      <c r="P5451">
        <f>I5451-(0.5*G5451*G5451*(0.2))</f>
        <v>1.6729674678222655</v>
      </c>
      <c r="Q5451">
        <f>I5451-(0.5*G5451*G5451*(0.8))</f>
        <v>1.2449948712890619</v>
      </c>
      <c r="R5451">
        <f>I5451+(0.5*G5451*G5451*(0))</f>
        <v>1.815625</v>
      </c>
      <c r="S5451">
        <f>I5451+(0.5*G5451*G5451*(1))</f>
        <v>2.5289126608886727</v>
      </c>
      <c r="T5451">
        <f>I5451-(0.5*G5451*G5451*(0.2))</f>
        <v>1.6729674678222655</v>
      </c>
    </row>
    <row r="5452" spans="1:20" x14ac:dyDescent="0.3">
      <c r="A5452" s="1">
        <v>7901</v>
      </c>
      <c r="B5452">
        <v>0.4</v>
      </c>
      <c r="C5452">
        <v>0.2</v>
      </c>
      <c r="D5452">
        <v>0.2</v>
      </c>
      <c r="E5452">
        <v>0.1</v>
      </c>
      <c r="F5452">
        <v>0.1</v>
      </c>
      <c r="G5452">
        <v>1.5973701373198721</v>
      </c>
      <c r="H5452">
        <v>15.425000000000001</v>
      </c>
      <c r="I5452">
        <f>H5452/8</f>
        <v>1.9281250000000001</v>
      </c>
      <c r="J5452">
        <f>(I5452-3)/G5452</f>
        <v>-0.67102481444809792</v>
      </c>
      <c r="K5452">
        <f>I5452+(0.5*G5452*G5452*(0.4))</f>
        <v>2.4384432711202617</v>
      </c>
      <c r="L5452">
        <f>I5452+(0.5*G5452*G5452*(0.8))</f>
        <v>2.9487615422405229</v>
      </c>
      <c r="M5452">
        <f>I5452-(0.5*G5452*G5452*(0.4))</f>
        <v>1.4178067288797385</v>
      </c>
      <c r="N5452">
        <f>I5452+(0.5*G5452*G5452*(0.6))</f>
        <v>2.6936024066803923</v>
      </c>
      <c r="O5452">
        <f>I5452-(0.5*G5452*G5452*(0.6))</f>
        <v>1.1626475933196079</v>
      </c>
      <c r="P5452">
        <f>I5452-(0.5*G5452*G5452*(0.2))</f>
        <v>1.6729658644398693</v>
      </c>
      <c r="Q5452">
        <f>I5452-(0.5*G5452*G5452*(0.8))</f>
        <v>0.90748845775947706</v>
      </c>
      <c r="R5452">
        <f>I5452+(0.5*G5452*G5452*(0))</f>
        <v>1.9281250000000001</v>
      </c>
      <c r="S5452">
        <f>I5452+(0.5*G5452*G5452*(1))</f>
        <v>3.2039206778006539</v>
      </c>
      <c r="T5452">
        <f>I5452-(0.5*G5452*G5452*(0.2))</f>
        <v>1.6729658644398693</v>
      </c>
    </row>
    <row r="5453" spans="1:20" x14ac:dyDescent="0.3">
      <c r="A5453" s="1">
        <v>2936</v>
      </c>
      <c r="B5453">
        <v>0.1</v>
      </c>
      <c r="C5453">
        <v>0</v>
      </c>
      <c r="D5453">
        <v>0.05</v>
      </c>
      <c r="E5453">
        <v>0.15</v>
      </c>
      <c r="F5453">
        <v>0.70000000000000007</v>
      </c>
      <c r="G5453">
        <v>0.38314634480851301</v>
      </c>
      <c r="H5453">
        <v>13.5</v>
      </c>
      <c r="I5453">
        <f>H5453/8</f>
        <v>1.6875</v>
      </c>
      <c r="J5453">
        <f>(I5453-3)/G5453</f>
        <v>-3.425584030185528</v>
      </c>
      <c r="K5453">
        <f>I5453+(0.5*G5453*G5453*(0.4))</f>
        <v>1.7168602243080249</v>
      </c>
      <c r="L5453">
        <f>I5453+(0.5*G5453*G5453*(0.8))</f>
        <v>1.7462204486160495</v>
      </c>
      <c r="M5453">
        <f>I5453-(0.5*G5453*G5453*(0.4))</f>
        <v>1.6581397756919751</v>
      </c>
      <c r="N5453">
        <f>I5453+(0.5*G5453*G5453*(0.6))</f>
        <v>1.7315403364620372</v>
      </c>
      <c r="O5453">
        <f>I5453-(0.5*G5453*G5453*(0.6))</f>
        <v>1.6434596635379628</v>
      </c>
      <c r="P5453">
        <f>I5453-(0.5*G5453*G5453*(0.2))</f>
        <v>1.6728198878459877</v>
      </c>
      <c r="Q5453">
        <f>I5453-(0.5*G5453*G5453*(0.8))</f>
        <v>1.6287795513839505</v>
      </c>
      <c r="R5453">
        <f>I5453+(0.5*G5453*G5453*(0))</f>
        <v>1.6875</v>
      </c>
      <c r="S5453">
        <f>I5453+(0.5*G5453*G5453*(1))</f>
        <v>1.7609005607700621</v>
      </c>
      <c r="T5453">
        <f>I5453-(0.5*G5453*G5453*(0.2))</f>
        <v>1.6728198878459877</v>
      </c>
    </row>
    <row r="5454" spans="1:20" x14ac:dyDescent="0.3">
      <c r="A5454" s="1">
        <v>7117</v>
      </c>
      <c r="B5454">
        <v>0.3</v>
      </c>
      <c r="C5454">
        <v>0.3</v>
      </c>
      <c r="D5454">
        <v>0.4</v>
      </c>
      <c r="E5454">
        <v>0</v>
      </c>
      <c r="F5454">
        <v>0</v>
      </c>
      <c r="G5454">
        <v>2.205871060816599</v>
      </c>
      <c r="H5454">
        <v>17.274999999999999</v>
      </c>
      <c r="I5454">
        <f>H5454/8</f>
        <v>2.1593749999999998</v>
      </c>
      <c r="J5454">
        <f>(I5454-3)/G5454</f>
        <v>-0.38108528414566822</v>
      </c>
      <c r="K5454">
        <f>I5454+(0.5*G5454*G5454*(0.4))</f>
        <v>3.1325484273896294</v>
      </c>
      <c r="L5454">
        <f>I5454+(0.5*G5454*G5454*(0.8))</f>
        <v>4.1057218547792589</v>
      </c>
      <c r="M5454">
        <f>I5454-(0.5*G5454*G5454*(0.4))</f>
        <v>1.1862015726103703</v>
      </c>
      <c r="N5454">
        <f>I5454+(0.5*G5454*G5454*(0.6))</f>
        <v>3.6191351410844441</v>
      </c>
      <c r="O5454">
        <f>I5454-(0.5*G5454*G5454*(0.6))</f>
        <v>0.69961485891555553</v>
      </c>
      <c r="P5454">
        <f>I5454-(0.5*G5454*G5454*(0.2))</f>
        <v>1.6727882863051851</v>
      </c>
      <c r="Q5454">
        <f>I5454-(0.5*G5454*G5454*(0.8))</f>
        <v>0.21302814522074076</v>
      </c>
      <c r="R5454">
        <f>I5454+(0.5*G5454*G5454*(0))</f>
        <v>2.1593749999999998</v>
      </c>
      <c r="S5454">
        <f>I5454+(0.5*G5454*G5454*(1))</f>
        <v>4.5923085684740741</v>
      </c>
      <c r="T5454">
        <f>I5454-(0.5*G5454*G5454*(0.2))</f>
        <v>1.6727882863051851</v>
      </c>
    </row>
    <row r="5455" spans="1:20" x14ac:dyDescent="0.3">
      <c r="A5455" s="1">
        <v>4119</v>
      </c>
      <c r="B5455">
        <v>0.15</v>
      </c>
      <c r="C5455">
        <v>0</v>
      </c>
      <c r="D5455">
        <v>0</v>
      </c>
      <c r="E5455">
        <v>0.15</v>
      </c>
      <c r="F5455">
        <v>0.70000000000000007</v>
      </c>
      <c r="G5455">
        <v>0.32213620914041108</v>
      </c>
      <c r="H5455">
        <v>13.4625</v>
      </c>
      <c r="I5455">
        <f>H5455/8</f>
        <v>1.6828125</v>
      </c>
      <c r="J5455">
        <f>(I5455-3)/G5455</f>
        <v>-4.0889147591162933</v>
      </c>
      <c r="K5455">
        <f>I5455+(0.5*G5455*G5455*(0.4))</f>
        <v>1.7035668474478709</v>
      </c>
      <c r="L5455">
        <f>I5455+(0.5*G5455*G5455*(0.8))</f>
        <v>1.724321194895742</v>
      </c>
      <c r="M5455">
        <f>I5455-(0.5*G5455*G5455*(0.4))</f>
        <v>1.6620581525521292</v>
      </c>
      <c r="N5455">
        <f>I5455+(0.5*G5455*G5455*(0.6))</f>
        <v>1.7139440211718064</v>
      </c>
      <c r="O5455">
        <f>I5455-(0.5*G5455*G5455*(0.6))</f>
        <v>1.6516809788281936</v>
      </c>
      <c r="P5455">
        <f>I5455-(0.5*G5455*G5455*(0.2))</f>
        <v>1.6724353262760645</v>
      </c>
      <c r="Q5455">
        <f>I5455-(0.5*G5455*G5455*(0.8))</f>
        <v>1.6413038051042581</v>
      </c>
      <c r="R5455">
        <f>I5455+(0.5*G5455*G5455*(0))</f>
        <v>1.6828125</v>
      </c>
      <c r="S5455">
        <f>I5455+(0.5*G5455*G5455*(1))</f>
        <v>1.7346983686196773</v>
      </c>
      <c r="T5455">
        <f>I5455-(0.5*G5455*G5455*(0.2))</f>
        <v>1.6724353262760645</v>
      </c>
    </row>
    <row r="5456" spans="1:20" x14ac:dyDescent="0.3">
      <c r="A5456" s="1">
        <v>6873</v>
      </c>
      <c r="B5456">
        <v>0.3</v>
      </c>
      <c r="C5456">
        <v>0.1</v>
      </c>
      <c r="D5456">
        <v>0.1</v>
      </c>
      <c r="E5456">
        <v>0.1</v>
      </c>
      <c r="F5456">
        <v>0.4</v>
      </c>
      <c r="G5456">
        <v>0.99826874384555064</v>
      </c>
      <c r="H5456">
        <v>14.175000000000001</v>
      </c>
      <c r="I5456">
        <f>H5456/8</f>
        <v>1.7718750000000001</v>
      </c>
      <c r="J5456">
        <f>(I5456-3)/G5456</f>
        <v>-1.2302548863435234</v>
      </c>
      <c r="K5456">
        <f>I5456+(0.5*G5456*G5456*(0.4))</f>
        <v>1.9711830969877948</v>
      </c>
      <c r="L5456">
        <f>I5456+(0.5*G5456*G5456*(0.8))</f>
        <v>2.1704911939755895</v>
      </c>
      <c r="M5456">
        <f>I5456-(0.5*G5456*G5456*(0.4))</f>
        <v>1.5725669030122054</v>
      </c>
      <c r="N5456">
        <f>I5456+(0.5*G5456*G5456*(0.6))</f>
        <v>2.0708371454816921</v>
      </c>
      <c r="O5456">
        <f>I5456-(0.5*G5456*G5456*(0.6))</f>
        <v>1.4729128545183081</v>
      </c>
      <c r="P5456">
        <f>I5456-(0.5*G5456*G5456*(0.2))</f>
        <v>1.6722209515061026</v>
      </c>
      <c r="Q5456">
        <f>I5456-(0.5*G5456*G5456*(0.8))</f>
        <v>1.3732588060244106</v>
      </c>
      <c r="R5456">
        <f>I5456+(0.5*G5456*G5456*(0))</f>
        <v>1.7718750000000001</v>
      </c>
      <c r="S5456">
        <f>I5456+(0.5*G5456*G5456*(1))</f>
        <v>2.270145242469487</v>
      </c>
      <c r="T5456">
        <f>I5456-(0.5*G5456*G5456*(0.2))</f>
        <v>1.6722209515061026</v>
      </c>
    </row>
    <row r="5457" spans="1:20" x14ac:dyDescent="0.3">
      <c r="A5457" s="1">
        <v>515</v>
      </c>
      <c r="B5457">
        <v>0</v>
      </c>
      <c r="C5457">
        <v>0.1</v>
      </c>
      <c r="D5457">
        <v>0.35</v>
      </c>
      <c r="E5457">
        <v>0.35</v>
      </c>
      <c r="F5457">
        <v>0.2</v>
      </c>
      <c r="G5457">
        <v>1.609854255068075</v>
      </c>
      <c r="H5457">
        <v>15.45</v>
      </c>
      <c r="I5457">
        <f>H5457/8</f>
        <v>1.9312499999999999</v>
      </c>
      <c r="J5457">
        <f>(I5457-3)/G5457</f>
        <v>-0.66387997337983029</v>
      </c>
      <c r="K5457">
        <f>I5457+(0.5*G5457*G5457*(0.4))</f>
        <v>2.4495761445121573</v>
      </c>
      <c r="L5457">
        <f>I5457+(0.5*G5457*G5457*(0.8))</f>
        <v>2.9679022890243143</v>
      </c>
      <c r="M5457">
        <f>I5457-(0.5*G5457*G5457*(0.4))</f>
        <v>1.4129238554878425</v>
      </c>
      <c r="N5457">
        <f>I5457+(0.5*G5457*G5457*(0.6))</f>
        <v>2.7087392167682358</v>
      </c>
      <c r="O5457">
        <f>I5457-(0.5*G5457*G5457*(0.6))</f>
        <v>1.153760783231764</v>
      </c>
      <c r="P5457">
        <f>I5457-(0.5*G5457*G5457*(0.2))</f>
        <v>1.6720869277439212</v>
      </c>
      <c r="Q5457">
        <f>I5457-(0.5*G5457*G5457*(0.8))</f>
        <v>0.8945977109756853</v>
      </c>
      <c r="R5457">
        <f>I5457+(0.5*G5457*G5457*(0))</f>
        <v>1.9312499999999999</v>
      </c>
      <c r="S5457">
        <f>I5457+(0.5*G5457*G5457*(1))</f>
        <v>3.2270653612803932</v>
      </c>
      <c r="T5457">
        <f>I5457-(0.5*G5457*G5457*(0.2))</f>
        <v>1.6720869277439212</v>
      </c>
    </row>
    <row r="5458" spans="1:20" x14ac:dyDescent="0.3">
      <c r="A5458" s="1">
        <v>7776</v>
      </c>
      <c r="B5458">
        <v>0.4</v>
      </c>
      <c r="C5458">
        <v>0.1</v>
      </c>
      <c r="D5458">
        <v>0</v>
      </c>
      <c r="E5458">
        <v>0.15</v>
      </c>
      <c r="F5458">
        <v>0.35</v>
      </c>
      <c r="G5458">
        <v>1.0373248873416401</v>
      </c>
      <c r="H5458">
        <v>14.237500000000001</v>
      </c>
      <c r="I5458">
        <f>H5458/8</f>
        <v>1.7796875000000001</v>
      </c>
      <c r="J5458">
        <f>(I5458-3)/G5458</f>
        <v>-1.1764033765036752</v>
      </c>
      <c r="K5458">
        <f>I5458+(0.5*G5458*G5458*(0.4))</f>
        <v>1.9948960843796693</v>
      </c>
      <c r="L5458">
        <f>I5458+(0.5*G5458*G5458*(0.8))</f>
        <v>2.2101046687593389</v>
      </c>
      <c r="M5458">
        <f>I5458-(0.5*G5458*G5458*(0.4))</f>
        <v>1.5644789156203309</v>
      </c>
      <c r="N5458">
        <f>I5458+(0.5*G5458*G5458*(0.6))</f>
        <v>2.1025003765695041</v>
      </c>
      <c r="O5458">
        <f>I5458-(0.5*G5458*G5458*(0.6))</f>
        <v>1.4568746234304961</v>
      </c>
      <c r="P5458">
        <f>I5458-(0.5*G5458*G5458*(0.2))</f>
        <v>1.6720832078101655</v>
      </c>
      <c r="Q5458">
        <f>I5458-(0.5*G5458*G5458*(0.8))</f>
        <v>1.3492703312406615</v>
      </c>
      <c r="R5458">
        <f>I5458+(0.5*G5458*G5458*(0))</f>
        <v>1.7796875000000001</v>
      </c>
      <c r="S5458">
        <f>I5458+(0.5*G5458*G5458*(1))</f>
        <v>2.3177089609491732</v>
      </c>
      <c r="T5458">
        <f>I5458-(0.5*G5458*G5458*(0.2))</f>
        <v>1.6720832078101655</v>
      </c>
    </row>
    <row r="5459" spans="1:20" x14ac:dyDescent="0.3">
      <c r="A5459" s="1">
        <v>6053</v>
      </c>
      <c r="B5459">
        <v>0.25</v>
      </c>
      <c r="C5459">
        <v>0.05</v>
      </c>
      <c r="D5459">
        <v>0</v>
      </c>
      <c r="E5459">
        <v>0</v>
      </c>
      <c r="F5459">
        <v>0.70000000000000007</v>
      </c>
      <c r="G5459">
        <v>0.57330991104402618</v>
      </c>
      <c r="H5459">
        <v>13.637499999999999</v>
      </c>
      <c r="I5459">
        <f>H5459/8</f>
        <v>1.7046874999999999</v>
      </c>
      <c r="J5459">
        <f>(I5459-3)/G5459</f>
        <v>-2.2593582895526279</v>
      </c>
      <c r="K5459">
        <f>I5459+(0.5*G5459*G5459*(0.4))</f>
        <v>1.7704243508202617</v>
      </c>
      <c r="L5459">
        <f>I5459+(0.5*G5459*G5459*(0.8))</f>
        <v>1.8361612016405235</v>
      </c>
      <c r="M5459">
        <f>I5459-(0.5*G5459*G5459*(0.4))</f>
        <v>1.6389506491797381</v>
      </c>
      <c r="N5459">
        <f>I5459+(0.5*G5459*G5459*(0.6))</f>
        <v>1.8032927762303927</v>
      </c>
      <c r="O5459">
        <f>I5459-(0.5*G5459*G5459*(0.6))</f>
        <v>1.6060822237696071</v>
      </c>
      <c r="P5459">
        <f>I5459-(0.5*G5459*G5459*(0.2))</f>
        <v>1.6718190745898689</v>
      </c>
      <c r="Q5459">
        <f>I5459-(0.5*G5459*G5459*(0.8))</f>
        <v>1.5732137983594763</v>
      </c>
      <c r="R5459">
        <f>I5459+(0.5*G5459*G5459*(0))</f>
        <v>1.7046874999999999</v>
      </c>
      <c r="S5459">
        <f>I5459+(0.5*G5459*G5459*(1))</f>
        <v>1.8690296270506546</v>
      </c>
      <c r="T5459">
        <f>I5459-(0.5*G5459*G5459*(0.2))</f>
        <v>1.6718190745898689</v>
      </c>
    </row>
    <row r="5460" spans="1:20" x14ac:dyDescent="0.3">
      <c r="A5460" s="1">
        <v>7852</v>
      </c>
      <c r="B5460">
        <v>0.4</v>
      </c>
      <c r="C5460">
        <v>0.15</v>
      </c>
      <c r="D5460">
        <v>0.1</v>
      </c>
      <c r="E5460">
        <v>0.05</v>
      </c>
      <c r="F5460">
        <v>0.3</v>
      </c>
      <c r="G5460">
        <v>1.255549094221815</v>
      </c>
      <c r="H5460">
        <v>14.625</v>
      </c>
      <c r="I5460">
        <f>H5460/8</f>
        <v>1.828125</v>
      </c>
      <c r="J5460">
        <f>(I5460-3)/G5460</f>
        <v>-0.93335657314644793</v>
      </c>
      <c r="K5460">
        <f>I5460+(0.5*G5460*G5460*(0.4))</f>
        <v>2.143405705600244</v>
      </c>
      <c r="L5460">
        <f>I5460+(0.5*G5460*G5460*(0.8))</f>
        <v>2.458686411200488</v>
      </c>
      <c r="M5460">
        <f>I5460-(0.5*G5460*G5460*(0.4))</f>
        <v>1.512844294399756</v>
      </c>
      <c r="N5460">
        <f>I5460+(0.5*G5460*G5460*(0.6))</f>
        <v>2.3010460584003658</v>
      </c>
      <c r="O5460">
        <f>I5460-(0.5*G5460*G5460*(0.6))</f>
        <v>1.355203941599634</v>
      </c>
      <c r="P5460">
        <f>I5460-(0.5*G5460*G5460*(0.2))</f>
        <v>1.670484647199878</v>
      </c>
      <c r="Q5460">
        <f>I5460-(0.5*G5460*G5460*(0.8))</f>
        <v>1.197563588799512</v>
      </c>
      <c r="R5460">
        <f>I5460+(0.5*G5460*G5460*(0))</f>
        <v>1.828125</v>
      </c>
      <c r="S5460">
        <f>I5460+(0.5*G5460*G5460*(1))</f>
        <v>2.6163267640006103</v>
      </c>
      <c r="T5460">
        <f>I5460-(0.5*G5460*G5460*(0.2))</f>
        <v>1.670484647199878</v>
      </c>
    </row>
    <row r="5461" spans="1:20" x14ac:dyDescent="0.3">
      <c r="A5461" s="1">
        <v>846</v>
      </c>
      <c r="B5461">
        <v>0</v>
      </c>
      <c r="C5461">
        <v>0.2</v>
      </c>
      <c r="D5461">
        <v>0.45</v>
      </c>
      <c r="E5461">
        <v>0.1</v>
      </c>
      <c r="F5461">
        <v>0.25</v>
      </c>
      <c r="G5461">
        <v>2.0763510368446738</v>
      </c>
      <c r="H5461">
        <v>16.8125</v>
      </c>
      <c r="I5461">
        <f>H5461/8</f>
        <v>2.1015625</v>
      </c>
      <c r="J5461">
        <f>(I5461-3)/G5461</f>
        <v>-0.43270019570742252</v>
      </c>
      <c r="K5461">
        <f>I5461+(0.5*G5461*G5461*(0.4))</f>
        <v>2.9638092256411905</v>
      </c>
      <c r="L5461">
        <f>I5461+(0.5*G5461*G5461*(0.8))</f>
        <v>3.8260559512823811</v>
      </c>
      <c r="M5461">
        <f>I5461-(0.5*G5461*G5461*(0.4))</f>
        <v>1.2393157743588095</v>
      </c>
      <c r="N5461">
        <f>I5461+(0.5*G5461*G5461*(0.6))</f>
        <v>3.3949325884617858</v>
      </c>
      <c r="O5461">
        <f>I5461-(0.5*G5461*G5461*(0.6))</f>
        <v>0.80819241153821442</v>
      </c>
      <c r="P5461">
        <f>I5461-(0.5*G5461*G5461*(0.2))</f>
        <v>1.6704391371794047</v>
      </c>
      <c r="Q5461">
        <f>I5461-(0.5*G5461*G5461*(0.8))</f>
        <v>0.37706904871761915</v>
      </c>
      <c r="R5461">
        <f>I5461+(0.5*G5461*G5461*(0))</f>
        <v>2.1015625</v>
      </c>
      <c r="S5461">
        <f>I5461+(0.5*G5461*G5461*(1))</f>
        <v>4.2571793141029755</v>
      </c>
      <c r="T5461">
        <f>I5461-(0.5*G5461*G5461*(0.2))</f>
        <v>1.6704391371794047</v>
      </c>
    </row>
    <row r="5462" spans="1:20" x14ac:dyDescent="0.3">
      <c r="A5462" s="1">
        <v>8827</v>
      </c>
      <c r="B5462">
        <v>0.60000000000000009</v>
      </c>
      <c r="C5462">
        <v>0.2</v>
      </c>
      <c r="D5462">
        <v>0</v>
      </c>
      <c r="E5462">
        <v>0.2</v>
      </c>
      <c r="F5462">
        <v>0</v>
      </c>
      <c r="G5462">
        <v>1.653679736730348</v>
      </c>
      <c r="H5462">
        <v>15.55</v>
      </c>
      <c r="I5462">
        <f>H5462/8</f>
        <v>1.9437500000000001</v>
      </c>
      <c r="J5462">
        <f>(I5462-3)/G5462</f>
        <v>-0.6387270621628437</v>
      </c>
      <c r="K5462">
        <f>I5462+(0.5*G5462*G5462*(0.4))</f>
        <v>2.4906813343345107</v>
      </c>
      <c r="L5462">
        <f>I5462+(0.5*G5462*G5462*(0.8))</f>
        <v>3.0376126686690212</v>
      </c>
      <c r="M5462">
        <f>I5462-(0.5*G5462*G5462*(0.4))</f>
        <v>1.3968186656654895</v>
      </c>
      <c r="N5462">
        <f>I5462+(0.5*G5462*G5462*(0.6))</f>
        <v>2.7641470015017662</v>
      </c>
      <c r="O5462">
        <f>I5462-(0.5*G5462*G5462*(0.6))</f>
        <v>1.1233529984982342</v>
      </c>
      <c r="P5462">
        <f>I5462-(0.5*G5462*G5462*(0.2))</f>
        <v>1.6702843328327448</v>
      </c>
      <c r="Q5462">
        <f>I5462-(0.5*G5462*G5462*(0.8))</f>
        <v>0.84988733133097893</v>
      </c>
      <c r="R5462">
        <f>I5462+(0.5*G5462*G5462*(0))</f>
        <v>1.9437500000000001</v>
      </c>
      <c r="S5462">
        <f>I5462+(0.5*G5462*G5462*(1))</f>
        <v>3.3110783358362763</v>
      </c>
      <c r="T5462">
        <f>I5462-(0.5*G5462*G5462*(0.2))</f>
        <v>1.6702843328327448</v>
      </c>
    </row>
    <row r="5463" spans="1:20" x14ac:dyDescent="0.3">
      <c r="A5463" s="1">
        <v>7370</v>
      </c>
      <c r="B5463">
        <v>0.35</v>
      </c>
      <c r="C5463">
        <v>0.1</v>
      </c>
      <c r="D5463">
        <v>0.05</v>
      </c>
      <c r="E5463">
        <v>0.1</v>
      </c>
      <c r="F5463">
        <v>0.4</v>
      </c>
      <c r="G5463">
        <v>0.98504597312932296</v>
      </c>
      <c r="H5463">
        <v>14.137499999999999</v>
      </c>
      <c r="I5463">
        <f>H5463/8</f>
        <v>1.7671874999999999</v>
      </c>
      <c r="J5463">
        <f>(I5463-3)/G5463</f>
        <v>-1.2515278815704054</v>
      </c>
      <c r="K5463">
        <f>I5463+(0.5*G5463*G5463*(0.4))</f>
        <v>1.9612506138356589</v>
      </c>
      <c r="L5463">
        <f>I5463+(0.5*G5463*G5463*(0.8))</f>
        <v>2.1553137276713179</v>
      </c>
      <c r="M5463">
        <f>I5463-(0.5*G5463*G5463*(0.4))</f>
        <v>1.5731243861643409</v>
      </c>
      <c r="N5463">
        <f>I5463+(0.5*G5463*G5463*(0.6))</f>
        <v>2.0582821707534884</v>
      </c>
      <c r="O5463">
        <f>I5463-(0.5*G5463*G5463*(0.6))</f>
        <v>1.4760928292465114</v>
      </c>
      <c r="P5463">
        <f>I5463-(0.5*G5463*G5463*(0.2))</f>
        <v>1.6701559430821704</v>
      </c>
      <c r="Q5463">
        <f>I5463-(0.5*G5463*G5463*(0.8))</f>
        <v>1.3790612723286819</v>
      </c>
      <c r="R5463">
        <f>I5463+(0.5*G5463*G5463*(0))</f>
        <v>1.7671874999999999</v>
      </c>
      <c r="S5463">
        <f>I5463+(0.5*G5463*G5463*(1))</f>
        <v>2.2523452845891474</v>
      </c>
      <c r="T5463">
        <f>I5463-(0.5*G5463*G5463*(0.2))</f>
        <v>1.6701559430821704</v>
      </c>
    </row>
    <row r="5464" spans="1:20" x14ac:dyDescent="0.3">
      <c r="A5464" s="1">
        <v>6218</v>
      </c>
      <c r="B5464">
        <v>0.25</v>
      </c>
      <c r="C5464">
        <v>0.1</v>
      </c>
      <c r="D5464">
        <v>0.2</v>
      </c>
      <c r="E5464">
        <v>0.4</v>
      </c>
      <c r="F5464">
        <v>0.05</v>
      </c>
      <c r="G5464">
        <v>1.281585445757887</v>
      </c>
      <c r="H5464">
        <v>14.675000000000001</v>
      </c>
      <c r="I5464">
        <f>H5464/8</f>
        <v>1.8343750000000001</v>
      </c>
      <c r="J5464">
        <f>(I5464-3)/G5464</f>
        <v>-0.90951797545632085</v>
      </c>
      <c r="K5464">
        <f>I5464+(0.5*G5464*G5464*(0.4))</f>
        <v>2.1628672509556885</v>
      </c>
      <c r="L5464">
        <f>I5464+(0.5*G5464*G5464*(0.8))</f>
        <v>2.491359501911377</v>
      </c>
      <c r="M5464">
        <f>I5464-(0.5*G5464*G5464*(0.4))</f>
        <v>1.5058827490443116</v>
      </c>
      <c r="N5464">
        <f>I5464+(0.5*G5464*G5464*(0.6))</f>
        <v>2.3271133764335326</v>
      </c>
      <c r="O5464">
        <f>I5464-(0.5*G5464*G5464*(0.6))</f>
        <v>1.3416366235664676</v>
      </c>
      <c r="P5464">
        <f>I5464-(0.5*G5464*G5464*(0.2))</f>
        <v>1.6701288745221559</v>
      </c>
      <c r="Q5464">
        <f>I5464-(0.5*G5464*G5464*(0.8))</f>
        <v>1.1773904980886232</v>
      </c>
      <c r="R5464">
        <f>I5464+(0.5*G5464*G5464*(0))</f>
        <v>1.8343750000000001</v>
      </c>
      <c r="S5464">
        <f>I5464+(0.5*G5464*G5464*(1))</f>
        <v>2.655605627389221</v>
      </c>
      <c r="T5464">
        <f>I5464-(0.5*G5464*G5464*(0.2))</f>
        <v>1.6701288745221559</v>
      </c>
    </row>
    <row r="5465" spans="1:20" x14ac:dyDescent="0.3">
      <c r="A5465" s="1">
        <v>2978</v>
      </c>
      <c r="B5465">
        <v>0.1</v>
      </c>
      <c r="C5465">
        <v>0</v>
      </c>
      <c r="D5465">
        <v>0.15</v>
      </c>
      <c r="E5465">
        <v>0.55000000000000004</v>
      </c>
      <c r="F5465">
        <v>0.2</v>
      </c>
      <c r="G5465">
        <v>0.80332900916860661</v>
      </c>
      <c r="H5465">
        <v>13.875</v>
      </c>
      <c r="I5465">
        <f>H5465/8</f>
        <v>1.734375</v>
      </c>
      <c r="J5465">
        <f>(I5465-3)/G5465</f>
        <v>-1.5754752854124361</v>
      </c>
      <c r="K5465">
        <f>I5465+(0.5*G5465*G5465*(0.4))</f>
        <v>1.863442499394363</v>
      </c>
      <c r="L5465">
        <f>I5465+(0.5*G5465*G5465*(0.8))</f>
        <v>1.992509998788726</v>
      </c>
      <c r="M5465">
        <f>I5465-(0.5*G5465*G5465*(0.4))</f>
        <v>1.605307500605637</v>
      </c>
      <c r="N5465">
        <f>I5465+(0.5*G5465*G5465*(0.6))</f>
        <v>1.9279762490915446</v>
      </c>
      <c r="O5465">
        <f>I5465-(0.5*G5465*G5465*(0.6))</f>
        <v>1.5407737509084554</v>
      </c>
      <c r="P5465">
        <f>I5465-(0.5*G5465*G5465*(0.2))</f>
        <v>1.6698412503028184</v>
      </c>
      <c r="Q5465">
        <f>I5465-(0.5*G5465*G5465*(0.8))</f>
        <v>1.476240001211274</v>
      </c>
      <c r="R5465">
        <f>I5465+(0.5*G5465*G5465*(0))</f>
        <v>1.734375</v>
      </c>
      <c r="S5465">
        <f>I5465+(0.5*G5465*G5465*(1))</f>
        <v>2.0570437484859077</v>
      </c>
      <c r="T5465">
        <f>I5465-(0.5*G5465*G5465*(0.2))</f>
        <v>1.6698412503028184</v>
      </c>
    </row>
    <row r="5466" spans="1:20" x14ac:dyDescent="0.3">
      <c r="A5466" s="1">
        <v>3148</v>
      </c>
      <c r="B5466">
        <v>0.1</v>
      </c>
      <c r="C5466">
        <v>0.05</v>
      </c>
      <c r="D5466">
        <v>0.15</v>
      </c>
      <c r="E5466">
        <v>0.05</v>
      </c>
      <c r="F5466">
        <v>0.65</v>
      </c>
      <c r="G5466">
        <v>0.81380180387945855</v>
      </c>
      <c r="H5466">
        <v>13.887499999999999</v>
      </c>
      <c r="I5466">
        <f>H5466/8</f>
        <v>1.7359374999999999</v>
      </c>
      <c r="J5466">
        <f>(I5466-3)/G5466</f>
        <v>-1.5532805333855402</v>
      </c>
      <c r="K5466">
        <f>I5466+(0.5*G5466*G5466*(0.4))</f>
        <v>1.8683921751994921</v>
      </c>
      <c r="L5466">
        <f>I5466+(0.5*G5466*G5466*(0.8))</f>
        <v>2.0008468503989842</v>
      </c>
      <c r="M5466">
        <f>I5466-(0.5*G5466*G5466*(0.4))</f>
        <v>1.6034828248005077</v>
      </c>
      <c r="N5466">
        <f>I5466+(0.5*G5466*G5466*(0.6))</f>
        <v>1.9346195127992381</v>
      </c>
      <c r="O5466">
        <f>I5466-(0.5*G5466*G5466*(0.6))</f>
        <v>1.5372554872007618</v>
      </c>
      <c r="P5466">
        <f>I5466-(0.5*G5466*G5466*(0.2))</f>
        <v>1.6697101624002539</v>
      </c>
      <c r="Q5466">
        <f>I5466-(0.5*G5466*G5466*(0.8))</f>
        <v>1.4710281496010156</v>
      </c>
      <c r="R5466">
        <f>I5466+(0.5*G5466*G5466*(0))</f>
        <v>1.7359374999999999</v>
      </c>
      <c r="S5466">
        <f>I5466+(0.5*G5466*G5466*(1))</f>
        <v>2.0670741879987302</v>
      </c>
      <c r="T5466">
        <f>I5466-(0.5*G5466*G5466*(0.2))</f>
        <v>1.6697101624002539</v>
      </c>
    </row>
    <row r="5467" spans="1:20" x14ac:dyDescent="0.3">
      <c r="A5467" s="1">
        <v>7283</v>
      </c>
      <c r="B5467">
        <v>0.35</v>
      </c>
      <c r="C5467">
        <v>0.05</v>
      </c>
      <c r="D5467">
        <v>0</v>
      </c>
      <c r="E5467">
        <v>0.45</v>
      </c>
      <c r="F5467">
        <v>0.15</v>
      </c>
      <c r="G5467">
        <v>0.94694745957970738</v>
      </c>
      <c r="H5467">
        <v>14.074999999999999</v>
      </c>
      <c r="I5467">
        <f>H5467/8</f>
        <v>1.7593749999999999</v>
      </c>
      <c r="J5467">
        <f>(I5467-3)/G5467</f>
        <v>-1.3101307653865384</v>
      </c>
      <c r="K5467">
        <f>I5467+(0.5*G5467*G5467*(0.4))</f>
        <v>1.9387168982408922</v>
      </c>
      <c r="L5467">
        <f>I5467+(0.5*G5467*G5467*(0.8))</f>
        <v>2.1180587964817845</v>
      </c>
      <c r="M5467">
        <f>I5467-(0.5*G5467*G5467*(0.4))</f>
        <v>1.5800331017591076</v>
      </c>
      <c r="N5467">
        <f>I5467+(0.5*G5467*G5467*(0.6))</f>
        <v>2.0283878473613384</v>
      </c>
      <c r="O5467">
        <f>I5467-(0.5*G5467*G5467*(0.6))</f>
        <v>1.4903621526386615</v>
      </c>
      <c r="P5467">
        <f>I5467-(0.5*G5467*G5467*(0.2))</f>
        <v>1.6697040508795538</v>
      </c>
      <c r="Q5467">
        <f>I5467-(0.5*G5467*G5467*(0.8))</f>
        <v>1.4006912035182153</v>
      </c>
      <c r="R5467">
        <f>I5467+(0.5*G5467*G5467*(0))</f>
        <v>1.7593749999999999</v>
      </c>
      <c r="S5467">
        <f>I5467+(0.5*G5467*G5467*(1))</f>
        <v>2.2077297456022307</v>
      </c>
      <c r="T5467">
        <f>I5467-(0.5*G5467*G5467*(0.2))</f>
        <v>1.6697040508795538</v>
      </c>
    </row>
    <row r="5468" spans="1:20" x14ac:dyDescent="0.3">
      <c r="A5468" s="1">
        <v>2473</v>
      </c>
      <c r="B5468">
        <v>0.05</v>
      </c>
      <c r="C5468">
        <v>0.25</v>
      </c>
      <c r="D5468">
        <v>0.5</v>
      </c>
      <c r="E5468">
        <v>0.2</v>
      </c>
      <c r="F5468">
        <v>0</v>
      </c>
      <c r="G5468">
        <v>2.3332946621849122</v>
      </c>
      <c r="H5468">
        <v>17.712499999999999</v>
      </c>
      <c r="I5468">
        <f>H5468/8</f>
        <v>2.2140624999999998</v>
      </c>
      <c r="J5468">
        <f>(I5468-3)/G5468</f>
        <v>-0.33683593964254954</v>
      </c>
      <c r="K5468">
        <f>I5468+(0.5*G5468*G5468*(0.4))</f>
        <v>3.3029152961161206</v>
      </c>
      <c r="L5468">
        <f>I5468+(0.5*G5468*G5468*(0.8))</f>
        <v>4.3917680922322413</v>
      </c>
      <c r="M5468">
        <f>I5468-(0.5*G5468*G5468*(0.4))</f>
        <v>1.1252097038838791</v>
      </c>
      <c r="N5468">
        <f>I5468+(0.5*G5468*G5468*(0.6))</f>
        <v>3.8473416941741809</v>
      </c>
      <c r="O5468">
        <f>I5468-(0.5*G5468*G5468*(0.6))</f>
        <v>0.58078330582581872</v>
      </c>
      <c r="P5468">
        <f>I5468-(0.5*G5468*G5468*(0.2))</f>
        <v>1.6696361019419395</v>
      </c>
      <c r="Q5468">
        <f>I5468-(0.5*G5468*G5468*(0.8))</f>
        <v>3.6356907767758351E-2</v>
      </c>
      <c r="R5468">
        <f>I5468+(0.5*G5468*G5468*(0))</f>
        <v>2.2140624999999998</v>
      </c>
      <c r="S5468">
        <f>I5468+(0.5*G5468*G5468*(1))</f>
        <v>4.9361944902903012</v>
      </c>
      <c r="T5468">
        <f>I5468-(0.5*G5468*G5468*(0.2))</f>
        <v>1.6696361019419395</v>
      </c>
    </row>
    <row r="5469" spans="1:20" x14ac:dyDescent="0.3">
      <c r="A5469" s="1">
        <v>6089</v>
      </c>
      <c r="B5469">
        <v>0.25</v>
      </c>
      <c r="C5469">
        <v>0.05</v>
      </c>
      <c r="D5469">
        <v>0.1</v>
      </c>
      <c r="E5469">
        <v>0.4</v>
      </c>
      <c r="F5469">
        <v>0.2</v>
      </c>
      <c r="G5469">
        <v>0.90530271446598964</v>
      </c>
      <c r="H5469">
        <v>14.012499999999999</v>
      </c>
      <c r="I5469">
        <f>H5469/8</f>
        <v>1.7515624999999999</v>
      </c>
      <c r="J5469">
        <f>(I5469-3)/G5469</f>
        <v>-1.3790276777601569</v>
      </c>
      <c r="K5469">
        <f>I5469+(0.5*G5469*G5469*(0.4))</f>
        <v>1.9154771009638978</v>
      </c>
      <c r="L5469">
        <f>I5469+(0.5*G5469*G5469*(0.8))</f>
        <v>2.0793917019277957</v>
      </c>
      <c r="M5469">
        <f>I5469-(0.5*G5469*G5469*(0.4))</f>
        <v>1.587647899036102</v>
      </c>
      <c r="N5469">
        <f>I5469+(0.5*G5469*G5469*(0.6))</f>
        <v>1.9974344014458467</v>
      </c>
      <c r="O5469">
        <f>I5469-(0.5*G5469*G5469*(0.6))</f>
        <v>1.5056905985541531</v>
      </c>
      <c r="P5469">
        <f>I5469-(0.5*G5469*G5469*(0.2))</f>
        <v>1.669605199518051</v>
      </c>
      <c r="Q5469">
        <f>I5469-(0.5*G5469*G5469*(0.8))</f>
        <v>1.4237332980722042</v>
      </c>
      <c r="R5469">
        <f>I5469+(0.5*G5469*G5469*(0))</f>
        <v>1.7515624999999999</v>
      </c>
      <c r="S5469">
        <f>I5469+(0.5*G5469*G5469*(1))</f>
        <v>2.1613490024097444</v>
      </c>
      <c r="T5469">
        <f>I5469-(0.5*G5469*G5469*(0.2))</f>
        <v>1.669605199518051</v>
      </c>
    </row>
    <row r="5470" spans="1:20" x14ac:dyDescent="0.3">
      <c r="A5470" s="1">
        <v>4302</v>
      </c>
      <c r="B5470">
        <v>0.15</v>
      </c>
      <c r="C5470">
        <v>0.05</v>
      </c>
      <c r="D5470">
        <v>0.1</v>
      </c>
      <c r="E5470">
        <v>0</v>
      </c>
      <c r="F5470">
        <v>0.70000000000000007</v>
      </c>
      <c r="G5470">
        <v>0.66731636434899289</v>
      </c>
      <c r="H5470">
        <v>13.7125</v>
      </c>
      <c r="I5470">
        <f>H5470/8</f>
        <v>1.7140625</v>
      </c>
      <c r="J5470">
        <f>(I5470-3)/G5470</f>
        <v>-1.9270282712975413</v>
      </c>
      <c r="K5470">
        <f>I5470+(0.5*G5470*G5470*(0.4))</f>
        <v>1.8031247260255916</v>
      </c>
      <c r="L5470">
        <f>I5470+(0.5*G5470*G5470*(0.8))</f>
        <v>1.8921869520511831</v>
      </c>
      <c r="M5470">
        <f>I5470-(0.5*G5470*G5470*(0.4))</f>
        <v>1.6250002739744085</v>
      </c>
      <c r="N5470">
        <f>I5470+(0.5*G5470*G5470*(0.6))</f>
        <v>1.8476558390383873</v>
      </c>
      <c r="O5470">
        <f>I5470-(0.5*G5470*G5470*(0.6))</f>
        <v>1.5804691609616128</v>
      </c>
      <c r="P5470">
        <f>I5470-(0.5*G5470*G5470*(0.2))</f>
        <v>1.6695313869872042</v>
      </c>
      <c r="Q5470">
        <f>I5470-(0.5*G5470*G5470*(0.8))</f>
        <v>1.5359380479488169</v>
      </c>
      <c r="R5470">
        <f>I5470+(0.5*G5470*G5470*(0))</f>
        <v>1.7140625</v>
      </c>
      <c r="S5470">
        <f>I5470+(0.5*G5470*G5470*(1))</f>
        <v>1.936718065063979</v>
      </c>
      <c r="T5470">
        <f>I5470-(0.5*G5470*G5470*(0.2))</f>
        <v>1.6695313869872042</v>
      </c>
    </row>
    <row r="5471" spans="1:20" x14ac:dyDescent="0.3">
      <c r="A5471" s="1">
        <v>6401</v>
      </c>
      <c r="B5471">
        <v>0.25</v>
      </c>
      <c r="C5471">
        <v>0.2</v>
      </c>
      <c r="D5471">
        <v>0.3</v>
      </c>
      <c r="E5471">
        <v>0</v>
      </c>
      <c r="F5471">
        <v>0.25</v>
      </c>
      <c r="G5471">
        <v>1.685746545372393</v>
      </c>
      <c r="H5471">
        <v>15.625</v>
      </c>
      <c r="I5471">
        <f>H5471/8</f>
        <v>1.953125</v>
      </c>
      <c r="J5471">
        <f>(I5471-3)/G5471</f>
        <v>-0.62101565794325153</v>
      </c>
      <c r="K5471">
        <f>I5471+(0.5*G5471*G5471*(0.4))</f>
        <v>2.5214732830469915</v>
      </c>
      <c r="L5471">
        <f>I5471+(0.5*G5471*G5471*(0.8))</f>
        <v>3.089821566093983</v>
      </c>
      <c r="M5471">
        <f>I5471-(0.5*G5471*G5471*(0.4))</f>
        <v>1.3847767169530085</v>
      </c>
      <c r="N5471">
        <f>I5471+(0.5*G5471*G5471*(0.6))</f>
        <v>2.8056474245704872</v>
      </c>
      <c r="O5471">
        <f>I5471-(0.5*G5471*G5471*(0.6))</f>
        <v>1.1006025754295128</v>
      </c>
      <c r="P5471">
        <f>I5471-(0.5*G5471*G5471*(0.2))</f>
        <v>1.6689508584765043</v>
      </c>
      <c r="Q5471">
        <f>I5471-(0.5*G5471*G5471*(0.8))</f>
        <v>0.81642843390601705</v>
      </c>
      <c r="R5471">
        <f>I5471+(0.5*G5471*G5471*(0))</f>
        <v>1.953125</v>
      </c>
      <c r="S5471">
        <f>I5471+(0.5*G5471*G5471*(1))</f>
        <v>3.3739957076174787</v>
      </c>
      <c r="T5471">
        <f>I5471-(0.5*G5471*G5471*(0.2))</f>
        <v>1.6689508584765043</v>
      </c>
    </row>
    <row r="5472" spans="1:20" x14ac:dyDescent="0.3">
      <c r="A5472" s="1">
        <v>7512</v>
      </c>
      <c r="B5472">
        <v>0.35</v>
      </c>
      <c r="C5472">
        <v>0.2</v>
      </c>
      <c r="D5472">
        <v>0.25</v>
      </c>
      <c r="E5472">
        <v>0.15</v>
      </c>
      <c r="F5472">
        <v>0.05</v>
      </c>
      <c r="G5472">
        <v>1.6771667105934001</v>
      </c>
      <c r="H5472">
        <v>15.6</v>
      </c>
      <c r="I5472">
        <f>H5472/8</f>
        <v>1.95</v>
      </c>
      <c r="J5472">
        <f>(I5472-3)/G5472</f>
        <v>-0.62605583175956225</v>
      </c>
      <c r="K5472">
        <f>I5472+(0.5*G5472*G5472*(0.4))</f>
        <v>2.5125776350245372</v>
      </c>
      <c r="L5472">
        <f>I5472+(0.5*G5472*G5472*(0.8))</f>
        <v>3.0751552700490743</v>
      </c>
      <c r="M5472">
        <f>I5472-(0.5*G5472*G5472*(0.4))</f>
        <v>1.3874223649754627</v>
      </c>
      <c r="N5472">
        <f>I5472+(0.5*G5472*G5472*(0.6))</f>
        <v>2.7938664525368058</v>
      </c>
      <c r="O5472">
        <f>I5472-(0.5*G5472*G5472*(0.6))</f>
        <v>1.1061335474631941</v>
      </c>
      <c r="P5472">
        <f>I5472-(0.5*G5472*G5472*(0.2))</f>
        <v>1.6687111824877314</v>
      </c>
      <c r="Q5472">
        <f>I5472-(0.5*G5472*G5472*(0.8))</f>
        <v>0.82484472995092561</v>
      </c>
      <c r="R5472">
        <f>I5472+(0.5*G5472*G5472*(0))</f>
        <v>1.95</v>
      </c>
      <c r="S5472">
        <f>I5472+(0.5*G5472*G5472*(1))</f>
        <v>3.3564440875613428</v>
      </c>
      <c r="T5472">
        <f>I5472-(0.5*G5472*G5472*(0.2))</f>
        <v>1.6687111824877314</v>
      </c>
    </row>
    <row r="5473" spans="1:20" x14ac:dyDescent="0.3">
      <c r="A5473" s="1">
        <v>5107</v>
      </c>
      <c r="B5473">
        <v>0.2</v>
      </c>
      <c r="C5473">
        <v>0</v>
      </c>
      <c r="D5473">
        <v>0.05</v>
      </c>
      <c r="E5473">
        <v>0.5</v>
      </c>
      <c r="F5473">
        <v>0.25</v>
      </c>
      <c r="G5473">
        <v>0.62868036173532194</v>
      </c>
      <c r="H5473">
        <v>13.6625</v>
      </c>
      <c r="I5473">
        <f>H5473/8</f>
        <v>1.7078125</v>
      </c>
      <c r="J5473">
        <f>(I5473-3)/G5473</f>
        <v>-2.0553966349978312</v>
      </c>
      <c r="K5473">
        <f>I5473+(0.5*G5473*G5473*(0.4))</f>
        <v>1.786860299446331</v>
      </c>
      <c r="L5473">
        <f>I5473+(0.5*G5473*G5473*(0.8))</f>
        <v>1.8659080988926622</v>
      </c>
      <c r="M5473">
        <f>I5473-(0.5*G5473*G5473*(0.4))</f>
        <v>1.628764700553669</v>
      </c>
      <c r="N5473">
        <f>I5473+(0.5*G5473*G5473*(0.6))</f>
        <v>1.8263841991694965</v>
      </c>
      <c r="O5473">
        <f>I5473-(0.5*G5473*G5473*(0.6))</f>
        <v>1.5892408008305035</v>
      </c>
      <c r="P5473">
        <f>I5473-(0.5*G5473*G5473*(0.2))</f>
        <v>1.6682886002768345</v>
      </c>
      <c r="Q5473">
        <f>I5473-(0.5*G5473*G5473*(0.8))</f>
        <v>1.5497169011073377</v>
      </c>
      <c r="R5473">
        <f>I5473+(0.5*G5473*G5473*(0))</f>
        <v>1.7078125</v>
      </c>
      <c r="S5473">
        <f>I5473+(0.5*G5473*G5473*(1))</f>
        <v>1.9054319986158275</v>
      </c>
      <c r="T5473">
        <f>I5473-(0.5*G5473*G5473*(0.2))</f>
        <v>1.6682886002768345</v>
      </c>
    </row>
    <row r="5474" spans="1:20" x14ac:dyDescent="0.3">
      <c r="A5474" s="1">
        <v>6961</v>
      </c>
      <c r="B5474">
        <v>0.3</v>
      </c>
      <c r="C5474">
        <v>0.15</v>
      </c>
      <c r="D5474">
        <v>0.2</v>
      </c>
      <c r="E5474">
        <v>0.1</v>
      </c>
      <c r="F5474">
        <v>0.25</v>
      </c>
      <c r="G5474">
        <v>1.367196681810342</v>
      </c>
      <c r="H5474">
        <v>14.8375</v>
      </c>
      <c r="I5474">
        <f>H5474/8</f>
        <v>1.8546875</v>
      </c>
      <c r="J5474">
        <f>(I5474-3)/G5474</f>
        <v>-0.83770865979828213</v>
      </c>
      <c r="K5474">
        <f>I5474+(0.5*G5474*G5474*(0.4))</f>
        <v>2.2285328533506421</v>
      </c>
      <c r="L5474">
        <f>I5474+(0.5*G5474*G5474*(0.8))</f>
        <v>2.6023782067012839</v>
      </c>
      <c r="M5474">
        <f>I5474-(0.5*G5474*G5474*(0.4))</f>
        <v>1.480842146649358</v>
      </c>
      <c r="N5474">
        <f>I5474+(0.5*G5474*G5474*(0.6))</f>
        <v>2.4154555300259628</v>
      </c>
      <c r="O5474">
        <f>I5474-(0.5*G5474*G5474*(0.6))</f>
        <v>1.2939194699740373</v>
      </c>
      <c r="P5474">
        <f>I5474-(0.5*G5474*G5474*(0.2))</f>
        <v>1.6677648233246791</v>
      </c>
      <c r="Q5474">
        <f>I5474-(0.5*G5474*G5474*(0.8))</f>
        <v>1.1069967932987161</v>
      </c>
      <c r="R5474">
        <f>I5474+(0.5*G5474*G5474*(0))</f>
        <v>1.8546875</v>
      </c>
      <c r="S5474">
        <f>I5474+(0.5*G5474*G5474*(1))</f>
        <v>2.7893008833766046</v>
      </c>
      <c r="T5474">
        <f>I5474-(0.5*G5474*G5474*(0.2))</f>
        <v>1.6677648233246791</v>
      </c>
    </row>
    <row r="5475" spans="1:20" x14ac:dyDescent="0.3">
      <c r="A5475" s="1">
        <v>84</v>
      </c>
      <c r="B5475">
        <v>0</v>
      </c>
      <c r="C5475">
        <v>0</v>
      </c>
      <c r="D5475">
        <v>0.2</v>
      </c>
      <c r="E5475">
        <v>0.45</v>
      </c>
      <c r="F5475">
        <v>0.35</v>
      </c>
      <c r="G5475">
        <v>0.93254933814298302</v>
      </c>
      <c r="H5475">
        <v>14.0375</v>
      </c>
      <c r="I5475">
        <f>H5475/8</f>
        <v>1.7546875</v>
      </c>
      <c r="J5475">
        <f>(I5475-3)/G5475</f>
        <v>-1.3353851094675944</v>
      </c>
      <c r="K5475">
        <f>I5475+(0.5*G5475*G5475*(0.4))</f>
        <v>1.9286171536141832</v>
      </c>
      <c r="L5475">
        <f>I5475+(0.5*G5475*G5475*(0.8))</f>
        <v>2.1025468072283662</v>
      </c>
      <c r="M5475">
        <f>I5475-(0.5*G5475*G5475*(0.4))</f>
        <v>1.5807578463858167</v>
      </c>
      <c r="N5475">
        <f>I5475+(0.5*G5475*G5475*(0.6))</f>
        <v>2.0155819804212745</v>
      </c>
      <c r="O5475">
        <f>I5475-(0.5*G5475*G5475*(0.6))</f>
        <v>1.4937930195787252</v>
      </c>
      <c r="P5475">
        <f>I5475-(0.5*G5475*G5475*(0.2))</f>
        <v>1.6677226731929085</v>
      </c>
      <c r="Q5475">
        <f>I5475-(0.5*G5475*G5475*(0.8))</f>
        <v>1.4068281927716337</v>
      </c>
      <c r="R5475">
        <f>I5475+(0.5*G5475*G5475*(0))</f>
        <v>1.7546875</v>
      </c>
      <c r="S5475">
        <f>I5475+(0.5*G5475*G5475*(1))</f>
        <v>2.1895116340354579</v>
      </c>
      <c r="T5475">
        <f>I5475-(0.5*G5475*G5475*(0.2))</f>
        <v>1.6677226731929085</v>
      </c>
    </row>
    <row r="5476" spans="1:20" x14ac:dyDescent="0.3">
      <c r="A5476" s="1">
        <v>6782</v>
      </c>
      <c r="B5476">
        <v>0.3</v>
      </c>
      <c r="C5476">
        <v>0.05</v>
      </c>
      <c r="D5476">
        <v>0.05</v>
      </c>
      <c r="E5476">
        <v>0.4</v>
      </c>
      <c r="F5476">
        <v>0.2</v>
      </c>
      <c r="G5476">
        <v>0.89033513614242754</v>
      </c>
      <c r="H5476">
        <v>13.975</v>
      </c>
      <c r="I5476">
        <f>H5476/8</f>
        <v>1.746875</v>
      </c>
      <c r="J5476">
        <f>(I5476-3)/G5476</f>
        <v>-1.4074756225273095</v>
      </c>
      <c r="K5476">
        <f>I5476+(0.5*G5476*G5476*(0.4))</f>
        <v>1.9054143309299509</v>
      </c>
      <c r="L5476">
        <f>I5476+(0.5*G5476*G5476*(0.8))</f>
        <v>2.0639536618599021</v>
      </c>
      <c r="M5476">
        <f>I5476-(0.5*G5476*G5476*(0.4))</f>
        <v>1.588335669070049</v>
      </c>
      <c r="N5476">
        <f>I5476+(0.5*G5476*G5476*(0.6))</f>
        <v>1.9846839963949265</v>
      </c>
      <c r="O5476">
        <f>I5476-(0.5*G5476*G5476*(0.6))</f>
        <v>1.5090660036050734</v>
      </c>
      <c r="P5476">
        <f>I5476-(0.5*G5476*G5476*(0.2))</f>
        <v>1.6676053345350244</v>
      </c>
      <c r="Q5476">
        <f>I5476-(0.5*G5476*G5476*(0.8))</f>
        <v>1.429796338140098</v>
      </c>
      <c r="R5476">
        <f>I5476+(0.5*G5476*G5476*(0))</f>
        <v>1.746875</v>
      </c>
      <c r="S5476">
        <f>I5476+(0.5*G5476*G5476*(1))</f>
        <v>2.1432233273248773</v>
      </c>
      <c r="T5476">
        <f>I5476-(0.5*G5476*G5476*(0.2))</f>
        <v>1.6676053345350244</v>
      </c>
    </row>
    <row r="5477" spans="1:20" x14ac:dyDescent="0.3">
      <c r="A5477" s="1">
        <v>695</v>
      </c>
      <c r="B5477">
        <v>0</v>
      </c>
      <c r="C5477">
        <v>0.15</v>
      </c>
      <c r="D5477">
        <v>0.4</v>
      </c>
      <c r="E5477">
        <v>0.2</v>
      </c>
      <c r="F5477">
        <v>0.25</v>
      </c>
      <c r="G5477">
        <v>1.844647792110313</v>
      </c>
      <c r="H5477">
        <v>16.0625</v>
      </c>
      <c r="I5477">
        <f>H5477/8</f>
        <v>2.0078125</v>
      </c>
      <c r="J5477">
        <f>(I5477-3)/G5477</f>
        <v>-0.53787368203494179</v>
      </c>
      <c r="K5477">
        <f>I5477+(0.5*G5477*G5477*(0.4))</f>
        <v>2.6883575953874908</v>
      </c>
      <c r="L5477">
        <f>I5477+(0.5*G5477*G5477*(0.8))</f>
        <v>3.3689026907749815</v>
      </c>
      <c r="M5477">
        <f>I5477-(0.5*G5477*G5477*(0.4))</f>
        <v>1.3272674046125092</v>
      </c>
      <c r="N5477">
        <f>I5477+(0.5*G5477*G5477*(0.6))</f>
        <v>3.0286301430812359</v>
      </c>
      <c r="O5477">
        <f>I5477-(0.5*G5477*G5477*(0.6))</f>
        <v>0.9869948569187641</v>
      </c>
      <c r="P5477">
        <f>I5477-(0.5*G5477*G5477*(0.2))</f>
        <v>1.6675399523062546</v>
      </c>
      <c r="Q5477">
        <f>I5477-(0.5*G5477*G5477*(0.8))</f>
        <v>0.64672230922501872</v>
      </c>
      <c r="R5477">
        <f>I5477+(0.5*G5477*G5477*(0))</f>
        <v>2.0078125</v>
      </c>
      <c r="S5477">
        <f>I5477+(0.5*G5477*G5477*(1))</f>
        <v>3.7091752384687267</v>
      </c>
      <c r="T5477">
        <f>I5477-(0.5*G5477*G5477*(0.2))</f>
        <v>1.6675399523062546</v>
      </c>
    </row>
    <row r="5478" spans="1:20" x14ac:dyDescent="0.3">
      <c r="A5478" s="1">
        <v>8725</v>
      </c>
      <c r="B5478">
        <v>0.55000000000000004</v>
      </c>
      <c r="C5478">
        <v>0.2</v>
      </c>
      <c r="D5478">
        <v>0.05</v>
      </c>
      <c r="E5478">
        <v>0.1</v>
      </c>
      <c r="F5478">
        <v>0.1</v>
      </c>
      <c r="G5478">
        <v>1.570299920677791</v>
      </c>
      <c r="H5478">
        <v>15.3125</v>
      </c>
      <c r="I5478">
        <f>H5478/8</f>
        <v>1.9140625</v>
      </c>
      <c r="J5478">
        <f>(I5478-3)/G5478</f>
        <v>-0.69154782834815087</v>
      </c>
      <c r="K5478">
        <f>I5478+(0.5*G5478*G5478*(0.4))</f>
        <v>2.4072308681761356</v>
      </c>
      <c r="L5478">
        <f>I5478+(0.5*G5478*G5478*(0.8))</f>
        <v>2.9003992363522708</v>
      </c>
      <c r="M5478">
        <f>I5478-(0.5*G5478*G5478*(0.4))</f>
        <v>1.4208941318238646</v>
      </c>
      <c r="N5478">
        <f>I5478+(0.5*G5478*G5478*(0.6))</f>
        <v>2.653815052264203</v>
      </c>
      <c r="O5478">
        <f>I5478-(0.5*G5478*G5478*(0.6))</f>
        <v>1.174309947735797</v>
      </c>
      <c r="P5478">
        <f>I5478-(0.5*G5478*G5478*(0.2))</f>
        <v>1.6674783159119322</v>
      </c>
      <c r="Q5478">
        <f>I5478-(0.5*G5478*G5478*(0.8))</f>
        <v>0.92772576364772918</v>
      </c>
      <c r="R5478">
        <f>I5478+(0.5*G5478*G5478*(0))</f>
        <v>1.9140625</v>
      </c>
      <c r="S5478">
        <f>I5478+(0.5*G5478*G5478*(1))</f>
        <v>3.1469834204403382</v>
      </c>
      <c r="T5478">
        <f>I5478-(0.5*G5478*G5478*(0.2))</f>
        <v>1.6674783159119322</v>
      </c>
    </row>
    <row r="5479" spans="1:20" x14ac:dyDescent="0.3">
      <c r="A5479" s="1">
        <v>8241</v>
      </c>
      <c r="B5479">
        <v>0.45</v>
      </c>
      <c r="C5479">
        <v>0.2</v>
      </c>
      <c r="D5479">
        <v>0.15</v>
      </c>
      <c r="E5479">
        <v>0.05</v>
      </c>
      <c r="F5479">
        <v>0.15</v>
      </c>
      <c r="G5479">
        <v>1.5457277317243081</v>
      </c>
      <c r="H5479">
        <v>15.25</v>
      </c>
      <c r="I5479">
        <f>H5479/8</f>
        <v>1.90625</v>
      </c>
      <c r="J5479">
        <f>(I5479-3)/G5479</f>
        <v>-0.70759550828520579</v>
      </c>
      <c r="K5479">
        <f>I5479+(0.5*G5479*G5479*(0.4))</f>
        <v>2.3841048441243151</v>
      </c>
      <c r="L5479">
        <f>I5479+(0.5*G5479*G5479*(0.8))</f>
        <v>2.8619596882486298</v>
      </c>
      <c r="M5479">
        <f>I5479-(0.5*G5479*G5479*(0.4))</f>
        <v>1.4283951558756851</v>
      </c>
      <c r="N5479">
        <f>I5479+(0.5*G5479*G5479*(0.6))</f>
        <v>2.6230322661864722</v>
      </c>
      <c r="O5479">
        <f>I5479-(0.5*G5479*G5479*(0.6))</f>
        <v>1.1894677338135278</v>
      </c>
      <c r="P5479">
        <f>I5479-(0.5*G5479*G5479*(0.2))</f>
        <v>1.6673225779378424</v>
      </c>
      <c r="Q5479">
        <f>I5479-(0.5*G5479*G5479*(0.8))</f>
        <v>0.9505403117513701</v>
      </c>
      <c r="R5479">
        <f>I5479+(0.5*G5479*G5479*(0))</f>
        <v>1.90625</v>
      </c>
      <c r="S5479">
        <f>I5479+(0.5*G5479*G5479*(1))</f>
        <v>3.1008871103107873</v>
      </c>
      <c r="T5479">
        <f>I5479-(0.5*G5479*G5479*(0.2))</f>
        <v>1.6673225779378424</v>
      </c>
    </row>
    <row r="5480" spans="1:20" x14ac:dyDescent="0.3">
      <c r="A5480" s="1">
        <v>6767</v>
      </c>
      <c r="B5480">
        <v>0.3</v>
      </c>
      <c r="C5480">
        <v>0.05</v>
      </c>
      <c r="D5480">
        <v>0</v>
      </c>
      <c r="E5480">
        <v>0.2</v>
      </c>
      <c r="F5480">
        <v>0.45</v>
      </c>
      <c r="G5480">
        <v>0.74976359663026215</v>
      </c>
      <c r="H5480">
        <v>13.7875</v>
      </c>
      <c r="I5480">
        <f>H5480/8</f>
        <v>1.7234375</v>
      </c>
      <c r="J5480">
        <f>(I5480-3)/G5480</f>
        <v>-1.7026200068093238</v>
      </c>
      <c r="K5480">
        <f>I5480+(0.5*G5480*G5480*(0.4))</f>
        <v>1.8358665901663893</v>
      </c>
      <c r="L5480">
        <f>I5480+(0.5*G5480*G5480*(0.8))</f>
        <v>1.9482956803327784</v>
      </c>
      <c r="M5480">
        <f>I5480-(0.5*G5480*G5480*(0.4))</f>
        <v>1.6110084098336106</v>
      </c>
      <c r="N5480">
        <f>I5480+(0.5*G5480*G5480*(0.6))</f>
        <v>1.8920811352495839</v>
      </c>
      <c r="O5480">
        <f>I5480-(0.5*G5480*G5480*(0.6))</f>
        <v>1.554793864750416</v>
      </c>
      <c r="P5480">
        <f>I5480-(0.5*G5480*G5480*(0.2))</f>
        <v>1.6672229549168054</v>
      </c>
      <c r="Q5480">
        <f>I5480-(0.5*G5480*G5480*(0.8))</f>
        <v>1.4985793196672215</v>
      </c>
      <c r="R5480">
        <f>I5480+(0.5*G5480*G5480*(0))</f>
        <v>1.7234375</v>
      </c>
      <c r="S5480">
        <f>I5480+(0.5*G5480*G5480*(1))</f>
        <v>2.0045102254159732</v>
      </c>
      <c r="T5480">
        <f>I5480-(0.5*G5480*G5480*(0.2))</f>
        <v>1.6672229549168054</v>
      </c>
    </row>
    <row r="5481" spans="1:20" x14ac:dyDescent="0.3">
      <c r="A5481" s="1">
        <v>7441</v>
      </c>
      <c r="B5481">
        <v>0.35</v>
      </c>
      <c r="C5481">
        <v>0.15</v>
      </c>
      <c r="D5481">
        <v>0.15</v>
      </c>
      <c r="E5481">
        <v>0.05</v>
      </c>
      <c r="F5481">
        <v>0.3</v>
      </c>
      <c r="G5481">
        <v>1.289346343625237</v>
      </c>
      <c r="H5481">
        <v>14.6625</v>
      </c>
      <c r="I5481">
        <f>H5481/8</f>
        <v>1.8328125</v>
      </c>
      <c r="J5481">
        <f>(I5481-3)/G5481</f>
        <v>-0.90525521383047114</v>
      </c>
      <c r="K5481">
        <f>I5481+(0.5*G5481*G5481*(0.4))</f>
        <v>2.1652952987639535</v>
      </c>
      <c r="L5481">
        <f>I5481+(0.5*G5481*G5481*(0.8))</f>
        <v>2.4977780975279069</v>
      </c>
      <c r="M5481">
        <f>I5481-(0.5*G5481*G5481*(0.4))</f>
        <v>1.5003297012360464</v>
      </c>
      <c r="N5481">
        <f>I5481+(0.5*G5481*G5481*(0.6))</f>
        <v>2.3315366981459302</v>
      </c>
      <c r="O5481">
        <f>I5481-(0.5*G5481*G5481*(0.6))</f>
        <v>1.3340883018540697</v>
      </c>
      <c r="P5481">
        <f>I5481-(0.5*G5481*G5481*(0.2))</f>
        <v>1.666571100618023</v>
      </c>
      <c r="Q5481">
        <f>I5481-(0.5*G5481*G5481*(0.8))</f>
        <v>1.1678469024720928</v>
      </c>
      <c r="R5481">
        <f>I5481+(0.5*G5481*G5481*(0))</f>
        <v>1.8328125</v>
      </c>
      <c r="S5481">
        <f>I5481+(0.5*G5481*G5481*(1))</f>
        <v>2.6640194969098836</v>
      </c>
      <c r="T5481">
        <f>I5481-(0.5*G5481*G5481*(0.2))</f>
        <v>1.666571100618023</v>
      </c>
    </row>
    <row r="5482" spans="1:20" x14ac:dyDescent="0.3">
      <c r="A5482" s="1">
        <v>8529</v>
      </c>
      <c r="B5482">
        <v>0.5</v>
      </c>
      <c r="C5482">
        <v>0.2</v>
      </c>
      <c r="D5482">
        <v>0.1</v>
      </c>
      <c r="E5482">
        <v>0.05</v>
      </c>
      <c r="F5482">
        <v>0.15</v>
      </c>
      <c r="G5482">
        <v>1.5349232577274521</v>
      </c>
      <c r="H5482">
        <v>15.2125</v>
      </c>
      <c r="I5482">
        <f>H5482/8</f>
        <v>1.9015625</v>
      </c>
      <c r="J5482">
        <f>(I5482-3)/G5482</f>
        <v>-0.71563024045013424</v>
      </c>
      <c r="K5482">
        <f>I5482+(0.5*G5482*G5482*(0.4))</f>
        <v>2.3727603814225309</v>
      </c>
      <c r="L5482">
        <f>I5482+(0.5*G5482*G5482*(0.8))</f>
        <v>2.8439582628450619</v>
      </c>
      <c r="M5482">
        <f>I5482-(0.5*G5482*G5482*(0.4))</f>
        <v>1.4303646185774692</v>
      </c>
      <c r="N5482">
        <f>I5482+(0.5*G5482*G5482*(0.6))</f>
        <v>2.6083593221337962</v>
      </c>
      <c r="O5482">
        <f>I5482-(0.5*G5482*G5482*(0.6))</f>
        <v>1.1947656778662039</v>
      </c>
      <c r="P5482">
        <f>I5482-(0.5*G5482*G5482*(0.2))</f>
        <v>1.6659635592887345</v>
      </c>
      <c r="Q5482">
        <f>I5482-(0.5*G5482*G5482*(0.8))</f>
        <v>0.95916673715493828</v>
      </c>
      <c r="R5482">
        <f>I5482+(0.5*G5482*G5482*(0))</f>
        <v>1.9015625</v>
      </c>
      <c r="S5482">
        <f>I5482+(0.5*G5482*G5482*(1))</f>
        <v>3.0795572035563272</v>
      </c>
      <c r="T5482">
        <f>I5482-(0.5*G5482*G5482*(0.2))</f>
        <v>1.6659635592887345</v>
      </c>
    </row>
    <row r="5483" spans="1:20" x14ac:dyDescent="0.3">
      <c r="A5483" s="1">
        <v>4160</v>
      </c>
      <c r="B5483">
        <v>0.15</v>
      </c>
      <c r="C5483">
        <v>0</v>
      </c>
      <c r="D5483">
        <v>0.1</v>
      </c>
      <c r="E5483">
        <v>0.5</v>
      </c>
      <c r="F5483">
        <v>0.25</v>
      </c>
      <c r="G5483">
        <v>0.68222995818145649</v>
      </c>
      <c r="H5483">
        <v>13.7</v>
      </c>
      <c r="I5483">
        <f>H5483/8</f>
        <v>1.7124999999999999</v>
      </c>
      <c r="J5483">
        <f>(I5483-3)/G5483</f>
        <v>-1.8871935841573766</v>
      </c>
      <c r="K5483">
        <f>I5483+(0.5*G5483*G5483*(0.4))</f>
        <v>1.8055875431680544</v>
      </c>
      <c r="L5483">
        <f>I5483+(0.5*G5483*G5483*(0.8))</f>
        <v>1.8986750863361086</v>
      </c>
      <c r="M5483">
        <f>I5483-(0.5*G5483*G5483*(0.4))</f>
        <v>1.6194124568319455</v>
      </c>
      <c r="N5483">
        <f>I5483+(0.5*G5483*G5483*(0.6))</f>
        <v>1.8521313147520815</v>
      </c>
      <c r="O5483">
        <f>I5483-(0.5*G5483*G5483*(0.6))</f>
        <v>1.5728686852479183</v>
      </c>
      <c r="P5483">
        <f>I5483-(0.5*G5483*G5483*(0.2))</f>
        <v>1.6659562284159728</v>
      </c>
      <c r="Q5483">
        <f>I5483-(0.5*G5483*G5483*(0.8))</f>
        <v>1.5263249136638912</v>
      </c>
      <c r="R5483">
        <f>I5483+(0.5*G5483*G5483*(0))</f>
        <v>1.7124999999999999</v>
      </c>
      <c r="S5483">
        <f>I5483+(0.5*G5483*G5483*(1))</f>
        <v>1.9452188579201359</v>
      </c>
      <c r="T5483">
        <f>I5483-(0.5*G5483*G5483*(0.2))</f>
        <v>1.6659562284159728</v>
      </c>
    </row>
    <row r="5484" spans="1:20" x14ac:dyDescent="0.3">
      <c r="A5484" s="1">
        <v>4140</v>
      </c>
      <c r="B5484">
        <v>0.15</v>
      </c>
      <c r="C5484">
        <v>0</v>
      </c>
      <c r="D5484">
        <v>0.05</v>
      </c>
      <c r="E5484">
        <v>0.3</v>
      </c>
      <c r="F5484">
        <v>0.5</v>
      </c>
      <c r="G5484">
        <v>0.48205930586332951</v>
      </c>
      <c r="H5484">
        <v>13.512499999999999</v>
      </c>
      <c r="I5484">
        <f>H5484/8</f>
        <v>1.6890624999999999</v>
      </c>
      <c r="J5484">
        <f>(I5484-3)/G5484</f>
        <v>-2.7194527396420991</v>
      </c>
      <c r="K5484">
        <f>I5484+(0.5*G5484*G5484*(0.4))</f>
        <v>1.7355387348738869</v>
      </c>
      <c r="L5484">
        <f>I5484+(0.5*G5484*G5484*(0.8))</f>
        <v>1.7820149697477738</v>
      </c>
      <c r="M5484">
        <f>I5484-(0.5*G5484*G5484*(0.4))</f>
        <v>1.6425862651261129</v>
      </c>
      <c r="N5484">
        <f>I5484+(0.5*G5484*G5484*(0.6))</f>
        <v>1.7587768523108305</v>
      </c>
      <c r="O5484">
        <f>I5484-(0.5*G5484*G5484*(0.6))</f>
        <v>1.6193481476891693</v>
      </c>
      <c r="P5484">
        <f>I5484-(0.5*G5484*G5484*(0.2))</f>
        <v>1.6658243825630563</v>
      </c>
      <c r="Q5484">
        <f>I5484-(0.5*G5484*G5484*(0.8))</f>
        <v>1.596110030252226</v>
      </c>
      <c r="R5484">
        <f>I5484+(0.5*G5484*G5484*(0))</f>
        <v>1.6890624999999999</v>
      </c>
      <c r="S5484">
        <f>I5484+(0.5*G5484*G5484*(1))</f>
        <v>1.8052530871847174</v>
      </c>
      <c r="T5484">
        <f>I5484-(0.5*G5484*G5484*(0.2))</f>
        <v>1.6658243825630563</v>
      </c>
    </row>
    <row r="5485" spans="1:20" x14ac:dyDescent="0.3">
      <c r="A5485" s="1">
        <v>105</v>
      </c>
      <c r="B5485">
        <v>0</v>
      </c>
      <c r="C5485">
        <v>0</v>
      </c>
      <c r="D5485">
        <v>0.25</v>
      </c>
      <c r="E5485">
        <v>0.70000000000000007</v>
      </c>
      <c r="F5485">
        <v>0.05</v>
      </c>
      <c r="G5485">
        <v>1.138544928854669</v>
      </c>
      <c r="H5485">
        <v>14.362500000000001</v>
      </c>
      <c r="I5485">
        <f>H5485/8</f>
        <v>1.7953125000000001</v>
      </c>
      <c r="J5485">
        <f>(I5485-3)/G5485</f>
        <v>-1.0580939491003378</v>
      </c>
      <c r="K5485">
        <f>I5485+(0.5*G5485*G5485*(0.4))</f>
        <v>2.0545694110041368</v>
      </c>
      <c r="L5485">
        <f>I5485+(0.5*G5485*G5485*(0.8))</f>
        <v>2.3138263220082735</v>
      </c>
      <c r="M5485">
        <f>I5485-(0.5*G5485*G5485*(0.4))</f>
        <v>1.5360555889958634</v>
      </c>
      <c r="N5485">
        <f>I5485+(0.5*G5485*G5485*(0.6))</f>
        <v>2.1841978665062052</v>
      </c>
      <c r="O5485">
        <f>I5485-(0.5*G5485*G5485*(0.6))</f>
        <v>1.4064271334937952</v>
      </c>
      <c r="P5485">
        <f>I5485-(0.5*G5485*G5485*(0.2))</f>
        <v>1.6656840444979317</v>
      </c>
      <c r="Q5485">
        <f>I5485-(0.5*G5485*G5485*(0.8))</f>
        <v>1.2767986779917266</v>
      </c>
      <c r="R5485">
        <f>I5485+(0.5*G5485*G5485*(0))</f>
        <v>1.7953125000000001</v>
      </c>
      <c r="S5485">
        <f>I5485+(0.5*G5485*G5485*(1))</f>
        <v>2.4434547775103415</v>
      </c>
      <c r="T5485">
        <f>I5485-(0.5*G5485*G5485*(0.2))</f>
        <v>1.6656840444979317</v>
      </c>
    </row>
    <row r="5486" spans="1:20" x14ac:dyDescent="0.3">
      <c r="A5486" s="1">
        <v>325</v>
      </c>
      <c r="B5486">
        <v>0</v>
      </c>
      <c r="C5486">
        <v>0.05</v>
      </c>
      <c r="D5486">
        <v>0.3</v>
      </c>
      <c r="E5486">
        <v>0.5</v>
      </c>
      <c r="F5486">
        <v>0.15</v>
      </c>
      <c r="G5486">
        <v>1.375286976550075</v>
      </c>
      <c r="H5486">
        <v>14.8375</v>
      </c>
      <c r="I5486">
        <f>H5486/8</f>
        <v>1.8546875</v>
      </c>
      <c r="J5486">
        <f>(I5486-3)/G5486</f>
        <v>-0.83278073560547416</v>
      </c>
      <c r="K5486">
        <f>I5486+(0.5*G5486*G5486*(0.4))</f>
        <v>2.2329703535736494</v>
      </c>
      <c r="L5486">
        <f>I5486+(0.5*G5486*G5486*(0.8))</f>
        <v>2.6112532071472989</v>
      </c>
      <c r="M5486">
        <f>I5486-(0.5*G5486*G5486*(0.4))</f>
        <v>1.4764046464263507</v>
      </c>
      <c r="N5486">
        <f>I5486+(0.5*G5486*G5486*(0.6))</f>
        <v>2.4221117803604741</v>
      </c>
      <c r="O5486">
        <f>I5486-(0.5*G5486*G5486*(0.6))</f>
        <v>1.2872632196395259</v>
      </c>
      <c r="P5486">
        <f>I5486-(0.5*G5486*G5486*(0.2))</f>
        <v>1.6655460732131755</v>
      </c>
      <c r="Q5486">
        <f>I5486-(0.5*G5486*G5486*(0.8))</f>
        <v>1.0981217928527014</v>
      </c>
      <c r="R5486">
        <f>I5486+(0.5*G5486*G5486*(0))</f>
        <v>1.8546875</v>
      </c>
      <c r="S5486">
        <f>I5486+(0.5*G5486*G5486*(1))</f>
        <v>2.8003946339341232</v>
      </c>
      <c r="T5486">
        <f>I5486-(0.5*G5486*G5486*(0.2))</f>
        <v>1.6655460732131755</v>
      </c>
    </row>
    <row r="5487" spans="1:20" x14ac:dyDescent="0.3">
      <c r="A5487" s="1">
        <v>5677</v>
      </c>
      <c r="B5487">
        <v>0.2</v>
      </c>
      <c r="C5487">
        <v>0.25</v>
      </c>
      <c r="D5487">
        <v>0.4</v>
      </c>
      <c r="E5487">
        <v>0</v>
      </c>
      <c r="F5487">
        <v>0.15</v>
      </c>
      <c r="G5487">
        <v>2.051804867045731</v>
      </c>
      <c r="H5487">
        <v>16.6875</v>
      </c>
      <c r="I5487">
        <f>H5487/8</f>
        <v>2.0859375</v>
      </c>
      <c r="J5487">
        <f>(I5487-3)/G5487</f>
        <v>-0.4454919250270144</v>
      </c>
      <c r="K5487">
        <f>I5487+(0.5*G5487*G5487*(0.4))</f>
        <v>2.9279181424865097</v>
      </c>
      <c r="L5487">
        <f>I5487+(0.5*G5487*G5487*(0.8))</f>
        <v>3.7698987849730199</v>
      </c>
      <c r="M5487">
        <f>I5487-(0.5*G5487*G5487*(0.4))</f>
        <v>1.2439568575134901</v>
      </c>
      <c r="N5487">
        <f>I5487+(0.5*G5487*G5487*(0.6))</f>
        <v>3.3489084637297646</v>
      </c>
      <c r="O5487">
        <f>I5487-(0.5*G5487*G5487*(0.6))</f>
        <v>0.82296653627023519</v>
      </c>
      <c r="P5487">
        <f>I5487-(0.5*G5487*G5487*(0.2))</f>
        <v>1.6649471787567451</v>
      </c>
      <c r="Q5487">
        <f>I5487-(0.5*G5487*G5487*(0.8))</f>
        <v>0.40197621502698011</v>
      </c>
      <c r="R5487">
        <f>I5487+(0.5*G5487*G5487*(0))</f>
        <v>2.0859375</v>
      </c>
      <c r="S5487">
        <f>I5487+(0.5*G5487*G5487*(1))</f>
        <v>4.1908891062162752</v>
      </c>
      <c r="T5487">
        <f>I5487-(0.5*G5487*G5487*(0.2))</f>
        <v>1.6649471787567451</v>
      </c>
    </row>
    <row r="5488" spans="1:20" x14ac:dyDescent="0.3">
      <c r="A5488" s="1">
        <v>4482</v>
      </c>
      <c r="B5488">
        <v>0.15</v>
      </c>
      <c r="C5488">
        <v>0.1</v>
      </c>
      <c r="D5488">
        <v>0.25</v>
      </c>
      <c r="E5488">
        <v>0.25</v>
      </c>
      <c r="F5488">
        <v>0.25</v>
      </c>
      <c r="G5488">
        <v>1.3136576090708589</v>
      </c>
      <c r="H5488">
        <v>14.7</v>
      </c>
      <c r="I5488">
        <f>H5488/8</f>
        <v>1.8374999999999999</v>
      </c>
      <c r="J5488">
        <f>(I5488-3)/G5488</f>
        <v>-0.88493378485603136</v>
      </c>
      <c r="K5488">
        <f>I5488+(0.5*G5488*G5488*(0.4))</f>
        <v>2.1826392627739528</v>
      </c>
      <c r="L5488">
        <f>I5488+(0.5*G5488*G5488*(0.8))</f>
        <v>2.5277785255479062</v>
      </c>
      <c r="M5488">
        <f>I5488-(0.5*G5488*G5488*(0.4))</f>
        <v>1.4923607372260468</v>
      </c>
      <c r="N5488">
        <f>I5488+(0.5*G5488*G5488*(0.6))</f>
        <v>2.3552088941609295</v>
      </c>
      <c r="O5488">
        <f>I5488-(0.5*G5488*G5488*(0.6))</f>
        <v>1.3197911058390703</v>
      </c>
      <c r="P5488">
        <f>I5488-(0.5*G5488*G5488*(0.2))</f>
        <v>1.6649303686130232</v>
      </c>
      <c r="Q5488">
        <f>I5488-(0.5*G5488*G5488*(0.8))</f>
        <v>1.1472214744520937</v>
      </c>
      <c r="R5488">
        <f>I5488+(0.5*G5488*G5488*(0))</f>
        <v>1.8374999999999999</v>
      </c>
      <c r="S5488">
        <f>I5488+(0.5*G5488*G5488*(1))</f>
        <v>2.7003481569348828</v>
      </c>
      <c r="T5488">
        <f>I5488-(0.5*G5488*G5488*(0.2))</f>
        <v>1.6649303686130232</v>
      </c>
    </row>
    <row r="5489" spans="1:20" x14ac:dyDescent="0.3">
      <c r="A5489" s="1">
        <v>5125</v>
      </c>
      <c r="B5489">
        <v>0.2</v>
      </c>
      <c r="C5489">
        <v>0</v>
      </c>
      <c r="D5489">
        <v>0.1</v>
      </c>
      <c r="E5489">
        <v>0.70000000000000007</v>
      </c>
      <c r="F5489">
        <v>0</v>
      </c>
      <c r="G5489">
        <v>0.81464582612459779</v>
      </c>
      <c r="H5489">
        <v>13.85</v>
      </c>
      <c r="I5489">
        <f>H5489/8</f>
        <v>1.73125</v>
      </c>
      <c r="J5489">
        <f>(I5489-3)/G5489</f>
        <v>-1.5574252752704196</v>
      </c>
      <c r="K5489">
        <f>I5489+(0.5*G5489*G5489*(0.4))</f>
        <v>1.8639795644044457</v>
      </c>
      <c r="L5489">
        <f>I5489+(0.5*G5489*G5489*(0.8))</f>
        <v>1.9967091288088914</v>
      </c>
      <c r="M5489">
        <f>I5489-(0.5*G5489*G5489*(0.4))</f>
        <v>1.5985204355955542</v>
      </c>
      <c r="N5489">
        <f>I5489+(0.5*G5489*G5489*(0.6))</f>
        <v>1.9303443466066685</v>
      </c>
      <c r="O5489">
        <f>I5489-(0.5*G5489*G5489*(0.6))</f>
        <v>1.5321556533933314</v>
      </c>
      <c r="P5489">
        <f>I5489-(0.5*G5489*G5489*(0.2))</f>
        <v>1.6648852177977771</v>
      </c>
      <c r="Q5489">
        <f>I5489-(0.5*G5489*G5489*(0.8))</f>
        <v>1.4657908711911085</v>
      </c>
      <c r="R5489">
        <f>I5489+(0.5*G5489*G5489*(0))</f>
        <v>1.73125</v>
      </c>
      <c r="S5489">
        <f>I5489+(0.5*G5489*G5489*(1))</f>
        <v>2.0630739110111143</v>
      </c>
      <c r="T5489">
        <f>I5489-(0.5*G5489*G5489*(0.2))</f>
        <v>1.6648852177977771</v>
      </c>
    </row>
    <row r="5490" spans="1:20" x14ac:dyDescent="0.3">
      <c r="A5490" s="1">
        <v>1664</v>
      </c>
      <c r="B5490">
        <v>0.05</v>
      </c>
      <c r="C5490">
        <v>0</v>
      </c>
      <c r="D5490">
        <v>0.2</v>
      </c>
      <c r="E5490">
        <v>0.60000000000000009</v>
      </c>
      <c r="F5490">
        <v>0.15</v>
      </c>
      <c r="G5490">
        <v>0.96136203515897289</v>
      </c>
      <c r="H5490">
        <v>14.05</v>
      </c>
      <c r="I5490">
        <f>H5490/8</f>
        <v>1.7562500000000001</v>
      </c>
      <c r="J5490">
        <f>(I5490-3)/G5490</f>
        <v>-1.2937373793779268</v>
      </c>
      <c r="K5490">
        <f>I5490+(0.5*G5490*G5490*(0.4))</f>
        <v>1.9410933925290006</v>
      </c>
      <c r="L5490">
        <f>I5490+(0.5*G5490*G5490*(0.8))</f>
        <v>2.1259367850580011</v>
      </c>
      <c r="M5490">
        <f>I5490-(0.5*G5490*G5490*(0.4))</f>
        <v>1.5714066074709996</v>
      </c>
      <c r="N5490">
        <f>I5490+(0.5*G5490*G5490*(0.6))</f>
        <v>2.033515088793501</v>
      </c>
      <c r="O5490">
        <f>I5490-(0.5*G5490*G5490*(0.6))</f>
        <v>1.4789849112064994</v>
      </c>
      <c r="P5490">
        <f>I5490-(0.5*G5490*G5490*(0.2))</f>
        <v>1.6638283037354999</v>
      </c>
      <c r="Q5490">
        <f>I5490-(0.5*G5490*G5490*(0.8))</f>
        <v>1.3865632149419991</v>
      </c>
      <c r="R5490">
        <f>I5490+(0.5*G5490*G5490*(0))</f>
        <v>1.7562500000000001</v>
      </c>
      <c r="S5490">
        <f>I5490+(0.5*G5490*G5490*(1))</f>
        <v>2.2183584813225012</v>
      </c>
      <c r="T5490">
        <f>I5490-(0.5*G5490*G5490*(0.2))</f>
        <v>1.6638283037354999</v>
      </c>
    </row>
    <row r="5491" spans="1:20" x14ac:dyDescent="0.3">
      <c r="A5491" s="1">
        <v>2056</v>
      </c>
      <c r="B5491">
        <v>0.05</v>
      </c>
      <c r="C5491">
        <v>0.1</v>
      </c>
      <c r="D5491">
        <v>0.35</v>
      </c>
      <c r="E5491">
        <v>0.5</v>
      </c>
      <c r="F5491">
        <v>0</v>
      </c>
      <c r="G5491">
        <v>1.640339480010035</v>
      </c>
      <c r="H5491">
        <v>15.4625</v>
      </c>
      <c r="I5491">
        <f>H5491/8</f>
        <v>1.9328125</v>
      </c>
      <c r="J5491">
        <f>(I5491-3)/G5491</f>
        <v>-0.65058941335330855</v>
      </c>
      <c r="K5491">
        <f>I5491+(0.5*G5491*G5491*(0.4))</f>
        <v>2.4709552219359185</v>
      </c>
      <c r="L5491">
        <f>I5491+(0.5*G5491*G5491*(0.8))</f>
        <v>3.0090979438718373</v>
      </c>
      <c r="M5491">
        <f>I5491-(0.5*G5491*G5491*(0.4))</f>
        <v>1.3946697780640815</v>
      </c>
      <c r="N5491">
        <f>I5491+(0.5*G5491*G5491*(0.6))</f>
        <v>2.7400265829038775</v>
      </c>
      <c r="O5491">
        <f>I5491-(0.5*G5491*G5491*(0.6))</f>
        <v>1.1255984170961224</v>
      </c>
      <c r="P5491">
        <f>I5491-(0.5*G5491*G5491*(0.2))</f>
        <v>1.6637411390320409</v>
      </c>
      <c r="Q5491">
        <f>I5491-(0.5*G5491*G5491*(0.8))</f>
        <v>0.85652705612816304</v>
      </c>
      <c r="R5491">
        <f>I5491+(0.5*G5491*G5491*(0))</f>
        <v>1.9328125</v>
      </c>
      <c r="S5491">
        <f>I5491+(0.5*G5491*G5491*(1))</f>
        <v>3.2781693048397962</v>
      </c>
      <c r="T5491">
        <f>I5491-(0.5*G5491*G5491*(0.2))</f>
        <v>1.6637411390320409</v>
      </c>
    </row>
    <row r="5492" spans="1:20" x14ac:dyDescent="0.3">
      <c r="A5492" s="1">
        <v>3481</v>
      </c>
      <c r="B5492">
        <v>0.1</v>
      </c>
      <c r="C5492">
        <v>0.15</v>
      </c>
      <c r="D5492">
        <v>0.35</v>
      </c>
      <c r="E5492">
        <v>0.2</v>
      </c>
      <c r="F5492">
        <v>0.2</v>
      </c>
      <c r="G5492">
        <v>1.7011675017840959</v>
      </c>
      <c r="H5492">
        <v>15.625</v>
      </c>
      <c r="I5492">
        <f>H5492/8</f>
        <v>1.953125</v>
      </c>
      <c r="J5492">
        <f>(I5492-3)/G5492</f>
        <v>-0.61538619736274769</v>
      </c>
      <c r="K5492">
        <f>I5492+(0.5*G5492*G5492*(0.4))</f>
        <v>2.5319191738252682</v>
      </c>
      <c r="L5492">
        <f>I5492+(0.5*G5492*G5492*(0.8))</f>
        <v>3.1107133476505369</v>
      </c>
      <c r="M5492">
        <f>I5492-(0.5*G5492*G5492*(0.4))</f>
        <v>1.3743308261747316</v>
      </c>
      <c r="N5492">
        <f>I5492+(0.5*G5492*G5492*(0.6))</f>
        <v>2.8213162607379028</v>
      </c>
      <c r="O5492">
        <f>I5492-(0.5*G5492*G5492*(0.6))</f>
        <v>1.0849337392620975</v>
      </c>
      <c r="P5492">
        <f>I5492-(0.5*G5492*G5492*(0.2))</f>
        <v>1.6637279130873659</v>
      </c>
      <c r="Q5492">
        <f>I5492-(0.5*G5492*G5492*(0.8))</f>
        <v>0.79553665234946314</v>
      </c>
      <c r="R5492">
        <f>I5492+(0.5*G5492*G5492*(0))</f>
        <v>1.953125</v>
      </c>
      <c r="S5492">
        <f>I5492+(0.5*G5492*G5492*(1))</f>
        <v>3.400110434563171</v>
      </c>
      <c r="T5492">
        <f>I5492-(0.5*G5492*G5492*(0.2))</f>
        <v>1.6637279130873659</v>
      </c>
    </row>
    <row r="5493" spans="1:20" x14ac:dyDescent="0.3">
      <c r="A5493" s="1">
        <v>6202</v>
      </c>
      <c r="B5493">
        <v>0.25</v>
      </c>
      <c r="C5493">
        <v>0.1</v>
      </c>
      <c r="D5493">
        <v>0.15</v>
      </c>
      <c r="E5493">
        <v>0.1</v>
      </c>
      <c r="F5493">
        <v>0.4</v>
      </c>
      <c r="G5493">
        <v>1.063284985848939</v>
      </c>
      <c r="H5493">
        <v>14.2125</v>
      </c>
      <c r="I5493">
        <f>H5493/8</f>
        <v>1.7765625</v>
      </c>
      <c r="J5493">
        <f>(I5493-3)/G5493</f>
        <v>-1.1506204980626085</v>
      </c>
      <c r="K5493">
        <f>I5493+(0.5*G5493*G5493*(0.4))</f>
        <v>2.0026774922263559</v>
      </c>
      <c r="L5493">
        <f>I5493+(0.5*G5493*G5493*(0.8))</f>
        <v>2.2287924844527116</v>
      </c>
      <c r="M5493">
        <f>I5493-(0.5*G5493*G5493*(0.4))</f>
        <v>1.5504475077736444</v>
      </c>
      <c r="N5493">
        <f>I5493+(0.5*G5493*G5493*(0.6))</f>
        <v>2.1157349883395336</v>
      </c>
      <c r="O5493">
        <f>I5493-(0.5*G5493*G5493*(0.6))</f>
        <v>1.4373900116604665</v>
      </c>
      <c r="P5493">
        <f>I5493-(0.5*G5493*G5493*(0.2))</f>
        <v>1.6635050038868222</v>
      </c>
      <c r="Q5493">
        <f>I5493-(0.5*G5493*G5493*(0.8))</f>
        <v>1.3243325155472885</v>
      </c>
      <c r="R5493">
        <f>I5493+(0.5*G5493*G5493*(0))</f>
        <v>1.7765625</v>
      </c>
      <c r="S5493">
        <f>I5493+(0.5*G5493*G5493*(1))</f>
        <v>2.3418499805658892</v>
      </c>
      <c r="T5493">
        <f>I5493-(0.5*G5493*G5493*(0.2))</f>
        <v>1.6635050038868222</v>
      </c>
    </row>
    <row r="5494" spans="1:20" x14ac:dyDescent="0.3">
      <c r="A5494" s="1">
        <v>5953</v>
      </c>
      <c r="B5494">
        <v>0.25</v>
      </c>
      <c r="C5494">
        <v>0</v>
      </c>
      <c r="D5494">
        <v>0.05</v>
      </c>
      <c r="E5494">
        <v>0.70000000000000007</v>
      </c>
      <c r="F5494">
        <v>0</v>
      </c>
      <c r="G5494">
        <v>0.79757133689936377</v>
      </c>
      <c r="H5494">
        <v>13.8125</v>
      </c>
      <c r="I5494">
        <f>H5494/8</f>
        <v>1.7265625</v>
      </c>
      <c r="J5494">
        <f>(I5494-3)/G5494</f>
        <v>-1.596644012999028</v>
      </c>
      <c r="K5494">
        <f>I5494+(0.5*G5494*G5494*(0.4))</f>
        <v>1.8537865074886877</v>
      </c>
      <c r="L5494">
        <f>I5494+(0.5*G5494*G5494*(0.8))</f>
        <v>1.9810105149773753</v>
      </c>
      <c r="M5494">
        <f>I5494-(0.5*G5494*G5494*(0.4))</f>
        <v>1.5993384925113123</v>
      </c>
      <c r="N5494">
        <f>I5494+(0.5*G5494*G5494*(0.6))</f>
        <v>1.9173985112330314</v>
      </c>
      <c r="O5494">
        <f>I5494-(0.5*G5494*G5494*(0.6))</f>
        <v>1.5357264887669686</v>
      </c>
      <c r="P5494">
        <f>I5494-(0.5*G5494*G5494*(0.2))</f>
        <v>1.6629504962556561</v>
      </c>
      <c r="Q5494">
        <f>I5494-(0.5*G5494*G5494*(0.8))</f>
        <v>1.4721144850226247</v>
      </c>
      <c r="R5494">
        <f>I5494+(0.5*G5494*G5494*(0))</f>
        <v>1.7265625</v>
      </c>
      <c r="S5494">
        <f>I5494+(0.5*G5494*G5494*(1))</f>
        <v>2.0446225187217193</v>
      </c>
      <c r="T5494">
        <f>I5494-(0.5*G5494*G5494*(0.2))</f>
        <v>1.6629504962556561</v>
      </c>
    </row>
    <row r="5495" spans="1:20" x14ac:dyDescent="0.3">
      <c r="A5495" s="1">
        <v>8155</v>
      </c>
      <c r="B5495">
        <v>0.45</v>
      </c>
      <c r="C5495">
        <v>0.1</v>
      </c>
      <c r="D5495">
        <v>0</v>
      </c>
      <c r="E5495">
        <v>0.4</v>
      </c>
      <c r="F5495">
        <v>0.05</v>
      </c>
      <c r="G5495">
        <v>1.237028432362723</v>
      </c>
      <c r="H5495">
        <v>14.525</v>
      </c>
      <c r="I5495">
        <f>H5495/8</f>
        <v>1.815625</v>
      </c>
      <c r="J5495">
        <f>(I5495-3)/G5495</f>
        <v>-0.95743555201705832</v>
      </c>
      <c r="K5495">
        <f>I5495+(0.5*G5495*G5495*(0.4))</f>
        <v>2.1216728684947554</v>
      </c>
      <c r="L5495">
        <f>I5495+(0.5*G5495*G5495*(0.8))</f>
        <v>2.4277207369895102</v>
      </c>
      <c r="M5495">
        <f>I5495-(0.5*G5495*G5495*(0.4))</f>
        <v>1.5095771315052449</v>
      </c>
      <c r="N5495">
        <f>I5495+(0.5*G5495*G5495*(0.6))</f>
        <v>2.2746968027421328</v>
      </c>
      <c r="O5495">
        <f>I5495-(0.5*G5495*G5495*(0.6))</f>
        <v>1.3565531972578673</v>
      </c>
      <c r="P5495">
        <f>I5495-(0.5*G5495*G5495*(0.2))</f>
        <v>1.6626010657526225</v>
      </c>
      <c r="Q5495">
        <f>I5495-(0.5*G5495*G5495*(0.8))</f>
        <v>1.2035292630104897</v>
      </c>
      <c r="R5495">
        <f>I5495+(0.5*G5495*G5495*(0))</f>
        <v>1.815625</v>
      </c>
      <c r="S5495">
        <f>I5495+(0.5*G5495*G5495*(1))</f>
        <v>2.580744671236888</v>
      </c>
      <c r="T5495">
        <f>I5495-(0.5*G5495*G5495*(0.2))</f>
        <v>1.6626010657526225</v>
      </c>
    </row>
    <row r="5496" spans="1:20" x14ac:dyDescent="0.3">
      <c r="A5496" s="1">
        <v>984</v>
      </c>
      <c r="B5496">
        <v>0</v>
      </c>
      <c r="C5496">
        <v>0.25</v>
      </c>
      <c r="D5496">
        <v>0.5</v>
      </c>
      <c r="E5496">
        <v>0</v>
      </c>
      <c r="F5496">
        <v>0.25</v>
      </c>
      <c r="G5496">
        <v>2.308106759806027</v>
      </c>
      <c r="H5496">
        <v>17.5625</v>
      </c>
      <c r="I5496">
        <f>H5496/8</f>
        <v>2.1953125</v>
      </c>
      <c r="J5496">
        <f>(I5496-3)/G5496</f>
        <v>-0.34863530319005948</v>
      </c>
      <c r="K5496">
        <f>I5496+(0.5*G5496*G5496*(0.4))</f>
        <v>3.2607838629324553</v>
      </c>
      <c r="L5496">
        <f>I5496+(0.5*G5496*G5496*(0.8))</f>
        <v>4.3262552258649105</v>
      </c>
      <c r="M5496">
        <f>I5496-(0.5*G5496*G5496*(0.4))</f>
        <v>1.1298411370675447</v>
      </c>
      <c r="N5496">
        <f>I5496+(0.5*G5496*G5496*(0.6))</f>
        <v>3.7935195443986829</v>
      </c>
      <c r="O5496">
        <f>I5496-(0.5*G5496*G5496*(0.6))</f>
        <v>0.59710545560131711</v>
      </c>
      <c r="P5496">
        <f>I5496-(0.5*G5496*G5496*(0.2))</f>
        <v>1.6625768185337724</v>
      </c>
      <c r="Q5496">
        <f>I5496-(0.5*G5496*G5496*(0.8))</f>
        <v>6.4369774135089486E-2</v>
      </c>
      <c r="R5496">
        <f>I5496+(0.5*G5496*G5496*(0))</f>
        <v>2.1953125</v>
      </c>
      <c r="S5496">
        <f>I5496+(0.5*G5496*G5496*(1))</f>
        <v>4.8589909073311386</v>
      </c>
      <c r="T5496">
        <f>I5496-(0.5*G5496*G5496*(0.2))</f>
        <v>1.6625768185337724</v>
      </c>
    </row>
    <row r="5497" spans="1:20" x14ac:dyDescent="0.3">
      <c r="A5497" s="1">
        <v>3182</v>
      </c>
      <c r="B5497">
        <v>0.1</v>
      </c>
      <c r="C5497">
        <v>0.05</v>
      </c>
      <c r="D5497">
        <v>0.25</v>
      </c>
      <c r="E5497">
        <v>0.55000000000000004</v>
      </c>
      <c r="F5497">
        <v>0.05</v>
      </c>
      <c r="G5497">
        <v>1.2439830753304399</v>
      </c>
      <c r="H5497">
        <v>14.5375</v>
      </c>
      <c r="I5497">
        <f>H5497/8</f>
        <v>1.8171875</v>
      </c>
      <c r="J5497">
        <f>(I5497-3)/G5497</f>
        <v>-0.95082684278948804</v>
      </c>
      <c r="K5497">
        <f>I5497+(0.5*G5497*G5497*(0.4))</f>
        <v>2.1266862783417158</v>
      </c>
      <c r="L5497">
        <f>I5497+(0.5*G5497*G5497*(0.8))</f>
        <v>2.4361850566834313</v>
      </c>
      <c r="M5497">
        <f>I5497-(0.5*G5497*G5497*(0.4))</f>
        <v>1.5076887216582842</v>
      </c>
      <c r="N5497">
        <f>I5497+(0.5*G5497*G5497*(0.6))</f>
        <v>2.2814356675125738</v>
      </c>
      <c r="O5497">
        <f>I5497-(0.5*G5497*G5497*(0.6))</f>
        <v>1.3529393324874261</v>
      </c>
      <c r="P5497">
        <f>I5497-(0.5*G5497*G5497*(0.2))</f>
        <v>1.6624381108291422</v>
      </c>
      <c r="Q5497">
        <f>I5497-(0.5*G5497*G5497*(0.8))</f>
        <v>1.1981899433165684</v>
      </c>
      <c r="R5497">
        <f>I5497+(0.5*G5497*G5497*(0))</f>
        <v>1.8171875</v>
      </c>
      <c r="S5497">
        <f>I5497+(0.5*G5497*G5497*(1))</f>
        <v>2.5909344458542893</v>
      </c>
      <c r="T5497">
        <f>I5497-(0.5*G5497*G5497*(0.2))</f>
        <v>1.6624381108291422</v>
      </c>
    </row>
    <row r="5498" spans="1:20" x14ac:dyDescent="0.3">
      <c r="A5498" s="1">
        <v>1621</v>
      </c>
      <c r="B5498">
        <v>0.05</v>
      </c>
      <c r="C5498">
        <v>0</v>
      </c>
      <c r="D5498">
        <v>0.1</v>
      </c>
      <c r="E5498">
        <v>0.15</v>
      </c>
      <c r="F5498">
        <v>0.70000000000000007</v>
      </c>
      <c r="G5498">
        <v>0.54556398916444193</v>
      </c>
      <c r="H5498">
        <v>13.5375</v>
      </c>
      <c r="I5498">
        <f>H5498/8</f>
        <v>1.6921875</v>
      </c>
      <c r="J5498">
        <f>(I5498-3)/G5498</f>
        <v>-2.3971752644506088</v>
      </c>
      <c r="K5498">
        <f>I5498+(0.5*G5498*G5498*(0.4))</f>
        <v>1.7517155132546038</v>
      </c>
      <c r="L5498">
        <f>I5498+(0.5*G5498*G5498*(0.8))</f>
        <v>1.8112435265092077</v>
      </c>
      <c r="M5498">
        <f>I5498-(0.5*G5498*G5498*(0.4))</f>
        <v>1.6326594867453961</v>
      </c>
      <c r="N5498">
        <f>I5498+(0.5*G5498*G5498*(0.6))</f>
        <v>1.7814795198819058</v>
      </c>
      <c r="O5498">
        <f>I5498-(0.5*G5498*G5498*(0.6))</f>
        <v>1.6028954801180941</v>
      </c>
      <c r="P5498">
        <f>I5498-(0.5*G5498*G5498*(0.2))</f>
        <v>1.662423493372698</v>
      </c>
      <c r="Q5498">
        <f>I5498-(0.5*G5498*G5498*(0.8))</f>
        <v>1.5731314734907922</v>
      </c>
      <c r="R5498">
        <f>I5498+(0.5*G5498*G5498*(0))</f>
        <v>1.6921875</v>
      </c>
      <c r="S5498">
        <f>I5498+(0.5*G5498*G5498*(1))</f>
        <v>1.8410075331365097</v>
      </c>
      <c r="T5498">
        <f>I5498-(0.5*G5498*G5498*(0.2))</f>
        <v>1.662423493372698</v>
      </c>
    </row>
    <row r="5499" spans="1:20" x14ac:dyDescent="0.3">
      <c r="A5499" s="1">
        <v>5087</v>
      </c>
      <c r="B5499">
        <v>0.2</v>
      </c>
      <c r="C5499">
        <v>0</v>
      </c>
      <c r="D5499">
        <v>0</v>
      </c>
      <c r="E5499">
        <v>0.3</v>
      </c>
      <c r="F5499">
        <v>0.5</v>
      </c>
      <c r="G5499">
        <v>0.47678200696242529</v>
      </c>
      <c r="H5499">
        <v>13.475</v>
      </c>
      <c r="I5499">
        <f>H5499/8</f>
        <v>1.684375</v>
      </c>
      <c r="J5499">
        <f>(I5499-3)/G5499</f>
        <v>-2.7593847519159489</v>
      </c>
      <c r="K5499">
        <f>I5499+(0.5*G5499*G5499*(0.4))</f>
        <v>1.7298392164326235</v>
      </c>
      <c r="L5499">
        <f>I5499+(0.5*G5499*G5499*(0.8))</f>
        <v>1.7753034328652473</v>
      </c>
      <c r="M5499">
        <f>I5499-(0.5*G5499*G5499*(0.4))</f>
        <v>1.6389107835673764</v>
      </c>
      <c r="N5499">
        <f>I5499+(0.5*G5499*G5499*(0.6))</f>
        <v>1.7525713246489354</v>
      </c>
      <c r="O5499">
        <f>I5499-(0.5*G5499*G5499*(0.6))</f>
        <v>1.6161786753510645</v>
      </c>
      <c r="P5499">
        <f>I5499-(0.5*G5499*G5499*(0.2))</f>
        <v>1.6616428917836881</v>
      </c>
      <c r="Q5499">
        <f>I5499-(0.5*G5499*G5499*(0.8))</f>
        <v>1.5934465671347526</v>
      </c>
      <c r="R5499">
        <f>I5499+(0.5*G5499*G5499*(0))</f>
        <v>1.684375</v>
      </c>
      <c r="S5499">
        <f>I5499+(0.5*G5499*G5499*(1))</f>
        <v>1.7980355410815589</v>
      </c>
      <c r="T5499">
        <f>I5499-(0.5*G5499*G5499*(0.2))</f>
        <v>1.6616428917836881</v>
      </c>
    </row>
    <row r="5500" spans="1:20" x14ac:dyDescent="0.3">
      <c r="A5500" s="1">
        <v>5414</v>
      </c>
      <c r="B5500">
        <v>0.2</v>
      </c>
      <c r="C5500">
        <v>0.1</v>
      </c>
      <c r="D5500">
        <v>0.25</v>
      </c>
      <c r="E5500">
        <v>0.45</v>
      </c>
      <c r="F5500">
        <v>0</v>
      </c>
      <c r="G5500">
        <v>1.3956511257854849</v>
      </c>
      <c r="H5500">
        <v>14.85</v>
      </c>
      <c r="I5500">
        <f>H5500/8</f>
        <v>1.85625</v>
      </c>
      <c r="J5500">
        <f>(I5500-3)/G5500</f>
        <v>-0.8195099612421316</v>
      </c>
      <c r="K5500">
        <f>I5500+(0.5*G5500*G5500*(0.4))</f>
        <v>2.2458184129812584</v>
      </c>
      <c r="L5500">
        <f>I5500+(0.5*G5500*G5500*(0.8))</f>
        <v>2.6353868259625166</v>
      </c>
      <c r="M5500">
        <f>I5500-(0.5*G5500*G5500*(0.4))</f>
        <v>1.4666815870187417</v>
      </c>
      <c r="N5500">
        <f>I5500+(0.5*G5500*G5500*(0.6))</f>
        <v>2.4406026194718873</v>
      </c>
      <c r="O5500">
        <f>I5500-(0.5*G5500*G5500*(0.6))</f>
        <v>1.2718973805281126</v>
      </c>
      <c r="P5500">
        <f>I5500-(0.5*G5500*G5500*(0.2))</f>
        <v>1.6614657935093708</v>
      </c>
      <c r="Q5500">
        <f>I5500-(0.5*G5500*G5500*(0.8))</f>
        <v>1.0771131740374833</v>
      </c>
      <c r="R5500">
        <f>I5500+(0.5*G5500*G5500*(0))</f>
        <v>1.85625</v>
      </c>
      <c r="S5500">
        <f>I5500+(0.5*G5500*G5500*(1))</f>
        <v>2.8301710324531455</v>
      </c>
      <c r="T5500">
        <f>I5500-(0.5*G5500*G5500*(0.2))</f>
        <v>1.6614657935093708</v>
      </c>
    </row>
    <row r="5501" spans="1:20" x14ac:dyDescent="0.3">
      <c r="A5501" s="1">
        <v>5271</v>
      </c>
      <c r="B5501">
        <v>0.2</v>
      </c>
      <c r="C5501">
        <v>0.05</v>
      </c>
      <c r="D5501">
        <v>0.15</v>
      </c>
      <c r="E5501">
        <v>0.4</v>
      </c>
      <c r="F5501">
        <v>0.2</v>
      </c>
      <c r="G5501">
        <v>0.9768617688400697</v>
      </c>
      <c r="H5501">
        <v>14.05</v>
      </c>
      <c r="I5501">
        <f>H5501/8</f>
        <v>1.7562500000000001</v>
      </c>
      <c r="J5501">
        <f>(I5501-3)/G5501</f>
        <v>-1.2732098232043974</v>
      </c>
      <c r="K5501">
        <f>I5501+(0.5*G5501*G5501*(0.4))</f>
        <v>1.9471017830842701</v>
      </c>
      <c r="L5501">
        <f>I5501+(0.5*G5501*G5501*(0.8))</f>
        <v>2.13795356616854</v>
      </c>
      <c r="M5501">
        <f>I5501-(0.5*G5501*G5501*(0.4))</f>
        <v>1.5653982169157301</v>
      </c>
      <c r="N5501">
        <f>I5501+(0.5*G5501*G5501*(0.6))</f>
        <v>2.0425276746264052</v>
      </c>
      <c r="O5501">
        <f>I5501-(0.5*G5501*G5501*(0.6))</f>
        <v>1.4699723253735952</v>
      </c>
      <c r="P5501">
        <f>I5501-(0.5*G5501*G5501*(0.2))</f>
        <v>1.6608241084578652</v>
      </c>
      <c r="Q5501">
        <f>I5501-(0.5*G5501*G5501*(0.8))</f>
        <v>1.3745464338314601</v>
      </c>
      <c r="R5501">
        <f>I5501+(0.5*G5501*G5501*(0))</f>
        <v>1.7562500000000001</v>
      </c>
      <c r="S5501">
        <f>I5501+(0.5*G5501*G5501*(1))</f>
        <v>2.2333794577106749</v>
      </c>
      <c r="T5501">
        <f>I5501-(0.5*G5501*G5501*(0.2))</f>
        <v>1.6608241084578652</v>
      </c>
    </row>
    <row r="5502" spans="1:20" x14ac:dyDescent="0.3">
      <c r="A5502" s="1">
        <v>5398</v>
      </c>
      <c r="B5502">
        <v>0.2</v>
      </c>
      <c r="C5502">
        <v>0.1</v>
      </c>
      <c r="D5502">
        <v>0.2</v>
      </c>
      <c r="E5502">
        <v>0.15</v>
      </c>
      <c r="F5502">
        <v>0.35</v>
      </c>
      <c r="G5502">
        <v>1.173778146867549</v>
      </c>
      <c r="H5502">
        <v>14.387499999999999</v>
      </c>
      <c r="I5502">
        <f>H5502/8</f>
        <v>1.7984374999999999</v>
      </c>
      <c r="J5502">
        <f>(I5502-3)/G5502</f>
        <v>-1.0236708727339991</v>
      </c>
      <c r="K5502">
        <f>I5502+(0.5*G5502*G5502*(0.4))</f>
        <v>2.0739885276127632</v>
      </c>
      <c r="L5502">
        <f>I5502+(0.5*G5502*G5502*(0.8))</f>
        <v>2.3495395552255269</v>
      </c>
      <c r="M5502">
        <f>I5502-(0.5*G5502*G5502*(0.4))</f>
        <v>1.5228864723872364</v>
      </c>
      <c r="N5502">
        <f>I5502+(0.5*G5502*G5502*(0.6))</f>
        <v>2.2117640414191451</v>
      </c>
      <c r="O5502">
        <f>I5502-(0.5*G5502*G5502*(0.6))</f>
        <v>1.3851109585808548</v>
      </c>
      <c r="P5502">
        <f>I5502-(0.5*G5502*G5502*(0.2))</f>
        <v>1.6606619861936183</v>
      </c>
      <c r="Q5502">
        <f>I5502-(0.5*G5502*G5502*(0.8))</f>
        <v>1.2473354447744729</v>
      </c>
      <c r="R5502">
        <f>I5502+(0.5*G5502*G5502*(0))</f>
        <v>1.7984374999999999</v>
      </c>
      <c r="S5502">
        <f>I5502+(0.5*G5502*G5502*(1))</f>
        <v>2.4873150690319088</v>
      </c>
      <c r="T5502">
        <f>I5502-(0.5*G5502*G5502*(0.2))</f>
        <v>1.6606619861936183</v>
      </c>
    </row>
    <row r="5503" spans="1:20" x14ac:dyDescent="0.3">
      <c r="A5503" s="1">
        <v>3321</v>
      </c>
      <c r="B5503">
        <v>0.1</v>
      </c>
      <c r="C5503">
        <v>0.1</v>
      </c>
      <c r="D5503">
        <v>0.25</v>
      </c>
      <c r="E5503">
        <v>0.05</v>
      </c>
      <c r="F5503">
        <v>0.5</v>
      </c>
      <c r="G5503">
        <v>1.2576063693313591</v>
      </c>
      <c r="H5503">
        <v>14.55</v>
      </c>
      <c r="I5503">
        <f>H5503/8</f>
        <v>1.8187500000000001</v>
      </c>
      <c r="J5503">
        <f>(I5503-3)/G5503</f>
        <v>-0.93928436497029189</v>
      </c>
      <c r="K5503">
        <f>I5503+(0.5*G5503*G5503*(0.4))</f>
        <v>2.1350647560365608</v>
      </c>
      <c r="L5503">
        <f>I5503+(0.5*G5503*G5503*(0.8))</f>
        <v>2.451379512073121</v>
      </c>
      <c r="M5503">
        <f>I5503-(0.5*G5503*G5503*(0.4))</f>
        <v>1.5024352439634394</v>
      </c>
      <c r="N5503">
        <f>I5503+(0.5*G5503*G5503*(0.6))</f>
        <v>2.2932221340548411</v>
      </c>
      <c r="O5503">
        <f>I5503-(0.5*G5503*G5503*(0.6))</f>
        <v>1.3442778659451593</v>
      </c>
      <c r="P5503">
        <f>I5503-(0.5*G5503*G5503*(0.2))</f>
        <v>1.6605926219817198</v>
      </c>
      <c r="Q5503">
        <f>I5503-(0.5*G5503*G5503*(0.8))</f>
        <v>1.186120487926879</v>
      </c>
      <c r="R5503">
        <f>I5503+(0.5*G5503*G5503*(0))</f>
        <v>1.8187500000000001</v>
      </c>
      <c r="S5503">
        <f>I5503+(0.5*G5503*G5503*(1))</f>
        <v>2.6095368900914013</v>
      </c>
      <c r="T5503">
        <f>I5503-(0.5*G5503*G5503*(0.2))</f>
        <v>1.6605926219817198</v>
      </c>
    </row>
    <row r="5504" spans="1:20" x14ac:dyDescent="0.3">
      <c r="A5504" s="1">
        <v>2348</v>
      </c>
      <c r="B5504">
        <v>0.05</v>
      </c>
      <c r="C5504">
        <v>0.2</v>
      </c>
      <c r="D5504">
        <v>0.45</v>
      </c>
      <c r="E5504">
        <v>0.25</v>
      </c>
      <c r="F5504">
        <v>0.05</v>
      </c>
      <c r="G5504">
        <v>2.1038639708670108</v>
      </c>
      <c r="H5504">
        <v>16.824999999999999</v>
      </c>
      <c r="I5504">
        <f>H5504/8</f>
        <v>2.1031249999999999</v>
      </c>
      <c r="J5504">
        <f>(I5504-3)/G5504</f>
        <v>-0.42629894918082289</v>
      </c>
      <c r="K5504">
        <f>I5504+(0.5*G5504*G5504*(0.4))</f>
        <v>2.9883737215824615</v>
      </c>
      <c r="L5504">
        <f>I5504+(0.5*G5504*G5504*(0.8))</f>
        <v>3.8736224431649227</v>
      </c>
      <c r="M5504">
        <f>I5504-(0.5*G5504*G5504*(0.4))</f>
        <v>1.2178762784175385</v>
      </c>
      <c r="N5504">
        <f>I5504+(0.5*G5504*G5504*(0.6))</f>
        <v>3.4309980823736916</v>
      </c>
      <c r="O5504">
        <f>I5504-(0.5*G5504*G5504*(0.6))</f>
        <v>0.77525191762630796</v>
      </c>
      <c r="P5504">
        <f>I5504-(0.5*G5504*G5504*(0.2))</f>
        <v>1.6605006392087693</v>
      </c>
      <c r="Q5504">
        <f>I5504-(0.5*G5504*G5504*(0.8))</f>
        <v>0.33262755683507716</v>
      </c>
      <c r="R5504">
        <f>I5504+(0.5*G5504*G5504*(0))</f>
        <v>2.1031249999999999</v>
      </c>
      <c r="S5504">
        <f>I5504+(0.5*G5504*G5504*(1))</f>
        <v>4.3162468039561528</v>
      </c>
      <c r="T5504">
        <f>I5504-(0.5*G5504*G5504*(0.2))</f>
        <v>1.6605006392087693</v>
      </c>
    </row>
    <row r="5505" spans="1:20" x14ac:dyDescent="0.3">
      <c r="A5505" s="1">
        <v>4319</v>
      </c>
      <c r="B5505">
        <v>0.15</v>
      </c>
      <c r="C5505">
        <v>0.05</v>
      </c>
      <c r="D5505">
        <v>0.15</v>
      </c>
      <c r="E5505">
        <v>0.2</v>
      </c>
      <c r="F5505">
        <v>0.45</v>
      </c>
      <c r="G5505">
        <v>0.87794493188959699</v>
      </c>
      <c r="H5505">
        <v>13.9</v>
      </c>
      <c r="I5505">
        <f>H5505/8</f>
        <v>1.7375</v>
      </c>
      <c r="J5505">
        <f>(I5505-3)/G5505</f>
        <v>-1.4380172994252918</v>
      </c>
      <c r="K5505">
        <f>I5505+(0.5*G5505*G5505*(0.4))</f>
        <v>1.8916574606861258</v>
      </c>
      <c r="L5505">
        <f>I5505+(0.5*G5505*G5505*(0.8))</f>
        <v>2.0458149213722518</v>
      </c>
      <c r="M5505">
        <f>I5505-(0.5*G5505*G5505*(0.4))</f>
        <v>1.5833425393138743</v>
      </c>
      <c r="N5505">
        <f>I5505+(0.5*G5505*G5505*(0.6))</f>
        <v>1.9687361910291887</v>
      </c>
      <c r="O5505">
        <f>I5505-(0.5*G5505*G5505*(0.6))</f>
        <v>1.5062638089708114</v>
      </c>
      <c r="P5505">
        <f>I5505-(0.5*G5505*G5505*(0.2))</f>
        <v>1.6604212696569371</v>
      </c>
      <c r="Q5505">
        <f>I5505-(0.5*G5505*G5505*(0.8))</f>
        <v>1.4291850786277485</v>
      </c>
      <c r="R5505">
        <f>I5505+(0.5*G5505*G5505*(0))</f>
        <v>1.7375</v>
      </c>
      <c r="S5505">
        <f>I5505+(0.5*G5505*G5505*(1))</f>
        <v>2.1228936517153145</v>
      </c>
      <c r="T5505">
        <f>I5505-(0.5*G5505*G5505*(0.2))</f>
        <v>1.6604212696569371</v>
      </c>
    </row>
    <row r="5506" spans="1:20" x14ac:dyDescent="0.3">
      <c r="A5506" s="1">
        <v>3339</v>
      </c>
      <c r="B5506">
        <v>0.1</v>
      </c>
      <c r="C5506">
        <v>0.1</v>
      </c>
      <c r="D5506">
        <v>0.3</v>
      </c>
      <c r="E5506">
        <v>0.35</v>
      </c>
      <c r="F5506">
        <v>0.15</v>
      </c>
      <c r="G5506">
        <v>1.471371507909341</v>
      </c>
      <c r="H5506">
        <v>15.012499999999999</v>
      </c>
      <c r="I5506">
        <f>H5506/8</f>
        <v>1.8765624999999999</v>
      </c>
      <c r="J5506">
        <f>(I5506-3)/G5506</f>
        <v>-0.76353082410592732</v>
      </c>
      <c r="K5506">
        <f>I5506+(0.5*G5506*G5506*(0.4))</f>
        <v>2.3095493228574817</v>
      </c>
      <c r="L5506">
        <f>I5506+(0.5*G5506*G5506*(0.8))</f>
        <v>2.7425361457149631</v>
      </c>
      <c r="M5506">
        <f>I5506-(0.5*G5506*G5506*(0.4))</f>
        <v>1.4435756771425183</v>
      </c>
      <c r="N5506">
        <f>I5506+(0.5*G5506*G5506*(0.6))</f>
        <v>2.5260427342862224</v>
      </c>
      <c r="O5506">
        <f>I5506-(0.5*G5506*G5506*(0.6))</f>
        <v>1.2270822657137774</v>
      </c>
      <c r="P5506">
        <f>I5506-(0.5*G5506*G5506*(0.2))</f>
        <v>1.660069088571259</v>
      </c>
      <c r="Q5506">
        <f>I5506-(0.5*G5506*G5506*(0.8))</f>
        <v>1.0105888542850368</v>
      </c>
      <c r="R5506">
        <f>I5506+(0.5*G5506*G5506*(0))</f>
        <v>1.8765624999999999</v>
      </c>
      <c r="S5506">
        <f>I5506+(0.5*G5506*G5506*(1))</f>
        <v>2.9590295571437037</v>
      </c>
      <c r="T5506">
        <f>I5506-(0.5*G5506*G5506*(0.2))</f>
        <v>1.660069088571259</v>
      </c>
    </row>
    <row r="5507" spans="1:20" x14ac:dyDescent="0.3">
      <c r="A5507" s="1">
        <v>7864</v>
      </c>
      <c r="B5507">
        <v>0.4</v>
      </c>
      <c r="C5507">
        <v>0.15</v>
      </c>
      <c r="D5507">
        <v>0.15</v>
      </c>
      <c r="E5507">
        <v>0.3</v>
      </c>
      <c r="F5507">
        <v>0</v>
      </c>
      <c r="G5507">
        <v>1.4448292432267349</v>
      </c>
      <c r="H5507">
        <v>14.95</v>
      </c>
      <c r="I5507">
        <f>H5507/8</f>
        <v>1.8687499999999999</v>
      </c>
      <c r="J5507">
        <f>(I5507-3)/G5507</f>
        <v>-0.78296449584144712</v>
      </c>
      <c r="K5507">
        <f>I5507+(0.5*G5507*G5507*(0.4))</f>
        <v>2.2862563084166281</v>
      </c>
      <c r="L5507">
        <f>I5507+(0.5*G5507*G5507*(0.8))</f>
        <v>2.7037626168332558</v>
      </c>
      <c r="M5507">
        <f>I5507-(0.5*G5507*G5507*(0.4))</f>
        <v>1.451243691583372</v>
      </c>
      <c r="N5507">
        <f>I5507+(0.5*G5507*G5507*(0.6))</f>
        <v>2.4950094626249415</v>
      </c>
      <c r="O5507">
        <f>I5507-(0.5*G5507*G5507*(0.6))</f>
        <v>1.2424905373750581</v>
      </c>
      <c r="P5507">
        <f>I5507-(0.5*G5507*G5507*(0.2))</f>
        <v>1.659996845791686</v>
      </c>
      <c r="Q5507">
        <f>I5507-(0.5*G5507*G5507*(0.8))</f>
        <v>1.033737383166744</v>
      </c>
      <c r="R5507">
        <f>I5507+(0.5*G5507*G5507*(0))</f>
        <v>1.8687499999999999</v>
      </c>
      <c r="S5507">
        <f>I5507+(0.5*G5507*G5507*(1))</f>
        <v>2.9125157710415697</v>
      </c>
      <c r="T5507">
        <f>I5507-(0.5*G5507*G5507*(0.2))</f>
        <v>1.659996845791686</v>
      </c>
    </row>
    <row r="5508" spans="1:20" x14ac:dyDescent="0.3">
      <c r="A5508" s="1">
        <v>1837</v>
      </c>
      <c r="B5508">
        <v>0.05</v>
      </c>
      <c r="C5508">
        <v>0.05</v>
      </c>
      <c r="D5508">
        <v>0.2</v>
      </c>
      <c r="E5508">
        <v>0.1</v>
      </c>
      <c r="F5508">
        <v>0.60000000000000009</v>
      </c>
      <c r="G5508">
        <v>0.98904767650938219</v>
      </c>
      <c r="H5508">
        <v>14.0625</v>
      </c>
      <c r="I5508">
        <f>H5508/8</f>
        <v>1.7578125</v>
      </c>
      <c r="J5508">
        <f>(I5508-3)/G5508</f>
        <v>-1.2559429939555766</v>
      </c>
      <c r="K5508">
        <f>I5508+(0.5*G5508*G5508*(0.4))</f>
        <v>1.9534555612817215</v>
      </c>
      <c r="L5508">
        <f>I5508+(0.5*G5508*G5508*(0.8))</f>
        <v>2.149098622563443</v>
      </c>
      <c r="M5508">
        <f>I5508-(0.5*G5508*G5508*(0.4))</f>
        <v>1.5621694387182785</v>
      </c>
      <c r="N5508">
        <f>I5508+(0.5*G5508*G5508*(0.6))</f>
        <v>2.0512770919225822</v>
      </c>
      <c r="O5508">
        <f>I5508-(0.5*G5508*G5508*(0.6))</f>
        <v>1.4643479080774178</v>
      </c>
      <c r="P5508">
        <f>I5508-(0.5*G5508*G5508*(0.2))</f>
        <v>1.6599909693591393</v>
      </c>
      <c r="Q5508">
        <f>I5508-(0.5*G5508*G5508*(0.8))</f>
        <v>1.366526377436557</v>
      </c>
      <c r="R5508">
        <f>I5508+(0.5*G5508*G5508*(0))</f>
        <v>1.7578125</v>
      </c>
      <c r="S5508">
        <f>I5508+(0.5*G5508*G5508*(1))</f>
        <v>2.2469201532043037</v>
      </c>
      <c r="T5508">
        <f>I5508-(0.5*G5508*G5508*(0.2))</f>
        <v>1.6599909693591393</v>
      </c>
    </row>
    <row r="5509" spans="1:20" x14ac:dyDescent="0.3">
      <c r="A5509" s="1">
        <v>8484</v>
      </c>
      <c r="B5509">
        <v>0.5</v>
      </c>
      <c r="C5509">
        <v>0.15</v>
      </c>
      <c r="D5509">
        <v>0</v>
      </c>
      <c r="E5509">
        <v>0.1</v>
      </c>
      <c r="F5509">
        <v>0.25</v>
      </c>
      <c r="G5509">
        <v>1.326503144393093</v>
      </c>
      <c r="H5509">
        <v>14.6875</v>
      </c>
      <c r="I5509">
        <f>H5509/8</f>
        <v>1.8359375</v>
      </c>
      <c r="J5509">
        <f>(I5509-3)/G5509</f>
        <v>-0.87754220931951621</v>
      </c>
      <c r="K5509">
        <f>I5509+(0.5*G5509*G5509*(0.4))</f>
        <v>2.1878596184169528</v>
      </c>
      <c r="L5509">
        <f>I5509+(0.5*G5509*G5509*(0.8))</f>
        <v>2.5397817368339055</v>
      </c>
      <c r="M5509">
        <f>I5509-(0.5*G5509*G5509*(0.4))</f>
        <v>1.4840153815830472</v>
      </c>
      <c r="N5509">
        <f>I5509+(0.5*G5509*G5509*(0.6))</f>
        <v>2.3638206776254291</v>
      </c>
      <c r="O5509">
        <f>I5509-(0.5*G5509*G5509*(0.6))</f>
        <v>1.3080543223745711</v>
      </c>
      <c r="P5509">
        <f>I5509-(0.5*G5509*G5509*(0.2))</f>
        <v>1.6599764407915236</v>
      </c>
      <c r="Q5509">
        <f>I5509-(0.5*G5509*G5509*(0.8))</f>
        <v>1.1320932631660947</v>
      </c>
      <c r="R5509">
        <f>I5509+(0.5*G5509*G5509*(0))</f>
        <v>1.8359375</v>
      </c>
      <c r="S5509">
        <f>I5509+(0.5*G5509*G5509*(1))</f>
        <v>2.7157427960423814</v>
      </c>
      <c r="T5509">
        <f>I5509-(0.5*G5509*G5509*(0.2))</f>
        <v>1.6599764407915236</v>
      </c>
    </row>
    <row r="5510" spans="1:20" x14ac:dyDescent="0.3">
      <c r="A5510" s="1">
        <v>5934</v>
      </c>
      <c r="B5510">
        <v>0.25</v>
      </c>
      <c r="C5510">
        <v>0</v>
      </c>
      <c r="D5510">
        <v>0</v>
      </c>
      <c r="E5510">
        <v>0.5</v>
      </c>
      <c r="F5510">
        <v>0.25</v>
      </c>
      <c r="G5510">
        <v>0.65791324584261468</v>
      </c>
      <c r="H5510">
        <v>13.625</v>
      </c>
      <c r="I5510">
        <f>H5510/8</f>
        <v>1.703125</v>
      </c>
      <c r="J5510">
        <f>(I5510-3)/G5510</f>
        <v>-1.9711945430419819</v>
      </c>
      <c r="K5510">
        <f>I5510+(0.5*G5510*G5510*(0.4))</f>
        <v>1.789694967811033</v>
      </c>
      <c r="L5510">
        <f>I5510+(0.5*G5510*G5510*(0.8))</f>
        <v>1.876264935622066</v>
      </c>
      <c r="M5510">
        <f>I5510-(0.5*G5510*G5510*(0.4))</f>
        <v>1.616555032188967</v>
      </c>
      <c r="N5510">
        <f>I5510+(0.5*G5510*G5510*(0.6))</f>
        <v>1.8329799517165495</v>
      </c>
      <c r="O5510">
        <f>I5510-(0.5*G5510*G5510*(0.6))</f>
        <v>1.5732700482834505</v>
      </c>
      <c r="P5510">
        <f>I5510-(0.5*G5510*G5510*(0.2))</f>
        <v>1.6598400160944835</v>
      </c>
      <c r="Q5510">
        <f>I5510-(0.5*G5510*G5510*(0.8))</f>
        <v>1.529985064377934</v>
      </c>
      <c r="R5510">
        <f>I5510+(0.5*G5510*G5510*(0))</f>
        <v>1.703125</v>
      </c>
      <c r="S5510">
        <f>I5510+(0.5*G5510*G5510*(1))</f>
        <v>1.9195499195275825</v>
      </c>
      <c r="T5510">
        <f>I5510-(0.5*G5510*G5510*(0.2))</f>
        <v>1.6598400160944835</v>
      </c>
    </row>
    <row r="5511" spans="1:20" x14ac:dyDescent="0.3">
      <c r="A5511" s="1">
        <v>6070</v>
      </c>
      <c r="B5511">
        <v>0.25</v>
      </c>
      <c r="C5511">
        <v>0.05</v>
      </c>
      <c r="D5511">
        <v>0.05</v>
      </c>
      <c r="E5511">
        <v>0.15</v>
      </c>
      <c r="F5511">
        <v>0.5</v>
      </c>
      <c r="G5511">
        <v>0.71561072858210295</v>
      </c>
      <c r="H5511">
        <v>13.6875</v>
      </c>
      <c r="I5511">
        <f>H5511/8</f>
        <v>1.7109375</v>
      </c>
      <c r="J5511">
        <f>(I5511-3)/G5511</f>
        <v>-1.8013459671770478</v>
      </c>
      <c r="K5511">
        <f>I5511+(0.5*G5511*G5511*(0.4))</f>
        <v>1.8133572429723617</v>
      </c>
      <c r="L5511">
        <f>I5511+(0.5*G5511*G5511*(0.8))</f>
        <v>1.9157769859447233</v>
      </c>
      <c r="M5511">
        <f>I5511-(0.5*G5511*G5511*(0.4))</f>
        <v>1.6085177570276383</v>
      </c>
      <c r="N5511">
        <f>I5511+(0.5*G5511*G5511*(0.6))</f>
        <v>1.8645671144585425</v>
      </c>
      <c r="O5511">
        <f>I5511-(0.5*G5511*G5511*(0.6))</f>
        <v>1.5573078855414575</v>
      </c>
      <c r="P5511">
        <f>I5511-(0.5*G5511*G5511*(0.2))</f>
        <v>1.6597276285138192</v>
      </c>
      <c r="Q5511">
        <f>I5511-(0.5*G5511*G5511*(0.8))</f>
        <v>1.5060980140552767</v>
      </c>
      <c r="R5511">
        <f>I5511+(0.5*G5511*G5511*(0))</f>
        <v>1.7109375</v>
      </c>
      <c r="S5511">
        <f>I5511+(0.5*G5511*G5511*(1))</f>
        <v>1.9669868574309042</v>
      </c>
      <c r="T5511">
        <f>I5511-(0.5*G5511*G5511*(0.2))</f>
        <v>1.6597276285138192</v>
      </c>
    </row>
    <row r="5512" spans="1:20" x14ac:dyDescent="0.3">
      <c r="A5512" s="1">
        <v>1643</v>
      </c>
      <c r="B5512">
        <v>0.05</v>
      </c>
      <c r="C5512">
        <v>0</v>
      </c>
      <c r="D5512">
        <v>0.15</v>
      </c>
      <c r="E5512">
        <v>0.35</v>
      </c>
      <c r="F5512">
        <v>0.45</v>
      </c>
      <c r="G5512">
        <v>0.74953413900245169</v>
      </c>
      <c r="H5512">
        <v>13.725</v>
      </c>
      <c r="I5512">
        <f>H5512/8</f>
        <v>1.715625</v>
      </c>
      <c r="J5512">
        <f>(I5512-3)/G5512</f>
        <v>-1.713564377080093</v>
      </c>
      <c r="K5512">
        <f>I5512+(0.5*G5512*G5512*(0.4))</f>
        <v>1.8279852851060292</v>
      </c>
      <c r="L5512">
        <f>I5512+(0.5*G5512*G5512*(0.8))</f>
        <v>1.9403455702120587</v>
      </c>
      <c r="M5512">
        <f>I5512-(0.5*G5512*G5512*(0.4))</f>
        <v>1.6032647148939707</v>
      </c>
      <c r="N5512">
        <f>I5512+(0.5*G5512*G5512*(0.6))</f>
        <v>1.8841654276590438</v>
      </c>
      <c r="O5512">
        <f>I5512-(0.5*G5512*G5512*(0.6))</f>
        <v>1.5470845723409561</v>
      </c>
      <c r="P5512">
        <f>I5512-(0.5*G5512*G5512*(0.2))</f>
        <v>1.6594448574469853</v>
      </c>
      <c r="Q5512">
        <f>I5512-(0.5*G5512*G5512*(0.8))</f>
        <v>1.4909044297879412</v>
      </c>
      <c r="R5512">
        <f>I5512+(0.5*G5512*G5512*(0))</f>
        <v>1.715625</v>
      </c>
      <c r="S5512">
        <f>I5512+(0.5*G5512*G5512*(1))</f>
        <v>1.9965257127650733</v>
      </c>
      <c r="T5512">
        <f>I5512-(0.5*G5512*G5512*(0.2))</f>
        <v>1.6594448574469853</v>
      </c>
    </row>
    <row r="5513" spans="1:20" x14ac:dyDescent="0.3">
      <c r="A5513" s="1">
        <v>61</v>
      </c>
      <c r="B5513">
        <v>0</v>
      </c>
      <c r="C5513">
        <v>0</v>
      </c>
      <c r="D5513">
        <v>0.15</v>
      </c>
      <c r="E5513">
        <v>0.2</v>
      </c>
      <c r="F5513">
        <v>0.65</v>
      </c>
      <c r="G5513">
        <v>0.73940060064278035</v>
      </c>
      <c r="H5513">
        <v>13.7125</v>
      </c>
      <c r="I5513">
        <f>H5513/8</f>
        <v>1.7140625</v>
      </c>
      <c r="J5513">
        <f>(I5513-3)/G5513</f>
        <v>-1.7391620981672191</v>
      </c>
      <c r="K5513">
        <f>I5513+(0.5*G5513*G5513*(0.4))</f>
        <v>1.8234051496461809</v>
      </c>
      <c r="L5513">
        <f>I5513+(0.5*G5513*G5513*(0.8))</f>
        <v>1.9327477992923618</v>
      </c>
      <c r="M5513">
        <f>I5513-(0.5*G5513*G5513*(0.4))</f>
        <v>1.6047198503538191</v>
      </c>
      <c r="N5513">
        <f>I5513+(0.5*G5513*G5513*(0.6))</f>
        <v>1.8780764744692713</v>
      </c>
      <c r="O5513">
        <f>I5513-(0.5*G5513*G5513*(0.6))</f>
        <v>1.5500485255307288</v>
      </c>
      <c r="P5513">
        <f>I5513-(0.5*G5513*G5513*(0.2))</f>
        <v>1.6593911751769097</v>
      </c>
      <c r="Q5513">
        <f>I5513-(0.5*G5513*G5513*(0.8))</f>
        <v>1.4953772007076382</v>
      </c>
      <c r="R5513">
        <f>I5513+(0.5*G5513*G5513*(0))</f>
        <v>1.7140625</v>
      </c>
      <c r="S5513">
        <f>I5513+(0.5*G5513*G5513*(1))</f>
        <v>1.9874191241154522</v>
      </c>
      <c r="T5513">
        <f>I5513-(0.5*G5513*G5513*(0.2))</f>
        <v>1.6593911751769097</v>
      </c>
    </row>
    <row r="5514" spans="1:20" x14ac:dyDescent="0.3">
      <c r="A5514" s="1">
        <v>2957</v>
      </c>
      <c r="B5514">
        <v>0.1</v>
      </c>
      <c r="C5514">
        <v>0</v>
      </c>
      <c r="D5514">
        <v>0.1</v>
      </c>
      <c r="E5514">
        <v>0.3</v>
      </c>
      <c r="F5514">
        <v>0.5</v>
      </c>
      <c r="G5514">
        <v>0.58758048555740694</v>
      </c>
      <c r="H5514">
        <v>13.55</v>
      </c>
      <c r="I5514">
        <f>H5514/8</f>
        <v>1.6937500000000001</v>
      </c>
      <c r="J5514">
        <f>(I5514-3)/G5514</f>
        <v>-2.2230996980112923</v>
      </c>
      <c r="K5514">
        <f>I5514+(0.5*G5514*G5514*(0.4))</f>
        <v>1.7628001654015757</v>
      </c>
      <c r="L5514">
        <f>I5514+(0.5*G5514*G5514*(0.8))</f>
        <v>1.8318503308031513</v>
      </c>
      <c r="M5514">
        <f>I5514-(0.5*G5514*G5514*(0.4))</f>
        <v>1.6246998345984245</v>
      </c>
      <c r="N5514">
        <f>I5514+(0.5*G5514*G5514*(0.6))</f>
        <v>1.7973252481023636</v>
      </c>
      <c r="O5514">
        <f>I5514-(0.5*G5514*G5514*(0.6))</f>
        <v>1.5901747518976366</v>
      </c>
      <c r="P5514">
        <f>I5514-(0.5*G5514*G5514*(0.2))</f>
        <v>1.6592249172992122</v>
      </c>
      <c r="Q5514">
        <f>I5514-(0.5*G5514*G5514*(0.8))</f>
        <v>1.5556496691968489</v>
      </c>
      <c r="R5514">
        <f>I5514+(0.5*G5514*G5514*(0))</f>
        <v>1.6937500000000001</v>
      </c>
      <c r="S5514">
        <f>I5514+(0.5*G5514*G5514*(1))</f>
        <v>1.8663754135039392</v>
      </c>
      <c r="T5514">
        <f>I5514-(0.5*G5514*G5514*(0.2))</f>
        <v>1.6592249172992122</v>
      </c>
    </row>
    <row r="5515" spans="1:20" x14ac:dyDescent="0.3">
      <c r="A5515" s="1">
        <v>8207</v>
      </c>
      <c r="B5515">
        <v>0.45</v>
      </c>
      <c r="C5515">
        <v>0.15</v>
      </c>
      <c r="D5515">
        <v>0.1</v>
      </c>
      <c r="E5515">
        <v>0.3</v>
      </c>
      <c r="F5515">
        <v>0</v>
      </c>
      <c r="G5515">
        <v>1.4313957007864011</v>
      </c>
      <c r="H5515">
        <v>14.9125</v>
      </c>
      <c r="I5515">
        <f>H5515/8</f>
        <v>1.8640625</v>
      </c>
      <c r="J5515">
        <f>(I5515-3)/G5515</f>
        <v>-0.7935873353370575</v>
      </c>
      <c r="K5515">
        <f>I5515+(0.5*G5515*G5515*(0.4))</f>
        <v>2.2738412304459583</v>
      </c>
      <c r="L5515">
        <f>I5515+(0.5*G5515*G5515*(0.8))</f>
        <v>2.6836199608919169</v>
      </c>
      <c r="M5515">
        <f>I5515-(0.5*G5515*G5515*(0.4))</f>
        <v>1.4542837695540414</v>
      </c>
      <c r="N5515">
        <f>I5515+(0.5*G5515*G5515*(0.6))</f>
        <v>2.4787305956689378</v>
      </c>
      <c r="O5515">
        <f>I5515-(0.5*G5515*G5515*(0.6))</f>
        <v>1.2493944043310621</v>
      </c>
      <c r="P5515">
        <f>I5515-(0.5*G5515*G5515*(0.2))</f>
        <v>1.6591731347770207</v>
      </c>
      <c r="Q5515">
        <f>I5515-(0.5*G5515*G5515*(0.8))</f>
        <v>1.044505039108083</v>
      </c>
      <c r="R5515">
        <f>I5515+(0.5*G5515*G5515*(0))</f>
        <v>1.8640625</v>
      </c>
      <c r="S5515">
        <f>I5515+(0.5*G5515*G5515*(1))</f>
        <v>2.888509326114896</v>
      </c>
      <c r="T5515">
        <f>I5515-(0.5*G5515*G5515*(0.2))</f>
        <v>1.6591731347770207</v>
      </c>
    </row>
    <row r="5516" spans="1:20" x14ac:dyDescent="0.3">
      <c r="A5516" s="1">
        <v>6318</v>
      </c>
      <c r="B5516">
        <v>0.25</v>
      </c>
      <c r="C5516">
        <v>0.15</v>
      </c>
      <c r="D5516">
        <v>0.25</v>
      </c>
      <c r="E5516">
        <v>0.15</v>
      </c>
      <c r="F5516">
        <v>0.2</v>
      </c>
      <c r="G5516">
        <v>1.4747946379846559</v>
      </c>
      <c r="H5516">
        <v>15.012499999999999</v>
      </c>
      <c r="I5516">
        <f>H5516/8</f>
        <v>1.8765624999999999</v>
      </c>
      <c r="J5516">
        <f>(I5516-3)/G5516</f>
        <v>-0.7617586008688001</v>
      </c>
      <c r="K5516">
        <f>I5516+(0.5*G5516*G5516*(0.4))</f>
        <v>2.3115663448456583</v>
      </c>
      <c r="L5516">
        <f>I5516+(0.5*G5516*G5516*(0.8))</f>
        <v>2.7465701896913171</v>
      </c>
      <c r="M5516">
        <f>I5516-(0.5*G5516*G5516*(0.4))</f>
        <v>1.4415586551543416</v>
      </c>
      <c r="N5516">
        <f>I5516+(0.5*G5516*G5516*(0.6))</f>
        <v>2.5290682672684874</v>
      </c>
      <c r="O5516">
        <f>I5516-(0.5*G5516*G5516*(0.6))</f>
        <v>1.2240567327315124</v>
      </c>
      <c r="P5516">
        <f>I5516-(0.5*G5516*G5516*(0.2))</f>
        <v>1.6590605775771707</v>
      </c>
      <c r="Q5516">
        <f>I5516-(0.5*G5516*G5516*(0.8))</f>
        <v>1.006554810308683</v>
      </c>
      <c r="R5516">
        <f>I5516+(0.5*G5516*G5516*(0))</f>
        <v>1.8765624999999999</v>
      </c>
      <c r="S5516">
        <f>I5516+(0.5*G5516*G5516*(1))</f>
        <v>2.9640721121141462</v>
      </c>
      <c r="T5516">
        <f>I5516-(0.5*G5516*G5516*(0.2))</f>
        <v>1.6590605775771707</v>
      </c>
    </row>
    <row r="5517" spans="1:20" x14ac:dyDescent="0.3">
      <c r="A5517" s="1">
        <v>38</v>
      </c>
      <c r="B5517">
        <v>0</v>
      </c>
      <c r="C5517">
        <v>0</v>
      </c>
      <c r="D5517">
        <v>0.1</v>
      </c>
      <c r="E5517">
        <v>0</v>
      </c>
      <c r="F5517">
        <v>0.9</v>
      </c>
      <c r="G5517">
        <v>0.56265948635901131</v>
      </c>
      <c r="H5517">
        <v>13.525</v>
      </c>
      <c r="I5517">
        <f>H5517/8</f>
        <v>1.690625</v>
      </c>
      <c r="J5517">
        <f>(I5517-3)/G5517</f>
        <v>-2.3271179669839217</v>
      </c>
      <c r="K5517">
        <f>I5517+(0.5*G5517*G5517*(0.4))</f>
        <v>1.7539421395179573</v>
      </c>
      <c r="L5517">
        <f>I5517+(0.5*G5517*G5517*(0.8))</f>
        <v>1.8172592790359146</v>
      </c>
      <c r="M5517">
        <f>I5517-(0.5*G5517*G5517*(0.4))</f>
        <v>1.6273078604820428</v>
      </c>
      <c r="N5517">
        <f>I5517+(0.5*G5517*G5517*(0.6))</f>
        <v>1.7856007092769359</v>
      </c>
      <c r="O5517">
        <f>I5517-(0.5*G5517*G5517*(0.6))</f>
        <v>1.5956492907230642</v>
      </c>
      <c r="P5517">
        <f>I5517-(0.5*G5517*G5517*(0.2))</f>
        <v>1.6589664302410214</v>
      </c>
      <c r="Q5517">
        <f>I5517-(0.5*G5517*G5517*(0.8))</f>
        <v>1.5639907209640855</v>
      </c>
      <c r="R5517">
        <f>I5517+(0.5*G5517*G5517*(0))</f>
        <v>1.690625</v>
      </c>
      <c r="S5517">
        <f>I5517+(0.5*G5517*G5517*(1))</f>
        <v>1.8489178487948932</v>
      </c>
      <c r="T5517">
        <f>I5517-(0.5*G5517*G5517*(0.2))</f>
        <v>1.6589664302410214</v>
      </c>
    </row>
    <row r="5518" spans="1:20" x14ac:dyDescent="0.3">
      <c r="A5518" s="1">
        <v>306</v>
      </c>
      <c r="B5518">
        <v>0</v>
      </c>
      <c r="C5518">
        <v>0.05</v>
      </c>
      <c r="D5518">
        <v>0.25</v>
      </c>
      <c r="E5518">
        <v>0.2</v>
      </c>
      <c r="F5518">
        <v>0.5</v>
      </c>
      <c r="G5518">
        <v>1.175750113178577</v>
      </c>
      <c r="H5518">
        <v>14.375</v>
      </c>
      <c r="I5518">
        <f>H5518/8</f>
        <v>1.796875</v>
      </c>
      <c r="J5518">
        <f>(I5518-3)/G5518</f>
        <v>-1.0232829123421612</v>
      </c>
      <c r="K5518">
        <f>I5518+(0.5*G5518*G5518*(0.4))</f>
        <v>2.0733526657278873</v>
      </c>
      <c r="L5518">
        <f>I5518+(0.5*G5518*G5518*(0.8))</f>
        <v>2.3498303314557747</v>
      </c>
      <c r="M5518">
        <f>I5518-(0.5*G5518*G5518*(0.4))</f>
        <v>1.5203973342721127</v>
      </c>
      <c r="N5518">
        <f>I5518+(0.5*G5518*G5518*(0.6))</f>
        <v>2.2115914985918312</v>
      </c>
      <c r="O5518">
        <f>I5518-(0.5*G5518*G5518*(0.6))</f>
        <v>1.382158501408169</v>
      </c>
      <c r="P5518">
        <f>I5518-(0.5*G5518*G5518*(0.2))</f>
        <v>1.6586361671360563</v>
      </c>
      <c r="Q5518">
        <f>I5518-(0.5*G5518*G5518*(0.8))</f>
        <v>1.2439196685442253</v>
      </c>
      <c r="R5518">
        <f>I5518+(0.5*G5518*G5518*(0))</f>
        <v>1.796875</v>
      </c>
      <c r="S5518">
        <f>I5518+(0.5*G5518*G5518*(1))</f>
        <v>2.4880691643197181</v>
      </c>
      <c r="T5518">
        <f>I5518-(0.5*G5518*G5518*(0.2))</f>
        <v>1.6586361671360563</v>
      </c>
    </row>
    <row r="5519" spans="1:20" x14ac:dyDescent="0.3">
      <c r="A5519" s="1">
        <v>5596</v>
      </c>
      <c r="B5519">
        <v>0.2</v>
      </c>
      <c r="C5519">
        <v>0.2</v>
      </c>
      <c r="D5519">
        <v>0.35</v>
      </c>
      <c r="E5519">
        <v>0.1</v>
      </c>
      <c r="F5519">
        <v>0.15</v>
      </c>
      <c r="G5519">
        <v>1.8278511350065889</v>
      </c>
      <c r="H5519">
        <v>15.9375</v>
      </c>
      <c r="I5519">
        <f>H5519/8</f>
        <v>1.9921875</v>
      </c>
      <c r="J5519">
        <f>(I5519-3)/G5519</f>
        <v>-0.55136464928604112</v>
      </c>
      <c r="K5519">
        <f>I5519+(0.5*G5519*G5519*(0.4))</f>
        <v>2.6603954543489752</v>
      </c>
      <c r="L5519">
        <f>I5519+(0.5*G5519*G5519*(0.8))</f>
        <v>3.3286034086979503</v>
      </c>
      <c r="M5519">
        <f>I5519-(0.5*G5519*G5519*(0.4))</f>
        <v>1.3239795456510248</v>
      </c>
      <c r="N5519">
        <f>I5519+(0.5*G5519*G5519*(0.6))</f>
        <v>2.9944994315234625</v>
      </c>
      <c r="O5519">
        <f>I5519-(0.5*G5519*G5519*(0.6))</f>
        <v>0.98987556847653746</v>
      </c>
      <c r="P5519">
        <f>I5519-(0.5*G5519*G5519*(0.2))</f>
        <v>1.6580835228255124</v>
      </c>
      <c r="Q5519">
        <f>I5519-(0.5*G5519*G5519*(0.8))</f>
        <v>0.65577159130204965</v>
      </c>
      <c r="R5519">
        <f>I5519+(0.5*G5519*G5519*(0))</f>
        <v>1.9921875</v>
      </c>
      <c r="S5519">
        <f>I5519+(0.5*G5519*G5519*(1))</f>
        <v>3.6627073858724377</v>
      </c>
      <c r="T5519">
        <f>I5519-(0.5*G5519*G5519*(0.2))</f>
        <v>1.6580835228255124</v>
      </c>
    </row>
    <row r="5520" spans="1:20" x14ac:dyDescent="0.3">
      <c r="A5520" s="1">
        <v>4335</v>
      </c>
      <c r="B5520">
        <v>0.15</v>
      </c>
      <c r="C5520">
        <v>0.05</v>
      </c>
      <c r="D5520">
        <v>0.2</v>
      </c>
      <c r="E5520">
        <v>0.45</v>
      </c>
      <c r="F5520">
        <v>0.15</v>
      </c>
      <c r="G5520">
        <v>1.095913977010128</v>
      </c>
      <c r="H5520">
        <v>14.225</v>
      </c>
      <c r="I5520">
        <f>H5520/8</f>
        <v>1.778125</v>
      </c>
      <c r="J5520">
        <f>(I5520-3)/G5520</f>
        <v>-1.1149369618713312</v>
      </c>
      <c r="K5520">
        <f>I5520+(0.5*G5520*G5520*(0.4))</f>
        <v>2.0183304890012312</v>
      </c>
      <c r="L5520">
        <f>I5520+(0.5*G5520*G5520*(0.8))</f>
        <v>2.2585359780024623</v>
      </c>
      <c r="M5520">
        <f>I5520-(0.5*G5520*G5520*(0.4))</f>
        <v>1.5379195109987689</v>
      </c>
      <c r="N5520">
        <f>I5520+(0.5*G5520*G5520*(0.6))</f>
        <v>2.1384332335018468</v>
      </c>
      <c r="O5520">
        <f>I5520-(0.5*G5520*G5520*(0.6))</f>
        <v>1.4178167664981534</v>
      </c>
      <c r="P5520">
        <f>I5520-(0.5*G5520*G5520*(0.2))</f>
        <v>1.6580222554993844</v>
      </c>
      <c r="Q5520">
        <f>I5520-(0.5*G5520*G5520*(0.8))</f>
        <v>1.2977140219975376</v>
      </c>
      <c r="R5520">
        <f>I5520+(0.5*G5520*G5520*(0))</f>
        <v>1.778125</v>
      </c>
      <c r="S5520">
        <f>I5520+(0.5*G5520*G5520*(1))</f>
        <v>2.3786387225030778</v>
      </c>
      <c r="T5520">
        <f>I5520-(0.5*G5520*G5520*(0.2))</f>
        <v>1.6580222554993844</v>
      </c>
    </row>
    <row r="5521" spans="1:20" x14ac:dyDescent="0.3">
      <c r="A5521" s="1">
        <v>7900</v>
      </c>
      <c r="B5521">
        <v>0.4</v>
      </c>
      <c r="C5521">
        <v>0.2</v>
      </c>
      <c r="D5521">
        <v>0.2</v>
      </c>
      <c r="E5521">
        <v>0.05</v>
      </c>
      <c r="F5521">
        <v>0.15</v>
      </c>
      <c r="G5521">
        <v>1.590713234546886</v>
      </c>
      <c r="H5521">
        <v>15.2875</v>
      </c>
      <c r="I5521">
        <f>H5521/8</f>
        <v>1.9109375</v>
      </c>
      <c r="J5521">
        <f>(I5521-3)/G5521</f>
        <v>-0.68463785699891977</v>
      </c>
      <c r="K5521">
        <f>I5521+(0.5*G5521*G5521*(0.4))</f>
        <v>2.4170112189125232</v>
      </c>
      <c r="L5521">
        <f>I5521+(0.5*G5521*G5521*(0.8))</f>
        <v>2.9230849378250463</v>
      </c>
      <c r="M5521">
        <f>I5521-(0.5*G5521*G5521*(0.4))</f>
        <v>1.4048637810874767</v>
      </c>
      <c r="N5521">
        <f>I5521+(0.5*G5521*G5521*(0.6))</f>
        <v>2.6700480783687848</v>
      </c>
      <c r="O5521">
        <f>I5521-(0.5*G5521*G5521*(0.6))</f>
        <v>1.1518269216312151</v>
      </c>
      <c r="P5521">
        <f>I5521-(0.5*G5521*G5521*(0.2))</f>
        <v>1.6579006405437382</v>
      </c>
      <c r="Q5521">
        <f>I5521-(0.5*G5521*G5521*(0.8))</f>
        <v>0.89879006217495339</v>
      </c>
      <c r="R5521">
        <f>I5521+(0.5*G5521*G5521*(0))</f>
        <v>1.9109375</v>
      </c>
      <c r="S5521">
        <f>I5521+(0.5*G5521*G5521*(1))</f>
        <v>3.1761217972813078</v>
      </c>
      <c r="T5521">
        <f>I5521-(0.5*G5521*G5521*(0.2))</f>
        <v>1.6579006405437382</v>
      </c>
    </row>
    <row r="5522" spans="1:20" x14ac:dyDescent="0.3">
      <c r="A5522" s="1">
        <v>7380</v>
      </c>
      <c r="B5522">
        <v>0.35</v>
      </c>
      <c r="C5522">
        <v>0.1</v>
      </c>
      <c r="D5522">
        <v>0.1</v>
      </c>
      <c r="E5522">
        <v>0.3</v>
      </c>
      <c r="F5522">
        <v>0.15</v>
      </c>
      <c r="G5522">
        <v>1.1526659048257111</v>
      </c>
      <c r="H5522">
        <v>14.324999999999999</v>
      </c>
      <c r="I5522">
        <f>H5522/8</f>
        <v>1.7906249999999999</v>
      </c>
      <c r="J5522">
        <f>(I5522-3)/G5522</f>
        <v>-1.049198206468043</v>
      </c>
      <c r="K5522">
        <f>I5522+(0.5*G5522*G5522*(0.4))</f>
        <v>2.0563527376295347</v>
      </c>
      <c r="L5522">
        <f>I5522+(0.5*G5522*G5522*(0.8))</f>
        <v>2.32208047525907</v>
      </c>
      <c r="M5522">
        <f>I5522-(0.5*G5522*G5522*(0.4))</f>
        <v>1.5248972623704649</v>
      </c>
      <c r="N5522">
        <f>I5522+(0.5*G5522*G5522*(0.6))</f>
        <v>2.1892166064443024</v>
      </c>
      <c r="O5522">
        <f>I5522-(0.5*G5522*G5522*(0.6))</f>
        <v>1.3920333935556974</v>
      </c>
      <c r="P5522">
        <f>I5522-(0.5*G5522*G5522*(0.2))</f>
        <v>1.6577611311852323</v>
      </c>
      <c r="Q5522">
        <f>I5522-(0.5*G5522*G5522*(0.8))</f>
        <v>1.2591695247409298</v>
      </c>
      <c r="R5522">
        <f>I5522+(0.5*G5522*G5522*(0))</f>
        <v>1.7906249999999999</v>
      </c>
      <c r="S5522">
        <f>I5522+(0.5*G5522*G5522*(1))</f>
        <v>2.4549443440738377</v>
      </c>
      <c r="T5522">
        <f>I5522-(0.5*G5522*G5522*(0.2))</f>
        <v>1.6577611311852323</v>
      </c>
    </row>
    <row r="5523" spans="1:20" x14ac:dyDescent="0.3">
      <c r="A5523" s="1">
        <v>7775</v>
      </c>
      <c r="B5523">
        <v>0.4</v>
      </c>
      <c r="C5523">
        <v>0.1</v>
      </c>
      <c r="D5523">
        <v>0</v>
      </c>
      <c r="E5523">
        <v>0.1</v>
      </c>
      <c r="F5523">
        <v>0.4</v>
      </c>
      <c r="G5523">
        <v>1.025621866893321</v>
      </c>
      <c r="H5523">
        <v>14.1</v>
      </c>
      <c r="I5523">
        <f>H5523/8</f>
        <v>1.7625</v>
      </c>
      <c r="J5523">
        <f>(I5523-3)/G5523</f>
        <v>-1.2065850387418828</v>
      </c>
      <c r="K5523">
        <f>I5523+(0.5*G5523*G5523*(0.4))</f>
        <v>1.9728800427699482</v>
      </c>
      <c r="L5523">
        <f>I5523+(0.5*G5523*G5523*(0.8))</f>
        <v>2.1832600855398963</v>
      </c>
      <c r="M5523">
        <f>I5523-(0.5*G5523*G5523*(0.4))</f>
        <v>1.5521199572300517</v>
      </c>
      <c r="N5523">
        <f>I5523+(0.5*G5523*G5523*(0.6))</f>
        <v>2.0780700641549221</v>
      </c>
      <c r="O5523">
        <f>I5523-(0.5*G5523*G5523*(0.6))</f>
        <v>1.4469299358450776</v>
      </c>
      <c r="P5523">
        <f>I5523-(0.5*G5523*G5523*(0.2))</f>
        <v>1.6573099786150258</v>
      </c>
      <c r="Q5523">
        <f>I5523-(0.5*G5523*G5523*(0.8))</f>
        <v>1.3417399144601034</v>
      </c>
      <c r="R5523">
        <f>I5523+(0.5*G5523*G5523*(0))</f>
        <v>1.7625</v>
      </c>
      <c r="S5523">
        <f>I5523+(0.5*G5523*G5523*(1))</f>
        <v>2.2884501069248704</v>
      </c>
      <c r="T5523">
        <f>I5523-(0.5*G5523*G5523*(0.2))</f>
        <v>1.6573099786150258</v>
      </c>
    </row>
    <row r="5524" spans="1:20" x14ac:dyDescent="0.3">
      <c r="A5524" s="1">
        <v>8826</v>
      </c>
      <c r="B5524">
        <v>0.60000000000000009</v>
      </c>
      <c r="C5524">
        <v>0.2</v>
      </c>
      <c r="D5524">
        <v>0</v>
      </c>
      <c r="E5524">
        <v>0.15</v>
      </c>
      <c r="F5524">
        <v>0.05</v>
      </c>
      <c r="G5524">
        <v>1.641182661050206</v>
      </c>
      <c r="H5524">
        <v>15.4125</v>
      </c>
      <c r="I5524">
        <f>H5524/8</f>
        <v>1.9265625</v>
      </c>
      <c r="J5524">
        <f>(I5524-3)/G5524</f>
        <v>-0.65406339311012385</v>
      </c>
      <c r="K5524">
        <f>I5524+(0.5*G5524*G5524*(0.4))</f>
        <v>2.4652586053863672</v>
      </c>
      <c r="L5524">
        <f>I5524+(0.5*G5524*G5524*(0.8))</f>
        <v>3.0039547107727342</v>
      </c>
      <c r="M5524">
        <f>I5524-(0.5*G5524*G5524*(0.4))</f>
        <v>1.3878663946136327</v>
      </c>
      <c r="N5524">
        <f>I5524+(0.5*G5524*G5524*(0.6))</f>
        <v>2.7346066580795507</v>
      </c>
      <c r="O5524">
        <f>I5524-(0.5*G5524*G5524*(0.6))</f>
        <v>1.1185183419204492</v>
      </c>
      <c r="P5524">
        <f>I5524-(0.5*G5524*G5524*(0.2))</f>
        <v>1.6572144473068164</v>
      </c>
      <c r="Q5524">
        <f>I5524-(0.5*G5524*G5524*(0.8))</f>
        <v>0.84917028922726567</v>
      </c>
      <c r="R5524">
        <f>I5524+(0.5*G5524*G5524*(0))</f>
        <v>1.9265625</v>
      </c>
      <c r="S5524">
        <f>I5524+(0.5*G5524*G5524*(1))</f>
        <v>3.2733027634659178</v>
      </c>
      <c r="T5524">
        <f>I5524-(0.5*G5524*G5524*(0.2))</f>
        <v>1.6572144473068164</v>
      </c>
    </row>
    <row r="5525" spans="1:20" x14ac:dyDescent="0.3">
      <c r="A5525" s="1">
        <v>5252</v>
      </c>
      <c r="B5525">
        <v>0.2</v>
      </c>
      <c r="C5525">
        <v>0.05</v>
      </c>
      <c r="D5525">
        <v>0.1</v>
      </c>
      <c r="E5525">
        <v>0.15</v>
      </c>
      <c r="F5525">
        <v>0.5</v>
      </c>
      <c r="G5525">
        <v>0.7657334007320975</v>
      </c>
      <c r="H5525">
        <v>13.725</v>
      </c>
      <c r="I5525">
        <f>H5525/8</f>
        <v>1.715625</v>
      </c>
      <c r="J5525">
        <f>(I5525-3)/G5525</f>
        <v>-1.6773135385919473</v>
      </c>
      <c r="K5525">
        <f>I5525+(0.5*G5525*G5525*(0.4))</f>
        <v>1.8328945281993485</v>
      </c>
      <c r="L5525">
        <f>I5525+(0.5*G5525*G5525*(0.8))</f>
        <v>1.9501640563986973</v>
      </c>
      <c r="M5525">
        <f>I5525-(0.5*G5525*G5525*(0.4))</f>
        <v>1.5983554718006514</v>
      </c>
      <c r="N5525">
        <f>I5525+(0.5*G5525*G5525*(0.6))</f>
        <v>1.8915292922990228</v>
      </c>
      <c r="O5525">
        <f>I5525-(0.5*G5525*G5525*(0.6))</f>
        <v>1.5397207077009771</v>
      </c>
      <c r="P5525">
        <f>I5525-(0.5*G5525*G5525*(0.2))</f>
        <v>1.6569902359003257</v>
      </c>
      <c r="Q5525">
        <f>I5525-(0.5*G5525*G5525*(0.8))</f>
        <v>1.4810859436013026</v>
      </c>
      <c r="R5525">
        <f>I5525+(0.5*G5525*G5525*(0))</f>
        <v>1.715625</v>
      </c>
      <c r="S5525">
        <f>I5525+(0.5*G5525*G5525*(1))</f>
        <v>2.0087988204983716</v>
      </c>
      <c r="T5525">
        <f>I5525-(0.5*G5525*G5525*(0.2))</f>
        <v>1.6569902359003257</v>
      </c>
    </row>
    <row r="5526" spans="1:20" x14ac:dyDescent="0.3">
      <c r="A5526" s="1">
        <v>2195</v>
      </c>
      <c r="B5526">
        <v>0.05</v>
      </c>
      <c r="C5526">
        <v>0.15</v>
      </c>
      <c r="D5526">
        <v>0.35</v>
      </c>
      <c r="E5526">
        <v>0</v>
      </c>
      <c r="F5526">
        <v>0.45</v>
      </c>
      <c r="G5526">
        <v>1.6664804770728441</v>
      </c>
      <c r="H5526">
        <v>15.475</v>
      </c>
      <c r="I5526">
        <f>H5526/8</f>
        <v>1.934375</v>
      </c>
      <c r="J5526">
        <f>(I5526-3)/G5526</f>
        <v>-0.63944643496319831</v>
      </c>
      <c r="K5526">
        <f>I5526+(0.5*G5526*G5526*(0.4))</f>
        <v>2.4898064360929868</v>
      </c>
      <c r="L5526">
        <f>I5526+(0.5*G5526*G5526*(0.8))</f>
        <v>3.0452378721859734</v>
      </c>
      <c r="M5526">
        <f>I5526-(0.5*G5526*G5526*(0.4))</f>
        <v>1.3789435639070131</v>
      </c>
      <c r="N5526">
        <f>I5526+(0.5*G5526*G5526*(0.6))</f>
        <v>2.7675221541394803</v>
      </c>
      <c r="O5526">
        <f>I5526-(0.5*G5526*G5526*(0.6))</f>
        <v>1.1012278458605198</v>
      </c>
      <c r="P5526">
        <f>I5526-(0.5*G5526*G5526*(0.2))</f>
        <v>1.6566592819535066</v>
      </c>
      <c r="Q5526">
        <f>I5526-(0.5*G5526*G5526*(0.8))</f>
        <v>0.82351212781402627</v>
      </c>
      <c r="R5526">
        <f>I5526+(0.5*G5526*G5526*(0))</f>
        <v>1.934375</v>
      </c>
      <c r="S5526">
        <f>I5526+(0.5*G5526*G5526*(1))</f>
        <v>3.3229535902324669</v>
      </c>
      <c r="T5526">
        <f>I5526-(0.5*G5526*G5526*(0.2))</f>
        <v>1.6566592819535066</v>
      </c>
    </row>
    <row r="5527" spans="1:20" x14ac:dyDescent="0.3">
      <c r="A5527" s="1">
        <v>6872</v>
      </c>
      <c r="B5527">
        <v>0.3</v>
      </c>
      <c r="C5527">
        <v>0.1</v>
      </c>
      <c r="D5527">
        <v>0.1</v>
      </c>
      <c r="E5527">
        <v>0.05</v>
      </c>
      <c r="F5527">
        <v>0.45</v>
      </c>
      <c r="G5527">
        <v>0.99114805591363742</v>
      </c>
      <c r="H5527">
        <v>14.0375</v>
      </c>
      <c r="I5527">
        <f>H5527/8</f>
        <v>1.7546875</v>
      </c>
      <c r="J5527">
        <f>(I5527-3)/G5527</f>
        <v>-1.2564343869413885</v>
      </c>
      <c r="K5527">
        <f>I5527+(0.5*G5527*G5527*(0.4))</f>
        <v>1.9511623937482765</v>
      </c>
      <c r="L5527">
        <f>I5527+(0.5*G5527*G5527*(0.8))</f>
        <v>2.1476372874965532</v>
      </c>
      <c r="M5527">
        <f>I5527-(0.5*G5527*G5527*(0.4))</f>
        <v>1.5582126062517234</v>
      </c>
      <c r="N5527">
        <f>I5527+(0.5*G5527*G5527*(0.6))</f>
        <v>2.049399840622415</v>
      </c>
      <c r="O5527">
        <f>I5527-(0.5*G5527*G5527*(0.6))</f>
        <v>1.4599751593775852</v>
      </c>
      <c r="P5527">
        <f>I5527-(0.5*G5527*G5527*(0.2))</f>
        <v>1.6564500531258617</v>
      </c>
      <c r="Q5527">
        <f>I5527-(0.5*G5527*G5527*(0.8))</f>
        <v>1.3617377125034467</v>
      </c>
      <c r="R5527">
        <f>I5527+(0.5*G5527*G5527*(0))</f>
        <v>1.7546875</v>
      </c>
      <c r="S5527">
        <f>I5527+(0.5*G5527*G5527*(1))</f>
        <v>2.2458747343706915</v>
      </c>
      <c r="T5527">
        <f>I5527-(0.5*G5527*G5527*(0.2))</f>
        <v>1.6564500531258617</v>
      </c>
    </row>
    <row r="5528" spans="1:20" x14ac:dyDescent="0.3">
      <c r="A5528" s="1">
        <v>3594</v>
      </c>
      <c r="B5528">
        <v>0.1</v>
      </c>
      <c r="C5528">
        <v>0.2</v>
      </c>
      <c r="D5528">
        <v>0.4</v>
      </c>
      <c r="E5528">
        <v>0.05</v>
      </c>
      <c r="F5528">
        <v>0.25</v>
      </c>
      <c r="G5528">
        <v>1.9323265571971531</v>
      </c>
      <c r="H5528">
        <v>16.237500000000001</v>
      </c>
      <c r="I5528">
        <f>H5528/8</f>
        <v>2.0296875000000001</v>
      </c>
      <c r="J5528">
        <f>(I5528-3)/G5528</f>
        <v>-0.50214726718212777</v>
      </c>
      <c r="K5528">
        <f>I5528+(0.5*G5528*G5528*(0.4))</f>
        <v>2.7764646847298806</v>
      </c>
      <c r="L5528">
        <f>I5528+(0.5*G5528*G5528*(0.8))</f>
        <v>3.5232418694597611</v>
      </c>
      <c r="M5528">
        <f>I5528-(0.5*G5528*G5528*(0.4))</f>
        <v>1.2829103152701196</v>
      </c>
      <c r="N5528">
        <f>I5528+(0.5*G5528*G5528*(0.6))</f>
        <v>3.1498532770948211</v>
      </c>
      <c r="O5528">
        <f>I5528-(0.5*G5528*G5528*(0.6))</f>
        <v>0.9095217229051793</v>
      </c>
      <c r="P5528">
        <f>I5528-(0.5*G5528*G5528*(0.2))</f>
        <v>1.6562989076350598</v>
      </c>
      <c r="Q5528">
        <f>I5528-(0.5*G5528*G5528*(0.8))</f>
        <v>0.53613313054023903</v>
      </c>
      <c r="R5528">
        <f>I5528+(0.5*G5528*G5528*(0))</f>
        <v>2.0296875000000001</v>
      </c>
      <c r="S5528">
        <f>I5528+(0.5*G5528*G5528*(1))</f>
        <v>3.8966304618247012</v>
      </c>
      <c r="T5528">
        <f>I5528-(0.5*G5528*G5528*(0.2))</f>
        <v>1.6562989076350598</v>
      </c>
    </row>
    <row r="5529" spans="1:20" x14ac:dyDescent="0.3">
      <c r="A5529" s="1">
        <v>4178</v>
      </c>
      <c r="B5529">
        <v>0.15</v>
      </c>
      <c r="C5529">
        <v>0</v>
      </c>
      <c r="D5529">
        <v>0.15</v>
      </c>
      <c r="E5529">
        <v>0.70000000000000007</v>
      </c>
      <c r="F5529">
        <v>0</v>
      </c>
      <c r="G5529">
        <v>0.89385970209711596</v>
      </c>
      <c r="H5529">
        <v>13.887499999999999</v>
      </c>
      <c r="I5529">
        <f>H5529/8</f>
        <v>1.7359374999999999</v>
      </c>
      <c r="J5529">
        <f>(I5529-3)/G5529</f>
        <v>-1.4141620849830663</v>
      </c>
      <c r="K5529">
        <f>I5529+(0.5*G5529*G5529*(0.4))</f>
        <v>1.8957345334066289</v>
      </c>
      <c r="L5529">
        <f>I5529+(0.5*G5529*G5529*(0.8))</f>
        <v>2.0555315668132579</v>
      </c>
      <c r="M5529">
        <f>I5529-(0.5*G5529*G5529*(0.4))</f>
        <v>1.5761404665933709</v>
      </c>
      <c r="N5529">
        <f>I5529+(0.5*G5529*G5529*(0.6))</f>
        <v>1.9756330501099435</v>
      </c>
      <c r="O5529">
        <f>I5529-(0.5*G5529*G5529*(0.6))</f>
        <v>1.4962419498900563</v>
      </c>
      <c r="P5529">
        <f>I5529-(0.5*G5529*G5529*(0.2))</f>
        <v>1.6560389832966855</v>
      </c>
      <c r="Q5529">
        <f>I5529-(0.5*G5529*G5529*(0.8))</f>
        <v>1.4163434331867419</v>
      </c>
      <c r="R5529">
        <f>I5529+(0.5*G5529*G5529*(0))</f>
        <v>1.7359374999999999</v>
      </c>
      <c r="S5529">
        <f>I5529+(0.5*G5529*G5529*(1))</f>
        <v>2.1354300835165723</v>
      </c>
      <c r="T5529">
        <f>I5529-(0.5*G5529*G5529*(0.2))</f>
        <v>1.6560389832966855</v>
      </c>
    </row>
    <row r="5530" spans="1:20" x14ac:dyDescent="0.3">
      <c r="A5530" s="1">
        <v>496</v>
      </c>
      <c r="B5530">
        <v>0</v>
      </c>
      <c r="C5530">
        <v>0.1</v>
      </c>
      <c r="D5530">
        <v>0.3</v>
      </c>
      <c r="E5530">
        <v>0</v>
      </c>
      <c r="F5530">
        <v>0.60000000000000009</v>
      </c>
      <c r="G5530">
        <v>1.4151796100939911</v>
      </c>
      <c r="H5530">
        <v>14.85</v>
      </c>
      <c r="I5530">
        <f>H5530/8</f>
        <v>1.85625</v>
      </c>
      <c r="J5530">
        <f>(I5530-3)/G5530</f>
        <v>-0.80820129956792996</v>
      </c>
      <c r="K5530">
        <f>I5530+(0.5*G5530*G5530*(0.4))</f>
        <v>2.2567966657651559</v>
      </c>
      <c r="L5530">
        <f>I5530+(0.5*G5530*G5530*(0.8))</f>
        <v>2.6573433315303121</v>
      </c>
      <c r="M5530">
        <f>I5530-(0.5*G5530*G5530*(0.4))</f>
        <v>1.4557033342348438</v>
      </c>
      <c r="N5530">
        <f>I5530+(0.5*G5530*G5530*(0.6))</f>
        <v>2.457069998647734</v>
      </c>
      <c r="O5530">
        <f>I5530-(0.5*G5530*G5530*(0.6))</f>
        <v>1.2554300013522659</v>
      </c>
      <c r="P5530">
        <f>I5530-(0.5*G5530*G5530*(0.2))</f>
        <v>1.6559766671174219</v>
      </c>
      <c r="Q5530">
        <f>I5530-(0.5*G5530*G5530*(0.8))</f>
        <v>1.0551566684696878</v>
      </c>
      <c r="R5530">
        <f>I5530+(0.5*G5530*G5530*(0))</f>
        <v>1.85625</v>
      </c>
      <c r="S5530">
        <f>I5530+(0.5*G5530*G5530*(1))</f>
        <v>2.8576166644128902</v>
      </c>
      <c r="T5530">
        <f>I5530-(0.5*G5530*G5530*(0.2))</f>
        <v>1.6559766671174219</v>
      </c>
    </row>
    <row r="5531" spans="1:20" x14ac:dyDescent="0.3">
      <c r="A5531" s="1">
        <v>4118</v>
      </c>
      <c r="B5531">
        <v>0.15</v>
      </c>
      <c r="C5531">
        <v>0</v>
      </c>
      <c r="D5531">
        <v>0</v>
      </c>
      <c r="E5531">
        <v>0.1</v>
      </c>
      <c r="F5531">
        <v>0.75</v>
      </c>
      <c r="G5531">
        <v>0.31593597867389922</v>
      </c>
      <c r="H5531">
        <v>13.324999999999999</v>
      </c>
      <c r="I5531">
        <f>H5531/8</f>
        <v>1.6656249999999999</v>
      </c>
      <c r="J5531">
        <f>(I5531-3)/G5531</f>
        <v>-4.2235613860784964</v>
      </c>
      <c r="K5531">
        <f>I5531+(0.5*G5531*G5531*(0.4))</f>
        <v>1.6855881085241269</v>
      </c>
      <c r="L5531">
        <f>I5531+(0.5*G5531*G5531*(0.8))</f>
        <v>1.7055512170482536</v>
      </c>
      <c r="M5531">
        <f>I5531-(0.5*G5531*G5531*(0.4))</f>
        <v>1.6456618914758729</v>
      </c>
      <c r="N5531">
        <f>I5531+(0.5*G5531*G5531*(0.6))</f>
        <v>1.6955696627861903</v>
      </c>
      <c r="O5531">
        <f>I5531-(0.5*G5531*G5531*(0.6))</f>
        <v>1.6356803372138096</v>
      </c>
      <c r="P5531">
        <f>I5531-(0.5*G5531*G5531*(0.2))</f>
        <v>1.6556434457379365</v>
      </c>
      <c r="Q5531">
        <f>I5531-(0.5*G5531*G5531*(0.8))</f>
        <v>1.6256987829517462</v>
      </c>
      <c r="R5531">
        <f>I5531+(0.5*G5531*G5531*(0))</f>
        <v>1.6656249999999999</v>
      </c>
      <c r="S5531">
        <f>I5531+(0.5*G5531*G5531*(1))</f>
        <v>1.7155327713103172</v>
      </c>
      <c r="T5531">
        <f>I5531-(0.5*G5531*G5531*(0.2))</f>
        <v>1.6556434457379365</v>
      </c>
    </row>
    <row r="5532" spans="1:20" x14ac:dyDescent="0.3">
      <c r="A5532" s="1">
        <v>2935</v>
      </c>
      <c r="B5532">
        <v>0.1</v>
      </c>
      <c r="C5532">
        <v>0</v>
      </c>
      <c r="D5532">
        <v>0.05</v>
      </c>
      <c r="E5532">
        <v>0.1</v>
      </c>
      <c r="F5532">
        <v>0.75</v>
      </c>
      <c r="G5532">
        <v>0.38411791009633739</v>
      </c>
      <c r="H5532">
        <v>13.362500000000001</v>
      </c>
      <c r="I5532">
        <f>H5532/8</f>
        <v>1.6703125000000001</v>
      </c>
      <c r="J5532">
        <f>(I5532-3)/G5532</f>
        <v>-3.4616649342555053</v>
      </c>
      <c r="K5532">
        <f>I5532+(0.5*G5532*G5532*(0.4))</f>
        <v>1.6998218137713557</v>
      </c>
      <c r="L5532">
        <f>I5532+(0.5*G5532*G5532*(0.8))</f>
        <v>1.7293311275427112</v>
      </c>
      <c r="M5532">
        <f>I5532-(0.5*G5532*G5532*(0.4))</f>
        <v>1.6408031862286445</v>
      </c>
      <c r="N5532">
        <f>I5532+(0.5*G5532*G5532*(0.6))</f>
        <v>1.7145764706570334</v>
      </c>
      <c r="O5532">
        <f>I5532-(0.5*G5532*G5532*(0.6))</f>
        <v>1.6260485293429667</v>
      </c>
      <c r="P5532">
        <f>I5532-(0.5*G5532*G5532*(0.2))</f>
        <v>1.6555578431143223</v>
      </c>
      <c r="Q5532">
        <f>I5532-(0.5*G5532*G5532*(0.8))</f>
        <v>1.6112938724572889</v>
      </c>
      <c r="R5532">
        <f>I5532+(0.5*G5532*G5532*(0))</f>
        <v>1.6703125000000001</v>
      </c>
      <c r="S5532">
        <f>I5532+(0.5*G5532*G5532*(1))</f>
        <v>1.744085784428389</v>
      </c>
      <c r="T5532">
        <f>I5532-(0.5*G5532*G5532*(0.2))</f>
        <v>1.6555578431143223</v>
      </c>
    </row>
    <row r="5533" spans="1:20" x14ac:dyDescent="0.3">
      <c r="A5533" s="1">
        <v>7851</v>
      </c>
      <c r="B5533">
        <v>0.4</v>
      </c>
      <c r="C5533">
        <v>0.15</v>
      </c>
      <c r="D5533">
        <v>0.1</v>
      </c>
      <c r="E5533">
        <v>0</v>
      </c>
      <c r="F5533">
        <v>0.35</v>
      </c>
      <c r="G5533">
        <v>1.246828338396258</v>
      </c>
      <c r="H5533">
        <v>14.487500000000001</v>
      </c>
      <c r="I5533">
        <f>H5533/8</f>
        <v>1.8109375000000001</v>
      </c>
      <c r="J5533">
        <f>(I5533-3)/G5533</f>
        <v>-0.95366977424449639</v>
      </c>
      <c r="K5533">
        <f>I5533+(0.5*G5533*G5533*(0.4))</f>
        <v>2.1218536810855948</v>
      </c>
      <c r="L5533">
        <f>I5533+(0.5*G5533*G5533*(0.8))</f>
        <v>2.4327698621711895</v>
      </c>
      <c r="M5533">
        <f>I5533-(0.5*G5533*G5533*(0.4))</f>
        <v>1.5000213189144054</v>
      </c>
      <c r="N5533">
        <f>I5533+(0.5*G5533*G5533*(0.6))</f>
        <v>2.2773117716283924</v>
      </c>
      <c r="O5533">
        <f>I5533-(0.5*G5533*G5533*(0.6))</f>
        <v>1.344563228371608</v>
      </c>
      <c r="P5533">
        <f>I5533-(0.5*G5533*G5533*(0.2))</f>
        <v>1.6554794094572027</v>
      </c>
      <c r="Q5533">
        <f>I5533-(0.5*G5533*G5533*(0.8))</f>
        <v>1.1891051378288107</v>
      </c>
      <c r="R5533">
        <f>I5533+(0.5*G5533*G5533*(0))</f>
        <v>1.8109375000000001</v>
      </c>
      <c r="S5533">
        <f>I5533+(0.5*G5533*G5533*(1))</f>
        <v>2.5882279527139866</v>
      </c>
      <c r="T5533">
        <f>I5533-(0.5*G5533*G5533*(0.2))</f>
        <v>1.6554794094572027</v>
      </c>
    </row>
    <row r="5534" spans="1:20" x14ac:dyDescent="0.3">
      <c r="A5534" s="1">
        <v>1855</v>
      </c>
      <c r="B5534">
        <v>0.05</v>
      </c>
      <c r="C5534">
        <v>0.05</v>
      </c>
      <c r="D5534">
        <v>0.25</v>
      </c>
      <c r="E5534">
        <v>0.35</v>
      </c>
      <c r="F5534">
        <v>0.3</v>
      </c>
      <c r="G5534">
        <v>1.196371095379777</v>
      </c>
      <c r="H5534">
        <v>14.387499999999999</v>
      </c>
      <c r="I5534">
        <f>H5534/8</f>
        <v>1.7984374999999999</v>
      </c>
      <c r="J5534">
        <f>(I5534-3)/G5534</f>
        <v>-1.0043392929169481</v>
      </c>
      <c r="K5534">
        <f>I5534+(0.5*G5534*G5534*(0.4))</f>
        <v>2.0846982595720416</v>
      </c>
      <c r="L5534">
        <f>I5534+(0.5*G5534*G5534*(0.8))</f>
        <v>2.3709590191440828</v>
      </c>
      <c r="M5534">
        <f>I5534-(0.5*G5534*G5534*(0.4))</f>
        <v>1.5121767404279582</v>
      </c>
      <c r="N5534">
        <f>I5534+(0.5*G5534*G5534*(0.6))</f>
        <v>2.2278286393580622</v>
      </c>
      <c r="O5534">
        <f>I5534-(0.5*G5534*G5534*(0.6))</f>
        <v>1.3690463606419376</v>
      </c>
      <c r="P5534">
        <f>I5534-(0.5*G5534*G5534*(0.2))</f>
        <v>1.6553071202139791</v>
      </c>
      <c r="Q5534">
        <f>I5534-(0.5*G5534*G5534*(0.8))</f>
        <v>1.2259159808559168</v>
      </c>
      <c r="R5534">
        <f>I5534+(0.5*G5534*G5534*(0))</f>
        <v>1.7984374999999999</v>
      </c>
      <c r="S5534">
        <f>I5534+(0.5*G5534*G5534*(1))</f>
        <v>2.5140893989301039</v>
      </c>
      <c r="T5534">
        <f>I5534-(0.5*G5534*G5534*(0.2))</f>
        <v>1.6553071202139791</v>
      </c>
    </row>
    <row r="5535" spans="1:20" x14ac:dyDescent="0.3">
      <c r="A5535" s="1">
        <v>4708</v>
      </c>
      <c r="B5535">
        <v>0.15</v>
      </c>
      <c r="C5535">
        <v>0.2</v>
      </c>
      <c r="D5535">
        <v>0.4</v>
      </c>
      <c r="E5535">
        <v>0.25</v>
      </c>
      <c r="F5535">
        <v>0</v>
      </c>
      <c r="G5535">
        <v>1.9829383967704191</v>
      </c>
      <c r="H5535">
        <v>16.387499999999999</v>
      </c>
      <c r="I5535">
        <f>H5535/8</f>
        <v>2.0484374999999999</v>
      </c>
      <c r="J5535">
        <f>(I5535-3)/G5535</f>
        <v>-0.47987496815321906</v>
      </c>
      <c r="K5535">
        <f>I5535+(0.5*G5535*G5535*(0.4))</f>
        <v>2.8348464370772879</v>
      </c>
      <c r="L5535">
        <f>I5535+(0.5*G5535*G5535*(0.8))</f>
        <v>3.6212553741545759</v>
      </c>
      <c r="M5535">
        <f>I5535-(0.5*G5535*G5535*(0.4))</f>
        <v>1.2620285629227119</v>
      </c>
      <c r="N5535">
        <f>I5535+(0.5*G5535*G5535*(0.6))</f>
        <v>3.2280509056159321</v>
      </c>
      <c r="O5535">
        <f>I5535-(0.5*G5535*G5535*(0.6))</f>
        <v>0.86882409438406794</v>
      </c>
      <c r="P5535">
        <f>I5535-(0.5*G5535*G5535*(0.2))</f>
        <v>1.6552330314613559</v>
      </c>
      <c r="Q5535">
        <f>I5535-(0.5*G5535*G5535*(0.8))</f>
        <v>0.47561962584542394</v>
      </c>
      <c r="R5535">
        <f>I5535+(0.5*G5535*G5535*(0))</f>
        <v>2.0484374999999999</v>
      </c>
      <c r="S5535">
        <f>I5535+(0.5*G5535*G5535*(1))</f>
        <v>4.0144598426932196</v>
      </c>
      <c r="T5535">
        <f>I5535-(0.5*G5535*G5535*(0.2))</f>
        <v>1.6552330314613559</v>
      </c>
    </row>
    <row r="5536" spans="1:20" x14ac:dyDescent="0.3">
      <c r="A5536" s="1">
        <v>7282</v>
      </c>
      <c r="B5536">
        <v>0.35</v>
      </c>
      <c r="C5536">
        <v>0.05</v>
      </c>
      <c r="D5536">
        <v>0</v>
      </c>
      <c r="E5536">
        <v>0.4</v>
      </c>
      <c r="F5536">
        <v>0.2</v>
      </c>
      <c r="G5536">
        <v>0.93468169176043392</v>
      </c>
      <c r="H5536">
        <v>13.9375</v>
      </c>
      <c r="I5536">
        <f>H5536/8</f>
        <v>1.7421875</v>
      </c>
      <c r="J5536">
        <f>(I5536-3)/G5536</f>
        <v>-1.3457121403875609</v>
      </c>
      <c r="K5536">
        <f>I5536+(0.5*G5536*G5536*(0.4))</f>
        <v>1.9169134729824293</v>
      </c>
      <c r="L5536">
        <f>I5536+(0.5*G5536*G5536*(0.8))</f>
        <v>2.0916394459648586</v>
      </c>
      <c r="M5536">
        <f>I5536-(0.5*G5536*G5536*(0.4))</f>
        <v>1.5674615270175707</v>
      </c>
      <c r="N5536">
        <f>I5536+(0.5*G5536*G5536*(0.6))</f>
        <v>2.004276459473644</v>
      </c>
      <c r="O5536">
        <f>I5536-(0.5*G5536*G5536*(0.6))</f>
        <v>1.480098540526356</v>
      </c>
      <c r="P5536">
        <f>I5536-(0.5*G5536*G5536*(0.2))</f>
        <v>1.6548245135087853</v>
      </c>
      <c r="Q5536">
        <f>I5536-(0.5*G5536*G5536*(0.8))</f>
        <v>1.3927355540351414</v>
      </c>
      <c r="R5536">
        <f>I5536+(0.5*G5536*G5536*(0))</f>
        <v>1.7421875</v>
      </c>
      <c r="S5536">
        <f>I5536+(0.5*G5536*G5536*(1))</f>
        <v>2.1790024324560733</v>
      </c>
      <c r="T5536">
        <f>I5536-(0.5*G5536*G5536*(0.2))</f>
        <v>1.6548245135087853</v>
      </c>
    </row>
    <row r="5537" spans="1:20" x14ac:dyDescent="0.3">
      <c r="A5537" s="1">
        <v>7036</v>
      </c>
      <c r="B5537">
        <v>0.3</v>
      </c>
      <c r="C5537">
        <v>0.2</v>
      </c>
      <c r="D5537">
        <v>0.3</v>
      </c>
      <c r="E5537">
        <v>0.2</v>
      </c>
      <c r="F5537">
        <v>0</v>
      </c>
      <c r="G5537">
        <v>1.7813378902346699</v>
      </c>
      <c r="H5537">
        <v>15.775</v>
      </c>
      <c r="I5537">
        <f>H5537/8</f>
        <v>1.971875</v>
      </c>
      <c r="J5537">
        <f>(I5537-3)/G5537</f>
        <v>-0.57716450407090192</v>
      </c>
      <c r="K5537">
        <f>I5537+(0.5*G5537*G5537*(0.4))</f>
        <v>2.6065079358371408</v>
      </c>
      <c r="L5537">
        <f>I5537+(0.5*G5537*G5537*(0.8))</f>
        <v>3.2411408716742818</v>
      </c>
      <c r="M5537">
        <f>I5537-(0.5*G5537*G5537*(0.4))</f>
        <v>1.3372420641628591</v>
      </c>
      <c r="N5537">
        <f>I5537+(0.5*G5537*G5537*(0.6))</f>
        <v>2.9238244037557113</v>
      </c>
      <c r="O5537">
        <f>I5537-(0.5*G5537*G5537*(0.6))</f>
        <v>1.0199255962442886</v>
      </c>
      <c r="P5537">
        <f>I5537-(0.5*G5537*G5537*(0.2))</f>
        <v>1.6545585320814296</v>
      </c>
      <c r="Q5537">
        <f>I5537-(0.5*G5537*G5537*(0.8))</f>
        <v>0.70260912832571809</v>
      </c>
      <c r="R5537">
        <f>I5537+(0.5*G5537*G5537*(0))</f>
        <v>1.971875</v>
      </c>
      <c r="S5537">
        <f>I5537+(0.5*G5537*G5537*(1))</f>
        <v>3.5584573395928523</v>
      </c>
      <c r="T5537">
        <f>I5537-(0.5*G5537*G5537*(0.2))</f>
        <v>1.6545585320814296</v>
      </c>
    </row>
    <row r="5538" spans="1:20" x14ac:dyDescent="0.3">
      <c r="A5538" s="1">
        <v>3165</v>
      </c>
      <c r="B5538">
        <v>0.1</v>
      </c>
      <c r="C5538">
        <v>0.05</v>
      </c>
      <c r="D5538">
        <v>0.2</v>
      </c>
      <c r="E5538">
        <v>0.25</v>
      </c>
      <c r="F5538">
        <v>0.4</v>
      </c>
      <c r="G5538">
        <v>1.0267456600376541</v>
      </c>
      <c r="H5538">
        <v>14.074999999999999</v>
      </c>
      <c r="I5538">
        <f>H5538/8</f>
        <v>1.7593749999999999</v>
      </c>
      <c r="J5538">
        <f>(I5538-3)/G5538</f>
        <v>-1.2083080048806851</v>
      </c>
      <c r="K5538">
        <f>I5538+(0.5*G5538*G5538*(0.4))</f>
        <v>1.9702163300812314</v>
      </c>
      <c r="L5538">
        <f>I5538+(0.5*G5538*G5538*(0.8))</f>
        <v>2.1810576601624634</v>
      </c>
      <c r="M5538">
        <f>I5538-(0.5*G5538*G5538*(0.4))</f>
        <v>1.5485336699187684</v>
      </c>
      <c r="N5538">
        <f>I5538+(0.5*G5538*G5538*(0.6))</f>
        <v>2.0756369951218474</v>
      </c>
      <c r="O5538">
        <f>I5538-(0.5*G5538*G5538*(0.6))</f>
        <v>1.4431130048781524</v>
      </c>
      <c r="P5538">
        <f>I5538-(0.5*G5538*G5538*(0.2))</f>
        <v>1.6539543349593842</v>
      </c>
      <c r="Q5538">
        <f>I5538-(0.5*G5538*G5538*(0.8))</f>
        <v>1.3376923398375367</v>
      </c>
      <c r="R5538">
        <f>I5538+(0.5*G5538*G5538*(0))</f>
        <v>1.7593749999999999</v>
      </c>
      <c r="S5538">
        <f>I5538+(0.5*G5538*G5538*(1))</f>
        <v>2.2864783252030789</v>
      </c>
      <c r="T5538">
        <f>I5538-(0.5*G5538*G5538*(0.2))</f>
        <v>1.6539543349593842</v>
      </c>
    </row>
    <row r="5539" spans="1:20" x14ac:dyDescent="0.3">
      <c r="A5539" s="1">
        <v>514</v>
      </c>
      <c r="B5539">
        <v>0</v>
      </c>
      <c r="C5539">
        <v>0.1</v>
      </c>
      <c r="D5539">
        <v>0.35</v>
      </c>
      <c r="E5539">
        <v>0.3</v>
      </c>
      <c r="F5539">
        <v>0.25</v>
      </c>
      <c r="G5539">
        <v>1.613019640567583</v>
      </c>
      <c r="H5539">
        <v>15.3125</v>
      </c>
      <c r="I5539">
        <f>H5539/8</f>
        <v>1.9140625</v>
      </c>
      <c r="J5539">
        <f>(I5539-3)/G5539</f>
        <v>-0.67323265798417964</v>
      </c>
      <c r="K5539">
        <f>I5539+(0.5*G5539*G5539*(0.4))</f>
        <v>2.434428972171355</v>
      </c>
      <c r="L5539">
        <f>I5539+(0.5*G5539*G5539*(0.8))</f>
        <v>2.95479544434271</v>
      </c>
      <c r="M5539">
        <f>I5539-(0.5*G5539*G5539*(0.4))</f>
        <v>1.393696027828645</v>
      </c>
      <c r="N5539">
        <f>I5539+(0.5*G5539*G5539*(0.6))</f>
        <v>2.6946122082570323</v>
      </c>
      <c r="O5539">
        <f>I5539-(0.5*G5539*G5539*(0.6))</f>
        <v>1.1335127917429677</v>
      </c>
      <c r="P5539">
        <f>I5539-(0.5*G5539*G5539*(0.2))</f>
        <v>1.6538792639143225</v>
      </c>
      <c r="Q5539">
        <f>I5539-(0.5*G5539*G5539*(0.8))</f>
        <v>0.8733295556572902</v>
      </c>
      <c r="R5539">
        <f>I5539+(0.5*G5539*G5539*(0))</f>
        <v>1.9140625</v>
      </c>
      <c r="S5539">
        <f>I5539+(0.5*G5539*G5539*(1))</f>
        <v>3.2149786804283873</v>
      </c>
      <c r="T5539">
        <f>I5539-(0.5*G5539*G5539*(0.2))</f>
        <v>1.6538792639143225</v>
      </c>
    </row>
    <row r="5540" spans="1:20" x14ac:dyDescent="0.3">
      <c r="A5540" s="1">
        <v>8724</v>
      </c>
      <c r="B5540">
        <v>0.55000000000000004</v>
      </c>
      <c r="C5540">
        <v>0.2</v>
      </c>
      <c r="D5540">
        <v>0.05</v>
      </c>
      <c r="E5540">
        <v>0.05</v>
      </c>
      <c r="F5540">
        <v>0.15</v>
      </c>
      <c r="G5540">
        <v>1.5590106330733811</v>
      </c>
      <c r="H5540">
        <v>15.175000000000001</v>
      </c>
      <c r="I5540">
        <f>H5540/8</f>
        <v>1.8968750000000001</v>
      </c>
      <c r="J5540">
        <f>(I5540-3)/G5540</f>
        <v>-0.7075801643670232</v>
      </c>
      <c r="K5540">
        <f>I5540+(0.5*G5540*G5540*(0.4))</f>
        <v>2.3829778308071732</v>
      </c>
      <c r="L5540">
        <f>I5540+(0.5*G5540*G5540*(0.8))</f>
        <v>2.8690806616143458</v>
      </c>
      <c r="M5540">
        <f>I5540-(0.5*G5540*G5540*(0.4))</f>
        <v>1.4107721691928272</v>
      </c>
      <c r="N5540">
        <f>I5540+(0.5*G5540*G5540*(0.6))</f>
        <v>2.6260292462107593</v>
      </c>
      <c r="O5540">
        <f>I5540-(0.5*G5540*G5540*(0.6))</f>
        <v>1.1677207537892409</v>
      </c>
      <c r="P5540">
        <f>I5540-(0.5*G5540*G5540*(0.2))</f>
        <v>1.6538235845964135</v>
      </c>
      <c r="Q5540">
        <f>I5540-(0.5*G5540*G5540*(0.8))</f>
        <v>0.92466933838565424</v>
      </c>
      <c r="R5540">
        <f>I5540+(0.5*G5540*G5540*(0))</f>
        <v>1.8968750000000001</v>
      </c>
      <c r="S5540">
        <f>I5540+(0.5*G5540*G5540*(1))</f>
        <v>3.1121320770179324</v>
      </c>
      <c r="T5540">
        <f>I5540-(0.5*G5540*G5540*(0.2))</f>
        <v>1.6538235845964135</v>
      </c>
    </row>
    <row r="5541" spans="1:20" x14ac:dyDescent="0.3">
      <c r="A5541" s="1">
        <v>6088</v>
      </c>
      <c r="B5541">
        <v>0.25</v>
      </c>
      <c r="C5541">
        <v>0.05</v>
      </c>
      <c r="D5541">
        <v>0.1</v>
      </c>
      <c r="E5541">
        <v>0.35</v>
      </c>
      <c r="F5541">
        <v>0.25</v>
      </c>
      <c r="G5541">
        <v>0.89803678676220655</v>
      </c>
      <c r="H5541">
        <v>13.875</v>
      </c>
      <c r="I5541">
        <f>H5541/8</f>
        <v>1.734375</v>
      </c>
      <c r="J5541">
        <f>(I5541-3)/G5541</f>
        <v>-1.4093242266423192</v>
      </c>
      <c r="K5541">
        <f>I5541+(0.5*G5541*G5541*(0.4))</f>
        <v>1.8956690140756378</v>
      </c>
      <c r="L5541">
        <f>I5541+(0.5*G5541*G5541*(0.8))</f>
        <v>2.0569630281512756</v>
      </c>
      <c r="M5541">
        <f>I5541-(0.5*G5541*G5541*(0.4))</f>
        <v>1.5730809859243622</v>
      </c>
      <c r="N5541">
        <f>I5541+(0.5*G5541*G5541*(0.6))</f>
        <v>1.9763160211134567</v>
      </c>
      <c r="O5541">
        <f>I5541-(0.5*G5541*G5541*(0.6))</f>
        <v>1.4924339788865433</v>
      </c>
      <c r="P5541">
        <f>I5541-(0.5*G5541*G5541*(0.2))</f>
        <v>1.6537279929621811</v>
      </c>
      <c r="Q5541">
        <f>I5541-(0.5*G5541*G5541*(0.8))</f>
        <v>1.4117869718487244</v>
      </c>
      <c r="R5541">
        <f>I5541+(0.5*G5541*G5541*(0))</f>
        <v>1.734375</v>
      </c>
      <c r="S5541">
        <f>I5541+(0.5*G5541*G5541*(1))</f>
        <v>2.1376100351890943</v>
      </c>
      <c r="T5541">
        <f>I5541-(0.5*G5541*G5541*(0.2))</f>
        <v>1.6537279929621811</v>
      </c>
    </row>
    <row r="5542" spans="1:20" x14ac:dyDescent="0.3">
      <c r="A5542" s="1">
        <v>4796</v>
      </c>
      <c r="B5542">
        <v>0.15</v>
      </c>
      <c r="C5542">
        <v>0.25</v>
      </c>
      <c r="D5542">
        <v>0.45</v>
      </c>
      <c r="E5542">
        <v>0.15</v>
      </c>
      <c r="F5542">
        <v>0</v>
      </c>
      <c r="G5542">
        <v>2.2102544875153241</v>
      </c>
      <c r="H5542">
        <v>17.137499999999999</v>
      </c>
      <c r="I5542">
        <f>H5542/8</f>
        <v>2.1421874999999999</v>
      </c>
      <c r="J5542">
        <f>(I5542-3)/G5542</f>
        <v>-0.38810576105393058</v>
      </c>
      <c r="K5542">
        <f>I5542+(0.5*G5542*G5542*(0.4))</f>
        <v>3.1192324799163256</v>
      </c>
      <c r="L5542">
        <f>I5542+(0.5*G5542*G5542*(0.8))</f>
        <v>4.0962774598326508</v>
      </c>
      <c r="M5542">
        <f>I5542-(0.5*G5542*G5542*(0.4))</f>
        <v>1.1651425200836742</v>
      </c>
      <c r="N5542">
        <f>I5542+(0.5*G5542*G5542*(0.6))</f>
        <v>3.6077549698744882</v>
      </c>
      <c r="O5542">
        <f>I5542-(0.5*G5542*G5542*(0.6))</f>
        <v>0.67662003012551164</v>
      </c>
      <c r="P5542">
        <f>I5542-(0.5*G5542*G5542*(0.2))</f>
        <v>1.6536650100418371</v>
      </c>
      <c r="Q5542">
        <f>I5542-(0.5*G5542*G5542*(0.8))</f>
        <v>0.18809754016734859</v>
      </c>
      <c r="R5542">
        <f>I5542+(0.5*G5542*G5542*(0))</f>
        <v>2.1421874999999999</v>
      </c>
      <c r="S5542">
        <f>I5542+(0.5*G5542*G5542*(1))</f>
        <v>4.5847999497908134</v>
      </c>
      <c r="T5542">
        <f>I5542-(0.5*G5542*G5542*(0.2))</f>
        <v>1.6536650100418371</v>
      </c>
    </row>
    <row r="5543" spans="1:20" x14ac:dyDescent="0.3">
      <c r="A5543" s="1">
        <v>6888</v>
      </c>
      <c r="B5543">
        <v>0.3</v>
      </c>
      <c r="C5543">
        <v>0.1</v>
      </c>
      <c r="D5543">
        <v>0.15</v>
      </c>
      <c r="E5543">
        <v>0.3</v>
      </c>
      <c r="F5543">
        <v>0.15</v>
      </c>
      <c r="G5543">
        <v>1.191638464598493</v>
      </c>
      <c r="H5543">
        <v>14.362500000000001</v>
      </c>
      <c r="I5543">
        <f>H5543/8</f>
        <v>1.7953125000000001</v>
      </c>
      <c r="J5543">
        <f>(I5543-3)/G5543</f>
        <v>-1.0109504986530489</v>
      </c>
      <c r="K5543">
        <f>I5543+(0.5*G5543*G5543*(0.4))</f>
        <v>2.0793129460621307</v>
      </c>
      <c r="L5543">
        <f>I5543+(0.5*G5543*G5543*(0.8))</f>
        <v>2.3633133921242617</v>
      </c>
      <c r="M5543">
        <f>I5543-(0.5*G5543*G5543*(0.4))</f>
        <v>1.5113120539378693</v>
      </c>
      <c r="N5543">
        <f>I5543+(0.5*G5543*G5543*(0.6))</f>
        <v>2.2213131690931962</v>
      </c>
      <c r="O5543">
        <f>I5543-(0.5*G5543*G5543*(0.6))</f>
        <v>1.369311830906804</v>
      </c>
      <c r="P5543">
        <f>I5543-(0.5*G5543*G5543*(0.2))</f>
        <v>1.6533122769689348</v>
      </c>
      <c r="Q5543">
        <f>I5543-(0.5*G5543*G5543*(0.8))</f>
        <v>1.2273116078757385</v>
      </c>
      <c r="R5543">
        <f>I5543+(0.5*G5543*G5543*(0))</f>
        <v>1.7953125000000001</v>
      </c>
      <c r="S5543">
        <f>I5543+(0.5*G5543*G5543*(1))</f>
        <v>2.5053136151553268</v>
      </c>
      <c r="T5543">
        <f>I5543-(0.5*G5543*G5543*(0.2))</f>
        <v>1.6533122769689348</v>
      </c>
    </row>
    <row r="5544" spans="1:20" x14ac:dyDescent="0.3">
      <c r="A5544" s="1">
        <v>7511</v>
      </c>
      <c r="B5544">
        <v>0.35</v>
      </c>
      <c r="C5544">
        <v>0.2</v>
      </c>
      <c r="D5544">
        <v>0.25</v>
      </c>
      <c r="E5544">
        <v>0.1</v>
      </c>
      <c r="F5544">
        <v>0.1</v>
      </c>
      <c r="G5544">
        <v>1.6720626926162501</v>
      </c>
      <c r="H5544">
        <v>15.4625</v>
      </c>
      <c r="I5544">
        <f>H5544/8</f>
        <v>1.9328125</v>
      </c>
      <c r="J5544">
        <f>(I5544-3)/G5544</f>
        <v>-0.63824610447482</v>
      </c>
      <c r="K5544">
        <f>I5544+(0.5*G5544*G5544*(0.4))</f>
        <v>2.4919712296078211</v>
      </c>
      <c r="L5544">
        <f>I5544+(0.5*G5544*G5544*(0.8))</f>
        <v>3.0511299592156416</v>
      </c>
      <c r="M5544">
        <f>I5544-(0.5*G5544*G5544*(0.4))</f>
        <v>1.3736537703921792</v>
      </c>
      <c r="N5544">
        <f>I5544+(0.5*G5544*G5544*(0.6))</f>
        <v>2.7715505944117313</v>
      </c>
      <c r="O5544">
        <f>I5544-(0.5*G5544*G5544*(0.6))</f>
        <v>1.0940744055882687</v>
      </c>
      <c r="P5544">
        <f>I5544-(0.5*G5544*G5544*(0.2))</f>
        <v>1.6532331351960896</v>
      </c>
      <c r="Q5544">
        <f>I5544-(0.5*G5544*G5544*(0.8))</f>
        <v>0.8144950407843583</v>
      </c>
      <c r="R5544">
        <f>I5544+(0.5*G5544*G5544*(0))</f>
        <v>1.9328125</v>
      </c>
      <c r="S5544">
        <f>I5544+(0.5*G5544*G5544*(1))</f>
        <v>3.3307093240195522</v>
      </c>
      <c r="T5544">
        <f>I5544-(0.5*G5544*G5544*(0.2))</f>
        <v>1.6532331351960896</v>
      </c>
    </row>
    <row r="5545" spans="1:20" x14ac:dyDescent="0.3">
      <c r="A5545" s="1">
        <v>2977</v>
      </c>
      <c r="B5545">
        <v>0.1</v>
      </c>
      <c r="C5545">
        <v>0</v>
      </c>
      <c r="D5545">
        <v>0.15</v>
      </c>
      <c r="E5545">
        <v>0.5</v>
      </c>
      <c r="F5545">
        <v>0.25</v>
      </c>
      <c r="G5545">
        <v>0.80215085543868525</v>
      </c>
      <c r="H5545">
        <v>13.737500000000001</v>
      </c>
      <c r="I5545">
        <f>H5545/8</f>
        <v>1.7171875000000001</v>
      </c>
      <c r="J5545">
        <f>(I5545-3)/G5545</f>
        <v>-1.5992160219020741</v>
      </c>
      <c r="K5545">
        <f>I5545+(0.5*G5545*G5545*(0.4))</f>
        <v>1.845876698976203</v>
      </c>
      <c r="L5545">
        <f>I5545+(0.5*G5545*G5545*(0.8))</f>
        <v>1.9745658979524059</v>
      </c>
      <c r="M5545">
        <f>I5545-(0.5*G5545*G5545*(0.4))</f>
        <v>1.5884983010237972</v>
      </c>
      <c r="N5545">
        <f>I5545+(0.5*G5545*G5545*(0.6))</f>
        <v>1.9102212984643043</v>
      </c>
      <c r="O5545">
        <f>I5545-(0.5*G5545*G5545*(0.6))</f>
        <v>1.5241537015356958</v>
      </c>
      <c r="P5545">
        <f>I5545-(0.5*G5545*G5545*(0.2))</f>
        <v>1.6528429005118985</v>
      </c>
      <c r="Q5545">
        <f>I5545-(0.5*G5545*G5545*(0.8))</f>
        <v>1.4598091020475943</v>
      </c>
      <c r="R5545">
        <f>I5545+(0.5*G5545*G5545*(0))</f>
        <v>1.7171875000000001</v>
      </c>
      <c r="S5545">
        <f>I5545+(0.5*G5545*G5545*(1))</f>
        <v>2.0389104974405075</v>
      </c>
      <c r="T5545">
        <f>I5545-(0.5*G5545*G5545*(0.2))</f>
        <v>1.6528429005118985</v>
      </c>
    </row>
    <row r="5546" spans="1:20" x14ac:dyDescent="0.3">
      <c r="A5546" s="1">
        <v>8240</v>
      </c>
      <c r="B5546">
        <v>0.45</v>
      </c>
      <c r="C5546">
        <v>0.2</v>
      </c>
      <c r="D5546">
        <v>0.15</v>
      </c>
      <c r="E5546">
        <v>0</v>
      </c>
      <c r="F5546">
        <v>0.2</v>
      </c>
      <c r="G5546">
        <v>1.537505520519447</v>
      </c>
      <c r="H5546">
        <v>15.112500000000001</v>
      </c>
      <c r="I5546">
        <f>H5546/8</f>
        <v>1.8890625000000001</v>
      </c>
      <c r="J5546">
        <f>(I5546-3)/G5546</f>
        <v>-0.72255838120481619</v>
      </c>
      <c r="K5546">
        <f>I5546+(0.5*G5546*G5546*(0.4))</f>
        <v>2.3618471451255552</v>
      </c>
      <c r="L5546">
        <f>I5546+(0.5*G5546*G5546*(0.8))</f>
        <v>2.8346317902511107</v>
      </c>
      <c r="M5546">
        <f>I5546-(0.5*G5546*G5546*(0.4))</f>
        <v>1.416277854874445</v>
      </c>
      <c r="N5546">
        <f>I5546+(0.5*G5546*G5546*(0.6))</f>
        <v>2.5982394676883329</v>
      </c>
      <c r="O5546">
        <f>I5546-(0.5*G5546*G5546*(0.6))</f>
        <v>1.1798855323116673</v>
      </c>
      <c r="P5546">
        <f>I5546-(0.5*G5546*G5546*(0.2))</f>
        <v>1.6526701774372226</v>
      </c>
      <c r="Q5546">
        <f>I5546-(0.5*G5546*G5546*(0.8))</f>
        <v>0.94349320974888973</v>
      </c>
      <c r="R5546">
        <f>I5546+(0.5*G5546*G5546*(0))</f>
        <v>1.8890625000000001</v>
      </c>
      <c r="S5546">
        <f>I5546+(0.5*G5546*G5546*(1))</f>
        <v>3.071024112813888</v>
      </c>
      <c r="T5546">
        <f>I5546-(0.5*G5546*G5546*(0.2))</f>
        <v>1.6526701774372226</v>
      </c>
    </row>
    <row r="5547" spans="1:20" x14ac:dyDescent="0.3">
      <c r="A5547" s="1">
        <v>2039</v>
      </c>
      <c r="B5547">
        <v>0.05</v>
      </c>
      <c r="C5547">
        <v>0.1</v>
      </c>
      <c r="D5547">
        <v>0.3</v>
      </c>
      <c r="E5547">
        <v>0.15</v>
      </c>
      <c r="F5547">
        <v>0.4</v>
      </c>
      <c r="G5547">
        <v>1.432285684265562</v>
      </c>
      <c r="H5547">
        <v>14.862500000000001</v>
      </c>
      <c r="I5547">
        <f>H5547/8</f>
        <v>1.8578125000000001</v>
      </c>
      <c r="J5547">
        <f>(I5547-3)/G5547</f>
        <v>-0.7974578762795379</v>
      </c>
      <c r="K5547">
        <f>I5547+(0.5*G5547*G5547*(0.4))</f>
        <v>2.268100956270414</v>
      </c>
      <c r="L5547">
        <f>I5547+(0.5*G5547*G5547*(0.8))</f>
        <v>2.6783894125408279</v>
      </c>
      <c r="M5547">
        <f>I5547-(0.5*G5547*G5547*(0.4))</f>
        <v>1.4475240437295862</v>
      </c>
      <c r="N5547">
        <f>I5547+(0.5*G5547*G5547*(0.6))</f>
        <v>2.4732451844056209</v>
      </c>
      <c r="O5547">
        <f>I5547-(0.5*G5547*G5547*(0.6))</f>
        <v>1.2423798155943793</v>
      </c>
      <c r="P5547">
        <f>I5547-(0.5*G5547*G5547*(0.2))</f>
        <v>1.6526682718647931</v>
      </c>
      <c r="Q5547">
        <f>I5547-(0.5*G5547*G5547*(0.8))</f>
        <v>1.0372355874591723</v>
      </c>
      <c r="R5547">
        <f>I5547+(0.5*G5547*G5547*(0))</f>
        <v>1.8578125000000001</v>
      </c>
      <c r="S5547">
        <f>I5547+(0.5*G5547*G5547*(1))</f>
        <v>2.8835336406760348</v>
      </c>
      <c r="T5547">
        <f>I5547-(0.5*G5547*G5547*(0.2))</f>
        <v>1.6526682718647931</v>
      </c>
    </row>
    <row r="5548" spans="1:20" x14ac:dyDescent="0.3">
      <c r="A5548" s="1">
        <v>3147</v>
      </c>
      <c r="B5548">
        <v>0.1</v>
      </c>
      <c r="C5548">
        <v>0.05</v>
      </c>
      <c r="D5548">
        <v>0.15</v>
      </c>
      <c r="E5548">
        <v>0</v>
      </c>
      <c r="F5548">
        <v>0.70000000000000007</v>
      </c>
      <c r="G5548">
        <v>0.81568309335762956</v>
      </c>
      <c r="H5548">
        <v>13.75</v>
      </c>
      <c r="I5548">
        <f>H5548/8</f>
        <v>1.71875</v>
      </c>
      <c r="J5548">
        <f>(I5548-3)/G5548</f>
        <v>-1.5707693471075126</v>
      </c>
      <c r="K5548">
        <f>I5548+(0.5*G5548*G5548*(0.4))</f>
        <v>1.8518177817578942</v>
      </c>
      <c r="L5548">
        <f>I5548+(0.5*G5548*G5548*(0.8))</f>
        <v>1.9848855635157885</v>
      </c>
      <c r="M5548">
        <f>I5548-(0.5*G5548*G5548*(0.4))</f>
        <v>1.5856822182421058</v>
      </c>
      <c r="N5548">
        <f>I5548+(0.5*G5548*G5548*(0.6))</f>
        <v>1.9183516726368415</v>
      </c>
      <c r="O5548">
        <f>I5548-(0.5*G5548*G5548*(0.6))</f>
        <v>1.5191483273631585</v>
      </c>
      <c r="P5548">
        <f>I5548-(0.5*G5548*G5548*(0.2))</f>
        <v>1.6522161091210528</v>
      </c>
      <c r="Q5548">
        <f>I5548-(0.5*G5548*G5548*(0.8))</f>
        <v>1.4526144364842115</v>
      </c>
      <c r="R5548">
        <f>I5548+(0.5*G5548*G5548*(0))</f>
        <v>1.71875</v>
      </c>
      <c r="S5548">
        <f>I5548+(0.5*G5548*G5548*(1))</f>
        <v>2.0514194543947357</v>
      </c>
      <c r="T5548">
        <f>I5548-(0.5*G5548*G5548*(0.2))</f>
        <v>1.6522161091210528</v>
      </c>
    </row>
    <row r="5549" spans="1:20" x14ac:dyDescent="0.3">
      <c r="A5549" s="1">
        <v>6781</v>
      </c>
      <c r="B5549">
        <v>0.3</v>
      </c>
      <c r="C5549">
        <v>0.05</v>
      </c>
      <c r="D5549">
        <v>0.05</v>
      </c>
      <c r="E5549">
        <v>0.35</v>
      </c>
      <c r="F5549">
        <v>0.25</v>
      </c>
      <c r="G5549">
        <v>0.88027954552691978</v>
      </c>
      <c r="H5549">
        <v>13.8375</v>
      </c>
      <c r="I5549">
        <f>H5549/8</f>
        <v>1.7296875</v>
      </c>
      <c r="J5549">
        <f>(I5549-3)/G5549</f>
        <v>-1.4430785157453743</v>
      </c>
      <c r="K5549">
        <f>I5549+(0.5*G5549*G5549*(0.4))</f>
        <v>1.8846659156546162</v>
      </c>
      <c r="L5549">
        <f>I5549+(0.5*G5549*G5549*(0.8))</f>
        <v>2.0396443313092325</v>
      </c>
      <c r="M5549">
        <f>I5549-(0.5*G5549*G5549*(0.4))</f>
        <v>1.5747090843453839</v>
      </c>
      <c r="N5549">
        <f>I5549+(0.5*G5549*G5549*(0.6))</f>
        <v>1.9621551234819241</v>
      </c>
      <c r="O5549">
        <f>I5549-(0.5*G5549*G5549*(0.6))</f>
        <v>1.497219876518076</v>
      </c>
      <c r="P5549">
        <f>I5549-(0.5*G5549*G5549*(0.2))</f>
        <v>1.6521982921726921</v>
      </c>
      <c r="Q5549">
        <f>I5549-(0.5*G5549*G5549*(0.8))</f>
        <v>1.4197306686907678</v>
      </c>
      <c r="R5549">
        <f>I5549+(0.5*G5549*G5549*(0))</f>
        <v>1.7296875</v>
      </c>
      <c r="S5549">
        <f>I5549+(0.5*G5549*G5549*(1))</f>
        <v>2.1171335391365402</v>
      </c>
      <c r="T5549">
        <f>I5549-(0.5*G5549*G5549*(0.2))</f>
        <v>1.6521982921726921</v>
      </c>
    </row>
    <row r="5550" spans="1:20" x14ac:dyDescent="0.3">
      <c r="A5550" s="1">
        <v>5106</v>
      </c>
      <c r="B5550">
        <v>0.2</v>
      </c>
      <c r="C5550">
        <v>0</v>
      </c>
      <c r="D5550">
        <v>0.05</v>
      </c>
      <c r="E5550">
        <v>0.45</v>
      </c>
      <c r="F5550">
        <v>0.3</v>
      </c>
      <c r="G5550">
        <v>0.62009484697937312</v>
      </c>
      <c r="H5550">
        <v>13.525</v>
      </c>
      <c r="I5550">
        <f>H5550/8</f>
        <v>1.690625</v>
      </c>
      <c r="J5550">
        <f>(I5550-3)/G5550</f>
        <v>-2.1115721350988021</v>
      </c>
      <c r="K5550">
        <f>I5550+(0.5*G5550*G5550*(0.4))</f>
        <v>1.7675285238500744</v>
      </c>
      <c r="L5550">
        <f>I5550+(0.5*G5550*G5550*(0.8))</f>
        <v>1.844432047700149</v>
      </c>
      <c r="M5550">
        <f>I5550-(0.5*G5550*G5550*(0.4))</f>
        <v>1.6137214761499257</v>
      </c>
      <c r="N5550">
        <f>I5550+(0.5*G5550*G5550*(0.6))</f>
        <v>1.8059802857751117</v>
      </c>
      <c r="O5550">
        <f>I5550-(0.5*G5550*G5550*(0.6))</f>
        <v>1.5752697142248884</v>
      </c>
      <c r="P5550">
        <f>I5550-(0.5*G5550*G5550*(0.2))</f>
        <v>1.6521732380749627</v>
      </c>
      <c r="Q5550">
        <f>I5550-(0.5*G5550*G5550*(0.8))</f>
        <v>1.5368179522998511</v>
      </c>
      <c r="R5550">
        <f>I5550+(0.5*G5550*G5550*(0))</f>
        <v>1.690625</v>
      </c>
      <c r="S5550">
        <f>I5550+(0.5*G5550*G5550*(1))</f>
        <v>1.8828838096251861</v>
      </c>
      <c r="T5550">
        <f>I5550-(0.5*G5550*G5550*(0.2))</f>
        <v>1.6521732380749627</v>
      </c>
    </row>
    <row r="5551" spans="1:20" x14ac:dyDescent="0.3">
      <c r="A5551" s="1">
        <v>845</v>
      </c>
      <c r="B5551">
        <v>0</v>
      </c>
      <c r="C5551">
        <v>0.2</v>
      </c>
      <c r="D5551">
        <v>0.45</v>
      </c>
      <c r="E5551">
        <v>0.05</v>
      </c>
      <c r="F5551">
        <v>0.3</v>
      </c>
      <c r="G5551">
        <v>2.0795909528073659</v>
      </c>
      <c r="H5551">
        <v>16.675000000000001</v>
      </c>
      <c r="I5551">
        <f>H5551/8</f>
        <v>2.0843750000000001</v>
      </c>
      <c r="J5551">
        <f>(I5551-3)/G5551</f>
        <v>-0.44029091334713788</v>
      </c>
      <c r="K5551">
        <f>I5551+(0.5*G5551*G5551*(0.4))</f>
        <v>2.9493147061996496</v>
      </c>
      <c r="L5551">
        <f>I5551+(0.5*G5551*G5551*(0.8))</f>
        <v>3.8142544123992992</v>
      </c>
      <c r="M5551">
        <f>I5551-(0.5*G5551*G5551*(0.4))</f>
        <v>1.2194352938003505</v>
      </c>
      <c r="N5551">
        <f>I5551+(0.5*G5551*G5551*(0.6))</f>
        <v>3.3817845592994744</v>
      </c>
      <c r="O5551">
        <f>I5551-(0.5*G5551*G5551*(0.6))</f>
        <v>0.78696544070052576</v>
      </c>
      <c r="P5551">
        <f>I5551-(0.5*G5551*G5551*(0.2))</f>
        <v>1.6519051469001753</v>
      </c>
      <c r="Q5551">
        <f>I5551-(0.5*G5551*G5551*(0.8))</f>
        <v>0.35449558760070099</v>
      </c>
      <c r="R5551">
        <f>I5551+(0.5*G5551*G5551*(0))</f>
        <v>2.0843750000000001</v>
      </c>
      <c r="S5551">
        <f>I5551+(0.5*G5551*G5551*(1))</f>
        <v>4.2467242654991235</v>
      </c>
      <c r="T5551">
        <f>I5551-(0.5*G5551*G5551*(0.2))</f>
        <v>1.6519051469001753</v>
      </c>
    </row>
    <row r="5552" spans="1:20" x14ac:dyDescent="0.3">
      <c r="A5552" s="1">
        <v>8528</v>
      </c>
      <c r="B5552">
        <v>0.5</v>
      </c>
      <c r="C5552">
        <v>0.2</v>
      </c>
      <c r="D5552">
        <v>0.1</v>
      </c>
      <c r="E5552">
        <v>0</v>
      </c>
      <c r="F5552">
        <v>0.2</v>
      </c>
      <c r="G5552">
        <v>1.525102216306659</v>
      </c>
      <c r="H5552">
        <v>15.074999999999999</v>
      </c>
      <c r="I5552">
        <f>H5552/8</f>
        <v>1.8843749999999999</v>
      </c>
      <c r="J5552">
        <f>(I5552-3)/G5552</f>
        <v>-0.73150834617610738</v>
      </c>
      <c r="K5552">
        <f>I5552+(0.5*G5552*G5552*(0.4))</f>
        <v>2.3495623540366966</v>
      </c>
      <c r="L5552">
        <f>I5552+(0.5*G5552*G5552*(0.8))</f>
        <v>2.8147497080733932</v>
      </c>
      <c r="M5552">
        <f>I5552-(0.5*G5552*G5552*(0.4))</f>
        <v>1.4191876459633033</v>
      </c>
      <c r="N5552">
        <f>I5552+(0.5*G5552*G5552*(0.6))</f>
        <v>2.5821560310550451</v>
      </c>
      <c r="O5552">
        <f>I5552-(0.5*G5552*G5552*(0.6))</f>
        <v>1.1865939689449549</v>
      </c>
      <c r="P5552">
        <f>I5552-(0.5*G5552*G5552*(0.2))</f>
        <v>1.6517813229816516</v>
      </c>
      <c r="Q5552">
        <f>I5552-(0.5*G5552*G5552*(0.8))</f>
        <v>0.95400029192660663</v>
      </c>
      <c r="R5552">
        <f>I5552+(0.5*G5552*G5552*(0))</f>
        <v>1.8843749999999999</v>
      </c>
      <c r="S5552">
        <f>I5552+(0.5*G5552*G5552*(1))</f>
        <v>3.0473433850917413</v>
      </c>
      <c r="T5552">
        <f>I5552-(0.5*G5552*G5552*(0.2))</f>
        <v>1.6517813229816516</v>
      </c>
    </row>
    <row r="5553" spans="1:20" x14ac:dyDescent="0.3">
      <c r="A5553" s="1">
        <v>6766</v>
      </c>
      <c r="B5553">
        <v>0.3</v>
      </c>
      <c r="C5553">
        <v>0.05</v>
      </c>
      <c r="D5553">
        <v>0</v>
      </c>
      <c r="E5553">
        <v>0.15</v>
      </c>
      <c r="F5553">
        <v>0.5</v>
      </c>
      <c r="G5553">
        <v>0.73868758562669723</v>
      </c>
      <c r="H5553">
        <v>13.65</v>
      </c>
      <c r="I5553">
        <f>H5553/8</f>
        <v>1.70625</v>
      </c>
      <c r="J5553">
        <f>(I5553-3)/G5553</f>
        <v>-1.7514170065581809</v>
      </c>
      <c r="K5553">
        <f>I5553+(0.5*G5553*G5553*(0.4))</f>
        <v>1.8153818698317998</v>
      </c>
      <c r="L5553">
        <f>I5553+(0.5*G5553*G5553*(0.8))</f>
        <v>1.9245137396635998</v>
      </c>
      <c r="M5553">
        <f>I5553-(0.5*G5553*G5553*(0.4))</f>
        <v>1.5971181301682003</v>
      </c>
      <c r="N5553">
        <f>I5553+(0.5*G5553*G5553*(0.6))</f>
        <v>1.8699478047476998</v>
      </c>
      <c r="O5553">
        <f>I5553-(0.5*G5553*G5553*(0.6))</f>
        <v>1.5425521952523003</v>
      </c>
      <c r="P5553">
        <f>I5553-(0.5*G5553*G5553*(0.2))</f>
        <v>1.6516840650841</v>
      </c>
      <c r="Q5553">
        <f>I5553-(0.5*G5553*G5553*(0.8))</f>
        <v>1.4879862603364002</v>
      </c>
      <c r="R5553">
        <f>I5553+(0.5*G5553*G5553*(0))</f>
        <v>1.70625</v>
      </c>
      <c r="S5553">
        <f>I5553+(0.5*G5553*G5553*(1))</f>
        <v>1.9790796745794996</v>
      </c>
      <c r="T5553">
        <f>I5553-(0.5*G5553*G5553*(0.2))</f>
        <v>1.6516840650841</v>
      </c>
    </row>
    <row r="5554" spans="1:20" x14ac:dyDescent="0.3">
      <c r="A5554" s="1">
        <v>2472</v>
      </c>
      <c r="B5554">
        <v>0.05</v>
      </c>
      <c r="C5554">
        <v>0.25</v>
      </c>
      <c r="D5554">
        <v>0.5</v>
      </c>
      <c r="E5554">
        <v>0.15</v>
      </c>
      <c r="F5554">
        <v>0.05</v>
      </c>
      <c r="G5554">
        <v>2.3351774440054478</v>
      </c>
      <c r="H5554">
        <v>17.574999999999999</v>
      </c>
      <c r="I5554">
        <f>H5554/8</f>
        <v>2.1968749999999999</v>
      </c>
      <c r="J5554">
        <f>(I5554-3)/G5554</f>
        <v>-0.34392461354989279</v>
      </c>
      <c r="K5554">
        <f>I5554+(0.5*G5554*G5554*(0.4))</f>
        <v>3.2874857389983632</v>
      </c>
      <c r="L5554">
        <f>I5554+(0.5*G5554*G5554*(0.8))</f>
        <v>4.3780964779967269</v>
      </c>
      <c r="M5554">
        <f>I5554-(0.5*G5554*G5554*(0.4))</f>
        <v>1.1062642610016364</v>
      </c>
      <c r="N5554">
        <f>I5554+(0.5*G5554*G5554*(0.6))</f>
        <v>3.8327911084975446</v>
      </c>
      <c r="O5554">
        <f>I5554-(0.5*G5554*G5554*(0.6))</f>
        <v>0.56095889150245504</v>
      </c>
      <c r="P5554">
        <f>I5554-(0.5*G5554*G5554*(0.2))</f>
        <v>1.6515696305008181</v>
      </c>
      <c r="Q5554">
        <f>I5554-(0.5*G5554*G5554*(0.8))</f>
        <v>1.5653522003272968E-2</v>
      </c>
      <c r="R5554">
        <f>I5554+(0.5*G5554*G5554*(0))</f>
        <v>2.1968749999999999</v>
      </c>
      <c r="S5554">
        <f>I5554+(0.5*G5554*G5554*(1))</f>
        <v>4.9234018474959083</v>
      </c>
      <c r="T5554">
        <f>I5554-(0.5*G5554*G5554*(0.2))</f>
        <v>1.6515696305008181</v>
      </c>
    </row>
    <row r="5555" spans="1:20" x14ac:dyDescent="0.3">
      <c r="A5555" s="1">
        <v>7790</v>
      </c>
      <c r="B5555">
        <v>0.4</v>
      </c>
      <c r="C5555">
        <v>0.1</v>
      </c>
      <c r="D5555">
        <v>0.05</v>
      </c>
      <c r="E5555">
        <v>0.3</v>
      </c>
      <c r="F5555">
        <v>0.15</v>
      </c>
      <c r="G5555">
        <v>1.159777869428807</v>
      </c>
      <c r="H5555">
        <v>14.2875</v>
      </c>
      <c r="I5555">
        <f>H5555/8</f>
        <v>1.7859375</v>
      </c>
      <c r="J5555">
        <f>(I5555-3)/G5555</f>
        <v>-1.0468060582997056</v>
      </c>
      <c r="K5555">
        <f>I5555+(0.5*G5555*G5555*(0.4))</f>
        <v>2.0549544412833645</v>
      </c>
      <c r="L5555">
        <f>I5555+(0.5*G5555*G5555*(0.8))</f>
        <v>2.3239713825667292</v>
      </c>
      <c r="M5555">
        <f>I5555-(0.5*G5555*G5555*(0.4))</f>
        <v>1.5169205587166354</v>
      </c>
      <c r="N5555">
        <f>I5555+(0.5*G5555*G5555*(0.6))</f>
        <v>2.1894629119250468</v>
      </c>
      <c r="O5555">
        <f>I5555-(0.5*G5555*G5555*(0.6))</f>
        <v>1.3824120880749531</v>
      </c>
      <c r="P5555">
        <f>I5555-(0.5*G5555*G5555*(0.2))</f>
        <v>1.6514290293583176</v>
      </c>
      <c r="Q5555">
        <f>I5555-(0.5*G5555*G5555*(0.8))</f>
        <v>1.2479036174332707</v>
      </c>
      <c r="R5555">
        <f>I5555+(0.5*G5555*G5555*(0))</f>
        <v>1.7859375</v>
      </c>
      <c r="S5555">
        <f>I5555+(0.5*G5555*G5555*(1))</f>
        <v>2.4584798532084116</v>
      </c>
      <c r="T5555">
        <f>I5555-(0.5*G5555*G5555*(0.2))</f>
        <v>1.6514290293583176</v>
      </c>
    </row>
    <row r="5556" spans="1:20" x14ac:dyDescent="0.3">
      <c r="A5556" s="1">
        <v>7440</v>
      </c>
      <c r="B5556">
        <v>0.35</v>
      </c>
      <c r="C5556">
        <v>0.15</v>
      </c>
      <c r="D5556">
        <v>0.15</v>
      </c>
      <c r="E5556">
        <v>0</v>
      </c>
      <c r="F5556">
        <v>0.35</v>
      </c>
      <c r="G5556">
        <v>1.282689757182887</v>
      </c>
      <c r="H5556">
        <v>14.525</v>
      </c>
      <c r="I5556">
        <f>H5556/8</f>
        <v>1.815625</v>
      </c>
      <c r="J5556">
        <f>(I5556-3)/G5556</f>
        <v>-0.92335266058504184</v>
      </c>
      <c r="K5556">
        <f>I5556+(0.5*G5556*G5556*(0.4))</f>
        <v>2.1446836026363787</v>
      </c>
      <c r="L5556">
        <f>I5556+(0.5*G5556*G5556*(0.8))</f>
        <v>2.4737422052727576</v>
      </c>
      <c r="M5556">
        <f>I5556-(0.5*G5556*G5556*(0.4))</f>
        <v>1.4865663973636214</v>
      </c>
      <c r="N5556">
        <f>I5556+(0.5*G5556*G5556*(0.6))</f>
        <v>2.3092129039545681</v>
      </c>
      <c r="O5556">
        <f>I5556-(0.5*G5556*G5556*(0.6))</f>
        <v>1.322037096045432</v>
      </c>
      <c r="P5556">
        <f>I5556-(0.5*G5556*G5556*(0.2))</f>
        <v>1.6510956986818106</v>
      </c>
      <c r="Q5556">
        <f>I5556-(0.5*G5556*G5556*(0.8))</f>
        <v>1.1575077947272425</v>
      </c>
      <c r="R5556">
        <f>I5556+(0.5*G5556*G5556*(0))</f>
        <v>1.815625</v>
      </c>
      <c r="S5556">
        <f>I5556+(0.5*G5556*G5556*(1))</f>
        <v>2.638271506590947</v>
      </c>
      <c r="T5556">
        <f>I5556-(0.5*G5556*G5556*(0.2))</f>
        <v>1.6510956986818106</v>
      </c>
    </row>
    <row r="5557" spans="1:20" x14ac:dyDescent="0.3">
      <c r="A5557" s="1">
        <v>6677</v>
      </c>
      <c r="B5557">
        <v>0.3</v>
      </c>
      <c r="C5557">
        <v>0</v>
      </c>
      <c r="D5557">
        <v>0</v>
      </c>
      <c r="E5557">
        <v>0.70000000000000007</v>
      </c>
      <c r="F5557">
        <v>0</v>
      </c>
      <c r="G5557">
        <v>0.84640522995594403</v>
      </c>
      <c r="H5557">
        <v>13.775</v>
      </c>
      <c r="I5557">
        <f>H5557/8</f>
        <v>1.721875</v>
      </c>
      <c r="J5557">
        <f>(I5557-3)/G5557</f>
        <v>-1.510062739175805</v>
      </c>
      <c r="K5557">
        <f>I5557+(0.5*G5557*G5557*(0.4))</f>
        <v>1.8651553626593549</v>
      </c>
      <c r="L5557">
        <f>I5557+(0.5*G5557*G5557*(0.8))</f>
        <v>2.00843572531871</v>
      </c>
      <c r="M5557">
        <f>I5557-(0.5*G5557*G5557*(0.4))</f>
        <v>1.5785946373406452</v>
      </c>
      <c r="N5557">
        <f>I5557+(0.5*G5557*G5557*(0.6))</f>
        <v>1.9367955439890323</v>
      </c>
      <c r="O5557">
        <f>I5557-(0.5*G5557*G5557*(0.6))</f>
        <v>1.5069544560109678</v>
      </c>
      <c r="P5557">
        <f>I5557-(0.5*G5557*G5557*(0.2))</f>
        <v>1.6502348186703226</v>
      </c>
      <c r="Q5557">
        <f>I5557-(0.5*G5557*G5557*(0.8))</f>
        <v>1.4353142746812901</v>
      </c>
      <c r="R5557">
        <f>I5557+(0.5*G5557*G5557*(0))</f>
        <v>1.721875</v>
      </c>
      <c r="S5557">
        <f>I5557+(0.5*G5557*G5557*(1))</f>
        <v>2.0800759066483874</v>
      </c>
      <c r="T5557">
        <f>I5557-(0.5*G5557*G5557*(0.2))</f>
        <v>1.6502348186703226</v>
      </c>
    </row>
    <row r="5558" spans="1:20" x14ac:dyDescent="0.3">
      <c r="A5558" s="1">
        <v>7453</v>
      </c>
      <c r="B5558">
        <v>0.35</v>
      </c>
      <c r="C5558">
        <v>0.15</v>
      </c>
      <c r="D5558">
        <v>0.2</v>
      </c>
      <c r="E5558">
        <v>0.3</v>
      </c>
      <c r="F5558">
        <v>0</v>
      </c>
      <c r="G5558">
        <v>1.4946501237308401</v>
      </c>
      <c r="H5558">
        <v>14.987500000000001</v>
      </c>
      <c r="I5558">
        <f>H5558/8</f>
        <v>1.8734375000000001</v>
      </c>
      <c r="J5558">
        <f>(I5558-3)/G5558</f>
        <v>-0.75372990783150917</v>
      </c>
      <c r="K5558">
        <f>I5558+(0.5*G5558*G5558*(0.4))</f>
        <v>2.3202332984737231</v>
      </c>
      <c r="L5558">
        <f>I5558+(0.5*G5558*G5558*(0.8))</f>
        <v>2.7670290969474465</v>
      </c>
      <c r="M5558">
        <f>I5558-(0.5*G5558*G5558*(0.4))</f>
        <v>1.4266417015262771</v>
      </c>
      <c r="N5558">
        <f>I5558+(0.5*G5558*G5558*(0.6))</f>
        <v>2.5436311977105848</v>
      </c>
      <c r="O5558">
        <f>I5558-(0.5*G5558*G5558*(0.6))</f>
        <v>1.2032438022894154</v>
      </c>
      <c r="P5558">
        <f>I5558-(0.5*G5558*G5558*(0.2))</f>
        <v>1.6500396007631386</v>
      </c>
      <c r="Q5558">
        <f>I5558-(0.5*G5558*G5558*(0.8))</f>
        <v>0.97984590305255392</v>
      </c>
      <c r="R5558">
        <f>I5558+(0.5*G5558*G5558*(0))</f>
        <v>1.8734375000000001</v>
      </c>
      <c r="S5558">
        <f>I5558+(0.5*G5558*G5558*(1))</f>
        <v>2.9904269961843077</v>
      </c>
      <c r="T5558">
        <f>I5558-(0.5*G5558*G5558*(0.2))</f>
        <v>1.6500396007631386</v>
      </c>
    </row>
    <row r="5559" spans="1:20" x14ac:dyDescent="0.3">
      <c r="A5559" s="1">
        <v>83</v>
      </c>
      <c r="B5559">
        <v>0</v>
      </c>
      <c r="C5559">
        <v>0</v>
      </c>
      <c r="D5559">
        <v>0.2</v>
      </c>
      <c r="E5559">
        <v>0.4</v>
      </c>
      <c r="F5559">
        <v>0.4</v>
      </c>
      <c r="G5559">
        <v>0.93665986814534685</v>
      </c>
      <c r="H5559">
        <v>13.9</v>
      </c>
      <c r="I5559">
        <f>H5559/8</f>
        <v>1.7375</v>
      </c>
      <c r="J5559">
        <f>(I5559-3)/G5559</f>
        <v>-1.3478745518368793</v>
      </c>
      <c r="K5559">
        <f>I5559+(0.5*G5559*G5559*(0.4))</f>
        <v>1.9129663417188119</v>
      </c>
      <c r="L5559">
        <f>I5559+(0.5*G5559*G5559*(0.8))</f>
        <v>2.0884326834376234</v>
      </c>
      <c r="M5559">
        <f>I5559-(0.5*G5559*G5559*(0.4))</f>
        <v>1.5620336582811882</v>
      </c>
      <c r="N5559">
        <f>I5559+(0.5*G5559*G5559*(0.6))</f>
        <v>2.0006995125782177</v>
      </c>
      <c r="O5559">
        <f>I5559-(0.5*G5559*G5559*(0.6))</f>
        <v>1.4743004874217824</v>
      </c>
      <c r="P5559">
        <f>I5559-(0.5*G5559*G5559*(0.2))</f>
        <v>1.6497668291405942</v>
      </c>
      <c r="Q5559">
        <f>I5559-(0.5*G5559*G5559*(0.8))</f>
        <v>1.3865673165623766</v>
      </c>
      <c r="R5559">
        <f>I5559+(0.5*G5559*G5559*(0))</f>
        <v>1.7375</v>
      </c>
      <c r="S5559">
        <f>I5559+(0.5*G5559*G5559*(1))</f>
        <v>2.1761658542970292</v>
      </c>
      <c r="T5559">
        <f>I5559-(0.5*G5559*G5559*(0.2))</f>
        <v>1.6497668291405942</v>
      </c>
    </row>
    <row r="5560" spans="1:20" x14ac:dyDescent="0.3">
      <c r="A5560" s="1">
        <v>8750</v>
      </c>
      <c r="B5560">
        <v>0.55000000000000004</v>
      </c>
      <c r="C5560">
        <v>0.25</v>
      </c>
      <c r="D5560">
        <v>0.15</v>
      </c>
      <c r="E5560">
        <v>0.05</v>
      </c>
      <c r="F5560">
        <v>0</v>
      </c>
      <c r="G5560">
        <v>1.817055658826932</v>
      </c>
      <c r="H5560">
        <v>15.8375</v>
      </c>
      <c r="I5560">
        <f>H5560/8</f>
        <v>1.9796875</v>
      </c>
      <c r="J5560">
        <f>(I5560-3)/G5560</f>
        <v>-0.56151967334820152</v>
      </c>
      <c r="K5560">
        <f>I5560+(0.5*G5560*G5560*(0.4))</f>
        <v>2.6400257534549953</v>
      </c>
      <c r="L5560">
        <f>I5560+(0.5*G5560*G5560*(0.8))</f>
        <v>3.3003640069099904</v>
      </c>
      <c r="M5560">
        <f>I5560-(0.5*G5560*G5560*(0.4))</f>
        <v>1.3193492465450047</v>
      </c>
      <c r="N5560">
        <f>I5560+(0.5*G5560*G5560*(0.6))</f>
        <v>2.9701948801824929</v>
      </c>
      <c r="O5560">
        <f>I5560-(0.5*G5560*G5560*(0.6))</f>
        <v>0.98918011981750731</v>
      </c>
      <c r="P5560">
        <f>I5560-(0.5*G5560*G5560*(0.2))</f>
        <v>1.6495183732725025</v>
      </c>
      <c r="Q5560">
        <f>I5560-(0.5*G5560*G5560*(0.8))</f>
        <v>0.65901099309000966</v>
      </c>
      <c r="R5560">
        <f>I5560+(0.5*G5560*G5560*(0))</f>
        <v>1.9796875</v>
      </c>
      <c r="S5560">
        <f>I5560+(0.5*G5560*G5560*(1))</f>
        <v>3.630533133637488</v>
      </c>
      <c r="T5560">
        <f>I5560-(0.5*G5560*G5560*(0.2))</f>
        <v>1.6495183732725025</v>
      </c>
    </row>
    <row r="5561" spans="1:20" x14ac:dyDescent="0.3">
      <c r="A5561" s="1">
        <v>4159</v>
      </c>
      <c r="B5561">
        <v>0.15</v>
      </c>
      <c r="C5561">
        <v>0</v>
      </c>
      <c r="D5561">
        <v>0.1</v>
      </c>
      <c r="E5561">
        <v>0.45</v>
      </c>
      <c r="F5561">
        <v>0.3</v>
      </c>
      <c r="G5561">
        <v>0.67780379151666226</v>
      </c>
      <c r="H5561">
        <v>13.5625</v>
      </c>
      <c r="I5561">
        <f>H5561/8</f>
        <v>1.6953125</v>
      </c>
      <c r="J5561">
        <f>(I5561-3)/G5561</f>
        <v>-1.9248748920105845</v>
      </c>
      <c r="K5561">
        <f>I5561+(0.5*G5561*G5561*(0.4))</f>
        <v>1.7871960959588726</v>
      </c>
      <c r="L5561">
        <f>I5561+(0.5*G5561*G5561*(0.8))</f>
        <v>1.8790796919177453</v>
      </c>
      <c r="M5561">
        <f>I5561-(0.5*G5561*G5561*(0.4))</f>
        <v>1.6034289040411274</v>
      </c>
      <c r="N5561">
        <f>I5561+(0.5*G5561*G5561*(0.6))</f>
        <v>1.8331378939383089</v>
      </c>
      <c r="O5561">
        <f>I5561-(0.5*G5561*G5561*(0.6))</f>
        <v>1.5574871060616911</v>
      </c>
      <c r="P5561">
        <f>I5561-(0.5*G5561*G5561*(0.2))</f>
        <v>1.6493707020205637</v>
      </c>
      <c r="Q5561">
        <f>I5561-(0.5*G5561*G5561*(0.8))</f>
        <v>1.5115453080822547</v>
      </c>
      <c r="R5561">
        <f>I5561+(0.5*G5561*G5561*(0))</f>
        <v>1.6953125</v>
      </c>
      <c r="S5561">
        <f>I5561+(0.5*G5561*G5561*(1))</f>
        <v>1.9250214898971816</v>
      </c>
      <c r="T5561">
        <f>I5561-(0.5*G5561*G5561*(0.2))</f>
        <v>1.6493707020205637</v>
      </c>
    </row>
    <row r="5562" spans="1:20" x14ac:dyDescent="0.3">
      <c r="A5562" s="1">
        <v>694</v>
      </c>
      <c r="B5562">
        <v>0</v>
      </c>
      <c r="C5562">
        <v>0.15</v>
      </c>
      <c r="D5562">
        <v>0.4</v>
      </c>
      <c r="E5562">
        <v>0.15</v>
      </c>
      <c r="F5562">
        <v>0.3</v>
      </c>
      <c r="G5562">
        <v>1.8479300450698151</v>
      </c>
      <c r="H5562">
        <v>15.925000000000001</v>
      </c>
      <c r="I5562">
        <f>H5562/8</f>
        <v>1.9906250000000001</v>
      </c>
      <c r="J5562">
        <f>(I5562-3)/G5562</f>
        <v>-0.54621926987602254</v>
      </c>
      <c r="K5562">
        <f>I5562+(0.5*G5562*G5562*(0.4))</f>
        <v>2.6735940902943458</v>
      </c>
      <c r="L5562">
        <f>I5562+(0.5*G5562*G5562*(0.8))</f>
        <v>3.3565631805886915</v>
      </c>
      <c r="M5562">
        <f>I5562-(0.5*G5562*G5562*(0.4))</f>
        <v>1.3076559097056544</v>
      </c>
      <c r="N5562">
        <f>I5562+(0.5*G5562*G5562*(0.6))</f>
        <v>3.0150786354415189</v>
      </c>
      <c r="O5562">
        <f>I5562-(0.5*G5562*G5562*(0.6))</f>
        <v>0.96617136455848152</v>
      </c>
      <c r="P5562">
        <f>I5562-(0.5*G5562*G5562*(0.2))</f>
        <v>1.6491404548528272</v>
      </c>
      <c r="Q5562">
        <f>I5562-(0.5*G5562*G5562*(0.8))</f>
        <v>0.62468681941130866</v>
      </c>
      <c r="R5562">
        <f>I5562+(0.5*G5562*G5562*(0))</f>
        <v>1.9906250000000001</v>
      </c>
      <c r="S5562">
        <f>I5562+(0.5*G5562*G5562*(1))</f>
        <v>3.6980477257358642</v>
      </c>
      <c r="T5562">
        <f>I5562-(0.5*G5562*G5562*(0.2))</f>
        <v>1.6491404548528272</v>
      </c>
    </row>
    <row r="5563" spans="1:20" x14ac:dyDescent="0.3">
      <c r="A5563" s="1">
        <v>4139</v>
      </c>
      <c r="B5563">
        <v>0.15</v>
      </c>
      <c r="C5563">
        <v>0</v>
      </c>
      <c r="D5563">
        <v>0.05</v>
      </c>
      <c r="E5563">
        <v>0.25</v>
      </c>
      <c r="F5563">
        <v>0.55000000000000004</v>
      </c>
      <c r="G5563">
        <v>0.47715816353411961</v>
      </c>
      <c r="H5563">
        <v>13.375</v>
      </c>
      <c r="I5563">
        <f>H5563/8</f>
        <v>1.671875</v>
      </c>
      <c r="J5563">
        <f>(I5563-3)/G5563</f>
        <v>-2.7834062193615416</v>
      </c>
      <c r="K5563">
        <f>I5563+(0.5*G5563*G5563*(0.4))</f>
        <v>1.7174109826054507</v>
      </c>
      <c r="L5563">
        <f>I5563+(0.5*G5563*G5563*(0.8))</f>
        <v>1.7629469652109016</v>
      </c>
      <c r="M5563">
        <f>I5563-(0.5*G5563*G5563*(0.4))</f>
        <v>1.6263390173945493</v>
      </c>
      <c r="N5563">
        <f>I5563+(0.5*G5563*G5563*(0.6))</f>
        <v>1.7401789739081761</v>
      </c>
      <c r="O5563">
        <f>I5563-(0.5*G5563*G5563*(0.6))</f>
        <v>1.6035710260918239</v>
      </c>
      <c r="P5563">
        <f>I5563-(0.5*G5563*G5563*(0.2))</f>
        <v>1.6491070086972746</v>
      </c>
      <c r="Q5563">
        <f>I5563-(0.5*G5563*G5563*(0.8))</f>
        <v>1.5808030347890984</v>
      </c>
      <c r="R5563">
        <f>I5563+(0.5*G5563*G5563*(0))</f>
        <v>1.671875</v>
      </c>
      <c r="S5563">
        <f>I5563+(0.5*G5563*G5563*(1))</f>
        <v>1.7857149565136268</v>
      </c>
      <c r="T5563">
        <f>I5563-(0.5*G5563*G5563*(0.2))</f>
        <v>1.6491070086972746</v>
      </c>
    </row>
    <row r="5564" spans="1:20" x14ac:dyDescent="0.3">
      <c r="A5564" s="1">
        <v>5124</v>
      </c>
      <c r="B5564">
        <v>0.2</v>
      </c>
      <c r="C5564">
        <v>0</v>
      </c>
      <c r="D5564">
        <v>0.1</v>
      </c>
      <c r="E5564">
        <v>0.65</v>
      </c>
      <c r="F5564">
        <v>0.05</v>
      </c>
      <c r="G5564">
        <v>0.80722237911074923</v>
      </c>
      <c r="H5564">
        <v>13.7125</v>
      </c>
      <c r="I5564">
        <f>H5564/8</f>
        <v>1.7140625</v>
      </c>
      <c r="J5564">
        <f>(I5564-3)/G5564</f>
        <v>-1.593039951910912</v>
      </c>
      <c r="K5564">
        <f>I5564+(0.5*G5564*G5564*(0.4))</f>
        <v>1.8443840938674436</v>
      </c>
      <c r="L5564">
        <f>I5564+(0.5*G5564*G5564*(0.8))</f>
        <v>1.9747056877348874</v>
      </c>
      <c r="M5564">
        <f>I5564-(0.5*G5564*G5564*(0.4))</f>
        <v>1.5837409061325565</v>
      </c>
      <c r="N5564">
        <f>I5564+(0.5*G5564*G5564*(0.6))</f>
        <v>1.9095448908011654</v>
      </c>
      <c r="O5564">
        <f>I5564-(0.5*G5564*G5564*(0.6))</f>
        <v>1.5185801091988347</v>
      </c>
      <c r="P5564">
        <f>I5564-(0.5*G5564*G5564*(0.2))</f>
        <v>1.6489017030662783</v>
      </c>
      <c r="Q5564">
        <f>I5564-(0.5*G5564*G5564*(0.8))</f>
        <v>1.4534193122651127</v>
      </c>
      <c r="R5564">
        <f>I5564+(0.5*G5564*G5564*(0))</f>
        <v>1.7140625</v>
      </c>
      <c r="S5564">
        <f>I5564+(0.5*G5564*G5564*(1))</f>
        <v>2.0398664846686092</v>
      </c>
      <c r="T5564">
        <f>I5564-(0.5*G5564*G5564*(0.2))</f>
        <v>1.6489017030662783</v>
      </c>
    </row>
    <row r="5565" spans="1:20" x14ac:dyDescent="0.3">
      <c r="A5565" s="1">
        <v>4481</v>
      </c>
      <c r="B5565">
        <v>0.15</v>
      </c>
      <c r="C5565">
        <v>0.1</v>
      </c>
      <c r="D5565">
        <v>0.25</v>
      </c>
      <c r="E5565">
        <v>0.2</v>
      </c>
      <c r="F5565">
        <v>0.3</v>
      </c>
      <c r="G5565">
        <v>1.312979436068022</v>
      </c>
      <c r="H5565">
        <v>14.5625</v>
      </c>
      <c r="I5565">
        <f>H5565/8</f>
        <v>1.8203125</v>
      </c>
      <c r="J5565">
        <f>(I5565-3)/G5565</f>
        <v>-0.89848132239817002</v>
      </c>
      <c r="K5565">
        <f>I5565+(0.5*G5565*G5565*(0.4))</f>
        <v>2.1650954999075003</v>
      </c>
      <c r="L5565">
        <f>I5565+(0.5*G5565*G5565*(0.8))</f>
        <v>2.5098784998150006</v>
      </c>
      <c r="M5565">
        <f>I5565-(0.5*G5565*G5565*(0.4))</f>
        <v>1.4755295000924997</v>
      </c>
      <c r="N5565">
        <f>I5565+(0.5*G5565*G5565*(0.6))</f>
        <v>2.3374869998612504</v>
      </c>
      <c r="O5565">
        <f>I5565-(0.5*G5565*G5565*(0.6))</f>
        <v>1.3031380001387496</v>
      </c>
      <c r="P5565">
        <f>I5565-(0.5*G5565*G5565*(0.2))</f>
        <v>1.6479210000462499</v>
      </c>
      <c r="Q5565">
        <f>I5565-(0.5*G5565*G5565*(0.8))</f>
        <v>1.1307465001849994</v>
      </c>
      <c r="R5565">
        <f>I5565+(0.5*G5565*G5565*(0))</f>
        <v>1.8203125</v>
      </c>
      <c r="S5565">
        <f>I5565+(0.5*G5565*G5565*(1))</f>
        <v>2.6822699997687507</v>
      </c>
      <c r="T5565">
        <f>I5565-(0.5*G5565*G5565*(0.2))</f>
        <v>1.6479210000462499</v>
      </c>
    </row>
    <row r="5566" spans="1:20" x14ac:dyDescent="0.3">
      <c r="A5566" s="1">
        <v>104</v>
      </c>
      <c r="B5566">
        <v>0</v>
      </c>
      <c r="C5566">
        <v>0</v>
      </c>
      <c r="D5566">
        <v>0.25</v>
      </c>
      <c r="E5566">
        <v>0.65</v>
      </c>
      <c r="F5566">
        <v>0.1</v>
      </c>
      <c r="G5566">
        <v>1.1410854976117399</v>
      </c>
      <c r="H5566">
        <v>14.225</v>
      </c>
      <c r="I5566">
        <f>H5566/8</f>
        <v>1.778125</v>
      </c>
      <c r="J5566">
        <f>(I5566-3)/G5566</f>
        <v>-1.0708005688945748</v>
      </c>
      <c r="K5566">
        <f>I5566+(0.5*G5566*G5566*(0.4))</f>
        <v>2.0385402225719664</v>
      </c>
      <c r="L5566">
        <f>I5566+(0.5*G5566*G5566*(0.8))</f>
        <v>2.2989554451439327</v>
      </c>
      <c r="M5566">
        <f>I5566-(0.5*G5566*G5566*(0.4))</f>
        <v>1.5177097774280335</v>
      </c>
      <c r="N5566">
        <f>I5566+(0.5*G5566*G5566*(0.6))</f>
        <v>2.1687478338579496</v>
      </c>
      <c r="O5566">
        <f>I5566-(0.5*G5566*G5566*(0.6))</f>
        <v>1.3875021661420504</v>
      </c>
      <c r="P5566">
        <f>I5566-(0.5*G5566*G5566*(0.2))</f>
        <v>1.6479173887140168</v>
      </c>
      <c r="Q5566">
        <f>I5566-(0.5*G5566*G5566*(0.8))</f>
        <v>1.2572945548560672</v>
      </c>
      <c r="R5566">
        <f>I5566+(0.5*G5566*G5566*(0))</f>
        <v>1.778125</v>
      </c>
      <c r="S5566">
        <f>I5566+(0.5*G5566*G5566*(1))</f>
        <v>2.4291630564299158</v>
      </c>
      <c r="T5566">
        <f>I5566-(0.5*G5566*G5566*(0.2))</f>
        <v>1.6479173887140168</v>
      </c>
    </row>
    <row r="5567" spans="1:20" x14ac:dyDescent="0.3">
      <c r="A5567" s="1">
        <v>8495</v>
      </c>
      <c r="B5567">
        <v>0.5</v>
      </c>
      <c r="C5567">
        <v>0.15</v>
      </c>
      <c r="D5567">
        <v>0.05</v>
      </c>
      <c r="E5567">
        <v>0.3</v>
      </c>
      <c r="F5567">
        <v>0</v>
      </c>
      <c r="G5567">
        <v>1.4553574553382309</v>
      </c>
      <c r="H5567">
        <v>14.875</v>
      </c>
      <c r="I5567">
        <f>H5567/8</f>
        <v>1.859375</v>
      </c>
      <c r="J5567">
        <f>(I5567-3)/G5567</f>
        <v>-0.7837421630103335</v>
      </c>
      <c r="K5567">
        <f>I5567+(0.5*G5567*G5567*(0.4))</f>
        <v>2.2829880645617142</v>
      </c>
      <c r="L5567">
        <f>I5567+(0.5*G5567*G5567*(0.8))</f>
        <v>2.7066011291234284</v>
      </c>
      <c r="M5567">
        <f>I5567-(0.5*G5567*G5567*(0.4))</f>
        <v>1.4357619354382858</v>
      </c>
      <c r="N5567">
        <f>I5567+(0.5*G5567*G5567*(0.6))</f>
        <v>2.4947945968425711</v>
      </c>
      <c r="O5567">
        <f>I5567-(0.5*G5567*G5567*(0.6))</f>
        <v>1.2239554031574289</v>
      </c>
      <c r="P5567">
        <f>I5567-(0.5*G5567*G5567*(0.2))</f>
        <v>1.6475684677191429</v>
      </c>
      <c r="Q5567">
        <f>I5567-(0.5*G5567*G5567*(0.8))</f>
        <v>1.0121488708765716</v>
      </c>
      <c r="R5567">
        <f>I5567+(0.5*G5567*G5567*(0))</f>
        <v>1.859375</v>
      </c>
      <c r="S5567">
        <f>I5567+(0.5*G5567*G5567*(1))</f>
        <v>2.9184076614042853</v>
      </c>
      <c r="T5567">
        <f>I5567-(0.5*G5567*G5567*(0.2))</f>
        <v>1.6475684677191429</v>
      </c>
    </row>
    <row r="5568" spans="1:20" x14ac:dyDescent="0.3">
      <c r="A5568" s="1">
        <v>324</v>
      </c>
      <c r="B5568">
        <v>0</v>
      </c>
      <c r="C5568">
        <v>0.05</v>
      </c>
      <c r="D5568">
        <v>0.3</v>
      </c>
      <c r="E5568">
        <v>0.45</v>
      </c>
      <c r="F5568">
        <v>0.2</v>
      </c>
      <c r="G5568">
        <v>1.378295167925198</v>
      </c>
      <c r="H5568">
        <v>14.7</v>
      </c>
      <c r="I5568">
        <f>H5568/8</f>
        <v>1.8374999999999999</v>
      </c>
      <c r="J5568">
        <f>(I5568-3)/G5568</f>
        <v>-0.84343326963117571</v>
      </c>
      <c r="K5568">
        <f>I5568+(0.5*G5568*G5568*(0.4))</f>
        <v>2.2174395139851901</v>
      </c>
      <c r="L5568">
        <f>I5568+(0.5*G5568*G5568*(0.8))</f>
        <v>2.5973790279703799</v>
      </c>
      <c r="M5568">
        <f>I5568-(0.5*G5568*G5568*(0.4))</f>
        <v>1.4575604860148099</v>
      </c>
      <c r="N5568">
        <f>I5568+(0.5*G5568*G5568*(0.6))</f>
        <v>2.4074092709777846</v>
      </c>
      <c r="O5568">
        <f>I5568-(0.5*G5568*G5568*(0.6))</f>
        <v>1.267590729022215</v>
      </c>
      <c r="P5568">
        <f>I5568-(0.5*G5568*G5568*(0.2))</f>
        <v>1.647530243007405</v>
      </c>
      <c r="Q5568">
        <f>I5568-(0.5*G5568*G5568*(0.8))</f>
        <v>1.0776209720296199</v>
      </c>
      <c r="R5568">
        <f>I5568+(0.5*G5568*G5568*(0))</f>
        <v>1.8374999999999999</v>
      </c>
      <c r="S5568">
        <f>I5568+(0.5*G5568*G5568*(1))</f>
        <v>2.7873487849629748</v>
      </c>
      <c r="T5568">
        <f>I5568-(0.5*G5568*G5568*(0.2))</f>
        <v>1.647530243007405</v>
      </c>
    </row>
    <row r="5569" spans="1:20" x14ac:dyDescent="0.3">
      <c r="A5569" s="1">
        <v>5952</v>
      </c>
      <c r="B5569">
        <v>0.25</v>
      </c>
      <c r="C5569">
        <v>0</v>
      </c>
      <c r="D5569">
        <v>0.05</v>
      </c>
      <c r="E5569">
        <v>0.65</v>
      </c>
      <c r="F5569">
        <v>0.05</v>
      </c>
      <c r="G5569">
        <v>0.78700606276130669</v>
      </c>
      <c r="H5569">
        <v>13.675000000000001</v>
      </c>
      <c r="I5569">
        <f>H5569/8</f>
        <v>1.7093750000000001</v>
      </c>
      <c r="J5569">
        <f>(I5569-3)/G5569</f>
        <v>-1.6399174810314483</v>
      </c>
      <c r="K5569">
        <f>I5569+(0.5*G5569*G5569*(0.4))</f>
        <v>1.8332507085646108</v>
      </c>
      <c r="L5569">
        <f>I5569+(0.5*G5569*G5569*(0.8))</f>
        <v>1.9571264171292215</v>
      </c>
      <c r="M5569">
        <f>I5569-(0.5*G5569*G5569*(0.4))</f>
        <v>1.5854992914353894</v>
      </c>
      <c r="N5569">
        <f>I5569+(0.5*G5569*G5569*(0.6))</f>
        <v>1.8951885628469163</v>
      </c>
      <c r="O5569">
        <f>I5569-(0.5*G5569*G5569*(0.6))</f>
        <v>1.5235614371530839</v>
      </c>
      <c r="P5569">
        <f>I5569-(0.5*G5569*G5569*(0.2))</f>
        <v>1.6474371457176946</v>
      </c>
      <c r="Q5569">
        <f>I5569-(0.5*G5569*G5569*(0.8))</f>
        <v>1.4616235828707786</v>
      </c>
      <c r="R5569">
        <f>I5569+(0.5*G5569*G5569*(0))</f>
        <v>1.7093750000000001</v>
      </c>
      <c r="S5569">
        <f>I5569+(0.5*G5569*G5569*(1))</f>
        <v>2.0190642714115272</v>
      </c>
      <c r="T5569">
        <f>I5569-(0.5*G5569*G5569*(0.2))</f>
        <v>1.6474371457176946</v>
      </c>
    </row>
    <row r="5570" spans="1:20" x14ac:dyDescent="0.3">
      <c r="A5570" s="1">
        <v>6201</v>
      </c>
      <c r="B5570">
        <v>0.25</v>
      </c>
      <c r="C5570">
        <v>0.1</v>
      </c>
      <c r="D5570">
        <v>0.15</v>
      </c>
      <c r="E5570">
        <v>0.05</v>
      </c>
      <c r="F5570">
        <v>0.45</v>
      </c>
      <c r="G5570">
        <v>1.0588250973931259</v>
      </c>
      <c r="H5570">
        <v>14.074999999999999</v>
      </c>
      <c r="I5570">
        <f>H5570/8</f>
        <v>1.7593749999999999</v>
      </c>
      <c r="J5570">
        <f>(I5570-3)/G5570</f>
        <v>-1.1716996537525164</v>
      </c>
      <c r="K5570">
        <f>I5570+(0.5*G5570*G5570*(0.4))</f>
        <v>1.9835971173739124</v>
      </c>
      <c r="L5570">
        <f>I5570+(0.5*G5570*G5570*(0.8))</f>
        <v>2.2078192347478249</v>
      </c>
      <c r="M5570">
        <f>I5570-(0.5*G5570*G5570*(0.4))</f>
        <v>1.5351528826260874</v>
      </c>
      <c r="N5570">
        <f>I5570+(0.5*G5570*G5570*(0.6))</f>
        <v>2.0957081760608687</v>
      </c>
      <c r="O5570">
        <f>I5570-(0.5*G5570*G5570*(0.6))</f>
        <v>1.4230418239391311</v>
      </c>
      <c r="P5570">
        <f>I5570-(0.5*G5570*G5570*(0.2))</f>
        <v>1.6472639413130437</v>
      </c>
      <c r="Q5570">
        <f>I5570-(0.5*G5570*G5570*(0.8))</f>
        <v>1.3109307652521749</v>
      </c>
      <c r="R5570">
        <f>I5570+(0.5*G5570*G5570*(0))</f>
        <v>1.7593749999999999</v>
      </c>
      <c r="S5570">
        <f>I5570+(0.5*G5570*G5570*(1))</f>
        <v>2.3199302934347812</v>
      </c>
      <c r="T5570">
        <f>I5570-(0.5*G5570*G5570*(0.2))</f>
        <v>1.6472639413130437</v>
      </c>
    </row>
    <row r="5571" spans="1:20" x14ac:dyDescent="0.3">
      <c r="A5571" s="1">
        <v>1663</v>
      </c>
      <c r="B5571">
        <v>0.05</v>
      </c>
      <c r="C5571">
        <v>0</v>
      </c>
      <c r="D5571">
        <v>0.2</v>
      </c>
      <c r="E5571">
        <v>0.55000000000000004</v>
      </c>
      <c r="F5571">
        <v>0.2</v>
      </c>
      <c r="G5571">
        <v>0.96252464618279254</v>
      </c>
      <c r="H5571">
        <v>13.9125</v>
      </c>
      <c r="I5571">
        <f>H5571/8</f>
        <v>1.7390625</v>
      </c>
      <c r="J5571">
        <f>(I5571-3)/G5571</f>
        <v>-1.3100313898461318</v>
      </c>
      <c r="K5571">
        <f>I5571+(0.5*G5571*G5571*(0.4))</f>
        <v>1.9243532389018618</v>
      </c>
      <c r="L5571">
        <f>I5571+(0.5*G5571*G5571*(0.8))</f>
        <v>2.1096439778037239</v>
      </c>
      <c r="M5571">
        <f>I5571-(0.5*G5571*G5571*(0.4))</f>
        <v>1.5537717610981381</v>
      </c>
      <c r="N5571">
        <f>I5571+(0.5*G5571*G5571*(0.6))</f>
        <v>2.0169986083527931</v>
      </c>
      <c r="O5571">
        <f>I5571-(0.5*G5571*G5571*(0.6))</f>
        <v>1.461126391647207</v>
      </c>
      <c r="P5571">
        <f>I5571-(0.5*G5571*G5571*(0.2))</f>
        <v>1.6464171305490689</v>
      </c>
      <c r="Q5571">
        <f>I5571-(0.5*G5571*G5571*(0.8))</f>
        <v>1.368481022196276</v>
      </c>
      <c r="R5571">
        <f>I5571+(0.5*G5571*G5571*(0))</f>
        <v>1.7390625</v>
      </c>
      <c r="S5571">
        <f>I5571+(0.5*G5571*G5571*(1))</f>
        <v>2.2022893472546547</v>
      </c>
      <c r="T5571">
        <f>I5571-(0.5*G5571*G5571*(0.2))</f>
        <v>1.6464171305490689</v>
      </c>
    </row>
    <row r="5572" spans="1:20" x14ac:dyDescent="0.3">
      <c r="A5572" s="1">
        <v>3480</v>
      </c>
      <c r="B5572">
        <v>0.1</v>
      </c>
      <c r="C5572">
        <v>0.15</v>
      </c>
      <c r="D5572">
        <v>0.35</v>
      </c>
      <c r="E5572">
        <v>0.15</v>
      </c>
      <c r="F5572">
        <v>0.25</v>
      </c>
      <c r="G5572">
        <v>1.7022522483484059</v>
      </c>
      <c r="H5572">
        <v>15.487500000000001</v>
      </c>
      <c r="I5572">
        <f>H5572/8</f>
        <v>1.9359375000000001</v>
      </c>
      <c r="J5572">
        <f>(I5572-3)/G5572</f>
        <v>-0.62509096465132974</v>
      </c>
      <c r="K5572">
        <f>I5572+(0.5*G5572*G5572*(0.4))</f>
        <v>2.5154700434014408</v>
      </c>
      <c r="L5572">
        <f>I5572+(0.5*G5572*G5572*(0.8))</f>
        <v>3.095002586802881</v>
      </c>
      <c r="M5572">
        <f>I5572-(0.5*G5572*G5572*(0.4))</f>
        <v>1.3564049565985594</v>
      </c>
      <c r="N5572">
        <f>I5572+(0.5*G5572*G5572*(0.6))</f>
        <v>2.8052363151021611</v>
      </c>
      <c r="O5572">
        <f>I5572-(0.5*G5572*G5572*(0.6))</f>
        <v>1.0666386848978391</v>
      </c>
      <c r="P5572">
        <f>I5572-(0.5*G5572*G5572*(0.2))</f>
        <v>1.6461712282992798</v>
      </c>
      <c r="Q5572">
        <f>I5572-(0.5*G5572*G5572*(0.8))</f>
        <v>0.77687241319711897</v>
      </c>
      <c r="R5572">
        <f>I5572+(0.5*G5572*G5572*(0))</f>
        <v>1.9359375000000001</v>
      </c>
      <c r="S5572">
        <f>I5572+(0.5*G5572*G5572*(1))</f>
        <v>3.3847688585036018</v>
      </c>
      <c r="T5572">
        <f>I5572-(0.5*G5572*G5572*(0.2))</f>
        <v>1.6461712282992798</v>
      </c>
    </row>
    <row r="5573" spans="1:20" x14ac:dyDescent="0.3">
      <c r="A5573" s="1">
        <v>2055</v>
      </c>
      <c r="B5573">
        <v>0.05</v>
      </c>
      <c r="C5573">
        <v>0.1</v>
      </c>
      <c r="D5573">
        <v>0.35</v>
      </c>
      <c r="E5573">
        <v>0.45</v>
      </c>
      <c r="F5573">
        <v>0.05</v>
      </c>
      <c r="G5573">
        <v>1.6417882139048099</v>
      </c>
      <c r="H5573">
        <v>15.324999999999999</v>
      </c>
      <c r="I5573">
        <f>H5573/8</f>
        <v>1.9156249999999999</v>
      </c>
      <c r="J5573">
        <f>(I5573-3)/G5573</f>
        <v>-0.66048409339042291</v>
      </c>
      <c r="K5573">
        <f>I5573+(0.5*G5573*G5573*(0.4))</f>
        <v>2.454718707863349</v>
      </c>
      <c r="L5573">
        <f>I5573+(0.5*G5573*G5573*(0.8))</f>
        <v>2.9938124157266985</v>
      </c>
      <c r="M5573">
        <f>I5573-(0.5*G5573*G5573*(0.4))</f>
        <v>1.3765312921366508</v>
      </c>
      <c r="N5573">
        <f>I5573+(0.5*G5573*G5573*(0.6))</f>
        <v>2.7242655617950238</v>
      </c>
      <c r="O5573">
        <f>I5573-(0.5*G5573*G5573*(0.6))</f>
        <v>1.1069844382049761</v>
      </c>
      <c r="P5573">
        <f>I5573-(0.5*G5573*G5573*(0.2))</f>
        <v>1.6460781460683254</v>
      </c>
      <c r="Q5573">
        <f>I5573-(0.5*G5573*G5573*(0.8))</f>
        <v>0.83743758427330151</v>
      </c>
      <c r="R5573">
        <f>I5573+(0.5*G5573*G5573*(0))</f>
        <v>1.9156249999999999</v>
      </c>
      <c r="S5573">
        <f>I5573+(0.5*G5573*G5573*(1))</f>
        <v>3.2633592696583729</v>
      </c>
      <c r="T5573">
        <f>I5573-(0.5*G5573*G5573*(0.2))</f>
        <v>1.6460781460683254</v>
      </c>
    </row>
    <row r="5574" spans="1:20" x14ac:dyDescent="0.3">
      <c r="A5574" s="1">
        <v>8483</v>
      </c>
      <c r="B5574">
        <v>0.5</v>
      </c>
      <c r="C5574">
        <v>0.15</v>
      </c>
      <c r="D5574">
        <v>0</v>
      </c>
      <c r="E5574">
        <v>0.05</v>
      </c>
      <c r="F5574">
        <v>0.3</v>
      </c>
      <c r="G5574">
        <v>1.314462353078437</v>
      </c>
      <c r="H5574">
        <v>14.55</v>
      </c>
      <c r="I5574">
        <f>H5574/8</f>
        <v>1.8187500000000001</v>
      </c>
      <c r="J5574">
        <f>(I5574-3)/G5574</f>
        <v>-0.89865639531900088</v>
      </c>
      <c r="K5574">
        <f>I5574+(0.5*G5574*G5574*(0.4))</f>
        <v>2.1643122555321002</v>
      </c>
      <c r="L5574">
        <f>I5574+(0.5*G5574*G5574*(0.8))</f>
        <v>2.5098745110642007</v>
      </c>
      <c r="M5574">
        <f>I5574-(0.5*G5574*G5574*(0.4))</f>
        <v>1.4731877444678998</v>
      </c>
      <c r="N5574">
        <f>I5574+(0.5*G5574*G5574*(0.6))</f>
        <v>2.3370933832981504</v>
      </c>
      <c r="O5574">
        <f>I5574-(0.5*G5574*G5574*(0.6))</f>
        <v>1.3004066167018498</v>
      </c>
      <c r="P5574">
        <f>I5574-(0.5*G5574*G5574*(0.2))</f>
        <v>1.6459688722339498</v>
      </c>
      <c r="Q5574">
        <f>I5574-(0.5*G5574*G5574*(0.8))</f>
        <v>1.1276254889357995</v>
      </c>
      <c r="R5574">
        <f>I5574+(0.5*G5574*G5574*(0))</f>
        <v>1.8187500000000001</v>
      </c>
      <c r="S5574">
        <f>I5574+(0.5*G5574*G5574*(1))</f>
        <v>2.6826556388302509</v>
      </c>
      <c r="T5574">
        <f>I5574-(0.5*G5574*G5574*(0.2))</f>
        <v>1.6459688722339498</v>
      </c>
    </row>
    <row r="5575" spans="1:20" x14ac:dyDescent="0.3">
      <c r="A5575" s="1">
        <v>5086</v>
      </c>
      <c r="B5575">
        <v>0.2</v>
      </c>
      <c r="C5575">
        <v>0</v>
      </c>
      <c r="D5575">
        <v>0</v>
      </c>
      <c r="E5575">
        <v>0.25</v>
      </c>
      <c r="F5575">
        <v>0.55000000000000004</v>
      </c>
      <c r="G5575">
        <v>0.46681707218734242</v>
      </c>
      <c r="H5575">
        <v>13.3375</v>
      </c>
      <c r="I5575">
        <f>H5575/8</f>
        <v>1.6671875</v>
      </c>
      <c r="J5575">
        <f>(I5575-3)/G5575</f>
        <v>-2.8551065918709959</v>
      </c>
      <c r="K5575">
        <f>I5575+(0.5*G5575*G5575*(0.4))</f>
        <v>1.7107711357771125</v>
      </c>
      <c r="L5575">
        <f>I5575+(0.5*G5575*G5575*(0.8))</f>
        <v>1.7543547715542251</v>
      </c>
      <c r="M5575">
        <f>I5575-(0.5*G5575*G5575*(0.4))</f>
        <v>1.6236038642228876</v>
      </c>
      <c r="N5575">
        <f>I5575+(0.5*G5575*G5575*(0.6))</f>
        <v>1.7325629536656688</v>
      </c>
      <c r="O5575">
        <f>I5575-(0.5*G5575*G5575*(0.6))</f>
        <v>1.6018120463343313</v>
      </c>
      <c r="P5575">
        <f>I5575-(0.5*G5575*G5575*(0.2))</f>
        <v>1.6453956821114437</v>
      </c>
      <c r="Q5575">
        <f>I5575-(0.5*G5575*G5575*(0.8))</f>
        <v>1.5800202284457749</v>
      </c>
      <c r="R5575">
        <f>I5575+(0.5*G5575*G5575*(0))</f>
        <v>1.6671875</v>
      </c>
      <c r="S5575">
        <f>I5575+(0.5*G5575*G5575*(1))</f>
        <v>1.7761465894427813</v>
      </c>
      <c r="T5575">
        <f>I5575-(0.5*G5575*G5575*(0.2))</f>
        <v>1.6453956821114437</v>
      </c>
    </row>
    <row r="5576" spans="1:20" x14ac:dyDescent="0.3">
      <c r="A5576" s="1">
        <v>8559</v>
      </c>
      <c r="B5576">
        <v>0.5</v>
      </c>
      <c r="C5576">
        <v>0.25</v>
      </c>
      <c r="D5576">
        <v>0.2</v>
      </c>
      <c r="E5576">
        <v>0.05</v>
      </c>
      <c r="F5576">
        <v>0</v>
      </c>
      <c r="G5576">
        <v>1.841211554630914</v>
      </c>
      <c r="H5576">
        <v>15.875</v>
      </c>
      <c r="I5576">
        <f>H5576/8</f>
        <v>1.984375</v>
      </c>
      <c r="J5576">
        <f>(I5576-3)/G5576</f>
        <v>-0.55160690114373656</v>
      </c>
      <c r="K5576">
        <f>I5576+(0.5*G5576*G5576*(0.4))</f>
        <v>2.6623869977812777</v>
      </c>
      <c r="L5576">
        <f>I5576+(0.5*G5576*G5576*(0.8))</f>
        <v>3.340398995562555</v>
      </c>
      <c r="M5576">
        <f>I5576-(0.5*G5576*G5576*(0.4))</f>
        <v>1.3063630022187225</v>
      </c>
      <c r="N5576">
        <f>I5576+(0.5*G5576*G5576*(0.6))</f>
        <v>3.0013929966719162</v>
      </c>
      <c r="O5576">
        <f>I5576-(0.5*G5576*G5576*(0.6))</f>
        <v>0.96735700332808383</v>
      </c>
      <c r="P5576">
        <f>I5576-(0.5*G5576*G5576*(0.2))</f>
        <v>1.6453690011093611</v>
      </c>
      <c r="Q5576">
        <f>I5576-(0.5*G5576*G5576*(0.8))</f>
        <v>0.62835100443744496</v>
      </c>
      <c r="R5576">
        <f>I5576+(0.5*G5576*G5576*(0))</f>
        <v>1.984375</v>
      </c>
      <c r="S5576">
        <f>I5576+(0.5*G5576*G5576*(1))</f>
        <v>3.6794049944531935</v>
      </c>
      <c r="T5576">
        <f>I5576-(0.5*G5576*G5576*(0.2))</f>
        <v>1.6453690011093611</v>
      </c>
    </row>
    <row r="5577" spans="1:20" x14ac:dyDescent="0.3">
      <c r="A5577" s="1">
        <v>3181</v>
      </c>
      <c r="B5577">
        <v>0.1</v>
      </c>
      <c r="C5577">
        <v>0.05</v>
      </c>
      <c r="D5577">
        <v>0.25</v>
      </c>
      <c r="E5577">
        <v>0.5</v>
      </c>
      <c r="F5577">
        <v>0.1</v>
      </c>
      <c r="G5577">
        <v>1.2436943592107359</v>
      </c>
      <c r="H5577">
        <v>14.4</v>
      </c>
      <c r="I5577">
        <f>H5577/8</f>
        <v>1.8</v>
      </c>
      <c r="J5577">
        <f>(I5577-3)/G5577</f>
        <v>-0.96486728520786658</v>
      </c>
      <c r="K5577">
        <f>I5577+(0.5*G5577*G5577*(0.4))</f>
        <v>2.1093551318265207</v>
      </c>
      <c r="L5577">
        <f>I5577+(0.5*G5577*G5577*(0.8))</f>
        <v>2.4187102636530415</v>
      </c>
      <c r="M5577">
        <f>I5577-(0.5*G5577*G5577*(0.4))</f>
        <v>1.4906448681734794</v>
      </c>
      <c r="N5577">
        <f>I5577+(0.5*G5577*G5577*(0.6))</f>
        <v>2.2640326977397809</v>
      </c>
      <c r="O5577">
        <f>I5577-(0.5*G5577*G5577*(0.6))</f>
        <v>1.3359673022602192</v>
      </c>
      <c r="P5577">
        <f>I5577-(0.5*G5577*G5577*(0.2))</f>
        <v>1.6453224340867396</v>
      </c>
      <c r="Q5577">
        <f>I5577-(0.5*G5577*G5577*(0.8))</f>
        <v>1.1812897363469588</v>
      </c>
      <c r="R5577">
        <f>I5577+(0.5*G5577*G5577*(0))</f>
        <v>1.8</v>
      </c>
      <c r="S5577">
        <f>I5577+(0.5*G5577*G5577*(1))</f>
        <v>2.5733878295663013</v>
      </c>
      <c r="T5577">
        <f>I5577-(0.5*G5577*G5577*(0.2))</f>
        <v>1.6453224340867396</v>
      </c>
    </row>
    <row r="5578" spans="1:20" x14ac:dyDescent="0.3">
      <c r="A5578" s="1">
        <v>7863</v>
      </c>
      <c r="B5578">
        <v>0.4</v>
      </c>
      <c r="C5578">
        <v>0.15</v>
      </c>
      <c r="D5578">
        <v>0.15</v>
      </c>
      <c r="E5578">
        <v>0.25</v>
      </c>
      <c r="F5578">
        <v>0.05</v>
      </c>
      <c r="G5578">
        <v>1.436599121824143</v>
      </c>
      <c r="H5578">
        <v>14.8125</v>
      </c>
      <c r="I5578">
        <f>H5578/8</f>
        <v>1.8515625</v>
      </c>
      <c r="J5578">
        <f>(I5578-3)/G5578</f>
        <v>-0.7994140345441354</v>
      </c>
      <c r="K5578">
        <f>I5578+(0.5*G5578*G5578*(0.4))</f>
        <v>2.2643259073651798</v>
      </c>
      <c r="L5578">
        <f>I5578+(0.5*G5578*G5578*(0.8))</f>
        <v>2.6770893147303596</v>
      </c>
      <c r="M5578">
        <f>I5578-(0.5*G5578*G5578*(0.4))</f>
        <v>1.4387990926348202</v>
      </c>
      <c r="N5578">
        <f>I5578+(0.5*G5578*G5578*(0.6))</f>
        <v>2.4707076110477697</v>
      </c>
      <c r="O5578">
        <f>I5578-(0.5*G5578*G5578*(0.6))</f>
        <v>1.2324173889522303</v>
      </c>
      <c r="P5578">
        <f>I5578-(0.5*G5578*G5578*(0.2))</f>
        <v>1.6451807963174101</v>
      </c>
      <c r="Q5578">
        <f>I5578-(0.5*G5578*G5578*(0.8))</f>
        <v>1.0260356852696404</v>
      </c>
      <c r="R5578">
        <f>I5578+(0.5*G5578*G5578*(0))</f>
        <v>1.8515625</v>
      </c>
      <c r="S5578">
        <f>I5578+(0.5*G5578*G5578*(1))</f>
        <v>2.8834710184129495</v>
      </c>
      <c r="T5578">
        <f>I5578-(0.5*G5578*G5578*(0.2))</f>
        <v>1.6451807963174101</v>
      </c>
    </row>
    <row r="5579" spans="1:20" x14ac:dyDescent="0.3">
      <c r="A5579" s="1">
        <v>5413</v>
      </c>
      <c r="B5579">
        <v>0.2</v>
      </c>
      <c r="C5579">
        <v>0.1</v>
      </c>
      <c r="D5579">
        <v>0.25</v>
      </c>
      <c r="E5579">
        <v>0.4</v>
      </c>
      <c r="F5579">
        <v>0.05</v>
      </c>
      <c r="G5579">
        <v>1.3928534143745801</v>
      </c>
      <c r="H5579">
        <v>14.7125</v>
      </c>
      <c r="I5579">
        <f>H5579/8</f>
        <v>1.8390625</v>
      </c>
      <c r="J5579">
        <f>(I5579-3)/G5579</f>
        <v>-0.83349582089460927</v>
      </c>
      <c r="K5579">
        <f>I5579+(0.5*G5579*G5579*(0.4))</f>
        <v>2.2270706267869853</v>
      </c>
      <c r="L5579">
        <f>I5579+(0.5*G5579*G5579*(0.8))</f>
        <v>2.6150787535739703</v>
      </c>
      <c r="M5579">
        <f>I5579-(0.5*G5579*G5579*(0.4))</f>
        <v>1.4510543732130148</v>
      </c>
      <c r="N5579">
        <f>I5579+(0.5*G5579*G5579*(0.6))</f>
        <v>2.4210746901804776</v>
      </c>
      <c r="O5579">
        <f>I5579-(0.5*G5579*G5579*(0.6))</f>
        <v>1.2570503098195225</v>
      </c>
      <c r="P5579">
        <f>I5579-(0.5*G5579*G5579*(0.2))</f>
        <v>1.6450584366065075</v>
      </c>
      <c r="Q5579">
        <f>I5579-(0.5*G5579*G5579*(0.8))</f>
        <v>1.0630462464260297</v>
      </c>
      <c r="R5579">
        <f>I5579+(0.5*G5579*G5579*(0))</f>
        <v>1.8390625</v>
      </c>
      <c r="S5579">
        <f>I5579+(0.5*G5579*G5579*(1))</f>
        <v>2.8090828169674626</v>
      </c>
      <c r="T5579">
        <f>I5579-(0.5*G5579*G5579*(0.2))</f>
        <v>1.6450584366065075</v>
      </c>
    </row>
    <row r="5580" spans="1:20" x14ac:dyDescent="0.3">
      <c r="A5580" s="1">
        <v>8206</v>
      </c>
      <c r="B5580">
        <v>0.45</v>
      </c>
      <c r="C5580">
        <v>0.15</v>
      </c>
      <c r="D5580">
        <v>0.1</v>
      </c>
      <c r="E5580">
        <v>0.25</v>
      </c>
      <c r="F5580">
        <v>0.05</v>
      </c>
      <c r="G5580">
        <v>1.4214350161147631</v>
      </c>
      <c r="H5580">
        <v>14.775</v>
      </c>
      <c r="I5580">
        <f>H5580/8</f>
        <v>1.846875</v>
      </c>
      <c r="J5580">
        <f>(I5580-3)/G5580</f>
        <v>-0.81124004047111464</v>
      </c>
      <c r="K5580">
        <f>I5580+(0.5*G5580*G5580*(0.4))</f>
        <v>2.2509705010074352</v>
      </c>
      <c r="L5580">
        <f>I5580+(0.5*G5580*G5580*(0.8))</f>
        <v>2.6550660020148706</v>
      </c>
      <c r="M5580">
        <f>I5580-(0.5*G5580*G5580*(0.4))</f>
        <v>1.4427794989925646</v>
      </c>
      <c r="N5580">
        <f>I5580+(0.5*G5580*G5580*(0.6))</f>
        <v>2.4530182515111529</v>
      </c>
      <c r="O5580">
        <f>I5580-(0.5*G5580*G5580*(0.6))</f>
        <v>1.2407317484888472</v>
      </c>
      <c r="P5580">
        <f>I5580-(0.5*G5580*G5580*(0.2))</f>
        <v>1.6448272494962823</v>
      </c>
      <c r="Q5580">
        <f>I5580-(0.5*G5580*G5580*(0.8))</f>
        <v>1.0386839979851294</v>
      </c>
      <c r="R5580">
        <f>I5580+(0.5*G5580*G5580*(0))</f>
        <v>1.846875</v>
      </c>
      <c r="S5580">
        <f>I5580+(0.5*G5580*G5580*(1))</f>
        <v>2.8571137525185883</v>
      </c>
      <c r="T5580">
        <f>I5580-(0.5*G5580*G5580*(0.2))</f>
        <v>1.6448272494962823</v>
      </c>
    </row>
    <row r="5581" spans="1:20" x14ac:dyDescent="0.3">
      <c r="A5581" s="1">
        <v>1620</v>
      </c>
      <c r="B5581">
        <v>0.05</v>
      </c>
      <c r="C5581">
        <v>0</v>
      </c>
      <c r="D5581">
        <v>0.1</v>
      </c>
      <c r="E5581">
        <v>0.1</v>
      </c>
      <c r="F5581">
        <v>0.75</v>
      </c>
      <c r="G5581">
        <v>0.55053351898412817</v>
      </c>
      <c r="H5581">
        <v>13.4</v>
      </c>
      <c r="I5581">
        <f>H5581/8</f>
        <v>1.675</v>
      </c>
      <c r="J5581">
        <f>(I5581-3)/G5581</f>
        <v>-2.4067562724336127</v>
      </c>
      <c r="K5581">
        <f>I5581+(0.5*G5581*G5581*(0.4))</f>
        <v>1.7356174311050094</v>
      </c>
      <c r="L5581">
        <f>I5581+(0.5*G5581*G5581*(0.8))</f>
        <v>1.796234862210019</v>
      </c>
      <c r="M5581">
        <f>I5581-(0.5*G5581*G5581*(0.4))</f>
        <v>1.6143825688949907</v>
      </c>
      <c r="N5581">
        <f>I5581+(0.5*G5581*G5581*(0.6))</f>
        <v>1.7659261466575142</v>
      </c>
      <c r="O5581">
        <f>I5581-(0.5*G5581*G5581*(0.6))</f>
        <v>1.5840738533424858</v>
      </c>
      <c r="P5581">
        <f>I5581-(0.5*G5581*G5581*(0.2))</f>
        <v>1.6446912844474952</v>
      </c>
      <c r="Q5581">
        <f>I5581-(0.5*G5581*G5581*(0.8))</f>
        <v>1.553765137789981</v>
      </c>
      <c r="R5581">
        <f>I5581+(0.5*G5581*G5581*(0))</f>
        <v>1.675</v>
      </c>
      <c r="S5581">
        <f>I5581+(0.5*G5581*G5581*(1))</f>
        <v>1.8265435777625236</v>
      </c>
      <c r="T5581">
        <f>I5581-(0.5*G5581*G5581*(0.2))</f>
        <v>1.6446912844474952</v>
      </c>
    </row>
    <row r="5582" spans="1:20" x14ac:dyDescent="0.3">
      <c r="A5582" s="1">
        <v>5270</v>
      </c>
      <c r="B5582">
        <v>0.2</v>
      </c>
      <c r="C5582">
        <v>0.05</v>
      </c>
      <c r="D5582">
        <v>0.15</v>
      </c>
      <c r="E5582">
        <v>0.35</v>
      </c>
      <c r="F5582">
        <v>0.25</v>
      </c>
      <c r="G5582">
        <v>0.97255211835429345</v>
      </c>
      <c r="H5582">
        <v>13.9125</v>
      </c>
      <c r="I5582">
        <f>H5582/8</f>
        <v>1.7390625</v>
      </c>
      <c r="J5582">
        <f>(I5582-3)/G5582</f>
        <v>-1.2965243468223571</v>
      </c>
      <c r="K5582">
        <f>I5582+(0.5*G5582*G5582*(0.4))</f>
        <v>1.9282340245830847</v>
      </c>
      <c r="L5582">
        <f>I5582+(0.5*G5582*G5582*(0.8))</f>
        <v>2.1174055491661692</v>
      </c>
      <c r="M5582">
        <f>I5582-(0.5*G5582*G5582*(0.4))</f>
        <v>1.5498909754169152</v>
      </c>
      <c r="N5582">
        <f>I5582+(0.5*G5582*G5582*(0.6))</f>
        <v>2.0228197868746269</v>
      </c>
      <c r="O5582">
        <f>I5582-(0.5*G5582*G5582*(0.6))</f>
        <v>1.455305213125373</v>
      </c>
      <c r="P5582">
        <f>I5582-(0.5*G5582*G5582*(0.2))</f>
        <v>1.6444767377084575</v>
      </c>
      <c r="Q5582">
        <f>I5582-(0.5*G5582*G5582*(0.8))</f>
        <v>1.3607194508338305</v>
      </c>
      <c r="R5582">
        <f>I5582+(0.5*G5582*G5582*(0))</f>
        <v>1.7390625</v>
      </c>
      <c r="S5582">
        <f>I5582+(0.5*G5582*G5582*(1))</f>
        <v>2.2119913114577119</v>
      </c>
      <c r="T5582">
        <f>I5582-(0.5*G5582*G5582*(0.2))</f>
        <v>1.6444767377084575</v>
      </c>
    </row>
    <row r="5583" spans="1:20" x14ac:dyDescent="0.3">
      <c r="A5583" s="1">
        <v>5933</v>
      </c>
      <c r="B5583">
        <v>0.25</v>
      </c>
      <c r="C5583">
        <v>0</v>
      </c>
      <c r="D5583">
        <v>0</v>
      </c>
      <c r="E5583">
        <v>0.45</v>
      </c>
      <c r="F5583">
        <v>0.3</v>
      </c>
      <c r="G5583">
        <v>0.64608576763345249</v>
      </c>
      <c r="H5583">
        <v>13.487500000000001</v>
      </c>
      <c r="I5583">
        <f>H5583/8</f>
        <v>1.6859375000000001</v>
      </c>
      <c r="J5583">
        <f>(I5583-3)/G5583</f>
        <v>-2.0338824438329284</v>
      </c>
      <c r="K5583">
        <f>I5583+(0.5*G5583*G5583*(0.4))</f>
        <v>1.7694228638277016</v>
      </c>
      <c r="L5583">
        <f>I5583+(0.5*G5583*G5583*(0.8))</f>
        <v>1.8529082276554032</v>
      </c>
      <c r="M5583">
        <f>I5583-(0.5*G5583*G5583*(0.4))</f>
        <v>1.6024521361722985</v>
      </c>
      <c r="N5583">
        <f>I5583+(0.5*G5583*G5583*(0.6))</f>
        <v>1.8111655457415523</v>
      </c>
      <c r="O5583">
        <f>I5583-(0.5*G5583*G5583*(0.6))</f>
        <v>1.5607094542584479</v>
      </c>
      <c r="P5583">
        <f>I5583-(0.5*G5583*G5583*(0.2))</f>
        <v>1.6441948180861494</v>
      </c>
      <c r="Q5583">
        <f>I5583-(0.5*G5583*G5583*(0.8))</f>
        <v>1.518966772344597</v>
      </c>
      <c r="R5583">
        <f>I5583+(0.5*G5583*G5583*(0))</f>
        <v>1.6859375000000001</v>
      </c>
      <c r="S5583">
        <f>I5583+(0.5*G5583*G5583*(1))</f>
        <v>1.8946509095692539</v>
      </c>
      <c r="T5583">
        <f>I5583-(0.5*G5583*G5583*(0.2))</f>
        <v>1.6441948180861494</v>
      </c>
    </row>
    <row r="5584" spans="1:20" x14ac:dyDescent="0.3">
      <c r="A5584" s="1">
        <v>8825</v>
      </c>
      <c r="B5584">
        <v>0.60000000000000009</v>
      </c>
      <c r="C5584">
        <v>0.2</v>
      </c>
      <c r="D5584">
        <v>0</v>
      </c>
      <c r="E5584">
        <v>0.1</v>
      </c>
      <c r="F5584">
        <v>0.1</v>
      </c>
      <c r="G5584">
        <v>1.6287657259935771</v>
      </c>
      <c r="H5584">
        <v>15.275</v>
      </c>
      <c r="I5584">
        <f>H5584/8</f>
        <v>1.909375</v>
      </c>
      <c r="J5584">
        <f>(I5584-3)/G5584</f>
        <v>-0.66960213037065142</v>
      </c>
      <c r="K5584">
        <f>I5584+(0.5*G5584*G5584*(0.4))</f>
        <v>2.4399505580342771</v>
      </c>
      <c r="L5584">
        <f>I5584+(0.5*G5584*G5584*(0.8))</f>
        <v>2.9705261160685534</v>
      </c>
      <c r="M5584">
        <f>I5584-(0.5*G5584*G5584*(0.4))</f>
        <v>1.3787994419657232</v>
      </c>
      <c r="N5584">
        <f>I5584+(0.5*G5584*G5584*(0.6))</f>
        <v>2.7052383370514153</v>
      </c>
      <c r="O5584">
        <f>I5584-(0.5*G5584*G5584*(0.6))</f>
        <v>1.1135116629485848</v>
      </c>
      <c r="P5584">
        <f>I5584-(0.5*G5584*G5584*(0.2))</f>
        <v>1.6440872209828616</v>
      </c>
      <c r="Q5584">
        <f>I5584-(0.5*G5584*G5584*(0.8))</f>
        <v>0.84822388393144643</v>
      </c>
      <c r="R5584">
        <f>I5584+(0.5*G5584*G5584*(0))</f>
        <v>1.909375</v>
      </c>
      <c r="S5584">
        <f>I5584+(0.5*G5584*G5584*(1))</f>
        <v>3.2358138950856921</v>
      </c>
      <c r="T5584">
        <f>I5584-(0.5*G5584*G5584*(0.2))</f>
        <v>1.6440872209828616</v>
      </c>
    </row>
    <row r="5585" spans="1:20" x14ac:dyDescent="0.3">
      <c r="A5585" s="1">
        <v>5397</v>
      </c>
      <c r="B5585">
        <v>0.2</v>
      </c>
      <c r="C5585">
        <v>0.1</v>
      </c>
      <c r="D5585">
        <v>0.2</v>
      </c>
      <c r="E5585">
        <v>0.1</v>
      </c>
      <c r="F5585">
        <v>0.4</v>
      </c>
      <c r="G5585">
        <v>1.1715028799609111</v>
      </c>
      <c r="H5585">
        <v>14.25</v>
      </c>
      <c r="I5585">
        <f>H5585/8</f>
        <v>1.78125</v>
      </c>
      <c r="J5585">
        <f>(I5585-3)/G5585</f>
        <v>-1.0403303490305251</v>
      </c>
      <c r="K5585">
        <f>I5585+(0.5*G5585*G5585*(0.4))</f>
        <v>2.0557337995513416</v>
      </c>
      <c r="L5585">
        <f>I5585+(0.5*G5585*G5585*(0.8))</f>
        <v>2.3302175991026837</v>
      </c>
      <c r="M5585">
        <f>I5585-(0.5*G5585*G5585*(0.4))</f>
        <v>1.5067662004486582</v>
      </c>
      <c r="N5585">
        <f>I5585+(0.5*G5585*G5585*(0.6))</f>
        <v>2.1929756993270124</v>
      </c>
      <c r="O5585">
        <f>I5585-(0.5*G5585*G5585*(0.6))</f>
        <v>1.3695243006729874</v>
      </c>
      <c r="P5585">
        <f>I5585-(0.5*G5585*G5585*(0.2))</f>
        <v>1.6440081002243292</v>
      </c>
      <c r="Q5585">
        <f>I5585-(0.5*G5585*G5585*(0.8))</f>
        <v>1.2322824008973163</v>
      </c>
      <c r="R5585">
        <f>I5585+(0.5*G5585*G5585*(0))</f>
        <v>1.78125</v>
      </c>
      <c r="S5585">
        <f>I5585+(0.5*G5585*G5585*(1))</f>
        <v>2.4674594988783545</v>
      </c>
      <c r="T5585">
        <f>I5585-(0.5*G5585*G5585*(0.2))</f>
        <v>1.6440081002243292</v>
      </c>
    </row>
    <row r="5586" spans="1:20" x14ac:dyDescent="0.3">
      <c r="A5586" s="1">
        <v>6069</v>
      </c>
      <c r="B5586">
        <v>0.25</v>
      </c>
      <c r="C5586">
        <v>0.05</v>
      </c>
      <c r="D5586">
        <v>0.05</v>
      </c>
      <c r="E5586">
        <v>0.1</v>
      </c>
      <c r="F5586">
        <v>0.55000000000000004</v>
      </c>
      <c r="G5586">
        <v>0.70773417545325668</v>
      </c>
      <c r="H5586">
        <v>13.55</v>
      </c>
      <c r="I5586">
        <f>H5586/8</f>
        <v>1.6937500000000001</v>
      </c>
      <c r="J5586">
        <f>(I5586-3)/G5586</f>
        <v>-1.8456788513334597</v>
      </c>
      <c r="K5586">
        <f>I5586+(0.5*G5586*G5586*(0.4))</f>
        <v>1.7939275326209003</v>
      </c>
      <c r="L5586">
        <f>I5586+(0.5*G5586*G5586*(0.8))</f>
        <v>1.8941050652418006</v>
      </c>
      <c r="M5586">
        <f>I5586-(0.5*G5586*G5586*(0.4))</f>
        <v>1.5935724673790999</v>
      </c>
      <c r="N5586">
        <f>I5586+(0.5*G5586*G5586*(0.6))</f>
        <v>1.8440162989313504</v>
      </c>
      <c r="O5586">
        <f>I5586-(0.5*G5586*G5586*(0.6))</f>
        <v>1.5434837010686497</v>
      </c>
      <c r="P5586">
        <f>I5586-(0.5*G5586*G5586*(0.2))</f>
        <v>1.64366123368955</v>
      </c>
      <c r="Q5586">
        <f>I5586-(0.5*G5586*G5586*(0.8))</f>
        <v>1.4933949347581996</v>
      </c>
      <c r="R5586">
        <f>I5586+(0.5*G5586*G5586*(0))</f>
        <v>1.6937500000000001</v>
      </c>
      <c r="S5586">
        <f>I5586+(0.5*G5586*G5586*(1))</f>
        <v>1.9441938315522507</v>
      </c>
      <c r="T5586">
        <f>I5586-(0.5*G5586*G5586*(0.2))</f>
        <v>1.64366123368955</v>
      </c>
    </row>
    <row r="5587" spans="1:20" x14ac:dyDescent="0.3">
      <c r="A5587" s="1">
        <v>4318</v>
      </c>
      <c r="B5587">
        <v>0.15</v>
      </c>
      <c r="C5587">
        <v>0.05</v>
      </c>
      <c r="D5587">
        <v>0.15</v>
      </c>
      <c r="E5587">
        <v>0.15</v>
      </c>
      <c r="F5587">
        <v>0.5</v>
      </c>
      <c r="G5587">
        <v>0.87658777516219355</v>
      </c>
      <c r="H5587">
        <v>13.762499999999999</v>
      </c>
      <c r="I5587">
        <f>H5587/8</f>
        <v>1.7203124999999999</v>
      </c>
      <c r="J5587">
        <f>(I5587-3)/G5587</f>
        <v>-1.4598509541879268</v>
      </c>
      <c r="K5587">
        <f>I5587+(0.5*G5587*G5587*(0.4))</f>
        <v>1.8739937255127608</v>
      </c>
      <c r="L5587">
        <f>I5587+(0.5*G5587*G5587*(0.8))</f>
        <v>2.0276749510255216</v>
      </c>
      <c r="M5587">
        <f>I5587-(0.5*G5587*G5587*(0.4))</f>
        <v>1.566631274487239</v>
      </c>
      <c r="N5587">
        <f>I5587+(0.5*G5587*G5587*(0.6))</f>
        <v>1.9508343382691413</v>
      </c>
      <c r="O5587">
        <f>I5587-(0.5*G5587*G5587*(0.6))</f>
        <v>1.4897906617308585</v>
      </c>
      <c r="P5587">
        <f>I5587-(0.5*G5587*G5587*(0.2))</f>
        <v>1.6434718872436194</v>
      </c>
      <c r="Q5587">
        <f>I5587-(0.5*G5587*G5587*(0.8))</f>
        <v>1.4129500489744782</v>
      </c>
      <c r="R5587">
        <f>I5587+(0.5*G5587*G5587*(0))</f>
        <v>1.7203124999999999</v>
      </c>
      <c r="S5587">
        <f>I5587+(0.5*G5587*G5587*(1))</f>
        <v>2.1045155637819022</v>
      </c>
      <c r="T5587">
        <f>I5587-(0.5*G5587*G5587*(0.2))</f>
        <v>1.6434718872436194</v>
      </c>
    </row>
    <row r="5588" spans="1:20" x14ac:dyDescent="0.3">
      <c r="A5588" s="1">
        <v>4604</v>
      </c>
      <c r="B5588">
        <v>0.15</v>
      </c>
      <c r="C5588">
        <v>0.15</v>
      </c>
      <c r="D5588">
        <v>0.3</v>
      </c>
      <c r="E5588">
        <v>0</v>
      </c>
      <c r="F5588">
        <v>0.4</v>
      </c>
      <c r="G5588">
        <v>1.538299058298038</v>
      </c>
      <c r="H5588">
        <v>15.0375</v>
      </c>
      <c r="I5588">
        <f>H5588/8</f>
        <v>1.8796875</v>
      </c>
      <c r="J5588">
        <f>(I5588-3)/G5588</f>
        <v>-0.72828004018900261</v>
      </c>
      <c r="K5588">
        <f>I5588+(0.5*G5588*G5588*(0.4))</f>
        <v>2.3529602985521261</v>
      </c>
      <c r="L5588">
        <f>I5588+(0.5*G5588*G5588*(0.8))</f>
        <v>2.8262330971042524</v>
      </c>
      <c r="M5588">
        <f>I5588-(0.5*G5588*G5588*(0.4))</f>
        <v>1.4064147014478738</v>
      </c>
      <c r="N5588">
        <f>I5588+(0.5*G5588*G5588*(0.6))</f>
        <v>2.5895966978281892</v>
      </c>
      <c r="O5588">
        <f>I5588-(0.5*G5588*G5588*(0.6))</f>
        <v>1.1697783021718107</v>
      </c>
      <c r="P5588">
        <f>I5588-(0.5*G5588*G5588*(0.2))</f>
        <v>1.6430511007239368</v>
      </c>
      <c r="Q5588">
        <f>I5588-(0.5*G5588*G5588*(0.8))</f>
        <v>0.93314190289574761</v>
      </c>
      <c r="R5588">
        <f>I5588+(0.5*G5588*G5588*(0))</f>
        <v>1.8796875</v>
      </c>
      <c r="S5588">
        <f>I5588+(0.5*G5588*G5588*(1))</f>
        <v>3.0628694963803156</v>
      </c>
      <c r="T5588">
        <f>I5588-(0.5*G5588*G5588*(0.2))</f>
        <v>1.6430511007239368</v>
      </c>
    </row>
    <row r="5589" spans="1:20" x14ac:dyDescent="0.3">
      <c r="A5589" s="1">
        <v>3320</v>
      </c>
      <c r="B5589">
        <v>0.1</v>
      </c>
      <c r="C5589">
        <v>0.1</v>
      </c>
      <c r="D5589">
        <v>0.25</v>
      </c>
      <c r="E5589">
        <v>0</v>
      </c>
      <c r="F5589">
        <v>0.55000000000000004</v>
      </c>
      <c r="G5589">
        <v>1.259290507583392</v>
      </c>
      <c r="H5589">
        <v>14.4125</v>
      </c>
      <c r="I5589">
        <f>H5589/8</f>
        <v>1.8015625</v>
      </c>
      <c r="J5589">
        <f>(I5589-3)/G5589</f>
        <v>-0.95167675193536538</v>
      </c>
      <c r="K5589">
        <f>I5589+(0.5*G5589*G5589*(0.4))</f>
        <v>2.1187250164979274</v>
      </c>
      <c r="L5589">
        <f>I5589+(0.5*G5589*G5589*(0.8))</f>
        <v>2.4358875329958547</v>
      </c>
      <c r="M5589">
        <f>I5589-(0.5*G5589*G5589*(0.4))</f>
        <v>1.4843999835020725</v>
      </c>
      <c r="N5589">
        <f>I5589+(0.5*G5589*G5589*(0.6))</f>
        <v>2.2773062747468908</v>
      </c>
      <c r="O5589">
        <f>I5589-(0.5*G5589*G5589*(0.6))</f>
        <v>1.3258187252531088</v>
      </c>
      <c r="P5589">
        <f>I5589-(0.5*G5589*G5589*(0.2))</f>
        <v>1.6429812417510363</v>
      </c>
      <c r="Q5589">
        <f>I5589-(0.5*G5589*G5589*(0.8))</f>
        <v>1.1672374670041452</v>
      </c>
      <c r="R5589">
        <f>I5589+(0.5*G5589*G5589*(0))</f>
        <v>1.8015625</v>
      </c>
      <c r="S5589">
        <f>I5589+(0.5*G5589*G5589*(1))</f>
        <v>2.5944687912448186</v>
      </c>
      <c r="T5589">
        <f>I5589-(0.5*G5589*G5589*(0.2))</f>
        <v>1.6429812417510363</v>
      </c>
    </row>
    <row r="5590" spans="1:20" x14ac:dyDescent="0.3">
      <c r="A5590" s="1">
        <v>8841</v>
      </c>
      <c r="B5590">
        <v>0.60000000000000009</v>
      </c>
      <c r="C5590">
        <v>0.25</v>
      </c>
      <c r="D5590">
        <v>0.1</v>
      </c>
      <c r="E5590">
        <v>0.05</v>
      </c>
      <c r="F5590">
        <v>0</v>
      </c>
      <c r="G5590">
        <v>1.822397351313837</v>
      </c>
      <c r="H5590">
        <v>15.8</v>
      </c>
      <c r="I5590">
        <f>H5590/8</f>
        <v>1.9750000000000001</v>
      </c>
      <c r="J5590">
        <f>(I5590-3)/G5590</f>
        <v>-0.56244594476667653</v>
      </c>
      <c r="K5590">
        <f>I5590+(0.5*G5590*G5590*(0.4))</f>
        <v>2.6392264212151377</v>
      </c>
      <c r="L5590">
        <f>I5590+(0.5*G5590*G5590*(0.8))</f>
        <v>3.3034528424302758</v>
      </c>
      <c r="M5590">
        <f>I5590-(0.5*G5590*G5590*(0.4))</f>
        <v>1.3107735787848624</v>
      </c>
      <c r="N5590">
        <f>I5590+(0.5*G5590*G5590*(0.6))</f>
        <v>2.9713396318227066</v>
      </c>
      <c r="O5590">
        <f>I5590-(0.5*G5590*G5590*(0.6))</f>
        <v>0.97866036817729352</v>
      </c>
      <c r="P5590">
        <f>I5590-(0.5*G5590*G5590*(0.2))</f>
        <v>1.6428867893924313</v>
      </c>
      <c r="Q5590">
        <f>I5590-(0.5*G5590*G5590*(0.8))</f>
        <v>0.64654715756972458</v>
      </c>
      <c r="R5590">
        <f>I5590+(0.5*G5590*G5590*(0))</f>
        <v>1.9750000000000001</v>
      </c>
      <c r="S5590">
        <f>I5590+(0.5*G5590*G5590*(1))</f>
        <v>3.6355660530378442</v>
      </c>
      <c r="T5590">
        <f>I5590-(0.5*G5590*G5590*(0.2))</f>
        <v>1.6428867893924313</v>
      </c>
    </row>
    <row r="5591" spans="1:20" x14ac:dyDescent="0.3">
      <c r="A5591" s="1">
        <v>7899</v>
      </c>
      <c r="B5591">
        <v>0.4</v>
      </c>
      <c r="C5591">
        <v>0.2</v>
      </c>
      <c r="D5591">
        <v>0.2</v>
      </c>
      <c r="E5591">
        <v>0</v>
      </c>
      <c r="F5591">
        <v>0.2</v>
      </c>
      <c r="G5591">
        <v>1.584209342701965</v>
      </c>
      <c r="H5591">
        <v>15.15</v>
      </c>
      <c r="I5591">
        <f>H5591/8</f>
        <v>1.89375</v>
      </c>
      <c r="J5591">
        <f>(I5591-3)/G5591</f>
        <v>-0.6982978639131262</v>
      </c>
      <c r="K5591">
        <f>I5591+(0.5*G5591*G5591*(0.4))</f>
        <v>2.3956938483008385</v>
      </c>
      <c r="L5591">
        <f>I5591+(0.5*G5591*G5591*(0.8))</f>
        <v>2.8976376966016768</v>
      </c>
      <c r="M5591">
        <f>I5591-(0.5*G5591*G5591*(0.4))</f>
        <v>1.3918061516991616</v>
      </c>
      <c r="N5591">
        <f>I5591+(0.5*G5591*G5591*(0.6))</f>
        <v>2.6466657724512577</v>
      </c>
      <c r="O5591">
        <f>I5591-(0.5*G5591*G5591*(0.6))</f>
        <v>1.1408342275487424</v>
      </c>
      <c r="P5591">
        <f>I5591-(0.5*G5591*G5591*(0.2))</f>
        <v>1.6427780758495809</v>
      </c>
      <c r="Q5591">
        <f>I5591-(0.5*G5591*G5591*(0.8))</f>
        <v>0.88986230339832328</v>
      </c>
      <c r="R5591">
        <f>I5591+(0.5*G5591*G5591*(0))</f>
        <v>1.89375</v>
      </c>
      <c r="S5591">
        <f>I5591+(0.5*G5591*G5591*(1))</f>
        <v>3.1486096207520959</v>
      </c>
      <c r="T5591">
        <f>I5591-(0.5*G5591*G5591*(0.2))</f>
        <v>1.6427780758495809</v>
      </c>
    </row>
    <row r="5592" spans="1:20" x14ac:dyDescent="0.3">
      <c r="A5592" s="1">
        <v>6317</v>
      </c>
      <c r="B5592">
        <v>0.25</v>
      </c>
      <c r="C5592">
        <v>0.15</v>
      </c>
      <c r="D5592">
        <v>0.25</v>
      </c>
      <c r="E5592">
        <v>0.1</v>
      </c>
      <c r="F5592">
        <v>0.25</v>
      </c>
      <c r="G5592">
        <v>1.471786231590932</v>
      </c>
      <c r="H5592">
        <v>14.875</v>
      </c>
      <c r="I5592">
        <f>H5592/8</f>
        <v>1.859375</v>
      </c>
      <c r="J5592">
        <f>(I5592-3)/G5592</f>
        <v>-0.77499366111547174</v>
      </c>
      <c r="K5592">
        <f>I5592+(0.5*G5592*G5592*(0.4))</f>
        <v>2.2926059423001273</v>
      </c>
      <c r="L5592">
        <f>I5592+(0.5*G5592*G5592*(0.8))</f>
        <v>2.7258368846002545</v>
      </c>
      <c r="M5592">
        <f>I5592-(0.5*G5592*G5592*(0.4))</f>
        <v>1.4261440576998727</v>
      </c>
      <c r="N5592">
        <f>I5592+(0.5*G5592*G5592*(0.6))</f>
        <v>2.5092214134501911</v>
      </c>
      <c r="O5592">
        <f>I5592-(0.5*G5592*G5592*(0.6))</f>
        <v>1.2095285865498089</v>
      </c>
      <c r="P5592">
        <f>I5592-(0.5*G5592*G5592*(0.2))</f>
        <v>1.6427595288499364</v>
      </c>
      <c r="Q5592">
        <f>I5592-(0.5*G5592*G5592*(0.8))</f>
        <v>0.99291311539974525</v>
      </c>
      <c r="R5592">
        <f>I5592+(0.5*G5592*G5592*(0))</f>
        <v>1.859375</v>
      </c>
      <c r="S5592">
        <f>I5592+(0.5*G5592*G5592*(1))</f>
        <v>2.9424523557503184</v>
      </c>
      <c r="T5592">
        <f>I5592-(0.5*G5592*G5592*(0.2))</f>
        <v>1.6427595288499364</v>
      </c>
    </row>
    <row r="5593" spans="1:20" x14ac:dyDescent="0.3">
      <c r="A5593" s="1">
        <v>3338</v>
      </c>
      <c r="B5593">
        <v>0.1</v>
      </c>
      <c r="C5593">
        <v>0.1</v>
      </c>
      <c r="D5593">
        <v>0.3</v>
      </c>
      <c r="E5593">
        <v>0.3</v>
      </c>
      <c r="F5593">
        <v>0.2</v>
      </c>
      <c r="G5593">
        <v>1.471974057492178</v>
      </c>
      <c r="H5593">
        <v>14.875</v>
      </c>
      <c r="I5593">
        <f>H5593/8</f>
        <v>1.859375</v>
      </c>
      <c r="J5593">
        <f>(I5593-3)/G5593</f>
        <v>-0.77489477086525438</v>
      </c>
      <c r="K5593">
        <f>I5593+(0.5*G5593*G5593*(0.4))</f>
        <v>2.2927165251859973</v>
      </c>
      <c r="L5593">
        <f>I5593+(0.5*G5593*G5593*(0.8))</f>
        <v>2.7260580503719942</v>
      </c>
      <c r="M5593">
        <f>I5593-(0.5*G5593*G5593*(0.4))</f>
        <v>1.4260334748140029</v>
      </c>
      <c r="N5593">
        <f>I5593+(0.5*G5593*G5593*(0.6))</f>
        <v>2.5093872877789956</v>
      </c>
      <c r="O5593">
        <f>I5593-(0.5*G5593*G5593*(0.6))</f>
        <v>1.2093627122210044</v>
      </c>
      <c r="P5593">
        <f>I5593-(0.5*G5593*G5593*(0.2))</f>
        <v>1.6427042374070013</v>
      </c>
      <c r="Q5593">
        <f>I5593-(0.5*G5593*G5593*(0.8))</f>
        <v>0.99269194962800567</v>
      </c>
      <c r="R5593">
        <f>I5593+(0.5*G5593*G5593*(0))</f>
        <v>1.859375</v>
      </c>
      <c r="S5593">
        <f>I5593+(0.5*G5593*G5593*(1))</f>
        <v>2.9427288129649929</v>
      </c>
      <c r="T5593">
        <f>I5593-(0.5*G5593*G5593*(0.2))</f>
        <v>1.6427042374070013</v>
      </c>
    </row>
    <row r="5594" spans="1:20" x14ac:dyDescent="0.3">
      <c r="A5594" s="1">
        <v>6796</v>
      </c>
      <c r="B5594">
        <v>0.3</v>
      </c>
      <c r="C5594">
        <v>0.05</v>
      </c>
      <c r="D5594">
        <v>0.1</v>
      </c>
      <c r="E5594">
        <v>0.55000000000000004</v>
      </c>
      <c r="F5594">
        <v>0</v>
      </c>
      <c r="G5594">
        <v>1.051007001455841</v>
      </c>
      <c r="H5594">
        <v>14.025</v>
      </c>
      <c r="I5594">
        <f>H5594/8</f>
        <v>1.753125</v>
      </c>
      <c r="J5594">
        <f>(I5594-3)/G5594</f>
        <v>-1.1863622204921995</v>
      </c>
      <c r="K5594">
        <f>I5594+(0.5*G5594*G5594*(0.4))</f>
        <v>1.9740481434218398</v>
      </c>
      <c r="L5594">
        <f>I5594+(0.5*G5594*G5594*(0.8))</f>
        <v>2.1949712868436793</v>
      </c>
      <c r="M5594">
        <f>I5594-(0.5*G5594*G5594*(0.4))</f>
        <v>1.5322018565781603</v>
      </c>
      <c r="N5594">
        <f>I5594+(0.5*G5594*G5594*(0.6))</f>
        <v>2.0845097151327594</v>
      </c>
      <c r="O5594">
        <f>I5594-(0.5*G5594*G5594*(0.6))</f>
        <v>1.4217402848672407</v>
      </c>
      <c r="P5594">
        <f>I5594-(0.5*G5594*G5594*(0.2))</f>
        <v>1.6426634282890802</v>
      </c>
      <c r="Q5594">
        <f>I5594-(0.5*G5594*G5594*(0.8))</f>
        <v>1.3112787131563208</v>
      </c>
      <c r="R5594">
        <f>I5594+(0.5*G5594*G5594*(0))</f>
        <v>1.753125</v>
      </c>
      <c r="S5594">
        <f>I5594+(0.5*G5594*G5594*(1))</f>
        <v>2.3054328585545991</v>
      </c>
      <c r="T5594">
        <f>I5594-(0.5*G5594*G5594*(0.2))</f>
        <v>1.6426634282890802</v>
      </c>
    </row>
    <row r="5595" spans="1:20" x14ac:dyDescent="0.3">
      <c r="A5595" s="1">
        <v>7379</v>
      </c>
      <c r="B5595">
        <v>0.35</v>
      </c>
      <c r="C5595">
        <v>0.1</v>
      </c>
      <c r="D5595">
        <v>0.1</v>
      </c>
      <c r="E5595">
        <v>0.25</v>
      </c>
      <c r="F5595">
        <v>0.2</v>
      </c>
      <c r="G5595">
        <v>1.143876110123375</v>
      </c>
      <c r="H5595">
        <v>14.1875</v>
      </c>
      <c r="I5595">
        <f>H5595/8</f>
        <v>1.7734375</v>
      </c>
      <c r="J5595">
        <f>(I5595-3)/G5595</f>
        <v>-1.0722861410819278</v>
      </c>
      <c r="K5595">
        <f>I5595+(0.5*G5595*G5595*(0.4))</f>
        <v>2.0351280110621968</v>
      </c>
      <c r="L5595">
        <f>I5595+(0.5*G5595*G5595*(0.8))</f>
        <v>2.2968185221243935</v>
      </c>
      <c r="M5595">
        <f>I5595-(0.5*G5595*G5595*(0.4))</f>
        <v>1.5117469889378032</v>
      </c>
      <c r="N5595">
        <f>I5595+(0.5*G5595*G5595*(0.6))</f>
        <v>2.1659732665932951</v>
      </c>
      <c r="O5595">
        <f>I5595-(0.5*G5595*G5595*(0.6))</f>
        <v>1.3809017334067049</v>
      </c>
      <c r="P5595">
        <f>I5595-(0.5*G5595*G5595*(0.2))</f>
        <v>1.6425922444689016</v>
      </c>
      <c r="Q5595">
        <f>I5595-(0.5*G5595*G5595*(0.8))</f>
        <v>1.2500564778756065</v>
      </c>
      <c r="R5595">
        <f>I5595+(0.5*G5595*G5595*(0))</f>
        <v>1.7734375</v>
      </c>
      <c r="S5595">
        <f>I5595+(0.5*G5595*G5595*(1))</f>
        <v>2.4276637776554919</v>
      </c>
      <c r="T5595">
        <f>I5595-(0.5*G5595*G5595*(0.2))</f>
        <v>1.6425922444689016</v>
      </c>
    </row>
    <row r="5596" spans="1:20" x14ac:dyDescent="0.3">
      <c r="A5596" s="1">
        <v>7774</v>
      </c>
      <c r="B5596">
        <v>0.4</v>
      </c>
      <c r="C5596">
        <v>0.1</v>
      </c>
      <c r="D5596">
        <v>0</v>
      </c>
      <c r="E5596">
        <v>0.05</v>
      </c>
      <c r="F5596">
        <v>0.45</v>
      </c>
      <c r="G5596">
        <v>1.0140665233511079</v>
      </c>
      <c r="H5596">
        <v>13.9625</v>
      </c>
      <c r="I5596">
        <f>H5596/8</f>
        <v>1.7453125</v>
      </c>
      <c r="J5596">
        <f>(I5596-3)/G5596</f>
        <v>-1.2372832266010816</v>
      </c>
      <c r="K5596">
        <f>I5596+(0.5*G5596*G5596*(0.4))</f>
        <v>1.9509786827562807</v>
      </c>
      <c r="L5596">
        <f>I5596+(0.5*G5596*G5596*(0.8))</f>
        <v>2.1566448655125612</v>
      </c>
      <c r="M5596">
        <f>I5596-(0.5*G5596*G5596*(0.4))</f>
        <v>1.5396463172437194</v>
      </c>
      <c r="N5596">
        <f>I5596+(0.5*G5596*G5596*(0.6))</f>
        <v>2.0538117741344211</v>
      </c>
      <c r="O5596">
        <f>I5596-(0.5*G5596*G5596*(0.6))</f>
        <v>1.436813225865579</v>
      </c>
      <c r="P5596">
        <f>I5596-(0.5*G5596*G5596*(0.2))</f>
        <v>1.6424794086218597</v>
      </c>
      <c r="Q5596">
        <f>I5596-(0.5*G5596*G5596*(0.8))</f>
        <v>1.3339801344874387</v>
      </c>
      <c r="R5596">
        <f>I5596+(0.5*G5596*G5596*(0))</f>
        <v>1.7453125</v>
      </c>
      <c r="S5596">
        <f>I5596+(0.5*G5596*G5596*(1))</f>
        <v>2.2594779568907017</v>
      </c>
      <c r="T5596">
        <f>I5596-(0.5*G5596*G5596*(0.2))</f>
        <v>1.6424794086218597</v>
      </c>
    </row>
    <row r="5597" spans="1:20" x14ac:dyDescent="0.3">
      <c r="A5597" s="1">
        <v>1836</v>
      </c>
      <c r="B5597">
        <v>0.05</v>
      </c>
      <c r="C5597">
        <v>0.05</v>
      </c>
      <c r="D5597">
        <v>0.2</v>
      </c>
      <c r="E5597">
        <v>0.05</v>
      </c>
      <c r="F5597">
        <v>0.65</v>
      </c>
      <c r="G5597">
        <v>0.9926777287497317</v>
      </c>
      <c r="H5597">
        <v>13.925000000000001</v>
      </c>
      <c r="I5597">
        <f>H5597/8</f>
        <v>1.7406250000000001</v>
      </c>
      <c r="J5597">
        <f>(I5597-3)/G5597</f>
        <v>-1.2686645056358532</v>
      </c>
      <c r="K5597">
        <f>I5597+(0.5*G5597*G5597*(0.4))</f>
        <v>1.9377068146311454</v>
      </c>
      <c r="L5597">
        <f>I5597+(0.5*G5597*G5597*(0.8))</f>
        <v>2.1347886292622906</v>
      </c>
      <c r="M5597">
        <f>I5597-(0.5*G5597*G5597*(0.4))</f>
        <v>1.5435431853688548</v>
      </c>
      <c r="N5597">
        <f>I5597+(0.5*G5597*G5597*(0.6))</f>
        <v>2.0362477219467179</v>
      </c>
      <c r="O5597">
        <f>I5597-(0.5*G5597*G5597*(0.6))</f>
        <v>1.4450022780532823</v>
      </c>
      <c r="P5597">
        <f>I5597-(0.5*G5597*G5597*(0.2))</f>
        <v>1.6420840926844276</v>
      </c>
      <c r="Q5597">
        <f>I5597-(0.5*G5597*G5597*(0.8))</f>
        <v>1.3464613707377098</v>
      </c>
      <c r="R5597">
        <f>I5597+(0.5*G5597*G5597*(0))</f>
        <v>1.7406250000000001</v>
      </c>
      <c r="S5597">
        <f>I5597+(0.5*G5597*G5597*(1))</f>
        <v>2.2333295365778629</v>
      </c>
      <c r="T5597">
        <f>I5597-(0.5*G5597*G5597*(0.2))</f>
        <v>1.6420840926844276</v>
      </c>
    </row>
    <row r="5598" spans="1:20" x14ac:dyDescent="0.3">
      <c r="A5598" s="1">
        <v>2956</v>
      </c>
      <c r="B5598">
        <v>0.1</v>
      </c>
      <c r="C5598">
        <v>0</v>
      </c>
      <c r="D5598">
        <v>0.1</v>
      </c>
      <c r="E5598">
        <v>0.25</v>
      </c>
      <c r="F5598">
        <v>0.55000000000000004</v>
      </c>
      <c r="G5598">
        <v>0.58758080942204938</v>
      </c>
      <c r="H5598">
        <v>13.4125</v>
      </c>
      <c r="I5598">
        <f>H5598/8</f>
        <v>1.6765625</v>
      </c>
      <c r="J5598">
        <f>(I5598-3)/G5598</f>
        <v>-2.2523497683693021</v>
      </c>
      <c r="K5598">
        <f>I5598+(0.5*G5598*G5598*(0.4))</f>
        <v>1.7456127415202141</v>
      </c>
      <c r="L5598">
        <f>I5598+(0.5*G5598*G5598*(0.8))</f>
        <v>1.8146629830404282</v>
      </c>
      <c r="M5598">
        <f>I5598-(0.5*G5598*G5598*(0.4))</f>
        <v>1.6075122584797858</v>
      </c>
      <c r="N5598">
        <f>I5598+(0.5*G5598*G5598*(0.6))</f>
        <v>1.7801378622803212</v>
      </c>
      <c r="O5598">
        <f>I5598-(0.5*G5598*G5598*(0.6))</f>
        <v>1.5729871377196787</v>
      </c>
      <c r="P5598">
        <f>I5598-(0.5*G5598*G5598*(0.2))</f>
        <v>1.6420373792398928</v>
      </c>
      <c r="Q5598">
        <f>I5598-(0.5*G5598*G5598*(0.8))</f>
        <v>1.5384620169595717</v>
      </c>
      <c r="R5598">
        <f>I5598+(0.5*G5598*G5598*(0))</f>
        <v>1.6765625</v>
      </c>
      <c r="S5598">
        <f>I5598+(0.5*G5598*G5598*(1))</f>
        <v>1.8491881038005353</v>
      </c>
      <c r="T5598">
        <f>I5598-(0.5*G5598*G5598*(0.2))</f>
        <v>1.6420373792398928</v>
      </c>
    </row>
    <row r="5599" spans="1:20" x14ac:dyDescent="0.3">
      <c r="A5599" s="1">
        <v>1642</v>
      </c>
      <c r="B5599">
        <v>0.05</v>
      </c>
      <c r="C5599">
        <v>0</v>
      </c>
      <c r="D5599">
        <v>0.15</v>
      </c>
      <c r="E5599">
        <v>0.3</v>
      </c>
      <c r="F5599">
        <v>0.5</v>
      </c>
      <c r="G5599">
        <v>0.75228321799601994</v>
      </c>
      <c r="H5599">
        <v>13.5875</v>
      </c>
      <c r="I5599">
        <f>H5599/8</f>
        <v>1.6984375</v>
      </c>
      <c r="J5599">
        <f>(I5599-3)/G5599</f>
        <v>-1.7301495884318479</v>
      </c>
      <c r="K5599">
        <f>I5599+(0.5*G5599*G5599*(0.4))</f>
        <v>1.8116235080156895</v>
      </c>
      <c r="L5599">
        <f>I5599+(0.5*G5599*G5599*(0.8))</f>
        <v>1.924809516031379</v>
      </c>
      <c r="M5599">
        <f>I5599-(0.5*G5599*G5599*(0.4))</f>
        <v>1.5852514919843106</v>
      </c>
      <c r="N5599">
        <f>I5599+(0.5*G5599*G5599*(0.6))</f>
        <v>1.8682165120235341</v>
      </c>
      <c r="O5599">
        <f>I5599-(0.5*G5599*G5599*(0.6))</f>
        <v>1.528658487976466</v>
      </c>
      <c r="P5599">
        <f>I5599-(0.5*G5599*G5599*(0.2))</f>
        <v>1.6418444959921552</v>
      </c>
      <c r="Q5599">
        <f>I5599-(0.5*G5599*G5599*(0.8))</f>
        <v>1.4720654839686211</v>
      </c>
      <c r="R5599">
        <f>I5599+(0.5*G5599*G5599*(0))</f>
        <v>1.6984375</v>
      </c>
      <c r="S5599">
        <f>I5599+(0.5*G5599*G5599*(1))</f>
        <v>1.9814025200392238</v>
      </c>
      <c r="T5599">
        <f>I5599-(0.5*G5599*G5599*(0.2))</f>
        <v>1.6418444959921552</v>
      </c>
    </row>
    <row r="5600" spans="1:20" x14ac:dyDescent="0.3">
      <c r="A5600" s="1">
        <v>4853</v>
      </c>
      <c r="B5600">
        <v>0.15</v>
      </c>
      <c r="C5600">
        <v>0.3</v>
      </c>
      <c r="D5600">
        <v>0.5</v>
      </c>
      <c r="E5600">
        <v>0.05</v>
      </c>
      <c r="F5600">
        <v>0</v>
      </c>
      <c r="G5600">
        <v>2.438446257140936</v>
      </c>
      <c r="H5600">
        <v>17.887499999999999</v>
      </c>
      <c r="I5600">
        <f>H5600/8</f>
        <v>2.2359374999999999</v>
      </c>
      <c r="J5600">
        <f>(I5600-3)/G5600</f>
        <v>-0.31333989738853579</v>
      </c>
      <c r="K5600">
        <f>I5600+(0.5*G5600*G5600*(0.4))</f>
        <v>3.4251415297929277</v>
      </c>
      <c r="L5600">
        <f>I5600+(0.5*G5600*G5600*(0.8))</f>
        <v>4.614345559585856</v>
      </c>
      <c r="M5600">
        <f>I5600-(0.5*G5600*G5600*(0.4))</f>
        <v>1.0467334702070719</v>
      </c>
      <c r="N5600">
        <f>I5600+(0.5*G5600*G5600*(0.6))</f>
        <v>4.0197435446893914</v>
      </c>
      <c r="O5600">
        <f>I5600-(0.5*G5600*G5600*(0.6))</f>
        <v>0.45213145531060817</v>
      </c>
      <c r="P5600">
        <f>I5600-(0.5*G5600*G5600*(0.2))</f>
        <v>1.6413354851035358</v>
      </c>
      <c r="Q5600">
        <f>I5600-(0.5*G5600*G5600*(0.8))</f>
        <v>-0.14247055958585619</v>
      </c>
      <c r="R5600">
        <f>I5600+(0.5*G5600*G5600*(0))</f>
        <v>2.2359374999999999</v>
      </c>
      <c r="S5600">
        <f>I5600+(0.5*G5600*G5600*(1))</f>
        <v>5.2089475744823197</v>
      </c>
      <c r="T5600">
        <f>I5600-(0.5*G5600*G5600*(0.2))</f>
        <v>1.6413354851035358</v>
      </c>
    </row>
    <row r="5601" spans="1:20" x14ac:dyDescent="0.3">
      <c r="A5601" s="1">
        <v>4334</v>
      </c>
      <c r="B5601">
        <v>0.15</v>
      </c>
      <c r="C5601">
        <v>0.05</v>
      </c>
      <c r="D5601">
        <v>0.2</v>
      </c>
      <c r="E5601">
        <v>0.4</v>
      </c>
      <c r="F5601">
        <v>0.2</v>
      </c>
      <c r="G5601">
        <v>1.0939626988409319</v>
      </c>
      <c r="H5601">
        <v>14.0875</v>
      </c>
      <c r="I5601">
        <f>H5601/8</f>
        <v>1.7609375</v>
      </c>
      <c r="J5601">
        <f>(I5601-3)/G5601</f>
        <v>-1.1326368817810728</v>
      </c>
      <c r="K5601">
        <f>I5601+(0.5*G5601*G5601*(0.4))</f>
        <v>2.0002883772910671</v>
      </c>
      <c r="L5601">
        <f>I5601+(0.5*G5601*G5601*(0.8))</f>
        <v>2.2396392545821344</v>
      </c>
      <c r="M5601">
        <f>I5601-(0.5*G5601*G5601*(0.4))</f>
        <v>1.521586622708933</v>
      </c>
      <c r="N5601">
        <f>I5601+(0.5*G5601*G5601*(0.6))</f>
        <v>2.1199638159366008</v>
      </c>
      <c r="O5601">
        <f>I5601-(0.5*G5601*G5601*(0.6))</f>
        <v>1.4019111840633993</v>
      </c>
      <c r="P5601">
        <f>I5601-(0.5*G5601*G5601*(0.2))</f>
        <v>1.6412620613544666</v>
      </c>
      <c r="Q5601">
        <f>I5601-(0.5*G5601*G5601*(0.8))</f>
        <v>1.2822357454178659</v>
      </c>
      <c r="R5601">
        <f>I5601+(0.5*G5601*G5601*(0))</f>
        <v>1.7609375</v>
      </c>
      <c r="S5601">
        <f>I5601+(0.5*G5601*G5601*(1))</f>
        <v>2.3593146932276676</v>
      </c>
      <c r="T5601">
        <f>I5601-(0.5*G5601*G5601*(0.2))</f>
        <v>1.6412620613544666</v>
      </c>
    </row>
    <row r="5602" spans="1:20" x14ac:dyDescent="0.3">
      <c r="A5602" s="1">
        <v>60</v>
      </c>
      <c r="B5602">
        <v>0</v>
      </c>
      <c r="C5602">
        <v>0</v>
      </c>
      <c r="D5602">
        <v>0.15</v>
      </c>
      <c r="E5602">
        <v>0.15</v>
      </c>
      <c r="F5602">
        <v>0.70000000000000007</v>
      </c>
      <c r="G5602">
        <v>0.74584755241137635</v>
      </c>
      <c r="H5602">
        <v>13.574999999999999</v>
      </c>
      <c r="I5602">
        <f>H5602/8</f>
        <v>1.6968749999999999</v>
      </c>
      <c r="J5602">
        <f>(I5602-3)/G5602</f>
        <v>-1.7471733945990806</v>
      </c>
      <c r="K5602">
        <f>I5602+(0.5*G5602*G5602*(0.4))</f>
        <v>1.808132714287608</v>
      </c>
      <c r="L5602">
        <f>I5602+(0.5*G5602*G5602*(0.8))</f>
        <v>1.9193904285752161</v>
      </c>
      <c r="M5602">
        <f>I5602-(0.5*G5602*G5602*(0.4))</f>
        <v>1.5856172857123918</v>
      </c>
      <c r="N5602">
        <f>I5602+(0.5*G5602*G5602*(0.6))</f>
        <v>1.8637615714314122</v>
      </c>
      <c r="O5602">
        <f>I5602-(0.5*G5602*G5602*(0.6))</f>
        <v>1.5299884285685876</v>
      </c>
      <c r="P5602">
        <f>I5602-(0.5*G5602*G5602*(0.2))</f>
        <v>1.6412461428561957</v>
      </c>
      <c r="Q5602">
        <f>I5602-(0.5*G5602*G5602*(0.8))</f>
        <v>1.4743595714247837</v>
      </c>
      <c r="R5602">
        <f>I5602+(0.5*G5602*G5602*(0))</f>
        <v>1.6968749999999999</v>
      </c>
      <c r="S5602">
        <f>I5602+(0.5*G5602*G5602*(1))</f>
        <v>1.9750192857190203</v>
      </c>
      <c r="T5602">
        <f>I5602-(0.5*G5602*G5602*(0.2))</f>
        <v>1.6412461428561957</v>
      </c>
    </row>
    <row r="5603" spans="1:20" x14ac:dyDescent="0.3">
      <c r="A5603" s="1">
        <v>5595</v>
      </c>
      <c r="B5603">
        <v>0.2</v>
      </c>
      <c r="C5603">
        <v>0.2</v>
      </c>
      <c r="D5603">
        <v>0.35</v>
      </c>
      <c r="E5603">
        <v>0.05</v>
      </c>
      <c r="F5603">
        <v>0.2</v>
      </c>
      <c r="G5603">
        <v>1.8269232116403651</v>
      </c>
      <c r="H5603">
        <v>15.8</v>
      </c>
      <c r="I5603">
        <f>H5603/8</f>
        <v>1.9750000000000001</v>
      </c>
      <c r="J5603">
        <f>(I5603-3)/G5603</f>
        <v>-0.56105259020693532</v>
      </c>
      <c r="K5603">
        <f>I5603+(0.5*G5603*G5603*(0.4))</f>
        <v>2.6425296842460693</v>
      </c>
      <c r="L5603">
        <f>I5603+(0.5*G5603*G5603*(0.8))</f>
        <v>3.3100593684921389</v>
      </c>
      <c r="M5603">
        <f>I5603-(0.5*G5603*G5603*(0.4))</f>
        <v>1.3074703157539309</v>
      </c>
      <c r="N5603">
        <f>I5603+(0.5*G5603*G5603*(0.6))</f>
        <v>2.9762945263691041</v>
      </c>
      <c r="O5603">
        <f>I5603-(0.5*G5603*G5603*(0.6))</f>
        <v>0.97370547363089632</v>
      </c>
      <c r="P5603">
        <f>I5603-(0.5*G5603*G5603*(0.2))</f>
        <v>1.6412351578769655</v>
      </c>
      <c r="Q5603">
        <f>I5603-(0.5*G5603*G5603*(0.8))</f>
        <v>0.63994063150786151</v>
      </c>
      <c r="R5603">
        <f>I5603+(0.5*G5603*G5603*(0))</f>
        <v>1.9750000000000001</v>
      </c>
      <c r="S5603">
        <f>I5603+(0.5*G5603*G5603*(1))</f>
        <v>3.6438242106151733</v>
      </c>
      <c r="T5603">
        <f>I5603-(0.5*G5603*G5603*(0.2))</f>
        <v>1.6412351578769655</v>
      </c>
    </row>
    <row r="5604" spans="1:20" x14ac:dyDescent="0.3">
      <c r="A5604" s="1">
        <v>6871</v>
      </c>
      <c r="B5604">
        <v>0.3</v>
      </c>
      <c r="C5604">
        <v>0.1</v>
      </c>
      <c r="D5604">
        <v>0.1</v>
      </c>
      <c r="E5604">
        <v>0</v>
      </c>
      <c r="F5604">
        <v>0.5</v>
      </c>
      <c r="G5604">
        <v>0.98426716928080982</v>
      </c>
      <c r="H5604">
        <v>13.9</v>
      </c>
      <c r="I5604">
        <f>H5604/8</f>
        <v>1.7375</v>
      </c>
      <c r="J5604">
        <f>(I5604-3)/G5604</f>
        <v>-1.282680190300862</v>
      </c>
      <c r="K5604">
        <f>I5604+(0.5*G5604*G5604*(0.4))</f>
        <v>1.9312563721048117</v>
      </c>
      <c r="L5604">
        <f>I5604+(0.5*G5604*G5604*(0.8))</f>
        <v>2.1250127442096236</v>
      </c>
      <c r="M5604">
        <f>I5604-(0.5*G5604*G5604*(0.4))</f>
        <v>1.5437436278951884</v>
      </c>
      <c r="N5604">
        <f>I5604+(0.5*G5604*G5604*(0.6))</f>
        <v>2.0281345581572174</v>
      </c>
      <c r="O5604">
        <f>I5604-(0.5*G5604*G5604*(0.6))</f>
        <v>1.4468654418427827</v>
      </c>
      <c r="P5604">
        <f>I5604-(0.5*G5604*G5604*(0.2))</f>
        <v>1.6406218139475941</v>
      </c>
      <c r="Q5604">
        <f>I5604-(0.5*G5604*G5604*(0.8))</f>
        <v>1.3499872557903767</v>
      </c>
      <c r="R5604">
        <f>I5604+(0.5*G5604*G5604*(0))</f>
        <v>1.7375</v>
      </c>
      <c r="S5604">
        <f>I5604+(0.5*G5604*G5604*(1))</f>
        <v>2.2218909302620293</v>
      </c>
      <c r="T5604">
        <f>I5604-(0.5*G5604*G5604*(0.2))</f>
        <v>1.6406218139475941</v>
      </c>
    </row>
    <row r="5605" spans="1:20" x14ac:dyDescent="0.3">
      <c r="A5605" s="1">
        <v>5507</v>
      </c>
      <c r="B5605">
        <v>0.2</v>
      </c>
      <c r="C5605">
        <v>0.15</v>
      </c>
      <c r="D5605">
        <v>0.3</v>
      </c>
      <c r="E5605">
        <v>0.2</v>
      </c>
      <c r="F5605">
        <v>0.15</v>
      </c>
      <c r="G5605">
        <v>1.6061728942567239</v>
      </c>
      <c r="H5605">
        <v>15.1875</v>
      </c>
      <c r="I5605">
        <f>H5605/8</f>
        <v>1.8984375</v>
      </c>
      <c r="J5605">
        <f>(I5605-3)/G5605</f>
        <v>-0.68583058769010141</v>
      </c>
      <c r="K5605">
        <f>I5605+(0.5*G5605*G5605*(0.4))</f>
        <v>2.4143957732490042</v>
      </c>
      <c r="L5605">
        <f>I5605+(0.5*G5605*G5605*(0.8))</f>
        <v>2.9303540464980085</v>
      </c>
      <c r="M5605">
        <f>I5605-(0.5*G5605*G5605*(0.4))</f>
        <v>1.3824792267509958</v>
      </c>
      <c r="N5605">
        <f>I5605+(0.5*G5605*G5605*(0.6))</f>
        <v>2.6723749098735063</v>
      </c>
      <c r="O5605">
        <f>I5605-(0.5*G5605*G5605*(0.6))</f>
        <v>1.1245000901264937</v>
      </c>
      <c r="P5605">
        <f>I5605-(0.5*G5605*G5605*(0.2))</f>
        <v>1.6404583633754979</v>
      </c>
      <c r="Q5605">
        <f>I5605-(0.5*G5605*G5605*(0.8))</f>
        <v>0.86652095350199154</v>
      </c>
      <c r="R5605">
        <f>I5605+(0.5*G5605*G5605*(0))</f>
        <v>1.8984375</v>
      </c>
      <c r="S5605">
        <f>I5605+(0.5*G5605*G5605*(1))</f>
        <v>3.1883331831225106</v>
      </c>
      <c r="T5605">
        <f>I5605-(0.5*G5605*G5605*(0.2))</f>
        <v>1.6404583633754979</v>
      </c>
    </row>
    <row r="5606" spans="1:20" x14ac:dyDescent="0.3">
      <c r="A5606" s="1">
        <v>5251</v>
      </c>
      <c r="B5606">
        <v>0.2</v>
      </c>
      <c r="C5606">
        <v>0.05</v>
      </c>
      <c r="D5606">
        <v>0.1</v>
      </c>
      <c r="E5606">
        <v>0.1</v>
      </c>
      <c r="F5606">
        <v>0.55000000000000004</v>
      </c>
      <c r="G5606">
        <v>0.7614710967428836</v>
      </c>
      <c r="H5606">
        <v>13.5875</v>
      </c>
      <c r="I5606">
        <f>H5606/8</f>
        <v>1.6984375</v>
      </c>
      <c r="J5606">
        <f>(I5606-3)/G5606</f>
        <v>-1.709273675084062</v>
      </c>
      <c r="K5606">
        <f>I5606+(0.5*G5606*G5606*(0.4))</f>
        <v>1.814405146234962</v>
      </c>
      <c r="L5606">
        <f>I5606+(0.5*G5606*G5606*(0.8))</f>
        <v>1.9303727924699241</v>
      </c>
      <c r="M5606">
        <f>I5606-(0.5*G5606*G5606*(0.4))</f>
        <v>1.5824698537650381</v>
      </c>
      <c r="N5606">
        <f>I5606+(0.5*G5606*G5606*(0.6))</f>
        <v>1.8723889693524431</v>
      </c>
      <c r="O5606">
        <f>I5606-(0.5*G5606*G5606*(0.6))</f>
        <v>1.5244860306475569</v>
      </c>
      <c r="P5606">
        <f>I5606-(0.5*G5606*G5606*(0.2))</f>
        <v>1.6404536768825191</v>
      </c>
      <c r="Q5606">
        <f>I5606-(0.5*G5606*G5606*(0.8))</f>
        <v>1.466502207530076</v>
      </c>
      <c r="R5606">
        <f>I5606+(0.5*G5606*G5606*(0))</f>
        <v>1.6984375</v>
      </c>
      <c r="S5606">
        <f>I5606+(0.5*G5606*G5606*(1))</f>
        <v>1.9883566155874051</v>
      </c>
      <c r="T5606">
        <f>I5606-(0.5*G5606*G5606*(0.2))</f>
        <v>1.6404536768825191</v>
      </c>
    </row>
    <row r="5607" spans="1:20" x14ac:dyDescent="0.3">
      <c r="A5607" s="1">
        <v>305</v>
      </c>
      <c r="B5607">
        <v>0</v>
      </c>
      <c r="C5607">
        <v>0.05</v>
      </c>
      <c r="D5607">
        <v>0.25</v>
      </c>
      <c r="E5607">
        <v>0.15</v>
      </c>
      <c r="F5607">
        <v>0.55000000000000004</v>
      </c>
      <c r="G5607">
        <v>1.1803122135102211</v>
      </c>
      <c r="H5607">
        <v>14.237500000000001</v>
      </c>
      <c r="I5607">
        <f>H5607/8</f>
        <v>1.7796875000000001</v>
      </c>
      <c r="J5607">
        <f>(I5607-3)/G5607</f>
        <v>-1.0338895811056796</v>
      </c>
      <c r="K5607">
        <f>I5607+(0.5*G5607*G5607*(0.4))</f>
        <v>2.0583148842722796</v>
      </c>
      <c r="L5607">
        <f>I5607+(0.5*G5607*G5607*(0.8))</f>
        <v>2.3369422685445591</v>
      </c>
      <c r="M5607">
        <f>I5607-(0.5*G5607*G5607*(0.4))</f>
        <v>1.5010601157277206</v>
      </c>
      <c r="N5607">
        <f>I5607+(0.5*G5607*G5607*(0.6))</f>
        <v>2.1976285764084196</v>
      </c>
      <c r="O5607">
        <f>I5607-(0.5*G5607*G5607*(0.6))</f>
        <v>1.3617464235915808</v>
      </c>
      <c r="P5607">
        <f>I5607-(0.5*G5607*G5607*(0.2))</f>
        <v>1.6403738078638603</v>
      </c>
      <c r="Q5607">
        <f>I5607-(0.5*G5607*G5607*(0.8))</f>
        <v>1.2224327314554411</v>
      </c>
      <c r="R5607">
        <f>I5607+(0.5*G5607*G5607*(0))</f>
        <v>1.7796875000000001</v>
      </c>
      <c r="S5607">
        <f>I5607+(0.5*G5607*G5607*(1))</f>
        <v>2.4762559606806991</v>
      </c>
      <c r="T5607">
        <f>I5607-(0.5*G5607*G5607*(0.2))</f>
        <v>1.6403738078638603</v>
      </c>
    </row>
    <row r="5608" spans="1:20" x14ac:dyDescent="0.3">
      <c r="A5608" s="1">
        <v>1874</v>
      </c>
      <c r="B5608">
        <v>0.05</v>
      </c>
      <c r="C5608">
        <v>0.05</v>
      </c>
      <c r="D5608">
        <v>0.3</v>
      </c>
      <c r="E5608">
        <v>0.60000000000000009</v>
      </c>
      <c r="F5608">
        <v>0</v>
      </c>
      <c r="G5608">
        <v>1.4099977150412559</v>
      </c>
      <c r="H5608">
        <v>14.7125</v>
      </c>
      <c r="I5608">
        <f>H5608/8</f>
        <v>1.8390625</v>
      </c>
      <c r="J5608">
        <f>(I5608-3)/G5608</f>
        <v>-0.82336126336632498</v>
      </c>
      <c r="K5608">
        <f>I5608+(0.5*G5608*G5608*(0.4))</f>
        <v>2.2366812112843126</v>
      </c>
      <c r="L5608">
        <f>I5608+(0.5*G5608*G5608*(0.8))</f>
        <v>2.6342999225686254</v>
      </c>
      <c r="M5608">
        <f>I5608-(0.5*G5608*G5608*(0.4))</f>
        <v>1.4414437887156875</v>
      </c>
      <c r="N5608">
        <f>I5608+(0.5*G5608*G5608*(0.6))</f>
        <v>2.435490566926469</v>
      </c>
      <c r="O5608">
        <f>I5608-(0.5*G5608*G5608*(0.6))</f>
        <v>1.2426344330735313</v>
      </c>
      <c r="P5608">
        <f>I5608-(0.5*G5608*G5608*(0.2))</f>
        <v>1.6402531443578439</v>
      </c>
      <c r="Q5608">
        <f>I5608-(0.5*G5608*G5608*(0.8))</f>
        <v>1.0438250774313749</v>
      </c>
      <c r="R5608">
        <f>I5608+(0.5*G5608*G5608*(0))</f>
        <v>1.8390625</v>
      </c>
      <c r="S5608">
        <f>I5608+(0.5*G5608*G5608*(1))</f>
        <v>2.8331092782107814</v>
      </c>
      <c r="T5608">
        <f>I5608-(0.5*G5608*G5608*(0.2))</f>
        <v>1.6402531443578439</v>
      </c>
    </row>
    <row r="5609" spans="1:20" x14ac:dyDescent="0.3">
      <c r="A5609" s="1">
        <v>8723</v>
      </c>
      <c r="B5609">
        <v>0.55000000000000004</v>
      </c>
      <c r="C5609">
        <v>0.2</v>
      </c>
      <c r="D5609">
        <v>0.05</v>
      </c>
      <c r="E5609">
        <v>0</v>
      </c>
      <c r="F5609">
        <v>0.2</v>
      </c>
      <c r="G5609">
        <v>1.5478242391083421</v>
      </c>
      <c r="H5609">
        <v>15.0375</v>
      </c>
      <c r="I5609">
        <f>H5609/8</f>
        <v>1.8796875</v>
      </c>
      <c r="J5609">
        <f>(I5609-3)/G5609</f>
        <v>-0.72379826578073259</v>
      </c>
      <c r="K5609">
        <f>I5609+(0.5*G5609*G5609*(0.4))</f>
        <v>2.3588394750342636</v>
      </c>
      <c r="L5609">
        <f>I5609+(0.5*G5609*G5609*(0.8))</f>
        <v>2.837991450068527</v>
      </c>
      <c r="M5609">
        <f>I5609-(0.5*G5609*G5609*(0.4))</f>
        <v>1.4005355249657363</v>
      </c>
      <c r="N5609">
        <f>I5609+(0.5*G5609*G5609*(0.6))</f>
        <v>2.5984154625513955</v>
      </c>
      <c r="O5609">
        <f>I5609-(0.5*G5609*G5609*(0.6))</f>
        <v>1.1609595374486046</v>
      </c>
      <c r="P5609">
        <f>I5609-(0.5*G5609*G5609*(0.2))</f>
        <v>1.6401115124828682</v>
      </c>
      <c r="Q5609">
        <f>I5609-(0.5*G5609*G5609*(0.8))</f>
        <v>0.92138354993147265</v>
      </c>
      <c r="R5609">
        <f>I5609+(0.5*G5609*G5609*(0))</f>
        <v>1.8796875</v>
      </c>
      <c r="S5609">
        <f>I5609+(0.5*G5609*G5609*(1))</f>
        <v>3.077567437585659</v>
      </c>
      <c r="T5609">
        <f>I5609-(0.5*G5609*G5609*(0.2))</f>
        <v>1.6401115124828682</v>
      </c>
    </row>
    <row r="5610" spans="1:20" x14ac:dyDescent="0.3">
      <c r="A5610" s="1">
        <v>7281</v>
      </c>
      <c r="B5610">
        <v>0.35</v>
      </c>
      <c r="C5610">
        <v>0.05</v>
      </c>
      <c r="D5610">
        <v>0</v>
      </c>
      <c r="E5610">
        <v>0.35</v>
      </c>
      <c r="F5610">
        <v>0.25</v>
      </c>
      <c r="G5610">
        <v>0.92256362739926945</v>
      </c>
      <c r="H5610">
        <v>13.8</v>
      </c>
      <c r="I5610">
        <f>H5610/8</f>
        <v>1.7250000000000001</v>
      </c>
      <c r="J5610">
        <f>(I5610-3)/G5610</f>
        <v>-1.3820184994657307</v>
      </c>
      <c r="K5610">
        <f>I5610+(0.5*G5610*G5610*(0.4))</f>
        <v>1.8952247293200197</v>
      </c>
      <c r="L5610">
        <f>I5610+(0.5*G5610*G5610*(0.8))</f>
        <v>2.0654494586400394</v>
      </c>
      <c r="M5610">
        <f>I5610-(0.5*G5610*G5610*(0.4))</f>
        <v>1.5547752706799804</v>
      </c>
      <c r="N5610">
        <f>I5610+(0.5*G5610*G5610*(0.6))</f>
        <v>1.9803370939800296</v>
      </c>
      <c r="O5610">
        <f>I5610-(0.5*G5610*G5610*(0.6))</f>
        <v>1.4696629060199706</v>
      </c>
      <c r="P5610">
        <f>I5610-(0.5*G5610*G5610*(0.2))</f>
        <v>1.6398876353399903</v>
      </c>
      <c r="Q5610">
        <f>I5610-(0.5*G5610*G5610*(0.8))</f>
        <v>1.3845505413599608</v>
      </c>
      <c r="R5610">
        <f>I5610+(0.5*G5610*G5610*(0))</f>
        <v>1.7250000000000001</v>
      </c>
      <c r="S5610">
        <f>I5610+(0.5*G5610*G5610*(1))</f>
        <v>2.1505618233000492</v>
      </c>
      <c r="T5610">
        <f>I5610-(0.5*G5610*G5610*(0.2))</f>
        <v>1.6398876353399903</v>
      </c>
    </row>
    <row r="5611" spans="1:20" x14ac:dyDescent="0.3">
      <c r="A5611" s="1">
        <v>4177</v>
      </c>
      <c r="B5611">
        <v>0.15</v>
      </c>
      <c r="C5611">
        <v>0</v>
      </c>
      <c r="D5611">
        <v>0.15</v>
      </c>
      <c r="E5611">
        <v>0.65</v>
      </c>
      <c r="F5611">
        <v>0.05</v>
      </c>
      <c r="G5611">
        <v>0.88974544465454186</v>
      </c>
      <c r="H5611">
        <v>13.75</v>
      </c>
      <c r="I5611">
        <f>H5611/8</f>
        <v>1.71875</v>
      </c>
      <c r="J5611">
        <f>(I5611-3)/G5611</f>
        <v>-1.4400186117249143</v>
      </c>
      <c r="K5611">
        <f>I5611+(0.5*G5611*G5611*(0.4))</f>
        <v>1.8770793912567016</v>
      </c>
      <c r="L5611">
        <f>I5611+(0.5*G5611*G5611*(0.8))</f>
        <v>2.0354087825134033</v>
      </c>
      <c r="M5611">
        <f>I5611-(0.5*G5611*G5611*(0.4))</f>
        <v>1.5604206087432984</v>
      </c>
      <c r="N5611">
        <f>I5611+(0.5*G5611*G5611*(0.6))</f>
        <v>1.9562440868850526</v>
      </c>
      <c r="O5611">
        <f>I5611-(0.5*G5611*G5611*(0.6))</f>
        <v>1.4812559131149474</v>
      </c>
      <c r="P5611">
        <f>I5611-(0.5*G5611*G5611*(0.2))</f>
        <v>1.6395853043716491</v>
      </c>
      <c r="Q5611">
        <f>I5611-(0.5*G5611*G5611*(0.8))</f>
        <v>1.4020912174865967</v>
      </c>
      <c r="R5611">
        <f>I5611+(0.5*G5611*G5611*(0))</f>
        <v>1.71875</v>
      </c>
      <c r="S5611">
        <f>I5611+(0.5*G5611*G5611*(1))</f>
        <v>2.1145734781417542</v>
      </c>
      <c r="T5611">
        <f>I5611-(0.5*G5611*G5611*(0.2))</f>
        <v>1.6395853043716491</v>
      </c>
    </row>
    <row r="5612" spans="1:20" x14ac:dyDescent="0.3">
      <c r="A5612" s="1">
        <v>7369</v>
      </c>
      <c r="B5612">
        <v>0.35</v>
      </c>
      <c r="C5612">
        <v>0.1</v>
      </c>
      <c r="D5612">
        <v>0.05</v>
      </c>
      <c r="E5612">
        <v>0</v>
      </c>
      <c r="F5612">
        <v>0.5</v>
      </c>
      <c r="G5612">
        <v>0.96599878928114158</v>
      </c>
      <c r="H5612">
        <v>13.862500000000001</v>
      </c>
      <c r="I5612">
        <f>H5612/8</f>
        <v>1.7328125000000001</v>
      </c>
      <c r="J5612">
        <f>(I5612-3)/G5612</f>
        <v>-1.3117899463859486</v>
      </c>
      <c r="K5612">
        <f>I5612+(0.5*G5612*G5612*(0.4))</f>
        <v>1.9194432321785264</v>
      </c>
      <c r="L5612">
        <f>I5612+(0.5*G5612*G5612*(0.8))</f>
        <v>2.1060739643570527</v>
      </c>
      <c r="M5612">
        <f>I5612-(0.5*G5612*G5612*(0.4))</f>
        <v>1.5461817678214738</v>
      </c>
      <c r="N5612">
        <f>I5612+(0.5*G5612*G5612*(0.6))</f>
        <v>2.0127585982677894</v>
      </c>
      <c r="O5612">
        <f>I5612-(0.5*G5612*G5612*(0.6))</f>
        <v>1.4528664017322106</v>
      </c>
      <c r="P5612">
        <f>I5612-(0.5*G5612*G5612*(0.2))</f>
        <v>1.6394971339107369</v>
      </c>
      <c r="Q5612">
        <f>I5612-(0.5*G5612*G5612*(0.8))</f>
        <v>1.3595510356429474</v>
      </c>
      <c r="R5612">
        <f>I5612+(0.5*G5612*G5612*(0))</f>
        <v>1.7328125000000001</v>
      </c>
      <c r="S5612">
        <f>I5612+(0.5*G5612*G5612*(1))</f>
        <v>2.1993893304463157</v>
      </c>
      <c r="T5612">
        <f>I5612-(0.5*G5612*G5612*(0.2))</f>
        <v>1.6394971339107369</v>
      </c>
    </row>
    <row r="5613" spans="1:20" x14ac:dyDescent="0.3">
      <c r="A5613" s="1">
        <v>4117</v>
      </c>
      <c r="B5613">
        <v>0.15</v>
      </c>
      <c r="C5613">
        <v>0</v>
      </c>
      <c r="D5613">
        <v>0</v>
      </c>
      <c r="E5613">
        <v>0.05</v>
      </c>
      <c r="F5613">
        <v>0.8</v>
      </c>
      <c r="G5613">
        <v>0.31053623940239311</v>
      </c>
      <c r="H5613">
        <v>13.1875</v>
      </c>
      <c r="I5613">
        <f>H5613/8</f>
        <v>1.6484375</v>
      </c>
      <c r="J5613">
        <f>(I5613-3)/G5613</f>
        <v>-4.3523503169903597</v>
      </c>
      <c r="K5613">
        <f>I5613+(0.5*G5613*G5613*(0.4))</f>
        <v>1.6677240511964362</v>
      </c>
      <c r="L5613">
        <f>I5613+(0.5*G5613*G5613*(0.8))</f>
        <v>1.6870106023928721</v>
      </c>
      <c r="M5613">
        <f>I5613-(0.5*G5613*G5613*(0.4))</f>
        <v>1.6291509488035638</v>
      </c>
      <c r="N5613">
        <f>I5613+(0.5*G5613*G5613*(0.6))</f>
        <v>1.6773673267946541</v>
      </c>
      <c r="O5613">
        <f>I5613-(0.5*G5613*G5613*(0.6))</f>
        <v>1.6195076732053459</v>
      </c>
      <c r="P5613">
        <f>I5613-(0.5*G5613*G5613*(0.2))</f>
        <v>1.6387942244017819</v>
      </c>
      <c r="Q5613">
        <f>I5613-(0.5*G5613*G5613*(0.8))</f>
        <v>1.6098643976071279</v>
      </c>
      <c r="R5613">
        <f>I5613+(0.5*G5613*G5613*(0))</f>
        <v>1.6484375</v>
      </c>
      <c r="S5613">
        <f>I5613+(0.5*G5613*G5613*(1))</f>
        <v>1.6966538779910902</v>
      </c>
      <c r="T5613">
        <f>I5613-(0.5*G5613*G5613*(0.2))</f>
        <v>1.6387942244017819</v>
      </c>
    </row>
    <row r="5614" spans="1:20" x14ac:dyDescent="0.3">
      <c r="A5614" s="1">
        <v>7035</v>
      </c>
      <c r="B5614">
        <v>0.3</v>
      </c>
      <c r="C5614">
        <v>0.2</v>
      </c>
      <c r="D5614">
        <v>0.3</v>
      </c>
      <c r="E5614">
        <v>0.15</v>
      </c>
      <c r="F5614">
        <v>0.05</v>
      </c>
      <c r="G5614">
        <v>1.777694683025528</v>
      </c>
      <c r="H5614">
        <v>15.637499999999999</v>
      </c>
      <c r="I5614">
        <f>H5614/8</f>
        <v>1.9546874999999999</v>
      </c>
      <c r="J5614">
        <f>(I5614-3)/G5614</f>
        <v>-0.58801576557620228</v>
      </c>
      <c r="K5614">
        <f>I5614+(0.5*G5614*G5614*(0.4))</f>
        <v>2.5867271772114466</v>
      </c>
      <c r="L5614">
        <f>I5614+(0.5*G5614*G5614*(0.8))</f>
        <v>3.2187668544228929</v>
      </c>
      <c r="M5614">
        <f>I5614-(0.5*G5614*G5614*(0.4))</f>
        <v>1.3226478227885532</v>
      </c>
      <c r="N5614">
        <f>I5614+(0.5*G5614*G5614*(0.6))</f>
        <v>2.9027470158171695</v>
      </c>
      <c r="O5614">
        <f>I5614-(0.5*G5614*G5614*(0.6))</f>
        <v>1.0066279841828303</v>
      </c>
      <c r="P5614">
        <f>I5614-(0.5*G5614*G5614*(0.2))</f>
        <v>1.6386676613942766</v>
      </c>
      <c r="Q5614">
        <f>I5614-(0.5*G5614*G5614*(0.8))</f>
        <v>0.6906081455771067</v>
      </c>
      <c r="R5614">
        <f>I5614+(0.5*G5614*G5614*(0))</f>
        <v>1.9546874999999999</v>
      </c>
      <c r="S5614">
        <f>I5614+(0.5*G5614*G5614*(1))</f>
        <v>3.5347866930286163</v>
      </c>
      <c r="T5614">
        <f>I5614-(0.5*G5614*G5614*(0.2))</f>
        <v>1.6386676613942766</v>
      </c>
    </row>
    <row r="5615" spans="1:20" x14ac:dyDescent="0.3">
      <c r="A5615" s="1">
        <v>3593</v>
      </c>
      <c r="B5615">
        <v>0.1</v>
      </c>
      <c r="C5615">
        <v>0.2</v>
      </c>
      <c r="D5615">
        <v>0.4</v>
      </c>
      <c r="E5615">
        <v>0</v>
      </c>
      <c r="F5615">
        <v>0.3</v>
      </c>
      <c r="G5615">
        <v>1.9337776779579781</v>
      </c>
      <c r="H5615">
        <v>16.100000000000001</v>
      </c>
      <c r="I5615">
        <f>H5615/8</f>
        <v>2.0125000000000002</v>
      </c>
      <c r="J5615">
        <f>(I5615-3)/G5615</f>
        <v>-0.51065849567711197</v>
      </c>
      <c r="K5615">
        <f>I5615+(0.5*G5615*G5615*(0.4))</f>
        <v>2.7603992215537101</v>
      </c>
      <c r="L5615">
        <f>I5615+(0.5*G5615*G5615*(0.8))</f>
        <v>3.50829844310742</v>
      </c>
      <c r="M5615">
        <f>I5615-(0.5*G5615*G5615*(0.4))</f>
        <v>1.2646007784462903</v>
      </c>
      <c r="N5615">
        <f>I5615+(0.5*G5615*G5615*(0.6))</f>
        <v>3.134348832330565</v>
      </c>
      <c r="O5615">
        <f>I5615-(0.5*G5615*G5615*(0.6))</f>
        <v>0.89065116766943531</v>
      </c>
      <c r="P5615">
        <f>I5615-(0.5*G5615*G5615*(0.2))</f>
        <v>1.6385503892231452</v>
      </c>
      <c r="Q5615">
        <f>I5615-(0.5*G5615*G5615*(0.8))</f>
        <v>0.51670155689258035</v>
      </c>
      <c r="R5615">
        <f>I5615+(0.5*G5615*G5615*(0))</f>
        <v>2.0125000000000002</v>
      </c>
      <c r="S5615">
        <f>I5615+(0.5*G5615*G5615*(1))</f>
        <v>3.882248053884275</v>
      </c>
      <c r="T5615">
        <f>I5615-(0.5*G5615*G5615*(0.2))</f>
        <v>1.6385503892231452</v>
      </c>
    </row>
    <row r="5616" spans="1:20" x14ac:dyDescent="0.3">
      <c r="A5616" s="1">
        <v>2934</v>
      </c>
      <c r="B5616">
        <v>0.1</v>
      </c>
      <c r="C5616">
        <v>0</v>
      </c>
      <c r="D5616">
        <v>0.05</v>
      </c>
      <c r="E5616">
        <v>0.05</v>
      </c>
      <c r="F5616">
        <v>0.8</v>
      </c>
      <c r="G5616">
        <v>0.38583082322916862</v>
      </c>
      <c r="H5616">
        <v>13.225</v>
      </c>
      <c r="I5616">
        <f>H5616/8</f>
        <v>1.653125</v>
      </c>
      <c r="J5616">
        <f>(I5616-3)/G5616</f>
        <v>-3.4908434446151242</v>
      </c>
      <c r="K5616">
        <f>I5616+(0.5*G5616*G5616*(0.4))</f>
        <v>1.6828980848307395</v>
      </c>
      <c r="L5616">
        <f>I5616+(0.5*G5616*G5616*(0.8))</f>
        <v>1.7126711696614791</v>
      </c>
      <c r="M5616">
        <f>I5616-(0.5*G5616*G5616*(0.4))</f>
        <v>1.6233519151692604</v>
      </c>
      <c r="N5616">
        <f>I5616+(0.5*G5616*G5616*(0.6))</f>
        <v>1.6977846272461092</v>
      </c>
      <c r="O5616">
        <f>I5616-(0.5*G5616*G5616*(0.6))</f>
        <v>1.6084653727538907</v>
      </c>
      <c r="P5616">
        <f>I5616-(0.5*G5616*G5616*(0.2))</f>
        <v>1.63823845758463</v>
      </c>
      <c r="Q5616">
        <f>I5616-(0.5*G5616*G5616*(0.8))</f>
        <v>1.5935788303385208</v>
      </c>
      <c r="R5616">
        <f>I5616+(0.5*G5616*G5616*(0))</f>
        <v>1.653125</v>
      </c>
      <c r="S5616">
        <f>I5616+(0.5*G5616*G5616*(1))</f>
        <v>1.7275577120768491</v>
      </c>
      <c r="T5616">
        <f>I5616-(0.5*G5616*G5616*(0.2))</f>
        <v>1.63823845758463</v>
      </c>
    </row>
    <row r="5617" spans="1:20" x14ac:dyDescent="0.3">
      <c r="A5617" s="1">
        <v>4707</v>
      </c>
      <c r="B5617">
        <v>0.15</v>
      </c>
      <c r="C5617">
        <v>0.2</v>
      </c>
      <c r="D5617">
        <v>0.4</v>
      </c>
      <c r="E5617">
        <v>0.2</v>
      </c>
      <c r="F5617">
        <v>0.05</v>
      </c>
      <c r="G5617">
        <v>1.9828350291606429</v>
      </c>
      <c r="H5617">
        <v>16.25</v>
      </c>
      <c r="I5617">
        <f>H5617/8</f>
        <v>2.03125</v>
      </c>
      <c r="J5617">
        <f>(I5617-3)/G5617</f>
        <v>-0.48856812884230877</v>
      </c>
      <c r="K5617">
        <f>I5617+(0.5*G5617*G5617*(0.4))</f>
        <v>2.8175769505732977</v>
      </c>
      <c r="L5617">
        <f>I5617+(0.5*G5617*G5617*(0.8))</f>
        <v>3.6039039011465954</v>
      </c>
      <c r="M5617">
        <f>I5617-(0.5*G5617*G5617*(0.4))</f>
        <v>1.2449230494267023</v>
      </c>
      <c r="N5617">
        <f>I5617+(0.5*G5617*G5617*(0.6))</f>
        <v>3.2107404258599463</v>
      </c>
      <c r="O5617">
        <f>I5617-(0.5*G5617*G5617*(0.6))</f>
        <v>0.85175957414005365</v>
      </c>
      <c r="P5617">
        <f>I5617-(0.5*G5617*G5617*(0.2))</f>
        <v>1.6380865247133511</v>
      </c>
      <c r="Q5617">
        <f>I5617-(0.5*G5617*G5617*(0.8))</f>
        <v>0.4585960988534048</v>
      </c>
      <c r="R5617">
        <f>I5617+(0.5*G5617*G5617*(0))</f>
        <v>2.03125</v>
      </c>
      <c r="S5617">
        <f>I5617+(0.5*G5617*G5617*(1))</f>
        <v>3.9970673764332441</v>
      </c>
      <c r="T5617">
        <f>I5617-(0.5*G5617*G5617*(0.2))</f>
        <v>1.6380865247133511</v>
      </c>
    </row>
    <row r="5618" spans="1:20" x14ac:dyDescent="0.3">
      <c r="A5618" s="1">
        <v>6217</v>
      </c>
      <c r="B5618">
        <v>0.25</v>
      </c>
      <c r="C5618">
        <v>0.1</v>
      </c>
      <c r="D5618">
        <v>0.2</v>
      </c>
      <c r="E5618">
        <v>0.3</v>
      </c>
      <c r="F5618">
        <v>0.15</v>
      </c>
      <c r="G5618">
        <v>1.272468205066734</v>
      </c>
      <c r="H5618">
        <v>14.4</v>
      </c>
      <c r="I5618">
        <f>H5618/8</f>
        <v>1.8</v>
      </c>
      <c r="J5618">
        <f>(I5618-3)/G5618</f>
        <v>-0.94304910348393856</v>
      </c>
      <c r="K5618">
        <f>I5618+(0.5*G5618*G5618*(0.4))</f>
        <v>2.123835066581151</v>
      </c>
      <c r="L5618">
        <f>I5618+(0.5*G5618*G5618*(0.8))</f>
        <v>2.4476701331623021</v>
      </c>
      <c r="M5618">
        <f>I5618-(0.5*G5618*G5618*(0.4))</f>
        <v>1.4761649334188489</v>
      </c>
      <c r="N5618">
        <f>I5618+(0.5*G5618*G5618*(0.6))</f>
        <v>2.285752599871727</v>
      </c>
      <c r="O5618">
        <f>I5618-(0.5*G5618*G5618*(0.6))</f>
        <v>1.3142474001282733</v>
      </c>
      <c r="P5618">
        <f>I5618-(0.5*G5618*G5618*(0.2))</f>
        <v>1.6380824667094245</v>
      </c>
      <c r="Q5618">
        <f>I5618-(0.5*G5618*G5618*(0.8))</f>
        <v>1.1523298668376978</v>
      </c>
      <c r="R5618">
        <f>I5618+(0.5*G5618*G5618*(0))</f>
        <v>1.8</v>
      </c>
      <c r="S5618">
        <f>I5618+(0.5*G5618*G5618*(1))</f>
        <v>2.6095876664528781</v>
      </c>
      <c r="T5618">
        <f>I5618-(0.5*G5618*G5618*(0.2))</f>
        <v>1.6380824667094245</v>
      </c>
    </row>
    <row r="5619" spans="1:20" x14ac:dyDescent="0.3">
      <c r="A5619" s="1">
        <v>6087</v>
      </c>
      <c r="B5619">
        <v>0.25</v>
      </c>
      <c r="C5619">
        <v>0.05</v>
      </c>
      <c r="D5619">
        <v>0.1</v>
      </c>
      <c r="E5619">
        <v>0.3</v>
      </c>
      <c r="F5619">
        <v>0.3</v>
      </c>
      <c r="G5619">
        <v>0.89103341346840315</v>
      </c>
      <c r="H5619">
        <v>13.737500000000001</v>
      </c>
      <c r="I5619">
        <f>H5619/8</f>
        <v>1.7171875000000001</v>
      </c>
      <c r="J5619">
        <f>(I5619-3)/G5619</f>
        <v>-1.4396906789461152</v>
      </c>
      <c r="K5619">
        <f>I5619+(0.5*G5619*G5619*(0.4))</f>
        <v>1.8759756087834309</v>
      </c>
      <c r="L5619">
        <f>I5619+(0.5*G5619*G5619*(0.8))</f>
        <v>2.0347637175668618</v>
      </c>
      <c r="M5619">
        <f>I5619-(0.5*G5619*G5619*(0.4))</f>
        <v>1.5583993912165692</v>
      </c>
      <c r="N5619">
        <f>I5619+(0.5*G5619*G5619*(0.6))</f>
        <v>1.9553696631751465</v>
      </c>
      <c r="O5619">
        <f>I5619-(0.5*G5619*G5619*(0.6))</f>
        <v>1.4790053368248537</v>
      </c>
      <c r="P5619">
        <f>I5619-(0.5*G5619*G5619*(0.2))</f>
        <v>1.6377934456082848</v>
      </c>
      <c r="Q5619">
        <f>I5619-(0.5*G5619*G5619*(0.8))</f>
        <v>1.3996112824331384</v>
      </c>
      <c r="R5619">
        <f>I5619+(0.5*G5619*G5619*(0))</f>
        <v>1.7171875000000001</v>
      </c>
      <c r="S5619">
        <f>I5619+(0.5*G5619*G5619*(1))</f>
        <v>2.1141577719585771</v>
      </c>
      <c r="T5619">
        <f>I5619-(0.5*G5619*G5619*(0.2))</f>
        <v>1.6377934456082848</v>
      </c>
    </row>
    <row r="5620" spans="1:20" x14ac:dyDescent="0.3">
      <c r="A5620" s="1">
        <v>7510</v>
      </c>
      <c r="B5620">
        <v>0.35</v>
      </c>
      <c r="C5620">
        <v>0.2</v>
      </c>
      <c r="D5620">
        <v>0.25</v>
      </c>
      <c r="E5620">
        <v>0.05</v>
      </c>
      <c r="F5620">
        <v>0.15</v>
      </c>
      <c r="G5620">
        <v>1.667115031704707</v>
      </c>
      <c r="H5620">
        <v>15.324999999999999</v>
      </c>
      <c r="I5620">
        <f>H5620/8</f>
        <v>1.9156249999999999</v>
      </c>
      <c r="J5620">
        <f>(I5620-3)/G5620</f>
        <v>-0.65045001657214585</v>
      </c>
      <c r="K5620">
        <f>I5620+(0.5*G5620*G5620*(0.4))</f>
        <v>2.471479505787157</v>
      </c>
      <c r="L5620">
        <f>I5620+(0.5*G5620*G5620*(0.8))</f>
        <v>3.0273340115743146</v>
      </c>
      <c r="M5620">
        <f>I5620-(0.5*G5620*G5620*(0.4))</f>
        <v>1.3597704942128428</v>
      </c>
      <c r="N5620">
        <f>I5620+(0.5*G5620*G5620*(0.6))</f>
        <v>2.7494067586807356</v>
      </c>
      <c r="O5620">
        <f>I5620-(0.5*G5620*G5620*(0.6))</f>
        <v>1.0818432413192642</v>
      </c>
      <c r="P5620">
        <f>I5620-(0.5*G5620*G5620*(0.2))</f>
        <v>1.6376977471064214</v>
      </c>
      <c r="Q5620">
        <f>I5620-(0.5*G5620*G5620*(0.8))</f>
        <v>0.80391598842568546</v>
      </c>
      <c r="R5620">
        <f>I5620+(0.5*G5620*G5620*(0))</f>
        <v>1.9156249999999999</v>
      </c>
      <c r="S5620">
        <f>I5620+(0.5*G5620*G5620*(1))</f>
        <v>3.3052612644678927</v>
      </c>
      <c r="T5620">
        <f>I5620-(0.5*G5620*G5620*(0.2))</f>
        <v>1.6376977471064214</v>
      </c>
    </row>
    <row r="5621" spans="1:20" x14ac:dyDescent="0.3">
      <c r="A5621" s="1">
        <v>6105</v>
      </c>
      <c r="B5621">
        <v>0.25</v>
      </c>
      <c r="C5621">
        <v>0.05</v>
      </c>
      <c r="D5621">
        <v>0.15</v>
      </c>
      <c r="E5621">
        <v>0.55000000000000004</v>
      </c>
      <c r="F5621">
        <v>0</v>
      </c>
      <c r="G5621">
        <v>1.0960530715328549</v>
      </c>
      <c r="H5621">
        <v>14.0625</v>
      </c>
      <c r="I5621">
        <f>H5621/8</f>
        <v>1.7578125</v>
      </c>
      <c r="J5621">
        <f>(I5621-3)/G5621</f>
        <v>-1.1333278764163972</v>
      </c>
      <c r="K5621">
        <f>I5621+(0.5*G5621*G5621*(0.4))</f>
        <v>1.9980789671233212</v>
      </c>
      <c r="L5621">
        <f>I5621+(0.5*G5621*G5621*(0.8))</f>
        <v>2.2383454342466425</v>
      </c>
      <c r="M5621">
        <f>I5621-(0.5*G5621*G5621*(0.4))</f>
        <v>1.5175460328766788</v>
      </c>
      <c r="N5621">
        <f>I5621+(0.5*G5621*G5621*(0.6))</f>
        <v>2.1182122006849817</v>
      </c>
      <c r="O5621">
        <f>I5621-(0.5*G5621*G5621*(0.6))</f>
        <v>1.3974127993150183</v>
      </c>
      <c r="P5621">
        <f>I5621-(0.5*G5621*G5621*(0.2))</f>
        <v>1.6376792664383395</v>
      </c>
      <c r="Q5621">
        <f>I5621-(0.5*G5621*G5621*(0.8))</f>
        <v>1.2772795657533578</v>
      </c>
      <c r="R5621">
        <f>I5621+(0.5*G5621*G5621*(0))</f>
        <v>1.7578125</v>
      </c>
      <c r="S5621">
        <f>I5621+(0.5*G5621*G5621*(1))</f>
        <v>2.3584786678083027</v>
      </c>
      <c r="T5621">
        <f>I5621-(0.5*G5621*G5621*(0.2))</f>
        <v>1.6376792664383395</v>
      </c>
    </row>
    <row r="5622" spans="1:20" x14ac:dyDescent="0.3">
      <c r="A5622" s="1">
        <v>6887</v>
      </c>
      <c r="B5622">
        <v>0.3</v>
      </c>
      <c r="C5622">
        <v>0.1</v>
      </c>
      <c r="D5622">
        <v>0.15</v>
      </c>
      <c r="E5622">
        <v>0.25</v>
      </c>
      <c r="F5622">
        <v>0.2</v>
      </c>
      <c r="G5622">
        <v>1.1851235123012851</v>
      </c>
      <c r="H5622">
        <v>14.225</v>
      </c>
      <c r="I5622">
        <f>H5622/8</f>
        <v>1.778125</v>
      </c>
      <c r="J5622">
        <f>(I5622-3)/G5622</f>
        <v>-1.0310106814329847</v>
      </c>
      <c r="K5622">
        <f>I5622+(0.5*G5622*G5622*(0.4))</f>
        <v>2.0590285478818666</v>
      </c>
      <c r="L5622">
        <f>I5622+(0.5*G5622*G5622*(0.8))</f>
        <v>2.3399320957637335</v>
      </c>
      <c r="M5622">
        <f>I5622-(0.5*G5622*G5622*(0.4))</f>
        <v>1.4972214521181331</v>
      </c>
      <c r="N5622">
        <f>I5622+(0.5*G5622*G5622*(0.6))</f>
        <v>2.1994803218228003</v>
      </c>
      <c r="O5622">
        <f>I5622-(0.5*G5622*G5622*(0.6))</f>
        <v>1.3567696781771996</v>
      </c>
      <c r="P5622">
        <f>I5622-(0.5*G5622*G5622*(0.2))</f>
        <v>1.6376732260590665</v>
      </c>
      <c r="Q5622">
        <f>I5622-(0.5*G5622*G5622*(0.8))</f>
        <v>1.2163179042362664</v>
      </c>
      <c r="R5622">
        <f>I5622+(0.5*G5622*G5622*(0))</f>
        <v>1.778125</v>
      </c>
      <c r="S5622">
        <f>I5622+(0.5*G5622*G5622*(1))</f>
        <v>2.4803838697046672</v>
      </c>
      <c r="T5622">
        <f>I5622-(0.5*G5622*G5622*(0.2))</f>
        <v>1.6376732260590665</v>
      </c>
    </row>
    <row r="5623" spans="1:20" x14ac:dyDescent="0.3">
      <c r="A5623" s="1">
        <v>1854</v>
      </c>
      <c r="B5623">
        <v>0.05</v>
      </c>
      <c r="C5623">
        <v>0.05</v>
      </c>
      <c r="D5623">
        <v>0.25</v>
      </c>
      <c r="E5623">
        <v>0.3</v>
      </c>
      <c r="F5623">
        <v>0.35</v>
      </c>
      <c r="G5623">
        <v>1.198584866383408</v>
      </c>
      <c r="H5623">
        <v>14.25</v>
      </c>
      <c r="I5623">
        <f>H5623/8</f>
        <v>1.78125</v>
      </c>
      <c r="J5623">
        <f>(I5623-3)/G5623</f>
        <v>-1.0168241183266713</v>
      </c>
      <c r="K5623">
        <f>I5623+(0.5*G5623*G5623*(0.4))</f>
        <v>2.0685711363846666</v>
      </c>
      <c r="L5623">
        <f>I5623+(0.5*G5623*G5623*(0.8))</f>
        <v>2.3558922727693328</v>
      </c>
      <c r="M5623">
        <f>I5623-(0.5*G5623*G5623*(0.4))</f>
        <v>1.4939288636153336</v>
      </c>
      <c r="N5623">
        <f>I5623+(0.5*G5623*G5623*(0.6))</f>
        <v>2.2122317045769995</v>
      </c>
      <c r="O5623">
        <f>I5623-(0.5*G5623*G5623*(0.6))</f>
        <v>1.3502682954230005</v>
      </c>
      <c r="P5623">
        <f>I5623-(0.5*G5623*G5623*(0.2))</f>
        <v>1.6375894318076667</v>
      </c>
      <c r="Q5623">
        <f>I5623-(0.5*G5623*G5623*(0.8))</f>
        <v>1.2066077272306672</v>
      </c>
      <c r="R5623">
        <f>I5623+(0.5*G5623*G5623*(0))</f>
        <v>1.78125</v>
      </c>
      <c r="S5623">
        <f>I5623+(0.5*G5623*G5623*(1))</f>
        <v>2.4995528409616661</v>
      </c>
      <c r="T5623">
        <f>I5623-(0.5*G5623*G5623*(0.2))</f>
        <v>1.6375894318076667</v>
      </c>
    </row>
    <row r="5624" spans="1:20" x14ac:dyDescent="0.3">
      <c r="A5624" s="1">
        <v>7298</v>
      </c>
      <c r="B5624">
        <v>0.35</v>
      </c>
      <c r="C5624">
        <v>0.05</v>
      </c>
      <c r="D5624">
        <v>0.05</v>
      </c>
      <c r="E5624">
        <v>0.55000000000000004</v>
      </c>
      <c r="F5624">
        <v>0</v>
      </c>
      <c r="G5624">
        <v>1.0562711105743241</v>
      </c>
      <c r="H5624">
        <v>13.987500000000001</v>
      </c>
      <c r="I5624">
        <f>H5624/8</f>
        <v>1.7484375000000001</v>
      </c>
      <c r="J5624">
        <f>(I5624-3)/G5624</f>
        <v>-1.1848875610348657</v>
      </c>
      <c r="K5624">
        <f>I5624+(0.5*G5624*G5624*(0.4))</f>
        <v>1.9715792318067833</v>
      </c>
      <c r="L5624">
        <f>I5624+(0.5*G5624*G5624*(0.8))</f>
        <v>2.1947209636135665</v>
      </c>
      <c r="M5624">
        <f>I5624-(0.5*G5624*G5624*(0.4))</f>
        <v>1.5252957681932169</v>
      </c>
      <c r="N5624">
        <f>I5624+(0.5*G5624*G5624*(0.6))</f>
        <v>2.0831500977101749</v>
      </c>
      <c r="O5624">
        <f>I5624-(0.5*G5624*G5624*(0.6))</f>
        <v>1.4137249022898253</v>
      </c>
      <c r="P5624">
        <f>I5624-(0.5*G5624*G5624*(0.2))</f>
        <v>1.6368666340966085</v>
      </c>
      <c r="Q5624">
        <f>I5624-(0.5*G5624*G5624*(0.8))</f>
        <v>1.3021540363864337</v>
      </c>
      <c r="R5624">
        <f>I5624+(0.5*G5624*G5624*(0))</f>
        <v>1.7484375000000001</v>
      </c>
      <c r="S5624">
        <f>I5624+(0.5*G5624*G5624*(1))</f>
        <v>2.3062918295169581</v>
      </c>
      <c r="T5624">
        <f>I5624-(0.5*G5624*G5624*(0.2))</f>
        <v>1.6368666340966085</v>
      </c>
    </row>
    <row r="5625" spans="1:20" x14ac:dyDescent="0.3">
      <c r="A5625" s="1">
        <v>6780</v>
      </c>
      <c r="B5625">
        <v>0.3</v>
      </c>
      <c r="C5625">
        <v>0.05</v>
      </c>
      <c r="D5625">
        <v>0.05</v>
      </c>
      <c r="E5625">
        <v>0.3</v>
      </c>
      <c r="F5625">
        <v>0.3</v>
      </c>
      <c r="G5625">
        <v>0.87043719467671621</v>
      </c>
      <c r="H5625">
        <v>13.7</v>
      </c>
      <c r="I5625">
        <f>H5625/8</f>
        <v>1.7124999999999999</v>
      </c>
      <c r="J5625">
        <f>(I5625-3)/G5625</f>
        <v>-1.4791417552856099</v>
      </c>
      <c r="K5625">
        <f>I5625+(0.5*G5625*G5625*(0.4))</f>
        <v>1.8640321819753343</v>
      </c>
      <c r="L5625">
        <f>I5625+(0.5*G5625*G5625*(0.8))</f>
        <v>2.0155643639506686</v>
      </c>
      <c r="M5625">
        <f>I5625-(0.5*G5625*G5625*(0.4))</f>
        <v>1.5609678180246656</v>
      </c>
      <c r="N5625">
        <f>I5625+(0.5*G5625*G5625*(0.6))</f>
        <v>1.9397982729630014</v>
      </c>
      <c r="O5625">
        <f>I5625-(0.5*G5625*G5625*(0.6))</f>
        <v>1.4852017270369984</v>
      </c>
      <c r="P5625">
        <f>I5625-(0.5*G5625*G5625*(0.2))</f>
        <v>1.6367339090123327</v>
      </c>
      <c r="Q5625">
        <f>I5625-(0.5*G5625*G5625*(0.8))</f>
        <v>1.4094356360493312</v>
      </c>
      <c r="R5625">
        <f>I5625+(0.5*G5625*G5625*(0))</f>
        <v>1.7124999999999999</v>
      </c>
      <c r="S5625">
        <f>I5625+(0.5*G5625*G5625*(1))</f>
        <v>2.0913304549383356</v>
      </c>
      <c r="T5625">
        <f>I5625-(0.5*G5625*G5625*(0.2))</f>
        <v>1.6367339090123327</v>
      </c>
    </row>
    <row r="5626" spans="1:20" x14ac:dyDescent="0.3">
      <c r="A5626" s="1">
        <v>7789</v>
      </c>
      <c r="B5626">
        <v>0.4</v>
      </c>
      <c r="C5626">
        <v>0.1</v>
      </c>
      <c r="D5626">
        <v>0.05</v>
      </c>
      <c r="E5626">
        <v>0.25</v>
      </c>
      <c r="F5626">
        <v>0.2</v>
      </c>
      <c r="G5626">
        <v>1.1489982296090611</v>
      </c>
      <c r="H5626">
        <v>14.15</v>
      </c>
      <c r="I5626">
        <f>H5626/8</f>
        <v>1.76875</v>
      </c>
      <c r="J5626">
        <f>(I5626-3)/G5626</f>
        <v>-1.0715856371849455</v>
      </c>
      <c r="K5626">
        <f>I5626+(0.5*G5626*G5626*(0.4))</f>
        <v>2.0327893863289512</v>
      </c>
      <c r="L5626">
        <f>I5626+(0.5*G5626*G5626*(0.8))</f>
        <v>2.2968287726579026</v>
      </c>
      <c r="M5626">
        <f>I5626-(0.5*G5626*G5626*(0.4))</f>
        <v>1.5047106136710486</v>
      </c>
      <c r="N5626">
        <f>I5626+(0.5*G5626*G5626*(0.6))</f>
        <v>2.1648090794934269</v>
      </c>
      <c r="O5626">
        <f>I5626-(0.5*G5626*G5626*(0.6))</f>
        <v>1.3726909205065732</v>
      </c>
      <c r="P5626">
        <f>I5626-(0.5*G5626*G5626*(0.2))</f>
        <v>1.6367303068355243</v>
      </c>
      <c r="Q5626">
        <f>I5626-(0.5*G5626*G5626*(0.8))</f>
        <v>1.2406712273420974</v>
      </c>
      <c r="R5626">
        <f>I5626+(0.5*G5626*G5626*(0))</f>
        <v>1.76875</v>
      </c>
      <c r="S5626">
        <f>I5626+(0.5*G5626*G5626*(1))</f>
        <v>2.4288484658223783</v>
      </c>
      <c r="T5626">
        <f>I5626-(0.5*G5626*G5626*(0.2))</f>
        <v>1.6367303068355243</v>
      </c>
    </row>
    <row r="5627" spans="1:20" x14ac:dyDescent="0.3">
      <c r="A5627" s="1">
        <v>3164</v>
      </c>
      <c r="B5627">
        <v>0.1</v>
      </c>
      <c r="C5627">
        <v>0.05</v>
      </c>
      <c r="D5627">
        <v>0.2</v>
      </c>
      <c r="E5627">
        <v>0.2</v>
      </c>
      <c r="F5627">
        <v>0.45</v>
      </c>
      <c r="G5627">
        <v>1.0275960823662389</v>
      </c>
      <c r="H5627">
        <v>13.9375</v>
      </c>
      <c r="I5627">
        <f>H5627/8</f>
        <v>1.7421875</v>
      </c>
      <c r="J5627">
        <f>(I5627-3)/G5627</f>
        <v>-1.2240339580739188</v>
      </c>
      <c r="K5627">
        <f>I5627+(0.5*G5627*G5627*(0.4))</f>
        <v>1.9533782416988883</v>
      </c>
      <c r="L5627">
        <f>I5627+(0.5*G5627*G5627*(0.8))</f>
        <v>2.1645689833977766</v>
      </c>
      <c r="M5627">
        <f>I5627-(0.5*G5627*G5627*(0.4))</f>
        <v>1.5309967583011117</v>
      </c>
      <c r="N5627">
        <f>I5627+(0.5*G5627*G5627*(0.6))</f>
        <v>2.0589736125483324</v>
      </c>
      <c r="O5627">
        <f>I5627-(0.5*G5627*G5627*(0.6))</f>
        <v>1.4254013874516676</v>
      </c>
      <c r="P5627">
        <f>I5627-(0.5*G5627*G5627*(0.2))</f>
        <v>1.6365921291505559</v>
      </c>
      <c r="Q5627">
        <f>I5627-(0.5*G5627*G5627*(0.8))</f>
        <v>1.3198060166022232</v>
      </c>
      <c r="R5627">
        <f>I5627+(0.5*G5627*G5627*(0))</f>
        <v>1.7421875</v>
      </c>
      <c r="S5627">
        <f>I5627+(0.5*G5627*G5627*(1))</f>
        <v>2.2701643542472212</v>
      </c>
      <c r="T5627">
        <f>I5627-(0.5*G5627*G5627*(0.2))</f>
        <v>1.6365921291505559</v>
      </c>
    </row>
    <row r="5628" spans="1:20" x14ac:dyDescent="0.3">
      <c r="A5628" s="1">
        <v>2995</v>
      </c>
      <c r="B5628">
        <v>0.1</v>
      </c>
      <c r="C5628">
        <v>0</v>
      </c>
      <c r="D5628">
        <v>0.2</v>
      </c>
      <c r="E5628">
        <v>0.70000000000000007</v>
      </c>
      <c r="F5628">
        <v>0</v>
      </c>
      <c r="G5628">
        <v>1.0208487020495189</v>
      </c>
      <c r="H5628">
        <v>13.925000000000001</v>
      </c>
      <c r="I5628">
        <f>H5628/8</f>
        <v>1.7406250000000001</v>
      </c>
      <c r="J5628">
        <f>(I5628-3)/G5628</f>
        <v>-1.233654896628267</v>
      </c>
      <c r="K5628">
        <f>I5628+(0.5*G5628*G5628*(0.4))</f>
        <v>1.9490514144952376</v>
      </c>
      <c r="L5628">
        <f>I5628+(0.5*G5628*G5628*(0.8))</f>
        <v>2.157477828990475</v>
      </c>
      <c r="M5628">
        <f>I5628-(0.5*G5628*G5628*(0.4))</f>
        <v>1.5321985855047626</v>
      </c>
      <c r="N5628">
        <f>I5628+(0.5*G5628*G5628*(0.6))</f>
        <v>2.0532646217428563</v>
      </c>
      <c r="O5628">
        <f>I5628-(0.5*G5628*G5628*(0.6))</f>
        <v>1.4279853782571439</v>
      </c>
      <c r="P5628">
        <f>I5628-(0.5*G5628*G5628*(0.2))</f>
        <v>1.6364117927523814</v>
      </c>
      <c r="Q5628">
        <f>I5628-(0.5*G5628*G5628*(0.8))</f>
        <v>1.3237721710095252</v>
      </c>
      <c r="R5628">
        <f>I5628+(0.5*G5628*G5628*(0))</f>
        <v>1.7406250000000001</v>
      </c>
      <c r="S5628">
        <f>I5628+(0.5*G5628*G5628*(1))</f>
        <v>2.2616910362380938</v>
      </c>
      <c r="T5628">
        <f>I5628-(0.5*G5628*G5628*(0.2))</f>
        <v>1.6364117927523814</v>
      </c>
    </row>
    <row r="5629" spans="1:20" x14ac:dyDescent="0.3">
      <c r="A5629" s="1">
        <v>4795</v>
      </c>
      <c r="B5629">
        <v>0.15</v>
      </c>
      <c r="C5629">
        <v>0.25</v>
      </c>
      <c r="D5629">
        <v>0.45</v>
      </c>
      <c r="E5629">
        <v>0.1</v>
      </c>
      <c r="F5629">
        <v>0.05</v>
      </c>
      <c r="G5629">
        <v>2.2104659905367678</v>
      </c>
      <c r="H5629">
        <v>17</v>
      </c>
      <c r="I5629">
        <f>H5629/8</f>
        <v>2.125</v>
      </c>
      <c r="J5629">
        <f>(I5629-3)/G5629</f>
        <v>-0.39584413591793088</v>
      </c>
      <c r="K5629">
        <f>I5629+(0.5*G5629*G5629*(0.4))</f>
        <v>3.102231979063939</v>
      </c>
      <c r="L5629">
        <f>I5629+(0.5*G5629*G5629*(0.8))</f>
        <v>4.079463958127878</v>
      </c>
      <c r="M5629">
        <f>I5629-(0.5*G5629*G5629*(0.4))</f>
        <v>1.147768020936061</v>
      </c>
      <c r="N5629">
        <f>I5629+(0.5*G5629*G5629*(0.6))</f>
        <v>3.5908479685959085</v>
      </c>
      <c r="O5629">
        <f>I5629-(0.5*G5629*G5629*(0.6))</f>
        <v>0.65915203140409173</v>
      </c>
      <c r="P5629">
        <f>I5629-(0.5*G5629*G5629*(0.2))</f>
        <v>1.6363840104680305</v>
      </c>
      <c r="Q5629">
        <f>I5629-(0.5*G5629*G5629*(0.8))</f>
        <v>0.17053604187212223</v>
      </c>
      <c r="R5629">
        <f>I5629+(0.5*G5629*G5629*(0))</f>
        <v>2.125</v>
      </c>
      <c r="S5629">
        <f>I5629+(0.5*G5629*G5629*(1))</f>
        <v>4.5680799476598466</v>
      </c>
      <c r="T5629">
        <f>I5629-(0.5*G5629*G5629*(0.2))</f>
        <v>1.6363840104680305</v>
      </c>
    </row>
    <row r="5630" spans="1:20" x14ac:dyDescent="0.3">
      <c r="A5630" s="1">
        <v>6765</v>
      </c>
      <c r="B5630">
        <v>0.3</v>
      </c>
      <c r="C5630">
        <v>0.05</v>
      </c>
      <c r="D5630">
        <v>0</v>
      </c>
      <c r="E5630">
        <v>0.1</v>
      </c>
      <c r="F5630">
        <v>0.55000000000000004</v>
      </c>
      <c r="G5630">
        <v>0.72783697038987916</v>
      </c>
      <c r="H5630">
        <v>13.512499999999999</v>
      </c>
      <c r="I5630">
        <f>H5630/8</f>
        <v>1.6890624999999999</v>
      </c>
      <c r="J5630">
        <f>(I5630-3)/G5630</f>
        <v>-1.801141675034414</v>
      </c>
      <c r="K5630">
        <f>I5630+(0.5*G5630*G5630*(0.4))</f>
        <v>1.7950118310932635</v>
      </c>
      <c r="L5630">
        <f>I5630+(0.5*G5630*G5630*(0.8))</f>
        <v>1.900961162186527</v>
      </c>
      <c r="M5630">
        <f>I5630-(0.5*G5630*G5630*(0.4))</f>
        <v>1.5831131689067364</v>
      </c>
      <c r="N5630">
        <f>I5630+(0.5*G5630*G5630*(0.6))</f>
        <v>1.8479864966398953</v>
      </c>
      <c r="O5630">
        <f>I5630-(0.5*G5630*G5630*(0.6))</f>
        <v>1.5301385033601045</v>
      </c>
      <c r="P5630">
        <f>I5630-(0.5*G5630*G5630*(0.2))</f>
        <v>1.636087834453368</v>
      </c>
      <c r="Q5630">
        <f>I5630-(0.5*G5630*G5630*(0.8))</f>
        <v>1.4771638378134728</v>
      </c>
      <c r="R5630">
        <f>I5630+(0.5*G5630*G5630*(0))</f>
        <v>1.6890624999999999</v>
      </c>
      <c r="S5630">
        <f>I5630+(0.5*G5630*G5630*(1))</f>
        <v>1.9539358277331589</v>
      </c>
      <c r="T5630">
        <f>I5630-(0.5*G5630*G5630*(0.2))</f>
        <v>1.636087834453368</v>
      </c>
    </row>
    <row r="5631" spans="1:20" x14ac:dyDescent="0.3">
      <c r="A5631" s="1">
        <v>5105</v>
      </c>
      <c r="B5631">
        <v>0.2</v>
      </c>
      <c r="C5631">
        <v>0</v>
      </c>
      <c r="D5631">
        <v>0.05</v>
      </c>
      <c r="E5631">
        <v>0.4</v>
      </c>
      <c r="F5631">
        <v>0.35</v>
      </c>
      <c r="G5631">
        <v>0.6118575399955084</v>
      </c>
      <c r="H5631">
        <v>13.387499999999999</v>
      </c>
      <c r="I5631">
        <f>H5631/8</f>
        <v>1.6734374999999999</v>
      </c>
      <c r="J5631">
        <f>(I5631-3)/G5631</f>
        <v>-2.1680904676107091</v>
      </c>
      <c r="K5631">
        <f>I5631+(0.5*G5631*G5631*(0.4))</f>
        <v>1.748311429849871</v>
      </c>
      <c r="L5631">
        <f>I5631+(0.5*G5631*G5631*(0.8))</f>
        <v>1.823185359699742</v>
      </c>
      <c r="M5631">
        <f>I5631-(0.5*G5631*G5631*(0.4))</f>
        <v>1.5985635701501288</v>
      </c>
      <c r="N5631">
        <f>I5631+(0.5*G5631*G5631*(0.6))</f>
        <v>1.7857483947748065</v>
      </c>
      <c r="O5631">
        <f>I5631-(0.5*G5631*G5631*(0.6))</f>
        <v>1.5611266052251933</v>
      </c>
      <c r="P5631">
        <f>I5631-(0.5*G5631*G5631*(0.2))</f>
        <v>1.6360005350750644</v>
      </c>
      <c r="Q5631">
        <f>I5631-(0.5*G5631*G5631*(0.8))</f>
        <v>1.5236896403002578</v>
      </c>
      <c r="R5631">
        <f>I5631+(0.5*G5631*G5631*(0))</f>
        <v>1.6734374999999999</v>
      </c>
      <c r="S5631">
        <f>I5631+(0.5*G5631*G5631*(1))</f>
        <v>1.8606223246246776</v>
      </c>
      <c r="T5631">
        <f>I5631-(0.5*G5631*G5631*(0.2))</f>
        <v>1.6360005350750644</v>
      </c>
    </row>
    <row r="5632" spans="1:20" x14ac:dyDescent="0.3">
      <c r="A5632" s="1">
        <v>2976</v>
      </c>
      <c r="B5632">
        <v>0.1</v>
      </c>
      <c r="C5632">
        <v>0</v>
      </c>
      <c r="D5632">
        <v>0.15</v>
      </c>
      <c r="E5632">
        <v>0.45</v>
      </c>
      <c r="F5632">
        <v>0.3</v>
      </c>
      <c r="G5632">
        <v>0.80132883435608371</v>
      </c>
      <c r="H5632">
        <v>13.6</v>
      </c>
      <c r="I5632">
        <f>H5632/8</f>
        <v>1.7</v>
      </c>
      <c r="J5632">
        <f>(I5632-3)/G5632</f>
        <v>-1.622305281257761</v>
      </c>
      <c r="K5632">
        <f>I5632+(0.5*G5632*G5632*(0.4))</f>
        <v>1.8284255801540958</v>
      </c>
      <c r="L5632">
        <f>I5632+(0.5*G5632*G5632*(0.8))</f>
        <v>1.956851160308192</v>
      </c>
      <c r="M5632">
        <f>I5632-(0.5*G5632*G5632*(0.4))</f>
        <v>1.5715744198459041</v>
      </c>
      <c r="N5632">
        <f>I5632+(0.5*G5632*G5632*(0.6))</f>
        <v>1.892638370231144</v>
      </c>
      <c r="O5632">
        <f>I5632-(0.5*G5632*G5632*(0.6))</f>
        <v>1.5073616297688559</v>
      </c>
      <c r="P5632">
        <f>I5632-(0.5*G5632*G5632*(0.2))</f>
        <v>1.635787209922952</v>
      </c>
      <c r="Q5632">
        <f>I5632-(0.5*G5632*G5632*(0.8))</f>
        <v>1.443148839691808</v>
      </c>
      <c r="R5632">
        <f>I5632+(0.5*G5632*G5632*(0))</f>
        <v>1.7</v>
      </c>
      <c r="S5632">
        <f>I5632+(0.5*G5632*G5632*(1))</f>
        <v>2.0210639503852397</v>
      </c>
      <c r="T5632">
        <f>I5632-(0.5*G5632*G5632*(0.2))</f>
        <v>1.635787209922952</v>
      </c>
    </row>
    <row r="5633" spans="1:20" x14ac:dyDescent="0.3">
      <c r="A5633" s="1">
        <v>8749</v>
      </c>
      <c r="B5633">
        <v>0.55000000000000004</v>
      </c>
      <c r="C5633">
        <v>0.25</v>
      </c>
      <c r="D5633">
        <v>0.15</v>
      </c>
      <c r="E5633">
        <v>0</v>
      </c>
      <c r="F5633">
        <v>0.05</v>
      </c>
      <c r="G5633">
        <v>1.8077915416123771</v>
      </c>
      <c r="H5633">
        <v>15.7</v>
      </c>
      <c r="I5633">
        <f>H5633/8</f>
        <v>1.9624999999999999</v>
      </c>
      <c r="J5633">
        <f>(I5633-3)/G5633</f>
        <v>-0.57390466550952512</v>
      </c>
      <c r="K5633">
        <f>I5633+(0.5*G5633*G5633*(0.4))</f>
        <v>2.6161220515850507</v>
      </c>
      <c r="L5633">
        <f>I5633+(0.5*G5633*G5633*(0.8))</f>
        <v>3.269744103170102</v>
      </c>
      <c r="M5633">
        <f>I5633-(0.5*G5633*G5633*(0.4))</f>
        <v>1.3088779484149489</v>
      </c>
      <c r="N5633">
        <f>I5633+(0.5*G5633*G5633*(0.6))</f>
        <v>2.9429330773775764</v>
      </c>
      <c r="O5633">
        <f>I5633-(0.5*G5633*G5633*(0.6))</f>
        <v>0.98206692262242345</v>
      </c>
      <c r="P5633">
        <f>I5633-(0.5*G5633*G5633*(0.2))</f>
        <v>1.6356889742074743</v>
      </c>
      <c r="Q5633">
        <f>I5633-(0.5*G5633*G5633*(0.8))</f>
        <v>0.65525589682989782</v>
      </c>
      <c r="R5633">
        <f>I5633+(0.5*G5633*G5633*(0))</f>
        <v>1.9624999999999999</v>
      </c>
      <c r="S5633">
        <f>I5633+(0.5*G5633*G5633*(1))</f>
        <v>3.5965551289626276</v>
      </c>
      <c r="T5633">
        <f>I5633-(0.5*G5633*G5633*(0.2))</f>
        <v>1.6356889742074743</v>
      </c>
    </row>
    <row r="5634" spans="1:20" x14ac:dyDescent="0.3">
      <c r="A5634" s="1">
        <v>513</v>
      </c>
      <c r="B5634">
        <v>0</v>
      </c>
      <c r="C5634">
        <v>0.1</v>
      </c>
      <c r="D5634">
        <v>0.35</v>
      </c>
      <c r="E5634">
        <v>0.25</v>
      </c>
      <c r="F5634">
        <v>0.3</v>
      </c>
      <c r="G5634">
        <v>1.616356212947204</v>
      </c>
      <c r="H5634">
        <v>15.175000000000001</v>
      </c>
      <c r="I5634">
        <f>H5634/8</f>
        <v>1.8968750000000001</v>
      </c>
      <c r="J5634">
        <f>(I5634-3)/G5634</f>
        <v>-0.68247641897487599</v>
      </c>
      <c r="K5634">
        <f>I5634+(0.5*G5634*G5634*(0.4))</f>
        <v>2.4193964814266056</v>
      </c>
      <c r="L5634">
        <f>I5634+(0.5*G5634*G5634*(0.8))</f>
        <v>2.9419179628532106</v>
      </c>
      <c r="M5634">
        <f>I5634-(0.5*G5634*G5634*(0.4))</f>
        <v>1.3743535185733946</v>
      </c>
      <c r="N5634">
        <f>I5634+(0.5*G5634*G5634*(0.6))</f>
        <v>2.6806572221399083</v>
      </c>
      <c r="O5634">
        <f>I5634-(0.5*G5634*G5634*(0.6))</f>
        <v>1.1130927778600919</v>
      </c>
      <c r="P5634">
        <f>I5634-(0.5*G5634*G5634*(0.2))</f>
        <v>1.6356142592866973</v>
      </c>
      <c r="Q5634">
        <f>I5634-(0.5*G5634*G5634*(0.8))</f>
        <v>0.85183203714678934</v>
      </c>
      <c r="R5634">
        <f>I5634+(0.5*G5634*G5634*(0))</f>
        <v>1.8968750000000001</v>
      </c>
      <c r="S5634">
        <f>I5634+(0.5*G5634*G5634*(1))</f>
        <v>3.2031787035665138</v>
      </c>
      <c r="T5634">
        <f>I5634-(0.5*G5634*G5634*(0.2))</f>
        <v>1.6356142592866973</v>
      </c>
    </row>
    <row r="5635" spans="1:20" x14ac:dyDescent="0.3">
      <c r="A5635" s="1">
        <v>6676</v>
      </c>
      <c r="B5635">
        <v>0.3</v>
      </c>
      <c r="C5635">
        <v>0</v>
      </c>
      <c r="D5635">
        <v>0</v>
      </c>
      <c r="E5635">
        <v>0.65</v>
      </c>
      <c r="F5635">
        <v>0.05</v>
      </c>
      <c r="G5635">
        <v>0.83364181561448547</v>
      </c>
      <c r="H5635">
        <v>13.637499999999999</v>
      </c>
      <c r="I5635">
        <f>H5635/8</f>
        <v>1.7046874999999999</v>
      </c>
      <c r="J5635">
        <f>(I5635-3)/G5635</f>
        <v>-1.55379981634584</v>
      </c>
      <c r="K5635">
        <f>I5635+(0.5*G5635*G5635*(0.4))</f>
        <v>1.843679235348203</v>
      </c>
      <c r="L5635">
        <f>I5635+(0.5*G5635*G5635*(0.8))</f>
        <v>1.9826709706964063</v>
      </c>
      <c r="M5635">
        <f>I5635-(0.5*G5635*G5635*(0.4))</f>
        <v>1.5656957646517968</v>
      </c>
      <c r="N5635">
        <f>I5635+(0.5*G5635*G5635*(0.6))</f>
        <v>1.9131751030223045</v>
      </c>
      <c r="O5635">
        <f>I5635-(0.5*G5635*G5635*(0.6))</f>
        <v>1.4961998969776953</v>
      </c>
      <c r="P5635">
        <f>I5635-(0.5*G5635*G5635*(0.2))</f>
        <v>1.6351916323258984</v>
      </c>
      <c r="Q5635">
        <f>I5635-(0.5*G5635*G5635*(0.8))</f>
        <v>1.4267040293035935</v>
      </c>
      <c r="R5635">
        <f>I5635+(0.5*G5635*G5635*(0))</f>
        <v>1.7046874999999999</v>
      </c>
      <c r="S5635">
        <f>I5635+(0.5*G5635*G5635*(1))</f>
        <v>2.0521668383705078</v>
      </c>
      <c r="T5635">
        <f>I5635-(0.5*G5635*G5635*(0.2))</f>
        <v>1.6351916323258984</v>
      </c>
    </row>
    <row r="5636" spans="1:20" x14ac:dyDescent="0.3">
      <c r="A5636" s="1">
        <v>7452</v>
      </c>
      <c r="B5636">
        <v>0.35</v>
      </c>
      <c r="C5636">
        <v>0.15</v>
      </c>
      <c r="D5636">
        <v>0.2</v>
      </c>
      <c r="E5636">
        <v>0.25</v>
      </c>
      <c r="F5636">
        <v>0.05</v>
      </c>
      <c r="G5636">
        <v>1.48827622740093</v>
      </c>
      <c r="H5636">
        <v>14.85</v>
      </c>
      <c r="I5636">
        <f>H5636/8</f>
        <v>1.85625</v>
      </c>
      <c r="J5636">
        <f>(I5636-3)/G5636</f>
        <v>-0.76850653053660767</v>
      </c>
      <c r="K5636">
        <f>I5636+(0.5*G5636*G5636*(0.4))</f>
        <v>2.2992432258093487</v>
      </c>
      <c r="L5636">
        <f>I5636+(0.5*G5636*G5636*(0.8))</f>
        <v>2.7422364516186981</v>
      </c>
      <c r="M5636">
        <f>I5636-(0.5*G5636*G5636*(0.4))</f>
        <v>1.413256774190651</v>
      </c>
      <c r="N5636">
        <f>I5636+(0.5*G5636*G5636*(0.6))</f>
        <v>2.5207398387140234</v>
      </c>
      <c r="O5636">
        <f>I5636-(0.5*G5636*G5636*(0.6))</f>
        <v>1.1917601612859765</v>
      </c>
      <c r="P5636">
        <f>I5636-(0.5*G5636*G5636*(0.2))</f>
        <v>1.6347533870953255</v>
      </c>
      <c r="Q5636">
        <f>I5636-(0.5*G5636*G5636*(0.8))</f>
        <v>0.97026354838130202</v>
      </c>
      <c r="R5636">
        <f>I5636+(0.5*G5636*G5636*(0))</f>
        <v>1.85625</v>
      </c>
      <c r="S5636">
        <f>I5636+(0.5*G5636*G5636*(1))</f>
        <v>2.9637330645233724</v>
      </c>
      <c r="T5636">
        <f>I5636-(0.5*G5636*G5636*(0.2))</f>
        <v>1.6347533870953255</v>
      </c>
    </row>
    <row r="5637" spans="1:20" x14ac:dyDescent="0.3">
      <c r="A5637" s="1">
        <v>2038</v>
      </c>
      <c r="B5637">
        <v>0.05</v>
      </c>
      <c r="C5637">
        <v>0.1</v>
      </c>
      <c r="D5637">
        <v>0.3</v>
      </c>
      <c r="E5637">
        <v>0.1</v>
      </c>
      <c r="F5637">
        <v>0.45</v>
      </c>
      <c r="G5637">
        <v>1.4350038012610791</v>
      </c>
      <c r="H5637">
        <v>14.725</v>
      </c>
      <c r="I5637">
        <f>H5637/8</f>
        <v>1.840625</v>
      </c>
      <c r="J5637">
        <f>(I5637-3)/G5637</f>
        <v>-0.80792468910614945</v>
      </c>
      <c r="K5637">
        <f>I5637+(0.5*G5637*G5637*(0.4))</f>
        <v>2.2524721819267493</v>
      </c>
      <c r="L5637">
        <f>I5637+(0.5*G5637*G5637*(0.8))</f>
        <v>2.6643193638534988</v>
      </c>
      <c r="M5637">
        <f>I5637-(0.5*G5637*G5637*(0.4))</f>
        <v>1.4287778180732507</v>
      </c>
      <c r="N5637">
        <f>I5637+(0.5*G5637*G5637*(0.6))</f>
        <v>2.4583957728901238</v>
      </c>
      <c r="O5637">
        <f>I5637-(0.5*G5637*G5637*(0.6))</f>
        <v>1.2228542271098761</v>
      </c>
      <c r="P5637">
        <f>I5637-(0.5*G5637*G5637*(0.2))</f>
        <v>1.6347014090366252</v>
      </c>
      <c r="Q5637">
        <f>I5637-(0.5*G5637*G5637*(0.8))</f>
        <v>1.0169306361465011</v>
      </c>
      <c r="R5637">
        <f>I5637+(0.5*G5637*G5637*(0))</f>
        <v>1.840625</v>
      </c>
      <c r="S5637">
        <f>I5637+(0.5*G5637*G5637*(1))</f>
        <v>2.8702429548168733</v>
      </c>
      <c r="T5637">
        <f>I5637-(0.5*G5637*G5637*(0.2))</f>
        <v>1.6347014090366252</v>
      </c>
    </row>
    <row r="5638" spans="1:20" x14ac:dyDescent="0.3">
      <c r="A5638" s="1">
        <v>8154</v>
      </c>
      <c r="B5638">
        <v>0.45</v>
      </c>
      <c r="C5638">
        <v>0.1</v>
      </c>
      <c r="D5638">
        <v>0</v>
      </c>
      <c r="E5638">
        <v>0.3</v>
      </c>
      <c r="F5638">
        <v>0.15</v>
      </c>
      <c r="G5638">
        <v>1.212163472935105</v>
      </c>
      <c r="H5638">
        <v>14.25</v>
      </c>
      <c r="I5638">
        <f>H5638/8</f>
        <v>1.78125</v>
      </c>
      <c r="J5638">
        <f>(I5638-3)/G5638</f>
        <v>-1.0054336953818173</v>
      </c>
      <c r="K5638">
        <f>I5638+(0.5*G5638*G5638*(0.4))</f>
        <v>2.075118057023619</v>
      </c>
      <c r="L5638">
        <f>I5638+(0.5*G5638*G5638*(0.8))</f>
        <v>2.3689861140472379</v>
      </c>
      <c r="M5638">
        <f>I5638-(0.5*G5638*G5638*(0.4))</f>
        <v>1.487381942976381</v>
      </c>
      <c r="N5638">
        <f>I5638+(0.5*G5638*G5638*(0.6))</f>
        <v>2.2220520855354287</v>
      </c>
      <c r="O5638">
        <f>I5638-(0.5*G5638*G5638*(0.6))</f>
        <v>1.3404479144645716</v>
      </c>
      <c r="P5638">
        <f>I5638-(0.5*G5638*G5638*(0.2))</f>
        <v>1.6343159714881905</v>
      </c>
      <c r="Q5638">
        <f>I5638-(0.5*G5638*G5638*(0.8))</f>
        <v>1.1935138859527621</v>
      </c>
      <c r="R5638">
        <f>I5638+(0.5*G5638*G5638*(0))</f>
        <v>1.78125</v>
      </c>
      <c r="S5638">
        <f>I5638+(0.5*G5638*G5638*(1))</f>
        <v>2.5159201425590476</v>
      </c>
      <c r="T5638">
        <f>I5638-(0.5*G5638*G5638*(0.2))</f>
        <v>1.6343159714881905</v>
      </c>
    </row>
    <row r="5639" spans="1:20" x14ac:dyDescent="0.3">
      <c r="A5639" s="1">
        <v>8494</v>
      </c>
      <c r="B5639">
        <v>0.5</v>
      </c>
      <c r="C5639">
        <v>0.15</v>
      </c>
      <c r="D5639">
        <v>0.05</v>
      </c>
      <c r="E5639">
        <v>0.25</v>
      </c>
      <c r="F5639">
        <v>0.05</v>
      </c>
      <c r="G5639">
        <v>1.443934740104476</v>
      </c>
      <c r="H5639">
        <v>14.737500000000001</v>
      </c>
      <c r="I5639">
        <f>H5639/8</f>
        <v>1.8421875000000001</v>
      </c>
      <c r="J5639">
        <f>(I5639-3)/G5639</f>
        <v>-0.80184544899600263</v>
      </c>
      <c r="K5639">
        <f>I5639+(0.5*G5639*G5639*(0.4))</f>
        <v>2.2591770067361163</v>
      </c>
      <c r="L5639">
        <f>I5639+(0.5*G5639*G5639*(0.8))</f>
        <v>2.6761665134722326</v>
      </c>
      <c r="M5639">
        <f>I5639-(0.5*G5639*G5639*(0.4))</f>
        <v>1.4251979932638839</v>
      </c>
      <c r="N5639">
        <f>I5639+(0.5*G5639*G5639*(0.6))</f>
        <v>2.4676717601041744</v>
      </c>
      <c r="O5639">
        <f>I5639-(0.5*G5639*G5639*(0.6))</f>
        <v>1.2167032398958257</v>
      </c>
      <c r="P5639">
        <f>I5639-(0.5*G5639*G5639*(0.2))</f>
        <v>1.633692746631942</v>
      </c>
      <c r="Q5639">
        <f>I5639-(0.5*G5639*G5639*(0.8))</f>
        <v>1.0082084865277676</v>
      </c>
      <c r="R5639">
        <f>I5639+(0.5*G5639*G5639*(0))</f>
        <v>1.8421875000000001</v>
      </c>
      <c r="S5639">
        <f>I5639+(0.5*G5639*G5639*(1))</f>
        <v>2.8846612668402907</v>
      </c>
      <c r="T5639">
        <f>I5639-(0.5*G5639*G5639*(0.2))</f>
        <v>1.633692746631942</v>
      </c>
    </row>
    <row r="5640" spans="1:20" x14ac:dyDescent="0.3">
      <c r="A5640" s="1">
        <v>2471</v>
      </c>
      <c r="B5640">
        <v>0.05</v>
      </c>
      <c r="C5640">
        <v>0.25</v>
      </c>
      <c r="D5640">
        <v>0.5</v>
      </c>
      <c r="E5640">
        <v>0.1</v>
      </c>
      <c r="F5640">
        <v>0.1</v>
      </c>
      <c r="G5640">
        <v>2.3371813830730579</v>
      </c>
      <c r="H5640">
        <v>17.4375</v>
      </c>
      <c r="I5640">
        <f>H5640/8</f>
        <v>2.1796875</v>
      </c>
      <c r="J5640">
        <f>(I5640-3)/G5640</f>
        <v>-0.35098367030521477</v>
      </c>
      <c r="K5640">
        <f>I5640+(0.5*G5640*G5640*(0.4))</f>
        <v>3.2721708634766582</v>
      </c>
      <c r="L5640">
        <f>I5640+(0.5*G5640*G5640*(0.8))</f>
        <v>4.3646542269533164</v>
      </c>
      <c r="M5640">
        <f>I5640-(0.5*G5640*G5640*(0.4))</f>
        <v>1.0872041365233416</v>
      </c>
      <c r="N5640">
        <f>I5640+(0.5*G5640*G5640*(0.6))</f>
        <v>3.8184125452149873</v>
      </c>
      <c r="O5640">
        <f>I5640-(0.5*G5640*G5640*(0.6))</f>
        <v>0.54096245478501248</v>
      </c>
      <c r="P5640">
        <f>I5640-(0.5*G5640*G5640*(0.2))</f>
        <v>1.6334458182616709</v>
      </c>
      <c r="Q5640">
        <f>I5640-(0.5*G5640*G5640*(0.8))</f>
        <v>-5.2792269533168401E-3</v>
      </c>
      <c r="R5640">
        <f>I5640+(0.5*G5640*G5640*(0))</f>
        <v>2.1796875</v>
      </c>
      <c r="S5640">
        <f>I5640+(0.5*G5640*G5640*(1))</f>
        <v>4.9108959086916464</v>
      </c>
      <c r="T5640">
        <f>I5640-(0.5*G5640*G5640*(0.2))</f>
        <v>1.6334458182616709</v>
      </c>
    </row>
    <row r="5641" spans="1:20" x14ac:dyDescent="0.3">
      <c r="A5641" s="1">
        <v>844</v>
      </c>
      <c r="B5641">
        <v>0</v>
      </c>
      <c r="C5641">
        <v>0.2</v>
      </c>
      <c r="D5641">
        <v>0.45</v>
      </c>
      <c r="E5641">
        <v>0</v>
      </c>
      <c r="F5641">
        <v>0.35</v>
      </c>
      <c r="G5641">
        <v>2.0829634758609692</v>
      </c>
      <c r="H5641">
        <v>16.537500000000001</v>
      </c>
      <c r="I5641">
        <f>H5641/8</f>
        <v>2.0671875000000002</v>
      </c>
      <c r="J5641">
        <f>(I5641-3)/G5641</f>
        <v>-0.44782950388241083</v>
      </c>
      <c r="K5641">
        <f>I5641+(0.5*G5641*G5641*(0.4))</f>
        <v>2.9349348683541621</v>
      </c>
      <c r="L5641">
        <f>I5641+(0.5*G5641*G5641*(0.8))</f>
        <v>3.8026822367083244</v>
      </c>
      <c r="M5641">
        <f>I5641-(0.5*G5641*G5641*(0.4))</f>
        <v>1.1994401316458381</v>
      </c>
      <c r="N5641">
        <f>I5641+(0.5*G5641*G5641*(0.6))</f>
        <v>3.3688085525312434</v>
      </c>
      <c r="O5641">
        <f>I5641-(0.5*G5641*G5641*(0.6))</f>
        <v>0.76556644746875713</v>
      </c>
      <c r="P5641">
        <f>I5641-(0.5*G5641*G5641*(0.2))</f>
        <v>1.6333138158229192</v>
      </c>
      <c r="Q5641">
        <f>I5641-(0.5*G5641*G5641*(0.8))</f>
        <v>0.33169276329167596</v>
      </c>
      <c r="R5641">
        <f>I5641+(0.5*G5641*G5641*(0))</f>
        <v>2.0671875000000002</v>
      </c>
      <c r="S5641">
        <f>I5641+(0.5*G5641*G5641*(1))</f>
        <v>4.2365559208854053</v>
      </c>
      <c r="T5641">
        <f>I5641-(0.5*G5641*G5641*(0.2))</f>
        <v>1.6333138158229192</v>
      </c>
    </row>
    <row r="5642" spans="1:20" x14ac:dyDescent="0.3">
      <c r="A5642" s="1">
        <v>4158</v>
      </c>
      <c r="B5642">
        <v>0.15</v>
      </c>
      <c r="C5642">
        <v>0</v>
      </c>
      <c r="D5642">
        <v>0.1</v>
      </c>
      <c r="E5642">
        <v>0.4</v>
      </c>
      <c r="F5642">
        <v>0.35</v>
      </c>
      <c r="G5642">
        <v>0.67377418452232207</v>
      </c>
      <c r="H5642">
        <v>13.425000000000001</v>
      </c>
      <c r="I5642">
        <f>H5642/8</f>
        <v>1.6781250000000001</v>
      </c>
      <c r="J5642">
        <f>(I5642-3)/G5642</f>
        <v>-1.9618961817855256</v>
      </c>
      <c r="K5642">
        <f>I5642+(0.5*G5642*G5642*(0.4))</f>
        <v>1.768919330345744</v>
      </c>
      <c r="L5642">
        <f>I5642+(0.5*G5642*G5642*(0.8))</f>
        <v>1.8597136606914881</v>
      </c>
      <c r="M5642">
        <f>I5642-(0.5*G5642*G5642*(0.4))</f>
        <v>1.5873306696542562</v>
      </c>
      <c r="N5642">
        <f>I5642+(0.5*G5642*G5642*(0.6))</f>
        <v>1.8143164955186162</v>
      </c>
      <c r="O5642">
        <f>I5642-(0.5*G5642*G5642*(0.6))</f>
        <v>1.541933504481384</v>
      </c>
      <c r="P5642">
        <f>I5642-(0.5*G5642*G5642*(0.2))</f>
        <v>1.6327278348271281</v>
      </c>
      <c r="Q5642">
        <f>I5642-(0.5*G5642*G5642*(0.8))</f>
        <v>1.496536339308512</v>
      </c>
      <c r="R5642">
        <f>I5642+(0.5*G5642*G5642*(0))</f>
        <v>1.6781250000000001</v>
      </c>
      <c r="S5642">
        <f>I5642+(0.5*G5642*G5642*(1))</f>
        <v>1.9051108258643601</v>
      </c>
      <c r="T5642">
        <f>I5642-(0.5*G5642*G5642*(0.2))</f>
        <v>1.6327278348271281</v>
      </c>
    </row>
    <row r="5643" spans="1:20" x14ac:dyDescent="0.3">
      <c r="A5643" s="1">
        <v>4138</v>
      </c>
      <c r="B5643">
        <v>0.15</v>
      </c>
      <c r="C5643">
        <v>0</v>
      </c>
      <c r="D5643">
        <v>0.05</v>
      </c>
      <c r="E5643">
        <v>0.2</v>
      </c>
      <c r="F5643">
        <v>0.60000000000000009</v>
      </c>
      <c r="G5643">
        <v>0.472812922481332</v>
      </c>
      <c r="H5643">
        <v>13.237500000000001</v>
      </c>
      <c r="I5643">
        <f>H5643/8</f>
        <v>1.6546875000000001</v>
      </c>
      <c r="J5643">
        <f>(I5643-3)/G5643</f>
        <v>-2.8453378408943903</v>
      </c>
      <c r="K5643">
        <f>I5643+(0.5*G5643*G5643*(0.4))</f>
        <v>1.6993979119330678</v>
      </c>
      <c r="L5643">
        <f>I5643+(0.5*G5643*G5643*(0.8))</f>
        <v>1.7441083238661352</v>
      </c>
      <c r="M5643">
        <f>I5643-(0.5*G5643*G5643*(0.4))</f>
        <v>1.6099770880669324</v>
      </c>
      <c r="N5643">
        <f>I5643+(0.5*G5643*G5643*(0.6))</f>
        <v>1.7217531178996015</v>
      </c>
      <c r="O5643">
        <f>I5643-(0.5*G5643*G5643*(0.6))</f>
        <v>1.5876218821003987</v>
      </c>
      <c r="P5643">
        <f>I5643-(0.5*G5643*G5643*(0.2))</f>
        <v>1.6323322940334664</v>
      </c>
      <c r="Q5643">
        <f>I5643-(0.5*G5643*G5643*(0.8))</f>
        <v>1.5652666761338649</v>
      </c>
      <c r="R5643">
        <f>I5643+(0.5*G5643*G5643*(0))</f>
        <v>1.6546875000000001</v>
      </c>
      <c r="S5643">
        <f>I5643+(0.5*G5643*G5643*(1))</f>
        <v>1.7664635298326692</v>
      </c>
      <c r="T5643">
        <f>I5643-(0.5*G5643*G5643*(0.2))</f>
        <v>1.6323322940334664</v>
      </c>
    </row>
    <row r="5644" spans="1:20" x14ac:dyDescent="0.3">
      <c r="A5644" s="1">
        <v>8482</v>
      </c>
      <c r="B5644">
        <v>0.5</v>
      </c>
      <c r="C5644">
        <v>0.15</v>
      </c>
      <c r="D5644">
        <v>0</v>
      </c>
      <c r="E5644">
        <v>0</v>
      </c>
      <c r="F5644">
        <v>0.35</v>
      </c>
      <c r="G5644">
        <v>1.302530372473711</v>
      </c>
      <c r="H5644">
        <v>14.4125</v>
      </c>
      <c r="I5644">
        <f>H5644/8</f>
        <v>1.8015625</v>
      </c>
      <c r="J5644">
        <f>(I5644-3)/G5644</f>
        <v>-0.92008411114742594</v>
      </c>
      <c r="K5644">
        <f>I5644+(0.5*G5644*G5644*(0.4))</f>
        <v>2.1408795742433009</v>
      </c>
      <c r="L5644">
        <f>I5644+(0.5*G5644*G5644*(0.8))</f>
        <v>2.4801966484866016</v>
      </c>
      <c r="M5644">
        <f>I5644-(0.5*G5644*G5644*(0.4))</f>
        <v>1.462245425756699</v>
      </c>
      <c r="N5644">
        <f>I5644+(0.5*G5644*G5644*(0.6))</f>
        <v>2.3105381113649512</v>
      </c>
      <c r="O5644">
        <f>I5644-(0.5*G5644*G5644*(0.6))</f>
        <v>1.2925868886350487</v>
      </c>
      <c r="P5644">
        <f>I5644-(0.5*G5644*G5644*(0.2))</f>
        <v>1.6319039628783496</v>
      </c>
      <c r="Q5644">
        <f>I5644-(0.5*G5644*G5644*(0.8))</f>
        <v>1.1229283515133983</v>
      </c>
      <c r="R5644">
        <f>I5644+(0.5*G5644*G5644*(0))</f>
        <v>1.8015625</v>
      </c>
      <c r="S5644">
        <f>I5644+(0.5*G5644*G5644*(1))</f>
        <v>2.649855185608252</v>
      </c>
      <c r="T5644">
        <f>I5644-(0.5*G5644*G5644*(0.2))</f>
        <v>1.6319039628783496</v>
      </c>
    </row>
    <row r="5645" spans="1:20" x14ac:dyDescent="0.3">
      <c r="A5645" s="1">
        <v>82</v>
      </c>
      <c r="B5645">
        <v>0</v>
      </c>
      <c r="C5645">
        <v>0</v>
      </c>
      <c r="D5645">
        <v>0.2</v>
      </c>
      <c r="E5645">
        <v>0.35</v>
      </c>
      <c r="F5645">
        <v>0.45</v>
      </c>
      <c r="G5645">
        <v>0.94105714868836066</v>
      </c>
      <c r="H5645">
        <v>13.762499999999999</v>
      </c>
      <c r="I5645">
        <f>H5645/8</f>
        <v>1.7203124999999999</v>
      </c>
      <c r="J5645">
        <f>(I5645-3)/G5645</f>
        <v>-1.3598403686573342</v>
      </c>
      <c r="K5645">
        <f>I5645+(0.5*G5645*G5645*(0.4))</f>
        <v>1.8974302114194934</v>
      </c>
      <c r="L5645">
        <f>I5645+(0.5*G5645*G5645*(0.8))</f>
        <v>2.0745479228389869</v>
      </c>
      <c r="M5645">
        <f>I5645-(0.5*G5645*G5645*(0.4))</f>
        <v>1.5431947885805064</v>
      </c>
      <c r="N5645">
        <f>I5645+(0.5*G5645*G5645*(0.6))</f>
        <v>1.9859890671292402</v>
      </c>
      <c r="O5645">
        <f>I5645-(0.5*G5645*G5645*(0.6))</f>
        <v>1.4546359328707597</v>
      </c>
      <c r="P5645">
        <f>I5645-(0.5*G5645*G5645*(0.2))</f>
        <v>1.6317536442902532</v>
      </c>
      <c r="Q5645">
        <f>I5645-(0.5*G5645*G5645*(0.8))</f>
        <v>1.3660770771610129</v>
      </c>
      <c r="R5645">
        <f>I5645+(0.5*G5645*G5645*(0))</f>
        <v>1.7203124999999999</v>
      </c>
      <c r="S5645">
        <f>I5645+(0.5*G5645*G5645*(1))</f>
        <v>2.1631067785487335</v>
      </c>
      <c r="T5645">
        <f>I5645-(0.5*G5645*G5645*(0.2))</f>
        <v>1.6317536442902532</v>
      </c>
    </row>
    <row r="5646" spans="1:20" x14ac:dyDescent="0.3">
      <c r="A5646" s="1">
        <v>8558</v>
      </c>
      <c r="B5646">
        <v>0.5</v>
      </c>
      <c r="C5646">
        <v>0.25</v>
      </c>
      <c r="D5646">
        <v>0.2</v>
      </c>
      <c r="E5646">
        <v>0</v>
      </c>
      <c r="F5646">
        <v>0.05</v>
      </c>
      <c r="G5646">
        <v>1.8333522906119379</v>
      </c>
      <c r="H5646">
        <v>15.737500000000001</v>
      </c>
      <c r="I5646">
        <f>H5646/8</f>
        <v>1.9671875000000001</v>
      </c>
      <c r="J5646">
        <f>(I5646-3)/G5646</f>
        <v>-0.56334644753696894</v>
      </c>
      <c r="K5646">
        <f>I5646+(0.5*G5646*G5646*(0.4))</f>
        <v>2.6394236242984079</v>
      </c>
      <c r="L5646">
        <f>I5646+(0.5*G5646*G5646*(0.8))</f>
        <v>3.3116597485968162</v>
      </c>
      <c r="M5646">
        <f>I5646-(0.5*G5646*G5646*(0.4))</f>
        <v>1.2949513757015922</v>
      </c>
      <c r="N5646">
        <f>I5646+(0.5*G5646*G5646*(0.6))</f>
        <v>2.9755416864476119</v>
      </c>
      <c r="O5646">
        <f>I5646-(0.5*G5646*G5646*(0.6))</f>
        <v>0.95883331355238832</v>
      </c>
      <c r="P5646">
        <f>I5646-(0.5*G5646*G5646*(0.2))</f>
        <v>1.6310694378507962</v>
      </c>
      <c r="Q5646">
        <f>I5646-(0.5*G5646*G5646*(0.8))</f>
        <v>0.62271525140318418</v>
      </c>
      <c r="R5646">
        <f>I5646+(0.5*G5646*G5646*(0))</f>
        <v>1.9671875000000001</v>
      </c>
      <c r="S5646">
        <f>I5646+(0.5*G5646*G5646*(1))</f>
        <v>3.6477778107460201</v>
      </c>
      <c r="T5646">
        <f>I5646-(0.5*G5646*G5646*(0.2))</f>
        <v>1.6310694378507962</v>
      </c>
    </row>
    <row r="5647" spans="1:20" x14ac:dyDescent="0.3">
      <c r="A5647" s="1">
        <v>6200</v>
      </c>
      <c r="B5647">
        <v>0.25</v>
      </c>
      <c r="C5647">
        <v>0.1</v>
      </c>
      <c r="D5647">
        <v>0.15</v>
      </c>
      <c r="E5647">
        <v>0</v>
      </c>
      <c r="F5647">
        <v>0.5</v>
      </c>
      <c r="G5647">
        <v>1.054618234522622</v>
      </c>
      <c r="H5647">
        <v>13.9375</v>
      </c>
      <c r="I5647">
        <f>H5647/8</f>
        <v>1.7421875</v>
      </c>
      <c r="J5647">
        <f>(I5647-3)/G5647</f>
        <v>-1.1926709199840024</v>
      </c>
      <c r="K5647">
        <f>I5647+(0.5*G5647*G5647*(0.4))</f>
        <v>1.9646314241175225</v>
      </c>
      <c r="L5647">
        <f>I5647+(0.5*G5647*G5647*(0.8))</f>
        <v>2.1870753482350449</v>
      </c>
      <c r="M5647">
        <f>I5647-(0.5*G5647*G5647*(0.4))</f>
        <v>1.5197435758824775</v>
      </c>
      <c r="N5647">
        <f>I5647+(0.5*G5647*G5647*(0.6))</f>
        <v>2.0758533861762838</v>
      </c>
      <c r="O5647">
        <f>I5647-(0.5*G5647*G5647*(0.6))</f>
        <v>1.4085216138237162</v>
      </c>
      <c r="P5647">
        <f>I5647-(0.5*G5647*G5647*(0.2))</f>
        <v>1.6309655379412389</v>
      </c>
      <c r="Q5647">
        <f>I5647-(0.5*G5647*G5647*(0.8))</f>
        <v>1.2972996517649551</v>
      </c>
      <c r="R5647">
        <f>I5647+(0.5*G5647*G5647*(0))</f>
        <v>1.7421875</v>
      </c>
      <c r="S5647">
        <f>I5647+(0.5*G5647*G5647*(1))</f>
        <v>2.298297310293806</v>
      </c>
      <c r="T5647">
        <f>I5647-(0.5*G5647*G5647*(0.2))</f>
        <v>1.6309655379412389</v>
      </c>
    </row>
    <row r="5648" spans="1:20" x14ac:dyDescent="0.3">
      <c r="A5648" s="1">
        <v>8824</v>
      </c>
      <c r="B5648">
        <v>0.60000000000000009</v>
      </c>
      <c r="C5648">
        <v>0.2</v>
      </c>
      <c r="D5648">
        <v>0</v>
      </c>
      <c r="E5648">
        <v>0.05</v>
      </c>
      <c r="F5648">
        <v>0.15</v>
      </c>
      <c r="G5648">
        <v>1.616430778410012</v>
      </c>
      <c r="H5648">
        <v>15.137499999999999</v>
      </c>
      <c r="I5648">
        <f>H5648/8</f>
        <v>1.8921874999999999</v>
      </c>
      <c r="J5648">
        <f>(I5648-3)/G5648</f>
        <v>-0.68534484420649933</v>
      </c>
      <c r="K5648">
        <f>I5648+(0.5*G5648*G5648*(0.4))</f>
        <v>2.4147571922782394</v>
      </c>
      <c r="L5648">
        <f>I5648+(0.5*G5648*G5648*(0.8))</f>
        <v>2.9373268845564788</v>
      </c>
      <c r="M5648">
        <f>I5648-(0.5*G5648*G5648*(0.4))</f>
        <v>1.3696178077217604</v>
      </c>
      <c r="N5648">
        <f>I5648+(0.5*G5648*G5648*(0.6))</f>
        <v>2.6760420384173589</v>
      </c>
      <c r="O5648">
        <f>I5648-(0.5*G5648*G5648*(0.6))</f>
        <v>1.1083329615826407</v>
      </c>
      <c r="P5648">
        <f>I5648-(0.5*G5648*G5648*(0.2))</f>
        <v>1.6309026538608802</v>
      </c>
      <c r="Q5648">
        <f>I5648-(0.5*G5648*G5648*(0.8))</f>
        <v>0.84704811544352099</v>
      </c>
      <c r="R5648">
        <f>I5648+(0.5*G5648*G5648*(0))</f>
        <v>1.8921874999999999</v>
      </c>
      <c r="S5648">
        <f>I5648+(0.5*G5648*G5648*(1))</f>
        <v>3.1986117306955988</v>
      </c>
      <c r="T5648">
        <f>I5648-(0.5*G5648*G5648*(0.2))</f>
        <v>1.6309026538608802</v>
      </c>
    </row>
    <row r="5649" spans="1:20" x14ac:dyDescent="0.3">
      <c r="A5649" s="1">
        <v>4480</v>
      </c>
      <c r="B5649">
        <v>0.15</v>
      </c>
      <c r="C5649">
        <v>0.1</v>
      </c>
      <c r="D5649">
        <v>0.25</v>
      </c>
      <c r="E5649">
        <v>0.15</v>
      </c>
      <c r="F5649">
        <v>0.35</v>
      </c>
      <c r="G5649">
        <v>1.312519368689659</v>
      </c>
      <c r="H5649">
        <v>14.425000000000001</v>
      </c>
      <c r="I5649">
        <f>H5649/8</f>
        <v>1.8031250000000001</v>
      </c>
      <c r="J5649">
        <f>(I5649-3)/G5649</f>
        <v>-0.91189130503642657</v>
      </c>
      <c r="K5649">
        <f>I5649+(0.5*G5649*G5649*(0.4))</f>
        <v>2.1476664186371002</v>
      </c>
      <c r="L5649">
        <f>I5649+(0.5*G5649*G5649*(0.8))</f>
        <v>2.4922078372742007</v>
      </c>
      <c r="M5649">
        <f>I5649-(0.5*G5649*G5649*(0.4))</f>
        <v>1.4585835813628998</v>
      </c>
      <c r="N5649">
        <f>I5649+(0.5*G5649*G5649*(0.6))</f>
        <v>2.3199371279556504</v>
      </c>
      <c r="O5649">
        <f>I5649-(0.5*G5649*G5649*(0.6))</f>
        <v>1.2863128720443497</v>
      </c>
      <c r="P5649">
        <f>I5649-(0.5*G5649*G5649*(0.2))</f>
        <v>1.63085429068145</v>
      </c>
      <c r="Q5649">
        <f>I5649-(0.5*G5649*G5649*(0.8))</f>
        <v>1.1140421627257995</v>
      </c>
      <c r="R5649">
        <f>I5649+(0.5*G5649*G5649*(0))</f>
        <v>1.8031250000000001</v>
      </c>
      <c r="S5649">
        <f>I5649+(0.5*G5649*G5649*(1))</f>
        <v>2.6644785465927505</v>
      </c>
      <c r="T5649">
        <f>I5649-(0.5*G5649*G5649*(0.2))</f>
        <v>1.63085429068145</v>
      </c>
    </row>
    <row r="5650" spans="1:20" x14ac:dyDescent="0.3">
      <c r="A5650" s="1">
        <v>693</v>
      </c>
      <c r="B5650">
        <v>0</v>
      </c>
      <c r="C5650">
        <v>0.15</v>
      </c>
      <c r="D5650">
        <v>0.4</v>
      </c>
      <c r="E5650">
        <v>0.1</v>
      </c>
      <c r="F5650">
        <v>0.35</v>
      </c>
      <c r="G5650">
        <v>1.8513613461413381</v>
      </c>
      <c r="H5650">
        <v>15.7875</v>
      </c>
      <c r="I5650">
        <f>H5650/8</f>
        <v>1.9734375</v>
      </c>
      <c r="J5650">
        <f>(I5650-3)/G5650</f>
        <v>-0.55449061964029434</v>
      </c>
      <c r="K5650">
        <f>I5650+(0.5*G5650*G5650*(0.4))</f>
        <v>2.6589452667972537</v>
      </c>
      <c r="L5650">
        <f>I5650+(0.5*G5650*G5650*(0.8))</f>
        <v>3.3444530335945073</v>
      </c>
      <c r="M5650">
        <f>I5650-(0.5*G5650*G5650*(0.4))</f>
        <v>1.2879297332027464</v>
      </c>
      <c r="N5650">
        <f>I5650+(0.5*G5650*G5650*(0.6))</f>
        <v>3.0016991501958801</v>
      </c>
      <c r="O5650">
        <f>I5650-(0.5*G5650*G5650*(0.6))</f>
        <v>0.94517584980411984</v>
      </c>
      <c r="P5650">
        <f>I5650-(0.5*G5650*G5650*(0.2))</f>
        <v>1.6306836166013732</v>
      </c>
      <c r="Q5650">
        <f>I5650-(0.5*G5650*G5650*(0.8))</f>
        <v>0.60242196640549284</v>
      </c>
      <c r="R5650">
        <f>I5650+(0.5*G5650*G5650*(0))</f>
        <v>1.9734375</v>
      </c>
      <c r="S5650">
        <f>I5650+(0.5*G5650*G5650*(1))</f>
        <v>3.6872069169931336</v>
      </c>
      <c r="T5650">
        <f>I5650-(0.5*G5650*G5650*(0.2))</f>
        <v>1.6306836166013732</v>
      </c>
    </row>
    <row r="5651" spans="1:20" x14ac:dyDescent="0.3">
      <c r="A5651" s="1">
        <v>8276</v>
      </c>
      <c r="B5651">
        <v>0.45</v>
      </c>
      <c r="C5651">
        <v>0.25</v>
      </c>
      <c r="D5651">
        <v>0.25</v>
      </c>
      <c r="E5651">
        <v>0.05</v>
      </c>
      <c r="F5651">
        <v>0</v>
      </c>
      <c r="G5651">
        <v>1.893736589647548</v>
      </c>
      <c r="H5651">
        <v>15.9125</v>
      </c>
      <c r="I5651">
        <f>H5651/8</f>
        <v>1.9890625</v>
      </c>
      <c r="J5651">
        <f>(I5651-3)/G5651</f>
        <v>-0.53383216310360793</v>
      </c>
      <c r="K5651">
        <f>I5651+(0.5*G5651*G5651*(0.4))</f>
        <v>2.7063101541939849</v>
      </c>
      <c r="L5651">
        <f>I5651+(0.5*G5651*G5651*(0.8))</f>
        <v>3.4235578083879705</v>
      </c>
      <c r="M5651">
        <f>I5651-(0.5*G5651*G5651*(0.4))</f>
        <v>1.2718148458060148</v>
      </c>
      <c r="N5651">
        <f>I5651+(0.5*G5651*G5651*(0.6))</f>
        <v>3.0649339812909773</v>
      </c>
      <c r="O5651">
        <f>I5651-(0.5*G5651*G5651*(0.6))</f>
        <v>0.91319101870902242</v>
      </c>
      <c r="P5651">
        <f>I5651-(0.5*G5651*G5651*(0.2))</f>
        <v>1.6304386729030074</v>
      </c>
      <c r="Q5651">
        <f>I5651-(0.5*G5651*G5651*(0.8))</f>
        <v>0.55456719161202961</v>
      </c>
      <c r="R5651">
        <f>I5651+(0.5*G5651*G5651*(0))</f>
        <v>1.9890625</v>
      </c>
      <c r="S5651">
        <f>I5651+(0.5*G5651*G5651*(1))</f>
        <v>3.7821816354849629</v>
      </c>
      <c r="T5651">
        <f>I5651-(0.5*G5651*G5651*(0.2))</f>
        <v>1.6304386729030074</v>
      </c>
    </row>
    <row r="5652" spans="1:20" x14ac:dyDescent="0.3">
      <c r="A5652" s="1">
        <v>103</v>
      </c>
      <c r="B5652">
        <v>0</v>
      </c>
      <c r="C5652">
        <v>0</v>
      </c>
      <c r="D5652">
        <v>0.25</v>
      </c>
      <c r="E5652">
        <v>0.60000000000000009</v>
      </c>
      <c r="F5652">
        <v>0.15</v>
      </c>
      <c r="G5652">
        <v>1.143871093558732</v>
      </c>
      <c r="H5652">
        <v>14.0875</v>
      </c>
      <c r="I5652">
        <f>H5652/8</f>
        <v>1.7609375</v>
      </c>
      <c r="J5652">
        <f>(I5652-3)/G5652</f>
        <v>-1.0832186484799744</v>
      </c>
      <c r="K5652">
        <f>I5652+(0.5*G5652*G5652*(0.4))</f>
        <v>2.0226257157358498</v>
      </c>
      <c r="L5652">
        <f>I5652+(0.5*G5652*G5652*(0.8))</f>
        <v>2.2843139314716998</v>
      </c>
      <c r="M5652">
        <f>I5652-(0.5*G5652*G5652*(0.4))</f>
        <v>1.4992492842641503</v>
      </c>
      <c r="N5652">
        <f>I5652+(0.5*G5652*G5652*(0.6))</f>
        <v>2.1534698236037748</v>
      </c>
      <c r="O5652">
        <f>I5652-(0.5*G5652*G5652*(0.6))</f>
        <v>1.3684051763962253</v>
      </c>
      <c r="P5652">
        <f>I5652-(0.5*G5652*G5652*(0.2))</f>
        <v>1.630093392132075</v>
      </c>
      <c r="Q5652">
        <f>I5652-(0.5*G5652*G5652*(0.8))</f>
        <v>1.2375610685283003</v>
      </c>
      <c r="R5652">
        <f>I5652+(0.5*G5652*G5652*(0))</f>
        <v>1.7609375</v>
      </c>
      <c r="S5652">
        <f>I5652+(0.5*G5652*G5652*(1))</f>
        <v>2.4151580393396248</v>
      </c>
      <c r="T5652">
        <f>I5652-(0.5*G5652*G5652*(0.2))</f>
        <v>1.630093392132075</v>
      </c>
    </row>
    <row r="5653" spans="1:20" x14ac:dyDescent="0.3">
      <c r="A5653" s="1">
        <v>8840</v>
      </c>
      <c r="B5653">
        <v>0.60000000000000009</v>
      </c>
      <c r="C5653">
        <v>0.25</v>
      </c>
      <c r="D5653">
        <v>0.1</v>
      </c>
      <c r="E5653">
        <v>0</v>
      </c>
      <c r="F5653">
        <v>0.05</v>
      </c>
      <c r="G5653">
        <v>1.8118635309511011</v>
      </c>
      <c r="H5653">
        <v>15.6625</v>
      </c>
      <c r="I5653">
        <f>H5653/8</f>
        <v>1.9578125</v>
      </c>
      <c r="J5653">
        <f>(I5653-3)/G5653</f>
        <v>-0.57520198524715871</v>
      </c>
      <c r="K5653">
        <f>I5653+(0.5*G5653*G5653*(0.4))</f>
        <v>2.6143823909581183</v>
      </c>
      <c r="L5653">
        <f>I5653+(0.5*G5653*G5653*(0.8))</f>
        <v>3.2709522819162364</v>
      </c>
      <c r="M5653">
        <f>I5653-(0.5*G5653*G5653*(0.4))</f>
        <v>1.3012426090418816</v>
      </c>
      <c r="N5653">
        <f>I5653+(0.5*G5653*G5653*(0.6))</f>
        <v>2.9426673364371774</v>
      </c>
      <c r="O5653">
        <f>I5653-(0.5*G5653*G5653*(0.6))</f>
        <v>0.97295766356282254</v>
      </c>
      <c r="P5653">
        <f>I5653-(0.5*G5653*G5653*(0.2))</f>
        <v>1.6295275545209407</v>
      </c>
      <c r="Q5653">
        <f>I5653-(0.5*G5653*G5653*(0.8))</f>
        <v>0.64467271808376325</v>
      </c>
      <c r="R5653">
        <f>I5653+(0.5*G5653*G5653*(0))</f>
        <v>1.9578125</v>
      </c>
      <c r="S5653">
        <f>I5653+(0.5*G5653*G5653*(1))</f>
        <v>3.5992372273952959</v>
      </c>
      <c r="T5653">
        <f>I5653-(0.5*G5653*G5653*(0.2))</f>
        <v>1.6295275545209407</v>
      </c>
    </row>
    <row r="5654" spans="1:20" x14ac:dyDescent="0.3">
      <c r="A5654" s="1">
        <v>323</v>
      </c>
      <c r="B5654">
        <v>0</v>
      </c>
      <c r="C5654">
        <v>0.05</v>
      </c>
      <c r="D5654">
        <v>0.3</v>
      </c>
      <c r="E5654">
        <v>0.4</v>
      </c>
      <c r="F5654">
        <v>0.25</v>
      </c>
      <c r="G5654">
        <v>1.3815043539431631</v>
      </c>
      <c r="H5654">
        <v>14.5625</v>
      </c>
      <c r="I5654">
        <f>H5654/8</f>
        <v>1.8203125</v>
      </c>
      <c r="J5654">
        <f>(I5654-3)/G5654</f>
        <v>-0.85391515172056698</v>
      </c>
      <c r="K5654">
        <f>I5654+(0.5*G5654*G5654*(0.4))</f>
        <v>2.2020233559927833</v>
      </c>
      <c r="L5654">
        <f>I5654+(0.5*G5654*G5654*(0.8))</f>
        <v>2.5837342119855666</v>
      </c>
      <c r="M5654">
        <f>I5654-(0.5*G5654*G5654*(0.4))</f>
        <v>1.4386016440072167</v>
      </c>
      <c r="N5654">
        <f>I5654+(0.5*G5654*G5654*(0.6))</f>
        <v>2.392878783989175</v>
      </c>
      <c r="O5654">
        <f>I5654-(0.5*G5654*G5654*(0.6))</f>
        <v>1.247746216010825</v>
      </c>
      <c r="P5654">
        <f>I5654-(0.5*G5654*G5654*(0.2))</f>
        <v>1.6294570720036083</v>
      </c>
      <c r="Q5654">
        <f>I5654-(0.5*G5654*G5654*(0.8))</f>
        <v>1.0568907880144334</v>
      </c>
      <c r="R5654">
        <f>I5654+(0.5*G5654*G5654*(0))</f>
        <v>1.8203125</v>
      </c>
      <c r="S5654">
        <f>I5654+(0.5*G5654*G5654*(1))</f>
        <v>2.7745896399819583</v>
      </c>
      <c r="T5654">
        <f>I5654-(0.5*G5654*G5654*(0.2))</f>
        <v>1.6294570720036083</v>
      </c>
    </row>
    <row r="5655" spans="1:20" x14ac:dyDescent="0.3">
      <c r="A5655" s="1">
        <v>6968</v>
      </c>
      <c r="B5655">
        <v>0.3</v>
      </c>
      <c r="C5655">
        <v>0.15</v>
      </c>
      <c r="D5655">
        <v>0.25</v>
      </c>
      <c r="E5655">
        <v>0.3</v>
      </c>
      <c r="F5655">
        <v>0</v>
      </c>
      <c r="G5655">
        <v>1.577414340966321</v>
      </c>
      <c r="H5655">
        <v>15.025</v>
      </c>
      <c r="I5655">
        <f>H5655/8</f>
        <v>1.878125</v>
      </c>
      <c r="J5655">
        <f>(I5655-3)/G5655</f>
        <v>-0.71121136081008463</v>
      </c>
      <c r="K5655">
        <f>I5655+(0.5*G5655*G5655*(0.4))</f>
        <v>2.3757722006172428</v>
      </c>
      <c r="L5655">
        <f>I5655+(0.5*G5655*G5655*(0.8))</f>
        <v>2.8734194012344854</v>
      </c>
      <c r="M5655">
        <f>I5655-(0.5*G5655*G5655*(0.4))</f>
        <v>1.3804777993827573</v>
      </c>
      <c r="N5655">
        <f>I5655+(0.5*G5655*G5655*(0.6))</f>
        <v>2.6245958009258641</v>
      </c>
      <c r="O5655">
        <f>I5655-(0.5*G5655*G5655*(0.6))</f>
        <v>1.131654199074136</v>
      </c>
      <c r="P5655">
        <f>I5655-(0.5*G5655*G5655*(0.2))</f>
        <v>1.6293013996913788</v>
      </c>
      <c r="Q5655">
        <f>I5655-(0.5*G5655*G5655*(0.8))</f>
        <v>0.88283059876551473</v>
      </c>
      <c r="R5655">
        <f>I5655+(0.5*G5655*G5655*(0))</f>
        <v>1.878125</v>
      </c>
      <c r="S5655">
        <f>I5655+(0.5*G5655*G5655*(1))</f>
        <v>3.1222430015431066</v>
      </c>
      <c r="T5655">
        <f>I5655-(0.5*G5655*G5655*(0.2))</f>
        <v>1.6293013996913788</v>
      </c>
    </row>
    <row r="5656" spans="1:20" x14ac:dyDescent="0.3">
      <c r="A5656" s="1">
        <v>5085</v>
      </c>
      <c r="B5656">
        <v>0.2</v>
      </c>
      <c r="C5656">
        <v>0</v>
      </c>
      <c r="D5656">
        <v>0</v>
      </c>
      <c r="E5656">
        <v>0.2</v>
      </c>
      <c r="F5656">
        <v>0.60000000000000009</v>
      </c>
      <c r="G5656">
        <v>0.45726216067839331</v>
      </c>
      <c r="H5656">
        <v>13.2</v>
      </c>
      <c r="I5656">
        <f>H5656/8</f>
        <v>1.65</v>
      </c>
      <c r="J5656">
        <f>(I5656-3)/G5656</f>
        <v>-2.9523545049018325</v>
      </c>
      <c r="K5656">
        <f>I5656+(0.5*G5656*G5656*(0.4))</f>
        <v>1.6918177367176546</v>
      </c>
      <c r="L5656">
        <f>I5656+(0.5*G5656*G5656*(0.8))</f>
        <v>1.733635473435309</v>
      </c>
      <c r="M5656">
        <f>I5656-(0.5*G5656*G5656*(0.4))</f>
        <v>1.6081822632823453</v>
      </c>
      <c r="N5656">
        <f>I5656+(0.5*G5656*G5656*(0.6))</f>
        <v>1.7127266050764818</v>
      </c>
      <c r="O5656">
        <f>I5656-(0.5*G5656*G5656*(0.6))</f>
        <v>1.587273394923518</v>
      </c>
      <c r="P5656">
        <f>I5656-(0.5*G5656*G5656*(0.2))</f>
        <v>1.6290911316411727</v>
      </c>
      <c r="Q5656">
        <f>I5656-(0.5*G5656*G5656*(0.8))</f>
        <v>1.5663645265646908</v>
      </c>
      <c r="R5656">
        <f>I5656+(0.5*G5656*G5656*(0))</f>
        <v>1.65</v>
      </c>
      <c r="S5656">
        <f>I5656+(0.5*G5656*G5656*(1))</f>
        <v>1.7545443417941362</v>
      </c>
      <c r="T5656">
        <f>I5656-(0.5*G5656*G5656*(0.2))</f>
        <v>1.6290911316411727</v>
      </c>
    </row>
    <row r="5657" spans="1:20" x14ac:dyDescent="0.3">
      <c r="A5657" s="1">
        <v>1662</v>
      </c>
      <c r="B5657">
        <v>0.05</v>
      </c>
      <c r="C5657">
        <v>0</v>
      </c>
      <c r="D5657">
        <v>0.2</v>
      </c>
      <c r="E5657">
        <v>0.5</v>
      </c>
      <c r="F5657">
        <v>0.25</v>
      </c>
      <c r="G5657">
        <v>0.96398331642922286</v>
      </c>
      <c r="H5657">
        <v>13.775</v>
      </c>
      <c r="I5657">
        <f>H5657/8</f>
        <v>1.721875</v>
      </c>
      <c r="J5657">
        <f>(I5657-3)/G5657</f>
        <v>-1.3258787555934242</v>
      </c>
      <c r="K5657">
        <f>I5657+(0.5*G5657*G5657*(0.4))</f>
        <v>1.9077277668707766</v>
      </c>
      <c r="L5657">
        <f>I5657+(0.5*G5657*G5657*(0.8))</f>
        <v>2.0935805337415534</v>
      </c>
      <c r="M5657">
        <f>I5657-(0.5*G5657*G5657*(0.4))</f>
        <v>1.5360222331292235</v>
      </c>
      <c r="N5657">
        <f>I5657+(0.5*G5657*G5657*(0.6))</f>
        <v>2.0006541503061648</v>
      </c>
      <c r="O5657">
        <f>I5657-(0.5*G5657*G5657*(0.6))</f>
        <v>1.4430958496938351</v>
      </c>
      <c r="P5657">
        <f>I5657-(0.5*G5657*G5657*(0.2))</f>
        <v>1.6289486165646117</v>
      </c>
      <c r="Q5657">
        <f>I5657-(0.5*G5657*G5657*(0.8))</f>
        <v>1.3501694662584467</v>
      </c>
      <c r="R5657">
        <f>I5657+(0.5*G5657*G5657*(0))</f>
        <v>1.721875</v>
      </c>
      <c r="S5657">
        <f>I5657+(0.5*G5657*G5657*(1))</f>
        <v>2.1865069171769416</v>
      </c>
      <c r="T5657">
        <f>I5657-(0.5*G5657*G5657*(0.2))</f>
        <v>1.6289486165646117</v>
      </c>
    </row>
    <row r="5658" spans="1:20" x14ac:dyDescent="0.3">
      <c r="A5658" s="1">
        <v>3479</v>
      </c>
      <c r="B5658">
        <v>0.1</v>
      </c>
      <c r="C5658">
        <v>0.15</v>
      </c>
      <c r="D5658">
        <v>0.35</v>
      </c>
      <c r="E5658">
        <v>0.1</v>
      </c>
      <c r="F5658">
        <v>0.3</v>
      </c>
      <c r="G5658">
        <v>1.703504614865581</v>
      </c>
      <c r="H5658">
        <v>15.35</v>
      </c>
      <c r="I5658">
        <f>H5658/8</f>
        <v>1.91875</v>
      </c>
      <c r="J5658">
        <f>(I5658-3)/G5658</f>
        <v>-0.63472091038938483</v>
      </c>
      <c r="K5658">
        <f>I5658+(0.5*G5658*G5658*(0.4))</f>
        <v>2.4991355945736662</v>
      </c>
      <c r="L5658">
        <f>I5658+(0.5*G5658*G5658*(0.8))</f>
        <v>3.0795211891473326</v>
      </c>
      <c r="M5658">
        <f>I5658-(0.5*G5658*G5658*(0.4))</f>
        <v>1.3383644054263337</v>
      </c>
      <c r="N5658">
        <f>I5658+(0.5*G5658*G5658*(0.6))</f>
        <v>2.7893283918604994</v>
      </c>
      <c r="O5658">
        <f>I5658-(0.5*G5658*G5658*(0.6))</f>
        <v>1.0481716081395005</v>
      </c>
      <c r="P5658">
        <f>I5658-(0.5*G5658*G5658*(0.2))</f>
        <v>1.6285572027131667</v>
      </c>
      <c r="Q5658">
        <f>I5658-(0.5*G5658*G5658*(0.8))</f>
        <v>0.75797881085266727</v>
      </c>
      <c r="R5658">
        <f>I5658+(0.5*G5658*G5658*(0))</f>
        <v>1.91875</v>
      </c>
      <c r="S5658">
        <f>I5658+(0.5*G5658*G5658*(1))</f>
        <v>3.3697139864341654</v>
      </c>
      <c r="T5658">
        <f>I5658-(0.5*G5658*G5658*(0.2))</f>
        <v>1.6285572027131667</v>
      </c>
    </row>
    <row r="5659" spans="1:20" x14ac:dyDescent="0.3">
      <c r="A5659" s="1">
        <v>5932</v>
      </c>
      <c r="B5659">
        <v>0.25</v>
      </c>
      <c r="C5659">
        <v>0</v>
      </c>
      <c r="D5659">
        <v>0</v>
      </c>
      <c r="E5659">
        <v>0.4</v>
      </c>
      <c r="F5659">
        <v>0.35</v>
      </c>
      <c r="G5659">
        <v>0.63448972190423725</v>
      </c>
      <c r="H5659">
        <v>13.35</v>
      </c>
      <c r="I5659">
        <f>H5659/8</f>
        <v>1.66875</v>
      </c>
      <c r="J5659">
        <f>(I5659-3)/G5659</f>
        <v>-2.098142734297789</v>
      </c>
      <c r="K5659">
        <f>I5659+(0.5*G5659*G5659*(0.4))</f>
        <v>1.7492654414404232</v>
      </c>
      <c r="L5659">
        <f>I5659+(0.5*G5659*G5659*(0.8))</f>
        <v>1.8297808828808466</v>
      </c>
      <c r="M5659">
        <f>I5659-(0.5*G5659*G5659*(0.4))</f>
        <v>1.5882345585595767</v>
      </c>
      <c r="N5659">
        <f>I5659+(0.5*G5659*G5659*(0.6))</f>
        <v>1.7895231621606349</v>
      </c>
      <c r="O5659">
        <f>I5659-(0.5*G5659*G5659*(0.6))</f>
        <v>1.547976837839365</v>
      </c>
      <c r="P5659">
        <f>I5659-(0.5*G5659*G5659*(0.2))</f>
        <v>1.6284922792797882</v>
      </c>
      <c r="Q5659">
        <f>I5659-(0.5*G5659*G5659*(0.8))</f>
        <v>1.5077191171191533</v>
      </c>
      <c r="R5659">
        <f>I5659+(0.5*G5659*G5659*(0))</f>
        <v>1.66875</v>
      </c>
      <c r="S5659">
        <f>I5659+(0.5*G5659*G5659*(1))</f>
        <v>1.8700386036010581</v>
      </c>
      <c r="T5659">
        <f>I5659-(0.5*G5659*G5659*(0.2))</f>
        <v>1.6284922792797882</v>
      </c>
    </row>
    <row r="5660" spans="1:20" x14ac:dyDescent="0.3">
      <c r="A5660" s="1">
        <v>2054</v>
      </c>
      <c r="B5660">
        <v>0.05</v>
      </c>
      <c r="C5660">
        <v>0.1</v>
      </c>
      <c r="D5660">
        <v>0.35</v>
      </c>
      <c r="E5660">
        <v>0.4</v>
      </c>
      <c r="F5660">
        <v>0.1</v>
      </c>
      <c r="G5660">
        <v>1.6434101365557421</v>
      </c>
      <c r="H5660">
        <v>15.1875</v>
      </c>
      <c r="I5660">
        <f>H5660/8</f>
        <v>1.8984375</v>
      </c>
      <c r="J5660">
        <f>(I5660-3)/G5660</f>
        <v>-0.67029068124689428</v>
      </c>
      <c r="K5660">
        <f>I5660+(0.5*G5660*G5660*(0.4))</f>
        <v>2.4385968753868328</v>
      </c>
      <c r="L5660">
        <f>I5660+(0.5*G5660*G5660*(0.8))</f>
        <v>2.9787562507736656</v>
      </c>
      <c r="M5660">
        <f>I5660-(0.5*G5660*G5660*(0.4))</f>
        <v>1.3582781246131672</v>
      </c>
      <c r="N5660">
        <f>I5660+(0.5*G5660*G5660*(0.6))</f>
        <v>2.7086765630802487</v>
      </c>
      <c r="O5660">
        <f>I5660-(0.5*G5660*G5660*(0.6))</f>
        <v>1.0881984369197513</v>
      </c>
      <c r="P5660">
        <f>I5660-(0.5*G5660*G5660*(0.2))</f>
        <v>1.6283578123065836</v>
      </c>
      <c r="Q5660">
        <f>I5660-(0.5*G5660*G5660*(0.8))</f>
        <v>0.81811874922633465</v>
      </c>
      <c r="R5660">
        <f>I5660+(0.5*G5660*G5660*(0))</f>
        <v>1.8984375</v>
      </c>
      <c r="S5660">
        <f>I5660+(0.5*G5660*G5660*(1))</f>
        <v>3.2488359384670815</v>
      </c>
      <c r="T5660">
        <f>I5660-(0.5*G5660*G5660*(0.2))</f>
        <v>1.6283578123065836</v>
      </c>
    </row>
    <row r="5661" spans="1:20" x14ac:dyDescent="0.3">
      <c r="A5661" s="1">
        <v>3180</v>
      </c>
      <c r="B5661">
        <v>0.1</v>
      </c>
      <c r="C5661">
        <v>0.05</v>
      </c>
      <c r="D5661">
        <v>0.25</v>
      </c>
      <c r="E5661">
        <v>0.45</v>
      </c>
      <c r="F5661">
        <v>0.15</v>
      </c>
      <c r="G5661">
        <v>1.243636134300099</v>
      </c>
      <c r="H5661">
        <v>14.262499999999999</v>
      </c>
      <c r="I5661">
        <f>H5661/8</f>
        <v>1.7828124999999999</v>
      </c>
      <c r="J5661">
        <f>(I5661-3)/G5661</f>
        <v>-0.97873281937486978</v>
      </c>
      <c r="K5661">
        <f>I5661+(0.5*G5661*G5661*(0.4))</f>
        <v>2.0921386669073785</v>
      </c>
      <c r="L5661">
        <f>I5661+(0.5*G5661*G5661*(0.8))</f>
        <v>2.4014648338147575</v>
      </c>
      <c r="M5661">
        <f>I5661-(0.5*G5661*G5661*(0.4))</f>
        <v>1.4734863330926211</v>
      </c>
      <c r="N5661">
        <f>I5661+(0.5*G5661*G5661*(0.6))</f>
        <v>2.246801750361068</v>
      </c>
      <c r="O5661">
        <f>I5661-(0.5*G5661*G5661*(0.6))</f>
        <v>1.3188232496389318</v>
      </c>
      <c r="P5661">
        <f>I5661-(0.5*G5661*G5661*(0.2))</f>
        <v>1.6281494165463104</v>
      </c>
      <c r="Q5661">
        <f>I5661-(0.5*G5661*G5661*(0.8))</f>
        <v>1.1641601661852423</v>
      </c>
      <c r="R5661">
        <f>I5661+(0.5*G5661*G5661*(0))</f>
        <v>1.7828124999999999</v>
      </c>
      <c r="S5661">
        <f>I5661+(0.5*G5661*G5661*(1))</f>
        <v>2.556127917268447</v>
      </c>
      <c r="T5661">
        <f>I5661-(0.5*G5661*G5661*(0.2))</f>
        <v>1.6281494165463104</v>
      </c>
    </row>
    <row r="5662" spans="1:20" x14ac:dyDescent="0.3">
      <c r="A5662" s="1">
        <v>5269</v>
      </c>
      <c r="B5662">
        <v>0.2</v>
      </c>
      <c r="C5662">
        <v>0.05</v>
      </c>
      <c r="D5662">
        <v>0.15</v>
      </c>
      <c r="E5662">
        <v>0.3</v>
      </c>
      <c r="F5662">
        <v>0.3</v>
      </c>
      <c r="G5662">
        <v>0.96851935364749575</v>
      </c>
      <c r="H5662">
        <v>13.775</v>
      </c>
      <c r="I5662">
        <f>H5662/8</f>
        <v>1.721875</v>
      </c>
      <c r="J5662">
        <f>(I5662-3)/G5662</f>
        <v>-1.3196690341669608</v>
      </c>
      <c r="K5662">
        <f>I5662+(0.5*G5662*G5662*(0.4))</f>
        <v>1.9094809476779526</v>
      </c>
      <c r="L5662">
        <f>I5662+(0.5*G5662*G5662*(0.8))</f>
        <v>2.097086895355905</v>
      </c>
      <c r="M5662">
        <f>I5662-(0.5*G5662*G5662*(0.4))</f>
        <v>1.5342690523220475</v>
      </c>
      <c r="N5662">
        <f>I5662+(0.5*G5662*G5662*(0.6))</f>
        <v>2.0032839215169291</v>
      </c>
      <c r="O5662">
        <f>I5662-(0.5*G5662*G5662*(0.6))</f>
        <v>1.4404660784830712</v>
      </c>
      <c r="P5662">
        <f>I5662-(0.5*G5662*G5662*(0.2))</f>
        <v>1.6280720261610238</v>
      </c>
      <c r="Q5662">
        <f>I5662-(0.5*G5662*G5662*(0.8))</f>
        <v>1.3466631046440949</v>
      </c>
      <c r="R5662">
        <f>I5662+(0.5*G5662*G5662*(0))</f>
        <v>1.721875</v>
      </c>
      <c r="S5662">
        <f>I5662+(0.5*G5662*G5662*(1))</f>
        <v>2.1908898691948817</v>
      </c>
      <c r="T5662">
        <f>I5662-(0.5*G5662*G5662*(0.2))</f>
        <v>1.6280720261610238</v>
      </c>
    </row>
    <row r="5663" spans="1:20" x14ac:dyDescent="0.3">
      <c r="A5663" s="1">
        <v>7773</v>
      </c>
      <c r="B5663">
        <v>0.4</v>
      </c>
      <c r="C5663">
        <v>0.1</v>
      </c>
      <c r="D5663">
        <v>0</v>
      </c>
      <c r="E5663">
        <v>0</v>
      </c>
      <c r="F5663">
        <v>0.5</v>
      </c>
      <c r="G5663">
        <v>1.002663962498568</v>
      </c>
      <c r="H5663">
        <v>13.824999999999999</v>
      </c>
      <c r="I5663">
        <f>H5663/8</f>
        <v>1.7281249999999999</v>
      </c>
      <c r="J5663">
        <f>(I5663-3)/G5663</f>
        <v>-1.2684957748262708</v>
      </c>
      <c r="K5663">
        <f>I5663+(0.5*G5663*G5663*(0.4))</f>
        <v>1.9291920043386659</v>
      </c>
      <c r="L5663">
        <f>I5663+(0.5*G5663*G5663*(0.8))</f>
        <v>2.1302590086773319</v>
      </c>
      <c r="M5663">
        <f>I5663-(0.5*G5663*G5663*(0.4))</f>
        <v>1.5270579956613339</v>
      </c>
      <c r="N5663">
        <f>I5663+(0.5*G5663*G5663*(0.6))</f>
        <v>2.0297255065079991</v>
      </c>
      <c r="O5663">
        <f>I5663-(0.5*G5663*G5663*(0.6))</f>
        <v>1.4265244934920009</v>
      </c>
      <c r="P5663">
        <f>I5663-(0.5*G5663*G5663*(0.2))</f>
        <v>1.6275914978306669</v>
      </c>
      <c r="Q5663">
        <f>I5663-(0.5*G5663*G5663*(0.8))</f>
        <v>1.325990991322668</v>
      </c>
      <c r="R5663">
        <f>I5663+(0.5*G5663*G5663*(0))</f>
        <v>1.7281249999999999</v>
      </c>
      <c r="S5663">
        <f>I5663+(0.5*G5663*G5663*(1))</f>
        <v>2.2307925108466646</v>
      </c>
      <c r="T5663">
        <f>I5663-(0.5*G5663*G5663*(0.2))</f>
        <v>1.6275914978306669</v>
      </c>
    </row>
    <row r="5664" spans="1:20" x14ac:dyDescent="0.3">
      <c r="A5664" s="1">
        <v>6068</v>
      </c>
      <c r="B5664">
        <v>0.25</v>
      </c>
      <c r="C5664">
        <v>0.05</v>
      </c>
      <c r="D5664">
        <v>0.05</v>
      </c>
      <c r="E5664">
        <v>0.05</v>
      </c>
      <c r="F5664">
        <v>0.60000000000000009</v>
      </c>
      <c r="G5664">
        <v>0.70017856245921994</v>
      </c>
      <c r="H5664">
        <v>13.4125</v>
      </c>
      <c r="I5664">
        <f>H5664/8</f>
        <v>1.6765625</v>
      </c>
      <c r="J5664">
        <f>(I5664-3)/G5664</f>
        <v>-1.8901428449219055</v>
      </c>
      <c r="K5664">
        <f>I5664+(0.5*G5664*G5664*(0.4))</f>
        <v>1.7746125038654919</v>
      </c>
      <c r="L5664">
        <f>I5664+(0.5*G5664*G5664*(0.8))</f>
        <v>1.872662507730984</v>
      </c>
      <c r="M5664">
        <f>I5664-(0.5*G5664*G5664*(0.4))</f>
        <v>1.5785124961345081</v>
      </c>
      <c r="N5664">
        <f>I5664+(0.5*G5664*G5664*(0.6))</f>
        <v>1.8236375057982379</v>
      </c>
      <c r="O5664">
        <f>I5664-(0.5*G5664*G5664*(0.6))</f>
        <v>1.529487494201762</v>
      </c>
      <c r="P5664">
        <f>I5664-(0.5*G5664*G5664*(0.2))</f>
        <v>1.6275374980672539</v>
      </c>
      <c r="Q5664">
        <f>I5664-(0.5*G5664*G5664*(0.8))</f>
        <v>1.4804624922690159</v>
      </c>
      <c r="R5664">
        <f>I5664+(0.5*G5664*G5664*(0))</f>
        <v>1.6765625</v>
      </c>
      <c r="S5664">
        <f>I5664+(0.5*G5664*G5664*(1))</f>
        <v>1.9216875096637298</v>
      </c>
      <c r="T5664">
        <f>I5664-(0.5*G5664*G5664*(0.2))</f>
        <v>1.6275374980672539</v>
      </c>
    </row>
    <row r="5665" spans="1:20" x14ac:dyDescent="0.3">
      <c r="A5665" s="1">
        <v>7378</v>
      </c>
      <c r="B5665">
        <v>0.35</v>
      </c>
      <c r="C5665">
        <v>0.1</v>
      </c>
      <c r="D5665">
        <v>0.1</v>
      </c>
      <c r="E5665">
        <v>0.2</v>
      </c>
      <c r="F5665">
        <v>0.25</v>
      </c>
      <c r="G5665">
        <v>1.13527081811106</v>
      </c>
      <c r="H5665">
        <v>14.05</v>
      </c>
      <c r="I5665">
        <f>H5665/8</f>
        <v>1.7562500000000001</v>
      </c>
      <c r="J5665">
        <f>(I5665-3)/G5665</f>
        <v>-1.0955535720273641</v>
      </c>
      <c r="K5665">
        <f>I5665+(0.5*G5665*G5665*(0.4))</f>
        <v>2.0140179660909112</v>
      </c>
      <c r="L5665">
        <f>I5665+(0.5*G5665*G5665*(0.8))</f>
        <v>2.2717859321818223</v>
      </c>
      <c r="M5665">
        <f>I5665-(0.5*G5665*G5665*(0.4))</f>
        <v>1.498482033909089</v>
      </c>
      <c r="N5665">
        <f>I5665+(0.5*G5665*G5665*(0.6))</f>
        <v>2.1429019491363666</v>
      </c>
      <c r="O5665">
        <f>I5665-(0.5*G5665*G5665*(0.6))</f>
        <v>1.3695980508636334</v>
      </c>
      <c r="P5665">
        <f>I5665-(0.5*G5665*G5665*(0.2))</f>
        <v>1.6273660169545445</v>
      </c>
      <c r="Q5665">
        <f>I5665-(0.5*G5665*G5665*(0.8))</f>
        <v>1.2407140678181778</v>
      </c>
      <c r="R5665">
        <f>I5665+(0.5*G5665*G5665*(0))</f>
        <v>1.7562500000000001</v>
      </c>
      <c r="S5665">
        <f>I5665+(0.5*G5665*G5665*(1))</f>
        <v>2.4006699152272777</v>
      </c>
      <c r="T5665">
        <f>I5665-(0.5*G5665*G5665*(0.2))</f>
        <v>1.6273660169545445</v>
      </c>
    </row>
    <row r="5666" spans="1:20" x14ac:dyDescent="0.3">
      <c r="A5666" s="1">
        <v>6795</v>
      </c>
      <c r="B5666">
        <v>0.3</v>
      </c>
      <c r="C5666">
        <v>0.05</v>
      </c>
      <c r="D5666">
        <v>0.1</v>
      </c>
      <c r="E5666">
        <v>0.5</v>
      </c>
      <c r="F5666">
        <v>0.05</v>
      </c>
      <c r="G5666">
        <v>1.042144939060331</v>
      </c>
      <c r="H5666">
        <v>13.887499999999999</v>
      </c>
      <c r="I5666">
        <f>H5666/8</f>
        <v>1.7359374999999999</v>
      </c>
      <c r="J5666">
        <f>(I5666-3)/G5666</f>
        <v>-1.2129430874939191</v>
      </c>
      <c r="K5666">
        <f>I5666+(0.5*G5666*G5666*(0.4))</f>
        <v>1.9531507148018121</v>
      </c>
      <c r="L5666">
        <f>I5666+(0.5*G5666*G5666*(0.8))</f>
        <v>2.1703639296036243</v>
      </c>
      <c r="M5666">
        <f>I5666-(0.5*G5666*G5666*(0.4))</f>
        <v>1.5187242851981877</v>
      </c>
      <c r="N5666">
        <f>I5666+(0.5*G5666*G5666*(0.6))</f>
        <v>2.0617573222027183</v>
      </c>
      <c r="O5666">
        <f>I5666-(0.5*G5666*G5666*(0.6))</f>
        <v>1.4101176777972815</v>
      </c>
      <c r="P5666">
        <f>I5666-(0.5*G5666*G5666*(0.2))</f>
        <v>1.6273308925990939</v>
      </c>
      <c r="Q5666">
        <f>I5666-(0.5*G5666*G5666*(0.8))</f>
        <v>1.3015110703963755</v>
      </c>
      <c r="R5666">
        <f>I5666+(0.5*G5666*G5666*(0))</f>
        <v>1.7359374999999999</v>
      </c>
      <c r="S5666">
        <f>I5666+(0.5*G5666*G5666*(1))</f>
        <v>2.2789705370045303</v>
      </c>
      <c r="T5666">
        <f>I5666-(0.5*G5666*G5666*(0.2))</f>
        <v>1.6273308925990939</v>
      </c>
    </row>
    <row r="5667" spans="1:20" x14ac:dyDescent="0.3">
      <c r="A5667" s="1">
        <v>5396</v>
      </c>
      <c r="B5667">
        <v>0.2</v>
      </c>
      <c r="C5667">
        <v>0.1</v>
      </c>
      <c r="D5667">
        <v>0.2</v>
      </c>
      <c r="E5667">
        <v>0.05</v>
      </c>
      <c r="F5667">
        <v>0.45</v>
      </c>
      <c r="G5667">
        <v>1.1694683687171139</v>
      </c>
      <c r="H5667">
        <v>14.112500000000001</v>
      </c>
      <c r="I5667">
        <f>H5667/8</f>
        <v>1.7640625000000001</v>
      </c>
      <c r="J5667">
        <f>(I5667-3)/G5667</f>
        <v>-1.0568370492617953</v>
      </c>
      <c r="K5667">
        <f>I5667+(0.5*G5667*G5667*(0.4))</f>
        <v>2.0375937530859733</v>
      </c>
      <c r="L5667">
        <f>I5667+(0.5*G5667*G5667*(0.8))</f>
        <v>2.311125006171947</v>
      </c>
      <c r="M5667">
        <f>I5667-(0.5*G5667*G5667*(0.4))</f>
        <v>1.4905312469140266</v>
      </c>
      <c r="N5667">
        <f>I5667+(0.5*G5667*G5667*(0.6))</f>
        <v>2.1743593796289602</v>
      </c>
      <c r="O5667">
        <f>I5667-(0.5*G5667*G5667*(0.6))</f>
        <v>1.35376562037104</v>
      </c>
      <c r="P5667">
        <f>I5667-(0.5*G5667*G5667*(0.2))</f>
        <v>1.6272968734570132</v>
      </c>
      <c r="Q5667">
        <f>I5667-(0.5*G5667*G5667*(0.8))</f>
        <v>1.2169999938280531</v>
      </c>
      <c r="R5667">
        <f>I5667+(0.5*G5667*G5667*(0))</f>
        <v>1.7640625000000001</v>
      </c>
      <c r="S5667">
        <f>I5667+(0.5*G5667*G5667*(1))</f>
        <v>2.4478906327149339</v>
      </c>
      <c r="T5667">
        <f>I5667-(0.5*G5667*G5667*(0.2))</f>
        <v>1.6272968734570132</v>
      </c>
    </row>
    <row r="5668" spans="1:20" x14ac:dyDescent="0.3">
      <c r="A5668" s="1">
        <v>1619</v>
      </c>
      <c r="B5668">
        <v>0.05</v>
      </c>
      <c r="C5668">
        <v>0</v>
      </c>
      <c r="D5668">
        <v>0.1</v>
      </c>
      <c r="E5668">
        <v>0.05</v>
      </c>
      <c r="F5668">
        <v>0.8</v>
      </c>
      <c r="G5668">
        <v>0.55597450729088438</v>
      </c>
      <c r="H5668">
        <v>13.262499999999999</v>
      </c>
      <c r="I5668">
        <f>H5668/8</f>
        <v>1.6578124999999999</v>
      </c>
      <c r="J5668">
        <f>(I5668-3)/G5668</f>
        <v>-2.4141169827014588</v>
      </c>
      <c r="K5668">
        <f>I5668+(0.5*G5668*G5668*(0.4))</f>
        <v>1.7196340305514681</v>
      </c>
      <c r="L5668">
        <f>I5668+(0.5*G5668*G5668*(0.8))</f>
        <v>1.7814555611029366</v>
      </c>
      <c r="M5668">
        <f>I5668-(0.5*G5668*G5668*(0.4))</f>
        <v>1.5959909694485317</v>
      </c>
      <c r="N5668">
        <f>I5668+(0.5*G5668*G5668*(0.6))</f>
        <v>1.7505447958272025</v>
      </c>
      <c r="O5668">
        <f>I5668-(0.5*G5668*G5668*(0.6))</f>
        <v>1.5650802041727974</v>
      </c>
      <c r="P5668">
        <f>I5668-(0.5*G5668*G5668*(0.2))</f>
        <v>1.6269017347242658</v>
      </c>
      <c r="Q5668">
        <f>I5668-(0.5*G5668*G5668*(0.8))</f>
        <v>1.5341694388970633</v>
      </c>
      <c r="R5668">
        <f>I5668+(0.5*G5668*G5668*(0))</f>
        <v>1.6578124999999999</v>
      </c>
      <c r="S5668">
        <f>I5668+(0.5*G5668*G5668*(1))</f>
        <v>1.8123663263786707</v>
      </c>
      <c r="T5668">
        <f>I5668-(0.5*G5668*G5668*(0.2))</f>
        <v>1.6269017347242658</v>
      </c>
    </row>
    <row r="5669" spans="1:20" x14ac:dyDescent="0.3">
      <c r="A5669" s="1">
        <v>4317</v>
      </c>
      <c r="B5669">
        <v>0.15</v>
      </c>
      <c r="C5669">
        <v>0.05</v>
      </c>
      <c r="D5669">
        <v>0.15</v>
      </c>
      <c r="E5669">
        <v>0.1</v>
      </c>
      <c r="F5669">
        <v>0.55000000000000004</v>
      </c>
      <c r="G5669">
        <v>0.87555602886237138</v>
      </c>
      <c r="H5669">
        <v>13.625</v>
      </c>
      <c r="I5669">
        <f>H5669/8</f>
        <v>1.703125</v>
      </c>
      <c r="J5669">
        <f>(I5669-3)/G5669</f>
        <v>-1.4812016104612487</v>
      </c>
      <c r="K5669">
        <f>I5669+(0.5*G5669*G5669*(0.4))</f>
        <v>1.8564446719354493</v>
      </c>
      <c r="L5669">
        <f>I5669+(0.5*G5669*G5669*(0.8))</f>
        <v>2.0097643438708985</v>
      </c>
      <c r="M5669">
        <f>I5669-(0.5*G5669*G5669*(0.4))</f>
        <v>1.5498053280645507</v>
      </c>
      <c r="N5669">
        <f>I5669+(0.5*G5669*G5669*(0.6))</f>
        <v>1.9331045079031737</v>
      </c>
      <c r="O5669">
        <f>I5669-(0.5*G5669*G5669*(0.6))</f>
        <v>1.4731454920968263</v>
      </c>
      <c r="P5669">
        <f>I5669-(0.5*G5669*G5669*(0.2))</f>
        <v>1.6264651640322754</v>
      </c>
      <c r="Q5669">
        <f>I5669-(0.5*G5669*G5669*(0.8))</f>
        <v>1.3964856561291017</v>
      </c>
      <c r="R5669">
        <f>I5669+(0.5*G5669*G5669*(0))</f>
        <v>1.703125</v>
      </c>
      <c r="S5669">
        <f>I5669+(0.5*G5669*G5669*(1))</f>
        <v>2.0864241798386227</v>
      </c>
      <c r="T5669">
        <f>I5669-(0.5*G5669*G5669*(0.2))</f>
        <v>1.6264651640322754</v>
      </c>
    </row>
    <row r="5670" spans="1:20" x14ac:dyDescent="0.3">
      <c r="A5670" s="1">
        <v>6316</v>
      </c>
      <c r="B5670">
        <v>0.25</v>
      </c>
      <c r="C5670">
        <v>0.15</v>
      </c>
      <c r="D5670">
        <v>0.25</v>
      </c>
      <c r="E5670">
        <v>0.05</v>
      </c>
      <c r="F5670">
        <v>0.3</v>
      </c>
      <c r="G5670">
        <v>1.4689668501206019</v>
      </c>
      <c r="H5670">
        <v>14.737500000000001</v>
      </c>
      <c r="I5670">
        <f>H5670/8</f>
        <v>1.8421875000000001</v>
      </c>
      <c r="J5670">
        <f>(I5670-3)/G5670</f>
        <v>-0.7881815031462035</v>
      </c>
      <c r="K5670">
        <f>I5670+(0.5*G5670*G5670*(0.4))</f>
        <v>2.2737602213506487</v>
      </c>
      <c r="L5670">
        <f>I5670+(0.5*G5670*G5670*(0.8))</f>
        <v>2.7053329427012973</v>
      </c>
      <c r="M5670">
        <f>I5670-(0.5*G5670*G5670*(0.4))</f>
        <v>1.4106147786493515</v>
      </c>
      <c r="N5670">
        <f>I5670+(0.5*G5670*G5670*(0.6))</f>
        <v>2.489546582025973</v>
      </c>
      <c r="O5670">
        <f>I5670-(0.5*G5670*G5670*(0.6))</f>
        <v>1.1948284179740272</v>
      </c>
      <c r="P5670">
        <f>I5670-(0.5*G5670*G5670*(0.2))</f>
        <v>1.6264011393246758</v>
      </c>
      <c r="Q5670">
        <f>I5670-(0.5*G5670*G5670*(0.8))</f>
        <v>0.97904205729870286</v>
      </c>
      <c r="R5670">
        <f>I5670+(0.5*G5670*G5670*(0))</f>
        <v>1.8421875000000001</v>
      </c>
      <c r="S5670">
        <f>I5670+(0.5*G5670*G5670*(1))</f>
        <v>2.9211193033766216</v>
      </c>
      <c r="T5670">
        <f>I5670-(0.5*G5670*G5670*(0.2))</f>
        <v>1.6264011393246758</v>
      </c>
    </row>
    <row r="5671" spans="1:20" x14ac:dyDescent="0.3">
      <c r="A5671" s="1">
        <v>4496</v>
      </c>
      <c r="B5671">
        <v>0.15</v>
      </c>
      <c r="C5671">
        <v>0.1</v>
      </c>
      <c r="D5671">
        <v>0.3</v>
      </c>
      <c r="E5671">
        <v>0.45</v>
      </c>
      <c r="F5671">
        <v>0</v>
      </c>
      <c r="G5671">
        <v>1.5324912275636451</v>
      </c>
      <c r="H5671">
        <v>14.887499999999999</v>
      </c>
      <c r="I5671">
        <f>H5671/8</f>
        <v>1.8609374999999999</v>
      </c>
      <c r="J5671">
        <f>(I5671-3)/G5671</f>
        <v>-0.74327505405096639</v>
      </c>
      <c r="K5671">
        <f>I5671+(0.5*G5671*G5671*(0.4))</f>
        <v>2.3306433725119056</v>
      </c>
      <c r="L5671">
        <f>I5671+(0.5*G5671*G5671*(0.8))</f>
        <v>2.8003492450238112</v>
      </c>
      <c r="M5671">
        <f>I5671-(0.5*G5671*G5671*(0.4))</f>
        <v>1.3912316274880943</v>
      </c>
      <c r="N5671">
        <f>I5671+(0.5*G5671*G5671*(0.6))</f>
        <v>2.5654963087678584</v>
      </c>
      <c r="O5671">
        <f>I5671-(0.5*G5671*G5671*(0.6))</f>
        <v>1.1563786912321414</v>
      </c>
      <c r="P5671">
        <f>I5671-(0.5*G5671*G5671*(0.2))</f>
        <v>1.6260845637440471</v>
      </c>
      <c r="Q5671">
        <f>I5671-(0.5*G5671*G5671*(0.8))</f>
        <v>0.92152575497618872</v>
      </c>
      <c r="R5671">
        <f>I5671+(0.5*G5671*G5671*(0))</f>
        <v>1.8609374999999999</v>
      </c>
      <c r="S5671">
        <f>I5671+(0.5*G5671*G5671*(1))</f>
        <v>3.0352021812797636</v>
      </c>
      <c r="T5671">
        <f>I5671-(0.5*G5671*G5671*(0.2))</f>
        <v>1.6260845637440471</v>
      </c>
    </row>
    <row r="5672" spans="1:20" x14ac:dyDescent="0.3">
      <c r="A5672" s="1">
        <v>8943</v>
      </c>
      <c r="B5672">
        <v>0.65</v>
      </c>
      <c r="C5672">
        <v>0.25</v>
      </c>
      <c r="D5672">
        <v>0.05</v>
      </c>
      <c r="E5672">
        <v>0.05</v>
      </c>
      <c r="F5672">
        <v>0</v>
      </c>
      <c r="G5672">
        <v>1.856982096119542</v>
      </c>
      <c r="H5672">
        <v>15.762499999999999</v>
      </c>
      <c r="I5672">
        <f>H5672/8</f>
        <v>1.9703124999999999</v>
      </c>
      <c r="J5672">
        <f>(I5672-3)/G5672</f>
        <v>-0.55449511449340039</v>
      </c>
      <c r="K5672">
        <f>I5672+(0.5*G5672*G5672*(0.4))</f>
        <v>2.6599890010617058</v>
      </c>
      <c r="L5672">
        <f>I5672+(0.5*G5672*G5672*(0.8))</f>
        <v>3.3496655021234112</v>
      </c>
      <c r="M5672">
        <f>I5672-(0.5*G5672*G5672*(0.4))</f>
        <v>1.2806359989382943</v>
      </c>
      <c r="N5672">
        <f>I5672+(0.5*G5672*G5672*(0.6))</f>
        <v>3.004827251592558</v>
      </c>
      <c r="O5672">
        <f>I5672-(0.5*G5672*G5672*(0.6))</f>
        <v>0.93579774840744157</v>
      </c>
      <c r="P5672">
        <f>I5672-(0.5*G5672*G5672*(0.2))</f>
        <v>1.6254742494691472</v>
      </c>
      <c r="Q5672">
        <f>I5672-(0.5*G5672*G5672*(0.8))</f>
        <v>0.59095949787658864</v>
      </c>
      <c r="R5672">
        <f>I5672+(0.5*G5672*G5672*(0))</f>
        <v>1.9703124999999999</v>
      </c>
      <c r="S5672">
        <f>I5672+(0.5*G5672*G5672*(1))</f>
        <v>3.6945037526542639</v>
      </c>
      <c r="T5672">
        <f>I5672-(0.5*G5672*G5672*(0.2))</f>
        <v>1.6254742494691472</v>
      </c>
    </row>
    <row r="5673" spans="1:20" x14ac:dyDescent="0.3">
      <c r="A5673" s="1">
        <v>3337</v>
      </c>
      <c r="B5673">
        <v>0.1</v>
      </c>
      <c r="C5673">
        <v>0.1</v>
      </c>
      <c r="D5673">
        <v>0.3</v>
      </c>
      <c r="E5673">
        <v>0.25</v>
      </c>
      <c r="F5673">
        <v>0.25</v>
      </c>
      <c r="G5673">
        <v>1.472771043153968</v>
      </c>
      <c r="H5673">
        <v>14.737500000000001</v>
      </c>
      <c r="I5673">
        <f>H5673/8</f>
        <v>1.8421875000000001</v>
      </c>
      <c r="J5673">
        <f>(I5673-3)/G5673</f>
        <v>-0.78614561671481653</v>
      </c>
      <c r="K5673">
        <f>I5673+(0.5*G5673*G5673*(0.4))</f>
        <v>2.2759984091105654</v>
      </c>
      <c r="L5673">
        <f>I5673+(0.5*G5673*G5673*(0.8))</f>
        <v>2.7098093182211311</v>
      </c>
      <c r="M5673">
        <f>I5673-(0.5*G5673*G5673*(0.4))</f>
        <v>1.4083765908894348</v>
      </c>
      <c r="N5673">
        <f>I5673+(0.5*G5673*G5673*(0.6))</f>
        <v>2.4929038636658483</v>
      </c>
      <c r="O5673">
        <f>I5673-(0.5*G5673*G5673*(0.6))</f>
        <v>1.1914711363341519</v>
      </c>
      <c r="P5673">
        <f>I5673-(0.5*G5673*G5673*(0.2))</f>
        <v>1.6252820454447174</v>
      </c>
      <c r="Q5673">
        <f>I5673-(0.5*G5673*G5673*(0.8))</f>
        <v>0.97456568177886926</v>
      </c>
      <c r="R5673">
        <f>I5673+(0.5*G5673*G5673*(0))</f>
        <v>1.8421875000000001</v>
      </c>
      <c r="S5673">
        <f>I5673+(0.5*G5673*G5673*(1))</f>
        <v>2.9267147727764136</v>
      </c>
      <c r="T5673">
        <f>I5673-(0.5*G5673*G5673*(0.2))</f>
        <v>1.6252820454447174</v>
      </c>
    </row>
    <row r="5674" spans="1:20" x14ac:dyDescent="0.3">
      <c r="A5674" s="1">
        <v>8702</v>
      </c>
      <c r="B5674">
        <v>0.55000000000000004</v>
      </c>
      <c r="C5674">
        <v>0.15</v>
      </c>
      <c r="D5674">
        <v>0</v>
      </c>
      <c r="E5674">
        <v>0.3</v>
      </c>
      <c r="F5674">
        <v>0</v>
      </c>
      <c r="G5674">
        <v>1.514941105726382</v>
      </c>
      <c r="H5674">
        <v>14.8375</v>
      </c>
      <c r="I5674">
        <f>H5674/8</f>
        <v>1.8546875</v>
      </c>
      <c r="J5674">
        <f>(I5674-3)/G5674</f>
        <v>-0.75601123744731125</v>
      </c>
      <c r="K5674">
        <f>I5674+(0.5*G5674*G5674*(0.4))</f>
        <v>2.3136968107638944</v>
      </c>
      <c r="L5674">
        <f>I5674+(0.5*G5674*G5674*(0.8))</f>
        <v>2.7727061215277891</v>
      </c>
      <c r="M5674">
        <f>I5674-(0.5*G5674*G5674*(0.4))</f>
        <v>1.3956781892361054</v>
      </c>
      <c r="N5674">
        <f>I5674+(0.5*G5674*G5674*(0.6))</f>
        <v>2.5432014661458417</v>
      </c>
      <c r="O5674">
        <f>I5674-(0.5*G5674*G5674*(0.6))</f>
        <v>1.1661735338541583</v>
      </c>
      <c r="P5674">
        <f>I5674-(0.5*G5674*G5674*(0.2))</f>
        <v>1.6251828446180527</v>
      </c>
      <c r="Q5674">
        <f>I5674-(0.5*G5674*G5674*(0.8))</f>
        <v>0.93666887847221092</v>
      </c>
      <c r="R5674">
        <f>I5674+(0.5*G5674*G5674*(0))</f>
        <v>1.8546875</v>
      </c>
      <c r="S5674">
        <f>I5674+(0.5*G5674*G5674*(1))</f>
        <v>3.0022107769097364</v>
      </c>
      <c r="T5674">
        <f>I5674-(0.5*G5674*G5674*(0.2))</f>
        <v>1.6251828446180527</v>
      </c>
    </row>
    <row r="5675" spans="1:20" x14ac:dyDescent="0.3">
      <c r="A5675" s="1">
        <v>7280</v>
      </c>
      <c r="B5675">
        <v>0.35</v>
      </c>
      <c r="C5675">
        <v>0.05</v>
      </c>
      <c r="D5675">
        <v>0</v>
      </c>
      <c r="E5675">
        <v>0.3</v>
      </c>
      <c r="F5675">
        <v>0.3</v>
      </c>
      <c r="G5675">
        <v>0.9105991633360504</v>
      </c>
      <c r="H5675">
        <v>13.6625</v>
      </c>
      <c r="I5675">
        <f>H5675/8</f>
        <v>1.7078125</v>
      </c>
      <c r="J5675">
        <f>(I5675-3)/G5675</f>
        <v>-1.419051929793095</v>
      </c>
      <c r="K5675">
        <f>I5675+(0.5*G5675*G5675*(0.4))</f>
        <v>1.873650667253663</v>
      </c>
      <c r="L5675">
        <f>I5675+(0.5*G5675*G5675*(0.8))</f>
        <v>2.0394888345073259</v>
      </c>
      <c r="M5675">
        <f>I5675-(0.5*G5675*G5675*(0.4))</f>
        <v>1.5419743327463369</v>
      </c>
      <c r="N5675">
        <f>I5675+(0.5*G5675*G5675*(0.6))</f>
        <v>1.9565697508804945</v>
      </c>
      <c r="O5675">
        <f>I5675-(0.5*G5675*G5675*(0.6))</f>
        <v>1.4590552491195055</v>
      </c>
      <c r="P5675">
        <f>I5675-(0.5*G5675*G5675*(0.2))</f>
        <v>1.6248934163731685</v>
      </c>
      <c r="Q5675">
        <f>I5675-(0.5*G5675*G5675*(0.8))</f>
        <v>1.376136165492674</v>
      </c>
      <c r="R5675">
        <f>I5675+(0.5*G5675*G5675*(0))</f>
        <v>1.7078125</v>
      </c>
      <c r="S5675">
        <f>I5675+(0.5*G5675*G5675*(1))</f>
        <v>2.1224079181341575</v>
      </c>
      <c r="T5675">
        <f>I5675-(0.5*G5675*G5675*(0.2))</f>
        <v>1.6248934163731685</v>
      </c>
    </row>
    <row r="5676" spans="1:20" x14ac:dyDescent="0.3">
      <c r="A5676" s="1">
        <v>2955</v>
      </c>
      <c r="B5676">
        <v>0.1</v>
      </c>
      <c r="C5676">
        <v>0</v>
      </c>
      <c r="D5676">
        <v>0.1</v>
      </c>
      <c r="E5676">
        <v>0.2</v>
      </c>
      <c r="F5676">
        <v>0.60000000000000009</v>
      </c>
      <c r="G5676">
        <v>0.58806887026480958</v>
      </c>
      <c r="H5676">
        <v>13.275</v>
      </c>
      <c r="I5676">
        <f>H5676/8</f>
        <v>1.659375</v>
      </c>
      <c r="J5676">
        <f>(I5676-3)/G5676</f>
        <v>-2.2797074760925731</v>
      </c>
      <c r="K5676">
        <f>I5676+(0.5*G5676*G5676*(0.4))</f>
        <v>1.728539999234906</v>
      </c>
      <c r="L5676">
        <f>I5676+(0.5*G5676*G5676*(0.8))</f>
        <v>1.7977049984698119</v>
      </c>
      <c r="M5676">
        <f>I5676-(0.5*G5676*G5676*(0.4))</f>
        <v>1.5902100007650941</v>
      </c>
      <c r="N5676">
        <f>I5676+(0.5*G5676*G5676*(0.6))</f>
        <v>1.7631224988523588</v>
      </c>
      <c r="O5676">
        <f>I5676-(0.5*G5676*G5676*(0.6))</f>
        <v>1.5556275011476413</v>
      </c>
      <c r="P5676">
        <f>I5676-(0.5*G5676*G5676*(0.2))</f>
        <v>1.6247925003825472</v>
      </c>
      <c r="Q5676">
        <f>I5676-(0.5*G5676*G5676*(0.8))</f>
        <v>1.5210450015301882</v>
      </c>
      <c r="R5676">
        <f>I5676+(0.5*G5676*G5676*(0))</f>
        <v>1.659375</v>
      </c>
      <c r="S5676">
        <f>I5676+(0.5*G5676*G5676*(1))</f>
        <v>1.8322874980872648</v>
      </c>
      <c r="T5676">
        <f>I5676-(0.5*G5676*G5676*(0.2))</f>
        <v>1.6247925003825472</v>
      </c>
    </row>
    <row r="5677" spans="1:20" x14ac:dyDescent="0.3">
      <c r="A5677" s="1">
        <v>2347</v>
      </c>
      <c r="B5677">
        <v>0.05</v>
      </c>
      <c r="C5677">
        <v>0.2</v>
      </c>
      <c r="D5677">
        <v>0.45</v>
      </c>
      <c r="E5677">
        <v>0.15</v>
      </c>
      <c r="F5677">
        <v>0.15</v>
      </c>
      <c r="G5677">
        <v>2.1078077246654852</v>
      </c>
      <c r="H5677">
        <v>16.55</v>
      </c>
      <c r="I5677">
        <f>H5677/8</f>
        <v>2.0687500000000001</v>
      </c>
      <c r="J5677">
        <f>(I5677-3)/G5677</f>
        <v>-0.44180974815802604</v>
      </c>
      <c r="K5677">
        <f>I5677+(0.5*G5677*G5677*(0.4))</f>
        <v>2.9573206808318981</v>
      </c>
      <c r="L5677">
        <f>I5677+(0.5*G5677*G5677*(0.8))</f>
        <v>3.8458913616637957</v>
      </c>
      <c r="M5677">
        <f>I5677-(0.5*G5677*G5677*(0.4))</f>
        <v>1.180179319168102</v>
      </c>
      <c r="N5677">
        <f>I5677+(0.5*G5677*G5677*(0.6))</f>
        <v>3.4016060212478472</v>
      </c>
      <c r="O5677">
        <f>I5677-(0.5*G5677*G5677*(0.6))</f>
        <v>0.73589397875215323</v>
      </c>
      <c r="P5677">
        <f>I5677-(0.5*G5677*G5677*(0.2))</f>
        <v>1.6244646595840511</v>
      </c>
      <c r="Q5677">
        <f>I5677-(0.5*G5677*G5677*(0.8))</f>
        <v>0.29160863833620421</v>
      </c>
      <c r="R5677">
        <f>I5677+(0.5*G5677*G5677*(0))</f>
        <v>2.0687500000000001</v>
      </c>
      <c r="S5677">
        <f>I5677+(0.5*G5677*G5677*(1))</f>
        <v>4.2901767020797443</v>
      </c>
      <c r="T5677">
        <f>I5677-(0.5*G5677*G5677*(0.2))</f>
        <v>1.6244646595840511</v>
      </c>
    </row>
    <row r="5678" spans="1:20" x14ac:dyDescent="0.3">
      <c r="A5678" s="1">
        <v>4333</v>
      </c>
      <c r="B5678">
        <v>0.15</v>
      </c>
      <c r="C5678">
        <v>0.05</v>
      </c>
      <c r="D5678">
        <v>0.2</v>
      </c>
      <c r="E5678">
        <v>0.35</v>
      </c>
      <c r="F5678">
        <v>0.25</v>
      </c>
      <c r="G5678">
        <v>1.092270449973259</v>
      </c>
      <c r="H5678">
        <v>13.95</v>
      </c>
      <c r="I5678">
        <f>H5678/8</f>
        <v>1.7437499999999999</v>
      </c>
      <c r="J5678">
        <f>(I5678-3)/G5678</f>
        <v>-1.150127241866477</v>
      </c>
      <c r="K5678">
        <f>I5678+(0.5*G5678*G5678*(0.4))</f>
        <v>1.982360947176957</v>
      </c>
      <c r="L5678">
        <f>I5678+(0.5*G5678*G5678*(0.8))</f>
        <v>2.2209718943539141</v>
      </c>
      <c r="M5678">
        <f>I5678-(0.5*G5678*G5678*(0.4))</f>
        <v>1.5051390528230428</v>
      </c>
      <c r="N5678">
        <f>I5678+(0.5*G5678*G5678*(0.6))</f>
        <v>2.1016664207654356</v>
      </c>
      <c r="O5678">
        <f>I5678-(0.5*G5678*G5678*(0.6))</f>
        <v>1.3858335792345642</v>
      </c>
      <c r="P5678">
        <f>I5678-(0.5*G5678*G5678*(0.2))</f>
        <v>1.6244445264115213</v>
      </c>
      <c r="Q5678">
        <f>I5678-(0.5*G5678*G5678*(0.8))</f>
        <v>1.2665281056460858</v>
      </c>
      <c r="R5678">
        <f>I5678+(0.5*G5678*G5678*(0))</f>
        <v>1.7437499999999999</v>
      </c>
      <c r="S5678">
        <f>I5678+(0.5*G5678*G5678*(1))</f>
        <v>2.3402773679423925</v>
      </c>
      <c r="T5678">
        <f>I5678-(0.5*G5678*G5678*(0.2))</f>
        <v>1.6244445264115213</v>
      </c>
    </row>
    <row r="5679" spans="1:20" x14ac:dyDescent="0.3">
      <c r="A5679" s="1">
        <v>5594</v>
      </c>
      <c r="B5679">
        <v>0.2</v>
      </c>
      <c r="C5679">
        <v>0.2</v>
      </c>
      <c r="D5679">
        <v>0.35</v>
      </c>
      <c r="E5679">
        <v>0</v>
      </c>
      <c r="F5679">
        <v>0.25</v>
      </c>
      <c r="G5679">
        <v>1.826151822466052</v>
      </c>
      <c r="H5679">
        <v>15.6625</v>
      </c>
      <c r="I5679">
        <f>H5679/8</f>
        <v>1.9578125</v>
      </c>
      <c r="J5679">
        <f>(I5679-3)/G5679</f>
        <v>-0.5707014538323657</v>
      </c>
      <c r="K5679">
        <f>I5679+(0.5*G5679*G5679*(0.4))</f>
        <v>2.6247785957392167</v>
      </c>
      <c r="L5679">
        <f>I5679+(0.5*G5679*G5679*(0.8))</f>
        <v>3.2917446914784332</v>
      </c>
      <c r="M5679">
        <f>I5679-(0.5*G5679*G5679*(0.4))</f>
        <v>1.2908464042607832</v>
      </c>
      <c r="N5679">
        <f>I5679+(0.5*G5679*G5679*(0.6))</f>
        <v>2.9582616436088247</v>
      </c>
      <c r="O5679">
        <f>I5679-(0.5*G5679*G5679*(0.6))</f>
        <v>0.9573633563911752</v>
      </c>
      <c r="P5679">
        <f>I5679-(0.5*G5679*G5679*(0.2))</f>
        <v>1.6243294521303917</v>
      </c>
      <c r="Q5679">
        <f>I5679-(0.5*G5679*G5679*(0.8))</f>
        <v>0.62388030852156673</v>
      </c>
      <c r="R5679">
        <f>I5679+(0.5*G5679*G5679*(0))</f>
        <v>1.9578125</v>
      </c>
      <c r="S5679">
        <f>I5679+(0.5*G5679*G5679*(1))</f>
        <v>3.6252277393480412</v>
      </c>
      <c r="T5679">
        <f>I5679-(0.5*G5679*G5679*(0.2))</f>
        <v>1.6243294521303917</v>
      </c>
    </row>
    <row r="5680" spans="1:20" x14ac:dyDescent="0.3">
      <c r="A5680" s="1">
        <v>1641</v>
      </c>
      <c r="B5680">
        <v>0.05</v>
      </c>
      <c r="C5680">
        <v>0</v>
      </c>
      <c r="D5680">
        <v>0.15</v>
      </c>
      <c r="E5680">
        <v>0.25</v>
      </c>
      <c r="F5680">
        <v>0.55000000000000004</v>
      </c>
      <c r="G5680">
        <v>0.75540192123598282</v>
      </c>
      <c r="H5680">
        <v>13.45</v>
      </c>
      <c r="I5680">
        <f>H5680/8</f>
        <v>1.6812499999999999</v>
      </c>
      <c r="J5680">
        <f>(I5680-3)/G5680</f>
        <v>-1.7457593936778337</v>
      </c>
      <c r="K5680">
        <f>I5680+(0.5*G5680*G5680*(0.4))</f>
        <v>1.7953764125214027</v>
      </c>
      <c r="L5680">
        <f>I5680+(0.5*G5680*G5680*(0.8))</f>
        <v>1.9095028250428054</v>
      </c>
      <c r="M5680">
        <f>I5680-(0.5*G5680*G5680*(0.4))</f>
        <v>1.5671235874785971</v>
      </c>
      <c r="N5680">
        <f>I5680+(0.5*G5680*G5680*(0.6))</f>
        <v>1.8524396187821042</v>
      </c>
      <c r="O5680">
        <f>I5680-(0.5*G5680*G5680*(0.6))</f>
        <v>1.5100603812178957</v>
      </c>
      <c r="P5680">
        <f>I5680-(0.5*G5680*G5680*(0.2))</f>
        <v>1.6241867937392984</v>
      </c>
      <c r="Q5680">
        <f>I5680-(0.5*G5680*G5680*(0.8))</f>
        <v>1.4529971749571944</v>
      </c>
      <c r="R5680">
        <f>I5680+(0.5*G5680*G5680*(0))</f>
        <v>1.6812499999999999</v>
      </c>
      <c r="S5680">
        <f>I5680+(0.5*G5680*G5680*(1))</f>
        <v>1.9665660313035069</v>
      </c>
      <c r="T5680">
        <f>I5680-(0.5*G5680*G5680*(0.2))</f>
        <v>1.6241867937392984</v>
      </c>
    </row>
    <row r="5681" spans="1:20" x14ac:dyDescent="0.3">
      <c r="A5681" s="1">
        <v>1835</v>
      </c>
      <c r="B5681">
        <v>0.05</v>
      </c>
      <c r="C5681">
        <v>0.05</v>
      </c>
      <c r="D5681">
        <v>0.2</v>
      </c>
      <c r="E5681">
        <v>0</v>
      </c>
      <c r="F5681">
        <v>0.70000000000000007</v>
      </c>
      <c r="G5681">
        <v>0.99658228354868461</v>
      </c>
      <c r="H5681">
        <v>13.7875</v>
      </c>
      <c r="I5681">
        <f>H5681/8</f>
        <v>1.7234375</v>
      </c>
      <c r="J5681">
        <f>(I5681-3)/G5681</f>
        <v>-1.280940391047638</v>
      </c>
      <c r="K5681">
        <f>I5681+(0.5*G5681*G5681*(0.4))</f>
        <v>1.9220727495766221</v>
      </c>
      <c r="L5681">
        <f>I5681+(0.5*G5681*G5681*(0.8))</f>
        <v>2.120707999153244</v>
      </c>
      <c r="M5681">
        <f>I5681-(0.5*G5681*G5681*(0.4))</f>
        <v>1.5248022504233778</v>
      </c>
      <c r="N5681">
        <f>I5681+(0.5*G5681*G5681*(0.6))</f>
        <v>2.0213903743649331</v>
      </c>
      <c r="O5681">
        <f>I5681-(0.5*G5681*G5681*(0.6))</f>
        <v>1.4254846256350668</v>
      </c>
      <c r="P5681">
        <f>I5681-(0.5*G5681*G5681*(0.2))</f>
        <v>1.6241198752116888</v>
      </c>
      <c r="Q5681">
        <f>I5681-(0.5*G5681*G5681*(0.8))</f>
        <v>1.3261670008467557</v>
      </c>
      <c r="R5681">
        <f>I5681+(0.5*G5681*G5681*(0))</f>
        <v>1.7234375</v>
      </c>
      <c r="S5681">
        <f>I5681+(0.5*G5681*G5681*(1))</f>
        <v>2.2200256239415554</v>
      </c>
      <c r="T5681">
        <f>I5681-(0.5*G5681*G5681*(0.2))</f>
        <v>1.6241198752116888</v>
      </c>
    </row>
    <row r="5682" spans="1:20" x14ac:dyDescent="0.3">
      <c r="A5682" s="1">
        <v>4852</v>
      </c>
      <c r="B5682">
        <v>0.15</v>
      </c>
      <c r="C5682">
        <v>0.3</v>
      </c>
      <c r="D5682">
        <v>0.5</v>
      </c>
      <c r="E5682">
        <v>0</v>
      </c>
      <c r="F5682">
        <v>0.05</v>
      </c>
      <c r="G5682">
        <v>2.438913707567516</v>
      </c>
      <c r="H5682">
        <v>17.75</v>
      </c>
      <c r="I5682">
        <f>H5682/8</f>
        <v>2.21875</v>
      </c>
      <c r="J5682">
        <f>(I5682-3)/G5682</f>
        <v>-0.32032703640802052</v>
      </c>
      <c r="K5682">
        <f>I5682+(0.5*G5682*G5682*(0.4))</f>
        <v>3.4084100145921452</v>
      </c>
      <c r="L5682">
        <f>I5682+(0.5*G5682*G5682*(0.8))</f>
        <v>4.5980700291842904</v>
      </c>
      <c r="M5682">
        <f>I5682-(0.5*G5682*G5682*(0.4))</f>
        <v>1.0290899854078546</v>
      </c>
      <c r="N5682">
        <f>I5682+(0.5*G5682*G5682*(0.6))</f>
        <v>4.0032400218882183</v>
      </c>
      <c r="O5682">
        <f>I5682-(0.5*G5682*G5682*(0.6))</f>
        <v>0.43425997811178196</v>
      </c>
      <c r="P5682">
        <f>I5682-(0.5*G5682*G5682*(0.2))</f>
        <v>1.6239199927039274</v>
      </c>
      <c r="Q5682">
        <f>I5682-(0.5*G5682*G5682*(0.8))</f>
        <v>-0.16057002918429086</v>
      </c>
      <c r="R5682">
        <f>I5682+(0.5*G5682*G5682*(0))</f>
        <v>2.21875</v>
      </c>
      <c r="S5682">
        <f>I5682+(0.5*G5682*G5682*(1))</f>
        <v>5.1929000364803635</v>
      </c>
      <c r="T5682">
        <f>I5682-(0.5*G5682*G5682*(0.2))</f>
        <v>1.6239199927039274</v>
      </c>
    </row>
    <row r="5683" spans="1:20" x14ac:dyDescent="0.3">
      <c r="A5683" s="1">
        <v>5250</v>
      </c>
      <c r="B5683">
        <v>0.2</v>
      </c>
      <c r="C5683">
        <v>0.05</v>
      </c>
      <c r="D5683">
        <v>0.1</v>
      </c>
      <c r="E5683">
        <v>0.05</v>
      </c>
      <c r="F5683">
        <v>0.60000000000000009</v>
      </c>
      <c r="G5683">
        <v>0.75756335004614839</v>
      </c>
      <c r="H5683">
        <v>13.45</v>
      </c>
      <c r="I5683">
        <f>H5683/8</f>
        <v>1.6812499999999999</v>
      </c>
      <c r="J5683">
        <f>(I5683-3)/G5683</f>
        <v>-1.7407785103644018</v>
      </c>
      <c r="K5683">
        <f>I5683+(0.5*G5683*G5683*(0.4))</f>
        <v>1.7960304458666285</v>
      </c>
      <c r="L5683">
        <f>I5683+(0.5*G5683*G5683*(0.8))</f>
        <v>1.9108108917332571</v>
      </c>
      <c r="M5683">
        <f>I5683-(0.5*G5683*G5683*(0.4))</f>
        <v>1.5664695541333713</v>
      </c>
      <c r="N5683">
        <f>I5683+(0.5*G5683*G5683*(0.6))</f>
        <v>1.8534206687999428</v>
      </c>
      <c r="O5683">
        <f>I5683-(0.5*G5683*G5683*(0.6))</f>
        <v>1.509079331200057</v>
      </c>
      <c r="P5683">
        <f>I5683-(0.5*G5683*G5683*(0.2))</f>
        <v>1.6238597770666856</v>
      </c>
      <c r="Q5683">
        <f>I5683-(0.5*G5683*G5683*(0.8))</f>
        <v>1.4516891082667427</v>
      </c>
      <c r="R5683">
        <f>I5683+(0.5*G5683*G5683*(0))</f>
        <v>1.6812499999999999</v>
      </c>
      <c r="S5683">
        <f>I5683+(0.5*G5683*G5683*(1))</f>
        <v>1.9682011146665714</v>
      </c>
      <c r="T5683">
        <f>I5683-(0.5*G5683*G5683*(0.2))</f>
        <v>1.6238597770666856</v>
      </c>
    </row>
    <row r="5684" spans="1:20" x14ac:dyDescent="0.3">
      <c r="A5684" s="1">
        <v>59</v>
      </c>
      <c r="B5684">
        <v>0</v>
      </c>
      <c r="C5684">
        <v>0</v>
      </c>
      <c r="D5684">
        <v>0.15</v>
      </c>
      <c r="E5684">
        <v>0.1</v>
      </c>
      <c r="F5684">
        <v>0.75</v>
      </c>
      <c r="G5684">
        <v>0.75262029113321349</v>
      </c>
      <c r="H5684">
        <v>13.4375</v>
      </c>
      <c r="I5684">
        <f>H5684/8</f>
        <v>1.6796875</v>
      </c>
      <c r="J5684">
        <f>(I5684-3)/G5684</f>
        <v>-1.7542876740833251</v>
      </c>
      <c r="K5684">
        <f>I5684+(0.5*G5684*G5684*(0.4))</f>
        <v>1.7929749605250886</v>
      </c>
      <c r="L5684">
        <f>I5684+(0.5*G5684*G5684*(0.8))</f>
        <v>1.9062624210501773</v>
      </c>
      <c r="M5684">
        <f>I5684-(0.5*G5684*G5684*(0.4))</f>
        <v>1.5664000394749114</v>
      </c>
      <c r="N5684">
        <f>I5684+(0.5*G5684*G5684*(0.6))</f>
        <v>1.8496186907876329</v>
      </c>
      <c r="O5684">
        <f>I5684-(0.5*G5684*G5684*(0.6))</f>
        <v>1.5097563092123671</v>
      </c>
      <c r="P5684">
        <f>I5684-(0.5*G5684*G5684*(0.2))</f>
        <v>1.6230437697374558</v>
      </c>
      <c r="Q5684">
        <f>I5684-(0.5*G5684*G5684*(0.8))</f>
        <v>1.4531125789498227</v>
      </c>
      <c r="R5684">
        <f>I5684+(0.5*G5684*G5684*(0))</f>
        <v>1.6796875</v>
      </c>
      <c r="S5684">
        <f>I5684+(0.5*G5684*G5684*(1))</f>
        <v>1.9629061513127215</v>
      </c>
      <c r="T5684">
        <f>I5684-(0.5*G5684*G5684*(0.2))</f>
        <v>1.6230437697374558</v>
      </c>
    </row>
    <row r="5685" spans="1:20" x14ac:dyDescent="0.3">
      <c r="A5685" s="1">
        <v>2208</v>
      </c>
      <c r="B5685">
        <v>0.05</v>
      </c>
      <c r="C5685">
        <v>0.15</v>
      </c>
      <c r="D5685">
        <v>0.4</v>
      </c>
      <c r="E5685">
        <v>0.25</v>
      </c>
      <c r="F5685">
        <v>0.15</v>
      </c>
      <c r="G5685">
        <v>1.876424391163086</v>
      </c>
      <c r="H5685">
        <v>15.8</v>
      </c>
      <c r="I5685">
        <f>H5685/8</f>
        <v>1.9750000000000001</v>
      </c>
      <c r="J5685">
        <f>(I5685-3)/G5685</f>
        <v>-0.54625169275520991</v>
      </c>
      <c r="K5685">
        <f>I5685+(0.5*G5685*G5685*(0.4))</f>
        <v>2.6791936991503515</v>
      </c>
      <c r="L5685">
        <f>I5685+(0.5*G5685*G5685*(0.8))</f>
        <v>3.3833873983007035</v>
      </c>
      <c r="M5685">
        <f>I5685-(0.5*G5685*G5685*(0.4))</f>
        <v>1.2708063008496484</v>
      </c>
      <c r="N5685">
        <f>I5685+(0.5*G5685*G5685*(0.6))</f>
        <v>3.0312905487255275</v>
      </c>
      <c r="O5685">
        <f>I5685-(0.5*G5685*G5685*(0.6))</f>
        <v>0.91870945127447268</v>
      </c>
      <c r="P5685">
        <f>I5685-(0.5*G5685*G5685*(0.2))</f>
        <v>1.6229031504248241</v>
      </c>
      <c r="Q5685">
        <f>I5685-(0.5*G5685*G5685*(0.8))</f>
        <v>0.56661260169929673</v>
      </c>
      <c r="R5685">
        <f>I5685+(0.5*G5685*G5685*(0))</f>
        <v>1.9750000000000001</v>
      </c>
      <c r="S5685">
        <f>I5685+(0.5*G5685*G5685*(1))</f>
        <v>3.7354842478758794</v>
      </c>
      <c r="T5685">
        <f>I5685-(0.5*G5685*G5685*(0.2))</f>
        <v>1.6229031504248241</v>
      </c>
    </row>
    <row r="5686" spans="1:20" x14ac:dyDescent="0.3">
      <c r="A5686" s="1">
        <v>1873</v>
      </c>
      <c r="B5686">
        <v>0.05</v>
      </c>
      <c r="C5686">
        <v>0.05</v>
      </c>
      <c r="D5686">
        <v>0.3</v>
      </c>
      <c r="E5686">
        <v>0.55000000000000004</v>
      </c>
      <c r="F5686">
        <v>0.05</v>
      </c>
      <c r="G5686">
        <v>1.4112064192741951</v>
      </c>
      <c r="H5686">
        <v>14.574999999999999</v>
      </c>
      <c r="I5686">
        <f>H5686/8</f>
        <v>1.8218749999999999</v>
      </c>
      <c r="J5686">
        <f>(I5686-3)/G5686</f>
        <v>-0.83483534648738889</v>
      </c>
      <c r="K5686">
        <f>I5686+(0.5*G5686*G5686*(0.4))</f>
        <v>2.220175711560139</v>
      </c>
      <c r="L5686">
        <f>I5686+(0.5*G5686*G5686*(0.8))</f>
        <v>2.6184764231202782</v>
      </c>
      <c r="M5686">
        <f>I5686-(0.5*G5686*G5686*(0.4))</f>
        <v>1.4235742884398608</v>
      </c>
      <c r="N5686">
        <f>I5686+(0.5*G5686*G5686*(0.6))</f>
        <v>2.4193260673402084</v>
      </c>
      <c r="O5686">
        <f>I5686-(0.5*G5686*G5686*(0.6))</f>
        <v>1.2244239326597914</v>
      </c>
      <c r="P5686">
        <f>I5686-(0.5*G5686*G5686*(0.2))</f>
        <v>1.6227246442199303</v>
      </c>
      <c r="Q5686">
        <f>I5686-(0.5*G5686*G5686*(0.8))</f>
        <v>1.0252735768797216</v>
      </c>
      <c r="R5686">
        <f>I5686+(0.5*G5686*G5686*(0))</f>
        <v>1.8218749999999999</v>
      </c>
      <c r="S5686">
        <f>I5686+(0.5*G5686*G5686*(1))</f>
        <v>2.8176267789003475</v>
      </c>
      <c r="T5686">
        <f>I5686-(0.5*G5686*G5686*(0.2))</f>
        <v>1.6227246442199303</v>
      </c>
    </row>
    <row r="5687" spans="1:20" x14ac:dyDescent="0.3">
      <c r="A5687" s="1">
        <v>7034</v>
      </c>
      <c r="B5687">
        <v>0.3</v>
      </c>
      <c r="C5687">
        <v>0.2</v>
      </c>
      <c r="D5687">
        <v>0.3</v>
      </c>
      <c r="E5687">
        <v>0.1</v>
      </c>
      <c r="F5687">
        <v>0.1</v>
      </c>
      <c r="G5687">
        <v>1.7742055971360891</v>
      </c>
      <c r="H5687">
        <v>15.5</v>
      </c>
      <c r="I5687">
        <f>H5687/8</f>
        <v>1.9375</v>
      </c>
      <c r="J5687">
        <f>(I5687-3)/G5687</f>
        <v>-0.59885956944058827</v>
      </c>
      <c r="K5687">
        <f>I5687+(0.5*G5687*G5687*(0.4))</f>
        <v>2.5670611001818053</v>
      </c>
      <c r="L5687">
        <f>I5687+(0.5*G5687*G5687*(0.8))</f>
        <v>3.1966222003636107</v>
      </c>
      <c r="M5687">
        <f>I5687-(0.5*G5687*G5687*(0.4))</f>
        <v>1.3079388998181947</v>
      </c>
      <c r="N5687">
        <f>I5687+(0.5*G5687*G5687*(0.6))</f>
        <v>2.8818416502727078</v>
      </c>
      <c r="O5687">
        <f>I5687-(0.5*G5687*G5687*(0.6))</f>
        <v>0.99315834972729222</v>
      </c>
      <c r="P5687">
        <f>I5687-(0.5*G5687*G5687*(0.2))</f>
        <v>1.6227194499090973</v>
      </c>
      <c r="Q5687">
        <f>I5687-(0.5*G5687*G5687*(0.8))</f>
        <v>0.67837779963638933</v>
      </c>
      <c r="R5687">
        <f>I5687+(0.5*G5687*G5687*(0))</f>
        <v>1.9375</v>
      </c>
      <c r="S5687">
        <f>I5687+(0.5*G5687*G5687*(1))</f>
        <v>3.5114027504545131</v>
      </c>
      <c r="T5687">
        <f>I5687-(0.5*G5687*G5687*(0.2))</f>
        <v>1.6227194499090973</v>
      </c>
    </row>
    <row r="5688" spans="1:20" x14ac:dyDescent="0.3">
      <c r="A5688" s="1">
        <v>7509</v>
      </c>
      <c r="B5688">
        <v>0.35</v>
      </c>
      <c r="C5688">
        <v>0.2</v>
      </c>
      <c r="D5688">
        <v>0.25</v>
      </c>
      <c r="E5688">
        <v>0</v>
      </c>
      <c r="F5688">
        <v>0.2</v>
      </c>
      <c r="G5688">
        <v>1.6623251239792829</v>
      </c>
      <c r="H5688">
        <v>15.1875</v>
      </c>
      <c r="I5688">
        <f>H5688/8</f>
        <v>1.8984375</v>
      </c>
      <c r="J5688">
        <f>(I5688-3)/G5688</f>
        <v>-0.66266368961751221</v>
      </c>
      <c r="K5688">
        <f>I5688+(0.5*G5688*G5688*(0.4))</f>
        <v>2.4511024635625476</v>
      </c>
      <c r="L5688">
        <f>I5688+(0.5*G5688*G5688*(0.8))</f>
        <v>3.0037674271250951</v>
      </c>
      <c r="M5688">
        <f>I5688-(0.5*G5688*G5688*(0.4))</f>
        <v>1.3457725364374524</v>
      </c>
      <c r="N5688">
        <f>I5688+(0.5*G5688*G5688*(0.6))</f>
        <v>2.7274349453438216</v>
      </c>
      <c r="O5688">
        <f>I5688-(0.5*G5688*G5688*(0.6))</f>
        <v>1.0694400546561784</v>
      </c>
      <c r="P5688">
        <f>I5688-(0.5*G5688*G5688*(0.2))</f>
        <v>1.6221050182187262</v>
      </c>
      <c r="Q5688">
        <f>I5688-(0.5*G5688*G5688*(0.8))</f>
        <v>0.79310757287490463</v>
      </c>
      <c r="R5688">
        <f>I5688+(0.5*G5688*G5688*(0))</f>
        <v>1.8984375</v>
      </c>
      <c r="S5688">
        <f>I5688+(0.5*G5688*G5688*(1))</f>
        <v>3.2800999089063692</v>
      </c>
      <c r="T5688">
        <f>I5688-(0.5*G5688*G5688*(0.2))</f>
        <v>1.6221050182187262</v>
      </c>
    </row>
    <row r="5689" spans="1:20" x14ac:dyDescent="0.3">
      <c r="A5689" s="1">
        <v>304</v>
      </c>
      <c r="B5689">
        <v>0</v>
      </c>
      <c r="C5689">
        <v>0.05</v>
      </c>
      <c r="D5689">
        <v>0.25</v>
      </c>
      <c r="E5689">
        <v>0.1</v>
      </c>
      <c r="F5689">
        <v>0.60000000000000009</v>
      </c>
      <c r="G5689">
        <v>1.1850986971824859</v>
      </c>
      <c r="H5689">
        <v>14.1</v>
      </c>
      <c r="I5689">
        <f>H5689/8</f>
        <v>1.7625</v>
      </c>
      <c r="J5689">
        <f>(I5689-3)/G5689</f>
        <v>-1.0442168259420888</v>
      </c>
      <c r="K5689">
        <f>I5689+(0.5*G5689*G5689*(0.4))</f>
        <v>2.0433917844127252</v>
      </c>
      <c r="L5689">
        <f>I5689+(0.5*G5689*G5689*(0.8))</f>
        <v>2.3242835688254502</v>
      </c>
      <c r="M5689">
        <f>I5689-(0.5*G5689*G5689*(0.4))</f>
        <v>1.4816082155872747</v>
      </c>
      <c r="N5689">
        <f>I5689+(0.5*G5689*G5689*(0.6))</f>
        <v>2.1838376766190875</v>
      </c>
      <c r="O5689">
        <f>I5689-(0.5*G5689*G5689*(0.6))</f>
        <v>1.3411623233809125</v>
      </c>
      <c r="P5689">
        <f>I5689-(0.5*G5689*G5689*(0.2))</f>
        <v>1.6220541077936375</v>
      </c>
      <c r="Q5689">
        <f>I5689-(0.5*G5689*G5689*(0.8))</f>
        <v>1.2007164311745497</v>
      </c>
      <c r="R5689">
        <f>I5689+(0.5*G5689*G5689*(0))</f>
        <v>1.7625</v>
      </c>
      <c r="S5689">
        <f>I5689+(0.5*G5689*G5689*(1))</f>
        <v>2.4647294610318129</v>
      </c>
      <c r="T5689">
        <f>I5689-(0.5*G5689*G5689*(0.2))</f>
        <v>1.6220541077936375</v>
      </c>
    </row>
    <row r="5690" spans="1:20" x14ac:dyDescent="0.3">
      <c r="A5690" s="1">
        <v>7297</v>
      </c>
      <c r="B5690">
        <v>0.35</v>
      </c>
      <c r="C5690">
        <v>0.05</v>
      </c>
      <c r="D5690">
        <v>0.05</v>
      </c>
      <c r="E5690">
        <v>0.5</v>
      </c>
      <c r="F5690">
        <v>0.05</v>
      </c>
      <c r="G5690">
        <v>1.0452068570375941</v>
      </c>
      <c r="H5690">
        <v>13.85</v>
      </c>
      <c r="I5690">
        <f>H5690/8</f>
        <v>1.73125</v>
      </c>
      <c r="J5690">
        <f>(I5690-3)/G5690</f>
        <v>-1.2138745468968595</v>
      </c>
      <c r="K5690">
        <f>I5690+(0.5*G5690*G5690*(0.4))</f>
        <v>1.9497414747996811</v>
      </c>
      <c r="L5690">
        <f>I5690+(0.5*G5690*G5690*(0.8))</f>
        <v>2.1682329495993624</v>
      </c>
      <c r="M5690">
        <f>I5690-(0.5*G5690*G5690*(0.4))</f>
        <v>1.5127585252003188</v>
      </c>
      <c r="N5690">
        <f>I5690+(0.5*G5690*G5690*(0.6))</f>
        <v>2.0589872121995216</v>
      </c>
      <c r="O5690">
        <f>I5690-(0.5*G5690*G5690*(0.6))</f>
        <v>1.4035127878004783</v>
      </c>
      <c r="P5690">
        <f>I5690-(0.5*G5690*G5690*(0.2))</f>
        <v>1.6220042626001594</v>
      </c>
      <c r="Q5690">
        <f>I5690-(0.5*G5690*G5690*(0.8))</f>
        <v>1.2942670504006377</v>
      </c>
      <c r="R5690">
        <f>I5690+(0.5*G5690*G5690*(0))</f>
        <v>1.73125</v>
      </c>
      <c r="S5690">
        <f>I5690+(0.5*G5690*G5690*(1))</f>
        <v>2.2774786869992028</v>
      </c>
      <c r="T5690">
        <f>I5690-(0.5*G5690*G5690*(0.2))</f>
        <v>1.6220042626001594</v>
      </c>
    </row>
    <row r="5691" spans="1:20" x14ac:dyDescent="0.3">
      <c r="A5691" s="1">
        <v>6886</v>
      </c>
      <c r="B5691">
        <v>0.3</v>
      </c>
      <c r="C5691">
        <v>0.1</v>
      </c>
      <c r="D5691">
        <v>0.15</v>
      </c>
      <c r="E5691">
        <v>0.2</v>
      </c>
      <c r="F5691">
        <v>0.25</v>
      </c>
      <c r="G5691">
        <v>1.1788157856460371</v>
      </c>
      <c r="H5691">
        <v>14.0875</v>
      </c>
      <c r="I5691">
        <f>H5691/8</f>
        <v>1.7609375</v>
      </c>
      <c r="J5691">
        <f>(I5691-3)/G5691</f>
        <v>-1.0511078279469641</v>
      </c>
      <c r="K5691">
        <f>I5691+(0.5*G5691*G5691*(0.4))</f>
        <v>2.0388588312976568</v>
      </c>
      <c r="L5691">
        <f>I5691+(0.5*G5691*G5691*(0.8))</f>
        <v>2.3167801625953137</v>
      </c>
      <c r="M5691">
        <f>I5691-(0.5*G5691*G5691*(0.4))</f>
        <v>1.4830161687023433</v>
      </c>
      <c r="N5691">
        <f>I5691+(0.5*G5691*G5691*(0.6))</f>
        <v>2.1778194969464852</v>
      </c>
      <c r="O5691">
        <f>I5691-(0.5*G5691*G5691*(0.6))</f>
        <v>1.3440555030535148</v>
      </c>
      <c r="P5691">
        <f>I5691-(0.5*G5691*G5691*(0.2))</f>
        <v>1.6219768343511718</v>
      </c>
      <c r="Q5691">
        <f>I5691-(0.5*G5691*G5691*(0.8))</f>
        <v>1.2050948374046866</v>
      </c>
      <c r="R5691">
        <f>I5691+(0.5*G5691*G5691*(0))</f>
        <v>1.7609375</v>
      </c>
      <c r="S5691">
        <f>I5691+(0.5*G5691*G5691*(1))</f>
        <v>2.4557408282441417</v>
      </c>
      <c r="T5691">
        <f>I5691-(0.5*G5691*G5691*(0.2))</f>
        <v>1.6219768343511718</v>
      </c>
    </row>
    <row r="5692" spans="1:20" x14ac:dyDescent="0.3">
      <c r="A5692" s="1">
        <v>7788</v>
      </c>
      <c r="B5692">
        <v>0.4</v>
      </c>
      <c r="C5692">
        <v>0.1</v>
      </c>
      <c r="D5692">
        <v>0.05</v>
      </c>
      <c r="E5692">
        <v>0.2</v>
      </c>
      <c r="F5692">
        <v>0.25</v>
      </c>
      <c r="G5692">
        <v>1.138368378361309</v>
      </c>
      <c r="H5692">
        <v>14.012499999999999</v>
      </c>
      <c r="I5692">
        <f>H5692/8</f>
        <v>1.7515624999999999</v>
      </c>
      <c r="J5692">
        <f>(I5692-3)/G5692</f>
        <v>-1.0966902487199588</v>
      </c>
      <c r="K5692">
        <f>I5692+(0.5*G5692*G5692*(0.4))</f>
        <v>2.0107390129705913</v>
      </c>
      <c r="L5692">
        <f>I5692+(0.5*G5692*G5692*(0.8))</f>
        <v>2.2699155259411823</v>
      </c>
      <c r="M5692">
        <f>I5692-(0.5*G5692*G5692*(0.4))</f>
        <v>1.4923859870294085</v>
      </c>
      <c r="N5692">
        <f>I5692+(0.5*G5692*G5692*(0.6))</f>
        <v>2.140327269455887</v>
      </c>
      <c r="O5692">
        <f>I5692-(0.5*G5692*G5692*(0.6))</f>
        <v>1.362797730544113</v>
      </c>
      <c r="P5692">
        <f>I5692-(0.5*G5692*G5692*(0.2))</f>
        <v>1.6219742435147042</v>
      </c>
      <c r="Q5692">
        <f>I5692-(0.5*G5692*G5692*(0.8))</f>
        <v>1.2332094740588173</v>
      </c>
      <c r="R5692">
        <f>I5692+(0.5*G5692*G5692*(0))</f>
        <v>1.7515624999999999</v>
      </c>
      <c r="S5692">
        <f>I5692+(0.5*G5692*G5692*(1))</f>
        <v>2.399503782426478</v>
      </c>
      <c r="T5692">
        <f>I5692-(0.5*G5692*G5692*(0.2))</f>
        <v>1.6219742435147042</v>
      </c>
    </row>
    <row r="5693" spans="1:20" x14ac:dyDescent="0.3">
      <c r="A5693" s="1">
        <v>6216</v>
      </c>
      <c r="B5693">
        <v>0.25</v>
      </c>
      <c r="C5693">
        <v>0.1</v>
      </c>
      <c r="D5693">
        <v>0.2</v>
      </c>
      <c r="E5693">
        <v>0.25</v>
      </c>
      <c r="F5693">
        <v>0.2</v>
      </c>
      <c r="G5693">
        <v>1.2682241457801591</v>
      </c>
      <c r="H5693">
        <v>14.262499999999999</v>
      </c>
      <c r="I5693">
        <f>H5693/8</f>
        <v>1.7828124999999999</v>
      </c>
      <c r="J5693">
        <f>(I5693-3)/G5693</f>
        <v>-0.95975739308388319</v>
      </c>
      <c r="K5693">
        <f>I5693+(0.5*G5693*G5693*(0.4))</f>
        <v>2.1044909967879626</v>
      </c>
      <c r="L5693">
        <f>I5693+(0.5*G5693*G5693*(0.8))</f>
        <v>2.4261694935759257</v>
      </c>
      <c r="M5693">
        <f>I5693-(0.5*G5693*G5693*(0.4))</f>
        <v>1.461134003212037</v>
      </c>
      <c r="N5693">
        <f>I5693+(0.5*G5693*G5693*(0.6))</f>
        <v>2.2653302451819441</v>
      </c>
      <c r="O5693">
        <f>I5693-(0.5*G5693*G5693*(0.6))</f>
        <v>1.3002947548180557</v>
      </c>
      <c r="P5693">
        <f>I5693-(0.5*G5693*G5693*(0.2))</f>
        <v>1.6219732516060184</v>
      </c>
      <c r="Q5693">
        <f>I5693-(0.5*G5693*G5693*(0.8))</f>
        <v>1.1394555064240741</v>
      </c>
      <c r="R5693">
        <f>I5693+(0.5*G5693*G5693*(0))</f>
        <v>1.7828124999999999</v>
      </c>
      <c r="S5693">
        <f>I5693+(0.5*G5693*G5693*(1))</f>
        <v>2.5870087419699068</v>
      </c>
      <c r="T5693">
        <f>I5693-(0.5*G5693*G5693*(0.2))</f>
        <v>1.6219732516060184</v>
      </c>
    </row>
    <row r="5694" spans="1:20" x14ac:dyDescent="0.3">
      <c r="A5694" s="1">
        <v>5287</v>
      </c>
      <c r="B5694">
        <v>0.2</v>
      </c>
      <c r="C5694">
        <v>0.05</v>
      </c>
      <c r="D5694">
        <v>0.2</v>
      </c>
      <c r="E5694">
        <v>0.55000000000000004</v>
      </c>
      <c r="F5694">
        <v>0</v>
      </c>
      <c r="G5694">
        <v>1.18568904631701</v>
      </c>
      <c r="H5694">
        <v>14.1</v>
      </c>
      <c r="I5694">
        <f>H5694/8</f>
        <v>1.7625</v>
      </c>
      <c r="J5694">
        <f>(I5694-3)/G5694</f>
        <v>-1.0436969151768125</v>
      </c>
      <c r="K5694">
        <f>I5694+(0.5*G5694*G5694*(0.4))</f>
        <v>2.0436717029112281</v>
      </c>
      <c r="L5694">
        <f>I5694+(0.5*G5694*G5694*(0.8))</f>
        <v>2.3248434058224561</v>
      </c>
      <c r="M5694">
        <f>I5694-(0.5*G5694*G5694*(0.4))</f>
        <v>1.4813282970887718</v>
      </c>
      <c r="N5694">
        <f>I5694+(0.5*G5694*G5694*(0.6))</f>
        <v>2.1842575543668423</v>
      </c>
      <c r="O5694">
        <f>I5694-(0.5*G5694*G5694*(0.6))</f>
        <v>1.3407424456331578</v>
      </c>
      <c r="P5694">
        <f>I5694-(0.5*G5694*G5694*(0.2))</f>
        <v>1.621914148544386</v>
      </c>
      <c r="Q5694">
        <f>I5694-(0.5*G5694*G5694*(0.8))</f>
        <v>1.2001565941775438</v>
      </c>
      <c r="R5694">
        <f>I5694+(0.5*G5694*G5694*(0))</f>
        <v>1.7625</v>
      </c>
      <c r="S5694">
        <f>I5694+(0.5*G5694*G5694*(1))</f>
        <v>2.4654292572780703</v>
      </c>
      <c r="T5694">
        <f>I5694-(0.5*G5694*G5694*(0.2))</f>
        <v>1.621914148544386</v>
      </c>
    </row>
    <row r="5695" spans="1:20" x14ac:dyDescent="0.3">
      <c r="A5695" s="1">
        <v>4116</v>
      </c>
      <c r="B5695">
        <v>0.15</v>
      </c>
      <c r="C5695">
        <v>0</v>
      </c>
      <c r="D5695">
        <v>0</v>
      </c>
      <c r="E5695">
        <v>0</v>
      </c>
      <c r="F5695">
        <v>0.85000000000000009</v>
      </c>
      <c r="G5695">
        <v>0.30597937401725661</v>
      </c>
      <c r="H5695">
        <v>13.05</v>
      </c>
      <c r="I5695">
        <f>H5695/8</f>
        <v>1.6312500000000001</v>
      </c>
      <c r="J5695">
        <f>(I5695-3)/G5695</f>
        <v>-4.4733407419900306</v>
      </c>
      <c r="K5695">
        <f>I5695+(0.5*G5695*G5695*(0.4))</f>
        <v>1.6499746754647986</v>
      </c>
      <c r="L5695">
        <f>I5695+(0.5*G5695*G5695*(0.8))</f>
        <v>1.6686993509295969</v>
      </c>
      <c r="M5695">
        <f>I5695-(0.5*G5695*G5695*(0.4))</f>
        <v>1.6125253245352016</v>
      </c>
      <c r="N5695">
        <f>I5695+(0.5*G5695*G5695*(0.6))</f>
        <v>1.6593370131971978</v>
      </c>
      <c r="O5695">
        <f>I5695-(0.5*G5695*G5695*(0.6))</f>
        <v>1.6031629868028023</v>
      </c>
      <c r="P5695">
        <f>I5695-(0.5*G5695*G5695*(0.2))</f>
        <v>1.6218876622676008</v>
      </c>
      <c r="Q5695">
        <f>I5695-(0.5*G5695*G5695*(0.8))</f>
        <v>1.5938006490704033</v>
      </c>
      <c r="R5695">
        <f>I5695+(0.5*G5695*G5695*(0))</f>
        <v>1.6312500000000001</v>
      </c>
      <c r="S5695">
        <f>I5695+(0.5*G5695*G5695*(1))</f>
        <v>1.6780616886619961</v>
      </c>
      <c r="T5695">
        <f>I5695-(0.5*G5695*G5695*(0.2))</f>
        <v>1.6218876622676008</v>
      </c>
    </row>
    <row r="5696" spans="1:20" x14ac:dyDescent="0.3">
      <c r="A5696" s="1">
        <v>6104</v>
      </c>
      <c r="B5696">
        <v>0.25</v>
      </c>
      <c r="C5696">
        <v>0.05</v>
      </c>
      <c r="D5696">
        <v>0.15</v>
      </c>
      <c r="E5696">
        <v>0.5</v>
      </c>
      <c r="F5696">
        <v>0.05</v>
      </c>
      <c r="G5696">
        <v>1.089717548015009</v>
      </c>
      <c r="H5696">
        <v>13.925000000000001</v>
      </c>
      <c r="I5696">
        <f>H5696/8</f>
        <v>1.7406250000000001</v>
      </c>
      <c r="J5696">
        <f>(I5696-3)/G5696</f>
        <v>-1.1556893823486949</v>
      </c>
      <c r="K5696">
        <f>I5696+(0.5*G5696*G5696*(0.4))</f>
        <v>1.9781218668903688</v>
      </c>
      <c r="L5696">
        <f>I5696+(0.5*G5696*G5696*(0.8))</f>
        <v>2.2156187337807376</v>
      </c>
      <c r="M5696">
        <f>I5696-(0.5*G5696*G5696*(0.4))</f>
        <v>1.5031281331096313</v>
      </c>
      <c r="N5696">
        <f>I5696+(0.5*G5696*G5696*(0.6))</f>
        <v>2.0968703003355529</v>
      </c>
      <c r="O5696">
        <f>I5696-(0.5*G5696*G5696*(0.6))</f>
        <v>1.3843796996644471</v>
      </c>
      <c r="P5696">
        <f>I5696-(0.5*G5696*G5696*(0.2))</f>
        <v>1.6218765665548158</v>
      </c>
      <c r="Q5696">
        <f>I5696-(0.5*G5696*G5696*(0.8))</f>
        <v>1.2656312662192628</v>
      </c>
      <c r="R5696">
        <f>I5696+(0.5*G5696*G5696*(0))</f>
        <v>1.7406250000000001</v>
      </c>
      <c r="S5696">
        <f>I5696+(0.5*G5696*G5696*(1))</f>
        <v>2.3343671672259219</v>
      </c>
      <c r="T5696">
        <f>I5696-(0.5*G5696*G5696*(0.2))</f>
        <v>1.6218765665548158</v>
      </c>
    </row>
    <row r="5697" spans="1:20" x14ac:dyDescent="0.3">
      <c r="A5697" s="1">
        <v>6086</v>
      </c>
      <c r="B5697">
        <v>0.25</v>
      </c>
      <c r="C5697">
        <v>0.05</v>
      </c>
      <c r="D5697">
        <v>0.1</v>
      </c>
      <c r="E5697">
        <v>0.25</v>
      </c>
      <c r="F5697">
        <v>0.35</v>
      </c>
      <c r="G5697">
        <v>0.88429883265578602</v>
      </c>
      <c r="H5697">
        <v>13.6</v>
      </c>
      <c r="I5697">
        <f>H5697/8</f>
        <v>1.7</v>
      </c>
      <c r="J5697">
        <f>(I5697-3)/G5697</f>
        <v>-1.4700912768320096</v>
      </c>
      <c r="K5697">
        <f>I5697+(0.5*G5697*G5697*(0.4))</f>
        <v>1.8563968850872772</v>
      </c>
      <c r="L5697">
        <f>I5697+(0.5*G5697*G5697*(0.8))</f>
        <v>2.0127937701745542</v>
      </c>
      <c r="M5697">
        <f>I5697-(0.5*G5697*G5697*(0.4))</f>
        <v>1.5436031149127227</v>
      </c>
      <c r="N5697">
        <f>I5697+(0.5*G5697*G5697*(0.6))</f>
        <v>1.9345953276309156</v>
      </c>
      <c r="O5697">
        <f>I5697-(0.5*G5697*G5697*(0.6))</f>
        <v>1.4654046723690843</v>
      </c>
      <c r="P5697">
        <f>I5697-(0.5*G5697*G5697*(0.2))</f>
        <v>1.6218015574563613</v>
      </c>
      <c r="Q5697">
        <f>I5697-(0.5*G5697*G5697*(0.8))</f>
        <v>1.3872062298254457</v>
      </c>
      <c r="R5697">
        <f>I5697+(0.5*G5697*G5697*(0))</f>
        <v>1.7</v>
      </c>
      <c r="S5697">
        <f>I5697+(0.5*G5697*G5697*(1))</f>
        <v>2.0909922127181928</v>
      </c>
      <c r="T5697">
        <f>I5697-(0.5*G5697*G5697*(0.2))</f>
        <v>1.6218015574563613</v>
      </c>
    </row>
    <row r="5698" spans="1:20" x14ac:dyDescent="0.3">
      <c r="A5698" s="1">
        <v>6779</v>
      </c>
      <c r="B5698">
        <v>0.3</v>
      </c>
      <c r="C5698">
        <v>0.05</v>
      </c>
      <c r="D5698">
        <v>0.05</v>
      </c>
      <c r="E5698">
        <v>0.25</v>
      </c>
      <c r="F5698">
        <v>0.35</v>
      </c>
      <c r="G5698">
        <v>0.86081539801546825</v>
      </c>
      <c r="H5698">
        <v>13.5625</v>
      </c>
      <c r="I5698">
        <f>H5698/8</f>
        <v>1.6953125</v>
      </c>
      <c r="J5698">
        <f>(I5698-3)/G5698</f>
        <v>-1.5156414522879569</v>
      </c>
      <c r="K5698">
        <f>I5698+(0.5*G5698*G5698*(0.4))</f>
        <v>1.8435131298921057</v>
      </c>
      <c r="L5698">
        <f>I5698+(0.5*G5698*G5698*(0.8))</f>
        <v>1.9917137597842116</v>
      </c>
      <c r="M5698">
        <f>I5698-(0.5*G5698*G5698*(0.4))</f>
        <v>1.5471118701078943</v>
      </c>
      <c r="N5698">
        <f>I5698+(0.5*G5698*G5698*(0.6))</f>
        <v>1.9176134448381588</v>
      </c>
      <c r="O5698">
        <f>I5698-(0.5*G5698*G5698*(0.6))</f>
        <v>1.4730115551618412</v>
      </c>
      <c r="P5698">
        <f>I5698-(0.5*G5698*G5698*(0.2))</f>
        <v>1.6212121850539472</v>
      </c>
      <c r="Q5698">
        <f>I5698-(0.5*G5698*G5698*(0.8))</f>
        <v>1.3989112402157884</v>
      </c>
      <c r="R5698">
        <f>I5698+(0.5*G5698*G5698*(0))</f>
        <v>1.6953125</v>
      </c>
      <c r="S5698">
        <f>I5698+(0.5*G5698*G5698*(1))</f>
        <v>2.0658140747302647</v>
      </c>
      <c r="T5698">
        <f>I5698-(0.5*G5698*G5698*(0.2))</f>
        <v>1.6212121850539472</v>
      </c>
    </row>
    <row r="5699" spans="1:20" x14ac:dyDescent="0.3">
      <c r="A5699" s="1">
        <v>4706</v>
      </c>
      <c r="B5699">
        <v>0.15</v>
      </c>
      <c r="C5699">
        <v>0.2</v>
      </c>
      <c r="D5699">
        <v>0.4</v>
      </c>
      <c r="E5699">
        <v>0.15</v>
      </c>
      <c r="F5699">
        <v>0.1</v>
      </c>
      <c r="G5699">
        <v>1.9828762513900859</v>
      </c>
      <c r="H5699">
        <v>16.112500000000001</v>
      </c>
      <c r="I5699">
        <f>H5699/8</f>
        <v>2.0140625000000001</v>
      </c>
      <c r="J5699">
        <f>(I5699-3)/G5699</f>
        <v>-0.497225935964896</v>
      </c>
      <c r="K5699">
        <f>I5699+(0.5*G5699*G5699*(0.4))</f>
        <v>2.80042214566536</v>
      </c>
      <c r="L5699">
        <f>I5699+(0.5*G5699*G5699*(0.8))</f>
        <v>3.5867817913307198</v>
      </c>
      <c r="M5699">
        <f>I5699-(0.5*G5699*G5699*(0.4))</f>
        <v>1.2277028543346402</v>
      </c>
      <c r="N5699">
        <f>I5699+(0.5*G5699*G5699*(0.6))</f>
        <v>3.1936019684980401</v>
      </c>
      <c r="O5699">
        <f>I5699-(0.5*G5699*G5699*(0.6))</f>
        <v>0.83452303150196028</v>
      </c>
      <c r="P5699">
        <f>I5699-(0.5*G5699*G5699*(0.2))</f>
        <v>1.6208826771673202</v>
      </c>
      <c r="Q5699">
        <f>I5699-(0.5*G5699*G5699*(0.8))</f>
        <v>0.44134320866928034</v>
      </c>
      <c r="R5699">
        <f>I5699+(0.5*G5699*G5699*(0))</f>
        <v>2.0140625000000001</v>
      </c>
      <c r="S5699">
        <f>I5699+(0.5*G5699*G5699*(1))</f>
        <v>3.9799616141633996</v>
      </c>
      <c r="T5699">
        <f>I5699-(0.5*G5699*G5699*(0.2))</f>
        <v>1.6208826771673202</v>
      </c>
    </row>
    <row r="5700" spans="1:20" x14ac:dyDescent="0.3">
      <c r="A5700" s="1">
        <v>2933</v>
      </c>
      <c r="B5700">
        <v>0.1</v>
      </c>
      <c r="C5700">
        <v>0</v>
      </c>
      <c r="D5700">
        <v>0.05</v>
      </c>
      <c r="E5700">
        <v>0</v>
      </c>
      <c r="F5700">
        <v>0.85000000000000009</v>
      </c>
      <c r="G5700">
        <v>0.38827527275231422</v>
      </c>
      <c r="H5700">
        <v>13.0875</v>
      </c>
      <c r="I5700">
        <f>H5700/8</f>
        <v>1.6359375</v>
      </c>
      <c r="J5700">
        <f>(I5700-3)/G5700</f>
        <v>-3.5131325524047803</v>
      </c>
      <c r="K5700">
        <f>I5700+(0.5*G5700*G5700*(0.4))</f>
        <v>1.6660890374861768</v>
      </c>
      <c r="L5700">
        <f>I5700+(0.5*G5700*G5700*(0.8))</f>
        <v>1.6962405749723537</v>
      </c>
      <c r="M5700">
        <f>I5700-(0.5*G5700*G5700*(0.4))</f>
        <v>1.6057859625138233</v>
      </c>
      <c r="N5700">
        <f>I5700+(0.5*G5700*G5700*(0.6))</f>
        <v>1.6811648062292652</v>
      </c>
      <c r="O5700">
        <f>I5700-(0.5*G5700*G5700*(0.6))</f>
        <v>1.5907101937707349</v>
      </c>
      <c r="P5700">
        <f>I5700-(0.5*G5700*G5700*(0.2))</f>
        <v>1.6208617312569116</v>
      </c>
      <c r="Q5700">
        <f>I5700-(0.5*G5700*G5700*(0.8))</f>
        <v>1.5756344250276464</v>
      </c>
      <c r="R5700">
        <f>I5700+(0.5*G5700*G5700*(0))</f>
        <v>1.6359375</v>
      </c>
      <c r="S5700">
        <f>I5700+(0.5*G5700*G5700*(1))</f>
        <v>1.7113163437154419</v>
      </c>
      <c r="T5700">
        <f>I5700-(0.5*G5700*G5700*(0.2))</f>
        <v>1.6208617312569116</v>
      </c>
    </row>
    <row r="5701" spans="1:20" x14ac:dyDescent="0.3">
      <c r="A5701" s="1">
        <v>6764</v>
      </c>
      <c r="B5701">
        <v>0.3</v>
      </c>
      <c r="C5701">
        <v>0.05</v>
      </c>
      <c r="D5701">
        <v>0</v>
      </c>
      <c r="E5701">
        <v>0.05</v>
      </c>
      <c r="F5701">
        <v>0.60000000000000009</v>
      </c>
      <c r="G5701">
        <v>0.71722198080782684</v>
      </c>
      <c r="H5701">
        <v>13.375</v>
      </c>
      <c r="I5701">
        <f>H5701/8</f>
        <v>1.671875</v>
      </c>
      <c r="J5701">
        <f>(I5701-3)/G5701</f>
        <v>-1.8517628231417229</v>
      </c>
      <c r="K5701">
        <f>I5701+(0.5*G5701*G5701*(0.4))</f>
        <v>1.7747564739507806</v>
      </c>
      <c r="L5701">
        <f>I5701+(0.5*G5701*G5701*(0.8))</f>
        <v>1.8776379479015612</v>
      </c>
      <c r="M5701">
        <f>I5701-(0.5*G5701*G5701*(0.4))</f>
        <v>1.5689935260492194</v>
      </c>
      <c r="N5701">
        <f>I5701+(0.5*G5701*G5701*(0.6))</f>
        <v>1.8261972109261708</v>
      </c>
      <c r="O5701">
        <f>I5701-(0.5*G5701*G5701*(0.6))</f>
        <v>1.5175527890738292</v>
      </c>
      <c r="P5701">
        <f>I5701-(0.5*G5701*G5701*(0.2))</f>
        <v>1.6204342630246098</v>
      </c>
      <c r="Q5701">
        <f>I5701-(0.5*G5701*G5701*(0.8))</f>
        <v>1.4661120520984388</v>
      </c>
      <c r="R5701">
        <f>I5701+(0.5*G5701*G5701*(0))</f>
        <v>1.671875</v>
      </c>
      <c r="S5701">
        <f>I5701+(0.5*G5701*G5701*(1))</f>
        <v>1.9290786848769514</v>
      </c>
      <c r="T5701">
        <f>I5701-(0.5*G5701*G5701*(0.2))</f>
        <v>1.6204342630246098</v>
      </c>
    </row>
    <row r="5702" spans="1:20" x14ac:dyDescent="0.3">
      <c r="A5702" s="1">
        <v>7712</v>
      </c>
      <c r="B5702">
        <v>0.4</v>
      </c>
      <c r="C5702">
        <v>0.05</v>
      </c>
      <c r="D5702">
        <v>0</v>
      </c>
      <c r="E5702">
        <v>0.55000000000000004</v>
      </c>
      <c r="F5702">
        <v>0</v>
      </c>
      <c r="G5702">
        <v>1.1111305780108649</v>
      </c>
      <c r="H5702">
        <v>13.95</v>
      </c>
      <c r="I5702">
        <f>H5702/8</f>
        <v>1.7437499999999999</v>
      </c>
      <c r="J5702">
        <f>(I5702-3)/G5702</f>
        <v>-1.1306051915598674</v>
      </c>
      <c r="K5702">
        <f>I5702+(0.5*G5702*G5702*(0.4))</f>
        <v>1.9906722322781516</v>
      </c>
      <c r="L5702">
        <f>I5702+(0.5*G5702*G5702*(0.8))</f>
        <v>2.2375944645563033</v>
      </c>
      <c r="M5702">
        <f>I5702-(0.5*G5702*G5702*(0.4))</f>
        <v>1.4968277677218482</v>
      </c>
      <c r="N5702">
        <f>I5702+(0.5*G5702*G5702*(0.6))</f>
        <v>2.1141333484172273</v>
      </c>
      <c r="O5702">
        <f>I5702-(0.5*G5702*G5702*(0.6))</f>
        <v>1.3733666515827723</v>
      </c>
      <c r="P5702">
        <f>I5702-(0.5*G5702*G5702*(0.2))</f>
        <v>1.620288883860924</v>
      </c>
      <c r="Q5702">
        <f>I5702-(0.5*G5702*G5702*(0.8))</f>
        <v>1.2499055354436965</v>
      </c>
      <c r="R5702">
        <f>I5702+(0.5*G5702*G5702*(0))</f>
        <v>1.7437499999999999</v>
      </c>
      <c r="S5702">
        <f>I5702+(0.5*G5702*G5702*(1))</f>
        <v>2.3610555806953792</v>
      </c>
      <c r="T5702">
        <f>I5702-(0.5*G5702*G5702*(0.2))</f>
        <v>1.620288883860924</v>
      </c>
    </row>
    <row r="5703" spans="1:20" x14ac:dyDescent="0.3">
      <c r="A5703" s="1">
        <v>8153</v>
      </c>
      <c r="B5703">
        <v>0.45</v>
      </c>
      <c r="C5703">
        <v>0.1</v>
      </c>
      <c r="D5703">
        <v>0</v>
      </c>
      <c r="E5703">
        <v>0.25</v>
      </c>
      <c r="F5703">
        <v>0.2</v>
      </c>
      <c r="G5703">
        <v>1.19989619068095</v>
      </c>
      <c r="H5703">
        <v>14.112500000000001</v>
      </c>
      <c r="I5703">
        <f>H5703/8</f>
        <v>1.7640625000000001</v>
      </c>
      <c r="J5703">
        <f>(I5703-3)/G5703</f>
        <v>-1.0300370228682836</v>
      </c>
      <c r="K5703">
        <f>I5703+(0.5*G5703*G5703*(0.4))</f>
        <v>2.0520126736821309</v>
      </c>
      <c r="L5703">
        <f>I5703+(0.5*G5703*G5703*(0.8))</f>
        <v>2.3399628473642622</v>
      </c>
      <c r="M5703">
        <f>I5703-(0.5*G5703*G5703*(0.4))</f>
        <v>1.476112326317869</v>
      </c>
      <c r="N5703">
        <f>I5703+(0.5*G5703*G5703*(0.6))</f>
        <v>2.1959877605231966</v>
      </c>
      <c r="O5703">
        <f>I5703-(0.5*G5703*G5703*(0.6))</f>
        <v>1.3321372394768036</v>
      </c>
      <c r="P5703">
        <f>I5703-(0.5*G5703*G5703*(0.2))</f>
        <v>1.6200874131589347</v>
      </c>
      <c r="Q5703">
        <f>I5703-(0.5*G5703*G5703*(0.8))</f>
        <v>1.188162152635738</v>
      </c>
      <c r="R5703">
        <f>I5703+(0.5*G5703*G5703*(0))</f>
        <v>1.7640625000000001</v>
      </c>
      <c r="S5703">
        <f>I5703+(0.5*G5703*G5703*(1))</f>
        <v>2.4839379342053274</v>
      </c>
      <c r="T5703">
        <f>I5703-(0.5*G5703*G5703*(0.2))</f>
        <v>1.6200874131589347</v>
      </c>
    </row>
    <row r="5704" spans="1:20" x14ac:dyDescent="0.3">
      <c r="A5704" s="1">
        <v>6480</v>
      </c>
      <c r="B5704">
        <v>0.25</v>
      </c>
      <c r="C5704">
        <v>0.25</v>
      </c>
      <c r="D5704">
        <v>0.4</v>
      </c>
      <c r="E5704">
        <v>0.1</v>
      </c>
      <c r="F5704">
        <v>0</v>
      </c>
      <c r="G5704">
        <v>2.122375574253033</v>
      </c>
      <c r="H5704">
        <v>16.5625</v>
      </c>
      <c r="I5704">
        <f>H5704/8</f>
        <v>2.0703125</v>
      </c>
      <c r="J5704">
        <f>(I5704-3)/G5704</f>
        <v>-0.43804099108481409</v>
      </c>
      <c r="K5704">
        <f>I5704+(0.5*G5704*G5704*(0.4))</f>
        <v>2.9712081156371783</v>
      </c>
      <c r="L5704">
        <f>I5704+(0.5*G5704*G5704*(0.8))</f>
        <v>3.8721037312743567</v>
      </c>
      <c r="M5704">
        <f>I5704-(0.5*G5704*G5704*(0.4))</f>
        <v>1.1694168843628217</v>
      </c>
      <c r="N5704">
        <f>I5704+(0.5*G5704*G5704*(0.6))</f>
        <v>3.4216559234557673</v>
      </c>
      <c r="O5704">
        <f>I5704-(0.5*G5704*G5704*(0.6))</f>
        <v>0.7189690765442327</v>
      </c>
      <c r="P5704">
        <f>I5704-(0.5*G5704*G5704*(0.2))</f>
        <v>1.6198646921814108</v>
      </c>
      <c r="Q5704">
        <f>I5704-(0.5*G5704*G5704*(0.8))</f>
        <v>0.2685212687256433</v>
      </c>
      <c r="R5704">
        <f>I5704+(0.5*G5704*G5704*(0))</f>
        <v>2.0703125</v>
      </c>
      <c r="S5704">
        <f>I5704+(0.5*G5704*G5704*(1))</f>
        <v>4.3225515390929452</v>
      </c>
      <c r="T5704">
        <f>I5704-(0.5*G5704*G5704*(0.2))</f>
        <v>1.6198646921814108</v>
      </c>
    </row>
    <row r="5705" spans="1:20" x14ac:dyDescent="0.3">
      <c r="A5705" s="1">
        <v>1853</v>
      </c>
      <c r="B5705">
        <v>0.05</v>
      </c>
      <c r="C5705">
        <v>0.05</v>
      </c>
      <c r="D5705">
        <v>0.25</v>
      </c>
      <c r="E5705">
        <v>0.25</v>
      </c>
      <c r="F5705">
        <v>0.4</v>
      </c>
      <c r="G5705">
        <v>1.2010332942790241</v>
      </c>
      <c r="H5705">
        <v>14.112500000000001</v>
      </c>
      <c r="I5705">
        <f>H5705/8</f>
        <v>1.7640625000000001</v>
      </c>
      <c r="J5705">
        <f>(I5705-3)/G5705</f>
        <v>-1.0290618135960408</v>
      </c>
      <c r="K5705">
        <f>I5705+(0.5*G5705*G5705*(0.4))</f>
        <v>2.052558694793345</v>
      </c>
      <c r="L5705">
        <f>I5705+(0.5*G5705*G5705*(0.8))</f>
        <v>2.3410548895866903</v>
      </c>
      <c r="M5705">
        <f>I5705-(0.5*G5705*G5705*(0.4))</f>
        <v>1.4755663052066552</v>
      </c>
      <c r="N5705">
        <f>I5705+(0.5*G5705*G5705*(0.6))</f>
        <v>2.1968067921900176</v>
      </c>
      <c r="O5705">
        <f>I5705-(0.5*G5705*G5705*(0.6))</f>
        <v>1.3313182078099826</v>
      </c>
      <c r="P5705">
        <f>I5705-(0.5*G5705*G5705*(0.2))</f>
        <v>1.6198144026033277</v>
      </c>
      <c r="Q5705">
        <f>I5705-(0.5*G5705*G5705*(0.8))</f>
        <v>1.1870701104133101</v>
      </c>
      <c r="R5705">
        <f>I5705+(0.5*G5705*G5705*(0))</f>
        <v>1.7640625000000001</v>
      </c>
      <c r="S5705">
        <f>I5705+(0.5*G5705*G5705*(1))</f>
        <v>2.4853029869833625</v>
      </c>
      <c r="T5705">
        <f>I5705-(0.5*G5705*G5705*(0.2))</f>
        <v>1.6198144026033277</v>
      </c>
    </row>
    <row r="5706" spans="1:20" x14ac:dyDescent="0.3">
      <c r="A5706" s="1">
        <v>5104</v>
      </c>
      <c r="B5706">
        <v>0.2</v>
      </c>
      <c r="C5706">
        <v>0</v>
      </c>
      <c r="D5706">
        <v>0.05</v>
      </c>
      <c r="E5706">
        <v>0.35</v>
      </c>
      <c r="F5706">
        <v>0.4</v>
      </c>
      <c r="G5706">
        <v>0.6039826878550445</v>
      </c>
      <c r="H5706">
        <v>13.25</v>
      </c>
      <c r="I5706">
        <f>H5706/8</f>
        <v>1.65625</v>
      </c>
      <c r="J5706">
        <f>(I5706-3)/G5706</f>
        <v>-2.2248154243826592</v>
      </c>
      <c r="K5706">
        <f>I5706+(0.5*G5706*G5706*(0.4))</f>
        <v>1.7292090174457209</v>
      </c>
      <c r="L5706">
        <f>I5706+(0.5*G5706*G5706*(0.8))</f>
        <v>1.8021680348914417</v>
      </c>
      <c r="M5706">
        <f>I5706-(0.5*G5706*G5706*(0.4))</f>
        <v>1.5832909825542791</v>
      </c>
      <c r="N5706">
        <f>I5706+(0.5*G5706*G5706*(0.6))</f>
        <v>1.7656885261685813</v>
      </c>
      <c r="O5706">
        <f>I5706-(0.5*G5706*G5706*(0.6))</f>
        <v>1.5468114738314187</v>
      </c>
      <c r="P5706">
        <f>I5706-(0.5*G5706*G5706*(0.2))</f>
        <v>1.6197704912771396</v>
      </c>
      <c r="Q5706">
        <f>I5706-(0.5*G5706*G5706*(0.8))</f>
        <v>1.5103319651085583</v>
      </c>
      <c r="R5706">
        <f>I5706+(0.5*G5706*G5706*(0))</f>
        <v>1.65625</v>
      </c>
      <c r="S5706">
        <f>I5706+(0.5*G5706*G5706*(1))</f>
        <v>1.8386475436143019</v>
      </c>
      <c r="T5706">
        <f>I5706-(0.5*G5706*G5706*(0.2))</f>
        <v>1.6197704912771396</v>
      </c>
    </row>
    <row r="5707" spans="1:20" x14ac:dyDescent="0.3">
      <c r="A5707" s="1">
        <v>2647</v>
      </c>
      <c r="B5707">
        <v>0.05</v>
      </c>
      <c r="C5707">
        <v>0.35</v>
      </c>
      <c r="D5707">
        <v>0.60000000000000009</v>
      </c>
      <c r="E5707">
        <v>0</v>
      </c>
      <c r="F5707">
        <v>0</v>
      </c>
      <c r="G5707">
        <v>2.7960757149596378</v>
      </c>
      <c r="H5707">
        <v>19.212499999999999</v>
      </c>
      <c r="I5707">
        <f>H5707/8</f>
        <v>2.4015624999999998</v>
      </c>
      <c r="J5707">
        <f>(I5707-3)/G5707</f>
        <v>-0.21402764481599126</v>
      </c>
      <c r="K5707">
        <f>I5707+(0.5*G5707*G5707*(0.4))</f>
        <v>3.9651703807574101</v>
      </c>
      <c r="L5707">
        <f>I5707+(0.5*G5707*G5707*(0.8))</f>
        <v>5.5287782615148195</v>
      </c>
      <c r="M5707">
        <f>I5707-(0.5*G5707*G5707*(0.4))</f>
        <v>0.83795461924258974</v>
      </c>
      <c r="N5707">
        <f>I5707+(0.5*G5707*G5707*(0.6))</f>
        <v>4.7469743211361148</v>
      </c>
      <c r="O5707">
        <f>I5707-(0.5*G5707*G5707*(0.6))</f>
        <v>5.6150678863884806E-2</v>
      </c>
      <c r="P5707">
        <f>I5707-(0.5*G5707*G5707*(0.2))</f>
        <v>1.6197585596212947</v>
      </c>
      <c r="Q5707">
        <f>I5707-(0.5*G5707*G5707*(0.8))</f>
        <v>-0.72565326151482035</v>
      </c>
      <c r="R5707">
        <f>I5707+(0.5*G5707*G5707*(0))</f>
        <v>2.4015624999999998</v>
      </c>
      <c r="S5707">
        <f>I5707+(0.5*G5707*G5707*(1))</f>
        <v>6.3105822018935243</v>
      </c>
      <c r="T5707">
        <f>I5707-(0.5*G5707*G5707*(0.2))</f>
        <v>1.6197585596212947</v>
      </c>
    </row>
    <row r="5708" spans="1:20" x14ac:dyDescent="0.3">
      <c r="A5708" s="1">
        <v>2994</v>
      </c>
      <c r="B5708">
        <v>0.1</v>
      </c>
      <c r="C5708">
        <v>0</v>
      </c>
      <c r="D5708">
        <v>0.2</v>
      </c>
      <c r="E5708">
        <v>0.65</v>
      </c>
      <c r="F5708">
        <v>0.05</v>
      </c>
      <c r="G5708">
        <v>1.0195565230343659</v>
      </c>
      <c r="H5708">
        <v>13.7875</v>
      </c>
      <c r="I5708">
        <f>H5708/8</f>
        <v>1.7234375</v>
      </c>
      <c r="J5708">
        <f>(I5708-3)/G5708</f>
        <v>-1.2520762421300022</v>
      </c>
      <c r="K5708">
        <f>I5708+(0.5*G5708*G5708*(0.4))</f>
        <v>1.9313366007323851</v>
      </c>
      <c r="L5708">
        <f>I5708+(0.5*G5708*G5708*(0.8))</f>
        <v>2.13923570146477</v>
      </c>
      <c r="M5708">
        <f>I5708-(0.5*G5708*G5708*(0.4))</f>
        <v>1.5155383992676148</v>
      </c>
      <c r="N5708">
        <f>I5708+(0.5*G5708*G5708*(0.6))</f>
        <v>2.0352861510985778</v>
      </c>
      <c r="O5708">
        <f>I5708-(0.5*G5708*G5708*(0.6))</f>
        <v>1.4115888489014223</v>
      </c>
      <c r="P5708">
        <f>I5708-(0.5*G5708*G5708*(0.2))</f>
        <v>1.6194879496338075</v>
      </c>
      <c r="Q5708">
        <f>I5708-(0.5*G5708*G5708*(0.8))</f>
        <v>1.3076392985352296</v>
      </c>
      <c r="R5708">
        <f>I5708+(0.5*G5708*G5708*(0))</f>
        <v>1.7234375</v>
      </c>
      <c r="S5708">
        <f>I5708+(0.5*G5708*G5708*(1))</f>
        <v>2.2431852518309627</v>
      </c>
      <c r="T5708">
        <f>I5708-(0.5*G5708*G5708*(0.2))</f>
        <v>1.6194879496338075</v>
      </c>
    </row>
    <row r="5709" spans="1:20" x14ac:dyDescent="0.3">
      <c r="A5709" s="1">
        <v>3163</v>
      </c>
      <c r="B5709">
        <v>0.1</v>
      </c>
      <c r="C5709">
        <v>0.05</v>
      </c>
      <c r="D5709">
        <v>0.2</v>
      </c>
      <c r="E5709">
        <v>0.15</v>
      </c>
      <c r="F5709">
        <v>0.5</v>
      </c>
      <c r="G5709">
        <v>1.028724537747103</v>
      </c>
      <c r="H5709">
        <v>13.8</v>
      </c>
      <c r="I5709">
        <f>H5709/8</f>
        <v>1.7250000000000001</v>
      </c>
      <c r="J5709">
        <f>(I5709-3)/G5709</f>
        <v>-1.2393988412021724</v>
      </c>
      <c r="K5709">
        <f>I5709+(0.5*G5709*G5709*(0.4))</f>
        <v>1.9366548349125983</v>
      </c>
      <c r="L5709">
        <f>I5709+(0.5*G5709*G5709*(0.8))</f>
        <v>2.1483096698251964</v>
      </c>
      <c r="M5709">
        <f>I5709-(0.5*G5709*G5709*(0.4))</f>
        <v>1.5133451650874019</v>
      </c>
      <c r="N5709">
        <f>I5709+(0.5*G5709*G5709*(0.6))</f>
        <v>2.0424822523688975</v>
      </c>
      <c r="O5709">
        <f>I5709-(0.5*G5709*G5709*(0.6))</f>
        <v>1.4075177476311027</v>
      </c>
      <c r="P5709">
        <f>I5709-(0.5*G5709*G5709*(0.2))</f>
        <v>1.6191725825437011</v>
      </c>
      <c r="Q5709">
        <f>I5709-(0.5*G5709*G5709*(0.8))</f>
        <v>1.3016903301748037</v>
      </c>
      <c r="R5709">
        <f>I5709+(0.5*G5709*G5709*(0))</f>
        <v>1.7250000000000001</v>
      </c>
      <c r="S5709">
        <f>I5709+(0.5*G5709*G5709*(1))</f>
        <v>2.2541370872814954</v>
      </c>
      <c r="T5709">
        <f>I5709-(0.5*G5709*G5709*(0.2))</f>
        <v>1.6191725825437011</v>
      </c>
    </row>
    <row r="5710" spans="1:20" x14ac:dyDescent="0.3">
      <c r="A5710" s="1">
        <v>2975</v>
      </c>
      <c r="B5710">
        <v>0.1</v>
      </c>
      <c r="C5710">
        <v>0</v>
      </c>
      <c r="D5710">
        <v>0.15</v>
      </c>
      <c r="E5710">
        <v>0.4</v>
      </c>
      <c r="F5710">
        <v>0.35</v>
      </c>
      <c r="G5710">
        <v>0.80086404254418297</v>
      </c>
      <c r="H5710">
        <v>13.4625</v>
      </c>
      <c r="I5710">
        <f>H5710/8</f>
        <v>1.6828125</v>
      </c>
      <c r="J5710">
        <f>(I5710-3)/G5710</f>
        <v>-1.64470800289093</v>
      </c>
      <c r="K5710">
        <f>I5710+(0.5*G5710*G5710*(0.4))</f>
        <v>1.8110891429280422</v>
      </c>
      <c r="L5710">
        <f>I5710+(0.5*G5710*G5710*(0.8))</f>
        <v>1.9393657858560844</v>
      </c>
      <c r="M5710">
        <f>I5710-(0.5*G5710*G5710*(0.4))</f>
        <v>1.5545358570719578</v>
      </c>
      <c r="N5710">
        <f>I5710+(0.5*G5710*G5710*(0.6))</f>
        <v>1.8752274643920632</v>
      </c>
      <c r="O5710">
        <f>I5710-(0.5*G5710*G5710*(0.6))</f>
        <v>1.4903975356079369</v>
      </c>
      <c r="P5710">
        <f>I5710-(0.5*G5710*G5710*(0.2))</f>
        <v>1.6186741785359791</v>
      </c>
      <c r="Q5710">
        <f>I5710-(0.5*G5710*G5710*(0.8))</f>
        <v>1.4262592141439157</v>
      </c>
      <c r="R5710">
        <f>I5710+(0.5*G5710*G5710*(0))</f>
        <v>1.6828125</v>
      </c>
      <c r="S5710">
        <f>I5710+(0.5*G5710*G5710*(1))</f>
        <v>2.0035041073201056</v>
      </c>
      <c r="T5710">
        <f>I5710-(0.5*G5710*G5710*(0.2))</f>
        <v>1.6186741785359791</v>
      </c>
    </row>
    <row r="5711" spans="1:20" x14ac:dyDescent="0.3">
      <c r="A5711" s="1">
        <v>8823</v>
      </c>
      <c r="B5711">
        <v>0.60000000000000009</v>
      </c>
      <c r="C5711">
        <v>0.2</v>
      </c>
      <c r="D5711">
        <v>0</v>
      </c>
      <c r="E5711">
        <v>0</v>
      </c>
      <c r="F5711">
        <v>0.2</v>
      </c>
      <c r="G5711">
        <v>1.6041797095685</v>
      </c>
      <c r="H5711">
        <v>15</v>
      </c>
      <c r="I5711">
        <f>H5711/8</f>
        <v>1.875</v>
      </c>
      <c r="J5711">
        <f>(I5711-3)/G5711</f>
        <v>-0.70129299933771627</v>
      </c>
      <c r="K5711">
        <f>I5711+(0.5*G5711*G5711*(0.4))</f>
        <v>2.3896785081182554</v>
      </c>
      <c r="L5711">
        <f>I5711+(0.5*G5711*G5711*(0.8))</f>
        <v>2.9043570162365109</v>
      </c>
      <c r="M5711">
        <f>I5711-(0.5*G5711*G5711*(0.4))</f>
        <v>1.3603214918817446</v>
      </c>
      <c r="N5711">
        <f>I5711+(0.5*G5711*G5711*(0.6))</f>
        <v>2.6470177621773829</v>
      </c>
      <c r="O5711">
        <f>I5711-(0.5*G5711*G5711*(0.6))</f>
        <v>1.1029822378226171</v>
      </c>
      <c r="P5711">
        <f>I5711-(0.5*G5711*G5711*(0.2))</f>
        <v>1.6176607459408723</v>
      </c>
      <c r="Q5711">
        <f>I5711-(0.5*G5711*G5711*(0.8))</f>
        <v>0.84564298376348934</v>
      </c>
      <c r="R5711">
        <f>I5711+(0.5*G5711*G5711*(0))</f>
        <v>1.875</v>
      </c>
      <c r="S5711">
        <f>I5711+(0.5*G5711*G5711*(1))</f>
        <v>3.1616962702956384</v>
      </c>
      <c r="T5711">
        <f>I5711-(0.5*G5711*G5711*(0.2))</f>
        <v>1.6176607459408723</v>
      </c>
    </row>
    <row r="5712" spans="1:20" x14ac:dyDescent="0.3">
      <c r="A5712" s="1">
        <v>5123</v>
      </c>
      <c r="B5712">
        <v>0.2</v>
      </c>
      <c r="C5712">
        <v>0</v>
      </c>
      <c r="D5712">
        <v>0.1</v>
      </c>
      <c r="E5712">
        <v>0.55000000000000004</v>
      </c>
      <c r="F5712">
        <v>0.15</v>
      </c>
      <c r="G5712">
        <v>0.79325184393608272</v>
      </c>
      <c r="H5712">
        <v>13.4375</v>
      </c>
      <c r="I5712">
        <f>H5712/8</f>
        <v>1.6796875</v>
      </c>
      <c r="J5712">
        <f>(I5712-3)/G5712</f>
        <v>-1.6644304202920779</v>
      </c>
      <c r="K5712">
        <f>I5712+(0.5*G5712*G5712*(0.4))</f>
        <v>1.805537197581599</v>
      </c>
      <c r="L5712">
        <f>I5712+(0.5*G5712*G5712*(0.8))</f>
        <v>1.9313868951631981</v>
      </c>
      <c r="M5712">
        <f>I5712-(0.5*G5712*G5712*(0.4))</f>
        <v>1.553837802418401</v>
      </c>
      <c r="N5712">
        <f>I5712+(0.5*G5712*G5712*(0.6))</f>
        <v>1.8684620463723987</v>
      </c>
      <c r="O5712">
        <f>I5712-(0.5*G5712*G5712*(0.6))</f>
        <v>1.4909129536276013</v>
      </c>
      <c r="P5712">
        <f>I5712-(0.5*G5712*G5712*(0.2))</f>
        <v>1.6167626512092004</v>
      </c>
      <c r="Q5712">
        <f>I5712-(0.5*G5712*G5712*(0.8))</f>
        <v>1.4279881048368019</v>
      </c>
      <c r="R5712">
        <f>I5712+(0.5*G5712*G5712*(0))</f>
        <v>1.6796875</v>
      </c>
      <c r="S5712">
        <f>I5712+(0.5*G5712*G5712*(1))</f>
        <v>1.9943117439539977</v>
      </c>
      <c r="T5712">
        <f>I5712-(0.5*G5712*G5712*(0.2))</f>
        <v>1.6167626512092004</v>
      </c>
    </row>
    <row r="5713" spans="1:20" x14ac:dyDescent="0.3">
      <c r="A5713" s="1">
        <v>2037</v>
      </c>
      <c r="B5713">
        <v>0.05</v>
      </c>
      <c r="C5713">
        <v>0.1</v>
      </c>
      <c r="D5713">
        <v>0.3</v>
      </c>
      <c r="E5713">
        <v>0.05</v>
      </c>
      <c r="F5713">
        <v>0.5</v>
      </c>
      <c r="G5713">
        <v>1.43791618180466</v>
      </c>
      <c r="H5713">
        <v>14.5875</v>
      </c>
      <c r="I5713">
        <f>H5713/8</f>
        <v>1.8234375</v>
      </c>
      <c r="J5713">
        <f>(I5713-3)/G5713</f>
        <v>-0.81824136544826453</v>
      </c>
      <c r="K5713">
        <f>I5713+(0.5*G5713*G5713*(0.4))</f>
        <v>2.2369580891791383</v>
      </c>
      <c r="L5713">
        <f>I5713+(0.5*G5713*G5713*(0.8))</f>
        <v>2.6504786783582768</v>
      </c>
      <c r="M5713">
        <f>I5713-(0.5*G5713*G5713*(0.4))</f>
        <v>1.4099169108208616</v>
      </c>
      <c r="N5713">
        <f>I5713+(0.5*G5713*G5713*(0.6))</f>
        <v>2.4437183837687075</v>
      </c>
      <c r="O5713">
        <f>I5713-(0.5*G5713*G5713*(0.6))</f>
        <v>1.2031566162312926</v>
      </c>
      <c r="P5713">
        <f>I5713-(0.5*G5713*G5713*(0.2))</f>
        <v>1.6166772054104308</v>
      </c>
      <c r="Q5713">
        <f>I5713-(0.5*G5713*G5713*(0.8))</f>
        <v>0.9963963216417232</v>
      </c>
      <c r="R5713">
        <f>I5713+(0.5*G5713*G5713*(0))</f>
        <v>1.8234375</v>
      </c>
      <c r="S5713">
        <f>I5713+(0.5*G5713*G5713*(1))</f>
        <v>2.857238972947846</v>
      </c>
      <c r="T5713">
        <f>I5713-(0.5*G5713*G5713*(0.2))</f>
        <v>1.6166772054104308</v>
      </c>
    </row>
    <row r="5714" spans="1:20" x14ac:dyDescent="0.3">
      <c r="A5714" s="1">
        <v>5951</v>
      </c>
      <c r="B5714">
        <v>0.25</v>
      </c>
      <c r="C5714">
        <v>0</v>
      </c>
      <c r="D5714">
        <v>0.05</v>
      </c>
      <c r="E5714">
        <v>0.55000000000000004</v>
      </c>
      <c r="F5714">
        <v>0.15</v>
      </c>
      <c r="G5714">
        <v>0.76656100704580765</v>
      </c>
      <c r="H5714">
        <v>13.4</v>
      </c>
      <c r="I5714">
        <f>H5714/8</f>
        <v>1.675</v>
      </c>
      <c r="J5714">
        <f>(I5714-3)/G5714</f>
        <v>-1.7284990859453166</v>
      </c>
      <c r="K5714">
        <f>I5714+(0.5*G5714*G5714*(0.4))</f>
        <v>1.7925231555046166</v>
      </c>
      <c r="L5714">
        <f>I5714+(0.5*G5714*G5714*(0.8))</f>
        <v>1.9100463110092332</v>
      </c>
      <c r="M5714">
        <f>I5714-(0.5*G5714*G5714*(0.4))</f>
        <v>1.5574768444953835</v>
      </c>
      <c r="N5714">
        <f>I5714+(0.5*G5714*G5714*(0.6))</f>
        <v>1.8512847332569249</v>
      </c>
      <c r="O5714">
        <f>I5714-(0.5*G5714*G5714*(0.6))</f>
        <v>1.4987152667430752</v>
      </c>
      <c r="P5714">
        <f>I5714-(0.5*G5714*G5714*(0.2))</f>
        <v>1.6162384222476918</v>
      </c>
      <c r="Q5714">
        <f>I5714-(0.5*G5714*G5714*(0.8))</f>
        <v>1.4399536889907669</v>
      </c>
      <c r="R5714">
        <f>I5714+(0.5*G5714*G5714*(0))</f>
        <v>1.675</v>
      </c>
      <c r="S5714">
        <f>I5714+(0.5*G5714*G5714*(1))</f>
        <v>1.9688078887615414</v>
      </c>
      <c r="T5714">
        <f>I5714-(0.5*G5714*G5714*(0.2))</f>
        <v>1.6162384222476918</v>
      </c>
    </row>
    <row r="5715" spans="1:20" x14ac:dyDescent="0.3">
      <c r="A5715" s="1">
        <v>4157</v>
      </c>
      <c r="B5715">
        <v>0.15</v>
      </c>
      <c r="C5715">
        <v>0</v>
      </c>
      <c r="D5715">
        <v>0.1</v>
      </c>
      <c r="E5715">
        <v>0.35</v>
      </c>
      <c r="F5715">
        <v>0.4</v>
      </c>
      <c r="G5715">
        <v>0.67014829078595961</v>
      </c>
      <c r="H5715">
        <v>13.2875</v>
      </c>
      <c r="I5715">
        <f>H5715/8</f>
        <v>1.6609375</v>
      </c>
      <c r="J5715">
        <f>(I5715-3)/G5715</f>
        <v>-1.9981584947855768</v>
      </c>
      <c r="K5715">
        <f>I5715+(0.5*G5715*G5715*(0.4))</f>
        <v>1.7507572463286687</v>
      </c>
      <c r="L5715">
        <f>I5715+(0.5*G5715*G5715*(0.8))</f>
        <v>1.8405769926573372</v>
      </c>
      <c r="M5715">
        <f>I5715-(0.5*G5715*G5715*(0.4))</f>
        <v>1.5711177536713312</v>
      </c>
      <c r="N5715">
        <f>I5715+(0.5*G5715*G5715*(0.6))</f>
        <v>1.795667119493003</v>
      </c>
      <c r="O5715">
        <f>I5715-(0.5*G5715*G5715*(0.6))</f>
        <v>1.526207880506997</v>
      </c>
      <c r="P5715">
        <f>I5715-(0.5*G5715*G5715*(0.2))</f>
        <v>1.6160276268356657</v>
      </c>
      <c r="Q5715">
        <f>I5715-(0.5*G5715*G5715*(0.8))</f>
        <v>1.4812980073426627</v>
      </c>
      <c r="R5715">
        <f>I5715+(0.5*G5715*G5715*(0))</f>
        <v>1.6609375</v>
      </c>
      <c r="S5715">
        <f>I5715+(0.5*G5715*G5715*(1))</f>
        <v>1.8854868658216715</v>
      </c>
      <c r="T5715">
        <f>I5715-(0.5*G5715*G5715*(0.2))</f>
        <v>1.6160276268356657</v>
      </c>
    </row>
    <row r="5716" spans="1:20" x14ac:dyDescent="0.3">
      <c r="A5716" s="1">
        <v>8205</v>
      </c>
      <c r="B5716">
        <v>0.45</v>
      </c>
      <c r="C5716">
        <v>0.15</v>
      </c>
      <c r="D5716">
        <v>0.1</v>
      </c>
      <c r="E5716">
        <v>0.15</v>
      </c>
      <c r="F5716">
        <v>0.15</v>
      </c>
      <c r="G5716">
        <v>1.4019149170305389</v>
      </c>
      <c r="H5716">
        <v>14.5</v>
      </c>
      <c r="I5716">
        <f>H5716/8</f>
        <v>1.8125</v>
      </c>
      <c r="J5716">
        <f>(I5716-3)/G5716</f>
        <v>-0.8470556847453331</v>
      </c>
      <c r="K5716">
        <f>I5716+(0.5*G5716*G5716*(0.4))</f>
        <v>2.2055730869185486</v>
      </c>
      <c r="L5716">
        <f>I5716+(0.5*G5716*G5716*(0.8))</f>
        <v>2.5986461738370972</v>
      </c>
      <c r="M5716">
        <f>I5716-(0.5*G5716*G5716*(0.4))</f>
        <v>1.4194269130814514</v>
      </c>
      <c r="N5716">
        <f>I5716+(0.5*G5716*G5716*(0.6))</f>
        <v>2.4021096303778231</v>
      </c>
      <c r="O5716">
        <f>I5716-(0.5*G5716*G5716*(0.6))</f>
        <v>1.2228903696221771</v>
      </c>
      <c r="P5716">
        <f>I5716-(0.5*G5716*G5716*(0.2))</f>
        <v>1.6159634565407257</v>
      </c>
      <c r="Q5716">
        <f>I5716-(0.5*G5716*G5716*(0.8))</f>
        <v>1.0263538261629028</v>
      </c>
      <c r="R5716">
        <f>I5716+(0.5*G5716*G5716*(0))</f>
        <v>1.8125</v>
      </c>
      <c r="S5716">
        <f>I5716+(0.5*G5716*G5716*(1))</f>
        <v>2.7951827172963712</v>
      </c>
      <c r="T5716">
        <f>I5716-(0.5*G5716*G5716*(0.2))</f>
        <v>1.6159634565407257</v>
      </c>
    </row>
    <row r="5717" spans="1:20" x14ac:dyDescent="0.3">
      <c r="A5717" s="1">
        <v>8275</v>
      </c>
      <c r="B5717">
        <v>0.45</v>
      </c>
      <c r="C5717">
        <v>0.25</v>
      </c>
      <c r="D5717">
        <v>0.25</v>
      </c>
      <c r="E5717">
        <v>0</v>
      </c>
      <c r="F5717">
        <v>0.05</v>
      </c>
      <c r="G5717">
        <v>1.8873421908840371</v>
      </c>
      <c r="H5717">
        <v>15.775</v>
      </c>
      <c r="I5717">
        <f>H5717/8</f>
        <v>1.971875</v>
      </c>
      <c r="J5717">
        <f>(I5717-3)/G5717</f>
        <v>-0.54474753172259816</v>
      </c>
      <c r="K5717">
        <f>I5717+(0.5*G5717*G5717*(0.4))</f>
        <v>2.6842871090981912</v>
      </c>
      <c r="L5717">
        <f>I5717+(0.5*G5717*G5717*(0.8))</f>
        <v>3.3966992181963827</v>
      </c>
      <c r="M5717">
        <f>I5717-(0.5*G5717*G5717*(0.4))</f>
        <v>1.2594628909018086</v>
      </c>
      <c r="N5717">
        <f>I5717+(0.5*G5717*G5717*(0.6))</f>
        <v>3.0404931636472874</v>
      </c>
      <c r="O5717">
        <f>I5717-(0.5*G5717*G5717*(0.6))</f>
        <v>0.90325683635271292</v>
      </c>
      <c r="P5717">
        <f>I5717-(0.5*G5717*G5717*(0.2))</f>
        <v>1.6156689454509043</v>
      </c>
      <c r="Q5717">
        <f>I5717-(0.5*G5717*G5717*(0.8))</f>
        <v>0.54705078180361721</v>
      </c>
      <c r="R5717">
        <f>I5717+(0.5*G5717*G5717*(0))</f>
        <v>1.971875</v>
      </c>
      <c r="S5717">
        <f>I5717+(0.5*G5717*G5717*(1))</f>
        <v>3.7529052727454788</v>
      </c>
      <c r="T5717">
        <f>I5717-(0.5*G5717*G5717*(0.2))</f>
        <v>1.6156689454509043</v>
      </c>
    </row>
    <row r="5718" spans="1:20" x14ac:dyDescent="0.3">
      <c r="A5718" s="1">
        <v>4137</v>
      </c>
      <c r="B5718">
        <v>0.15</v>
      </c>
      <c r="C5718">
        <v>0</v>
      </c>
      <c r="D5718">
        <v>0.05</v>
      </c>
      <c r="E5718">
        <v>0.15</v>
      </c>
      <c r="F5718">
        <v>0.65</v>
      </c>
      <c r="G5718">
        <v>0.4690390327933151</v>
      </c>
      <c r="H5718">
        <v>13.1</v>
      </c>
      <c r="I5718">
        <f>H5718/8</f>
        <v>1.6375</v>
      </c>
      <c r="J5718">
        <f>(I5718-3)/G5718</f>
        <v>-2.9048755108626407</v>
      </c>
      <c r="K5718">
        <f>I5718+(0.5*G5718*G5718*(0.4))</f>
        <v>1.6814995228567378</v>
      </c>
      <c r="L5718">
        <f>I5718+(0.5*G5718*G5718*(0.8))</f>
        <v>1.7254990457134753</v>
      </c>
      <c r="M5718">
        <f>I5718-(0.5*G5718*G5718*(0.4))</f>
        <v>1.5935004771432622</v>
      </c>
      <c r="N5718">
        <f>I5718+(0.5*G5718*G5718*(0.6))</f>
        <v>1.7034992842851064</v>
      </c>
      <c r="O5718">
        <f>I5718-(0.5*G5718*G5718*(0.6))</f>
        <v>1.5715007157148935</v>
      </c>
      <c r="P5718">
        <f>I5718-(0.5*G5718*G5718*(0.2))</f>
        <v>1.6155002385716311</v>
      </c>
      <c r="Q5718">
        <f>I5718-(0.5*G5718*G5718*(0.8))</f>
        <v>1.5495009542865246</v>
      </c>
      <c r="R5718">
        <f>I5718+(0.5*G5718*G5718*(0))</f>
        <v>1.6375</v>
      </c>
      <c r="S5718">
        <f>I5718+(0.5*G5718*G5718*(1))</f>
        <v>1.7474988071418442</v>
      </c>
      <c r="T5718">
        <f>I5718-(0.5*G5718*G5718*(0.2))</f>
        <v>1.6155002385716311</v>
      </c>
    </row>
    <row r="5719" spans="1:20" x14ac:dyDescent="0.3">
      <c r="A5719" s="1">
        <v>7862</v>
      </c>
      <c r="B5719">
        <v>0.4</v>
      </c>
      <c r="C5719">
        <v>0.15</v>
      </c>
      <c r="D5719">
        <v>0.15</v>
      </c>
      <c r="E5719">
        <v>0.15</v>
      </c>
      <c r="F5719">
        <v>0.15</v>
      </c>
      <c r="G5719">
        <v>1.42060136922791</v>
      </c>
      <c r="H5719">
        <v>14.5375</v>
      </c>
      <c r="I5719">
        <f>H5719/8</f>
        <v>1.8171875</v>
      </c>
      <c r="J5719">
        <f>(I5719-3)/G5719</f>
        <v>-0.83261393774585257</v>
      </c>
      <c r="K5719">
        <f>I5719+(0.5*G5719*G5719*(0.4))</f>
        <v>2.2208091500504423</v>
      </c>
      <c r="L5719">
        <f>I5719+(0.5*G5719*G5719*(0.8))</f>
        <v>2.6244308001008854</v>
      </c>
      <c r="M5719">
        <f>I5719-(0.5*G5719*G5719*(0.4))</f>
        <v>1.4135658499495574</v>
      </c>
      <c r="N5719">
        <f>I5719+(0.5*G5719*G5719*(0.6))</f>
        <v>2.4226199750756638</v>
      </c>
      <c r="O5719">
        <f>I5719-(0.5*G5719*G5719*(0.6))</f>
        <v>1.2117550249243361</v>
      </c>
      <c r="P5719">
        <f>I5719-(0.5*G5719*G5719*(0.2))</f>
        <v>1.6153766749747787</v>
      </c>
      <c r="Q5719">
        <f>I5719-(0.5*G5719*G5719*(0.8))</f>
        <v>1.0099441998991148</v>
      </c>
      <c r="R5719">
        <f>I5719+(0.5*G5719*G5719*(0))</f>
        <v>1.8171875</v>
      </c>
      <c r="S5719">
        <f>I5719+(0.5*G5719*G5719*(1))</f>
        <v>2.8262416251261064</v>
      </c>
      <c r="T5719">
        <f>I5719-(0.5*G5719*G5719*(0.2))</f>
        <v>1.6153766749747787</v>
      </c>
    </row>
    <row r="5720" spans="1:20" x14ac:dyDescent="0.3">
      <c r="A5720" s="1">
        <v>2470</v>
      </c>
      <c r="B5720">
        <v>0.05</v>
      </c>
      <c r="C5720">
        <v>0.25</v>
      </c>
      <c r="D5720">
        <v>0.5</v>
      </c>
      <c r="E5720">
        <v>0.05</v>
      </c>
      <c r="F5720">
        <v>0.15</v>
      </c>
      <c r="G5720">
        <v>2.3393061680239811</v>
      </c>
      <c r="H5720">
        <v>17.3</v>
      </c>
      <c r="I5720">
        <f>H5720/8</f>
        <v>2.1625000000000001</v>
      </c>
      <c r="J5720">
        <f>(I5720-3)/G5720</f>
        <v>-0.35801213686682093</v>
      </c>
      <c r="K5720">
        <f>I5720+(0.5*G5720*G5720*(0.4))</f>
        <v>3.2569706695510083</v>
      </c>
      <c r="L5720">
        <f>I5720+(0.5*G5720*G5720*(0.8))</f>
        <v>4.351441339102017</v>
      </c>
      <c r="M5720">
        <f>I5720-(0.5*G5720*G5720*(0.4))</f>
        <v>1.0680293304489916</v>
      </c>
      <c r="N5720">
        <f>I5720+(0.5*G5720*G5720*(0.6))</f>
        <v>3.8042060043265131</v>
      </c>
      <c r="O5720">
        <f>I5720-(0.5*G5720*G5720*(0.6))</f>
        <v>0.52079399567348728</v>
      </c>
      <c r="P5720">
        <f>I5720-(0.5*G5720*G5720*(0.2))</f>
        <v>1.6152646652244957</v>
      </c>
      <c r="Q5720">
        <f>I5720-(0.5*G5720*G5720*(0.8))</f>
        <v>-2.6441339102016848E-2</v>
      </c>
      <c r="R5720">
        <f>I5720+(0.5*G5720*G5720*(0))</f>
        <v>2.1625000000000001</v>
      </c>
      <c r="S5720">
        <f>I5720+(0.5*G5720*G5720*(1))</f>
        <v>4.8986766738775209</v>
      </c>
      <c r="T5720">
        <f>I5720-(0.5*G5720*G5720*(0.2))</f>
        <v>1.6152646652244957</v>
      </c>
    </row>
    <row r="5721" spans="1:20" x14ac:dyDescent="0.3">
      <c r="A5721" s="1">
        <v>6529</v>
      </c>
      <c r="B5721">
        <v>0.25</v>
      </c>
      <c r="C5721">
        <v>0.3</v>
      </c>
      <c r="D5721">
        <v>0.45</v>
      </c>
      <c r="E5721">
        <v>0</v>
      </c>
      <c r="F5721">
        <v>0</v>
      </c>
      <c r="G5721">
        <v>2.3437125213947629</v>
      </c>
      <c r="H5721">
        <v>17.3125</v>
      </c>
      <c r="I5721">
        <f>H5721/8</f>
        <v>2.1640625</v>
      </c>
      <c r="J5721">
        <f>(I5721-3)/G5721</f>
        <v>-0.35667237016872982</v>
      </c>
      <c r="K5721">
        <f>I5721+(0.5*G5721*G5721*(0.4))</f>
        <v>3.2626601765885193</v>
      </c>
      <c r="L5721">
        <f>I5721+(0.5*G5721*G5721*(0.8))</f>
        <v>4.3612578531770385</v>
      </c>
      <c r="M5721">
        <f>I5721-(0.5*G5721*G5721*(0.4))</f>
        <v>1.0654648234114805</v>
      </c>
      <c r="N5721">
        <f>I5721+(0.5*G5721*G5721*(0.6))</f>
        <v>3.8119590148827793</v>
      </c>
      <c r="O5721">
        <f>I5721-(0.5*G5721*G5721*(0.6))</f>
        <v>0.51616598511722089</v>
      </c>
      <c r="P5721">
        <f>I5721-(0.5*G5721*G5721*(0.2))</f>
        <v>1.6147636617057404</v>
      </c>
      <c r="Q5721">
        <f>I5721-(0.5*G5721*G5721*(0.8))</f>
        <v>-3.3132853177038957E-2</v>
      </c>
      <c r="R5721">
        <f>I5721+(0.5*G5721*G5721*(0))</f>
        <v>2.1640625</v>
      </c>
      <c r="S5721">
        <f>I5721+(0.5*G5721*G5721*(1))</f>
        <v>4.9105566914712986</v>
      </c>
      <c r="T5721">
        <f>I5721-(0.5*G5721*G5721*(0.2))</f>
        <v>1.6147636617057404</v>
      </c>
    </row>
    <row r="5722" spans="1:20" x14ac:dyDescent="0.3">
      <c r="A5722" s="1">
        <v>6411</v>
      </c>
      <c r="B5722">
        <v>0.25</v>
      </c>
      <c r="C5722">
        <v>0.2</v>
      </c>
      <c r="D5722">
        <v>0.35</v>
      </c>
      <c r="E5722">
        <v>0.2</v>
      </c>
      <c r="F5722">
        <v>0</v>
      </c>
      <c r="G5722">
        <v>1.9035710673933359</v>
      </c>
      <c r="H5722">
        <v>15.8125</v>
      </c>
      <c r="I5722">
        <f>H5722/8</f>
        <v>1.9765625</v>
      </c>
      <c r="J5722">
        <f>(I5722-3)/G5722</f>
        <v>-0.53764081495599159</v>
      </c>
      <c r="K5722">
        <f>I5722+(0.5*G5722*G5722*(0.4))</f>
        <v>2.701279061723401</v>
      </c>
      <c r="L5722">
        <f>I5722+(0.5*G5722*G5722*(0.8))</f>
        <v>3.4259956234468021</v>
      </c>
      <c r="M5722">
        <f>I5722-(0.5*G5722*G5722*(0.4))</f>
        <v>1.251845938276599</v>
      </c>
      <c r="N5722">
        <f>I5722+(0.5*G5722*G5722*(0.6))</f>
        <v>3.0636373425851016</v>
      </c>
      <c r="O5722">
        <f>I5722-(0.5*G5722*G5722*(0.6))</f>
        <v>0.88948765741489866</v>
      </c>
      <c r="P5722">
        <f>I5722-(0.5*G5722*G5722*(0.2))</f>
        <v>1.6142042191382995</v>
      </c>
      <c r="Q5722">
        <f>I5722-(0.5*G5722*G5722*(0.8))</f>
        <v>0.52712937655319814</v>
      </c>
      <c r="R5722">
        <f>I5722+(0.5*G5722*G5722*(0))</f>
        <v>1.9765625</v>
      </c>
      <c r="S5722">
        <f>I5722+(0.5*G5722*G5722*(1))</f>
        <v>3.7883539043085022</v>
      </c>
      <c r="T5722">
        <f>I5722-(0.5*G5722*G5722*(0.2))</f>
        <v>1.6142042191382995</v>
      </c>
    </row>
    <row r="5723" spans="1:20" x14ac:dyDescent="0.3">
      <c r="A5723" s="1">
        <v>4479</v>
      </c>
      <c r="B5723">
        <v>0.15</v>
      </c>
      <c r="C5723">
        <v>0.1</v>
      </c>
      <c r="D5723">
        <v>0.25</v>
      </c>
      <c r="E5723">
        <v>0.1</v>
      </c>
      <c r="F5723">
        <v>0.4</v>
      </c>
      <c r="G5723">
        <v>1.31227763633073</v>
      </c>
      <c r="H5723">
        <v>14.2875</v>
      </c>
      <c r="I5723">
        <f>H5723/8</f>
        <v>1.7859375</v>
      </c>
      <c r="J5723">
        <f>(I5723-3)/G5723</f>
        <v>-0.92515673999798542</v>
      </c>
      <c r="K5723">
        <f>I5723+(0.5*G5723*G5723*(0.4))</f>
        <v>2.1303520189627534</v>
      </c>
      <c r="L5723">
        <f>I5723+(0.5*G5723*G5723*(0.8))</f>
        <v>2.474766537925507</v>
      </c>
      <c r="M5723">
        <f>I5723-(0.5*G5723*G5723*(0.4))</f>
        <v>1.4415229810372465</v>
      </c>
      <c r="N5723">
        <f>I5723+(0.5*G5723*G5723*(0.6))</f>
        <v>2.3025592784441304</v>
      </c>
      <c r="O5723">
        <f>I5723-(0.5*G5723*G5723*(0.6))</f>
        <v>1.2693157215558697</v>
      </c>
      <c r="P5723">
        <f>I5723-(0.5*G5723*G5723*(0.2))</f>
        <v>1.6137302405186231</v>
      </c>
      <c r="Q5723">
        <f>I5723-(0.5*G5723*G5723*(0.8))</f>
        <v>1.0971084620744929</v>
      </c>
      <c r="R5723">
        <f>I5723+(0.5*G5723*G5723*(0))</f>
        <v>1.7859375</v>
      </c>
      <c r="S5723">
        <f>I5723+(0.5*G5723*G5723*(1))</f>
        <v>2.6469737974068837</v>
      </c>
      <c r="T5723">
        <f>I5723-(0.5*G5723*G5723*(0.2))</f>
        <v>1.6137302405186231</v>
      </c>
    </row>
    <row r="5724" spans="1:20" x14ac:dyDescent="0.3">
      <c r="A5724" s="1">
        <v>81</v>
      </c>
      <c r="B5724">
        <v>0</v>
      </c>
      <c r="C5724">
        <v>0</v>
      </c>
      <c r="D5724">
        <v>0.2</v>
      </c>
      <c r="E5724">
        <v>0.3</v>
      </c>
      <c r="F5724">
        <v>0.5</v>
      </c>
      <c r="G5724">
        <v>0.94573717997186846</v>
      </c>
      <c r="H5724">
        <v>13.625</v>
      </c>
      <c r="I5724">
        <f>H5724/8</f>
        <v>1.703125</v>
      </c>
      <c r="J5724">
        <f>(I5724-3)/G5724</f>
        <v>-1.3712847791799583</v>
      </c>
      <c r="K5724">
        <f>I5724+(0.5*G5724*G5724*(0.4))</f>
        <v>1.8820087627162285</v>
      </c>
      <c r="L5724">
        <f>I5724+(0.5*G5724*G5724*(0.8))</f>
        <v>2.060892525432457</v>
      </c>
      <c r="M5724">
        <f>I5724-(0.5*G5724*G5724*(0.4))</f>
        <v>1.5242412372837715</v>
      </c>
      <c r="N5724">
        <f>I5724+(0.5*G5724*G5724*(0.6))</f>
        <v>1.9714506440743427</v>
      </c>
      <c r="O5724">
        <f>I5724-(0.5*G5724*G5724*(0.6))</f>
        <v>1.4347993559256573</v>
      </c>
      <c r="P5724">
        <f>I5724-(0.5*G5724*G5724*(0.2))</f>
        <v>1.6136831186418858</v>
      </c>
      <c r="Q5724">
        <f>I5724-(0.5*G5724*G5724*(0.8))</f>
        <v>1.345357474567543</v>
      </c>
      <c r="R5724">
        <f>I5724+(0.5*G5724*G5724*(0))</f>
        <v>1.703125</v>
      </c>
      <c r="S5724">
        <f>I5724+(0.5*G5724*G5724*(1))</f>
        <v>2.150334406790571</v>
      </c>
      <c r="T5724">
        <f>I5724-(0.5*G5724*G5724*(0.2))</f>
        <v>1.6136831186418858</v>
      </c>
    </row>
    <row r="5725" spans="1:20" x14ac:dyDescent="0.3">
      <c r="A5725" s="1">
        <v>6967</v>
      </c>
      <c r="B5725">
        <v>0.3</v>
      </c>
      <c r="C5725">
        <v>0.15</v>
      </c>
      <c r="D5725">
        <v>0.25</v>
      </c>
      <c r="E5725">
        <v>0.25</v>
      </c>
      <c r="F5725">
        <v>0.05</v>
      </c>
      <c r="G5725">
        <v>1.5728715083247331</v>
      </c>
      <c r="H5725">
        <v>14.887499999999999</v>
      </c>
      <c r="I5725">
        <f>H5725/8</f>
        <v>1.8609374999999999</v>
      </c>
      <c r="J5725">
        <f>(I5725-3)/G5725</f>
        <v>-0.72419297696683227</v>
      </c>
      <c r="K5725">
        <f>I5725+(0.5*G5725*G5725*(0.4))</f>
        <v>2.3557224563399441</v>
      </c>
      <c r="L5725">
        <f>I5725+(0.5*G5725*G5725*(0.8))</f>
        <v>2.8505074126798884</v>
      </c>
      <c r="M5725">
        <f>I5725-(0.5*G5725*G5725*(0.4))</f>
        <v>1.3661525436600557</v>
      </c>
      <c r="N5725">
        <f>I5725+(0.5*G5725*G5725*(0.6))</f>
        <v>2.6031149345099163</v>
      </c>
      <c r="O5725">
        <f>I5725-(0.5*G5725*G5725*(0.6))</f>
        <v>1.1187600654900836</v>
      </c>
      <c r="P5725">
        <f>I5725-(0.5*G5725*G5725*(0.2))</f>
        <v>1.6135450218300278</v>
      </c>
      <c r="Q5725">
        <f>I5725-(0.5*G5725*G5725*(0.8))</f>
        <v>0.87136758732011155</v>
      </c>
      <c r="R5725">
        <f>I5725+(0.5*G5725*G5725*(0))</f>
        <v>1.8609374999999999</v>
      </c>
      <c r="S5725">
        <f>I5725+(0.5*G5725*G5725*(1))</f>
        <v>3.0978998908498605</v>
      </c>
      <c r="T5725">
        <f>I5725-(0.5*G5725*G5725*(0.2))</f>
        <v>1.6135450218300278</v>
      </c>
    </row>
    <row r="5726" spans="1:20" x14ac:dyDescent="0.3">
      <c r="A5726" s="1">
        <v>5931</v>
      </c>
      <c r="B5726">
        <v>0.25</v>
      </c>
      <c r="C5726">
        <v>0</v>
      </c>
      <c r="D5726">
        <v>0</v>
      </c>
      <c r="E5726">
        <v>0.35</v>
      </c>
      <c r="F5726">
        <v>0.4</v>
      </c>
      <c r="G5726">
        <v>0.62313802904813242</v>
      </c>
      <c r="H5726">
        <v>13.2125</v>
      </c>
      <c r="I5726">
        <f>H5726/8</f>
        <v>1.6515625</v>
      </c>
      <c r="J5726">
        <f>(I5726-3)/G5726</f>
        <v>-2.1639467295228165</v>
      </c>
      <c r="K5726">
        <f>I5726+(0.5*G5726*G5726*(0.4))</f>
        <v>1.7292227006491983</v>
      </c>
      <c r="L5726">
        <f>I5726+(0.5*G5726*G5726*(0.8))</f>
        <v>1.8068829012983965</v>
      </c>
      <c r="M5726">
        <f>I5726-(0.5*G5726*G5726*(0.4))</f>
        <v>1.5739022993508018</v>
      </c>
      <c r="N5726">
        <f>I5726+(0.5*G5726*G5726*(0.6))</f>
        <v>1.7680528009737975</v>
      </c>
      <c r="O5726">
        <f>I5726-(0.5*G5726*G5726*(0.6))</f>
        <v>1.5350721990262026</v>
      </c>
      <c r="P5726">
        <f>I5726-(0.5*G5726*G5726*(0.2))</f>
        <v>1.6127323996754008</v>
      </c>
      <c r="Q5726">
        <f>I5726-(0.5*G5726*G5726*(0.8))</f>
        <v>1.4962420987016036</v>
      </c>
      <c r="R5726">
        <f>I5726+(0.5*G5726*G5726*(0))</f>
        <v>1.6515625</v>
      </c>
      <c r="S5726">
        <f>I5726+(0.5*G5726*G5726*(1))</f>
        <v>1.8457130016229957</v>
      </c>
      <c r="T5726">
        <f>I5726-(0.5*G5726*G5726*(0.2))</f>
        <v>1.6127323996754008</v>
      </c>
    </row>
    <row r="5727" spans="1:20" x14ac:dyDescent="0.3">
      <c r="A5727" s="1">
        <v>5084</v>
      </c>
      <c r="B5727">
        <v>0.2</v>
      </c>
      <c r="C5727">
        <v>0</v>
      </c>
      <c r="D5727">
        <v>0</v>
      </c>
      <c r="E5727">
        <v>0.15</v>
      </c>
      <c r="F5727">
        <v>0.65</v>
      </c>
      <c r="G5727">
        <v>0.44814349964185468</v>
      </c>
      <c r="H5727">
        <v>13.0625</v>
      </c>
      <c r="I5727">
        <f>H5727/8</f>
        <v>1.6328125</v>
      </c>
      <c r="J5727">
        <f>(I5727-3)/G5727</f>
        <v>-3.0507806117741811</v>
      </c>
      <c r="K5727">
        <f>I5727+(0.5*G5727*G5727*(0.4))</f>
        <v>1.6729790192542497</v>
      </c>
      <c r="L5727">
        <f>I5727+(0.5*G5727*G5727*(0.8))</f>
        <v>1.7131455385084995</v>
      </c>
      <c r="M5727">
        <f>I5727-(0.5*G5727*G5727*(0.4))</f>
        <v>1.5926459807457503</v>
      </c>
      <c r="N5727">
        <f>I5727+(0.5*G5727*G5727*(0.6))</f>
        <v>1.6930622788813747</v>
      </c>
      <c r="O5727">
        <f>I5727-(0.5*G5727*G5727*(0.6))</f>
        <v>1.5725627211186253</v>
      </c>
      <c r="P5727">
        <f>I5727-(0.5*G5727*G5727*(0.2))</f>
        <v>1.612729240372875</v>
      </c>
      <c r="Q5727">
        <f>I5727-(0.5*G5727*G5727*(0.8))</f>
        <v>1.5524794614915005</v>
      </c>
      <c r="R5727">
        <f>I5727+(0.5*G5727*G5727*(0))</f>
        <v>1.6328125</v>
      </c>
      <c r="S5727">
        <f>I5727+(0.5*G5727*G5727*(1))</f>
        <v>1.7332287981356245</v>
      </c>
      <c r="T5727">
        <f>I5727-(0.5*G5727*G5727*(0.2))</f>
        <v>1.612729240372875</v>
      </c>
    </row>
    <row r="5728" spans="1:20" x14ac:dyDescent="0.3">
      <c r="A5728" s="1">
        <v>8942</v>
      </c>
      <c r="B5728">
        <v>0.65</v>
      </c>
      <c r="C5728">
        <v>0.25</v>
      </c>
      <c r="D5728">
        <v>0.05</v>
      </c>
      <c r="E5728">
        <v>0</v>
      </c>
      <c r="F5728">
        <v>0.05</v>
      </c>
      <c r="G5728">
        <v>1.8453721066733551</v>
      </c>
      <c r="H5728">
        <v>15.625</v>
      </c>
      <c r="I5728">
        <f>H5728/8</f>
        <v>1.953125</v>
      </c>
      <c r="J5728">
        <f>(I5728-3)/G5728</f>
        <v>-0.56729750938264556</v>
      </c>
      <c r="K5728">
        <f>I5728+(0.5*G5728*G5728*(0.4))</f>
        <v>2.6342046424176111</v>
      </c>
      <c r="L5728">
        <f>I5728+(0.5*G5728*G5728*(0.8))</f>
        <v>3.3152842848352226</v>
      </c>
      <c r="M5728">
        <f>I5728-(0.5*G5728*G5728*(0.4))</f>
        <v>1.2720453575823887</v>
      </c>
      <c r="N5728">
        <f>I5728+(0.5*G5728*G5728*(0.6))</f>
        <v>2.9747444636264166</v>
      </c>
      <c r="O5728">
        <f>I5728-(0.5*G5728*G5728*(0.6))</f>
        <v>0.93150553637358313</v>
      </c>
      <c r="P5728">
        <f>I5728-(0.5*G5728*G5728*(0.2))</f>
        <v>1.6125851787911945</v>
      </c>
      <c r="Q5728">
        <f>I5728-(0.5*G5728*G5728*(0.8))</f>
        <v>0.59096571516477736</v>
      </c>
      <c r="R5728">
        <f>I5728+(0.5*G5728*G5728*(0))</f>
        <v>1.953125</v>
      </c>
      <c r="S5728">
        <f>I5728+(0.5*G5728*G5728*(1))</f>
        <v>3.6558241060440282</v>
      </c>
      <c r="T5728">
        <f>I5728-(0.5*G5728*G5728*(0.2))</f>
        <v>1.6125851787911945</v>
      </c>
    </row>
    <row r="5729" spans="1:20" x14ac:dyDescent="0.3">
      <c r="A5729" s="1">
        <v>102</v>
      </c>
      <c r="B5729">
        <v>0</v>
      </c>
      <c r="C5729">
        <v>0</v>
      </c>
      <c r="D5729">
        <v>0.25</v>
      </c>
      <c r="E5729">
        <v>0.55000000000000004</v>
      </c>
      <c r="F5729">
        <v>0.2</v>
      </c>
      <c r="G5729">
        <v>1.146899931327459</v>
      </c>
      <c r="H5729">
        <v>13.95</v>
      </c>
      <c r="I5729">
        <f>H5729/8</f>
        <v>1.7437499999999999</v>
      </c>
      <c r="J5729">
        <f>(I5729-3)/G5729</f>
        <v>-1.095344036289178</v>
      </c>
      <c r="K5729">
        <f>I5729+(0.5*G5729*G5729*(0.4))</f>
        <v>2.0068258904957861</v>
      </c>
      <c r="L5729">
        <f>I5729+(0.5*G5729*G5729*(0.8))</f>
        <v>2.2699017809915718</v>
      </c>
      <c r="M5729">
        <f>I5729-(0.5*G5729*G5729*(0.4))</f>
        <v>1.4806741095042137</v>
      </c>
      <c r="N5729">
        <f>I5729+(0.5*G5729*G5729*(0.6))</f>
        <v>2.1383638357436787</v>
      </c>
      <c r="O5729">
        <f>I5729-(0.5*G5729*G5729*(0.6))</f>
        <v>1.3491361642563209</v>
      </c>
      <c r="P5729">
        <f>I5729-(0.5*G5729*G5729*(0.2))</f>
        <v>1.6122120547521068</v>
      </c>
      <c r="Q5729">
        <f>I5729-(0.5*G5729*G5729*(0.8))</f>
        <v>1.2175982190084278</v>
      </c>
      <c r="R5729">
        <f>I5729+(0.5*G5729*G5729*(0))</f>
        <v>1.7437499999999999</v>
      </c>
      <c r="S5729">
        <f>I5729+(0.5*G5729*G5729*(1))</f>
        <v>2.4014397262394649</v>
      </c>
      <c r="T5729">
        <f>I5729-(0.5*G5729*G5729*(0.2))</f>
        <v>1.6122120547521068</v>
      </c>
    </row>
    <row r="5730" spans="1:20" x14ac:dyDescent="0.3">
      <c r="A5730" s="1">
        <v>692</v>
      </c>
      <c r="B5730">
        <v>0</v>
      </c>
      <c r="C5730">
        <v>0.15</v>
      </c>
      <c r="D5730">
        <v>0.4</v>
      </c>
      <c r="E5730">
        <v>0.05</v>
      </c>
      <c r="F5730">
        <v>0.4</v>
      </c>
      <c r="G5730">
        <v>1.8549408681898929</v>
      </c>
      <c r="H5730">
        <v>15.65</v>
      </c>
      <c r="I5730">
        <f>H5730/8</f>
        <v>1.95625</v>
      </c>
      <c r="J5730">
        <f>(I5730-3)/G5730</f>
        <v>-0.56268640035869311</v>
      </c>
      <c r="K5730">
        <f>I5730+(0.5*G5730*G5730*(0.4))</f>
        <v>2.644411124896215</v>
      </c>
      <c r="L5730">
        <f>I5730+(0.5*G5730*G5730*(0.8))</f>
        <v>3.3325722497924293</v>
      </c>
      <c r="M5730">
        <f>I5730-(0.5*G5730*G5730*(0.4))</f>
        <v>1.2680888751037853</v>
      </c>
      <c r="N5730">
        <f>I5730+(0.5*G5730*G5730*(0.6))</f>
        <v>2.9884916873443221</v>
      </c>
      <c r="O5730">
        <f>I5730-(0.5*G5730*G5730*(0.6))</f>
        <v>0.92400831265567795</v>
      </c>
      <c r="P5730">
        <f>I5730-(0.5*G5730*G5730*(0.2))</f>
        <v>1.6121694375518927</v>
      </c>
      <c r="Q5730">
        <f>I5730-(0.5*G5730*G5730*(0.8))</f>
        <v>0.57992775020757059</v>
      </c>
      <c r="R5730">
        <f>I5730+(0.5*G5730*G5730*(0))</f>
        <v>1.95625</v>
      </c>
      <c r="S5730">
        <f>I5730+(0.5*G5730*G5730*(1))</f>
        <v>3.6766528122405369</v>
      </c>
      <c r="T5730">
        <f>I5730-(0.5*G5730*G5730*(0.2))</f>
        <v>1.6121694375518927</v>
      </c>
    </row>
    <row r="5731" spans="1:20" x14ac:dyDescent="0.3">
      <c r="A5731" s="1">
        <v>7377</v>
      </c>
      <c r="B5731">
        <v>0.35</v>
      </c>
      <c r="C5731">
        <v>0.1</v>
      </c>
      <c r="D5731">
        <v>0.1</v>
      </c>
      <c r="E5731">
        <v>0.15</v>
      </c>
      <c r="F5731">
        <v>0.3</v>
      </c>
      <c r="G5731">
        <v>1.1268542556952059</v>
      </c>
      <c r="H5731">
        <v>13.9125</v>
      </c>
      <c r="I5731">
        <f>H5731/8</f>
        <v>1.7390625</v>
      </c>
      <c r="J5731">
        <f>(I5731-3)/G5731</f>
        <v>-1.1189889851568002</v>
      </c>
      <c r="K5731">
        <f>I5731+(0.5*G5731*G5731*(0.4))</f>
        <v>1.9930226027156792</v>
      </c>
      <c r="L5731">
        <f>I5731+(0.5*G5731*G5731*(0.8))</f>
        <v>2.2469827054313587</v>
      </c>
      <c r="M5731">
        <f>I5731-(0.5*G5731*G5731*(0.4))</f>
        <v>1.4851023972843207</v>
      </c>
      <c r="N5731">
        <f>I5731+(0.5*G5731*G5731*(0.6))</f>
        <v>2.1200026540735188</v>
      </c>
      <c r="O5731">
        <f>I5731-(0.5*G5731*G5731*(0.6))</f>
        <v>1.3581223459264811</v>
      </c>
      <c r="P5731">
        <f>I5731-(0.5*G5731*G5731*(0.2))</f>
        <v>1.6120824486421603</v>
      </c>
      <c r="Q5731">
        <f>I5731-(0.5*G5731*G5731*(0.8))</f>
        <v>1.2311422945686412</v>
      </c>
      <c r="R5731">
        <f>I5731+(0.5*G5731*G5731*(0))</f>
        <v>1.7390625</v>
      </c>
      <c r="S5731">
        <f>I5731+(0.5*G5731*G5731*(1))</f>
        <v>2.3739627567891981</v>
      </c>
      <c r="T5731">
        <f>I5731-(0.5*G5731*G5731*(0.2))</f>
        <v>1.6120824486421603</v>
      </c>
    </row>
    <row r="5732" spans="1:20" x14ac:dyDescent="0.3">
      <c r="A5732" s="1">
        <v>5412</v>
      </c>
      <c r="B5732">
        <v>0.2</v>
      </c>
      <c r="C5732">
        <v>0.1</v>
      </c>
      <c r="D5732">
        <v>0.25</v>
      </c>
      <c r="E5732">
        <v>0.3</v>
      </c>
      <c r="F5732">
        <v>0.15</v>
      </c>
      <c r="G5732">
        <v>1.387860942577817</v>
      </c>
      <c r="H5732">
        <v>14.4375</v>
      </c>
      <c r="I5732">
        <f>H5732/8</f>
        <v>1.8046875</v>
      </c>
      <c r="J5732">
        <f>(I5732-3)/G5732</f>
        <v>-0.86126243871365316</v>
      </c>
      <c r="K5732">
        <f>I5732+(0.5*G5732*G5732*(0.4))</f>
        <v>2.1899190991865973</v>
      </c>
      <c r="L5732">
        <f>I5732+(0.5*G5732*G5732*(0.8))</f>
        <v>2.5751506983731947</v>
      </c>
      <c r="M5732">
        <f>I5732-(0.5*G5732*G5732*(0.4))</f>
        <v>1.4194559008134027</v>
      </c>
      <c r="N5732">
        <f>I5732+(0.5*G5732*G5732*(0.6))</f>
        <v>2.382534898779896</v>
      </c>
      <c r="O5732">
        <f>I5732-(0.5*G5732*G5732*(0.6))</f>
        <v>1.226840101220104</v>
      </c>
      <c r="P5732">
        <f>I5732-(0.5*G5732*G5732*(0.2))</f>
        <v>1.6120717004067013</v>
      </c>
      <c r="Q5732">
        <f>I5732-(0.5*G5732*G5732*(0.8))</f>
        <v>1.0342243016268053</v>
      </c>
      <c r="R5732">
        <f>I5732+(0.5*G5732*G5732*(0))</f>
        <v>1.8046875</v>
      </c>
      <c r="S5732">
        <f>I5732+(0.5*G5732*G5732*(1))</f>
        <v>2.7677664979664933</v>
      </c>
      <c r="T5732">
        <f>I5732-(0.5*G5732*G5732*(0.2))</f>
        <v>1.6120717004067013</v>
      </c>
    </row>
    <row r="5733" spans="1:20" x14ac:dyDescent="0.3">
      <c r="A5733" s="1">
        <v>8701</v>
      </c>
      <c r="B5733">
        <v>0.55000000000000004</v>
      </c>
      <c r="C5733">
        <v>0.15</v>
      </c>
      <c r="D5733">
        <v>0</v>
      </c>
      <c r="E5733">
        <v>0.25</v>
      </c>
      <c r="F5733">
        <v>0.05</v>
      </c>
      <c r="G5733">
        <v>1.5024071095266121</v>
      </c>
      <c r="H5733">
        <v>14.7</v>
      </c>
      <c r="I5733">
        <f>H5733/8</f>
        <v>1.8374999999999999</v>
      </c>
      <c r="J5733">
        <f>(I5733-3)/G5733</f>
        <v>-0.7737583193188482</v>
      </c>
      <c r="K5733">
        <f>I5733+(0.5*G5733*G5733*(0.4))</f>
        <v>2.2889454245512217</v>
      </c>
      <c r="L5733">
        <f>I5733+(0.5*G5733*G5733*(0.8))</f>
        <v>2.7403908491024436</v>
      </c>
      <c r="M5733">
        <f>I5733-(0.5*G5733*G5733*(0.4))</f>
        <v>1.3860545754487781</v>
      </c>
      <c r="N5733">
        <f>I5733+(0.5*G5733*G5733*(0.6))</f>
        <v>2.5146681368268329</v>
      </c>
      <c r="O5733">
        <f>I5733-(0.5*G5733*G5733*(0.6))</f>
        <v>1.1603318631731672</v>
      </c>
      <c r="P5733">
        <f>I5733-(0.5*G5733*G5733*(0.2))</f>
        <v>1.611777287724389</v>
      </c>
      <c r="Q5733">
        <f>I5733-(0.5*G5733*G5733*(0.8))</f>
        <v>0.93460915089755625</v>
      </c>
      <c r="R5733">
        <f>I5733+(0.5*G5733*G5733*(0))</f>
        <v>1.8374999999999999</v>
      </c>
      <c r="S5733">
        <f>I5733+(0.5*G5733*G5733*(1))</f>
        <v>2.9661135613780543</v>
      </c>
      <c r="T5733">
        <f>I5733-(0.5*G5733*G5733*(0.2))</f>
        <v>1.611777287724389</v>
      </c>
    </row>
    <row r="5734" spans="1:20" x14ac:dyDescent="0.3">
      <c r="A5734" s="1">
        <v>5268</v>
      </c>
      <c r="B5734">
        <v>0.2</v>
      </c>
      <c r="C5734">
        <v>0.05</v>
      </c>
      <c r="D5734">
        <v>0.15</v>
      </c>
      <c r="E5734">
        <v>0.25</v>
      </c>
      <c r="F5734">
        <v>0.35</v>
      </c>
      <c r="G5734">
        <v>0.96476694690705944</v>
      </c>
      <c r="H5734">
        <v>13.637499999999999</v>
      </c>
      <c r="I5734">
        <f>H5734/8</f>
        <v>1.7046874999999999</v>
      </c>
      <c r="J5734">
        <f>(I5734-3)/G5734</f>
        <v>-1.3426169959000303</v>
      </c>
      <c r="K5734">
        <f>I5734+(0.5*G5734*G5734*(0.4))</f>
        <v>1.8908425523688737</v>
      </c>
      <c r="L5734">
        <f>I5734+(0.5*G5734*G5734*(0.8))</f>
        <v>2.0769976047377474</v>
      </c>
      <c r="M5734">
        <f>I5734-(0.5*G5734*G5734*(0.4))</f>
        <v>1.5185324476311262</v>
      </c>
      <c r="N5734">
        <f>I5734+(0.5*G5734*G5734*(0.6))</f>
        <v>1.9839200785533104</v>
      </c>
      <c r="O5734">
        <f>I5734-(0.5*G5734*G5734*(0.6))</f>
        <v>1.4254549214466894</v>
      </c>
      <c r="P5734">
        <f>I5734-(0.5*G5734*G5734*(0.2))</f>
        <v>1.6116099738155629</v>
      </c>
      <c r="Q5734">
        <f>I5734-(0.5*G5734*G5734*(0.8))</f>
        <v>1.3323773952622524</v>
      </c>
      <c r="R5734">
        <f>I5734+(0.5*G5734*G5734*(0))</f>
        <v>1.7046874999999999</v>
      </c>
      <c r="S5734">
        <f>I5734+(0.5*G5734*G5734*(1))</f>
        <v>2.1700751309221844</v>
      </c>
      <c r="T5734">
        <f>I5734-(0.5*G5734*G5734*(0.2))</f>
        <v>1.6116099738155629</v>
      </c>
    </row>
    <row r="5735" spans="1:20" x14ac:dyDescent="0.3">
      <c r="A5735" s="1">
        <v>1661</v>
      </c>
      <c r="B5735">
        <v>0.05</v>
      </c>
      <c r="C5735">
        <v>0</v>
      </c>
      <c r="D5735">
        <v>0.2</v>
      </c>
      <c r="E5735">
        <v>0.45</v>
      </c>
      <c r="F5735">
        <v>0.3</v>
      </c>
      <c r="G5735">
        <v>0.96573670437584724</v>
      </c>
      <c r="H5735">
        <v>13.637499999999999</v>
      </c>
      <c r="I5735">
        <f>H5735/8</f>
        <v>1.7046874999999999</v>
      </c>
      <c r="J5735">
        <f>(I5735-3)/G5735</f>
        <v>-1.3412687890299837</v>
      </c>
      <c r="K5735">
        <f>I5735+(0.5*G5735*G5735*(0.4))</f>
        <v>1.8912169764357445</v>
      </c>
      <c r="L5735">
        <f>I5735+(0.5*G5735*G5735*(0.8))</f>
        <v>2.0777464528714891</v>
      </c>
      <c r="M5735">
        <f>I5735-(0.5*G5735*G5735*(0.4))</f>
        <v>1.5181580235642553</v>
      </c>
      <c r="N5735">
        <f>I5735+(0.5*G5735*G5735*(0.6))</f>
        <v>1.9844817146536167</v>
      </c>
      <c r="O5735">
        <f>I5735-(0.5*G5735*G5735*(0.6))</f>
        <v>1.4248932853463832</v>
      </c>
      <c r="P5735">
        <f>I5735-(0.5*G5735*G5735*(0.2))</f>
        <v>1.6114227617821277</v>
      </c>
      <c r="Q5735">
        <f>I5735-(0.5*G5735*G5735*(0.8))</f>
        <v>1.3316285471285108</v>
      </c>
      <c r="R5735">
        <f>I5735+(0.5*G5735*G5735*(0))</f>
        <v>1.7046874999999999</v>
      </c>
      <c r="S5735">
        <f>I5735+(0.5*G5735*G5735*(1))</f>
        <v>2.1710111910893612</v>
      </c>
      <c r="T5735">
        <f>I5735-(0.5*G5735*G5735*(0.2))</f>
        <v>1.6114227617821277</v>
      </c>
    </row>
    <row r="5736" spans="1:20" x14ac:dyDescent="0.3">
      <c r="A5736" s="1">
        <v>6067</v>
      </c>
      <c r="B5736">
        <v>0.25</v>
      </c>
      <c r="C5736">
        <v>0.05</v>
      </c>
      <c r="D5736">
        <v>0.05</v>
      </c>
      <c r="E5736">
        <v>0</v>
      </c>
      <c r="F5736">
        <v>0.65</v>
      </c>
      <c r="G5736">
        <v>0.69295438777071372</v>
      </c>
      <c r="H5736">
        <v>13.275</v>
      </c>
      <c r="I5736">
        <f>H5736/8</f>
        <v>1.659375</v>
      </c>
      <c r="J5736">
        <f>(I5736-3)/G5736</f>
        <v>-1.9346511453847506</v>
      </c>
      <c r="K5736">
        <f>I5736+(0.5*G5736*G5736*(0.4))</f>
        <v>1.7554121567061369</v>
      </c>
      <c r="L5736">
        <f>I5736+(0.5*G5736*G5736*(0.8))</f>
        <v>1.851449313412274</v>
      </c>
      <c r="M5736">
        <f>I5736-(0.5*G5736*G5736*(0.4))</f>
        <v>1.5633378432938632</v>
      </c>
      <c r="N5736">
        <f>I5736+(0.5*G5736*G5736*(0.6))</f>
        <v>1.8034307350592054</v>
      </c>
      <c r="O5736">
        <f>I5736-(0.5*G5736*G5736*(0.6))</f>
        <v>1.5153192649407947</v>
      </c>
      <c r="P5736">
        <f>I5736-(0.5*G5736*G5736*(0.2))</f>
        <v>1.6113564216469316</v>
      </c>
      <c r="Q5736">
        <f>I5736-(0.5*G5736*G5736*(0.8))</f>
        <v>1.4673006865877261</v>
      </c>
      <c r="R5736">
        <f>I5736+(0.5*G5736*G5736*(0))</f>
        <v>1.659375</v>
      </c>
      <c r="S5736">
        <f>I5736+(0.5*G5736*G5736*(1))</f>
        <v>1.8994678917653425</v>
      </c>
      <c r="T5736">
        <f>I5736-(0.5*G5736*G5736*(0.2))</f>
        <v>1.6113564216469316</v>
      </c>
    </row>
    <row r="5737" spans="1:20" x14ac:dyDescent="0.3">
      <c r="A5737" s="1">
        <v>322</v>
      </c>
      <c r="B5737">
        <v>0</v>
      </c>
      <c r="C5737">
        <v>0.05</v>
      </c>
      <c r="D5737">
        <v>0.3</v>
      </c>
      <c r="E5737">
        <v>0.35</v>
      </c>
      <c r="F5737">
        <v>0.3</v>
      </c>
      <c r="G5737">
        <v>1.384913137341887</v>
      </c>
      <c r="H5737">
        <v>14.425000000000001</v>
      </c>
      <c r="I5737">
        <f>H5737/8</f>
        <v>1.8031250000000001</v>
      </c>
      <c r="J5737">
        <f>(I5737-3)/G5737</f>
        <v>-0.86422387637769438</v>
      </c>
      <c r="K5737">
        <f>I5737+(0.5*G5737*G5737*(0.4))</f>
        <v>2.1867218795964298</v>
      </c>
      <c r="L5737">
        <f>I5737+(0.5*G5737*G5737*(0.8))</f>
        <v>2.5703187591928596</v>
      </c>
      <c r="M5737">
        <f>I5737-(0.5*G5737*G5737*(0.4))</f>
        <v>1.4195281204035703</v>
      </c>
      <c r="N5737">
        <f>I5737+(0.5*G5737*G5737*(0.6))</f>
        <v>2.3785203193946445</v>
      </c>
      <c r="O5737">
        <f>I5737-(0.5*G5737*G5737*(0.6))</f>
        <v>1.2277296806053557</v>
      </c>
      <c r="P5737">
        <f>I5737-(0.5*G5737*G5737*(0.2))</f>
        <v>1.6113265602017852</v>
      </c>
      <c r="Q5737">
        <f>I5737-(0.5*G5737*G5737*(0.8))</f>
        <v>1.0359312408071406</v>
      </c>
      <c r="R5737">
        <f>I5737+(0.5*G5737*G5737*(0))</f>
        <v>1.8031250000000001</v>
      </c>
      <c r="S5737">
        <f>I5737+(0.5*G5737*G5737*(1))</f>
        <v>2.7621171989910742</v>
      </c>
      <c r="T5737">
        <f>I5737-(0.5*G5737*G5737*(0.2))</f>
        <v>1.6113265602017852</v>
      </c>
    </row>
    <row r="5738" spans="1:20" x14ac:dyDescent="0.3">
      <c r="A5738" s="1">
        <v>3179</v>
      </c>
      <c r="B5738">
        <v>0.1</v>
      </c>
      <c r="C5738">
        <v>0.05</v>
      </c>
      <c r="D5738">
        <v>0.25</v>
      </c>
      <c r="E5738">
        <v>0.4</v>
      </c>
      <c r="F5738">
        <v>0.2</v>
      </c>
      <c r="G5738">
        <v>1.2438084329676531</v>
      </c>
      <c r="H5738">
        <v>14.125</v>
      </c>
      <c r="I5738">
        <f>H5738/8</f>
        <v>1.765625</v>
      </c>
      <c r="J5738">
        <f>(I5738-3)/G5738</f>
        <v>-0.99241568659801938</v>
      </c>
      <c r="K5738">
        <f>I5738+(0.5*G5738*G5738*(0.4))</f>
        <v>2.0750368835842896</v>
      </c>
      <c r="L5738">
        <f>I5738+(0.5*G5738*G5738*(0.8))</f>
        <v>2.3844487671685797</v>
      </c>
      <c r="M5738">
        <f>I5738-(0.5*G5738*G5738*(0.4))</f>
        <v>1.4562131164157102</v>
      </c>
      <c r="N5738">
        <f>I5738+(0.5*G5738*G5738*(0.6))</f>
        <v>2.2297428253764346</v>
      </c>
      <c r="O5738">
        <f>I5738-(0.5*G5738*G5738*(0.6))</f>
        <v>1.3015071746235654</v>
      </c>
      <c r="P5738">
        <f>I5738-(0.5*G5738*G5738*(0.2))</f>
        <v>1.6109190582078552</v>
      </c>
      <c r="Q5738">
        <f>I5738-(0.5*G5738*G5738*(0.8))</f>
        <v>1.1468012328314203</v>
      </c>
      <c r="R5738">
        <f>I5738+(0.5*G5738*G5738*(0))</f>
        <v>1.765625</v>
      </c>
      <c r="S5738">
        <f>I5738+(0.5*G5738*G5738*(1))</f>
        <v>2.5391547089607243</v>
      </c>
      <c r="T5738">
        <f>I5738-(0.5*G5738*G5738*(0.2))</f>
        <v>1.6109190582078552</v>
      </c>
    </row>
    <row r="5739" spans="1:20" x14ac:dyDescent="0.3">
      <c r="A5739" s="1">
        <v>2053</v>
      </c>
      <c r="B5739">
        <v>0.05</v>
      </c>
      <c r="C5739">
        <v>0.1</v>
      </c>
      <c r="D5739">
        <v>0.35</v>
      </c>
      <c r="E5739">
        <v>0.35</v>
      </c>
      <c r="F5739">
        <v>0.15</v>
      </c>
      <c r="G5739">
        <v>1.6452047357492769</v>
      </c>
      <c r="H5739">
        <v>15.05</v>
      </c>
      <c r="I5739">
        <f>H5739/8</f>
        <v>1.8812500000000001</v>
      </c>
      <c r="J5739">
        <f>(I5739-3)/G5739</f>
        <v>-0.68000655218785688</v>
      </c>
      <c r="K5739">
        <f>I5739+(0.5*G5739*G5739*(0.4))</f>
        <v>2.4225897245063699</v>
      </c>
      <c r="L5739">
        <f>I5739+(0.5*G5739*G5739*(0.8))</f>
        <v>2.9639294490127392</v>
      </c>
      <c r="M5739">
        <f>I5739-(0.5*G5739*G5739*(0.4))</f>
        <v>1.3399102754936303</v>
      </c>
      <c r="N5739">
        <f>I5739+(0.5*G5739*G5739*(0.6))</f>
        <v>2.6932595867595546</v>
      </c>
      <c r="O5739">
        <f>I5739-(0.5*G5739*G5739*(0.6))</f>
        <v>1.0692404132404456</v>
      </c>
      <c r="P5739">
        <f>I5739-(0.5*G5739*G5739*(0.2))</f>
        <v>1.6105801377468152</v>
      </c>
      <c r="Q5739">
        <f>I5739-(0.5*G5739*G5739*(0.8))</f>
        <v>0.79857055098726071</v>
      </c>
      <c r="R5739">
        <f>I5739+(0.5*G5739*G5739*(0))</f>
        <v>1.8812500000000001</v>
      </c>
      <c r="S5739">
        <f>I5739+(0.5*G5739*G5739*(1))</f>
        <v>3.2345993112659244</v>
      </c>
      <c r="T5739">
        <f>I5739-(0.5*G5739*G5739*(0.2))</f>
        <v>1.6105801377468152</v>
      </c>
    </row>
    <row r="5740" spans="1:20" x14ac:dyDescent="0.3">
      <c r="A5740" s="1">
        <v>5395</v>
      </c>
      <c r="B5740">
        <v>0.2</v>
      </c>
      <c r="C5740">
        <v>0.1</v>
      </c>
      <c r="D5740">
        <v>0.2</v>
      </c>
      <c r="E5740">
        <v>0</v>
      </c>
      <c r="F5740">
        <v>0.5</v>
      </c>
      <c r="G5740">
        <v>1.167675871585643</v>
      </c>
      <c r="H5740">
        <v>13.975</v>
      </c>
      <c r="I5740">
        <f>H5740/8</f>
        <v>1.746875</v>
      </c>
      <c r="J5740">
        <f>(I5740-3)/G5740</f>
        <v>-1.0731788080011635</v>
      </c>
      <c r="K5740">
        <f>I5740+(0.5*G5740*G5740*(0.4))</f>
        <v>2.0195683882166584</v>
      </c>
      <c r="L5740">
        <f>I5740+(0.5*G5740*G5740*(0.8))</f>
        <v>2.2922617764333166</v>
      </c>
      <c r="M5740">
        <f>I5740-(0.5*G5740*G5740*(0.4))</f>
        <v>1.4741816117833417</v>
      </c>
      <c r="N5740">
        <f>I5740+(0.5*G5740*G5740*(0.6))</f>
        <v>2.1559150823249871</v>
      </c>
      <c r="O5740">
        <f>I5740-(0.5*G5740*G5740*(0.6))</f>
        <v>1.3378349176750126</v>
      </c>
      <c r="P5740">
        <f>I5740-(0.5*G5740*G5740*(0.2))</f>
        <v>1.6105283058916708</v>
      </c>
      <c r="Q5740">
        <f>I5740-(0.5*G5740*G5740*(0.8))</f>
        <v>1.2014882235666835</v>
      </c>
      <c r="R5740">
        <f>I5740+(0.5*G5740*G5740*(0))</f>
        <v>1.746875</v>
      </c>
      <c r="S5740">
        <f>I5740+(0.5*G5740*G5740*(1))</f>
        <v>2.4286084705416453</v>
      </c>
      <c r="T5740">
        <f>I5740-(0.5*G5740*G5740*(0.2))</f>
        <v>1.6105283058916708</v>
      </c>
    </row>
    <row r="5741" spans="1:20" x14ac:dyDescent="0.3">
      <c r="A5741" s="1">
        <v>6315</v>
      </c>
      <c r="B5741">
        <v>0.25</v>
      </c>
      <c r="C5741">
        <v>0.15</v>
      </c>
      <c r="D5741">
        <v>0.25</v>
      </c>
      <c r="E5741">
        <v>0</v>
      </c>
      <c r="F5741">
        <v>0.35</v>
      </c>
      <c r="G5741">
        <v>1.4663375839096939</v>
      </c>
      <c r="H5741">
        <v>14.6</v>
      </c>
      <c r="I5741">
        <f>H5741/8</f>
        <v>1.825</v>
      </c>
      <c r="J5741">
        <f>(I5741-3)/G5741</f>
        <v>-0.80131615863456163</v>
      </c>
      <c r="K5741">
        <f>I5741+(0.5*G5741*G5741*(0.4))</f>
        <v>2.2550291819972239</v>
      </c>
      <c r="L5741">
        <f>I5741+(0.5*G5741*G5741*(0.8))</f>
        <v>2.6850583639944476</v>
      </c>
      <c r="M5741">
        <f>I5741-(0.5*G5741*G5741*(0.4))</f>
        <v>1.3949708180027762</v>
      </c>
      <c r="N5741">
        <f>I5741+(0.5*G5741*G5741*(0.6))</f>
        <v>2.4700437729958358</v>
      </c>
      <c r="O5741">
        <f>I5741-(0.5*G5741*G5741*(0.6))</f>
        <v>1.1799562270041644</v>
      </c>
      <c r="P5741">
        <f>I5741-(0.5*G5741*G5741*(0.2))</f>
        <v>1.6099854090013881</v>
      </c>
      <c r="Q5741">
        <f>I5741-(0.5*G5741*G5741*(0.8))</f>
        <v>0.96494163600555249</v>
      </c>
      <c r="R5741">
        <f>I5741+(0.5*G5741*G5741*(0))</f>
        <v>1.825</v>
      </c>
      <c r="S5741">
        <f>I5741+(0.5*G5741*G5741*(1))</f>
        <v>2.9000729549930595</v>
      </c>
      <c r="T5741">
        <f>I5741-(0.5*G5741*G5741*(0.2))</f>
        <v>1.6099854090013881</v>
      </c>
    </row>
    <row r="5742" spans="1:20" x14ac:dyDescent="0.3">
      <c r="A5742" s="1">
        <v>7279</v>
      </c>
      <c r="B5742">
        <v>0.35</v>
      </c>
      <c r="C5742">
        <v>0.05</v>
      </c>
      <c r="D5742">
        <v>0</v>
      </c>
      <c r="E5742">
        <v>0.25</v>
      </c>
      <c r="F5742">
        <v>0.35</v>
      </c>
      <c r="G5742">
        <v>0.8987944336258421</v>
      </c>
      <c r="H5742">
        <v>13.525</v>
      </c>
      <c r="I5742">
        <f>H5742/8</f>
        <v>1.690625</v>
      </c>
      <c r="J5742">
        <f>(I5742-3)/G5742</f>
        <v>-1.4568125380103076</v>
      </c>
      <c r="K5742">
        <f>I5742+(0.5*G5742*G5742*(0.4))</f>
        <v>1.8521912867833596</v>
      </c>
      <c r="L5742">
        <f>I5742+(0.5*G5742*G5742*(0.8))</f>
        <v>2.0137575735667195</v>
      </c>
      <c r="M5742">
        <f>I5742-(0.5*G5742*G5742*(0.4))</f>
        <v>1.5290587132166404</v>
      </c>
      <c r="N5742">
        <f>I5742+(0.5*G5742*G5742*(0.6))</f>
        <v>1.9329744301750396</v>
      </c>
      <c r="O5742">
        <f>I5742-(0.5*G5742*G5742*(0.6))</f>
        <v>1.4482755698249605</v>
      </c>
      <c r="P5742">
        <f>I5742-(0.5*G5742*G5742*(0.2))</f>
        <v>1.6098418566083201</v>
      </c>
      <c r="Q5742">
        <f>I5742-(0.5*G5742*G5742*(0.8))</f>
        <v>1.3674924264332806</v>
      </c>
      <c r="R5742">
        <f>I5742+(0.5*G5742*G5742*(0))</f>
        <v>1.690625</v>
      </c>
      <c r="S5742">
        <f>I5742+(0.5*G5742*G5742*(1))</f>
        <v>2.0945407169583992</v>
      </c>
      <c r="T5742">
        <f>I5742-(0.5*G5742*G5742*(0.2))</f>
        <v>1.6098418566083201</v>
      </c>
    </row>
    <row r="5743" spans="1:20" x14ac:dyDescent="0.3">
      <c r="A5743" s="1">
        <v>4316</v>
      </c>
      <c r="B5743">
        <v>0.15</v>
      </c>
      <c r="C5743">
        <v>0.05</v>
      </c>
      <c r="D5743">
        <v>0.15</v>
      </c>
      <c r="E5743">
        <v>0.05</v>
      </c>
      <c r="F5743">
        <v>0.60000000000000009</v>
      </c>
      <c r="G5743">
        <v>0.87485084429915994</v>
      </c>
      <c r="H5743">
        <v>13.487500000000001</v>
      </c>
      <c r="I5743">
        <f>H5743/8</f>
        <v>1.6859375000000001</v>
      </c>
      <c r="J5743">
        <f>(I5743-3)/G5743</f>
        <v>-1.5020417578183753</v>
      </c>
      <c r="K5743">
        <f>I5743+(0.5*G5743*G5743*(0.4))</f>
        <v>1.8390102999541906</v>
      </c>
      <c r="L5743">
        <f>I5743+(0.5*G5743*G5743*(0.8))</f>
        <v>1.9920830999083812</v>
      </c>
      <c r="M5743">
        <f>I5743-(0.5*G5743*G5743*(0.4))</f>
        <v>1.5328647000458095</v>
      </c>
      <c r="N5743">
        <f>I5743+(0.5*G5743*G5743*(0.6))</f>
        <v>1.915546699931286</v>
      </c>
      <c r="O5743">
        <f>I5743-(0.5*G5743*G5743*(0.6))</f>
        <v>1.4563283000687142</v>
      </c>
      <c r="P5743">
        <f>I5743-(0.5*G5743*G5743*(0.2))</f>
        <v>1.6094011000229047</v>
      </c>
      <c r="Q5743">
        <f>I5743-(0.5*G5743*G5743*(0.8))</f>
        <v>1.379791900091619</v>
      </c>
      <c r="R5743">
        <f>I5743+(0.5*G5743*G5743*(0))</f>
        <v>1.6859375000000001</v>
      </c>
      <c r="S5743">
        <f>I5743+(0.5*G5743*G5743*(1))</f>
        <v>2.0686194998854766</v>
      </c>
      <c r="T5743">
        <f>I5743-(0.5*G5743*G5743*(0.2))</f>
        <v>1.6094011000229047</v>
      </c>
    </row>
    <row r="5744" spans="1:20" x14ac:dyDescent="0.3">
      <c r="A5744" s="1">
        <v>4495</v>
      </c>
      <c r="B5744">
        <v>0.15</v>
      </c>
      <c r="C5744">
        <v>0.1</v>
      </c>
      <c r="D5744">
        <v>0.3</v>
      </c>
      <c r="E5744">
        <v>0.4</v>
      </c>
      <c r="F5744">
        <v>0.05</v>
      </c>
      <c r="G5744">
        <v>1.5314795374158721</v>
      </c>
      <c r="H5744">
        <v>14.75</v>
      </c>
      <c r="I5744">
        <f>H5744/8</f>
        <v>1.84375</v>
      </c>
      <c r="J5744">
        <f>(I5744-3)/G5744</f>
        <v>-0.75498886648592634</v>
      </c>
      <c r="K5744">
        <f>I5744+(0.5*G5744*G5744*(0.4))</f>
        <v>2.3128359147047068</v>
      </c>
      <c r="L5744">
        <f>I5744+(0.5*G5744*G5744*(0.8))</f>
        <v>2.7819218294094132</v>
      </c>
      <c r="M5744">
        <f>I5744-(0.5*G5744*G5744*(0.4))</f>
        <v>1.3746640852952934</v>
      </c>
      <c r="N5744">
        <f>I5744+(0.5*G5744*G5744*(0.6))</f>
        <v>2.54737887205706</v>
      </c>
      <c r="O5744">
        <f>I5744-(0.5*G5744*G5744*(0.6))</f>
        <v>1.14012112794294</v>
      </c>
      <c r="P5744">
        <f>I5744-(0.5*G5744*G5744*(0.2))</f>
        <v>1.6092070426476466</v>
      </c>
      <c r="Q5744">
        <f>I5744-(0.5*G5744*G5744*(0.8))</f>
        <v>0.90557817059058665</v>
      </c>
      <c r="R5744">
        <f>I5744+(0.5*G5744*G5744*(0))</f>
        <v>1.84375</v>
      </c>
      <c r="S5744">
        <f>I5744+(0.5*G5744*G5744*(1))</f>
        <v>3.0164647867617669</v>
      </c>
      <c r="T5744">
        <f>I5744-(0.5*G5744*G5744*(0.2))</f>
        <v>1.6092070426476466</v>
      </c>
    </row>
    <row r="5745" spans="1:20" x14ac:dyDescent="0.3">
      <c r="A5745" s="1">
        <v>1618</v>
      </c>
      <c r="B5745">
        <v>0.05</v>
      </c>
      <c r="C5745">
        <v>0</v>
      </c>
      <c r="D5745">
        <v>0.1</v>
      </c>
      <c r="E5745">
        <v>0</v>
      </c>
      <c r="F5745">
        <v>0.85000000000000009</v>
      </c>
      <c r="G5745">
        <v>0.56187325792379716</v>
      </c>
      <c r="H5745">
        <v>13.125</v>
      </c>
      <c r="I5745">
        <f>H5745/8</f>
        <v>1.640625</v>
      </c>
      <c r="J5745">
        <f>(I5745-3)/G5745</f>
        <v>-2.4193623398684019</v>
      </c>
      <c r="K5745">
        <f>I5745+(0.5*G5745*G5745*(0.4))</f>
        <v>1.7037653115939804</v>
      </c>
      <c r="L5745">
        <f>I5745+(0.5*G5745*G5745*(0.8))</f>
        <v>1.7669056231879607</v>
      </c>
      <c r="M5745">
        <f>I5745-(0.5*G5745*G5745*(0.4))</f>
        <v>1.5774846884060196</v>
      </c>
      <c r="N5745">
        <f>I5745+(0.5*G5745*G5745*(0.6))</f>
        <v>1.7353354673909707</v>
      </c>
      <c r="O5745">
        <f>I5745-(0.5*G5745*G5745*(0.6))</f>
        <v>1.5459145326090293</v>
      </c>
      <c r="P5745">
        <f>I5745-(0.5*G5745*G5745*(0.2))</f>
        <v>1.6090548442030097</v>
      </c>
      <c r="Q5745">
        <f>I5745-(0.5*G5745*G5745*(0.8))</f>
        <v>1.5143443768120393</v>
      </c>
      <c r="R5745">
        <f>I5745+(0.5*G5745*G5745*(0))</f>
        <v>1.640625</v>
      </c>
      <c r="S5745">
        <f>I5745+(0.5*G5745*G5745*(1))</f>
        <v>1.798475778984951</v>
      </c>
      <c r="T5745">
        <f>I5745-(0.5*G5745*G5745*(0.2))</f>
        <v>1.6090548442030097</v>
      </c>
    </row>
    <row r="5746" spans="1:20" x14ac:dyDescent="0.3">
      <c r="A5746" s="1">
        <v>705</v>
      </c>
      <c r="B5746">
        <v>0</v>
      </c>
      <c r="C5746">
        <v>0.15</v>
      </c>
      <c r="D5746">
        <v>0.45</v>
      </c>
      <c r="E5746">
        <v>0.4</v>
      </c>
      <c r="F5746">
        <v>0</v>
      </c>
      <c r="G5746">
        <v>2.0554243842276119</v>
      </c>
      <c r="H5746">
        <v>16.25</v>
      </c>
      <c r="I5746">
        <f>H5746/8</f>
        <v>2.03125</v>
      </c>
      <c r="J5746">
        <f>(I5746-3)/G5746</f>
        <v>-0.47131385977209628</v>
      </c>
      <c r="K5746">
        <f>I5746+(0.5*G5746*G5746*(0.4))</f>
        <v>2.8762038798554914</v>
      </c>
      <c r="L5746">
        <f>I5746+(0.5*G5746*G5746*(0.8))</f>
        <v>3.7211577597109828</v>
      </c>
      <c r="M5746">
        <f>I5746-(0.5*G5746*G5746*(0.4))</f>
        <v>1.1862961201445086</v>
      </c>
      <c r="N5746">
        <f>I5746+(0.5*G5746*G5746*(0.6))</f>
        <v>3.2986808197832369</v>
      </c>
      <c r="O5746">
        <f>I5746-(0.5*G5746*G5746*(0.6))</f>
        <v>0.76381918021676287</v>
      </c>
      <c r="P5746">
        <f>I5746-(0.5*G5746*G5746*(0.2))</f>
        <v>1.6087730600722543</v>
      </c>
      <c r="Q5746">
        <f>I5746-(0.5*G5746*G5746*(0.8))</f>
        <v>0.34134224028901694</v>
      </c>
      <c r="R5746">
        <f>I5746+(0.5*G5746*G5746*(0))</f>
        <v>2.03125</v>
      </c>
      <c r="S5746">
        <f>I5746+(0.5*G5746*G5746*(1))</f>
        <v>4.1436346996387288</v>
      </c>
      <c r="T5746">
        <f>I5746-(0.5*G5746*G5746*(0.2))</f>
        <v>1.6087730600722543</v>
      </c>
    </row>
    <row r="5747" spans="1:20" x14ac:dyDescent="0.3">
      <c r="A5747" s="1">
        <v>3336</v>
      </c>
      <c r="B5747">
        <v>0.1</v>
      </c>
      <c r="C5747">
        <v>0.1</v>
      </c>
      <c r="D5747">
        <v>0.3</v>
      </c>
      <c r="E5747">
        <v>0.2</v>
      </c>
      <c r="F5747">
        <v>0.3</v>
      </c>
      <c r="G5747">
        <v>1.4737621494515101</v>
      </c>
      <c r="H5747">
        <v>14.6</v>
      </c>
      <c r="I5747">
        <f>H5747/8</f>
        <v>1.825</v>
      </c>
      <c r="J5747">
        <f>(I5747-3)/G5747</f>
        <v>-0.79727926276115835</v>
      </c>
      <c r="K5747">
        <f>I5747+(0.5*G5747*G5747*(0.4))</f>
        <v>2.2593949746311868</v>
      </c>
      <c r="L5747">
        <f>I5747+(0.5*G5747*G5747*(0.8))</f>
        <v>2.6937899492623743</v>
      </c>
      <c r="M5747">
        <f>I5747-(0.5*G5747*G5747*(0.4))</f>
        <v>1.3906050253688129</v>
      </c>
      <c r="N5747">
        <f>I5747+(0.5*G5747*G5747*(0.6))</f>
        <v>2.4765924619467805</v>
      </c>
      <c r="O5747">
        <f>I5747-(0.5*G5747*G5747*(0.6))</f>
        <v>1.1734075380532194</v>
      </c>
      <c r="P5747">
        <f>I5747-(0.5*G5747*G5747*(0.2))</f>
        <v>1.6078025126844064</v>
      </c>
      <c r="Q5747">
        <f>I5747-(0.5*G5747*G5747*(0.8))</f>
        <v>0.95621005073762588</v>
      </c>
      <c r="R5747">
        <f>I5747+(0.5*G5747*G5747*(0))</f>
        <v>1.825</v>
      </c>
      <c r="S5747">
        <f>I5747+(0.5*G5747*G5747*(1))</f>
        <v>2.9109874365779675</v>
      </c>
      <c r="T5747">
        <f>I5747-(0.5*G5747*G5747*(0.2))</f>
        <v>1.6078025126844064</v>
      </c>
    </row>
    <row r="5748" spans="1:20" x14ac:dyDescent="0.3">
      <c r="A5748" s="1">
        <v>4332</v>
      </c>
      <c r="B5748">
        <v>0.15</v>
      </c>
      <c r="C5748">
        <v>0.05</v>
      </c>
      <c r="D5748">
        <v>0.2</v>
      </c>
      <c r="E5748">
        <v>0.3</v>
      </c>
      <c r="F5748">
        <v>0.3</v>
      </c>
      <c r="G5748">
        <v>1.090838435926466</v>
      </c>
      <c r="H5748">
        <v>13.8125</v>
      </c>
      <c r="I5748">
        <f>H5748/8</f>
        <v>1.7265625</v>
      </c>
      <c r="J5748">
        <f>(I5748-3)/G5748</f>
        <v>-1.1673933169749833</v>
      </c>
      <c r="K5748">
        <f>I5748+(0.5*G5748*G5748*(0.4))</f>
        <v>1.9645481986588997</v>
      </c>
      <c r="L5748">
        <f>I5748+(0.5*G5748*G5748*(0.8))</f>
        <v>2.2025338973177995</v>
      </c>
      <c r="M5748">
        <f>I5748-(0.5*G5748*G5748*(0.4))</f>
        <v>1.4885768013411003</v>
      </c>
      <c r="N5748">
        <f>I5748+(0.5*G5748*G5748*(0.6))</f>
        <v>2.0835410479883496</v>
      </c>
      <c r="O5748">
        <f>I5748-(0.5*G5748*G5748*(0.6))</f>
        <v>1.3695839520116504</v>
      </c>
      <c r="P5748">
        <f>I5748-(0.5*G5748*G5748*(0.2))</f>
        <v>1.6075696506705501</v>
      </c>
      <c r="Q5748">
        <f>I5748-(0.5*G5748*G5748*(0.8))</f>
        <v>1.2505911026822005</v>
      </c>
      <c r="R5748">
        <f>I5748+(0.5*G5748*G5748*(0))</f>
        <v>1.7265625</v>
      </c>
      <c r="S5748">
        <f>I5748+(0.5*G5748*G5748*(1))</f>
        <v>2.3215267466472493</v>
      </c>
      <c r="T5748">
        <f>I5748-(0.5*G5748*G5748*(0.2))</f>
        <v>1.6075696506705501</v>
      </c>
    </row>
    <row r="5749" spans="1:20" x14ac:dyDescent="0.3">
      <c r="A5749" s="1">
        <v>2954</v>
      </c>
      <c r="B5749">
        <v>0.1</v>
      </c>
      <c r="C5749">
        <v>0</v>
      </c>
      <c r="D5749">
        <v>0.1</v>
      </c>
      <c r="E5749">
        <v>0.15</v>
      </c>
      <c r="F5749">
        <v>0.65</v>
      </c>
      <c r="G5749">
        <v>0.58904345572143824</v>
      </c>
      <c r="H5749">
        <v>13.137499999999999</v>
      </c>
      <c r="I5749">
        <f>H5749/8</f>
        <v>1.6421874999999999</v>
      </c>
      <c r="J5749">
        <f>(I5749-3)/G5749</f>
        <v>-2.305114311705581</v>
      </c>
      <c r="K5749">
        <f>I5749+(0.5*G5749*G5749*(0.4))</f>
        <v>1.7115819385456508</v>
      </c>
      <c r="L5749">
        <f>I5749+(0.5*G5749*G5749*(0.8))</f>
        <v>1.7809763770913014</v>
      </c>
      <c r="M5749">
        <f>I5749-(0.5*G5749*G5749*(0.4))</f>
        <v>1.5727930614543491</v>
      </c>
      <c r="N5749">
        <f>I5749+(0.5*G5749*G5749*(0.6))</f>
        <v>1.7462791578184762</v>
      </c>
      <c r="O5749">
        <f>I5749-(0.5*G5749*G5749*(0.6))</f>
        <v>1.5380958421815236</v>
      </c>
      <c r="P5749">
        <f>I5749-(0.5*G5749*G5749*(0.2))</f>
        <v>1.6074902807271745</v>
      </c>
      <c r="Q5749">
        <f>I5749-(0.5*G5749*G5749*(0.8))</f>
        <v>1.5033986229086984</v>
      </c>
      <c r="R5749">
        <f>I5749+(0.5*G5749*G5749*(0))</f>
        <v>1.6421874999999999</v>
      </c>
      <c r="S5749">
        <f>I5749+(0.5*G5749*G5749*(1))</f>
        <v>1.8156735963641268</v>
      </c>
      <c r="T5749">
        <f>I5749-(0.5*G5749*G5749*(0.2))</f>
        <v>1.6074902807271745</v>
      </c>
    </row>
    <row r="5750" spans="1:20" x14ac:dyDescent="0.3">
      <c r="A5750" s="1">
        <v>5249</v>
      </c>
      <c r="B5750">
        <v>0.2</v>
      </c>
      <c r="C5750">
        <v>0.05</v>
      </c>
      <c r="D5750">
        <v>0.1</v>
      </c>
      <c r="E5750">
        <v>0</v>
      </c>
      <c r="F5750">
        <v>0.65</v>
      </c>
      <c r="G5750">
        <v>0.75401567322685159</v>
      </c>
      <c r="H5750">
        <v>13.3125</v>
      </c>
      <c r="I5750">
        <f>H5750/8</f>
        <v>1.6640625</v>
      </c>
      <c r="J5750">
        <f>(I5750-3)/G5750</f>
        <v>-1.7717635686308508</v>
      </c>
      <c r="K5750">
        <f>I5750+(0.5*G5750*G5750*(0.4))</f>
        <v>1.7777704270943484</v>
      </c>
      <c r="L5750">
        <f>I5750+(0.5*G5750*G5750*(0.8))</f>
        <v>1.8914783541886968</v>
      </c>
      <c r="M5750">
        <f>I5750-(0.5*G5750*G5750*(0.4))</f>
        <v>1.5503545729056516</v>
      </c>
      <c r="N5750">
        <f>I5750+(0.5*G5750*G5750*(0.6))</f>
        <v>1.8346243906415227</v>
      </c>
      <c r="O5750">
        <f>I5750-(0.5*G5750*G5750*(0.6))</f>
        <v>1.4935006093584773</v>
      </c>
      <c r="P5750">
        <f>I5750-(0.5*G5750*G5750*(0.2))</f>
        <v>1.6072085364528257</v>
      </c>
      <c r="Q5750">
        <f>I5750-(0.5*G5750*G5750*(0.8))</f>
        <v>1.4366466458113032</v>
      </c>
      <c r="R5750">
        <f>I5750+(0.5*G5750*G5750*(0))</f>
        <v>1.6640625</v>
      </c>
      <c r="S5750">
        <f>I5750+(0.5*G5750*G5750*(1))</f>
        <v>1.9483323177358711</v>
      </c>
      <c r="T5750">
        <f>I5750-(0.5*G5750*G5750*(0.2))</f>
        <v>1.6072085364528257</v>
      </c>
    </row>
    <row r="5751" spans="1:20" x14ac:dyDescent="0.3">
      <c r="A5751" s="1">
        <v>7787</v>
      </c>
      <c r="B5751">
        <v>0.4</v>
      </c>
      <c r="C5751">
        <v>0.1</v>
      </c>
      <c r="D5751">
        <v>0.05</v>
      </c>
      <c r="E5751">
        <v>0.15</v>
      </c>
      <c r="F5751">
        <v>0.3</v>
      </c>
      <c r="G5751">
        <v>1.1278925507518089</v>
      </c>
      <c r="H5751">
        <v>13.875</v>
      </c>
      <c r="I5751">
        <f>H5751/8</f>
        <v>1.734375</v>
      </c>
      <c r="J5751">
        <f>(I5751-3)/G5751</f>
        <v>-1.1221148673748966</v>
      </c>
      <c r="K5751">
        <f>I5751+(0.5*G5751*G5751*(0.4))</f>
        <v>1.9888033212082843</v>
      </c>
      <c r="L5751">
        <f>I5751+(0.5*G5751*G5751*(0.8))</f>
        <v>2.2432316424165686</v>
      </c>
      <c r="M5751">
        <f>I5751-(0.5*G5751*G5751*(0.4))</f>
        <v>1.4799466787917157</v>
      </c>
      <c r="N5751">
        <f>I5751+(0.5*G5751*G5751*(0.6))</f>
        <v>2.1160174818124267</v>
      </c>
      <c r="O5751">
        <f>I5751-(0.5*G5751*G5751*(0.6))</f>
        <v>1.3527325181875733</v>
      </c>
      <c r="P5751">
        <f>I5751-(0.5*G5751*G5751*(0.2))</f>
        <v>1.6071608393958579</v>
      </c>
      <c r="Q5751">
        <f>I5751-(0.5*G5751*G5751*(0.8))</f>
        <v>1.2255183575834312</v>
      </c>
      <c r="R5751">
        <f>I5751+(0.5*G5751*G5751*(0))</f>
        <v>1.734375</v>
      </c>
      <c r="S5751">
        <f>I5751+(0.5*G5751*G5751*(1))</f>
        <v>2.370445803020711</v>
      </c>
      <c r="T5751">
        <f>I5751-(0.5*G5751*G5751*(0.2))</f>
        <v>1.6071608393958579</v>
      </c>
    </row>
    <row r="5752" spans="1:20" x14ac:dyDescent="0.3">
      <c r="A5752" s="1">
        <v>7296</v>
      </c>
      <c r="B5752">
        <v>0.35</v>
      </c>
      <c r="C5752">
        <v>0.05</v>
      </c>
      <c r="D5752">
        <v>0.05</v>
      </c>
      <c r="E5752">
        <v>0.45</v>
      </c>
      <c r="F5752">
        <v>0.1</v>
      </c>
      <c r="G5752">
        <v>1.034301453611645</v>
      </c>
      <c r="H5752">
        <v>13.7125</v>
      </c>
      <c r="I5752">
        <f>H5752/8</f>
        <v>1.7140625</v>
      </c>
      <c r="J5752">
        <f>(I5752-3)/G5752</f>
        <v>-1.2432908176911817</v>
      </c>
      <c r="K5752">
        <f>I5752+(0.5*G5752*G5752*(0.4))</f>
        <v>1.9280183993886324</v>
      </c>
      <c r="L5752">
        <f>I5752+(0.5*G5752*G5752*(0.8))</f>
        <v>2.141974298777265</v>
      </c>
      <c r="M5752">
        <f>I5752-(0.5*G5752*G5752*(0.4))</f>
        <v>1.5001066006113677</v>
      </c>
      <c r="N5752">
        <f>I5752+(0.5*G5752*G5752*(0.6))</f>
        <v>2.0349963490829488</v>
      </c>
      <c r="O5752">
        <f>I5752-(0.5*G5752*G5752*(0.6))</f>
        <v>1.3931286509170515</v>
      </c>
      <c r="P5752">
        <f>I5752-(0.5*G5752*G5752*(0.2))</f>
        <v>1.6070845503056839</v>
      </c>
      <c r="Q5752">
        <f>I5752-(0.5*G5752*G5752*(0.8))</f>
        <v>1.2861507012227351</v>
      </c>
      <c r="R5752">
        <f>I5752+(0.5*G5752*G5752*(0))</f>
        <v>1.7140625</v>
      </c>
      <c r="S5752">
        <f>I5752+(0.5*G5752*G5752*(1))</f>
        <v>2.2489522484715812</v>
      </c>
      <c r="T5752">
        <f>I5752-(0.5*G5752*G5752*(0.2))</f>
        <v>1.6070845503056839</v>
      </c>
    </row>
    <row r="5753" spans="1:20" x14ac:dyDescent="0.3">
      <c r="A5753" s="1">
        <v>5506</v>
      </c>
      <c r="B5753">
        <v>0.2</v>
      </c>
      <c r="C5753">
        <v>0.15</v>
      </c>
      <c r="D5753">
        <v>0.3</v>
      </c>
      <c r="E5753">
        <v>0.1</v>
      </c>
      <c r="F5753">
        <v>0.25</v>
      </c>
      <c r="G5753">
        <v>1.6034002047773941</v>
      </c>
      <c r="H5753">
        <v>14.9125</v>
      </c>
      <c r="I5753">
        <f>H5753/8</f>
        <v>1.8640625</v>
      </c>
      <c r="J5753">
        <f>(I5753-3)/G5753</f>
        <v>-0.7084553791470336</v>
      </c>
      <c r="K5753">
        <f>I5753+(0.5*G5753*G5753*(0.4))</f>
        <v>2.3782409433360376</v>
      </c>
      <c r="L5753">
        <f>I5753+(0.5*G5753*G5753*(0.8))</f>
        <v>2.8924193866720755</v>
      </c>
      <c r="M5753">
        <f>I5753-(0.5*G5753*G5753*(0.4))</f>
        <v>1.3498840566639623</v>
      </c>
      <c r="N5753">
        <f>I5753+(0.5*G5753*G5753*(0.6))</f>
        <v>2.6353301650040568</v>
      </c>
      <c r="O5753">
        <f>I5753-(0.5*G5753*G5753*(0.6))</f>
        <v>1.0927948349959431</v>
      </c>
      <c r="P5753">
        <f>I5753-(0.5*G5753*G5753*(0.2))</f>
        <v>1.606973278331981</v>
      </c>
      <c r="Q5753">
        <f>I5753-(0.5*G5753*G5753*(0.8))</f>
        <v>0.83570561332792437</v>
      </c>
      <c r="R5753">
        <f>I5753+(0.5*G5753*G5753*(0))</f>
        <v>1.8640625</v>
      </c>
      <c r="S5753">
        <f>I5753+(0.5*G5753*G5753*(1))</f>
        <v>3.1495086083400947</v>
      </c>
      <c r="T5753">
        <f>I5753-(0.5*G5753*G5753*(0.2))</f>
        <v>1.606973278331981</v>
      </c>
    </row>
    <row r="5754" spans="1:20" x14ac:dyDescent="0.3">
      <c r="A5754" s="1">
        <v>7033</v>
      </c>
      <c r="B5754">
        <v>0.3</v>
      </c>
      <c r="C5754">
        <v>0.2</v>
      </c>
      <c r="D5754">
        <v>0.3</v>
      </c>
      <c r="E5754">
        <v>0.05</v>
      </c>
      <c r="F5754">
        <v>0.15</v>
      </c>
      <c r="G5754">
        <v>1.7708715435460261</v>
      </c>
      <c r="H5754">
        <v>15.362500000000001</v>
      </c>
      <c r="I5754">
        <f>H5754/8</f>
        <v>1.9203125000000001</v>
      </c>
      <c r="J5754">
        <f>(I5754-3)/G5754</f>
        <v>-0.60969272668869789</v>
      </c>
      <c r="K5754">
        <f>I5754+(0.5*G5754*G5754*(0.4))</f>
        <v>2.5475097047482169</v>
      </c>
      <c r="L5754">
        <f>I5754+(0.5*G5754*G5754*(0.8))</f>
        <v>3.1747069094964342</v>
      </c>
      <c r="M5754">
        <f>I5754-(0.5*G5754*G5754*(0.4))</f>
        <v>1.293115295251783</v>
      </c>
      <c r="N5754">
        <f>I5754+(0.5*G5754*G5754*(0.6))</f>
        <v>2.8611083071223256</v>
      </c>
      <c r="O5754">
        <f>I5754-(0.5*G5754*G5754*(0.6))</f>
        <v>0.97951669287767462</v>
      </c>
      <c r="P5754">
        <f>I5754-(0.5*G5754*G5754*(0.2))</f>
        <v>1.6067138976258915</v>
      </c>
      <c r="Q5754">
        <f>I5754-(0.5*G5754*G5754*(0.8))</f>
        <v>0.66591809050356598</v>
      </c>
      <c r="R5754">
        <f>I5754+(0.5*G5754*G5754*(0))</f>
        <v>1.9203125000000001</v>
      </c>
      <c r="S5754">
        <f>I5754+(0.5*G5754*G5754*(1))</f>
        <v>3.4883055118705428</v>
      </c>
      <c r="T5754">
        <f>I5754-(0.5*G5754*G5754*(0.2))</f>
        <v>1.6067138976258915</v>
      </c>
    </row>
    <row r="5755" spans="1:20" x14ac:dyDescent="0.3">
      <c r="A5755" s="1">
        <v>4176</v>
      </c>
      <c r="B5755">
        <v>0.15</v>
      </c>
      <c r="C5755">
        <v>0</v>
      </c>
      <c r="D5755">
        <v>0.15</v>
      </c>
      <c r="E5755">
        <v>0.55000000000000004</v>
      </c>
      <c r="F5755">
        <v>0.15</v>
      </c>
      <c r="G5755">
        <v>0.88243456342384607</v>
      </c>
      <c r="H5755">
        <v>13.475</v>
      </c>
      <c r="I5755">
        <f>H5755/8</f>
        <v>1.684375</v>
      </c>
      <c r="J5755">
        <f>(I5755-3)/G5755</f>
        <v>-1.4909037502966509</v>
      </c>
      <c r="K5755">
        <f>I5755+(0.5*G5755*G5755*(0.4))</f>
        <v>1.8401131517450067</v>
      </c>
      <c r="L5755">
        <f>I5755+(0.5*G5755*G5755*(0.8))</f>
        <v>1.9958513034900136</v>
      </c>
      <c r="M5755">
        <f>I5755-(0.5*G5755*G5755*(0.4))</f>
        <v>1.5286368482549932</v>
      </c>
      <c r="N5755">
        <f>I5755+(0.5*G5755*G5755*(0.6))</f>
        <v>1.91798222761751</v>
      </c>
      <c r="O5755">
        <f>I5755-(0.5*G5755*G5755*(0.6))</f>
        <v>1.4507677723824899</v>
      </c>
      <c r="P5755">
        <f>I5755-(0.5*G5755*G5755*(0.2))</f>
        <v>1.6065059241274966</v>
      </c>
      <c r="Q5755">
        <f>I5755-(0.5*G5755*G5755*(0.8))</f>
        <v>1.3728986965099863</v>
      </c>
      <c r="R5755">
        <f>I5755+(0.5*G5755*G5755*(0))</f>
        <v>1.684375</v>
      </c>
      <c r="S5755">
        <f>I5755+(0.5*G5755*G5755*(1))</f>
        <v>2.0737203793625167</v>
      </c>
      <c r="T5755">
        <f>I5755-(0.5*G5755*G5755*(0.2))</f>
        <v>1.6065059241274966</v>
      </c>
    </row>
    <row r="5756" spans="1:20" x14ac:dyDescent="0.3">
      <c r="A5756" s="1">
        <v>1640</v>
      </c>
      <c r="B5756">
        <v>0.05</v>
      </c>
      <c r="C5756">
        <v>0</v>
      </c>
      <c r="D5756">
        <v>0.15</v>
      </c>
      <c r="E5756">
        <v>0.2</v>
      </c>
      <c r="F5756">
        <v>0.60000000000000009</v>
      </c>
      <c r="G5756">
        <v>0.75888569173219156</v>
      </c>
      <c r="H5756">
        <v>13.3125</v>
      </c>
      <c r="I5756">
        <f>H5756/8</f>
        <v>1.6640625</v>
      </c>
      <c r="J5756">
        <f>(I5756-3)/G5756</f>
        <v>-1.7603935804227131</v>
      </c>
      <c r="K5756">
        <f>I5756+(0.5*G5756*G5756*(0.4))</f>
        <v>1.7792439986231694</v>
      </c>
      <c r="L5756">
        <f>I5756+(0.5*G5756*G5756*(0.8))</f>
        <v>1.8944254972463388</v>
      </c>
      <c r="M5756">
        <f>I5756-(0.5*G5756*G5756*(0.4))</f>
        <v>1.5488810013768306</v>
      </c>
      <c r="N5756">
        <f>I5756+(0.5*G5756*G5756*(0.6))</f>
        <v>1.836834747934754</v>
      </c>
      <c r="O5756">
        <f>I5756-(0.5*G5756*G5756*(0.6))</f>
        <v>1.491290252065246</v>
      </c>
      <c r="P5756">
        <f>I5756-(0.5*G5756*G5756*(0.2))</f>
        <v>1.6064717506884154</v>
      </c>
      <c r="Q5756">
        <f>I5756-(0.5*G5756*G5756*(0.8))</f>
        <v>1.4336995027536612</v>
      </c>
      <c r="R5756">
        <f>I5756+(0.5*G5756*G5756*(0))</f>
        <v>1.6640625</v>
      </c>
      <c r="S5756">
        <f>I5756+(0.5*G5756*G5756*(1))</f>
        <v>1.9520162465579234</v>
      </c>
      <c r="T5756">
        <f>I5756-(0.5*G5756*G5756*(0.2))</f>
        <v>1.6064717506884154</v>
      </c>
    </row>
    <row r="5757" spans="1:20" x14ac:dyDescent="0.3">
      <c r="A5757" s="1">
        <v>2346</v>
      </c>
      <c r="B5757">
        <v>0.05</v>
      </c>
      <c r="C5757">
        <v>0.2</v>
      </c>
      <c r="D5757">
        <v>0.45</v>
      </c>
      <c r="E5757">
        <v>0.1</v>
      </c>
      <c r="F5757">
        <v>0.2</v>
      </c>
      <c r="G5757">
        <v>2.1099806667961389</v>
      </c>
      <c r="H5757">
        <v>16.412500000000001</v>
      </c>
      <c r="I5757">
        <f>H5757/8</f>
        <v>2.0515625000000002</v>
      </c>
      <c r="J5757">
        <f>(I5757-3)/G5757</f>
        <v>-0.44950056411660738</v>
      </c>
      <c r="K5757">
        <f>I5757+(0.5*G5757*G5757*(0.4))</f>
        <v>2.9419661828506962</v>
      </c>
      <c r="L5757">
        <f>I5757+(0.5*G5757*G5757*(0.8))</f>
        <v>3.8323698657013923</v>
      </c>
      <c r="M5757">
        <f>I5757-(0.5*G5757*G5757*(0.4))</f>
        <v>1.1611588171493041</v>
      </c>
      <c r="N5757">
        <f>I5757+(0.5*G5757*G5757*(0.6))</f>
        <v>3.3871680242760442</v>
      </c>
      <c r="O5757">
        <f>I5757-(0.5*G5757*G5757*(0.6))</f>
        <v>0.71595697572395633</v>
      </c>
      <c r="P5757">
        <f>I5757-(0.5*G5757*G5757*(0.2))</f>
        <v>1.6063606585746522</v>
      </c>
      <c r="Q5757">
        <f>I5757-(0.5*G5757*G5757*(0.8))</f>
        <v>0.27075513429860831</v>
      </c>
      <c r="R5757">
        <f>I5757+(0.5*G5757*G5757*(0))</f>
        <v>2.0515625000000002</v>
      </c>
      <c r="S5757">
        <f>I5757+(0.5*G5757*G5757*(1))</f>
        <v>4.2775717071267394</v>
      </c>
      <c r="T5757">
        <f>I5757-(0.5*G5757*G5757*(0.2))</f>
        <v>1.6063606585746522</v>
      </c>
    </row>
    <row r="5758" spans="1:20" x14ac:dyDescent="0.3">
      <c r="A5758" s="1">
        <v>7801</v>
      </c>
      <c r="B5758">
        <v>0.4</v>
      </c>
      <c r="C5758">
        <v>0.1</v>
      </c>
      <c r="D5758">
        <v>0.1</v>
      </c>
      <c r="E5758">
        <v>0.4</v>
      </c>
      <c r="F5758">
        <v>0</v>
      </c>
      <c r="G5758">
        <v>1.298815236180503</v>
      </c>
      <c r="H5758">
        <v>14.2</v>
      </c>
      <c r="I5758">
        <f>H5758/8</f>
        <v>1.7749999999999999</v>
      </c>
      <c r="J5758">
        <f>(I5758-3)/G5758</f>
        <v>-0.9431672541834546</v>
      </c>
      <c r="K5758">
        <f>I5758+(0.5*G5758*G5758*(0.4))</f>
        <v>2.1123842035469229</v>
      </c>
      <c r="L5758">
        <f>I5758+(0.5*G5758*G5758*(0.8))</f>
        <v>2.4497684070938464</v>
      </c>
      <c r="M5758">
        <f>I5758-(0.5*G5758*G5758*(0.4))</f>
        <v>1.4376157964530767</v>
      </c>
      <c r="N5758">
        <f>I5758+(0.5*G5758*G5758*(0.6))</f>
        <v>2.2810763053203846</v>
      </c>
      <c r="O5758">
        <f>I5758-(0.5*G5758*G5758*(0.6))</f>
        <v>1.2689236946796152</v>
      </c>
      <c r="P5758">
        <f>I5758-(0.5*G5758*G5758*(0.2))</f>
        <v>1.6063078982265384</v>
      </c>
      <c r="Q5758">
        <f>I5758-(0.5*G5758*G5758*(0.8))</f>
        <v>1.1002315929061535</v>
      </c>
      <c r="R5758">
        <f>I5758+(0.5*G5758*G5758*(0))</f>
        <v>1.7749999999999999</v>
      </c>
      <c r="S5758">
        <f>I5758+(0.5*G5758*G5758*(1))</f>
        <v>2.6184605088673076</v>
      </c>
      <c r="T5758">
        <f>I5758-(0.5*G5758*G5758*(0.2))</f>
        <v>1.6063078982265384</v>
      </c>
    </row>
    <row r="5759" spans="1:20" x14ac:dyDescent="0.3">
      <c r="A5759" s="1">
        <v>6885</v>
      </c>
      <c r="B5759">
        <v>0.3</v>
      </c>
      <c r="C5759">
        <v>0.1</v>
      </c>
      <c r="D5759">
        <v>0.15</v>
      </c>
      <c r="E5759">
        <v>0.15</v>
      </c>
      <c r="F5759">
        <v>0.3</v>
      </c>
      <c r="G5759">
        <v>1.1727186284644311</v>
      </c>
      <c r="H5759">
        <v>13.95</v>
      </c>
      <c r="I5759">
        <f>H5759/8</f>
        <v>1.7437499999999999</v>
      </c>
      <c r="J5759">
        <f>(I5759-3)/G5759</f>
        <v>-1.0712288263425522</v>
      </c>
      <c r="K5759">
        <f>I5759+(0.5*G5759*G5759*(0.4))</f>
        <v>2.0188037963094994</v>
      </c>
      <c r="L5759">
        <f>I5759+(0.5*G5759*G5759*(0.8))</f>
        <v>2.2938575926189984</v>
      </c>
      <c r="M5759">
        <f>I5759-(0.5*G5759*G5759*(0.4))</f>
        <v>1.4686962036905007</v>
      </c>
      <c r="N5759">
        <f>I5759+(0.5*G5759*G5759*(0.6))</f>
        <v>2.1563306944642489</v>
      </c>
      <c r="O5759">
        <f>I5759-(0.5*G5759*G5759*(0.6))</f>
        <v>1.331169305535751</v>
      </c>
      <c r="P5759">
        <f>I5759-(0.5*G5759*G5759*(0.2))</f>
        <v>1.6062231018452502</v>
      </c>
      <c r="Q5759">
        <f>I5759-(0.5*G5759*G5759*(0.8))</f>
        <v>1.1936424073810015</v>
      </c>
      <c r="R5759">
        <f>I5759+(0.5*G5759*G5759*(0))</f>
        <v>1.7437499999999999</v>
      </c>
      <c r="S5759">
        <f>I5759+(0.5*G5759*G5759*(1))</f>
        <v>2.4313844907737483</v>
      </c>
      <c r="T5759">
        <f>I5759-(0.5*G5759*G5759*(0.2))</f>
        <v>1.6062231018452502</v>
      </c>
    </row>
    <row r="5760" spans="1:20" x14ac:dyDescent="0.3">
      <c r="A5760" s="1">
        <v>6103</v>
      </c>
      <c r="B5760">
        <v>0.25</v>
      </c>
      <c r="C5760">
        <v>0.05</v>
      </c>
      <c r="D5760">
        <v>0.15</v>
      </c>
      <c r="E5760">
        <v>0.45</v>
      </c>
      <c r="F5760">
        <v>0.1</v>
      </c>
      <c r="G5760">
        <v>1.0836095889513659</v>
      </c>
      <c r="H5760">
        <v>13.7875</v>
      </c>
      <c r="I5760">
        <f>H5760/8</f>
        <v>1.7234375</v>
      </c>
      <c r="J5760">
        <f>(I5760-3)/G5760</f>
        <v>-1.1780649719382412</v>
      </c>
      <c r="K5760">
        <f>I5760+(0.5*G5760*G5760*(0.4))</f>
        <v>1.9582794482534696</v>
      </c>
      <c r="L5760">
        <f>I5760+(0.5*G5760*G5760*(0.8))</f>
        <v>2.1931213965069394</v>
      </c>
      <c r="M5760">
        <f>I5760-(0.5*G5760*G5760*(0.4))</f>
        <v>1.4885955517465304</v>
      </c>
      <c r="N5760">
        <f>I5760+(0.5*G5760*G5760*(0.6))</f>
        <v>2.0757004223802045</v>
      </c>
      <c r="O5760">
        <f>I5760-(0.5*G5760*G5760*(0.6))</f>
        <v>1.3711745776197954</v>
      </c>
      <c r="P5760">
        <f>I5760-(0.5*G5760*G5760*(0.2))</f>
        <v>1.606016525873265</v>
      </c>
      <c r="Q5760">
        <f>I5760-(0.5*G5760*G5760*(0.8))</f>
        <v>1.2537536034930605</v>
      </c>
      <c r="R5760">
        <f>I5760+(0.5*G5760*G5760*(0))</f>
        <v>1.7234375</v>
      </c>
      <c r="S5760">
        <f>I5760+(0.5*G5760*G5760*(1))</f>
        <v>2.3105423706336738</v>
      </c>
      <c r="T5760">
        <f>I5760-(0.5*G5760*G5760*(0.2))</f>
        <v>1.606016525873265</v>
      </c>
    </row>
    <row r="5761" spans="1:20" x14ac:dyDescent="0.3">
      <c r="A5761" s="1">
        <v>1681</v>
      </c>
      <c r="B5761">
        <v>0.05</v>
      </c>
      <c r="C5761">
        <v>0</v>
      </c>
      <c r="D5761">
        <v>0.25</v>
      </c>
      <c r="E5761">
        <v>0.70000000000000007</v>
      </c>
      <c r="F5761">
        <v>0</v>
      </c>
      <c r="G5761">
        <v>1.180291717479774</v>
      </c>
      <c r="H5761">
        <v>13.9625</v>
      </c>
      <c r="I5761">
        <f>H5761/8</f>
        <v>1.7453125</v>
      </c>
      <c r="J5761">
        <f>(I5761-3)/G5761</f>
        <v>-1.0630316907408959</v>
      </c>
      <c r="K5761">
        <f>I5761+(0.5*G5761*G5761*(0.4))</f>
        <v>2.0239302076702712</v>
      </c>
      <c r="L5761">
        <f>I5761+(0.5*G5761*G5761*(0.8))</f>
        <v>2.3025479153405417</v>
      </c>
      <c r="M5761">
        <f>I5761-(0.5*G5761*G5761*(0.4))</f>
        <v>1.4666947923297291</v>
      </c>
      <c r="N5761">
        <f>I5761+(0.5*G5761*G5761*(0.6))</f>
        <v>2.1632390615054065</v>
      </c>
      <c r="O5761">
        <f>I5761-(0.5*G5761*G5761*(0.6))</f>
        <v>1.3273859384945936</v>
      </c>
      <c r="P5761">
        <f>I5761-(0.5*G5761*G5761*(0.2))</f>
        <v>1.6060036461648646</v>
      </c>
      <c r="Q5761">
        <f>I5761-(0.5*G5761*G5761*(0.8))</f>
        <v>1.1880770846594582</v>
      </c>
      <c r="R5761">
        <f>I5761+(0.5*G5761*G5761*(0))</f>
        <v>1.7453125</v>
      </c>
      <c r="S5761">
        <f>I5761+(0.5*G5761*G5761*(1))</f>
        <v>2.4418567691756774</v>
      </c>
      <c r="T5761">
        <f>I5761-(0.5*G5761*G5761*(0.2))</f>
        <v>1.6060036461648646</v>
      </c>
    </row>
    <row r="5762" spans="1:20" x14ac:dyDescent="0.3">
      <c r="A5762" s="1">
        <v>8535</v>
      </c>
      <c r="B5762">
        <v>0.5</v>
      </c>
      <c r="C5762">
        <v>0.2</v>
      </c>
      <c r="D5762">
        <v>0.15</v>
      </c>
      <c r="E5762">
        <v>0.15</v>
      </c>
      <c r="F5762">
        <v>0</v>
      </c>
      <c r="G5762">
        <v>1.687158658457623</v>
      </c>
      <c r="H5762">
        <v>15.125</v>
      </c>
      <c r="I5762">
        <f>H5762/8</f>
        <v>1.890625</v>
      </c>
      <c r="J5762">
        <f>(I5762-3)/G5762</f>
        <v>-0.65754041236061056</v>
      </c>
      <c r="K5762">
        <f>I5762+(0.5*G5762*G5762*(0.4))</f>
        <v>2.4599258677617053</v>
      </c>
      <c r="L5762">
        <f>I5762+(0.5*G5762*G5762*(0.8))</f>
        <v>3.0292267355234106</v>
      </c>
      <c r="M5762">
        <f>I5762-(0.5*G5762*G5762*(0.4))</f>
        <v>1.3213241322382947</v>
      </c>
      <c r="N5762">
        <f>I5762+(0.5*G5762*G5762*(0.6))</f>
        <v>2.7445763016425579</v>
      </c>
      <c r="O5762">
        <f>I5762-(0.5*G5762*G5762*(0.6))</f>
        <v>1.0366736983574421</v>
      </c>
      <c r="P5762">
        <f>I5762-(0.5*G5762*G5762*(0.2))</f>
        <v>1.6059745661191474</v>
      </c>
      <c r="Q5762">
        <f>I5762-(0.5*G5762*G5762*(0.8))</f>
        <v>0.7520232644765894</v>
      </c>
      <c r="R5762">
        <f>I5762+(0.5*G5762*G5762*(0))</f>
        <v>1.890625</v>
      </c>
      <c r="S5762">
        <f>I5762+(0.5*G5762*G5762*(1))</f>
        <v>3.3138771694042632</v>
      </c>
      <c r="T5762">
        <f>I5762-(0.5*G5762*G5762*(0.2))</f>
        <v>1.6059745661191474</v>
      </c>
    </row>
    <row r="5763" spans="1:20" x14ac:dyDescent="0.3">
      <c r="A5763" s="1">
        <v>7711</v>
      </c>
      <c r="B5763">
        <v>0.4</v>
      </c>
      <c r="C5763">
        <v>0.05</v>
      </c>
      <c r="D5763">
        <v>0</v>
      </c>
      <c r="E5763">
        <v>0.5</v>
      </c>
      <c r="F5763">
        <v>0.05</v>
      </c>
      <c r="G5763">
        <v>1.09847996541579</v>
      </c>
      <c r="H5763">
        <v>13.8125</v>
      </c>
      <c r="I5763">
        <f>H5763/8</f>
        <v>1.7265625</v>
      </c>
      <c r="J5763">
        <f>(I5763-3)/G5763</f>
        <v>-1.1592723946658292</v>
      </c>
      <c r="K5763">
        <f>I5763+(0.5*G5763*G5763*(0.4))</f>
        <v>1.967894146883975</v>
      </c>
      <c r="L5763">
        <f>I5763+(0.5*G5763*G5763*(0.8))</f>
        <v>2.20922579376795</v>
      </c>
      <c r="M5763">
        <f>I5763-(0.5*G5763*G5763*(0.4))</f>
        <v>1.485230853116025</v>
      </c>
      <c r="N5763">
        <f>I5763+(0.5*G5763*G5763*(0.6))</f>
        <v>2.0885599703259627</v>
      </c>
      <c r="O5763">
        <f>I5763-(0.5*G5763*G5763*(0.6))</f>
        <v>1.3645650296740375</v>
      </c>
      <c r="P5763">
        <f>I5763-(0.5*G5763*G5763*(0.2))</f>
        <v>1.6058966765580125</v>
      </c>
      <c r="Q5763">
        <f>I5763-(0.5*G5763*G5763*(0.8))</f>
        <v>1.24389920623205</v>
      </c>
      <c r="R5763">
        <f>I5763+(0.5*G5763*G5763*(0))</f>
        <v>1.7265625</v>
      </c>
      <c r="S5763">
        <f>I5763+(0.5*G5763*G5763*(1))</f>
        <v>2.3298916172099373</v>
      </c>
      <c r="T5763">
        <f>I5763-(0.5*G5763*G5763*(0.2))</f>
        <v>1.6058966765580125</v>
      </c>
    </row>
    <row r="5764" spans="1:20" x14ac:dyDescent="0.3">
      <c r="A5764" s="1">
        <v>6215</v>
      </c>
      <c r="B5764">
        <v>0.25</v>
      </c>
      <c r="C5764">
        <v>0.1</v>
      </c>
      <c r="D5764">
        <v>0.2</v>
      </c>
      <c r="E5764">
        <v>0.2</v>
      </c>
      <c r="F5764">
        <v>0.25</v>
      </c>
      <c r="G5764">
        <v>1.2641926447160401</v>
      </c>
      <c r="H5764">
        <v>14.125</v>
      </c>
      <c r="I5764">
        <f>H5764/8</f>
        <v>1.765625</v>
      </c>
      <c r="J5764">
        <f>(I5764-3)/G5764</f>
        <v>-0.97641368596734901</v>
      </c>
      <c r="K5764">
        <f>I5764+(0.5*G5764*G5764*(0.4))</f>
        <v>2.0852616085908271</v>
      </c>
      <c r="L5764">
        <f>I5764+(0.5*G5764*G5764*(0.8))</f>
        <v>2.4048982171816542</v>
      </c>
      <c r="M5764">
        <f>I5764-(0.5*G5764*G5764*(0.4))</f>
        <v>1.4459883914091729</v>
      </c>
      <c r="N5764">
        <f>I5764+(0.5*G5764*G5764*(0.6))</f>
        <v>2.2450799128862409</v>
      </c>
      <c r="O5764">
        <f>I5764-(0.5*G5764*G5764*(0.6))</f>
        <v>1.2861700871137591</v>
      </c>
      <c r="P5764">
        <f>I5764-(0.5*G5764*G5764*(0.2))</f>
        <v>1.6058066957045865</v>
      </c>
      <c r="Q5764">
        <f>I5764-(0.5*G5764*G5764*(0.8))</f>
        <v>1.1263517828183456</v>
      </c>
      <c r="R5764">
        <f>I5764+(0.5*G5764*G5764*(0))</f>
        <v>1.765625</v>
      </c>
      <c r="S5764">
        <f>I5764+(0.5*G5764*G5764*(1))</f>
        <v>2.564716521477068</v>
      </c>
      <c r="T5764">
        <f>I5764-(0.5*G5764*G5764*(0.2))</f>
        <v>1.6058066957045865</v>
      </c>
    </row>
    <row r="5765" spans="1:20" x14ac:dyDescent="0.3">
      <c r="A5765" s="1">
        <v>8152</v>
      </c>
      <c r="B5765">
        <v>0.45</v>
      </c>
      <c r="C5765">
        <v>0.1</v>
      </c>
      <c r="D5765">
        <v>0</v>
      </c>
      <c r="E5765">
        <v>0.2</v>
      </c>
      <c r="F5765">
        <v>0.25</v>
      </c>
      <c r="G5765">
        <v>1.1877436001441899</v>
      </c>
      <c r="H5765">
        <v>13.975</v>
      </c>
      <c r="I5765">
        <f>H5765/8</f>
        <v>1.746875</v>
      </c>
      <c r="J5765">
        <f>(I5765-3)/G5765</f>
        <v>-1.0550467288124079</v>
      </c>
      <c r="K5765">
        <f>I5765+(0.5*G5765*G5765*(0.4))</f>
        <v>2.0290219719366962</v>
      </c>
      <c r="L5765">
        <f>I5765+(0.5*G5765*G5765*(0.8))</f>
        <v>2.3111689438733922</v>
      </c>
      <c r="M5765">
        <f>I5765-(0.5*G5765*G5765*(0.4))</f>
        <v>1.4647280280633037</v>
      </c>
      <c r="N5765">
        <f>I5765+(0.5*G5765*G5765*(0.6))</f>
        <v>2.1700954579050444</v>
      </c>
      <c r="O5765">
        <f>I5765-(0.5*G5765*G5765*(0.6))</f>
        <v>1.3236545420949555</v>
      </c>
      <c r="P5765">
        <f>I5765-(0.5*G5765*G5765*(0.2))</f>
        <v>1.6058015140316519</v>
      </c>
      <c r="Q5765">
        <f>I5765-(0.5*G5765*G5765*(0.8))</f>
        <v>1.1825810561266075</v>
      </c>
      <c r="R5765">
        <f>I5765+(0.5*G5765*G5765*(0))</f>
        <v>1.746875</v>
      </c>
      <c r="S5765">
        <f>I5765+(0.5*G5765*G5765*(1))</f>
        <v>2.4522424298417405</v>
      </c>
      <c r="T5765">
        <f>I5765-(0.5*G5765*G5765*(0.2))</f>
        <v>1.6058015140316519</v>
      </c>
    </row>
    <row r="5766" spans="1:20" x14ac:dyDescent="0.3">
      <c r="A5766" s="1">
        <v>8493</v>
      </c>
      <c r="B5766">
        <v>0.5</v>
      </c>
      <c r="C5766">
        <v>0.15</v>
      </c>
      <c r="D5766">
        <v>0.05</v>
      </c>
      <c r="E5766">
        <v>0.15</v>
      </c>
      <c r="F5766">
        <v>0.15</v>
      </c>
      <c r="G5766">
        <v>1.421419072393993</v>
      </c>
      <c r="H5766">
        <v>14.4625</v>
      </c>
      <c r="I5766">
        <f>H5766/8</f>
        <v>1.8078125</v>
      </c>
      <c r="J5766">
        <f>(I5766-3)/G5766</f>
        <v>-0.83873047938781697</v>
      </c>
      <c r="K5766">
        <f>I5766+(0.5*G5766*G5766*(0.4))</f>
        <v>2.2118989358730801</v>
      </c>
      <c r="L5766">
        <f>I5766+(0.5*G5766*G5766*(0.8))</f>
        <v>2.6159853717461599</v>
      </c>
      <c r="M5766">
        <f>I5766-(0.5*G5766*G5766*(0.4))</f>
        <v>1.40372606412692</v>
      </c>
      <c r="N5766">
        <f>I5766+(0.5*G5766*G5766*(0.6))</f>
        <v>2.4139421538096197</v>
      </c>
      <c r="O5766">
        <f>I5766-(0.5*G5766*G5766*(0.6))</f>
        <v>1.2016828461903803</v>
      </c>
      <c r="P5766">
        <f>I5766-(0.5*G5766*G5766*(0.2))</f>
        <v>1.6057692820634601</v>
      </c>
      <c r="Q5766">
        <f>I5766-(0.5*G5766*G5766*(0.8))</f>
        <v>0.99963962825384023</v>
      </c>
      <c r="R5766">
        <f>I5766+(0.5*G5766*G5766*(0))</f>
        <v>1.8078125</v>
      </c>
      <c r="S5766">
        <f>I5766+(0.5*G5766*G5766*(1))</f>
        <v>2.8180285896827</v>
      </c>
      <c r="T5766">
        <f>I5766-(0.5*G5766*G5766*(0.2))</f>
        <v>1.6057692820634601</v>
      </c>
    </row>
    <row r="5767" spans="1:20" x14ac:dyDescent="0.3">
      <c r="A5767" s="1">
        <v>6085</v>
      </c>
      <c r="B5767">
        <v>0.25</v>
      </c>
      <c r="C5767">
        <v>0.05</v>
      </c>
      <c r="D5767">
        <v>0.1</v>
      </c>
      <c r="E5767">
        <v>0.2</v>
      </c>
      <c r="F5767">
        <v>0.4</v>
      </c>
      <c r="G5767">
        <v>0.87783923068856029</v>
      </c>
      <c r="H5767">
        <v>13.4625</v>
      </c>
      <c r="I5767">
        <f>H5767/8</f>
        <v>1.6828125</v>
      </c>
      <c r="J5767">
        <f>(I5767-3)/G5767</f>
        <v>-1.5004883057764726</v>
      </c>
      <c r="K5767">
        <f>I5767+(0.5*G5767*G5767*(0.4))</f>
        <v>1.8369328429871767</v>
      </c>
      <c r="L5767">
        <f>I5767+(0.5*G5767*G5767*(0.8))</f>
        <v>1.9910531859743534</v>
      </c>
      <c r="M5767">
        <f>I5767-(0.5*G5767*G5767*(0.4))</f>
        <v>1.5286921570128233</v>
      </c>
      <c r="N5767">
        <f>I5767+(0.5*G5767*G5767*(0.6))</f>
        <v>1.9139930144807651</v>
      </c>
      <c r="O5767">
        <f>I5767-(0.5*G5767*G5767*(0.6))</f>
        <v>1.451631985519235</v>
      </c>
      <c r="P5767">
        <f>I5767-(0.5*G5767*G5767*(0.2))</f>
        <v>1.6057523285064117</v>
      </c>
      <c r="Q5767">
        <f>I5767-(0.5*G5767*G5767*(0.8))</f>
        <v>1.3745718140256467</v>
      </c>
      <c r="R5767">
        <f>I5767+(0.5*G5767*G5767*(0))</f>
        <v>1.6828125</v>
      </c>
      <c r="S5767">
        <f>I5767+(0.5*G5767*G5767*(1))</f>
        <v>2.0681133574679418</v>
      </c>
      <c r="T5767">
        <f>I5767-(0.5*G5767*G5767*(0.2))</f>
        <v>1.6057523285064117</v>
      </c>
    </row>
    <row r="5768" spans="1:20" x14ac:dyDescent="0.3">
      <c r="A5768" s="1">
        <v>5286</v>
      </c>
      <c r="B5768">
        <v>0.2</v>
      </c>
      <c r="C5768">
        <v>0.05</v>
      </c>
      <c r="D5768">
        <v>0.2</v>
      </c>
      <c r="E5768">
        <v>0.5</v>
      </c>
      <c r="F5768">
        <v>0.05</v>
      </c>
      <c r="G5768">
        <v>1.1818257719844969</v>
      </c>
      <c r="H5768">
        <v>13.9625</v>
      </c>
      <c r="I5768">
        <f>H5768/8</f>
        <v>1.7453125</v>
      </c>
      <c r="J5768">
        <f>(I5768-3)/G5768</f>
        <v>-1.0616518354420001</v>
      </c>
      <c r="K5768">
        <f>I5768+(0.5*G5768*G5768*(0.4))</f>
        <v>2.0246549310653505</v>
      </c>
      <c r="L5768">
        <f>I5768+(0.5*G5768*G5768*(0.8))</f>
        <v>2.3039973621307008</v>
      </c>
      <c r="M5768">
        <f>I5768-(0.5*G5768*G5768*(0.4))</f>
        <v>1.4659700689346495</v>
      </c>
      <c r="N5768">
        <f>I5768+(0.5*G5768*G5768*(0.6))</f>
        <v>2.1643261465980257</v>
      </c>
      <c r="O5768">
        <f>I5768-(0.5*G5768*G5768*(0.6))</f>
        <v>1.3262988534019744</v>
      </c>
      <c r="P5768">
        <f>I5768-(0.5*G5768*G5768*(0.2))</f>
        <v>1.6056412844673249</v>
      </c>
      <c r="Q5768">
        <f>I5768-(0.5*G5768*G5768*(0.8))</f>
        <v>1.1866276378692993</v>
      </c>
      <c r="R5768">
        <f>I5768+(0.5*G5768*G5768*(0))</f>
        <v>1.7453125</v>
      </c>
      <c r="S5768">
        <f>I5768+(0.5*G5768*G5768*(1))</f>
        <v>2.443668577663376</v>
      </c>
      <c r="T5768">
        <f>I5768-(0.5*G5768*G5768*(0.2))</f>
        <v>1.6056412844673249</v>
      </c>
    </row>
    <row r="5769" spans="1:20" x14ac:dyDescent="0.3">
      <c r="A5769" s="1">
        <v>6778</v>
      </c>
      <c r="B5769">
        <v>0.3</v>
      </c>
      <c r="C5769">
        <v>0.05</v>
      </c>
      <c r="D5769">
        <v>0.05</v>
      </c>
      <c r="E5769">
        <v>0.2</v>
      </c>
      <c r="F5769">
        <v>0.4</v>
      </c>
      <c r="G5769">
        <v>0.85142163293203466</v>
      </c>
      <c r="H5769">
        <v>13.425000000000001</v>
      </c>
      <c r="I5769">
        <f>H5769/8</f>
        <v>1.6781250000000001</v>
      </c>
      <c r="J5769">
        <f>(I5769-3)/G5769</f>
        <v>-1.5525504037851003</v>
      </c>
      <c r="K5769">
        <f>I5769+(0.5*G5769*G5769*(0.4))</f>
        <v>1.8231087594049304</v>
      </c>
      <c r="L5769">
        <f>I5769+(0.5*G5769*G5769*(0.8))</f>
        <v>1.968092518809861</v>
      </c>
      <c r="M5769">
        <f>I5769-(0.5*G5769*G5769*(0.4))</f>
        <v>1.5331412405950697</v>
      </c>
      <c r="N5769">
        <f>I5769+(0.5*G5769*G5769*(0.6))</f>
        <v>1.8956006391073958</v>
      </c>
      <c r="O5769">
        <f>I5769-(0.5*G5769*G5769*(0.6))</f>
        <v>1.4606493608926043</v>
      </c>
      <c r="P5769">
        <f>I5769-(0.5*G5769*G5769*(0.2))</f>
        <v>1.6056331202975349</v>
      </c>
      <c r="Q5769">
        <f>I5769-(0.5*G5769*G5769*(0.8))</f>
        <v>1.3881574811901392</v>
      </c>
      <c r="R5769">
        <f>I5769+(0.5*G5769*G5769*(0))</f>
        <v>1.6781250000000001</v>
      </c>
      <c r="S5769">
        <f>I5769+(0.5*G5769*G5769*(1))</f>
        <v>2.0405843985123262</v>
      </c>
      <c r="T5769">
        <f>I5769-(0.5*G5769*G5769*(0.2))</f>
        <v>1.6056331202975349</v>
      </c>
    </row>
    <row r="5770" spans="1:20" x14ac:dyDescent="0.3">
      <c r="A5770" s="1">
        <v>7388</v>
      </c>
      <c r="B5770">
        <v>0.35</v>
      </c>
      <c r="C5770">
        <v>0.1</v>
      </c>
      <c r="D5770">
        <v>0.15</v>
      </c>
      <c r="E5770">
        <v>0.4</v>
      </c>
      <c r="F5770">
        <v>0</v>
      </c>
      <c r="G5770">
        <v>1.3209908817772049</v>
      </c>
      <c r="H5770">
        <v>14.237500000000001</v>
      </c>
      <c r="I5770">
        <f>H5770/8</f>
        <v>1.7796875000000001</v>
      </c>
      <c r="J5770">
        <f>(I5770-3)/G5770</f>
        <v>-0.92378571028305922</v>
      </c>
      <c r="K5770">
        <f>I5770+(0.5*G5770*G5770*(0.4))</f>
        <v>2.1286908819477035</v>
      </c>
      <c r="L5770">
        <f>I5770+(0.5*G5770*G5770*(0.8))</f>
        <v>2.4776942638954069</v>
      </c>
      <c r="M5770">
        <f>I5770-(0.5*G5770*G5770*(0.4))</f>
        <v>1.4306841180522967</v>
      </c>
      <c r="N5770">
        <f>I5770+(0.5*G5770*G5770*(0.6))</f>
        <v>2.3031925729215552</v>
      </c>
      <c r="O5770">
        <f>I5770-(0.5*G5770*G5770*(0.6))</f>
        <v>1.256182427078445</v>
      </c>
      <c r="P5770">
        <f>I5770-(0.5*G5770*G5770*(0.2))</f>
        <v>1.6051858090261484</v>
      </c>
      <c r="Q5770">
        <f>I5770-(0.5*G5770*G5770*(0.8))</f>
        <v>1.0816807361045933</v>
      </c>
      <c r="R5770">
        <f>I5770+(0.5*G5770*G5770*(0))</f>
        <v>1.7796875000000001</v>
      </c>
      <c r="S5770">
        <f>I5770+(0.5*G5770*G5770*(1))</f>
        <v>2.6521959548692586</v>
      </c>
      <c r="T5770">
        <f>I5770-(0.5*G5770*G5770*(0.2))</f>
        <v>1.6051858090261484</v>
      </c>
    </row>
    <row r="5771" spans="1:20" x14ac:dyDescent="0.3">
      <c r="A5771" s="1">
        <v>1872</v>
      </c>
      <c r="B5771">
        <v>0.05</v>
      </c>
      <c r="C5771">
        <v>0.05</v>
      </c>
      <c r="D5771">
        <v>0.3</v>
      </c>
      <c r="E5771">
        <v>0.5</v>
      </c>
      <c r="F5771">
        <v>0.1</v>
      </c>
      <c r="G5771">
        <v>1.4126170631703741</v>
      </c>
      <c r="H5771">
        <v>14.4375</v>
      </c>
      <c r="I5771">
        <f>H5771/8</f>
        <v>1.8046875</v>
      </c>
      <c r="J5771">
        <f>(I5771-3)/G5771</f>
        <v>-0.84616881047530912</v>
      </c>
      <c r="K5771">
        <f>I5771+(0.5*G5771*G5771*(0.4))</f>
        <v>2.2037848934320188</v>
      </c>
      <c r="L5771">
        <f>I5771+(0.5*G5771*G5771*(0.8))</f>
        <v>2.6028822868640371</v>
      </c>
      <c r="M5771">
        <f>I5771-(0.5*G5771*G5771*(0.4))</f>
        <v>1.4055901065679814</v>
      </c>
      <c r="N5771">
        <f>I5771+(0.5*G5771*G5771*(0.6))</f>
        <v>2.4033335901480277</v>
      </c>
      <c r="O5771">
        <f>I5771-(0.5*G5771*G5771*(0.6))</f>
        <v>1.2060414098519723</v>
      </c>
      <c r="P5771">
        <f>I5771-(0.5*G5771*G5771*(0.2))</f>
        <v>1.6051388032839906</v>
      </c>
      <c r="Q5771">
        <f>I5771-(0.5*G5771*G5771*(0.8))</f>
        <v>1.0064927131359629</v>
      </c>
      <c r="R5771">
        <f>I5771+(0.5*G5771*G5771*(0))</f>
        <v>1.8046875</v>
      </c>
      <c r="S5771">
        <f>I5771+(0.5*G5771*G5771*(1))</f>
        <v>2.8024309835800461</v>
      </c>
      <c r="T5771">
        <f>I5771-(0.5*G5771*G5771*(0.2))</f>
        <v>1.6051388032839906</v>
      </c>
    </row>
    <row r="5772" spans="1:20" x14ac:dyDescent="0.3">
      <c r="A5772" s="1">
        <v>2207</v>
      </c>
      <c r="B5772">
        <v>0.05</v>
      </c>
      <c r="C5772">
        <v>0.15</v>
      </c>
      <c r="D5772">
        <v>0.4</v>
      </c>
      <c r="E5772">
        <v>0.2</v>
      </c>
      <c r="F5772">
        <v>0.2</v>
      </c>
      <c r="G5772">
        <v>1.878507007596119</v>
      </c>
      <c r="H5772">
        <v>15.6625</v>
      </c>
      <c r="I5772">
        <f>H5772/8</f>
        <v>1.9578125</v>
      </c>
      <c r="J5772">
        <f>(I5772-3)/G5772</f>
        <v>-0.55479564131818848</v>
      </c>
      <c r="K5772">
        <f>I5772+(0.5*G5772*G5772*(0.4))</f>
        <v>2.6635702155175451</v>
      </c>
      <c r="L5772">
        <f>I5772+(0.5*G5772*G5772*(0.8))</f>
        <v>3.3693279310350901</v>
      </c>
      <c r="M5772">
        <f>I5772-(0.5*G5772*G5772*(0.4))</f>
        <v>1.2520547844824548</v>
      </c>
      <c r="N5772">
        <f>I5772+(0.5*G5772*G5772*(0.6))</f>
        <v>3.0164490732763176</v>
      </c>
      <c r="O5772">
        <f>I5772-(0.5*G5772*G5772*(0.6))</f>
        <v>0.8991759267236823</v>
      </c>
      <c r="P5772">
        <f>I5772-(0.5*G5772*G5772*(0.2))</f>
        <v>1.6049336422412273</v>
      </c>
      <c r="Q5772">
        <f>I5772-(0.5*G5772*G5772*(0.8))</f>
        <v>0.54629706896490959</v>
      </c>
      <c r="R5772">
        <f>I5772+(0.5*G5772*G5772*(0))</f>
        <v>1.9578125</v>
      </c>
      <c r="S5772">
        <f>I5772+(0.5*G5772*G5772*(1))</f>
        <v>3.722206788793863</v>
      </c>
      <c r="T5772">
        <f>I5772-(0.5*G5772*G5772*(0.2))</f>
        <v>1.6049336422412273</v>
      </c>
    </row>
    <row r="5773" spans="1:20" x14ac:dyDescent="0.3">
      <c r="A5773" s="1">
        <v>6675</v>
      </c>
      <c r="B5773">
        <v>0.3</v>
      </c>
      <c r="C5773">
        <v>0</v>
      </c>
      <c r="D5773">
        <v>0</v>
      </c>
      <c r="E5773">
        <v>0.55000000000000004</v>
      </c>
      <c r="F5773">
        <v>0.15</v>
      </c>
      <c r="G5773">
        <v>0.80857444157622016</v>
      </c>
      <c r="H5773">
        <v>13.362500000000001</v>
      </c>
      <c r="I5773">
        <f>H5773/8</f>
        <v>1.6703125000000001</v>
      </c>
      <c r="J5773">
        <f>(I5773-3)/G5773</f>
        <v>-1.6444837130987364</v>
      </c>
      <c r="K5773">
        <f>I5773+(0.5*G5773*G5773*(0.4))</f>
        <v>1.8010710255140594</v>
      </c>
      <c r="L5773">
        <f>I5773+(0.5*G5773*G5773*(0.8))</f>
        <v>1.9318295510281187</v>
      </c>
      <c r="M5773">
        <f>I5773-(0.5*G5773*G5773*(0.4))</f>
        <v>1.5395539744859408</v>
      </c>
      <c r="N5773">
        <f>I5773+(0.5*G5773*G5773*(0.6))</f>
        <v>1.8664502882710889</v>
      </c>
      <c r="O5773">
        <f>I5773-(0.5*G5773*G5773*(0.6))</f>
        <v>1.4741747117289112</v>
      </c>
      <c r="P5773">
        <f>I5773-(0.5*G5773*G5773*(0.2))</f>
        <v>1.6049332372429705</v>
      </c>
      <c r="Q5773">
        <f>I5773-(0.5*G5773*G5773*(0.8))</f>
        <v>1.4087954489718815</v>
      </c>
      <c r="R5773">
        <f>I5773+(0.5*G5773*G5773*(0))</f>
        <v>1.6703125000000001</v>
      </c>
      <c r="S5773">
        <f>I5773+(0.5*G5773*G5773*(1))</f>
        <v>1.9972088137851483</v>
      </c>
      <c r="T5773">
        <f>I5773-(0.5*G5773*G5773*(0.2))</f>
        <v>1.6049332372429705</v>
      </c>
    </row>
    <row r="5774" spans="1:20" x14ac:dyDescent="0.3">
      <c r="A5774" s="1">
        <v>529</v>
      </c>
      <c r="B5774">
        <v>0</v>
      </c>
      <c r="C5774">
        <v>0.1</v>
      </c>
      <c r="D5774">
        <v>0.4</v>
      </c>
      <c r="E5774">
        <v>0.5</v>
      </c>
      <c r="F5774">
        <v>0</v>
      </c>
      <c r="G5774">
        <v>1.8237825398193821</v>
      </c>
      <c r="H5774">
        <v>15.5</v>
      </c>
      <c r="I5774">
        <f>H5774/8</f>
        <v>1.9375</v>
      </c>
      <c r="J5774">
        <f>(I5774-3)/G5774</f>
        <v>-0.58258042107653052</v>
      </c>
      <c r="K5774">
        <f>I5774+(0.5*G5774*G5774*(0.4))</f>
        <v>2.6027365505100075</v>
      </c>
      <c r="L5774">
        <f>I5774+(0.5*G5774*G5774*(0.8))</f>
        <v>3.2679731010200146</v>
      </c>
      <c r="M5774">
        <f>I5774-(0.5*G5774*G5774*(0.4))</f>
        <v>1.2722634494899927</v>
      </c>
      <c r="N5774">
        <f>I5774+(0.5*G5774*G5774*(0.6))</f>
        <v>2.9353548257650108</v>
      </c>
      <c r="O5774">
        <f>I5774-(0.5*G5774*G5774*(0.6))</f>
        <v>0.93964517423498917</v>
      </c>
      <c r="P5774">
        <f>I5774-(0.5*G5774*G5774*(0.2))</f>
        <v>1.6048817247449962</v>
      </c>
      <c r="Q5774">
        <f>I5774-(0.5*G5774*G5774*(0.8))</f>
        <v>0.60702689897998541</v>
      </c>
      <c r="R5774">
        <f>I5774+(0.5*G5774*G5774*(0))</f>
        <v>1.9375</v>
      </c>
      <c r="S5774">
        <f>I5774+(0.5*G5774*G5774*(1))</f>
        <v>3.6005913762750179</v>
      </c>
      <c r="T5774">
        <f>I5774-(0.5*G5774*G5774*(0.2))</f>
        <v>1.6048817247449962</v>
      </c>
    </row>
    <row r="5775" spans="1:20" x14ac:dyDescent="0.3">
      <c r="A5775" s="1">
        <v>58</v>
      </c>
      <c r="B5775">
        <v>0</v>
      </c>
      <c r="C5775">
        <v>0</v>
      </c>
      <c r="D5775">
        <v>0.15</v>
      </c>
      <c r="E5775">
        <v>0.05</v>
      </c>
      <c r="F5775">
        <v>0.8</v>
      </c>
      <c r="G5775">
        <v>0.7597101037850631</v>
      </c>
      <c r="H5775">
        <v>13.3</v>
      </c>
      <c r="I5775">
        <f>H5775/8</f>
        <v>1.6625000000000001</v>
      </c>
      <c r="J5775">
        <f>(I5775-3)/G5775</f>
        <v>-1.7605399656214193</v>
      </c>
      <c r="K5775">
        <f>I5775+(0.5*G5775*G5775*(0.4))</f>
        <v>1.7779318883586224</v>
      </c>
      <c r="L5775">
        <f>I5775+(0.5*G5775*G5775*(0.8))</f>
        <v>1.8933637767172447</v>
      </c>
      <c r="M5775">
        <f>I5775-(0.5*G5775*G5775*(0.4))</f>
        <v>1.5470681116413778</v>
      </c>
      <c r="N5775">
        <f>I5775+(0.5*G5775*G5775*(0.6))</f>
        <v>1.8356478325379335</v>
      </c>
      <c r="O5775">
        <f>I5775-(0.5*G5775*G5775*(0.6))</f>
        <v>1.4893521674620667</v>
      </c>
      <c r="P5775">
        <f>I5775-(0.5*G5775*G5775*(0.2))</f>
        <v>1.6047840558206889</v>
      </c>
      <c r="Q5775">
        <f>I5775-(0.5*G5775*G5775*(0.8))</f>
        <v>1.4316362232827555</v>
      </c>
      <c r="R5775">
        <f>I5775+(0.5*G5775*G5775*(0))</f>
        <v>1.6625000000000001</v>
      </c>
      <c r="S5775">
        <f>I5775+(0.5*G5775*G5775*(1))</f>
        <v>1.9510797208965558</v>
      </c>
      <c r="T5775">
        <f>I5775-(0.5*G5775*G5775*(0.2))</f>
        <v>1.6047840558206889</v>
      </c>
    </row>
    <row r="5776" spans="1:20" x14ac:dyDescent="0.3">
      <c r="A5776" s="1">
        <v>7940</v>
      </c>
      <c r="B5776">
        <v>0.4</v>
      </c>
      <c r="C5776">
        <v>0.25</v>
      </c>
      <c r="D5776">
        <v>0.3</v>
      </c>
      <c r="E5776">
        <v>0.05</v>
      </c>
      <c r="F5776">
        <v>0</v>
      </c>
      <c r="G5776">
        <v>1.97236561353761</v>
      </c>
      <c r="H5776">
        <v>15.95</v>
      </c>
      <c r="I5776">
        <f>H5776/8</f>
        <v>1.9937499999999999</v>
      </c>
      <c r="J5776">
        <f>(I5776-3)/G5776</f>
        <v>-0.51017417515974783</v>
      </c>
      <c r="K5776">
        <f>I5776+(0.5*G5776*G5776*(0.4))</f>
        <v>2.7717952226931186</v>
      </c>
      <c r="L5776">
        <f>I5776+(0.5*G5776*G5776*(0.8))</f>
        <v>3.5498404453862369</v>
      </c>
      <c r="M5776">
        <f>I5776-(0.5*G5776*G5776*(0.4))</f>
        <v>1.2157047773068812</v>
      </c>
      <c r="N5776">
        <f>I5776+(0.5*G5776*G5776*(0.6))</f>
        <v>3.160817834039678</v>
      </c>
      <c r="O5776">
        <f>I5776-(0.5*G5776*G5776*(0.6))</f>
        <v>0.82668216596032207</v>
      </c>
      <c r="P5776">
        <f>I5776-(0.5*G5776*G5776*(0.2))</f>
        <v>1.6047273886534406</v>
      </c>
      <c r="Q5776">
        <f>I5776-(0.5*G5776*G5776*(0.8))</f>
        <v>0.43765955461376271</v>
      </c>
      <c r="R5776">
        <f>I5776+(0.5*G5776*G5776*(0))</f>
        <v>1.9937499999999999</v>
      </c>
      <c r="S5776">
        <f>I5776+(0.5*G5776*G5776*(1))</f>
        <v>3.9388630567327962</v>
      </c>
      <c r="T5776">
        <f>I5776-(0.5*G5776*G5776*(0.2))</f>
        <v>1.6047273886534406</v>
      </c>
    </row>
    <row r="5777" spans="1:20" x14ac:dyDescent="0.3">
      <c r="A5777" s="1">
        <v>6763</v>
      </c>
      <c r="B5777">
        <v>0.3</v>
      </c>
      <c r="C5777">
        <v>0.05</v>
      </c>
      <c r="D5777">
        <v>0</v>
      </c>
      <c r="E5777">
        <v>0</v>
      </c>
      <c r="F5777">
        <v>0.65</v>
      </c>
      <c r="G5777">
        <v>0.70685323230622166</v>
      </c>
      <c r="H5777">
        <v>13.237500000000001</v>
      </c>
      <c r="I5777">
        <f>H5777/8</f>
        <v>1.6546875000000001</v>
      </c>
      <c r="J5777">
        <f>(I5777-3)/G5777</f>
        <v>-1.903241632793703</v>
      </c>
      <c r="K5777">
        <f>I5777+(0.5*G5777*G5777*(0.4))</f>
        <v>1.7546157984043507</v>
      </c>
      <c r="L5777">
        <f>I5777+(0.5*G5777*G5777*(0.8))</f>
        <v>1.8545440968087015</v>
      </c>
      <c r="M5777">
        <f>I5777-(0.5*G5777*G5777*(0.4))</f>
        <v>1.5547592015956495</v>
      </c>
      <c r="N5777">
        <f>I5777+(0.5*G5777*G5777*(0.6))</f>
        <v>1.8045799476065261</v>
      </c>
      <c r="O5777">
        <f>I5777-(0.5*G5777*G5777*(0.6))</f>
        <v>1.5047950523934741</v>
      </c>
      <c r="P5777">
        <f>I5777-(0.5*G5777*G5777*(0.2))</f>
        <v>1.6047233507978247</v>
      </c>
      <c r="Q5777">
        <f>I5777-(0.5*G5777*G5777*(0.8))</f>
        <v>1.4548309031912987</v>
      </c>
      <c r="R5777">
        <f>I5777+(0.5*G5777*G5777*(0))</f>
        <v>1.6546875000000001</v>
      </c>
      <c r="S5777">
        <f>I5777+(0.5*G5777*G5777*(1))</f>
        <v>1.9045082460108769</v>
      </c>
      <c r="T5777">
        <f>I5777-(0.5*G5777*G5777*(0.2))</f>
        <v>1.6047233507978247</v>
      </c>
    </row>
    <row r="5778" spans="1:20" x14ac:dyDescent="0.3">
      <c r="A5778" s="1">
        <v>7451</v>
      </c>
      <c r="B5778">
        <v>0.35</v>
      </c>
      <c r="C5778">
        <v>0.15</v>
      </c>
      <c r="D5778">
        <v>0.2</v>
      </c>
      <c r="E5778">
        <v>0.15</v>
      </c>
      <c r="F5778">
        <v>0.15</v>
      </c>
      <c r="G5778">
        <v>1.47602866718225</v>
      </c>
      <c r="H5778">
        <v>14.574999999999999</v>
      </c>
      <c r="I5778">
        <f>H5778/8</f>
        <v>1.8218749999999999</v>
      </c>
      <c r="J5778">
        <f>(I5778-3)/G5778</f>
        <v>-0.79817216710909122</v>
      </c>
      <c r="K5778">
        <f>I5778+(0.5*G5778*G5778*(0.4))</f>
        <v>2.2576071252687617</v>
      </c>
      <c r="L5778">
        <f>I5778+(0.5*G5778*G5778*(0.8))</f>
        <v>2.693339250537524</v>
      </c>
      <c r="M5778">
        <f>I5778-(0.5*G5778*G5778*(0.4))</f>
        <v>1.3861428747312381</v>
      </c>
      <c r="N5778">
        <f>I5778+(0.5*G5778*G5778*(0.6))</f>
        <v>2.4754731879031429</v>
      </c>
      <c r="O5778">
        <f>I5778-(0.5*G5778*G5778*(0.6))</f>
        <v>1.168276812096857</v>
      </c>
      <c r="P5778">
        <f>I5778-(0.5*G5778*G5778*(0.2))</f>
        <v>1.604008937365619</v>
      </c>
      <c r="Q5778">
        <f>I5778-(0.5*G5778*G5778*(0.8))</f>
        <v>0.95041074946247606</v>
      </c>
      <c r="R5778">
        <f>I5778+(0.5*G5778*G5778*(0))</f>
        <v>1.8218749999999999</v>
      </c>
      <c r="S5778">
        <f>I5778+(0.5*G5778*G5778*(1))</f>
        <v>2.9112053131719047</v>
      </c>
      <c r="T5778">
        <f>I5778-(0.5*G5778*G5778*(0.2))</f>
        <v>1.604008937365619</v>
      </c>
    </row>
    <row r="5779" spans="1:20" x14ac:dyDescent="0.3">
      <c r="A5779" s="1">
        <v>303</v>
      </c>
      <c r="B5779">
        <v>0</v>
      </c>
      <c r="C5779">
        <v>0.05</v>
      </c>
      <c r="D5779">
        <v>0.25</v>
      </c>
      <c r="E5779">
        <v>0.05</v>
      </c>
      <c r="F5779">
        <v>0.65</v>
      </c>
      <c r="G5779">
        <v>1.1901068568603901</v>
      </c>
      <c r="H5779">
        <v>13.9625</v>
      </c>
      <c r="I5779">
        <f>H5779/8</f>
        <v>1.7453125</v>
      </c>
      <c r="J5779">
        <f>(I5779-3)/G5779</f>
        <v>-1.0542645752919864</v>
      </c>
      <c r="K5779">
        <f>I5779+(0.5*G5779*G5779*(0.4))</f>
        <v>2.0285833661492236</v>
      </c>
      <c r="L5779">
        <f>I5779+(0.5*G5779*G5779*(0.8))</f>
        <v>2.311854232298447</v>
      </c>
      <c r="M5779">
        <f>I5779-(0.5*G5779*G5779*(0.4))</f>
        <v>1.4620416338507767</v>
      </c>
      <c r="N5779">
        <f>I5779+(0.5*G5779*G5779*(0.6))</f>
        <v>2.1702187992238353</v>
      </c>
      <c r="O5779">
        <f>I5779-(0.5*G5779*G5779*(0.6))</f>
        <v>1.320406200776165</v>
      </c>
      <c r="P5779">
        <f>I5779-(0.5*G5779*G5779*(0.2))</f>
        <v>1.6036770669253884</v>
      </c>
      <c r="Q5779">
        <f>I5779-(0.5*G5779*G5779*(0.8))</f>
        <v>1.1787707677015531</v>
      </c>
      <c r="R5779">
        <f>I5779+(0.5*G5779*G5779*(0))</f>
        <v>1.7453125</v>
      </c>
      <c r="S5779">
        <f>I5779+(0.5*G5779*G5779*(1))</f>
        <v>2.4534896653730587</v>
      </c>
      <c r="T5779">
        <f>I5779-(0.5*G5779*G5779*(0.2))</f>
        <v>1.6036770669253884</v>
      </c>
    </row>
    <row r="5780" spans="1:20" x14ac:dyDescent="0.3">
      <c r="A5780" s="1">
        <v>4705</v>
      </c>
      <c r="B5780">
        <v>0.15</v>
      </c>
      <c r="C5780">
        <v>0.2</v>
      </c>
      <c r="D5780">
        <v>0.4</v>
      </c>
      <c r="E5780">
        <v>0.1</v>
      </c>
      <c r="F5780">
        <v>0.15</v>
      </c>
      <c r="G5780">
        <v>1.9830620544419131</v>
      </c>
      <c r="H5780">
        <v>15.975</v>
      </c>
      <c r="I5780">
        <f>H5780/8</f>
        <v>1.996875</v>
      </c>
      <c r="J5780">
        <f>(I5780-3)/G5780</f>
        <v>-0.50584650024091471</v>
      </c>
      <c r="K5780">
        <f>I5780+(0.5*G5780*G5780*(0.4))</f>
        <v>2.783382022353476</v>
      </c>
      <c r="L5780">
        <f>I5780+(0.5*G5780*G5780*(0.8))</f>
        <v>3.5698890447069527</v>
      </c>
      <c r="M5780">
        <f>I5780-(0.5*G5780*G5780*(0.4))</f>
        <v>1.2103679776465237</v>
      </c>
      <c r="N5780">
        <f>I5780+(0.5*G5780*G5780*(0.6))</f>
        <v>3.1766355335302143</v>
      </c>
      <c r="O5780">
        <f>I5780-(0.5*G5780*G5780*(0.6))</f>
        <v>0.81711446646978558</v>
      </c>
      <c r="P5780">
        <f>I5780-(0.5*G5780*G5780*(0.2))</f>
        <v>1.6036214888232618</v>
      </c>
      <c r="Q5780">
        <f>I5780-(0.5*G5780*G5780*(0.8))</f>
        <v>0.42386095529304746</v>
      </c>
      <c r="R5780">
        <f>I5780+(0.5*G5780*G5780*(0))</f>
        <v>1.996875</v>
      </c>
      <c r="S5780">
        <f>I5780+(0.5*G5780*G5780*(1))</f>
        <v>3.9631425558836906</v>
      </c>
      <c r="T5780">
        <f>I5780-(0.5*G5780*G5780*(0.2))</f>
        <v>1.6036214888232618</v>
      </c>
    </row>
    <row r="5781" spans="1:20" x14ac:dyDescent="0.3">
      <c r="A5781" s="1">
        <v>5103</v>
      </c>
      <c r="B5781">
        <v>0.2</v>
      </c>
      <c r="C5781">
        <v>0</v>
      </c>
      <c r="D5781">
        <v>0.05</v>
      </c>
      <c r="E5781">
        <v>0.3</v>
      </c>
      <c r="F5781">
        <v>0.45</v>
      </c>
      <c r="G5781">
        <v>0.59648464622999231</v>
      </c>
      <c r="H5781">
        <v>13.112500000000001</v>
      </c>
      <c r="I5781">
        <f>H5781/8</f>
        <v>1.6390625000000001</v>
      </c>
      <c r="J5781">
        <f>(I5781-3)/G5781</f>
        <v>-2.2815968669128996</v>
      </c>
      <c r="K5781">
        <f>I5781+(0.5*G5781*G5781*(0.4))</f>
        <v>1.7102212866376238</v>
      </c>
      <c r="L5781">
        <f>I5781+(0.5*G5781*G5781*(0.8))</f>
        <v>1.7813800732752476</v>
      </c>
      <c r="M5781">
        <f>I5781-(0.5*G5781*G5781*(0.4))</f>
        <v>1.5679037133623763</v>
      </c>
      <c r="N5781">
        <f>I5781+(0.5*G5781*G5781*(0.6))</f>
        <v>1.7458006799564358</v>
      </c>
      <c r="O5781">
        <f>I5781-(0.5*G5781*G5781*(0.6))</f>
        <v>1.5323243200435643</v>
      </c>
      <c r="P5781">
        <f>I5781-(0.5*G5781*G5781*(0.2))</f>
        <v>1.6034831066811881</v>
      </c>
      <c r="Q5781">
        <f>I5781-(0.5*G5781*G5781*(0.8))</f>
        <v>1.4967449267247526</v>
      </c>
      <c r="R5781">
        <f>I5781+(0.5*G5781*G5781*(0))</f>
        <v>1.6390625000000001</v>
      </c>
      <c r="S5781">
        <f>I5781+(0.5*G5781*G5781*(1))</f>
        <v>1.8169594665940596</v>
      </c>
      <c r="T5781">
        <f>I5781-(0.5*G5781*G5781*(0.2))</f>
        <v>1.6034831066811881</v>
      </c>
    </row>
    <row r="5782" spans="1:20" x14ac:dyDescent="0.3">
      <c r="A5782" s="1">
        <v>6479</v>
      </c>
      <c r="B5782">
        <v>0.25</v>
      </c>
      <c r="C5782">
        <v>0.25</v>
      </c>
      <c r="D5782">
        <v>0.4</v>
      </c>
      <c r="E5782">
        <v>0.05</v>
      </c>
      <c r="F5782">
        <v>0.05</v>
      </c>
      <c r="G5782">
        <v>2.120744764287021</v>
      </c>
      <c r="H5782">
        <v>16.425000000000001</v>
      </c>
      <c r="I5782">
        <f>H5782/8</f>
        <v>2.0531250000000001</v>
      </c>
      <c r="J5782">
        <f>(I5782-3)/G5782</f>
        <v>-0.4464822999661312</v>
      </c>
      <c r="K5782">
        <f>I5782+(0.5*G5782*G5782*(0.4))</f>
        <v>2.9526366710501626</v>
      </c>
      <c r="L5782">
        <f>I5782+(0.5*G5782*G5782*(0.8))</f>
        <v>3.8521483421003251</v>
      </c>
      <c r="M5782">
        <f>I5782-(0.5*G5782*G5782*(0.4))</f>
        <v>1.1536133289498376</v>
      </c>
      <c r="N5782">
        <f>I5782+(0.5*G5782*G5782*(0.6))</f>
        <v>3.4023925065752438</v>
      </c>
      <c r="O5782">
        <f>I5782-(0.5*G5782*G5782*(0.6))</f>
        <v>0.70385749342475634</v>
      </c>
      <c r="P5782">
        <f>I5782-(0.5*G5782*G5782*(0.2))</f>
        <v>1.6033691644749188</v>
      </c>
      <c r="Q5782">
        <f>I5782-(0.5*G5782*G5782*(0.8))</f>
        <v>0.25410165789967509</v>
      </c>
      <c r="R5782">
        <f>I5782+(0.5*G5782*G5782*(0))</f>
        <v>2.0531250000000001</v>
      </c>
      <c r="S5782">
        <f>I5782+(0.5*G5782*G5782*(1))</f>
        <v>4.3019041776254063</v>
      </c>
      <c r="T5782">
        <f>I5782-(0.5*G5782*G5782*(0.2))</f>
        <v>1.6033691644749188</v>
      </c>
    </row>
    <row r="5783" spans="1:20" x14ac:dyDescent="0.3">
      <c r="A5783" s="1">
        <v>1852</v>
      </c>
      <c r="B5783">
        <v>0.05</v>
      </c>
      <c r="C5783">
        <v>0.05</v>
      </c>
      <c r="D5783">
        <v>0.25</v>
      </c>
      <c r="E5783">
        <v>0.2</v>
      </c>
      <c r="F5783">
        <v>0.45</v>
      </c>
      <c r="G5783">
        <v>1.203714947149191</v>
      </c>
      <c r="H5783">
        <v>13.975</v>
      </c>
      <c r="I5783">
        <f>H5783/8</f>
        <v>1.746875</v>
      </c>
      <c r="J5783">
        <f>(I5783-3)/G5783</f>
        <v>-1.0410479681820259</v>
      </c>
      <c r="K5783">
        <f>I5783+(0.5*G5783*G5783*(0.4))</f>
        <v>2.0366609347980758</v>
      </c>
      <c r="L5783">
        <f>I5783+(0.5*G5783*G5783*(0.8))</f>
        <v>2.3264468695961518</v>
      </c>
      <c r="M5783">
        <f>I5783-(0.5*G5783*G5783*(0.4))</f>
        <v>1.4570890652019239</v>
      </c>
      <c r="N5783">
        <f>I5783+(0.5*G5783*G5783*(0.6))</f>
        <v>2.181553902197114</v>
      </c>
      <c r="O5783">
        <f>I5783-(0.5*G5783*G5783*(0.6))</f>
        <v>1.3121960978028862</v>
      </c>
      <c r="P5783">
        <f>I5783-(0.5*G5783*G5783*(0.2))</f>
        <v>1.6019820326009619</v>
      </c>
      <c r="Q5783">
        <f>I5783-(0.5*G5783*G5783*(0.8))</f>
        <v>1.1673031304038481</v>
      </c>
      <c r="R5783">
        <f>I5783+(0.5*G5783*G5783*(0))</f>
        <v>1.746875</v>
      </c>
      <c r="S5783">
        <f>I5783+(0.5*G5783*G5783*(1))</f>
        <v>2.47133983699519</v>
      </c>
      <c r="T5783">
        <f>I5783-(0.5*G5783*G5783*(0.2))</f>
        <v>1.6019820326009619</v>
      </c>
    </row>
    <row r="5784" spans="1:20" x14ac:dyDescent="0.3">
      <c r="A5784" s="1">
        <v>857</v>
      </c>
      <c r="B5784">
        <v>0</v>
      </c>
      <c r="C5784">
        <v>0.2</v>
      </c>
      <c r="D5784">
        <v>0.5</v>
      </c>
      <c r="E5784">
        <v>0.3</v>
      </c>
      <c r="F5784">
        <v>0</v>
      </c>
      <c r="G5784">
        <v>2.2871316274304601</v>
      </c>
      <c r="H5784">
        <v>17</v>
      </c>
      <c r="I5784">
        <f>H5784/8</f>
        <v>2.125</v>
      </c>
      <c r="J5784">
        <f>(I5784-3)/G5784</f>
        <v>-0.38257527004820552</v>
      </c>
      <c r="K5784">
        <f>I5784+(0.5*G5784*G5784*(0.4))</f>
        <v>3.1711942162385407</v>
      </c>
      <c r="L5784">
        <f>I5784+(0.5*G5784*G5784*(0.8))</f>
        <v>4.2173884324770814</v>
      </c>
      <c r="M5784">
        <f>I5784-(0.5*G5784*G5784*(0.4))</f>
        <v>1.0788057837614591</v>
      </c>
      <c r="N5784">
        <f>I5784+(0.5*G5784*G5784*(0.6))</f>
        <v>3.6942913243578115</v>
      </c>
      <c r="O5784">
        <f>I5784-(0.5*G5784*G5784*(0.6))</f>
        <v>0.55570867564218873</v>
      </c>
      <c r="P5784">
        <f>I5784-(0.5*G5784*G5784*(0.2))</f>
        <v>1.6019028918807297</v>
      </c>
      <c r="Q5784">
        <f>I5784-(0.5*G5784*G5784*(0.8))</f>
        <v>3.2611567522918161E-2</v>
      </c>
      <c r="R5784">
        <f>I5784+(0.5*G5784*G5784*(0))</f>
        <v>2.125</v>
      </c>
      <c r="S5784">
        <f>I5784+(0.5*G5784*G5784*(1))</f>
        <v>4.7404855405963522</v>
      </c>
      <c r="T5784">
        <f>I5784-(0.5*G5784*G5784*(0.2))</f>
        <v>1.6019028918807297</v>
      </c>
    </row>
    <row r="5785" spans="1:20" x14ac:dyDescent="0.3">
      <c r="A5785" s="1">
        <v>3162</v>
      </c>
      <c r="B5785">
        <v>0.1</v>
      </c>
      <c r="C5785">
        <v>0.05</v>
      </c>
      <c r="D5785">
        <v>0.2</v>
      </c>
      <c r="E5785">
        <v>0.1</v>
      </c>
      <c r="F5785">
        <v>0.55000000000000004</v>
      </c>
      <c r="G5785">
        <v>1.0301301124672591</v>
      </c>
      <c r="H5785">
        <v>13.6625</v>
      </c>
      <c r="I5785">
        <f>H5785/8</f>
        <v>1.7078125</v>
      </c>
      <c r="J5785">
        <f>(I5785-3)/G5785</f>
        <v>-1.254392512519694</v>
      </c>
      <c r="K5785">
        <f>I5785+(0.5*G5785*G5785*(0.4))</f>
        <v>1.9200461097223616</v>
      </c>
      <c r="L5785">
        <f>I5785+(0.5*G5785*G5785*(0.8))</f>
        <v>2.1322797194447229</v>
      </c>
      <c r="M5785">
        <f>I5785-(0.5*G5785*G5785*(0.4))</f>
        <v>1.4955788902776384</v>
      </c>
      <c r="N5785">
        <f>I5785+(0.5*G5785*G5785*(0.6))</f>
        <v>2.0261629145835425</v>
      </c>
      <c r="O5785">
        <f>I5785-(0.5*G5785*G5785*(0.6))</f>
        <v>1.3894620854164577</v>
      </c>
      <c r="P5785">
        <f>I5785-(0.5*G5785*G5785*(0.2))</f>
        <v>1.6016956951388193</v>
      </c>
      <c r="Q5785">
        <f>I5785-(0.5*G5785*G5785*(0.8))</f>
        <v>1.2833452805552767</v>
      </c>
      <c r="R5785">
        <f>I5785+(0.5*G5785*G5785*(0))</f>
        <v>1.7078125</v>
      </c>
      <c r="S5785">
        <f>I5785+(0.5*G5785*G5785*(1))</f>
        <v>2.2383965243059039</v>
      </c>
      <c r="T5785">
        <f>I5785-(0.5*G5785*G5785*(0.2))</f>
        <v>1.6016956951388193</v>
      </c>
    </row>
    <row r="5786" spans="1:20" x14ac:dyDescent="0.3">
      <c r="A5786" s="1">
        <v>4794</v>
      </c>
      <c r="B5786">
        <v>0.15</v>
      </c>
      <c r="C5786">
        <v>0.25</v>
      </c>
      <c r="D5786">
        <v>0.45</v>
      </c>
      <c r="E5786">
        <v>0</v>
      </c>
      <c r="F5786">
        <v>0.15</v>
      </c>
      <c r="G5786">
        <v>2.2112779361122001</v>
      </c>
      <c r="H5786">
        <v>16.725000000000001</v>
      </c>
      <c r="I5786">
        <f>H5786/8</f>
        <v>2.0906250000000002</v>
      </c>
      <c r="J5786">
        <f>(I5786-3)/G5786</f>
        <v>-0.41124409788071897</v>
      </c>
      <c r="K5786">
        <f>I5786+(0.5*G5786*G5786*(0.4))</f>
        <v>3.0685750221473267</v>
      </c>
      <c r="L5786">
        <f>I5786+(0.5*G5786*G5786*(0.8))</f>
        <v>4.0465250442946532</v>
      </c>
      <c r="M5786">
        <f>I5786-(0.5*G5786*G5786*(0.4))</f>
        <v>1.1126749778526737</v>
      </c>
      <c r="N5786">
        <f>I5786+(0.5*G5786*G5786*(0.6))</f>
        <v>3.5575500332209895</v>
      </c>
      <c r="O5786">
        <f>I5786-(0.5*G5786*G5786*(0.6))</f>
        <v>0.62369996677901063</v>
      </c>
      <c r="P5786">
        <f>I5786-(0.5*G5786*G5786*(0.2))</f>
        <v>1.6016499889263369</v>
      </c>
      <c r="Q5786">
        <f>I5786-(0.5*G5786*G5786*(0.8))</f>
        <v>0.13472495570534737</v>
      </c>
      <c r="R5786">
        <f>I5786+(0.5*G5786*G5786*(0))</f>
        <v>2.0906250000000002</v>
      </c>
      <c r="S5786">
        <f>I5786+(0.5*G5786*G5786*(1))</f>
        <v>4.535500055368316</v>
      </c>
      <c r="T5786">
        <f>I5786-(0.5*G5786*G5786*(0.2))</f>
        <v>1.6016499889263369</v>
      </c>
    </row>
    <row r="5787" spans="1:20" x14ac:dyDescent="0.3">
      <c r="A5787" s="1">
        <v>2974</v>
      </c>
      <c r="B5787">
        <v>0.1</v>
      </c>
      <c r="C5787">
        <v>0</v>
      </c>
      <c r="D5787">
        <v>0.15</v>
      </c>
      <c r="E5787">
        <v>0.35</v>
      </c>
      <c r="F5787">
        <v>0.4</v>
      </c>
      <c r="G5787">
        <v>0.80075710205417983</v>
      </c>
      <c r="H5787">
        <v>13.324999999999999</v>
      </c>
      <c r="I5787">
        <f>H5787/8</f>
        <v>1.6656249999999999</v>
      </c>
      <c r="J5787">
        <f>(I5787-3)/G5787</f>
        <v>-1.6663917142625795</v>
      </c>
      <c r="K5787">
        <f>I5787+(0.5*G5787*G5787*(0.4))</f>
        <v>1.7938673872980415</v>
      </c>
      <c r="L5787">
        <f>I5787+(0.5*G5787*G5787*(0.8))</f>
        <v>1.9221097745960831</v>
      </c>
      <c r="M5787">
        <f>I5787-(0.5*G5787*G5787*(0.4))</f>
        <v>1.5373826127019583</v>
      </c>
      <c r="N5787">
        <f>I5787+(0.5*G5787*G5787*(0.6))</f>
        <v>1.8579885809470624</v>
      </c>
      <c r="O5787">
        <f>I5787-(0.5*G5787*G5787*(0.6))</f>
        <v>1.4732614190529374</v>
      </c>
      <c r="P5787">
        <f>I5787-(0.5*G5787*G5787*(0.2))</f>
        <v>1.601503806350979</v>
      </c>
      <c r="Q5787">
        <f>I5787-(0.5*G5787*G5787*(0.8))</f>
        <v>1.4091402254039167</v>
      </c>
      <c r="R5787">
        <f>I5787+(0.5*G5787*G5787*(0))</f>
        <v>1.6656249999999999</v>
      </c>
      <c r="S5787">
        <f>I5787+(0.5*G5787*G5787*(1))</f>
        <v>1.986230968245104</v>
      </c>
      <c r="T5787">
        <f>I5787-(0.5*G5787*G5787*(0.2))</f>
        <v>1.601503806350979</v>
      </c>
    </row>
    <row r="5788" spans="1:20" x14ac:dyDescent="0.3">
      <c r="A5788" s="1">
        <v>8204</v>
      </c>
      <c r="B5788">
        <v>0.45</v>
      </c>
      <c r="C5788">
        <v>0.15</v>
      </c>
      <c r="D5788">
        <v>0.1</v>
      </c>
      <c r="E5788">
        <v>0.1</v>
      </c>
      <c r="F5788">
        <v>0.2</v>
      </c>
      <c r="G5788">
        <v>1.392361128206661</v>
      </c>
      <c r="H5788">
        <v>14.362500000000001</v>
      </c>
      <c r="I5788">
        <f>H5788/8</f>
        <v>1.7953125000000001</v>
      </c>
      <c r="J5788">
        <f>(I5788-3)/G5788</f>
        <v>-0.8652119594516533</v>
      </c>
      <c r="K5788">
        <f>I5788+(0.5*G5788*G5788*(0.4))</f>
        <v>2.1830464022681855</v>
      </c>
      <c r="L5788">
        <f>I5788+(0.5*G5788*G5788*(0.8))</f>
        <v>2.5707803045363704</v>
      </c>
      <c r="M5788">
        <f>I5788-(0.5*G5788*G5788*(0.4))</f>
        <v>1.4075785977318149</v>
      </c>
      <c r="N5788">
        <f>I5788+(0.5*G5788*G5788*(0.6))</f>
        <v>2.3769133534022777</v>
      </c>
      <c r="O5788">
        <f>I5788-(0.5*G5788*G5788*(0.6))</f>
        <v>1.2137116465977225</v>
      </c>
      <c r="P5788">
        <f>I5788-(0.5*G5788*G5788*(0.2))</f>
        <v>1.6014455488659074</v>
      </c>
      <c r="Q5788">
        <f>I5788-(0.5*G5788*G5788*(0.8))</f>
        <v>1.0198446954636298</v>
      </c>
      <c r="R5788">
        <f>I5788+(0.5*G5788*G5788*(0))</f>
        <v>1.7953125000000001</v>
      </c>
      <c r="S5788">
        <f>I5788+(0.5*G5788*G5788*(1))</f>
        <v>2.7646472556704631</v>
      </c>
      <c r="T5788">
        <f>I5788-(0.5*G5788*G5788*(0.2))</f>
        <v>1.6014455488659074</v>
      </c>
    </row>
    <row r="5789" spans="1:20" x14ac:dyDescent="0.3">
      <c r="A5789" s="1">
        <v>8731</v>
      </c>
      <c r="B5789">
        <v>0.55000000000000004</v>
      </c>
      <c r="C5789">
        <v>0.2</v>
      </c>
      <c r="D5789">
        <v>0.1</v>
      </c>
      <c r="E5789">
        <v>0.15</v>
      </c>
      <c r="F5789">
        <v>0</v>
      </c>
      <c r="G5789">
        <v>1.687153571984094</v>
      </c>
      <c r="H5789">
        <v>15.0875</v>
      </c>
      <c r="I5789">
        <f>H5789/8</f>
        <v>1.8859375</v>
      </c>
      <c r="J5789">
        <f>(I5789-3)/G5789</f>
        <v>-0.66032074287692821</v>
      </c>
      <c r="K5789">
        <f>I5789+(0.5*G5789*G5789*(0.4))</f>
        <v>2.4552349350917373</v>
      </c>
      <c r="L5789">
        <f>I5789+(0.5*G5789*G5789*(0.8))</f>
        <v>3.0245323701834748</v>
      </c>
      <c r="M5789">
        <f>I5789-(0.5*G5789*G5789*(0.4))</f>
        <v>1.3166400649082626</v>
      </c>
      <c r="N5789">
        <f>I5789+(0.5*G5789*G5789*(0.6))</f>
        <v>2.739883652637606</v>
      </c>
      <c r="O5789">
        <f>I5789-(0.5*G5789*G5789*(0.6))</f>
        <v>1.0319913473623938</v>
      </c>
      <c r="P5789">
        <f>I5789-(0.5*G5789*G5789*(0.2))</f>
        <v>1.6012887824541313</v>
      </c>
      <c r="Q5789">
        <f>I5789-(0.5*G5789*G5789*(0.8))</f>
        <v>0.74734262981652511</v>
      </c>
      <c r="R5789">
        <f>I5789+(0.5*G5789*G5789*(0))</f>
        <v>1.8859375</v>
      </c>
      <c r="S5789">
        <f>I5789+(0.5*G5789*G5789*(1))</f>
        <v>3.3091810877293435</v>
      </c>
      <c r="T5789">
        <f>I5789-(0.5*G5789*G5789*(0.2))</f>
        <v>1.6012887824541313</v>
      </c>
    </row>
    <row r="5790" spans="1:20" x14ac:dyDescent="0.3">
      <c r="A5790" s="1">
        <v>5122</v>
      </c>
      <c r="B5790">
        <v>0.2</v>
      </c>
      <c r="C5790">
        <v>0</v>
      </c>
      <c r="D5790">
        <v>0.1</v>
      </c>
      <c r="E5790">
        <v>0.5</v>
      </c>
      <c r="F5790">
        <v>0.2</v>
      </c>
      <c r="G5790">
        <v>0.78672031826042388</v>
      </c>
      <c r="H5790">
        <v>13.3</v>
      </c>
      <c r="I5790">
        <f>H5790/8</f>
        <v>1.6625000000000001</v>
      </c>
      <c r="J5790">
        <f>(I5790-3)/G5790</f>
        <v>-1.7000959158617464</v>
      </c>
      <c r="K5790">
        <f>I5790+(0.5*G5790*G5790*(0.4))</f>
        <v>1.7862857718327567</v>
      </c>
      <c r="L5790">
        <f>I5790+(0.5*G5790*G5790*(0.8))</f>
        <v>1.9100715436655131</v>
      </c>
      <c r="M5790">
        <f>I5790-(0.5*G5790*G5790*(0.4))</f>
        <v>1.5387142281672435</v>
      </c>
      <c r="N5790">
        <f>I5790+(0.5*G5790*G5790*(0.6))</f>
        <v>1.8481786577491348</v>
      </c>
      <c r="O5790">
        <f>I5790-(0.5*G5790*G5790*(0.6))</f>
        <v>1.4768213422508654</v>
      </c>
      <c r="P5790">
        <f>I5790-(0.5*G5790*G5790*(0.2))</f>
        <v>1.6006071140836218</v>
      </c>
      <c r="Q5790">
        <f>I5790-(0.5*G5790*G5790*(0.8))</f>
        <v>1.4149284563344871</v>
      </c>
      <c r="R5790">
        <f>I5790+(0.5*G5790*G5790*(0))</f>
        <v>1.6625000000000001</v>
      </c>
      <c r="S5790">
        <f>I5790+(0.5*G5790*G5790*(1))</f>
        <v>1.9719644295818914</v>
      </c>
      <c r="T5790">
        <f>I5790-(0.5*G5790*G5790*(0.2))</f>
        <v>1.6006071140836218</v>
      </c>
    </row>
    <row r="5791" spans="1:20" x14ac:dyDescent="0.3">
      <c r="A5791" s="1">
        <v>5950</v>
      </c>
      <c r="B5791">
        <v>0.25</v>
      </c>
      <c r="C5791">
        <v>0</v>
      </c>
      <c r="D5791">
        <v>0.05</v>
      </c>
      <c r="E5791">
        <v>0.5</v>
      </c>
      <c r="F5791">
        <v>0.2</v>
      </c>
      <c r="G5791">
        <v>0.75669974682399355</v>
      </c>
      <c r="H5791">
        <v>13.262499999999999</v>
      </c>
      <c r="I5791">
        <f>H5791/8</f>
        <v>1.6578124999999999</v>
      </c>
      <c r="J5791">
        <f>(I5791-3)/G5791</f>
        <v>-1.7737385345157113</v>
      </c>
      <c r="K5791">
        <f>I5791+(0.5*G5791*G5791*(0.4))</f>
        <v>1.772331401368699</v>
      </c>
      <c r="L5791">
        <f>I5791+(0.5*G5791*G5791*(0.8))</f>
        <v>1.8868503027373982</v>
      </c>
      <c r="M5791">
        <f>I5791-(0.5*G5791*G5791*(0.4))</f>
        <v>1.5432935986313008</v>
      </c>
      <c r="N5791">
        <f>I5791+(0.5*G5791*G5791*(0.6))</f>
        <v>1.8295908520530486</v>
      </c>
      <c r="O5791">
        <f>I5791-(0.5*G5791*G5791*(0.6))</f>
        <v>1.4860341479469512</v>
      </c>
      <c r="P5791">
        <f>I5791-(0.5*G5791*G5791*(0.2))</f>
        <v>1.6005530493156503</v>
      </c>
      <c r="Q5791">
        <f>I5791-(0.5*G5791*G5791*(0.8))</f>
        <v>1.4287746972626016</v>
      </c>
      <c r="R5791">
        <f>I5791+(0.5*G5791*G5791*(0))</f>
        <v>1.6578124999999999</v>
      </c>
      <c r="S5791">
        <f>I5791+(0.5*G5791*G5791*(1))</f>
        <v>1.9441097534217477</v>
      </c>
      <c r="T5791">
        <f>I5791-(0.5*G5791*G5791*(0.2))</f>
        <v>1.6005530493156503</v>
      </c>
    </row>
    <row r="5792" spans="1:20" x14ac:dyDescent="0.3">
      <c r="A5792" s="1">
        <v>7861</v>
      </c>
      <c r="B5792">
        <v>0.4</v>
      </c>
      <c r="C5792">
        <v>0.15</v>
      </c>
      <c r="D5792">
        <v>0.15</v>
      </c>
      <c r="E5792">
        <v>0.1</v>
      </c>
      <c r="F5792">
        <v>0.2</v>
      </c>
      <c r="G5792">
        <v>1.412838974878514</v>
      </c>
      <c r="H5792">
        <v>14.4</v>
      </c>
      <c r="I5792">
        <f>H5792/8</f>
        <v>1.8</v>
      </c>
      <c r="J5792">
        <f>(I5792-3)/G5792</f>
        <v>-0.84935369234359104</v>
      </c>
      <c r="K5792">
        <f>I5792+(0.5*G5792*G5792*(0.4))</f>
        <v>2.199222793787154</v>
      </c>
      <c r="L5792">
        <f>I5792+(0.5*G5792*G5792*(0.8))</f>
        <v>2.5984455875743082</v>
      </c>
      <c r="M5792">
        <f>I5792-(0.5*G5792*G5792*(0.4))</f>
        <v>1.4007772062128461</v>
      </c>
      <c r="N5792">
        <f>I5792+(0.5*G5792*G5792*(0.6))</f>
        <v>2.3988341906807311</v>
      </c>
      <c r="O5792">
        <f>I5792-(0.5*G5792*G5792*(0.6))</f>
        <v>1.201165809319269</v>
      </c>
      <c r="P5792">
        <f>I5792-(0.5*G5792*G5792*(0.2))</f>
        <v>1.6003886031064229</v>
      </c>
      <c r="Q5792">
        <f>I5792-(0.5*G5792*G5792*(0.8))</f>
        <v>1.0015544124256919</v>
      </c>
      <c r="R5792">
        <f>I5792+(0.5*G5792*G5792*(0))</f>
        <v>1.8</v>
      </c>
      <c r="S5792">
        <f>I5792+(0.5*G5792*G5792*(1))</f>
        <v>2.7980569844678849</v>
      </c>
      <c r="T5792">
        <f>I5792-(0.5*G5792*G5792*(0.2))</f>
        <v>1.6003886031064229</v>
      </c>
    </row>
    <row r="5793" spans="1:20" x14ac:dyDescent="0.3">
      <c r="A5793" s="1">
        <v>8247</v>
      </c>
      <c r="B5793">
        <v>0.45</v>
      </c>
      <c r="C5793">
        <v>0.2</v>
      </c>
      <c r="D5793">
        <v>0.2</v>
      </c>
      <c r="E5793">
        <v>0.15</v>
      </c>
      <c r="F5793">
        <v>0</v>
      </c>
      <c r="G5793">
        <v>1.7188167623660451</v>
      </c>
      <c r="H5793">
        <v>15.1625</v>
      </c>
      <c r="I5793">
        <f>H5793/8</f>
        <v>1.8953125</v>
      </c>
      <c r="J5793">
        <f>(I5793-3)/G5793</f>
        <v>-0.64270230788262583</v>
      </c>
      <c r="K5793">
        <f>I5793+(0.5*G5793*G5793*(0.4))</f>
        <v>2.4861787125180985</v>
      </c>
      <c r="L5793">
        <f>I5793+(0.5*G5793*G5793*(0.8))</f>
        <v>3.0770449250361973</v>
      </c>
      <c r="M5793">
        <f>I5793-(0.5*G5793*G5793*(0.4))</f>
        <v>1.3044462874819014</v>
      </c>
      <c r="N5793">
        <f>I5793+(0.5*G5793*G5793*(0.6))</f>
        <v>2.7816118187771481</v>
      </c>
      <c r="O5793">
        <f>I5793-(0.5*G5793*G5793*(0.6))</f>
        <v>1.0090131812228518</v>
      </c>
      <c r="P5793">
        <f>I5793-(0.5*G5793*G5793*(0.2))</f>
        <v>1.5998793937409506</v>
      </c>
      <c r="Q5793">
        <f>I5793-(0.5*G5793*G5793*(0.8))</f>
        <v>0.7135800749638026</v>
      </c>
      <c r="R5793">
        <f>I5793+(0.5*G5793*G5793*(0))</f>
        <v>1.8953125</v>
      </c>
      <c r="S5793">
        <f>I5793+(0.5*G5793*G5793*(1))</f>
        <v>3.3724780312952465</v>
      </c>
      <c r="T5793">
        <f>I5793-(0.5*G5793*G5793*(0.2))</f>
        <v>1.5998793937409506</v>
      </c>
    </row>
    <row r="5794" spans="1:20" x14ac:dyDescent="0.3">
      <c r="A5794" s="1">
        <v>4156</v>
      </c>
      <c r="B5794">
        <v>0.15</v>
      </c>
      <c r="C5794">
        <v>0</v>
      </c>
      <c r="D5794">
        <v>0.1</v>
      </c>
      <c r="E5794">
        <v>0.3</v>
      </c>
      <c r="F5794">
        <v>0.45</v>
      </c>
      <c r="G5794">
        <v>0.6669326949087383</v>
      </c>
      <c r="H5794">
        <v>13.15</v>
      </c>
      <c r="I5794">
        <f>H5794/8</f>
        <v>1.64375</v>
      </c>
      <c r="J5794">
        <f>(I5794-3)/G5794</f>
        <v>-2.0335635220066495</v>
      </c>
      <c r="K5794">
        <f>I5794+(0.5*G5794*G5794*(0.4))</f>
        <v>1.7327098439076465</v>
      </c>
      <c r="L5794">
        <f>I5794+(0.5*G5794*G5794*(0.8))</f>
        <v>1.8216696878152929</v>
      </c>
      <c r="M5794">
        <f>I5794-(0.5*G5794*G5794*(0.4))</f>
        <v>1.5547901560923536</v>
      </c>
      <c r="N5794">
        <f>I5794+(0.5*G5794*G5794*(0.6))</f>
        <v>1.7771897658614697</v>
      </c>
      <c r="O5794">
        <f>I5794-(0.5*G5794*G5794*(0.6))</f>
        <v>1.5103102341385304</v>
      </c>
      <c r="P5794">
        <f>I5794-(0.5*G5794*G5794*(0.2))</f>
        <v>1.5992700780461768</v>
      </c>
      <c r="Q5794">
        <f>I5794-(0.5*G5794*G5794*(0.8))</f>
        <v>1.4658303121847072</v>
      </c>
      <c r="R5794">
        <f>I5794+(0.5*G5794*G5794*(0))</f>
        <v>1.64375</v>
      </c>
      <c r="S5794">
        <f>I5794+(0.5*G5794*G5794*(1))</f>
        <v>1.8661496097691161</v>
      </c>
      <c r="T5794">
        <f>I5794-(0.5*G5794*G5794*(0.2))</f>
        <v>1.5992700780461768</v>
      </c>
    </row>
    <row r="5795" spans="1:20" x14ac:dyDescent="0.3">
      <c r="A5795" s="1">
        <v>512</v>
      </c>
      <c r="B5795">
        <v>0</v>
      </c>
      <c r="C5795">
        <v>0.1</v>
      </c>
      <c r="D5795">
        <v>0.35</v>
      </c>
      <c r="E5795">
        <v>0.15</v>
      </c>
      <c r="F5795">
        <v>0.4</v>
      </c>
      <c r="G5795">
        <v>1.6235386424801641</v>
      </c>
      <c r="H5795">
        <v>14.9</v>
      </c>
      <c r="I5795">
        <f>H5795/8</f>
        <v>1.8625</v>
      </c>
      <c r="J5795">
        <f>(I5795-3)/G5795</f>
        <v>-0.70063007447874626</v>
      </c>
      <c r="K5795">
        <f>I5795+(0.5*G5795*G5795*(0.4))</f>
        <v>2.3896755447252671</v>
      </c>
      <c r="L5795">
        <f>I5795+(0.5*G5795*G5795*(0.8))</f>
        <v>2.9168510894505335</v>
      </c>
      <c r="M5795">
        <f>I5795-(0.5*G5795*G5795*(0.4))</f>
        <v>1.3353244552747332</v>
      </c>
      <c r="N5795">
        <f>I5795+(0.5*G5795*G5795*(0.6))</f>
        <v>2.6532633170879003</v>
      </c>
      <c r="O5795">
        <f>I5795-(0.5*G5795*G5795*(0.6))</f>
        <v>1.0717366829120998</v>
      </c>
      <c r="P5795">
        <f>I5795-(0.5*G5795*G5795*(0.2))</f>
        <v>1.5989122276373666</v>
      </c>
      <c r="Q5795">
        <f>I5795-(0.5*G5795*G5795*(0.8))</f>
        <v>0.80814891054946636</v>
      </c>
      <c r="R5795">
        <f>I5795+(0.5*G5795*G5795*(0))</f>
        <v>1.8625</v>
      </c>
      <c r="S5795">
        <f>I5795+(0.5*G5795*G5795*(1))</f>
        <v>3.1804388618131672</v>
      </c>
      <c r="T5795">
        <f>I5795-(0.5*G5795*G5795*(0.2))</f>
        <v>1.5989122276373666</v>
      </c>
    </row>
    <row r="5796" spans="1:20" x14ac:dyDescent="0.3">
      <c r="A5796" s="1">
        <v>4136</v>
      </c>
      <c r="B5796">
        <v>0.15</v>
      </c>
      <c r="C5796">
        <v>0</v>
      </c>
      <c r="D5796">
        <v>0.05</v>
      </c>
      <c r="E5796">
        <v>0.1</v>
      </c>
      <c r="F5796">
        <v>0.70000000000000007</v>
      </c>
      <c r="G5796">
        <v>0.46585038036080312</v>
      </c>
      <c r="H5796">
        <v>12.9625</v>
      </c>
      <c r="I5796">
        <f>H5796/8</f>
        <v>1.6203125</v>
      </c>
      <c r="J5796">
        <f>(I5796-3)/G5796</f>
        <v>-2.9616536943286942</v>
      </c>
      <c r="K5796">
        <f>I5796+(0.5*G5796*G5796*(0.4))</f>
        <v>1.6637158153764611</v>
      </c>
      <c r="L5796">
        <f>I5796+(0.5*G5796*G5796*(0.8))</f>
        <v>1.7071191307529221</v>
      </c>
      <c r="M5796">
        <f>I5796-(0.5*G5796*G5796*(0.4))</f>
        <v>1.576909184623539</v>
      </c>
      <c r="N5796">
        <f>I5796+(0.5*G5796*G5796*(0.6))</f>
        <v>1.6854174730646916</v>
      </c>
      <c r="O5796">
        <f>I5796-(0.5*G5796*G5796*(0.6))</f>
        <v>1.5552075269353085</v>
      </c>
      <c r="P5796">
        <f>I5796-(0.5*G5796*G5796*(0.2))</f>
        <v>1.5986108423117695</v>
      </c>
      <c r="Q5796">
        <f>I5796-(0.5*G5796*G5796*(0.8))</f>
        <v>1.533505869247078</v>
      </c>
      <c r="R5796">
        <f>I5796+(0.5*G5796*G5796*(0))</f>
        <v>1.6203125</v>
      </c>
      <c r="S5796">
        <f>I5796+(0.5*G5796*G5796*(1))</f>
        <v>1.7288207884411526</v>
      </c>
      <c r="T5796">
        <f>I5796-(0.5*G5796*G5796*(0.2))</f>
        <v>1.5986108423117695</v>
      </c>
    </row>
    <row r="5797" spans="1:20" x14ac:dyDescent="0.3">
      <c r="A5797" s="1">
        <v>2036</v>
      </c>
      <c r="B5797">
        <v>0.05</v>
      </c>
      <c r="C5797">
        <v>0.1</v>
      </c>
      <c r="D5797">
        <v>0.3</v>
      </c>
      <c r="E5797">
        <v>0</v>
      </c>
      <c r="F5797">
        <v>0.55000000000000004</v>
      </c>
      <c r="G5797">
        <v>1.441021648046239</v>
      </c>
      <c r="H5797">
        <v>14.45</v>
      </c>
      <c r="I5797">
        <f>H5797/8</f>
        <v>1.8062499999999999</v>
      </c>
      <c r="J5797">
        <f>(I5797-3)/G5797</f>
        <v>-0.82840532036316461</v>
      </c>
      <c r="K5797">
        <f>I5797+(0.5*G5797*G5797*(0.4))</f>
        <v>2.2215586780275798</v>
      </c>
      <c r="L5797">
        <f>I5797+(0.5*G5797*G5797*(0.8))</f>
        <v>2.6368673560551597</v>
      </c>
      <c r="M5797">
        <f>I5797-(0.5*G5797*G5797*(0.4))</f>
        <v>1.39094132197242</v>
      </c>
      <c r="N5797">
        <f>I5797+(0.5*G5797*G5797*(0.6))</f>
        <v>2.4292130170413695</v>
      </c>
      <c r="O5797">
        <f>I5797-(0.5*G5797*G5797*(0.6))</f>
        <v>1.1832869829586303</v>
      </c>
      <c r="P5797">
        <f>I5797-(0.5*G5797*G5797*(0.2))</f>
        <v>1.59859566098621</v>
      </c>
      <c r="Q5797">
        <f>I5797-(0.5*G5797*G5797*(0.8))</f>
        <v>0.97563264394484028</v>
      </c>
      <c r="R5797">
        <f>I5797+(0.5*G5797*G5797*(0))</f>
        <v>1.8062499999999999</v>
      </c>
      <c r="S5797">
        <f>I5797+(0.5*G5797*G5797*(1))</f>
        <v>2.8445216950689494</v>
      </c>
      <c r="T5797">
        <f>I5797-(0.5*G5797*G5797*(0.2))</f>
        <v>1.59859566098621</v>
      </c>
    </row>
    <row r="5798" spans="1:20" x14ac:dyDescent="0.3">
      <c r="A5798" s="1">
        <v>6410</v>
      </c>
      <c r="B5798">
        <v>0.25</v>
      </c>
      <c r="C5798">
        <v>0.2</v>
      </c>
      <c r="D5798">
        <v>0.35</v>
      </c>
      <c r="E5798">
        <v>0.15</v>
      </c>
      <c r="F5798">
        <v>0.05</v>
      </c>
      <c r="G5798">
        <v>1.901399000058617</v>
      </c>
      <c r="H5798">
        <v>15.675000000000001</v>
      </c>
      <c r="I5798">
        <f>H5798/8</f>
        <v>1.9593750000000001</v>
      </c>
      <c r="J5798">
        <f>(I5798-3)/G5798</f>
        <v>-0.54729438690559906</v>
      </c>
      <c r="K5798">
        <f>I5798+(0.5*G5798*G5798*(0.4))</f>
        <v>2.6824386314847817</v>
      </c>
      <c r="L5798">
        <f>I5798+(0.5*G5798*G5798*(0.8))</f>
        <v>3.4055022629695637</v>
      </c>
      <c r="M5798">
        <f>I5798-(0.5*G5798*G5798*(0.4))</f>
        <v>1.2363113685152185</v>
      </c>
      <c r="N5798">
        <f>I5798+(0.5*G5798*G5798*(0.6))</f>
        <v>3.0439704472271725</v>
      </c>
      <c r="O5798">
        <f>I5798-(0.5*G5798*G5798*(0.6))</f>
        <v>0.87477955277282771</v>
      </c>
      <c r="P5798">
        <f>I5798-(0.5*G5798*G5798*(0.2))</f>
        <v>1.5978431842576093</v>
      </c>
      <c r="Q5798">
        <f>I5798-(0.5*G5798*G5798*(0.8))</f>
        <v>0.51324773703043669</v>
      </c>
      <c r="R5798">
        <f>I5798+(0.5*G5798*G5798*(0))</f>
        <v>1.9593750000000001</v>
      </c>
      <c r="S5798">
        <f>I5798+(0.5*G5798*G5798*(1))</f>
        <v>3.7670340787119541</v>
      </c>
      <c r="T5798">
        <f>I5798-(0.5*G5798*G5798*(0.2))</f>
        <v>1.5978431842576093</v>
      </c>
    </row>
    <row r="5799" spans="1:20" x14ac:dyDescent="0.3">
      <c r="A5799" s="1">
        <v>6328</v>
      </c>
      <c r="B5799">
        <v>0.25</v>
      </c>
      <c r="C5799">
        <v>0.15</v>
      </c>
      <c r="D5799">
        <v>0.3</v>
      </c>
      <c r="E5799">
        <v>0.3</v>
      </c>
      <c r="F5799">
        <v>0</v>
      </c>
      <c r="G5799">
        <v>1.6882839139895689</v>
      </c>
      <c r="H5799">
        <v>15.0625</v>
      </c>
      <c r="I5799">
        <f>H5799/8</f>
        <v>1.8828125</v>
      </c>
      <c r="J5799">
        <f>(I5799-3)/G5799</f>
        <v>-0.66172963607760971</v>
      </c>
      <c r="K5799">
        <f>I5799+(0.5*G5799*G5799*(0.4))</f>
        <v>2.4528730148471878</v>
      </c>
      <c r="L5799">
        <f>I5799+(0.5*G5799*G5799*(0.8))</f>
        <v>3.0229335296943756</v>
      </c>
      <c r="M5799">
        <f>I5799-(0.5*G5799*G5799*(0.4))</f>
        <v>1.3127519851528122</v>
      </c>
      <c r="N5799">
        <f>I5799+(0.5*G5799*G5799*(0.6))</f>
        <v>2.7379032722707812</v>
      </c>
      <c r="O5799">
        <f>I5799-(0.5*G5799*G5799*(0.6))</f>
        <v>1.0277217277292188</v>
      </c>
      <c r="P5799">
        <f>I5799-(0.5*G5799*G5799*(0.2))</f>
        <v>1.5977822425764061</v>
      </c>
      <c r="Q5799">
        <f>I5799-(0.5*G5799*G5799*(0.8))</f>
        <v>0.74269147030562466</v>
      </c>
      <c r="R5799">
        <f>I5799+(0.5*G5799*G5799*(0))</f>
        <v>1.8828125</v>
      </c>
      <c r="S5799">
        <f>I5799+(0.5*G5799*G5799*(1))</f>
        <v>3.307963787117969</v>
      </c>
      <c r="T5799">
        <f>I5799-(0.5*G5799*G5799*(0.2))</f>
        <v>1.5977822425764061</v>
      </c>
    </row>
    <row r="5800" spans="1:20" x14ac:dyDescent="0.3">
      <c r="A5800" s="1">
        <v>8997</v>
      </c>
      <c r="B5800">
        <v>0.70000000000000007</v>
      </c>
      <c r="C5800">
        <v>0.25</v>
      </c>
      <c r="D5800">
        <v>0</v>
      </c>
      <c r="E5800">
        <v>0.05</v>
      </c>
      <c r="F5800">
        <v>0</v>
      </c>
      <c r="G5800">
        <v>1.9192296540470319</v>
      </c>
      <c r="H5800">
        <v>15.725</v>
      </c>
      <c r="I5800">
        <f>H5800/8</f>
        <v>1.965625</v>
      </c>
      <c r="J5800">
        <f>(I5800-3)/G5800</f>
        <v>-0.53895321897451887</v>
      </c>
      <c r="K5800">
        <f>I5800+(0.5*G5800*G5800*(0.4))</f>
        <v>2.7023134929946977</v>
      </c>
      <c r="L5800">
        <f>I5800+(0.5*G5800*G5800*(0.8))</f>
        <v>3.4390019859893961</v>
      </c>
      <c r="M5800">
        <f>I5800-(0.5*G5800*G5800*(0.4))</f>
        <v>1.228936507005302</v>
      </c>
      <c r="N5800">
        <f>I5800+(0.5*G5800*G5800*(0.6))</f>
        <v>3.0706577394920469</v>
      </c>
      <c r="O5800">
        <f>I5800-(0.5*G5800*G5800*(0.6))</f>
        <v>0.86059226050795301</v>
      </c>
      <c r="P5800">
        <f>I5800-(0.5*G5800*G5800*(0.2))</f>
        <v>1.597280753502651</v>
      </c>
      <c r="Q5800">
        <f>I5800-(0.5*G5800*G5800*(0.8))</f>
        <v>0.49224801401060403</v>
      </c>
      <c r="R5800">
        <f>I5800+(0.5*G5800*G5800*(0))</f>
        <v>1.965625</v>
      </c>
      <c r="S5800">
        <f>I5800+(0.5*G5800*G5800*(1))</f>
        <v>3.8073462324867449</v>
      </c>
      <c r="T5800">
        <f>I5800-(0.5*G5800*G5800*(0.2))</f>
        <v>1.597280753502651</v>
      </c>
    </row>
    <row r="5801" spans="1:20" x14ac:dyDescent="0.3">
      <c r="A5801" s="1">
        <v>2469</v>
      </c>
      <c r="B5801">
        <v>0.05</v>
      </c>
      <c r="C5801">
        <v>0.25</v>
      </c>
      <c r="D5801">
        <v>0.5</v>
      </c>
      <c r="E5801">
        <v>0</v>
      </c>
      <c r="F5801">
        <v>0.2</v>
      </c>
      <c r="G5801">
        <v>2.3415514698821061</v>
      </c>
      <c r="H5801">
        <v>17.162500000000001</v>
      </c>
      <c r="I5801">
        <f>H5801/8</f>
        <v>2.1453125000000002</v>
      </c>
      <c r="J5801">
        <f>(I5801-3)/G5801</f>
        <v>-0.36500905958861207</v>
      </c>
      <c r="K5801">
        <f>I5801+(0.5*G5801*G5801*(0.4))</f>
        <v>3.2418851572214105</v>
      </c>
      <c r="L5801">
        <f>I5801+(0.5*G5801*G5801*(0.8))</f>
        <v>4.3384578144428207</v>
      </c>
      <c r="M5801">
        <f>I5801-(0.5*G5801*G5801*(0.4))</f>
        <v>1.0487398427785899</v>
      </c>
      <c r="N5801">
        <f>I5801+(0.5*G5801*G5801*(0.6))</f>
        <v>3.7901714858321154</v>
      </c>
      <c r="O5801">
        <f>I5801-(0.5*G5801*G5801*(0.6))</f>
        <v>0.50045351416788497</v>
      </c>
      <c r="P5801">
        <f>I5801-(0.5*G5801*G5801*(0.2))</f>
        <v>1.597026171389295</v>
      </c>
      <c r="Q5801">
        <f>I5801-(0.5*G5801*G5801*(0.8))</f>
        <v>-4.7832814442820393E-2</v>
      </c>
      <c r="R5801">
        <f>I5801+(0.5*G5801*G5801*(0))</f>
        <v>2.1453125000000002</v>
      </c>
      <c r="S5801">
        <f>I5801+(0.5*G5801*G5801*(1))</f>
        <v>4.8867441430535257</v>
      </c>
      <c r="T5801">
        <f>I5801-(0.5*G5801*G5801*(0.2))</f>
        <v>1.597026171389295</v>
      </c>
    </row>
    <row r="5802" spans="1:20" x14ac:dyDescent="0.3">
      <c r="A5802" s="1">
        <v>5930</v>
      </c>
      <c r="B5802">
        <v>0.25</v>
      </c>
      <c r="C5802">
        <v>0</v>
      </c>
      <c r="D5802">
        <v>0</v>
      </c>
      <c r="E5802">
        <v>0.3</v>
      </c>
      <c r="F5802">
        <v>0.45</v>
      </c>
      <c r="G5802">
        <v>0.61204428538311828</v>
      </c>
      <c r="H5802">
        <v>13.074999999999999</v>
      </c>
      <c r="I5802">
        <f>H5802/8</f>
        <v>1.6343749999999999</v>
      </c>
      <c r="J5802">
        <f>(I5802-3)/G5802</f>
        <v>-2.2312519414263736</v>
      </c>
      <c r="K5802">
        <f>I5802+(0.5*G5802*G5802*(0.4))</f>
        <v>1.7092946414540262</v>
      </c>
      <c r="L5802">
        <f>I5802+(0.5*G5802*G5802*(0.8))</f>
        <v>1.7842142829080527</v>
      </c>
      <c r="M5802">
        <f>I5802-(0.5*G5802*G5802*(0.4))</f>
        <v>1.5594553585459736</v>
      </c>
      <c r="N5802">
        <f>I5802+(0.5*G5802*G5802*(0.6))</f>
        <v>1.7467544621810396</v>
      </c>
      <c r="O5802">
        <f>I5802-(0.5*G5802*G5802*(0.6))</f>
        <v>1.5219955378189602</v>
      </c>
      <c r="P5802">
        <f>I5802-(0.5*G5802*G5802*(0.2))</f>
        <v>1.5969151792729868</v>
      </c>
      <c r="Q5802">
        <f>I5802-(0.5*G5802*G5802*(0.8))</f>
        <v>1.4845357170919471</v>
      </c>
      <c r="R5802">
        <f>I5802+(0.5*G5802*G5802*(0))</f>
        <v>1.6343749999999999</v>
      </c>
      <c r="S5802">
        <f>I5802+(0.5*G5802*G5802*(1))</f>
        <v>1.8216741036350659</v>
      </c>
      <c r="T5802">
        <f>I5802-(0.5*G5802*G5802*(0.2))</f>
        <v>1.5969151792729868</v>
      </c>
    </row>
    <row r="5803" spans="1:20" x14ac:dyDescent="0.3">
      <c r="A5803" s="1">
        <v>7376</v>
      </c>
      <c r="B5803">
        <v>0.35</v>
      </c>
      <c r="C5803">
        <v>0.1</v>
      </c>
      <c r="D5803">
        <v>0.1</v>
      </c>
      <c r="E5803">
        <v>0.1</v>
      </c>
      <c r="F5803">
        <v>0.35</v>
      </c>
      <c r="G5803">
        <v>1.118630682880861</v>
      </c>
      <c r="H5803">
        <v>13.775</v>
      </c>
      <c r="I5803">
        <f>H5803/8</f>
        <v>1.721875</v>
      </c>
      <c r="J5803">
        <f>(I5803-3)/G5803</f>
        <v>-1.1425799591947414</v>
      </c>
      <c r="K5803">
        <f>I5803+(0.5*G5803*G5803*(0.4))</f>
        <v>1.9721419209365003</v>
      </c>
      <c r="L5803">
        <f>I5803+(0.5*G5803*G5803*(0.8))</f>
        <v>2.2224088418730004</v>
      </c>
      <c r="M5803">
        <f>I5803-(0.5*G5803*G5803*(0.4))</f>
        <v>1.4716080790634998</v>
      </c>
      <c r="N5803">
        <f>I5803+(0.5*G5803*G5803*(0.6))</f>
        <v>2.0972753814047502</v>
      </c>
      <c r="O5803">
        <f>I5803-(0.5*G5803*G5803*(0.6))</f>
        <v>1.3464746185952496</v>
      </c>
      <c r="P5803">
        <f>I5803-(0.5*G5803*G5803*(0.2))</f>
        <v>1.5967415395317499</v>
      </c>
      <c r="Q5803">
        <f>I5803-(0.5*G5803*G5803*(0.8))</f>
        <v>1.2213411581269995</v>
      </c>
      <c r="R5803">
        <f>I5803+(0.5*G5803*G5803*(0))</f>
        <v>1.721875</v>
      </c>
      <c r="S5803">
        <f>I5803+(0.5*G5803*G5803*(1))</f>
        <v>2.3475423023412505</v>
      </c>
      <c r="T5803">
        <f>I5803-(0.5*G5803*G5803*(0.2))</f>
        <v>1.5967415395317499</v>
      </c>
    </row>
    <row r="5804" spans="1:20" x14ac:dyDescent="0.3">
      <c r="A5804" s="1">
        <v>8162</v>
      </c>
      <c r="B5804">
        <v>0.45</v>
      </c>
      <c r="C5804">
        <v>0.1</v>
      </c>
      <c r="D5804">
        <v>0.05</v>
      </c>
      <c r="E5804">
        <v>0.4</v>
      </c>
      <c r="F5804">
        <v>0</v>
      </c>
      <c r="G5804">
        <v>1.3178143595221761</v>
      </c>
      <c r="H5804">
        <v>14.1625</v>
      </c>
      <c r="I5804">
        <f>H5804/8</f>
        <v>1.7703125</v>
      </c>
      <c r="J5804">
        <f>(I5804-3)/G5804</f>
        <v>-0.93312649927860114</v>
      </c>
      <c r="K5804">
        <f>I5804+(0.5*G5804*G5804*(0.4))</f>
        <v>2.1176394372325689</v>
      </c>
      <c r="L5804">
        <f>I5804+(0.5*G5804*G5804*(0.8))</f>
        <v>2.4649663744651376</v>
      </c>
      <c r="M5804">
        <f>I5804-(0.5*G5804*G5804*(0.4))</f>
        <v>1.4229855627674313</v>
      </c>
      <c r="N5804">
        <f>I5804+(0.5*G5804*G5804*(0.6))</f>
        <v>2.2913029058488528</v>
      </c>
      <c r="O5804">
        <f>I5804-(0.5*G5804*G5804*(0.6))</f>
        <v>1.2493220941511471</v>
      </c>
      <c r="P5804">
        <f>I5804-(0.5*G5804*G5804*(0.2))</f>
        <v>1.5966490313837156</v>
      </c>
      <c r="Q5804">
        <f>I5804-(0.5*G5804*G5804*(0.8))</f>
        <v>1.0756586255348626</v>
      </c>
      <c r="R5804">
        <f>I5804+(0.5*G5804*G5804*(0))</f>
        <v>1.7703125</v>
      </c>
      <c r="S5804">
        <f>I5804+(0.5*G5804*G5804*(1))</f>
        <v>2.6386298430814215</v>
      </c>
      <c r="T5804">
        <f>I5804-(0.5*G5804*G5804*(0.2))</f>
        <v>1.5966490313837156</v>
      </c>
    </row>
    <row r="5805" spans="1:20" x14ac:dyDescent="0.3">
      <c r="A5805" s="1">
        <v>4478</v>
      </c>
      <c r="B5805">
        <v>0.15</v>
      </c>
      <c r="C5805">
        <v>0.1</v>
      </c>
      <c r="D5805">
        <v>0.25</v>
      </c>
      <c r="E5805">
        <v>0.05</v>
      </c>
      <c r="F5805">
        <v>0.45</v>
      </c>
      <c r="G5805">
        <v>1.312254359650711</v>
      </c>
      <c r="H5805">
        <v>14.15</v>
      </c>
      <c r="I5805">
        <f>H5805/8</f>
        <v>1.76875</v>
      </c>
      <c r="J5805">
        <f>(I5805-3)/G5805</f>
        <v>-0.93827083975375603</v>
      </c>
      <c r="K5805">
        <f>I5805+(0.5*G5805*G5805*(0.4))</f>
        <v>2.1131523008844595</v>
      </c>
      <c r="L5805">
        <f>I5805+(0.5*G5805*G5805*(0.8))</f>
        <v>2.4575546017689192</v>
      </c>
      <c r="M5805">
        <f>I5805-(0.5*G5805*G5805*(0.4))</f>
        <v>1.4243476991155406</v>
      </c>
      <c r="N5805">
        <f>I5805+(0.5*G5805*G5805*(0.6))</f>
        <v>2.2853534513266895</v>
      </c>
      <c r="O5805">
        <f>I5805-(0.5*G5805*G5805*(0.6))</f>
        <v>1.2521465486733108</v>
      </c>
      <c r="P5805">
        <f>I5805-(0.5*G5805*G5805*(0.2))</f>
        <v>1.5965488495577702</v>
      </c>
      <c r="Q5805">
        <f>I5805-(0.5*G5805*G5805*(0.8))</f>
        <v>1.0799453982310809</v>
      </c>
      <c r="R5805">
        <f>I5805+(0.5*G5805*G5805*(0))</f>
        <v>1.76875</v>
      </c>
      <c r="S5805">
        <f>I5805+(0.5*G5805*G5805*(1))</f>
        <v>2.6297557522111488</v>
      </c>
      <c r="T5805">
        <f>I5805-(0.5*G5805*G5805*(0.2))</f>
        <v>1.5965488495577702</v>
      </c>
    </row>
    <row r="5806" spans="1:20" x14ac:dyDescent="0.3">
      <c r="A5806" s="1">
        <v>6794</v>
      </c>
      <c r="B5806">
        <v>0.3</v>
      </c>
      <c r="C5806">
        <v>0.05</v>
      </c>
      <c r="D5806">
        <v>0.1</v>
      </c>
      <c r="E5806">
        <v>0.4</v>
      </c>
      <c r="F5806">
        <v>0.15</v>
      </c>
      <c r="G5806">
        <v>1.0250302491875971</v>
      </c>
      <c r="H5806">
        <v>13.612500000000001</v>
      </c>
      <c r="I5806">
        <f>H5806/8</f>
        <v>1.7015625000000001</v>
      </c>
      <c r="J5806">
        <f>(I5806-3)/G5806</f>
        <v>-1.2667309096771493</v>
      </c>
      <c r="K5806">
        <f>I5806+(0.5*G5806*G5806*(0.4))</f>
        <v>1.9116999023499175</v>
      </c>
      <c r="L5806">
        <f>I5806+(0.5*G5806*G5806*(0.8))</f>
        <v>2.1218373046998353</v>
      </c>
      <c r="M5806">
        <f>I5806-(0.5*G5806*G5806*(0.4))</f>
        <v>1.4914250976500827</v>
      </c>
      <c r="N5806">
        <f>I5806+(0.5*G5806*G5806*(0.6))</f>
        <v>2.0167686035248762</v>
      </c>
      <c r="O5806">
        <f>I5806-(0.5*G5806*G5806*(0.6))</f>
        <v>1.386356396475124</v>
      </c>
      <c r="P5806">
        <f>I5806-(0.5*G5806*G5806*(0.2))</f>
        <v>1.5964937988250414</v>
      </c>
      <c r="Q5806">
        <f>I5806-(0.5*G5806*G5806*(0.8))</f>
        <v>1.2812876953001651</v>
      </c>
      <c r="R5806">
        <f>I5806+(0.5*G5806*G5806*(0))</f>
        <v>1.7015625000000001</v>
      </c>
      <c r="S5806">
        <f>I5806+(0.5*G5806*G5806*(1))</f>
        <v>2.2269060058747936</v>
      </c>
      <c r="T5806">
        <f>I5806-(0.5*G5806*G5806*(0.2))</f>
        <v>1.5964937988250414</v>
      </c>
    </row>
    <row r="5807" spans="1:20" x14ac:dyDescent="0.3">
      <c r="A5807" s="1">
        <v>5083</v>
      </c>
      <c r="B5807">
        <v>0.2</v>
      </c>
      <c r="C5807">
        <v>0</v>
      </c>
      <c r="D5807">
        <v>0</v>
      </c>
      <c r="E5807">
        <v>0.1</v>
      </c>
      <c r="F5807">
        <v>0.70000000000000007</v>
      </c>
      <c r="G5807">
        <v>0.43948824436438733</v>
      </c>
      <c r="H5807">
        <v>12.925000000000001</v>
      </c>
      <c r="I5807">
        <f>H5807/8</f>
        <v>1.6156250000000001</v>
      </c>
      <c r="J5807">
        <f>(I5807-3)/G5807</f>
        <v>-3.1499704889766984</v>
      </c>
      <c r="K5807">
        <f>I5807+(0.5*G5807*G5807*(0.4))</f>
        <v>1.6542549833868985</v>
      </c>
      <c r="L5807">
        <f>I5807+(0.5*G5807*G5807*(0.8))</f>
        <v>1.6928849667737966</v>
      </c>
      <c r="M5807">
        <f>I5807-(0.5*G5807*G5807*(0.4))</f>
        <v>1.5769950166131017</v>
      </c>
      <c r="N5807">
        <f>I5807+(0.5*G5807*G5807*(0.6))</f>
        <v>1.6735699750803474</v>
      </c>
      <c r="O5807">
        <f>I5807-(0.5*G5807*G5807*(0.6))</f>
        <v>1.5576800249196527</v>
      </c>
      <c r="P5807">
        <f>I5807-(0.5*G5807*G5807*(0.2))</f>
        <v>1.5963100083065509</v>
      </c>
      <c r="Q5807">
        <f>I5807-(0.5*G5807*G5807*(0.8))</f>
        <v>1.5383650332262035</v>
      </c>
      <c r="R5807">
        <f>I5807+(0.5*G5807*G5807*(0))</f>
        <v>1.6156250000000001</v>
      </c>
      <c r="S5807">
        <f>I5807+(0.5*G5807*G5807*(1))</f>
        <v>1.7121999584672458</v>
      </c>
      <c r="T5807">
        <f>I5807-(0.5*G5807*G5807*(0.2))</f>
        <v>1.5963100083065509</v>
      </c>
    </row>
    <row r="5808" spans="1:20" x14ac:dyDescent="0.3">
      <c r="A5808" s="1">
        <v>80</v>
      </c>
      <c r="B5808">
        <v>0</v>
      </c>
      <c r="C5808">
        <v>0</v>
      </c>
      <c r="D5808">
        <v>0.2</v>
      </c>
      <c r="E5808">
        <v>0.25</v>
      </c>
      <c r="F5808">
        <v>0.55000000000000004</v>
      </c>
      <c r="G5808">
        <v>0.95069578627712625</v>
      </c>
      <c r="H5808">
        <v>13.487500000000001</v>
      </c>
      <c r="I5808">
        <f>H5808/8</f>
        <v>1.6859375000000001</v>
      </c>
      <c r="J5808">
        <f>(I5808-3)/G5808</f>
        <v>-1.3822113434895911</v>
      </c>
      <c r="K5808">
        <f>I5808+(0.5*G5808*G5808*(0.4))</f>
        <v>1.8667019956090167</v>
      </c>
      <c r="L5808">
        <f>I5808+(0.5*G5808*G5808*(0.8))</f>
        <v>2.0474664912180334</v>
      </c>
      <c r="M5808">
        <f>I5808-(0.5*G5808*G5808*(0.4))</f>
        <v>1.5051730043909834</v>
      </c>
      <c r="N5808">
        <f>I5808+(0.5*G5808*G5808*(0.6))</f>
        <v>1.9570842434135249</v>
      </c>
      <c r="O5808">
        <f>I5808-(0.5*G5808*G5808*(0.6))</f>
        <v>1.4147907565864752</v>
      </c>
      <c r="P5808">
        <f>I5808-(0.5*G5808*G5808*(0.2))</f>
        <v>1.5955552521954917</v>
      </c>
      <c r="Q5808">
        <f>I5808-(0.5*G5808*G5808*(0.8))</f>
        <v>1.3244085087819668</v>
      </c>
      <c r="R5808">
        <f>I5808+(0.5*G5808*G5808*(0))</f>
        <v>1.6859375000000001</v>
      </c>
      <c r="S5808">
        <f>I5808+(0.5*G5808*G5808*(1))</f>
        <v>2.1378487390225418</v>
      </c>
      <c r="T5808">
        <f>I5808-(0.5*G5808*G5808*(0.2))</f>
        <v>1.5955552521954917</v>
      </c>
    </row>
    <row r="5809" spans="1:20" x14ac:dyDescent="0.3">
      <c r="A5809" s="1">
        <v>5411</v>
      </c>
      <c r="B5809">
        <v>0.2</v>
      </c>
      <c r="C5809">
        <v>0.1</v>
      </c>
      <c r="D5809">
        <v>0.25</v>
      </c>
      <c r="E5809">
        <v>0.25</v>
      </c>
      <c r="F5809">
        <v>0.2</v>
      </c>
      <c r="G5809">
        <v>1.385668354586485</v>
      </c>
      <c r="H5809">
        <v>14.3</v>
      </c>
      <c r="I5809">
        <f>H5809/8</f>
        <v>1.7875000000000001</v>
      </c>
      <c r="J5809">
        <f>(I5809-3)/G5809</f>
        <v>-0.87502900386423099</v>
      </c>
      <c r="K5809">
        <f>I5809+(0.5*G5809*G5809*(0.4))</f>
        <v>2.1715153577804833</v>
      </c>
      <c r="L5809">
        <f>I5809+(0.5*G5809*G5809*(0.8))</f>
        <v>2.555530715560967</v>
      </c>
      <c r="M5809">
        <f>I5809-(0.5*G5809*G5809*(0.4))</f>
        <v>1.4034846422195169</v>
      </c>
      <c r="N5809">
        <f>I5809+(0.5*G5809*G5809*(0.6))</f>
        <v>2.3635230366707249</v>
      </c>
      <c r="O5809">
        <f>I5809-(0.5*G5809*G5809*(0.6))</f>
        <v>1.2114769633292752</v>
      </c>
      <c r="P5809">
        <f>I5809-(0.5*G5809*G5809*(0.2))</f>
        <v>1.5954923211097585</v>
      </c>
      <c r="Q5809">
        <f>I5809-(0.5*G5809*G5809*(0.8))</f>
        <v>1.0194692844390334</v>
      </c>
      <c r="R5809">
        <f>I5809+(0.5*G5809*G5809*(0))</f>
        <v>1.7875000000000001</v>
      </c>
      <c r="S5809">
        <f>I5809+(0.5*G5809*G5809*(1))</f>
        <v>2.7475383944512082</v>
      </c>
      <c r="T5809">
        <f>I5809-(0.5*G5809*G5809*(0.2))</f>
        <v>1.5954923211097585</v>
      </c>
    </row>
    <row r="5810" spans="1:20" x14ac:dyDescent="0.3">
      <c r="A5810" s="1">
        <v>4350</v>
      </c>
      <c r="B5810">
        <v>0.15</v>
      </c>
      <c r="C5810">
        <v>0.05</v>
      </c>
      <c r="D5810">
        <v>0.25</v>
      </c>
      <c r="E5810">
        <v>0.55000000000000004</v>
      </c>
      <c r="F5810">
        <v>0</v>
      </c>
      <c r="G5810">
        <v>1.3107990898409261</v>
      </c>
      <c r="H5810">
        <v>14.137499999999999</v>
      </c>
      <c r="I5810">
        <f>H5810/8</f>
        <v>1.7671874999999999</v>
      </c>
      <c r="J5810">
        <f>(I5810-3)/G5810</f>
        <v>-0.9405045437967231</v>
      </c>
      <c r="K5810">
        <f>I5810+(0.5*G5810*G5810*(0.4))</f>
        <v>2.11082635078556</v>
      </c>
      <c r="L5810">
        <f>I5810+(0.5*G5810*G5810*(0.8))</f>
        <v>2.4544652015711201</v>
      </c>
      <c r="M5810">
        <f>I5810-(0.5*G5810*G5810*(0.4))</f>
        <v>1.4235486492144398</v>
      </c>
      <c r="N5810">
        <f>I5810+(0.5*G5810*G5810*(0.6))</f>
        <v>2.2826457761783399</v>
      </c>
      <c r="O5810">
        <f>I5810-(0.5*G5810*G5810*(0.6))</f>
        <v>1.25172922382166</v>
      </c>
      <c r="P5810">
        <f>I5810-(0.5*G5810*G5810*(0.2))</f>
        <v>1.5953680746072199</v>
      </c>
      <c r="Q5810">
        <f>I5810-(0.5*G5810*G5810*(0.8))</f>
        <v>1.0799097984288797</v>
      </c>
      <c r="R5810">
        <f>I5810+(0.5*G5810*G5810*(0))</f>
        <v>1.7671874999999999</v>
      </c>
      <c r="S5810">
        <f>I5810+(0.5*G5810*G5810*(1))</f>
        <v>2.6262846269639</v>
      </c>
      <c r="T5810">
        <f>I5810-(0.5*G5810*G5810*(0.2))</f>
        <v>1.5953680746072199</v>
      </c>
    </row>
    <row r="5811" spans="1:20" x14ac:dyDescent="0.3">
      <c r="A5811" s="1">
        <v>5267</v>
      </c>
      <c r="B5811">
        <v>0.2</v>
      </c>
      <c r="C5811">
        <v>0.05</v>
      </c>
      <c r="D5811">
        <v>0.15</v>
      </c>
      <c r="E5811">
        <v>0.2</v>
      </c>
      <c r="F5811">
        <v>0.4</v>
      </c>
      <c r="G5811">
        <v>0.9612981812524356</v>
      </c>
      <c r="H5811">
        <v>13.5</v>
      </c>
      <c r="I5811">
        <f>H5811/8</f>
        <v>1.6875</v>
      </c>
      <c r="J5811">
        <f>(I5811-3)/G5811</f>
        <v>-1.3653411871538113</v>
      </c>
      <c r="K5811">
        <f>I5811+(0.5*G5811*G5811*(0.4))</f>
        <v>1.8723188386558482</v>
      </c>
      <c r="L5811">
        <f>I5811+(0.5*G5811*G5811*(0.8))</f>
        <v>2.0571376773116965</v>
      </c>
      <c r="M5811">
        <f>I5811-(0.5*G5811*G5811*(0.4))</f>
        <v>1.5026811613441518</v>
      </c>
      <c r="N5811">
        <f>I5811+(0.5*G5811*G5811*(0.6))</f>
        <v>1.9647282579837722</v>
      </c>
      <c r="O5811">
        <f>I5811-(0.5*G5811*G5811*(0.6))</f>
        <v>1.4102717420162278</v>
      </c>
      <c r="P5811">
        <f>I5811-(0.5*G5811*G5811*(0.2))</f>
        <v>1.5950905806720759</v>
      </c>
      <c r="Q5811">
        <f>I5811-(0.5*G5811*G5811*(0.8))</f>
        <v>1.3178623226883037</v>
      </c>
      <c r="R5811">
        <f>I5811+(0.5*G5811*G5811*(0))</f>
        <v>1.6875</v>
      </c>
      <c r="S5811">
        <f>I5811+(0.5*G5811*G5811*(1))</f>
        <v>2.1495470966396204</v>
      </c>
      <c r="T5811">
        <f>I5811-(0.5*G5811*G5811*(0.2))</f>
        <v>1.5950905806720759</v>
      </c>
    </row>
    <row r="5812" spans="1:20" x14ac:dyDescent="0.3">
      <c r="A5812" s="1">
        <v>4611</v>
      </c>
      <c r="B5812">
        <v>0.15</v>
      </c>
      <c r="C5812">
        <v>0.15</v>
      </c>
      <c r="D5812">
        <v>0.35</v>
      </c>
      <c r="E5812">
        <v>0.2</v>
      </c>
      <c r="F5812">
        <v>0.15</v>
      </c>
      <c r="G5812">
        <v>1.7558289062394301</v>
      </c>
      <c r="H5812">
        <v>15.225</v>
      </c>
      <c r="I5812">
        <f>H5812/8</f>
        <v>1.903125</v>
      </c>
      <c r="J5812">
        <f>(I5812-3)/G5812</f>
        <v>-0.62470494482816474</v>
      </c>
      <c r="K5812">
        <f>I5812+(0.5*G5812*G5812*(0.4))</f>
        <v>2.5197120295971907</v>
      </c>
      <c r="L5812">
        <f>I5812+(0.5*G5812*G5812*(0.8))</f>
        <v>3.1362990591943811</v>
      </c>
      <c r="M5812">
        <f>I5812-(0.5*G5812*G5812*(0.4))</f>
        <v>1.2865379704028093</v>
      </c>
      <c r="N5812">
        <f>I5812+(0.5*G5812*G5812*(0.6))</f>
        <v>2.8280055443957859</v>
      </c>
      <c r="O5812">
        <f>I5812-(0.5*G5812*G5812*(0.6))</f>
        <v>0.97824445560421402</v>
      </c>
      <c r="P5812">
        <f>I5812-(0.5*G5812*G5812*(0.2))</f>
        <v>1.5948314852014045</v>
      </c>
      <c r="Q5812">
        <f>I5812-(0.5*G5812*G5812*(0.8))</f>
        <v>0.66995094080561857</v>
      </c>
      <c r="R5812">
        <f>I5812+(0.5*G5812*G5812*(0))</f>
        <v>1.903125</v>
      </c>
      <c r="S5812">
        <f>I5812+(0.5*G5812*G5812*(1))</f>
        <v>3.4445925739929768</v>
      </c>
      <c r="T5812">
        <f>I5812-(0.5*G5812*G5812*(0.2))</f>
        <v>1.5948314852014045</v>
      </c>
    </row>
    <row r="5813" spans="1:20" x14ac:dyDescent="0.3">
      <c r="A5813" s="1">
        <v>7278</v>
      </c>
      <c r="B5813">
        <v>0.35</v>
      </c>
      <c r="C5813">
        <v>0.05</v>
      </c>
      <c r="D5813">
        <v>0</v>
      </c>
      <c r="E5813">
        <v>0.2</v>
      </c>
      <c r="F5813">
        <v>0.4</v>
      </c>
      <c r="G5813">
        <v>0.88715581469409732</v>
      </c>
      <c r="H5813">
        <v>13.387499999999999</v>
      </c>
      <c r="I5813">
        <f>H5813/8</f>
        <v>1.6734374999999999</v>
      </c>
      <c r="J5813">
        <f>(I5813-3)/G5813</f>
        <v>-1.4952982080801847</v>
      </c>
      <c r="K5813">
        <f>I5813+(0.5*G5813*G5813*(0.4))</f>
        <v>1.8308465879091094</v>
      </c>
      <c r="L5813">
        <f>I5813+(0.5*G5813*G5813*(0.8))</f>
        <v>1.9882556758182188</v>
      </c>
      <c r="M5813">
        <f>I5813-(0.5*G5813*G5813*(0.4))</f>
        <v>1.5160284120908905</v>
      </c>
      <c r="N5813">
        <f>I5813+(0.5*G5813*G5813*(0.6))</f>
        <v>1.9095511318636642</v>
      </c>
      <c r="O5813">
        <f>I5813-(0.5*G5813*G5813*(0.6))</f>
        <v>1.4373238681363356</v>
      </c>
      <c r="P5813">
        <f>I5813-(0.5*G5813*G5813*(0.2))</f>
        <v>1.5947329560454451</v>
      </c>
      <c r="Q5813">
        <f>I5813-(0.5*G5813*G5813*(0.8))</f>
        <v>1.358619324181781</v>
      </c>
      <c r="R5813">
        <f>I5813+(0.5*G5813*G5813*(0))</f>
        <v>1.6734374999999999</v>
      </c>
      <c r="S5813">
        <f>I5813+(0.5*G5813*G5813*(1))</f>
        <v>2.0669602197727737</v>
      </c>
      <c r="T5813">
        <f>I5813-(0.5*G5813*G5813*(0.2))</f>
        <v>1.5947329560454451</v>
      </c>
    </row>
    <row r="5814" spans="1:20" x14ac:dyDescent="0.3">
      <c r="A5814" s="1">
        <v>101</v>
      </c>
      <c r="B5814">
        <v>0</v>
      </c>
      <c r="C5814">
        <v>0</v>
      </c>
      <c r="D5814">
        <v>0.25</v>
      </c>
      <c r="E5814">
        <v>0.5</v>
      </c>
      <c r="F5814">
        <v>0.25</v>
      </c>
      <c r="G5814">
        <v>1.150170089273268</v>
      </c>
      <c r="H5814">
        <v>13.8125</v>
      </c>
      <c r="I5814">
        <f>H5814/8</f>
        <v>1.7265625</v>
      </c>
      <c r="J5814">
        <f>(I5814-3)/G5814</f>
        <v>-1.10717320149111</v>
      </c>
      <c r="K5814">
        <f>I5814+(0.5*G5814*G5814*(0.4))</f>
        <v>1.9911407468517754</v>
      </c>
      <c r="L5814">
        <f>I5814+(0.5*G5814*G5814*(0.8))</f>
        <v>2.2557189937035509</v>
      </c>
      <c r="M5814">
        <f>I5814-(0.5*G5814*G5814*(0.4))</f>
        <v>1.4619842531482246</v>
      </c>
      <c r="N5814">
        <f>I5814+(0.5*G5814*G5814*(0.6))</f>
        <v>2.1234298702776631</v>
      </c>
      <c r="O5814">
        <f>I5814-(0.5*G5814*G5814*(0.6))</f>
        <v>1.3296951297223367</v>
      </c>
      <c r="P5814">
        <f>I5814-(0.5*G5814*G5814*(0.2))</f>
        <v>1.5942733765741122</v>
      </c>
      <c r="Q5814">
        <f>I5814-(0.5*G5814*G5814*(0.8))</f>
        <v>1.1974060062964491</v>
      </c>
      <c r="R5814">
        <f>I5814+(0.5*G5814*G5814*(0))</f>
        <v>1.7265625</v>
      </c>
      <c r="S5814">
        <f>I5814+(0.5*G5814*G5814*(1))</f>
        <v>2.3880081171294387</v>
      </c>
      <c r="T5814">
        <f>I5814-(0.5*G5814*G5814*(0.2))</f>
        <v>1.5942733765741122</v>
      </c>
    </row>
    <row r="5815" spans="1:20" x14ac:dyDescent="0.3">
      <c r="A5815" s="1">
        <v>1660</v>
      </c>
      <c r="B5815">
        <v>0.05</v>
      </c>
      <c r="C5815">
        <v>0</v>
      </c>
      <c r="D5815">
        <v>0.2</v>
      </c>
      <c r="E5815">
        <v>0.4</v>
      </c>
      <c r="F5815">
        <v>0.35</v>
      </c>
      <c r="G5815">
        <v>0.96778320815347274</v>
      </c>
      <c r="H5815">
        <v>13.5</v>
      </c>
      <c r="I5815">
        <f>H5815/8</f>
        <v>1.6875</v>
      </c>
      <c r="J5815">
        <f>(I5815-3)/G5815</f>
        <v>-1.3561921605400096</v>
      </c>
      <c r="K5815">
        <f>I5815+(0.5*G5815*G5815*(0.4))</f>
        <v>1.8748208675967657</v>
      </c>
      <c r="L5815">
        <f>I5815+(0.5*G5815*G5815*(0.8))</f>
        <v>2.0621417351935314</v>
      </c>
      <c r="M5815">
        <f>I5815-(0.5*G5815*G5815*(0.4))</f>
        <v>1.5001791324032343</v>
      </c>
      <c r="N5815">
        <f>I5815+(0.5*G5815*G5815*(0.6))</f>
        <v>1.9684813013951483</v>
      </c>
      <c r="O5815">
        <f>I5815-(0.5*G5815*G5815*(0.6))</f>
        <v>1.4065186986048517</v>
      </c>
      <c r="P5815">
        <f>I5815-(0.5*G5815*G5815*(0.2))</f>
        <v>1.5938395662016172</v>
      </c>
      <c r="Q5815">
        <f>I5815-(0.5*G5815*G5815*(0.8))</f>
        <v>1.3128582648064688</v>
      </c>
      <c r="R5815">
        <f>I5815+(0.5*G5815*G5815*(0))</f>
        <v>1.6875</v>
      </c>
      <c r="S5815">
        <f>I5815+(0.5*G5815*G5815*(1))</f>
        <v>2.1558021689919138</v>
      </c>
      <c r="T5815">
        <f>I5815-(0.5*G5815*G5815*(0.2))</f>
        <v>1.5938395662016172</v>
      </c>
    </row>
    <row r="5816" spans="1:20" x14ac:dyDescent="0.3">
      <c r="A5816" s="1">
        <v>3178</v>
      </c>
      <c r="B5816">
        <v>0.1</v>
      </c>
      <c r="C5816">
        <v>0.05</v>
      </c>
      <c r="D5816">
        <v>0.25</v>
      </c>
      <c r="E5816">
        <v>0.35</v>
      </c>
      <c r="F5816">
        <v>0.25</v>
      </c>
      <c r="G5816">
        <v>1.244211159444518</v>
      </c>
      <c r="H5816">
        <v>13.987500000000001</v>
      </c>
      <c r="I5816">
        <f>H5816/8</f>
        <v>1.7484375000000001</v>
      </c>
      <c r="J5816">
        <f>(I5816-3)/G5816</f>
        <v>-1.0059084348341354</v>
      </c>
      <c r="K5816">
        <f>I5816+(0.5*G5816*G5816*(0.4))</f>
        <v>2.0580497818572545</v>
      </c>
      <c r="L5816">
        <f>I5816+(0.5*G5816*G5816*(0.8))</f>
        <v>2.3676620637145089</v>
      </c>
      <c r="M5816">
        <f>I5816-(0.5*G5816*G5816*(0.4))</f>
        <v>1.4388252181427457</v>
      </c>
      <c r="N5816">
        <f>I5816+(0.5*G5816*G5816*(0.6))</f>
        <v>2.2128559227858817</v>
      </c>
      <c r="O5816">
        <f>I5816-(0.5*G5816*G5816*(0.6))</f>
        <v>1.2840190772141187</v>
      </c>
      <c r="P5816">
        <f>I5816-(0.5*G5816*G5816*(0.2))</f>
        <v>1.5936313590713729</v>
      </c>
      <c r="Q5816">
        <f>I5816-(0.5*G5816*G5816*(0.8))</f>
        <v>1.1292129362854912</v>
      </c>
      <c r="R5816">
        <f>I5816+(0.5*G5816*G5816*(0))</f>
        <v>1.7484375000000001</v>
      </c>
      <c r="S5816">
        <f>I5816+(0.5*G5816*G5816*(1))</f>
        <v>2.5224682046431361</v>
      </c>
      <c r="T5816">
        <f>I5816-(0.5*G5816*G5816*(0.2))</f>
        <v>1.5936313590713729</v>
      </c>
    </row>
    <row r="5817" spans="1:20" x14ac:dyDescent="0.3">
      <c r="A5817" s="1">
        <v>691</v>
      </c>
      <c r="B5817">
        <v>0</v>
      </c>
      <c r="C5817">
        <v>0.15</v>
      </c>
      <c r="D5817">
        <v>0.4</v>
      </c>
      <c r="E5817">
        <v>0</v>
      </c>
      <c r="F5817">
        <v>0.45</v>
      </c>
      <c r="G5817">
        <v>1.8586677548599551</v>
      </c>
      <c r="H5817">
        <v>15.512499999999999</v>
      </c>
      <c r="I5817">
        <f>H5817/8</f>
        <v>1.9390624999999999</v>
      </c>
      <c r="J5817">
        <f>(I5817-3)/G5817</f>
        <v>-0.57080535088958839</v>
      </c>
      <c r="K5817">
        <f>I5817+(0.5*G5817*G5817*(0.4))</f>
        <v>2.6299916645912291</v>
      </c>
      <c r="L5817">
        <f>I5817+(0.5*G5817*G5817*(0.8))</f>
        <v>3.3209208291824583</v>
      </c>
      <c r="M5817">
        <f>I5817-(0.5*G5817*G5817*(0.4))</f>
        <v>1.2481333354087707</v>
      </c>
      <c r="N5817">
        <f>I5817+(0.5*G5817*G5817*(0.6))</f>
        <v>2.9754562468868437</v>
      </c>
      <c r="O5817">
        <f>I5817-(0.5*G5817*G5817*(0.6))</f>
        <v>0.90266875311315609</v>
      </c>
      <c r="P5817">
        <f>I5817-(0.5*G5817*G5817*(0.2))</f>
        <v>1.5935979177043853</v>
      </c>
      <c r="Q5817">
        <f>I5817-(0.5*G5817*G5817*(0.8))</f>
        <v>0.55720417081754148</v>
      </c>
      <c r="R5817">
        <f>I5817+(0.5*G5817*G5817*(0))</f>
        <v>1.9390624999999999</v>
      </c>
      <c r="S5817">
        <f>I5817+(0.5*G5817*G5817*(1))</f>
        <v>3.666385411478073</v>
      </c>
      <c r="T5817">
        <f>I5817-(0.5*G5817*G5817*(0.2))</f>
        <v>1.5935979177043853</v>
      </c>
    </row>
    <row r="5818" spans="1:20" x14ac:dyDescent="0.3">
      <c r="A5818" s="1">
        <v>6896</v>
      </c>
      <c r="B5818">
        <v>0.3</v>
      </c>
      <c r="C5818">
        <v>0.1</v>
      </c>
      <c r="D5818">
        <v>0.2</v>
      </c>
      <c r="E5818">
        <v>0.4</v>
      </c>
      <c r="F5818">
        <v>0</v>
      </c>
      <c r="G5818">
        <v>1.382361154754626</v>
      </c>
      <c r="H5818">
        <v>14.275</v>
      </c>
      <c r="I5818">
        <f>H5818/8</f>
        <v>1.784375</v>
      </c>
      <c r="J5818">
        <f>(I5818-3)/G5818</f>
        <v>-0.87938307280905748</v>
      </c>
      <c r="K5818">
        <f>I5818+(0.5*G5818*G5818*(0.4))</f>
        <v>2.1665594724349084</v>
      </c>
      <c r="L5818">
        <f>I5818+(0.5*G5818*G5818*(0.8))</f>
        <v>2.548743944869817</v>
      </c>
      <c r="M5818">
        <f>I5818-(0.5*G5818*G5818*(0.4))</f>
        <v>1.4021905275650914</v>
      </c>
      <c r="N5818">
        <f>I5818+(0.5*G5818*G5818*(0.6))</f>
        <v>2.3576517086523632</v>
      </c>
      <c r="O5818">
        <f>I5818-(0.5*G5818*G5818*(0.6))</f>
        <v>1.2110982913476371</v>
      </c>
      <c r="P5818">
        <f>I5818-(0.5*G5818*G5818*(0.2))</f>
        <v>1.5932827637825457</v>
      </c>
      <c r="Q5818">
        <f>I5818-(0.5*G5818*G5818*(0.8))</f>
        <v>1.0200060551301828</v>
      </c>
      <c r="R5818">
        <f>I5818+(0.5*G5818*G5818*(0))</f>
        <v>1.784375</v>
      </c>
      <c r="S5818">
        <f>I5818+(0.5*G5818*G5818*(1))</f>
        <v>2.7398361810872718</v>
      </c>
      <c r="T5818">
        <f>I5818-(0.5*G5818*G5818*(0.2))</f>
        <v>1.5932827637825457</v>
      </c>
    </row>
    <row r="5819" spans="1:20" x14ac:dyDescent="0.3">
      <c r="A5819" s="1">
        <v>3478</v>
      </c>
      <c r="B5819">
        <v>0.1</v>
      </c>
      <c r="C5819">
        <v>0.15</v>
      </c>
      <c r="D5819">
        <v>0.35</v>
      </c>
      <c r="E5819">
        <v>0</v>
      </c>
      <c r="F5819">
        <v>0.4</v>
      </c>
      <c r="G5819">
        <v>1.7065106822201219</v>
      </c>
      <c r="H5819">
        <v>15.074999999999999</v>
      </c>
      <c r="I5819">
        <f>H5819/8</f>
        <v>1.8843749999999999</v>
      </c>
      <c r="J5819">
        <f>(I5819-3)/G5819</f>
        <v>-0.65374627397503526</v>
      </c>
      <c r="K5819">
        <f>I5819+(0.5*G5819*G5819*(0.4))</f>
        <v>2.466810741706277</v>
      </c>
      <c r="L5819">
        <f>I5819+(0.5*G5819*G5819*(0.8))</f>
        <v>3.0492464834125546</v>
      </c>
      <c r="M5819">
        <f>I5819-(0.5*G5819*G5819*(0.4))</f>
        <v>1.3019392582937228</v>
      </c>
      <c r="N5819">
        <f>I5819+(0.5*G5819*G5819*(0.6))</f>
        <v>2.7580286125594156</v>
      </c>
      <c r="O5819">
        <f>I5819-(0.5*G5819*G5819*(0.6))</f>
        <v>1.0107213874405843</v>
      </c>
      <c r="P5819">
        <f>I5819-(0.5*G5819*G5819*(0.2))</f>
        <v>1.5931571291468614</v>
      </c>
      <c r="Q5819">
        <f>I5819-(0.5*G5819*G5819*(0.8))</f>
        <v>0.71950351658744549</v>
      </c>
      <c r="R5819">
        <f>I5819+(0.5*G5819*G5819*(0))</f>
        <v>1.8843749999999999</v>
      </c>
      <c r="S5819">
        <f>I5819+(0.5*G5819*G5819*(1))</f>
        <v>3.3404643542656931</v>
      </c>
      <c r="T5819">
        <f>I5819-(0.5*G5819*G5819*(0.2))</f>
        <v>1.5931571291468614</v>
      </c>
    </row>
    <row r="5820" spans="1:20" x14ac:dyDescent="0.3">
      <c r="A5820" s="1">
        <v>2052</v>
      </c>
      <c r="B5820">
        <v>0.05</v>
      </c>
      <c r="C5820">
        <v>0.1</v>
      </c>
      <c r="D5820">
        <v>0.35</v>
      </c>
      <c r="E5820">
        <v>0.3</v>
      </c>
      <c r="F5820">
        <v>0.2</v>
      </c>
      <c r="G5820">
        <v>1.647171447090374</v>
      </c>
      <c r="H5820">
        <v>14.9125</v>
      </c>
      <c r="I5820">
        <f>H5820/8</f>
        <v>1.8640625</v>
      </c>
      <c r="J5820">
        <f>(I5820-3)/G5820</f>
        <v>-0.68962918341412671</v>
      </c>
      <c r="K5820">
        <f>I5820+(0.5*G5820*G5820*(0.4))</f>
        <v>2.4066972552219594</v>
      </c>
      <c r="L5820">
        <f>I5820+(0.5*G5820*G5820*(0.8))</f>
        <v>2.9493320104439187</v>
      </c>
      <c r="M5820">
        <f>I5820-(0.5*G5820*G5820*(0.4))</f>
        <v>1.3214277447780405</v>
      </c>
      <c r="N5820">
        <f>I5820+(0.5*G5820*G5820*(0.6))</f>
        <v>2.6780146328329391</v>
      </c>
      <c r="O5820">
        <f>I5820-(0.5*G5820*G5820*(0.6))</f>
        <v>1.0501103671670609</v>
      </c>
      <c r="P5820">
        <f>I5820-(0.5*G5820*G5820*(0.2))</f>
        <v>1.5927451223890203</v>
      </c>
      <c r="Q5820">
        <f>I5820-(0.5*G5820*G5820*(0.8))</f>
        <v>0.77879298955608123</v>
      </c>
      <c r="R5820">
        <f>I5820+(0.5*G5820*G5820*(0))</f>
        <v>1.8640625</v>
      </c>
      <c r="S5820">
        <f>I5820+(0.5*G5820*G5820*(1))</f>
        <v>3.2206493880548983</v>
      </c>
      <c r="T5820">
        <f>I5820-(0.5*G5820*G5820*(0.2))</f>
        <v>1.5927451223890203</v>
      </c>
    </row>
    <row r="5821" spans="1:20" x14ac:dyDescent="0.3">
      <c r="A5821" s="1">
        <v>7786</v>
      </c>
      <c r="B5821">
        <v>0.4</v>
      </c>
      <c r="C5821">
        <v>0.1</v>
      </c>
      <c r="D5821">
        <v>0.05</v>
      </c>
      <c r="E5821">
        <v>0.1</v>
      </c>
      <c r="F5821">
        <v>0.35</v>
      </c>
      <c r="G5821">
        <v>1.117575078108918</v>
      </c>
      <c r="H5821">
        <v>13.737500000000001</v>
      </c>
      <c r="I5821">
        <f>H5821/8</f>
        <v>1.7171875000000001</v>
      </c>
      <c r="J5821">
        <f>(I5821-3)/G5821</f>
        <v>-1.147853531389305</v>
      </c>
      <c r="K5821">
        <f>I5821+(0.5*G5821*G5821*(0.4))</f>
        <v>1.966982311042031</v>
      </c>
      <c r="L5821">
        <f>I5821+(0.5*G5821*G5821*(0.8))</f>
        <v>2.2167771220840615</v>
      </c>
      <c r="M5821">
        <f>I5821-(0.5*G5821*G5821*(0.4))</f>
        <v>1.4673926889579691</v>
      </c>
      <c r="N5821">
        <f>I5821+(0.5*G5821*G5821*(0.6))</f>
        <v>2.0918797165630463</v>
      </c>
      <c r="O5821">
        <f>I5821-(0.5*G5821*G5821*(0.6))</f>
        <v>1.3424952834369539</v>
      </c>
      <c r="P5821">
        <f>I5821-(0.5*G5821*G5821*(0.2))</f>
        <v>1.5922900944789846</v>
      </c>
      <c r="Q5821">
        <f>I5821-(0.5*G5821*G5821*(0.8))</f>
        <v>1.2175978779159384</v>
      </c>
      <c r="R5821">
        <f>I5821+(0.5*G5821*G5821*(0))</f>
        <v>1.7171875000000001</v>
      </c>
      <c r="S5821">
        <f>I5821+(0.5*G5821*G5821*(1))</f>
        <v>2.3416745276050772</v>
      </c>
      <c r="T5821">
        <f>I5821-(0.5*G5821*G5821*(0.2))</f>
        <v>1.5922900944789846</v>
      </c>
    </row>
    <row r="5822" spans="1:20" x14ac:dyDescent="0.3">
      <c r="A5822" s="1">
        <v>4315</v>
      </c>
      <c r="B5822">
        <v>0.15</v>
      </c>
      <c r="C5822">
        <v>0.05</v>
      </c>
      <c r="D5822">
        <v>0.15</v>
      </c>
      <c r="E5822">
        <v>0</v>
      </c>
      <c r="F5822">
        <v>0.65</v>
      </c>
      <c r="G5822">
        <v>0.87447301150174206</v>
      </c>
      <c r="H5822">
        <v>13.35</v>
      </c>
      <c r="I5822">
        <f>H5822/8</f>
        <v>1.66875</v>
      </c>
      <c r="J5822">
        <f>(I5822-3)/G5822</f>
        <v>-1.5223454383272845</v>
      </c>
      <c r="K5822">
        <f>I5822+(0.5*G5822*G5822*(0.4))</f>
        <v>1.8216906095689851</v>
      </c>
      <c r="L5822">
        <f>I5822+(0.5*G5822*G5822*(0.8))</f>
        <v>1.9746312191379705</v>
      </c>
      <c r="M5822">
        <f>I5822-(0.5*G5822*G5822*(0.4))</f>
        <v>1.5158093904310148</v>
      </c>
      <c r="N5822">
        <f>I5822+(0.5*G5822*G5822*(0.6))</f>
        <v>1.8981609143534777</v>
      </c>
      <c r="O5822">
        <f>I5822-(0.5*G5822*G5822*(0.6))</f>
        <v>1.4393390856465222</v>
      </c>
      <c r="P5822">
        <f>I5822-(0.5*G5822*G5822*(0.2))</f>
        <v>1.5922796952155074</v>
      </c>
      <c r="Q5822">
        <f>I5822-(0.5*G5822*G5822*(0.8))</f>
        <v>1.3628687808620294</v>
      </c>
      <c r="R5822">
        <f>I5822+(0.5*G5822*G5822*(0))</f>
        <v>1.66875</v>
      </c>
      <c r="S5822">
        <f>I5822+(0.5*G5822*G5822*(1))</f>
        <v>2.0511015239224628</v>
      </c>
      <c r="T5822">
        <f>I5822-(0.5*G5822*G5822*(0.2))</f>
        <v>1.5922796952155074</v>
      </c>
    </row>
    <row r="5823" spans="1:20" x14ac:dyDescent="0.3">
      <c r="A5823" s="1">
        <v>7295</v>
      </c>
      <c r="B5823">
        <v>0.35</v>
      </c>
      <c r="C5823">
        <v>0.05</v>
      </c>
      <c r="D5823">
        <v>0.05</v>
      </c>
      <c r="E5823">
        <v>0.4</v>
      </c>
      <c r="F5823">
        <v>0.15</v>
      </c>
      <c r="G5823">
        <v>1.0235599776604121</v>
      </c>
      <c r="H5823">
        <v>13.574999999999999</v>
      </c>
      <c r="I5823">
        <f>H5823/8</f>
        <v>1.6968749999999999</v>
      </c>
      <c r="J5823">
        <f>(I5823-3)/G5823</f>
        <v>-1.2731300836699377</v>
      </c>
      <c r="K5823">
        <f>I5823+(0.5*G5823*G5823*(0.4))</f>
        <v>1.9064100055736366</v>
      </c>
      <c r="L5823">
        <f>I5823+(0.5*G5823*G5823*(0.8))</f>
        <v>2.1159450111472733</v>
      </c>
      <c r="M5823">
        <f>I5823-(0.5*G5823*G5823*(0.4))</f>
        <v>1.4873399944263632</v>
      </c>
      <c r="N5823">
        <f>I5823+(0.5*G5823*G5823*(0.6))</f>
        <v>2.0111775083604551</v>
      </c>
      <c r="O5823">
        <f>I5823-(0.5*G5823*G5823*(0.6))</f>
        <v>1.382572491639545</v>
      </c>
      <c r="P5823">
        <f>I5823-(0.5*G5823*G5823*(0.2))</f>
        <v>1.5921074972131817</v>
      </c>
      <c r="Q5823">
        <f>I5823-(0.5*G5823*G5823*(0.8))</f>
        <v>1.2778049888527265</v>
      </c>
      <c r="R5823">
        <f>I5823+(0.5*G5823*G5823*(0))</f>
        <v>1.6968749999999999</v>
      </c>
      <c r="S5823">
        <f>I5823+(0.5*G5823*G5823*(1))</f>
        <v>2.2207125139340915</v>
      </c>
      <c r="T5823">
        <f>I5823-(0.5*G5823*G5823*(0.2))</f>
        <v>1.5921074972131817</v>
      </c>
    </row>
    <row r="5824" spans="1:20" x14ac:dyDescent="0.3">
      <c r="A5824" s="1">
        <v>8534</v>
      </c>
      <c r="B5824">
        <v>0.5</v>
      </c>
      <c r="C5824">
        <v>0.2</v>
      </c>
      <c r="D5824">
        <v>0.15</v>
      </c>
      <c r="E5824">
        <v>0.1</v>
      </c>
      <c r="F5824">
        <v>0.05</v>
      </c>
      <c r="G5824">
        <v>1.6781775958271401</v>
      </c>
      <c r="H5824">
        <v>14.987500000000001</v>
      </c>
      <c r="I5824">
        <f>H5824/8</f>
        <v>1.8734375000000001</v>
      </c>
      <c r="J5824">
        <f>(I5824-3)/G5824</f>
        <v>-0.67130112021590882</v>
      </c>
      <c r="K5824">
        <f>I5824+(0.5*G5824*G5824*(0.4))</f>
        <v>2.4366935086272319</v>
      </c>
      <c r="L5824">
        <f>I5824+(0.5*G5824*G5824*(0.8))</f>
        <v>2.9999495172544641</v>
      </c>
      <c r="M5824">
        <f>I5824-(0.5*G5824*G5824*(0.4))</f>
        <v>1.3101814913727681</v>
      </c>
      <c r="N5824">
        <f>I5824+(0.5*G5824*G5824*(0.6))</f>
        <v>2.718321512940848</v>
      </c>
      <c r="O5824">
        <f>I5824-(0.5*G5824*G5824*(0.6))</f>
        <v>1.0285534870591522</v>
      </c>
      <c r="P5824">
        <f>I5824-(0.5*G5824*G5824*(0.2))</f>
        <v>1.591809495686384</v>
      </c>
      <c r="Q5824">
        <f>I5824-(0.5*G5824*G5824*(0.8))</f>
        <v>0.74692548274553605</v>
      </c>
      <c r="R5824">
        <f>I5824+(0.5*G5824*G5824*(0))</f>
        <v>1.8734375000000001</v>
      </c>
      <c r="S5824">
        <f>I5824+(0.5*G5824*G5824*(1))</f>
        <v>3.2815775215680798</v>
      </c>
      <c r="T5824">
        <f>I5824-(0.5*G5824*G5824*(0.2))</f>
        <v>1.591809495686384</v>
      </c>
    </row>
    <row r="5825" spans="1:20" x14ac:dyDescent="0.3">
      <c r="A5825" s="1">
        <v>8492</v>
      </c>
      <c r="B5825">
        <v>0.5</v>
      </c>
      <c r="C5825">
        <v>0.15</v>
      </c>
      <c r="D5825">
        <v>0.05</v>
      </c>
      <c r="E5825">
        <v>0.1</v>
      </c>
      <c r="F5825">
        <v>0.2</v>
      </c>
      <c r="G5825">
        <v>1.4103313845257099</v>
      </c>
      <c r="H5825">
        <v>14.324999999999999</v>
      </c>
      <c r="I5825">
        <f>H5825/8</f>
        <v>1.7906249999999999</v>
      </c>
      <c r="J5825">
        <f>(I5825-3)/G5825</f>
        <v>-0.85751122982114525</v>
      </c>
      <c r="K5825">
        <f>I5825+(0.5*G5825*G5825*(0.4))</f>
        <v>2.1884319228356413</v>
      </c>
      <c r="L5825">
        <f>I5825+(0.5*G5825*G5825*(0.8))</f>
        <v>2.5862388456712821</v>
      </c>
      <c r="M5825">
        <f>I5825-(0.5*G5825*G5825*(0.4))</f>
        <v>1.3928180771643588</v>
      </c>
      <c r="N5825">
        <f>I5825+(0.5*G5825*G5825*(0.6))</f>
        <v>2.3873353842534617</v>
      </c>
      <c r="O5825">
        <f>I5825-(0.5*G5825*G5825*(0.6))</f>
        <v>1.1939146157465381</v>
      </c>
      <c r="P5825">
        <f>I5825-(0.5*G5825*G5825*(0.2))</f>
        <v>1.5917215385821792</v>
      </c>
      <c r="Q5825">
        <f>I5825-(0.5*G5825*G5825*(0.8))</f>
        <v>0.99501115432871756</v>
      </c>
      <c r="R5825">
        <f>I5825+(0.5*G5825*G5825*(0))</f>
        <v>1.7906249999999999</v>
      </c>
      <c r="S5825">
        <f>I5825+(0.5*G5825*G5825*(1))</f>
        <v>2.785142307089103</v>
      </c>
      <c r="T5825">
        <f>I5825-(0.5*G5825*G5825*(0.2))</f>
        <v>1.5917215385821792</v>
      </c>
    </row>
    <row r="5826" spans="1:20" x14ac:dyDescent="0.3">
      <c r="A5826" s="1">
        <v>7800</v>
      </c>
      <c r="B5826">
        <v>0.4</v>
      </c>
      <c r="C5826">
        <v>0.1</v>
      </c>
      <c r="D5826">
        <v>0.1</v>
      </c>
      <c r="E5826">
        <v>0.35</v>
      </c>
      <c r="F5826">
        <v>0.05</v>
      </c>
      <c r="G5826">
        <v>1.289132105030107</v>
      </c>
      <c r="H5826">
        <v>14.0625</v>
      </c>
      <c r="I5826">
        <f>H5826/8</f>
        <v>1.7578125</v>
      </c>
      <c r="J5826">
        <f>(I5826-3)/G5826</f>
        <v>-0.96358433333020543</v>
      </c>
      <c r="K5826">
        <f>I5826+(0.5*G5826*G5826*(0.4))</f>
        <v>2.090184816843871</v>
      </c>
      <c r="L5826">
        <f>I5826+(0.5*G5826*G5826*(0.8))</f>
        <v>2.4225571336877421</v>
      </c>
      <c r="M5826">
        <f>I5826-(0.5*G5826*G5826*(0.4))</f>
        <v>1.425440183156129</v>
      </c>
      <c r="N5826">
        <f>I5826+(0.5*G5826*G5826*(0.6))</f>
        <v>2.2563709752658063</v>
      </c>
      <c r="O5826">
        <f>I5826-(0.5*G5826*G5826*(0.6))</f>
        <v>1.2592540247341937</v>
      </c>
      <c r="P5826">
        <f>I5826-(0.5*G5826*G5826*(0.2))</f>
        <v>1.5916263415780645</v>
      </c>
      <c r="Q5826">
        <f>I5826-(0.5*G5826*G5826*(0.8))</f>
        <v>1.0930678663122579</v>
      </c>
      <c r="R5826">
        <f>I5826+(0.5*G5826*G5826*(0))</f>
        <v>1.7578125</v>
      </c>
      <c r="S5826">
        <f>I5826+(0.5*G5826*G5826*(1))</f>
        <v>2.5887432921096774</v>
      </c>
      <c r="T5826">
        <f>I5826-(0.5*G5826*G5826*(0.2))</f>
        <v>1.5916263415780645</v>
      </c>
    </row>
    <row r="5827" spans="1:20" x14ac:dyDescent="0.3">
      <c r="A5827" s="1">
        <v>8151</v>
      </c>
      <c r="B5827">
        <v>0.45</v>
      </c>
      <c r="C5827">
        <v>0.1</v>
      </c>
      <c r="D5827">
        <v>0</v>
      </c>
      <c r="E5827">
        <v>0.15</v>
      </c>
      <c r="F5827">
        <v>0.3</v>
      </c>
      <c r="G5827">
        <v>1.175709257825494</v>
      </c>
      <c r="H5827">
        <v>13.8375</v>
      </c>
      <c r="I5827">
        <f>H5827/8</f>
        <v>1.7296875</v>
      </c>
      <c r="J5827">
        <f>(I5827-3)/G5827</f>
        <v>-1.0804648271201651</v>
      </c>
      <c r="K5827">
        <f>I5827+(0.5*G5827*G5827*(0.4))</f>
        <v>2.0061459517873148</v>
      </c>
      <c r="L5827">
        <f>I5827+(0.5*G5827*G5827*(0.8))</f>
        <v>2.2826044035746298</v>
      </c>
      <c r="M5827">
        <f>I5827-(0.5*G5827*G5827*(0.4))</f>
        <v>1.4532290482126853</v>
      </c>
      <c r="N5827">
        <f>I5827+(0.5*G5827*G5827*(0.6))</f>
        <v>2.1443751776809723</v>
      </c>
      <c r="O5827">
        <f>I5827-(0.5*G5827*G5827*(0.6))</f>
        <v>1.3149998223190278</v>
      </c>
      <c r="P5827">
        <f>I5827-(0.5*G5827*G5827*(0.2))</f>
        <v>1.5914582741063428</v>
      </c>
      <c r="Q5827">
        <f>I5827-(0.5*G5827*G5827*(0.8))</f>
        <v>1.1767705964253705</v>
      </c>
      <c r="R5827">
        <f>I5827+(0.5*G5827*G5827*(0))</f>
        <v>1.7296875</v>
      </c>
      <c r="S5827">
        <f>I5827+(0.5*G5827*G5827*(1))</f>
        <v>2.4208336294682868</v>
      </c>
      <c r="T5827">
        <f>I5827-(0.5*G5827*G5827*(0.2))</f>
        <v>1.5914582741063428</v>
      </c>
    </row>
    <row r="5828" spans="1:20" x14ac:dyDescent="0.3">
      <c r="A5828" s="1">
        <v>7710</v>
      </c>
      <c r="B5828">
        <v>0.4</v>
      </c>
      <c r="C5828">
        <v>0.05</v>
      </c>
      <c r="D5828">
        <v>0</v>
      </c>
      <c r="E5828">
        <v>0.45</v>
      </c>
      <c r="F5828">
        <v>0.1</v>
      </c>
      <c r="G5828">
        <v>1.0859460002363179</v>
      </c>
      <c r="H5828">
        <v>13.675000000000001</v>
      </c>
      <c r="I5828">
        <f>H5828/8</f>
        <v>1.7093750000000001</v>
      </c>
      <c r="J5828">
        <f>(I5828-3)/G5828</f>
        <v>-1.1884799057403783</v>
      </c>
      <c r="K5828">
        <f>I5828+(0.5*G5828*G5828*(0.4))</f>
        <v>1.9452307430858515</v>
      </c>
      <c r="L5828">
        <f>I5828+(0.5*G5828*G5828*(0.8))</f>
        <v>2.181086486171703</v>
      </c>
      <c r="M5828">
        <f>I5828-(0.5*G5828*G5828*(0.4))</f>
        <v>1.4735192569141486</v>
      </c>
      <c r="N5828">
        <f>I5828+(0.5*G5828*G5828*(0.6))</f>
        <v>2.0631586146287773</v>
      </c>
      <c r="O5828">
        <f>I5828-(0.5*G5828*G5828*(0.6))</f>
        <v>1.3555913853712229</v>
      </c>
      <c r="P5828">
        <f>I5828-(0.5*G5828*G5828*(0.2))</f>
        <v>1.5914471284570744</v>
      </c>
      <c r="Q5828">
        <f>I5828-(0.5*G5828*G5828*(0.8))</f>
        <v>1.2376635138282972</v>
      </c>
      <c r="R5828">
        <f>I5828+(0.5*G5828*G5828*(0))</f>
        <v>1.7093750000000001</v>
      </c>
      <c r="S5828">
        <f>I5828+(0.5*G5828*G5828*(1))</f>
        <v>2.2990143577146287</v>
      </c>
      <c r="T5828">
        <f>I5828-(0.5*G5828*G5828*(0.2))</f>
        <v>1.5914471284570744</v>
      </c>
    </row>
    <row r="5829" spans="1:20" x14ac:dyDescent="0.3">
      <c r="A5829" s="1">
        <v>3604</v>
      </c>
      <c r="B5829">
        <v>0.1</v>
      </c>
      <c r="C5829">
        <v>0.2</v>
      </c>
      <c r="D5829">
        <v>0.45</v>
      </c>
      <c r="E5829">
        <v>0.25</v>
      </c>
      <c r="F5829">
        <v>0</v>
      </c>
      <c r="G5829">
        <v>2.1487774803443349</v>
      </c>
      <c r="H5829">
        <v>16.425000000000001</v>
      </c>
      <c r="I5829">
        <f>H5829/8</f>
        <v>2.0531250000000001</v>
      </c>
      <c r="J5829">
        <f>(I5829-3)/G5829</f>
        <v>-0.44065754069996405</v>
      </c>
      <c r="K5829">
        <f>I5829+(0.5*G5829*G5829*(0.4))</f>
        <v>2.9765739320069899</v>
      </c>
      <c r="L5829">
        <f>I5829+(0.5*G5829*G5829*(0.8))</f>
        <v>3.9000228640139798</v>
      </c>
      <c r="M5829">
        <f>I5829-(0.5*G5829*G5829*(0.4))</f>
        <v>1.1296760679930102</v>
      </c>
      <c r="N5829">
        <f>I5829+(0.5*G5829*G5829*(0.6))</f>
        <v>3.4382983980104846</v>
      </c>
      <c r="O5829">
        <f>I5829-(0.5*G5829*G5829*(0.6))</f>
        <v>0.66795160198951553</v>
      </c>
      <c r="P5829">
        <f>I5829-(0.5*G5829*G5829*(0.2))</f>
        <v>1.5914005339965052</v>
      </c>
      <c r="Q5829">
        <f>I5829-(0.5*G5829*G5829*(0.8))</f>
        <v>0.20622713598602038</v>
      </c>
      <c r="R5829">
        <f>I5829+(0.5*G5829*G5829*(0))</f>
        <v>2.0531250000000001</v>
      </c>
      <c r="S5829">
        <f>I5829+(0.5*G5829*G5829*(1))</f>
        <v>4.3617473300174741</v>
      </c>
      <c r="T5829">
        <f>I5829-(0.5*G5829*G5829*(0.2))</f>
        <v>1.5914005339965052</v>
      </c>
    </row>
    <row r="5830" spans="1:20" x14ac:dyDescent="0.3">
      <c r="A5830" s="1">
        <v>3491</v>
      </c>
      <c r="B5830">
        <v>0.1</v>
      </c>
      <c r="C5830">
        <v>0.15</v>
      </c>
      <c r="D5830">
        <v>0.4</v>
      </c>
      <c r="E5830">
        <v>0.35</v>
      </c>
      <c r="F5830">
        <v>0</v>
      </c>
      <c r="G5830">
        <v>1.9191998131372381</v>
      </c>
      <c r="H5830">
        <v>15.675000000000001</v>
      </c>
      <c r="I5830">
        <f>H5830/8</f>
        <v>1.9593750000000001</v>
      </c>
      <c r="J5830">
        <f>(I5830-3)/G5830</f>
        <v>-0.54221816450624416</v>
      </c>
      <c r="K5830">
        <f>I5830+(0.5*G5830*G5830*(0.4))</f>
        <v>2.6960405845492019</v>
      </c>
      <c r="L5830">
        <f>I5830+(0.5*G5830*G5830*(0.8))</f>
        <v>3.4327061690984042</v>
      </c>
      <c r="M5830">
        <f>I5830-(0.5*G5830*G5830*(0.4))</f>
        <v>1.2227094154507983</v>
      </c>
      <c r="N5830">
        <f>I5830+(0.5*G5830*G5830*(0.6))</f>
        <v>3.0643733768238031</v>
      </c>
      <c r="O5830">
        <f>I5830-(0.5*G5830*G5830*(0.6))</f>
        <v>0.85437662317619734</v>
      </c>
      <c r="P5830">
        <f>I5830-(0.5*G5830*G5830*(0.2))</f>
        <v>1.5910422077253992</v>
      </c>
      <c r="Q5830">
        <f>I5830-(0.5*G5830*G5830*(0.8))</f>
        <v>0.4860438309015962</v>
      </c>
      <c r="R5830">
        <f>I5830+(0.5*G5830*G5830*(0))</f>
        <v>1.9593750000000001</v>
      </c>
      <c r="S5830">
        <f>I5830+(0.5*G5830*G5830*(1))</f>
        <v>3.8010389613730049</v>
      </c>
      <c r="T5830">
        <f>I5830-(0.5*G5830*G5830*(0.2))</f>
        <v>1.5910422077253992</v>
      </c>
    </row>
    <row r="5831" spans="1:20" x14ac:dyDescent="0.3">
      <c r="A5831" s="1">
        <v>7032</v>
      </c>
      <c r="B5831">
        <v>0.3</v>
      </c>
      <c r="C5831">
        <v>0.2</v>
      </c>
      <c r="D5831">
        <v>0.3</v>
      </c>
      <c r="E5831">
        <v>0</v>
      </c>
      <c r="F5831">
        <v>0.2</v>
      </c>
      <c r="G5831">
        <v>1.7676933994766759</v>
      </c>
      <c r="H5831">
        <v>15.225</v>
      </c>
      <c r="I5831">
        <f>H5831/8</f>
        <v>1.903125</v>
      </c>
      <c r="J5831">
        <f>(I5831-3)/G5831</f>
        <v>-0.62051201884033114</v>
      </c>
      <c r="K5831">
        <f>I5831+(0.5*G5831*G5831*(0.4))</f>
        <v>2.5280729909106814</v>
      </c>
      <c r="L5831">
        <f>I5831+(0.5*G5831*G5831*(0.8))</f>
        <v>3.1530209818213626</v>
      </c>
      <c r="M5831">
        <f>I5831-(0.5*G5831*G5831*(0.4))</f>
        <v>1.2781770090893185</v>
      </c>
      <c r="N5831">
        <f>I5831+(0.5*G5831*G5831*(0.6))</f>
        <v>2.840546986366022</v>
      </c>
      <c r="O5831">
        <f>I5831-(0.5*G5831*G5831*(0.6))</f>
        <v>0.96570301363397792</v>
      </c>
      <c r="P5831">
        <f>I5831-(0.5*G5831*G5831*(0.2))</f>
        <v>1.5906510045446591</v>
      </c>
      <c r="Q5831">
        <f>I5831-(0.5*G5831*G5831*(0.8))</f>
        <v>0.6532290181786371</v>
      </c>
      <c r="R5831">
        <f>I5831+(0.5*G5831*G5831*(0))</f>
        <v>1.903125</v>
      </c>
      <c r="S5831">
        <f>I5831+(0.5*G5831*G5831*(1))</f>
        <v>3.4654949772767036</v>
      </c>
      <c r="T5831">
        <f>I5831-(0.5*G5831*G5831*(0.2))</f>
        <v>1.5906510045446591</v>
      </c>
    </row>
    <row r="5832" spans="1:20" x14ac:dyDescent="0.3">
      <c r="A5832" s="1">
        <v>4331</v>
      </c>
      <c r="B5832">
        <v>0.15</v>
      </c>
      <c r="C5832">
        <v>0.05</v>
      </c>
      <c r="D5832">
        <v>0.2</v>
      </c>
      <c r="E5832">
        <v>0.25</v>
      </c>
      <c r="F5832">
        <v>0.35</v>
      </c>
      <c r="G5832">
        <v>1.0896676826833389</v>
      </c>
      <c r="H5832">
        <v>13.675000000000001</v>
      </c>
      <c r="I5832">
        <f>H5832/8</f>
        <v>1.7093750000000001</v>
      </c>
      <c r="J5832">
        <f>(I5832-3)/G5832</f>
        <v>-1.1844207371753905</v>
      </c>
      <c r="K5832">
        <f>I5832+(0.5*G5832*G5832*(0.4))</f>
        <v>1.9468501317368956</v>
      </c>
      <c r="L5832">
        <f>I5832+(0.5*G5832*G5832*(0.8))</f>
        <v>2.1843252634737911</v>
      </c>
      <c r="M5832">
        <f>I5832-(0.5*G5832*G5832*(0.4))</f>
        <v>1.4718998682631046</v>
      </c>
      <c r="N5832">
        <f>I5832+(0.5*G5832*G5832*(0.6))</f>
        <v>2.0655876976053436</v>
      </c>
      <c r="O5832">
        <f>I5832-(0.5*G5832*G5832*(0.6))</f>
        <v>1.3531623023946568</v>
      </c>
      <c r="P5832">
        <f>I5832-(0.5*G5832*G5832*(0.2))</f>
        <v>1.5906374341315523</v>
      </c>
      <c r="Q5832">
        <f>I5832-(0.5*G5832*G5832*(0.8))</f>
        <v>1.2344247365262091</v>
      </c>
      <c r="R5832">
        <f>I5832+(0.5*G5832*G5832*(0))</f>
        <v>1.7093750000000001</v>
      </c>
      <c r="S5832">
        <f>I5832+(0.5*G5832*G5832*(1))</f>
        <v>2.303062829342239</v>
      </c>
      <c r="T5832">
        <f>I5832-(0.5*G5832*G5832*(0.2))</f>
        <v>1.5906374341315523</v>
      </c>
    </row>
    <row r="5833" spans="1:20" x14ac:dyDescent="0.3">
      <c r="A5833" s="1">
        <v>6884</v>
      </c>
      <c r="B5833">
        <v>0.3</v>
      </c>
      <c r="C5833">
        <v>0.1</v>
      </c>
      <c r="D5833">
        <v>0.15</v>
      </c>
      <c r="E5833">
        <v>0.1</v>
      </c>
      <c r="F5833">
        <v>0.35</v>
      </c>
      <c r="G5833">
        <v>1.1668353416772119</v>
      </c>
      <c r="H5833">
        <v>13.8125</v>
      </c>
      <c r="I5833">
        <f>H5833/8</f>
        <v>1.7265625</v>
      </c>
      <c r="J5833">
        <f>(I5833-3)/G5833</f>
        <v>-1.0913600698531789</v>
      </c>
      <c r="K5833">
        <f>I5833+(0.5*G5833*G5833*(0.4))</f>
        <v>1.9988634429173953</v>
      </c>
      <c r="L5833">
        <f>I5833+(0.5*G5833*G5833*(0.8))</f>
        <v>2.2711643858347905</v>
      </c>
      <c r="M5833">
        <f>I5833-(0.5*G5833*G5833*(0.4))</f>
        <v>1.4542615570826047</v>
      </c>
      <c r="N5833">
        <f>I5833+(0.5*G5833*G5833*(0.6))</f>
        <v>2.1350139143760929</v>
      </c>
      <c r="O5833">
        <f>I5833-(0.5*G5833*G5833*(0.6))</f>
        <v>1.3181110856239073</v>
      </c>
      <c r="P5833">
        <f>I5833-(0.5*G5833*G5833*(0.2))</f>
        <v>1.5904120285413024</v>
      </c>
      <c r="Q5833">
        <f>I5833-(0.5*G5833*G5833*(0.8))</f>
        <v>1.1819606141652095</v>
      </c>
      <c r="R5833">
        <f>I5833+(0.5*G5833*G5833*(0))</f>
        <v>1.7265625</v>
      </c>
      <c r="S5833">
        <f>I5833+(0.5*G5833*G5833*(1))</f>
        <v>2.4073148572934882</v>
      </c>
      <c r="T5833">
        <f>I5833-(0.5*G5833*G5833*(0.2))</f>
        <v>1.5904120285413024</v>
      </c>
    </row>
    <row r="5834" spans="1:20" x14ac:dyDescent="0.3">
      <c r="A5834" s="1">
        <v>3335</v>
      </c>
      <c r="B5834">
        <v>0.1</v>
      </c>
      <c r="C5834">
        <v>0.1</v>
      </c>
      <c r="D5834">
        <v>0.3</v>
      </c>
      <c r="E5834">
        <v>0.15</v>
      </c>
      <c r="F5834">
        <v>0.35</v>
      </c>
      <c r="G5834">
        <v>1.474946985060585</v>
      </c>
      <c r="H5834">
        <v>14.4625</v>
      </c>
      <c r="I5834">
        <f>H5834/8</f>
        <v>1.8078125</v>
      </c>
      <c r="J5834">
        <f>(I5834-3)/G5834</f>
        <v>-0.80829176375517631</v>
      </c>
      <c r="K5834">
        <f>I5834+(0.5*G5834*G5834*(0.4))</f>
        <v>2.2429062217478619</v>
      </c>
      <c r="L5834">
        <f>I5834+(0.5*G5834*G5834*(0.8))</f>
        <v>2.677999943495724</v>
      </c>
      <c r="M5834">
        <f>I5834-(0.5*G5834*G5834*(0.4))</f>
        <v>1.3727187782521382</v>
      </c>
      <c r="N5834">
        <f>I5834+(0.5*G5834*G5834*(0.6))</f>
        <v>2.4604530826217927</v>
      </c>
      <c r="O5834">
        <f>I5834-(0.5*G5834*G5834*(0.6))</f>
        <v>1.1551719173782073</v>
      </c>
      <c r="P5834">
        <f>I5834-(0.5*G5834*G5834*(0.2))</f>
        <v>1.590265639126069</v>
      </c>
      <c r="Q5834">
        <f>I5834-(0.5*G5834*G5834*(0.8))</f>
        <v>0.93762505650427619</v>
      </c>
      <c r="R5834">
        <f>I5834+(0.5*G5834*G5834*(0))</f>
        <v>1.8078125</v>
      </c>
      <c r="S5834">
        <f>I5834+(0.5*G5834*G5834*(1))</f>
        <v>2.8955468043696548</v>
      </c>
      <c r="T5834">
        <f>I5834-(0.5*G5834*G5834*(0.2))</f>
        <v>1.590265639126069</v>
      </c>
    </row>
    <row r="5835" spans="1:20" x14ac:dyDescent="0.3">
      <c r="A5835" s="1">
        <v>339</v>
      </c>
      <c r="B5835">
        <v>0</v>
      </c>
      <c r="C5835">
        <v>0.05</v>
      </c>
      <c r="D5835">
        <v>0.35</v>
      </c>
      <c r="E5835">
        <v>0.60000000000000009</v>
      </c>
      <c r="F5835">
        <v>0</v>
      </c>
      <c r="G5835">
        <v>1.5922346375488861</v>
      </c>
      <c r="H5835">
        <v>14.75</v>
      </c>
      <c r="I5835">
        <f>H5835/8</f>
        <v>1.84375</v>
      </c>
      <c r="J5835">
        <f>(I5835-3)/G5835</f>
        <v>-0.7261806600187718</v>
      </c>
      <c r="K5835">
        <f>I5835+(0.5*G5835*G5835*(0.4))</f>
        <v>2.3507922282020868</v>
      </c>
      <c r="L5835">
        <f>I5835+(0.5*G5835*G5835*(0.8))</f>
        <v>2.8578344564041731</v>
      </c>
      <c r="M5835">
        <f>I5835-(0.5*G5835*G5835*(0.4))</f>
        <v>1.3367077717979134</v>
      </c>
      <c r="N5835">
        <f>I5835+(0.5*G5835*G5835*(0.6))</f>
        <v>2.6043133423031297</v>
      </c>
      <c r="O5835">
        <f>I5835-(0.5*G5835*G5835*(0.6))</f>
        <v>1.0831866576968703</v>
      </c>
      <c r="P5835">
        <f>I5835-(0.5*G5835*G5835*(0.2))</f>
        <v>1.5902288858989566</v>
      </c>
      <c r="Q5835">
        <f>I5835-(0.5*G5835*G5835*(0.8))</f>
        <v>0.82966554359582689</v>
      </c>
      <c r="R5835">
        <f>I5835+(0.5*G5835*G5835*(0))</f>
        <v>1.84375</v>
      </c>
      <c r="S5835">
        <f>I5835+(0.5*G5835*G5835*(1))</f>
        <v>3.1113555705052161</v>
      </c>
      <c r="T5835">
        <f>I5835-(0.5*G5835*G5835*(0.2))</f>
        <v>1.5902288858989566</v>
      </c>
    </row>
    <row r="5836" spans="1:20" x14ac:dyDescent="0.3">
      <c r="A5836" s="1">
        <v>2953</v>
      </c>
      <c r="B5836">
        <v>0.1</v>
      </c>
      <c r="C5836">
        <v>0</v>
      </c>
      <c r="D5836">
        <v>0.1</v>
      </c>
      <c r="E5836">
        <v>0.1</v>
      </c>
      <c r="F5836">
        <v>0.70000000000000007</v>
      </c>
      <c r="G5836">
        <v>0.59050215686502328</v>
      </c>
      <c r="H5836">
        <v>13</v>
      </c>
      <c r="I5836">
        <f>H5836/8</f>
        <v>1.625</v>
      </c>
      <c r="J5836">
        <f>(I5836-3)/G5836</f>
        <v>-2.3285266345170976</v>
      </c>
      <c r="K5836">
        <f>I5836+(0.5*G5836*G5836*(0.4))</f>
        <v>1.6947385594524489</v>
      </c>
      <c r="L5836">
        <f>I5836+(0.5*G5836*G5836*(0.8))</f>
        <v>1.7644771189048978</v>
      </c>
      <c r="M5836">
        <f>I5836-(0.5*G5836*G5836*(0.4))</f>
        <v>1.5552614405475511</v>
      </c>
      <c r="N5836">
        <f>I5836+(0.5*G5836*G5836*(0.6))</f>
        <v>1.7296078391786733</v>
      </c>
      <c r="O5836">
        <f>I5836-(0.5*G5836*G5836*(0.6))</f>
        <v>1.5203921608213267</v>
      </c>
      <c r="P5836">
        <f>I5836-(0.5*G5836*G5836*(0.2))</f>
        <v>1.5901307202737756</v>
      </c>
      <c r="Q5836">
        <f>I5836-(0.5*G5836*G5836*(0.8))</f>
        <v>1.4855228810951022</v>
      </c>
      <c r="R5836">
        <f>I5836+(0.5*G5836*G5836*(0))</f>
        <v>1.625</v>
      </c>
      <c r="S5836">
        <f>I5836+(0.5*G5836*G5836*(1))</f>
        <v>1.7993463986311222</v>
      </c>
      <c r="T5836">
        <f>I5836-(0.5*G5836*G5836*(0.2))</f>
        <v>1.5901307202737756</v>
      </c>
    </row>
    <row r="5837" spans="1:20" x14ac:dyDescent="0.3">
      <c r="A5837" s="1">
        <v>6102</v>
      </c>
      <c r="B5837">
        <v>0.25</v>
      </c>
      <c r="C5837">
        <v>0.05</v>
      </c>
      <c r="D5837">
        <v>0.15</v>
      </c>
      <c r="E5837">
        <v>0.4</v>
      </c>
      <c r="F5837">
        <v>0.15</v>
      </c>
      <c r="G5837">
        <v>1.077733063454545</v>
      </c>
      <c r="H5837">
        <v>13.65</v>
      </c>
      <c r="I5837">
        <f>H5837/8</f>
        <v>1.70625</v>
      </c>
      <c r="J5837">
        <f>(I5837-3)/G5837</f>
        <v>-1.2004364010630224</v>
      </c>
      <c r="K5837">
        <f>I5837+(0.5*G5837*G5837*(0.4))</f>
        <v>1.9385517112126238</v>
      </c>
      <c r="L5837">
        <f>I5837+(0.5*G5837*G5837*(0.8))</f>
        <v>2.1708534224252474</v>
      </c>
      <c r="M5837">
        <f>I5837-(0.5*G5837*G5837*(0.4))</f>
        <v>1.4739482887873763</v>
      </c>
      <c r="N5837">
        <f>I5837+(0.5*G5837*G5837*(0.6))</f>
        <v>2.0547025668189356</v>
      </c>
      <c r="O5837">
        <f>I5837-(0.5*G5837*G5837*(0.6))</f>
        <v>1.3577974331810645</v>
      </c>
      <c r="P5837">
        <f>I5837-(0.5*G5837*G5837*(0.2))</f>
        <v>1.5900991443936883</v>
      </c>
      <c r="Q5837">
        <f>I5837-(0.5*G5837*G5837*(0.8))</f>
        <v>1.2416465775747527</v>
      </c>
      <c r="R5837">
        <f>I5837+(0.5*G5837*G5837*(0))</f>
        <v>1.70625</v>
      </c>
      <c r="S5837">
        <f>I5837+(0.5*G5837*G5837*(1))</f>
        <v>2.2870042780315591</v>
      </c>
      <c r="T5837">
        <f>I5837-(0.5*G5837*G5837*(0.2))</f>
        <v>1.5900991443936883</v>
      </c>
    </row>
    <row r="5838" spans="1:20" x14ac:dyDescent="0.3">
      <c r="A5838" s="1">
        <v>6777</v>
      </c>
      <c r="B5838">
        <v>0.3</v>
      </c>
      <c r="C5838">
        <v>0.05</v>
      </c>
      <c r="D5838">
        <v>0.05</v>
      </c>
      <c r="E5838">
        <v>0.15</v>
      </c>
      <c r="F5838">
        <v>0.45</v>
      </c>
      <c r="G5838">
        <v>0.84226352916948843</v>
      </c>
      <c r="H5838">
        <v>13.2875</v>
      </c>
      <c r="I5838">
        <f>H5838/8</f>
        <v>1.6609375</v>
      </c>
      <c r="J5838">
        <f>(I5838-3)/G5838</f>
        <v>-1.589837923197718</v>
      </c>
      <c r="K5838">
        <f>I5838+(0.5*G5838*G5838*(0.4))</f>
        <v>1.8028190705138083</v>
      </c>
      <c r="L5838">
        <f>I5838+(0.5*G5838*G5838*(0.8))</f>
        <v>1.9447006410276166</v>
      </c>
      <c r="M5838">
        <f>I5838-(0.5*G5838*G5838*(0.4))</f>
        <v>1.5190559294861916</v>
      </c>
      <c r="N5838">
        <f>I5838+(0.5*G5838*G5838*(0.6))</f>
        <v>1.8737598557707125</v>
      </c>
      <c r="O5838">
        <f>I5838-(0.5*G5838*G5838*(0.6))</f>
        <v>1.4481151442292874</v>
      </c>
      <c r="P5838">
        <f>I5838-(0.5*G5838*G5838*(0.2))</f>
        <v>1.5899967147430958</v>
      </c>
      <c r="Q5838">
        <f>I5838-(0.5*G5838*G5838*(0.8))</f>
        <v>1.3771743589723833</v>
      </c>
      <c r="R5838">
        <f>I5838+(0.5*G5838*G5838*(0))</f>
        <v>1.6609375</v>
      </c>
      <c r="S5838">
        <f>I5838+(0.5*G5838*G5838*(1))</f>
        <v>2.015641426284521</v>
      </c>
      <c r="T5838">
        <f>I5838-(0.5*G5838*G5838*(0.2))</f>
        <v>1.5899967147430958</v>
      </c>
    </row>
    <row r="5839" spans="1:20" x14ac:dyDescent="0.3">
      <c r="A5839" s="1">
        <v>4175</v>
      </c>
      <c r="B5839">
        <v>0.15</v>
      </c>
      <c r="C5839">
        <v>0</v>
      </c>
      <c r="D5839">
        <v>0.15</v>
      </c>
      <c r="E5839">
        <v>0.5</v>
      </c>
      <c r="F5839">
        <v>0.2</v>
      </c>
      <c r="G5839">
        <v>0.87924556974499213</v>
      </c>
      <c r="H5839">
        <v>13.3375</v>
      </c>
      <c r="I5839">
        <f>H5839/8</f>
        <v>1.6671875</v>
      </c>
      <c r="J5839">
        <f>(I5839-3)/G5839</f>
        <v>-1.5158592159714332</v>
      </c>
      <c r="K5839">
        <f>I5839+(0.5*G5839*G5839*(0.4))</f>
        <v>1.8218020543832392</v>
      </c>
      <c r="L5839">
        <f>I5839+(0.5*G5839*G5839*(0.8))</f>
        <v>1.9764166087664785</v>
      </c>
      <c r="M5839">
        <f>I5839-(0.5*G5839*G5839*(0.4))</f>
        <v>1.5125729456167609</v>
      </c>
      <c r="N5839">
        <f>I5839+(0.5*G5839*G5839*(0.6))</f>
        <v>1.8991093315748588</v>
      </c>
      <c r="O5839">
        <f>I5839-(0.5*G5839*G5839*(0.6))</f>
        <v>1.4352656684251412</v>
      </c>
      <c r="P5839">
        <f>I5839-(0.5*G5839*G5839*(0.2))</f>
        <v>1.5898802228083804</v>
      </c>
      <c r="Q5839">
        <f>I5839-(0.5*G5839*G5839*(0.8))</f>
        <v>1.3579583912335216</v>
      </c>
      <c r="R5839">
        <f>I5839+(0.5*G5839*G5839*(0))</f>
        <v>1.6671875</v>
      </c>
      <c r="S5839">
        <f>I5839+(0.5*G5839*G5839*(1))</f>
        <v>2.0537238859580977</v>
      </c>
      <c r="T5839">
        <f>I5839-(0.5*G5839*G5839*(0.2))</f>
        <v>1.5898802228083804</v>
      </c>
    </row>
    <row r="5840" spans="1:20" x14ac:dyDescent="0.3">
      <c r="A5840" s="1">
        <v>6674</v>
      </c>
      <c r="B5840">
        <v>0.3</v>
      </c>
      <c r="C5840">
        <v>0</v>
      </c>
      <c r="D5840">
        <v>0</v>
      </c>
      <c r="E5840">
        <v>0.5</v>
      </c>
      <c r="F5840">
        <v>0.2</v>
      </c>
      <c r="G5840">
        <v>0.7962849458299055</v>
      </c>
      <c r="H5840">
        <v>13.225</v>
      </c>
      <c r="I5840">
        <f>H5840/8</f>
        <v>1.653125</v>
      </c>
      <c r="J5840">
        <f>(I5840-3)/G5840</f>
        <v>-1.6914485286372676</v>
      </c>
      <c r="K5840">
        <f>I5840+(0.5*G5840*G5840*(0.4))</f>
        <v>1.779938942991067</v>
      </c>
      <c r="L5840">
        <f>I5840+(0.5*G5840*G5840*(0.8))</f>
        <v>1.9067528859821341</v>
      </c>
      <c r="M5840">
        <f>I5840-(0.5*G5840*G5840*(0.4))</f>
        <v>1.5263110570089329</v>
      </c>
      <c r="N5840">
        <f>I5840+(0.5*G5840*G5840*(0.6))</f>
        <v>1.8433459144866007</v>
      </c>
      <c r="O5840">
        <f>I5840-(0.5*G5840*G5840*(0.6))</f>
        <v>1.4629040855133992</v>
      </c>
      <c r="P5840">
        <f>I5840-(0.5*G5840*G5840*(0.2))</f>
        <v>1.5897180285044663</v>
      </c>
      <c r="Q5840">
        <f>I5840-(0.5*G5840*G5840*(0.8))</f>
        <v>1.3994971140178658</v>
      </c>
      <c r="R5840">
        <f>I5840+(0.5*G5840*G5840*(0))</f>
        <v>1.653125</v>
      </c>
      <c r="S5840">
        <f>I5840+(0.5*G5840*G5840*(1))</f>
        <v>1.9701598574776678</v>
      </c>
      <c r="T5840">
        <f>I5840-(0.5*G5840*G5840*(0.2))</f>
        <v>1.5897180285044663</v>
      </c>
    </row>
    <row r="5841" spans="1:20" x14ac:dyDescent="0.3">
      <c r="A5841" s="1">
        <v>6084</v>
      </c>
      <c r="B5841">
        <v>0.25</v>
      </c>
      <c r="C5841">
        <v>0.05</v>
      </c>
      <c r="D5841">
        <v>0.1</v>
      </c>
      <c r="E5841">
        <v>0.15</v>
      </c>
      <c r="F5841">
        <v>0.45</v>
      </c>
      <c r="G5841">
        <v>0.87166072093197289</v>
      </c>
      <c r="H5841">
        <v>13.324999999999999</v>
      </c>
      <c r="I5841">
        <f>H5841/8</f>
        <v>1.6656249999999999</v>
      </c>
      <c r="J5841">
        <f>(I5841-3)/G5841</f>
        <v>-1.5308421820055131</v>
      </c>
      <c r="K5841">
        <f>I5841+(0.5*G5841*G5841*(0.4))</f>
        <v>1.8175834824831294</v>
      </c>
      <c r="L5841">
        <f>I5841+(0.5*G5841*G5841*(0.8))</f>
        <v>1.9695419649662587</v>
      </c>
      <c r="M5841">
        <f>I5841-(0.5*G5841*G5841*(0.4))</f>
        <v>1.5136665175168704</v>
      </c>
      <c r="N5841">
        <f>I5841+(0.5*G5841*G5841*(0.6))</f>
        <v>1.8935627237246939</v>
      </c>
      <c r="O5841">
        <f>I5841-(0.5*G5841*G5841*(0.6))</f>
        <v>1.4376872762753059</v>
      </c>
      <c r="P5841">
        <f>I5841-(0.5*G5841*G5841*(0.2))</f>
        <v>1.5896457587584352</v>
      </c>
      <c r="Q5841">
        <f>I5841-(0.5*G5841*G5841*(0.8))</f>
        <v>1.3617080350337412</v>
      </c>
      <c r="R5841">
        <f>I5841+(0.5*G5841*G5841*(0))</f>
        <v>1.6656249999999999</v>
      </c>
      <c r="S5841">
        <f>I5841+(0.5*G5841*G5841*(1))</f>
        <v>2.0455212062078232</v>
      </c>
      <c r="T5841">
        <f>I5841-(0.5*G5841*G5841*(0.2))</f>
        <v>1.5896457587584352</v>
      </c>
    </row>
    <row r="5842" spans="1:20" x14ac:dyDescent="0.3">
      <c r="A5842" s="1">
        <v>6214</v>
      </c>
      <c r="B5842">
        <v>0.25</v>
      </c>
      <c r="C5842">
        <v>0.1</v>
      </c>
      <c r="D5842">
        <v>0.2</v>
      </c>
      <c r="E5842">
        <v>0.15</v>
      </c>
      <c r="F5842">
        <v>0.3</v>
      </c>
      <c r="G5842">
        <v>1.2603757415742041</v>
      </c>
      <c r="H5842">
        <v>13.987500000000001</v>
      </c>
      <c r="I5842">
        <f>H5842/8</f>
        <v>1.7484375000000001</v>
      </c>
      <c r="J5842">
        <f>(I5842-3)/G5842</f>
        <v>-0.99300744906181992</v>
      </c>
      <c r="K5842">
        <f>I5842+(0.5*G5842*G5842*(0.4))</f>
        <v>2.0661469019897449</v>
      </c>
      <c r="L5842">
        <f>I5842+(0.5*G5842*G5842*(0.8))</f>
        <v>2.3838563039794902</v>
      </c>
      <c r="M5842">
        <f>I5842-(0.5*G5842*G5842*(0.4))</f>
        <v>1.430728098010255</v>
      </c>
      <c r="N5842">
        <f>I5842+(0.5*G5842*G5842*(0.6))</f>
        <v>2.2250016029846176</v>
      </c>
      <c r="O5842">
        <f>I5842-(0.5*G5842*G5842*(0.6))</f>
        <v>1.2718733970153826</v>
      </c>
      <c r="P5842">
        <f>I5842-(0.5*G5842*G5842*(0.2))</f>
        <v>1.5895827990051277</v>
      </c>
      <c r="Q5842">
        <f>I5842-(0.5*G5842*G5842*(0.8))</f>
        <v>1.11301869602051</v>
      </c>
      <c r="R5842">
        <f>I5842+(0.5*G5842*G5842*(0))</f>
        <v>1.7484375000000001</v>
      </c>
      <c r="S5842">
        <f>I5842+(0.5*G5842*G5842*(1))</f>
        <v>2.5427110049743624</v>
      </c>
      <c r="T5842">
        <f>I5842-(0.5*G5842*G5842*(0.2))</f>
        <v>1.5895827990051277</v>
      </c>
    </row>
    <row r="5843" spans="1:20" x14ac:dyDescent="0.3">
      <c r="A5843" s="1">
        <v>7939</v>
      </c>
      <c r="B5843">
        <v>0.4</v>
      </c>
      <c r="C5843">
        <v>0.25</v>
      </c>
      <c r="D5843">
        <v>0.3</v>
      </c>
      <c r="E5843">
        <v>0</v>
      </c>
      <c r="F5843">
        <v>0.05</v>
      </c>
      <c r="G5843">
        <v>1.9674221788731561</v>
      </c>
      <c r="H5843">
        <v>15.8125</v>
      </c>
      <c r="I5843">
        <f>H5843/8</f>
        <v>1.9765625</v>
      </c>
      <c r="J5843">
        <f>(I5843-3)/G5843</f>
        <v>-0.52019211280121658</v>
      </c>
      <c r="K5843">
        <f>I5843+(0.5*G5843*G5843*(0.4))</f>
        <v>2.7507125059843993</v>
      </c>
      <c r="L5843">
        <f>I5843+(0.5*G5843*G5843*(0.8))</f>
        <v>3.5248625119687986</v>
      </c>
      <c r="M5843">
        <f>I5843-(0.5*G5843*G5843*(0.4))</f>
        <v>1.2024124940156007</v>
      </c>
      <c r="N5843">
        <f>I5843+(0.5*G5843*G5843*(0.6))</f>
        <v>3.137787508976599</v>
      </c>
      <c r="O5843">
        <f>I5843-(0.5*G5843*G5843*(0.6))</f>
        <v>0.81533749102340103</v>
      </c>
      <c r="P5843">
        <f>I5843-(0.5*G5843*G5843*(0.2))</f>
        <v>1.5894874970078003</v>
      </c>
      <c r="Q5843">
        <f>I5843-(0.5*G5843*G5843*(0.8))</f>
        <v>0.42826248803120115</v>
      </c>
      <c r="R5843">
        <f>I5843+(0.5*G5843*G5843*(0))</f>
        <v>1.9765625</v>
      </c>
      <c r="S5843">
        <f>I5843+(0.5*G5843*G5843*(1))</f>
        <v>3.9119375149609983</v>
      </c>
      <c r="T5843">
        <f>I5843-(0.5*G5843*G5843*(0.2))</f>
        <v>1.5894874970078003</v>
      </c>
    </row>
    <row r="5844" spans="1:20" x14ac:dyDescent="0.3">
      <c r="A5844" s="1">
        <v>5285</v>
      </c>
      <c r="B5844">
        <v>0.2</v>
      </c>
      <c r="C5844">
        <v>0.05</v>
      </c>
      <c r="D5844">
        <v>0.2</v>
      </c>
      <c r="E5844">
        <v>0.45</v>
      </c>
      <c r="F5844">
        <v>0.1</v>
      </c>
      <c r="G5844">
        <v>1.178193194717077</v>
      </c>
      <c r="H5844">
        <v>13.824999999999999</v>
      </c>
      <c r="I5844">
        <f>H5844/8</f>
        <v>1.7281249999999999</v>
      </c>
      <c r="J5844">
        <f>(I5844-3)/G5844</f>
        <v>-1.0795131101613766</v>
      </c>
      <c r="K5844">
        <f>I5844+(0.5*G5844*G5844*(0.4))</f>
        <v>2.0057528408155263</v>
      </c>
      <c r="L5844">
        <f>I5844+(0.5*G5844*G5844*(0.8))</f>
        <v>2.2833806816310527</v>
      </c>
      <c r="M5844">
        <f>I5844-(0.5*G5844*G5844*(0.4))</f>
        <v>1.4504971591844735</v>
      </c>
      <c r="N5844">
        <f>I5844+(0.5*G5844*G5844*(0.6))</f>
        <v>2.1445667612232895</v>
      </c>
      <c r="O5844">
        <f>I5844-(0.5*G5844*G5844*(0.6))</f>
        <v>1.3116832387767103</v>
      </c>
      <c r="P5844">
        <f>I5844-(0.5*G5844*G5844*(0.2))</f>
        <v>1.5893110795922367</v>
      </c>
      <c r="Q5844">
        <f>I5844-(0.5*G5844*G5844*(0.8))</f>
        <v>1.1728693183689471</v>
      </c>
      <c r="R5844">
        <f>I5844+(0.5*G5844*G5844*(0))</f>
        <v>1.7281249999999999</v>
      </c>
      <c r="S5844">
        <f>I5844+(0.5*G5844*G5844*(1))</f>
        <v>2.4221946020388159</v>
      </c>
      <c r="T5844">
        <f>I5844-(0.5*G5844*G5844*(0.2))</f>
        <v>1.5893110795922367</v>
      </c>
    </row>
    <row r="5845" spans="1:20" x14ac:dyDescent="0.3">
      <c r="A5845" s="1">
        <v>1639</v>
      </c>
      <c r="B5845">
        <v>0.05</v>
      </c>
      <c r="C5845">
        <v>0</v>
      </c>
      <c r="D5845">
        <v>0.15</v>
      </c>
      <c r="E5845">
        <v>0.15</v>
      </c>
      <c r="F5845">
        <v>0.65</v>
      </c>
      <c r="G5845">
        <v>0.76272952716211639</v>
      </c>
      <c r="H5845">
        <v>13.175000000000001</v>
      </c>
      <c r="I5845">
        <f>H5845/8</f>
        <v>1.6468750000000001</v>
      </c>
      <c r="J5845">
        <f>(I5845-3)/G5845</f>
        <v>-1.7740561389232756</v>
      </c>
      <c r="K5845">
        <f>I5845+(0.5*G5845*G5845*(0.4))</f>
        <v>1.7632262663209892</v>
      </c>
      <c r="L5845">
        <f>I5845+(0.5*G5845*G5845*(0.8))</f>
        <v>1.8795775326419784</v>
      </c>
      <c r="M5845">
        <f>I5845-(0.5*G5845*G5845*(0.4))</f>
        <v>1.530523733679011</v>
      </c>
      <c r="N5845">
        <f>I5845+(0.5*G5845*G5845*(0.6))</f>
        <v>1.8214018994814838</v>
      </c>
      <c r="O5845">
        <f>I5845-(0.5*G5845*G5845*(0.6))</f>
        <v>1.4723481005185164</v>
      </c>
      <c r="P5845">
        <f>I5845-(0.5*G5845*G5845*(0.2))</f>
        <v>1.5886993668395055</v>
      </c>
      <c r="Q5845">
        <f>I5845-(0.5*G5845*G5845*(0.8))</f>
        <v>1.4141724673580218</v>
      </c>
      <c r="R5845">
        <f>I5845+(0.5*G5845*G5845*(0))</f>
        <v>1.6468750000000001</v>
      </c>
      <c r="S5845">
        <f>I5845+(0.5*G5845*G5845*(1))</f>
        <v>1.9377531658024729</v>
      </c>
      <c r="T5845">
        <f>I5845-(0.5*G5845*G5845*(0.2))</f>
        <v>1.5886993668395055</v>
      </c>
    </row>
    <row r="5846" spans="1:20" x14ac:dyDescent="0.3">
      <c r="A5846" s="1">
        <v>1680</v>
      </c>
      <c r="B5846">
        <v>0.05</v>
      </c>
      <c r="C5846">
        <v>0</v>
      </c>
      <c r="D5846">
        <v>0.25</v>
      </c>
      <c r="E5846">
        <v>0.65</v>
      </c>
      <c r="F5846">
        <v>0.05</v>
      </c>
      <c r="G5846">
        <v>1.1811662082334</v>
      </c>
      <c r="H5846">
        <v>13.824999999999999</v>
      </c>
      <c r="I5846">
        <f>H5846/8</f>
        <v>1.7281249999999999</v>
      </c>
      <c r="J5846">
        <f>(I5846-3)/G5846</f>
        <v>-1.0767959590566578</v>
      </c>
      <c r="K5846">
        <f>I5846+(0.5*G5846*G5846*(0.4))</f>
        <v>2.0071557222944936</v>
      </c>
      <c r="L5846">
        <f>I5846+(0.5*G5846*G5846*(0.8))</f>
        <v>2.2861864445889868</v>
      </c>
      <c r="M5846">
        <f>I5846-(0.5*G5846*G5846*(0.4))</f>
        <v>1.4490942777055063</v>
      </c>
      <c r="N5846">
        <f>I5846+(0.5*G5846*G5846*(0.6))</f>
        <v>2.1466710834417402</v>
      </c>
      <c r="O5846">
        <f>I5846-(0.5*G5846*G5846*(0.6))</f>
        <v>1.3095789165582596</v>
      </c>
      <c r="P5846">
        <f>I5846-(0.5*G5846*G5846*(0.2))</f>
        <v>1.5886096388527531</v>
      </c>
      <c r="Q5846">
        <f>I5846-(0.5*G5846*G5846*(0.8))</f>
        <v>1.1700635554110128</v>
      </c>
      <c r="R5846">
        <f>I5846+(0.5*G5846*G5846*(0))</f>
        <v>1.7281249999999999</v>
      </c>
      <c r="S5846">
        <f>I5846+(0.5*G5846*G5846*(1))</f>
        <v>2.4257018057362338</v>
      </c>
      <c r="T5846">
        <f>I5846-(0.5*G5846*G5846*(0.2))</f>
        <v>1.5886096388527531</v>
      </c>
    </row>
    <row r="5847" spans="1:20" x14ac:dyDescent="0.3">
      <c r="A5847" s="1">
        <v>7450</v>
      </c>
      <c r="B5847">
        <v>0.35</v>
      </c>
      <c r="C5847">
        <v>0.15</v>
      </c>
      <c r="D5847">
        <v>0.2</v>
      </c>
      <c r="E5847">
        <v>0.1</v>
      </c>
      <c r="F5847">
        <v>0.2</v>
      </c>
      <c r="G5847">
        <v>1.4701591706215831</v>
      </c>
      <c r="H5847">
        <v>14.4375</v>
      </c>
      <c r="I5847">
        <f>H5847/8</f>
        <v>1.8046875</v>
      </c>
      <c r="J5847">
        <f>(I5847-3)/G5847</f>
        <v>-0.81304971861966624</v>
      </c>
      <c r="K5847">
        <f>I5847+(0.5*G5847*G5847*(0.4))</f>
        <v>2.2369610973925482</v>
      </c>
      <c r="L5847">
        <f>I5847+(0.5*G5847*G5847*(0.8))</f>
        <v>2.6692346947850965</v>
      </c>
      <c r="M5847">
        <f>I5847-(0.5*G5847*G5847*(0.4))</f>
        <v>1.3724139026074518</v>
      </c>
      <c r="N5847">
        <f>I5847+(0.5*G5847*G5847*(0.6))</f>
        <v>2.4530978960888223</v>
      </c>
      <c r="O5847">
        <f>I5847-(0.5*G5847*G5847*(0.6))</f>
        <v>1.1562771039111777</v>
      </c>
      <c r="P5847">
        <f>I5847-(0.5*G5847*G5847*(0.2))</f>
        <v>1.5885507013037259</v>
      </c>
      <c r="Q5847">
        <f>I5847-(0.5*G5847*G5847*(0.8))</f>
        <v>0.94014030521490355</v>
      </c>
      <c r="R5847">
        <f>I5847+(0.5*G5847*G5847*(0))</f>
        <v>1.8046875</v>
      </c>
      <c r="S5847">
        <f>I5847+(0.5*G5847*G5847*(1))</f>
        <v>2.8853714934813706</v>
      </c>
      <c r="T5847">
        <f>I5847-(0.5*G5847*G5847*(0.2))</f>
        <v>1.5885507013037259</v>
      </c>
    </row>
    <row r="5848" spans="1:20" x14ac:dyDescent="0.3">
      <c r="A5848" s="1">
        <v>2345</v>
      </c>
      <c r="B5848">
        <v>0.05</v>
      </c>
      <c r="C5848">
        <v>0.2</v>
      </c>
      <c r="D5848">
        <v>0.45</v>
      </c>
      <c r="E5848">
        <v>0.05</v>
      </c>
      <c r="F5848">
        <v>0.25</v>
      </c>
      <c r="G5848">
        <v>2.112287109350369</v>
      </c>
      <c r="H5848">
        <v>16.274999999999999</v>
      </c>
      <c r="I5848">
        <f>H5848/8</f>
        <v>2.0343749999999998</v>
      </c>
      <c r="J5848">
        <f>(I5848-3)/G5848</f>
        <v>-0.45714666141998889</v>
      </c>
      <c r="K5848">
        <f>I5848+(0.5*G5848*G5848*(0.4))</f>
        <v>2.9267263664655472</v>
      </c>
      <c r="L5848">
        <f>I5848+(0.5*G5848*G5848*(0.8))</f>
        <v>3.819077732931095</v>
      </c>
      <c r="M5848">
        <f>I5848-(0.5*G5848*G5848*(0.4))</f>
        <v>1.1420236335344522</v>
      </c>
      <c r="N5848">
        <f>I5848+(0.5*G5848*G5848*(0.6))</f>
        <v>3.3729020496983209</v>
      </c>
      <c r="O5848">
        <f>I5848-(0.5*G5848*G5848*(0.6))</f>
        <v>0.69584795030167856</v>
      </c>
      <c r="P5848">
        <f>I5848-(0.5*G5848*G5848*(0.2))</f>
        <v>1.5881993167672261</v>
      </c>
      <c r="Q5848">
        <f>I5848-(0.5*G5848*G5848*(0.8))</f>
        <v>0.24967226706890466</v>
      </c>
      <c r="R5848">
        <f>I5848+(0.5*G5848*G5848*(0))</f>
        <v>2.0343749999999998</v>
      </c>
      <c r="S5848">
        <f>I5848+(0.5*G5848*G5848*(1))</f>
        <v>4.2652534161638691</v>
      </c>
      <c r="T5848">
        <f>I5848-(0.5*G5848*G5848*(0.2))</f>
        <v>1.5881993167672261</v>
      </c>
    </row>
    <row r="5849" spans="1:20" x14ac:dyDescent="0.3">
      <c r="A5849" s="1">
        <v>8730</v>
      </c>
      <c r="B5849">
        <v>0.55000000000000004</v>
      </c>
      <c r="C5849">
        <v>0.2</v>
      </c>
      <c r="D5849">
        <v>0.1</v>
      </c>
      <c r="E5849">
        <v>0.1</v>
      </c>
      <c r="F5849">
        <v>0.05</v>
      </c>
      <c r="G5849">
        <v>1.6767710749684781</v>
      </c>
      <c r="H5849">
        <v>14.95</v>
      </c>
      <c r="I5849">
        <f>H5849/8</f>
        <v>1.8687499999999999</v>
      </c>
      <c r="J5849">
        <f>(I5849-3)/G5849</f>
        <v>-0.6746597772872881</v>
      </c>
      <c r="K5849">
        <f>I5849+(0.5*G5849*G5849*(0.4))</f>
        <v>2.4310622475701891</v>
      </c>
      <c r="L5849">
        <f>I5849+(0.5*G5849*G5849*(0.8))</f>
        <v>2.9933744951403782</v>
      </c>
      <c r="M5849">
        <f>I5849-(0.5*G5849*G5849*(0.4))</f>
        <v>1.3064377524298108</v>
      </c>
      <c r="N5849">
        <f>I5849+(0.5*G5849*G5849*(0.6))</f>
        <v>2.7122183713552834</v>
      </c>
      <c r="O5849">
        <f>I5849-(0.5*G5849*G5849*(0.6))</f>
        <v>1.0252816286447162</v>
      </c>
      <c r="P5849">
        <f>I5849-(0.5*G5849*G5849*(0.2))</f>
        <v>1.5875938762149053</v>
      </c>
      <c r="Q5849">
        <f>I5849-(0.5*G5849*G5849*(0.8))</f>
        <v>0.74412550485962159</v>
      </c>
      <c r="R5849">
        <f>I5849+(0.5*G5849*G5849*(0))</f>
        <v>1.8687499999999999</v>
      </c>
      <c r="S5849">
        <f>I5849+(0.5*G5849*G5849*(1))</f>
        <v>3.274530618925473</v>
      </c>
      <c r="T5849">
        <f>I5849-(0.5*G5849*G5849*(0.2))</f>
        <v>1.5875938762149053</v>
      </c>
    </row>
    <row r="5850" spans="1:20" x14ac:dyDescent="0.3">
      <c r="A5850" s="1">
        <v>1871</v>
      </c>
      <c r="B5850">
        <v>0.05</v>
      </c>
      <c r="C5850">
        <v>0.05</v>
      </c>
      <c r="D5850">
        <v>0.3</v>
      </c>
      <c r="E5850">
        <v>0.45</v>
      </c>
      <c r="F5850">
        <v>0.15</v>
      </c>
      <c r="G5850">
        <v>1.414229042446717</v>
      </c>
      <c r="H5850">
        <v>14.3</v>
      </c>
      <c r="I5850">
        <f>H5850/8</f>
        <v>1.7875000000000001</v>
      </c>
      <c r="J5850">
        <f>(I5850-3)/G5850</f>
        <v>-0.85735758749678093</v>
      </c>
      <c r="K5850">
        <f>I5850+(0.5*G5850*G5850*(0.4))</f>
        <v>2.1875087568999518</v>
      </c>
      <c r="L5850">
        <f>I5850+(0.5*G5850*G5850*(0.8))</f>
        <v>2.5875175137999031</v>
      </c>
      <c r="M5850">
        <f>I5850-(0.5*G5850*G5850*(0.4))</f>
        <v>1.3874912431000486</v>
      </c>
      <c r="N5850">
        <f>I5850+(0.5*G5850*G5850*(0.6))</f>
        <v>2.3875131353499275</v>
      </c>
      <c r="O5850">
        <f>I5850-(0.5*G5850*G5850*(0.6))</f>
        <v>1.1874868646500727</v>
      </c>
      <c r="P5850">
        <f>I5850-(0.5*G5850*G5850*(0.2))</f>
        <v>1.5874956215500242</v>
      </c>
      <c r="Q5850">
        <f>I5850-(0.5*G5850*G5850*(0.8))</f>
        <v>0.98748248620009693</v>
      </c>
      <c r="R5850">
        <f>I5850+(0.5*G5850*G5850*(0))</f>
        <v>1.7875000000000001</v>
      </c>
      <c r="S5850">
        <f>I5850+(0.5*G5850*G5850*(1))</f>
        <v>2.7875218922498792</v>
      </c>
      <c r="T5850">
        <f>I5850-(0.5*G5850*G5850*(0.2))</f>
        <v>1.5874956215500242</v>
      </c>
    </row>
    <row r="5851" spans="1:20" x14ac:dyDescent="0.3">
      <c r="A5851" s="1">
        <v>5102</v>
      </c>
      <c r="B5851">
        <v>0.2</v>
      </c>
      <c r="C5851">
        <v>0</v>
      </c>
      <c r="D5851">
        <v>0.05</v>
      </c>
      <c r="E5851">
        <v>0.25</v>
      </c>
      <c r="F5851">
        <v>0.5</v>
      </c>
      <c r="G5851">
        <v>0.58937779660239997</v>
      </c>
      <c r="H5851">
        <v>12.975</v>
      </c>
      <c r="I5851">
        <f>H5851/8</f>
        <v>1.621875</v>
      </c>
      <c r="J5851">
        <f>(I5851-3)/G5851</f>
        <v>-2.3382709833056312</v>
      </c>
      <c r="K5851">
        <f>I5851+(0.5*G5851*G5851*(0.4))</f>
        <v>1.6913482374255799</v>
      </c>
      <c r="L5851">
        <f>I5851+(0.5*G5851*G5851*(0.8))</f>
        <v>1.7608214748511599</v>
      </c>
      <c r="M5851">
        <f>I5851-(0.5*G5851*G5851*(0.4))</f>
        <v>1.55240176257442</v>
      </c>
      <c r="N5851">
        <f>I5851+(0.5*G5851*G5851*(0.6))</f>
        <v>1.7260848561383699</v>
      </c>
      <c r="O5851">
        <f>I5851-(0.5*G5851*G5851*(0.6))</f>
        <v>1.51766514386163</v>
      </c>
      <c r="P5851">
        <f>I5851-(0.5*G5851*G5851*(0.2))</f>
        <v>1.58713838128721</v>
      </c>
      <c r="Q5851">
        <f>I5851-(0.5*G5851*G5851*(0.8))</f>
        <v>1.48292852514884</v>
      </c>
      <c r="R5851">
        <f>I5851+(0.5*G5851*G5851*(0))</f>
        <v>1.621875</v>
      </c>
      <c r="S5851">
        <f>I5851+(0.5*G5851*G5851*(1))</f>
        <v>1.7955580935639499</v>
      </c>
      <c r="T5851">
        <f>I5851-(0.5*G5851*G5851*(0.2))</f>
        <v>1.58713838128721</v>
      </c>
    </row>
    <row r="5852" spans="1:20" x14ac:dyDescent="0.3">
      <c r="A5852" s="1">
        <v>2206</v>
      </c>
      <c r="B5852">
        <v>0.05</v>
      </c>
      <c r="C5852">
        <v>0.15</v>
      </c>
      <c r="D5852">
        <v>0.4</v>
      </c>
      <c r="E5852">
        <v>0.15</v>
      </c>
      <c r="F5852">
        <v>0.25</v>
      </c>
      <c r="G5852">
        <v>1.8807397659974019</v>
      </c>
      <c r="H5852">
        <v>15.525</v>
      </c>
      <c r="I5852">
        <f>H5852/8</f>
        <v>1.940625</v>
      </c>
      <c r="J5852">
        <f>(I5852-3)/G5852</f>
        <v>-0.56327569563468427</v>
      </c>
      <c r="K5852">
        <f>I5852+(0.5*G5852*G5852*(0.4))</f>
        <v>2.6480614134807925</v>
      </c>
      <c r="L5852">
        <f>I5852+(0.5*G5852*G5852*(0.8))</f>
        <v>3.3554978269615852</v>
      </c>
      <c r="M5852">
        <f>I5852-(0.5*G5852*G5852*(0.4))</f>
        <v>1.2331885865192076</v>
      </c>
      <c r="N5852">
        <f>I5852+(0.5*G5852*G5852*(0.6))</f>
        <v>3.0017796202211886</v>
      </c>
      <c r="O5852">
        <f>I5852-(0.5*G5852*G5852*(0.6))</f>
        <v>0.87947037977881148</v>
      </c>
      <c r="P5852">
        <f>I5852-(0.5*G5852*G5852*(0.2))</f>
        <v>1.5869067932596037</v>
      </c>
      <c r="Q5852">
        <f>I5852-(0.5*G5852*G5852*(0.8))</f>
        <v>0.52575217303841515</v>
      </c>
      <c r="R5852">
        <f>I5852+(0.5*G5852*G5852*(0))</f>
        <v>1.940625</v>
      </c>
      <c r="S5852">
        <f>I5852+(0.5*G5852*G5852*(1))</f>
        <v>3.7092160337019813</v>
      </c>
      <c r="T5852">
        <f>I5852-(0.5*G5852*G5852*(0.2))</f>
        <v>1.5869067932596037</v>
      </c>
    </row>
    <row r="5853" spans="1:20" x14ac:dyDescent="0.3">
      <c r="A5853" s="1">
        <v>8203</v>
      </c>
      <c r="B5853">
        <v>0.45</v>
      </c>
      <c r="C5853">
        <v>0.15</v>
      </c>
      <c r="D5853">
        <v>0.1</v>
      </c>
      <c r="E5853">
        <v>0.05</v>
      </c>
      <c r="F5853">
        <v>0.25</v>
      </c>
      <c r="G5853">
        <v>1.3829486599542931</v>
      </c>
      <c r="H5853">
        <v>14.225</v>
      </c>
      <c r="I5853">
        <f>H5853/8</f>
        <v>1.778125</v>
      </c>
      <c r="J5853">
        <f>(I5853-3)/G5853</f>
        <v>-0.88352882169926938</v>
      </c>
      <c r="K5853">
        <f>I5853+(0.5*G5853*G5853*(0.4))</f>
        <v>2.1606343992138748</v>
      </c>
      <c r="L5853">
        <f>I5853+(0.5*G5853*G5853*(0.8))</f>
        <v>2.5431437984277498</v>
      </c>
      <c r="M5853">
        <f>I5853-(0.5*G5853*G5853*(0.4))</f>
        <v>1.3956156007861249</v>
      </c>
      <c r="N5853">
        <f>I5853+(0.5*G5853*G5853*(0.6))</f>
        <v>2.3518890988208123</v>
      </c>
      <c r="O5853">
        <f>I5853-(0.5*G5853*G5853*(0.6))</f>
        <v>1.2043609011791876</v>
      </c>
      <c r="P5853">
        <f>I5853-(0.5*G5853*G5853*(0.2))</f>
        <v>1.5868703003930624</v>
      </c>
      <c r="Q5853">
        <f>I5853-(0.5*G5853*G5853*(0.8))</f>
        <v>1.0131062015722501</v>
      </c>
      <c r="R5853">
        <f>I5853+(0.5*G5853*G5853*(0))</f>
        <v>1.778125</v>
      </c>
      <c r="S5853">
        <f>I5853+(0.5*G5853*G5853*(1))</f>
        <v>2.7343984980346874</v>
      </c>
      <c r="T5853">
        <f>I5853-(0.5*G5853*G5853*(0.2))</f>
        <v>1.5868703003930624</v>
      </c>
    </row>
    <row r="5854" spans="1:20" x14ac:dyDescent="0.3">
      <c r="A5854" s="1">
        <v>6478</v>
      </c>
      <c r="B5854">
        <v>0.25</v>
      </c>
      <c r="C5854">
        <v>0.25</v>
      </c>
      <c r="D5854">
        <v>0.4</v>
      </c>
      <c r="E5854">
        <v>0</v>
      </c>
      <c r="F5854">
        <v>0.1</v>
      </c>
      <c r="G5854">
        <v>2.1192479893339522</v>
      </c>
      <c r="H5854">
        <v>16.287500000000001</v>
      </c>
      <c r="I5854">
        <f>H5854/8</f>
        <v>2.0359375000000002</v>
      </c>
      <c r="J5854">
        <f>(I5854-3)/G5854</f>
        <v>-0.45490782808433389</v>
      </c>
      <c r="K5854">
        <f>I5854+(0.5*G5854*G5854*(0.4))</f>
        <v>2.9341799080592001</v>
      </c>
      <c r="L5854">
        <f>I5854+(0.5*G5854*G5854*(0.8))</f>
        <v>3.8324223161184001</v>
      </c>
      <c r="M5854">
        <f>I5854-(0.5*G5854*G5854*(0.4))</f>
        <v>1.1376950919408002</v>
      </c>
      <c r="N5854">
        <f>I5854+(0.5*G5854*G5854*(0.6))</f>
        <v>3.3833011120887999</v>
      </c>
      <c r="O5854">
        <f>I5854-(0.5*G5854*G5854*(0.6))</f>
        <v>0.68857388791120044</v>
      </c>
      <c r="P5854">
        <f>I5854-(0.5*G5854*G5854*(0.2))</f>
        <v>1.5868162959704002</v>
      </c>
      <c r="Q5854">
        <f>I5854-(0.5*G5854*G5854*(0.8))</f>
        <v>0.23945268388160024</v>
      </c>
      <c r="R5854">
        <f>I5854+(0.5*G5854*G5854*(0))</f>
        <v>2.0359375000000002</v>
      </c>
      <c r="S5854">
        <f>I5854+(0.5*G5854*G5854*(1))</f>
        <v>4.2815435201480003</v>
      </c>
      <c r="T5854">
        <f>I5854-(0.5*G5854*G5854*(0.2))</f>
        <v>1.5868162959704002</v>
      </c>
    </row>
    <row r="5855" spans="1:20" x14ac:dyDescent="0.3">
      <c r="A5855" s="1">
        <v>528</v>
      </c>
      <c r="B5855">
        <v>0</v>
      </c>
      <c r="C5855">
        <v>0.1</v>
      </c>
      <c r="D5855">
        <v>0.4</v>
      </c>
      <c r="E5855">
        <v>0.45</v>
      </c>
      <c r="F5855">
        <v>0.05</v>
      </c>
      <c r="G5855">
        <v>1.8263732707534239</v>
      </c>
      <c r="H5855">
        <v>15.362500000000001</v>
      </c>
      <c r="I5855">
        <f>H5855/8</f>
        <v>1.9203125000000001</v>
      </c>
      <c r="J5855">
        <f>(I5855-3)/G5855</f>
        <v>-0.59116475108869848</v>
      </c>
      <c r="K5855">
        <f>I5855+(0.5*G5855*G5855*(0.4))</f>
        <v>2.5874403648245119</v>
      </c>
      <c r="L5855">
        <f>I5855+(0.5*G5855*G5855*(0.8))</f>
        <v>3.2545682296490241</v>
      </c>
      <c r="M5855">
        <f>I5855-(0.5*G5855*G5855*(0.4))</f>
        <v>1.2531846351754883</v>
      </c>
      <c r="N5855">
        <f>I5855+(0.5*G5855*G5855*(0.6))</f>
        <v>2.9210042972367676</v>
      </c>
      <c r="O5855">
        <f>I5855-(0.5*G5855*G5855*(0.6))</f>
        <v>0.91962070276323238</v>
      </c>
      <c r="P5855">
        <f>I5855-(0.5*G5855*G5855*(0.2))</f>
        <v>1.5867485675877442</v>
      </c>
      <c r="Q5855">
        <f>I5855-(0.5*G5855*G5855*(0.8))</f>
        <v>0.58605677035097625</v>
      </c>
      <c r="R5855">
        <f>I5855+(0.5*G5855*G5855*(0))</f>
        <v>1.9203125000000001</v>
      </c>
      <c r="S5855">
        <f>I5855+(0.5*G5855*G5855*(1))</f>
        <v>3.5881321620612798</v>
      </c>
      <c r="T5855">
        <f>I5855-(0.5*G5855*G5855*(0.2))</f>
        <v>1.5867485675877442</v>
      </c>
    </row>
    <row r="5856" spans="1:20" x14ac:dyDescent="0.3">
      <c r="A5856" s="1">
        <v>57</v>
      </c>
      <c r="B5856">
        <v>0</v>
      </c>
      <c r="C5856">
        <v>0</v>
      </c>
      <c r="D5856">
        <v>0.15</v>
      </c>
      <c r="E5856">
        <v>0</v>
      </c>
      <c r="F5856">
        <v>0.85000000000000009</v>
      </c>
      <c r="G5856">
        <v>0.76710819897915694</v>
      </c>
      <c r="H5856">
        <v>13.1625</v>
      </c>
      <c r="I5856">
        <f>H5856/8</f>
        <v>1.6453125</v>
      </c>
      <c r="J5856">
        <f>(I5856-3)/G5856</f>
        <v>-1.7659666547727881</v>
      </c>
      <c r="K5856">
        <f>I5856+(0.5*G5856*G5856*(0.4))</f>
        <v>1.7630034977882092</v>
      </c>
      <c r="L5856">
        <f>I5856+(0.5*G5856*G5856*(0.8))</f>
        <v>1.8806944955764182</v>
      </c>
      <c r="M5856">
        <f>I5856-(0.5*G5856*G5856*(0.4))</f>
        <v>1.5276215022117907</v>
      </c>
      <c r="N5856">
        <f>I5856+(0.5*G5856*G5856*(0.6))</f>
        <v>1.8218489966823137</v>
      </c>
      <c r="O5856">
        <f>I5856-(0.5*G5856*G5856*(0.6))</f>
        <v>1.4687760033176862</v>
      </c>
      <c r="P5856">
        <f>I5856-(0.5*G5856*G5856*(0.2))</f>
        <v>1.5864670011058954</v>
      </c>
      <c r="Q5856">
        <f>I5856-(0.5*G5856*G5856*(0.8))</f>
        <v>1.4099305044235817</v>
      </c>
      <c r="R5856">
        <f>I5856+(0.5*G5856*G5856*(0))</f>
        <v>1.6453125</v>
      </c>
      <c r="S5856">
        <f>I5856+(0.5*G5856*G5856*(1))</f>
        <v>1.9395399944705229</v>
      </c>
      <c r="T5856">
        <f>I5856-(0.5*G5856*G5856*(0.2))</f>
        <v>1.5864670011058954</v>
      </c>
    </row>
    <row r="5857" spans="1:20" x14ac:dyDescent="0.3">
      <c r="A5857" s="1">
        <v>4704</v>
      </c>
      <c r="B5857">
        <v>0.15</v>
      </c>
      <c r="C5857">
        <v>0.2</v>
      </c>
      <c r="D5857">
        <v>0.4</v>
      </c>
      <c r="E5857">
        <v>0.05</v>
      </c>
      <c r="F5857">
        <v>0.2</v>
      </c>
      <c r="G5857">
        <v>1.9833923976833789</v>
      </c>
      <c r="H5857">
        <v>15.8375</v>
      </c>
      <c r="I5857">
        <f>H5857/8</f>
        <v>1.9796875</v>
      </c>
      <c r="J5857">
        <f>(I5857-3)/G5857</f>
        <v>-0.5144279574690992</v>
      </c>
      <c r="K5857">
        <f>I5857+(0.5*G5857*G5857*(0.4))</f>
        <v>2.7664565806376444</v>
      </c>
      <c r="L5857">
        <f>I5857+(0.5*G5857*G5857*(0.8))</f>
        <v>3.553225661275289</v>
      </c>
      <c r="M5857">
        <f>I5857-(0.5*G5857*G5857*(0.4))</f>
        <v>1.1929184193623554</v>
      </c>
      <c r="N5857">
        <f>I5857+(0.5*G5857*G5857*(0.6))</f>
        <v>3.1598411209564667</v>
      </c>
      <c r="O5857">
        <f>I5857-(0.5*G5857*G5857*(0.6))</f>
        <v>0.79953387904353335</v>
      </c>
      <c r="P5857">
        <f>I5857-(0.5*G5857*G5857*(0.2))</f>
        <v>1.5863029596811777</v>
      </c>
      <c r="Q5857">
        <f>I5857-(0.5*G5857*G5857*(0.8))</f>
        <v>0.40614933872471082</v>
      </c>
      <c r="R5857">
        <f>I5857+(0.5*G5857*G5857*(0))</f>
        <v>1.9796875</v>
      </c>
      <c r="S5857">
        <f>I5857+(0.5*G5857*G5857*(1))</f>
        <v>3.9466102015941114</v>
      </c>
      <c r="T5857">
        <f>I5857-(0.5*G5857*G5857*(0.2))</f>
        <v>1.5863029596811777</v>
      </c>
    </row>
    <row r="5858" spans="1:20" x14ac:dyDescent="0.3">
      <c r="A5858" s="1">
        <v>8830</v>
      </c>
      <c r="B5858">
        <v>0.60000000000000009</v>
      </c>
      <c r="C5858">
        <v>0.2</v>
      </c>
      <c r="D5858">
        <v>0.05</v>
      </c>
      <c r="E5858">
        <v>0.15</v>
      </c>
      <c r="F5858">
        <v>0</v>
      </c>
      <c r="G5858">
        <v>1.718801783959097</v>
      </c>
      <c r="H5858">
        <v>15.05</v>
      </c>
      <c r="I5858">
        <f>H5858/8</f>
        <v>1.8812500000000001</v>
      </c>
      <c r="J5858">
        <f>(I5858-3)/G5858</f>
        <v>-0.65088948035826755</v>
      </c>
      <c r="K5858">
        <f>I5858+(0.5*G5858*G5858*(0.4))</f>
        <v>2.4721059145081949</v>
      </c>
      <c r="L5858">
        <f>I5858+(0.5*G5858*G5858*(0.8))</f>
        <v>3.0629618290163898</v>
      </c>
      <c r="M5858">
        <f>I5858-(0.5*G5858*G5858*(0.4))</f>
        <v>1.2903940854918052</v>
      </c>
      <c r="N5858">
        <f>I5858+(0.5*G5858*G5858*(0.6))</f>
        <v>2.7675338717622924</v>
      </c>
      <c r="O5858">
        <f>I5858-(0.5*G5858*G5858*(0.6))</f>
        <v>0.9949661282377078</v>
      </c>
      <c r="P5858">
        <f>I5858-(0.5*G5858*G5858*(0.2))</f>
        <v>1.5858220427459027</v>
      </c>
      <c r="Q5858">
        <f>I5858-(0.5*G5858*G5858*(0.8))</f>
        <v>0.69953817098361037</v>
      </c>
      <c r="R5858">
        <f>I5858+(0.5*G5858*G5858*(0))</f>
        <v>1.8812500000000001</v>
      </c>
      <c r="S5858">
        <f>I5858+(0.5*G5858*G5858*(1))</f>
        <v>3.3583897862704872</v>
      </c>
      <c r="T5858">
        <f>I5858-(0.5*G5858*G5858*(0.2))</f>
        <v>1.5858220427459027</v>
      </c>
    </row>
    <row r="5859" spans="1:20" x14ac:dyDescent="0.3">
      <c r="A5859" s="1">
        <v>2993</v>
      </c>
      <c r="B5859">
        <v>0.1</v>
      </c>
      <c r="C5859">
        <v>0</v>
      </c>
      <c r="D5859">
        <v>0.2</v>
      </c>
      <c r="E5859">
        <v>0.55000000000000004</v>
      </c>
      <c r="F5859">
        <v>0.15</v>
      </c>
      <c r="G5859">
        <v>1.0178126497416891</v>
      </c>
      <c r="H5859">
        <v>13.512499999999999</v>
      </c>
      <c r="I5859">
        <f>H5859/8</f>
        <v>1.6890624999999999</v>
      </c>
      <c r="J5859">
        <f>(I5859-3)/G5859</f>
        <v>-1.2879948980126188</v>
      </c>
      <c r="K5859">
        <f>I5859+(0.5*G5859*G5859*(0.4))</f>
        <v>1.8962510179948395</v>
      </c>
      <c r="L5859">
        <f>I5859+(0.5*G5859*G5859*(0.8))</f>
        <v>2.1034395359896791</v>
      </c>
      <c r="M5859">
        <f>I5859-(0.5*G5859*G5859*(0.4))</f>
        <v>1.4818739820051603</v>
      </c>
      <c r="N5859">
        <f>I5859+(0.5*G5859*G5859*(0.6))</f>
        <v>1.9998452769922594</v>
      </c>
      <c r="O5859">
        <f>I5859-(0.5*G5859*G5859*(0.6))</f>
        <v>1.3782797230077404</v>
      </c>
      <c r="P5859">
        <f>I5859-(0.5*G5859*G5859*(0.2))</f>
        <v>1.58546824100258</v>
      </c>
      <c r="Q5859">
        <f>I5859-(0.5*G5859*G5859*(0.8))</f>
        <v>1.2746854640103207</v>
      </c>
      <c r="R5859">
        <f>I5859+(0.5*G5859*G5859*(0))</f>
        <v>1.6890624999999999</v>
      </c>
      <c r="S5859">
        <f>I5859+(0.5*G5859*G5859*(1))</f>
        <v>2.2070337949870993</v>
      </c>
      <c r="T5859">
        <f>I5859-(0.5*G5859*G5859*(0.2))</f>
        <v>1.58546824100258</v>
      </c>
    </row>
    <row r="5860" spans="1:20" x14ac:dyDescent="0.3">
      <c r="A5860" s="1">
        <v>7860</v>
      </c>
      <c r="B5860">
        <v>0.4</v>
      </c>
      <c r="C5860">
        <v>0.15</v>
      </c>
      <c r="D5860">
        <v>0.15</v>
      </c>
      <c r="E5860">
        <v>0.05</v>
      </c>
      <c r="F5860">
        <v>0.25</v>
      </c>
      <c r="G5860">
        <v>1.405237736327769</v>
      </c>
      <c r="H5860">
        <v>14.262499999999999</v>
      </c>
      <c r="I5860">
        <f>H5860/8</f>
        <v>1.7828124999999999</v>
      </c>
      <c r="J5860">
        <f>(I5860-3)/G5860</f>
        <v>-0.86617905891198854</v>
      </c>
      <c r="K5860">
        <f>I5860+(0.5*G5860*G5860*(0.4))</f>
        <v>2.1777511191199186</v>
      </c>
      <c r="L5860">
        <f>I5860+(0.5*G5860*G5860*(0.8))</f>
        <v>2.5726897382398368</v>
      </c>
      <c r="M5860">
        <f>I5860-(0.5*G5860*G5860*(0.4))</f>
        <v>1.3878738808800815</v>
      </c>
      <c r="N5860">
        <f>I5860+(0.5*G5860*G5860*(0.6))</f>
        <v>2.3752204286798775</v>
      </c>
      <c r="O5860">
        <f>I5860-(0.5*G5860*G5860*(0.6))</f>
        <v>1.1904045713201223</v>
      </c>
      <c r="P5860">
        <f>I5860-(0.5*G5860*G5860*(0.2))</f>
        <v>1.5853431904400406</v>
      </c>
      <c r="Q5860">
        <f>I5860-(0.5*G5860*G5860*(0.8))</f>
        <v>0.99293526176016289</v>
      </c>
      <c r="R5860">
        <f>I5860+(0.5*G5860*G5860*(0))</f>
        <v>1.7828124999999999</v>
      </c>
      <c r="S5860">
        <f>I5860+(0.5*G5860*G5860*(1))</f>
        <v>2.7701590477997962</v>
      </c>
      <c r="T5860">
        <f>I5860-(0.5*G5860*G5860*(0.2))</f>
        <v>1.5853431904400406</v>
      </c>
    </row>
    <row r="5861" spans="1:20" x14ac:dyDescent="0.3">
      <c r="A5861" s="1">
        <v>8246</v>
      </c>
      <c r="B5861">
        <v>0.45</v>
      </c>
      <c r="C5861">
        <v>0.2</v>
      </c>
      <c r="D5861">
        <v>0.2</v>
      </c>
      <c r="E5861">
        <v>0.1</v>
      </c>
      <c r="F5861">
        <v>0.05</v>
      </c>
      <c r="G5861">
        <v>1.711376173976225</v>
      </c>
      <c r="H5861">
        <v>15.025</v>
      </c>
      <c r="I5861">
        <f>H5861/8</f>
        <v>1.878125</v>
      </c>
      <c r="J5861">
        <f>(I5861-3)/G5861</f>
        <v>-0.65553968616579872</v>
      </c>
      <c r="K5861">
        <f>I5861+(0.5*G5861*G5861*(0.4))</f>
        <v>2.4638866817707004</v>
      </c>
      <c r="L5861">
        <f>I5861+(0.5*G5861*G5861*(0.8))</f>
        <v>3.0496483635414009</v>
      </c>
      <c r="M5861">
        <f>I5861-(0.5*G5861*G5861*(0.4))</f>
        <v>1.2923633182292997</v>
      </c>
      <c r="N5861">
        <f>I5861+(0.5*G5861*G5861*(0.6))</f>
        <v>2.7567675226560509</v>
      </c>
      <c r="O5861">
        <f>I5861-(0.5*G5861*G5861*(0.6))</f>
        <v>0.99948247734394935</v>
      </c>
      <c r="P5861">
        <f>I5861-(0.5*G5861*G5861*(0.2))</f>
        <v>1.5852441591146498</v>
      </c>
      <c r="Q5861">
        <f>I5861-(0.5*G5861*G5861*(0.8))</f>
        <v>0.70660163645859919</v>
      </c>
      <c r="R5861">
        <f>I5861+(0.5*G5861*G5861*(0))</f>
        <v>1.878125</v>
      </c>
      <c r="S5861">
        <f>I5861+(0.5*G5861*G5861*(1))</f>
        <v>3.3425292044267509</v>
      </c>
      <c r="T5861">
        <f>I5861-(0.5*G5861*G5861*(0.2))</f>
        <v>1.5852441591146498</v>
      </c>
    </row>
    <row r="5862" spans="1:20" x14ac:dyDescent="0.3">
      <c r="A5862" s="1">
        <v>302</v>
      </c>
      <c r="B5862">
        <v>0</v>
      </c>
      <c r="C5862">
        <v>0.05</v>
      </c>
      <c r="D5862">
        <v>0.25</v>
      </c>
      <c r="E5862">
        <v>0</v>
      </c>
      <c r="F5862">
        <v>0.70000000000000007</v>
      </c>
      <c r="G5862">
        <v>1.1953339062407939</v>
      </c>
      <c r="H5862">
        <v>13.824999999999999</v>
      </c>
      <c r="I5862">
        <f>H5862/8</f>
        <v>1.7281249999999999</v>
      </c>
      <c r="J5862">
        <f>(I5862-3)/G5862</f>
        <v>-1.0640332323542301</v>
      </c>
      <c r="K5862">
        <f>I5862+(0.5*G5862*G5862*(0.4))</f>
        <v>2.013889629481775</v>
      </c>
      <c r="L5862">
        <f>I5862+(0.5*G5862*G5862*(0.8))</f>
        <v>2.29965425896355</v>
      </c>
      <c r="M5862">
        <f>I5862-(0.5*G5862*G5862*(0.4))</f>
        <v>1.4423603705182249</v>
      </c>
      <c r="N5862">
        <f>I5862+(0.5*G5862*G5862*(0.6))</f>
        <v>2.1567719442226623</v>
      </c>
      <c r="O5862">
        <f>I5862-(0.5*G5862*G5862*(0.6))</f>
        <v>1.2994780557773373</v>
      </c>
      <c r="P5862">
        <f>I5862-(0.5*G5862*G5862*(0.2))</f>
        <v>1.5852426852591124</v>
      </c>
      <c r="Q5862">
        <f>I5862-(0.5*G5862*G5862*(0.8))</f>
        <v>1.1565957410364498</v>
      </c>
      <c r="R5862">
        <f>I5862+(0.5*G5862*G5862*(0))</f>
        <v>1.7281249999999999</v>
      </c>
      <c r="S5862">
        <f>I5862+(0.5*G5862*G5862*(1))</f>
        <v>2.4425365737044373</v>
      </c>
      <c r="T5862">
        <f>I5862-(0.5*G5862*G5862*(0.2))</f>
        <v>1.5852426852591124</v>
      </c>
    </row>
    <row r="5863" spans="1:20" x14ac:dyDescent="0.3">
      <c r="A5863" s="1">
        <v>8996</v>
      </c>
      <c r="B5863">
        <v>0.70000000000000007</v>
      </c>
      <c r="C5863">
        <v>0.25</v>
      </c>
      <c r="D5863">
        <v>0</v>
      </c>
      <c r="E5863">
        <v>0</v>
      </c>
      <c r="F5863">
        <v>0.05</v>
      </c>
      <c r="G5863">
        <v>1.9067659871671849</v>
      </c>
      <c r="H5863">
        <v>15.5875</v>
      </c>
      <c r="I5863">
        <f>H5863/8</f>
        <v>1.9484375</v>
      </c>
      <c r="J5863">
        <f>(I5863-3)/G5863</f>
        <v>-0.55149006594263272</v>
      </c>
      <c r="K5863">
        <f>I5863+(0.5*G5863*G5863*(0.4))</f>
        <v>2.67558880596353</v>
      </c>
      <c r="L5863">
        <f>I5863+(0.5*G5863*G5863*(0.8))</f>
        <v>3.4027401119270597</v>
      </c>
      <c r="M5863">
        <f>I5863-(0.5*G5863*G5863*(0.4))</f>
        <v>1.2212861940364701</v>
      </c>
      <c r="N5863">
        <f>I5863+(0.5*G5863*G5863*(0.6))</f>
        <v>3.0391644589452946</v>
      </c>
      <c r="O5863">
        <f>I5863-(0.5*G5863*G5863*(0.6))</f>
        <v>0.85771054105470546</v>
      </c>
      <c r="P5863">
        <f>I5863-(0.5*G5863*G5863*(0.2))</f>
        <v>1.5848618470182352</v>
      </c>
      <c r="Q5863">
        <f>I5863-(0.5*G5863*G5863*(0.8))</f>
        <v>0.49413488807294037</v>
      </c>
      <c r="R5863">
        <f>I5863+(0.5*G5863*G5863*(0))</f>
        <v>1.9484375</v>
      </c>
      <c r="S5863">
        <f>I5863+(0.5*G5863*G5863*(1))</f>
        <v>3.7663157649088248</v>
      </c>
      <c r="T5863">
        <f>I5863-(0.5*G5863*G5863*(0.2))</f>
        <v>1.5848618470182352</v>
      </c>
    </row>
    <row r="5864" spans="1:20" x14ac:dyDescent="0.3">
      <c r="A5864" s="1">
        <v>5949</v>
      </c>
      <c r="B5864">
        <v>0.25</v>
      </c>
      <c r="C5864">
        <v>0</v>
      </c>
      <c r="D5864">
        <v>0.05</v>
      </c>
      <c r="E5864">
        <v>0.45</v>
      </c>
      <c r="F5864">
        <v>0.25</v>
      </c>
      <c r="G5864">
        <v>0.74709212560712712</v>
      </c>
      <c r="H5864">
        <v>13.125</v>
      </c>
      <c r="I5864">
        <f>H5864/8</f>
        <v>1.640625</v>
      </c>
      <c r="J5864">
        <f>(I5864-3)/G5864</f>
        <v>-1.8195547154178595</v>
      </c>
      <c r="K5864">
        <f>I5864+(0.5*G5864*G5864*(0.4))</f>
        <v>1.752254328828835</v>
      </c>
      <c r="L5864">
        <f>I5864+(0.5*G5864*G5864*(0.8))</f>
        <v>1.8638836576576701</v>
      </c>
      <c r="M5864">
        <f>I5864-(0.5*G5864*G5864*(0.4))</f>
        <v>1.528995671171165</v>
      </c>
      <c r="N5864">
        <f>I5864+(0.5*G5864*G5864*(0.6))</f>
        <v>1.8080689932432525</v>
      </c>
      <c r="O5864">
        <f>I5864-(0.5*G5864*G5864*(0.6))</f>
        <v>1.4731810067567475</v>
      </c>
      <c r="P5864">
        <f>I5864-(0.5*G5864*G5864*(0.2))</f>
        <v>1.5848103355855825</v>
      </c>
      <c r="Q5864">
        <f>I5864-(0.5*G5864*G5864*(0.8))</f>
        <v>1.4173663423423299</v>
      </c>
      <c r="R5864">
        <f>I5864+(0.5*G5864*G5864*(0))</f>
        <v>1.640625</v>
      </c>
      <c r="S5864">
        <f>I5864+(0.5*G5864*G5864*(1))</f>
        <v>1.9196983220720876</v>
      </c>
      <c r="T5864">
        <f>I5864-(0.5*G5864*G5864*(0.2))</f>
        <v>1.5848103355855825</v>
      </c>
    </row>
    <row r="5865" spans="1:20" x14ac:dyDescent="0.3">
      <c r="A5865" s="1">
        <v>8700</v>
      </c>
      <c r="B5865">
        <v>0.55000000000000004</v>
      </c>
      <c r="C5865">
        <v>0.15</v>
      </c>
      <c r="D5865">
        <v>0</v>
      </c>
      <c r="E5865">
        <v>0.15</v>
      </c>
      <c r="F5865">
        <v>0.15</v>
      </c>
      <c r="G5865">
        <v>1.4776022755025049</v>
      </c>
      <c r="H5865">
        <v>14.425000000000001</v>
      </c>
      <c r="I5865">
        <f>H5865/8</f>
        <v>1.8031250000000001</v>
      </c>
      <c r="J5865">
        <f>(I5865-3)/G5865</f>
        <v>-0.81001161127270538</v>
      </c>
      <c r="K5865">
        <f>I5865+(0.5*G5865*G5865*(0.4))</f>
        <v>2.2397866969140363</v>
      </c>
      <c r="L5865">
        <f>I5865+(0.5*G5865*G5865*(0.8))</f>
        <v>2.6764483938280721</v>
      </c>
      <c r="M5865">
        <f>I5865-(0.5*G5865*G5865*(0.4))</f>
        <v>1.3664633030859641</v>
      </c>
      <c r="N5865">
        <f>I5865+(0.5*G5865*G5865*(0.6))</f>
        <v>2.4581175453710542</v>
      </c>
      <c r="O5865">
        <f>I5865-(0.5*G5865*G5865*(0.6))</f>
        <v>1.148132454628946</v>
      </c>
      <c r="P5865">
        <f>I5865-(0.5*G5865*G5865*(0.2))</f>
        <v>1.584794151542982</v>
      </c>
      <c r="Q5865">
        <f>I5865-(0.5*G5865*G5865*(0.8))</f>
        <v>0.92980160617192797</v>
      </c>
      <c r="R5865">
        <f>I5865+(0.5*G5865*G5865*(0))</f>
        <v>1.8031250000000001</v>
      </c>
      <c r="S5865">
        <f>I5865+(0.5*G5865*G5865*(1))</f>
        <v>2.8947792422850904</v>
      </c>
      <c r="T5865">
        <f>I5865-(0.5*G5865*G5865*(0.2))</f>
        <v>1.584794151542982</v>
      </c>
    </row>
    <row r="5866" spans="1:20" x14ac:dyDescent="0.3">
      <c r="A5866" s="1">
        <v>5121</v>
      </c>
      <c r="B5866">
        <v>0.2</v>
      </c>
      <c r="C5866">
        <v>0</v>
      </c>
      <c r="D5866">
        <v>0.1</v>
      </c>
      <c r="E5866">
        <v>0.45</v>
      </c>
      <c r="F5866">
        <v>0.25</v>
      </c>
      <c r="G5866">
        <v>0.78050153004323841</v>
      </c>
      <c r="H5866">
        <v>13.1625</v>
      </c>
      <c r="I5866">
        <f>H5866/8</f>
        <v>1.6453125</v>
      </c>
      <c r="J5866">
        <f>(I5866-3)/G5866</f>
        <v>-1.7356628371054605</v>
      </c>
      <c r="K5866">
        <f>I5866+(0.5*G5866*G5866*(0.4))</f>
        <v>1.7671490276799673</v>
      </c>
      <c r="L5866">
        <f>I5866+(0.5*G5866*G5866*(0.8))</f>
        <v>1.8889855553599344</v>
      </c>
      <c r="M5866">
        <f>I5866-(0.5*G5866*G5866*(0.4))</f>
        <v>1.5234759723200326</v>
      </c>
      <c r="N5866">
        <f>I5866+(0.5*G5866*G5866*(0.6))</f>
        <v>1.8280672915199507</v>
      </c>
      <c r="O5866">
        <f>I5866-(0.5*G5866*G5866*(0.6))</f>
        <v>1.4625577084800492</v>
      </c>
      <c r="P5866">
        <f>I5866-(0.5*G5866*G5866*(0.2))</f>
        <v>1.5843942361600163</v>
      </c>
      <c r="Q5866">
        <f>I5866-(0.5*G5866*G5866*(0.8))</f>
        <v>1.4016394446400655</v>
      </c>
      <c r="R5866">
        <f>I5866+(0.5*G5866*G5866*(0))</f>
        <v>1.6453125</v>
      </c>
      <c r="S5866">
        <f>I5866+(0.5*G5866*G5866*(1))</f>
        <v>1.9499038191999181</v>
      </c>
      <c r="T5866">
        <f>I5866-(0.5*G5866*G5866*(0.2))</f>
        <v>1.5843942361600163</v>
      </c>
    </row>
    <row r="5867" spans="1:20" x14ac:dyDescent="0.3">
      <c r="A5867" s="1">
        <v>2973</v>
      </c>
      <c r="B5867">
        <v>0.1</v>
      </c>
      <c r="C5867">
        <v>0</v>
      </c>
      <c r="D5867">
        <v>0.15</v>
      </c>
      <c r="E5867">
        <v>0.3</v>
      </c>
      <c r="F5867">
        <v>0.45</v>
      </c>
      <c r="G5867">
        <v>0.80100815621345045</v>
      </c>
      <c r="H5867">
        <v>13.1875</v>
      </c>
      <c r="I5867">
        <f>H5867/8</f>
        <v>1.6484375</v>
      </c>
      <c r="J5867">
        <f>(I5867-3)/G5867</f>
        <v>-1.687326763798694</v>
      </c>
      <c r="K5867">
        <f>I5867+(0.5*G5867*G5867*(0.4))</f>
        <v>1.7767603132640943</v>
      </c>
      <c r="L5867">
        <f>I5867+(0.5*G5867*G5867*(0.8))</f>
        <v>1.9050831265281887</v>
      </c>
      <c r="M5867">
        <f>I5867-(0.5*G5867*G5867*(0.4))</f>
        <v>1.5201146867359057</v>
      </c>
      <c r="N5867">
        <f>I5867+(0.5*G5867*G5867*(0.6))</f>
        <v>1.8409217198961414</v>
      </c>
      <c r="O5867">
        <f>I5867-(0.5*G5867*G5867*(0.6))</f>
        <v>1.4559532801038586</v>
      </c>
      <c r="P5867">
        <f>I5867-(0.5*G5867*G5867*(0.2))</f>
        <v>1.5842760933679529</v>
      </c>
      <c r="Q5867">
        <f>I5867-(0.5*G5867*G5867*(0.8))</f>
        <v>1.3917918734718113</v>
      </c>
      <c r="R5867">
        <f>I5867+(0.5*G5867*G5867*(0))</f>
        <v>1.6484375</v>
      </c>
      <c r="S5867">
        <f>I5867+(0.5*G5867*G5867*(1))</f>
        <v>1.9692445331602357</v>
      </c>
      <c r="T5867">
        <f>I5867-(0.5*G5867*G5867*(0.2))</f>
        <v>1.5842760933679529</v>
      </c>
    </row>
    <row r="5868" spans="1:20" x14ac:dyDescent="0.3">
      <c r="A5868" s="1">
        <v>994</v>
      </c>
      <c r="B5868">
        <v>0</v>
      </c>
      <c r="C5868">
        <v>0.25</v>
      </c>
      <c r="D5868">
        <v>0.55000000000000004</v>
      </c>
      <c r="E5868">
        <v>0.2</v>
      </c>
      <c r="F5868">
        <v>0</v>
      </c>
      <c r="G5868">
        <v>2.5188862217844949</v>
      </c>
      <c r="H5868">
        <v>17.75</v>
      </c>
      <c r="I5868">
        <f>H5868/8</f>
        <v>2.21875</v>
      </c>
      <c r="J5868">
        <f>(I5868-3)/G5868</f>
        <v>-0.31015692302549758</v>
      </c>
      <c r="K5868">
        <f>I5868+(0.5*G5868*G5868*(0.4))</f>
        <v>3.4877075596591536</v>
      </c>
      <c r="L5868">
        <f>I5868+(0.5*G5868*G5868*(0.8))</f>
        <v>4.7566651193183072</v>
      </c>
      <c r="M5868">
        <f>I5868-(0.5*G5868*G5868*(0.4))</f>
        <v>0.94979244034084642</v>
      </c>
      <c r="N5868">
        <f>I5868+(0.5*G5868*G5868*(0.6))</f>
        <v>4.1221863394887297</v>
      </c>
      <c r="O5868">
        <f>I5868-(0.5*G5868*G5868*(0.6))</f>
        <v>0.31531366051126986</v>
      </c>
      <c r="P5868">
        <f>I5868-(0.5*G5868*G5868*(0.2))</f>
        <v>1.5842712201704232</v>
      </c>
      <c r="Q5868">
        <f>I5868-(0.5*G5868*G5868*(0.8))</f>
        <v>-0.31916511931830716</v>
      </c>
      <c r="R5868">
        <f>I5868+(0.5*G5868*G5868*(0))</f>
        <v>2.21875</v>
      </c>
      <c r="S5868">
        <f>I5868+(0.5*G5868*G5868*(1))</f>
        <v>5.3911438991478837</v>
      </c>
      <c r="T5868">
        <f>I5868-(0.5*G5868*G5868*(0.2))</f>
        <v>1.5842712201704232</v>
      </c>
    </row>
    <row r="5869" spans="1:20" x14ac:dyDescent="0.3">
      <c r="A5869" s="1">
        <v>3161</v>
      </c>
      <c r="B5869">
        <v>0.1</v>
      </c>
      <c r="C5869">
        <v>0.05</v>
      </c>
      <c r="D5869">
        <v>0.2</v>
      </c>
      <c r="E5869">
        <v>0.05</v>
      </c>
      <c r="F5869">
        <v>0.60000000000000009</v>
      </c>
      <c r="G5869">
        <v>1.0318116740185139</v>
      </c>
      <c r="H5869">
        <v>13.525</v>
      </c>
      <c r="I5869">
        <f>H5869/8</f>
        <v>1.690625</v>
      </c>
      <c r="J5869">
        <f>(I5869-3)/G5869</f>
        <v>-1.2690058011269465</v>
      </c>
      <c r="K5869">
        <f>I5869+(0.5*G5869*G5869*(0.4))</f>
        <v>1.9035520661281777</v>
      </c>
      <c r="L5869">
        <f>I5869+(0.5*G5869*G5869*(0.8))</f>
        <v>2.1164791322563552</v>
      </c>
      <c r="M5869">
        <f>I5869-(0.5*G5869*G5869*(0.4))</f>
        <v>1.4776979338718224</v>
      </c>
      <c r="N5869">
        <f>I5869+(0.5*G5869*G5869*(0.6))</f>
        <v>2.0100155991922666</v>
      </c>
      <c r="O5869">
        <f>I5869-(0.5*G5869*G5869*(0.6))</f>
        <v>1.3712344008077337</v>
      </c>
      <c r="P5869">
        <f>I5869-(0.5*G5869*G5869*(0.2))</f>
        <v>1.5841614669359112</v>
      </c>
      <c r="Q5869">
        <f>I5869-(0.5*G5869*G5869*(0.8))</f>
        <v>1.2647708677436449</v>
      </c>
      <c r="R5869">
        <f>I5869+(0.5*G5869*G5869*(0))</f>
        <v>1.690625</v>
      </c>
      <c r="S5869">
        <f>I5869+(0.5*G5869*G5869*(1))</f>
        <v>2.2229426653204438</v>
      </c>
      <c r="T5869">
        <f>I5869-(0.5*G5869*G5869*(0.2))</f>
        <v>1.5841614669359112</v>
      </c>
    </row>
    <row r="5870" spans="1:20" x14ac:dyDescent="0.3">
      <c r="A5870" s="1">
        <v>1851</v>
      </c>
      <c r="B5870">
        <v>0.05</v>
      </c>
      <c r="C5870">
        <v>0.05</v>
      </c>
      <c r="D5870">
        <v>0.25</v>
      </c>
      <c r="E5870">
        <v>0.15</v>
      </c>
      <c r="F5870">
        <v>0.5</v>
      </c>
      <c r="G5870">
        <v>1.2066282700128921</v>
      </c>
      <c r="H5870">
        <v>13.8375</v>
      </c>
      <c r="I5870">
        <f>H5870/8</f>
        <v>1.7296875</v>
      </c>
      <c r="J5870">
        <f>(I5870-3)/G5870</f>
        <v>-1.0527786656170648</v>
      </c>
      <c r="K5870">
        <f>I5870+(0.5*G5870*G5870*(0.4))</f>
        <v>2.0208778563988612</v>
      </c>
      <c r="L5870">
        <f>I5870+(0.5*G5870*G5870*(0.8))</f>
        <v>2.3120682127977221</v>
      </c>
      <c r="M5870">
        <f>I5870-(0.5*G5870*G5870*(0.4))</f>
        <v>1.4384971436011391</v>
      </c>
      <c r="N5870">
        <f>I5870+(0.5*G5870*G5870*(0.6))</f>
        <v>2.1664730345982917</v>
      </c>
      <c r="O5870">
        <f>I5870-(0.5*G5870*G5870*(0.6))</f>
        <v>1.2929019654017087</v>
      </c>
      <c r="P5870">
        <f>I5870-(0.5*G5870*G5870*(0.2))</f>
        <v>1.5840923218005696</v>
      </c>
      <c r="Q5870">
        <f>I5870-(0.5*G5870*G5870*(0.8))</f>
        <v>1.147306787202278</v>
      </c>
      <c r="R5870">
        <f>I5870+(0.5*G5870*G5870*(0))</f>
        <v>1.7296875</v>
      </c>
      <c r="S5870">
        <f>I5870+(0.5*G5870*G5870*(1))</f>
        <v>2.4576633909971526</v>
      </c>
      <c r="T5870">
        <f>I5870-(0.5*G5870*G5870*(0.2))</f>
        <v>1.5840923218005696</v>
      </c>
    </row>
    <row r="5871" spans="1:20" x14ac:dyDescent="0.3">
      <c r="A5871" s="1">
        <v>856</v>
      </c>
      <c r="B5871">
        <v>0</v>
      </c>
      <c r="C5871">
        <v>0.2</v>
      </c>
      <c r="D5871">
        <v>0.5</v>
      </c>
      <c r="E5871">
        <v>0.25</v>
      </c>
      <c r="F5871">
        <v>0.05</v>
      </c>
      <c r="G5871">
        <v>2.289785472327325</v>
      </c>
      <c r="H5871">
        <v>16.862500000000001</v>
      </c>
      <c r="I5871">
        <f>H5871/8</f>
        <v>2.1078125000000001</v>
      </c>
      <c r="J5871">
        <f>(I5871-3)/G5871</f>
        <v>-0.38963802975533146</v>
      </c>
      <c r="K5871">
        <f>I5871+(0.5*G5871*G5871*(0.4))</f>
        <v>3.1564360018562541</v>
      </c>
      <c r="L5871">
        <f>I5871+(0.5*G5871*G5871*(0.8))</f>
        <v>4.2050595037125085</v>
      </c>
      <c r="M5871">
        <f>I5871-(0.5*G5871*G5871*(0.4))</f>
        <v>1.0591889981437459</v>
      </c>
      <c r="N5871">
        <f>I5871+(0.5*G5871*G5871*(0.6))</f>
        <v>3.6807477527843817</v>
      </c>
      <c r="O5871">
        <f>I5871-(0.5*G5871*G5871*(0.6))</f>
        <v>0.53487724721561869</v>
      </c>
      <c r="P5871">
        <f>I5871-(0.5*G5871*G5871*(0.2))</f>
        <v>1.5835007490718729</v>
      </c>
      <c r="Q5871">
        <f>I5871-(0.5*G5871*G5871*(0.8))</f>
        <v>1.0565496287491705E-2</v>
      </c>
      <c r="R5871">
        <f>I5871+(0.5*G5871*G5871*(0))</f>
        <v>2.1078125000000001</v>
      </c>
      <c r="S5871">
        <f>I5871+(0.5*G5871*G5871*(1))</f>
        <v>4.7293712546406361</v>
      </c>
      <c r="T5871">
        <f>I5871-(0.5*G5871*G5871*(0.2))</f>
        <v>1.5835007490718729</v>
      </c>
    </row>
    <row r="5872" spans="1:20" x14ac:dyDescent="0.3">
      <c r="A5872" s="1">
        <v>7906</v>
      </c>
      <c r="B5872">
        <v>0.4</v>
      </c>
      <c r="C5872">
        <v>0.2</v>
      </c>
      <c r="D5872">
        <v>0.25</v>
      </c>
      <c r="E5872">
        <v>0.15</v>
      </c>
      <c r="F5872">
        <v>0</v>
      </c>
      <c r="G5872">
        <v>1.780440211522023</v>
      </c>
      <c r="H5872">
        <v>15.2</v>
      </c>
      <c r="I5872">
        <f>H5872/8</f>
        <v>1.9</v>
      </c>
      <c r="J5872">
        <f>(I5872-3)/G5872</f>
        <v>-0.6178247339514179</v>
      </c>
      <c r="K5872">
        <f>I5872+(0.5*G5872*G5872*(0.4))</f>
        <v>2.533993469360917</v>
      </c>
      <c r="L5872">
        <f>I5872+(0.5*G5872*G5872*(0.8))</f>
        <v>3.1679869387218345</v>
      </c>
      <c r="M5872">
        <f>I5872-(0.5*G5872*G5872*(0.4))</f>
        <v>1.2660065306390826</v>
      </c>
      <c r="N5872">
        <f>I5872+(0.5*G5872*G5872*(0.6))</f>
        <v>2.8509902040413757</v>
      </c>
      <c r="O5872">
        <f>I5872-(0.5*G5872*G5872*(0.6))</f>
        <v>0.94900979595862411</v>
      </c>
      <c r="P5872">
        <f>I5872-(0.5*G5872*G5872*(0.2))</f>
        <v>1.5830032653195412</v>
      </c>
      <c r="Q5872">
        <f>I5872-(0.5*G5872*G5872*(0.8))</f>
        <v>0.63201306127816537</v>
      </c>
      <c r="R5872">
        <f>I5872+(0.5*G5872*G5872*(0))</f>
        <v>1.9</v>
      </c>
      <c r="S5872">
        <f>I5872+(0.5*G5872*G5872*(1))</f>
        <v>3.4849836734022928</v>
      </c>
      <c r="T5872">
        <f>I5872-(0.5*G5872*G5872*(0.2))</f>
        <v>1.5830032653195412</v>
      </c>
    </row>
    <row r="5873" spans="1:20" x14ac:dyDescent="0.3">
      <c r="A5873" s="1">
        <v>4155</v>
      </c>
      <c r="B5873">
        <v>0.15</v>
      </c>
      <c r="C5873">
        <v>0</v>
      </c>
      <c r="D5873">
        <v>0.1</v>
      </c>
      <c r="E5873">
        <v>0.25</v>
      </c>
      <c r="F5873">
        <v>0.5</v>
      </c>
      <c r="G5873">
        <v>0.66413335664863826</v>
      </c>
      <c r="H5873">
        <v>13.012499999999999</v>
      </c>
      <c r="I5873">
        <f>H5873/8</f>
        <v>1.6265624999999999</v>
      </c>
      <c r="J5873">
        <f>(I5873-3)/G5873</f>
        <v>-2.0680146332818836</v>
      </c>
      <c r="K5873">
        <f>I5873+(0.5*G5873*G5873*(0.4))</f>
        <v>1.7147771230826774</v>
      </c>
      <c r="L5873">
        <f>I5873+(0.5*G5873*G5873*(0.8))</f>
        <v>1.8029917461653548</v>
      </c>
      <c r="M5873">
        <f>I5873-(0.5*G5873*G5873*(0.4))</f>
        <v>1.5383478769173224</v>
      </c>
      <c r="N5873">
        <f>I5873+(0.5*G5873*G5873*(0.6))</f>
        <v>1.758884434624016</v>
      </c>
      <c r="O5873">
        <f>I5873-(0.5*G5873*G5873*(0.6))</f>
        <v>1.4942405653759838</v>
      </c>
      <c r="P5873">
        <f>I5873-(0.5*G5873*G5873*(0.2))</f>
        <v>1.5824551884586611</v>
      </c>
      <c r="Q5873">
        <f>I5873-(0.5*G5873*G5873*(0.8))</f>
        <v>1.450133253834645</v>
      </c>
      <c r="R5873">
        <f>I5873+(0.5*G5873*G5873*(0))</f>
        <v>1.6265624999999999</v>
      </c>
      <c r="S5873">
        <f>I5873+(0.5*G5873*G5873*(1))</f>
        <v>1.8470990577066937</v>
      </c>
      <c r="T5873">
        <f>I5873-(0.5*G5873*G5873*(0.2))</f>
        <v>1.5824551884586611</v>
      </c>
    </row>
    <row r="5874" spans="1:20" x14ac:dyDescent="0.3">
      <c r="A5874" s="1">
        <v>6966</v>
      </c>
      <c r="B5874">
        <v>0.3</v>
      </c>
      <c r="C5874">
        <v>0.15</v>
      </c>
      <c r="D5874">
        <v>0.25</v>
      </c>
      <c r="E5874">
        <v>0.15</v>
      </c>
      <c r="F5874">
        <v>0.15</v>
      </c>
      <c r="G5874">
        <v>1.564296187704723</v>
      </c>
      <c r="H5874">
        <v>14.612500000000001</v>
      </c>
      <c r="I5874">
        <f>H5874/8</f>
        <v>1.8265625000000001</v>
      </c>
      <c r="J5874">
        <f>(I5874-3)/G5874</f>
        <v>-0.75013767163990452</v>
      </c>
      <c r="K5874">
        <f>I5874+(0.5*G5874*G5874*(0.4))</f>
        <v>2.3159670125735063</v>
      </c>
      <c r="L5874">
        <f>I5874+(0.5*G5874*G5874*(0.8))</f>
        <v>2.8053715251470122</v>
      </c>
      <c r="M5874">
        <f>I5874-(0.5*G5874*G5874*(0.4))</f>
        <v>1.3371579874264941</v>
      </c>
      <c r="N5874">
        <f>I5874+(0.5*G5874*G5874*(0.6))</f>
        <v>2.5606692688602593</v>
      </c>
      <c r="O5874">
        <f>I5874-(0.5*G5874*G5874*(0.6))</f>
        <v>1.0924557311397411</v>
      </c>
      <c r="P5874">
        <f>I5874-(0.5*G5874*G5874*(0.2))</f>
        <v>1.5818602437132472</v>
      </c>
      <c r="Q5874">
        <f>I5874-(0.5*G5874*G5874*(0.8))</f>
        <v>0.84775347485298802</v>
      </c>
      <c r="R5874">
        <f>I5874+(0.5*G5874*G5874*(0))</f>
        <v>1.8265625000000001</v>
      </c>
      <c r="S5874">
        <f>I5874+(0.5*G5874*G5874*(1))</f>
        <v>3.0500737814337651</v>
      </c>
      <c r="T5874">
        <f>I5874-(0.5*G5874*G5874*(0.2))</f>
        <v>1.5818602437132472</v>
      </c>
    </row>
    <row r="5875" spans="1:20" x14ac:dyDescent="0.3">
      <c r="A5875" s="1">
        <v>4135</v>
      </c>
      <c r="B5875">
        <v>0.15</v>
      </c>
      <c r="C5875">
        <v>0</v>
      </c>
      <c r="D5875">
        <v>0.05</v>
      </c>
      <c r="E5875">
        <v>0.05</v>
      </c>
      <c r="F5875">
        <v>0.75</v>
      </c>
      <c r="G5875">
        <v>0.4632590500585903</v>
      </c>
      <c r="H5875">
        <v>12.824999999999999</v>
      </c>
      <c r="I5875">
        <f>H5875/8</f>
        <v>1.6031249999999999</v>
      </c>
      <c r="J5875">
        <f>(I5875-3)/G5875</f>
        <v>-3.0153215567474212</v>
      </c>
      <c r="K5875">
        <f>I5875+(0.5*G5875*G5875*(0.4))</f>
        <v>1.6460467894922375</v>
      </c>
      <c r="L5875">
        <f>I5875+(0.5*G5875*G5875*(0.8))</f>
        <v>1.6889685789844748</v>
      </c>
      <c r="M5875">
        <f>I5875-(0.5*G5875*G5875*(0.4))</f>
        <v>1.5602032105077623</v>
      </c>
      <c r="N5875">
        <f>I5875+(0.5*G5875*G5875*(0.6))</f>
        <v>1.667507684238356</v>
      </c>
      <c r="O5875">
        <f>I5875-(0.5*G5875*G5875*(0.6))</f>
        <v>1.5387423157616438</v>
      </c>
      <c r="P5875">
        <f>I5875-(0.5*G5875*G5875*(0.2))</f>
        <v>1.5816641052538811</v>
      </c>
      <c r="Q5875">
        <f>I5875-(0.5*G5875*G5875*(0.8))</f>
        <v>1.517281421015525</v>
      </c>
      <c r="R5875">
        <f>I5875+(0.5*G5875*G5875*(0))</f>
        <v>1.6031249999999999</v>
      </c>
      <c r="S5875">
        <f>I5875+(0.5*G5875*G5875*(1))</f>
        <v>1.7104294737305936</v>
      </c>
      <c r="T5875">
        <f>I5875-(0.5*G5875*G5875*(0.2))</f>
        <v>1.5816641052538811</v>
      </c>
    </row>
    <row r="5876" spans="1:20" x14ac:dyDescent="0.3">
      <c r="A5876" s="1">
        <v>6327</v>
      </c>
      <c r="B5876">
        <v>0.25</v>
      </c>
      <c r="C5876">
        <v>0.15</v>
      </c>
      <c r="D5876">
        <v>0.3</v>
      </c>
      <c r="E5876">
        <v>0.25</v>
      </c>
      <c r="F5876">
        <v>0.05</v>
      </c>
      <c r="G5876">
        <v>1.685435550469023</v>
      </c>
      <c r="H5876">
        <v>14.925000000000001</v>
      </c>
      <c r="I5876">
        <f>H5876/8</f>
        <v>1.8656250000000001</v>
      </c>
      <c r="J5876">
        <f>(I5876-3)/G5876</f>
        <v>-0.67304561107918126</v>
      </c>
      <c r="K5876">
        <f>I5876+(0.5*G5876*G5876*(0.4))</f>
        <v>2.4337635989569639</v>
      </c>
      <c r="L5876">
        <f>I5876+(0.5*G5876*G5876*(0.8))</f>
        <v>3.0019021979139273</v>
      </c>
      <c r="M5876">
        <f>I5876-(0.5*G5876*G5876*(0.4))</f>
        <v>1.2974864010430363</v>
      </c>
      <c r="N5876">
        <f>I5876+(0.5*G5876*G5876*(0.6))</f>
        <v>2.7178328984354456</v>
      </c>
      <c r="O5876">
        <f>I5876-(0.5*G5876*G5876*(0.6))</f>
        <v>1.0134171015645546</v>
      </c>
      <c r="P5876">
        <f>I5876-(0.5*G5876*G5876*(0.2))</f>
        <v>1.5815557005215182</v>
      </c>
      <c r="Q5876">
        <f>I5876-(0.5*G5876*G5876*(0.8))</f>
        <v>0.72934780208607264</v>
      </c>
      <c r="R5876">
        <f>I5876+(0.5*G5876*G5876*(0))</f>
        <v>1.8656250000000001</v>
      </c>
      <c r="S5876">
        <f>I5876+(0.5*G5876*G5876*(1))</f>
        <v>3.2859714973924095</v>
      </c>
      <c r="T5876">
        <f>I5876-(0.5*G5876*G5876*(0.2))</f>
        <v>1.5815557005215182</v>
      </c>
    </row>
    <row r="5877" spans="1:20" x14ac:dyDescent="0.3">
      <c r="A5877" s="1">
        <v>6409</v>
      </c>
      <c r="B5877">
        <v>0.25</v>
      </c>
      <c r="C5877">
        <v>0.2</v>
      </c>
      <c r="D5877">
        <v>0.35</v>
      </c>
      <c r="E5877">
        <v>0.1</v>
      </c>
      <c r="F5877">
        <v>0.1</v>
      </c>
      <c r="G5877">
        <v>1.8993754010755941</v>
      </c>
      <c r="H5877">
        <v>15.5375</v>
      </c>
      <c r="I5877">
        <f>H5877/8</f>
        <v>1.9421875</v>
      </c>
      <c r="J5877">
        <f>(I5877-3)/G5877</f>
        <v>-0.55692650299723434</v>
      </c>
      <c r="K5877">
        <f>I5877+(0.5*G5877*G5877*(0.4))</f>
        <v>2.6637128828422147</v>
      </c>
      <c r="L5877">
        <f>I5877+(0.5*G5877*G5877*(0.8))</f>
        <v>3.3852382656844298</v>
      </c>
      <c r="M5877">
        <f>I5877-(0.5*G5877*G5877*(0.4))</f>
        <v>1.2206621171577852</v>
      </c>
      <c r="N5877">
        <f>I5877+(0.5*G5877*G5877*(0.6))</f>
        <v>3.024475574263322</v>
      </c>
      <c r="O5877">
        <f>I5877-(0.5*G5877*G5877*(0.6))</f>
        <v>0.85989942573667766</v>
      </c>
      <c r="P5877">
        <f>I5877-(0.5*G5877*G5877*(0.2))</f>
        <v>1.5814248085788924</v>
      </c>
      <c r="Q5877">
        <f>I5877-(0.5*G5877*G5877*(0.8))</f>
        <v>0.49913673431557015</v>
      </c>
      <c r="R5877">
        <f>I5877+(0.5*G5877*G5877*(0))</f>
        <v>1.9421875</v>
      </c>
      <c r="S5877">
        <f>I5877+(0.5*G5877*G5877*(1))</f>
        <v>3.746000957105537</v>
      </c>
      <c r="T5877">
        <f>I5877-(0.5*G5877*G5877*(0.2))</f>
        <v>1.5814248085788924</v>
      </c>
    </row>
    <row r="5878" spans="1:20" x14ac:dyDescent="0.3">
      <c r="A5878" s="1">
        <v>7375</v>
      </c>
      <c r="B5878">
        <v>0.35</v>
      </c>
      <c r="C5878">
        <v>0.1</v>
      </c>
      <c r="D5878">
        <v>0.1</v>
      </c>
      <c r="E5878">
        <v>0.05</v>
      </c>
      <c r="F5878">
        <v>0.4</v>
      </c>
      <c r="G5878">
        <v>1.110604386704318</v>
      </c>
      <c r="H5878">
        <v>13.637499999999999</v>
      </c>
      <c r="I5878">
        <f>H5878/8</f>
        <v>1.7046874999999999</v>
      </c>
      <c r="J5878">
        <f>(I5878-3)/G5878</f>
        <v>-1.1663131494048906</v>
      </c>
      <c r="K5878">
        <f>I5878+(0.5*G5878*G5878*(0.4))</f>
        <v>1.9513759207533747</v>
      </c>
      <c r="L5878">
        <f>I5878+(0.5*G5878*G5878*(0.8))</f>
        <v>2.1980643415067496</v>
      </c>
      <c r="M5878">
        <f>I5878-(0.5*G5878*G5878*(0.4))</f>
        <v>1.4579990792466251</v>
      </c>
      <c r="N5878">
        <f>I5878+(0.5*G5878*G5878*(0.6))</f>
        <v>2.074720131130062</v>
      </c>
      <c r="O5878">
        <f>I5878-(0.5*G5878*G5878*(0.6))</f>
        <v>1.3346548688699376</v>
      </c>
      <c r="P5878">
        <f>I5878-(0.5*G5878*G5878*(0.2))</f>
        <v>1.5813432896233124</v>
      </c>
      <c r="Q5878">
        <f>I5878-(0.5*G5878*G5878*(0.8))</f>
        <v>1.2113106584932503</v>
      </c>
      <c r="R5878">
        <f>I5878+(0.5*G5878*G5878*(0))</f>
        <v>1.7046874999999999</v>
      </c>
      <c r="S5878">
        <f>I5878+(0.5*G5878*G5878*(1))</f>
        <v>2.3214085518834371</v>
      </c>
      <c r="T5878">
        <f>I5878-(0.5*G5878*G5878*(0.2))</f>
        <v>1.5813432896233124</v>
      </c>
    </row>
    <row r="5879" spans="1:20" x14ac:dyDescent="0.3">
      <c r="A5879" s="1">
        <v>5929</v>
      </c>
      <c r="B5879">
        <v>0.25</v>
      </c>
      <c r="C5879">
        <v>0</v>
      </c>
      <c r="D5879">
        <v>0</v>
      </c>
      <c r="E5879">
        <v>0.25</v>
      </c>
      <c r="F5879">
        <v>0.5</v>
      </c>
      <c r="G5879">
        <v>0.60122277008987168</v>
      </c>
      <c r="H5879">
        <v>12.9375</v>
      </c>
      <c r="I5879">
        <f>H5879/8</f>
        <v>1.6171875</v>
      </c>
      <c r="J5879">
        <f>(I5879-3)/G5879</f>
        <v>-2.3000002142189242</v>
      </c>
      <c r="K5879">
        <f>I5879+(0.5*G5879*G5879*(0.4))</f>
        <v>1.6894812638549077</v>
      </c>
      <c r="L5879">
        <f>I5879+(0.5*G5879*G5879*(0.8))</f>
        <v>1.7617750277098154</v>
      </c>
      <c r="M5879">
        <f>I5879-(0.5*G5879*G5879*(0.4))</f>
        <v>1.5448937361450923</v>
      </c>
      <c r="N5879">
        <f>I5879+(0.5*G5879*G5879*(0.6))</f>
        <v>1.7256281457823617</v>
      </c>
      <c r="O5879">
        <f>I5879-(0.5*G5879*G5879*(0.6))</f>
        <v>1.5087468542176383</v>
      </c>
      <c r="P5879">
        <f>I5879-(0.5*G5879*G5879*(0.2))</f>
        <v>1.581040618072546</v>
      </c>
      <c r="Q5879">
        <f>I5879-(0.5*G5879*G5879*(0.8))</f>
        <v>1.4725999722901846</v>
      </c>
      <c r="R5879">
        <f>I5879+(0.5*G5879*G5879*(0))</f>
        <v>1.6171875</v>
      </c>
      <c r="S5879">
        <f>I5879+(0.5*G5879*G5879*(1))</f>
        <v>1.7979219096372694</v>
      </c>
      <c r="T5879">
        <f>I5879-(0.5*G5879*G5879*(0.2))</f>
        <v>1.581040618072546</v>
      </c>
    </row>
    <row r="5880" spans="1:20" x14ac:dyDescent="0.3">
      <c r="A5880" s="1">
        <v>3710</v>
      </c>
      <c r="B5880">
        <v>0.1</v>
      </c>
      <c r="C5880">
        <v>0.25</v>
      </c>
      <c r="D5880">
        <v>0.5</v>
      </c>
      <c r="E5880">
        <v>0.15</v>
      </c>
      <c r="F5880">
        <v>0</v>
      </c>
      <c r="G5880">
        <v>2.378818284886786</v>
      </c>
      <c r="H5880">
        <v>17.175000000000001</v>
      </c>
      <c r="I5880">
        <f>H5880/8</f>
        <v>2.1468750000000001</v>
      </c>
      <c r="J5880">
        <f>(I5880-3)/G5880</f>
        <v>-0.35863395090752059</v>
      </c>
      <c r="K5880">
        <f>I5880+(0.5*G5880*G5880*(0.4))</f>
        <v>3.2786302865023425</v>
      </c>
      <c r="L5880">
        <f>I5880+(0.5*G5880*G5880*(0.8))</f>
        <v>4.4103855730046844</v>
      </c>
      <c r="M5880">
        <f>I5880-(0.5*G5880*G5880*(0.4))</f>
        <v>1.0151197134976579</v>
      </c>
      <c r="N5880">
        <f>I5880+(0.5*G5880*G5880*(0.6))</f>
        <v>3.8445079297535134</v>
      </c>
      <c r="O5880">
        <f>I5880-(0.5*G5880*G5880*(0.6))</f>
        <v>0.44924207024648699</v>
      </c>
      <c r="P5880">
        <f>I5880-(0.5*G5880*G5880*(0.2))</f>
        <v>1.5809973567488291</v>
      </c>
      <c r="Q5880">
        <f>I5880-(0.5*G5880*G5880*(0.8))</f>
        <v>-0.11663557300468419</v>
      </c>
      <c r="R5880">
        <f>I5880+(0.5*G5880*G5880*(0))</f>
        <v>2.1468750000000001</v>
      </c>
      <c r="S5880">
        <f>I5880+(0.5*G5880*G5880*(1))</f>
        <v>4.9762632162558553</v>
      </c>
      <c r="T5880">
        <f>I5880-(0.5*G5880*G5880*(0.2))</f>
        <v>1.5809973567488291</v>
      </c>
    </row>
    <row r="5881" spans="1:20" x14ac:dyDescent="0.3">
      <c r="A5881" s="1">
        <v>6793</v>
      </c>
      <c r="B5881">
        <v>0.3</v>
      </c>
      <c r="C5881">
        <v>0.05</v>
      </c>
      <c r="D5881">
        <v>0.1</v>
      </c>
      <c r="E5881">
        <v>0.35</v>
      </c>
      <c r="F5881">
        <v>0.2</v>
      </c>
      <c r="G5881">
        <v>1.016787879840358</v>
      </c>
      <c r="H5881">
        <v>13.475</v>
      </c>
      <c r="I5881">
        <f>H5881/8</f>
        <v>1.684375</v>
      </c>
      <c r="J5881">
        <f>(I5881-3)/G5881</f>
        <v>-1.2939031100631937</v>
      </c>
      <c r="K5881">
        <f>I5881+(0.5*G5881*G5881*(0.4))</f>
        <v>1.89114651851805</v>
      </c>
      <c r="L5881">
        <f>I5881+(0.5*G5881*G5881*(0.8))</f>
        <v>2.0979180370360999</v>
      </c>
      <c r="M5881">
        <f>I5881-(0.5*G5881*G5881*(0.4))</f>
        <v>1.4776034814819499</v>
      </c>
      <c r="N5881">
        <f>I5881+(0.5*G5881*G5881*(0.6))</f>
        <v>1.9945322777770751</v>
      </c>
      <c r="O5881">
        <f>I5881-(0.5*G5881*G5881*(0.6))</f>
        <v>1.3742177222229248</v>
      </c>
      <c r="P5881">
        <f>I5881-(0.5*G5881*G5881*(0.2))</f>
        <v>1.5809892407409749</v>
      </c>
      <c r="Q5881">
        <f>I5881-(0.5*G5881*G5881*(0.8))</f>
        <v>1.2708319629638998</v>
      </c>
      <c r="R5881">
        <f>I5881+(0.5*G5881*G5881*(0))</f>
        <v>1.684375</v>
      </c>
      <c r="S5881">
        <f>I5881+(0.5*G5881*G5881*(1))</f>
        <v>2.2013037962951252</v>
      </c>
      <c r="T5881">
        <f>I5881-(0.5*G5881*G5881*(0.2))</f>
        <v>1.5809892407409749</v>
      </c>
    </row>
    <row r="5882" spans="1:20" x14ac:dyDescent="0.3">
      <c r="A5882" s="1">
        <v>511</v>
      </c>
      <c r="B5882">
        <v>0</v>
      </c>
      <c r="C5882">
        <v>0.1</v>
      </c>
      <c r="D5882">
        <v>0.35</v>
      </c>
      <c r="E5882">
        <v>0.1</v>
      </c>
      <c r="F5882">
        <v>0.45</v>
      </c>
      <c r="G5882">
        <v>1.6273822519136021</v>
      </c>
      <c r="H5882">
        <v>14.762499999999999</v>
      </c>
      <c r="I5882">
        <f>H5882/8</f>
        <v>1.8453124999999999</v>
      </c>
      <c r="J5882">
        <f>(I5882-3)/G5882</f>
        <v>-0.70953674137851086</v>
      </c>
      <c r="K5882">
        <f>I5882+(0.5*G5882*G5882*(0.4))</f>
        <v>2.3749870987686772</v>
      </c>
      <c r="L5882">
        <f>I5882+(0.5*G5882*G5882*(0.8))</f>
        <v>2.9046616975373545</v>
      </c>
      <c r="M5882">
        <f>I5882-(0.5*G5882*G5882*(0.4))</f>
        <v>1.3156379012313226</v>
      </c>
      <c r="N5882">
        <f>I5882+(0.5*G5882*G5882*(0.6))</f>
        <v>2.6398243981530158</v>
      </c>
      <c r="O5882">
        <f>I5882-(0.5*G5882*G5882*(0.6))</f>
        <v>1.050800601846984</v>
      </c>
      <c r="P5882">
        <f>I5882-(0.5*G5882*G5882*(0.2))</f>
        <v>1.5804752006156613</v>
      </c>
      <c r="Q5882">
        <f>I5882-(0.5*G5882*G5882*(0.8))</f>
        <v>0.78596330246264534</v>
      </c>
      <c r="R5882">
        <f>I5882+(0.5*G5882*G5882*(0))</f>
        <v>1.8453124999999999</v>
      </c>
      <c r="S5882">
        <f>I5882+(0.5*G5882*G5882*(1))</f>
        <v>3.1694989969216931</v>
      </c>
      <c r="T5882">
        <f>I5882-(0.5*G5882*G5882*(0.2))</f>
        <v>1.5804752006156613</v>
      </c>
    </row>
    <row r="5883" spans="1:20" x14ac:dyDescent="0.3">
      <c r="A5883" s="1">
        <v>3351</v>
      </c>
      <c r="B5883">
        <v>0.1</v>
      </c>
      <c r="C5883">
        <v>0.1</v>
      </c>
      <c r="D5883">
        <v>0.35</v>
      </c>
      <c r="E5883">
        <v>0.45</v>
      </c>
      <c r="F5883">
        <v>0</v>
      </c>
      <c r="G5883">
        <v>1.690274007563533</v>
      </c>
      <c r="H5883">
        <v>14.925000000000001</v>
      </c>
      <c r="I5883">
        <f>H5883/8</f>
        <v>1.8656250000000001</v>
      </c>
      <c r="J5883">
        <f>(I5883-3)/G5883</f>
        <v>-0.67111899900487682</v>
      </c>
      <c r="K5883">
        <f>I5883+(0.5*G5883*G5883*(0.4))</f>
        <v>2.4370302441289775</v>
      </c>
      <c r="L5883">
        <f>I5883+(0.5*G5883*G5883*(0.8))</f>
        <v>3.0084354882579545</v>
      </c>
      <c r="M5883">
        <f>I5883-(0.5*G5883*G5883*(0.4))</f>
        <v>1.2942197558710227</v>
      </c>
      <c r="N5883">
        <f>I5883+(0.5*G5883*G5883*(0.6))</f>
        <v>2.722732866193466</v>
      </c>
      <c r="O5883">
        <f>I5883-(0.5*G5883*G5883*(0.6))</f>
        <v>1.0085171338065342</v>
      </c>
      <c r="P5883">
        <f>I5883-(0.5*G5883*G5883*(0.2))</f>
        <v>1.5799223779355114</v>
      </c>
      <c r="Q5883">
        <f>I5883-(0.5*G5883*G5883*(0.8))</f>
        <v>0.72281451174204547</v>
      </c>
      <c r="R5883">
        <f>I5883+(0.5*G5883*G5883*(0))</f>
        <v>1.8656250000000001</v>
      </c>
      <c r="S5883">
        <f>I5883+(0.5*G5883*G5883*(1))</f>
        <v>3.294138110322443</v>
      </c>
      <c r="T5883">
        <f>I5883-(0.5*G5883*G5883*(0.2))</f>
        <v>1.5799223779355114</v>
      </c>
    </row>
    <row r="5884" spans="1:20" x14ac:dyDescent="0.3">
      <c r="A5884" s="1">
        <v>5082</v>
      </c>
      <c r="B5884">
        <v>0.2</v>
      </c>
      <c r="C5884">
        <v>0</v>
      </c>
      <c r="D5884">
        <v>0</v>
      </c>
      <c r="E5884">
        <v>0.05</v>
      </c>
      <c r="F5884">
        <v>0.75</v>
      </c>
      <c r="G5884">
        <v>0.43132429282153778</v>
      </c>
      <c r="H5884">
        <v>12.7875</v>
      </c>
      <c r="I5884">
        <f>H5884/8</f>
        <v>1.5984375</v>
      </c>
      <c r="J5884">
        <f>(I5884-3)/G5884</f>
        <v>-3.2494402085066474</v>
      </c>
      <c r="K5884">
        <f>I5884+(0.5*G5884*G5884*(0.4))</f>
        <v>1.6356456291155999</v>
      </c>
      <c r="L5884">
        <f>I5884+(0.5*G5884*G5884*(0.8))</f>
        <v>1.6728537582311998</v>
      </c>
      <c r="M5884">
        <f>I5884-(0.5*G5884*G5884*(0.4))</f>
        <v>1.5612293708844001</v>
      </c>
      <c r="N5884">
        <f>I5884+(0.5*G5884*G5884*(0.6))</f>
        <v>1.6542496936733999</v>
      </c>
      <c r="O5884">
        <f>I5884-(0.5*G5884*G5884*(0.6))</f>
        <v>1.5426253063266</v>
      </c>
      <c r="P5884">
        <f>I5884-(0.5*G5884*G5884*(0.2))</f>
        <v>1.5798334354421999</v>
      </c>
      <c r="Q5884">
        <f>I5884-(0.5*G5884*G5884*(0.8))</f>
        <v>1.5240212417688002</v>
      </c>
      <c r="R5884">
        <f>I5884+(0.5*G5884*G5884*(0))</f>
        <v>1.5984375</v>
      </c>
      <c r="S5884">
        <f>I5884+(0.5*G5884*G5884*(1))</f>
        <v>1.6914578227889998</v>
      </c>
      <c r="T5884">
        <f>I5884-(0.5*G5884*G5884*(0.2))</f>
        <v>1.5798334354421999</v>
      </c>
    </row>
    <row r="5885" spans="1:20" x14ac:dyDescent="0.3">
      <c r="A5885" s="1">
        <v>7277</v>
      </c>
      <c r="B5885">
        <v>0.35</v>
      </c>
      <c r="C5885">
        <v>0.05</v>
      </c>
      <c r="D5885">
        <v>0</v>
      </c>
      <c r="E5885">
        <v>0.15</v>
      </c>
      <c r="F5885">
        <v>0.45</v>
      </c>
      <c r="G5885">
        <v>0.87568992980081861</v>
      </c>
      <c r="H5885">
        <v>13.25</v>
      </c>
      <c r="I5885">
        <f>H5885/8</f>
        <v>1.65625</v>
      </c>
      <c r="J5885">
        <f>(I5885-3)/G5885</f>
        <v>-1.5345043425423937</v>
      </c>
      <c r="K5885">
        <f>I5885+(0.5*G5885*G5885*(0.4))</f>
        <v>1.8096165706309124</v>
      </c>
      <c r="L5885">
        <f>I5885+(0.5*G5885*G5885*(0.8))</f>
        <v>1.962983141261825</v>
      </c>
      <c r="M5885">
        <f>I5885-(0.5*G5885*G5885*(0.4))</f>
        <v>1.5028834293690876</v>
      </c>
      <c r="N5885">
        <f>I5885+(0.5*G5885*G5885*(0.6))</f>
        <v>1.8862998559463688</v>
      </c>
      <c r="O5885">
        <f>I5885-(0.5*G5885*G5885*(0.6))</f>
        <v>1.4262001440536312</v>
      </c>
      <c r="P5885">
        <f>I5885-(0.5*G5885*G5885*(0.2))</f>
        <v>1.5795667146845438</v>
      </c>
      <c r="Q5885">
        <f>I5885-(0.5*G5885*G5885*(0.8))</f>
        <v>1.349516858738175</v>
      </c>
      <c r="R5885">
        <f>I5885+(0.5*G5885*G5885*(0))</f>
        <v>1.65625</v>
      </c>
      <c r="S5885">
        <f>I5885+(0.5*G5885*G5885*(1))</f>
        <v>2.0396664265772815</v>
      </c>
      <c r="T5885">
        <f>I5885-(0.5*G5885*G5885*(0.2))</f>
        <v>1.5795667146845438</v>
      </c>
    </row>
    <row r="5886" spans="1:20" x14ac:dyDescent="0.3">
      <c r="A5886" s="1">
        <v>4477</v>
      </c>
      <c r="B5886">
        <v>0.15</v>
      </c>
      <c r="C5886">
        <v>0.1</v>
      </c>
      <c r="D5886">
        <v>0.25</v>
      </c>
      <c r="E5886">
        <v>0</v>
      </c>
      <c r="F5886">
        <v>0.5</v>
      </c>
      <c r="G5886">
        <v>1.312449550272732</v>
      </c>
      <c r="H5886">
        <v>14.012499999999999</v>
      </c>
      <c r="I5886">
        <f>H5886/8</f>
        <v>1.7515624999999999</v>
      </c>
      <c r="J5886">
        <f>(I5886-3)/G5886</f>
        <v>-0.95122703934834674</v>
      </c>
      <c r="K5886">
        <f>I5886+(0.5*G5886*G5886*(0.4))</f>
        <v>2.0960672644022194</v>
      </c>
      <c r="L5886">
        <f>I5886+(0.5*G5886*G5886*(0.8))</f>
        <v>2.4405720288044384</v>
      </c>
      <c r="M5886">
        <f>I5886-(0.5*G5886*G5886*(0.4))</f>
        <v>1.4070577355977805</v>
      </c>
      <c r="N5886">
        <f>I5886+(0.5*G5886*G5886*(0.6))</f>
        <v>2.2683196466033291</v>
      </c>
      <c r="O5886">
        <f>I5886-(0.5*G5886*G5886*(0.6))</f>
        <v>1.234805353396671</v>
      </c>
      <c r="P5886">
        <f>I5886-(0.5*G5886*G5886*(0.2))</f>
        <v>1.5793101177988902</v>
      </c>
      <c r="Q5886">
        <f>I5886-(0.5*G5886*G5886*(0.8))</f>
        <v>1.0625529711955612</v>
      </c>
      <c r="R5886">
        <f>I5886+(0.5*G5886*G5886*(0))</f>
        <v>1.7515624999999999</v>
      </c>
      <c r="S5886">
        <f>I5886+(0.5*G5886*G5886*(1))</f>
        <v>2.6128244110055481</v>
      </c>
      <c r="T5886">
        <f>I5886-(0.5*G5886*G5886*(0.2))</f>
        <v>1.5793101177988902</v>
      </c>
    </row>
    <row r="5887" spans="1:20" x14ac:dyDescent="0.3">
      <c r="A5887" s="1">
        <v>5410</v>
      </c>
      <c r="B5887">
        <v>0.2</v>
      </c>
      <c r="C5887">
        <v>0.1</v>
      </c>
      <c r="D5887">
        <v>0.25</v>
      </c>
      <c r="E5887">
        <v>0.2</v>
      </c>
      <c r="F5887">
        <v>0.25</v>
      </c>
      <c r="G5887">
        <v>1.383679511249666</v>
      </c>
      <c r="H5887">
        <v>14.1625</v>
      </c>
      <c r="I5887">
        <f>H5887/8</f>
        <v>1.7703125</v>
      </c>
      <c r="J5887">
        <f>(I5887-3)/G5887</f>
        <v>-0.88870832443664027</v>
      </c>
      <c r="K5887">
        <f>I5887+(0.5*G5887*G5887*(0.4))</f>
        <v>2.1532262979704231</v>
      </c>
      <c r="L5887">
        <f>I5887+(0.5*G5887*G5887*(0.8))</f>
        <v>2.536140095940846</v>
      </c>
      <c r="M5887">
        <f>I5887-(0.5*G5887*G5887*(0.4))</f>
        <v>1.387398702029577</v>
      </c>
      <c r="N5887">
        <f>I5887+(0.5*G5887*G5887*(0.6))</f>
        <v>2.3446831969556343</v>
      </c>
      <c r="O5887">
        <f>I5887-(0.5*G5887*G5887*(0.6))</f>
        <v>1.1959418030443656</v>
      </c>
      <c r="P5887">
        <f>I5887-(0.5*G5887*G5887*(0.2))</f>
        <v>1.5788556010147885</v>
      </c>
      <c r="Q5887">
        <f>I5887-(0.5*G5887*G5887*(0.8))</f>
        <v>1.0044849040591539</v>
      </c>
      <c r="R5887">
        <f>I5887+(0.5*G5887*G5887*(0))</f>
        <v>1.7703125</v>
      </c>
      <c r="S5887">
        <f>I5887+(0.5*G5887*G5887*(1))</f>
        <v>2.7275969949260572</v>
      </c>
      <c r="T5887">
        <f>I5887-(0.5*G5887*G5887*(0.2))</f>
        <v>1.5788556010147885</v>
      </c>
    </row>
    <row r="5888" spans="1:20" x14ac:dyDescent="0.3">
      <c r="A5888" s="1">
        <v>4349</v>
      </c>
      <c r="B5888">
        <v>0.15</v>
      </c>
      <c r="C5888">
        <v>0.05</v>
      </c>
      <c r="D5888">
        <v>0.25</v>
      </c>
      <c r="E5888">
        <v>0.5</v>
      </c>
      <c r="F5888">
        <v>0.05</v>
      </c>
      <c r="G5888">
        <v>1.309102569180042</v>
      </c>
      <c r="H5888">
        <v>14</v>
      </c>
      <c r="I5888">
        <f>H5888/8</f>
        <v>1.75</v>
      </c>
      <c r="J5888">
        <f>(I5888-3)/G5888</f>
        <v>-0.9548526062269812</v>
      </c>
      <c r="K5888">
        <f>I5888+(0.5*G5888*G5888*(0.4))</f>
        <v>2.0927499073267573</v>
      </c>
      <c r="L5888">
        <f>I5888+(0.5*G5888*G5888*(0.8))</f>
        <v>2.4354998146535145</v>
      </c>
      <c r="M5888">
        <f>I5888-(0.5*G5888*G5888*(0.4))</f>
        <v>1.4072500926732427</v>
      </c>
      <c r="N5888">
        <f>I5888+(0.5*G5888*G5888*(0.6))</f>
        <v>2.2641248609901359</v>
      </c>
      <c r="O5888">
        <f>I5888-(0.5*G5888*G5888*(0.6))</f>
        <v>1.2358751390098641</v>
      </c>
      <c r="P5888">
        <f>I5888-(0.5*G5888*G5888*(0.2))</f>
        <v>1.5786250463366214</v>
      </c>
      <c r="Q5888">
        <f>I5888-(0.5*G5888*G5888*(0.8))</f>
        <v>1.0645001853464855</v>
      </c>
      <c r="R5888">
        <f>I5888+(0.5*G5888*G5888*(0))</f>
        <v>1.75</v>
      </c>
      <c r="S5888">
        <f>I5888+(0.5*G5888*G5888*(1))</f>
        <v>2.6068747683168931</v>
      </c>
      <c r="T5888">
        <f>I5888-(0.5*G5888*G5888*(0.2))</f>
        <v>1.5786250463366214</v>
      </c>
    </row>
    <row r="5889" spans="1:20" x14ac:dyDescent="0.3">
      <c r="A5889" s="1">
        <v>5967</v>
      </c>
      <c r="B5889">
        <v>0.25</v>
      </c>
      <c r="C5889">
        <v>0</v>
      </c>
      <c r="D5889">
        <v>0.1</v>
      </c>
      <c r="E5889">
        <v>0.65</v>
      </c>
      <c r="F5889">
        <v>0</v>
      </c>
      <c r="G5889">
        <v>0.92483262201105798</v>
      </c>
      <c r="H5889">
        <v>13.3125</v>
      </c>
      <c r="I5889">
        <f>H5889/8</f>
        <v>1.6640625</v>
      </c>
      <c r="J5889">
        <f>(I5889-3)/G5889</f>
        <v>-1.4445181411258941</v>
      </c>
      <c r="K5889">
        <f>I5889+(0.5*G5889*G5889*(0.4))</f>
        <v>1.8351255757471696</v>
      </c>
      <c r="L5889">
        <f>I5889+(0.5*G5889*G5889*(0.8))</f>
        <v>2.0061886514943392</v>
      </c>
      <c r="M5889">
        <f>I5889-(0.5*G5889*G5889*(0.4))</f>
        <v>1.4929994242528304</v>
      </c>
      <c r="N5889">
        <f>I5889+(0.5*G5889*G5889*(0.6))</f>
        <v>1.9206571136207544</v>
      </c>
      <c r="O5889">
        <f>I5889-(0.5*G5889*G5889*(0.6))</f>
        <v>1.4074678863792456</v>
      </c>
      <c r="P5889">
        <f>I5889-(0.5*G5889*G5889*(0.2))</f>
        <v>1.5785309621264152</v>
      </c>
      <c r="Q5889">
        <f>I5889-(0.5*G5889*G5889*(0.8))</f>
        <v>1.3219363485056606</v>
      </c>
      <c r="R5889">
        <f>I5889+(0.5*G5889*G5889*(0))</f>
        <v>1.6640625</v>
      </c>
      <c r="S5889">
        <f>I5889+(0.5*G5889*G5889*(1))</f>
        <v>2.091720189367924</v>
      </c>
      <c r="T5889">
        <f>I5889-(0.5*G5889*G5889*(0.2))</f>
        <v>1.5785309621264152</v>
      </c>
    </row>
    <row r="5890" spans="1:20" x14ac:dyDescent="0.3">
      <c r="A5890" s="1">
        <v>5266</v>
      </c>
      <c r="B5890">
        <v>0.2</v>
      </c>
      <c r="C5890">
        <v>0.05</v>
      </c>
      <c r="D5890">
        <v>0.15</v>
      </c>
      <c r="E5890">
        <v>0.15</v>
      </c>
      <c r="F5890">
        <v>0.45</v>
      </c>
      <c r="G5890">
        <v>0.95811613737290646</v>
      </c>
      <c r="H5890">
        <v>13.362500000000001</v>
      </c>
      <c r="I5890">
        <f>H5890/8</f>
        <v>1.6703125000000001</v>
      </c>
      <c r="J5890">
        <f>(I5890-3)/G5890</f>
        <v>-1.3878145332630745</v>
      </c>
      <c r="K5890">
        <f>I5890+(0.5*G5890*G5890*(0.4))</f>
        <v>1.8539098065388757</v>
      </c>
      <c r="L5890">
        <f>I5890+(0.5*G5890*G5890*(0.8))</f>
        <v>2.0375071130777513</v>
      </c>
      <c r="M5890">
        <f>I5890-(0.5*G5890*G5890*(0.4))</f>
        <v>1.4867151934611245</v>
      </c>
      <c r="N5890">
        <f>I5890+(0.5*G5890*G5890*(0.6))</f>
        <v>1.9457084598083134</v>
      </c>
      <c r="O5890">
        <f>I5890-(0.5*G5890*G5890*(0.6))</f>
        <v>1.3949165401916868</v>
      </c>
      <c r="P5890">
        <f>I5890-(0.5*G5890*G5890*(0.2))</f>
        <v>1.5785138467305622</v>
      </c>
      <c r="Q5890">
        <f>I5890-(0.5*G5890*G5890*(0.8))</f>
        <v>1.3031178869222488</v>
      </c>
      <c r="R5890">
        <f>I5890+(0.5*G5890*G5890*(0))</f>
        <v>1.6703125000000001</v>
      </c>
      <c r="S5890">
        <f>I5890+(0.5*G5890*G5890*(1))</f>
        <v>2.1293057663471893</v>
      </c>
      <c r="T5890">
        <f>I5890-(0.5*G5890*G5890*(0.2))</f>
        <v>1.5785138467305622</v>
      </c>
    </row>
    <row r="5891" spans="1:20" x14ac:dyDescent="0.3">
      <c r="A5891" s="1">
        <v>8491</v>
      </c>
      <c r="B5891">
        <v>0.5</v>
      </c>
      <c r="C5891">
        <v>0.15</v>
      </c>
      <c r="D5891">
        <v>0.05</v>
      </c>
      <c r="E5891">
        <v>0.05</v>
      </c>
      <c r="F5891">
        <v>0.25</v>
      </c>
      <c r="G5891">
        <v>1.399360731538255</v>
      </c>
      <c r="H5891">
        <v>14.1875</v>
      </c>
      <c r="I5891">
        <f>H5891/8</f>
        <v>1.7734375</v>
      </c>
      <c r="J5891">
        <f>(I5891-3)/G5891</f>
        <v>-0.87651630659357893</v>
      </c>
      <c r="K5891">
        <f>I5891+(0.5*G5891*G5891*(0.4))</f>
        <v>2.1650795913942562</v>
      </c>
      <c r="L5891">
        <f>I5891+(0.5*G5891*G5891*(0.8))</f>
        <v>2.556721682788512</v>
      </c>
      <c r="M5891">
        <f>I5891-(0.5*G5891*G5891*(0.4))</f>
        <v>1.381795408605744</v>
      </c>
      <c r="N5891">
        <f>I5891+(0.5*G5891*G5891*(0.6))</f>
        <v>2.3609006370913841</v>
      </c>
      <c r="O5891">
        <f>I5891-(0.5*G5891*G5891*(0.6))</f>
        <v>1.1859743629086159</v>
      </c>
      <c r="P5891">
        <f>I5891-(0.5*G5891*G5891*(0.2))</f>
        <v>1.5776164543028719</v>
      </c>
      <c r="Q5891">
        <f>I5891-(0.5*G5891*G5891*(0.8))</f>
        <v>0.99015331721148792</v>
      </c>
      <c r="R5891">
        <f>I5891+(0.5*G5891*G5891*(0))</f>
        <v>1.7734375</v>
      </c>
      <c r="S5891">
        <f>I5891+(0.5*G5891*G5891*(1))</f>
        <v>2.7525427284856399</v>
      </c>
      <c r="T5891">
        <f>I5891-(0.5*G5891*G5891*(0.2))</f>
        <v>1.5776164543028719</v>
      </c>
    </row>
    <row r="5892" spans="1:20" x14ac:dyDescent="0.3">
      <c r="A5892" s="1">
        <v>8533</v>
      </c>
      <c r="B5892">
        <v>0.5</v>
      </c>
      <c r="C5892">
        <v>0.2</v>
      </c>
      <c r="D5892">
        <v>0.15</v>
      </c>
      <c r="E5892">
        <v>0.05</v>
      </c>
      <c r="F5892">
        <v>0.1</v>
      </c>
      <c r="G5892">
        <v>1.6693199679642181</v>
      </c>
      <c r="H5892">
        <v>14.85</v>
      </c>
      <c r="I5892">
        <f>H5892/8</f>
        <v>1.85625</v>
      </c>
      <c r="J5892">
        <f>(I5892-3)/G5892</f>
        <v>-0.68515923966022807</v>
      </c>
      <c r="K5892">
        <f>I5892+(0.5*G5892*G5892*(0.4))</f>
        <v>2.4135758310888118</v>
      </c>
      <c r="L5892">
        <f>I5892+(0.5*G5892*G5892*(0.8))</f>
        <v>2.9709016621776234</v>
      </c>
      <c r="M5892">
        <f>I5892-(0.5*G5892*G5892*(0.4))</f>
        <v>1.2989241689111883</v>
      </c>
      <c r="N5892">
        <f>I5892+(0.5*G5892*G5892*(0.6))</f>
        <v>2.6922387466332172</v>
      </c>
      <c r="O5892">
        <f>I5892-(0.5*G5892*G5892*(0.6))</f>
        <v>1.0202612533667825</v>
      </c>
      <c r="P5892">
        <f>I5892-(0.5*G5892*G5892*(0.2))</f>
        <v>1.5775870844555941</v>
      </c>
      <c r="Q5892">
        <f>I5892-(0.5*G5892*G5892*(0.8))</f>
        <v>0.74159833782237672</v>
      </c>
      <c r="R5892">
        <f>I5892+(0.5*G5892*G5892*(0))</f>
        <v>1.85625</v>
      </c>
      <c r="S5892">
        <f>I5892+(0.5*G5892*G5892*(1))</f>
        <v>3.2495645777220288</v>
      </c>
      <c r="T5892">
        <f>I5892-(0.5*G5892*G5892*(0.2))</f>
        <v>1.5775870844555941</v>
      </c>
    </row>
    <row r="5893" spans="1:20" x14ac:dyDescent="0.3">
      <c r="A5893" s="1">
        <v>79</v>
      </c>
      <c r="B5893">
        <v>0</v>
      </c>
      <c r="C5893">
        <v>0</v>
      </c>
      <c r="D5893">
        <v>0.2</v>
      </c>
      <c r="E5893">
        <v>0.2</v>
      </c>
      <c r="F5893">
        <v>0.60000000000000009</v>
      </c>
      <c r="G5893">
        <v>0.9559286325292754</v>
      </c>
      <c r="H5893">
        <v>13.35</v>
      </c>
      <c r="I5893">
        <f>H5893/8</f>
        <v>1.66875</v>
      </c>
      <c r="J5893">
        <f>(I5893-3)/G5893</f>
        <v>-1.3926248829660726</v>
      </c>
      <c r="K5893">
        <f>I5893+(0.5*G5893*G5893*(0.4))</f>
        <v>1.851509910097858</v>
      </c>
      <c r="L5893">
        <f>I5893+(0.5*G5893*G5893*(0.8))</f>
        <v>2.0342698201957159</v>
      </c>
      <c r="M5893">
        <f>I5893-(0.5*G5893*G5893*(0.4))</f>
        <v>1.4859900899021419</v>
      </c>
      <c r="N5893">
        <f>I5893+(0.5*G5893*G5893*(0.6))</f>
        <v>1.9428898651467872</v>
      </c>
      <c r="O5893">
        <f>I5893-(0.5*G5893*G5893*(0.6))</f>
        <v>1.3946101348532127</v>
      </c>
      <c r="P5893">
        <f>I5893-(0.5*G5893*G5893*(0.2))</f>
        <v>1.577370044951071</v>
      </c>
      <c r="Q5893">
        <f>I5893-(0.5*G5893*G5893*(0.8))</f>
        <v>1.3032301798042838</v>
      </c>
      <c r="R5893">
        <f>I5893+(0.5*G5893*G5893*(0))</f>
        <v>1.66875</v>
      </c>
      <c r="S5893">
        <f>I5893+(0.5*G5893*G5893*(1))</f>
        <v>2.125649775244645</v>
      </c>
      <c r="T5893">
        <f>I5893-(0.5*G5893*G5893*(0.2))</f>
        <v>1.577370044951071</v>
      </c>
    </row>
    <row r="5894" spans="1:20" x14ac:dyDescent="0.3">
      <c r="A5894" s="1">
        <v>7785</v>
      </c>
      <c r="B5894">
        <v>0.4</v>
      </c>
      <c r="C5894">
        <v>0.1</v>
      </c>
      <c r="D5894">
        <v>0.05</v>
      </c>
      <c r="E5894">
        <v>0.05</v>
      </c>
      <c r="F5894">
        <v>0.4</v>
      </c>
      <c r="G5894">
        <v>1.1074203864653891</v>
      </c>
      <c r="H5894">
        <v>13.6</v>
      </c>
      <c r="I5894">
        <f>H5894/8</f>
        <v>1.7</v>
      </c>
      <c r="J5894">
        <f>(I5894-3)/G5894</f>
        <v>-1.173899285120872</v>
      </c>
      <c r="K5894">
        <f>I5894+(0.5*G5894*G5894*(0.4))</f>
        <v>1.9452759824718302</v>
      </c>
      <c r="L5894">
        <f>I5894+(0.5*G5894*G5894*(0.8))</f>
        <v>2.1905519649436607</v>
      </c>
      <c r="M5894">
        <f>I5894-(0.5*G5894*G5894*(0.4))</f>
        <v>1.4547240175281697</v>
      </c>
      <c r="N5894">
        <f>I5894+(0.5*G5894*G5894*(0.6))</f>
        <v>2.0679139737077454</v>
      </c>
      <c r="O5894">
        <f>I5894-(0.5*G5894*G5894*(0.6))</f>
        <v>1.3320860262922545</v>
      </c>
      <c r="P5894">
        <f>I5894-(0.5*G5894*G5894*(0.2))</f>
        <v>1.5773620087640847</v>
      </c>
      <c r="Q5894">
        <f>I5894-(0.5*G5894*G5894*(0.8))</f>
        <v>1.2094480350563392</v>
      </c>
      <c r="R5894">
        <f>I5894+(0.5*G5894*G5894*(0))</f>
        <v>1.7</v>
      </c>
      <c r="S5894">
        <f>I5894+(0.5*G5894*G5894*(1))</f>
        <v>2.3131899561795759</v>
      </c>
      <c r="T5894">
        <f>I5894-(0.5*G5894*G5894*(0.2))</f>
        <v>1.5773620087640847</v>
      </c>
    </row>
    <row r="5895" spans="1:20" x14ac:dyDescent="0.3">
      <c r="A5895" s="1">
        <v>7294</v>
      </c>
      <c r="B5895">
        <v>0.35</v>
      </c>
      <c r="C5895">
        <v>0.05</v>
      </c>
      <c r="D5895">
        <v>0.05</v>
      </c>
      <c r="E5895">
        <v>0.35</v>
      </c>
      <c r="F5895">
        <v>0.2</v>
      </c>
      <c r="G5895">
        <v>1.0129876439391901</v>
      </c>
      <c r="H5895">
        <v>13.4375</v>
      </c>
      <c r="I5895">
        <f>H5895/8</f>
        <v>1.6796875</v>
      </c>
      <c r="J5895">
        <f>(I5895-3)/G5895</f>
        <v>-1.3033846048365607</v>
      </c>
      <c r="K5895">
        <f>I5895+(0.5*G5895*G5895*(0.4))</f>
        <v>1.8849162933546943</v>
      </c>
      <c r="L5895">
        <f>I5895+(0.5*G5895*G5895*(0.8))</f>
        <v>2.0901450867093887</v>
      </c>
      <c r="M5895">
        <f>I5895-(0.5*G5895*G5895*(0.4))</f>
        <v>1.4744587066453057</v>
      </c>
      <c r="N5895">
        <f>I5895+(0.5*G5895*G5895*(0.6))</f>
        <v>1.9875306900320413</v>
      </c>
      <c r="O5895">
        <f>I5895-(0.5*G5895*G5895*(0.6))</f>
        <v>1.3718443099679587</v>
      </c>
      <c r="P5895">
        <f>I5895-(0.5*G5895*G5895*(0.2))</f>
        <v>1.5770731033226528</v>
      </c>
      <c r="Q5895">
        <f>I5895-(0.5*G5895*G5895*(0.8))</f>
        <v>1.2692299132906115</v>
      </c>
      <c r="R5895">
        <f>I5895+(0.5*G5895*G5895*(0))</f>
        <v>1.6796875</v>
      </c>
      <c r="S5895">
        <f>I5895+(0.5*G5895*G5895*(1))</f>
        <v>2.1927594833867357</v>
      </c>
      <c r="T5895">
        <f>I5895-(0.5*G5895*G5895*(0.2))</f>
        <v>1.5770731033226528</v>
      </c>
    </row>
    <row r="5896" spans="1:20" x14ac:dyDescent="0.3">
      <c r="A5896" s="1">
        <v>8150</v>
      </c>
      <c r="B5896">
        <v>0.45</v>
      </c>
      <c r="C5896">
        <v>0.1</v>
      </c>
      <c r="D5896">
        <v>0</v>
      </c>
      <c r="E5896">
        <v>0.1</v>
      </c>
      <c r="F5896">
        <v>0.35</v>
      </c>
      <c r="G5896">
        <v>1.1637968319985801</v>
      </c>
      <c r="H5896">
        <v>13.7</v>
      </c>
      <c r="I5896">
        <f>H5896/8</f>
        <v>1.7124999999999999</v>
      </c>
      <c r="J5896">
        <f>(I5896-3)/G5896</f>
        <v>-1.1062927519651222</v>
      </c>
      <c r="K5896">
        <f>I5896+(0.5*G5896*G5896*(0.4))</f>
        <v>1.9833846132339863</v>
      </c>
      <c r="L5896">
        <f>I5896+(0.5*G5896*G5896*(0.8))</f>
        <v>2.2542692264679722</v>
      </c>
      <c r="M5896">
        <f>I5896-(0.5*G5896*G5896*(0.4))</f>
        <v>1.4416153867660135</v>
      </c>
      <c r="N5896">
        <f>I5896+(0.5*G5896*G5896*(0.6))</f>
        <v>2.1188269198509793</v>
      </c>
      <c r="O5896">
        <f>I5896-(0.5*G5896*G5896*(0.6))</f>
        <v>1.3061730801490206</v>
      </c>
      <c r="P5896">
        <f>I5896-(0.5*G5896*G5896*(0.2))</f>
        <v>1.5770576933830067</v>
      </c>
      <c r="Q5896">
        <f>I5896-(0.5*G5896*G5896*(0.8))</f>
        <v>1.1707307735320274</v>
      </c>
      <c r="R5896">
        <f>I5896+(0.5*G5896*G5896*(0))</f>
        <v>1.7124999999999999</v>
      </c>
      <c r="S5896">
        <f>I5896+(0.5*G5896*G5896*(1))</f>
        <v>2.3897115330849656</v>
      </c>
      <c r="T5896">
        <f>I5896-(0.5*G5896*G5896*(0.2))</f>
        <v>1.5770576933830067</v>
      </c>
    </row>
    <row r="5897" spans="1:20" x14ac:dyDescent="0.3">
      <c r="A5897" s="1">
        <v>7709</v>
      </c>
      <c r="B5897">
        <v>0.4</v>
      </c>
      <c r="C5897">
        <v>0.05</v>
      </c>
      <c r="D5897">
        <v>0</v>
      </c>
      <c r="E5897">
        <v>0.4</v>
      </c>
      <c r="F5897">
        <v>0.15</v>
      </c>
      <c r="G5897">
        <v>1.073532768209198</v>
      </c>
      <c r="H5897">
        <v>13.5375</v>
      </c>
      <c r="I5897">
        <f>H5897/8</f>
        <v>1.6921875</v>
      </c>
      <c r="J5897">
        <f>(I5897-3)/G5897</f>
        <v>-1.2182324925038044</v>
      </c>
      <c r="K5897">
        <f>I5897+(0.5*G5897*G5897*(0.4))</f>
        <v>1.9226820208837807</v>
      </c>
      <c r="L5897">
        <f>I5897+(0.5*G5897*G5897*(0.8))</f>
        <v>2.1531765417675612</v>
      </c>
      <c r="M5897">
        <f>I5897-(0.5*G5897*G5897*(0.4))</f>
        <v>1.4616929791162192</v>
      </c>
      <c r="N5897">
        <f>I5897+(0.5*G5897*G5897*(0.6))</f>
        <v>2.0379292813256709</v>
      </c>
      <c r="O5897">
        <f>I5897-(0.5*G5897*G5897*(0.6))</f>
        <v>1.3464457186743288</v>
      </c>
      <c r="P5897">
        <f>I5897-(0.5*G5897*G5897*(0.2))</f>
        <v>1.5769402395581096</v>
      </c>
      <c r="Q5897">
        <f>I5897-(0.5*G5897*G5897*(0.8))</f>
        <v>1.2311984582324385</v>
      </c>
      <c r="R5897">
        <f>I5897+(0.5*G5897*G5897*(0))</f>
        <v>1.6921875</v>
      </c>
      <c r="S5897">
        <f>I5897+(0.5*G5897*G5897*(1))</f>
        <v>2.2684238022094516</v>
      </c>
      <c r="T5897">
        <f>I5897-(0.5*G5897*G5897*(0.2))</f>
        <v>1.5769402395581096</v>
      </c>
    </row>
    <row r="5898" spans="1:20" x14ac:dyDescent="0.3">
      <c r="A5898" s="1">
        <v>7799</v>
      </c>
      <c r="B5898">
        <v>0.4</v>
      </c>
      <c r="C5898">
        <v>0.1</v>
      </c>
      <c r="D5898">
        <v>0.1</v>
      </c>
      <c r="E5898">
        <v>0.3</v>
      </c>
      <c r="F5898">
        <v>0.1</v>
      </c>
      <c r="G5898">
        <v>1.279599765037631</v>
      </c>
      <c r="H5898">
        <v>13.925000000000001</v>
      </c>
      <c r="I5898">
        <f>H5898/8</f>
        <v>1.7406250000000001</v>
      </c>
      <c r="J5898">
        <f>(I5898-3)/G5898</f>
        <v>-0.98419446018182388</v>
      </c>
      <c r="K5898">
        <f>I5898+(0.5*G5898*G5898*(0.4))</f>
        <v>2.068100111736872</v>
      </c>
      <c r="L5898">
        <f>I5898+(0.5*G5898*G5898*(0.8))</f>
        <v>2.3955752234737444</v>
      </c>
      <c r="M5898">
        <f>I5898-(0.5*G5898*G5898*(0.4))</f>
        <v>1.4131498882631279</v>
      </c>
      <c r="N5898">
        <f>I5898+(0.5*G5898*G5898*(0.6))</f>
        <v>2.231837667605308</v>
      </c>
      <c r="O5898">
        <f>I5898-(0.5*G5898*G5898*(0.6))</f>
        <v>1.249412332394692</v>
      </c>
      <c r="P5898">
        <f>I5898-(0.5*G5898*G5898*(0.2))</f>
        <v>1.5768874441315641</v>
      </c>
      <c r="Q5898">
        <f>I5898-(0.5*G5898*G5898*(0.8))</f>
        <v>1.0856747765262558</v>
      </c>
      <c r="R5898">
        <f>I5898+(0.5*G5898*G5898*(0))</f>
        <v>1.7406250000000001</v>
      </c>
      <c r="S5898">
        <f>I5898+(0.5*G5898*G5898*(1))</f>
        <v>2.5593127793421804</v>
      </c>
      <c r="T5898">
        <f>I5898-(0.5*G5898*G5898*(0.2))</f>
        <v>1.5768874441315641</v>
      </c>
    </row>
    <row r="5899" spans="1:20" x14ac:dyDescent="0.3">
      <c r="A5899" s="1">
        <v>3177</v>
      </c>
      <c r="B5899">
        <v>0.1</v>
      </c>
      <c r="C5899">
        <v>0.05</v>
      </c>
      <c r="D5899">
        <v>0.25</v>
      </c>
      <c r="E5899">
        <v>0.3</v>
      </c>
      <c r="F5899">
        <v>0.3</v>
      </c>
      <c r="G5899">
        <v>1.2448440900897431</v>
      </c>
      <c r="H5899">
        <v>13.85</v>
      </c>
      <c r="I5899">
        <f>H5899/8</f>
        <v>1.73125</v>
      </c>
      <c r="J5899">
        <f>(I5899-3)/G5899</f>
        <v>-1.0192039389515306</v>
      </c>
      <c r="K5899">
        <f>I5899+(0.5*G5899*G5899*(0.4))</f>
        <v>2.0411773617262723</v>
      </c>
      <c r="L5899">
        <f>I5899+(0.5*G5899*G5899*(0.8))</f>
        <v>2.3511047234525444</v>
      </c>
      <c r="M5899">
        <f>I5899-(0.5*G5899*G5899*(0.4))</f>
        <v>1.4213226382737278</v>
      </c>
      <c r="N5899">
        <f>I5899+(0.5*G5899*G5899*(0.6))</f>
        <v>2.1961410425894079</v>
      </c>
      <c r="O5899">
        <f>I5899-(0.5*G5899*G5899*(0.6))</f>
        <v>1.266358957410592</v>
      </c>
      <c r="P5899">
        <f>I5899-(0.5*G5899*G5899*(0.2))</f>
        <v>1.5762863191368639</v>
      </c>
      <c r="Q5899">
        <f>I5899-(0.5*G5899*G5899*(0.8))</f>
        <v>1.1113952765474557</v>
      </c>
      <c r="R5899">
        <f>I5899+(0.5*G5899*G5899*(0))</f>
        <v>1.73125</v>
      </c>
      <c r="S5899">
        <f>I5899+(0.5*G5899*G5899*(1))</f>
        <v>2.50606840431568</v>
      </c>
      <c r="T5899">
        <f>I5899-(0.5*G5899*G5899*(0.2))</f>
        <v>1.5762863191368639</v>
      </c>
    </row>
    <row r="5900" spans="1:20" x14ac:dyDescent="0.3">
      <c r="A5900" s="1">
        <v>100</v>
      </c>
      <c r="B5900">
        <v>0</v>
      </c>
      <c r="C5900">
        <v>0</v>
      </c>
      <c r="D5900">
        <v>0.25</v>
      </c>
      <c r="E5900">
        <v>0.45</v>
      </c>
      <c r="F5900">
        <v>0.3</v>
      </c>
      <c r="G5900">
        <v>1.1536795152983741</v>
      </c>
      <c r="H5900">
        <v>13.675000000000001</v>
      </c>
      <c r="I5900">
        <f>H5900/8</f>
        <v>1.7093750000000001</v>
      </c>
      <c r="J5900">
        <f>(I5900-3)/G5900</f>
        <v>-1.1187032298707391</v>
      </c>
      <c r="K5900">
        <f>I5900+(0.5*G5900*G5900*(0.4))</f>
        <v>1.9755702848038184</v>
      </c>
      <c r="L5900">
        <f>I5900+(0.5*G5900*G5900*(0.8))</f>
        <v>2.2417655696076366</v>
      </c>
      <c r="M5900">
        <f>I5900-(0.5*G5900*G5900*(0.4))</f>
        <v>1.4431797151961818</v>
      </c>
      <c r="N5900">
        <f>I5900+(0.5*G5900*G5900*(0.6))</f>
        <v>2.1086679272057274</v>
      </c>
      <c r="O5900">
        <f>I5900-(0.5*G5900*G5900*(0.6))</f>
        <v>1.3100820727942728</v>
      </c>
      <c r="P5900">
        <f>I5900-(0.5*G5900*G5900*(0.2))</f>
        <v>1.5762773575980908</v>
      </c>
      <c r="Q5900">
        <f>I5900-(0.5*G5900*G5900*(0.8))</f>
        <v>1.1769844303923636</v>
      </c>
      <c r="R5900">
        <f>I5900+(0.5*G5900*G5900*(0))</f>
        <v>1.7093750000000001</v>
      </c>
      <c r="S5900">
        <f>I5900+(0.5*G5900*G5900*(1))</f>
        <v>2.3748632120095459</v>
      </c>
      <c r="T5900">
        <f>I5900-(0.5*G5900*G5900*(0.2))</f>
        <v>1.5762773575980908</v>
      </c>
    </row>
    <row r="5901" spans="1:20" x14ac:dyDescent="0.3">
      <c r="A5901" s="1">
        <v>8446</v>
      </c>
      <c r="B5901">
        <v>0.5</v>
      </c>
      <c r="C5901">
        <v>0.1</v>
      </c>
      <c r="D5901">
        <v>0</v>
      </c>
      <c r="E5901">
        <v>0.4</v>
      </c>
      <c r="F5901">
        <v>0</v>
      </c>
      <c r="G5901">
        <v>1.3762840967704291</v>
      </c>
      <c r="H5901">
        <v>14.125</v>
      </c>
      <c r="I5901">
        <f>H5901/8</f>
        <v>1.765625</v>
      </c>
      <c r="J5901">
        <f>(I5901-3)/G5901</f>
        <v>-0.89688967771739048</v>
      </c>
      <c r="K5901">
        <f>I5901+(0.5*G5901*G5901*(0.4))</f>
        <v>2.1444565830046391</v>
      </c>
      <c r="L5901">
        <f>I5901+(0.5*G5901*G5901*(0.8))</f>
        <v>2.5232881660092783</v>
      </c>
      <c r="M5901">
        <f>I5901-(0.5*G5901*G5901*(0.4))</f>
        <v>1.3867934169953609</v>
      </c>
      <c r="N5901">
        <f>I5901+(0.5*G5901*G5901*(0.6))</f>
        <v>2.3338723745069587</v>
      </c>
      <c r="O5901">
        <f>I5901-(0.5*G5901*G5901*(0.6))</f>
        <v>1.1973776254930413</v>
      </c>
      <c r="P5901">
        <f>I5901-(0.5*G5901*G5901*(0.2))</f>
        <v>1.5762092084976804</v>
      </c>
      <c r="Q5901">
        <f>I5901-(0.5*G5901*G5901*(0.8))</f>
        <v>1.0079618339907217</v>
      </c>
      <c r="R5901">
        <f>I5901+(0.5*G5901*G5901*(0))</f>
        <v>1.765625</v>
      </c>
      <c r="S5901">
        <f>I5901+(0.5*G5901*G5901*(1))</f>
        <v>2.7127039575115979</v>
      </c>
      <c r="T5901">
        <f>I5901-(0.5*G5901*G5901*(0.2))</f>
        <v>1.5762092084976804</v>
      </c>
    </row>
    <row r="5902" spans="1:20" x14ac:dyDescent="0.3">
      <c r="A5902" s="1">
        <v>1659</v>
      </c>
      <c r="B5902">
        <v>0.05</v>
      </c>
      <c r="C5902">
        <v>0</v>
      </c>
      <c r="D5902">
        <v>0.2</v>
      </c>
      <c r="E5902">
        <v>0.35</v>
      </c>
      <c r="F5902">
        <v>0.4</v>
      </c>
      <c r="G5902">
        <v>0.9701209727498934</v>
      </c>
      <c r="H5902">
        <v>13.362500000000001</v>
      </c>
      <c r="I5902">
        <f>H5902/8</f>
        <v>1.6703125000000001</v>
      </c>
      <c r="J5902">
        <f>(I5902-3)/G5902</f>
        <v>-1.3706409173186758</v>
      </c>
      <c r="K5902">
        <f>I5902+(0.5*G5902*G5902*(0.4))</f>
        <v>1.85853944035384</v>
      </c>
      <c r="L5902">
        <f>I5902+(0.5*G5902*G5902*(0.8))</f>
        <v>2.0467663807076799</v>
      </c>
      <c r="M5902">
        <f>I5902-(0.5*G5902*G5902*(0.4))</f>
        <v>1.4820855596461602</v>
      </c>
      <c r="N5902">
        <f>I5902+(0.5*G5902*G5902*(0.6))</f>
        <v>1.95265291053076</v>
      </c>
      <c r="O5902">
        <f>I5902-(0.5*G5902*G5902*(0.6))</f>
        <v>1.3879720894692402</v>
      </c>
      <c r="P5902">
        <f>I5902-(0.5*G5902*G5902*(0.2))</f>
        <v>1.5761990298230801</v>
      </c>
      <c r="Q5902">
        <f>I5902-(0.5*G5902*G5902*(0.8))</f>
        <v>1.2938586192923203</v>
      </c>
      <c r="R5902">
        <f>I5902+(0.5*G5902*G5902*(0))</f>
        <v>1.6703125000000001</v>
      </c>
      <c r="S5902">
        <f>I5902+(0.5*G5902*G5902*(1))</f>
        <v>2.1408798508845996</v>
      </c>
      <c r="T5902">
        <f>I5902-(0.5*G5902*G5902*(0.2))</f>
        <v>1.5761990298230801</v>
      </c>
    </row>
    <row r="5903" spans="1:20" x14ac:dyDescent="0.3">
      <c r="A5903" s="1">
        <v>4494</v>
      </c>
      <c r="B5903">
        <v>0.15</v>
      </c>
      <c r="C5903">
        <v>0.1</v>
      </c>
      <c r="D5903">
        <v>0.3</v>
      </c>
      <c r="E5903">
        <v>0.3</v>
      </c>
      <c r="F5903">
        <v>0.15</v>
      </c>
      <c r="G5903">
        <v>1.530016411478107</v>
      </c>
      <c r="H5903">
        <v>14.475</v>
      </c>
      <c r="I5903">
        <f>H5903/8</f>
        <v>1.809375</v>
      </c>
      <c r="J5903">
        <f>(I5903-3)/G5903</f>
        <v>-0.77817792741828817</v>
      </c>
      <c r="K5903">
        <f>I5903+(0.5*G5903*G5903*(0.4))</f>
        <v>2.2775650438784689</v>
      </c>
      <c r="L5903">
        <f>I5903+(0.5*G5903*G5903*(0.8))</f>
        <v>2.7457550877569377</v>
      </c>
      <c r="M5903">
        <f>I5903-(0.5*G5903*G5903*(0.4))</f>
        <v>1.3411849561215312</v>
      </c>
      <c r="N5903">
        <f>I5903+(0.5*G5903*G5903*(0.6))</f>
        <v>2.5116600658177033</v>
      </c>
      <c r="O5903">
        <f>I5903-(0.5*G5903*G5903*(0.6))</f>
        <v>1.1070899341822968</v>
      </c>
      <c r="P5903">
        <f>I5903-(0.5*G5903*G5903*(0.2))</f>
        <v>1.5752799780607656</v>
      </c>
      <c r="Q5903">
        <f>I5903-(0.5*G5903*G5903*(0.8))</f>
        <v>0.87299491224306247</v>
      </c>
      <c r="R5903">
        <f>I5903+(0.5*G5903*G5903*(0))</f>
        <v>1.809375</v>
      </c>
      <c r="S5903">
        <f>I5903+(0.5*G5903*G5903*(1))</f>
        <v>2.979850109696172</v>
      </c>
      <c r="T5903">
        <f>I5903-(0.5*G5903*G5903*(0.2))</f>
        <v>1.5752799780607656</v>
      </c>
    </row>
    <row r="5904" spans="1:20" x14ac:dyDescent="0.3">
      <c r="A5904" s="1">
        <v>321</v>
      </c>
      <c r="B5904">
        <v>0</v>
      </c>
      <c r="C5904">
        <v>0.05</v>
      </c>
      <c r="D5904">
        <v>0.3</v>
      </c>
      <c r="E5904">
        <v>0.25</v>
      </c>
      <c r="F5904">
        <v>0.4</v>
      </c>
      <c r="G5904">
        <v>1.3923235464357471</v>
      </c>
      <c r="H5904">
        <v>14.15</v>
      </c>
      <c r="I5904">
        <f>H5904/8</f>
        <v>1.76875</v>
      </c>
      <c r="J5904">
        <f>(I5904-3)/G5904</f>
        <v>-0.88431313479680473</v>
      </c>
      <c r="K5904">
        <f>I5904+(0.5*G5904*G5904*(0.4))</f>
        <v>2.1564629715918833</v>
      </c>
      <c r="L5904">
        <f>I5904+(0.5*G5904*G5904*(0.8))</f>
        <v>2.5441759431837667</v>
      </c>
      <c r="M5904">
        <f>I5904-(0.5*G5904*G5904*(0.4))</f>
        <v>1.3810370284081168</v>
      </c>
      <c r="N5904">
        <f>I5904+(0.5*G5904*G5904*(0.6))</f>
        <v>2.3503194573878248</v>
      </c>
      <c r="O5904">
        <f>I5904-(0.5*G5904*G5904*(0.6))</f>
        <v>1.1871805426121753</v>
      </c>
      <c r="P5904">
        <f>I5904-(0.5*G5904*G5904*(0.2))</f>
        <v>1.5748935142040583</v>
      </c>
      <c r="Q5904">
        <f>I5904-(0.5*G5904*G5904*(0.8))</f>
        <v>0.99332405681623359</v>
      </c>
      <c r="R5904">
        <f>I5904+(0.5*G5904*G5904*(0))</f>
        <v>1.76875</v>
      </c>
      <c r="S5904">
        <f>I5904+(0.5*G5904*G5904*(1))</f>
        <v>2.7380324289797082</v>
      </c>
      <c r="T5904">
        <f>I5904-(0.5*G5904*G5904*(0.2))</f>
        <v>1.5748935142040583</v>
      </c>
    </row>
    <row r="5905" spans="1:20" x14ac:dyDescent="0.3">
      <c r="A5905" s="1">
        <v>2051</v>
      </c>
      <c r="B5905">
        <v>0.05</v>
      </c>
      <c r="C5905">
        <v>0.1</v>
      </c>
      <c r="D5905">
        <v>0.35</v>
      </c>
      <c r="E5905">
        <v>0.25</v>
      </c>
      <c r="F5905">
        <v>0.25</v>
      </c>
      <c r="G5905">
        <v>1.64930965487625</v>
      </c>
      <c r="H5905">
        <v>14.775</v>
      </c>
      <c r="I5905">
        <f>H5905/8</f>
        <v>1.846875</v>
      </c>
      <c r="J5905">
        <f>(I5905-3)/G5905</f>
        <v>-0.69915615699619515</v>
      </c>
      <c r="K5905">
        <f>I5905+(0.5*G5905*G5905*(0.4))</f>
        <v>2.3909194675336032</v>
      </c>
      <c r="L5905">
        <f>I5905+(0.5*G5905*G5905*(0.8))</f>
        <v>2.9349639350672061</v>
      </c>
      <c r="M5905">
        <f>I5905-(0.5*G5905*G5905*(0.4))</f>
        <v>1.3028305324663969</v>
      </c>
      <c r="N5905">
        <f>I5905+(0.5*G5905*G5905*(0.6))</f>
        <v>2.6629417013004044</v>
      </c>
      <c r="O5905">
        <f>I5905-(0.5*G5905*G5905*(0.6))</f>
        <v>1.0308082986995957</v>
      </c>
      <c r="P5905">
        <f>I5905-(0.5*G5905*G5905*(0.2))</f>
        <v>1.5748527662331986</v>
      </c>
      <c r="Q5905">
        <f>I5905-(0.5*G5905*G5905*(0.8))</f>
        <v>0.75878606493279399</v>
      </c>
      <c r="R5905">
        <f>I5905+(0.5*G5905*G5905*(0))</f>
        <v>1.846875</v>
      </c>
      <c r="S5905">
        <f>I5905+(0.5*G5905*G5905*(1))</f>
        <v>3.2069861688340078</v>
      </c>
      <c r="T5905">
        <f>I5905-(0.5*G5905*G5905*(0.2))</f>
        <v>1.5748527662331986</v>
      </c>
    </row>
    <row r="5906" spans="1:20" x14ac:dyDescent="0.3">
      <c r="A5906" s="1">
        <v>6688</v>
      </c>
      <c r="B5906">
        <v>0.3</v>
      </c>
      <c r="C5906">
        <v>0</v>
      </c>
      <c r="D5906">
        <v>0.05</v>
      </c>
      <c r="E5906">
        <v>0.65</v>
      </c>
      <c r="F5906">
        <v>0</v>
      </c>
      <c r="G5906">
        <v>0.92029903754704323</v>
      </c>
      <c r="H5906">
        <v>13.275</v>
      </c>
      <c r="I5906">
        <f>H5906/8</f>
        <v>1.659375</v>
      </c>
      <c r="J5906">
        <f>(I5906-3)/G5906</f>
        <v>-1.4567275910374629</v>
      </c>
      <c r="K5906">
        <f>I5906+(0.5*G5906*G5906*(0.4))</f>
        <v>1.828765063702003</v>
      </c>
      <c r="L5906">
        <f>I5906+(0.5*G5906*G5906*(0.8))</f>
        <v>1.9981551274040057</v>
      </c>
      <c r="M5906">
        <f>I5906-(0.5*G5906*G5906*(0.4))</f>
        <v>1.4899849362979971</v>
      </c>
      <c r="N5906">
        <f>I5906+(0.5*G5906*G5906*(0.6))</f>
        <v>1.9134600955530043</v>
      </c>
      <c r="O5906">
        <f>I5906-(0.5*G5906*G5906*(0.6))</f>
        <v>1.4052899044469958</v>
      </c>
      <c r="P5906">
        <f>I5906-(0.5*G5906*G5906*(0.2))</f>
        <v>1.5746799681489987</v>
      </c>
      <c r="Q5906">
        <f>I5906-(0.5*G5906*G5906*(0.8))</f>
        <v>1.3205948725959944</v>
      </c>
      <c r="R5906">
        <f>I5906+(0.5*G5906*G5906*(0))</f>
        <v>1.659375</v>
      </c>
      <c r="S5906">
        <f>I5906+(0.5*G5906*G5906*(1))</f>
        <v>2.082850159255007</v>
      </c>
      <c r="T5906">
        <f>I5906-(0.5*G5906*G5906*(0.2))</f>
        <v>1.5746799681489987</v>
      </c>
    </row>
    <row r="5907" spans="1:20" x14ac:dyDescent="0.3">
      <c r="A5907" s="1">
        <v>6883</v>
      </c>
      <c r="B5907">
        <v>0.3</v>
      </c>
      <c r="C5907">
        <v>0.1</v>
      </c>
      <c r="D5907">
        <v>0.15</v>
      </c>
      <c r="E5907">
        <v>0.05</v>
      </c>
      <c r="F5907">
        <v>0.4</v>
      </c>
      <c r="G5907">
        <v>1.161169176135296</v>
      </c>
      <c r="H5907">
        <v>13.675000000000001</v>
      </c>
      <c r="I5907">
        <f>H5907/8</f>
        <v>1.7093750000000001</v>
      </c>
      <c r="J5907">
        <f>(I5907-3)/G5907</f>
        <v>-1.1114874787630602</v>
      </c>
      <c r="K5907">
        <f>I5907+(0.5*G5907*G5907*(0.4))</f>
        <v>1.9790377711213445</v>
      </c>
      <c r="L5907">
        <f>I5907+(0.5*G5907*G5907*(0.8))</f>
        <v>2.2487005422426889</v>
      </c>
      <c r="M5907">
        <f>I5907-(0.5*G5907*G5907*(0.4))</f>
        <v>1.4397122288786557</v>
      </c>
      <c r="N5907">
        <f>I5907+(0.5*G5907*G5907*(0.6))</f>
        <v>2.1138691566820169</v>
      </c>
      <c r="O5907">
        <f>I5907-(0.5*G5907*G5907*(0.6))</f>
        <v>1.3048808433179835</v>
      </c>
      <c r="P5907">
        <f>I5907-(0.5*G5907*G5907*(0.2))</f>
        <v>1.5745436144393279</v>
      </c>
      <c r="Q5907">
        <f>I5907-(0.5*G5907*G5907*(0.8))</f>
        <v>1.1700494577573113</v>
      </c>
      <c r="R5907">
        <f>I5907+(0.5*G5907*G5907*(0))</f>
        <v>1.7093750000000001</v>
      </c>
      <c r="S5907">
        <f>I5907+(0.5*G5907*G5907*(1))</f>
        <v>2.3835319278033609</v>
      </c>
      <c r="T5907">
        <f>I5907-(0.5*G5907*G5907*(0.2))</f>
        <v>1.5745436144393279</v>
      </c>
    </row>
    <row r="5908" spans="1:20" x14ac:dyDescent="0.3">
      <c r="A5908" s="1">
        <v>6673</v>
      </c>
      <c r="B5908">
        <v>0.3</v>
      </c>
      <c r="C5908">
        <v>0</v>
      </c>
      <c r="D5908">
        <v>0</v>
      </c>
      <c r="E5908">
        <v>0.45</v>
      </c>
      <c r="F5908">
        <v>0.25</v>
      </c>
      <c r="G5908">
        <v>0.78416848337627088</v>
      </c>
      <c r="H5908">
        <v>13.0875</v>
      </c>
      <c r="I5908">
        <f>H5908/8</f>
        <v>1.6359375</v>
      </c>
      <c r="J5908">
        <f>(I5908-3)/G5908</f>
        <v>-1.7395018148739805</v>
      </c>
      <c r="K5908">
        <f>I5908+(0.5*G5908*G5908*(0.4))</f>
        <v>1.7589215420641282</v>
      </c>
      <c r="L5908">
        <f>I5908+(0.5*G5908*G5908*(0.8))</f>
        <v>1.8819055841282564</v>
      </c>
      <c r="M5908">
        <f>I5908-(0.5*G5908*G5908*(0.4))</f>
        <v>1.5129534579358719</v>
      </c>
      <c r="N5908">
        <f>I5908+(0.5*G5908*G5908*(0.6))</f>
        <v>1.8204135630961922</v>
      </c>
      <c r="O5908">
        <f>I5908-(0.5*G5908*G5908*(0.6))</f>
        <v>1.4514614369038079</v>
      </c>
      <c r="P5908">
        <f>I5908-(0.5*G5908*G5908*(0.2))</f>
        <v>1.5744454789679359</v>
      </c>
      <c r="Q5908">
        <f>I5908-(0.5*G5908*G5908*(0.8))</f>
        <v>1.3899694158717437</v>
      </c>
      <c r="R5908">
        <f>I5908+(0.5*G5908*G5908*(0))</f>
        <v>1.6359375</v>
      </c>
      <c r="S5908">
        <f>I5908+(0.5*G5908*G5908*(1))</f>
        <v>1.9433976051603206</v>
      </c>
      <c r="T5908">
        <f>I5908-(0.5*G5908*G5908*(0.2))</f>
        <v>1.5744454789679359</v>
      </c>
    </row>
    <row r="5909" spans="1:20" x14ac:dyDescent="0.3">
      <c r="A5909" s="1">
        <v>6776</v>
      </c>
      <c r="B5909">
        <v>0.3</v>
      </c>
      <c r="C5909">
        <v>0.05</v>
      </c>
      <c r="D5909">
        <v>0.05</v>
      </c>
      <c r="E5909">
        <v>0.1</v>
      </c>
      <c r="F5909">
        <v>0.5</v>
      </c>
      <c r="G5909">
        <v>0.83334885617830967</v>
      </c>
      <c r="H5909">
        <v>13.15</v>
      </c>
      <c r="I5909">
        <f>H5909/8</f>
        <v>1.64375</v>
      </c>
      <c r="J5909">
        <f>(I5909-3)/G5909</f>
        <v>-1.6274696844484615</v>
      </c>
      <c r="K5909">
        <f>I5909+(0.5*G5909*G5909*(0.4))</f>
        <v>1.7826440632187395</v>
      </c>
      <c r="L5909">
        <f>I5909+(0.5*G5909*G5909*(0.8))</f>
        <v>1.9215381264374789</v>
      </c>
      <c r="M5909">
        <f>I5909-(0.5*G5909*G5909*(0.4))</f>
        <v>1.5048559367812606</v>
      </c>
      <c r="N5909">
        <f>I5909+(0.5*G5909*G5909*(0.6))</f>
        <v>1.8520910948281091</v>
      </c>
      <c r="O5909">
        <f>I5909-(0.5*G5909*G5909*(0.6))</f>
        <v>1.435408905171891</v>
      </c>
      <c r="P5909">
        <f>I5909-(0.5*G5909*G5909*(0.2))</f>
        <v>1.5743029683906304</v>
      </c>
      <c r="Q5909">
        <f>I5909-(0.5*G5909*G5909*(0.8))</f>
        <v>1.3659618735625212</v>
      </c>
      <c r="R5909">
        <f>I5909+(0.5*G5909*G5909*(0))</f>
        <v>1.64375</v>
      </c>
      <c r="S5909">
        <f>I5909+(0.5*G5909*G5909*(1))</f>
        <v>1.9909851580468485</v>
      </c>
      <c r="T5909">
        <f>I5909-(0.5*G5909*G5909*(0.2))</f>
        <v>1.5743029683906304</v>
      </c>
    </row>
    <row r="5910" spans="1:20" x14ac:dyDescent="0.3">
      <c r="A5910" s="1">
        <v>6101</v>
      </c>
      <c r="B5910">
        <v>0.25</v>
      </c>
      <c r="C5910">
        <v>0.05</v>
      </c>
      <c r="D5910">
        <v>0.15</v>
      </c>
      <c r="E5910">
        <v>0.35</v>
      </c>
      <c r="F5910">
        <v>0.2</v>
      </c>
      <c r="G5910">
        <v>1.072091777246311</v>
      </c>
      <c r="H5910">
        <v>13.512499999999999</v>
      </c>
      <c r="I5910">
        <f>H5910/8</f>
        <v>1.6890624999999999</v>
      </c>
      <c r="J5910">
        <f>(I5910-3)/G5910</f>
        <v>-1.2227847725566641</v>
      </c>
      <c r="K5910">
        <f>I5910+(0.5*G5910*G5910*(0.4))</f>
        <v>1.9189386557678307</v>
      </c>
      <c r="L5910">
        <f>I5910+(0.5*G5910*G5910*(0.8))</f>
        <v>2.1488148115356616</v>
      </c>
      <c r="M5910">
        <f>I5910-(0.5*G5910*G5910*(0.4))</f>
        <v>1.4591863442321691</v>
      </c>
      <c r="N5910">
        <f>I5910+(0.5*G5910*G5910*(0.6))</f>
        <v>2.0338767336517458</v>
      </c>
      <c r="O5910">
        <f>I5910-(0.5*G5910*G5910*(0.6))</f>
        <v>1.3442482663482538</v>
      </c>
      <c r="P5910">
        <f>I5910-(0.5*G5910*G5910*(0.2))</f>
        <v>1.5741244221160846</v>
      </c>
      <c r="Q5910">
        <f>I5910-(0.5*G5910*G5910*(0.8))</f>
        <v>1.2293101884643385</v>
      </c>
      <c r="R5910">
        <f>I5910+(0.5*G5910*G5910*(0))</f>
        <v>1.6890624999999999</v>
      </c>
      <c r="S5910">
        <f>I5910+(0.5*G5910*G5910*(1))</f>
        <v>2.2637528894195769</v>
      </c>
      <c r="T5910">
        <f>I5910-(0.5*G5910*G5910*(0.2))</f>
        <v>1.5741244221160846</v>
      </c>
    </row>
    <row r="5911" spans="1:20" x14ac:dyDescent="0.3">
      <c r="A5911" s="1">
        <v>8729</v>
      </c>
      <c r="B5911">
        <v>0.55000000000000004</v>
      </c>
      <c r="C5911">
        <v>0.2</v>
      </c>
      <c r="D5911">
        <v>0.1</v>
      </c>
      <c r="E5911">
        <v>0.05</v>
      </c>
      <c r="F5911">
        <v>0.1</v>
      </c>
      <c r="G5911">
        <v>1.6664959370557939</v>
      </c>
      <c r="H5911">
        <v>14.8125</v>
      </c>
      <c r="I5911">
        <f>H5911/8</f>
        <v>1.8515625</v>
      </c>
      <c r="J5911">
        <f>(I5911-3)/G5911</f>
        <v>-0.68913309325491057</v>
      </c>
      <c r="K5911">
        <f>I5911+(0.5*G5911*G5911*(0.4))</f>
        <v>2.4070042416446937</v>
      </c>
      <c r="L5911">
        <f>I5911+(0.5*G5911*G5911*(0.8))</f>
        <v>2.9624459832893875</v>
      </c>
      <c r="M5911">
        <f>I5911-(0.5*G5911*G5911*(0.4))</f>
        <v>1.2961207583553063</v>
      </c>
      <c r="N5911">
        <f>I5911+(0.5*G5911*G5911*(0.6))</f>
        <v>2.6847251124670404</v>
      </c>
      <c r="O5911">
        <f>I5911-(0.5*G5911*G5911*(0.6))</f>
        <v>1.0183998875329594</v>
      </c>
      <c r="P5911">
        <f>I5911-(0.5*G5911*G5911*(0.2))</f>
        <v>1.5738416291776531</v>
      </c>
      <c r="Q5911">
        <f>I5911-(0.5*G5911*G5911*(0.8))</f>
        <v>0.74067901671061254</v>
      </c>
      <c r="R5911">
        <f>I5911+(0.5*G5911*G5911*(0))</f>
        <v>1.8515625</v>
      </c>
      <c r="S5911">
        <f>I5911+(0.5*G5911*G5911*(1))</f>
        <v>3.2401668541117346</v>
      </c>
      <c r="T5911">
        <f>I5911-(0.5*G5911*G5911*(0.2))</f>
        <v>1.5738416291776531</v>
      </c>
    </row>
    <row r="5912" spans="1:20" x14ac:dyDescent="0.3">
      <c r="A5912" s="1">
        <v>3603</v>
      </c>
      <c r="B5912">
        <v>0.1</v>
      </c>
      <c r="C5912">
        <v>0.2</v>
      </c>
      <c r="D5912">
        <v>0.45</v>
      </c>
      <c r="E5912">
        <v>0.2</v>
      </c>
      <c r="F5912">
        <v>0.05</v>
      </c>
      <c r="G5912">
        <v>2.14977588819169</v>
      </c>
      <c r="H5912">
        <v>16.287500000000001</v>
      </c>
      <c r="I5912">
        <f>H5912/8</f>
        <v>2.0359375000000002</v>
      </c>
      <c r="J5912">
        <f>(I5912-3)/G5912</f>
        <v>-0.44844790812633623</v>
      </c>
      <c r="K5912">
        <f>I5912+(0.5*G5912*G5912*(0.4))</f>
        <v>2.9602447738900741</v>
      </c>
      <c r="L5912">
        <f>I5912+(0.5*G5912*G5912*(0.8))</f>
        <v>3.8845520477801481</v>
      </c>
      <c r="M5912">
        <f>I5912-(0.5*G5912*G5912*(0.4))</f>
        <v>1.1116302261099262</v>
      </c>
      <c r="N5912">
        <f>I5912+(0.5*G5912*G5912*(0.6))</f>
        <v>3.4223984108351111</v>
      </c>
      <c r="O5912">
        <f>I5912-(0.5*G5912*G5912*(0.6))</f>
        <v>0.64947658916488926</v>
      </c>
      <c r="P5912">
        <f>I5912-(0.5*G5912*G5912*(0.2))</f>
        <v>1.5737838630549632</v>
      </c>
      <c r="Q5912">
        <f>I5912-(0.5*G5912*G5912*(0.8))</f>
        <v>0.18732295221985229</v>
      </c>
      <c r="R5912">
        <f>I5912+(0.5*G5912*G5912*(0))</f>
        <v>2.0359375000000002</v>
      </c>
      <c r="S5912">
        <f>I5912+(0.5*G5912*G5912*(1))</f>
        <v>4.346705684725185</v>
      </c>
      <c r="T5912">
        <f>I5912-(0.5*G5912*G5912*(0.2))</f>
        <v>1.5737838630549632</v>
      </c>
    </row>
    <row r="5913" spans="1:20" x14ac:dyDescent="0.3">
      <c r="A5913" s="1">
        <v>4330</v>
      </c>
      <c r="B5913">
        <v>0.15</v>
      </c>
      <c r="C5913">
        <v>0.05</v>
      </c>
      <c r="D5913">
        <v>0.2</v>
      </c>
      <c r="E5913">
        <v>0.2</v>
      </c>
      <c r="F5913">
        <v>0.4</v>
      </c>
      <c r="G5913">
        <v>1.088759033053101</v>
      </c>
      <c r="H5913">
        <v>13.5375</v>
      </c>
      <c r="I5913">
        <f>H5913/8</f>
        <v>1.6921875</v>
      </c>
      <c r="J5913">
        <f>(I5913-3)/G5913</f>
        <v>-1.2011955449247835</v>
      </c>
      <c r="K5913">
        <f>I5913+(0.5*G5913*G5913*(0.4))</f>
        <v>1.9292667464109448</v>
      </c>
      <c r="L5913">
        <f>I5913+(0.5*G5913*G5913*(0.8))</f>
        <v>2.1663459928218893</v>
      </c>
      <c r="M5913">
        <f>I5913-(0.5*G5913*G5913*(0.4))</f>
        <v>1.4551082535890552</v>
      </c>
      <c r="N5913">
        <f>I5913+(0.5*G5913*G5913*(0.6))</f>
        <v>2.047806369616417</v>
      </c>
      <c r="O5913">
        <f>I5913-(0.5*G5913*G5913*(0.6))</f>
        <v>1.3365686303835829</v>
      </c>
      <c r="P5913">
        <f>I5913-(0.5*G5913*G5913*(0.2))</f>
        <v>1.5736478767945277</v>
      </c>
      <c r="Q5913">
        <f>I5913-(0.5*G5913*G5913*(0.8))</f>
        <v>1.2180290071781106</v>
      </c>
      <c r="R5913">
        <f>I5913+(0.5*G5913*G5913*(0))</f>
        <v>1.6921875</v>
      </c>
      <c r="S5913">
        <f>I5913+(0.5*G5913*G5913*(1))</f>
        <v>2.2848856160273616</v>
      </c>
      <c r="T5913">
        <f>I5913-(0.5*G5913*G5913*(0.2))</f>
        <v>1.5736478767945277</v>
      </c>
    </row>
    <row r="5914" spans="1:20" x14ac:dyDescent="0.3">
      <c r="A5914" s="1">
        <v>3490</v>
      </c>
      <c r="B5914">
        <v>0.1</v>
      </c>
      <c r="C5914">
        <v>0.15</v>
      </c>
      <c r="D5914">
        <v>0.4</v>
      </c>
      <c r="E5914">
        <v>0.3</v>
      </c>
      <c r="F5914">
        <v>0.05</v>
      </c>
      <c r="G5914">
        <v>1.9199673705309179</v>
      </c>
      <c r="H5914">
        <v>15.5375</v>
      </c>
      <c r="I5914">
        <f>H5914/8</f>
        <v>1.9421875</v>
      </c>
      <c r="J5914">
        <f>(I5914-3)/G5914</f>
        <v>-0.5509533736021196</v>
      </c>
      <c r="K5914">
        <f>I5914+(0.5*G5914*G5914*(0.4))</f>
        <v>2.6794424407806812</v>
      </c>
      <c r="L5914">
        <f>I5914+(0.5*G5914*G5914*(0.8))</f>
        <v>3.416697381561363</v>
      </c>
      <c r="M5914">
        <f>I5914-(0.5*G5914*G5914*(0.4))</f>
        <v>1.2049325592193185</v>
      </c>
      <c r="N5914">
        <f>I5914+(0.5*G5914*G5914*(0.6))</f>
        <v>3.0480699111710221</v>
      </c>
      <c r="O5914">
        <f>I5914-(0.5*G5914*G5914*(0.6))</f>
        <v>0.83630508882897781</v>
      </c>
      <c r="P5914">
        <f>I5914-(0.5*G5914*G5914*(0.2))</f>
        <v>1.5735600296096592</v>
      </c>
      <c r="Q5914">
        <f>I5914-(0.5*G5914*G5914*(0.8))</f>
        <v>0.46767761843863709</v>
      </c>
      <c r="R5914">
        <f>I5914+(0.5*G5914*G5914*(0))</f>
        <v>1.9421875</v>
      </c>
      <c r="S5914">
        <f>I5914+(0.5*G5914*G5914*(1))</f>
        <v>3.7853248519517035</v>
      </c>
      <c r="T5914">
        <f>I5914-(0.5*G5914*G5914*(0.2))</f>
        <v>1.5735600296096592</v>
      </c>
    </row>
    <row r="5915" spans="1:20" x14ac:dyDescent="0.3">
      <c r="A5915" s="1">
        <v>6083</v>
      </c>
      <c r="B5915">
        <v>0.25</v>
      </c>
      <c r="C5915">
        <v>0.05</v>
      </c>
      <c r="D5915">
        <v>0.1</v>
      </c>
      <c r="E5915">
        <v>0.1</v>
      </c>
      <c r="F5915">
        <v>0.5</v>
      </c>
      <c r="G5915">
        <v>0.8657693213989951</v>
      </c>
      <c r="H5915">
        <v>13.1875</v>
      </c>
      <c r="I5915">
        <f>H5915/8</f>
        <v>1.6484375</v>
      </c>
      <c r="J5915">
        <f>(I5915-3)/G5915</f>
        <v>-1.561111564701799</v>
      </c>
      <c r="K5915">
        <f>I5915+(0.5*G5915*G5915*(0.4))</f>
        <v>1.7983488035751354</v>
      </c>
      <c r="L5915">
        <f>I5915+(0.5*G5915*G5915*(0.8))</f>
        <v>1.9482601071502705</v>
      </c>
      <c r="M5915">
        <f>I5915-(0.5*G5915*G5915*(0.4))</f>
        <v>1.4985261964248646</v>
      </c>
      <c r="N5915">
        <f>I5915+(0.5*G5915*G5915*(0.6))</f>
        <v>1.873304455362703</v>
      </c>
      <c r="O5915">
        <f>I5915-(0.5*G5915*G5915*(0.6))</f>
        <v>1.423570544637297</v>
      </c>
      <c r="P5915">
        <f>I5915-(0.5*G5915*G5915*(0.2))</f>
        <v>1.5734818482124324</v>
      </c>
      <c r="Q5915">
        <f>I5915-(0.5*G5915*G5915*(0.8))</f>
        <v>1.3486148928497295</v>
      </c>
      <c r="R5915">
        <f>I5915+(0.5*G5915*G5915*(0))</f>
        <v>1.6484375</v>
      </c>
      <c r="S5915">
        <f>I5915+(0.5*G5915*G5915*(1))</f>
        <v>2.0232157589378383</v>
      </c>
      <c r="T5915">
        <f>I5915-(0.5*G5915*G5915*(0.2))</f>
        <v>1.5734818482124324</v>
      </c>
    </row>
    <row r="5916" spans="1:20" x14ac:dyDescent="0.3">
      <c r="A5916" s="1">
        <v>6213</v>
      </c>
      <c r="B5916">
        <v>0.25</v>
      </c>
      <c r="C5916">
        <v>0.1</v>
      </c>
      <c r="D5916">
        <v>0.2</v>
      </c>
      <c r="E5916">
        <v>0.1</v>
      </c>
      <c r="F5916">
        <v>0.35</v>
      </c>
      <c r="G5916">
        <v>1.256775391596914</v>
      </c>
      <c r="H5916">
        <v>13.85</v>
      </c>
      <c r="I5916">
        <f>H5916/8</f>
        <v>1.73125</v>
      </c>
      <c r="J5916">
        <f>(I5916-3)/G5916</f>
        <v>-1.0095280417512555</v>
      </c>
      <c r="K5916">
        <f>I5916+(0.5*G5916*G5916*(0.4))</f>
        <v>2.0471468769847152</v>
      </c>
      <c r="L5916">
        <f>I5916+(0.5*G5916*G5916*(0.8))</f>
        <v>2.3630437539694307</v>
      </c>
      <c r="M5916">
        <f>I5916-(0.5*G5916*G5916*(0.4))</f>
        <v>1.4153531230152847</v>
      </c>
      <c r="N5916">
        <f>I5916+(0.5*G5916*G5916*(0.6))</f>
        <v>2.2050953154770729</v>
      </c>
      <c r="O5916">
        <f>I5916-(0.5*G5916*G5916*(0.6))</f>
        <v>1.257404684522927</v>
      </c>
      <c r="P5916">
        <f>I5916-(0.5*G5916*G5916*(0.2))</f>
        <v>1.5733015615076422</v>
      </c>
      <c r="Q5916">
        <f>I5916-(0.5*G5916*G5916*(0.8))</f>
        <v>1.0994562460305692</v>
      </c>
      <c r="R5916">
        <f>I5916+(0.5*G5916*G5916*(0))</f>
        <v>1.73125</v>
      </c>
      <c r="S5916">
        <f>I5916+(0.5*G5916*G5916*(1))</f>
        <v>2.5209921924617884</v>
      </c>
      <c r="T5916">
        <f>I5916-(0.5*G5916*G5916*(0.2))</f>
        <v>1.5733015615076422</v>
      </c>
    </row>
    <row r="5917" spans="1:20" x14ac:dyDescent="0.3">
      <c r="A5917" s="1">
        <v>4174</v>
      </c>
      <c r="B5917">
        <v>0.15</v>
      </c>
      <c r="C5917">
        <v>0</v>
      </c>
      <c r="D5917">
        <v>0.15</v>
      </c>
      <c r="E5917">
        <v>0.45</v>
      </c>
      <c r="F5917">
        <v>0.25</v>
      </c>
      <c r="G5917">
        <v>0.87637217726695515</v>
      </c>
      <c r="H5917">
        <v>13.2</v>
      </c>
      <c r="I5917">
        <f>H5917/8</f>
        <v>1.65</v>
      </c>
      <c r="J5917">
        <f>(I5917-3)/G5917</f>
        <v>-1.5404414186334572</v>
      </c>
      <c r="K5917">
        <f>I5917+(0.5*G5917*G5917*(0.4))</f>
        <v>1.8036056386175245</v>
      </c>
      <c r="L5917">
        <f>I5917+(0.5*G5917*G5917*(0.8))</f>
        <v>1.9572112772350494</v>
      </c>
      <c r="M5917">
        <f>I5917-(0.5*G5917*G5917*(0.4))</f>
        <v>1.4963943613824753</v>
      </c>
      <c r="N5917">
        <f>I5917+(0.5*G5917*G5917*(0.6))</f>
        <v>1.880408457926287</v>
      </c>
      <c r="O5917">
        <f>I5917-(0.5*G5917*G5917*(0.6))</f>
        <v>1.4195915420737129</v>
      </c>
      <c r="P5917">
        <f>I5917-(0.5*G5917*G5917*(0.2))</f>
        <v>1.5731971806912375</v>
      </c>
      <c r="Q5917">
        <f>I5917-(0.5*G5917*G5917*(0.8))</f>
        <v>1.3427887227649504</v>
      </c>
      <c r="R5917">
        <f>I5917+(0.5*G5917*G5917*(0))</f>
        <v>1.65</v>
      </c>
      <c r="S5917">
        <f>I5917+(0.5*G5917*G5917*(1))</f>
        <v>2.0340140965438116</v>
      </c>
      <c r="T5917">
        <f>I5917-(0.5*G5917*G5917*(0.2))</f>
        <v>1.5731971806912375</v>
      </c>
    </row>
    <row r="5918" spans="1:20" x14ac:dyDescent="0.3">
      <c r="A5918" s="1">
        <v>7449</v>
      </c>
      <c r="B5918">
        <v>0.35</v>
      </c>
      <c r="C5918">
        <v>0.15</v>
      </c>
      <c r="D5918">
        <v>0.2</v>
      </c>
      <c r="E5918">
        <v>0.05</v>
      </c>
      <c r="F5918">
        <v>0.25</v>
      </c>
      <c r="G5918">
        <v>1.464461933804337</v>
      </c>
      <c r="H5918">
        <v>14.3</v>
      </c>
      <c r="I5918">
        <f>H5918/8</f>
        <v>1.7875000000000001</v>
      </c>
      <c r="J5918">
        <f>(I5918-3)/G5918</f>
        <v>-0.82794914091771743</v>
      </c>
      <c r="K5918">
        <f>I5918+(0.5*G5918*G5918*(0.4))</f>
        <v>2.216429751112388</v>
      </c>
      <c r="L5918">
        <f>I5918+(0.5*G5918*G5918*(0.8))</f>
        <v>2.6453595022247756</v>
      </c>
      <c r="M5918">
        <f>I5918-(0.5*G5918*G5918*(0.4))</f>
        <v>1.3585702488876124</v>
      </c>
      <c r="N5918">
        <f>I5918+(0.5*G5918*G5918*(0.6))</f>
        <v>2.4308946266685814</v>
      </c>
      <c r="O5918">
        <f>I5918-(0.5*G5918*G5918*(0.6))</f>
        <v>1.1441053733314186</v>
      </c>
      <c r="P5918">
        <f>I5918-(0.5*G5918*G5918*(0.2))</f>
        <v>1.5730351244438063</v>
      </c>
      <c r="Q5918">
        <f>I5918-(0.5*G5918*G5918*(0.8))</f>
        <v>0.92964049777522462</v>
      </c>
      <c r="R5918">
        <f>I5918+(0.5*G5918*G5918*(0))</f>
        <v>1.7875000000000001</v>
      </c>
      <c r="S5918">
        <f>I5918+(0.5*G5918*G5918*(1))</f>
        <v>2.8598243777809693</v>
      </c>
      <c r="T5918">
        <f>I5918-(0.5*G5918*G5918*(0.2))</f>
        <v>1.5730351244438063</v>
      </c>
    </row>
    <row r="5919" spans="1:20" x14ac:dyDescent="0.3">
      <c r="A5919" s="1">
        <v>5284</v>
      </c>
      <c r="B5919">
        <v>0.2</v>
      </c>
      <c r="C5919">
        <v>0.05</v>
      </c>
      <c r="D5919">
        <v>0.2</v>
      </c>
      <c r="E5919">
        <v>0.4</v>
      </c>
      <c r="F5919">
        <v>0.15</v>
      </c>
      <c r="G5919">
        <v>1.1747934545309551</v>
      </c>
      <c r="H5919">
        <v>13.6875</v>
      </c>
      <c r="I5919">
        <f>H5919/8</f>
        <v>1.7109375</v>
      </c>
      <c r="J5919">
        <f>(I5919-3)/G5919</f>
        <v>-1.097267349446263</v>
      </c>
      <c r="K5919">
        <f>I5919+(0.5*G5919*G5919*(0.4))</f>
        <v>1.9869654321617551</v>
      </c>
      <c r="L5919">
        <f>I5919+(0.5*G5919*G5919*(0.8))</f>
        <v>2.2629933643235103</v>
      </c>
      <c r="M5919">
        <f>I5919-(0.5*G5919*G5919*(0.4))</f>
        <v>1.4349095678382449</v>
      </c>
      <c r="N5919">
        <f>I5919+(0.5*G5919*G5919*(0.6))</f>
        <v>2.1249793982426324</v>
      </c>
      <c r="O5919">
        <f>I5919-(0.5*G5919*G5919*(0.6))</f>
        <v>1.2968956017573674</v>
      </c>
      <c r="P5919">
        <f>I5919-(0.5*G5919*G5919*(0.2))</f>
        <v>1.5729235339191225</v>
      </c>
      <c r="Q5919">
        <f>I5919-(0.5*G5919*G5919*(0.8))</f>
        <v>1.1588816356764897</v>
      </c>
      <c r="R5919">
        <f>I5919+(0.5*G5919*G5919*(0))</f>
        <v>1.7109375</v>
      </c>
      <c r="S5919">
        <f>I5919+(0.5*G5919*G5919*(1))</f>
        <v>2.4010073304043877</v>
      </c>
      <c r="T5919">
        <f>I5919-(0.5*G5919*G5919*(0.2))</f>
        <v>1.5729235339191225</v>
      </c>
    </row>
    <row r="5920" spans="1:20" x14ac:dyDescent="0.3">
      <c r="A5920" s="1">
        <v>2952</v>
      </c>
      <c r="B5920">
        <v>0.1</v>
      </c>
      <c r="C5920">
        <v>0</v>
      </c>
      <c r="D5920">
        <v>0.1</v>
      </c>
      <c r="E5920">
        <v>0.05</v>
      </c>
      <c r="F5920">
        <v>0.75</v>
      </c>
      <c r="G5920">
        <v>0.59244139775719706</v>
      </c>
      <c r="H5920">
        <v>12.862500000000001</v>
      </c>
      <c r="I5920">
        <f>H5920/8</f>
        <v>1.6078125000000001</v>
      </c>
      <c r="J5920">
        <f>(I5920-3)/G5920</f>
        <v>-2.3499159668287839</v>
      </c>
      <c r="K5920">
        <f>I5920+(0.5*G5920*G5920*(0.4))</f>
        <v>1.6780098619553003</v>
      </c>
      <c r="L5920">
        <f>I5920+(0.5*G5920*G5920*(0.8))</f>
        <v>1.7482072239106006</v>
      </c>
      <c r="M5920">
        <f>I5920-(0.5*G5920*G5920*(0.4))</f>
        <v>1.5376151380446998</v>
      </c>
      <c r="N5920">
        <f>I5920+(0.5*G5920*G5920*(0.6))</f>
        <v>1.7131085429329505</v>
      </c>
      <c r="O5920">
        <f>I5920-(0.5*G5920*G5920*(0.6))</f>
        <v>1.5025164570670497</v>
      </c>
      <c r="P5920">
        <f>I5920-(0.5*G5920*G5920*(0.2))</f>
        <v>1.57271381902235</v>
      </c>
      <c r="Q5920">
        <f>I5920-(0.5*G5920*G5920*(0.8))</f>
        <v>1.4674177760893996</v>
      </c>
      <c r="R5920">
        <f>I5920+(0.5*G5920*G5920*(0))</f>
        <v>1.6078125000000001</v>
      </c>
      <c r="S5920">
        <f>I5920+(0.5*G5920*G5920*(1))</f>
        <v>1.7833059048882507</v>
      </c>
      <c r="T5920">
        <f>I5920-(0.5*G5920*G5920*(0.2))</f>
        <v>1.57271381902235</v>
      </c>
    </row>
    <row r="5921" spans="1:20" x14ac:dyDescent="0.3">
      <c r="A5921" s="1">
        <v>3334</v>
      </c>
      <c r="B5921">
        <v>0.1</v>
      </c>
      <c r="C5921">
        <v>0.1</v>
      </c>
      <c r="D5921">
        <v>0.3</v>
      </c>
      <c r="E5921">
        <v>0.1</v>
      </c>
      <c r="F5921">
        <v>0.4</v>
      </c>
      <c r="G5921">
        <v>1.4763250835445929</v>
      </c>
      <c r="H5921">
        <v>14.324999999999999</v>
      </c>
      <c r="I5921">
        <f>H5921/8</f>
        <v>1.7906249999999999</v>
      </c>
      <c r="J5921">
        <f>(I5921-3)/G5921</f>
        <v>-0.81917933487680294</v>
      </c>
      <c r="K5921">
        <f>I5921+(0.5*G5921*G5921*(0.4))</f>
        <v>2.2265321504605899</v>
      </c>
      <c r="L5921">
        <f>I5921+(0.5*G5921*G5921*(0.8))</f>
        <v>2.6624393009211795</v>
      </c>
      <c r="M5921">
        <f>I5921-(0.5*G5921*G5921*(0.4))</f>
        <v>1.3547178495394101</v>
      </c>
      <c r="N5921">
        <f>I5921+(0.5*G5921*G5921*(0.6))</f>
        <v>2.4444857256908845</v>
      </c>
      <c r="O5921">
        <f>I5921-(0.5*G5921*G5921*(0.6))</f>
        <v>1.1367642743091153</v>
      </c>
      <c r="P5921">
        <f>I5921-(0.5*G5921*G5921*(0.2))</f>
        <v>1.5726714247697049</v>
      </c>
      <c r="Q5921">
        <f>I5921-(0.5*G5921*G5921*(0.8))</f>
        <v>0.91881069907882018</v>
      </c>
      <c r="R5921">
        <f>I5921+(0.5*G5921*G5921*(0))</f>
        <v>1.7906249999999999</v>
      </c>
      <c r="S5921">
        <f>I5921+(0.5*G5921*G5921*(1))</f>
        <v>2.8803928761514745</v>
      </c>
      <c r="T5921">
        <f>I5921-(0.5*G5921*G5921*(0.2))</f>
        <v>1.5726714247697049</v>
      </c>
    </row>
    <row r="5922" spans="1:20" x14ac:dyDescent="0.3">
      <c r="A5922" s="1">
        <v>8829</v>
      </c>
      <c r="B5922">
        <v>0.60000000000000009</v>
      </c>
      <c r="C5922">
        <v>0.2</v>
      </c>
      <c r="D5922">
        <v>0.05</v>
      </c>
      <c r="E5922">
        <v>0.1</v>
      </c>
      <c r="F5922">
        <v>0.05</v>
      </c>
      <c r="G5922">
        <v>1.7072351897140181</v>
      </c>
      <c r="H5922">
        <v>14.9125</v>
      </c>
      <c r="I5922">
        <f>H5922/8</f>
        <v>1.8640625</v>
      </c>
      <c r="J5922">
        <f>(I5922-3)/G5922</f>
        <v>-0.66536673262357182</v>
      </c>
      <c r="K5922">
        <f>I5922+(0.5*G5922*G5922*(0.4))</f>
        <v>2.4469928985995719</v>
      </c>
      <c r="L5922">
        <f>I5922+(0.5*G5922*G5922*(0.8))</f>
        <v>3.0299232971991437</v>
      </c>
      <c r="M5922">
        <f>I5922-(0.5*G5922*G5922*(0.4))</f>
        <v>1.281132101400428</v>
      </c>
      <c r="N5922">
        <f>I5922+(0.5*G5922*G5922*(0.6))</f>
        <v>2.7384580978993576</v>
      </c>
      <c r="O5922">
        <f>I5922-(0.5*G5922*G5922*(0.6))</f>
        <v>0.98966690210064212</v>
      </c>
      <c r="P5922">
        <f>I5922-(0.5*G5922*G5922*(0.2))</f>
        <v>1.5725973007002141</v>
      </c>
      <c r="Q5922">
        <f>I5922-(0.5*G5922*G5922*(0.8))</f>
        <v>0.69820170280085603</v>
      </c>
      <c r="R5922">
        <f>I5922+(0.5*G5922*G5922*(0))</f>
        <v>1.8640625</v>
      </c>
      <c r="S5922">
        <f>I5922+(0.5*G5922*G5922*(1))</f>
        <v>3.3213884964989298</v>
      </c>
      <c r="T5922">
        <f>I5922-(0.5*G5922*G5922*(0.2))</f>
        <v>1.5725973007002141</v>
      </c>
    </row>
    <row r="5923" spans="1:20" x14ac:dyDescent="0.3">
      <c r="A5923" s="1">
        <v>8202</v>
      </c>
      <c r="B5923">
        <v>0.45</v>
      </c>
      <c r="C5923">
        <v>0.15</v>
      </c>
      <c r="D5923">
        <v>0.1</v>
      </c>
      <c r="E5923">
        <v>0</v>
      </c>
      <c r="F5923">
        <v>0.3</v>
      </c>
      <c r="G5923">
        <v>1.373680417265271</v>
      </c>
      <c r="H5923">
        <v>14.0875</v>
      </c>
      <c r="I5923">
        <f>H5923/8</f>
        <v>1.7609375</v>
      </c>
      <c r="J5923">
        <f>(I5923-3)/G5923</f>
        <v>-0.90200201184110274</v>
      </c>
      <c r="K5923">
        <f>I5923+(0.5*G5923*G5923*(0.4))</f>
        <v>2.1383370777556179</v>
      </c>
      <c r="L5923">
        <f>I5923+(0.5*G5923*G5923*(0.8))</f>
        <v>2.5157366555112359</v>
      </c>
      <c r="M5923">
        <f>I5923-(0.5*G5923*G5923*(0.4))</f>
        <v>1.3835379222443822</v>
      </c>
      <c r="N5923">
        <f>I5923+(0.5*G5923*G5923*(0.6))</f>
        <v>2.3270368666334269</v>
      </c>
      <c r="O5923">
        <f>I5923-(0.5*G5923*G5923*(0.6))</f>
        <v>1.1948381333665732</v>
      </c>
      <c r="P5923">
        <f>I5923-(0.5*G5923*G5923*(0.2))</f>
        <v>1.5722377111221912</v>
      </c>
      <c r="Q5923">
        <f>I5923-(0.5*G5923*G5923*(0.8))</f>
        <v>1.0061383444887644</v>
      </c>
      <c r="R5923">
        <f>I5923+(0.5*G5923*G5923*(0))</f>
        <v>1.7609375</v>
      </c>
      <c r="S5923">
        <f>I5923+(0.5*G5923*G5923*(1))</f>
        <v>2.7044364443890445</v>
      </c>
      <c r="T5923">
        <f>I5923-(0.5*G5923*G5923*(0.2))</f>
        <v>1.5722377111221912</v>
      </c>
    </row>
    <row r="5924" spans="1:20" x14ac:dyDescent="0.3">
      <c r="A5924" s="1">
        <v>338</v>
      </c>
      <c r="B5924">
        <v>0</v>
      </c>
      <c r="C5924">
        <v>0.05</v>
      </c>
      <c r="D5924">
        <v>0.35</v>
      </c>
      <c r="E5924">
        <v>0.55000000000000004</v>
      </c>
      <c r="F5924">
        <v>0.05</v>
      </c>
      <c r="G5924">
        <v>1.594779854501849</v>
      </c>
      <c r="H5924">
        <v>14.612500000000001</v>
      </c>
      <c r="I5924">
        <f>H5924/8</f>
        <v>1.8265625000000001</v>
      </c>
      <c r="J5924">
        <f>(I5924-3)/G5924</f>
        <v>-0.73579904880761049</v>
      </c>
      <c r="K5924">
        <f>I5924+(0.5*G5924*G5924*(0.4))</f>
        <v>2.335227056864988</v>
      </c>
      <c r="L5924">
        <f>I5924+(0.5*G5924*G5924*(0.8))</f>
        <v>2.8438916137299755</v>
      </c>
      <c r="M5924">
        <f>I5924-(0.5*G5924*G5924*(0.4))</f>
        <v>1.3178979431350122</v>
      </c>
      <c r="N5924">
        <f>I5924+(0.5*G5924*G5924*(0.6))</f>
        <v>2.5895593352974817</v>
      </c>
      <c r="O5924">
        <f>I5924-(0.5*G5924*G5924*(0.6))</f>
        <v>1.0635656647025185</v>
      </c>
      <c r="P5924">
        <f>I5924-(0.5*G5924*G5924*(0.2))</f>
        <v>1.5722302215675061</v>
      </c>
      <c r="Q5924">
        <f>I5924-(0.5*G5924*G5924*(0.8))</f>
        <v>0.8092333862700245</v>
      </c>
      <c r="R5924">
        <f>I5924+(0.5*G5924*G5924*(0))</f>
        <v>1.8265625000000001</v>
      </c>
      <c r="S5924">
        <f>I5924+(0.5*G5924*G5924*(1))</f>
        <v>3.0982238921624692</v>
      </c>
      <c r="T5924">
        <f>I5924-(0.5*G5924*G5924*(0.2))</f>
        <v>1.5722302215675061</v>
      </c>
    </row>
    <row r="5925" spans="1:20" x14ac:dyDescent="0.3">
      <c r="A5925" s="1">
        <v>5136</v>
      </c>
      <c r="B5925">
        <v>0.2</v>
      </c>
      <c r="C5925">
        <v>0</v>
      </c>
      <c r="D5925">
        <v>0.15</v>
      </c>
      <c r="E5925">
        <v>0.65</v>
      </c>
      <c r="F5925">
        <v>0</v>
      </c>
      <c r="G5925">
        <v>0.98564192250218785</v>
      </c>
      <c r="H5925">
        <v>13.35</v>
      </c>
      <c r="I5925">
        <f>H5925/8</f>
        <v>1.66875</v>
      </c>
      <c r="J5925">
        <f>(I5925-3)/G5925</f>
        <v>-1.3506426315760174</v>
      </c>
      <c r="K5925">
        <f>I5925+(0.5*G5925*G5925*(0.4))</f>
        <v>1.8630479998787617</v>
      </c>
      <c r="L5925">
        <f>I5925+(0.5*G5925*G5925*(0.8))</f>
        <v>2.0573459997575236</v>
      </c>
      <c r="M5925">
        <f>I5925-(0.5*G5925*G5925*(0.4))</f>
        <v>1.4744520001212382</v>
      </c>
      <c r="N5925">
        <f>I5925+(0.5*G5925*G5925*(0.6))</f>
        <v>1.9601969998181425</v>
      </c>
      <c r="O5925">
        <f>I5925-(0.5*G5925*G5925*(0.6))</f>
        <v>1.3773030001818574</v>
      </c>
      <c r="P5925">
        <f>I5925-(0.5*G5925*G5925*(0.2))</f>
        <v>1.5716010000606191</v>
      </c>
      <c r="Q5925">
        <f>I5925-(0.5*G5925*G5925*(0.8))</f>
        <v>1.2801540002424763</v>
      </c>
      <c r="R5925">
        <f>I5925+(0.5*G5925*G5925*(0))</f>
        <v>1.66875</v>
      </c>
      <c r="S5925">
        <f>I5925+(0.5*G5925*G5925*(1))</f>
        <v>2.1544949996969045</v>
      </c>
      <c r="T5925">
        <f>I5925-(0.5*G5925*G5925*(0.2))</f>
        <v>1.5716010000606191</v>
      </c>
    </row>
    <row r="5926" spans="1:20" x14ac:dyDescent="0.3">
      <c r="A5926" s="1">
        <v>8699</v>
      </c>
      <c r="B5926">
        <v>0.55000000000000004</v>
      </c>
      <c r="C5926">
        <v>0.15</v>
      </c>
      <c r="D5926">
        <v>0</v>
      </c>
      <c r="E5926">
        <v>0.1</v>
      </c>
      <c r="F5926">
        <v>0.2</v>
      </c>
      <c r="G5926">
        <v>1.4653358923631179</v>
      </c>
      <c r="H5926">
        <v>14.2875</v>
      </c>
      <c r="I5926">
        <f>H5926/8</f>
        <v>1.7859375</v>
      </c>
      <c r="J5926">
        <f>(I5926-3)/G5926</f>
        <v>-0.82852164225780733</v>
      </c>
      <c r="K5926">
        <f>I5926+(0.5*G5926*G5926*(0.4))</f>
        <v>2.2153793554895231</v>
      </c>
      <c r="L5926">
        <f>I5926+(0.5*G5926*G5926*(0.8))</f>
        <v>2.6448212109790461</v>
      </c>
      <c r="M5926">
        <f>I5926-(0.5*G5926*G5926*(0.4))</f>
        <v>1.3564956445104768</v>
      </c>
      <c r="N5926">
        <f>I5926+(0.5*G5926*G5926*(0.6))</f>
        <v>2.4301002832342844</v>
      </c>
      <c r="O5926">
        <f>I5926-(0.5*G5926*G5926*(0.6))</f>
        <v>1.1417747167657155</v>
      </c>
      <c r="P5926">
        <f>I5926-(0.5*G5926*G5926*(0.2))</f>
        <v>1.5712165722552385</v>
      </c>
      <c r="Q5926">
        <f>I5926-(0.5*G5926*G5926*(0.8))</f>
        <v>0.92705378902095381</v>
      </c>
      <c r="R5926">
        <f>I5926+(0.5*G5926*G5926*(0))</f>
        <v>1.7859375</v>
      </c>
      <c r="S5926">
        <f>I5926+(0.5*G5926*G5926*(1))</f>
        <v>2.8595421387238078</v>
      </c>
      <c r="T5926">
        <f>I5926-(0.5*G5926*G5926*(0.2))</f>
        <v>1.5712165722552385</v>
      </c>
    </row>
    <row r="5927" spans="1:20" x14ac:dyDescent="0.3">
      <c r="A5927" s="1">
        <v>1638</v>
      </c>
      <c r="B5927">
        <v>0.05</v>
      </c>
      <c r="C5927">
        <v>0</v>
      </c>
      <c r="D5927">
        <v>0.15</v>
      </c>
      <c r="E5927">
        <v>0.1</v>
      </c>
      <c r="F5927">
        <v>0.70000000000000007</v>
      </c>
      <c r="G5927">
        <v>0.76692801361947294</v>
      </c>
      <c r="H5927">
        <v>13.0375</v>
      </c>
      <c r="I5927">
        <f>H5927/8</f>
        <v>1.6296875</v>
      </c>
      <c r="J5927">
        <f>(I5927-3)/G5927</f>
        <v>-1.7867550482774628</v>
      </c>
      <c r="K5927">
        <f>I5927+(0.5*G5927*G5927*(0.4))</f>
        <v>1.7473232156148621</v>
      </c>
      <c r="L5927">
        <f>I5927+(0.5*G5927*G5927*(0.8))</f>
        <v>1.8649589312297241</v>
      </c>
      <c r="M5927">
        <f>I5927-(0.5*G5927*G5927*(0.4))</f>
        <v>1.5120517843851378</v>
      </c>
      <c r="N5927">
        <f>I5927+(0.5*G5927*G5927*(0.6))</f>
        <v>1.8061410734222931</v>
      </c>
      <c r="O5927">
        <f>I5927-(0.5*G5927*G5927*(0.6))</f>
        <v>1.4532339265777068</v>
      </c>
      <c r="P5927">
        <f>I5927-(0.5*G5927*G5927*(0.2))</f>
        <v>1.570869642192569</v>
      </c>
      <c r="Q5927">
        <f>I5927-(0.5*G5927*G5927*(0.8))</f>
        <v>1.3944160687702758</v>
      </c>
      <c r="R5927">
        <f>I5927+(0.5*G5927*G5927*(0))</f>
        <v>1.6296875</v>
      </c>
      <c r="S5927">
        <f>I5927+(0.5*G5927*G5927*(1))</f>
        <v>1.9237767890371553</v>
      </c>
      <c r="T5927">
        <f>I5927-(0.5*G5927*G5927*(0.2))</f>
        <v>1.570869642192569</v>
      </c>
    </row>
    <row r="5928" spans="1:20" x14ac:dyDescent="0.3">
      <c r="A5928" s="1">
        <v>5101</v>
      </c>
      <c r="B5928">
        <v>0.2</v>
      </c>
      <c r="C5928">
        <v>0</v>
      </c>
      <c r="D5928">
        <v>0.05</v>
      </c>
      <c r="E5928">
        <v>0.2</v>
      </c>
      <c r="F5928">
        <v>0.55000000000000004</v>
      </c>
      <c r="G5928">
        <v>0.58267645314354932</v>
      </c>
      <c r="H5928">
        <v>12.8375</v>
      </c>
      <c r="I5928">
        <f>H5928/8</f>
        <v>1.6046875</v>
      </c>
      <c r="J5928">
        <f>(I5928-3)/G5928</f>
        <v>-2.3946608662015865</v>
      </c>
      <c r="K5928">
        <f>I5928+(0.5*G5928*G5928*(0.4))</f>
        <v>1.6725898698095893</v>
      </c>
      <c r="L5928">
        <f>I5928+(0.5*G5928*G5928*(0.8))</f>
        <v>1.7404922396191789</v>
      </c>
      <c r="M5928">
        <f>I5928-(0.5*G5928*G5928*(0.4))</f>
        <v>1.5367851301904107</v>
      </c>
      <c r="N5928">
        <f>I5928+(0.5*G5928*G5928*(0.6))</f>
        <v>1.706541054714384</v>
      </c>
      <c r="O5928">
        <f>I5928-(0.5*G5928*G5928*(0.6))</f>
        <v>1.5028339452856161</v>
      </c>
      <c r="P5928">
        <f>I5928-(0.5*G5928*G5928*(0.2))</f>
        <v>1.5707363150952054</v>
      </c>
      <c r="Q5928">
        <f>I5928-(0.5*G5928*G5928*(0.8))</f>
        <v>1.4688827603808212</v>
      </c>
      <c r="R5928">
        <f>I5928+(0.5*G5928*G5928*(0))</f>
        <v>1.6046875</v>
      </c>
      <c r="S5928">
        <f>I5928+(0.5*G5928*G5928*(1))</f>
        <v>1.7744434245239735</v>
      </c>
      <c r="T5928">
        <f>I5928-(0.5*G5928*G5928*(0.2))</f>
        <v>1.5707363150952054</v>
      </c>
    </row>
    <row r="5929" spans="1:20" x14ac:dyDescent="0.3">
      <c r="A5929" s="1">
        <v>6228</v>
      </c>
      <c r="B5929">
        <v>0.25</v>
      </c>
      <c r="C5929">
        <v>0.1</v>
      </c>
      <c r="D5929">
        <v>0.25</v>
      </c>
      <c r="E5929">
        <v>0.4</v>
      </c>
      <c r="F5929">
        <v>0</v>
      </c>
      <c r="G5929">
        <v>1.4780518850983191</v>
      </c>
      <c r="H5929">
        <v>14.3125</v>
      </c>
      <c r="I5929">
        <f>H5929/8</f>
        <v>1.7890625</v>
      </c>
      <c r="J5929">
        <f>(I5929-3)/G5929</f>
        <v>-0.81927942598540726</v>
      </c>
      <c r="K5929">
        <f>I5929+(0.5*G5929*G5929*(0.4))</f>
        <v>2.225989975008539</v>
      </c>
      <c r="L5929">
        <f>I5929+(0.5*G5929*G5929*(0.8))</f>
        <v>2.662917450017078</v>
      </c>
      <c r="M5929">
        <f>I5929-(0.5*G5929*G5929*(0.4))</f>
        <v>1.352135024991461</v>
      </c>
      <c r="N5929">
        <f>I5929+(0.5*G5929*G5929*(0.6))</f>
        <v>2.4444537125128085</v>
      </c>
      <c r="O5929">
        <f>I5929-(0.5*G5929*G5929*(0.6))</f>
        <v>1.1336712874871915</v>
      </c>
      <c r="P5929">
        <f>I5929-(0.5*G5929*G5929*(0.2))</f>
        <v>1.5705987624957305</v>
      </c>
      <c r="Q5929">
        <f>I5929-(0.5*G5929*G5929*(0.8))</f>
        <v>0.91520754998292209</v>
      </c>
      <c r="R5929">
        <f>I5929+(0.5*G5929*G5929*(0))</f>
        <v>1.7890625</v>
      </c>
      <c r="S5929">
        <f>I5929+(0.5*G5929*G5929*(1))</f>
        <v>2.8813811875213471</v>
      </c>
      <c r="T5929">
        <f>I5929-(0.5*G5929*G5929*(0.2))</f>
        <v>1.5705987624957305</v>
      </c>
    </row>
    <row r="5930" spans="1:20" x14ac:dyDescent="0.3">
      <c r="A5930" s="1">
        <v>7859</v>
      </c>
      <c r="B5930">
        <v>0.4</v>
      </c>
      <c r="C5930">
        <v>0.15</v>
      </c>
      <c r="D5930">
        <v>0.15</v>
      </c>
      <c r="E5930">
        <v>0</v>
      </c>
      <c r="F5930">
        <v>0.3</v>
      </c>
      <c r="G5930">
        <v>1.397800282674059</v>
      </c>
      <c r="H5930">
        <v>14.125</v>
      </c>
      <c r="I5930">
        <f>H5930/8</f>
        <v>1.765625</v>
      </c>
      <c r="J5930">
        <f>(I5930-3)/G5930</f>
        <v>-0.88308395362360448</v>
      </c>
      <c r="K5930">
        <f>I5930+(0.5*G5930*G5930*(0.4))</f>
        <v>2.156394126048736</v>
      </c>
      <c r="L5930">
        <f>I5930+(0.5*G5930*G5930*(0.8))</f>
        <v>2.5471632520974716</v>
      </c>
      <c r="M5930">
        <f>I5930-(0.5*G5930*G5930*(0.4))</f>
        <v>1.3748558739512642</v>
      </c>
      <c r="N5930">
        <f>I5930+(0.5*G5930*G5930*(0.6))</f>
        <v>2.3517786890731038</v>
      </c>
      <c r="O5930">
        <f>I5930-(0.5*G5930*G5930*(0.6))</f>
        <v>1.1794713109268962</v>
      </c>
      <c r="P5930">
        <f>I5930-(0.5*G5930*G5930*(0.2))</f>
        <v>1.570240436975632</v>
      </c>
      <c r="Q5930">
        <f>I5930-(0.5*G5930*G5930*(0.8))</f>
        <v>0.98408674790252826</v>
      </c>
      <c r="R5930">
        <f>I5930+(0.5*G5930*G5930*(0))</f>
        <v>1.765625</v>
      </c>
      <c r="S5930">
        <f>I5930+(0.5*G5930*G5930*(1))</f>
        <v>2.7425478151218394</v>
      </c>
      <c r="T5930">
        <f>I5930-(0.5*G5930*G5930*(0.2))</f>
        <v>1.570240436975632</v>
      </c>
    </row>
    <row r="5931" spans="1:20" x14ac:dyDescent="0.3">
      <c r="A5931" s="1">
        <v>2344</v>
      </c>
      <c r="B5931">
        <v>0.05</v>
      </c>
      <c r="C5931">
        <v>0.2</v>
      </c>
      <c r="D5931">
        <v>0.45</v>
      </c>
      <c r="E5931">
        <v>0</v>
      </c>
      <c r="F5931">
        <v>0.3</v>
      </c>
      <c r="G5931">
        <v>2.114726615518483</v>
      </c>
      <c r="H5931">
        <v>16.137499999999999</v>
      </c>
      <c r="I5931">
        <f>H5931/8</f>
        <v>2.0171874999999999</v>
      </c>
      <c r="J5931">
        <f>(I5931-3)/G5931</f>
        <v>-0.46474683431316099</v>
      </c>
      <c r="K5931">
        <f>I5931+(0.5*G5931*G5931*(0.4))</f>
        <v>2.9116012316764515</v>
      </c>
      <c r="L5931">
        <f>I5931+(0.5*G5931*G5931*(0.8))</f>
        <v>3.806014963352903</v>
      </c>
      <c r="M5931">
        <f>I5931-(0.5*G5931*G5931*(0.4))</f>
        <v>1.1227737683235484</v>
      </c>
      <c r="N5931">
        <f>I5931+(0.5*G5931*G5931*(0.6))</f>
        <v>3.358808097514677</v>
      </c>
      <c r="O5931">
        <f>I5931-(0.5*G5931*G5931*(0.6))</f>
        <v>0.67556690248532281</v>
      </c>
      <c r="P5931">
        <f>I5931-(0.5*G5931*G5931*(0.2))</f>
        <v>1.5699806341617741</v>
      </c>
      <c r="Q5931">
        <f>I5931-(0.5*G5931*G5931*(0.8))</f>
        <v>0.22836003664709681</v>
      </c>
      <c r="R5931">
        <f>I5931+(0.5*G5931*G5931*(0))</f>
        <v>2.0171874999999999</v>
      </c>
      <c r="S5931">
        <f>I5931+(0.5*G5931*G5931*(1))</f>
        <v>4.2532218291911281</v>
      </c>
      <c r="T5931">
        <f>I5931-(0.5*G5931*G5931*(0.2))</f>
        <v>1.5699806341617741</v>
      </c>
    </row>
    <row r="5932" spans="1:20" x14ac:dyDescent="0.3">
      <c r="A5932" s="1">
        <v>1870</v>
      </c>
      <c r="B5932">
        <v>0.05</v>
      </c>
      <c r="C5932">
        <v>0.05</v>
      </c>
      <c r="D5932">
        <v>0.3</v>
      </c>
      <c r="E5932">
        <v>0.4</v>
      </c>
      <c r="F5932">
        <v>0.2</v>
      </c>
      <c r="G5932">
        <v>1.416041669520953</v>
      </c>
      <c r="H5932">
        <v>14.1625</v>
      </c>
      <c r="I5932">
        <f>H5932/8</f>
        <v>1.7703125</v>
      </c>
      <c r="J5932">
        <f>(I5932-3)/G5932</f>
        <v>-0.86839782081836858</v>
      </c>
      <c r="K5932">
        <f>I5932+(0.5*G5932*G5932*(0.4))</f>
        <v>2.1713473019639373</v>
      </c>
      <c r="L5932">
        <f>I5932+(0.5*G5932*G5932*(0.8))</f>
        <v>2.5723821039278754</v>
      </c>
      <c r="M5932">
        <f>I5932-(0.5*G5932*G5932*(0.4))</f>
        <v>1.3692776980360624</v>
      </c>
      <c r="N5932">
        <f>I5932+(0.5*G5932*G5932*(0.6))</f>
        <v>2.3718647029459063</v>
      </c>
      <c r="O5932">
        <f>I5932-(0.5*G5932*G5932*(0.6))</f>
        <v>1.1687602970540936</v>
      </c>
      <c r="P5932">
        <f>I5932-(0.5*G5932*G5932*(0.2))</f>
        <v>1.5697950990180312</v>
      </c>
      <c r="Q5932">
        <f>I5932-(0.5*G5932*G5932*(0.8))</f>
        <v>0.96824289607212477</v>
      </c>
      <c r="R5932">
        <f>I5932+(0.5*G5932*G5932*(0))</f>
        <v>1.7703125</v>
      </c>
      <c r="S5932">
        <f>I5932+(0.5*G5932*G5932*(1))</f>
        <v>2.7728995049098439</v>
      </c>
      <c r="T5932">
        <f>I5932-(0.5*G5932*G5932*(0.2))</f>
        <v>1.5697950990180312</v>
      </c>
    </row>
    <row r="5933" spans="1:20" x14ac:dyDescent="0.3">
      <c r="A5933" s="1">
        <v>5948</v>
      </c>
      <c r="B5933">
        <v>0.25</v>
      </c>
      <c r="C5933">
        <v>0</v>
      </c>
      <c r="D5933">
        <v>0.05</v>
      </c>
      <c r="E5933">
        <v>0.4</v>
      </c>
      <c r="F5933">
        <v>0.3</v>
      </c>
      <c r="G5933">
        <v>0.73774805281011813</v>
      </c>
      <c r="H5933">
        <v>12.987500000000001</v>
      </c>
      <c r="I5933">
        <f>H5933/8</f>
        <v>1.6234375000000001</v>
      </c>
      <c r="J5933">
        <f>(I5933-3)/G5933</f>
        <v>-1.8658978424363257</v>
      </c>
      <c r="K5933">
        <f>I5933+(0.5*G5933*G5933*(0.4))</f>
        <v>1.7322919378850243</v>
      </c>
      <c r="L5933">
        <f>I5933+(0.5*G5933*G5933*(0.8))</f>
        <v>1.8411463757700484</v>
      </c>
      <c r="M5933">
        <f>I5933-(0.5*G5933*G5933*(0.4))</f>
        <v>1.5145830621149758</v>
      </c>
      <c r="N5933">
        <f>I5933+(0.5*G5933*G5933*(0.6))</f>
        <v>1.7867191568275362</v>
      </c>
      <c r="O5933">
        <f>I5933-(0.5*G5933*G5933*(0.6))</f>
        <v>1.4601558431724639</v>
      </c>
      <c r="P5933">
        <f>I5933-(0.5*G5933*G5933*(0.2))</f>
        <v>1.569010281057488</v>
      </c>
      <c r="Q5933">
        <f>I5933-(0.5*G5933*G5933*(0.8))</f>
        <v>1.4057286242299518</v>
      </c>
      <c r="R5933">
        <f>I5933+(0.5*G5933*G5933*(0))</f>
        <v>1.6234375000000001</v>
      </c>
      <c r="S5933">
        <f>I5933+(0.5*G5933*G5933*(1))</f>
        <v>1.8955735947125605</v>
      </c>
      <c r="T5933">
        <f>I5933-(0.5*G5933*G5933*(0.2))</f>
        <v>1.569010281057488</v>
      </c>
    </row>
    <row r="5934" spans="1:20" x14ac:dyDescent="0.3">
      <c r="A5934" s="1">
        <v>4703</v>
      </c>
      <c r="B5934">
        <v>0.15</v>
      </c>
      <c r="C5934">
        <v>0.2</v>
      </c>
      <c r="D5934">
        <v>0.4</v>
      </c>
      <c r="E5934">
        <v>0</v>
      </c>
      <c r="F5934">
        <v>0.25</v>
      </c>
      <c r="G5934">
        <v>1.9838672089102469</v>
      </c>
      <c r="H5934">
        <v>15.7</v>
      </c>
      <c r="I5934">
        <f>H5934/8</f>
        <v>1.9624999999999999</v>
      </c>
      <c r="J5934">
        <f>(I5934-3)/G5934</f>
        <v>-0.52296847054088191</v>
      </c>
      <c r="K5934">
        <f>I5934+(0.5*G5934*G5934*(0.4))</f>
        <v>2.7496458205178667</v>
      </c>
      <c r="L5934">
        <f>I5934+(0.5*G5934*G5934*(0.8))</f>
        <v>3.5367916410357334</v>
      </c>
      <c r="M5934">
        <f>I5934-(0.5*G5934*G5934*(0.4))</f>
        <v>1.1753541794821332</v>
      </c>
      <c r="N5934">
        <f>I5934+(0.5*G5934*G5934*(0.6))</f>
        <v>3.1432187307768</v>
      </c>
      <c r="O5934">
        <f>I5934-(0.5*G5934*G5934*(0.6))</f>
        <v>0.78178126922320001</v>
      </c>
      <c r="P5934">
        <f>I5934-(0.5*G5934*G5934*(0.2))</f>
        <v>1.5689270897410665</v>
      </c>
      <c r="Q5934">
        <f>I5934-(0.5*G5934*G5934*(0.8))</f>
        <v>0.38820835896426642</v>
      </c>
      <c r="R5934">
        <f>I5934+(0.5*G5934*G5934*(0))</f>
        <v>1.9624999999999999</v>
      </c>
      <c r="S5934">
        <f>I5934+(0.5*G5934*G5934*(1))</f>
        <v>3.9303645512946668</v>
      </c>
      <c r="T5934">
        <f>I5934-(0.5*G5934*G5934*(0.2))</f>
        <v>1.5689270897410665</v>
      </c>
    </row>
    <row r="5935" spans="1:20" x14ac:dyDescent="0.3">
      <c r="A5935" s="1">
        <v>2205</v>
      </c>
      <c r="B5935">
        <v>0.05</v>
      </c>
      <c r="C5935">
        <v>0.15</v>
      </c>
      <c r="D5935">
        <v>0.4</v>
      </c>
      <c r="E5935">
        <v>0.1</v>
      </c>
      <c r="F5935">
        <v>0.3</v>
      </c>
      <c r="G5935">
        <v>1.883122132311249</v>
      </c>
      <c r="H5935">
        <v>15.387499999999999</v>
      </c>
      <c r="I5935">
        <f>H5935/8</f>
        <v>1.9234374999999999</v>
      </c>
      <c r="J5935">
        <f>(I5935-3)/G5935</f>
        <v>-0.57169021675651044</v>
      </c>
      <c r="K5935">
        <f>I5935+(0.5*G5935*G5935*(0.4))</f>
        <v>2.6326672930400932</v>
      </c>
      <c r="L5935">
        <f>I5935+(0.5*G5935*G5935*(0.8))</f>
        <v>3.341897086080186</v>
      </c>
      <c r="M5935">
        <f>I5935-(0.5*G5935*G5935*(0.4))</f>
        <v>1.2142077069599067</v>
      </c>
      <c r="N5935">
        <f>I5935+(0.5*G5935*G5935*(0.6))</f>
        <v>2.9872821895601396</v>
      </c>
      <c r="O5935">
        <f>I5935-(0.5*G5935*G5935*(0.6))</f>
        <v>0.85959281043986024</v>
      </c>
      <c r="P5935">
        <f>I5935-(0.5*G5935*G5935*(0.2))</f>
        <v>1.5688226034799533</v>
      </c>
      <c r="Q5935">
        <f>I5935-(0.5*G5935*G5935*(0.8))</f>
        <v>0.50497791391981361</v>
      </c>
      <c r="R5935">
        <f>I5935+(0.5*G5935*G5935*(0))</f>
        <v>1.9234374999999999</v>
      </c>
      <c r="S5935">
        <f>I5935+(0.5*G5935*G5935*(1))</f>
        <v>3.6965119826002324</v>
      </c>
      <c r="T5935">
        <f>I5935-(0.5*G5935*G5935*(0.2))</f>
        <v>1.5688226034799533</v>
      </c>
    </row>
    <row r="5936" spans="1:20" x14ac:dyDescent="0.3">
      <c r="A5936" s="1">
        <v>527</v>
      </c>
      <c r="B5936">
        <v>0</v>
      </c>
      <c r="C5936">
        <v>0.1</v>
      </c>
      <c r="D5936">
        <v>0.4</v>
      </c>
      <c r="E5936">
        <v>0.4</v>
      </c>
      <c r="F5936">
        <v>0.1</v>
      </c>
      <c r="G5936">
        <v>1.829117083096474</v>
      </c>
      <c r="H5936">
        <v>15.225</v>
      </c>
      <c r="I5936">
        <f>H5936/8</f>
        <v>1.903125</v>
      </c>
      <c r="J5936">
        <f>(I5936-3)/G5936</f>
        <v>-0.59967456984389611</v>
      </c>
      <c r="K5936">
        <f>I5936+(0.5*G5936*G5936*(0.4))</f>
        <v>2.5722588607350705</v>
      </c>
      <c r="L5936">
        <f>I5936+(0.5*G5936*G5936*(0.8))</f>
        <v>3.2413927214701417</v>
      </c>
      <c r="M5936">
        <f>I5936-(0.5*G5936*G5936*(0.4))</f>
        <v>1.2339911392649292</v>
      </c>
      <c r="N5936">
        <f>I5936+(0.5*G5936*G5936*(0.6))</f>
        <v>2.9068257911026061</v>
      </c>
      <c r="O5936">
        <f>I5936-(0.5*G5936*G5936*(0.6))</f>
        <v>0.89942420889739405</v>
      </c>
      <c r="P5936">
        <f>I5936-(0.5*G5936*G5936*(0.2))</f>
        <v>1.5685580696324646</v>
      </c>
      <c r="Q5936">
        <f>I5936-(0.5*G5936*G5936*(0.8))</f>
        <v>0.56485727852985845</v>
      </c>
      <c r="R5936">
        <f>I5936+(0.5*G5936*G5936*(0))</f>
        <v>1.903125</v>
      </c>
      <c r="S5936">
        <f>I5936+(0.5*G5936*G5936*(1))</f>
        <v>3.5759596518376764</v>
      </c>
      <c r="T5936">
        <f>I5936-(0.5*G5936*G5936*(0.2))</f>
        <v>1.5685580696324646</v>
      </c>
    </row>
    <row r="5937" spans="1:20" x14ac:dyDescent="0.3">
      <c r="A5937" s="1">
        <v>2992</v>
      </c>
      <c r="B5937">
        <v>0.1</v>
      </c>
      <c r="C5937">
        <v>0</v>
      </c>
      <c r="D5937">
        <v>0.2</v>
      </c>
      <c r="E5937">
        <v>0.5</v>
      </c>
      <c r="F5937">
        <v>0.2</v>
      </c>
      <c r="G5937">
        <v>1.0173623961503271</v>
      </c>
      <c r="H5937">
        <v>13.375</v>
      </c>
      <c r="I5937">
        <f>H5937/8</f>
        <v>1.671875</v>
      </c>
      <c r="J5937">
        <f>(I5937-3)/G5937</f>
        <v>-1.3054591019145101</v>
      </c>
      <c r="K5937">
        <f>I5937+(0.5*G5937*G5937*(0.4))</f>
        <v>1.8788802490201471</v>
      </c>
      <c r="L5937">
        <f>I5937+(0.5*G5937*G5937*(0.8))</f>
        <v>2.0858854980402941</v>
      </c>
      <c r="M5937">
        <f>I5937-(0.5*G5937*G5937*(0.4))</f>
        <v>1.4648697509798529</v>
      </c>
      <c r="N5937">
        <f>I5937+(0.5*G5937*G5937*(0.6))</f>
        <v>1.9823828735302205</v>
      </c>
      <c r="O5937">
        <f>I5937-(0.5*G5937*G5937*(0.6))</f>
        <v>1.3613671264697795</v>
      </c>
      <c r="P5937">
        <f>I5937-(0.5*G5937*G5937*(0.2))</f>
        <v>1.5683723754899266</v>
      </c>
      <c r="Q5937">
        <f>I5937-(0.5*G5937*G5937*(0.8))</f>
        <v>1.2578645019597059</v>
      </c>
      <c r="R5937">
        <f>I5937+(0.5*G5937*G5937*(0))</f>
        <v>1.671875</v>
      </c>
      <c r="S5937">
        <f>I5937+(0.5*G5937*G5937*(1))</f>
        <v>2.1893881225503673</v>
      </c>
      <c r="T5937">
        <f>I5937-(0.5*G5937*G5937*(0.2))</f>
        <v>1.5683723754899266</v>
      </c>
    </row>
    <row r="5938" spans="1:20" x14ac:dyDescent="0.3">
      <c r="A5938" s="1">
        <v>5120</v>
      </c>
      <c r="B5938">
        <v>0.2</v>
      </c>
      <c r="C5938">
        <v>0</v>
      </c>
      <c r="D5938">
        <v>0.1</v>
      </c>
      <c r="E5938">
        <v>0.4</v>
      </c>
      <c r="F5938">
        <v>0.3</v>
      </c>
      <c r="G5938">
        <v>0.774603011623474</v>
      </c>
      <c r="H5938">
        <v>13.025</v>
      </c>
      <c r="I5938">
        <f>H5938/8</f>
        <v>1.628125</v>
      </c>
      <c r="J5938">
        <f>(I5938-3)/G5938</f>
        <v>-1.7710685078860153</v>
      </c>
      <c r="K5938">
        <f>I5938+(0.5*G5938*G5938*(0.4))</f>
        <v>1.7481269651232312</v>
      </c>
      <c r="L5938">
        <f>I5938+(0.5*G5938*G5938*(0.8))</f>
        <v>1.8681289302464623</v>
      </c>
      <c r="M5938">
        <f>I5938-(0.5*G5938*G5938*(0.4))</f>
        <v>1.5081230348767689</v>
      </c>
      <c r="N5938">
        <f>I5938+(0.5*G5938*G5938*(0.6))</f>
        <v>1.8081279476848469</v>
      </c>
      <c r="O5938">
        <f>I5938-(0.5*G5938*G5938*(0.6))</f>
        <v>1.4481220523151532</v>
      </c>
      <c r="P5938">
        <f>I5938-(0.5*G5938*G5938*(0.2))</f>
        <v>1.5681240174383844</v>
      </c>
      <c r="Q5938">
        <f>I5938-(0.5*G5938*G5938*(0.8))</f>
        <v>1.3881210697535378</v>
      </c>
      <c r="R5938">
        <f>I5938+(0.5*G5938*G5938*(0))</f>
        <v>1.628125</v>
      </c>
      <c r="S5938">
        <f>I5938+(0.5*G5938*G5938*(1))</f>
        <v>1.928129912808078</v>
      </c>
      <c r="T5938">
        <f>I5938-(0.5*G5938*G5938*(0.2))</f>
        <v>1.5681240174383844</v>
      </c>
    </row>
    <row r="5939" spans="1:20" x14ac:dyDescent="0.3">
      <c r="A5939" s="1">
        <v>7905</v>
      </c>
      <c r="B5939">
        <v>0.4</v>
      </c>
      <c r="C5939">
        <v>0.2</v>
      </c>
      <c r="D5939">
        <v>0.25</v>
      </c>
      <c r="E5939">
        <v>0.1</v>
      </c>
      <c r="F5939">
        <v>0.05</v>
      </c>
      <c r="G5939">
        <v>1.7745834257658799</v>
      </c>
      <c r="H5939">
        <v>15.0625</v>
      </c>
      <c r="I5939">
        <f>H5939/8</f>
        <v>1.8828125</v>
      </c>
      <c r="J5939">
        <f>(I5939-3)/G5939</f>
        <v>-0.62954915715942794</v>
      </c>
      <c r="K5939">
        <f>I5939+(0.5*G5939*G5939*(0.4))</f>
        <v>2.5126417670005932</v>
      </c>
      <c r="L5939">
        <f>I5939+(0.5*G5939*G5939*(0.8))</f>
        <v>3.1424710340011863</v>
      </c>
      <c r="M5939">
        <f>I5939-(0.5*G5939*G5939*(0.4))</f>
        <v>1.2529832329994068</v>
      </c>
      <c r="N5939">
        <f>I5939+(0.5*G5939*G5939*(0.6))</f>
        <v>2.8275564005008897</v>
      </c>
      <c r="O5939">
        <f>I5939-(0.5*G5939*G5939*(0.6))</f>
        <v>0.93806859949911015</v>
      </c>
      <c r="P5939">
        <f>I5939-(0.5*G5939*G5939*(0.2))</f>
        <v>1.5678978664997034</v>
      </c>
      <c r="Q5939">
        <f>I5939-(0.5*G5939*G5939*(0.8))</f>
        <v>0.62315396599881345</v>
      </c>
      <c r="R5939">
        <f>I5939+(0.5*G5939*G5939*(0))</f>
        <v>1.8828125</v>
      </c>
      <c r="S5939">
        <f>I5939+(0.5*G5939*G5939*(1))</f>
        <v>3.4573856675014829</v>
      </c>
      <c r="T5939">
        <f>I5939-(0.5*G5939*G5939*(0.2))</f>
        <v>1.5678978664997034</v>
      </c>
    </row>
    <row r="5940" spans="1:20" x14ac:dyDescent="0.3">
      <c r="A5940" s="1">
        <v>2972</v>
      </c>
      <c r="B5940">
        <v>0.1</v>
      </c>
      <c r="C5940">
        <v>0</v>
      </c>
      <c r="D5940">
        <v>0.15</v>
      </c>
      <c r="E5940">
        <v>0.25</v>
      </c>
      <c r="F5940">
        <v>0.5</v>
      </c>
      <c r="G5940">
        <v>0.80161686866669712</v>
      </c>
      <c r="H5940">
        <v>13.05</v>
      </c>
      <c r="I5940">
        <f>H5940/8</f>
        <v>1.6312500000000001</v>
      </c>
      <c r="J5940">
        <f>(I5940-3)/G5940</f>
        <v>-1.7074865231773335</v>
      </c>
      <c r="K5940">
        <f>I5940+(0.5*G5940*G5940*(0.4))</f>
        <v>1.7597679208262003</v>
      </c>
      <c r="L5940">
        <f>I5940+(0.5*G5940*G5940*(0.8))</f>
        <v>1.8882858416524004</v>
      </c>
      <c r="M5940">
        <f>I5940-(0.5*G5940*G5940*(0.4))</f>
        <v>1.5027320791737999</v>
      </c>
      <c r="N5940">
        <f>I5940+(0.5*G5940*G5940*(0.6))</f>
        <v>1.8240268812393003</v>
      </c>
      <c r="O5940">
        <f>I5940-(0.5*G5940*G5940*(0.6))</f>
        <v>1.4384731187606998</v>
      </c>
      <c r="P5940">
        <f>I5940-(0.5*G5940*G5940*(0.2))</f>
        <v>1.5669910395869</v>
      </c>
      <c r="Q5940">
        <f>I5940-(0.5*G5940*G5940*(0.8))</f>
        <v>1.3742141583475997</v>
      </c>
      <c r="R5940">
        <f>I5940+(0.5*G5940*G5940*(0))</f>
        <v>1.6312500000000001</v>
      </c>
      <c r="S5940">
        <f>I5940+(0.5*G5940*G5940*(1))</f>
        <v>1.9525448020655005</v>
      </c>
      <c r="T5940">
        <f>I5940-(0.5*G5940*G5940*(0.2))</f>
        <v>1.5669910395869</v>
      </c>
    </row>
    <row r="5941" spans="1:20" x14ac:dyDescent="0.3">
      <c r="A5941" s="1">
        <v>3160</v>
      </c>
      <c r="B5941">
        <v>0.1</v>
      </c>
      <c r="C5941">
        <v>0.05</v>
      </c>
      <c r="D5941">
        <v>0.2</v>
      </c>
      <c r="E5941">
        <v>0</v>
      </c>
      <c r="F5941">
        <v>0.65</v>
      </c>
      <c r="G5941">
        <v>1.033767875613397</v>
      </c>
      <c r="H5941">
        <v>13.387499999999999</v>
      </c>
      <c r="I5941">
        <f>H5941/8</f>
        <v>1.6734374999999999</v>
      </c>
      <c r="J5941">
        <f>(I5941-3)/G5941</f>
        <v>-1.2832305310443801</v>
      </c>
      <c r="K5941">
        <f>I5941+(0.5*G5941*G5941*(0.4))</f>
        <v>1.8871727041300472</v>
      </c>
      <c r="L5941">
        <f>I5941+(0.5*G5941*G5941*(0.8))</f>
        <v>2.1009079082600941</v>
      </c>
      <c r="M5941">
        <f>I5941-(0.5*G5941*G5941*(0.4))</f>
        <v>1.4597022958699526</v>
      </c>
      <c r="N5941">
        <f>I5941+(0.5*G5941*G5941*(0.6))</f>
        <v>1.9940403061950707</v>
      </c>
      <c r="O5941">
        <f>I5941-(0.5*G5941*G5941*(0.6))</f>
        <v>1.3528346938049292</v>
      </c>
      <c r="P5941">
        <f>I5941-(0.5*G5941*G5941*(0.2))</f>
        <v>1.5665698979349763</v>
      </c>
      <c r="Q5941">
        <f>I5941-(0.5*G5941*G5941*(0.8))</f>
        <v>1.2459670917399055</v>
      </c>
      <c r="R5941">
        <f>I5941+(0.5*G5941*G5941*(0))</f>
        <v>1.6734374999999999</v>
      </c>
      <c r="S5941">
        <f>I5941+(0.5*G5941*G5941*(1))</f>
        <v>2.207775510325118</v>
      </c>
      <c r="T5941">
        <f>I5941-(0.5*G5941*G5941*(0.2))</f>
        <v>1.5665698979349763</v>
      </c>
    </row>
    <row r="5942" spans="1:20" x14ac:dyDescent="0.3">
      <c r="A5942" s="1">
        <v>1850</v>
      </c>
      <c r="B5942">
        <v>0.05</v>
      </c>
      <c r="C5942">
        <v>0.05</v>
      </c>
      <c r="D5942">
        <v>0.25</v>
      </c>
      <c r="E5942">
        <v>0.1</v>
      </c>
      <c r="F5942">
        <v>0.55000000000000004</v>
      </c>
      <c r="G5942">
        <v>1.209771589176442</v>
      </c>
      <c r="H5942">
        <v>13.7</v>
      </c>
      <c r="I5942">
        <f>H5942/8</f>
        <v>1.7124999999999999</v>
      </c>
      <c r="J5942">
        <f>(I5942-3)/G5942</f>
        <v>-1.064250484569961</v>
      </c>
      <c r="K5942">
        <f>I5942+(0.5*G5942*G5942*(0.4))</f>
        <v>2.0052094595956986</v>
      </c>
      <c r="L5942">
        <f>I5942+(0.5*G5942*G5942*(0.8))</f>
        <v>2.2979189191913978</v>
      </c>
      <c r="M5942">
        <f>I5942-(0.5*G5942*G5942*(0.4))</f>
        <v>1.4197905404043012</v>
      </c>
      <c r="N5942">
        <f>I5942+(0.5*G5942*G5942*(0.6))</f>
        <v>2.151564189393548</v>
      </c>
      <c r="O5942">
        <f>I5942-(0.5*G5942*G5942*(0.6))</f>
        <v>1.2734358106064518</v>
      </c>
      <c r="P5942">
        <f>I5942-(0.5*G5942*G5942*(0.2))</f>
        <v>1.5661452702021506</v>
      </c>
      <c r="Q5942">
        <f>I5942-(0.5*G5942*G5942*(0.8))</f>
        <v>1.1270810808086023</v>
      </c>
      <c r="R5942">
        <f>I5942+(0.5*G5942*G5942*(0))</f>
        <v>1.7124999999999999</v>
      </c>
      <c r="S5942">
        <f>I5942+(0.5*G5942*G5942*(1))</f>
        <v>2.4442736489892471</v>
      </c>
      <c r="T5942">
        <f>I5942-(0.5*G5942*G5942*(0.2))</f>
        <v>1.5661452702021506</v>
      </c>
    </row>
    <row r="5943" spans="1:20" x14ac:dyDescent="0.3">
      <c r="A5943" s="1">
        <v>6965</v>
      </c>
      <c r="B5943">
        <v>0.3</v>
      </c>
      <c r="C5943">
        <v>0.15</v>
      </c>
      <c r="D5943">
        <v>0.25</v>
      </c>
      <c r="E5943">
        <v>0.1</v>
      </c>
      <c r="F5943">
        <v>0.2</v>
      </c>
      <c r="G5943">
        <v>1.5602665046144639</v>
      </c>
      <c r="H5943">
        <v>14.475</v>
      </c>
      <c r="I5943">
        <f>H5943/8</f>
        <v>1.809375</v>
      </c>
      <c r="J5943">
        <f>(I5943-3)/G5943</f>
        <v>-0.76309079024560555</v>
      </c>
      <c r="K5943">
        <f>I5943+(0.5*G5943*G5943*(0.4))</f>
        <v>2.2962613130843672</v>
      </c>
      <c r="L5943">
        <f>I5943+(0.5*G5943*G5943*(0.8))</f>
        <v>2.7831476261687347</v>
      </c>
      <c r="M5943">
        <f>I5943-(0.5*G5943*G5943*(0.4))</f>
        <v>1.3224886869156325</v>
      </c>
      <c r="N5943">
        <f>I5943+(0.5*G5943*G5943*(0.6))</f>
        <v>2.5397044696265509</v>
      </c>
      <c r="O5943">
        <f>I5943-(0.5*G5943*G5943*(0.6))</f>
        <v>1.079045530373449</v>
      </c>
      <c r="P5943">
        <f>I5943-(0.5*G5943*G5943*(0.2))</f>
        <v>1.5659318434578162</v>
      </c>
      <c r="Q5943">
        <f>I5943-(0.5*G5943*G5943*(0.8))</f>
        <v>0.83560237383126512</v>
      </c>
      <c r="R5943">
        <f>I5943+(0.5*G5943*G5943*(0))</f>
        <v>1.809375</v>
      </c>
      <c r="S5943">
        <f>I5943+(0.5*G5943*G5943*(1))</f>
        <v>3.0265907827109184</v>
      </c>
      <c r="T5943">
        <f>I5943-(0.5*G5943*G5943*(0.2))</f>
        <v>1.5659318434578162</v>
      </c>
    </row>
    <row r="5944" spans="1:20" x14ac:dyDescent="0.3">
      <c r="A5944" s="1">
        <v>7374</v>
      </c>
      <c r="B5944">
        <v>0.35</v>
      </c>
      <c r="C5944">
        <v>0.1</v>
      </c>
      <c r="D5944">
        <v>0.1</v>
      </c>
      <c r="E5944">
        <v>0</v>
      </c>
      <c r="F5944">
        <v>0.45</v>
      </c>
      <c r="G5944">
        <v>1.1027796746546941</v>
      </c>
      <c r="H5944">
        <v>13.5</v>
      </c>
      <c r="I5944">
        <f>H5944/8</f>
        <v>1.6875</v>
      </c>
      <c r="J5944">
        <f>(I5944-3)/G5944</f>
        <v>-1.1901742752113873</v>
      </c>
      <c r="K5944">
        <f>I5944+(0.5*G5944*G5944*(0.4))</f>
        <v>1.9307246021663027</v>
      </c>
      <c r="L5944">
        <f>I5944+(0.5*G5944*G5944*(0.8))</f>
        <v>2.1739492043326054</v>
      </c>
      <c r="M5944">
        <f>I5944-(0.5*G5944*G5944*(0.4))</f>
        <v>1.4442753978336973</v>
      </c>
      <c r="N5944">
        <f>I5944+(0.5*G5944*G5944*(0.6))</f>
        <v>2.0523369032494538</v>
      </c>
      <c r="O5944">
        <f>I5944-(0.5*G5944*G5944*(0.6))</f>
        <v>1.3226630967505462</v>
      </c>
      <c r="P5944">
        <f>I5944-(0.5*G5944*G5944*(0.2))</f>
        <v>1.5658876989168486</v>
      </c>
      <c r="Q5944">
        <f>I5944-(0.5*G5944*G5944*(0.8))</f>
        <v>1.2010507956673948</v>
      </c>
      <c r="R5944">
        <f>I5944+(0.5*G5944*G5944*(0))</f>
        <v>1.6875</v>
      </c>
      <c r="S5944">
        <f>I5944+(0.5*G5944*G5944*(1))</f>
        <v>2.2955615054157565</v>
      </c>
      <c r="T5944">
        <f>I5944-(0.5*G5944*G5944*(0.2))</f>
        <v>1.5658876989168486</v>
      </c>
    </row>
    <row r="5945" spans="1:20" x14ac:dyDescent="0.3">
      <c r="A5945" s="1">
        <v>993</v>
      </c>
      <c r="B5945">
        <v>0</v>
      </c>
      <c r="C5945">
        <v>0.25</v>
      </c>
      <c r="D5945">
        <v>0.55000000000000004</v>
      </c>
      <c r="E5945">
        <v>0.15</v>
      </c>
      <c r="F5945">
        <v>0.05</v>
      </c>
      <c r="G5945">
        <v>2.521562839717137</v>
      </c>
      <c r="H5945">
        <v>17.612500000000001</v>
      </c>
      <c r="I5945">
        <f>H5945/8</f>
        <v>2.2015625000000001</v>
      </c>
      <c r="J5945">
        <f>(I5945-3)/G5945</f>
        <v>-0.31664390330623954</v>
      </c>
      <c r="K5945">
        <f>I5945+(0.5*G5945*G5945*(0.4))</f>
        <v>3.4732183309284705</v>
      </c>
      <c r="L5945">
        <f>I5945+(0.5*G5945*G5945*(0.8))</f>
        <v>4.7448741618569414</v>
      </c>
      <c r="M5945">
        <f>I5945-(0.5*G5945*G5945*(0.4))</f>
        <v>0.92990666907152963</v>
      </c>
      <c r="N5945">
        <f>I5945+(0.5*G5945*G5945*(0.6))</f>
        <v>4.1090462463927055</v>
      </c>
      <c r="O5945">
        <f>I5945-(0.5*G5945*G5945*(0.6))</f>
        <v>0.29407875360729463</v>
      </c>
      <c r="P5945">
        <f>I5945-(0.5*G5945*G5945*(0.2))</f>
        <v>1.5657345845357649</v>
      </c>
      <c r="Q5945">
        <f>I5945-(0.5*G5945*G5945*(0.8))</f>
        <v>-0.34174916185694082</v>
      </c>
      <c r="R5945">
        <f>I5945+(0.5*G5945*G5945*(0))</f>
        <v>2.2015625000000001</v>
      </c>
      <c r="S5945">
        <f>I5945+(0.5*G5945*G5945*(1))</f>
        <v>5.3807020773211764</v>
      </c>
      <c r="T5945">
        <f>I5945-(0.5*G5945*G5945*(0.2))</f>
        <v>1.5657345845357649</v>
      </c>
    </row>
    <row r="5946" spans="1:20" x14ac:dyDescent="0.3">
      <c r="A5946" s="1">
        <v>4154</v>
      </c>
      <c r="B5946">
        <v>0.15</v>
      </c>
      <c r="C5946">
        <v>0</v>
      </c>
      <c r="D5946">
        <v>0.1</v>
      </c>
      <c r="E5946">
        <v>0.2</v>
      </c>
      <c r="F5946">
        <v>0.55000000000000004</v>
      </c>
      <c r="G5946">
        <v>0.66175555854772261</v>
      </c>
      <c r="H5946">
        <v>12.875</v>
      </c>
      <c r="I5946">
        <f>H5946/8</f>
        <v>1.609375</v>
      </c>
      <c r="J5946">
        <f>(I5946-3)/G5946</f>
        <v>-2.1014179360304004</v>
      </c>
      <c r="K5946">
        <f>I5946+(0.5*G5946*G5946*(0.4))</f>
        <v>1.6969590838537616</v>
      </c>
      <c r="L5946">
        <f>I5946+(0.5*G5946*G5946*(0.8))</f>
        <v>1.7845431677075234</v>
      </c>
      <c r="M5946">
        <f>I5946-(0.5*G5946*G5946*(0.4))</f>
        <v>1.5217909161462384</v>
      </c>
      <c r="N5946">
        <f>I5946+(0.5*G5946*G5946*(0.6))</f>
        <v>1.7407511257806425</v>
      </c>
      <c r="O5946">
        <f>I5946-(0.5*G5946*G5946*(0.6))</f>
        <v>1.4779988742193575</v>
      </c>
      <c r="P5946">
        <f>I5946-(0.5*G5946*G5946*(0.2))</f>
        <v>1.5655829580731191</v>
      </c>
      <c r="Q5946">
        <f>I5946-(0.5*G5946*G5946*(0.8))</f>
        <v>1.4342068322924766</v>
      </c>
      <c r="R5946">
        <f>I5946+(0.5*G5946*G5946*(0))</f>
        <v>1.609375</v>
      </c>
      <c r="S5946">
        <f>I5946+(0.5*G5946*G5946*(1))</f>
        <v>1.8283352096344041</v>
      </c>
      <c r="T5946">
        <f>I5946-(0.5*G5946*G5946*(0.2))</f>
        <v>1.5655829580731191</v>
      </c>
    </row>
    <row r="5947" spans="1:20" x14ac:dyDescent="0.3">
      <c r="A5947" s="1">
        <v>6792</v>
      </c>
      <c r="B5947">
        <v>0.3</v>
      </c>
      <c r="C5947">
        <v>0.05</v>
      </c>
      <c r="D5947">
        <v>0.1</v>
      </c>
      <c r="E5947">
        <v>0.3</v>
      </c>
      <c r="F5947">
        <v>0.25</v>
      </c>
      <c r="G5947">
        <v>1.008762400871076</v>
      </c>
      <c r="H5947">
        <v>13.3375</v>
      </c>
      <c r="I5947">
        <f>H5947/8</f>
        <v>1.6671875</v>
      </c>
      <c r="J5947">
        <f>(I5947-3)/G5947</f>
        <v>-1.3212353065985643</v>
      </c>
      <c r="K5947">
        <f>I5947+(0.5*G5947*G5947*(0.4))</f>
        <v>1.8707078162822355</v>
      </c>
      <c r="L5947">
        <f>I5947+(0.5*G5947*G5947*(0.8))</f>
        <v>2.0742281325644711</v>
      </c>
      <c r="M5947">
        <f>I5947-(0.5*G5947*G5947*(0.4))</f>
        <v>1.4636671837177646</v>
      </c>
      <c r="N5947">
        <f>I5947+(0.5*G5947*G5947*(0.6))</f>
        <v>1.9724679744233533</v>
      </c>
      <c r="O5947">
        <f>I5947-(0.5*G5947*G5947*(0.6))</f>
        <v>1.3619070255766468</v>
      </c>
      <c r="P5947">
        <f>I5947-(0.5*G5947*G5947*(0.2))</f>
        <v>1.5654273418588822</v>
      </c>
      <c r="Q5947">
        <f>I5947-(0.5*G5947*G5947*(0.8))</f>
        <v>1.260146867435529</v>
      </c>
      <c r="R5947">
        <f>I5947+(0.5*G5947*G5947*(0))</f>
        <v>1.6671875</v>
      </c>
      <c r="S5947">
        <f>I5947+(0.5*G5947*G5947*(1))</f>
        <v>2.1759882907055887</v>
      </c>
      <c r="T5947">
        <f>I5947-(0.5*G5947*G5947*(0.2))</f>
        <v>1.5654273418588822</v>
      </c>
    </row>
    <row r="5948" spans="1:20" x14ac:dyDescent="0.3">
      <c r="A5948" s="1">
        <v>5928</v>
      </c>
      <c r="B5948">
        <v>0.25</v>
      </c>
      <c r="C5948">
        <v>0</v>
      </c>
      <c r="D5948">
        <v>0</v>
      </c>
      <c r="E5948">
        <v>0.2</v>
      </c>
      <c r="F5948">
        <v>0.55000000000000004</v>
      </c>
      <c r="G5948">
        <v>0.59068844517157382</v>
      </c>
      <c r="H5948">
        <v>12.8</v>
      </c>
      <c r="I5948">
        <f>H5948/8</f>
        <v>1.6</v>
      </c>
      <c r="J5948">
        <f>(I5948-3)/G5948</f>
        <v>-2.3701157715948722</v>
      </c>
      <c r="K5948">
        <f>I5948+(0.5*G5948*G5948*(0.4))</f>
        <v>1.6697825678518423</v>
      </c>
      <c r="L5948">
        <f>I5948+(0.5*G5948*G5948*(0.8))</f>
        <v>1.7395651357036845</v>
      </c>
      <c r="M5948">
        <f>I5948-(0.5*G5948*G5948*(0.4))</f>
        <v>1.5302174321481579</v>
      </c>
      <c r="N5948">
        <f>I5948+(0.5*G5948*G5948*(0.6))</f>
        <v>1.7046738517777635</v>
      </c>
      <c r="O5948">
        <f>I5948-(0.5*G5948*G5948*(0.6))</f>
        <v>1.4953261482222366</v>
      </c>
      <c r="P5948">
        <f>I5948-(0.5*G5948*G5948*(0.2))</f>
        <v>1.5651087160740789</v>
      </c>
      <c r="Q5948">
        <f>I5948-(0.5*G5948*G5948*(0.8))</f>
        <v>1.4604348642963156</v>
      </c>
      <c r="R5948">
        <f>I5948+(0.5*G5948*G5948*(0))</f>
        <v>1.6</v>
      </c>
      <c r="S5948">
        <f>I5948+(0.5*G5948*G5948*(1))</f>
        <v>1.7744564196296058</v>
      </c>
      <c r="T5948">
        <f>I5948-(0.5*G5948*G5948*(0.2))</f>
        <v>1.5651087160740789</v>
      </c>
    </row>
    <row r="5949" spans="1:20" x14ac:dyDescent="0.3">
      <c r="A5949" s="1">
        <v>6408</v>
      </c>
      <c r="B5949">
        <v>0.25</v>
      </c>
      <c r="C5949">
        <v>0.2</v>
      </c>
      <c r="D5949">
        <v>0.35</v>
      </c>
      <c r="E5949">
        <v>0.05</v>
      </c>
      <c r="F5949">
        <v>0.15</v>
      </c>
      <c r="G5949">
        <v>1.8975007454487349</v>
      </c>
      <c r="H5949">
        <v>15.4</v>
      </c>
      <c r="I5949">
        <f>H5949/8</f>
        <v>1.925</v>
      </c>
      <c r="J5949">
        <f>(I5949-3)/G5949</f>
        <v>-0.56653469179311233</v>
      </c>
      <c r="K5949">
        <f>I5949+(0.5*G5949*G5949*(0.4))</f>
        <v>2.6451018157957011</v>
      </c>
      <c r="L5949">
        <f>I5949+(0.5*G5949*G5949*(0.8))</f>
        <v>3.365203631591402</v>
      </c>
      <c r="M5949">
        <f>I5949-(0.5*G5949*G5949*(0.4))</f>
        <v>1.2048981842042989</v>
      </c>
      <c r="N5949">
        <f>I5949+(0.5*G5949*G5949*(0.6))</f>
        <v>3.0051527236935511</v>
      </c>
      <c r="O5949">
        <f>I5949-(0.5*G5949*G5949*(0.6))</f>
        <v>0.84484727630644874</v>
      </c>
      <c r="P5949">
        <f>I5949-(0.5*G5949*G5949*(0.2))</f>
        <v>1.5649490921021496</v>
      </c>
      <c r="Q5949">
        <f>I5949-(0.5*G5949*G5949*(0.8))</f>
        <v>0.48479636840859808</v>
      </c>
      <c r="R5949">
        <f>I5949+(0.5*G5949*G5949*(0))</f>
        <v>1.925</v>
      </c>
      <c r="S5949">
        <f>I5949+(0.5*G5949*G5949*(1))</f>
        <v>3.7252545394892524</v>
      </c>
      <c r="T5949">
        <f>I5949-(0.5*G5949*G5949*(0.2))</f>
        <v>1.5649490921021496</v>
      </c>
    </row>
    <row r="5950" spans="1:20" x14ac:dyDescent="0.3">
      <c r="A5950" s="1">
        <v>119</v>
      </c>
      <c r="B5950">
        <v>0</v>
      </c>
      <c r="C5950">
        <v>0</v>
      </c>
      <c r="D5950">
        <v>0.3</v>
      </c>
      <c r="E5950">
        <v>0.70000000000000007</v>
      </c>
      <c r="F5950">
        <v>0</v>
      </c>
      <c r="G5950">
        <v>1.360828631628042</v>
      </c>
      <c r="H5950">
        <v>14</v>
      </c>
      <c r="I5950">
        <f>H5950/8</f>
        <v>1.75</v>
      </c>
      <c r="J5950">
        <f>(I5950-3)/G5950</f>
        <v>-0.91855798073894801</v>
      </c>
      <c r="K5950">
        <f>I5950+(0.5*G5950*G5950*(0.4))</f>
        <v>2.1203709129317296</v>
      </c>
      <c r="L5950">
        <f>I5950+(0.5*G5950*G5950*(0.8))</f>
        <v>2.4907418258634597</v>
      </c>
      <c r="M5950">
        <f>I5950-(0.5*G5950*G5950*(0.4))</f>
        <v>1.3796290870682701</v>
      </c>
      <c r="N5950">
        <f>I5950+(0.5*G5950*G5950*(0.6))</f>
        <v>2.3055563693975949</v>
      </c>
      <c r="O5950">
        <f>I5950-(0.5*G5950*G5950*(0.6))</f>
        <v>1.1944436306024051</v>
      </c>
      <c r="P5950">
        <f>I5950-(0.5*G5950*G5950*(0.2))</f>
        <v>1.5648145435341352</v>
      </c>
      <c r="Q5950">
        <f>I5950-(0.5*G5950*G5950*(0.8))</f>
        <v>1.0092581741365403</v>
      </c>
      <c r="R5950">
        <f>I5950+(0.5*G5950*G5950*(0))</f>
        <v>1.75</v>
      </c>
      <c r="S5950">
        <f>I5950+(0.5*G5950*G5950*(1))</f>
        <v>2.6759272823293245</v>
      </c>
      <c r="T5950">
        <f>I5950-(0.5*G5950*G5950*(0.2))</f>
        <v>1.5648145435341352</v>
      </c>
    </row>
    <row r="5951" spans="1:20" x14ac:dyDescent="0.3">
      <c r="A5951" s="1">
        <v>4134</v>
      </c>
      <c r="B5951">
        <v>0.15</v>
      </c>
      <c r="C5951">
        <v>0</v>
      </c>
      <c r="D5951">
        <v>0.05</v>
      </c>
      <c r="E5951">
        <v>0</v>
      </c>
      <c r="F5951">
        <v>0.8</v>
      </c>
      <c r="G5951">
        <v>0.4612751088237213</v>
      </c>
      <c r="H5951">
        <v>12.6875</v>
      </c>
      <c r="I5951">
        <f>H5951/8</f>
        <v>1.5859375</v>
      </c>
      <c r="J5951">
        <f>(I5951-3)/G5951</f>
        <v>-3.0655512793784663</v>
      </c>
      <c r="K5951">
        <f>I5951+(0.5*G5951*G5951*(0.4))</f>
        <v>1.6284924452040672</v>
      </c>
      <c r="L5951">
        <f>I5951+(0.5*G5951*G5951*(0.8))</f>
        <v>1.6710473904081344</v>
      </c>
      <c r="M5951">
        <f>I5951-(0.5*G5951*G5951*(0.4))</f>
        <v>1.5433825547959328</v>
      </c>
      <c r="N5951">
        <f>I5951+(0.5*G5951*G5951*(0.6))</f>
        <v>1.6497699178061007</v>
      </c>
      <c r="O5951">
        <f>I5951-(0.5*G5951*G5951*(0.6))</f>
        <v>1.5221050821938993</v>
      </c>
      <c r="P5951">
        <f>I5951-(0.5*G5951*G5951*(0.2))</f>
        <v>1.5646600273979665</v>
      </c>
      <c r="Q5951">
        <f>I5951-(0.5*G5951*G5951*(0.8))</f>
        <v>1.5008276095918656</v>
      </c>
      <c r="R5951">
        <f>I5951+(0.5*G5951*G5951*(0))</f>
        <v>1.5859375</v>
      </c>
      <c r="S5951">
        <f>I5951+(0.5*G5951*G5951*(1))</f>
        <v>1.6923248630101679</v>
      </c>
      <c r="T5951">
        <f>I5951-(0.5*G5951*G5951*(0.2))</f>
        <v>1.5646600273979665</v>
      </c>
    </row>
    <row r="5952" spans="1:20" x14ac:dyDescent="0.3">
      <c r="A5952" s="1">
        <v>7276</v>
      </c>
      <c r="B5952">
        <v>0.35</v>
      </c>
      <c r="C5952">
        <v>0.05</v>
      </c>
      <c r="D5952">
        <v>0</v>
      </c>
      <c r="E5952">
        <v>0.1</v>
      </c>
      <c r="F5952">
        <v>0.5</v>
      </c>
      <c r="G5952">
        <v>0.86440365266687991</v>
      </c>
      <c r="H5952">
        <v>13.112500000000001</v>
      </c>
      <c r="I5952">
        <f>H5952/8</f>
        <v>1.6390625000000001</v>
      </c>
      <c r="J5952">
        <f>(I5952-3)/G5952</f>
        <v>-1.5744235876389476</v>
      </c>
      <c r="K5952">
        <f>I5952+(0.5*G5952*G5952*(0.4))</f>
        <v>1.7885012349487688</v>
      </c>
      <c r="L5952">
        <f>I5952+(0.5*G5952*G5952*(0.8))</f>
        <v>1.9379399698975377</v>
      </c>
      <c r="M5952">
        <f>I5952-(0.5*G5952*G5952*(0.4))</f>
        <v>1.4896237650512314</v>
      </c>
      <c r="N5952">
        <f>I5952+(0.5*G5952*G5952*(0.6))</f>
        <v>1.8632206024231532</v>
      </c>
      <c r="O5952">
        <f>I5952-(0.5*G5952*G5952*(0.6))</f>
        <v>1.4149043975768469</v>
      </c>
      <c r="P5952">
        <f>I5952-(0.5*G5952*G5952*(0.2))</f>
        <v>1.5643431325256156</v>
      </c>
      <c r="Q5952">
        <f>I5952-(0.5*G5952*G5952*(0.8))</f>
        <v>1.3401850301024625</v>
      </c>
      <c r="R5952">
        <f>I5952+(0.5*G5952*G5952*(0))</f>
        <v>1.6390625000000001</v>
      </c>
      <c r="S5952">
        <f>I5952+(0.5*G5952*G5952*(1))</f>
        <v>2.0126593373719222</v>
      </c>
      <c r="T5952">
        <f>I5952-(0.5*G5952*G5952*(0.2))</f>
        <v>1.5643431325256156</v>
      </c>
    </row>
    <row r="5953" spans="1:20" x14ac:dyDescent="0.3">
      <c r="A5953" s="1">
        <v>8490</v>
      </c>
      <c r="B5953">
        <v>0.5</v>
      </c>
      <c r="C5953">
        <v>0.15</v>
      </c>
      <c r="D5953">
        <v>0.05</v>
      </c>
      <c r="E5953">
        <v>0</v>
      </c>
      <c r="F5953">
        <v>0.3</v>
      </c>
      <c r="G5953">
        <v>1.3885098875213751</v>
      </c>
      <c r="H5953">
        <v>14.05</v>
      </c>
      <c r="I5953">
        <f>H5953/8</f>
        <v>1.7562500000000001</v>
      </c>
      <c r="J5953">
        <f>(I5953-3)/G5953</f>
        <v>-0.89574443162245998</v>
      </c>
      <c r="K5953">
        <f>I5953+(0.5*G5953*G5953*(0.4))</f>
        <v>2.1418419415489245</v>
      </c>
      <c r="L5953">
        <f>I5953+(0.5*G5953*G5953*(0.8))</f>
        <v>2.5274338830978489</v>
      </c>
      <c r="M5953">
        <f>I5953-(0.5*G5953*G5953*(0.4))</f>
        <v>1.3706580584510757</v>
      </c>
      <c r="N5953">
        <f>I5953+(0.5*G5953*G5953*(0.6))</f>
        <v>2.3346379123233865</v>
      </c>
      <c r="O5953">
        <f>I5953-(0.5*G5953*G5953*(0.6))</f>
        <v>1.1778620876766137</v>
      </c>
      <c r="P5953">
        <f>I5953-(0.5*G5953*G5953*(0.2))</f>
        <v>1.5634540292255379</v>
      </c>
      <c r="Q5953">
        <f>I5953-(0.5*G5953*G5953*(0.8))</f>
        <v>0.9850661169021514</v>
      </c>
      <c r="R5953">
        <f>I5953+(0.5*G5953*G5953*(0))</f>
        <v>1.7562500000000001</v>
      </c>
      <c r="S5953">
        <f>I5953+(0.5*G5953*G5953*(1))</f>
        <v>2.7202298538723109</v>
      </c>
      <c r="T5953">
        <f>I5953-(0.5*G5953*G5953*(0.2))</f>
        <v>1.5634540292255379</v>
      </c>
    </row>
    <row r="5954" spans="1:20" x14ac:dyDescent="0.3">
      <c r="A5954" s="1">
        <v>8532</v>
      </c>
      <c r="B5954">
        <v>0.5</v>
      </c>
      <c r="C5954">
        <v>0.2</v>
      </c>
      <c r="D5954">
        <v>0.15</v>
      </c>
      <c r="E5954">
        <v>0</v>
      </c>
      <c r="F5954">
        <v>0.15</v>
      </c>
      <c r="G5954">
        <v>1.660587750084958</v>
      </c>
      <c r="H5954">
        <v>14.7125</v>
      </c>
      <c r="I5954">
        <f>H5954/8</f>
        <v>1.8390625</v>
      </c>
      <c r="J5954">
        <f>(I5954-3)/G5954</f>
        <v>-0.69911240760423821</v>
      </c>
      <c r="K5954">
        <f>I5954+(0.5*G5954*G5954*(0.4))</f>
        <v>2.3905728351464446</v>
      </c>
      <c r="L5954">
        <f>I5954+(0.5*G5954*G5954*(0.8))</f>
        <v>2.9420831702928893</v>
      </c>
      <c r="M5954">
        <f>I5954-(0.5*G5954*G5954*(0.4))</f>
        <v>1.2875521648535555</v>
      </c>
      <c r="N5954">
        <f>I5954+(0.5*G5954*G5954*(0.6))</f>
        <v>2.6663280027196667</v>
      </c>
      <c r="O5954">
        <f>I5954-(0.5*G5954*G5954*(0.6))</f>
        <v>1.0117969972803333</v>
      </c>
      <c r="P5954">
        <f>I5954-(0.5*G5954*G5954*(0.2))</f>
        <v>1.5633073324267777</v>
      </c>
      <c r="Q5954">
        <f>I5954-(0.5*G5954*G5954*(0.8))</f>
        <v>0.73604182970711074</v>
      </c>
      <c r="R5954">
        <f>I5954+(0.5*G5954*G5954*(0))</f>
        <v>1.8390625</v>
      </c>
      <c r="S5954">
        <f>I5954+(0.5*G5954*G5954*(1))</f>
        <v>3.2178383378661115</v>
      </c>
      <c r="T5954">
        <f>I5954-(0.5*G5954*G5954*(0.2))</f>
        <v>1.5633073324267777</v>
      </c>
    </row>
    <row r="5955" spans="1:20" x14ac:dyDescent="0.3">
      <c r="A5955" s="1">
        <v>5081</v>
      </c>
      <c r="B5955">
        <v>0.2</v>
      </c>
      <c r="C5955">
        <v>0</v>
      </c>
      <c r="D5955">
        <v>0</v>
      </c>
      <c r="E5955">
        <v>0</v>
      </c>
      <c r="F5955">
        <v>0.8</v>
      </c>
      <c r="G5955">
        <v>0.42368004697150191</v>
      </c>
      <c r="H5955">
        <v>12.65</v>
      </c>
      <c r="I5955">
        <f>H5955/8</f>
        <v>1.58125</v>
      </c>
      <c r="J5955">
        <f>(I5955-3)/G5955</f>
        <v>-3.3486353915916878</v>
      </c>
      <c r="K5955">
        <f>I5955+(0.5*G5955*G5955*(0.4))</f>
        <v>1.6171509564403548</v>
      </c>
      <c r="L5955">
        <f>I5955+(0.5*G5955*G5955*(0.8))</f>
        <v>1.6530519128807097</v>
      </c>
      <c r="M5955">
        <f>I5955-(0.5*G5955*G5955*(0.4))</f>
        <v>1.5453490435596453</v>
      </c>
      <c r="N5955">
        <f>I5955+(0.5*G5955*G5955*(0.6))</f>
        <v>1.6351014346605324</v>
      </c>
      <c r="O5955">
        <f>I5955-(0.5*G5955*G5955*(0.6))</f>
        <v>1.5273985653394677</v>
      </c>
      <c r="P5955">
        <f>I5955-(0.5*G5955*G5955*(0.2))</f>
        <v>1.5632995217798227</v>
      </c>
      <c r="Q5955">
        <f>I5955-(0.5*G5955*G5955*(0.8))</f>
        <v>1.5094480871192903</v>
      </c>
      <c r="R5955">
        <f>I5955+(0.5*G5955*G5955*(0))</f>
        <v>1.58125</v>
      </c>
      <c r="S5955">
        <f>I5955+(0.5*G5955*G5955*(1))</f>
        <v>1.6710023911008871</v>
      </c>
      <c r="T5955">
        <f>I5955-(0.5*G5955*G5955*(0.2))</f>
        <v>1.5632995217798227</v>
      </c>
    </row>
    <row r="5956" spans="1:20" x14ac:dyDescent="0.3">
      <c r="A5956" s="1">
        <v>3709</v>
      </c>
      <c r="B5956">
        <v>0.1</v>
      </c>
      <c r="C5956">
        <v>0.25</v>
      </c>
      <c r="D5956">
        <v>0.5</v>
      </c>
      <c r="E5956">
        <v>0.1</v>
      </c>
      <c r="F5956">
        <v>0.05</v>
      </c>
      <c r="G5956">
        <v>2.380002745835633</v>
      </c>
      <c r="H5956">
        <v>17.037500000000001</v>
      </c>
      <c r="I5956">
        <f>H5956/8</f>
        <v>2.1296875000000002</v>
      </c>
      <c r="J5956">
        <f>(I5956-3)/G5956</f>
        <v>-0.36567709912218105</v>
      </c>
      <c r="K5956">
        <f>I5956+(0.5*G5956*G5956*(0.4))</f>
        <v>3.2625701140370307</v>
      </c>
      <c r="L5956">
        <f>I5956+(0.5*G5956*G5956*(0.8))</f>
        <v>4.3954527280740612</v>
      </c>
      <c r="M5956">
        <f>I5956-(0.5*G5956*G5956*(0.4))</f>
        <v>0.99680488596296968</v>
      </c>
      <c r="N5956">
        <f>I5956+(0.5*G5956*G5956*(0.6))</f>
        <v>3.8290114210555459</v>
      </c>
      <c r="O5956">
        <f>I5956-(0.5*G5956*G5956*(0.6))</f>
        <v>0.43036357894445443</v>
      </c>
      <c r="P5956">
        <f>I5956-(0.5*G5956*G5956*(0.2))</f>
        <v>1.5632461929814849</v>
      </c>
      <c r="Q5956">
        <f>I5956-(0.5*G5956*G5956*(0.8))</f>
        <v>-0.13607772807406082</v>
      </c>
      <c r="R5956">
        <f>I5956+(0.5*G5956*G5956*(0))</f>
        <v>2.1296875000000002</v>
      </c>
      <c r="S5956">
        <f>I5956+(0.5*G5956*G5956*(1))</f>
        <v>4.9618940350925769</v>
      </c>
      <c r="T5956">
        <f>I5956-(0.5*G5956*G5956*(0.2))</f>
        <v>1.5632461929814849</v>
      </c>
    </row>
    <row r="5957" spans="1:20" x14ac:dyDescent="0.3">
      <c r="A5957" s="1">
        <v>5604</v>
      </c>
      <c r="B5957">
        <v>0.2</v>
      </c>
      <c r="C5957">
        <v>0.2</v>
      </c>
      <c r="D5957">
        <v>0.4</v>
      </c>
      <c r="E5957">
        <v>0.2</v>
      </c>
      <c r="F5957">
        <v>0</v>
      </c>
      <c r="G5957">
        <v>2.0449475539681772</v>
      </c>
      <c r="H5957">
        <v>15.85</v>
      </c>
      <c r="I5957">
        <f>H5957/8</f>
        <v>1.98125</v>
      </c>
      <c r="J5957">
        <f>(I5957-3)/G5957</f>
        <v>-0.49817903545894726</v>
      </c>
      <c r="K5957">
        <f>I5957+(0.5*G5957*G5957*(0.4))</f>
        <v>2.8176120996960861</v>
      </c>
      <c r="L5957">
        <f>I5957+(0.5*G5957*G5957*(0.8))</f>
        <v>3.6539741993921724</v>
      </c>
      <c r="M5957">
        <f>I5957-(0.5*G5957*G5957*(0.4))</f>
        <v>1.1448879003039139</v>
      </c>
      <c r="N5957">
        <f>I5957+(0.5*G5957*G5957*(0.6))</f>
        <v>3.2357931495441292</v>
      </c>
      <c r="O5957">
        <f>I5957-(0.5*G5957*G5957*(0.6))</f>
        <v>0.72670685045587069</v>
      </c>
      <c r="P5957">
        <f>I5957-(0.5*G5957*G5957*(0.2))</f>
        <v>1.5630689501519568</v>
      </c>
      <c r="Q5957">
        <f>I5957-(0.5*G5957*G5957*(0.8))</f>
        <v>0.30852580060782753</v>
      </c>
      <c r="R5957">
        <f>I5957+(0.5*G5957*G5957*(0))</f>
        <v>1.98125</v>
      </c>
      <c r="S5957">
        <f>I5957+(0.5*G5957*G5957*(1))</f>
        <v>4.0721552492402155</v>
      </c>
      <c r="T5957">
        <f>I5957-(0.5*G5957*G5957*(0.2))</f>
        <v>1.5630689501519568</v>
      </c>
    </row>
    <row r="5958" spans="1:20" x14ac:dyDescent="0.3">
      <c r="A5958" s="1">
        <v>5966</v>
      </c>
      <c r="B5958">
        <v>0.25</v>
      </c>
      <c r="C5958">
        <v>0</v>
      </c>
      <c r="D5958">
        <v>0.1</v>
      </c>
      <c r="E5958">
        <v>0.60000000000000009</v>
      </c>
      <c r="F5958">
        <v>0.05</v>
      </c>
      <c r="G5958">
        <v>0.91658193813377442</v>
      </c>
      <c r="H5958">
        <v>13.175000000000001</v>
      </c>
      <c r="I5958">
        <f>H5958/8</f>
        <v>1.6468750000000001</v>
      </c>
      <c r="J5958">
        <f>(I5958-3)/G5958</f>
        <v>-1.4762728171963087</v>
      </c>
      <c r="K5958">
        <f>I5958+(0.5*G5958*G5958*(0.4))</f>
        <v>1.8148994898626134</v>
      </c>
      <c r="L5958">
        <f>I5958+(0.5*G5958*G5958*(0.8))</f>
        <v>1.9829239797252267</v>
      </c>
      <c r="M5958">
        <f>I5958-(0.5*G5958*G5958*(0.4))</f>
        <v>1.4788505101373868</v>
      </c>
      <c r="N5958">
        <f>I5958+(0.5*G5958*G5958*(0.6))</f>
        <v>1.8989117347939199</v>
      </c>
      <c r="O5958">
        <f>I5958-(0.5*G5958*G5958*(0.6))</f>
        <v>1.3948382652060802</v>
      </c>
      <c r="P5958">
        <f>I5958-(0.5*G5958*G5958*(0.2))</f>
        <v>1.5628627550686935</v>
      </c>
      <c r="Q5958">
        <f>I5958-(0.5*G5958*G5958*(0.8))</f>
        <v>1.3108260202747735</v>
      </c>
      <c r="R5958">
        <f>I5958+(0.5*G5958*G5958*(0))</f>
        <v>1.6468750000000001</v>
      </c>
      <c r="S5958">
        <f>I5958+(0.5*G5958*G5958*(1))</f>
        <v>2.066936224656533</v>
      </c>
      <c r="T5958">
        <f>I5958-(0.5*G5958*G5958*(0.2))</f>
        <v>1.5628627550686935</v>
      </c>
    </row>
    <row r="5959" spans="1:20" x14ac:dyDescent="0.3">
      <c r="A5959" s="1">
        <v>8149</v>
      </c>
      <c r="B5959">
        <v>0.45</v>
      </c>
      <c r="C5959">
        <v>0.1</v>
      </c>
      <c r="D5959">
        <v>0</v>
      </c>
      <c r="E5959">
        <v>0.05</v>
      </c>
      <c r="F5959">
        <v>0.4</v>
      </c>
      <c r="G5959">
        <v>1.152010104722851</v>
      </c>
      <c r="H5959">
        <v>13.5625</v>
      </c>
      <c r="I5959">
        <f>H5959/8</f>
        <v>1.6953125</v>
      </c>
      <c r="J5959">
        <f>(I5959-3)/G5959</f>
        <v>-1.1325312986849885</v>
      </c>
      <c r="K5959">
        <f>I5959+(0.5*G5959*G5959*(0.4))</f>
        <v>1.9607379562767109</v>
      </c>
      <c r="L5959">
        <f>I5959+(0.5*G5959*G5959*(0.8))</f>
        <v>2.2261634125534218</v>
      </c>
      <c r="M5959">
        <f>I5959-(0.5*G5959*G5959*(0.4))</f>
        <v>1.4298870437232891</v>
      </c>
      <c r="N5959">
        <f>I5959+(0.5*G5959*G5959*(0.6))</f>
        <v>2.0934506844150662</v>
      </c>
      <c r="O5959">
        <f>I5959-(0.5*G5959*G5959*(0.6))</f>
        <v>1.2971743155849338</v>
      </c>
      <c r="P5959">
        <f>I5959-(0.5*G5959*G5959*(0.2))</f>
        <v>1.5625997718616447</v>
      </c>
      <c r="Q5959">
        <f>I5959-(0.5*G5959*G5959*(0.8))</f>
        <v>1.1644615874465782</v>
      </c>
      <c r="R5959">
        <f>I5959+(0.5*G5959*G5959*(0))</f>
        <v>1.6953125</v>
      </c>
      <c r="S5959">
        <f>I5959+(0.5*G5959*G5959*(1))</f>
        <v>2.3588761406917769</v>
      </c>
      <c r="T5959">
        <f>I5959-(0.5*G5959*G5959*(0.2))</f>
        <v>1.5625997718616447</v>
      </c>
    </row>
    <row r="5960" spans="1:20" x14ac:dyDescent="0.3">
      <c r="A5960" s="1">
        <v>3350</v>
      </c>
      <c r="B5960">
        <v>0.1</v>
      </c>
      <c r="C5960">
        <v>0.1</v>
      </c>
      <c r="D5960">
        <v>0.35</v>
      </c>
      <c r="E5960">
        <v>0.4</v>
      </c>
      <c r="F5960">
        <v>0.05</v>
      </c>
      <c r="G5960">
        <v>1.6907477853140209</v>
      </c>
      <c r="H5960">
        <v>14.7875</v>
      </c>
      <c r="I5960">
        <f>H5960/8</f>
        <v>1.8484375</v>
      </c>
      <c r="J5960">
        <f>(I5960-3)/G5960</f>
        <v>-0.68109655976046213</v>
      </c>
      <c r="K5960">
        <f>I5960+(0.5*G5960*G5960*(0.4))</f>
        <v>2.4201631147088531</v>
      </c>
      <c r="L5960">
        <f>I5960+(0.5*G5960*G5960*(0.8))</f>
        <v>2.9918887294177066</v>
      </c>
      <c r="M5960">
        <f>I5960-(0.5*G5960*G5960*(0.4))</f>
        <v>1.2767118852911468</v>
      </c>
      <c r="N5960">
        <f>I5960+(0.5*G5960*G5960*(0.6))</f>
        <v>2.7060259220632799</v>
      </c>
      <c r="O5960">
        <f>I5960-(0.5*G5960*G5960*(0.6))</f>
        <v>0.99084907793671995</v>
      </c>
      <c r="P5960">
        <f>I5960-(0.5*G5960*G5960*(0.2))</f>
        <v>1.5625746926455732</v>
      </c>
      <c r="Q5960">
        <f>I5960-(0.5*G5960*G5960*(0.8))</f>
        <v>0.70498627058229335</v>
      </c>
      <c r="R5960">
        <f>I5960+(0.5*G5960*G5960*(0))</f>
        <v>1.8484375</v>
      </c>
      <c r="S5960">
        <f>I5960+(0.5*G5960*G5960*(1))</f>
        <v>3.2777515367721333</v>
      </c>
      <c r="T5960">
        <f>I5960-(0.5*G5960*G5960*(0.2))</f>
        <v>1.5625746926455732</v>
      </c>
    </row>
    <row r="5961" spans="1:20" x14ac:dyDescent="0.3">
      <c r="A5961" s="1">
        <v>8445</v>
      </c>
      <c r="B5961">
        <v>0.5</v>
      </c>
      <c r="C5961">
        <v>0.1</v>
      </c>
      <c r="D5961">
        <v>0</v>
      </c>
      <c r="E5961">
        <v>0.35</v>
      </c>
      <c r="F5961">
        <v>0.05</v>
      </c>
      <c r="G5961">
        <v>1.363706419152299</v>
      </c>
      <c r="H5961">
        <v>13.987500000000001</v>
      </c>
      <c r="I5961">
        <f>H5961/8</f>
        <v>1.7484375000000001</v>
      </c>
      <c r="J5961">
        <f>(I5961-3)/G5961</f>
        <v>-0.91776535068155696</v>
      </c>
      <c r="K5961">
        <f>I5961+(0.5*G5961*G5961*(0.4))</f>
        <v>2.1203765395274372</v>
      </c>
      <c r="L5961">
        <f>I5961+(0.5*G5961*G5961*(0.8))</f>
        <v>2.4923155790548743</v>
      </c>
      <c r="M5961">
        <f>I5961-(0.5*G5961*G5961*(0.4))</f>
        <v>1.376498460472563</v>
      </c>
      <c r="N5961">
        <f>I5961+(0.5*G5961*G5961*(0.6))</f>
        <v>2.3063460592911555</v>
      </c>
      <c r="O5961">
        <f>I5961-(0.5*G5961*G5961*(0.6))</f>
        <v>1.1905289407088444</v>
      </c>
      <c r="P5961">
        <f>I5961-(0.5*G5961*G5961*(0.2))</f>
        <v>1.5624679802362815</v>
      </c>
      <c r="Q5961">
        <f>I5961-(0.5*G5961*G5961*(0.8))</f>
        <v>1.0045594209451258</v>
      </c>
      <c r="R5961">
        <f>I5961+(0.5*G5961*G5961*(0))</f>
        <v>1.7484375000000001</v>
      </c>
      <c r="S5961">
        <f>I5961+(0.5*G5961*G5961*(1))</f>
        <v>2.6782850988185931</v>
      </c>
      <c r="T5961">
        <f>I5961-(0.5*G5961*G5961*(0.2))</f>
        <v>1.5624679802362815</v>
      </c>
    </row>
    <row r="5962" spans="1:20" x14ac:dyDescent="0.3">
      <c r="A5962" s="1">
        <v>7784</v>
      </c>
      <c r="B5962">
        <v>0.4</v>
      </c>
      <c r="C5962">
        <v>0.1</v>
      </c>
      <c r="D5962">
        <v>0.05</v>
      </c>
      <c r="E5962">
        <v>0</v>
      </c>
      <c r="F5962">
        <v>0.45</v>
      </c>
      <c r="G5962">
        <v>1.097432994532429</v>
      </c>
      <c r="H5962">
        <v>13.4625</v>
      </c>
      <c r="I5962">
        <f>H5962/8</f>
        <v>1.6828125</v>
      </c>
      <c r="J5962">
        <f>(I5962-3)/G5962</f>
        <v>-1.2002441211102817</v>
      </c>
      <c r="K5962">
        <f>I5962+(0.5*G5962*G5962*(0.4))</f>
        <v>1.9236843354976829</v>
      </c>
      <c r="L5962">
        <f>I5962+(0.5*G5962*G5962*(0.8))</f>
        <v>2.1645561709953656</v>
      </c>
      <c r="M5962">
        <f>I5962-(0.5*G5962*G5962*(0.4))</f>
        <v>1.4419406645023172</v>
      </c>
      <c r="N5962">
        <f>I5962+(0.5*G5962*G5962*(0.6))</f>
        <v>2.0441202532465246</v>
      </c>
      <c r="O5962">
        <f>I5962-(0.5*G5962*G5962*(0.6))</f>
        <v>1.3215047467534757</v>
      </c>
      <c r="P5962">
        <f>I5962-(0.5*G5962*G5962*(0.2))</f>
        <v>1.5623765822511586</v>
      </c>
      <c r="Q5962">
        <f>I5962-(0.5*G5962*G5962*(0.8))</f>
        <v>1.2010688290046343</v>
      </c>
      <c r="R5962">
        <f>I5962+(0.5*G5962*G5962*(0))</f>
        <v>1.6828125</v>
      </c>
      <c r="S5962">
        <f>I5962+(0.5*G5962*G5962*(1))</f>
        <v>2.2849920887442075</v>
      </c>
      <c r="T5962">
        <f>I5962-(0.5*G5962*G5962*(0.2))</f>
        <v>1.5623765822511586</v>
      </c>
    </row>
    <row r="5963" spans="1:20" x14ac:dyDescent="0.3">
      <c r="A5963" s="1">
        <v>7708</v>
      </c>
      <c r="B5963">
        <v>0.4</v>
      </c>
      <c r="C5963">
        <v>0.05</v>
      </c>
      <c r="D5963">
        <v>0</v>
      </c>
      <c r="E5963">
        <v>0.35</v>
      </c>
      <c r="F5963">
        <v>0.2</v>
      </c>
      <c r="G5963">
        <v>1.0612445059404629</v>
      </c>
      <c r="H5963">
        <v>13.4</v>
      </c>
      <c r="I5963">
        <f>H5963/8</f>
        <v>1.675</v>
      </c>
      <c r="J5963">
        <f>(I5963-3)/G5963</f>
        <v>-1.248534143247036</v>
      </c>
      <c r="K5963">
        <f>I5963+(0.5*G5963*G5963*(0.4))</f>
        <v>1.9002479802777636</v>
      </c>
      <c r="L5963">
        <f>I5963+(0.5*G5963*G5963*(0.8))</f>
        <v>2.125495960555527</v>
      </c>
      <c r="M5963">
        <f>I5963-(0.5*G5963*G5963*(0.4))</f>
        <v>1.4497520197222364</v>
      </c>
      <c r="N5963">
        <f>I5963+(0.5*G5963*G5963*(0.6))</f>
        <v>2.0128719704166453</v>
      </c>
      <c r="O5963">
        <f>I5963-(0.5*G5963*G5963*(0.6))</f>
        <v>1.3371280295833547</v>
      </c>
      <c r="P5963">
        <f>I5963-(0.5*G5963*G5963*(0.2))</f>
        <v>1.5623760098611184</v>
      </c>
      <c r="Q5963">
        <f>I5963-(0.5*G5963*G5963*(0.8))</f>
        <v>1.2245040394444731</v>
      </c>
      <c r="R5963">
        <f>I5963+(0.5*G5963*G5963*(0))</f>
        <v>1.675</v>
      </c>
      <c r="S5963">
        <f>I5963+(0.5*G5963*G5963*(1))</f>
        <v>2.2381199506944087</v>
      </c>
      <c r="T5963">
        <f>I5963-(0.5*G5963*G5963*(0.2))</f>
        <v>1.5623760098611184</v>
      </c>
    </row>
    <row r="5964" spans="1:20" x14ac:dyDescent="0.3">
      <c r="A5964" s="1">
        <v>5409</v>
      </c>
      <c r="B5964">
        <v>0.2</v>
      </c>
      <c r="C5964">
        <v>0.1</v>
      </c>
      <c r="D5964">
        <v>0.25</v>
      </c>
      <c r="E5964">
        <v>0.15</v>
      </c>
      <c r="F5964">
        <v>0.3</v>
      </c>
      <c r="G5964">
        <v>1.3818952922642429</v>
      </c>
      <c r="H5964">
        <v>14.025</v>
      </c>
      <c r="I5964">
        <f>H5964/8</f>
        <v>1.753125</v>
      </c>
      <c r="J5964">
        <f>(I5964-3)/G5964</f>
        <v>-0.90229339876901127</v>
      </c>
      <c r="K5964">
        <f>I5964+(0.5*G5964*G5964*(0.4))</f>
        <v>2.1350519197564157</v>
      </c>
      <c r="L5964">
        <f>I5964+(0.5*G5964*G5964*(0.8))</f>
        <v>2.5169788395128307</v>
      </c>
      <c r="M5964">
        <f>I5964-(0.5*G5964*G5964*(0.4))</f>
        <v>1.3711980802435846</v>
      </c>
      <c r="N5964">
        <f>I5964+(0.5*G5964*G5964*(0.6))</f>
        <v>2.3260153796346232</v>
      </c>
      <c r="O5964">
        <f>I5964-(0.5*G5964*G5964*(0.6))</f>
        <v>1.1802346203653769</v>
      </c>
      <c r="P5964">
        <f>I5964-(0.5*G5964*G5964*(0.2))</f>
        <v>1.5621615401217923</v>
      </c>
      <c r="Q5964">
        <f>I5964-(0.5*G5964*G5964*(0.8))</f>
        <v>0.98927116048716912</v>
      </c>
      <c r="R5964">
        <f>I5964+(0.5*G5964*G5964*(0))</f>
        <v>1.753125</v>
      </c>
      <c r="S5964">
        <f>I5964+(0.5*G5964*G5964*(1))</f>
        <v>2.7079422993910387</v>
      </c>
      <c r="T5964">
        <f>I5964-(0.5*G5964*G5964*(0.2))</f>
        <v>1.5621615401217923</v>
      </c>
    </row>
    <row r="5965" spans="1:20" x14ac:dyDescent="0.3">
      <c r="A5965" s="1">
        <v>7798</v>
      </c>
      <c r="B5965">
        <v>0.4</v>
      </c>
      <c r="C5965">
        <v>0.1</v>
      </c>
      <c r="D5965">
        <v>0.1</v>
      </c>
      <c r="E5965">
        <v>0.25</v>
      </c>
      <c r="F5965">
        <v>0.15</v>
      </c>
      <c r="G5965">
        <v>1.27022161103078</v>
      </c>
      <c r="H5965">
        <v>13.7875</v>
      </c>
      <c r="I5965">
        <f>H5965/8</f>
        <v>1.7234375</v>
      </c>
      <c r="J5965">
        <f>(I5965-3)/G5965</f>
        <v>-1.004991954879491</v>
      </c>
      <c r="K5965">
        <f>I5965+(0.5*G5965*G5965*(0.4))</f>
        <v>2.0461300882259259</v>
      </c>
      <c r="L5965">
        <f>I5965+(0.5*G5965*G5965*(0.8))</f>
        <v>2.3688226764518521</v>
      </c>
      <c r="M5965">
        <f>I5965-(0.5*G5965*G5965*(0.4))</f>
        <v>1.400744911774074</v>
      </c>
      <c r="N5965">
        <f>I5965+(0.5*G5965*G5965*(0.6))</f>
        <v>2.2074763823388892</v>
      </c>
      <c r="O5965">
        <f>I5965-(0.5*G5965*G5965*(0.6))</f>
        <v>1.2393986176611109</v>
      </c>
      <c r="P5965">
        <f>I5965-(0.5*G5965*G5965*(0.2))</f>
        <v>1.5620912058870369</v>
      </c>
      <c r="Q5965">
        <f>I5965-(0.5*G5965*G5965*(0.8))</f>
        <v>1.0780523235481478</v>
      </c>
      <c r="R5965">
        <f>I5965+(0.5*G5965*G5965*(0))</f>
        <v>1.7234375</v>
      </c>
      <c r="S5965">
        <f>I5965+(0.5*G5965*G5965*(1))</f>
        <v>2.5301689705648149</v>
      </c>
      <c r="T5965">
        <f>I5965-(0.5*G5965*G5965*(0.2))</f>
        <v>1.5620912058870369</v>
      </c>
    </row>
    <row r="5966" spans="1:20" x14ac:dyDescent="0.3">
      <c r="A5966" s="1">
        <v>7293</v>
      </c>
      <c r="B5966">
        <v>0.35</v>
      </c>
      <c r="C5966">
        <v>0.05</v>
      </c>
      <c r="D5966">
        <v>0.05</v>
      </c>
      <c r="E5966">
        <v>0.3</v>
      </c>
      <c r="F5966">
        <v>0.25</v>
      </c>
      <c r="G5966">
        <v>1.0025898032889751</v>
      </c>
      <c r="H5966">
        <v>13.3</v>
      </c>
      <c r="I5966">
        <f>H5966/8</f>
        <v>1.6625000000000001</v>
      </c>
      <c r="J5966">
        <f>(I5966-3)/G5966</f>
        <v>-1.3340450856495436</v>
      </c>
      <c r="K5966">
        <f>I5966+(0.5*G5966*G5966*(0.4))</f>
        <v>1.8635372627318052</v>
      </c>
      <c r="L5966">
        <f>I5966+(0.5*G5966*G5966*(0.8))</f>
        <v>2.0645745254636103</v>
      </c>
      <c r="M5966">
        <f>I5966-(0.5*G5966*G5966*(0.4))</f>
        <v>1.461462737268195</v>
      </c>
      <c r="N5966">
        <f>I5966+(0.5*G5966*G5966*(0.6))</f>
        <v>1.9640558940977078</v>
      </c>
      <c r="O5966">
        <f>I5966-(0.5*G5966*G5966*(0.6))</f>
        <v>1.3609441059022924</v>
      </c>
      <c r="P5966">
        <f>I5966-(0.5*G5966*G5966*(0.2))</f>
        <v>1.5619813686340975</v>
      </c>
      <c r="Q5966">
        <f>I5966-(0.5*G5966*G5966*(0.8))</f>
        <v>1.2604254745363899</v>
      </c>
      <c r="R5966">
        <f>I5966+(0.5*G5966*G5966*(0))</f>
        <v>1.6625000000000001</v>
      </c>
      <c r="S5966">
        <f>I5966+(0.5*G5966*G5966*(1))</f>
        <v>2.1650931568295131</v>
      </c>
      <c r="T5966">
        <f>I5966-(0.5*G5966*G5966*(0.2))</f>
        <v>1.5619813686340975</v>
      </c>
    </row>
    <row r="5967" spans="1:20" x14ac:dyDescent="0.3">
      <c r="A5967" s="1">
        <v>510</v>
      </c>
      <c r="B5967">
        <v>0</v>
      </c>
      <c r="C5967">
        <v>0.1</v>
      </c>
      <c r="D5967">
        <v>0.35</v>
      </c>
      <c r="E5967">
        <v>0.05</v>
      </c>
      <c r="F5967">
        <v>0.5</v>
      </c>
      <c r="G5967">
        <v>1.6313925560822891</v>
      </c>
      <c r="H5967">
        <v>14.625</v>
      </c>
      <c r="I5967">
        <f>H5967/8</f>
        <v>1.828125</v>
      </c>
      <c r="J5967">
        <f>(I5967-3)/G5967</f>
        <v>-0.71832802940709839</v>
      </c>
      <c r="K5967">
        <f>I5967+(0.5*G5967*G5967*(0.4))</f>
        <v>2.3604133344081411</v>
      </c>
      <c r="L5967">
        <f>I5967+(0.5*G5967*G5967*(0.8))</f>
        <v>2.8927016688162821</v>
      </c>
      <c r="M5967">
        <f>I5967-(0.5*G5967*G5967*(0.4))</f>
        <v>1.2958366655918589</v>
      </c>
      <c r="N5967">
        <f>I5967+(0.5*G5967*G5967*(0.6))</f>
        <v>2.6265575016122114</v>
      </c>
      <c r="O5967">
        <f>I5967-(0.5*G5967*G5967*(0.6))</f>
        <v>1.0296924983877886</v>
      </c>
      <c r="P5967">
        <f>I5967-(0.5*G5967*G5967*(0.2))</f>
        <v>1.5619808327959295</v>
      </c>
      <c r="Q5967">
        <f>I5967-(0.5*G5967*G5967*(0.8))</f>
        <v>0.76354833118371812</v>
      </c>
      <c r="R5967">
        <f>I5967+(0.5*G5967*G5967*(0))</f>
        <v>1.828125</v>
      </c>
      <c r="S5967">
        <f>I5967+(0.5*G5967*G5967*(1))</f>
        <v>3.1588458360203524</v>
      </c>
      <c r="T5967">
        <f>I5967-(0.5*G5967*G5967*(0.2))</f>
        <v>1.5619808327959295</v>
      </c>
    </row>
    <row r="5968" spans="1:20" x14ac:dyDescent="0.3">
      <c r="A5968" s="1">
        <v>5265</v>
      </c>
      <c r="B5968">
        <v>0.2</v>
      </c>
      <c r="C5968">
        <v>0.05</v>
      </c>
      <c r="D5968">
        <v>0.15</v>
      </c>
      <c r="E5968">
        <v>0.1</v>
      </c>
      <c r="F5968">
        <v>0.5</v>
      </c>
      <c r="G5968">
        <v>0.95522368065798169</v>
      </c>
      <c r="H5968">
        <v>13.225</v>
      </c>
      <c r="I5968">
        <f>H5968/8</f>
        <v>1.653125</v>
      </c>
      <c r="J5968">
        <f>(I5968-3)/G5968</f>
        <v>-1.4100100607558632</v>
      </c>
      <c r="K5968">
        <f>I5968+(0.5*G5968*G5968*(0.4))</f>
        <v>1.8356154560179563</v>
      </c>
      <c r="L5968">
        <f>I5968+(0.5*G5968*G5968*(0.8))</f>
        <v>2.0181059120359128</v>
      </c>
      <c r="M5968">
        <f>I5968-(0.5*G5968*G5968*(0.4))</f>
        <v>1.4706345439820436</v>
      </c>
      <c r="N5968">
        <f>I5968+(0.5*G5968*G5968*(0.6))</f>
        <v>1.9268606840269344</v>
      </c>
      <c r="O5968">
        <f>I5968-(0.5*G5968*G5968*(0.6))</f>
        <v>1.3793893159730655</v>
      </c>
      <c r="P5968">
        <f>I5968-(0.5*G5968*G5968*(0.2))</f>
        <v>1.5618797719910218</v>
      </c>
      <c r="Q5968">
        <f>I5968-(0.5*G5968*G5968*(0.8))</f>
        <v>1.2881440879640873</v>
      </c>
      <c r="R5968">
        <f>I5968+(0.5*G5968*G5968*(0))</f>
        <v>1.653125</v>
      </c>
      <c r="S5968">
        <f>I5968+(0.5*G5968*G5968*(1))</f>
        <v>2.109351140044891</v>
      </c>
      <c r="T5968">
        <f>I5968-(0.5*G5968*G5968*(0.2))</f>
        <v>1.5618797719910218</v>
      </c>
    </row>
    <row r="5969" spans="1:20" x14ac:dyDescent="0.3">
      <c r="A5969" s="1">
        <v>4348</v>
      </c>
      <c r="B5969">
        <v>0.15</v>
      </c>
      <c r="C5969">
        <v>0.05</v>
      </c>
      <c r="D5969">
        <v>0.25</v>
      </c>
      <c r="E5969">
        <v>0.45</v>
      </c>
      <c r="F5969">
        <v>0.1</v>
      </c>
      <c r="G5969">
        <v>1.3076231212853491</v>
      </c>
      <c r="H5969">
        <v>13.862500000000001</v>
      </c>
      <c r="I5969">
        <f>H5969/8</f>
        <v>1.7328125000000001</v>
      </c>
      <c r="J5969">
        <f>(I5969-3)/G5969</f>
        <v>-0.96907700649587603</v>
      </c>
      <c r="K5969">
        <f>I5969+(0.5*G5969*G5969*(0.4))</f>
        <v>2.0747881454640078</v>
      </c>
      <c r="L5969">
        <f>I5969+(0.5*G5969*G5969*(0.8))</f>
        <v>2.4167637909280155</v>
      </c>
      <c r="M5969">
        <f>I5969-(0.5*G5969*G5969*(0.4))</f>
        <v>1.3908368545359924</v>
      </c>
      <c r="N5969">
        <f>I5969+(0.5*G5969*G5969*(0.6))</f>
        <v>2.2457759681960114</v>
      </c>
      <c r="O5969">
        <f>I5969-(0.5*G5969*G5969*(0.6))</f>
        <v>1.2198490318039885</v>
      </c>
      <c r="P5969">
        <f>I5969-(0.5*G5969*G5969*(0.2))</f>
        <v>1.5618246772679962</v>
      </c>
      <c r="Q5969">
        <f>I5969-(0.5*G5969*G5969*(0.8))</f>
        <v>1.0488612090719847</v>
      </c>
      <c r="R5969">
        <f>I5969+(0.5*G5969*G5969*(0))</f>
        <v>1.7328125000000001</v>
      </c>
      <c r="S5969">
        <f>I5969+(0.5*G5969*G5969*(1))</f>
        <v>2.5877516136600196</v>
      </c>
      <c r="T5969">
        <f>I5969-(0.5*G5969*G5969*(0.2))</f>
        <v>1.5618246772679962</v>
      </c>
    </row>
    <row r="5970" spans="1:20" x14ac:dyDescent="0.3">
      <c r="A5970" s="1">
        <v>4610</v>
      </c>
      <c r="B5970">
        <v>0.15</v>
      </c>
      <c r="C5970">
        <v>0.15</v>
      </c>
      <c r="D5970">
        <v>0.35</v>
      </c>
      <c r="E5970">
        <v>0.1</v>
      </c>
      <c r="F5970">
        <v>0.25</v>
      </c>
      <c r="G5970">
        <v>1.7559724605733049</v>
      </c>
      <c r="H5970">
        <v>14.95</v>
      </c>
      <c r="I5970">
        <f>H5970/8</f>
        <v>1.8687499999999999</v>
      </c>
      <c r="J5970">
        <f>(I5970-3)/G5970</f>
        <v>-0.64422992125437994</v>
      </c>
      <c r="K5970">
        <f>I5970+(0.5*G5970*G5970*(0.4))</f>
        <v>2.4854378564583732</v>
      </c>
      <c r="L5970">
        <f>I5970+(0.5*G5970*G5970*(0.8))</f>
        <v>3.102125712916747</v>
      </c>
      <c r="M5970">
        <f>I5970-(0.5*G5970*G5970*(0.4))</f>
        <v>1.2520621435416266</v>
      </c>
      <c r="N5970">
        <f>I5970+(0.5*G5970*G5970*(0.6))</f>
        <v>2.7937817846875599</v>
      </c>
      <c r="O5970">
        <f>I5970-(0.5*G5970*G5970*(0.6))</f>
        <v>0.94371821531243982</v>
      </c>
      <c r="P5970">
        <f>I5970-(0.5*G5970*G5970*(0.2))</f>
        <v>1.5604060717708133</v>
      </c>
      <c r="Q5970">
        <f>I5970-(0.5*G5970*G5970*(0.8))</f>
        <v>0.63537428708325305</v>
      </c>
      <c r="R5970">
        <f>I5970+(0.5*G5970*G5970*(0))</f>
        <v>1.8687499999999999</v>
      </c>
      <c r="S5970">
        <f>I5970+(0.5*G5970*G5970*(1))</f>
        <v>3.4104696411459337</v>
      </c>
      <c r="T5970">
        <f>I5970-(0.5*G5970*G5970*(0.2))</f>
        <v>1.5604060717708133</v>
      </c>
    </row>
    <row r="5971" spans="1:20" x14ac:dyDescent="0.3">
      <c r="A5971" s="1">
        <v>7201</v>
      </c>
      <c r="B5971">
        <v>0.35</v>
      </c>
      <c r="C5971">
        <v>0</v>
      </c>
      <c r="D5971">
        <v>0</v>
      </c>
      <c r="E5971">
        <v>0.65</v>
      </c>
      <c r="F5971">
        <v>0</v>
      </c>
      <c r="G5971">
        <v>0.97282825756466684</v>
      </c>
      <c r="H5971">
        <v>13.237500000000001</v>
      </c>
      <c r="I5971">
        <f>H5971/8</f>
        <v>1.6546875000000001</v>
      </c>
      <c r="J5971">
        <f>(I5971-3)/G5971</f>
        <v>-1.3828879758980201</v>
      </c>
      <c r="K5971">
        <f>I5971+(0.5*G5971*G5971*(0.4))</f>
        <v>1.8439664637432613</v>
      </c>
      <c r="L5971">
        <f>I5971+(0.5*G5971*G5971*(0.8))</f>
        <v>2.0332454274865226</v>
      </c>
      <c r="M5971">
        <f>I5971-(0.5*G5971*G5971*(0.4))</f>
        <v>1.4654085362567388</v>
      </c>
      <c r="N5971">
        <f>I5971+(0.5*G5971*G5971*(0.6))</f>
        <v>1.9386059456148919</v>
      </c>
      <c r="O5971">
        <f>I5971-(0.5*G5971*G5971*(0.6))</f>
        <v>1.3707690543851083</v>
      </c>
      <c r="P5971">
        <f>I5971-(0.5*G5971*G5971*(0.2))</f>
        <v>1.5600480181283696</v>
      </c>
      <c r="Q5971">
        <f>I5971-(0.5*G5971*G5971*(0.8))</f>
        <v>1.2761295725134778</v>
      </c>
      <c r="R5971">
        <f>I5971+(0.5*G5971*G5971*(0))</f>
        <v>1.6546875000000001</v>
      </c>
      <c r="S5971">
        <f>I5971+(0.5*G5971*G5971*(1))</f>
        <v>2.1278849093581531</v>
      </c>
      <c r="T5971">
        <f>I5971-(0.5*G5971*G5971*(0.2))</f>
        <v>1.5600480181283696</v>
      </c>
    </row>
    <row r="5972" spans="1:20" x14ac:dyDescent="0.3">
      <c r="A5972" s="1">
        <v>8728</v>
      </c>
      <c r="B5972">
        <v>0.55000000000000004</v>
      </c>
      <c r="C5972">
        <v>0.2</v>
      </c>
      <c r="D5972">
        <v>0.1</v>
      </c>
      <c r="E5972">
        <v>0</v>
      </c>
      <c r="F5972">
        <v>0.15</v>
      </c>
      <c r="G5972">
        <v>1.65633015627207</v>
      </c>
      <c r="H5972">
        <v>14.675000000000001</v>
      </c>
      <c r="I5972">
        <f>H5972/8</f>
        <v>1.8343750000000001</v>
      </c>
      <c r="J5972">
        <f>(I5972-3)/G5972</f>
        <v>-0.70373952655881822</v>
      </c>
      <c r="K5972">
        <f>I5972+(0.5*G5972*G5972*(0.4))</f>
        <v>2.3830609173152522</v>
      </c>
      <c r="L5972">
        <f>I5972+(0.5*G5972*G5972*(0.8))</f>
        <v>2.9317468346305038</v>
      </c>
      <c r="M5972">
        <f>I5972-(0.5*G5972*G5972*(0.4))</f>
        <v>1.285689082684748</v>
      </c>
      <c r="N5972">
        <f>I5972+(0.5*G5972*G5972*(0.6))</f>
        <v>2.6574038759728782</v>
      </c>
      <c r="O5972">
        <f>I5972-(0.5*G5972*G5972*(0.6))</f>
        <v>1.011346124027122</v>
      </c>
      <c r="P5972">
        <f>I5972-(0.5*G5972*G5972*(0.2))</f>
        <v>1.5600320413423741</v>
      </c>
      <c r="Q5972">
        <f>I5972-(0.5*G5972*G5972*(0.8))</f>
        <v>0.73700316536949617</v>
      </c>
      <c r="R5972">
        <f>I5972+(0.5*G5972*G5972*(0))</f>
        <v>1.8343750000000001</v>
      </c>
      <c r="S5972">
        <f>I5972+(0.5*G5972*G5972*(1))</f>
        <v>3.2060897932881298</v>
      </c>
      <c r="T5972">
        <f>I5972-(0.5*G5972*G5972*(0.2))</f>
        <v>1.5600320413423741</v>
      </c>
    </row>
    <row r="5973" spans="1:20" x14ac:dyDescent="0.3">
      <c r="A5973" s="1">
        <v>5682</v>
      </c>
      <c r="B5973">
        <v>0.2</v>
      </c>
      <c r="C5973">
        <v>0.25</v>
      </c>
      <c r="D5973">
        <v>0.45</v>
      </c>
      <c r="E5973">
        <v>0.1</v>
      </c>
      <c r="F5973">
        <v>0</v>
      </c>
      <c r="G5973">
        <v>2.2695940884508161</v>
      </c>
      <c r="H5973">
        <v>16.600000000000001</v>
      </c>
      <c r="I5973">
        <f>H5973/8</f>
        <v>2.0750000000000002</v>
      </c>
      <c r="J5973">
        <f>(I5973-3)/G5973</f>
        <v>-0.40756186522823917</v>
      </c>
      <c r="K5973">
        <f>I5973+(0.5*G5973*G5973*(0.4))</f>
        <v>3.1052114652661782</v>
      </c>
      <c r="L5973">
        <f>I5973+(0.5*G5973*G5973*(0.8))</f>
        <v>4.1354229305323571</v>
      </c>
      <c r="M5973">
        <f>I5973-(0.5*G5973*G5973*(0.4))</f>
        <v>1.0447885347338219</v>
      </c>
      <c r="N5973">
        <f>I5973+(0.5*G5973*G5973*(0.6))</f>
        <v>3.6203171978992676</v>
      </c>
      <c r="O5973">
        <f>I5973-(0.5*G5973*G5973*(0.6))</f>
        <v>0.52968280210073293</v>
      </c>
      <c r="P5973">
        <f>I5973-(0.5*G5973*G5973*(0.2))</f>
        <v>1.5598942673669112</v>
      </c>
      <c r="Q5973">
        <f>I5973-(0.5*G5973*G5973*(0.8))</f>
        <v>1.45770694676437E-2</v>
      </c>
      <c r="R5973">
        <f>I5973+(0.5*G5973*G5973*(0))</f>
        <v>2.0750000000000002</v>
      </c>
      <c r="S5973">
        <f>I5973+(0.5*G5973*G5973*(1))</f>
        <v>4.6505286631654457</v>
      </c>
      <c r="T5973">
        <f>I5973-(0.5*G5973*G5973*(0.2))</f>
        <v>1.5598942673669112</v>
      </c>
    </row>
    <row r="5974" spans="1:20" x14ac:dyDescent="0.3">
      <c r="A5974" s="1">
        <v>3800</v>
      </c>
      <c r="B5974">
        <v>0.1</v>
      </c>
      <c r="C5974">
        <v>0.3</v>
      </c>
      <c r="D5974">
        <v>0.55000000000000004</v>
      </c>
      <c r="E5974">
        <v>0.05</v>
      </c>
      <c r="F5974">
        <v>0</v>
      </c>
      <c r="G5974">
        <v>2.6091997317523039</v>
      </c>
      <c r="H5974">
        <v>17.925000000000001</v>
      </c>
      <c r="I5974">
        <f>H5974/8</f>
        <v>2.2406250000000001</v>
      </c>
      <c r="J5974">
        <f>(I5974-3)/G5974</f>
        <v>-0.29103751267443745</v>
      </c>
      <c r="K5974">
        <f>I5974+(0.5*G5974*G5974*(0.4))</f>
        <v>3.602209648035259</v>
      </c>
      <c r="L5974">
        <f>I5974+(0.5*G5974*G5974*(0.8))</f>
        <v>4.9637942960705175</v>
      </c>
      <c r="M5974">
        <f>I5974-(0.5*G5974*G5974*(0.4))</f>
        <v>0.87904035196474117</v>
      </c>
      <c r="N5974">
        <f>I5974+(0.5*G5974*G5974*(0.6))</f>
        <v>4.2830019720528885</v>
      </c>
      <c r="O5974">
        <f>I5974-(0.5*G5974*G5974*(0.6))</f>
        <v>0.19824802794711172</v>
      </c>
      <c r="P5974">
        <f>I5974-(0.5*G5974*G5974*(0.2))</f>
        <v>1.5598326759823706</v>
      </c>
      <c r="Q5974">
        <f>I5974-(0.5*G5974*G5974*(0.8))</f>
        <v>-0.48254429607051774</v>
      </c>
      <c r="R5974">
        <f>I5974+(0.5*G5974*G5974*(0))</f>
        <v>2.2406250000000001</v>
      </c>
      <c r="S5974">
        <f>I5974+(0.5*G5974*G5974*(1))</f>
        <v>5.6445866200881474</v>
      </c>
      <c r="T5974">
        <f>I5974-(0.5*G5974*G5974*(0.2))</f>
        <v>1.5598326759823706</v>
      </c>
    </row>
    <row r="5975" spans="1:20" x14ac:dyDescent="0.3">
      <c r="A5975" s="1">
        <v>8935</v>
      </c>
      <c r="B5975">
        <v>0.65</v>
      </c>
      <c r="C5975">
        <v>0.2</v>
      </c>
      <c r="D5975">
        <v>0</v>
      </c>
      <c r="E5975">
        <v>0.15</v>
      </c>
      <c r="F5975">
        <v>0</v>
      </c>
      <c r="G5975">
        <v>1.7804161114906221</v>
      </c>
      <c r="H5975">
        <v>15.012499999999999</v>
      </c>
      <c r="I5975">
        <f>H5975/8</f>
        <v>1.8765624999999999</v>
      </c>
      <c r="J5975">
        <f>(I5975-3)/G5975</f>
        <v>-0.63099715440084503</v>
      </c>
      <c r="K5975">
        <f>I5975+(0.5*G5975*G5975*(0.4))</f>
        <v>2.5105388060110774</v>
      </c>
      <c r="L5975">
        <f>I5975+(0.5*G5975*G5975*(0.8))</f>
        <v>3.1445151120221548</v>
      </c>
      <c r="M5975">
        <f>I5975-(0.5*G5975*G5975*(0.4))</f>
        <v>1.2425861939889224</v>
      </c>
      <c r="N5975">
        <f>I5975+(0.5*G5975*G5975*(0.6))</f>
        <v>2.8275269590166161</v>
      </c>
      <c r="O5975">
        <f>I5975-(0.5*G5975*G5975*(0.6))</f>
        <v>0.92559804098338372</v>
      </c>
      <c r="P5975">
        <f>I5975-(0.5*G5975*G5975*(0.2))</f>
        <v>1.5595743469944612</v>
      </c>
      <c r="Q5975">
        <f>I5975-(0.5*G5975*G5975*(0.8))</f>
        <v>0.60860988797784499</v>
      </c>
      <c r="R5975">
        <f>I5975+(0.5*G5975*G5975*(0))</f>
        <v>1.8765624999999999</v>
      </c>
      <c r="S5975">
        <f>I5975+(0.5*G5975*G5975*(1))</f>
        <v>3.4615032650276936</v>
      </c>
      <c r="T5975">
        <f>I5975-(0.5*G5975*G5975*(0.2))</f>
        <v>1.5595743469944612</v>
      </c>
    </row>
    <row r="5976" spans="1:20" x14ac:dyDescent="0.3">
      <c r="A5976" s="1">
        <v>7387</v>
      </c>
      <c r="B5976">
        <v>0.35</v>
      </c>
      <c r="C5976">
        <v>0.1</v>
      </c>
      <c r="D5976">
        <v>0.15</v>
      </c>
      <c r="E5976">
        <v>0.25</v>
      </c>
      <c r="F5976">
        <v>0.15</v>
      </c>
      <c r="G5976">
        <v>1.2983311437917731</v>
      </c>
      <c r="H5976">
        <v>13.824999999999999</v>
      </c>
      <c r="I5976">
        <f>H5976/8</f>
        <v>1.7281249999999999</v>
      </c>
      <c r="J5976">
        <f>(I5976-3)/G5976</f>
        <v>-0.97962296143146665</v>
      </c>
      <c r="K5976">
        <f>I5976+(0.5*G5976*G5976*(0.4))</f>
        <v>2.0652577517879305</v>
      </c>
      <c r="L5976">
        <f>I5976+(0.5*G5976*G5976*(0.8))</f>
        <v>2.4023905035758615</v>
      </c>
      <c r="M5976">
        <f>I5976-(0.5*G5976*G5976*(0.4))</f>
        <v>1.3909922482120691</v>
      </c>
      <c r="N5976">
        <f>I5976+(0.5*G5976*G5976*(0.6))</f>
        <v>2.233824127681896</v>
      </c>
      <c r="O5976">
        <f>I5976-(0.5*G5976*G5976*(0.6))</f>
        <v>1.2224258723181038</v>
      </c>
      <c r="P5976">
        <f>I5976-(0.5*G5976*G5976*(0.2))</f>
        <v>1.5595586241060344</v>
      </c>
      <c r="Q5976">
        <f>I5976-(0.5*G5976*G5976*(0.8))</f>
        <v>1.0538594964241383</v>
      </c>
      <c r="R5976">
        <f>I5976+(0.5*G5976*G5976*(0))</f>
        <v>1.7281249999999999</v>
      </c>
      <c r="S5976">
        <f>I5976+(0.5*G5976*G5976*(1))</f>
        <v>2.5709568794698265</v>
      </c>
      <c r="T5976">
        <f>I5976-(0.5*G5976*G5976*(0.2))</f>
        <v>1.5595586241060344</v>
      </c>
    </row>
    <row r="5977" spans="1:20" x14ac:dyDescent="0.3">
      <c r="A5977" s="1">
        <v>78</v>
      </c>
      <c r="B5977">
        <v>0</v>
      </c>
      <c r="C5977">
        <v>0</v>
      </c>
      <c r="D5977">
        <v>0.2</v>
      </c>
      <c r="E5977">
        <v>0.15</v>
      </c>
      <c r="F5977">
        <v>0.65</v>
      </c>
      <c r="G5977">
        <v>0.96143124086632592</v>
      </c>
      <c r="H5977">
        <v>13.2125</v>
      </c>
      <c r="I5977">
        <f>H5977/8</f>
        <v>1.6515625</v>
      </c>
      <c r="J5977">
        <f>(I5977-3)/G5977</f>
        <v>-1.4025313955732817</v>
      </c>
      <c r="K5977">
        <f>I5977+(0.5*G5977*G5977*(0.4))</f>
        <v>1.8364325061827527</v>
      </c>
      <c r="L5977">
        <f>I5977+(0.5*G5977*G5977*(0.8))</f>
        <v>2.0213025123655055</v>
      </c>
      <c r="M5977">
        <f>I5977-(0.5*G5977*G5977*(0.4))</f>
        <v>1.4666924938172474</v>
      </c>
      <c r="N5977">
        <f>I5977+(0.5*G5977*G5977*(0.6))</f>
        <v>1.928867509274129</v>
      </c>
      <c r="O5977">
        <f>I5977-(0.5*G5977*G5977*(0.6))</f>
        <v>1.3742574907258711</v>
      </c>
      <c r="P5977">
        <f>I5977-(0.5*G5977*G5977*(0.2))</f>
        <v>1.5591274969086237</v>
      </c>
      <c r="Q5977">
        <f>I5977-(0.5*G5977*G5977*(0.8))</f>
        <v>1.2818224876344948</v>
      </c>
      <c r="R5977">
        <f>I5977+(0.5*G5977*G5977*(0))</f>
        <v>1.6515625</v>
      </c>
      <c r="S5977">
        <f>I5977+(0.5*G5977*G5977*(1))</f>
        <v>2.1137375154568816</v>
      </c>
      <c r="T5977">
        <f>I5977-(0.5*G5977*G5977*(0.2))</f>
        <v>1.5591274969086237</v>
      </c>
    </row>
    <row r="5978" spans="1:20" x14ac:dyDescent="0.3">
      <c r="A5978" s="1">
        <v>6672</v>
      </c>
      <c r="B5978">
        <v>0.3</v>
      </c>
      <c r="C5978">
        <v>0</v>
      </c>
      <c r="D5978">
        <v>0</v>
      </c>
      <c r="E5978">
        <v>0.4</v>
      </c>
      <c r="F5978">
        <v>0.3</v>
      </c>
      <c r="G5978">
        <v>0.77223319901841303</v>
      </c>
      <c r="H5978">
        <v>12.95</v>
      </c>
      <c r="I5978">
        <f>H5978/8</f>
        <v>1.6187499999999999</v>
      </c>
      <c r="J5978">
        <f>(I5978-3)/G5978</f>
        <v>-1.7886436399726267</v>
      </c>
      <c r="K5978">
        <f>I5978+(0.5*G5978*G5978*(0.4))</f>
        <v>1.7380188227332423</v>
      </c>
      <c r="L5978">
        <f>I5978+(0.5*G5978*G5978*(0.8))</f>
        <v>1.8572876454664846</v>
      </c>
      <c r="M5978">
        <f>I5978-(0.5*G5978*G5978*(0.4))</f>
        <v>1.4994811772667576</v>
      </c>
      <c r="N5978">
        <f>I5978+(0.5*G5978*G5978*(0.6))</f>
        <v>1.7976532340998634</v>
      </c>
      <c r="O5978">
        <f>I5978-(0.5*G5978*G5978*(0.6))</f>
        <v>1.4398467659001364</v>
      </c>
      <c r="P5978">
        <f>I5978-(0.5*G5978*G5978*(0.2))</f>
        <v>1.5591155886333787</v>
      </c>
      <c r="Q5978">
        <f>I5978-(0.5*G5978*G5978*(0.8))</f>
        <v>1.3802123545335152</v>
      </c>
      <c r="R5978">
        <f>I5978+(0.5*G5978*G5978*(0))</f>
        <v>1.6187499999999999</v>
      </c>
      <c r="S5978">
        <f>I5978+(0.5*G5978*G5978*(1))</f>
        <v>1.9169220568331058</v>
      </c>
      <c r="T5978">
        <f>I5978-(0.5*G5978*G5978*(0.2))</f>
        <v>1.5591155886333787</v>
      </c>
    </row>
    <row r="5979" spans="1:20" x14ac:dyDescent="0.3">
      <c r="A5979" s="1">
        <v>3176</v>
      </c>
      <c r="B5979">
        <v>0.1</v>
      </c>
      <c r="C5979">
        <v>0.05</v>
      </c>
      <c r="D5979">
        <v>0.25</v>
      </c>
      <c r="E5979">
        <v>0.25</v>
      </c>
      <c r="F5979">
        <v>0.35</v>
      </c>
      <c r="G5979">
        <v>1.24570687401038</v>
      </c>
      <c r="H5979">
        <v>13.7125</v>
      </c>
      <c r="I5979">
        <f>H5979/8</f>
        <v>1.7140625</v>
      </c>
      <c r="J5979">
        <f>(I5979-3)/G5979</f>
        <v>-1.0322954194353147</v>
      </c>
      <c r="K5979">
        <f>I5979+(0.5*G5979*G5979*(0.4))</f>
        <v>2.0244196231913425</v>
      </c>
      <c r="L5979">
        <f>I5979+(0.5*G5979*G5979*(0.8))</f>
        <v>2.3347767463826852</v>
      </c>
      <c r="M5979">
        <f>I5979-(0.5*G5979*G5979*(0.4))</f>
        <v>1.4037053768086574</v>
      </c>
      <c r="N5979">
        <f>I5979+(0.5*G5979*G5979*(0.6))</f>
        <v>2.1795981847870141</v>
      </c>
      <c r="O5979">
        <f>I5979-(0.5*G5979*G5979*(0.6))</f>
        <v>1.2485268152129863</v>
      </c>
      <c r="P5979">
        <f>I5979-(0.5*G5979*G5979*(0.2))</f>
        <v>1.5588839384043287</v>
      </c>
      <c r="Q5979">
        <f>I5979-(0.5*G5979*G5979*(0.8))</f>
        <v>1.0933482536173149</v>
      </c>
      <c r="R5979">
        <f>I5979+(0.5*G5979*G5979*(0))</f>
        <v>1.7140625</v>
      </c>
      <c r="S5979">
        <f>I5979+(0.5*G5979*G5979*(1))</f>
        <v>2.4899553079783567</v>
      </c>
      <c r="T5979">
        <f>I5979-(0.5*G5979*G5979*(0.2))</f>
        <v>1.5588839384043287</v>
      </c>
    </row>
    <row r="5980" spans="1:20" x14ac:dyDescent="0.3">
      <c r="A5980" s="1">
        <v>6882</v>
      </c>
      <c r="B5980">
        <v>0.3</v>
      </c>
      <c r="C5980">
        <v>0.1</v>
      </c>
      <c r="D5980">
        <v>0.15</v>
      </c>
      <c r="E5980">
        <v>0</v>
      </c>
      <c r="F5980">
        <v>0.45</v>
      </c>
      <c r="G5980">
        <v>1.155723325284532</v>
      </c>
      <c r="H5980">
        <v>13.5375</v>
      </c>
      <c r="I5980">
        <f>H5980/8</f>
        <v>1.6921875</v>
      </c>
      <c r="J5980">
        <f>(I5980-3)/G5980</f>
        <v>-1.1315965260786136</v>
      </c>
      <c r="K5980">
        <f>I5980+(0.5*G5980*G5980*(0.4))</f>
        <v>1.9593267809213473</v>
      </c>
      <c r="L5980">
        <f>I5980+(0.5*G5980*G5980*(0.8))</f>
        <v>2.2264660618426944</v>
      </c>
      <c r="M5980">
        <f>I5980-(0.5*G5980*G5980*(0.4))</f>
        <v>1.4250482190786526</v>
      </c>
      <c r="N5980">
        <f>I5980+(0.5*G5980*G5980*(0.6))</f>
        <v>2.0928964213820209</v>
      </c>
      <c r="O5980">
        <f>I5980-(0.5*G5980*G5980*(0.6))</f>
        <v>1.291478578617979</v>
      </c>
      <c r="P5980">
        <f>I5980-(0.5*G5980*G5980*(0.2))</f>
        <v>1.5586178595393263</v>
      </c>
      <c r="Q5980">
        <f>I5980-(0.5*G5980*G5980*(0.8))</f>
        <v>1.1579089381573056</v>
      </c>
      <c r="R5980">
        <f>I5980+(0.5*G5980*G5980*(0))</f>
        <v>1.6921875</v>
      </c>
      <c r="S5980">
        <f>I5980+(0.5*G5980*G5980*(1))</f>
        <v>2.3600357023033682</v>
      </c>
      <c r="T5980">
        <f>I5980-(0.5*G5980*G5980*(0.2))</f>
        <v>1.5586178595393263</v>
      </c>
    </row>
    <row r="5981" spans="1:20" x14ac:dyDescent="0.3">
      <c r="A5981" s="1">
        <v>8210</v>
      </c>
      <c r="B5981">
        <v>0.45</v>
      </c>
      <c r="C5981">
        <v>0.15</v>
      </c>
      <c r="D5981">
        <v>0.15</v>
      </c>
      <c r="E5981">
        <v>0.25</v>
      </c>
      <c r="F5981">
        <v>0</v>
      </c>
      <c r="G5981">
        <v>1.5588582005425891</v>
      </c>
      <c r="H5981">
        <v>14.4125</v>
      </c>
      <c r="I5981">
        <f>H5981/8</f>
        <v>1.8015625</v>
      </c>
      <c r="J5981">
        <f>(I5981-3)/G5981</f>
        <v>-0.76879186290508139</v>
      </c>
      <c r="K5981">
        <f>I5981+(0.5*G5981*G5981*(0.4))</f>
        <v>2.2875702778797757</v>
      </c>
      <c r="L5981">
        <f>I5981+(0.5*G5981*G5981*(0.8))</f>
        <v>2.7735780557595513</v>
      </c>
      <c r="M5981">
        <f>I5981-(0.5*G5981*G5981*(0.4))</f>
        <v>1.3155547221202242</v>
      </c>
      <c r="N5981">
        <f>I5981+(0.5*G5981*G5981*(0.6))</f>
        <v>2.5305741668196635</v>
      </c>
      <c r="O5981">
        <f>I5981-(0.5*G5981*G5981*(0.6))</f>
        <v>1.0725508331803364</v>
      </c>
      <c r="P5981">
        <f>I5981-(0.5*G5981*G5981*(0.2))</f>
        <v>1.558558611060112</v>
      </c>
      <c r="Q5981">
        <f>I5981-(0.5*G5981*G5981*(0.8))</f>
        <v>0.82954694424044839</v>
      </c>
      <c r="R5981">
        <f>I5981+(0.5*G5981*G5981*(0))</f>
        <v>1.8015625</v>
      </c>
      <c r="S5981">
        <f>I5981+(0.5*G5981*G5981*(1))</f>
        <v>3.0165819446994391</v>
      </c>
      <c r="T5981">
        <f>I5981-(0.5*G5981*G5981*(0.2))</f>
        <v>1.558558611060112</v>
      </c>
    </row>
    <row r="5982" spans="1:20" x14ac:dyDescent="0.3">
      <c r="A5982" s="1">
        <v>6775</v>
      </c>
      <c r="B5982">
        <v>0.3</v>
      </c>
      <c r="C5982">
        <v>0.05</v>
      </c>
      <c r="D5982">
        <v>0.05</v>
      </c>
      <c r="E5982">
        <v>0.05</v>
      </c>
      <c r="F5982">
        <v>0.55000000000000004</v>
      </c>
      <c r="G5982">
        <v>0.82468550829914455</v>
      </c>
      <c r="H5982">
        <v>13.012499999999999</v>
      </c>
      <c r="I5982">
        <f>H5982/8</f>
        <v>1.6265624999999999</v>
      </c>
      <c r="J5982">
        <f>(I5982-3)/G5982</f>
        <v>-1.6654075840772535</v>
      </c>
      <c r="K5982">
        <f>I5982+(0.5*G5982*G5982*(0.4))</f>
        <v>1.7625837375197235</v>
      </c>
      <c r="L5982">
        <f>I5982+(0.5*G5982*G5982*(0.8))</f>
        <v>1.8986049750394474</v>
      </c>
      <c r="M5982">
        <f>I5982-(0.5*G5982*G5982*(0.4))</f>
        <v>1.4905412624802763</v>
      </c>
      <c r="N5982">
        <f>I5982+(0.5*G5982*G5982*(0.6))</f>
        <v>1.8305943562795854</v>
      </c>
      <c r="O5982">
        <f>I5982-(0.5*G5982*G5982*(0.6))</f>
        <v>1.4225306437204144</v>
      </c>
      <c r="P5982">
        <f>I5982-(0.5*G5982*G5982*(0.2))</f>
        <v>1.558551881240138</v>
      </c>
      <c r="Q5982">
        <f>I5982-(0.5*G5982*G5982*(0.8))</f>
        <v>1.3545200249605525</v>
      </c>
      <c r="R5982">
        <f>I5982+(0.5*G5982*G5982*(0))</f>
        <v>1.6265624999999999</v>
      </c>
      <c r="S5982">
        <f>I5982+(0.5*G5982*G5982*(1))</f>
        <v>1.9666155937993091</v>
      </c>
      <c r="T5982">
        <f>I5982-(0.5*G5982*G5982*(0.2))</f>
        <v>1.558551881240138</v>
      </c>
    </row>
    <row r="5983" spans="1:20" x14ac:dyDescent="0.3">
      <c r="A5983" s="1">
        <v>1658</v>
      </c>
      <c r="B5983">
        <v>0.05</v>
      </c>
      <c r="C5983">
        <v>0</v>
      </c>
      <c r="D5983">
        <v>0.2</v>
      </c>
      <c r="E5983">
        <v>0.3</v>
      </c>
      <c r="F5983">
        <v>0.45</v>
      </c>
      <c r="G5983">
        <v>0.97274789824231278</v>
      </c>
      <c r="H5983">
        <v>13.225</v>
      </c>
      <c r="I5983">
        <f>H5983/8</f>
        <v>1.653125</v>
      </c>
      <c r="J5983">
        <f>(I5983-3)/G5983</f>
        <v>-1.3846084915050536</v>
      </c>
      <c r="K5983">
        <f>I5983+(0.5*G5983*G5983*(0.4))</f>
        <v>1.8423726947069674</v>
      </c>
      <c r="L5983">
        <f>I5983+(0.5*G5983*G5983*(0.8))</f>
        <v>2.0316203894139346</v>
      </c>
      <c r="M5983">
        <f>I5983-(0.5*G5983*G5983*(0.4))</f>
        <v>1.4638773052930325</v>
      </c>
      <c r="N5983">
        <f>I5983+(0.5*G5983*G5983*(0.6))</f>
        <v>1.9369965420604509</v>
      </c>
      <c r="O5983">
        <f>I5983-(0.5*G5983*G5983*(0.6))</f>
        <v>1.369253457939549</v>
      </c>
      <c r="P5983">
        <f>I5983-(0.5*G5983*G5983*(0.2))</f>
        <v>1.5585011526465162</v>
      </c>
      <c r="Q5983">
        <f>I5983-(0.5*G5983*G5983*(0.8))</f>
        <v>1.2746296105860653</v>
      </c>
      <c r="R5983">
        <f>I5983+(0.5*G5983*G5983*(0))</f>
        <v>1.653125</v>
      </c>
      <c r="S5983">
        <f>I5983+(0.5*G5983*G5983*(1))</f>
        <v>2.1262442367674184</v>
      </c>
      <c r="T5983">
        <f>I5983-(0.5*G5983*G5983*(0.2))</f>
        <v>1.5585011526465162</v>
      </c>
    </row>
    <row r="5984" spans="1:20" x14ac:dyDescent="0.3">
      <c r="A5984" s="1">
        <v>4493</v>
      </c>
      <c r="B5984">
        <v>0.15</v>
      </c>
      <c r="C5984">
        <v>0.1</v>
      </c>
      <c r="D5984">
        <v>0.3</v>
      </c>
      <c r="E5984">
        <v>0.25</v>
      </c>
      <c r="F5984">
        <v>0.2</v>
      </c>
      <c r="G5984">
        <v>1.5295655116068581</v>
      </c>
      <c r="H5984">
        <v>14.3375</v>
      </c>
      <c r="I5984">
        <f>H5984/8</f>
        <v>1.7921875</v>
      </c>
      <c r="J5984">
        <f>(I5984-3)/G5984</f>
        <v>-0.78964417727433844</v>
      </c>
      <c r="K5984">
        <f>I5984+(0.5*G5984*G5984*(0.4))</f>
        <v>2.2601016308594302</v>
      </c>
      <c r="L5984">
        <f>I5984+(0.5*G5984*G5984*(0.8))</f>
        <v>2.7280157617188596</v>
      </c>
      <c r="M5984">
        <f>I5984-(0.5*G5984*G5984*(0.4))</f>
        <v>1.3242733691405701</v>
      </c>
      <c r="N5984">
        <f>I5984+(0.5*G5984*G5984*(0.6))</f>
        <v>2.4940586962891449</v>
      </c>
      <c r="O5984">
        <f>I5984-(0.5*G5984*G5984*(0.6))</f>
        <v>1.0903163037108552</v>
      </c>
      <c r="P5984">
        <f>I5984-(0.5*G5984*G5984*(0.2))</f>
        <v>1.5582304345702851</v>
      </c>
      <c r="Q5984">
        <f>I5984-(0.5*G5984*G5984*(0.8))</f>
        <v>0.85635923828114024</v>
      </c>
      <c r="R5984">
        <f>I5984+(0.5*G5984*G5984*(0))</f>
        <v>1.7921875</v>
      </c>
      <c r="S5984">
        <f>I5984+(0.5*G5984*G5984*(1))</f>
        <v>2.9619728271485748</v>
      </c>
      <c r="T5984">
        <f>I5984-(0.5*G5984*G5984*(0.2))</f>
        <v>1.5582304345702851</v>
      </c>
    </row>
    <row r="5985" spans="1:20" x14ac:dyDescent="0.3">
      <c r="A5985" s="1">
        <v>99</v>
      </c>
      <c r="B5985">
        <v>0</v>
      </c>
      <c r="C5985">
        <v>0</v>
      </c>
      <c r="D5985">
        <v>0.25</v>
      </c>
      <c r="E5985">
        <v>0.4</v>
      </c>
      <c r="F5985">
        <v>0.35</v>
      </c>
      <c r="G5985">
        <v>1.1574260329539729</v>
      </c>
      <c r="H5985">
        <v>13.5375</v>
      </c>
      <c r="I5985">
        <f>H5985/8</f>
        <v>1.6921875</v>
      </c>
      <c r="J5985">
        <f>(I5985-3)/G5985</f>
        <v>-1.1299318166036165</v>
      </c>
      <c r="K5985">
        <f>I5985+(0.5*G5985*G5985*(0.4))</f>
        <v>1.9601145043519144</v>
      </c>
      <c r="L5985">
        <f>I5985+(0.5*G5985*G5985*(0.8))</f>
        <v>2.2280415087038286</v>
      </c>
      <c r="M5985">
        <f>I5985-(0.5*G5985*G5985*(0.4))</f>
        <v>1.4242604956480855</v>
      </c>
      <c r="N5985">
        <f>I5985+(0.5*G5985*G5985*(0.6))</f>
        <v>2.0940780065278712</v>
      </c>
      <c r="O5985">
        <f>I5985-(0.5*G5985*G5985*(0.6))</f>
        <v>1.2902969934721287</v>
      </c>
      <c r="P5985">
        <f>I5985-(0.5*G5985*G5985*(0.2))</f>
        <v>1.5582239978240429</v>
      </c>
      <c r="Q5985">
        <f>I5985-(0.5*G5985*G5985*(0.8))</f>
        <v>1.1563334912961714</v>
      </c>
      <c r="R5985">
        <f>I5985+(0.5*G5985*G5985*(0))</f>
        <v>1.6921875</v>
      </c>
      <c r="S5985">
        <f>I5985+(0.5*G5985*G5985*(1))</f>
        <v>2.3620050108797859</v>
      </c>
      <c r="T5985">
        <f>I5985-(0.5*G5985*G5985*(0.2))</f>
        <v>1.5582239978240429</v>
      </c>
    </row>
    <row r="5986" spans="1:20" x14ac:dyDescent="0.3">
      <c r="A5986" s="1">
        <v>6100</v>
      </c>
      <c r="B5986">
        <v>0.25</v>
      </c>
      <c r="C5986">
        <v>0.05</v>
      </c>
      <c r="D5986">
        <v>0.15</v>
      </c>
      <c r="E5986">
        <v>0.3</v>
      </c>
      <c r="F5986">
        <v>0.25</v>
      </c>
      <c r="G5986">
        <v>1.066689462587616</v>
      </c>
      <c r="H5986">
        <v>13.375</v>
      </c>
      <c r="I5986">
        <f>H5986/8</f>
        <v>1.671875</v>
      </c>
      <c r="J5986">
        <f>(I5986-3)/G5986</f>
        <v>-1.2450905784502491</v>
      </c>
      <c r="K5986">
        <f>I5986+(0.5*G5986*G5986*(0.4))</f>
        <v>1.8994402819190914</v>
      </c>
      <c r="L5986">
        <f>I5986+(0.5*G5986*G5986*(0.8))</f>
        <v>2.1270055638381828</v>
      </c>
      <c r="M5986">
        <f>I5986-(0.5*G5986*G5986*(0.4))</f>
        <v>1.4443097180809086</v>
      </c>
      <c r="N5986">
        <f>I5986+(0.5*G5986*G5986*(0.6))</f>
        <v>2.0132229228786374</v>
      </c>
      <c r="O5986">
        <f>I5986-(0.5*G5986*G5986*(0.6))</f>
        <v>1.3305270771213629</v>
      </c>
      <c r="P5986">
        <f>I5986-(0.5*G5986*G5986*(0.2))</f>
        <v>1.5580923590404543</v>
      </c>
      <c r="Q5986">
        <f>I5986-(0.5*G5986*G5986*(0.8))</f>
        <v>1.2167444361618172</v>
      </c>
      <c r="R5986">
        <f>I5986+(0.5*G5986*G5986*(0))</f>
        <v>1.671875</v>
      </c>
      <c r="S5986">
        <f>I5986+(0.5*G5986*G5986*(1))</f>
        <v>2.2407882047977283</v>
      </c>
      <c r="T5986">
        <f>I5986-(0.5*G5986*G5986*(0.2))</f>
        <v>1.5580923590404543</v>
      </c>
    </row>
    <row r="5987" spans="1:20" x14ac:dyDescent="0.3">
      <c r="A5987" s="1">
        <v>3193</v>
      </c>
      <c r="B5987">
        <v>0.1</v>
      </c>
      <c r="C5987">
        <v>0.05</v>
      </c>
      <c r="D5987">
        <v>0.3</v>
      </c>
      <c r="E5987">
        <v>0.55000000000000004</v>
      </c>
      <c r="F5987">
        <v>0</v>
      </c>
      <c r="G5987">
        <v>1.462306244851463</v>
      </c>
      <c r="H5987">
        <v>14.175000000000001</v>
      </c>
      <c r="I5987">
        <f>H5987/8</f>
        <v>1.7718750000000001</v>
      </c>
      <c r="J5987">
        <f>(I5987-3)/G5987</f>
        <v>-0.83985485552292738</v>
      </c>
      <c r="K5987">
        <f>I5987+(0.5*G5987*G5987*(0.4))</f>
        <v>2.1995429107463176</v>
      </c>
      <c r="L5987">
        <f>I5987+(0.5*G5987*G5987*(0.8))</f>
        <v>2.6272108214926351</v>
      </c>
      <c r="M5987">
        <f>I5987-(0.5*G5987*G5987*(0.4))</f>
        <v>1.3442070892536826</v>
      </c>
      <c r="N5987">
        <f>I5987+(0.5*G5987*G5987*(0.6))</f>
        <v>2.4133768661194761</v>
      </c>
      <c r="O5987">
        <f>I5987-(0.5*G5987*G5987*(0.6))</f>
        <v>1.1303731338805241</v>
      </c>
      <c r="P5987">
        <f>I5987-(0.5*G5987*G5987*(0.2))</f>
        <v>1.5580410446268413</v>
      </c>
      <c r="Q5987">
        <f>I5987-(0.5*G5987*G5987*(0.8))</f>
        <v>0.91653917850736522</v>
      </c>
      <c r="R5987">
        <f>I5987+(0.5*G5987*G5987*(0))</f>
        <v>1.7718750000000001</v>
      </c>
      <c r="S5987">
        <f>I5987+(0.5*G5987*G5987*(1))</f>
        <v>2.8410447768657936</v>
      </c>
      <c r="T5987">
        <f>I5987-(0.5*G5987*G5987*(0.2))</f>
        <v>1.5580410446268413</v>
      </c>
    </row>
    <row r="5988" spans="1:20" x14ac:dyDescent="0.3">
      <c r="A5988" s="1">
        <v>8698</v>
      </c>
      <c r="B5988">
        <v>0.55000000000000004</v>
      </c>
      <c r="C5988">
        <v>0.15</v>
      </c>
      <c r="D5988">
        <v>0</v>
      </c>
      <c r="E5988">
        <v>0.05</v>
      </c>
      <c r="F5988">
        <v>0.25</v>
      </c>
      <c r="G5988">
        <v>1.4531632662248639</v>
      </c>
      <c r="H5988">
        <v>14.15</v>
      </c>
      <c r="I5988">
        <f>H5988/8</f>
        <v>1.76875</v>
      </c>
      <c r="J5988">
        <f>(I5988-3)/G5988</f>
        <v>-0.84728951564997457</v>
      </c>
      <c r="K5988">
        <f>I5988+(0.5*G5988*G5988*(0.4))</f>
        <v>2.1910866956610628</v>
      </c>
      <c r="L5988">
        <f>I5988+(0.5*G5988*G5988*(0.8))</f>
        <v>2.6134233913221259</v>
      </c>
      <c r="M5988">
        <f>I5988-(0.5*G5988*G5988*(0.4))</f>
        <v>1.346413304338937</v>
      </c>
      <c r="N5988">
        <f>I5988+(0.5*G5988*G5988*(0.6))</f>
        <v>2.4022550434915946</v>
      </c>
      <c r="O5988">
        <f>I5988-(0.5*G5988*G5988*(0.6))</f>
        <v>1.1352449565084055</v>
      </c>
      <c r="P5988">
        <f>I5988-(0.5*G5988*G5988*(0.2))</f>
        <v>1.5575816521694685</v>
      </c>
      <c r="Q5988">
        <f>I5988-(0.5*G5988*G5988*(0.8))</f>
        <v>0.92407660867787411</v>
      </c>
      <c r="R5988">
        <f>I5988+(0.5*G5988*G5988*(0))</f>
        <v>1.76875</v>
      </c>
      <c r="S5988">
        <f>I5988+(0.5*G5988*G5988*(1))</f>
        <v>2.8245917391526572</v>
      </c>
      <c r="T5988">
        <f>I5988-(0.5*G5988*G5988*(0.2))</f>
        <v>1.5575816521694685</v>
      </c>
    </row>
    <row r="5989" spans="1:20" x14ac:dyDescent="0.3">
      <c r="A5989" s="1">
        <v>7448</v>
      </c>
      <c r="B5989">
        <v>0.35</v>
      </c>
      <c r="C5989">
        <v>0.15</v>
      </c>
      <c r="D5989">
        <v>0.2</v>
      </c>
      <c r="E5989">
        <v>0</v>
      </c>
      <c r="F5989">
        <v>0.3</v>
      </c>
      <c r="G5989">
        <v>1.4589389747831809</v>
      </c>
      <c r="H5989">
        <v>14.1625</v>
      </c>
      <c r="I5989">
        <f>H5989/8</f>
        <v>1.7703125</v>
      </c>
      <c r="J5989">
        <f>(I5989-3)/G5989</f>
        <v>-0.84286424672611759</v>
      </c>
      <c r="K5989">
        <f>I5989+(0.5*G5989*G5989*(0.4))</f>
        <v>2.1960130864282799</v>
      </c>
      <c r="L5989">
        <f>I5989+(0.5*G5989*G5989*(0.8))</f>
        <v>2.6217136728565595</v>
      </c>
      <c r="M5989">
        <f>I5989-(0.5*G5989*G5989*(0.4))</f>
        <v>1.3446119135717201</v>
      </c>
      <c r="N5989">
        <f>I5989+(0.5*G5989*G5989*(0.6))</f>
        <v>2.4088633796424195</v>
      </c>
      <c r="O5989">
        <f>I5989-(0.5*G5989*G5989*(0.6))</f>
        <v>1.1317616203575804</v>
      </c>
      <c r="P5989">
        <f>I5989-(0.5*G5989*G5989*(0.2))</f>
        <v>1.5574622067858601</v>
      </c>
      <c r="Q5989">
        <f>I5989-(0.5*G5989*G5989*(0.8))</f>
        <v>0.91891132714344037</v>
      </c>
      <c r="R5989">
        <f>I5989+(0.5*G5989*G5989*(0))</f>
        <v>1.7703125</v>
      </c>
      <c r="S5989">
        <f>I5989+(0.5*G5989*G5989*(1))</f>
        <v>2.8345639660706992</v>
      </c>
      <c r="T5989">
        <f>I5989-(0.5*G5989*G5989*(0.2))</f>
        <v>1.5574622067858601</v>
      </c>
    </row>
    <row r="5990" spans="1:20" x14ac:dyDescent="0.3">
      <c r="A5990" s="1">
        <v>6082</v>
      </c>
      <c r="B5990">
        <v>0.25</v>
      </c>
      <c r="C5990">
        <v>0.05</v>
      </c>
      <c r="D5990">
        <v>0.1</v>
      </c>
      <c r="E5990">
        <v>0.05</v>
      </c>
      <c r="F5990">
        <v>0.55000000000000004</v>
      </c>
      <c r="G5990">
        <v>0.86017093145256418</v>
      </c>
      <c r="H5990">
        <v>13.05</v>
      </c>
      <c r="I5990">
        <f>H5990/8</f>
        <v>1.6312500000000001</v>
      </c>
      <c r="J5990">
        <f>(I5990-3)/G5990</f>
        <v>-1.5912534938708078</v>
      </c>
      <c r="K5990">
        <f>I5990+(0.5*G5990*G5990*(0.4))</f>
        <v>1.7792288062631945</v>
      </c>
      <c r="L5990">
        <f>I5990+(0.5*G5990*G5990*(0.8))</f>
        <v>1.9272076125263888</v>
      </c>
      <c r="M5990">
        <f>I5990-(0.5*G5990*G5990*(0.4))</f>
        <v>1.4832711937368057</v>
      </c>
      <c r="N5990">
        <f>I5990+(0.5*G5990*G5990*(0.6))</f>
        <v>1.8532182093947918</v>
      </c>
      <c r="O5990">
        <f>I5990-(0.5*G5990*G5990*(0.6))</f>
        <v>1.4092817906052084</v>
      </c>
      <c r="P5990">
        <f>I5990-(0.5*G5990*G5990*(0.2))</f>
        <v>1.557260596868403</v>
      </c>
      <c r="Q5990">
        <f>I5990-(0.5*G5990*G5990*(0.8))</f>
        <v>1.3352923874736113</v>
      </c>
      <c r="R5990">
        <f>I5990+(0.5*G5990*G5990*(0))</f>
        <v>1.6312500000000001</v>
      </c>
      <c r="S5990">
        <f>I5990+(0.5*G5990*G5990*(1))</f>
        <v>2.0011970156579859</v>
      </c>
      <c r="T5990">
        <f>I5990-(0.5*G5990*G5990*(0.2))</f>
        <v>1.557260596868403</v>
      </c>
    </row>
    <row r="5991" spans="1:20" x14ac:dyDescent="0.3">
      <c r="A5991" s="1">
        <v>6212</v>
      </c>
      <c r="B5991">
        <v>0.25</v>
      </c>
      <c r="C5991">
        <v>0.1</v>
      </c>
      <c r="D5991">
        <v>0.2</v>
      </c>
      <c r="E5991">
        <v>0.05</v>
      </c>
      <c r="F5991">
        <v>0.4</v>
      </c>
      <c r="G5991">
        <v>1.2533934609206709</v>
      </c>
      <c r="H5991">
        <v>13.7125</v>
      </c>
      <c r="I5991">
        <f>H5991/8</f>
        <v>1.7140625</v>
      </c>
      <c r="J5991">
        <f>(I5991-3)/G5991</f>
        <v>-1.0259647429909391</v>
      </c>
      <c r="K5991">
        <f>I5991+(0.5*G5991*G5991*(0.4))</f>
        <v>2.0282615335757397</v>
      </c>
      <c r="L5991">
        <f>I5991+(0.5*G5991*G5991*(0.8))</f>
        <v>2.3424605671514791</v>
      </c>
      <c r="M5991">
        <f>I5991-(0.5*G5991*G5991*(0.4))</f>
        <v>1.3998634664242604</v>
      </c>
      <c r="N5991">
        <f>I5991+(0.5*G5991*G5991*(0.6))</f>
        <v>2.1853610503636092</v>
      </c>
      <c r="O5991">
        <f>I5991-(0.5*G5991*G5991*(0.6))</f>
        <v>1.2427639496363909</v>
      </c>
      <c r="P5991">
        <f>I5991-(0.5*G5991*G5991*(0.2))</f>
        <v>1.5569629832121303</v>
      </c>
      <c r="Q5991">
        <f>I5991-(0.5*G5991*G5991*(0.8))</f>
        <v>1.085664432848521</v>
      </c>
      <c r="R5991">
        <f>I5991+(0.5*G5991*G5991*(0))</f>
        <v>1.7140625</v>
      </c>
      <c r="S5991">
        <f>I5991+(0.5*G5991*G5991*(1))</f>
        <v>2.4995600839393486</v>
      </c>
      <c r="T5991">
        <f>I5991-(0.5*G5991*G5991*(0.2))</f>
        <v>1.5569629832121303</v>
      </c>
    </row>
    <row r="5992" spans="1:20" x14ac:dyDescent="0.3">
      <c r="A5992" s="1">
        <v>2050</v>
      </c>
      <c r="B5992">
        <v>0.05</v>
      </c>
      <c r="C5992">
        <v>0.1</v>
      </c>
      <c r="D5992">
        <v>0.35</v>
      </c>
      <c r="E5992">
        <v>0.2</v>
      </c>
      <c r="F5992">
        <v>0.3</v>
      </c>
      <c r="G5992">
        <v>1.651618693042221</v>
      </c>
      <c r="H5992">
        <v>14.637499999999999</v>
      </c>
      <c r="I5992">
        <f>H5992/8</f>
        <v>1.8296874999999999</v>
      </c>
      <c r="J5992">
        <f>(I5992-3)/G5992</f>
        <v>-0.70858516250159864</v>
      </c>
      <c r="K5992">
        <f>I5992+(0.5*G5992*G5992*(0.4))</f>
        <v>2.3752563614412989</v>
      </c>
      <c r="L5992">
        <f>I5992+(0.5*G5992*G5992*(0.8))</f>
        <v>2.9208252228825975</v>
      </c>
      <c r="M5992">
        <f>I5992-(0.5*G5992*G5992*(0.4))</f>
        <v>1.2841186385587009</v>
      </c>
      <c r="N5992">
        <f>I5992+(0.5*G5992*G5992*(0.6))</f>
        <v>2.648040792161948</v>
      </c>
      <c r="O5992">
        <f>I5992-(0.5*G5992*G5992*(0.6))</f>
        <v>1.0113342078380518</v>
      </c>
      <c r="P5992">
        <f>I5992-(0.5*G5992*G5992*(0.2))</f>
        <v>1.5569030692793504</v>
      </c>
      <c r="Q5992">
        <f>I5992-(0.5*G5992*G5992*(0.8))</f>
        <v>0.73854977711740211</v>
      </c>
      <c r="R5992">
        <f>I5992+(0.5*G5992*G5992*(0))</f>
        <v>1.8296874999999999</v>
      </c>
      <c r="S5992">
        <f>I5992+(0.5*G5992*G5992*(1))</f>
        <v>3.193609653603247</v>
      </c>
      <c r="T5992">
        <f>I5992-(0.5*G5992*G5992*(0.2))</f>
        <v>1.5569030692793504</v>
      </c>
    </row>
    <row r="5993" spans="1:20" x14ac:dyDescent="0.3">
      <c r="A5993" s="1">
        <v>4329</v>
      </c>
      <c r="B5993">
        <v>0.15</v>
      </c>
      <c r="C5993">
        <v>0.05</v>
      </c>
      <c r="D5993">
        <v>0.2</v>
      </c>
      <c r="E5993">
        <v>0.15</v>
      </c>
      <c r="F5993">
        <v>0.45</v>
      </c>
      <c r="G5993">
        <v>1.088113143659811</v>
      </c>
      <c r="H5993">
        <v>13.4</v>
      </c>
      <c r="I5993">
        <f>H5993/8</f>
        <v>1.675</v>
      </c>
      <c r="J5993">
        <f>(I5993-3)/G5993</f>
        <v>-1.2177042504453466</v>
      </c>
      <c r="K5993">
        <f>I5993+(0.5*G5993*G5993*(0.4))</f>
        <v>1.9117980426810475</v>
      </c>
      <c r="L5993">
        <f>I5993+(0.5*G5993*G5993*(0.8))</f>
        <v>2.1485960853620947</v>
      </c>
      <c r="M5993">
        <f>I5993-(0.5*G5993*G5993*(0.4))</f>
        <v>1.4382019573189526</v>
      </c>
      <c r="N5993">
        <f>I5993+(0.5*G5993*G5993*(0.6))</f>
        <v>2.030197064021571</v>
      </c>
      <c r="O5993">
        <f>I5993-(0.5*G5993*G5993*(0.6))</f>
        <v>1.3198029359784291</v>
      </c>
      <c r="P5993">
        <f>I5993-(0.5*G5993*G5993*(0.2))</f>
        <v>1.5566009786594763</v>
      </c>
      <c r="Q5993">
        <f>I5993-(0.5*G5993*G5993*(0.8))</f>
        <v>1.2014039146379054</v>
      </c>
      <c r="R5993">
        <f>I5993+(0.5*G5993*G5993*(0))</f>
        <v>1.675</v>
      </c>
      <c r="S5993">
        <f>I5993+(0.5*G5993*G5993*(1))</f>
        <v>2.2669951067026184</v>
      </c>
      <c r="T5993">
        <f>I5993-(0.5*G5993*G5993*(0.2))</f>
        <v>1.5566009786594763</v>
      </c>
    </row>
    <row r="5994" spans="1:20" x14ac:dyDescent="0.3">
      <c r="A5994" s="1">
        <v>320</v>
      </c>
      <c r="B5994">
        <v>0</v>
      </c>
      <c r="C5994">
        <v>0.05</v>
      </c>
      <c r="D5994">
        <v>0.3</v>
      </c>
      <c r="E5994">
        <v>0.2</v>
      </c>
      <c r="F5994">
        <v>0.45</v>
      </c>
      <c r="G5994">
        <v>1.3963220258659701</v>
      </c>
      <c r="H5994">
        <v>14.012499999999999</v>
      </c>
      <c r="I5994">
        <f>H5994/8</f>
        <v>1.7515624999999999</v>
      </c>
      <c r="J5994">
        <f>(I5994-3)/G5994</f>
        <v>-0.89408995695369409</v>
      </c>
      <c r="K5994">
        <f>I5994+(0.5*G5994*G5994*(0.4))</f>
        <v>2.1415055399836893</v>
      </c>
      <c r="L5994">
        <f>I5994+(0.5*G5994*G5994*(0.8))</f>
        <v>2.5314485799673787</v>
      </c>
      <c r="M5994">
        <f>I5994-(0.5*G5994*G5994*(0.4))</f>
        <v>1.3616194600163105</v>
      </c>
      <c r="N5994">
        <f>I5994+(0.5*G5994*G5994*(0.6))</f>
        <v>2.3364770599755338</v>
      </c>
      <c r="O5994">
        <f>I5994-(0.5*G5994*G5994*(0.6))</f>
        <v>1.166647940024466</v>
      </c>
      <c r="P5994">
        <f>I5994-(0.5*G5994*G5994*(0.2))</f>
        <v>1.5565909800081552</v>
      </c>
      <c r="Q5994">
        <f>I5994-(0.5*G5994*G5994*(0.8))</f>
        <v>0.97167642003262111</v>
      </c>
      <c r="R5994">
        <f>I5994+(0.5*G5994*G5994*(0))</f>
        <v>1.7515624999999999</v>
      </c>
      <c r="S5994">
        <f>I5994+(0.5*G5994*G5994*(1))</f>
        <v>2.7264200999592232</v>
      </c>
      <c r="T5994">
        <f>I5994-(0.5*G5994*G5994*(0.2))</f>
        <v>1.5565909800081552</v>
      </c>
    </row>
    <row r="5995" spans="1:20" x14ac:dyDescent="0.3">
      <c r="A5995" s="1">
        <v>5283</v>
      </c>
      <c r="B5995">
        <v>0.2</v>
      </c>
      <c r="C5995">
        <v>0.05</v>
      </c>
      <c r="D5995">
        <v>0.2</v>
      </c>
      <c r="E5995">
        <v>0.35</v>
      </c>
      <c r="F5995">
        <v>0.2</v>
      </c>
      <c r="G5995">
        <v>1.171628578313189</v>
      </c>
      <c r="H5995">
        <v>13.55</v>
      </c>
      <c r="I5995">
        <f>H5995/8</f>
        <v>1.6937500000000001</v>
      </c>
      <c r="J5995">
        <f>(I5995-3)/G5995</f>
        <v>-1.1149011078925946</v>
      </c>
      <c r="K5995">
        <f>I5995+(0.5*G5995*G5995*(0.4))</f>
        <v>1.9682927051040371</v>
      </c>
      <c r="L5995">
        <f>I5995+(0.5*G5995*G5995*(0.8))</f>
        <v>2.2428354102080741</v>
      </c>
      <c r="M5995">
        <f>I5995-(0.5*G5995*G5995*(0.4))</f>
        <v>1.4192072948959631</v>
      </c>
      <c r="N5995">
        <f>I5995+(0.5*G5995*G5995*(0.6))</f>
        <v>2.1055640576560553</v>
      </c>
      <c r="O5995">
        <f>I5995-(0.5*G5995*G5995*(0.6))</f>
        <v>1.2819359423439447</v>
      </c>
      <c r="P5995">
        <f>I5995-(0.5*G5995*G5995*(0.2))</f>
        <v>1.5564786474479817</v>
      </c>
      <c r="Q5995">
        <f>I5995-(0.5*G5995*G5995*(0.8))</f>
        <v>1.1446645897919261</v>
      </c>
      <c r="R5995">
        <f>I5995+(0.5*G5995*G5995*(0))</f>
        <v>1.6937500000000001</v>
      </c>
      <c r="S5995">
        <f>I5995+(0.5*G5995*G5995*(1))</f>
        <v>2.3801067627600925</v>
      </c>
      <c r="T5995">
        <f>I5995-(0.5*G5995*G5995*(0.2))</f>
        <v>1.5564786474479817</v>
      </c>
    </row>
    <row r="5996" spans="1:20" x14ac:dyDescent="0.3">
      <c r="A5996" s="1">
        <v>4173</v>
      </c>
      <c r="B5996">
        <v>0.15</v>
      </c>
      <c r="C5996">
        <v>0</v>
      </c>
      <c r="D5996">
        <v>0.15</v>
      </c>
      <c r="E5996">
        <v>0.4</v>
      </c>
      <c r="F5996">
        <v>0.3</v>
      </c>
      <c r="G5996">
        <v>0.87381749938949893</v>
      </c>
      <c r="H5996">
        <v>13.0625</v>
      </c>
      <c r="I5996">
        <f>H5996/8</f>
        <v>1.6328125</v>
      </c>
      <c r="J5996">
        <f>(I5996-3)/G5996</f>
        <v>-1.5646144657839867</v>
      </c>
      <c r="K5996">
        <f>I5996+(0.5*G5996*G5996*(0.4))</f>
        <v>1.7855239044478635</v>
      </c>
      <c r="L5996">
        <f>I5996+(0.5*G5996*G5996*(0.8))</f>
        <v>1.9382353088957269</v>
      </c>
      <c r="M5996">
        <f>I5996-(0.5*G5996*G5996*(0.4))</f>
        <v>1.4801010955521365</v>
      </c>
      <c r="N5996">
        <f>I5996+(0.5*G5996*G5996*(0.6))</f>
        <v>1.8618796066717951</v>
      </c>
      <c r="O5996">
        <f>I5996-(0.5*G5996*G5996*(0.6))</f>
        <v>1.4037453933282049</v>
      </c>
      <c r="P5996">
        <f>I5996-(0.5*G5996*G5996*(0.2))</f>
        <v>1.5564567977760684</v>
      </c>
      <c r="Q5996">
        <f>I5996-(0.5*G5996*G5996*(0.8))</f>
        <v>1.3273896911042731</v>
      </c>
      <c r="R5996">
        <f>I5996+(0.5*G5996*G5996*(0))</f>
        <v>1.6328125</v>
      </c>
      <c r="S5996">
        <f>I5996+(0.5*G5996*G5996*(1))</f>
        <v>2.0145910111196583</v>
      </c>
      <c r="T5996">
        <f>I5996-(0.5*G5996*G5996*(0.2))</f>
        <v>1.5564567977760684</v>
      </c>
    </row>
    <row r="5997" spans="1:20" x14ac:dyDescent="0.3">
      <c r="A5997" s="1">
        <v>3602</v>
      </c>
      <c r="B5997">
        <v>0.1</v>
      </c>
      <c r="C5997">
        <v>0.2</v>
      </c>
      <c r="D5997">
        <v>0.45</v>
      </c>
      <c r="E5997">
        <v>0.15</v>
      </c>
      <c r="F5997">
        <v>0.1</v>
      </c>
      <c r="G5997">
        <v>2.1509071311532861</v>
      </c>
      <c r="H5997">
        <v>16.149999999999999</v>
      </c>
      <c r="I5997">
        <f>H5997/8</f>
        <v>2.0187499999999998</v>
      </c>
      <c r="J5997">
        <f>(I5997-3)/G5997</f>
        <v>-0.45620286705445423</v>
      </c>
      <c r="K5997">
        <f>I5997+(0.5*G5997*G5997*(0.4))</f>
        <v>2.9440302973692116</v>
      </c>
      <c r="L5997">
        <f>I5997+(0.5*G5997*G5997*(0.8))</f>
        <v>3.8693105947384239</v>
      </c>
      <c r="M5997">
        <f>I5997-(0.5*G5997*G5997*(0.4))</f>
        <v>1.0934697026307878</v>
      </c>
      <c r="N5997">
        <f>I5997+(0.5*G5997*G5997*(0.6))</f>
        <v>3.406670446053818</v>
      </c>
      <c r="O5997">
        <f>I5997-(0.5*G5997*G5997*(0.6))</f>
        <v>0.6308295539461819</v>
      </c>
      <c r="P5997">
        <f>I5997-(0.5*G5997*G5997*(0.2))</f>
        <v>1.5561098513153939</v>
      </c>
      <c r="Q5997">
        <f>I5997-(0.5*G5997*G5997*(0.8))</f>
        <v>0.16818940526157578</v>
      </c>
      <c r="R5997">
        <f>I5997+(0.5*G5997*G5997*(0))</f>
        <v>2.0187499999999998</v>
      </c>
      <c r="S5997">
        <f>I5997+(0.5*G5997*G5997*(1))</f>
        <v>4.3319507434230298</v>
      </c>
      <c r="T5997">
        <f>I5997-(0.5*G5997*G5997*(0.2))</f>
        <v>1.5561098513153939</v>
      </c>
    </row>
    <row r="5998" spans="1:20" x14ac:dyDescent="0.3">
      <c r="A5998" s="1">
        <v>3489</v>
      </c>
      <c r="B5998">
        <v>0.1</v>
      </c>
      <c r="C5998">
        <v>0.15</v>
      </c>
      <c r="D5998">
        <v>0.4</v>
      </c>
      <c r="E5998">
        <v>0.25</v>
      </c>
      <c r="F5998">
        <v>0.1</v>
      </c>
      <c r="G5998">
        <v>1.9208838832790169</v>
      </c>
      <c r="H5998">
        <v>15.4</v>
      </c>
      <c r="I5998">
        <f>H5998/8</f>
        <v>1.925</v>
      </c>
      <c r="J5998">
        <f>(I5998-3)/G5998</f>
        <v>-0.55963820060009917</v>
      </c>
      <c r="K5998">
        <f>I5998+(0.5*G5998*G5998*(0.4))</f>
        <v>2.6629589786082155</v>
      </c>
      <c r="L5998">
        <f>I5998+(0.5*G5998*G5998*(0.8))</f>
        <v>3.4009179572164303</v>
      </c>
      <c r="M5998">
        <f>I5998-(0.5*G5998*G5998*(0.4))</f>
        <v>1.1870410213917848</v>
      </c>
      <c r="N5998">
        <f>I5998+(0.5*G5998*G5998*(0.6))</f>
        <v>3.0319384679123225</v>
      </c>
      <c r="O5998">
        <f>I5998-(0.5*G5998*G5998*(0.6))</f>
        <v>0.8180615320876774</v>
      </c>
      <c r="P5998">
        <f>I5998-(0.5*G5998*G5998*(0.2))</f>
        <v>1.5560205106958924</v>
      </c>
      <c r="Q5998">
        <f>I5998-(0.5*G5998*G5998*(0.8))</f>
        <v>0.44908204278356956</v>
      </c>
      <c r="R5998">
        <f>I5998+(0.5*G5998*G5998*(0))</f>
        <v>1.925</v>
      </c>
      <c r="S5998">
        <f>I5998+(0.5*G5998*G5998*(1))</f>
        <v>3.7698974465205382</v>
      </c>
      <c r="T5998">
        <f>I5998-(0.5*G5998*G5998*(0.2))</f>
        <v>1.5560205106958924</v>
      </c>
    </row>
    <row r="5999" spans="1:20" x14ac:dyDescent="0.3">
      <c r="A5999" s="1">
        <v>8501</v>
      </c>
      <c r="B5999">
        <v>0.5</v>
      </c>
      <c r="C5999">
        <v>0.15</v>
      </c>
      <c r="D5999">
        <v>0.1</v>
      </c>
      <c r="E5999">
        <v>0.25</v>
      </c>
      <c r="F5999">
        <v>0</v>
      </c>
      <c r="G5999">
        <v>1.552599022252199</v>
      </c>
      <c r="H5999">
        <v>14.375</v>
      </c>
      <c r="I5999">
        <f>H5999/8</f>
        <v>1.796875</v>
      </c>
      <c r="J5999">
        <f>(I5999-3)/G5999</f>
        <v>-0.77491031667323074</v>
      </c>
      <c r="K5999">
        <f>I5999+(0.5*G5999*G5999*(0.4))</f>
        <v>2.2789877447796969</v>
      </c>
      <c r="L5999">
        <f>I5999+(0.5*G5999*G5999*(0.8))</f>
        <v>2.7611004895593938</v>
      </c>
      <c r="M5999">
        <f>I5999-(0.5*G5999*G5999*(0.4))</f>
        <v>1.3147622552203031</v>
      </c>
      <c r="N5999">
        <f>I5999+(0.5*G5999*G5999*(0.6))</f>
        <v>2.5200441171695456</v>
      </c>
      <c r="O5999">
        <f>I5999-(0.5*G5999*G5999*(0.6))</f>
        <v>1.0737058828304546</v>
      </c>
      <c r="P5999">
        <f>I5999-(0.5*G5999*G5999*(0.2))</f>
        <v>1.5558186276101515</v>
      </c>
      <c r="Q5999">
        <f>I5999-(0.5*G5999*G5999*(0.8))</f>
        <v>0.8326495104406062</v>
      </c>
      <c r="R5999">
        <f>I5999+(0.5*G5999*G5999*(0))</f>
        <v>1.796875</v>
      </c>
      <c r="S5999">
        <f>I5999+(0.5*G5999*G5999*(1))</f>
        <v>3.002156861949242</v>
      </c>
      <c r="T5999">
        <f>I5999-(0.5*G5999*G5999*(0.2))</f>
        <v>1.5558186276101515</v>
      </c>
    </row>
    <row r="6000" spans="1:20" x14ac:dyDescent="0.3">
      <c r="A6000" s="1">
        <v>8245</v>
      </c>
      <c r="B6000">
        <v>0.45</v>
      </c>
      <c r="C6000">
        <v>0.2</v>
      </c>
      <c r="D6000">
        <v>0.2</v>
      </c>
      <c r="E6000">
        <v>0</v>
      </c>
      <c r="F6000">
        <v>0.15</v>
      </c>
      <c r="G6000">
        <v>1.696904041282332</v>
      </c>
      <c r="H6000">
        <v>14.75</v>
      </c>
      <c r="I6000">
        <f>H6000/8</f>
        <v>1.84375</v>
      </c>
      <c r="J6000">
        <f>(I6000-3)/G6000</f>
        <v>-0.68138797001522511</v>
      </c>
      <c r="K6000">
        <f>I6000+(0.5*G6000*G6000*(0.4))</f>
        <v>2.4196466650640622</v>
      </c>
      <c r="L6000">
        <f>I6000+(0.5*G6000*G6000*(0.8))</f>
        <v>2.9955433301281245</v>
      </c>
      <c r="M6000">
        <f>I6000-(0.5*G6000*G6000*(0.4))</f>
        <v>1.2678533349359378</v>
      </c>
      <c r="N6000">
        <f>I6000+(0.5*G6000*G6000*(0.6))</f>
        <v>2.7075949975960931</v>
      </c>
      <c r="O6000">
        <f>I6000-(0.5*G6000*G6000*(0.6))</f>
        <v>0.97990500240390699</v>
      </c>
      <c r="P6000">
        <f>I6000-(0.5*G6000*G6000*(0.2))</f>
        <v>1.5558016674679689</v>
      </c>
      <c r="Q6000">
        <f>I6000-(0.5*G6000*G6000*(0.8))</f>
        <v>0.69195666987187576</v>
      </c>
      <c r="R6000">
        <f>I6000+(0.5*G6000*G6000*(0))</f>
        <v>1.84375</v>
      </c>
      <c r="S6000">
        <f>I6000+(0.5*G6000*G6000*(1))</f>
        <v>3.2834916626601549</v>
      </c>
      <c r="T6000">
        <f>I6000-(0.5*G6000*G6000*(0.2))</f>
        <v>1.5558016674679689</v>
      </c>
    </row>
    <row r="6001" spans="1:20" x14ac:dyDescent="0.3">
      <c r="A6001" s="1">
        <v>5513</v>
      </c>
      <c r="B6001">
        <v>0.2</v>
      </c>
      <c r="C6001">
        <v>0.15</v>
      </c>
      <c r="D6001">
        <v>0.35</v>
      </c>
      <c r="E6001">
        <v>0.3</v>
      </c>
      <c r="F6001">
        <v>0</v>
      </c>
      <c r="G6001">
        <v>1.822135753948589</v>
      </c>
      <c r="H6001">
        <v>15.1</v>
      </c>
      <c r="I6001">
        <f>H6001/8</f>
        <v>1.8875</v>
      </c>
      <c r="J6001">
        <f>(I6001-3)/G6001</f>
        <v>-0.61054726443361851</v>
      </c>
      <c r="K6001">
        <f>I6001+(0.5*G6001*G6001*(0.4))</f>
        <v>2.5515357411635584</v>
      </c>
      <c r="L6001">
        <f>I6001+(0.5*G6001*G6001*(0.8))</f>
        <v>3.2155714823271171</v>
      </c>
      <c r="M6001">
        <f>I6001-(0.5*G6001*G6001*(0.4))</f>
        <v>1.2234642588364415</v>
      </c>
      <c r="N6001">
        <f>I6001+(0.5*G6001*G6001*(0.6))</f>
        <v>2.8835536117453375</v>
      </c>
      <c r="O6001">
        <f>I6001-(0.5*G6001*G6001*(0.6))</f>
        <v>0.89144638825466227</v>
      </c>
      <c r="P6001">
        <f>I6001-(0.5*G6001*G6001*(0.2))</f>
        <v>1.5554821294182206</v>
      </c>
      <c r="Q6001">
        <f>I6001-(0.5*G6001*G6001*(0.8))</f>
        <v>0.55942851767288282</v>
      </c>
      <c r="R6001">
        <f>I6001+(0.5*G6001*G6001*(0))</f>
        <v>1.8875</v>
      </c>
      <c r="S6001">
        <f>I6001+(0.5*G6001*G6001*(1))</f>
        <v>3.5475893529088962</v>
      </c>
      <c r="T6001">
        <f>I6001-(0.5*G6001*G6001*(0.2))</f>
        <v>1.5554821294182206</v>
      </c>
    </row>
    <row r="6002" spans="1:20" x14ac:dyDescent="0.3">
      <c r="A6002" s="1">
        <v>7516</v>
      </c>
      <c r="B6002">
        <v>0.35</v>
      </c>
      <c r="C6002">
        <v>0.2</v>
      </c>
      <c r="D6002">
        <v>0.3</v>
      </c>
      <c r="E6002">
        <v>0.15</v>
      </c>
      <c r="F6002">
        <v>0</v>
      </c>
      <c r="G6002">
        <v>1.869067465730117</v>
      </c>
      <c r="H6002">
        <v>15.237500000000001</v>
      </c>
      <c r="I6002">
        <f>H6002/8</f>
        <v>1.9046875000000001</v>
      </c>
      <c r="J6002">
        <f>(I6002-3)/G6002</f>
        <v>-0.58602084733850746</v>
      </c>
      <c r="K6002">
        <f>I6002+(0.5*G6002*G6002*(0.4))</f>
        <v>2.6033701382901606</v>
      </c>
      <c r="L6002">
        <f>I6002+(0.5*G6002*G6002*(0.8))</f>
        <v>3.3020527765803207</v>
      </c>
      <c r="M6002">
        <f>I6002-(0.5*G6002*G6002*(0.4))</f>
        <v>1.2060048617098396</v>
      </c>
      <c r="N6002">
        <f>I6002+(0.5*G6002*G6002*(0.6))</f>
        <v>2.9527114574352407</v>
      </c>
      <c r="O6002">
        <f>I6002-(0.5*G6002*G6002*(0.6))</f>
        <v>0.85666354256475952</v>
      </c>
      <c r="P6002">
        <f>I6002-(0.5*G6002*G6002*(0.2))</f>
        <v>1.5553461808549198</v>
      </c>
      <c r="Q6002">
        <f>I6002-(0.5*G6002*G6002*(0.8))</f>
        <v>0.50732222341967925</v>
      </c>
      <c r="R6002">
        <f>I6002+(0.5*G6002*G6002*(0))</f>
        <v>1.9046875000000001</v>
      </c>
      <c r="S6002">
        <f>I6002+(0.5*G6002*G6002*(1))</f>
        <v>3.6513940957254007</v>
      </c>
      <c r="T6002">
        <f>I6002-(0.5*G6002*G6002*(0.2))</f>
        <v>1.5553461808549198</v>
      </c>
    </row>
    <row r="6003" spans="1:20" x14ac:dyDescent="0.3">
      <c r="A6003" s="1">
        <v>2951</v>
      </c>
      <c r="B6003">
        <v>0.1</v>
      </c>
      <c r="C6003">
        <v>0</v>
      </c>
      <c r="D6003">
        <v>0.1</v>
      </c>
      <c r="E6003">
        <v>0</v>
      </c>
      <c r="F6003">
        <v>0.8</v>
      </c>
      <c r="G6003">
        <v>0.59485647871652536</v>
      </c>
      <c r="H6003">
        <v>12.725</v>
      </c>
      <c r="I6003">
        <f>H6003/8</f>
        <v>1.590625</v>
      </c>
      <c r="J6003">
        <f>(I6003-3)/G6003</f>
        <v>-2.3692689756710674</v>
      </c>
      <c r="K6003">
        <f>I6003+(0.5*G6003*G6003*(0.4))</f>
        <v>1.6613958460542047</v>
      </c>
      <c r="L6003">
        <f>I6003+(0.5*G6003*G6003*(0.8))</f>
        <v>1.7321666921084096</v>
      </c>
      <c r="M6003">
        <f>I6003-(0.5*G6003*G6003*(0.4))</f>
        <v>1.5198541539457953</v>
      </c>
      <c r="N6003">
        <f>I6003+(0.5*G6003*G6003*(0.6))</f>
        <v>1.6967812690813071</v>
      </c>
      <c r="O6003">
        <f>I6003-(0.5*G6003*G6003*(0.6))</f>
        <v>1.4844687309186928</v>
      </c>
      <c r="P6003">
        <f>I6003-(0.5*G6003*G6003*(0.2))</f>
        <v>1.5552395769728975</v>
      </c>
      <c r="Q6003">
        <f>I6003-(0.5*G6003*G6003*(0.8))</f>
        <v>1.4490833078915903</v>
      </c>
      <c r="R6003">
        <f>I6003+(0.5*G6003*G6003*(0))</f>
        <v>1.590625</v>
      </c>
      <c r="S6003">
        <f>I6003+(0.5*G6003*G6003*(1))</f>
        <v>1.767552115135512</v>
      </c>
      <c r="T6003">
        <f>I6003-(0.5*G6003*G6003*(0.2))</f>
        <v>1.5552395769728975</v>
      </c>
    </row>
    <row r="6004" spans="1:20" x14ac:dyDescent="0.3">
      <c r="A6004" s="1">
        <v>3333</v>
      </c>
      <c r="B6004">
        <v>0.1</v>
      </c>
      <c r="C6004">
        <v>0.1</v>
      </c>
      <c r="D6004">
        <v>0.3</v>
      </c>
      <c r="E6004">
        <v>0.05</v>
      </c>
      <c r="F6004">
        <v>0.45</v>
      </c>
      <c r="G6004">
        <v>1.4778959042662161</v>
      </c>
      <c r="H6004">
        <v>14.1875</v>
      </c>
      <c r="I6004">
        <f>H6004/8</f>
        <v>1.7734375</v>
      </c>
      <c r="J6004">
        <f>(I6004-3)/G6004</f>
        <v>-0.829938357944767</v>
      </c>
      <c r="K6004">
        <f>I6004+(0.5*G6004*G6004*(0.4))</f>
        <v>2.2102727607693713</v>
      </c>
      <c r="L6004">
        <f>I6004+(0.5*G6004*G6004*(0.8))</f>
        <v>2.6471080215387426</v>
      </c>
      <c r="M6004">
        <f>I6004-(0.5*G6004*G6004*(0.4))</f>
        <v>1.3366022392306287</v>
      </c>
      <c r="N6004">
        <f>I6004+(0.5*G6004*G6004*(0.6))</f>
        <v>2.4286903911540572</v>
      </c>
      <c r="O6004">
        <f>I6004-(0.5*G6004*G6004*(0.6))</f>
        <v>1.1181846088459431</v>
      </c>
      <c r="P6004">
        <f>I6004-(0.5*G6004*G6004*(0.2))</f>
        <v>1.5550198696153144</v>
      </c>
      <c r="Q6004">
        <f>I6004-(0.5*G6004*G6004*(0.8))</f>
        <v>0.89976697846125742</v>
      </c>
      <c r="R6004">
        <f>I6004+(0.5*G6004*G6004*(0))</f>
        <v>1.7734375</v>
      </c>
      <c r="S6004">
        <f>I6004+(0.5*G6004*G6004*(1))</f>
        <v>2.865525651923428</v>
      </c>
      <c r="T6004">
        <f>I6004-(0.5*G6004*G6004*(0.2))</f>
        <v>1.5550198696153144</v>
      </c>
    </row>
    <row r="6005" spans="1:20" x14ac:dyDescent="0.3">
      <c r="A6005" s="1">
        <v>6227</v>
      </c>
      <c r="B6005">
        <v>0.25</v>
      </c>
      <c r="C6005">
        <v>0.1</v>
      </c>
      <c r="D6005">
        <v>0.25</v>
      </c>
      <c r="E6005">
        <v>0.35</v>
      </c>
      <c r="F6005">
        <v>0.05</v>
      </c>
      <c r="G6005">
        <v>1.4743415029543041</v>
      </c>
      <c r="H6005">
        <v>14.175000000000001</v>
      </c>
      <c r="I6005">
        <f>H6005/8</f>
        <v>1.7718750000000001</v>
      </c>
      <c r="J6005">
        <f>(I6005-3)/G6005</f>
        <v>-0.832999001614665</v>
      </c>
      <c r="K6005">
        <f>I6005+(0.5*G6005*G6005*(0.4))</f>
        <v>2.2066115734667116</v>
      </c>
      <c r="L6005">
        <f>I6005+(0.5*G6005*G6005*(0.8))</f>
        <v>2.6413481469334226</v>
      </c>
      <c r="M6005">
        <f>I6005-(0.5*G6005*G6005*(0.4))</f>
        <v>1.3371384265332888</v>
      </c>
      <c r="N6005">
        <f>I6005+(0.5*G6005*G6005*(0.6))</f>
        <v>2.4239798602000668</v>
      </c>
      <c r="O6005">
        <f>I6005-(0.5*G6005*G6005*(0.6))</f>
        <v>1.1197701397999333</v>
      </c>
      <c r="P6005">
        <f>I6005-(0.5*G6005*G6005*(0.2))</f>
        <v>1.5545067132666444</v>
      </c>
      <c r="Q6005">
        <f>I6005-(0.5*G6005*G6005*(0.8))</f>
        <v>0.9024018530665775</v>
      </c>
      <c r="R6005">
        <f>I6005+(0.5*G6005*G6005*(0))</f>
        <v>1.7718750000000001</v>
      </c>
      <c r="S6005">
        <f>I6005+(0.5*G6005*G6005*(1))</f>
        <v>2.8587164336667783</v>
      </c>
      <c r="T6005">
        <f>I6005-(0.5*G6005*G6005*(0.2))</f>
        <v>1.5545067132666444</v>
      </c>
    </row>
    <row r="6006" spans="1:20" x14ac:dyDescent="0.3">
      <c r="A6006" s="1">
        <v>5100</v>
      </c>
      <c r="B6006">
        <v>0.2</v>
      </c>
      <c r="C6006">
        <v>0</v>
      </c>
      <c r="D6006">
        <v>0.05</v>
      </c>
      <c r="E6006">
        <v>0.15</v>
      </c>
      <c r="F6006">
        <v>0.60000000000000009</v>
      </c>
      <c r="G6006">
        <v>0.57639475964677178</v>
      </c>
      <c r="H6006">
        <v>12.7</v>
      </c>
      <c r="I6006">
        <f>H6006/8</f>
        <v>1.5874999999999999</v>
      </c>
      <c r="J6006">
        <f>(I6006-3)/G6006</f>
        <v>-2.4505774494993902</v>
      </c>
      <c r="K6006">
        <f>I6006+(0.5*G6006*G6006*(0.4))</f>
        <v>1.6539461837896519</v>
      </c>
      <c r="L6006">
        <f>I6006+(0.5*G6006*G6006*(0.8))</f>
        <v>1.7203923675793038</v>
      </c>
      <c r="M6006">
        <f>I6006-(0.5*G6006*G6006*(0.4))</f>
        <v>1.521053816210348</v>
      </c>
      <c r="N6006">
        <f>I6006+(0.5*G6006*G6006*(0.6))</f>
        <v>1.6871692756844778</v>
      </c>
      <c r="O6006">
        <f>I6006-(0.5*G6006*G6006*(0.6))</f>
        <v>1.487830724315522</v>
      </c>
      <c r="P6006">
        <f>I6006-(0.5*G6006*G6006*(0.2))</f>
        <v>1.5542769081051739</v>
      </c>
      <c r="Q6006">
        <f>I6006-(0.5*G6006*G6006*(0.8))</f>
        <v>1.454607632420696</v>
      </c>
      <c r="R6006">
        <f>I6006+(0.5*G6006*G6006*(0))</f>
        <v>1.5874999999999999</v>
      </c>
      <c r="S6006">
        <f>I6006+(0.5*G6006*G6006*(1))</f>
        <v>1.7536154594741298</v>
      </c>
      <c r="T6006">
        <f>I6006-(0.5*G6006*G6006*(0.2))</f>
        <v>1.5542769081051739</v>
      </c>
    </row>
    <row r="6007" spans="1:20" x14ac:dyDescent="0.3">
      <c r="A6007" s="1">
        <v>337</v>
      </c>
      <c r="B6007">
        <v>0</v>
      </c>
      <c r="C6007">
        <v>0.05</v>
      </c>
      <c r="D6007">
        <v>0.35</v>
      </c>
      <c r="E6007">
        <v>0.5</v>
      </c>
      <c r="F6007">
        <v>0.1</v>
      </c>
      <c r="G6007">
        <v>1.597500496281522</v>
      </c>
      <c r="H6007">
        <v>14.475</v>
      </c>
      <c r="I6007">
        <f>H6007/8</f>
        <v>1.809375</v>
      </c>
      <c r="J6007">
        <f>(I6007-3)/G6007</f>
        <v>-0.7453049327818051</v>
      </c>
      <c r="K6007">
        <f>I6007+(0.5*G6007*G6007*(0.4))</f>
        <v>2.3197765671239416</v>
      </c>
      <c r="L6007">
        <f>I6007+(0.5*G6007*G6007*(0.8))</f>
        <v>2.8301781342478836</v>
      </c>
      <c r="M6007">
        <f>I6007-(0.5*G6007*G6007*(0.4))</f>
        <v>1.2989734328760583</v>
      </c>
      <c r="N6007">
        <f>I6007+(0.5*G6007*G6007*(0.6))</f>
        <v>2.5749773506859128</v>
      </c>
      <c r="O6007">
        <f>I6007-(0.5*G6007*G6007*(0.6))</f>
        <v>1.0437726493140871</v>
      </c>
      <c r="P6007">
        <f>I6007-(0.5*G6007*G6007*(0.2))</f>
        <v>1.554174216438029</v>
      </c>
      <c r="Q6007">
        <f>I6007-(0.5*G6007*G6007*(0.8))</f>
        <v>0.78857186575211635</v>
      </c>
      <c r="R6007">
        <f>I6007+(0.5*G6007*G6007*(0))</f>
        <v>1.809375</v>
      </c>
      <c r="S6007">
        <f>I6007+(0.5*G6007*G6007*(1))</f>
        <v>3.0853789178098543</v>
      </c>
      <c r="T6007">
        <f>I6007-(0.5*G6007*G6007*(0.2))</f>
        <v>1.554174216438029</v>
      </c>
    </row>
    <row r="6008" spans="1:20" x14ac:dyDescent="0.3">
      <c r="A6008" s="1">
        <v>4189</v>
      </c>
      <c r="B6008">
        <v>0.15</v>
      </c>
      <c r="C6008">
        <v>0</v>
      </c>
      <c r="D6008">
        <v>0.2</v>
      </c>
      <c r="E6008">
        <v>0.65</v>
      </c>
      <c r="F6008">
        <v>0</v>
      </c>
      <c r="G6008">
        <v>1.093377419047922</v>
      </c>
      <c r="H6008">
        <v>13.387499999999999</v>
      </c>
      <c r="I6008">
        <f>H6008/8</f>
        <v>1.6734374999999999</v>
      </c>
      <c r="J6008">
        <f>(I6008-3)/G6008</f>
        <v>-1.2132704379016059</v>
      </c>
      <c r="K6008">
        <f>I6008+(0.5*G6008*G6008*(0.4))</f>
        <v>1.912532336096779</v>
      </c>
      <c r="L6008">
        <f>I6008+(0.5*G6008*G6008*(0.8))</f>
        <v>2.151627172193558</v>
      </c>
      <c r="M6008">
        <f>I6008-(0.5*G6008*G6008*(0.4))</f>
        <v>1.4343426639032208</v>
      </c>
      <c r="N6008">
        <f>I6008+(0.5*G6008*G6008*(0.6))</f>
        <v>2.0320797541451685</v>
      </c>
      <c r="O6008">
        <f>I6008-(0.5*G6008*G6008*(0.6))</f>
        <v>1.3147952458548313</v>
      </c>
      <c r="P6008">
        <f>I6008-(0.5*G6008*G6008*(0.2))</f>
        <v>1.5538900819516104</v>
      </c>
      <c r="Q6008">
        <f>I6008-(0.5*G6008*G6008*(0.8))</f>
        <v>1.1952478278064418</v>
      </c>
      <c r="R6008">
        <f>I6008+(0.5*G6008*G6008*(0))</f>
        <v>1.6734374999999999</v>
      </c>
      <c r="S6008">
        <f>I6008+(0.5*G6008*G6008*(1))</f>
        <v>2.2711745902419476</v>
      </c>
      <c r="T6008">
        <f>I6008-(0.5*G6008*G6008*(0.2))</f>
        <v>1.5538900819516104</v>
      </c>
    </row>
    <row r="6009" spans="1:20" x14ac:dyDescent="0.3">
      <c r="A6009" s="1">
        <v>8161</v>
      </c>
      <c r="B6009">
        <v>0.45</v>
      </c>
      <c r="C6009">
        <v>0.1</v>
      </c>
      <c r="D6009">
        <v>0.05</v>
      </c>
      <c r="E6009">
        <v>0.25</v>
      </c>
      <c r="F6009">
        <v>0.15</v>
      </c>
      <c r="G6009">
        <v>1.2841618604178111</v>
      </c>
      <c r="H6009">
        <v>13.75</v>
      </c>
      <c r="I6009">
        <f>H6009/8</f>
        <v>1.71875</v>
      </c>
      <c r="J6009">
        <f>(I6009-3)/G6009</f>
        <v>-0.99773248177853235</v>
      </c>
      <c r="K6009">
        <f>I6009+(0.5*G6009*G6009*(0.4))</f>
        <v>2.0485643367503465</v>
      </c>
      <c r="L6009">
        <f>I6009+(0.5*G6009*G6009*(0.8))</f>
        <v>2.3783786735006935</v>
      </c>
      <c r="M6009">
        <f>I6009-(0.5*G6009*G6009*(0.4))</f>
        <v>1.3889356632496532</v>
      </c>
      <c r="N6009">
        <f>I6009+(0.5*G6009*G6009*(0.6))</f>
        <v>2.2134715051255203</v>
      </c>
      <c r="O6009">
        <f>I6009-(0.5*G6009*G6009*(0.6))</f>
        <v>1.2240284948744797</v>
      </c>
      <c r="P6009">
        <f>I6009-(0.5*G6009*G6009*(0.2))</f>
        <v>1.5538428316248267</v>
      </c>
      <c r="Q6009">
        <f>I6009-(0.5*G6009*G6009*(0.8))</f>
        <v>1.0591213264993065</v>
      </c>
      <c r="R6009">
        <f>I6009+(0.5*G6009*G6009*(0))</f>
        <v>1.71875</v>
      </c>
      <c r="S6009">
        <f>I6009+(0.5*G6009*G6009*(1))</f>
        <v>2.5432858418758668</v>
      </c>
      <c r="T6009">
        <f>I6009-(0.5*G6009*G6009*(0.2))</f>
        <v>1.5538428316248267</v>
      </c>
    </row>
    <row r="6010" spans="1:20" x14ac:dyDescent="0.3">
      <c r="A6010" s="1">
        <v>704</v>
      </c>
      <c r="B6010">
        <v>0</v>
      </c>
      <c r="C6010">
        <v>0.15</v>
      </c>
      <c r="D6010">
        <v>0.45</v>
      </c>
      <c r="E6010">
        <v>0.25</v>
      </c>
      <c r="F6010">
        <v>0.15</v>
      </c>
      <c r="G6010">
        <v>2.0637088270174879</v>
      </c>
      <c r="H6010">
        <v>15.8375</v>
      </c>
      <c r="I6010">
        <f>H6010/8</f>
        <v>1.9796875</v>
      </c>
      <c r="J6010">
        <f>(I6010-3)/G6010</f>
        <v>-0.49440719865242588</v>
      </c>
      <c r="K6010">
        <f>I6010+(0.5*G6010*G6010*(0.4))</f>
        <v>2.8314663245419793</v>
      </c>
      <c r="L6010">
        <f>I6010+(0.5*G6010*G6010*(0.8))</f>
        <v>3.6832451490839588</v>
      </c>
      <c r="M6010">
        <f>I6010-(0.5*G6010*G6010*(0.4))</f>
        <v>1.1279086754580208</v>
      </c>
      <c r="N6010">
        <f>I6010+(0.5*G6010*G6010*(0.6))</f>
        <v>3.2573557368129689</v>
      </c>
      <c r="O6010">
        <f>I6010-(0.5*G6010*G6010*(0.6))</f>
        <v>0.70201926318703123</v>
      </c>
      <c r="P6010">
        <f>I6010-(0.5*G6010*G6010*(0.2))</f>
        <v>1.5537980877290103</v>
      </c>
      <c r="Q6010">
        <f>I6010-(0.5*G6010*G6010*(0.8))</f>
        <v>0.27612985091604147</v>
      </c>
      <c r="R6010">
        <f>I6010+(0.5*G6010*G6010*(0))</f>
        <v>1.9796875</v>
      </c>
      <c r="S6010">
        <f>I6010+(0.5*G6010*G6010*(1))</f>
        <v>4.1091345613549484</v>
      </c>
      <c r="T6010">
        <f>I6010-(0.5*G6010*G6010*(0.2))</f>
        <v>1.5537980877290103</v>
      </c>
    </row>
    <row r="6011" spans="1:20" x14ac:dyDescent="0.3">
      <c r="A6011" s="1">
        <v>1679</v>
      </c>
      <c r="B6011">
        <v>0.05</v>
      </c>
      <c r="C6011">
        <v>0</v>
      </c>
      <c r="D6011">
        <v>0.25</v>
      </c>
      <c r="E6011">
        <v>0.55000000000000004</v>
      </c>
      <c r="F6011">
        <v>0.15</v>
      </c>
      <c r="G6011">
        <v>1.1836401402687771</v>
      </c>
      <c r="H6011">
        <v>13.55</v>
      </c>
      <c r="I6011">
        <f>H6011/8</f>
        <v>1.6937500000000001</v>
      </c>
      <c r="J6011">
        <f>(I6011-3)/G6011</f>
        <v>-1.1035871085813134</v>
      </c>
      <c r="K6011">
        <f>I6011+(0.5*G6011*G6011*(0.4))</f>
        <v>1.9739507963310983</v>
      </c>
      <c r="L6011">
        <f>I6011+(0.5*G6011*G6011*(0.8))</f>
        <v>2.254151592662196</v>
      </c>
      <c r="M6011">
        <f>I6011-(0.5*G6011*G6011*(0.4))</f>
        <v>1.4135492036689019</v>
      </c>
      <c r="N6011">
        <f>I6011+(0.5*G6011*G6011*(0.6))</f>
        <v>2.1140511944966471</v>
      </c>
      <c r="O6011">
        <f>I6011-(0.5*G6011*G6011*(0.6))</f>
        <v>1.273448805503353</v>
      </c>
      <c r="P6011">
        <f>I6011-(0.5*G6011*G6011*(0.2))</f>
        <v>1.553649601834451</v>
      </c>
      <c r="Q6011">
        <f>I6011-(0.5*G6011*G6011*(0.8))</f>
        <v>1.133348407337804</v>
      </c>
      <c r="R6011">
        <f>I6011+(0.5*G6011*G6011*(0))</f>
        <v>1.6937500000000001</v>
      </c>
      <c r="S6011">
        <f>I6011+(0.5*G6011*G6011*(1))</f>
        <v>2.3942519908277453</v>
      </c>
      <c r="T6011">
        <f>I6011-(0.5*G6011*G6011*(0.2))</f>
        <v>1.553649601834451</v>
      </c>
    </row>
    <row r="6012" spans="1:20" x14ac:dyDescent="0.3">
      <c r="A6012" s="1">
        <v>5947</v>
      </c>
      <c r="B6012">
        <v>0.25</v>
      </c>
      <c r="C6012">
        <v>0</v>
      </c>
      <c r="D6012">
        <v>0.05</v>
      </c>
      <c r="E6012">
        <v>0.35</v>
      </c>
      <c r="F6012">
        <v>0.35</v>
      </c>
      <c r="G6012">
        <v>0.72867766720706639</v>
      </c>
      <c r="H6012">
        <v>12.85</v>
      </c>
      <c r="I6012">
        <f>H6012/8</f>
        <v>1.60625</v>
      </c>
      <c r="J6012">
        <f>(I6012-3)/G6012</f>
        <v>-1.9127112888502205</v>
      </c>
      <c r="K6012">
        <f>I6012+(0.5*G6012*G6012*(0.4))</f>
        <v>1.7124442285372663</v>
      </c>
      <c r="L6012">
        <f>I6012+(0.5*G6012*G6012*(0.8))</f>
        <v>1.8186384570745329</v>
      </c>
      <c r="M6012">
        <f>I6012-(0.5*G6012*G6012*(0.4))</f>
        <v>1.5000557714627336</v>
      </c>
      <c r="N6012">
        <f>I6012+(0.5*G6012*G6012*(0.6))</f>
        <v>1.7655413428058997</v>
      </c>
      <c r="O6012">
        <f>I6012-(0.5*G6012*G6012*(0.6))</f>
        <v>1.4469586571941002</v>
      </c>
      <c r="P6012">
        <f>I6012-(0.5*G6012*G6012*(0.2))</f>
        <v>1.5531528857313668</v>
      </c>
      <c r="Q6012">
        <f>I6012-(0.5*G6012*G6012*(0.8))</f>
        <v>1.393861542925467</v>
      </c>
      <c r="R6012">
        <f>I6012+(0.5*G6012*G6012*(0))</f>
        <v>1.60625</v>
      </c>
      <c r="S6012">
        <f>I6012+(0.5*G6012*G6012*(1))</f>
        <v>1.871735571343166</v>
      </c>
      <c r="T6012">
        <f>I6012-(0.5*G6012*G6012*(0.2))</f>
        <v>1.5531528857313668</v>
      </c>
    </row>
    <row r="6013" spans="1:20" x14ac:dyDescent="0.3">
      <c r="A6013" s="1">
        <v>1637</v>
      </c>
      <c r="B6013">
        <v>0.05</v>
      </c>
      <c r="C6013">
        <v>0</v>
      </c>
      <c r="D6013">
        <v>0.15</v>
      </c>
      <c r="E6013">
        <v>0.05</v>
      </c>
      <c r="F6013">
        <v>0.75</v>
      </c>
      <c r="G6013">
        <v>0.77147536093121027</v>
      </c>
      <c r="H6013">
        <v>12.9</v>
      </c>
      <c r="I6013">
        <f>H6013/8</f>
        <v>1.6125</v>
      </c>
      <c r="J6013">
        <f>(I6013-3)/G6013</f>
        <v>-1.7985020264616312</v>
      </c>
      <c r="K6013">
        <f>I6013+(0.5*G6013*G6013*(0.4))</f>
        <v>1.7315348465047884</v>
      </c>
      <c r="L6013">
        <f>I6013+(0.5*G6013*G6013*(0.8))</f>
        <v>1.8505696930095765</v>
      </c>
      <c r="M6013">
        <f>I6013-(0.5*G6013*G6013*(0.4))</f>
        <v>1.4934651534952117</v>
      </c>
      <c r="N6013">
        <f>I6013+(0.5*G6013*G6013*(0.6))</f>
        <v>1.7910522697571825</v>
      </c>
      <c r="O6013">
        <f>I6013-(0.5*G6013*G6013*(0.6))</f>
        <v>1.4339477302428176</v>
      </c>
      <c r="P6013">
        <f>I6013-(0.5*G6013*G6013*(0.2))</f>
        <v>1.552982576747606</v>
      </c>
      <c r="Q6013">
        <f>I6013-(0.5*G6013*G6013*(0.8))</f>
        <v>1.3744303069904236</v>
      </c>
      <c r="R6013">
        <f>I6013+(0.5*G6013*G6013*(0))</f>
        <v>1.6125</v>
      </c>
      <c r="S6013">
        <f>I6013+(0.5*G6013*G6013*(1))</f>
        <v>1.9100871162619706</v>
      </c>
      <c r="T6013">
        <f>I6013-(0.5*G6013*G6013*(0.2))</f>
        <v>1.552982576747606</v>
      </c>
    </row>
    <row r="6014" spans="1:20" x14ac:dyDescent="0.3">
      <c r="A6014" s="1">
        <v>1869</v>
      </c>
      <c r="B6014">
        <v>0.05</v>
      </c>
      <c r="C6014">
        <v>0.05</v>
      </c>
      <c r="D6014">
        <v>0.3</v>
      </c>
      <c r="E6014">
        <v>0.35</v>
      </c>
      <c r="F6014">
        <v>0.25</v>
      </c>
      <c r="G6014">
        <v>1.4180541749594351</v>
      </c>
      <c r="H6014">
        <v>14.025</v>
      </c>
      <c r="I6014">
        <f>H6014/8</f>
        <v>1.753125</v>
      </c>
      <c r="J6014">
        <f>(I6014-3)/G6014</f>
        <v>-0.8792858707500848</v>
      </c>
      <c r="K6014">
        <f>I6014+(0.5*G6014*G6014*(0.4))</f>
        <v>2.155300528623977</v>
      </c>
      <c r="L6014">
        <f>I6014+(0.5*G6014*G6014*(0.8))</f>
        <v>2.5574760572479538</v>
      </c>
      <c r="M6014">
        <f>I6014-(0.5*G6014*G6014*(0.4))</f>
        <v>1.3509494713760231</v>
      </c>
      <c r="N6014">
        <f>I6014+(0.5*G6014*G6014*(0.6))</f>
        <v>2.3563882929359652</v>
      </c>
      <c r="O6014">
        <f>I6014-(0.5*G6014*G6014*(0.6))</f>
        <v>1.1498617070640349</v>
      </c>
      <c r="P6014">
        <f>I6014-(0.5*G6014*G6014*(0.2))</f>
        <v>1.5520372356880117</v>
      </c>
      <c r="Q6014">
        <f>I6014-(0.5*G6014*G6014*(0.8))</f>
        <v>0.9487739427520463</v>
      </c>
      <c r="R6014">
        <f>I6014+(0.5*G6014*G6014*(0))</f>
        <v>1.753125</v>
      </c>
      <c r="S6014">
        <f>I6014+(0.5*G6014*G6014*(1))</f>
        <v>2.7585638215599424</v>
      </c>
      <c r="T6014">
        <f>I6014-(0.5*G6014*G6014*(0.2))</f>
        <v>1.5520372356880117</v>
      </c>
    </row>
    <row r="6015" spans="1:20" x14ac:dyDescent="0.3">
      <c r="A6015" s="1">
        <v>2991</v>
      </c>
      <c r="B6015">
        <v>0.1</v>
      </c>
      <c r="C6015">
        <v>0</v>
      </c>
      <c r="D6015">
        <v>0.2</v>
      </c>
      <c r="E6015">
        <v>0.45</v>
      </c>
      <c r="F6015">
        <v>0.25</v>
      </c>
      <c r="G6015">
        <v>1.017193840036174</v>
      </c>
      <c r="H6015">
        <v>13.237500000000001</v>
      </c>
      <c r="I6015">
        <f>H6015/8</f>
        <v>1.6546875000000001</v>
      </c>
      <c r="J6015">
        <f>(I6015-3)/G6015</f>
        <v>-1.3225724016890992</v>
      </c>
      <c r="K6015">
        <f>I6015+(0.5*G6015*G6015*(0.4))</f>
        <v>1.8616241616415077</v>
      </c>
      <c r="L6015">
        <f>I6015+(0.5*G6015*G6015*(0.8))</f>
        <v>2.0685608232830153</v>
      </c>
      <c r="M6015">
        <f>I6015-(0.5*G6015*G6015*(0.4))</f>
        <v>1.4477508383584925</v>
      </c>
      <c r="N6015">
        <f>I6015+(0.5*G6015*G6015*(0.6))</f>
        <v>1.9650924924622613</v>
      </c>
      <c r="O6015">
        <f>I6015-(0.5*G6015*G6015*(0.6))</f>
        <v>1.3442825075377389</v>
      </c>
      <c r="P6015">
        <f>I6015-(0.5*G6015*G6015*(0.2))</f>
        <v>1.5512191691792463</v>
      </c>
      <c r="Q6015">
        <f>I6015-(0.5*G6015*G6015*(0.8))</f>
        <v>1.2408141767169851</v>
      </c>
      <c r="R6015">
        <f>I6015+(0.5*G6015*G6015*(0))</f>
        <v>1.6546875000000001</v>
      </c>
      <c r="S6015">
        <f>I6015+(0.5*G6015*G6015*(1))</f>
        <v>2.1720291541037691</v>
      </c>
      <c r="T6015">
        <f>I6015-(0.5*G6015*G6015*(0.2))</f>
        <v>1.5512191691792463</v>
      </c>
    </row>
    <row r="6016" spans="1:20" x14ac:dyDescent="0.3">
      <c r="A6016" s="1">
        <v>7870</v>
      </c>
      <c r="B6016">
        <v>0.4</v>
      </c>
      <c r="C6016">
        <v>0.15</v>
      </c>
      <c r="D6016">
        <v>0.2</v>
      </c>
      <c r="E6016">
        <v>0.25</v>
      </c>
      <c r="F6016">
        <v>0</v>
      </c>
      <c r="G6016">
        <v>1.599163411078242</v>
      </c>
      <c r="H6016">
        <v>14.45</v>
      </c>
      <c r="I6016">
        <f>H6016/8</f>
        <v>1.8062499999999999</v>
      </c>
      <c r="J6016">
        <f>(I6016-3)/G6016</f>
        <v>-0.74648406268569489</v>
      </c>
      <c r="K6016">
        <f>I6016+(0.5*G6016*G6016*(0.4))</f>
        <v>2.3177147230662798</v>
      </c>
      <c r="L6016">
        <f>I6016+(0.5*G6016*G6016*(0.8))</f>
        <v>2.8291794461325592</v>
      </c>
      <c r="M6016">
        <f>I6016-(0.5*G6016*G6016*(0.4))</f>
        <v>1.29478527693372</v>
      </c>
      <c r="N6016">
        <f>I6016+(0.5*G6016*G6016*(0.6))</f>
        <v>2.5734470845994193</v>
      </c>
      <c r="O6016">
        <f>I6016-(0.5*G6016*G6016*(0.6))</f>
        <v>1.0390529154005805</v>
      </c>
      <c r="P6016">
        <f>I6016-(0.5*G6016*G6016*(0.2))</f>
        <v>1.55051763846686</v>
      </c>
      <c r="Q6016">
        <f>I6016-(0.5*G6016*G6016*(0.8))</f>
        <v>0.78332055386744037</v>
      </c>
      <c r="R6016">
        <f>I6016+(0.5*G6016*G6016*(0))</f>
        <v>1.8062499999999999</v>
      </c>
      <c r="S6016">
        <f>I6016+(0.5*G6016*G6016*(1))</f>
        <v>3.0849118076656992</v>
      </c>
      <c r="T6016">
        <f>I6016-(0.5*G6016*G6016*(0.2))</f>
        <v>1.55051763846686</v>
      </c>
    </row>
    <row r="6017" spans="1:20" x14ac:dyDescent="0.3">
      <c r="A6017" s="1">
        <v>526</v>
      </c>
      <c r="B6017">
        <v>0</v>
      </c>
      <c r="C6017">
        <v>0.1</v>
      </c>
      <c r="D6017">
        <v>0.4</v>
      </c>
      <c r="E6017">
        <v>0.35</v>
      </c>
      <c r="F6017">
        <v>0.15</v>
      </c>
      <c r="G6017">
        <v>1.8320132890370671</v>
      </c>
      <c r="H6017">
        <v>15.0875</v>
      </c>
      <c r="I6017">
        <f>H6017/8</f>
        <v>1.8859375</v>
      </c>
      <c r="J6017">
        <f>(I6017-3)/G6017</f>
        <v>-0.60810830721952214</v>
      </c>
      <c r="K6017">
        <f>I6017+(0.5*G6017*G6017*(0.4))</f>
        <v>2.5571920382416824</v>
      </c>
      <c r="L6017">
        <f>I6017+(0.5*G6017*G6017*(0.8))</f>
        <v>3.228446576483365</v>
      </c>
      <c r="M6017">
        <f>I6017-(0.5*G6017*G6017*(0.4))</f>
        <v>1.2146829617583175</v>
      </c>
      <c r="N6017">
        <f>I6017+(0.5*G6017*G6017*(0.6))</f>
        <v>2.8928193073625237</v>
      </c>
      <c r="O6017">
        <f>I6017-(0.5*G6017*G6017*(0.6))</f>
        <v>0.8790556926374764</v>
      </c>
      <c r="P6017">
        <f>I6017-(0.5*G6017*G6017*(0.2))</f>
        <v>1.5503102308791588</v>
      </c>
      <c r="Q6017">
        <f>I6017-(0.5*G6017*G6017*(0.8))</f>
        <v>0.5434284235166349</v>
      </c>
      <c r="R6017">
        <f>I6017+(0.5*G6017*G6017*(0))</f>
        <v>1.8859375</v>
      </c>
      <c r="S6017">
        <f>I6017+(0.5*G6017*G6017*(1))</f>
        <v>3.5640738456042063</v>
      </c>
      <c r="T6017">
        <f>I6017-(0.5*G6017*G6017*(0.2))</f>
        <v>1.5503102308791588</v>
      </c>
    </row>
    <row r="6018" spans="1:20" x14ac:dyDescent="0.3">
      <c r="A6018" s="1">
        <v>6964</v>
      </c>
      <c r="B6018">
        <v>0.3</v>
      </c>
      <c r="C6018">
        <v>0.15</v>
      </c>
      <c r="D6018">
        <v>0.25</v>
      </c>
      <c r="E6018">
        <v>0.05</v>
      </c>
      <c r="F6018">
        <v>0.25</v>
      </c>
      <c r="G6018">
        <v>1.5564106064777401</v>
      </c>
      <c r="H6018">
        <v>14.3375</v>
      </c>
      <c r="I6018">
        <f>H6018/8</f>
        <v>1.7921875</v>
      </c>
      <c r="J6018">
        <f>(I6018-3)/G6018</f>
        <v>-0.7760243312228251</v>
      </c>
      <c r="K6018">
        <f>I6018+(0.5*G6018*G6018*(0.4))</f>
        <v>2.2766702951912814</v>
      </c>
      <c r="L6018">
        <f>I6018+(0.5*G6018*G6018*(0.8))</f>
        <v>2.761153090382563</v>
      </c>
      <c r="M6018">
        <f>I6018-(0.5*G6018*G6018*(0.4))</f>
        <v>1.3077047048087187</v>
      </c>
      <c r="N6018">
        <f>I6018+(0.5*G6018*G6018*(0.6))</f>
        <v>2.5189116927869222</v>
      </c>
      <c r="O6018">
        <f>I6018-(0.5*G6018*G6018*(0.6))</f>
        <v>1.0654633072130779</v>
      </c>
      <c r="P6018">
        <f>I6018-(0.5*G6018*G6018*(0.2))</f>
        <v>1.5499461024043593</v>
      </c>
      <c r="Q6018">
        <f>I6018-(0.5*G6018*G6018*(0.8))</f>
        <v>0.82322190961743724</v>
      </c>
      <c r="R6018">
        <f>I6018+(0.5*G6018*G6018*(0))</f>
        <v>1.7921875</v>
      </c>
      <c r="S6018">
        <f>I6018+(0.5*G6018*G6018*(1))</f>
        <v>3.0033944879782037</v>
      </c>
      <c r="T6018">
        <f>I6018-(0.5*G6018*G6018*(0.2))</f>
        <v>1.5499461024043593</v>
      </c>
    </row>
    <row r="6019" spans="1:20" x14ac:dyDescent="0.3">
      <c r="A6019" s="1">
        <v>6791</v>
      </c>
      <c r="B6019">
        <v>0.3</v>
      </c>
      <c r="C6019">
        <v>0.05</v>
      </c>
      <c r="D6019">
        <v>0.1</v>
      </c>
      <c r="E6019">
        <v>0.25</v>
      </c>
      <c r="F6019">
        <v>0.3</v>
      </c>
      <c r="G6019">
        <v>1.000959029237646</v>
      </c>
      <c r="H6019">
        <v>13.2</v>
      </c>
      <c r="I6019">
        <f>H6019/8</f>
        <v>1.65</v>
      </c>
      <c r="J6019">
        <f>(I6019-3)/G6019</f>
        <v>-1.3487065509846012</v>
      </c>
      <c r="K6019">
        <f>I6019+(0.5*G6019*G6019*(0.4))</f>
        <v>1.850383795642474</v>
      </c>
      <c r="L6019">
        <f>I6019+(0.5*G6019*G6019*(0.8))</f>
        <v>2.0507675912849481</v>
      </c>
      <c r="M6019">
        <f>I6019-(0.5*G6019*G6019*(0.4))</f>
        <v>1.4496162043575258</v>
      </c>
      <c r="N6019">
        <f>I6019+(0.5*G6019*G6019*(0.6))</f>
        <v>1.9505756934637111</v>
      </c>
      <c r="O6019">
        <f>I6019-(0.5*G6019*G6019*(0.6))</f>
        <v>1.3494243065362888</v>
      </c>
      <c r="P6019">
        <f>I6019-(0.5*G6019*G6019*(0.2))</f>
        <v>1.5498081021787629</v>
      </c>
      <c r="Q6019">
        <f>I6019-(0.5*G6019*G6019*(0.8))</f>
        <v>1.2492324087150517</v>
      </c>
      <c r="R6019">
        <f>I6019+(0.5*G6019*G6019*(0))</f>
        <v>1.65</v>
      </c>
      <c r="S6019">
        <f>I6019+(0.5*G6019*G6019*(1))</f>
        <v>2.1509594891061852</v>
      </c>
      <c r="T6019">
        <f>I6019-(0.5*G6019*G6019*(0.2))</f>
        <v>1.5498081021787629</v>
      </c>
    </row>
    <row r="6020" spans="1:20" x14ac:dyDescent="0.3">
      <c r="A6020" s="1">
        <v>2971</v>
      </c>
      <c r="B6020">
        <v>0.1</v>
      </c>
      <c r="C6020">
        <v>0</v>
      </c>
      <c r="D6020">
        <v>0.15</v>
      </c>
      <c r="E6020">
        <v>0.2</v>
      </c>
      <c r="F6020">
        <v>0.55000000000000004</v>
      </c>
      <c r="G6020">
        <v>0.8025824256248052</v>
      </c>
      <c r="H6020">
        <v>12.9125</v>
      </c>
      <c r="I6020">
        <f>H6020/8</f>
        <v>1.6140625</v>
      </c>
      <c r="J6020">
        <f>(I6020-3)/G6020</f>
        <v>-1.7268475557772858</v>
      </c>
      <c r="K6020">
        <f>I6020+(0.5*G6020*G6020*(0.4))</f>
        <v>1.7428902099843591</v>
      </c>
      <c r="L6020">
        <f>I6020+(0.5*G6020*G6020*(0.8))</f>
        <v>1.8717179199687184</v>
      </c>
      <c r="M6020">
        <f>I6020-(0.5*G6020*G6020*(0.4))</f>
        <v>1.4852347900156408</v>
      </c>
      <c r="N6020">
        <f>I6020+(0.5*G6020*G6020*(0.6))</f>
        <v>1.8073040649765388</v>
      </c>
      <c r="O6020">
        <f>I6020-(0.5*G6020*G6020*(0.6))</f>
        <v>1.4208209350234611</v>
      </c>
      <c r="P6020">
        <f>I6020-(0.5*G6020*G6020*(0.2))</f>
        <v>1.5496486450078204</v>
      </c>
      <c r="Q6020">
        <f>I6020-(0.5*G6020*G6020*(0.8))</f>
        <v>1.3564070800312815</v>
      </c>
      <c r="R6020">
        <f>I6020+(0.5*G6020*G6020*(0))</f>
        <v>1.6140625</v>
      </c>
      <c r="S6020">
        <f>I6020+(0.5*G6020*G6020*(1))</f>
        <v>1.9361317749608979</v>
      </c>
      <c r="T6020">
        <f>I6020-(0.5*G6020*G6020*(0.2))</f>
        <v>1.5496486450078204</v>
      </c>
    </row>
    <row r="6021" spans="1:20" x14ac:dyDescent="0.3">
      <c r="A6021" s="1">
        <v>7309</v>
      </c>
      <c r="B6021">
        <v>0.35</v>
      </c>
      <c r="C6021">
        <v>0.05</v>
      </c>
      <c r="D6021">
        <v>0.1</v>
      </c>
      <c r="E6021">
        <v>0.5</v>
      </c>
      <c r="F6021">
        <v>0</v>
      </c>
      <c r="G6021">
        <v>1.1677627594234381</v>
      </c>
      <c r="H6021">
        <v>13.487500000000001</v>
      </c>
      <c r="I6021">
        <f>H6021/8</f>
        <v>1.6859375000000001</v>
      </c>
      <c r="J6021">
        <f>(I6021-3)/G6021</f>
        <v>-1.1252820741164882</v>
      </c>
      <c r="K6021">
        <f>I6021+(0.5*G6021*G6021*(0.4))</f>
        <v>1.9586714724592487</v>
      </c>
      <c r="L6021">
        <f>I6021+(0.5*G6021*G6021*(0.8))</f>
        <v>2.2314054449184972</v>
      </c>
      <c r="M6021">
        <f>I6021-(0.5*G6021*G6021*(0.4))</f>
        <v>1.4132035275407515</v>
      </c>
      <c r="N6021">
        <f>I6021+(0.5*G6021*G6021*(0.6))</f>
        <v>2.0950384586888728</v>
      </c>
      <c r="O6021">
        <f>I6021-(0.5*G6021*G6021*(0.6))</f>
        <v>1.2768365413111273</v>
      </c>
      <c r="P6021">
        <f>I6021-(0.5*G6021*G6021*(0.2))</f>
        <v>1.5495705137703759</v>
      </c>
      <c r="Q6021">
        <f>I6021-(0.5*G6021*G6021*(0.8))</f>
        <v>1.1404695550815029</v>
      </c>
      <c r="R6021">
        <f>I6021+(0.5*G6021*G6021*(0))</f>
        <v>1.6859375000000001</v>
      </c>
      <c r="S6021">
        <f>I6021+(0.5*G6021*G6021*(1))</f>
        <v>2.3677724311481212</v>
      </c>
      <c r="T6021">
        <f>I6021-(0.5*G6021*G6021*(0.2))</f>
        <v>1.5495705137703759</v>
      </c>
    </row>
    <row r="6022" spans="1:20" x14ac:dyDescent="0.3">
      <c r="A6022" s="1">
        <v>5927</v>
      </c>
      <c r="B6022">
        <v>0.25</v>
      </c>
      <c r="C6022">
        <v>0</v>
      </c>
      <c r="D6022">
        <v>0</v>
      </c>
      <c r="E6022">
        <v>0.15</v>
      </c>
      <c r="F6022">
        <v>0.60000000000000009</v>
      </c>
      <c r="G6022">
        <v>0.58045694691695282</v>
      </c>
      <c r="H6022">
        <v>12.6625</v>
      </c>
      <c r="I6022">
        <f>H6022/8</f>
        <v>1.5828125</v>
      </c>
      <c r="J6022">
        <f>(I6022-3)/G6022</f>
        <v>-2.4415032114393145</v>
      </c>
      <c r="K6022">
        <f>I6022+(0.5*G6022*G6022*(0.4))</f>
        <v>1.65019855344483</v>
      </c>
      <c r="L6022">
        <f>I6022+(0.5*G6022*G6022*(0.8))</f>
        <v>1.7175846068896601</v>
      </c>
      <c r="M6022">
        <f>I6022-(0.5*G6022*G6022*(0.4))</f>
        <v>1.5154264465551699</v>
      </c>
      <c r="N6022">
        <f>I6022+(0.5*G6022*G6022*(0.6))</f>
        <v>1.6838915801672449</v>
      </c>
      <c r="O6022">
        <f>I6022-(0.5*G6022*G6022*(0.6))</f>
        <v>1.481733419832755</v>
      </c>
      <c r="P6022">
        <f>I6022-(0.5*G6022*G6022*(0.2))</f>
        <v>1.549119473277585</v>
      </c>
      <c r="Q6022">
        <f>I6022-(0.5*G6022*G6022*(0.8))</f>
        <v>1.4480403931103398</v>
      </c>
      <c r="R6022">
        <f>I6022+(0.5*G6022*G6022*(0))</f>
        <v>1.5828125</v>
      </c>
      <c r="S6022">
        <f>I6022+(0.5*G6022*G6022*(1))</f>
        <v>1.751277633612075</v>
      </c>
      <c r="T6022">
        <f>I6022-(0.5*G6022*G6022*(0.2))</f>
        <v>1.549119473277585</v>
      </c>
    </row>
    <row r="6023" spans="1:20" x14ac:dyDescent="0.3">
      <c r="A6023" s="1">
        <v>7275</v>
      </c>
      <c r="B6023">
        <v>0.35</v>
      </c>
      <c r="C6023">
        <v>0.05</v>
      </c>
      <c r="D6023">
        <v>0</v>
      </c>
      <c r="E6023">
        <v>0.05</v>
      </c>
      <c r="F6023">
        <v>0.55000000000000004</v>
      </c>
      <c r="G6023">
        <v>0.85330411009990526</v>
      </c>
      <c r="H6023">
        <v>12.975</v>
      </c>
      <c r="I6023">
        <f>H6023/8</f>
        <v>1.621875</v>
      </c>
      <c r="J6023">
        <f>(I6023-3)/G6023</f>
        <v>-1.6150455431869988</v>
      </c>
      <c r="K6023">
        <f>I6023+(0.5*G6023*G6023*(0.4))</f>
        <v>1.7675005808626782</v>
      </c>
      <c r="L6023">
        <f>I6023+(0.5*G6023*G6023*(0.8))</f>
        <v>1.9131261617253565</v>
      </c>
      <c r="M6023">
        <f>I6023-(0.5*G6023*G6023*(0.4))</f>
        <v>1.4762494191373217</v>
      </c>
      <c r="N6023">
        <f>I6023+(0.5*G6023*G6023*(0.6))</f>
        <v>1.8403133712940174</v>
      </c>
      <c r="O6023">
        <f>I6023-(0.5*G6023*G6023*(0.6))</f>
        <v>1.4034366287059825</v>
      </c>
      <c r="P6023">
        <f>I6023-(0.5*G6023*G6023*(0.2))</f>
        <v>1.5490622095686608</v>
      </c>
      <c r="Q6023">
        <f>I6023-(0.5*G6023*G6023*(0.8))</f>
        <v>1.3306238382746434</v>
      </c>
      <c r="R6023">
        <f>I6023+(0.5*G6023*G6023*(0))</f>
        <v>1.621875</v>
      </c>
      <c r="S6023">
        <f>I6023+(0.5*G6023*G6023*(1))</f>
        <v>1.9859389521566957</v>
      </c>
      <c r="T6023">
        <f>I6023-(0.5*G6023*G6023*(0.2))</f>
        <v>1.5490622095686608</v>
      </c>
    </row>
    <row r="6024" spans="1:20" x14ac:dyDescent="0.3">
      <c r="A6024" s="1">
        <v>6326</v>
      </c>
      <c r="B6024">
        <v>0.25</v>
      </c>
      <c r="C6024">
        <v>0.15</v>
      </c>
      <c r="D6024">
        <v>0.3</v>
      </c>
      <c r="E6024">
        <v>0.15</v>
      </c>
      <c r="F6024">
        <v>0.15</v>
      </c>
      <c r="G6024">
        <v>1.680236310708521</v>
      </c>
      <c r="H6024">
        <v>14.65</v>
      </c>
      <c r="I6024">
        <f>H6024/8</f>
        <v>1.83125</v>
      </c>
      <c r="J6024">
        <f>(I6024-3)/G6024</f>
        <v>-0.69558668179665883</v>
      </c>
      <c r="K6024">
        <f>I6024+(0.5*G6024*G6024*(0.4))</f>
        <v>2.3958888119646762</v>
      </c>
      <c r="L6024">
        <f>I6024+(0.5*G6024*G6024*(0.8))</f>
        <v>2.9605276239293525</v>
      </c>
      <c r="M6024">
        <f>I6024-(0.5*G6024*G6024*(0.4))</f>
        <v>1.2666111880353239</v>
      </c>
      <c r="N6024">
        <f>I6024+(0.5*G6024*G6024*(0.6))</f>
        <v>2.6782082179470144</v>
      </c>
      <c r="O6024">
        <f>I6024-(0.5*G6024*G6024*(0.6))</f>
        <v>0.98429178205298562</v>
      </c>
      <c r="P6024">
        <f>I6024-(0.5*G6024*G6024*(0.2))</f>
        <v>1.5489305940176619</v>
      </c>
      <c r="Q6024">
        <f>I6024-(0.5*G6024*G6024*(0.8))</f>
        <v>0.70197237607064755</v>
      </c>
      <c r="R6024">
        <f>I6024+(0.5*G6024*G6024*(0))</f>
        <v>1.83125</v>
      </c>
      <c r="S6024">
        <f>I6024+(0.5*G6024*G6024*(1))</f>
        <v>3.2428470299116907</v>
      </c>
      <c r="T6024">
        <f>I6024-(0.5*G6024*G6024*(0.2))</f>
        <v>1.5489305940176619</v>
      </c>
    </row>
    <row r="6025" spans="1:20" x14ac:dyDescent="0.3">
      <c r="A6025" s="1">
        <v>8444</v>
      </c>
      <c r="B6025">
        <v>0.5</v>
      </c>
      <c r="C6025">
        <v>0.1</v>
      </c>
      <c r="D6025">
        <v>0</v>
      </c>
      <c r="E6025">
        <v>0.3</v>
      </c>
      <c r="F6025">
        <v>0.1</v>
      </c>
      <c r="G6025">
        <v>1.3512238483062089</v>
      </c>
      <c r="H6025">
        <v>13.85</v>
      </c>
      <c r="I6025">
        <f>H6025/8</f>
        <v>1.73125</v>
      </c>
      <c r="J6025">
        <f>(I6025-3)/G6025</f>
        <v>-0.93896359333089641</v>
      </c>
      <c r="K6025">
        <f>I6025+(0.5*G6025*G6025*(0.4))</f>
        <v>2.0964111776462881</v>
      </c>
      <c r="L6025">
        <f>I6025+(0.5*G6025*G6025*(0.8))</f>
        <v>2.4615723552925761</v>
      </c>
      <c r="M6025">
        <f>I6025-(0.5*G6025*G6025*(0.4))</f>
        <v>1.3660888223537118</v>
      </c>
      <c r="N6025">
        <f>I6025+(0.5*G6025*G6025*(0.6))</f>
        <v>2.2789917664694324</v>
      </c>
      <c r="O6025">
        <f>I6025-(0.5*G6025*G6025*(0.6))</f>
        <v>1.1835082335305678</v>
      </c>
      <c r="P6025">
        <f>I6025-(0.5*G6025*G6025*(0.2))</f>
        <v>1.548669411176856</v>
      </c>
      <c r="Q6025">
        <f>I6025-(0.5*G6025*G6025*(0.8))</f>
        <v>1.0009276447074238</v>
      </c>
      <c r="R6025">
        <f>I6025+(0.5*G6025*G6025*(0))</f>
        <v>1.73125</v>
      </c>
      <c r="S6025">
        <f>I6025+(0.5*G6025*G6025*(1))</f>
        <v>2.6441529441157203</v>
      </c>
      <c r="T6025">
        <f>I6025-(0.5*G6025*G6025*(0.2))</f>
        <v>1.548669411176856</v>
      </c>
    </row>
    <row r="6026" spans="1:20" x14ac:dyDescent="0.3">
      <c r="A6026" s="1">
        <v>4153</v>
      </c>
      <c r="B6026">
        <v>0.15</v>
      </c>
      <c r="C6026">
        <v>0</v>
      </c>
      <c r="D6026">
        <v>0.1</v>
      </c>
      <c r="E6026">
        <v>0.15</v>
      </c>
      <c r="F6026">
        <v>0.60000000000000009</v>
      </c>
      <c r="G6026">
        <v>0.6598038580551765</v>
      </c>
      <c r="H6026">
        <v>12.737500000000001</v>
      </c>
      <c r="I6026">
        <f>H6026/8</f>
        <v>1.5921875000000001</v>
      </c>
      <c r="J6026">
        <f>(I6026-3)/G6026</f>
        <v>-2.1336833406061575</v>
      </c>
      <c r="K6026">
        <f>I6026+(0.5*G6026*G6026*(0.4))</f>
        <v>1.6792557262208991</v>
      </c>
      <c r="L6026">
        <f>I6026+(0.5*G6026*G6026*(0.8))</f>
        <v>1.7663239524417982</v>
      </c>
      <c r="M6026">
        <f>I6026-(0.5*G6026*G6026*(0.4))</f>
        <v>1.505119273779101</v>
      </c>
      <c r="N6026">
        <f>I6026+(0.5*G6026*G6026*(0.6))</f>
        <v>1.7227898393313488</v>
      </c>
      <c r="O6026">
        <f>I6026-(0.5*G6026*G6026*(0.6))</f>
        <v>1.4615851606686514</v>
      </c>
      <c r="P6026">
        <f>I6026-(0.5*G6026*G6026*(0.2))</f>
        <v>1.5486533868895505</v>
      </c>
      <c r="Q6026">
        <f>I6026-(0.5*G6026*G6026*(0.8))</f>
        <v>1.418051047558202</v>
      </c>
      <c r="R6026">
        <f>I6026+(0.5*G6026*G6026*(0))</f>
        <v>1.5921875000000001</v>
      </c>
      <c r="S6026">
        <f>I6026+(0.5*G6026*G6026*(1))</f>
        <v>1.8098580655522478</v>
      </c>
      <c r="T6026">
        <f>I6026-(0.5*G6026*G6026*(0.2))</f>
        <v>1.5486533868895505</v>
      </c>
    </row>
    <row r="6027" spans="1:20" x14ac:dyDescent="0.3">
      <c r="A6027" s="1">
        <v>6407</v>
      </c>
      <c r="B6027">
        <v>0.25</v>
      </c>
      <c r="C6027">
        <v>0.2</v>
      </c>
      <c r="D6027">
        <v>0.35</v>
      </c>
      <c r="E6027">
        <v>0</v>
      </c>
      <c r="F6027">
        <v>0.2</v>
      </c>
      <c r="G6027">
        <v>1.8957754750302589</v>
      </c>
      <c r="H6027">
        <v>15.262499999999999</v>
      </c>
      <c r="I6027">
        <f>H6027/8</f>
        <v>1.9078124999999999</v>
      </c>
      <c r="J6027">
        <f>(I6027-3)/G6027</f>
        <v>-0.57611648340506538</v>
      </c>
      <c r="K6027">
        <f>I6027+(0.5*G6027*G6027*(0.4))</f>
        <v>2.6266054303452409</v>
      </c>
      <c r="L6027">
        <f>I6027+(0.5*G6027*G6027*(0.8))</f>
        <v>3.3453983606904814</v>
      </c>
      <c r="M6027">
        <f>I6027-(0.5*G6027*G6027*(0.4))</f>
        <v>1.189019569654759</v>
      </c>
      <c r="N6027">
        <f>I6027+(0.5*G6027*G6027*(0.6))</f>
        <v>2.9860018955178611</v>
      </c>
      <c r="O6027">
        <f>I6027-(0.5*G6027*G6027*(0.6))</f>
        <v>0.82962310448213872</v>
      </c>
      <c r="P6027">
        <f>I6027-(0.5*G6027*G6027*(0.2))</f>
        <v>1.5484160348273794</v>
      </c>
      <c r="Q6027">
        <f>I6027-(0.5*G6027*G6027*(0.8))</f>
        <v>0.47022663930951825</v>
      </c>
      <c r="R6027">
        <f>I6027+(0.5*G6027*G6027*(0))</f>
        <v>1.9078124999999999</v>
      </c>
      <c r="S6027">
        <f>I6027+(0.5*G6027*G6027*(1))</f>
        <v>3.704794825863102</v>
      </c>
      <c r="T6027">
        <f>I6027-(0.5*G6027*G6027*(0.2))</f>
        <v>1.5484160348273794</v>
      </c>
    </row>
    <row r="6028" spans="1:20" x14ac:dyDescent="0.3">
      <c r="A6028" s="1">
        <v>1849</v>
      </c>
      <c r="B6028">
        <v>0.05</v>
      </c>
      <c r="C6028">
        <v>0.05</v>
      </c>
      <c r="D6028">
        <v>0.25</v>
      </c>
      <c r="E6028">
        <v>0.05</v>
      </c>
      <c r="F6028">
        <v>0.60000000000000009</v>
      </c>
      <c r="G6028">
        <v>1.2131431168427531</v>
      </c>
      <c r="H6028">
        <v>13.5625</v>
      </c>
      <c r="I6028">
        <f>H6028/8</f>
        <v>1.6953125</v>
      </c>
      <c r="J6028">
        <f>(I6028-3)/G6028</f>
        <v>-1.0754604975177984</v>
      </c>
      <c r="K6028">
        <f>I6028+(0.5*G6028*G6028*(0.4))</f>
        <v>1.9896557443885901</v>
      </c>
      <c r="L6028">
        <f>I6028+(0.5*G6028*G6028*(0.8))</f>
        <v>2.2839989887771801</v>
      </c>
      <c r="M6028">
        <f>I6028-(0.5*G6028*G6028*(0.4))</f>
        <v>1.4009692556114099</v>
      </c>
      <c r="N6028">
        <f>I6028+(0.5*G6028*G6028*(0.6))</f>
        <v>2.1368273665828847</v>
      </c>
      <c r="O6028">
        <f>I6028-(0.5*G6028*G6028*(0.6))</f>
        <v>1.253797633417115</v>
      </c>
      <c r="P6028">
        <f>I6028-(0.5*G6028*G6028*(0.2))</f>
        <v>1.5481408778057051</v>
      </c>
      <c r="Q6028">
        <f>I6028-(0.5*G6028*G6028*(0.8))</f>
        <v>1.1066260112228199</v>
      </c>
      <c r="R6028">
        <f>I6028+(0.5*G6028*G6028*(0))</f>
        <v>1.6953125</v>
      </c>
      <c r="S6028">
        <f>I6028+(0.5*G6028*G6028*(1))</f>
        <v>2.431170610971475</v>
      </c>
      <c r="T6028">
        <f>I6028-(0.5*G6028*G6028*(0.2))</f>
        <v>1.5481408778057051</v>
      </c>
    </row>
    <row r="6029" spans="1:20" x14ac:dyDescent="0.3">
      <c r="A6029" s="1">
        <v>8148</v>
      </c>
      <c r="B6029">
        <v>0.45</v>
      </c>
      <c r="C6029">
        <v>0.1</v>
      </c>
      <c r="D6029">
        <v>0</v>
      </c>
      <c r="E6029">
        <v>0</v>
      </c>
      <c r="F6029">
        <v>0.45</v>
      </c>
      <c r="G6029">
        <v>1.1403529736785201</v>
      </c>
      <c r="H6029">
        <v>13.425000000000001</v>
      </c>
      <c r="I6029">
        <f>H6029/8</f>
        <v>1.6781250000000001</v>
      </c>
      <c r="J6029">
        <f>(I6029-3)/G6029</f>
        <v>-1.1591805612045987</v>
      </c>
      <c r="K6029">
        <f>I6029+(0.5*G6029*G6029*(0.4))</f>
        <v>1.9382059809154888</v>
      </c>
      <c r="L6029">
        <f>I6029+(0.5*G6029*G6029*(0.8))</f>
        <v>2.1982869618309775</v>
      </c>
      <c r="M6029">
        <f>I6029-(0.5*G6029*G6029*(0.4))</f>
        <v>1.4180440190845114</v>
      </c>
      <c r="N6029">
        <f>I6029+(0.5*G6029*G6029*(0.6))</f>
        <v>2.0682464713732331</v>
      </c>
      <c r="O6029">
        <f>I6029-(0.5*G6029*G6029*(0.6))</f>
        <v>1.288003528626767</v>
      </c>
      <c r="P6029">
        <f>I6029-(0.5*G6029*G6029*(0.2))</f>
        <v>1.5480845095422557</v>
      </c>
      <c r="Q6029">
        <f>I6029-(0.5*G6029*G6029*(0.8))</f>
        <v>1.1579630381690227</v>
      </c>
      <c r="R6029">
        <f>I6029+(0.5*G6029*G6029*(0))</f>
        <v>1.6781250000000001</v>
      </c>
      <c r="S6029">
        <f>I6029+(0.5*G6029*G6029*(1))</f>
        <v>2.3283274522887218</v>
      </c>
      <c r="T6029">
        <f>I6029-(0.5*G6029*G6029*(0.2))</f>
        <v>1.5480845095422557</v>
      </c>
    </row>
    <row r="6030" spans="1:20" x14ac:dyDescent="0.3">
      <c r="A6030" s="1">
        <v>7707</v>
      </c>
      <c r="B6030">
        <v>0.4</v>
      </c>
      <c r="C6030">
        <v>0.05</v>
      </c>
      <c r="D6030">
        <v>0</v>
      </c>
      <c r="E6030">
        <v>0.3</v>
      </c>
      <c r="F6030">
        <v>0.25</v>
      </c>
      <c r="G6030">
        <v>1.049085604866923</v>
      </c>
      <c r="H6030">
        <v>13.262499999999999</v>
      </c>
      <c r="I6030">
        <f>H6030/8</f>
        <v>1.6578124999999999</v>
      </c>
      <c r="J6030">
        <f>(I6030-3)/G6030</f>
        <v>-1.2793879677438307</v>
      </c>
      <c r="K6030">
        <f>I6030+(0.5*G6030*G6030*(0.4))</f>
        <v>1.8779286212677995</v>
      </c>
      <c r="L6030">
        <f>I6030+(0.5*G6030*G6030*(0.8))</f>
        <v>2.098044742535599</v>
      </c>
      <c r="M6030">
        <f>I6030-(0.5*G6030*G6030*(0.4))</f>
        <v>1.4376963787322004</v>
      </c>
      <c r="N6030">
        <f>I6030+(0.5*G6030*G6030*(0.6))</f>
        <v>1.9879866819016994</v>
      </c>
      <c r="O6030">
        <f>I6030-(0.5*G6030*G6030*(0.6))</f>
        <v>1.3276383180983005</v>
      </c>
      <c r="P6030">
        <f>I6030-(0.5*G6030*G6030*(0.2))</f>
        <v>1.5477544393661002</v>
      </c>
      <c r="Q6030">
        <f>I6030-(0.5*G6030*G6030*(0.8))</f>
        <v>1.2175802574644008</v>
      </c>
      <c r="R6030">
        <f>I6030+(0.5*G6030*G6030*(0))</f>
        <v>1.6578124999999999</v>
      </c>
      <c r="S6030">
        <f>I6030+(0.5*G6030*G6030*(1))</f>
        <v>2.2081028031694987</v>
      </c>
      <c r="T6030">
        <f>I6030-(0.5*G6030*G6030*(0.2))</f>
        <v>1.5477544393661002</v>
      </c>
    </row>
    <row r="6031" spans="1:20" x14ac:dyDescent="0.3">
      <c r="A6031" s="1">
        <v>7797</v>
      </c>
      <c r="B6031">
        <v>0.4</v>
      </c>
      <c r="C6031">
        <v>0.1</v>
      </c>
      <c r="D6031">
        <v>0.1</v>
      </c>
      <c r="E6031">
        <v>0.2</v>
      </c>
      <c r="F6031">
        <v>0.2</v>
      </c>
      <c r="G6031">
        <v>1.2610010830904019</v>
      </c>
      <c r="H6031">
        <v>13.65</v>
      </c>
      <c r="I6031">
        <f>H6031/8</f>
        <v>1.70625</v>
      </c>
      <c r="J6031">
        <f>(I6031-3)/G6031</f>
        <v>-1.0259705700088206</v>
      </c>
      <c r="K6031">
        <f>I6031+(0.5*G6031*G6031*(0.4))</f>
        <v>2.0242747463110335</v>
      </c>
      <c r="L6031">
        <f>I6031+(0.5*G6031*G6031*(0.8))</f>
        <v>2.3422994926220668</v>
      </c>
      <c r="M6031">
        <f>I6031-(0.5*G6031*G6031*(0.4))</f>
        <v>1.3882252536889665</v>
      </c>
      <c r="N6031">
        <f>I6031+(0.5*G6031*G6031*(0.6))</f>
        <v>2.18328711946655</v>
      </c>
      <c r="O6031">
        <f>I6031-(0.5*G6031*G6031*(0.6))</f>
        <v>1.2292128805334501</v>
      </c>
      <c r="P6031">
        <f>I6031-(0.5*G6031*G6031*(0.2))</f>
        <v>1.5472376268444834</v>
      </c>
      <c r="Q6031">
        <f>I6031-(0.5*G6031*G6031*(0.8))</f>
        <v>1.0702005073779333</v>
      </c>
      <c r="R6031">
        <f>I6031+(0.5*G6031*G6031*(0))</f>
        <v>1.70625</v>
      </c>
      <c r="S6031">
        <f>I6031+(0.5*G6031*G6031*(1))</f>
        <v>2.5013118657775832</v>
      </c>
      <c r="T6031">
        <f>I6031-(0.5*G6031*G6031*(0.2))</f>
        <v>1.5472376268444834</v>
      </c>
    </row>
    <row r="6032" spans="1:20" x14ac:dyDescent="0.3">
      <c r="A6032" s="1">
        <v>992</v>
      </c>
      <c r="B6032">
        <v>0</v>
      </c>
      <c r="C6032">
        <v>0.25</v>
      </c>
      <c r="D6032">
        <v>0.55000000000000004</v>
      </c>
      <c r="E6032">
        <v>0.1</v>
      </c>
      <c r="F6032">
        <v>0.1</v>
      </c>
      <c r="G6032">
        <v>2.5243501973714362</v>
      </c>
      <c r="H6032">
        <v>17.475000000000001</v>
      </c>
      <c r="I6032">
        <f>H6032/8</f>
        <v>2.1843750000000002</v>
      </c>
      <c r="J6032">
        <f>(I6032-3)/G6032</f>
        <v>-0.32310295174152009</v>
      </c>
      <c r="K6032">
        <f>I6032+(0.5*G6032*G6032*(0.4))</f>
        <v>3.4588437837938422</v>
      </c>
      <c r="L6032">
        <f>I6032+(0.5*G6032*G6032*(0.8))</f>
        <v>4.7333125675876841</v>
      </c>
      <c r="M6032">
        <f>I6032-(0.5*G6032*G6032*(0.4))</f>
        <v>0.90990621620615819</v>
      </c>
      <c r="N6032">
        <f>I6032+(0.5*G6032*G6032*(0.6))</f>
        <v>4.0960781756907627</v>
      </c>
      <c r="O6032">
        <f>I6032-(0.5*G6032*G6032*(0.6))</f>
        <v>0.27267182430923764</v>
      </c>
      <c r="P6032">
        <f>I6032-(0.5*G6032*G6032*(0.2))</f>
        <v>1.5471406081030792</v>
      </c>
      <c r="Q6032">
        <f>I6032-(0.5*G6032*G6032*(0.8))</f>
        <v>-0.36456256758768379</v>
      </c>
      <c r="R6032">
        <f>I6032+(0.5*G6032*G6032*(0))</f>
        <v>2.1843750000000002</v>
      </c>
      <c r="S6032">
        <f>I6032+(0.5*G6032*G6032*(1))</f>
        <v>5.3705469594846047</v>
      </c>
      <c r="T6032">
        <f>I6032-(0.5*G6032*G6032*(0.2))</f>
        <v>1.5471406081030792</v>
      </c>
    </row>
    <row r="6033" spans="1:20" x14ac:dyDescent="0.3">
      <c r="A6033" s="1">
        <v>5965</v>
      </c>
      <c r="B6033">
        <v>0.25</v>
      </c>
      <c r="C6033">
        <v>0</v>
      </c>
      <c r="D6033">
        <v>0.1</v>
      </c>
      <c r="E6033">
        <v>0.55000000000000004</v>
      </c>
      <c r="F6033">
        <v>0.1</v>
      </c>
      <c r="G6033">
        <v>0.90857191673006843</v>
      </c>
      <c r="H6033">
        <v>13.0375</v>
      </c>
      <c r="I6033">
        <f>H6033/8</f>
        <v>1.6296875</v>
      </c>
      <c r="J6033">
        <f>(I6033-3)/G6033</f>
        <v>-1.5082047714304514</v>
      </c>
      <c r="K6033">
        <f>I6033+(0.5*G6033*G6033*(0.4))</f>
        <v>1.7947880855741101</v>
      </c>
      <c r="L6033">
        <f>I6033+(0.5*G6033*G6033*(0.8))</f>
        <v>1.9598886711482202</v>
      </c>
      <c r="M6033">
        <f>I6033-(0.5*G6033*G6033*(0.4))</f>
        <v>1.4645869144258898</v>
      </c>
      <c r="N6033">
        <f>I6033+(0.5*G6033*G6033*(0.6))</f>
        <v>1.877338378361165</v>
      </c>
      <c r="O6033">
        <f>I6033-(0.5*G6033*G6033*(0.6))</f>
        <v>1.3820366216388349</v>
      </c>
      <c r="P6033">
        <f>I6033-(0.5*G6033*G6033*(0.2))</f>
        <v>1.547137207212945</v>
      </c>
      <c r="Q6033">
        <f>I6033-(0.5*G6033*G6033*(0.8))</f>
        <v>1.2994863288517797</v>
      </c>
      <c r="R6033">
        <f>I6033+(0.5*G6033*G6033*(0))</f>
        <v>1.6296875</v>
      </c>
      <c r="S6033">
        <f>I6033+(0.5*G6033*G6033*(1))</f>
        <v>2.0424389639352754</v>
      </c>
      <c r="T6033">
        <f>I6033-(0.5*G6033*G6033*(0.2))</f>
        <v>1.547137207212945</v>
      </c>
    </row>
    <row r="6034" spans="1:20" x14ac:dyDescent="0.3">
      <c r="A6034" s="1">
        <v>118</v>
      </c>
      <c r="B6034">
        <v>0</v>
      </c>
      <c r="C6034">
        <v>0</v>
      </c>
      <c r="D6034">
        <v>0.3</v>
      </c>
      <c r="E6034">
        <v>0.65</v>
      </c>
      <c r="F6034">
        <v>0.05</v>
      </c>
      <c r="G6034">
        <v>1.3633126126149999</v>
      </c>
      <c r="H6034">
        <v>13.862500000000001</v>
      </c>
      <c r="I6034">
        <f>H6034/8</f>
        <v>1.7328125000000001</v>
      </c>
      <c r="J6034">
        <f>(I6034-3)/G6034</f>
        <v>-0.92949151080571291</v>
      </c>
      <c r="K6034">
        <f>I6034+(0.5*G6034*G6034*(0.4))</f>
        <v>2.1045367559430277</v>
      </c>
      <c r="L6034">
        <f>I6034+(0.5*G6034*G6034*(0.8))</f>
        <v>2.4762610118860549</v>
      </c>
      <c r="M6034">
        <f>I6034-(0.5*G6034*G6034*(0.4))</f>
        <v>1.3610882440569727</v>
      </c>
      <c r="N6034">
        <f>I6034+(0.5*G6034*G6034*(0.6))</f>
        <v>2.2903988839145413</v>
      </c>
      <c r="O6034">
        <f>I6034-(0.5*G6034*G6034*(0.6))</f>
        <v>1.1752261160854589</v>
      </c>
      <c r="P6034">
        <f>I6034-(0.5*G6034*G6034*(0.2))</f>
        <v>1.5469503720284865</v>
      </c>
      <c r="Q6034">
        <f>I6034-(0.5*G6034*G6034*(0.8))</f>
        <v>0.98936398811394533</v>
      </c>
      <c r="R6034">
        <f>I6034+(0.5*G6034*G6034*(0))</f>
        <v>1.7328125000000001</v>
      </c>
      <c r="S6034">
        <f>I6034+(0.5*G6034*G6034*(1))</f>
        <v>2.6621231398575684</v>
      </c>
      <c r="T6034">
        <f>I6034-(0.5*G6034*G6034*(0.2))</f>
        <v>1.5469503720284865</v>
      </c>
    </row>
    <row r="6035" spans="1:20" x14ac:dyDescent="0.3">
      <c r="A6035" s="1">
        <v>7292</v>
      </c>
      <c r="B6035">
        <v>0.35</v>
      </c>
      <c r="C6035">
        <v>0.05</v>
      </c>
      <c r="D6035">
        <v>0.05</v>
      </c>
      <c r="E6035">
        <v>0.25</v>
      </c>
      <c r="F6035">
        <v>0.3</v>
      </c>
      <c r="G6035">
        <v>0.99237194061745027</v>
      </c>
      <c r="H6035">
        <v>13.1625</v>
      </c>
      <c r="I6035">
        <f>H6035/8</f>
        <v>1.6453125</v>
      </c>
      <c r="J6035">
        <f>(I6035-3)/G6035</f>
        <v>-1.3651005681973618</v>
      </c>
      <c r="K6035">
        <f>I6035+(0.5*G6035*G6035*(0.4))</f>
        <v>1.8422729137049689</v>
      </c>
      <c r="L6035">
        <f>I6035+(0.5*G6035*G6035*(0.8))</f>
        <v>2.0392333274099377</v>
      </c>
      <c r="M6035">
        <f>I6035-(0.5*G6035*G6035*(0.4))</f>
        <v>1.448352086295031</v>
      </c>
      <c r="N6035">
        <f>I6035+(0.5*G6035*G6035*(0.6))</f>
        <v>1.9407531205574533</v>
      </c>
      <c r="O6035">
        <f>I6035-(0.5*G6035*G6035*(0.6))</f>
        <v>1.3498718794425466</v>
      </c>
      <c r="P6035">
        <f>I6035-(0.5*G6035*G6035*(0.2))</f>
        <v>1.5468322931475156</v>
      </c>
      <c r="Q6035">
        <f>I6035-(0.5*G6035*G6035*(0.8))</f>
        <v>1.2513916725900622</v>
      </c>
      <c r="R6035">
        <f>I6035+(0.5*G6035*G6035*(0))</f>
        <v>1.6453125</v>
      </c>
      <c r="S6035">
        <f>I6035+(0.5*G6035*G6035*(1))</f>
        <v>2.1377135342624221</v>
      </c>
      <c r="T6035">
        <f>I6035-(0.5*G6035*G6035*(0.2))</f>
        <v>1.5468322931475156</v>
      </c>
    </row>
    <row r="6036" spans="1:20" x14ac:dyDescent="0.3">
      <c r="A6036" s="1">
        <v>8934</v>
      </c>
      <c r="B6036">
        <v>0.65</v>
      </c>
      <c r="C6036">
        <v>0.2</v>
      </c>
      <c r="D6036">
        <v>0</v>
      </c>
      <c r="E6036">
        <v>0.1</v>
      </c>
      <c r="F6036">
        <v>0.05</v>
      </c>
      <c r="G6036">
        <v>1.767923162520616</v>
      </c>
      <c r="H6036">
        <v>14.875</v>
      </c>
      <c r="I6036">
        <f>H6036/8</f>
        <v>1.859375</v>
      </c>
      <c r="J6036">
        <f>(I6036-3)/G6036</f>
        <v>-0.64517792638326776</v>
      </c>
      <c r="K6036">
        <f>I6036+(0.5*G6036*G6036*(0.4))</f>
        <v>2.4844854617153791</v>
      </c>
      <c r="L6036">
        <f>I6036+(0.5*G6036*G6036*(0.8))</f>
        <v>3.1095959234307586</v>
      </c>
      <c r="M6036">
        <f>I6036-(0.5*G6036*G6036*(0.4))</f>
        <v>1.2342645382846207</v>
      </c>
      <c r="N6036">
        <f>I6036+(0.5*G6036*G6036*(0.6))</f>
        <v>2.7970406925730691</v>
      </c>
      <c r="O6036">
        <f>I6036-(0.5*G6036*G6036*(0.6))</f>
        <v>0.92170930742693113</v>
      </c>
      <c r="P6036">
        <f>I6036-(0.5*G6036*G6036*(0.2))</f>
        <v>1.5468197691423105</v>
      </c>
      <c r="Q6036">
        <f>I6036-(0.5*G6036*G6036*(0.8))</f>
        <v>0.60915407656924137</v>
      </c>
      <c r="R6036">
        <f>I6036+(0.5*G6036*G6036*(0))</f>
        <v>1.859375</v>
      </c>
      <c r="S6036">
        <f>I6036+(0.5*G6036*G6036*(1))</f>
        <v>3.4221511542884482</v>
      </c>
      <c r="T6036">
        <f>I6036-(0.5*G6036*G6036*(0.2))</f>
        <v>1.5468197691423105</v>
      </c>
    </row>
    <row r="6037" spans="1:20" x14ac:dyDescent="0.3">
      <c r="A6037" s="1">
        <v>855</v>
      </c>
      <c r="B6037">
        <v>0</v>
      </c>
      <c r="C6037">
        <v>0.2</v>
      </c>
      <c r="D6037">
        <v>0.5</v>
      </c>
      <c r="E6037">
        <v>0.15</v>
      </c>
      <c r="F6037">
        <v>0.15</v>
      </c>
      <c r="G6037">
        <v>2.295458688236232</v>
      </c>
      <c r="H6037">
        <v>16.587499999999999</v>
      </c>
      <c r="I6037">
        <f>H6037/8</f>
        <v>2.0734374999999998</v>
      </c>
      <c r="J6037">
        <f>(I6037-3)/G6037</f>
        <v>-0.40365026160063266</v>
      </c>
      <c r="K6037">
        <f>I6037+(0.5*G6037*G6037*(0.4))</f>
        <v>3.1272636178798408</v>
      </c>
      <c r="L6037">
        <f>I6037+(0.5*G6037*G6037*(0.8))</f>
        <v>4.1810897357596808</v>
      </c>
      <c r="M6037">
        <f>I6037-(0.5*G6037*G6037*(0.4))</f>
        <v>1.0196113821201591</v>
      </c>
      <c r="N6037">
        <f>I6037+(0.5*G6037*G6037*(0.6))</f>
        <v>3.6541766768197608</v>
      </c>
      <c r="O6037">
        <f>I6037-(0.5*G6037*G6037*(0.6))</f>
        <v>0.4926983231802391</v>
      </c>
      <c r="P6037">
        <f>I6037-(0.5*G6037*G6037*(0.2))</f>
        <v>1.5465244410600794</v>
      </c>
      <c r="Q6037">
        <f>I6037-(0.5*G6037*G6037*(0.8))</f>
        <v>-3.4214735759681592E-2</v>
      </c>
      <c r="R6037">
        <f>I6037+(0.5*G6037*G6037*(0))</f>
        <v>2.0734374999999998</v>
      </c>
      <c r="S6037">
        <f>I6037+(0.5*G6037*G6037*(1))</f>
        <v>4.7080027946996008</v>
      </c>
      <c r="T6037">
        <f>I6037-(0.5*G6037*G6037*(0.2))</f>
        <v>1.5465244410600794</v>
      </c>
    </row>
    <row r="6038" spans="1:20" x14ac:dyDescent="0.3">
      <c r="A6038" s="1">
        <v>6807</v>
      </c>
      <c r="B6038">
        <v>0.3</v>
      </c>
      <c r="C6038">
        <v>0.05</v>
      </c>
      <c r="D6038">
        <v>0.15</v>
      </c>
      <c r="E6038">
        <v>0.5</v>
      </c>
      <c r="F6038">
        <v>0</v>
      </c>
      <c r="G6038">
        <v>1.2005097902352539</v>
      </c>
      <c r="H6038">
        <v>13.525</v>
      </c>
      <c r="I6038">
        <f>H6038/8</f>
        <v>1.690625</v>
      </c>
      <c r="J6038">
        <f>(I6038-3)/G6038</f>
        <v>-1.0906824839332736</v>
      </c>
      <c r="K6038">
        <f>I6038+(0.5*G6038*G6038*(0.4))</f>
        <v>1.9788697512901388</v>
      </c>
      <c r="L6038">
        <f>I6038+(0.5*G6038*G6038*(0.8))</f>
        <v>2.2671145025802772</v>
      </c>
      <c r="M6038">
        <f>I6038-(0.5*G6038*G6038*(0.4))</f>
        <v>1.4023802487098613</v>
      </c>
      <c r="N6038">
        <f>I6038+(0.5*G6038*G6038*(0.6))</f>
        <v>2.1229921269352081</v>
      </c>
      <c r="O6038">
        <f>I6038-(0.5*G6038*G6038*(0.6))</f>
        <v>1.258257873064792</v>
      </c>
      <c r="P6038">
        <f>I6038-(0.5*G6038*G6038*(0.2))</f>
        <v>1.5465026243549307</v>
      </c>
      <c r="Q6038">
        <f>I6038-(0.5*G6038*G6038*(0.8))</f>
        <v>1.1141354974197228</v>
      </c>
      <c r="R6038">
        <f>I6038+(0.5*G6038*G6038*(0))</f>
        <v>1.690625</v>
      </c>
      <c r="S6038">
        <f>I6038+(0.5*G6038*G6038*(1))</f>
        <v>2.4112368782253468</v>
      </c>
      <c r="T6038">
        <f>I6038-(0.5*G6038*G6038*(0.2))</f>
        <v>1.5465026243549307</v>
      </c>
    </row>
    <row r="6039" spans="1:20" x14ac:dyDescent="0.3">
      <c r="A6039" s="1">
        <v>6895</v>
      </c>
      <c r="B6039">
        <v>0.3</v>
      </c>
      <c r="C6039">
        <v>0.1</v>
      </c>
      <c r="D6039">
        <v>0.2</v>
      </c>
      <c r="E6039">
        <v>0.25</v>
      </c>
      <c r="F6039">
        <v>0.15</v>
      </c>
      <c r="G6039">
        <v>1.3658968252330781</v>
      </c>
      <c r="H6039">
        <v>13.862500000000001</v>
      </c>
      <c r="I6039">
        <f>H6039/8</f>
        <v>1.7328125000000001</v>
      </c>
      <c r="J6039">
        <f>(I6039-3)/G6039</f>
        <v>-0.92773295653847476</v>
      </c>
      <c r="K6039">
        <f>I6039+(0.5*G6039*G6039*(0.4))</f>
        <v>2.1059473274363603</v>
      </c>
      <c r="L6039">
        <f>I6039+(0.5*G6039*G6039*(0.8))</f>
        <v>2.4790821548727209</v>
      </c>
      <c r="M6039">
        <f>I6039-(0.5*G6039*G6039*(0.4))</f>
        <v>1.3596776725636397</v>
      </c>
      <c r="N6039">
        <f>I6039+(0.5*G6039*G6039*(0.6))</f>
        <v>2.2925147411545406</v>
      </c>
      <c r="O6039">
        <f>I6039-(0.5*G6039*G6039*(0.6))</f>
        <v>1.1731102588454596</v>
      </c>
      <c r="P6039">
        <f>I6039-(0.5*G6039*G6039*(0.2))</f>
        <v>1.5462450862818198</v>
      </c>
      <c r="Q6039">
        <f>I6039-(0.5*G6039*G6039*(0.8))</f>
        <v>0.9865428451272793</v>
      </c>
      <c r="R6039">
        <f>I6039+(0.5*G6039*G6039*(0))</f>
        <v>1.7328125000000001</v>
      </c>
      <c r="S6039">
        <f>I6039+(0.5*G6039*G6039*(1))</f>
        <v>2.6656495685909012</v>
      </c>
      <c r="T6039">
        <f>I6039-(0.5*G6039*G6039*(0.2))</f>
        <v>1.5462450862818198</v>
      </c>
    </row>
    <row r="6040" spans="1:20" x14ac:dyDescent="0.3">
      <c r="A6040" s="1">
        <v>5603</v>
      </c>
      <c r="B6040">
        <v>0.2</v>
      </c>
      <c r="C6040">
        <v>0.2</v>
      </c>
      <c r="D6040">
        <v>0.4</v>
      </c>
      <c r="E6040">
        <v>0.15</v>
      </c>
      <c r="F6040">
        <v>0.05</v>
      </c>
      <c r="G6040">
        <v>2.0440761945736532</v>
      </c>
      <c r="H6040">
        <v>15.7125</v>
      </c>
      <c r="I6040">
        <f>H6040/8</f>
        <v>1.9640625</v>
      </c>
      <c r="J6040">
        <f>(I6040-3)/G6040</f>
        <v>-0.50679984569561143</v>
      </c>
      <c r="K6040">
        <f>I6040+(0.5*G6040*G6040*(0.4))</f>
        <v>2.7997119978445415</v>
      </c>
      <c r="L6040">
        <f>I6040+(0.5*G6040*G6040*(0.8))</f>
        <v>3.6353614956890832</v>
      </c>
      <c r="M6040">
        <f>I6040-(0.5*G6040*G6040*(0.4))</f>
        <v>1.1284130021554586</v>
      </c>
      <c r="N6040">
        <f>I6040+(0.5*G6040*G6040*(0.6))</f>
        <v>3.2175367467668123</v>
      </c>
      <c r="O6040">
        <f>I6040-(0.5*G6040*G6040*(0.6))</f>
        <v>0.71058825323318775</v>
      </c>
      <c r="P6040">
        <f>I6040-(0.5*G6040*G6040*(0.2))</f>
        <v>1.5462377510777292</v>
      </c>
      <c r="Q6040">
        <f>I6040-(0.5*G6040*G6040*(0.8))</f>
        <v>0.29276350431091691</v>
      </c>
      <c r="R6040">
        <f>I6040+(0.5*G6040*G6040*(0))</f>
        <v>1.9640625</v>
      </c>
      <c r="S6040">
        <f>I6040+(0.5*G6040*G6040*(1))</f>
        <v>4.0531862446113536</v>
      </c>
      <c r="T6040">
        <f>I6040-(0.5*G6040*G6040*(0.2))</f>
        <v>1.5462377510777292</v>
      </c>
    </row>
    <row r="6041" spans="1:20" x14ac:dyDescent="0.3">
      <c r="A6041" s="1">
        <v>8828</v>
      </c>
      <c r="B6041">
        <v>0.60000000000000009</v>
      </c>
      <c r="C6041">
        <v>0.2</v>
      </c>
      <c r="D6041">
        <v>0.05</v>
      </c>
      <c r="E6041">
        <v>0</v>
      </c>
      <c r="F6041">
        <v>0.15</v>
      </c>
      <c r="G6041">
        <v>1.6843743817371559</v>
      </c>
      <c r="H6041">
        <v>14.637499999999999</v>
      </c>
      <c r="I6041">
        <f>H6041/8</f>
        <v>1.8296874999999999</v>
      </c>
      <c r="J6041">
        <f>(I6041-3)/G6041</f>
        <v>-0.69480544983889791</v>
      </c>
      <c r="K6041">
        <f>I6041+(0.5*G6041*G6041*(0.4))</f>
        <v>2.3971109115704854</v>
      </c>
      <c r="L6041">
        <f>I6041+(0.5*G6041*G6041*(0.8))</f>
        <v>2.9645343231409704</v>
      </c>
      <c r="M6041">
        <f>I6041-(0.5*G6041*G6041*(0.4))</f>
        <v>1.2622640884295147</v>
      </c>
      <c r="N6041">
        <f>I6041+(0.5*G6041*G6041*(0.6))</f>
        <v>2.6808226173557275</v>
      </c>
      <c r="O6041">
        <f>I6041-(0.5*G6041*G6041*(0.6))</f>
        <v>0.97855238264427213</v>
      </c>
      <c r="P6041">
        <f>I6041-(0.5*G6041*G6041*(0.2))</f>
        <v>1.5459757942147574</v>
      </c>
      <c r="Q6041">
        <f>I6041-(0.5*G6041*G6041*(0.8))</f>
        <v>0.69484067685902939</v>
      </c>
      <c r="R6041">
        <f>I6041+(0.5*G6041*G6041*(0))</f>
        <v>1.8296874999999999</v>
      </c>
      <c r="S6041">
        <f>I6041+(0.5*G6041*G6041*(1))</f>
        <v>3.2482460289262129</v>
      </c>
      <c r="T6041">
        <f>I6041-(0.5*G6041*G6041*(0.2))</f>
        <v>1.5459757942147574</v>
      </c>
    </row>
    <row r="6042" spans="1:20" x14ac:dyDescent="0.3">
      <c r="A6042" s="1">
        <v>5748</v>
      </c>
      <c r="B6042">
        <v>0.2</v>
      </c>
      <c r="C6042">
        <v>0.3</v>
      </c>
      <c r="D6042">
        <v>0.5</v>
      </c>
      <c r="E6042">
        <v>0</v>
      </c>
      <c r="F6042">
        <v>0</v>
      </c>
      <c r="G6042">
        <v>2.495579930470905</v>
      </c>
      <c r="H6042">
        <v>17.350000000000001</v>
      </c>
      <c r="I6042">
        <f>H6042/8</f>
        <v>2.1687500000000002</v>
      </c>
      <c r="J6042">
        <f>(I6042-3)/G6042</f>
        <v>-0.33308891045743688</v>
      </c>
      <c r="K6042">
        <f>I6042+(0.5*G6042*G6042*(0.4))</f>
        <v>3.4143338378738335</v>
      </c>
      <c r="L6042">
        <f>I6042+(0.5*G6042*G6042*(0.8))</f>
        <v>4.6599176757476668</v>
      </c>
      <c r="M6042">
        <f>I6042-(0.5*G6042*G6042*(0.4))</f>
        <v>0.92316616212616687</v>
      </c>
      <c r="N6042">
        <f>I6042+(0.5*G6042*G6042*(0.6))</f>
        <v>4.0371257568107506</v>
      </c>
      <c r="O6042">
        <f>I6042-(0.5*G6042*G6042*(0.6))</f>
        <v>0.30037424318925021</v>
      </c>
      <c r="P6042">
        <f>I6042-(0.5*G6042*G6042*(0.2))</f>
        <v>1.5459580810630835</v>
      </c>
      <c r="Q6042">
        <f>I6042-(0.5*G6042*G6042*(0.8))</f>
        <v>-0.32241767574766644</v>
      </c>
      <c r="R6042">
        <f>I6042+(0.5*G6042*G6042*(0))</f>
        <v>2.1687500000000002</v>
      </c>
      <c r="S6042">
        <f>I6042+(0.5*G6042*G6042*(1))</f>
        <v>5.282709594684583</v>
      </c>
      <c r="T6042">
        <f>I6042-(0.5*G6042*G6042*(0.2))</f>
        <v>1.5459580810630835</v>
      </c>
    </row>
    <row r="6043" spans="1:20" x14ac:dyDescent="0.3">
      <c r="A6043" s="1">
        <v>3708</v>
      </c>
      <c r="B6043">
        <v>0.1</v>
      </c>
      <c r="C6043">
        <v>0.25</v>
      </c>
      <c r="D6043">
        <v>0.5</v>
      </c>
      <c r="E6043">
        <v>0.05</v>
      </c>
      <c r="F6043">
        <v>0.1</v>
      </c>
      <c r="G6043">
        <v>2.3813070183911309</v>
      </c>
      <c r="H6043">
        <v>16.899999999999999</v>
      </c>
      <c r="I6043">
        <f>H6043/8</f>
        <v>2.1124999999999998</v>
      </c>
      <c r="J6043">
        <f>(I6043-3)/G6043</f>
        <v>-0.37269448800416205</v>
      </c>
      <c r="K6043">
        <f>I6043+(0.5*G6043*G6043*(0.4))</f>
        <v>3.2466246231677713</v>
      </c>
      <c r="L6043">
        <f>I6043+(0.5*G6043*G6043*(0.8))</f>
        <v>4.3807492463355429</v>
      </c>
      <c r="M6043">
        <f>I6043-(0.5*G6043*G6043*(0.4))</f>
        <v>0.97837537683222831</v>
      </c>
      <c r="N6043">
        <f>I6043+(0.5*G6043*G6043*(0.6))</f>
        <v>3.8136869347516571</v>
      </c>
      <c r="O6043">
        <f>I6043-(0.5*G6043*G6043*(0.6))</f>
        <v>0.41131306524834255</v>
      </c>
      <c r="P6043">
        <f>I6043-(0.5*G6043*G6043*(0.2))</f>
        <v>1.5454376884161141</v>
      </c>
      <c r="Q6043">
        <f>I6043-(0.5*G6043*G6043*(0.8))</f>
        <v>-0.15574924633554321</v>
      </c>
      <c r="R6043">
        <f>I6043+(0.5*G6043*G6043*(0))</f>
        <v>2.1124999999999998</v>
      </c>
      <c r="S6043">
        <f>I6043+(0.5*G6043*G6043*(1))</f>
        <v>4.9478115579194286</v>
      </c>
      <c r="T6043">
        <f>I6043-(0.5*G6043*G6043*(0.2))</f>
        <v>1.5454376884161141</v>
      </c>
    </row>
    <row r="6044" spans="1:20" x14ac:dyDescent="0.3">
      <c r="A6044" s="1">
        <v>5408</v>
      </c>
      <c r="B6044">
        <v>0.2</v>
      </c>
      <c r="C6044">
        <v>0.1</v>
      </c>
      <c r="D6044">
        <v>0.25</v>
      </c>
      <c r="E6044">
        <v>0.1</v>
      </c>
      <c r="F6044">
        <v>0.35</v>
      </c>
      <c r="G6044">
        <v>1.3803164911324881</v>
      </c>
      <c r="H6044">
        <v>13.887499999999999</v>
      </c>
      <c r="I6044">
        <f>H6044/8</f>
        <v>1.7359374999999999</v>
      </c>
      <c r="J6044">
        <f>(I6044-3)/G6044</f>
        <v>-0.91577729319374657</v>
      </c>
      <c r="K6044">
        <f>I6044+(0.5*G6044*G6044*(0.4))</f>
        <v>2.1169922231384608</v>
      </c>
      <c r="L6044">
        <f>I6044+(0.5*G6044*G6044*(0.8))</f>
        <v>2.4980469462769217</v>
      </c>
      <c r="M6044">
        <f>I6044-(0.5*G6044*G6044*(0.4))</f>
        <v>1.354882776861539</v>
      </c>
      <c r="N6044">
        <f>I6044+(0.5*G6044*G6044*(0.6))</f>
        <v>2.3075195847076913</v>
      </c>
      <c r="O6044">
        <f>I6044-(0.5*G6044*G6044*(0.6))</f>
        <v>1.1643554152923086</v>
      </c>
      <c r="P6044">
        <f>I6044-(0.5*G6044*G6044*(0.2))</f>
        <v>1.5454101384307695</v>
      </c>
      <c r="Q6044">
        <f>I6044-(0.5*G6044*G6044*(0.8))</f>
        <v>0.97382805372307824</v>
      </c>
      <c r="R6044">
        <f>I6044+(0.5*G6044*G6044*(0))</f>
        <v>1.7359374999999999</v>
      </c>
      <c r="S6044">
        <f>I6044+(0.5*G6044*G6044*(1))</f>
        <v>2.6885743078461521</v>
      </c>
      <c r="T6044">
        <f>I6044-(0.5*G6044*G6044*(0.2))</f>
        <v>1.5454101384307695</v>
      </c>
    </row>
    <row r="6045" spans="1:20" x14ac:dyDescent="0.3">
      <c r="A6045" s="1">
        <v>5264</v>
      </c>
      <c r="B6045">
        <v>0.2</v>
      </c>
      <c r="C6045">
        <v>0.05</v>
      </c>
      <c r="D6045">
        <v>0.15</v>
      </c>
      <c r="E6045">
        <v>0.05</v>
      </c>
      <c r="F6045">
        <v>0.55000000000000004</v>
      </c>
      <c r="G6045">
        <v>0.95262344893743378</v>
      </c>
      <c r="H6045">
        <v>13.0875</v>
      </c>
      <c r="I6045">
        <f>H6045/8</f>
        <v>1.6359375</v>
      </c>
      <c r="J6045">
        <f>(I6045-3)/G6045</f>
        <v>-1.4319010323769477</v>
      </c>
      <c r="K6045">
        <f>I6045+(0.5*G6045*G6045*(0.4))</f>
        <v>1.8174357870930904</v>
      </c>
      <c r="L6045">
        <f>I6045+(0.5*G6045*G6045*(0.8))</f>
        <v>1.9989340741861807</v>
      </c>
      <c r="M6045">
        <f>I6045-(0.5*G6045*G6045*(0.4))</f>
        <v>1.4544392129069097</v>
      </c>
      <c r="N6045">
        <f>I6045+(0.5*G6045*G6045*(0.6))</f>
        <v>1.9081849306396355</v>
      </c>
      <c r="O6045">
        <f>I6045-(0.5*G6045*G6045*(0.6))</f>
        <v>1.3636900693603646</v>
      </c>
      <c r="P6045">
        <f>I6045-(0.5*G6045*G6045*(0.2))</f>
        <v>1.545188356453455</v>
      </c>
      <c r="Q6045">
        <f>I6045-(0.5*G6045*G6045*(0.8))</f>
        <v>1.2729409258138193</v>
      </c>
      <c r="R6045">
        <f>I6045+(0.5*G6045*G6045*(0))</f>
        <v>1.6359375</v>
      </c>
      <c r="S6045">
        <f>I6045+(0.5*G6045*G6045*(1))</f>
        <v>2.089683217732726</v>
      </c>
      <c r="T6045">
        <f>I6045-(0.5*G6045*G6045*(0.2))</f>
        <v>1.545188356453455</v>
      </c>
    </row>
    <row r="6046" spans="1:20" x14ac:dyDescent="0.3">
      <c r="A6046" s="1">
        <v>4347</v>
      </c>
      <c r="B6046">
        <v>0.15</v>
      </c>
      <c r="C6046">
        <v>0.05</v>
      </c>
      <c r="D6046">
        <v>0.25</v>
      </c>
      <c r="E6046">
        <v>0.4</v>
      </c>
      <c r="F6046">
        <v>0.15</v>
      </c>
      <c r="G6046">
        <v>1.306361483658546</v>
      </c>
      <c r="H6046">
        <v>13.725</v>
      </c>
      <c r="I6046">
        <f>H6046/8</f>
        <v>1.715625</v>
      </c>
      <c r="J6046">
        <f>(I6046-3)/G6046</f>
        <v>-0.98316967858163462</v>
      </c>
      <c r="K6046">
        <f>I6046+(0.5*G6046*G6046*(0.4))</f>
        <v>2.0569410651973117</v>
      </c>
      <c r="L6046">
        <f>I6046+(0.5*G6046*G6046*(0.8))</f>
        <v>2.3982571303946232</v>
      </c>
      <c r="M6046">
        <f>I6046-(0.5*G6046*G6046*(0.4))</f>
        <v>1.3743089348026885</v>
      </c>
      <c r="N6046">
        <f>I6046+(0.5*G6046*G6046*(0.6))</f>
        <v>2.2275990977959674</v>
      </c>
      <c r="O6046">
        <f>I6046-(0.5*G6046*G6046*(0.6))</f>
        <v>1.2036509022040327</v>
      </c>
      <c r="P6046">
        <f>I6046-(0.5*G6046*G6046*(0.2))</f>
        <v>1.5449669674013442</v>
      </c>
      <c r="Q6046">
        <f>I6046-(0.5*G6046*G6046*(0.8))</f>
        <v>1.032992869605377</v>
      </c>
      <c r="R6046">
        <f>I6046+(0.5*G6046*G6046*(0))</f>
        <v>1.715625</v>
      </c>
      <c r="S6046">
        <f>I6046+(0.5*G6046*G6046*(1))</f>
        <v>2.5689151629932789</v>
      </c>
      <c r="T6046">
        <f>I6046-(0.5*G6046*G6046*(0.2))</f>
        <v>1.5449669674013442</v>
      </c>
    </row>
    <row r="6047" spans="1:20" x14ac:dyDescent="0.3">
      <c r="A6047" s="1">
        <v>7386</v>
      </c>
      <c r="B6047">
        <v>0.35</v>
      </c>
      <c r="C6047">
        <v>0.1</v>
      </c>
      <c r="D6047">
        <v>0.15</v>
      </c>
      <c r="E6047">
        <v>0.2</v>
      </c>
      <c r="F6047">
        <v>0.2</v>
      </c>
      <c r="G6047">
        <v>1.2911336845193699</v>
      </c>
      <c r="H6047">
        <v>13.6875</v>
      </c>
      <c r="I6047">
        <f>H6047/8</f>
        <v>1.7109375</v>
      </c>
      <c r="J6047">
        <f>(I6047-3)/G6047</f>
        <v>-0.99839584038105167</v>
      </c>
      <c r="K6047">
        <f>I6047+(0.5*G6047*G6047*(0.4))</f>
        <v>2.0443427382601129</v>
      </c>
      <c r="L6047">
        <f>I6047+(0.5*G6047*G6047*(0.8))</f>
        <v>2.3777479765202258</v>
      </c>
      <c r="M6047">
        <f>I6047-(0.5*G6047*G6047*(0.4))</f>
        <v>1.3775322617398871</v>
      </c>
      <c r="N6047">
        <f>I6047+(0.5*G6047*G6047*(0.6))</f>
        <v>2.2110453573901694</v>
      </c>
      <c r="O6047">
        <f>I6047-(0.5*G6047*G6047*(0.6))</f>
        <v>1.2108296426098308</v>
      </c>
      <c r="P6047">
        <f>I6047-(0.5*G6047*G6047*(0.2))</f>
        <v>1.5442348808699435</v>
      </c>
      <c r="Q6047">
        <f>I6047-(0.5*G6047*G6047*(0.8))</f>
        <v>1.0441270234797744</v>
      </c>
      <c r="R6047">
        <f>I6047+(0.5*G6047*G6047*(0))</f>
        <v>1.7109375</v>
      </c>
      <c r="S6047">
        <f>I6047+(0.5*G6047*G6047*(1))</f>
        <v>2.5444505956502819</v>
      </c>
      <c r="T6047">
        <f>I6047-(0.5*G6047*G6047*(0.2))</f>
        <v>1.5442348808699435</v>
      </c>
    </row>
    <row r="6048" spans="1:20" x14ac:dyDescent="0.3">
      <c r="A6048" s="1">
        <v>8697</v>
      </c>
      <c r="B6048">
        <v>0.55000000000000004</v>
      </c>
      <c r="C6048">
        <v>0.15</v>
      </c>
      <c r="D6048">
        <v>0</v>
      </c>
      <c r="E6048">
        <v>0</v>
      </c>
      <c r="F6048">
        <v>0.3</v>
      </c>
      <c r="G6048">
        <v>1.4410867729402279</v>
      </c>
      <c r="H6048">
        <v>14.012499999999999</v>
      </c>
      <c r="I6048">
        <f>H6048/8</f>
        <v>1.7515624999999999</v>
      </c>
      <c r="J6048">
        <f>(I6048-3)/G6048</f>
        <v>-0.86631667394520018</v>
      </c>
      <c r="K6048">
        <f>I6048+(0.5*G6048*G6048*(0.4))</f>
        <v>2.1669087174286559</v>
      </c>
      <c r="L6048">
        <f>I6048+(0.5*G6048*G6048*(0.8))</f>
        <v>2.5822549348573118</v>
      </c>
      <c r="M6048">
        <f>I6048-(0.5*G6048*G6048*(0.4))</f>
        <v>1.3362162825713439</v>
      </c>
      <c r="N6048">
        <f>I6048+(0.5*G6048*G6048*(0.6))</f>
        <v>2.3745818261429839</v>
      </c>
      <c r="O6048">
        <f>I6048-(0.5*G6048*G6048*(0.6))</f>
        <v>1.128543173857016</v>
      </c>
      <c r="P6048">
        <f>I6048-(0.5*G6048*G6048*(0.2))</f>
        <v>1.5438893912856719</v>
      </c>
      <c r="Q6048">
        <f>I6048-(0.5*G6048*G6048*(0.8))</f>
        <v>0.92087006514268799</v>
      </c>
      <c r="R6048">
        <f>I6048+(0.5*G6048*G6048*(0))</f>
        <v>1.7515624999999999</v>
      </c>
      <c r="S6048">
        <f>I6048+(0.5*G6048*G6048*(1))</f>
        <v>2.7899280435716398</v>
      </c>
      <c r="T6048">
        <f>I6048-(0.5*G6048*G6048*(0.2))</f>
        <v>1.5438893912856719</v>
      </c>
    </row>
    <row r="6049" spans="1:20" x14ac:dyDescent="0.3">
      <c r="A6049" s="1">
        <v>509</v>
      </c>
      <c r="B6049">
        <v>0</v>
      </c>
      <c r="C6049">
        <v>0.1</v>
      </c>
      <c r="D6049">
        <v>0.35</v>
      </c>
      <c r="E6049">
        <v>0</v>
      </c>
      <c r="F6049">
        <v>0.55000000000000004</v>
      </c>
      <c r="G6049">
        <v>1.635568328813654</v>
      </c>
      <c r="H6049">
        <v>14.487500000000001</v>
      </c>
      <c r="I6049">
        <f>H6049/8</f>
        <v>1.8109375000000001</v>
      </c>
      <c r="J6049">
        <f>(I6049-3)/G6049</f>
        <v>-0.72700264431170336</v>
      </c>
      <c r="K6049">
        <f>I6049+(0.5*G6049*G6049*(0.4))</f>
        <v>2.3459542516436578</v>
      </c>
      <c r="L6049">
        <f>I6049+(0.5*G6049*G6049*(0.8))</f>
        <v>2.8809710032873159</v>
      </c>
      <c r="M6049">
        <f>I6049-(0.5*G6049*G6049*(0.4))</f>
        <v>1.2759207483563424</v>
      </c>
      <c r="N6049">
        <f>I6049+(0.5*G6049*G6049*(0.6))</f>
        <v>2.6134626274654869</v>
      </c>
      <c r="O6049">
        <f>I6049-(0.5*G6049*G6049*(0.6))</f>
        <v>1.0084123725345133</v>
      </c>
      <c r="P6049">
        <f>I6049-(0.5*G6049*G6049*(0.2))</f>
        <v>1.5434291241781712</v>
      </c>
      <c r="Q6049">
        <f>I6049-(0.5*G6049*G6049*(0.8))</f>
        <v>0.74090399671268448</v>
      </c>
      <c r="R6049">
        <f>I6049+(0.5*G6049*G6049*(0))</f>
        <v>1.8109375000000001</v>
      </c>
      <c r="S6049">
        <f>I6049+(0.5*G6049*G6049*(1))</f>
        <v>3.1484793791091445</v>
      </c>
      <c r="T6049">
        <f>I6049-(0.5*G6049*G6049*(0.2))</f>
        <v>1.5434291241781712</v>
      </c>
    </row>
    <row r="6050" spans="1:20" x14ac:dyDescent="0.3">
      <c r="A6050" s="1">
        <v>5681</v>
      </c>
      <c r="B6050">
        <v>0.2</v>
      </c>
      <c r="C6050">
        <v>0.25</v>
      </c>
      <c r="D6050">
        <v>0.45</v>
      </c>
      <c r="E6050">
        <v>0.05</v>
      </c>
      <c r="F6050">
        <v>0.05</v>
      </c>
      <c r="G6050">
        <v>2.2691053843599209</v>
      </c>
      <c r="H6050">
        <v>16.462499999999999</v>
      </c>
      <c r="I6050">
        <f>H6050/8</f>
        <v>2.0578124999999998</v>
      </c>
      <c r="J6050">
        <f>(I6050-3)/G6050</f>
        <v>-0.41522421413044086</v>
      </c>
      <c r="K6050">
        <f>I6050+(0.5*G6050*G6050*(0.4))</f>
        <v>3.0875803490662368</v>
      </c>
      <c r="L6050">
        <f>I6050+(0.5*G6050*G6050*(0.8))</f>
        <v>4.1173481981324738</v>
      </c>
      <c r="M6050">
        <f>I6050-(0.5*G6050*G6050*(0.4))</f>
        <v>1.0280446509337628</v>
      </c>
      <c r="N6050">
        <f>I6050+(0.5*G6050*G6050*(0.6))</f>
        <v>3.6024642735993551</v>
      </c>
      <c r="O6050">
        <f>I6050-(0.5*G6050*G6050*(0.6))</f>
        <v>0.51316072640064458</v>
      </c>
      <c r="P6050">
        <f>I6050-(0.5*G6050*G6050*(0.2))</f>
        <v>1.5429285754668813</v>
      </c>
      <c r="Q6050">
        <f>I6050-(0.5*G6050*G6050*(0.8))</f>
        <v>-1.7231981324741241E-3</v>
      </c>
      <c r="R6050">
        <f>I6050+(0.5*G6050*G6050*(0))</f>
        <v>2.0578124999999998</v>
      </c>
      <c r="S6050">
        <f>I6050+(0.5*G6050*G6050*(1))</f>
        <v>4.6322321226655916</v>
      </c>
      <c r="T6050">
        <f>I6050-(0.5*G6050*G6050*(0.2))</f>
        <v>1.5429285754668813</v>
      </c>
    </row>
    <row r="6051" spans="1:20" x14ac:dyDescent="0.3">
      <c r="A6051" s="1">
        <v>6774</v>
      </c>
      <c r="B6051">
        <v>0.3</v>
      </c>
      <c r="C6051">
        <v>0.05</v>
      </c>
      <c r="D6051">
        <v>0.05</v>
      </c>
      <c r="E6051">
        <v>0</v>
      </c>
      <c r="F6051">
        <v>0.60000000000000009</v>
      </c>
      <c r="G6051">
        <v>0.81628148765227171</v>
      </c>
      <c r="H6051">
        <v>12.875</v>
      </c>
      <c r="I6051">
        <f>H6051/8</f>
        <v>1.609375</v>
      </c>
      <c r="J6051">
        <f>(I6051-3)/G6051</f>
        <v>-1.7036096261347449</v>
      </c>
      <c r="K6051">
        <f>I6051+(0.5*G6051*G6051*(0.4))</f>
        <v>1.7426380934167611</v>
      </c>
      <c r="L6051">
        <f>I6051+(0.5*G6051*G6051*(0.8))</f>
        <v>1.8759011868335222</v>
      </c>
      <c r="M6051">
        <f>I6051-(0.5*G6051*G6051*(0.4))</f>
        <v>1.4761119065832389</v>
      </c>
      <c r="N6051">
        <f>I6051+(0.5*G6051*G6051*(0.6))</f>
        <v>1.8092696401251418</v>
      </c>
      <c r="O6051">
        <f>I6051-(0.5*G6051*G6051*(0.6))</f>
        <v>1.4094803598748582</v>
      </c>
      <c r="P6051">
        <f>I6051-(0.5*G6051*G6051*(0.2))</f>
        <v>1.5427434532916193</v>
      </c>
      <c r="Q6051">
        <f>I6051-(0.5*G6051*G6051*(0.8))</f>
        <v>1.3428488131664778</v>
      </c>
      <c r="R6051">
        <f>I6051+(0.5*G6051*G6051*(0))</f>
        <v>1.609375</v>
      </c>
      <c r="S6051">
        <f>I6051+(0.5*G6051*G6051*(1))</f>
        <v>1.9425327335419029</v>
      </c>
      <c r="T6051">
        <f>I6051-(0.5*G6051*G6051*(0.2))</f>
        <v>1.5427434532916193</v>
      </c>
    </row>
    <row r="6052" spans="1:20" x14ac:dyDescent="0.3">
      <c r="A6052" s="1">
        <v>8705</v>
      </c>
      <c r="B6052">
        <v>0.55000000000000004</v>
      </c>
      <c r="C6052">
        <v>0.15</v>
      </c>
      <c r="D6052">
        <v>0.05</v>
      </c>
      <c r="E6052">
        <v>0.25</v>
      </c>
      <c r="F6052">
        <v>0</v>
      </c>
      <c r="G6052">
        <v>1.580790346260446</v>
      </c>
      <c r="H6052">
        <v>14.3375</v>
      </c>
      <c r="I6052">
        <f>H6052/8</f>
        <v>1.7921875</v>
      </c>
      <c r="J6052">
        <f>(I6052-3)/G6052</f>
        <v>-0.76405609564685728</v>
      </c>
      <c r="K6052">
        <f>I6052+(0.5*G6052*G6052*(0.4))</f>
        <v>2.2919671237660442</v>
      </c>
      <c r="L6052">
        <f>I6052+(0.5*G6052*G6052*(0.8))</f>
        <v>2.7917467475320885</v>
      </c>
      <c r="M6052">
        <f>I6052-(0.5*G6052*G6052*(0.4))</f>
        <v>1.2924078762339559</v>
      </c>
      <c r="N6052">
        <f>I6052+(0.5*G6052*G6052*(0.6))</f>
        <v>2.5418569356490663</v>
      </c>
      <c r="O6052">
        <f>I6052-(0.5*G6052*G6052*(0.6))</f>
        <v>1.0425180643509337</v>
      </c>
      <c r="P6052">
        <f>I6052-(0.5*G6052*G6052*(0.2))</f>
        <v>1.5422976881169779</v>
      </c>
      <c r="Q6052">
        <f>I6052-(0.5*G6052*G6052*(0.8))</f>
        <v>0.79262825246791169</v>
      </c>
      <c r="R6052">
        <f>I6052+(0.5*G6052*G6052*(0))</f>
        <v>1.7921875</v>
      </c>
      <c r="S6052">
        <f>I6052+(0.5*G6052*G6052*(1))</f>
        <v>3.0416365594151102</v>
      </c>
      <c r="T6052">
        <f>I6052-(0.5*G6052*G6052*(0.2))</f>
        <v>1.5422976881169779</v>
      </c>
    </row>
    <row r="6053" spans="1:20" x14ac:dyDescent="0.3">
      <c r="A6053" s="1">
        <v>6099</v>
      </c>
      <c r="B6053">
        <v>0.25</v>
      </c>
      <c r="C6053">
        <v>0.05</v>
      </c>
      <c r="D6053">
        <v>0.15</v>
      </c>
      <c r="E6053">
        <v>0.25</v>
      </c>
      <c r="F6053">
        <v>0.3</v>
      </c>
      <c r="G6053">
        <v>1.0615297679914699</v>
      </c>
      <c r="H6053">
        <v>13.237500000000001</v>
      </c>
      <c r="I6053">
        <f>H6053/8</f>
        <v>1.6546875000000001</v>
      </c>
      <c r="J6053">
        <f>(I6053-3)/G6053</f>
        <v>-1.2673337484877865</v>
      </c>
      <c r="K6053">
        <f>I6053+(0.5*G6053*G6053*(0.4))</f>
        <v>1.880056589666405</v>
      </c>
      <c r="L6053">
        <f>I6053+(0.5*G6053*G6053*(0.8))</f>
        <v>2.1054256793328099</v>
      </c>
      <c r="M6053">
        <f>I6053-(0.5*G6053*G6053*(0.4))</f>
        <v>1.4293184103335952</v>
      </c>
      <c r="N6053">
        <f>I6053+(0.5*G6053*G6053*(0.6))</f>
        <v>1.9927411344996073</v>
      </c>
      <c r="O6053">
        <f>I6053-(0.5*G6053*G6053*(0.6))</f>
        <v>1.3166338655003929</v>
      </c>
      <c r="P6053">
        <f>I6053-(0.5*G6053*G6053*(0.2))</f>
        <v>1.5420029551667978</v>
      </c>
      <c r="Q6053">
        <f>I6053-(0.5*G6053*G6053*(0.8))</f>
        <v>1.2039493206671905</v>
      </c>
      <c r="R6053">
        <f>I6053+(0.5*G6053*G6053*(0))</f>
        <v>1.6546875000000001</v>
      </c>
      <c r="S6053">
        <f>I6053+(0.5*G6053*G6053*(1))</f>
        <v>2.2181102241660122</v>
      </c>
      <c r="T6053">
        <f>I6053-(0.5*G6053*G6053*(0.2))</f>
        <v>1.5420029551667978</v>
      </c>
    </row>
    <row r="6054" spans="1:20" x14ac:dyDescent="0.3">
      <c r="A6054" s="1">
        <v>3799</v>
      </c>
      <c r="B6054">
        <v>0.1</v>
      </c>
      <c r="C6054">
        <v>0.3</v>
      </c>
      <c r="D6054">
        <v>0.55000000000000004</v>
      </c>
      <c r="E6054">
        <v>0</v>
      </c>
      <c r="F6054">
        <v>0.05</v>
      </c>
      <c r="G6054">
        <v>2.610537263880321</v>
      </c>
      <c r="H6054">
        <v>17.787500000000001</v>
      </c>
      <c r="I6054">
        <f>H6054/8</f>
        <v>2.2234375000000002</v>
      </c>
      <c r="J6054">
        <f>(I6054-3)/G6054</f>
        <v>-0.29747229075968518</v>
      </c>
      <c r="K6054">
        <f>I6054+(0.5*G6054*G6054*(0.4))</f>
        <v>3.5864184612215508</v>
      </c>
      <c r="L6054">
        <f>I6054+(0.5*G6054*G6054*(0.8))</f>
        <v>4.9493994224431015</v>
      </c>
      <c r="M6054">
        <f>I6054-(0.5*G6054*G6054*(0.4))</f>
        <v>0.86045653877844952</v>
      </c>
      <c r="N6054">
        <f>I6054+(0.5*G6054*G6054*(0.6))</f>
        <v>4.2679089418323262</v>
      </c>
      <c r="O6054">
        <f>I6054-(0.5*G6054*G6054*(0.6))</f>
        <v>0.17896605816767419</v>
      </c>
      <c r="P6054">
        <f>I6054-(0.5*G6054*G6054*(0.2))</f>
        <v>1.5419470193892248</v>
      </c>
      <c r="Q6054">
        <f>I6054-(0.5*G6054*G6054*(0.8))</f>
        <v>-0.50252442244310114</v>
      </c>
      <c r="R6054">
        <f>I6054+(0.5*G6054*G6054*(0))</f>
        <v>2.2234375000000002</v>
      </c>
      <c r="S6054">
        <f>I6054+(0.5*G6054*G6054*(1))</f>
        <v>5.6308899030538768</v>
      </c>
      <c r="T6054">
        <f>I6054-(0.5*G6054*G6054*(0.2))</f>
        <v>1.5419470193892248</v>
      </c>
    </row>
    <row r="6055" spans="1:20" x14ac:dyDescent="0.3">
      <c r="A6055" s="1">
        <v>7723</v>
      </c>
      <c r="B6055">
        <v>0.4</v>
      </c>
      <c r="C6055">
        <v>0.05</v>
      </c>
      <c r="D6055">
        <v>0.05</v>
      </c>
      <c r="E6055">
        <v>0.5</v>
      </c>
      <c r="F6055">
        <v>0</v>
      </c>
      <c r="G6055">
        <v>1.1806462334560319</v>
      </c>
      <c r="H6055">
        <v>13.45</v>
      </c>
      <c r="I6055">
        <f>H6055/8</f>
        <v>1.6812499999999999</v>
      </c>
      <c r="J6055">
        <f>(I6055-3)/G6055</f>
        <v>-1.1169730293719784</v>
      </c>
      <c r="K6055">
        <f>I6055+(0.5*G6055*G6055*(0.4))</f>
        <v>1.9600351057147829</v>
      </c>
      <c r="L6055">
        <f>I6055+(0.5*G6055*G6055*(0.8))</f>
        <v>2.2388202114295659</v>
      </c>
      <c r="M6055">
        <f>I6055-(0.5*G6055*G6055*(0.4))</f>
        <v>1.4024648942852169</v>
      </c>
      <c r="N6055">
        <f>I6055+(0.5*G6055*G6055*(0.6))</f>
        <v>2.0994276585721745</v>
      </c>
      <c r="O6055">
        <f>I6055-(0.5*G6055*G6055*(0.6))</f>
        <v>1.2630723414278253</v>
      </c>
      <c r="P6055">
        <f>I6055-(0.5*G6055*G6055*(0.2))</f>
        <v>1.5418574471426085</v>
      </c>
      <c r="Q6055">
        <f>I6055-(0.5*G6055*G6055*(0.8))</f>
        <v>1.1236797885704339</v>
      </c>
      <c r="R6055">
        <f>I6055+(0.5*G6055*G6055*(0))</f>
        <v>1.6812499999999999</v>
      </c>
      <c r="S6055">
        <f>I6055+(0.5*G6055*G6055*(1))</f>
        <v>2.3782127642869573</v>
      </c>
      <c r="T6055">
        <f>I6055-(0.5*G6055*G6055*(0.2))</f>
        <v>1.5418574471426085</v>
      </c>
    </row>
    <row r="6056" spans="1:20" x14ac:dyDescent="0.3">
      <c r="A6056" s="1">
        <v>8500</v>
      </c>
      <c r="B6056">
        <v>0.5</v>
      </c>
      <c r="C6056">
        <v>0.15</v>
      </c>
      <c r="D6056">
        <v>0.1</v>
      </c>
      <c r="E6056">
        <v>0.2</v>
      </c>
      <c r="F6056">
        <v>0.05</v>
      </c>
      <c r="G6056">
        <v>1.542398943194691</v>
      </c>
      <c r="H6056">
        <v>14.237500000000001</v>
      </c>
      <c r="I6056">
        <f>H6056/8</f>
        <v>1.7796875000000001</v>
      </c>
      <c r="J6056">
        <f>(I6056-3)/G6056</f>
        <v>-0.79117825215338256</v>
      </c>
      <c r="K6056">
        <f>I6056+(0.5*G6056*G6056*(0.4))</f>
        <v>2.2554863999936199</v>
      </c>
      <c r="L6056">
        <f>I6056+(0.5*G6056*G6056*(0.8))</f>
        <v>2.7312852999872401</v>
      </c>
      <c r="M6056">
        <f>I6056-(0.5*G6056*G6056*(0.4))</f>
        <v>1.3038886000063803</v>
      </c>
      <c r="N6056">
        <f>I6056+(0.5*G6056*G6056*(0.6))</f>
        <v>2.49338584999043</v>
      </c>
      <c r="O6056">
        <f>I6056-(0.5*G6056*G6056*(0.6))</f>
        <v>1.0659891500095702</v>
      </c>
      <c r="P6056">
        <f>I6056-(0.5*G6056*G6056*(0.2))</f>
        <v>1.5417880500031902</v>
      </c>
      <c r="Q6056">
        <f>I6056-(0.5*G6056*G6056*(0.8))</f>
        <v>0.82808970001276028</v>
      </c>
      <c r="R6056">
        <f>I6056+(0.5*G6056*G6056*(0))</f>
        <v>1.7796875000000001</v>
      </c>
      <c r="S6056">
        <f>I6056+(0.5*G6056*G6056*(1))</f>
        <v>2.9691847499840498</v>
      </c>
      <c r="T6056">
        <f>I6056-(0.5*G6056*G6056*(0.2))</f>
        <v>1.5417880500031902</v>
      </c>
    </row>
    <row r="6057" spans="1:20" x14ac:dyDescent="0.3">
      <c r="A6057" s="1">
        <v>3175</v>
      </c>
      <c r="B6057">
        <v>0.1</v>
      </c>
      <c r="C6057">
        <v>0.05</v>
      </c>
      <c r="D6057">
        <v>0.25</v>
      </c>
      <c r="E6057">
        <v>0.2</v>
      </c>
      <c r="F6057">
        <v>0.4</v>
      </c>
      <c r="G6057">
        <v>1.246799034031681</v>
      </c>
      <c r="H6057">
        <v>13.574999999999999</v>
      </c>
      <c r="I6057">
        <f>H6057/8</f>
        <v>1.6968749999999999</v>
      </c>
      <c r="J6057">
        <f>(I6057-3)/G6057</f>
        <v>-1.0451764594219983</v>
      </c>
      <c r="K6057">
        <f>I6057+(0.5*G6057*G6057*(0.4))</f>
        <v>2.0077765662524665</v>
      </c>
      <c r="L6057">
        <f>I6057+(0.5*G6057*G6057*(0.8))</f>
        <v>2.318678132504933</v>
      </c>
      <c r="M6057">
        <f>I6057-(0.5*G6057*G6057*(0.4))</f>
        <v>1.3859734337475333</v>
      </c>
      <c r="N6057">
        <f>I6057+(0.5*G6057*G6057*(0.6))</f>
        <v>2.1632273493786998</v>
      </c>
      <c r="O6057">
        <f>I6057-(0.5*G6057*G6057*(0.6))</f>
        <v>1.2305226506213001</v>
      </c>
      <c r="P6057">
        <f>I6057-(0.5*G6057*G6057*(0.2))</f>
        <v>1.5414242168737666</v>
      </c>
      <c r="Q6057">
        <f>I6057-(0.5*G6057*G6057*(0.8))</f>
        <v>1.0750718674950668</v>
      </c>
      <c r="R6057">
        <f>I6057+(0.5*G6057*G6057*(0))</f>
        <v>1.6968749999999999</v>
      </c>
      <c r="S6057">
        <f>I6057+(0.5*G6057*G6057*(1))</f>
        <v>2.4741289156311663</v>
      </c>
      <c r="T6057">
        <f>I6057-(0.5*G6057*G6057*(0.2))</f>
        <v>1.5414242168737666</v>
      </c>
    </row>
    <row r="6058" spans="1:20" x14ac:dyDescent="0.3">
      <c r="A6058" s="1">
        <v>4492</v>
      </c>
      <c r="B6058">
        <v>0.15</v>
      </c>
      <c r="C6058">
        <v>0.1</v>
      </c>
      <c r="D6058">
        <v>0.3</v>
      </c>
      <c r="E6058">
        <v>0.2</v>
      </c>
      <c r="F6058">
        <v>0.25</v>
      </c>
      <c r="G6058">
        <v>1.5293019640287591</v>
      </c>
      <c r="H6058">
        <v>14.2</v>
      </c>
      <c r="I6058">
        <f>H6058/8</f>
        <v>1.7749999999999999</v>
      </c>
      <c r="J6058">
        <f>(I6058-3)/G6058</f>
        <v>-0.80101904582198236</v>
      </c>
      <c r="K6058">
        <f>I6058+(0.5*G6058*G6058*(0.4))</f>
        <v>2.2427528994364438</v>
      </c>
      <c r="L6058">
        <f>I6058+(0.5*G6058*G6058*(0.8))</f>
        <v>2.7105057988728878</v>
      </c>
      <c r="M6058">
        <f>I6058-(0.5*G6058*G6058*(0.4))</f>
        <v>1.307247100563556</v>
      </c>
      <c r="N6058">
        <f>I6058+(0.5*G6058*G6058*(0.6))</f>
        <v>2.476629349154666</v>
      </c>
      <c r="O6058">
        <f>I6058-(0.5*G6058*G6058*(0.6))</f>
        <v>1.073370650845334</v>
      </c>
      <c r="P6058">
        <f>I6058-(0.5*G6058*G6058*(0.2))</f>
        <v>1.5411235502817779</v>
      </c>
      <c r="Q6058">
        <f>I6058-(0.5*G6058*G6058*(0.8))</f>
        <v>0.83949420112711204</v>
      </c>
      <c r="R6058">
        <f>I6058+(0.5*G6058*G6058*(0))</f>
        <v>1.7749999999999999</v>
      </c>
      <c r="S6058">
        <f>I6058+(0.5*G6058*G6058*(1))</f>
        <v>2.9443822485911095</v>
      </c>
      <c r="T6058">
        <f>I6058-(0.5*G6058*G6058*(0.2))</f>
        <v>1.5411235502817779</v>
      </c>
    </row>
    <row r="6059" spans="1:20" x14ac:dyDescent="0.3">
      <c r="A6059" s="1">
        <v>6081</v>
      </c>
      <c r="B6059">
        <v>0.25</v>
      </c>
      <c r="C6059">
        <v>0.05</v>
      </c>
      <c r="D6059">
        <v>0.1</v>
      </c>
      <c r="E6059">
        <v>0</v>
      </c>
      <c r="F6059">
        <v>0.60000000000000009</v>
      </c>
      <c r="G6059">
        <v>0.85487130770457698</v>
      </c>
      <c r="H6059">
        <v>12.9125</v>
      </c>
      <c r="I6059">
        <f>H6059/8</f>
        <v>1.6140625</v>
      </c>
      <c r="J6059">
        <f>(I6059-3)/G6059</f>
        <v>-1.6212235543632807</v>
      </c>
      <c r="K6059">
        <f>I6059+(0.5*G6059*G6059*(0.4))</f>
        <v>1.7602234905473066</v>
      </c>
      <c r="L6059">
        <f>I6059+(0.5*G6059*G6059*(0.8))</f>
        <v>1.9063844810946133</v>
      </c>
      <c r="M6059">
        <f>I6059-(0.5*G6059*G6059*(0.4))</f>
        <v>1.4679015094526933</v>
      </c>
      <c r="N6059">
        <f>I6059+(0.5*G6059*G6059*(0.6))</f>
        <v>1.8333039858209601</v>
      </c>
      <c r="O6059">
        <f>I6059-(0.5*G6059*G6059*(0.6))</f>
        <v>1.3948210141790398</v>
      </c>
      <c r="P6059">
        <f>I6059-(0.5*G6059*G6059*(0.2))</f>
        <v>1.5409820047263465</v>
      </c>
      <c r="Q6059">
        <f>I6059-(0.5*G6059*G6059*(0.8))</f>
        <v>1.3217405189053866</v>
      </c>
      <c r="R6059">
        <f>I6059+(0.5*G6059*G6059*(0))</f>
        <v>1.6140625</v>
      </c>
      <c r="S6059">
        <f>I6059+(0.5*G6059*G6059*(1))</f>
        <v>1.9794649763682668</v>
      </c>
      <c r="T6059">
        <f>I6059-(0.5*G6059*G6059*(0.2))</f>
        <v>1.5409820047263465</v>
      </c>
    </row>
    <row r="6060" spans="1:20" x14ac:dyDescent="0.3">
      <c r="A6060" s="1">
        <v>3192</v>
      </c>
      <c r="B6060">
        <v>0.1</v>
      </c>
      <c r="C6060">
        <v>0.05</v>
      </c>
      <c r="D6060">
        <v>0.3</v>
      </c>
      <c r="E6060">
        <v>0.5</v>
      </c>
      <c r="F6060">
        <v>0.05</v>
      </c>
      <c r="G6060">
        <v>1.462394091335488</v>
      </c>
      <c r="H6060">
        <v>14.0375</v>
      </c>
      <c r="I6060">
        <f>H6060/8</f>
        <v>1.7546875</v>
      </c>
      <c r="J6060">
        <f>(I6060-3)/G6060</f>
        <v>-0.85155739302991529</v>
      </c>
      <c r="K6060">
        <f>I6060+(0.5*G6060*G6060*(0.4))</f>
        <v>2.1824067956745896</v>
      </c>
      <c r="L6060">
        <f>I6060+(0.5*G6060*G6060*(0.8))</f>
        <v>2.6101260913491791</v>
      </c>
      <c r="M6060">
        <f>I6060-(0.5*G6060*G6060*(0.4))</f>
        <v>1.3269682043254103</v>
      </c>
      <c r="N6060">
        <f>I6060+(0.5*G6060*G6060*(0.6))</f>
        <v>2.3962664435118843</v>
      </c>
      <c r="O6060">
        <f>I6060-(0.5*G6060*G6060*(0.6))</f>
        <v>1.1131085564881156</v>
      </c>
      <c r="P6060">
        <f>I6060-(0.5*G6060*G6060*(0.2))</f>
        <v>1.5408278521627052</v>
      </c>
      <c r="Q6060">
        <f>I6060-(0.5*G6060*G6060*(0.8))</f>
        <v>0.89924890865082086</v>
      </c>
      <c r="R6060">
        <f>I6060+(0.5*G6060*G6060*(0))</f>
        <v>1.7546875</v>
      </c>
      <c r="S6060">
        <f>I6060+(0.5*G6060*G6060*(1))</f>
        <v>2.8239857391864738</v>
      </c>
      <c r="T6060">
        <f>I6060-(0.5*G6060*G6060*(0.2))</f>
        <v>1.5408278521627052</v>
      </c>
    </row>
    <row r="6061" spans="1:20" x14ac:dyDescent="0.3">
      <c r="A6061" s="1">
        <v>77</v>
      </c>
      <c r="B6061">
        <v>0</v>
      </c>
      <c r="C6061">
        <v>0</v>
      </c>
      <c r="D6061">
        <v>0.2</v>
      </c>
      <c r="E6061">
        <v>0.1</v>
      </c>
      <c r="F6061">
        <v>0.70000000000000007</v>
      </c>
      <c r="G6061">
        <v>0.96719900709135465</v>
      </c>
      <c r="H6061">
        <v>13.074999999999999</v>
      </c>
      <c r="I6061">
        <f>H6061/8</f>
        <v>1.6343749999999999</v>
      </c>
      <c r="J6061">
        <f>(I6061-3)/G6061</f>
        <v>-1.4119379672512558</v>
      </c>
      <c r="K6061">
        <f>I6061+(0.5*G6061*G6061*(0.4))</f>
        <v>1.8214697838637004</v>
      </c>
      <c r="L6061">
        <f>I6061+(0.5*G6061*G6061*(0.8))</f>
        <v>2.0085645677274009</v>
      </c>
      <c r="M6061">
        <f>I6061-(0.5*G6061*G6061*(0.4))</f>
        <v>1.4472802161362994</v>
      </c>
      <c r="N6061">
        <f>I6061+(0.5*G6061*G6061*(0.6))</f>
        <v>1.9150171757955505</v>
      </c>
      <c r="O6061">
        <f>I6061-(0.5*G6061*G6061*(0.6))</f>
        <v>1.3537328242044493</v>
      </c>
      <c r="P6061">
        <f>I6061-(0.5*G6061*G6061*(0.2))</f>
        <v>1.5408276080681498</v>
      </c>
      <c r="Q6061">
        <f>I6061-(0.5*G6061*G6061*(0.8))</f>
        <v>1.2601854322725989</v>
      </c>
      <c r="R6061">
        <f>I6061+(0.5*G6061*G6061*(0))</f>
        <v>1.6343749999999999</v>
      </c>
      <c r="S6061">
        <f>I6061+(0.5*G6061*G6061*(1))</f>
        <v>2.102111959659251</v>
      </c>
      <c r="T6061">
        <f>I6061-(0.5*G6061*G6061*(0.2))</f>
        <v>1.5408276080681498</v>
      </c>
    </row>
    <row r="6062" spans="1:20" x14ac:dyDescent="0.3">
      <c r="A6062" s="1">
        <v>1657</v>
      </c>
      <c r="B6062">
        <v>0.05</v>
      </c>
      <c r="C6062">
        <v>0</v>
      </c>
      <c r="D6062">
        <v>0.2</v>
      </c>
      <c r="E6062">
        <v>0.25</v>
      </c>
      <c r="F6062">
        <v>0.5</v>
      </c>
      <c r="G6062">
        <v>0.97566164897506347</v>
      </c>
      <c r="H6062">
        <v>13.0875</v>
      </c>
      <c r="I6062">
        <f>H6062/8</f>
        <v>1.6359375</v>
      </c>
      <c r="J6062">
        <f>(I6062-3)/G6062</f>
        <v>-1.3980896978301374</v>
      </c>
      <c r="K6062">
        <f>I6062+(0.5*G6062*G6062*(0.4))</f>
        <v>1.8263206306561481</v>
      </c>
      <c r="L6062">
        <f>I6062+(0.5*G6062*G6062*(0.8))</f>
        <v>2.016703761312296</v>
      </c>
      <c r="M6062">
        <f>I6062-(0.5*G6062*G6062*(0.4))</f>
        <v>1.445554369343852</v>
      </c>
      <c r="N6062">
        <f>I6062+(0.5*G6062*G6062*(0.6))</f>
        <v>1.9215121959842221</v>
      </c>
      <c r="O6062">
        <f>I6062-(0.5*G6062*G6062*(0.6))</f>
        <v>1.350362804015778</v>
      </c>
      <c r="P6062">
        <f>I6062-(0.5*G6062*G6062*(0.2))</f>
        <v>1.5407459346719261</v>
      </c>
      <c r="Q6062">
        <f>I6062-(0.5*G6062*G6062*(0.8))</f>
        <v>1.2551712386877041</v>
      </c>
      <c r="R6062">
        <f>I6062+(0.5*G6062*G6062*(0))</f>
        <v>1.6359375</v>
      </c>
      <c r="S6062">
        <f>I6062+(0.5*G6062*G6062*(1))</f>
        <v>2.1118953266403699</v>
      </c>
      <c r="T6062">
        <f>I6062-(0.5*G6062*G6062*(0.2))</f>
        <v>1.5407459346719261</v>
      </c>
    </row>
    <row r="6063" spans="1:20" x14ac:dyDescent="0.3">
      <c r="A6063" s="1">
        <v>6211</v>
      </c>
      <c r="B6063">
        <v>0.25</v>
      </c>
      <c r="C6063">
        <v>0.1</v>
      </c>
      <c r="D6063">
        <v>0.2</v>
      </c>
      <c r="E6063">
        <v>0</v>
      </c>
      <c r="F6063">
        <v>0.45</v>
      </c>
      <c r="G6063">
        <v>1.2502317220475909</v>
      </c>
      <c r="H6063">
        <v>13.574999999999999</v>
      </c>
      <c r="I6063">
        <f>H6063/8</f>
        <v>1.6968749999999999</v>
      </c>
      <c r="J6063">
        <f>(I6063-3)/G6063</f>
        <v>-1.0423067796310448</v>
      </c>
      <c r="K6063">
        <f>I6063+(0.5*G6063*G6063*(0.4))</f>
        <v>2.009490871762817</v>
      </c>
      <c r="L6063">
        <f>I6063+(0.5*G6063*G6063*(0.8))</f>
        <v>2.3221067435256337</v>
      </c>
      <c r="M6063">
        <f>I6063-(0.5*G6063*G6063*(0.4))</f>
        <v>1.384259128237183</v>
      </c>
      <c r="N6063">
        <f>I6063+(0.5*G6063*G6063*(0.6))</f>
        <v>2.1657988076442254</v>
      </c>
      <c r="O6063">
        <f>I6063-(0.5*G6063*G6063*(0.6))</f>
        <v>1.2279511923557744</v>
      </c>
      <c r="P6063">
        <f>I6063-(0.5*G6063*G6063*(0.2))</f>
        <v>1.5405670641185916</v>
      </c>
      <c r="Q6063">
        <f>I6063-(0.5*G6063*G6063*(0.8))</f>
        <v>1.0716432564743661</v>
      </c>
      <c r="R6063">
        <f>I6063+(0.5*G6063*G6063*(0))</f>
        <v>1.6968749999999999</v>
      </c>
      <c r="S6063">
        <f>I6063+(0.5*G6063*G6063*(1))</f>
        <v>2.4784146794070421</v>
      </c>
      <c r="T6063">
        <f>I6063-(0.5*G6063*G6063*(0.2))</f>
        <v>1.5405670641185916</v>
      </c>
    </row>
    <row r="6064" spans="1:20" x14ac:dyDescent="0.3">
      <c r="A6064" s="1">
        <v>98</v>
      </c>
      <c r="B6064">
        <v>0</v>
      </c>
      <c r="C6064">
        <v>0</v>
      </c>
      <c r="D6064">
        <v>0.25</v>
      </c>
      <c r="E6064">
        <v>0.35</v>
      </c>
      <c r="F6064">
        <v>0.4</v>
      </c>
      <c r="G6064">
        <v>1.161407347781267</v>
      </c>
      <c r="H6064">
        <v>13.4</v>
      </c>
      <c r="I6064">
        <f>H6064/8</f>
        <v>1.675</v>
      </c>
      <c r="J6064">
        <f>(I6064-3)/G6064</f>
        <v>-1.1408572560964572</v>
      </c>
      <c r="K6064">
        <f>I6064+(0.5*G6064*G6064*(0.4))</f>
        <v>1.9447734054960635</v>
      </c>
      <c r="L6064">
        <f>I6064+(0.5*G6064*G6064*(0.8))</f>
        <v>2.2145468109921267</v>
      </c>
      <c r="M6064">
        <f>I6064-(0.5*G6064*G6064*(0.4))</f>
        <v>1.4052265945039366</v>
      </c>
      <c r="N6064">
        <f>I6064+(0.5*G6064*G6064*(0.6))</f>
        <v>2.0796601082440951</v>
      </c>
      <c r="O6064">
        <f>I6064-(0.5*G6064*G6064*(0.6))</f>
        <v>1.270339891755905</v>
      </c>
      <c r="P6064">
        <f>I6064-(0.5*G6064*G6064*(0.2))</f>
        <v>1.5401132972519684</v>
      </c>
      <c r="Q6064">
        <f>I6064-(0.5*G6064*G6064*(0.8))</f>
        <v>1.1354531890078734</v>
      </c>
      <c r="R6064">
        <f>I6064+(0.5*G6064*G6064*(0))</f>
        <v>1.675</v>
      </c>
      <c r="S6064">
        <f>I6064+(0.5*G6064*G6064*(1))</f>
        <v>2.3494335137401583</v>
      </c>
      <c r="T6064">
        <f>I6064-(0.5*G6064*G6064*(0.2))</f>
        <v>1.5401132972519684</v>
      </c>
    </row>
    <row r="6065" spans="1:20" x14ac:dyDescent="0.3">
      <c r="A6065" s="1">
        <v>5282</v>
      </c>
      <c r="B6065">
        <v>0.2</v>
      </c>
      <c r="C6065">
        <v>0.05</v>
      </c>
      <c r="D6065">
        <v>0.2</v>
      </c>
      <c r="E6065">
        <v>0.3</v>
      </c>
      <c r="F6065">
        <v>0.25</v>
      </c>
      <c r="G6065">
        <v>1.1687004741215179</v>
      </c>
      <c r="H6065">
        <v>13.4125</v>
      </c>
      <c r="I6065">
        <f>H6065/8</f>
        <v>1.6765625</v>
      </c>
      <c r="J6065">
        <f>(I6065-3)/G6065</f>
        <v>-1.1324009267599502</v>
      </c>
      <c r="K6065">
        <f>I6065+(0.5*G6065*G6065*(0.4))</f>
        <v>1.9497346596423721</v>
      </c>
      <c r="L6065">
        <f>I6065+(0.5*G6065*G6065*(0.8))</f>
        <v>2.2229068192847441</v>
      </c>
      <c r="M6065">
        <f>I6065-(0.5*G6065*G6065*(0.4))</f>
        <v>1.4033903403576278</v>
      </c>
      <c r="N6065">
        <f>I6065+(0.5*G6065*G6065*(0.6))</f>
        <v>2.0863207394635581</v>
      </c>
      <c r="O6065">
        <f>I6065-(0.5*G6065*G6065*(0.6))</f>
        <v>1.2668042605364418</v>
      </c>
      <c r="P6065">
        <f>I6065-(0.5*G6065*G6065*(0.2))</f>
        <v>1.539976420178814</v>
      </c>
      <c r="Q6065">
        <f>I6065-(0.5*G6065*G6065*(0.8))</f>
        <v>1.1302181807152558</v>
      </c>
      <c r="R6065">
        <f>I6065+(0.5*G6065*G6065*(0))</f>
        <v>1.6765625</v>
      </c>
      <c r="S6065">
        <f>I6065+(0.5*G6065*G6065*(1))</f>
        <v>2.3594928991059305</v>
      </c>
      <c r="T6065">
        <f>I6065-(0.5*G6065*G6065*(0.2))</f>
        <v>1.539976420178814</v>
      </c>
    </row>
    <row r="6066" spans="1:20" x14ac:dyDescent="0.3">
      <c r="A6066" s="1">
        <v>7515</v>
      </c>
      <c r="B6066">
        <v>0.35</v>
      </c>
      <c r="C6066">
        <v>0.2</v>
      </c>
      <c r="D6066">
        <v>0.3</v>
      </c>
      <c r="E6066">
        <v>0.1</v>
      </c>
      <c r="F6066">
        <v>0.05</v>
      </c>
      <c r="G6066">
        <v>1.8647503376014061</v>
      </c>
      <c r="H6066">
        <v>15.1</v>
      </c>
      <c r="I6066">
        <f>H6066/8</f>
        <v>1.8875</v>
      </c>
      <c r="J6066">
        <f>(I6066-3)/G6066</f>
        <v>-0.59659460978083978</v>
      </c>
      <c r="K6066">
        <f>I6066+(0.5*G6066*G6066*(0.4))</f>
        <v>2.5829587643169116</v>
      </c>
      <c r="L6066">
        <f>I6066+(0.5*G6066*G6066*(0.8))</f>
        <v>3.2784175286338231</v>
      </c>
      <c r="M6066">
        <f>I6066-(0.5*G6066*G6066*(0.4))</f>
        <v>1.1920412356830883</v>
      </c>
      <c r="N6066">
        <f>I6066+(0.5*G6066*G6066*(0.6))</f>
        <v>2.9306881464753674</v>
      </c>
      <c r="O6066">
        <f>I6066-(0.5*G6066*G6066*(0.6))</f>
        <v>0.84431185352463256</v>
      </c>
      <c r="P6066">
        <f>I6066-(0.5*G6066*G6066*(0.2))</f>
        <v>1.539770617841544</v>
      </c>
      <c r="Q6066">
        <f>I6066-(0.5*G6066*G6066*(0.8))</f>
        <v>0.49658247136617661</v>
      </c>
      <c r="R6066">
        <f>I6066+(0.5*G6066*G6066*(0))</f>
        <v>1.8875</v>
      </c>
      <c r="S6066">
        <f>I6066+(0.5*G6066*G6066*(1))</f>
        <v>3.6261469107922792</v>
      </c>
      <c r="T6066">
        <f>I6066-(0.5*G6066*G6066*(0.2))</f>
        <v>1.539770617841544</v>
      </c>
    </row>
    <row r="6067" spans="1:20" x14ac:dyDescent="0.3">
      <c r="A6067" s="1">
        <v>4328</v>
      </c>
      <c r="B6067">
        <v>0.15</v>
      </c>
      <c r="C6067">
        <v>0.05</v>
      </c>
      <c r="D6067">
        <v>0.2</v>
      </c>
      <c r="E6067">
        <v>0.1</v>
      </c>
      <c r="F6067">
        <v>0.5</v>
      </c>
      <c r="G6067">
        <v>1.0877304825810541</v>
      </c>
      <c r="H6067">
        <v>13.262499999999999</v>
      </c>
      <c r="I6067">
        <f>H6067/8</f>
        <v>1.6578124999999999</v>
      </c>
      <c r="J6067">
        <f>(I6067-3)/G6067</f>
        <v>-1.233933884812302</v>
      </c>
      <c r="K6067">
        <f>I6067+(0.5*G6067*G6067*(0.4))</f>
        <v>1.8944440205472026</v>
      </c>
      <c r="L6067">
        <f>I6067+(0.5*G6067*G6067*(0.8))</f>
        <v>2.1310755410944049</v>
      </c>
      <c r="M6067">
        <f>I6067-(0.5*G6067*G6067*(0.4))</f>
        <v>1.4211809794527972</v>
      </c>
      <c r="N6067">
        <f>I6067+(0.5*G6067*G6067*(0.6))</f>
        <v>2.0127597808208035</v>
      </c>
      <c r="O6067">
        <f>I6067-(0.5*G6067*G6067*(0.6))</f>
        <v>1.3028652191791961</v>
      </c>
      <c r="P6067">
        <f>I6067-(0.5*G6067*G6067*(0.2))</f>
        <v>1.5394967397263986</v>
      </c>
      <c r="Q6067">
        <f>I6067-(0.5*G6067*G6067*(0.8))</f>
        <v>1.1845494589055947</v>
      </c>
      <c r="R6067">
        <f>I6067+(0.5*G6067*G6067*(0))</f>
        <v>1.6578124999999999</v>
      </c>
      <c r="S6067">
        <f>I6067+(0.5*G6067*G6067*(1))</f>
        <v>2.2493913013680062</v>
      </c>
      <c r="T6067">
        <f>I6067-(0.5*G6067*G6067*(0.2))</f>
        <v>1.5394967397263986</v>
      </c>
    </row>
    <row r="6068" spans="1:20" x14ac:dyDescent="0.3">
      <c r="A6068" s="1">
        <v>8160</v>
      </c>
      <c r="B6068">
        <v>0.45</v>
      </c>
      <c r="C6068">
        <v>0.1</v>
      </c>
      <c r="D6068">
        <v>0.05</v>
      </c>
      <c r="E6068">
        <v>0.2</v>
      </c>
      <c r="F6068">
        <v>0.2</v>
      </c>
      <c r="G6068">
        <v>1.2731970908865189</v>
      </c>
      <c r="H6068">
        <v>13.612500000000001</v>
      </c>
      <c r="I6068">
        <f>H6068/8</f>
        <v>1.7015625000000001</v>
      </c>
      <c r="J6068">
        <f>(I6068-3)/G6068</f>
        <v>-1.0198244319706278</v>
      </c>
      <c r="K6068">
        <f>I6068+(0.5*G6068*G6068*(0.4))</f>
        <v>2.0257686664483789</v>
      </c>
      <c r="L6068">
        <f>I6068+(0.5*G6068*G6068*(0.8))</f>
        <v>2.3499748328967582</v>
      </c>
      <c r="M6068">
        <f>I6068-(0.5*G6068*G6068*(0.4))</f>
        <v>1.3773563335516212</v>
      </c>
      <c r="N6068">
        <f>I6068+(0.5*G6068*G6068*(0.6))</f>
        <v>2.1878717496725684</v>
      </c>
      <c r="O6068">
        <f>I6068-(0.5*G6068*G6068*(0.6))</f>
        <v>1.2152532503274318</v>
      </c>
      <c r="P6068">
        <f>I6068-(0.5*G6068*G6068*(0.2))</f>
        <v>1.5394594167758107</v>
      </c>
      <c r="Q6068">
        <f>I6068-(0.5*G6068*G6068*(0.8))</f>
        <v>1.0531501671032422</v>
      </c>
      <c r="R6068">
        <f>I6068+(0.5*G6068*G6068*(0))</f>
        <v>1.7015625000000001</v>
      </c>
      <c r="S6068">
        <f>I6068+(0.5*G6068*G6068*(1))</f>
        <v>2.5120779161209477</v>
      </c>
      <c r="T6068">
        <f>I6068-(0.5*G6068*G6068*(0.2))</f>
        <v>1.5394594167758107</v>
      </c>
    </row>
    <row r="6069" spans="1:20" x14ac:dyDescent="0.3">
      <c r="A6069" s="1">
        <v>2049</v>
      </c>
      <c r="B6069">
        <v>0.05</v>
      </c>
      <c r="C6069">
        <v>0.1</v>
      </c>
      <c r="D6069">
        <v>0.35</v>
      </c>
      <c r="E6069">
        <v>0.15</v>
      </c>
      <c r="F6069">
        <v>0.35</v>
      </c>
      <c r="G6069">
        <v>1.6540978461763509</v>
      </c>
      <c r="H6069">
        <v>14.5</v>
      </c>
      <c r="I6069">
        <f>H6069/8</f>
        <v>1.8125</v>
      </c>
      <c r="J6069">
        <f>(I6069-3)/G6069</f>
        <v>-0.71791399931089395</v>
      </c>
      <c r="K6069">
        <f>I6069+(0.5*G6069*G6069*(0.4))</f>
        <v>2.3597079369450489</v>
      </c>
      <c r="L6069">
        <f>I6069+(0.5*G6069*G6069*(0.8))</f>
        <v>2.9069158738900973</v>
      </c>
      <c r="M6069">
        <f>I6069-(0.5*G6069*G6069*(0.4))</f>
        <v>1.2652920630549513</v>
      </c>
      <c r="N6069">
        <f>I6069+(0.5*G6069*G6069*(0.6))</f>
        <v>2.6333119054175729</v>
      </c>
      <c r="O6069">
        <f>I6069-(0.5*G6069*G6069*(0.6))</f>
        <v>0.99168809458242713</v>
      </c>
      <c r="P6069">
        <f>I6069-(0.5*G6069*G6069*(0.2))</f>
        <v>1.5388960315274756</v>
      </c>
      <c r="Q6069">
        <f>I6069-(0.5*G6069*G6069*(0.8))</f>
        <v>0.71808412610990269</v>
      </c>
      <c r="R6069">
        <f>I6069+(0.5*G6069*G6069*(0))</f>
        <v>1.8125</v>
      </c>
      <c r="S6069">
        <f>I6069+(0.5*G6069*G6069*(1))</f>
        <v>3.1805198423626218</v>
      </c>
      <c r="T6069">
        <f>I6069-(0.5*G6069*G6069*(0.2))</f>
        <v>1.5388960315274756</v>
      </c>
    </row>
    <row r="6070" spans="1:20" x14ac:dyDescent="0.3">
      <c r="A6070" s="1">
        <v>5512</v>
      </c>
      <c r="B6070">
        <v>0.2</v>
      </c>
      <c r="C6070">
        <v>0.15</v>
      </c>
      <c r="D6070">
        <v>0.35</v>
      </c>
      <c r="E6070">
        <v>0.25</v>
      </c>
      <c r="F6070">
        <v>0.05</v>
      </c>
      <c r="G6070">
        <v>1.8207885018041079</v>
      </c>
      <c r="H6070">
        <v>14.9625</v>
      </c>
      <c r="I6070">
        <f>H6070/8</f>
        <v>1.8703125</v>
      </c>
      <c r="J6070">
        <f>(I6070-3)/G6070</f>
        <v>-0.62043861705006476</v>
      </c>
      <c r="K6070">
        <f>I6070+(0.5*G6070*G6070*(0.4))</f>
        <v>2.5333666536604094</v>
      </c>
      <c r="L6070">
        <f>I6070+(0.5*G6070*G6070*(0.8))</f>
        <v>3.1964208073208189</v>
      </c>
      <c r="M6070">
        <f>I6070-(0.5*G6070*G6070*(0.4))</f>
        <v>1.2072583463395905</v>
      </c>
      <c r="N6070">
        <f>I6070+(0.5*G6070*G6070*(0.6))</f>
        <v>2.8648937304906141</v>
      </c>
      <c r="O6070">
        <f>I6070-(0.5*G6070*G6070*(0.6))</f>
        <v>0.87573126950938573</v>
      </c>
      <c r="P6070">
        <f>I6070-(0.5*G6070*G6070*(0.2))</f>
        <v>1.5387854231697953</v>
      </c>
      <c r="Q6070">
        <f>I6070-(0.5*G6070*G6070*(0.8))</f>
        <v>0.54420419267918096</v>
      </c>
      <c r="R6070">
        <f>I6070+(0.5*G6070*G6070*(0))</f>
        <v>1.8703125</v>
      </c>
      <c r="S6070">
        <f>I6070+(0.5*G6070*G6070*(1))</f>
        <v>3.5279478841510237</v>
      </c>
      <c r="T6070">
        <f>I6070-(0.5*G6070*G6070*(0.2))</f>
        <v>1.5387854231697953</v>
      </c>
    </row>
    <row r="6071" spans="1:20" x14ac:dyDescent="0.3">
      <c r="A6071" s="1">
        <v>3488</v>
      </c>
      <c r="B6071">
        <v>0.1</v>
      </c>
      <c r="C6071">
        <v>0.15</v>
      </c>
      <c r="D6071">
        <v>0.4</v>
      </c>
      <c r="E6071">
        <v>0.2</v>
      </c>
      <c r="F6071">
        <v>0.15</v>
      </c>
      <c r="G6071">
        <v>1.9219491382861851</v>
      </c>
      <c r="H6071">
        <v>15.262499999999999</v>
      </c>
      <c r="I6071">
        <f>H6071/8</f>
        <v>1.9078124999999999</v>
      </c>
      <c r="J6071">
        <f>(I6071-3)/G6071</f>
        <v>-0.56827076130324183</v>
      </c>
      <c r="K6071">
        <f>I6071+(0.5*G6071*G6071*(0.4))</f>
        <v>2.6465901980318018</v>
      </c>
      <c r="L6071">
        <f>I6071+(0.5*G6071*G6071*(0.8))</f>
        <v>3.3853678960636038</v>
      </c>
      <c r="M6071">
        <f>I6071-(0.5*G6071*G6071*(0.4))</f>
        <v>1.169034801968198</v>
      </c>
      <c r="N6071">
        <f>I6071+(0.5*G6071*G6071*(0.6))</f>
        <v>3.0159790470477024</v>
      </c>
      <c r="O6071">
        <f>I6071-(0.5*G6071*G6071*(0.6))</f>
        <v>0.79964595295229723</v>
      </c>
      <c r="P6071">
        <f>I6071-(0.5*G6071*G6071*(0.2))</f>
        <v>1.5384236509840989</v>
      </c>
      <c r="Q6071">
        <f>I6071-(0.5*G6071*G6071*(0.8))</f>
        <v>0.43025710393639605</v>
      </c>
      <c r="R6071">
        <f>I6071+(0.5*G6071*G6071*(0))</f>
        <v>1.9078124999999999</v>
      </c>
      <c r="S6071">
        <f>I6071+(0.5*G6071*G6071*(1))</f>
        <v>3.7547567450795043</v>
      </c>
      <c r="T6071">
        <f>I6071-(0.5*G6071*G6071*(0.2))</f>
        <v>1.5384236509840989</v>
      </c>
    </row>
    <row r="6072" spans="1:20" x14ac:dyDescent="0.3">
      <c r="A6072" s="1">
        <v>3601</v>
      </c>
      <c r="B6072">
        <v>0.1</v>
      </c>
      <c r="C6072">
        <v>0.2</v>
      </c>
      <c r="D6072">
        <v>0.45</v>
      </c>
      <c r="E6072">
        <v>0.1</v>
      </c>
      <c r="F6072">
        <v>0.15</v>
      </c>
      <c r="G6072">
        <v>2.152170999763265</v>
      </c>
      <c r="H6072">
        <v>16.012499999999999</v>
      </c>
      <c r="I6072">
        <f>H6072/8</f>
        <v>2.0015624999999999</v>
      </c>
      <c r="J6072">
        <f>(I6072-3)/G6072</f>
        <v>-0.46392108253007147</v>
      </c>
      <c r="K6072">
        <f>I6072+(0.5*G6072*G6072*(0.4))</f>
        <v>2.9279305024444024</v>
      </c>
      <c r="L6072">
        <f>I6072+(0.5*G6072*G6072*(0.8))</f>
        <v>3.8542985048888045</v>
      </c>
      <c r="M6072">
        <f>I6072-(0.5*G6072*G6072*(0.4))</f>
        <v>1.0751944975555976</v>
      </c>
      <c r="N6072">
        <f>I6072+(0.5*G6072*G6072*(0.6))</f>
        <v>3.3911145036666035</v>
      </c>
      <c r="O6072">
        <f>I6072-(0.5*G6072*G6072*(0.6))</f>
        <v>0.61201049633339655</v>
      </c>
      <c r="P6072">
        <f>I6072-(0.5*G6072*G6072*(0.2))</f>
        <v>1.5383784987777989</v>
      </c>
      <c r="Q6072">
        <f>I6072-(0.5*G6072*G6072*(0.8))</f>
        <v>0.14882649511119528</v>
      </c>
      <c r="R6072">
        <f>I6072+(0.5*G6072*G6072*(0))</f>
        <v>2.0015624999999999</v>
      </c>
      <c r="S6072">
        <f>I6072+(0.5*G6072*G6072*(1))</f>
        <v>4.3174825061110056</v>
      </c>
      <c r="T6072">
        <f>I6072-(0.5*G6072*G6072*(0.2))</f>
        <v>1.5383784987777989</v>
      </c>
    </row>
    <row r="6073" spans="1:20" x14ac:dyDescent="0.3">
      <c r="A6073" s="1">
        <v>6226</v>
      </c>
      <c r="B6073">
        <v>0.25</v>
      </c>
      <c r="C6073">
        <v>0.1</v>
      </c>
      <c r="D6073">
        <v>0.25</v>
      </c>
      <c r="E6073">
        <v>0.3</v>
      </c>
      <c r="F6073">
        <v>0.1</v>
      </c>
      <c r="G6073">
        <v>1.4708167008858319</v>
      </c>
      <c r="H6073">
        <v>14.0375</v>
      </c>
      <c r="I6073">
        <f>H6073/8</f>
        <v>1.7546875</v>
      </c>
      <c r="J6073">
        <f>(I6073-3)/G6073</f>
        <v>-0.84668096252237479</v>
      </c>
      <c r="K6073">
        <f>I6073+(0.5*G6073*G6073*(0.4))</f>
        <v>2.1873478535209365</v>
      </c>
      <c r="L6073">
        <f>I6073+(0.5*G6073*G6073*(0.8))</f>
        <v>2.6200082070418729</v>
      </c>
      <c r="M6073">
        <f>I6073-(0.5*G6073*G6073*(0.4))</f>
        <v>1.3220271464790634</v>
      </c>
      <c r="N6073">
        <f>I6073+(0.5*G6073*G6073*(0.6))</f>
        <v>2.4036780302814047</v>
      </c>
      <c r="O6073">
        <f>I6073-(0.5*G6073*G6073*(0.6))</f>
        <v>1.1056969697185952</v>
      </c>
      <c r="P6073">
        <f>I6073-(0.5*G6073*G6073*(0.2))</f>
        <v>1.5383573232395316</v>
      </c>
      <c r="Q6073">
        <f>I6073-(0.5*G6073*G6073*(0.8))</f>
        <v>0.88936679295812682</v>
      </c>
      <c r="R6073">
        <f>I6073+(0.5*G6073*G6073*(0))</f>
        <v>1.7546875</v>
      </c>
      <c r="S6073">
        <f>I6073+(0.5*G6073*G6073*(1))</f>
        <v>2.8363383838023415</v>
      </c>
      <c r="T6073">
        <f>I6073-(0.5*G6073*G6073*(0.2))</f>
        <v>1.5383573232395316</v>
      </c>
    </row>
    <row r="6074" spans="1:20" x14ac:dyDescent="0.3">
      <c r="A6074" s="1">
        <v>319</v>
      </c>
      <c r="B6074">
        <v>0</v>
      </c>
      <c r="C6074">
        <v>0.05</v>
      </c>
      <c r="D6074">
        <v>0.3</v>
      </c>
      <c r="E6074">
        <v>0.15</v>
      </c>
      <c r="F6074">
        <v>0.5</v>
      </c>
      <c r="G6074">
        <v>1.40051381637517</v>
      </c>
      <c r="H6074">
        <v>13.875</v>
      </c>
      <c r="I6074">
        <f>H6074/8</f>
        <v>1.734375</v>
      </c>
      <c r="J6074">
        <f>(I6074-3)/G6074</f>
        <v>-0.9036861937397439</v>
      </c>
      <c r="K6074">
        <f>I6074+(0.5*G6074*G6074*(0.4))</f>
        <v>2.1266627899715487</v>
      </c>
      <c r="L6074">
        <f>I6074+(0.5*G6074*G6074*(0.8))</f>
        <v>2.5189505799430973</v>
      </c>
      <c r="M6074">
        <f>I6074-(0.5*G6074*G6074*(0.4))</f>
        <v>1.3420872100284513</v>
      </c>
      <c r="N6074">
        <f>I6074+(0.5*G6074*G6074*(0.6))</f>
        <v>2.3228066849573228</v>
      </c>
      <c r="O6074">
        <f>I6074-(0.5*G6074*G6074*(0.6))</f>
        <v>1.145943315042677</v>
      </c>
      <c r="P6074">
        <f>I6074-(0.5*G6074*G6074*(0.2))</f>
        <v>1.5382311050142257</v>
      </c>
      <c r="Q6074">
        <f>I6074-(0.5*G6074*G6074*(0.8))</f>
        <v>0.94979942005690265</v>
      </c>
      <c r="R6074">
        <f>I6074+(0.5*G6074*G6074*(0))</f>
        <v>1.734375</v>
      </c>
      <c r="S6074">
        <f>I6074+(0.5*G6074*G6074*(1))</f>
        <v>2.7150944749288719</v>
      </c>
      <c r="T6074">
        <f>I6074-(0.5*G6074*G6074*(0.2))</f>
        <v>1.5382311050142257</v>
      </c>
    </row>
    <row r="6075" spans="1:20" x14ac:dyDescent="0.3">
      <c r="A6075" s="1">
        <v>8842</v>
      </c>
      <c r="B6075">
        <v>0.60000000000000009</v>
      </c>
      <c r="C6075">
        <v>0.25</v>
      </c>
      <c r="D6075">
        <v>0.15</v>
      </c>
      <c r="E6075">
        <v>0</v>
      </c>
      <c r="F6075">
        <v>0</v>
      </c>
      <c r="G6075">
        <v>1.935669016405533</v>
      </c>
      <c r="H6075">
        <v>15.3</v>
      </c>
      <c r="I6075">
        <f>H6075/8</f>
        <v>1.9125000000000001</v>
      </c>
      <c r="J6075">
        <f>(I6075-3)/G6075</f>
        <v>-0.56182125703465968</v>
      </c>
      <c r="K6075">
        <f>I6075+(0.5*G6075*G6075*(0.4))</f>
        <v>2.6618629082144727</v>
      </c>
      <c r="L6075">
        <f>I6075+(0.5*G6075*G6075*(0.8))</f>
        <v>3.4112258164289457</v>
      </c>
      <c r="M6075">
        <f>I6075-(0.5*G6075*G6075*(0.4))</f>
        <v>1.1631370917855275</v>
      </c>
      <c r="N6075">
        <f>I6075+(0.5*G6075*G6075*(0.6))</f>
        <v>3.0365443623217088</v>
      </c>
      <c r="O6075">
        <f>I6075-(0.5*G6075*G6075*(0.6))</f>
        <v>0.78845563767829119</v>
      </c>
      <c r="P6075">
        <f>I6075-(0.5*G6075*G6075*(0.2))</f>
        <v>1.5378185458927638</v>
      </c>
      <c r="Q6075">
        <f>I6075-(0.5*G6075*G6075*(0.8))</f>
        <v>0.41377418357105467</v>
      </c>
      <c r="R6075">
        <f>I6075+(0.5*G6075*G6075*(0))</f>
        <v>1.9125000000000001</v>
      </c>
      <c r="S6075">
        <f>I6075+(0.5*G6075*G6075*(1))</f>
        <v>3.7859072705361818</v>
      </c>
      <c r="T6075">
        <f>I6075-(0.5*G6075*G6075*(0.2))</f>
        <v>1.5378185458927638</v>
      </c>
    </row>
    <row r="6076" spans="1:20" x14ac:dyDescent="0.3">
      <c r="A6076" s="1">
        <v>5099</v>
      </c>
      <c r="B6076">
        <v>0.2</v>
      </c>
      <c r="C6076">
        <v>0</v>
      </c>
      <c r="D6076">
        <v>0.05</v>
      </c>
      <c r="E6076">
        <v>0.1</v>
      </c>
      <c r="F6076">
        <v>0.65</v>
      </c>
      <c r="G6076">
        <v>0.57054657726502811</v>
      </c>
      <c r="H6076">
        <v>12.5625</v>
      </c>
      <c r="I6076">
        <f>H6076/8</f>
        <v>1.5703125</v>
      </c>
      <c r="J6076">
        <f>(I6076-3)/G6076</f>
        <v>-2.5058208338631167</v>
      </c>
      <c r="K6076">
        <f>I6076+(0.5*G6076*G6076*(0.4))</f>
        <v>1.6354171793657677</v>
      </c>
      <c r="L6076">
        <f>I6076+(0.5*G6076*G6076*(0.8))</f>
        <v>1.7005218587315354</v>
      </c>
      <c r="M6076">
        <f>I6076-(0.5*G6076*G6076*(0.4))</f>
        <v>1.5052078206342323</v>
      </c>
      <c r="N6076">
        <f>I6076+(0.5*G6076*G6076*(0.6))</f>
        <v>1.6679695190486516</v>
      </c>
      <c r="O6076">
        <f>I6076-(0.5*G6076*G6076*(0.6))</f>
        <v>1.4726554809513484</v>
      </c>
      <c r="P6076">
        <f>I6076-(0.5*G6076*G6076*(0.2))</f>
        <v>1.537760160317116</v>
      </c>
      <c r="Q6076">
        <f>I6076-(0.5*G6076*G6076*(0.8))</f>
        <v>1.4401031412684646</v>
      </c>
      <c r="R6076">
        <f>I6076+(0.5*G6076*G6076*(0))</f>
        <v>1.5703125</v>
      </c>
      <c r="S6076">
        <f>I6076+(0.5*G6076*G6076*(1))</f>
        <v>1.7330741984144193</v>
      </c>
      <c r="T6076">
        <f>I6076-(0.5*G6076*G6076*(0.2))</f>
        <v>1.537760160317116</v>
      </c>
    </row>
    <row r="6077" spans="1:20" x14ac:dyDescent="0.3">
      <c r="A6077" s="1">
        <v>7904</v>
      </c>
      <c r="B6077">
        <v>0.4</v>
      </c>
      <c r="C6077">
        <v>0.2</v>
      </c>
      <c r="D6077">
        <v>0.25</v>
      </c>
      <c r="E6077">
        <v>0</v>
      </c>
      <c r="F6077">
        <v>0.15</v>
      </c>
      <c r="G6077">
        <v>1.763299332314433</v>
      </c>
      <c r="H6077">
        <v>14.7875</v>
      </c>
      <c r="I6077">
        <f>H6077/8</f>
        <v>1.8484375</v>
      </c>
      <c r="J6077">
        <f>(I6077-3)/G6077</f>
        <v>-0.65307261160730279</v>
      </c>
      <c r="K6077">
        <f>I6077+(0.5*G6077*G6077*(0.4))</f>
        <v>2.4702824070681051</v>
      </c>
      <c r="L6077">
        <f>I6077+(0.5*G6077*G6077*(0.8))</f>
        <v>3.09212731413621</v>
      </c>
      <c r="M6077">
        <f>I6077-(0.5*G6077*G6077*(0.4))</f>
        <v>1.2265925929318948</v>
      </c>
      <c r="N6077">
        <f>I6077+(0.5*G6077*G6077*(0.6))</f>
        <v>2.7812048606021573</v>
      </c>
      <c r="O6077">
        <f>I6077-(0.5*G6077*G6077*(0.6))</f>
        <v>0.91567013939784236</v>
      </c>
      <c r="P6077">
        <f>I6077-(0.5*G6077*G6077*(0.2))</f>
        <v>1.5375150464659475</v>
      </c>
      <c r="Q6077">
        <f>I6077-(0.5*G6077*G6077*(0.8))</f>
        <v>0.60474768586378969</v>
      </c>
      <c r="R6077">
        <f>I6077+(0.5*G6077*G6077*(0))</f>
        <v>1.8484375</v>
      </c>
      <c r="S6077">
        <f>I6077+(0.5*G6077*G6077*(1))</f>
        <v>3.4030497676702627</v>
      </c>
      <c r="T6077">
        <f>I6077-(0.5*G6077*G6077*(0.2))</f>
        <v>1.5375150464659475</v>
      </c>
    </row>
    <row r="6078" spans="1:20" x14ac:dyDescent="0.3">
      <c r="A6078" s="1">
        <v>3332</v>
      </c>
      <c r="B6078">
        <v>0.1</v>
      </c>
      <c r="C6078">
        <v>0.1</v>
      </c>
      <c r="D6078">
        <v>0.3</v>
      </c>
      <c r="E6078">
        <v>0</v>
      </c>
      <c r="F6078">
        <v>0.5</v>
      </c>
      <c r="G6078">
        <v>1.479658833437975</v>
      </c>
      <c r="H6078">
        <v>14.05</v>
      </c>
      <c r="I6078">
        <f>H6078/8</f>
        <v>1.7562500000000001</v>
      </c>
      <c r="J6078">
        <f>(I6078-3)/G6078</f>
        <v>-0.8405653870292229</v>
      </c>
      <c r="K6078">
        <f>I6078+(0.5*G6078*G6078*(0.4))</f>
        <v>2.194128052674206</v>
      </c>
      <c r="L6078">
        <f>I6078+(0.5*G6078*G6078*(0.8))</f>
        <v>2.6320061053484118</v>
      </c>
      <c r="M6078">
        <f>I6078-(0.5*G6078*G6078*(0.4))</f>
        <v>1.3183719473257942</v>
      </c>
      <c r="N6078">
        <f>I6078+(0.5*G6078*G6078*(0.6))</f>
        <v>2.4130670790113089</v>
      </c>
      <c r="O6078">
        <f>I6078-(0.5*G6078*G6078*(0.6))</f>
        <v>1.0994329209886913</v>
      </c>
      <c r="P6078">
        <f>I6078-(0.5*G6078*G6078*(0.2))</f>
        <v>1.5373109736628972</v>
      </c>
      <c r="Q6078">
        <f>I6078-(0.5*G6078*G6078*(0.8))</f>
        <v>0.88049389465158845</v>
      </c>
      <c r="R6078">
        <f>I6078+(0.5*G6078*G6078*(0))</f>
        <v>1.7562500000000001</v>
      </c>
      <c r="S6078">
        <f>I6078+(0.5*G6078*G6078*(1))</f>
        <v>2.8509451316855143</v>
      </c>
      <c r="T6078">
        <f>I6078-(0.5*G6078*G6078*(0.2))</f>
        <v>1.5373109736628972</v>
      </c>
    </row>
    <row r="6079" spans="1:20" x14ac:dyDescent="0.3">
      <c r="A6079" s="1">
        <v>5946</v>
      </c>
      <c r="B6079">
        <v>0.25</v>
      </c>
      <c r="C6079">
        <v>0</v>
      </c>
      <c r="D6079">
        <v>0.05</v>
      </c>
      <c r="E6079">
        <v>0.3</v>
      </c>
      <c r="F6079">
        <v>0.4</v>
      </c>
      <c r="G6079">
        <v>0.71989131396885853</v>
      </c>
      <c r="H6079">
        <v>12.7125</v>
      </c>
      <c r="I6079">
        <f>H6079/8</f>
        <v>1.5890625</v>
      </c>
      <c r="J6079">
        <f>(I6079-3)/G6079</f>
        <v>-1.9599312738214745</v>
      </c>
      <c r="K6079">
        <f>I6079+(0.5*G6079*G6079*(0.4))</f>
        <v>1.692711200785562</v>
      </c>
      <c r="L6079">
        <f>I6079+(0.5*G6079*G6079*(0.8))</f>
        <v>1.7963599015711238</v>
      </c>
      <c r="M6079">
        <f>I6079-(0.5*G6079*G6079*(0.4))</f>
        <v>1.4854137992144381</v>
      </c>
      <c r="N6079">
        <f>I6079+(0.5*G6079*G6079*(0.6))</f>
        <v>1.7445355511783429</v>
      </c>
      <c r="O6079">
        <f>I6079-(0.5*G6079*G6079*(0.6))</f>
        <v>1.4335894488216572</v>
      </c>
      <c r="P6079">
        <f>I6079-(0.5*G6079*G6079*(0.2))</f>
        <v>1.5372381496072192</v>
      </c>
      <c r="Q6079">
        <f>I6079-(0.5*G6079*G6079*(0.8))</f>
        <v>1.3817650984288763</v>
      </c>
      <c r="R6079">
        <f>I6079+(0.5*G6079*G6079*(0))</f>
        <v>1.5890625</v>
      </c>
      <c r="S6079">
        <f>I6079+(0.5*G6079*G6079*(1))</f>
        <v>1.8481842519639049</v>
      </c>
      <c r="T6079">
        <f>I6079-(0.5*G6079*G6079*(0.2))</f>
        <v>1.5372381496072192</v>
      </c>
    </row>
    <row r="6080" spans="1:20" x14ac:dyDescent="0.3">
      <c r="A6080" s="1">
        <v>5420</v>
      </c>
      <c r="B6080">
        <v>0.2</v>
      </c>
      <c r="C6080">
        <v>0.1</v>
      </c>
      <c r="D6080">
        <v>0.3</v>
      </c>
      <c r="E6080">
        <v>0.4</v>
      </c>
      <c r="F6080">
        <v>0</v>
      </c>
      <c r="G6080">
        <v>1.601924451509176</v>
      </c>
      <c r="H6080">
        <v>14.35</v>
      </c>
      <c r="I6080">
        <f>H6080/8</f>
        <v>1.79375</v>
      </c>
      <c r="J6080">
        <f>(I6080-3)/G6080</f>
        <v>-0.75300055434174173</v>
      </c>
      <c r="K6080">
        <f>I6080+(0.5*G6080*G6080*(0.4))</f>
        <v>2.3069823896685948</v>
      </c>
      <c r="L6080">
        <f>I6080+(0.5*G6080*G6080*(0.8))</f>
        <v>2.8202147793371894</v>
      </c>
      <c r="M6080">
        <f>I6080-(0.5*G6080*G6080*(0.4))</f>
        <v>1.2805176103314051</v>
      </c>
      <c r="N6080">
        <f>I6080+(0.5*G6080*G6080*(0.6))</f>
        <v>2.5635985845028921</v>
      </c>
      <c r="O6080">
        <f>I6080-(0.5*G6080*G6080*(0.6))</f>
        <v>1.0239014154971078</v>
      </c>
      <c r="P6080">
        <f>I6080-(0.5*G6080*G6080*(0.2))</f>
        <v>1.5371338051657024</v>
      </c>
      <c r="Q6080">
        <f>I6080-(0.5*G6080*G6080*(0.8))</f>
        <v>0.76728522066281024</v>
      </c>
      <c r="R6080">
        <f>I6080+(0.5*G6080*G6080*(0))</f>
        <v>1.79375</v>
      </c>
      <c r="S6080">
        <f>I6080+(0.5*G6080*G6080*(1))</f>
        <v>3.0768309741714868</v>
      </c>
      <c r="T6080">
        <f>I6080-(0.5*G6080*G6080*(0.2))</f>
        <v>1.5371338051657024</v>
      </c>
    </row>
    <row r="6081" spans="1:20" x14ac:dyDescent="0.3">
      <c r="A6081" s="1">
        <v>1678</v>
      </c>
      <c r="B6081">
        <v>0.05</v>
      </c>
      <c r="C6081">
        <v>0</v>
      </c>
      <c r="D6081">
        <v>0.25</v>
      </c>
      <c r="E6081">
        <v>0.5</v>
      </c>
      <c r="F6081">
        <v>0.2</v>
      </c>
      <c r="G6081">
        <v>1.185238068371667</v>
      </c>
      <c r="H6081">
        <v>13.4125</v>
      </c>
      <c r="I6081">
        <f>H6081/8</f>
        <v>1.6765625</v>
      </c>
      <c r="J6081">
        <f>(I6081-3)/G6081</f>
        <v>-1.1166005676970852</v>
      </c>
      <c r="K6081">
        <f>I6081+(0.5*G6081*G6081*(0.4))</f>
        <v>1.9575203557434802</v>
      </c>
      <c r="L6081">
        <f>I6081+(0.5*G6081*G6081*(0.8))</f>
        <v>2.2384782114869601</v>
      </c>
      <c r="M6081">
        <f>I6081-(0.5*G6081*G6081*(0.4))</f>
        <v>1.3956046442565198</v>
      </c>
      <c r="N6081">
        <f>I6081+(0.5*G6081*G6081*(0.6))</f>
        <v>2.0979992836152199</v>
      </c>
      <c r="O6081">
        <f>I6081-(0.5*G6081*G6081*(0.6))</f>
        <v>1.25512571638478</v>
      </c>
      <c r="P6081">
        <f>I6081-(0.5*G6081*G6081*(0.2))</f>
        <v>1.53608357212826</v>
      </c>
      <c r="Q6081">
        <f>I6081-(0.5*G6081*G6081*(0.8))</f>
        <v>1.1146467885130398</v>
      </c>
      <c r="R6081">
        <f>I6081+(0.5*G6081*G6081*(0))</f>
        <v>1.6765625</v>
      </c>
      <c r="S6081">
        <f>I6081+(0.5*G6081*G6081*(1))</f>
        <v>2.3789571393587003</v>
      </c>
      <c r="T6081">
        <f>I6081-(0.5*G6081*G6081*(0.2))</f>
        <v>1.53608357212826</v>
      </c>
    </row>
    <row r="6082" spans="1:20" x14ac:dyDescent="0.3">
      <c r="A6082" s="1">
        <v>336</v>
      </c>
      <c r="B6082">
        <v>0</v>
      </c>
      <c r="C6082">
        <v>0.05</v>
      </c>
      <c r="D6082">
        <v>0.35</v>
      </c>
      <c r="E6082">
        <v>0.45</v>
      </c>
      <c r="F6082">
        <v>0.15</v>
      </c>
      <c r="G6082">
        <v>1.6003956682316871</v>
      </c>
      <c r="H6082">
        <v>14.3375</v>
      </c>
      <c r="I6082">
        <f>H6082/8</f>
        <v>1.7921875</v>
      </c>
      <c r="J6082">
        <f>(I6082-3)/G6082</f>
        <v>-0.75469618168520725</v>
      </c>
      <c r="K6082">
        <f>I6082+(0.5*G6082*G6082*(0.4))</f>
        <v>2.3044407589789495</v>
      </c>
      <c r="L6082">
        <f>I6082+(0.5*G6082*G6082*(0.8))</f>
        <v>2.8166940179578992</v>
      </c>
      <c r="M6082">
        <f>I6082-(0.5*G6082*G6082*(0.4))</f>
        <v>1.2799342410210504</v>
      </c>
      <c r="N6082">
        <f>I6082+(0.5*G6082*G6082*(0.6))</f>
        <v>2.5605673884684244</v>
      </c>
      <c r="O6082">
        <f>I6082-(0.5*G6082*G6082*(0.6))</f>
        <v>1.0238076115315755</v>
      </c>
      <c r="P6082">
        <f>I6082-(0.5*G6082*G6082*(0.2))</f>
        <v>1.5360608705105252</v>
      </c>
      <c r="Q6082">
        <f>I6082-(0.5*G6082*G6082*(0.8))</f>
        <v>0.76768098204210067</v>
      </c>
      <c r="R6082">
        <f>I6082+(0.5*G6082*G6082*(0))</f>
        <v>1.7921875</v>
      </c>
      <c r="S6082">
        <f>I6082+(0.5*G6082*G6082*(1))</f>
        <v>3.072820647447374</v>
      </c>
      <c r="T6082">
        <f>I6082-(0.5*G6082*G6082*(0.2))</f>
        <v>1.5360608705105252</v>
      </c>
    </row>
    <row r="6083" spans="1:20" x14ac:dyDescent="0.3">
      <c r="A6083" s="1">
        <v>8751</v>
      </c>
      <c r="B6083">
        <v>0.55000000000000004</v>
      </c>
      <c r="C6083">
        <v>0.25</v>
      </c>
      <c r="D6083">
        <v>0.2</v>
      </c>
      <c r="E6083">
        <v>0</v>
      </c>
      <c r="F6083">
        <v>0</v>
      </c>
      <c r="G6083">
        <v>1.953463728445149</v>
      </c>
      <c r="H6083">
        <v>15.3375</v>
      </c>
      <c r="I6083">
        <f>H6083/8</f>
        <v>1.9171875</v>
      </c>
      <c r="J6083">
        <f>(I6083-3)/G6083</f>
        <v>-0.55430386765453787</v>
      </c>
      <c r="K6083">
        <f>I6083+(0.5*G6083*G6083*(0.4))</f>
        <v>2.6803916076701646</v>
      </c>
      <c r="L6083">
        <f>I6083+(0.5*G6083*G6083*(0.8))</f>
        <v>3.4435957153403294</v>
      </c>
      <c r="M6083">
        <f>I6083-(0.5*G6083*G6083*(0.4))</f>
        <v>1.1539833923298355</v>
      </c>
      <c r="N6083">
        <f>I6083+(0.5*G6083*G6083*(0.6))</f>
        <v>3.0619936615052472</v>
      </c>
      <c r="O6083">
        <f>I6083-(0.5*G6083*G6083*(0.6))</f>
        <v>0.7723813384947531</v>
      </c>
      <c r="P6083">
        <f>I6083-(0.5*G6083*G6083*(0.2))</f>
        <v>1.5355854461649177</v>
      </c>
      <c r="Q6083">
        <f>I6083-(0.5*G6083*G6083*(0.8))</f>
        <v>0.39077928465967071</v>
      </c>
      <c r="R6083">
        <f>I6083+(0.5*G6083*G6083*(0))</f>
        <v>1.9171875</v>
      </c>
      <c r="S6083">
        <f>I6083+(0.5*G6083*G6083*(1))</f>
        <v>3.8251977691754115</v>
      </c>
      <c r="T6083">
        <f>I6083-(0.5*G6083*G6083*(0.2))</f>
        <v>1.5355854461649177</v>
      </c>
    </row>
    <row r="6084" spans="1:20" x14ac:dyDescent="0.3">
      <c r="A6084" s="1">
        <v>7869</v>
      </c>
      <c r="B6084">
        <v>0.4</v>
      </c>
      <c r="C6084">
        <v>0.15</v>
      </c>
      <c r="D6084">
        <v>0.2</v>
      </c>
      <c r="E6084">
        <v>0.2</v>
      </c>
      <c r="F6084">
        <v>0.05</v>
      </c>
      <c r="G6084">
        <v>1.5922178479315441</v>
      </c>
      <c r="H6084">
        <v>14.3125</v>
      </c>
      <c r="I6084">
        <f>H6084/8</f>
        <v>1.7890625</v>
      </c>
      <c r="J6084">
        <f>(I6084-3)/G6084</f>
        <v>-0.7605350621921072</v>
      </c>
      <c r="K6084">
        <f>I6084+(0.5*G6084*G6084*(0.4))</f>
        <v>2.2960940350543515</v>
      </c>
      <c r="L6084">
        <f>I6084+(0.5*G6084*G6084*(0.8))</f>
        <v>2.803125570108703</v>
      </c>
      <c r="M6084">
        <f>I6084-(0.5*G6084*G6084*(0.4))</f>
        <v>1.2820309649456485</v>
      </c>
      <c r="N6084">
        <f>I6084+(0.5*G6084*G6084*(0.6))</f>
        <v>2.5496098025815273</v>
      </c>
      <c r="O6084">
        <f>I6084-(0.5*G6084*G6084*(0.6))</f>
        <v>1.0285151974184727</v>
      </c>
      <c r="P6084">
        <f>I6084-(0.5*G6084*G6084*(0.2))</f>
        <v>1.5355467324728242</v>
      </c>
      <c r="Q6084">
        <f>I6084-(0.5*G6084*G6084*(0.8))</f>
        <v>0.774999429891297</v>
      </c>
      <c r="R6084">
        <f>I6084+(0.5*G6084*G6084*(0))</f>
        <v>1.7890625</v>
      </c>
      <c r="S6084">
        <f>I6084+(0.5*G6084*G6084*(1))</f>
        <v>3.0566413376358788</v>
      </c>
      <c r="T6084">
        <f>I6084-(0.5*G6084*G6084*(0.2))</f>
        <v>1.5355467324728242</v>
      </c>
    </row>
    <row r="6085" spans="1:20" x14ac:dyDescent="0.3">
      <c r="A6085" s="1">
        <v>5119</v>
      </c>
      <c r="B6085">
        <v>0.2</v>
      </c>
      <c r="C6085">
        <v>0</v>
      </c>
      <c r="D6085">
        <v>0.1</v>
      </c>
      <c r="E6085">
        <v>0.3</v>
      </c>
      <c r="F6085">
        <v>0.4</v>
      </c>
      <c r="G6085">
        <v>0.76379606177931625</v>
      </c>
      <c r="H6085">
        <v>12.75</v>
      </c>
      <c r="I6085">
        <f>H6085/8</f>
        <v>1.59375</v>
      </c>
      <c r="J6085">
        <f>(I6085-3)/G6085</f>
        <v>-1.8411328237593192</v>
      </c>
      <c r="K6085">
        <f>I6085+(0.5*G6085*G6085*(0.4))</f>
        <v>1.7104268847979187</v>
      </c>
      <c r="L6085">
        <f>I6085+(0.5*G6085*G6085*(0.8))</f>
        <v>1.8271037695958372</v>
      </c>
      <c r="M6085">
        <f>I6085-(0.5*G6085*G6085*(0.4))</f>
        <v>1.4770731152020813</v>
      </c>
      <c r="N6085">
        <f>I6085+(0.5*G6085*G6085*(0.6))</f>
        <v>1.768765327196878</v>
      </c>
      <c r="O6085">
        <f>I6085-(0.5*G6085*G6085*(0.6))</f>
        <v>1.418734672803122</v>
      </c>
      <c r="P6085">
        <f>I6085-(0.5*G6085*G6085*(0.2))</f>
        <v>1.5354115576010408</v>
      </c>
      <c r="Q6085">
        <f>I6085-(0.5*G6085*G6085*(0.8))</f>
        <v>1.3603962304041628</v>
      </c>
      <c r="R6085">
        <f>I6085+(0.5*G6085*G6085*(0))</f>
        <v>1.59375</v>
      </c>
      <c r="S6085">
        <f>I6085+(0.5*G6085*G6085*(1))</f>
        <v>1.8854422119947967</v>
      </c>
      <c r="T6085">
        <f>I6085-(0.5*G6085*G6085*(0.2))</f>
        <v>1.5354115576010408</v>
      </c>
    </row>
    <row r="6086" spans="1:20" x14ac:dyDescent="0.3">
      <c r="A6086" s="1">
        <v>703</v>
      </c>
      <c r="B6086">
        <v>0</v>
      </c>
      <c r="C6086">
        <v>0.15</v>
      </c>
      <c r="D6086">
        <v>0.45</v>
      </c>
      <c r="E6086">
        <v>0.2</v>
      </c>
      <c r="F6086">
        <v>0.2</v>
      </c>
      <c r="G6086">
        <v>2.0667403916508822</v>
      </c>
      <c r="H6086">
        <v>15.7</v>
      </c>
      <c r="I6086">
        <f>H6086/8</f>
        <v>1.9624999999999999</v>
      </c>
      <c r="J6086">
        <f>(I6086-3)/G6086</f>
        <v>-0.50199822105923042</v>
      </c>
      <c r="K6086">
        <f>I6086+(0.5*G6086*G6086*(0.4))</f>
        <v>2.8167831692962482</v>
      </c>
      <c r="L6086">
        <f>I6086+(0.5*G6086*G6086*(0.8))</f>
        <v>3.6710663385924969</v>
      </c>
      <c r="M6086">
        <f>I6086-(0.5*G6086*G6086*(0.4))</f>
        <v>1.1082168307037517</v>
      </c>
      <c r="N6086">
        <f>I6086+(0.5*G6086*G6086*(0.6))</f>
        <v>3.2439247539443725</v>
      </c>
      <c r="O6086">
        <f>I6086-(0.5*G6086*G6086*(0.6))</f>
        <v>0.68107524605562753</v>
      </c>
      <c r="P6086">
        <f>I6086-(0.5*G6086*G6086*(0.2))</f>
        <v>1.5353584153518758</v>
      </c>
      <c r="Q6086">
        <f>I6086-(0.5*G6086*G6086*(0.8))</f>
        <v>0.25393366140750318</v>
      </c>
      <c r="R6086">
        <f>I6086+(0.5*G6086*G6086*(0))</f>
        <v>1.9624999999999999</v>
      </c>
      <c r="S6086">
        <f>I6086+(0.5*G6086*G6086*(1))</f>
        <v>4.0982079232406203</v>
      </c>
      <c r="T6086">
        <f>I6086-(0.5*G6086*G6086*(0.2))</f>
        <v>1.5353584153518758</v>
      </c>
    </row>
    <row r="6087" spans="1:20" x14ac:dyDescent="0.3">
      <c r="A6087" s="1">
        <v>1636</v>
      </c>
      <c r="B6087">
        <v>0.05</v>
      </c>
      <c r="C6087">
        <v>0</v>
      </c>
      <c r="D6087">
        <v>0.15</v>
      </c>
      <c r="E6087">
        <v>0</v>
      </c>
      <c r="F6087">
        <v>0.8</v>
      </c>
      <c r="G6087">
        <v>0.77636543905163502</v>
      </c>
      <c r="H6087">
        <v>12.762499999999999</v>
      </c>
      <c r="I6087">
        <f>H6087/8</f>
        <v>1.5953124999999999</v>
      </c>
      <c r="J6087">
        <f>(I6087-3)/G6087</f>
        <v>-1.8093122508336905</v>
      </c>
      <c r="K6087">
        <f>I6087+(0.5*G6087*G6087*(0.4))</f>
        <v>1.7158611589907675</v>
      </c>
      <c r="L6087">
        <f>I6087+(0.5*G6087*G6087*(0.8))</f>
        <v>1.8364098179815351</v>
      </c>
      <c r="M6087">
        <f>I6087-(0.5*G6087*G6087*(0.4))</f>
        <v>1.4747638410092323</v>
      </c>
      <c r="N6087">
        <f>I6087+(0.5*G6087*G6087*(0.6))</f>
        <v>1.7761354884861513</v>
      </c>
      <c r="O6087">
        <f>I6087-(0.5*G6087*G6087*(0.6))</f>
        <v>1.4144895115138485</v>
      </c>
      <c r="P6087">
        <f>I6087-(0.5*G6087*G6087*(0.2))</f>
        <v>1.5350381705046161</v>
      </c>
      <c r="Q6087">
        <f>I6087-(0.5*G6087*G6087*(0.8))</f>
        <v>1.3542151820184647</v>
      </c>
      <c r="R6087">
        <f>I6087+(0.5*G6087*G6087*(0))</f>
        <v>1.5953124999999999</v>
      </c>
      <c r="S6087">
        <f>I6087+(0.5*G6087*G6087*(1))</f>
        <v>1.8966841474769189</v>
      </c>
      <c r="T6087">
        <f>I6087-(0.5*G6087*G6087*(0.2))</f>
        <v>1.5350381705046161</v>
      </c>
    </row>
    <row r="6088" spans="1:20" x14ac:dyDescent="0.3">
      <c r="A6088" s="1">
        <v>8443</v>
      </c>
      <c r="B6088">
        <v>0.5</v>
      </c>
      <c r="C6088">
        <v>0.1</v>
      </c>
      <c r="D6088">
        <v>0</v>
      </c>
      <c r="E6088">
        <v>0.25</v>
      </c>
      <c r="F6088">
        <v>0.15</v>
      </c>
      <c r="G6088">
        <v>1.3388390443985281</v>
      </c>
      <c r="H6088">
        <v>13.7125</v>
      </c>
      <c r="I6088">
        <f>H6088/8</f>
        <v>1.7140625</v>
      </c>
      <c r="J6088">
        <f>(I6088-3)/G6088</f>
        <v>-0.96048700206357207</v>
      </c>
      <c r="K6088">
        <f>I6088+(0.5*G6088*G6088*(0.4))</f>
        <v>2.0725604973611929</v>
      </c>
      <c r="L6088">
        <f>I6088+(0.5*G6088*G6088*(0.8))</f>
        <v>2.4310584947223859</v>
      </c>
      <c r="M6088">
        <f>I6088-(0.5*G6088*G6088*(0.4))</f>
        <v>1.3555645026388072</v>
      </c>
      <c r="N6088">
        <f>I6088+(0.5*G6088*G6088*(0.6))</f>
        <v>2.2518094960417891</v>
      </c>
      <c r="O6088">
        <f>I6088-(0.5*G6088*G6088*(0.6))</f>
        <v>1.1763155039582109</v>
      </c>
      <c r="P6088">
        <f>I6088-(0.5*G6088*G6088*(0.2))</f>
        <v>1.5348135013194035</v>
      </c>
      <c r="Q6088">
        <f>I6088-(0.5*G6088*G6088*(0.8))</f>
        <v>0.99706650527761442</v>
      </c>
      <c r="R6088">
        <f>I6088+(0.5*G6088*G6088*(0))</f>
        <v>1.7140625</v>
      </c>
      <c r="S6088">
        <f>I6088+(0.5*G6088*G6088*(1))</f>
        <v>2.6103074934029822</v>
      </c>
      <c r="T6088">
        <f>I6088-(0.5*G6088*G6088*(0.2))</f>
        <v>1.5348135013194035</v>
      </c>
    </row>
    <row r="6089" spans="1:20" x14ac:dyDescent="0.3">
      <c r="A6089" s="1">
        <v>7308</v>
      </c>
      <c r="B6089">
        <v>0.35</v>
      </c>
      <c r="C6089">
        <v>0.05</v>
      </c>
      <c r="D6089">
        <v>0.1</v>
      </c>
      <c r="E6089">
        <v>0.45</v>
      </c>
      <c r="F6089">
        <v>0.05</v>
      </c>
      <c r="G6089">
        <v>1.1584330548021899</v>
      </c>
      <c r="H6089">
        <v>13.35</v>
      </c>
      <c r="I6089">
        <f>H6089/8</f>
        <v>1.66875</v>
      </c>
      <c r="J6089">
        <f>(I6089-3)/G6089</f>
        <v>-1.1491816419441863</v>
      </c>
      <c r="K6089">
        <f>I6089+(0.5*G6089*G6089*(0.4))</f>
        <v>1.9371434284916667</v>
      </c>
      <c r="L6089">
        <f>I6089+(0.5*G6089*G6089*(0.8))</f>
        <v>2.2055368569833336</v>
      </c>
      <c r="M6089">
        <f>I6089-(0.5*G6089*G6089*(0.4))</f>
        <v>1.4003565715083333</v>
      </c>
      <c r="N6089">
        <f>I6089+(0.5*G6089*G6089*(0.6))</f>
        <v>2.0713401427375002</v>
      </c>
      <c r="O6089">
        <f>I6089-(0.5*G6089*G6089*(0.6))</f>
        <v>1.2661598572624999</v>
      </c>
      <c r="P6089">
        <f>I6089-(0.5*G6089*G6089*(0.2))</f>
        <v>1.5345532857541666</v>
      </c>
      <c r="Q6089">
        <f>I6089-(0.5*G6089*G6089*(0.8))</f>
        <v>1.1319631430166663</v>
      </c>
      <c r="R6089">
        <f>I6089+(0.5*G6089*G6089*(0))</f>
        <v>1.66875</v>
      </c>
      <c r="S6089">
        <f>I6089+(0.5*G6089*G6089*(1))</f>
        <v>2.3397335712291669</v>
      </c>
      <c r="T6089">
        <f>I6089-(0.5*G6089*G6089*(0.2))</f>
        <v>1.5345532857541666</v>
      </c>
    </row>
    <row r="6090" spans="1:20" x14ac:dyDescent="0.3">
      <c r="A6090" s="1">
        <v>1868</v>
      </c>
      <c r="B6090">
        <v>0.05</v>
      </c>
      <c r="C6090">
        <v>0.05</v>
      </c>
      <c r="D6090">
        <v>0.3</v>
      </c>
      <c r="E6090">
        <v>0.3</v>
      </c>
      <c r="F6090">
        <v>0.3</v>
      </c>
      <c r="G6090">
        <v>1.4202657090841651</v>
      </c>
      <c r="H6090">
        <v>13.887499999999999</v>
      </c>
      <c r="I6090">
        <f>H6090/8</f>
        <v>1.7359374999999999</v>
      </c>
      <c r="J6090">
        <f>(I6090-3)/G6090</f>
        <v>-0.89001831975166812</v>
      </c>
      <c r="K6090">
        <f>I6090+(0.5*G6090*G6090*(0.4))</f>
        <v>2.1393684368800692</v>
      </c>
      <c r="L6090">
        <f>I6090+(0.5*G6090*G6090*(0.8))</f>
        <v>2.5427993737601384</v>
      </c>
      <c r="M6090">
        <f>I6090-(0.5*G6090*G6090*(0.4))</f>
        <v>1.3325065631199307</v>
      </c>
      <c r="N6090">
        <f>I6090+(0.5*G6090*G6090*(0.6))</f>
        <v>2.3410839053201036</v>
      </c>
      <c r="O6090">
        <f>I6090-(0.5*G6090*G6090*(0.6))</f>
        <v>1.130791094679896</v>
      </c>
      <c r="P6090">
        <f>I6090-(0.5*G6090*G6090*(0.2))</f>
        <v>1.5342220315599653</v>
      </c>
      <c r="Q6090">
        <f>I6090-(0.5*G6090*G6090*(0.8))</f>
        <v>0.9290756262398614</v>
      </c>
      <c r="R6090">
        <f>I6090+(0.5*G6090*G6090*(0))</f>
        <v>1.7359374999999999</v>
      </c>
      <c r="S6090">
        <f>I6090+(0.5*G6090*G6090*(1))</f>
        <v>2.7445148422001733</v>
      </c>
      <c r="T6090">
        <f>I6090-(0.5*G6090*G6090*(0.2))</f>
        <v>1.5342220315599653</v>
      </c>
    </row>
    <row r="6091" spans="1:20" x14ac:dyDescent="0.3">
      <c r="A6091" s="1">
        <v>2990</v>
      </c>
      <c r="B6091">
        <v>0.1</v>
      </c>
      <c r="C6091">
        <v>0</v>
      </c>
      <c r="D6091">
        <v>0.2</v>
      </c>
      <c r="E6091">
        <v>0.4</v>
      </c>
      <c r="F6091">
        <v>0.3</v>
      </c>
      <c r="G6091">
        <v>1.0173071214213549</v>
      </c>
      <c r="H6091">
        <v>13.1</v>
      </c>
      <c r="I6091">
        <f>H6091/8</f>
        <v>1.6375</v>
      </c>
      <c r="J6091">
        <f>(I6091-3)/G6091</f>
        <v>-1.3393202222907381</v>
      </c>
      <c r="K6091">
        <f>I6091+(0.5*G6091*G6091*(0.4))</f>
        <v>1.8444827558589207</v>
      </c>
      <c r="L6091">
        <f>I6091+(0.5*G6091*G6091*(0.8))</f>
        <v>2.0514655117178413</v>
      </c>
      <c r="M6091">
        <f>I6091-(0.5*G6091*G6091*(0.4))</f>
        <v>1.4305172441410792</v>
      </c>
      <c r="N6091">
        <f>I6091+(0.5*G6091*G6091*(0.6))</f>
        <v>1.9479741337883809</v>
      </c>
      <c r="O6091">
        <f>I6091-(0.5*G6091*G6091*(0.6))</f>
        <v>1.327025866211619</v>
      </c>
      <c r="P6091">
        <f>I6091-(0.5*G6091*G6091*(0.2))</f>
        <v>1.5340086220705396</v>
      </c>
      <c r="Q6091">
        <f>I6091-(0.5*G6091*G6091*(0.8))</f>
        <v>1.2235344882821586</v>
      </c>
      <c r="R6091">
        <f>I6091+(0.5*G6091*G6091*(0))</f>
        <v>1.6375</v>
      </c>
      <c r="S6091">
        <f>I6091+(0.5*G6091*G6091*(1))</f>
        <v>2.1549568896473019</v>
      </c>
      <c r="T6091">
        <f>I6091-(0.5*G6091*G6091*(0.2))</f>
        <v>1.5340086220705396</v>
      </c>
    </row>
    <row r="6092" spans="1:20" x14ac:dyDescent="0.3">
      <c r="A6092" s="1">
        <v>6963</v>
      </c>
      <c r="B6092">
        <v>0.3</v>
      </c>
      <c r="C6092">
        <v>0.15</v>
      </c>
      <c r="D6092">
        <v>0.25</v>
      </c>
      <c r="E6092">
        <v>0</v>
      </c>
      <c r="F6092">
        <v>0.3</v>
      </c>
      <c r="G6092">
        <v>1.552729787977047</v>
      </c>
      <c r="H6092">
        <v>14.2</v>
      </c>
      <c r="I6092">
        <f>H6092/8</f>
        <v>1.7749999999999999</v>
      </c>
      <c r="J6092">
        <f>(I6092-3)/G6092</f>
        <v>-0.78893314824337513</v>
      </c>
      <c r="K6092">
        <f>I6092+(0.5*G6092*G6092*(0.4))</f>
        <v>2.2571939588942489</v>
      </c>
      <c r="L6092">
        <f>I6092+(0.5*G6092*G6092*(0.8))</f>
        <v>2.7393879177884983</v>
      </c>
      <c r="M6092">
        <f>I6092-(0.5*G6092*G6092*(0.4))</f>
        <v>1.2928060411057509</v>
      </c>
      <c r="N6092">
        <f>I6092+(0.5*G6092*G6092*(0.6))</f>
        <v>2.4982909383413734</v>
      </c>
      <c r="O6092">
        <f>I6092-(0.5*G6092*G6092*(0.6))</f>
        <v>1.0517090616586264</v>
      </c>
      <c r="P6092">
        <f>I6092-(0.5*G6092*G6092*(0.2))</f>
        <v>1.5339030205528754</v>
      </c>
      <c r="Q6092">
        <f>I6092-(0.5*G6092*G6092*(0.8))</f>
        <v>0.81061208221150172</v>
      </c>
      <c r="R6092">
        <f>I6092+(0.5*G6092*G6092*(0))</f>
        <v>1.7749999999999999</v>
      </c>
      <c r="S6092">
        <f>I6092+(0.5*G6092*G6092*(1))</f>
        <v>2.9804848972356224</v>
      </c>
      <c r="T6092">
        <f>I6092-(0.5*G6092*G6092*(0.2))</f>
        <v>1.5339030205528754</v>
      </c>
    </row>
    <row r="6093" spans="1:20" x14ac:dyDescent="0.3">
      <c r="A6093" s="1">
        <v>7274</v>
      </c>
      <c r="B6093">
        <v>0.35</v>
      </c>
      <c r="C6093">
        <v>0.05</v>
      </c>
      <c r="D6093">
        <v>0</v>
      </c>
      <c r="E6093">
        <v>0</v>
      </c>
      <c r="F6093">
        <v>0.60000000000000009</v>
      </c>
      <c r="G6093">
        <v>0.84239868344104407</v>
      </c>
      <c r="H6093">
        <v>12.8375</v>
      </c>
      <c r="I6093">
        <f>H6093/8</f>
        <v>1.6046875</v>
      </c>
      <c r="J6093">
        <f>(I6093-3)/G6093</f>
        <v>-1.656356458559983</v>
      </c>
      <c r="K6093">
        <f>I6093+(0.5*G6093*G6093*(0.4))</f>
        <v>1.7466146083726408</v>
      </c>
      <c r="L6093">
        <f>I6093+(0.5*G6093*G6093*(0.8))</f>
        <v>1.8885417167452818</v>
      </c>
      <c r="M6093">
        <f>I6093-(0.5*G6093*G6093*(0.4))</f>
        <v>1.4627603916273593</v>
      </c>
      <c r="N6093">
        <f>I6093+(0.5*G6093*G6093*(0.6))</f>
        <v>1.8175781625589613</v>
      </c>
      <c r="O6093">
        <f>I6093-(0.5*G6093*G6093*(0.6))</f>
        <v>1.3917968374410388</v>
      </c>
      <c r="P6093">
        <f>I6093-(0.5*G6093*G6093*(0.2))</f>
        <v>1.5337239458136795</v>
      </c>
      <c r="Q6093">
        <f>I6093-(0.5*G6093*G6093*(0.8))</f>
        <v>1.3208332832547183</v>
      </c>
      <c r="R6093">
        <f>I6093+(0.5*G6093*G6093*(0))</f>
        <v>1.6046875</v>
      </c>
      <c r="S6093">
        <f>I6093+(0.5*G6093*G6093*(1))</f>
        <v>1.9595052709316023</v>
      </c>
      <c r="T6093">
        <f>I6093-(0.5*G6093*G6093*(0.2))</f>
        <v>1.5337239458136795</v>
      </c>
    </row>
    <row r="6094" spans="1:20" x14ac:dyDescent="0.3">
      <c r="A6094" s="1">
        <v>7706</v>
      </c>
      <c r="B6094">
        <v>0.4</v>
      </c>
      <c r="C6094">
        <v>0.05</v>
      </c>
      <c r="D6094">
        <v>0</v>
      </c>
      <c r="E6094">
        <v>0.25</v>
      </c>
      <c r="F6094">
        <v>0.3</v>
      </c>
      <c r="G6094">
        <v>1.037060615041109</v>
      </c>
      <c r="H6094">
        <v>13.125</v>
      </c>
      <c r="I6094">
        <f>H6094/8</f>
        <v>1.640625</v>
      </c>
      <c r="J6094">
        <f>(I6094-3)/G6094</f>
        <v>-1.3107960906857063</v>
      </c>
      <c r="K6094">
        <f>I6094+(0.5*G6094*G6094*(0.4))</f>
        <v>1.8557239438538886</v>
      </c>
      <c r="L6094">
        <f>I6094+(0.5*G6094*G6094*(0.8))</f>
        <v>2.0708228877077772</v>
      </c>
      <c r="M6094">
        <f>I6094-(0.5*G6094*G6094*(0.4))</f>
        <v>1.4255260561461114</v>
      </c>
      <c r="N6094">
        <f>I6094+(0.5*G6094*G6094*(0.6))</f>
        <v>1.9632734157808329</v>
      </c>
      <c r="O6094">
        <f>I6094-(0.5*G6094*G6094*(0.6))</f>
        <v>1.3179765842191671</v>
      </c>
      <c r="P6094">
        <f>I6094-(0.5*G6094*G6094*(0.2))</f>
        <v>1.5330755280730557</v>
      </c>
      <c r="Q6094">
        <f>I6094-(0.5*G6094*G6094*(0.8))</f>
        <v>1.2104271122922228</v>
      </c>
      <c r="R6094">
        <f>I6094+(0.5*G6094*G6094*(0))</f>
        <v>1.640625</v>
      </c>
      <c r="S6094">
        <f>I6094+(0.5*G6094*G6094*(1))</f>
        <v>2.1783723596347215</v>
      </c>
      <c r="T6094">
        <f>I6094-(0.5*G6094*G6094*(0.2))</f>
        <v>1.5330755280730557</v>
      </c>
    </row>
    <row r="6095" spans="1:20" x14ac:dyDescent="0.3">
      <c r="A6095" s="1">
        <v>5926</v>
      </c>
      <c r="B6095">
        <v>0.25</v>
      </c>
      <c r="C6095">
        <v>0</v>
      </c>
      <c r="D6095">
        <v>0</v>
      </c>
      <c r="E6095">
        <v>0.1</v>
      </c>
      <c r="F6095">
        <v>0.65</v>
      </c>
      <c r="G6095">
        <v>0.57054456720694047</v>
      </c>
      <c r="H6095">
        <v>12.525</v>
      </c>
      <c r="I6095">
        <f>H6095/8</f>
        <v>1.565625</v>
      </c>
      <c r="J6095">
        <f>(I6095-3)/G6095</f>
        <v>-2.5140454969571944</v>
      </c>
      <c r="K6095">
        <f>I6095+(0.5*G6095*G6095*(0.4))</f>
        <v>1.630729220633871</v>
      </c>
      <c r="L6095">
        <f>I6095+(0.5*G6095*G6095*(0.8))</f>
        <v>1.695833441267742</v>
      </c>
      <c r="M6095">
        <f>I6095-(0.5*G6095*G6095*(0.4))</f>
        <v>1.500520779366129</v>
      </c>
      <c r="N6095">
        <f>I6095+(0.5*G6095*G6095*(0.6))</f>
        <v>1.6632813309508065</v>
      </c>
      <c r="O6095">
        <f>I6095-(0.5*G6095*G6095*(0.6))</f>
        <v>1.4679686690491935</v>
      </c>
      <c r="P6095">
        <f>I6095-(0.5*G6095*G6095*(0.2))</f>
        <v>1.5330728896830645</v>
      </c>
      <c r="Q6095">
        <f>I6095-(0.5*G6095*G6095*(0.8))</f>
        <v>1.435416558732258</v>
      </c>
      <c r="R6095">
        <f>I6095+(0.5*G6095*G6095*(0))</f>
        <v>1.565625</v>
      </c>
      <c r="S6095">
        <f>I6095+(0.5*G6095*G6095*(1))</f>
        <v>1.7283855515846775</v>
      </c>
      <c r="T6095">
        <f>I6095-(0.5*G6095*G6095*(0.2))</f>
        <v>1.5330728896830645</v>
      </c>
    </row>
    <row r="6096" spans="1:20" x14ac:dyDescent="0.3">
      <c r="A6096" s="1">
        <v>6116</v>
      </c>
      <c r="B6096">
        <v>0.25</v>
      </c>
      <c r="C6096">
        <v>0.05</v>
      </c>
      <c r="D6096">
        <v>0.2</v>
      </c>
      <c r="E6096">
        <v>0.5</v>
      </c>
      <c r="F6096">
        <v>0</v>
      </c>
      <c r="G6096">
        <v>1.2753772818414451</v>
      </c>
      <c r="H6096">
        <v>13.5625</v>
      </c>
      <c r="I6096">
        <f>H6096/8</f>
        <v>1.6953125</v>
      </c>
      <c r="J6096">
        <f>(I6096-3)/G6096</f>
        <v>-1.0229816059732815</v>
      </c>
      <c r="K6096">
        <f>I6096+(0.5*G6096*G6096*(0.4))</f>
        <v>2.0206299422074547</v>
      </c>
      <c r="L6096">
        <f>I6096+(0.5*G6096*G6096*(0.8))</f>
        <v>2.345947384414909</v>
      </c>
      <c r="M6096">
        <f>I6096-(0.5*G6096*G6096*(0.4))</f>
        <v>1.3699950577925455</v>
      </c>
      <c r="N6096">
        <f>I6096+(0.5*G6096*G6096*(0.6))</f>
        <v>2.1832886633111817</v>
      </c>
      <c r="O6096">
        <f>I6096-(0.5*G6096*G6096*(0.6))</f>
        <v>1.2073363366888181</v>
      </c>
      <c r="P6096">
        <f>I6096-(0.5*G6096*G6096*(0.2))</f>
        <v>1.5326537788962726</v>
      </c>
      <c r="Q6096">
        <f>I6096-(0.5*G6096*G6096*(0.8))</f>
        <v>1.044677615585091</v>
      </c>
      <c r="R6096">
        <f>I6096+(0.5*G6096*G6096*(0))</f>
        <v>1.6953125</v>
      </c>
      <c r="S6096">
        <f>I6096+(0.5*G6096*G6096*(1))</f>
        <v>2.5086061055186364</v>
      </c>
      <c r="T6096">
        <f>I6096-(0.5*G6096*G6096*(0.2))</f>
        <v>1.5326537788962726</v>
      </c>
    </row>
    <row r="6097" spans="1:20" x14ac:dyDescent="0.3">
      <c r="A6097" s="1">
        <v>6325</v>
      </c>
      <c r="B6097">
        <v>0.25</v>
      </c>
      <c r="C6097">
        <v>0.15</v>
      </c>
      <c r="D6097">
        <v>0.3</v>
      </c>
      <c r="E6097">
        <v>0.1</v>
      </c>
      <c r="F6097">
        <v>0.2</v>
      </c>
      <c r="G6097">
        <v>1.6778869760246251</v>
      </c>
      <c r="H6097">
        <v>14.512499999999999</v>
      </c>
      <c r="I6097">
        <f>H6097/8</f>
        <v>1.8140624999999999</v>
      </c>
      <c r="J6097">
        <f>(I6097-3)/G6097</f>
        <v>-0.70680416318017536</v>
      </c>
      <c r="K6097">
        <f>I6097+(0.5*G6097*G6097*(0.4))</f>
        <v>2.3771234408626123</v>
      </c>
      <c r="L6097">
        <f>I6097+(0.5*G6097*G6097*(0.8))</f>
        <v>2.9401843817252242</v>
      </c>
      <c r="M6097">
        <f>I6097-(0.5*G6097*G6097*(0.4))</f>
        <v>1.2510015591373875</v>
      </c>
      <c r="N6097">
        <f>I6097+(0.5*G6097*G6097*(0.6))</f>
        <v>2.6586539112939183</v>
      </c>
      <c r="O6097">
        <f>I6097-(0.5*G6097*G6097*(0.6))</f>
        <v>0.96947108870608167</v>
      </c>
      <c r="P6097">
        <f>I6097-(0.5*G6097*G6097*(0.2))</f>
        <v>1.5325320295686937</v>
      </c>
      <c r="Q6097">
        <f>I6097-(0.5*G6097*G6097*(0.8))</f>
        <v>0.68794061827477537</v>
      </c>
      <c r="R6097">
        <f>I6097+(0.5*G6097*G6097*(0))</f>
        <v>1.8140624999999999</v>
      </c>
      <c r="S6097">
        <f>I6097+(0.5*G6097*G6097*(1))</f>
        <v>3.2217148521565306</v>
      </c>
      <c r="T6097">
        <f>I6097-(0.5*G6097*G6097*(0.2))</f>
        <v>1.5325320295686937</v>
      </c>
    </row>
    <row r="6098" spans="1:20" x14ac:dyDescent="0.3">
      <c r="A6098" s="1">
        <v>2204</v>
      </c>
      <c r="B6098">
        <v>0.05</v>
      </c>
      <c r="C6098">
        <v>0.15</v>
      </c>
      <c r="D6098">
        <v>0.4</v>
      </c>
      <c r="E6098">
        <v>0</v>
      </c>
      <c r="F6098">
        <v>0.4</v>
      </c>
      <c r="G6098">
        <v>1.8883333881320501</v>
      </c>
      <c r="H6098">
        <v>15.112500000000001</v>
      </c>
      <c r="I6098">
        <f>H6098/8</f>
        <v>1.8890625000000001</v>
      </c>
      <c r="J6098">
        <f>(I6098-3)/G6098</f>
        <v>-0.58831639952039694</v>
      </c>
      <c r="K6098">
        <f>I6098+(0.5*G6098*G6098*(0.4))</f>
        <v>2.6022230969468536</v>
      </c>
      <c r="L6098">
        <f>I6098+(0.5*G6098*G6098*(0.8))</f>
        <v>3.3153836938937071</v>
      </c>
      <c r="M6098">
        <f>I6098-(0.5*G6098*G6098*(0.4))</f>
        <v>1.1759019030531466</v>
      </c>
      <c r="N6098">
        <f>I6098+(0.5*G6098*G6098*(0.6))</f>
        <v>2.9588033954202801</v>
      </c>
      <c r="O6098">
        <f>I6098-(0.5*G6098*G6098*(0.6))</f>
        <v>0.81932160457971981</v>
      </c>
      <c r="P6098">
        <f>I6098-(0.5*G6098*G6098*(0.2))</f>
        <v>1.5324822015265733</v>
      </c>
      <c r="Q6098">
        <f>I6098-(0.5*G6098*G6098*(0.8))</f>
        <v>0.46274130610629305</v>
      </c>
      <c r="R6098">
        <f>I6098+(0.5*G6098*G6098*(0))</f>
        <v>1.8890625000000001</v>
      </c>
      <c r="S6098">
        <f>I6098+(0.5*G6098*G6098*(1))</f>
        <v>3.6719639923671341</v>
      </c>
      <c r="T6098">
        <f>I6098-(0.5*G6098*G6098*(0.2))</f>
        <v>1.5324822015265733</v>
      </c>
    </row>
    <row r="6099" spans="1:20" x14ac:dyDescent="0.3">
      <c r="A6099" s="1">
        <v>7796</v>
      </c>
      <c r="B6099">
        <v>0.4</v>
      </c>
      <c r="C6099">
        <v>0.1</v>
      </c>
      <c r="D6099">
        <v>0.1</v>
      </c>
      <c r="E6099">
        <v>0.15</v>
      </c>
      <c r="F6099">
        <v>0.25</v>
      </c>
      <c r="G6099">
        <v>1.251941663960813</v>
      </c>
      <c r="H6099">
        <v>13.512499999999999</v>
      </c>
      <c r="I6099">
        <f>H6099/8</f>
        <v>1.6890624999999999</v>
      </c>
      <c r="J6099">
        <f>(I6099-3)/G6099</f>
        <v>-1.0471234704758845</v>
      </c>
      <c r="K6099">
        <f>I6099+(0.5*G6099*G6099*(0.4))</f>
        <v>2.0025340859921936</v>
      </c>
      <c r="L6099">
        <f>I6099+(0.5*G6099*G6099*(0.8))</f>
        <v>2.3160056719843878</v>
      </c>
      <c r="M6099">
        <f>I6099-(0.5*G6099*G6099*(0.4))</f>
        <v>1.375590914007806</v>
      </c>
      <c r="N6099">
        <f>I6099+(0.5*G6099*G6099*(0.6))</f>
        <v>2.1592698789882907</v>
      </c>
      <c r="O6099">
        <f>I6099-(0.5*G6099*G6099*(0.6))</f>
        <v>1.2188551210117091</v>
      </c>
      <c r="P6099">
        <f>I6099-(0.5*G6099*G6099*(0.2))</f>
        <v>1.5323267070039031</v>
      </c>
      <c r="Q6099">
        <f>I6099-(0.5*G6099*G6099*(0.8))</f>
        <v>1.062119328015612</v>
      </c>
      <c r="R6099">
        <f>I6099+(0.5*G6099*G6099*(0))</f>
        <v>1.6890624999999999</v>
      </c>
      <c r="S6099">
        <f>I6099+(0.5*G6099*G6099*(1))</f>
        <v>2.4727414649804844</v>
      </c>
      <c r="T6099">
        <f>I6099-(0.5*G6099*G6099*(0.2))</f>
        <v>1.5323267070039031</v>
      </c>
    </row>
    <row r="6100" spans="1:20" x14ac:dyDescent="0.3">
      <c r="A6100" s="1">
        <v>2970</v>
      </c>
      <c r="B6100">
        <v>0.1</v>
      </c>
      <c r="C6100">
        <v>0</v>
      </c>
      <c r="D6100">
        <v>0.15</v>
      </c>
      <c r="E6100">
        <v>0.15</v>
      </c>
      <c r="F6100">
        <v>0.60000000000000009</v>
      </c>
      <c r="G6100">
        <v>0.8039035412864266</v>
      </c>
      <c r="H6100">
        <v>12.775</v>
      </c>
      <c r="I6100">
        <f>H6100/8</f>
        <v>1.596875</v>
      </c>
      <c r="J6100">
        <f>(I6100-3)/G6100</f>
        <v>-1.7453897488182277</v>
      </c>
      <c r="K6100">
        <f>I6100+(0.5*G6100*G6100*(0.4))</f>
        <v>1.7261271807385716</v>
      </c>
      <c r="L6100">
        <f>I6100+(0.5*G6100*G6100*(0.8))</f>
        <v>1.855379361477143</v>
      </c>
      <c r="M6100">
        <f>I6100-(0.5*G6100*G6100*(0.4))</f>
        <v>1.4676228192614285</v>
      </c>
      <c r="N6100">
        <f>I6100+(0.5*G6100*G6100*(0.6))</f>
        <v>1.7907532711078573</v>
      </c>
      <c r="O6100">
        <f>I6100-(0.5*G6100*G6100*(0.6))</f>
        <v>1.4029967288921428</v>
      </c>
      <c r="P6100">
        <f>I6100-(0.5*G6100*G6100*(0.2))</f>
        <v>1.5322489096307144</v>
      </c>
      <c r="Q6100">
        <f>I6100-(0.5*G6100*G6100*(0.8))</f>
        <v>1.3383706385228571</v>
      </c>
      <c r="R6100">
        <f>I6100+(0.5*G6100*G6100*(0))</f>
        <v>1.596875</v>
      </c>
      <c r="S6100">
        <f>I6100+(0.5*G6100*G6100*(1))</f>
        <v>1.9200054518464287</v>
      </c>
      <c r="T6100">
        <f>I6100-(0.5*G6100*G6100*(0.2))</f>
        <v>1.5322489096307144</v>
      </c>
    </row>
    <row r="6101" spans="1:20" x14ac:dyDescent="0.3">
      <c r="A6101" s="1">
        <v>525</v>
      </c>
      <c r="B6101">
        <v>0</v>
      </c>
      <c r="C6101">
        <v>0.1</v>
      </c>
      <c r="D6101">
        <v>0.4</v>
      </c>
      <c r="E6101">
        <v>0.3</v>
      </c>
      <c r="F6101">
        <v>0.2</v>
      </c>
      <c r="G6101">
        <v>1.8350611670246131</v>
      </c>
      <c r="H6101">
        <v>14.95</v>
      </c>
      <c r="I6101">
        <f>H6101/8</f>
        <v>1.8687499999999999</v>
      </c>
      <c r="J6101">
        <f>(I6101-3)/G6101</f>
        <v>-0.61646446468823723</v>
      </c>
      <c r="K6101">
        <f>I6101+(0.5*G6101*G6101*(0.4))</f>
        <v>2.5422398973443467</v>
      </c>
      <c r="L6101">
        <f>I6101+(0.5*G6101*G6101*(0.8))</f>
        <v>3.215729794688694</v>
      </c>
      <c r="M6101">
        <f>I6101-(0.5*G6101*G6101*(0.4))</f>
        <v>1.1952601026556529</v>
      </c>
      <c r="N6101">
        <f>I6101+(0.5*G6101*G6101*(0.6))</f>
        <v>2.8789848460165204</v>
      </c>
      <c r="O6101">
        <f>I6101-(0.5*G6101*G6101*(0.6))</f>
        <v>0.85851515398347944</v>
      </c>
      <c r="P6101">
        <f>I6101-(0.5*G6101*G6101*(0.2))</f>
        <v>1.5320050513278263</v>
      </c>
      <c r="Q6101">
        <f>I6101-(0.5*G6101*G6101*(0.8))</f>
        <v>0.5217702053113058</v>
      </c>
      <c r="R6101">
        <f>I6101+(0.5*G6101*G6101*(0))</f>
        <v>1.8687499999999999</v>
      </c>
      <c r="S6101">
        <f>I6101+(0.5*G6101*G6101*(1))</f>
        <v>3.5524747433608672</v>
      </c>
      <c r="T6101">
        <f>I6101-(0.5*G6101*G6101*(0.2))</f>
        <v>1.5320050513278263</v>
      </c>
    </row>
    <row r="6102" spans="1:20" x14ac:dyDescent="0.3">
      <c r="A6102" s="1">
        <v>7459</v>
      </c>
      <c r="B6102">
        <v>0.35</v>
      </c>
      <c r="C6102">
        <v>0.15</v>
      </c>
      <c r="D6102">
        <v>0.25</v>
      </c>
      <c r="E6102">
        <v>0.25</v>
      </c>
      <c r="F6102">
        <v>0</v>
      </c>
      <c r="G6102">
        <v>1.671052932044955</v>
      </c>
      <c r="H6102">
        <v>14.487500000000001</v>
      </c>
      <c r="I6102">
        <f>H6102/8</f>
        <v>1.8109375000000001</v>
      </c>
      <c r="J6102">
        <f>(I6102-3)/G6102</f>
        <v>-0.71156483268598913</v>
      </c>
      <c r="K6102">
        <f>I6102+(0.5*G6102*G6102*(0.4))</f>
        <v>2.3694210803392082</v>
      </c>
      <c r="L6102">
        <f>I6102+(0.5*G6102*G6102*(0.8))</f>
        <v>2.9279046606784167</v>
      </c>
      <c r="M6102">
        <f>I6102-(0.5*G6102*G6102*(0.4))</f>
        <v>1.252453919660792</v>
      </c>
      <c r="N6102">
        <f>I6102+(0.5*G6102*G6102*(0.6))</f>
        <v>2.6486628705088124</v>
      </c>
      <c r="O6102">
        <f>I6102-(0.5*G6102*G6102*(0.6))</f>
        <v>0.97321212949118785</v>
      </c>
      <c r="P6102">
        <f>I6102-(0.5*G6102*G6102*(0.2))</f>
        <v>1.531695709830396</v>
      </c>
      <c r="Q6102">
        <f>I6102-(0.5*G6102*G6102*(0.8))</f>
        <v>0.6939703393215837</v>
      </c>
      <c r="R6102">
        <f>I6102+(0.5*G6102*G6102*(0))</f>
        <v>1.8109375000000001</v>
      </c>
      <c r="S6102">
        <f>I6102+(0.5*G6102*G6102*(1))</f>
        <v>3.2071464508480205</v>
      </c>
      <c r="T6102">
        <f>I6102-(0.5*G6102*G6102*(0.2))</f>
        <v>1.531695709830396</v>
      </c>
    </row>
    <row r="6103" spans="1:20" x14ac:dyDescent="0.3">
      <c r="A6103" s="1">
        <v>4152</v>
      </c>
      <c r="B6103">
        <v>0.15</v>
      </c>
      <c r="C6103">
        <v>0</v>
      </c>
      <c r="D6103">
        <v>0.1</v>
      </c>
      <c r="E6103">
        <v>0.1</v>
      </c>
      <c r="F6103">
        <v>0.65</v>
      </c>
      <c r="G6103">
        <v>0.65828204511474298</v>
      </c>
      <c r="H6103">
        <v>12.6</v>
      </c>
      <c r="I6103">
        <f>H6103/8</f>
        <v>1.575</v>
      </c>
      <c r="J6103">
        <f>(I6103-3)/G6103</f>
        <v>-2.164725607473637</v>
      </c>
      <c r="K6103">
        <f>I6103+(0.5*G6103*G6103*(0.4))</f>
        <v>1.6616670501840898</v>
      </c>
      <c r="L6103">
        <f>I6103+(0.5*G6103*G6103*(0.8))</f>
        <v>1.7483341003681794</v>
      </c>
      <c r="M6103">
        <f>I6103-(0.5*G6103*G6103*(0.4))</f>
        <v>1.4883329498159101</v>
      </c>
      <c r="N6103">
        <f>I6103+(0.5*G6103*G6103*(0.6))</f>
        <v>1.7050005752761346</v>
      </c>
      <c r="O6103">
        <f>I6103-(0.5*G6103*G6103*(0.6))</f>
        <v>1.4449994247238653</v>
      </c>
      <c r="P6103">
        <f>I6103-(0.5*G6103*G6103*(0.2))</f>
        <v>1.5316664749079552</v>
      </c>
      <c r="Q6103">
        <f>I6103-(0.5*G6103*G6103*(0.8))</f>
        <v>1.4016658996318205</v>
      </c>
      <c r="R6103">
        <f>I6103+(0.5*G6103*G6103*(0))</f>
        <v>1.575</v>
      </c>
      <c r="S6103">
        <f>I6103+(0.5*G6103*G6103*(1))</f>
        <v>1.7916676254602242</v>
      </c>
      <c r="T6103">
        <f>I6103-(0.5*G6103*G6103*(0.2))</f>
        <v>1.5316664749079552</v>
      </c>
    </row>
    <row r="6104" spans="1:20" x14ac:dyDescent="0.3">
      <c r="A6104" s="1">
        <v>7291</v>
      </c>
      <c r="B6104">
        <v>0.35</v>
      </c>
      <c r="C6104">
        <v>0.05</v>
      </c>
      <c r="D6104">
        <v>0.05</v>
      </c>
      <c r="E6104">
        <v>0.2</v>
      </c>
      <c r="F6104">
        <v>0.35</v>
      </c>
      <c r="G6104">
        <v>0.98233967209460205</v>
      </c>
      <c r="H6104">
        <v>13.025</v>
      </c>
      <c r="I6104">
        <f>H6104/8</f>
        <v>1.628125</v>
      </c>
      <c r="J6104">
        <f>(I6104-3)/G6104</f>
        <v>-1.3965383247474958</v>
      </c>
      <c r="K6104">
        <f>I6104+(0.5*G6104*G6104*(0.4))</f>
        <v>1.821123246274186</v>
      </c>
      <c r="L6104">
        <f>I6104+(0.5*G6104*G6104*(0.8))</f>
        <v>2.0141214925483721</v>
      </c>
      <c r="M6104">
        <f>I6104-(0.5*G6104*G6104*(0.4))</f>
        <v>1.4351267537258141</v>
      </c>
      <c r="N6104">
        <f>I6104+(0.5*G6104*G6104*(0.6))</f>
        <v>1.9176223694112791</v>
      </c>
      <c r="O6104">
        <f>I6104-(0.5*G6104*G6104*(0.6))</f>
        <v>1.338627630588721</v>
      </c>
      <c r="P6104">
        <f>I6104-(0.5*G6104*G6104*(0.2))</f>
        <v>1.531625876862907</v>
      </c>
      <c r="Q6104">
        <f>I6104-(0.5*G6104*G6104*(0.8))</f>
        <v>1.242128507451628</v>
      </c>
      <c r="R6104">
        <f>I6104+(0.5*G6104*G6104*(0))</f>
        <v>1.628125</v>
      </c>
      <c r="S6104">
        <f>I6104+(0.5*G6104*G6104*(1))</f>
        <v>2.1106206156854652</v>
      </c>
      <c r="T6104">
        <f>I6104-(0.5*G6104*G6104*(0.2))</f>
        <v>1.531625876862907</v>
      </c>
    </row>
    <row r="6105" spans="1:20" x14ac:dyDescent="0.3">
      <c r="A6105" s="1">
        <v>5964</v>
      </c>
      <c r="B6105">
        <v>0.25</v>
      </c>
      <c r="C6105">
        <v>0</v>
      </c>
      <c r="D6105">
        <v>0.1</v>
      </c>
      <c r="E6105">
        <v>0.5</v>
      </c>
      <c r="F6105">
        <v>0.15</v>
      </c>
      <c r="G6105">
        <v>0.90080897775738245</v>
      </c>
      <c r="H6105">
        <v>12.9</v>
      </c>
      <c r="I6105">
        <f>H6105/8</f>
        <v>1.6125</v>
      </c>
      <c r="J6105">
        <f>(I6105-3)/G6105</f>
        <v>-1.5402821622118641</v>
      </c>
      <c r="K6105">
        <f>I6105+(0.5*G6105*G6105*(0.4))</f>
        <v>1.7747913628816601</v>
      </c>
      <c r="L6105">
        <f>I6105+(0.5*G6105*G6105*(0.8))</f>
        <v>1.9370827257633203</v>
      </c>
      <c r="M6105">
        <f>I6105-(0.5*G6105*G6105*(0.4))</f>
        <v>1.45020863711834</v>
      </c>
      <c r="N6105">
        <f>I6105+(0.5*G6105*G6105*(0.6))</f>
        <v>1.8559370443224901</v>
      </c>
      <c r="O6105">
        <f>I6105-(0.5*G6105*G6105*(0.6))</f>
        <v>1.36906295567751</v>
      </c>
      <c r="P6105">
        <f>I6105-(0.5*G6105*G6105*(0.2))</f>
        <v>1.53135431855917</v>
      </c>
      <c r="Q6105">
        <f>I6105-(0.5*G6105*G6105*(0.8))</f>
        <v>1.2879172742366798</v>
      </c>
      <c r="R6105">
        <f>I6105+(0.5*G6105*G6105*(0))</f>
        <v>1.6125</v>
      </c>
      <c r="S6105">
        <f>I6105+(0.5*G6105*G6105*(1))</f>
        <v>2.0182284072041501</v>
      </c>
      <c r="T6105">
        <f>I6105-(0.5*G6105*G6105*(0.2))</f>
        <v>1.53135431855917</v>
      </c>
    </row>
    <row r="6106" spans="1:20" x14ac:dyDescent="0.3">
      <c r="A6106" s="1">
        <v>6806</v>
      </c>
      <c r="B6106">
        <v>0.3</v>
      </c>
      <c r="C6106">
        <v>0.05</v>
      </c>
      <c r="D6106">
        <v>0.15</v>
      </c>
      <c r="E6106">
        <v>0.45</v>
      </c>
      <c r="F6106">
        <v>0.05</v>
      </c>
      <c r="G6106">
        <v>1.1934080100904969</v>
      </c>
      <c r="H6106">
        <v>13.387499999999999</v>
      </c>
      <c r="I6106">
        <f>H6106/8</f>
        <v>1.6734374999999999</v>
      </c>
      <c r="J6106">
        <f>(I6106-3)/G6106</f>
        <v>-1.1115749926124645</v>
      </c>
      <c r="K6106">
        <f>I6106+(0.5*G6106*G6106*(0.4))</f>
        <v>1.9582820357096318</v>
      </c>
      <c r="L6106">
        <f>I6106+(0.5*G6106*G6106*(0.8))</f>
        <v>2.2431265714192636</v>
      </c>
      <c r="M6106">
        <f>I6106-(0.5*G6106*G6106*(0.4))</f>
        <v>1.388592964290368</v>
      </c>
      <c r="N6106">
        <f>I6106+(0.5*G6106*G6106*(0.6))</f>
        <v>2.1007043035644477</v>
      </c>
      <c r="O6106">
        <f>I6106-(0.5*G6106*G6106*(0.6))</f>
        <v>1.2461706964355521</v>
      </c>
      <c r="P6106">
        <f>I6106-(0.5*G6106*G6106*(0.2))</f>
        <v>1.531015232145184</v>
      </c>
      <c r="Q6106">
        <f>I6106-(0.5*G6106*G6106*(0.8))</f>
        <v>1.1037484285807362</v>
      </c>
      <c r="R6106">
        <f>I6106+(0.5*G6106*G6106*(0))</f>
        <v>1.6734374999999999</v>
      </c>
      <c r="S6106">
        <f>I6106+(0.5*G6106*G6106*(1))</f>
        <v>2.3855488392740796</v>
      </c>
      <c r="T6106">
        <f>I6106-(0.5*G6106*G6106*(0.2))</f>
        <v>1.531015232145184</v>
      </c>
    </row>
    <row r="6107" spans="1:20" x14ac:dyDescent="0.3">
      <c r="A6107" s="1">
        <v>6894</v>
      </c>
      <c r="B6107">
        <v>0.3</v>
      </c>
      <c r="C6107">
        <v>0.1</v>
      </c>
      <c r="D6107">
        <v>0.2</v>
      </c>
      <c r="E6107">
        <v>0.2</v>
      </c>
      <c r="F6107">
        <v>0.2</v>
      </c>
      <c r="G6107">
        <v>1.360785880099469</v>
      </c>
      <c r="H6107">
        <v>13.725</v>
      </c>
      <c r="I6107">
        <f>H6107/8</f>
        <v>1.715625</v>
      </c>
      <c r="J6107">
        <f>(I6107-3)/G6107</f>
        <v>-0.94384797695440259</v>
      </c>
      <c r="K6107">
        <f>I6107+(0.5*G6107*G6107*(0.4))</f>
        <v>2.0859726422956175</v>
      </c>
      <c r="L6107">
        <f>I6107+(0.5*G6107*G6107*(0.8))</f>
        <v>2.4563202845912349</v>
      </c>
      <c r="M6107">
        <f>I6107-(0.5*G6107*G6107*(0.4))</f>
        <v>1.3452773577043826</v>
      </c>
      <c r="N6107">
        <f>I6107+(0.5*G6107*G6107*(0.6))</f>
        <v>2.2711464634434257</v>
      </c>
      <c r="O6107">
        <f>I6107-(0.5*G6107*G6107*(0.6))</f>
        <v>1.1601035365565742</v>
      </c>
      <c r="P6107">
        <f>I6107-(0.5*G6107*G6107*(0.2))</f>
        <v>1.5304511788521913</v>
      </c>
      <c r="Q6107">
        <f>I6107-(0.5*G6107*G6107*(0.8))</f>
        <v>0.97492971540876527</v>
      </c>
      <c r="R6107">
        <f>I6107+(0.5*G6107*G6107*(0))</f>
        <v>1.715625</v>
      </c>
      <c r="S6107">
        <f>I6107+(0.5*G6107*G6107*(1))</f>
        <v>2.6414941057390431</v>
      </c>
      <c r="T6107">
        <f>I6107-(0.5*G6107*G6107*(0.2))</f>
        <v>1.5304511788521913</v>
      </c>
    </row>
    <row r="6108" spans="1:20" x14ac:dyDescent="0.3">
      <c r="A6108" s="1">
        <v>1848</v>
      </c>
      <c r="B6108">
        <v>0.05</v>
      </c>
      <c r="C6108">
        <v>0.05</v>
      </c>
      <c r="D6108">
        <v>0.25</v>
      </c>
      <c r="E6108">
        <v>0</v>
      </c>
      <c r="F6108">
        <v>0.65</v>
      </c>
      <c r="G6108">
        <v>1.216740955950637</v>
      </c>
      <c r="H6108">
        <v>13.425000000000001</v>
      </c>
      <c r="I6108">
        <f>H6108/8</f>
        <v>1.6781250000000001</v>
      </c>
      <c r="J6108">
        <f>(I6108-3)/G6108</f>
        <v>-1.0864062671147794</v>
      </c>
      <c r="K6108">
        <f>I6108+(0.5*G6108*G6108*(0.4))</f>
        <v>1.9742167107775341</v>
      </c>
      <c r="L6108">
        <f>I6108+(0.5*G6108*G6108*(0.8))</f>
        <v>2.2703084215550682</v>
      </c>
      <c r="M6108">
        <f>I6108-(0.5*G6108*G6108*(0.4))</f>
        <v>1.382033289222466</v>
      </c>
      <c r="N6108">
        <f>I6108+(0.5*G6108*G6108*(0.6))</f>
        <v>2.122262566166301</v>
      </c>
      <c r="O6108">
        <f>I6108-(0.5*G6108*G6108*(0.6))</f>
        <v>1.2339874338336991</v>
      </c>
      <c r="P6108">
        <f>I6108-(0.5*G6108*G6108*(0.2))</f>
        <v>1.5300791446112332</v>
      </c>
      <c r="Q6108">
        <f>I6108-(0.5*G6108*G6108*(0.8))</f>
        <v>1.085941578444932</v>
      </c>
      <c r="R6108">
        <f>I6108+(0.5*G6108*G6108*(0))</f>
        <v>1.6781250000000001</v>
      </c>
      <c r="S6108">
        <f>I6108+(0.5*G6108*G6108*(1))</f>
        <v>2.4183542769438349</v>
      </c>
      <c r="T6108">
        <f>I6108-(0.5*G6108*G6108*(0.2))</f>
        <v>1.5300791446112332</v>
      </c>
    </row>
    <row r="6109" spans="1:20" x14ac:dyDescent="0.3">
      <c r="A6109" s="1">
        <v>5602</v>
      </c>
      <c r="B6109">
        <v>0.2</v>
      </c>
      <c r="C6109">
        <v>0.2</v>
      </c>
      <c r="D6109">
        <v>0.4</v>
      </c>
      <c r="E6109">
        <v>0.1</v>
      </c>
      <c r="F6109">
        <v>0.1</v>
      </c>
      <c r="G6109">
        <v>2.043344779508649</v>
      </c>
      <c r="H6109">
        <v>15.574999999999999</v>
      </c>
      <c r="I6109">
        <f>H6109/8</f>
        <v>1.9468749999999999</v>
      </c>
      <c r="J6109">
        <f>(I6109-3)/G6109</f>
        <v>-0.51539270834814221</v>
      </c>
      <c r="K6109">
        <f>I6109+(0.5*G6109*G6109*(0.4))</f>
        <v>2.7819265775890498</v>
      </c>
      <c r="L6109">
        <f>I6109+(0.5*G6109*G6109*(0.8))</f>
        <v>3.6169781551780997</v>
      </c>
      <c r="M6109">
        <f>I6109-(0.5*G6109*G6109*(0.4))</f>
        <v>1.11182342241095</v>
      </c>
      <c r="N6109">
        <f>I6109+(0.5*G6109*G6109*(0.6))</f>
        <v>3.1994523663835746</v>
      </c>
      <c r="O6109">
        <f>I6109-(0.5*G6109*G6109*(0.6))</f>
        <v>0.69429763361642527</v>
      </c>
      <c r="P6109">
        <f>I6109-(0.5*G6109*G6109*(0.2))</f>
        <v>1.529349211205475</v>
      </c>
      <c r="Q6109">
        <f>I6109-(0.5*G6109*G6109*(0.8))</f>
        <v>0.27677184482190009</v>
      </c>
      <c r="R6109">
        <f>I6109+(0.5*G6109*G6109*(0))</f>
        <v>1.9468749999999999</v>
      </c>
      <c r="S6109">
        <f>I6109+(0.5*G6109*G6109*(1))</f>
        <v>4.0345039439726245</v>
      </c>
      <c r="T6109">
        <f>I6109-(0.5*G6109*G6109*(0.2))</f>
        <v>1.529349211205475</v>
      </c>
    </row>
    <row r="6110" spans="1:20" x14ac:dyDescent="0.3">
      <c r="A6110" s="1">
        <v>8944</v>
      </c>
      <c r="B6110">
        <v>0.65</v>
      </c>
      <c r="C6110">
        <v>0.25</v>
      </c>
      <c r="D6110">
        <v>0.1</v>
      </c>
      <c r="E6110">
        <v>0</v>
      </c>
      <c r="F6110">
        <v>0</v>
      </c>
      <c r="G6110">
        <v>1.945615096627807</v>
      </c>
      <c r="H6110">
        <v>15.262499999999999</v>
      </c>
      <c r="I6110">
        <f>H6110/8</f>
        <v>1.9078124999999999</v>
      </c>
      <c r="J6110">
        <f>(I6110-3)/G6110</f>
        <v>-0.56135846288045832</v>
      </c>
      <c r="K6110">
        <f>I6110+(0.5*G6110*G6110*(0.4))</f>
        <v>2.664896120845206</v>
      </c>
      <c r="L6110">
        <f>I6110+(0.5*G6110*G6110*(0.8))</f>
        <v>3.4219797416904121</v>
      </c>
      <c r="M6110">
        <f>I6110-(0.5*G6110*G6110*(0.4))</f>
        <v>1.1507288791547938</v>
      </c>
      <c r="N6110">
        <f>I6110+(0.5*G6110*G6110*(0.6))</f>
        <v>3.043437931267809</v>
      </c>
      <c r="O6110">
        <f>I6110-(0.5*G6110*G6110*(0.6))</f>
        <v>0.77218706873219078</v>
      </c>
      <c r="P6110">
        <f>I6110-(0.5*G6110*G6110*(0.2))</f>
        <v>1.5292706895773969</v>
      </c>
      <c r="Q6110">
        <f>I6110-(0.5*G6110*G6110*(0.8))</f>
        <v>0.39364525830958774</v>
      </c>
      <c r="R6110">
        <f>I6110+(0.5*G6110*G6110*(0))</f>
        <v>1.9078124999999999</v>
      </c>
      <c r="S6110">
        <f>I6110+(0.5*G6110*G6110*(1))</f>
        <v>3.8005215521130151</v>
      </c>
      <c r="T6110">
        <f>I6110-(0.5*G6110*G6110*(0.2))</f>
        <v>1.5292706895773969</v>
      </c>
    </row>
    <row r="6111" spans="1:20" x14ac:dyDescent="0.3">
      <c r="A6111" s="1">
        <v>6687</v>
      </c>
      <c r="B6111">
        <v>0.3</v>
      </c>
      <c r="C6111">
        <v>0</v>
      </c>
      <c r="D6111">
        <v>0.05</v>
      </c>
      <c r="E6111">
        <v>0.5</v>
      </c>
      <c r="F6111">
        <v>0.15</v>
      </c>
      <c r="G6111">
        <v>0.88824930530586033</v>
      </c>
      <c r="H6111">
        <v>12.862500000000001</v>
      </c>
      <c r="I6111">
        <f>H6111/8</f>
        <v>1.6078125000000001</v>
      </c>
      <c r="J6111">
        <f>(I6111-3)/G6111</f>
        <v>-1.5673386871049826</v>
      </c>
      <c r="K6111">
        <f>I6111+(0.5*G6111*G6111*(0.4))</f>
        <v>1.7656098656752688</v>
      </c>
      <c r="L6111">
        <f>I6111+(0.5*G6111*G6111*(0.8))</f>
        <v>1.9234072313505375</v>
      </c>
      <c r="M6111">
        <f>I6111-(0.5*G6111*G6111*(0.4))</f>
        <v>1.4500151343247314</v>
      </c>
      <c r="N6111">
        <f>I6111+(0.5*G6111*G6111*(0.6))</f>
        <v>1.8445085485129031</v>
      </c>
      <c r="O6111">
        <f>I6111-(0.5*G6111*G6111*(0.6))</f>
        <v>1.371116451487097</v>
      </c>
      <c r="P6111">
        <f>I6111-(0.5*G6111*G6111*(0.2))</f>
        <v>1.5289138171623657</v>
      </c>
      <c r="Q6111">
        <f>I6111-(0.5*G6111*G6111*(0.8))</f>
        <v>1.2922177686494627</v>
      </c>
      <c r="R6111">
        <f>I6111+(0.5*G6111*G6111*(0))</f>
        <v>1.6078125000000001</v>
      </c>
      <c r="S6111">
        <f>I6111+(0.5*G6111*G6111*(1))</f>
        <v>2.0023059141881721</v>
      </c>
      <c r="T6111">
        <f>I6111-(0.5*G6111*G6111*(0.2))</f>
        <v>1.5289138171623657</v>
      </c>
    </row>
    <row r="6112" spans="1:20" x14ac:dyDescent="0.3">
      <c r="A6112" s="1">
        <v>7385</v>
      </c>
      <c r="B6112">
        <v>0.35</v>
      </c>
      <c r="C6112">
        <v>0.1</v>
      </c>
      <c r="D6112">
        <v>0.15</v>
      </c>
      <c r="E6112">
        <v>0.15</v>
      </c>
      <c r="F6112">
        <v>0.25</v>
      </c>
      <c r="G6112">
        <v>1.2841191656702819</v>
      </c>
      <c r="H6112">
        <v>13.55</v>
      </c>
      <c r="I6112">
        <f>H6112/8</f>
        <v>1.6937500000000001</v>
      </c>
      <c r="J6112">
        <f>(I6112-3)/G6112</f>
        <v>-1.0172342528025162</v>
      </c>
      <c r="K6112">
        <f>I6112+(0.5*G6112*G6112*(0.4))</f>
        <v>2.0235424063283483</v>
      </c>
      <c r="L6112">
        <f>I6112+(0.5*G6112*G6112*(0.8))</f>
        <v>2.3533348126566964</v>
      </c>
      <c r="M6112">
        <f>I6112-(0.5*G6112*G6112*(0.4))</f>
        <v>1.3639575936716519</v>
      </c>
      <c r="N6112">
        <f>I6112+(0.5*G6112*G6112*(0.6))</f>
        <v>2.1884386094925223</v>
      </c>
      <c r="O6112">
        <f>I6112-(0.5*G6112*G6112*(0.6))</f>
        <v>1.1990613905074778</v>
      </c>
      <c r="P6112">
        <f>I6112-(0.5*G6112*G6112*(0.2))</f>
        <v>1.528853796835826</v>
      </c>
      <c r="Q6112">
        <f>I6112-(0.5*G6112*G6112*(0.8))</f>
        <v>1.0341651873433038</v>
      </c>
      <c r="R6112">
        <f>I6112+(0.5*G6112*G6112*(0))</f>
        <v>1.6937500000000001</v>
      </c>
      <c r="S6112">
        <f>I6112+(0.5*G6112*G6112*(1))</f>
        <v>2.5182310158208705</v>
      </c>
      <c r="T6112">
        <f>I6112-(0.5*G6112*G6112*(0.2))</f>
        <v>1.528853796835826</v>
      </c>
    </row>
    <row r="6113" spans="1:20" x14ac:dyDescent="0.3">
      <c r="A6113" s="1">
        <v>5407</v>
      </c>
      <c r="B6113">
        <v>0.2</v>
      </c>
      <c r="C6113">
        <v>0.1</v>
      </c>
      <c r="D6113">
        <v>0.25</v>
      </c>
      <c r="E6113">
        <v>0.05</v>
      </c>
      <c r="F6113">
        <v>0.4</v>
      </c>
      <c r="G6113">
        <v>1.3789438134248979</v>
      </c>
      <c r="H6113">
        <v>13.75</v>
      </c>
      <c r="I6113">
        <f>H6113/8</f>
        <v>1.71875</v>
      </c>
      <c r="J6113">
        <f>(I6113-3)/G6113</f>
        <v>-0.92915315876268034</v>
      </c>
      <c r="K6113">
        <f>I6113+(0.5*G6113*G6113*(0.4))</f>
        <v>2.0990472081165601</v>
      </c>
      <c r="L6113">
        <f>I6113+(0.5*G6113*G6113*(0.8))</f>
        <v>2.4793444162331197</v>
      </c>
      <c r="M6113">
        <f>I6113-(0.5*G6113*G6113*(0.4))</f>
        <v>1.3384527918834401</v>
      </c>
      <c r="N6113">
        <f>I6113+(0.5*G6113*G6113*(0.6))</f>
        <v>2.2891958121748397</v>
      </c>
      <c r="O6113">
        <f>I6113-(0.5*G6113*G6113*(0.6))</f>
        <v>1.1483041878251603</v>
      </c>
      <c r="P6113">
        <f>I6113-(0.5*G6113*G6113*(0.2))</f>
        <v>1.52860139594172</v>
      </c>
      <c r="Q6113">
        <f>I6113-(0.5*G6113*G6113*(0.8))</f>
        <v>0.95815558376688015</v>
      </c>
      <c r="R6113">
        <f>I6113+(0.5*G6113*G6113*(0))</f>
        <v>1.71875</v>
      </c>
      <c r="S6113">
        <f>I6113+(0.5*G6113*G6113*(1))</f>
        <v>2.6694930202913998</v>
      </c>
      <c r="T6113">
        <f>I6113-(0.5*G6113*G6113*(0.2))</f>
        <v>1.52860139594172</v>
      </c>
    </row>
    <row r="6114" spans="1:20" x14ac:dyDescent="0.3">
      <c r="A6114" s="1">
        <v>991</v>
      </c>
      <c r="B6114">
        <v>0</v>
      </c>
      <c r="C6114">
        <v>0.25</v>
      </c>
      <c r="D6114">
        <v>0.55000000000000004</v>
      </c>
      <c r="E6114">
        <v>0.05</v>
      </c>
      <c r="F6114">
        <v>0.15</v>
      </c>
      <c r="G6114">
        <v>2.5272479283355489</v>
      </c>
      <c r="H6114">
        <v>17.337499999999999</v>
      </c>
      <c r="I6114">
        <f>H6114/8</f>
        <v>2.1671874999999998</v>
      </c>
      <c r="J6114">
        <f>(I6114-3)/G6114</f>
        <v>-0.32953335945495948</v>
      </c>
      <c r="K6114">
        <f>I6114+(0.5*G6114*G6114*(0.4))</f>
        <v>3.4445839182552644</v>
      </c>
      <c r="L6114">
        <f>I6114+(0.5*G6114*G6114*(0.8))</f>
        <v>4.72198033651053</v>
      </c>
      <c r="M6114">
        <f>I6114-(0.5*G6114*G6114*(0.4))</f>
        <v>0.88979108174473498</v>
      </c>
      <c r="N6114">
        <f>I6114+(0.5*G6114*G6114*(0.6))</f>
        <v>4.0832821273828968</v>
      </c>
      <c r="O6114">
        <f>I6114-(0.5*G6114*G6114*(0.6))</f>
        <v>0.25109287261710267</v>
      </c>
      <c r="P6114">
        <f>I6114-(0.5*G6114*G6114*(0.2))</f>
        <v>1.5284892908723675</v>
      </c>
      <c r="Q6114">
        <f>I6114-(0.5*G6114*G6114*(0.8))</f>
        <v>-0.38760533651052986</v>
      </c>
      <c r="R6114">
        <f>I6114+(0.5*G6114*G6114*(0))</f>
        <v>2.1671874999999998</v>
      </c>
      <c r="S6114">
        <f>I6114+(0.5*G6114*G6114*(1))</f>
        <v>5.3606785456381623</v>
      </c>
      <c r="T6114">
        <f>I6114-(0.5*G6114*G6114*(0.2))</f>
        <v>1.5284892908723675</v>
      </c>
    </row>
    <row r="6115" spans="1:20" x14ac:dyDescent="0.3">
      <c r="A6115" s="1">
        <v>5263</v>
      </c>
      <c r="B6115">
        <v>0.2</v>
      </c>
      <c r="C6115">
        <v>0.05</v>
      </c>
      <c r="D6115">
        <v>0.15</v>
      </c>
      <c r="E6115">
        <v>0</v>
      </c>
      <c r="F6115">
        <v>0.60000000000000009</v>
      </c>
      <c r="G6115">
        <v>0.95031784094658933</v>
      </c>
      <c r="H6115">
        <v>12.95</v>
      </c>
      <c r="I6115">
        <f>H6115/8</f>
        <v>1.6187499999999999</v>
      </c>
      <c r="J6115">
        <f>(I6115-3)/G6115</f>
        <v>-1.4534610847926093</v>
      </c>
      <c r="K6115">
        <f>I6115+(0.5*G6115*G6115*(0.4))</f>
        <v>1.7993707997642774</v>
      </c>
      <c r="L6115">
        <f>I6115+(0.5*G6115*G6115*(0.8))</f>
        <v>1.9799915995285549</v>
      </c>
      <c r="M6115">
        <f>I6115-(0.5*G6115*G6115*(0.4))</f>
        <v>1.4381292002357224</v>
      </c>
      <c r="N6115">
        <f>I6115+(0.5*G6115*G6115*(0.6))</f>
        <v>1.889681199646416</v>
      </c>
      <c r="O6115">
        <f>I6115-(0.5*G6115*G6115*(0.6))</f>
        <v>1.3478188003535838</v>
      </c>
      <c r="P6115">
        <f>I6115-(0.5*G6115*G6115*(0.2))</f>
        <v>1.5284396001178613</v>
      </c>
      <c r="Q6115">
        <f>I6115-(0.5*G6115*G6115*(0.8))</f>
        <v>1.257508400471445</v>
      </c>
      <c r="R6115">
        <f>I6115+(0.5*G6115*G6115*(0))</f>
        <v>1.6187499999999999</v>
      </c>
      <c r="S6115">
        <f>I6115+(0.5*G6115*G6115*(1))</f>
        <v>2.0703019994106935</v>
      </c>
      <c r="T6115">
        <f>I6115-(0.5*G6115*G6115*(0.2))</f>
        <v>1.5284396001178613</v>
      </c>
    </row>
    <row r="6116" spans="1:20" x14ac:dyDescent="0.3">
      <c r="A6116" s="1">
        <v>6671</v>
      </c>
      <c r="B6116">
        <v>0.3</v>
      </c>
      <c r="C6116">
        <v>0</v>
      </c>
      <c r="D6116">
        <v>0</v>
      </c>
      <c r="E6116">
        <v>0.3</v>
      </c>
      <c r="F6116">
        <v>0.4</v>
      </c>
      <c r="G6116">
        <v>0.74894068142821046</v>
      </c>
      <c r="H6116">
        <v>12.675000000000001</v>
      </c>
      <c r="I6116">
        <f>H6116/8</f>
        <v>1.5843750000000001</v>
      </c>
      <c r="J6116">
        <f>(I6116-3)/G6116</f>
        <v>-1.8901697225212013</v>
      </c>
      <c r="K6116">
        <f>I6116+(0.5*G6116*G6116*(0.4))</f>
        <v>1.6965574288596306</v>
      </c>
      <c r="L6116">
        <f>I6116+(0.5*G6116*G6116*(0.8))</f>
        <v>1.808739857719261</v>
      </c>
      <c r="M6116">
        <f>I6116-(0.5*G6116*G6116*(0.4))</f>
        <v>1.4721925711403696</v>
      </c>
      <c r="N6116">
        <f>I6116+(0.5*G6116*G6116*(0.6))</f>
        <v>1.7526486432894457</v>
      </c>
      <c r="O6116">
        <f>I6116-(0.5*G6116*G6116*(0.6))</f>
        <v>1.4161013567105545</v>
      </c>
      <c r="P6116">
        <f>I6116-(0.5*G6116*G6116*(0.2))</f>
        <v>1.528283785570185</v>
      </c>
      <c r="Q6116">
        <f>I6116-(0.5*G6116*G6116*(0.8))</f>
        <v>1.3600101422807391</v>
      </c>
      <c r="R6116">
        <f>I6116+(0.5*G6116*G6116*(0))</f>
        <v>1.5843750000000001</v>
      </c>
      <c r="S6116">
        <f>I6116+(0.5*G6116*G6116*(1))</f>
        <v>1.8648310721490762</v>
      </c>
      <c r="T6116">
        <f>I6116-(0.5*G6116*G6116*(0.2))</f>
        <v>1.528283785570185</v>
      </c>
    </row>
    <row r="6117" spans="1:20" x14ac:dyDescent="0.3">
      <c r="A6117" s="1">
        <v>4346</v>
      </c>
      <c r="B6117">
        <v>0.15</v>
      </c>
      <c r="C6117">
        <v>0.05</v>
      </c>
      <c r="D6117">
        <v>0.25</v>
      </c>
      <c r="E6117">
        <v>0.35</v>
      </c>
      <c r="F6117">
        <v>0.2</v>
      </c>
      <c r="G6117">
        <v>1.305318287864436</v>
      </c>
      <c r="H6117">
        <v>13.5875</v>
      </c>
      <c r="I6117">
        <f>H6117/8</f>
        <v>1.6984375</v>
      </c>
      <c r="J6117">
        <f>(I6117-3)/G6117</f>
        <v>-0.9971227034054807</v>
      </c>
      <c r="K6117">
        <f>I6117+(0.5*G6117*G6117*(0.4))</f>
        <v>2.0392086665266684</v>
      </c>
      <c r="L6117">
        <f>I6117+(0.5*G6117*G6117*(0.8))</f>
        <v>2.379979833053337</v>
      </c>
      <c r="M6117">
        <f>I6117-(0.5*G6117*G6117*(0.4))</f>
        <v>1.3576663334733314</v>
      </c>
      <c r="N6117">
        <f>I6117+(0.5*G6117*G6117*(0.6))</f>
        <v>2.209594249790003</v>
      </c>
      <c r="O6117">
        <f>I6117-(0.5*G6117*G6117*(0.6))</f>
        <v>1.1872807502099971</v>
      </c>
      <c r="P6117">
        <f>I6117-(0.5*G6117*G6117*(0.2))</f>
        <v>1.5280519167366657</v>
      </c>
      <c r="Q6117">
        <f>I6117-(0.5*G6117*G6117*(0.8))</f>
        <v>1.016895166946663</v>
      </c>
      <c r="R6117">
        <f>I6117+(0.5*G6117*G6117*(0))</f>
        <v>1.6984375</v>
      </c>
      <c r="S6117">
        <f>I6117+(0.5*G6117*G6117*(1))</f>
        <v>2.5503654163166711</v>
      </c>
      <c r="T6117">
        <f>I6117-(0.5*G6117*G6117*(0.2))</f>
        <v>1.5280519167366657</v>
      </c>
    </row>
    <row r="6118" spans="1:20" x14ac:dyDescent="0.3">
      <c r="A6118" s="1">
        <v>854</v>
      </c>
      <c r="B6118">
        <v>0</v>
      </c>
      <c r="C6118">
        <v>0.2</v>
      </c>
      <c r="D6118">
        <v>0.5</v>
      </c>
      <c r="E6118">
        <v>0.1</v>
      </c>
      <c r="F6118">
        <v>0.2</v>
      </c>
      <c r="G6118">
        <v>2.2984771570386688</v>
      </c>
      <c r="H6118">
        <v>16.45</v>
      </c>
      <c r="I6118">
        <f>H6118/8</f>
        <v>2.0562499999999999</v>
      </c>
      <c r="J6118">
        <f>(I6118-3)/G6118</f>
        <v>-0.41059794617054912</v>
      </c>
      <c r="K6118">
        <f>I6118+(0.5*G6118*G6118*(0.4))</f>
        <v>3.1128494482857123</v>
      </c>
      <c r="L6118">
        <f>I6118+(0.5*G6118*G6118*(0.8))</f>
        <v>4.1694488965714243</v>
      </c>
      <c r="M6118">
        <f>I6118-(0.5*G6118*G6118*(0.4))</f>
        <v>0.99965055171428752</v>
      </c>
      <c r="N6118">
        <f>I6118+(0.5*G6118*G6118*(0.6))</f>
        <v>3.6411491724285683</v>
      </c>
      <c r="O6118">
        <f>I6118-(0.5*G6118*G6118*(0.6))</f>
        <v>0.47135082757143154</v>
      </c>
      <c r="P6118">
        <f>I6118-(0.5*G6118*G6118*(0.2))</f>
        <v>1.5279502758571437</v>
      </c>
      <c r="Q6118">
        <f>I6118-(0.5*G6118*G6118*(0.8))</f>
        <v>-5.6948896571424878E-2</v>
      </c>
      <c r="R6118">
        <f>I6118+(0.5*G6118*G6118*(0))</f>
        <v>2.0562499999999999</v>
      </c>
      <c r="S6118">
        <f>I6118+(0.5*G6118*G6118*(1))</f>
        <v>4.6977486207142807</v>
      </c>
      <c r="T6118">
        <f>I6118-(0.5*G6118*G6118*(0.2))</f>
        <v>1.5279502758571437</v>
      </c>
    </row>
    <row r="6119" spans="1:20" x14ac:dyDescent="0.3">
      <c r="A6119" s="1">
        <v>3349</v>
      </c>
      <c r="B6119">
        <v>0.1</v>
      </c>
      <c r="C6119">
        <v>0.1</v>
      </c>
      <c r="D6119">
        <v>0.35</v>
      </c>
      <c r="E6119">
        <v>0.3</v>
      </c>
      <c r="F6119">
        <v>0.15</v>
      </c>
      <c r="G6119">
        <v>1.692203298449636</v>
      </c>
      <c r="H6119">
        <v>14.512499999999999</v>
      </c>
      <c r="I6119">
        <f>H6119/8</f>
        <v>1.8140624999999999</v>
      </c>
      <c r="J6119">
        <f>(I6119-3)/G6119</f>
        <v>-0.70082448195588154</v>
      </c>
      <c r="K6119">
        <f>I6119+(0.5*G6119*G6119*(0.4))</f>
        <v>2.3867729006567657</v>
      </c>
      <c r="L6119">
        <f>I6119+(0.5*G6119*G6119*(0.8))</f>
        <v>2.9594833013135311</v>
      </c>
      <c r="M6119">
        <f>I6119-(0.5*G6119*G6119*(0.4))</f>
        <v>1.2413520993432343</v>
      </c>
      <c r="N6119">
        <f>I6119+(0.5*G6119*G6119*(0.6))</f>
        <v>2.6731281009851484</v>
      </c>
      <c r="O6119">
        <f>I6119-(0.5*G6119*G6119*(0.6))</f>
        <v>0.95499689901485163</v>
      </c>
      <c r="P6119">
        <f>I6119-(0.5*G6119*G6119*(0.2))</f>
        <v>1.5277072996716172</v>
      </c>
      <c r="Q6119">
        <f>I6119-(0.5*G6119*G6119*(0.8))</f>
        <v>0.66864169868646872</v>
      </c>
      <c r="R6119">
        <f>I6119+(0.5*G6119*G6119*(0))</f>
        <v>1.8140624999999999</v>
      </c>
      <c r="S6119">
        <f>I6119+(0.5*G6119*G6119*(1))</f>
        <v>3.2458385016419138</v>
      </c>
      <c r="T6119">
        <f>I6119-(0.5*G6119*G6119*(0.2))</f>
        <v>1.5277072996716172</v>
      </c>
    </row>
    <row r="6120" spans="1:20" x14ac:dyDescent="0.3">
      <c r="A6120" s="1">
        <v>8499</v>
      </c>
      <c r="B6120">
        <v>0.5</v>
      </c>
      <c r="C6120">
        <v>0.15</v>
      </c>
      <c r="D6120">
        <v>0.1</v>
      </c>
      <c r="E6120">
        <v>0.15</v>
      </c>
      <c r="F6120">
        <v>0.1</v>
      </c>
      <c r="G6120">
        <v>1.5323180753414021</v>
      </c>
      <c r="H6120">
        <v>14.1</v>
      </c>
      <c r="I6120">
        <f>H6120/8</f>
        <v>1.7625</v>
      </c>
      <c r="J6120">
        <f>(I6120-3)/G6120</f>
        <v>-0.80759994932793822</v>
      </c>
      <c r="K6120">
        <f>I6120+(0.5*G6120*G6120*(0.4))</f>
        <v>2.2320997368035957</v>
      </c>
      <c r="L6120">
        <f>I6120+(0.5*G6120*G6120*(0.8))</f>
        <v>2.7016994736071913</v>
      </c>
      <c r="M6120">
        <f>I6120-(0.5*G6120*G6120*(0.4))</f>
        <v>1.2929002631964042</v>
      </c>
      <c r="N6120">
        <f>I6120+(0.5*G6120*G6120*(0.6))</f>
        <v>2.4668996052053935</v>
      </c>
      <c r="O6120">
        <f>I6120-(0.5*G6120*G6120*(0.6))</f>
        <v>1.0581003947946064</v>
      </c>
      <c r="P6120">
        <f>I6120-(0.5*G6120*G6120*(0.2))</f>
        <v>1.5277001315982019</v>
      </c>
      <c r="Q6120">
        <f>I6120-(0.5*G6120*G6120*(0.8))</f>
        <v>0.82330052639280837</v>
      </c>
      <c r="R6120">
        <f>I6120+(0.5*G6120*G6120*(0))</f>
        <v>1.7625</v>
      </c>
      <c r="S6120">
        <f>I6120+(0.5*G6120*G6120*(1))</f>
        <v>2.9364993420089895</v>
      </c>
      <c r="T6120">
        <f>I6120-(0.5*G6120*G6120*(0.2))</f>
        <v>1.5277001315982019</v>
      </c>
    </row>
    <row r="6121" spans="1:20" x14ac:dyDescent="0.3">
      <c r="A6121" s="1">
        <v>3707</v>
      </c>
      <c r="B6121">
        <v>0.1</v>
      </c>
      <c r="C6121">
        <v>0.25</v>
      </c>
      <c r="D6121">
        <v>0.5</v>
      </c>
      <c r="E6121">
        <v>0</v>
      </c>
      <c r="F6121">
        <v>0.15</v>
      </c>
      <c r="G6121">
        <v>2.3827309058038502</v>
      </c>
      <c r="H6121">
        <v>16.762499999999999</v>
      </c>
      <c r="I6121">
        <f>H6121/8</f>
        <v>2.0953124999999999</v>
      </c>
      <c r="J6121">
        <f>(I6121-3)/G6121</f>
        <v>-0.37968513263346881</v>
      </c>
      <c r="K6121">
        <f>I6121+(0.5*G6121*G6121*(0.4))</f>
        <v>3.2307938138945671</v>
      </c>
      <c r="L6121">
        <f>I6121+(0.5*G6121*G6121*(0.8))</f>
        <v>4.3662751277891347</v>
      </c>
      <c r="M6121">
        <f>I6121-(0.5*G6121*G6121*(0.4))</f>
        <v>0.9598311861054325</v>
      </c>
      <c r="N6121">
        <f>I6121+(0.5*G6121*G6121*(0.6))</f>
        <v>3.7985344708418509</v>
      </c>
      <c r="O6121">
        <f>I6121-(0.5*G6121*G6121*(0.6))</f>
        <v>0.39209052915814913</v>
      </c>
      <c r="P6121">
        <f>I6121-(0.5*G6121*G6121*(0.2))</f>
        <v>1.5275718430527161</v>
      </c>
      <c r="Q6121">
        <f>I6121-(0.5*G6121*G6121*(0.8))</f>
        <v>-0.17565012778913491</v>
      </c>
      <c r="R6121">
        <f>I6121+(0.5*G6121*G6121*(0))</f>
        <v>2.0953124999999999</v>
      </c>
      <c r="S6121">
        <f>I6121+(0.5*G6121*G6121*(1))</f>
        <v>4.9340157847364186</v>
      </c>
      <c r="T6121">
        <f>I6121-(0.5*G6121*G6121*(0.2))</f>
        <v>1.5275718430527161</v>
      </c>
    </row>
    <row r="6122" spans="1:20" x14ac:dyDescent="0.3">
      <c r="A6122" s="1">
        <v>7722</v>
      </c>
      <c r="B6122">
        <v>0.4</v>
      </c>
      <c r="C6122">
        <v>0.05</v>
      </c>
      <c r="D6122">
        <v>0.05</v>
      </c>
      <c r="E6122">
        <v>0.45</v>
      </c>
      <c r="F6122">
        <v>0.05</v>
      </c>
      <c r="G6122">
        <v>1.169410606588051</v>
      </c>
      <c r="H6122">
        <v>13.3125</v>
      </c>
      <c r="I6122">
        <f>H6122/8</f>
        <v>1.6640625</v>
      </c>
      <c r="J6122">
        <f>(I6122-3)/G6122</f>
        <v>-1.1424024140655085</v>
      </c>
      <c r="K6122">
        <f>I6122+(0.5*G6122*G6122*(0.4))</f>
        <v>1.9375667333601267</v>
      </c>
      <c r="L6122">
        <f>I6122+(0.5*G6122*G6122*(0.8))</f>
        <v>2.2110709667202535</v>
      </c>
      <c r="M6122">
        <f>I6122-(0.5*G6122*G6122*(0.4))</f>
        <v>1.3905582666398733</v>
      </c>
      <c r="N6122">
        <f>I6122+(0.5*G6122*G6122*(0.6))</f>
        <v>2.0743188500401901</v>
      </c>
      <c r="O6122">
        <f>I6122-(0.5*G6122*G6122*(0.6))</f>
        <v>1.2538061499598101</v>
      </c>
      <c r="P6122">
        <f>I6122-(0.5*G6122*G6122*(0.2))</f>
        <v>1.5273103833199366</v>
      </c>
      <c r="Q6122">
        <f>I6122-(0.5*G6122*G6122*(0.8))</f>
        <v>1.1170540332797465</v>
      </c>
      <c r="R6122">
        <f>I6122+(0.5*G6122*G6122*(0))</f>
        <v>1.6640625</v>
      </c>
      <c r="S6122">
        <f>I6122+(0.5*G6122*G6122*(1))</f>
        <v>2.3478230834003169</v>
      </c>
      <c r="T6122">
        <f>I6122-(0.5*G6122*G6122*(0.2))</f>
        <v>1.5273103833199366</v>
      </c>
    </row>
    <row r="6123" spans="1:20" x14ac:dyDescent="0.3">
      <c r="A6123" s="1">
        <v>5680</v>
      </c>
      <c r="B6123">
        <v>0.2</v>
      </c>
      <c r="C6123">
        <v>0.25</v>
      </c>
      <c r="D6123">
        <v>0.45</v>
      </c>
      <c r="E6123">
        <v>0</v>
      </c>
      <c r="F6123">
        <v>0.1</v>
      </c>
      <c r="G6123">
        <v>2.2687429498098171</v>
      </c>
      <c r="H6123">
        <v>16.324999999999999</v>
      </c>
      <c r="I6123">
        <f>H6123/8</f>
        <v>2.0406249999999999</v>
      </c>
      <c r="J6123">
        <f>(I6123-3)/G6123</f>
        <v>-0.42286632784045547</v>
      </c>
      <c r="K6123">
        <f>I6123+(0.5*G6123*G6123*(0.4))</f>
        <v>3.0700639144623496</v>
      </c>
      <c r="L6123">
        <f>I6123+(0.5*G6123*G6123*(0.8))</f>
        <v>4.0995028289246997</v>
      </c>
      <c r="M6123">
        <f>I6123-(0.5*G6123*G6123*(0.4))</f>
        <v>1.01118608553765</v>
      </c>
      <c r="N6123">
        <f>I6123+(0.5*G6123*G6123*(0.6))</f>
        <v>3.5847833716935247</v>
      </c>
      <c r="O6123">
        <f>I6123-(0.5*G6123*G6123*(0.6))</f>
        <v>0.49646662830647492</v>
      </c>
      <c r="P6123">
        <f>I6123-(0.5*G6123*G6123*(0.2))</f>
        <v>1.5259055427688248</v>
      </c>
      <c r="Q6123">
        <f>I6123-(0.5*G6123*G6123*(0.8))</f>
        <v>-1.8252828924699926E-2</v>
      </c>
      <c r="R6123">
        <f>I6123+(0.5*G6123*G6123*(0))</f>
        <v>2.0406249999999999</v>
      </c>
      <c r="S6123">
        <f>I6123+(0.5*G6123*G6123*(1))</f>
        <v>4.6142222861558748</v>
      </c>
      <c r="T6123">
        <f>I6123-(0.5*G6123*G6123*(0.2))</f>
        <v>1.5259055427688248</v>
      </c>
    </row>
    <row r="6124" spans="1:20" x14ac:dyDescent="0.3">
      <c r="A6124" s="1">
        <v>6098</v>
      </c>
      <c r="B6124">
        <v>0.25</v>
      </c>
      <c r="C6124">
        <v>0.05</v>
      </c>
      <c r="D6124">
        <v>0.15</v>
      </c>
      <c r="E6124">
        <v>0.2</v>
      </c>
      <c r="F6124">
        <v>0.35</v>
      </c>
      <c r="G6124">
        <v>1.0566162477687251</v>
      </c>
      <c r="H6124">
        <v>13.1</v>
      </c>
      <c r="I6124">
        <f>H6124/8</f>
        <v>1.6375</v>
      </c>
      <c r="J6124">
        <f>(I6124-3)/G6124</f>
        <v>-1.2894937049067861</v>
      </c>
      <c r="K6124">
        <f>I6124+(0.5*G6124*G6124*(0.4))</f>
        <v>1.8607875790097719</v>
      </c>
      <c r="L6124">
        <f>I6124+(0.5*G6124*G6124*(0.8))</f>
        <v>2.084075158019544</v>
      </c>
      <c r="M6124">
        <f>I6124-(0.5*G6124*G6124*(0.4))</f>
        <v>1.414212420990228</v>
      </c>
      <c r="N6124">
        <f>I6124+(0.5*G6124*G6124*(0.6))</f>
        <v>1.9724313685146579</v>
      </c>
      <c r="O6124">
        <f>I6124-(0.5*G6124*G6124*(0.6))</f>
        <v>1.302568631485342</v>
      </c>
      <c r="P6124">
        <f>I6124-(0.5*G6124*G6124*(0.2))</f>
        <v>1.5258562104951139</v>
      </c>
      <c r="Q6124">
        <f>I6124-(0.5*G6124*G6124*(0.8))</f>
        <v>1.1909248419804559</v>
      </c>
      <c r="R6124">
        <f>I6124+(0.5*G6124*G6124*(0))</f>
        <v>1.6375</v>
      </c>
      <c r="S6124">
        <f>I6124+(0.5*G6124*G6124*(1))</f>
        <v>2.1957189475244299</v>
      </c>
      <c r="T6124">
        <f>I6124-(0.5*G6124*G6124*(0.2))</f>
        <v>1.5258562104951139</v>
      </c>
    </row>
    <row r="6125" spans="1:20" x14ac:dyDescent="0.3">
      <c r="A6125" s="1">
        <v>3009</v>
      </c>
      <c r="B6125">
        <v>0.1</v>
      </c>
      <c r="C6125">
        <v>0</v>
      </c>
      <c r="D6125">
        <v>0.25</v>
      </c>
      <c r="E6125">
        <v>0.65</v>
      </c>
      <c r="F6125">
        <v>0</v>
      </c>
      <c r="G6125">
        <v>1.23582681715769</v>
      </c>
      <c r="H6125">
        <v>13.425000000000001</v>
      </c>
      <c r="I6125">
        <f>H6125/8</f>
        <v>1.6781250000000001</v>
      </c>
      <c r="J6125">
        <f>(I6125-3)/G6125</f>
        <v>-1.0696280268785672</v>
      </c>
      <c r="K6125">
        <f>I6125+(0.5*G6125*G6125*(0.4))</f>
        <v>1.9835785844012215</v>
      </c>
      <c r="L6125">
        <f>I6125+(0.5*G6125*G6125*(0.8))</f>
        <v>2.2890321688024429</v>
      </c>
      <c r="M6125">
        <f>I6125-(0.5*G6125*G6125*(0.4))</f>
        <v>1.3726714155987787</v>
      </c>
      <c r="N6125">
        <f>I6125+(0.5*G6125*G6125*(0.6))</f>
        <v>2.1363053766018321</v>
      </c>
      <c r="O6125">
        <f>I6125-(0.5*G6125*G6125*(0.6))</f>
        <v>1.2199446233981681</v>
      </c>
      <c r="P6125">
        <f>I6125-(0.5*G6125*G6125*(0.2))</f>
        <v>1.5253982077993893</v>
      </c>
      <c r="Q6125">
        <f>I6125-(0.5*G6125*G6125*(0.8))</f>
        <v>1.0672178311975573</v>
      </c>
      <c r="R6125">
        <f>I6125+(0.5*G6125*G6125*(0))</f>
        <v>1.6781250000000001</v>
      </c>
      <c r="S6125">
        <f>I6125+(0.5*G6125*G6125*(1))</f>
        <v>2.4417589610030532</v>
      </c>
      <c r="T6125">
        <f>I6125-(0.5*G6125*G6125*(0.2))</f>
        <v>1.5253982077993893</v>
      </c>
    </row>
    <row r="6126" spans="1:20" x14ac:dyDescent="0.3">
      <c r="A6126" s="1">
        <v>2217</v>
      </c>
      <c r="B6126">
        <v>0.05</v>
      </c>
      <c r="C6126">
        <v>0.15</v>
      </c>
      <c r="D6126">
        <v>0.45</v>
      </c>
      <c r="E6126">
        <v>0.35</v>
      </c>
      <c r="F6126">
        <v>0</v>
      </c>
      <c r="G6126">
        <v>2.0947519899847489</v>
      </c>
      <c r="H6126">
        <v>15.7125</v>
      </c>
      <c r="I6126">
        <f>H6126/8</f>
        <v>1.9640625</v>
      </c>
      <c r="J6126">
        <f>(I6126-3)/G6126</f>
        <v>-0.49453945142572331</v>
      </c>
      <c r="K6126">
        <f>I6126+(0.5*G6126*G6126*(0.4))</f>
        <v>2.8416596799090135</v>
      </c>
      <c r="L6126">
        <f>I6126+(0.5*G6126*G6126*(0.8))</f>
        <v>3.7192568598180262</v>
      </c>
      <c r="M6126">
        <f>I6126-(0.5*G6126*G6126*(0.4))</f>
        <v>1.0864653200909868</v>
      </c>
      <c r="N6126">
        <f>I6126+(0.5*G6126*G6126*(0.6))</f>
        <v>3.2804582698635194</v>
      </c>
      <c r="O6126">
        <f>I6126-(0.5*G6126*G6126*(0.6))</f>
        <v>0.64766673013648046</v>
      </c>
      <c r="P6126">
        <f>I6126-(0.5*G6126*G6126*(0.2))</f>
        <v>1.5252639100454934</v>
      </c>
      <c r="Q6126">
        <f>I6126-(0.5*G6126*G6126*(0.8))</f>
        <v>0.20886814018197364</v>
      </c>
      <c r="R6126">
        <f>I6126+(0.5*G6126*G6126*(0))</f>
        <v>1.9640625</v>
      </c>
      <c r="S6126">
        <f>I6126+(0.5*G6126*G6126*(1))</f>
        <v>4.1580554497725331</v>
      </c>
      <c r="T6126">
        <f>I6126-(0.5*G6126*G6126*(0.2))</f>
        <v>1.5252639100454934</v>
      </c>
    </row>
    <row r="6127" spans="1:20" x14ac:dyDescent="0.3">
      <c r="A6127" s="1">
        <v>8159</v>
      </c>
      <c r="B6127">
        <v>0.45</v>
      </c>
      <c r="C6127">
        <v>0.1</v>
      </c>
      <c r="D6127">
        <v>0.05</v>
      </c>
      <c r="E6127">
        <v>0.15</v>
      </c>
      <c r="F6127">
        <v>0.25</v>
      </c>
      <c r="G6127">
        <v>1.2623642060484459</v>
      </c>
      <c r="H6127">
        <v>13.475</v>
      </c>
      <c r="I6127">
        <f>H6127/8</f>
        <v>1.684375</v>
      </c>
      <c r="J6127">
        <f>(I6127-3)/G6127</f>
        <v>-1.0421913055648777</v>
      </c>
      <c r="K6127">
        <f>I6127+(0.5*G6127*G6127*(0.4))</f>
        <v>2.0030876777424647</v>
      </c>
      <c r="L6127">
        <f>I6127+(0.5*G6127*G6127*(0.8))</f>
        <v>2.3218003554849291</v>
      </c>
      <c r="M6127">
        <f>I6127-(0.5*G6127*G6127*(0.4))</f>
        <v>1.3656623222575353</v>
      </c>
      <c r="N6127">
        <f>I6127+(0.5*G6127*G6127*(0.6))</f>
        <v>2.1624440166136969</v>
      </c>
      <c r="O6127">
        <f>I6127-(0.5*G6127*G6127*(0.6))</f>
        <v>1.206305983386303</v>
      </c>
      <c r="P6127">
        <f>I6127-(0.5*G6127*G6127*(0.2))</f>
        <v>1.5250186611287675</v>
      </c>
      <c r="Q6127">
        <f>I6127-(0.5*G6127*G6127*(0.8))</f>
        <v>1.0469496445150706</v>
      </c>
      <c r="R6127">
        <f>I6127+(0.5*G6127*G6127*(0))</f>
        <v>1.684375</v>
      </c>
      <c r="S6127">
        <f>I6127+(0.5*G6127*G6127*(1))</f>
        <v>2.4811566943561614</v>
      </c>
      <c r="T6127">
        <f>I6127-(0.5*G6127*G6127*(0.2))</f>
        <v>1.5250186611287675</v>
      </c>
    </row>
    <row r="6128" spans="1:20" x14ac:dyDescent="0.3">
      <c r="A6128" s="1">
        <v>4491</v>
      </c>
      <c r="B6128">
        <v>0.15</v>
      </c>
      <c r="C6128">
        <v>0.1</v>
      </c>
      <c r="D6128">
        <v>0.3</v>
      </c>
      <c r="E6128">
        <v>0.15</v>
      </c>
      <c r="F6128">
        <v>0.3</v>
      </c>
      <c r="G6128">
        <v>1.529225865608987</v>
      </c>
      <c r="H6128">
        <v>14.0625</v>
      </c>
      <c r="I6128">
        <f>H6128/8</f>
        <v>1.7578125</v>
      </c>
      <c r="J6128">
        <f>(I6128-3)/G6128</f>
        <v>-0.81229825360383956</v>
      </c>
      <c r="K6128">
        <f>I6128+(0.5*G6128*G6128*(0.4))</f>
        <v>2.2255188496095113</v>
      </c>
      <c r="L6128">
        <f>I6128+(0.5*G6128*G6128*(0.8))</f>
        <v>2.6932251992190221</v>
      </c>
      <c r="M6128">
        <f>I6128-(0.5*G6128*G6128*(0.4))</f>
        <v>1.2901061503904889</v>
      </c>
      <c r="N6128">
        <f>I6128+(0.5*G6128*G6128*(0.6))</f>
        <v>2.4593720244142667</v>
      </c>
      <c r="O6128">
        <f>I6128-(0.5*G6128*G6128*(0.6))</f>
        <v>1.0562529755857333</v>
      </c>
      <c r="P6128">
        <f>I6128-(0.5*G6128*G6128*(0.2))</f>
        <v>1.5239593251952444</v>
      </c>
      <c r="Q6128">
        <f>I6128-(0.5*G6128*G6128*(0.8))</f>
        <v>0.82239980078097774</v>
      </c>
      <c r="R6128">
        <f>I6128+(0.5*G6128*G6128*(0))</f>
        <v>1.7578125</v>
      </c>
      <c r="S6128">
        <f>I6128+(0.5*G6128*G6128*(1))</f>
        <v>2.927078374023778</v>
      </c>
      <c r="T6128">
        <f>I6128-(0.5*G6128*G6128*(0.2))</f>
        <v>1.5239593251952444</v>
      </c>
    </row>
    <row r="6129" spans="1:20" x14ac:dyDescent="0.3">
      <c r="A6129" s="1">
        <v>3174</v>
      </c>
      <c r="B6129">
        <v>0.1</v>
      </c>
      <c r="C6129">
        <v>0.05</v>
      </c>
      <c r="D6129">
        <v>0.25</v>
      </c>
      <c r="E6129">
        <v>0.15</v>
      </c>
      <c r="F6129">
        <v>0.45</v>
      </c>
      <c r="G6129">
        <v>1.2481199680111761</v>
      </c>
      <c r="H6129">
        <v>13.4375</v>
      </c>
      <c r="I6129">
        <f>H6129/8</f>
        <v>1.6796875</v>
      </c>
      <c r="J6129">
        <f>(I6129-3)/G6129</f>
        <v>-1.0578410199652999</v>
      </c>
      <c r="K6129">
        <f>I6129+(0.5*G6129*G6129*(0.4))</f>
        <v>1.9912481909096438</v>
      </c>
      <c r="L6129">
        <f>I6129+(0.5*G6129*G6129*(0.8))</f>
        <v>2.3028088818192876</v>
      </c>
      <c r="M6129">
        <f>I6129-(0.5*G6129*G6129*(0.4))</f>
        <v>1.3681268090903562</v>
      </c>
      <c r="N6129">
        <f>I6129+(0.5*G6129*G6129*(0.6))</f>
        <v>2.1470285363644659</v>
      </c>
      <c r="O6129">
        <f>I6129-(0.5*G6129*G6129*(0.6))</f>
        <v>1.2123464636355343</v>
      </c>
      <c r="P6129">
        <f>I6129-(0.5*G6129*G6129*(0.2))</f>
        <v>1.5239071545451781</v>
      </c>
      <c r="Q6129">
        <f>I6129-(0.5*G6129*G6129*(0.8))</f>
        <v>1.0565661181807124</v>
      </c>
      <c r="R6129">
        <f>I6129+(0.5*G6129*G6129*(0))</f>
        <v>1.6796875</v>
      </c>
      <c r="S6129">
        <f>I6129+(0.5*G6129*G6129*(1))</f>
        <v>2.4585892272741097</v>
      </c>
      <c r="T6129">
        <f>I6129-(0.5*G6129*G6129*(0.2))</f>
        <v>1.5239071545451781</v>
      </c>
    </row>
    <row r="6130" spans="1:20" x14ac:dyDescent="0.3">
      <c r="A6130" s="1">
        <v>5281</v>
      </c>
      <c r="B6130">
        <v>0.2</v>
      </c>
      <c r="C6130">
        <v>0.05</v>
      </c>
      <c r="D6130">
        <v>0.2</v>
      </c>
      <c r="E6130">
        <v>0.25</v>
      </c>
      <c r="F6130">
        <v>0.3</v>
      </c>
      <c r="G6130">
        <v>1.1660109257137361</v>
      </c>
      <c r="H6130">
        <v>13.275</v>
      </c>
      <c r="I6130">
        <f>H6130/8</f>
        <v>1.659375</v>
      </c>
      <c r="J6130">
        <f>(I6130-3)/G6130</f>
        <v>-1.149753377464606</v>
      </c>
      <c r="K6130">
        <f>I6130+(0.5*G6130*G6130*(0.4))</f>
        <v>1.9312912957767607</v>
      </c>
      <c r="L6130">
        <f>I6130+(0.5*G6130*G6130*(0.8))</f>
        <v>2.2032075915535216</v>
      </c>
      <c r="M6130">
        <f>I6130-(0.5*G6130*G6130*(0.4))</f>
        <v>1.3874587042232394</v>
      </c>
      <c r="N6130">
        <f>I6130+(0.5*G6130*G6130*(0.6))</f>
        <v>2.0672494436651414</v>
      </c>
      <c r="O6130">
        <f>I6130-(0.5*G6130*G6130*(0.6))</f>
        <v>1.2515005563348589</v>
      </c>
      <c r="P6130">
        <f>I6130-(0.5*G6130*G6130*(0.2))</f>
        <v>1.5234168521116196</v>
      </c>
      <c r="Q6130">
        <f>I6130-(0.5*G6130*G6130*(0.8))</f>
        <v>1.1155424084464785</v>
      </c>
      <c r="R6130">
        <f>I6130+(0.5*G6130*G6130*(0))</f>
        <v>1.659375</v>
      </c>
      <c r="S6130">
        <f>I6130+(0.5*G6130*G6130*(1))</f>
        <v>2.3391657394419019</v>
      </c>
      <c r="T6130">
        <f>I6130-(0.5*G6130*G6130*(0.2))</f>
        <v>1.5234168521116196</v>
      </c>
    </row>
    <row r="6131" spans="1:20" x14ac:dyDescent="0.3">
      <c r="A6131" s="1">
        <v>8095</v>
      </c>
      <c r="B6131">
        <v>0.45</v>
      </c>
      <c r="C6131">
        <v>0.05</v>
      </c>
      <c r="D6131">
        <v>0</v>
      </c>
      <c r="E6131">
        <v>0.5</v>
      </c>
      <c r="F6131">
        <v>0</v>
      </c>
      <c r="G6131">
        <v>1.237736141220622</v>
      </c>
      <c r="H6131">
        <v>13.4125</v>
      </c>
      <c r="I6131">
        <f>H6131/8</f>
        <v>1.6765625</v>
      </c>
      <c r="J6131">
        <f>(I6131-3)/G6131</f>
        <v>-1.0692404107186058</v>
      </c>
      <c r="K6131">
        <f>I6131+(0.5*G6131*G6131*(0.4))</f>
        <v>1.982960651056743</v>
      </c>
      <c r="L6131">
        <f>I6131+(0.5*G6131*G6131*(0.8))</f>
        <v>2.2893588021134863</v>
      </c>
      <c r="M6131">
        <f>I6131-(0.5*G6131*G6131*(0.4))</f>
        <v>1.3701643489432569</v>
      </c>
      <c r="N6131">
        <f>I6131+(0.5*G6131*G6131*(0.6))</f>
        <v>2.1361597265851144</v>
      </c>
      <c r="O6131">
        <f>I6131-(0.5*G6131*G6131*(0.6))</f>
        <v>1.2169652734148853</v>
      </c>
      <c r="P6131">
        <f>I6131-(0.5*G6131*G6131*(0.2))</f>
        <v>1.5233634244716283</v>
      </c>
      <c r="Q6131">
        <f>I6131-(0.5*G6131*G6131*(0.8))</f>
        <v>1.0637661978865136</v>
      </c>
      <c r="R6131">
        <f>I6131+(0.5*G6131*G6131*(0))</f>
        <v>1.6765625</v>
      </c>
      <c r="S6131">
        <f>I6131+(0.5*G6131*G6131*(1))</f>
        <v>2.4425578776418577</v>
      </c>
      <c r="T6131">
        <f>I6131-(0.5*G6131*G6131*(0.2))</f>
        <v>1.5233634244716283</v>
      </c>
    </row>
    <row r="6132" spans="1:20" x14ac:dyDescent="0.3">
      <c r="A6132" s="1">
        <v>5135</v>
      </c>
      <c r="B6132">
        <v>0.2</v>
      </c>
      <c r="C6132">
        <v>0</v>
      </c>
      <c r="D6132">
        <v>0.15</v>
      </c>
      <c r="E6132">
        <v>0.5</v>
      </c>
      <c r="F6132">
        <v>0.15</v>
      </c>
      <c r="G6132">
        <v>0.97043101809061294</v>
      </c>
      <c r="H6132">
        <v>12.9375</v>
      </c>
      <c r="I6132">
        <f>H6132/8</f>
        <v>1.6171875</v>
      </c>
      <c r="J6132">
        <f>(I6132-3)/G6132</f>
        <v>-1.4249467239008651</v>
      </c>
      <c r="K6132">
        <f>I6132+(0.5*G6132*G6132*(0.4))</f>
        <v>1.8055347721744768</v>
      </c>
      <c r="L6132">
        <f>I6132+(0.5*G6132*G6132*(0.8))</f>
        <v>1.9938820443489536</v>
      </c>
      <c r="M6132">
        <f>I6132-(0.5*G6132*G6132*(0.4))</f>
        <v>1.4288402278255232</v>
      </c>
      <c r="N6132">
        <f>I6132+(0.5*G6132*G6132*(0.6))</f>
        <v>1.8997084082617151</v>
      </c>
      <c r="O6132">
        <f>I6132-(0.5*G6132*G6132*(0.6))</f>
        <v>1.3346665917382849</v>
      </c>
      <c r="P6132">
        <f>I6132-(0.5*G6132*G6132*(0.2))</f>
        <v>1.5230138639127617</v>
      </c>
      <c r="Q6132">
        <f>I6132-(0.5*G6132*G6132*(0.8))</f>
        <v>1.2404929556510464</v>
      </c>
      <c r="R6132">
        <f>I6132+(0.5*G6132*G6132*(0))</f>
        <v>1.6171875</v>
      </c>
      <c r="S6132">
        <f>I6132+(0.5*G6132*G6132*(1))</f>
        <v>2.0880556804361916</v>
      </c>
      <c r="T6132">
        <f>I6132-(0.5*G6132*G6132*(0.2))</f>
        <v>1.5230138639127617</v>
      </c>
    </row>
    <row r="6133" spans="1:20" x14ac:dyDescent="0.3">
      <c r="A6133" s="1">
        <v>2065</v>
      </c>
      <c r="B6133">
        <v>0.05</v>
      </c>
      <c r="C6133">
        <v>0.1</v>
      </c>
      <c r="D6133">
        <v>0.4</v>
      </c>
      <c r="E6133">
        <v>0.45</v>
      </c>
      <c r="F6133">
        <v>0</v>
      </c>
      <c r="G6133">
        <v>1.8636879135634199</v>
      </c>
      <c r="H6133">
        <v>14.9625</v>
      </c>
      <c r="I6133">
        <f>H6133/8</f>
        <v>1.8703125</v>
      </c>
      <c r="J6133">
        <f>(I6133-3)/G6133</f>
        <v>-0.60615701361716079</v>
      </c>
      <c r="K6133">
        <f>I6133+(0.5*G6133*G6133*(0.4))</f>
        <v>2.5649790278324747</v>
      </c>
      <c r="L6133">
        <f>I6133+(0.5*G6133*G6133*(0.8))</f>
        <v>3.2596455556649495</v>
      </c>
      <c r="M6133">
        <f>I6133-(0.5*G6133*G6133*(0.4))</f>
        <v>1.1756459721675254</v>
      </c>
      <c r="N6133">
        <f>I6133+(0.5*G6133*G6133*(0.6))</f>
        <v>2.9123122917487123</v>
      </c>
      <c r="O6133">
        <f>I6133-(0.5*G6133*G6133*(0.6))</f>
        <v>0.828312708251288</v>
      </c>
      <c r="P6133">
        <f>I6133-(0.5*G6133*G6133*(0.2))</f>
        <v>1.5229792360837626</v>
      </c>
      <c r="Q6133">
        <f>I6133-(0.5*G6133*G6133*(0.8))</f>
        <v>0.48097944433505058</v>
      </c>
      <c r="R6133">
        <f>I6133+(0.5*G6133*G6133*(0))</f>
        <v>1.8703125</v>
      </c>
      <c r="S6133">
        <f>I6133+(0.5*G6133*G6133*(1))</f>
        <v>3.6069788195811867</v>
      </c>
      <c r="T6133">
        <f>I6133-(0.5*G6133*G6133*(0.2))</f>
        <v>1.5229792360837626</v>
      </c>
    </row>
    <row r="6134" spans="1:20" x14ac:dyDescent="0.3">
      <c r="A6134" s="1">
        <v>1656</v>
      </c>
      <c r="B6134">
        <v>0.05</v>
      </c>
      <c r="C6134">
        <v>0</v>
      </c>
      <c r="D6134">
        <v>0.2</v>
      </c>
      <c r="E6134">
        <v>0.2</v>
      </c>
      <c r="F6134">
        <v>0.55000000000000004</v>
      </c>
      <c r="G6134">
        <v>0.97885966359172738</v>
      </c>
      <c r="H6134">
        <v>12.95</v>
      </c>
      <c r="I6134">
        <f>H6134/8</f>
        <v>1.6187499999999999</v>
      </c>
      <c r="J6134">
        <f>(I6134-3)/G6134</f>
        <v>-1.4110807211442167</v>
      </c>
      <c r="K6134">
        <f>I6134+(0.5*G6134*G6134*(0.4))</f>
        <v>1.810383248201382</v>
      </c>
      <c r="L6134">
        <f>I6134+(0.5*G6134*G6134*(0.8))</f>
        <v>2.0020164964027636</v>
      </c>
      <c r="M6134">
        <f>I6134-(0.5*G6134*G6134*(0.4))</f>
        <v>1.4271167517986179</v>
      </c>
      <c r="N6134">
        <f>I6134+(0.5*G6134*G6134*(0.6))</f>
        <v>1.9061998723020728</v>
      </c>
      <c r="O6134">
        <f>I6134-(0.5*G6134*G6134*(0.6))</f>
        <v>1.331300127697927</v>
      </c>
      <c r="P6134">
        <f>I6134-(0.5*G6134*G6134*(0.2))</f>
        <v>1.5229333758993089</v>
      </c>
      <c r="Q6134">
        <f>I6134-(0.5*G6134*G6134*(0.8))</f>
        <v>1.235483503597236</v>
      </c>
      <c r="R6134">
        <f>I6134+(0.5*G6134*G6134*(0))</f>
        <v>1.6187499999999999</v>
      </c>
      <c r="S6134">
        <f>I6134+(0.5*G6134*G6134*(1))</f>
        <v>2.0978331205034548</v>
      </c>
      <c r="T6134">
        <f>I6134-(0.5*G6134*G6134*(0.2))</f>
        <v>1.5229333758993089</v>
      </c>
    </row>
    <row r="6135" spans="1:20" x14ac:dyDescent="0.3">
      <c r="A6135" s="1">
        <v>4172</v>
      </c>
      <c r="B6135">
        <v>0.15</v>
      </c>
      <c r="C6135">
        <v>0</v>
      </c>
      <c r="D6135">
        <v>0.15</v>
      </c>
      <c r="E6135">
        <v>0.3</v>
      </c>
      <c r="F6135">
        <v>0.4</v>
      </c>
      <c r="G6135">
        <v>0.86967517182192933</v>
      </c>
      <c r="H6135">
        <v>12.7875</v>
      </c>
      <c r="I6135">
        <f>H6135/8</f>
        <v>1.5984375</v>
      </c>
      <c r="J6135">
        <f>(I6135-3)/G6135</f>
        <v>-1.6115930929289282</v>
      </c>
      <c r="K6135">
        <f>I6135+(0.5*G6135*G6135*(0.4))</f>
        <v>1.7497044808967004</v>
      </c>
      <c r="L6135">
        <f>I6135+(0.5*G6135*G6135*(0.8))</f>
        <v>1.9009714617934008</v>
      </c>
      <c r="M6135">
        <f>I6135-(0.5*G6135*G6135*(0.4))</f>
        <v>1.4471705191032995</v>
      </c>
      <c r="N6135">
        <f>I6135+(0.5*G6135*G6135*(0.6))</f>
        <v>1.8253379713450506</v>
      </c>
      <c r="O6135">
        <f>I6135-(0.5*G6135*G6135*(0.6))</f>
        <v>1.3715370286549493</v>
      </c>
      <c r="P6135">
        <f>I6135-(0.5*G6135*G6135*(0.2))</f>
        <v>1.5228040095516497</v>
      </c>
      <c r="Q6135">
        <f>I6135-(0.5*G6135*G6135*(0.8))</f>
        <v>1.2959035382065991</v>
      </c>
      <c r="R6135">
        <f>I6135+(0.5*G6135*G6135*(0))</f>
        <v>1.5984375</v>
      </c>
      <c r="S6135">
        <f>I6135+(0.5*G6135*G6135*(1))</f>
        <v>1.976604952241751</v>
      </c>
      <c r="T6135">
        <f>I6135-(0.5*G6135*G6135*(0.2))</f>
        <v>1.5228040095516497</v>
      </c>
    </row>
    <row r="6136" spans="1:20" x14ac:dyDescent="0.3">
      <c r="A6136" s="1">
        <v>8560</v>
      </c>
      <c r="B6136">
        <v>0.5</v>
      </c>
      <c r="C6136">
        <v>0.25</v>
      </c>
      <c r="D6136">
        <v>0.25</v>
      </c>
      <c r="E6136">
        <v>0</v>
      </c>
      <c r="F6136">
        <v>0</v>
      </c>
      <c r="G6136">
        <v>1.998258265605676</v>
      </c>
      <c r="H6136">
        <v>15.375</v>
      </c>
      <c r="I6136">
        <f>H6136/8</f>
        <v>1.921875</v>
      </c>
      <c r="J6136">
        <f>(I6136-3)/G6136</f>
        <v>-0.53953236103503277</v>
      </c>
      <c r="K6136">
        <f>I6136+(0.5*G6136*G6136*(0.4))</f>
        <v>2.7204822192122808</v>
      </c>
      <c r="L6136">
        <f>I6136+(0.5*G6136*G6136*(0.8))</f>
        <v>3.5190894384245617</v>
      </c>
      <c r="M6136">
        <f>I6136-(0.5*G6136*G6136*(0.4))</f>
        <v>1.1232677807877192</v>
      </c>
      <c r="N6136">
        <f>I6136+(0.5*G6136*G6136*(0.6))</f>
        <v>3.1197858288184213</v>
      </c>
      <c r="O6136">
        <f>I6136-(0.5*G6136*G6136*(0.6))</f>
        <v>0.72396417118157874</v>
      </c>
      <c r="P6136">
        <f>I6136-(0.5*G6136*G6136*(0.2))</f>
        <v>1.5225713903938596</v>
      </c>
      <c r="Q6136">
        <f>I6136-(0.5*G6136*G6136*(0.8))</f>
        <v>0.32466056157543832</v>
      </c>
      <c r="R6136">
        <f>I6136+(0.5*G6136*G6136*(0))</f>
        <v>1.921875</v>
      </c>
      <c r="S6136">
        <f>I6136+(0.5*G6136*G6136*(1))</f>
        <v>3.9183930480307021</v>
      </c>
      <c r="T6136">
        <f>I6136-(0.5*G6136*G6136*(0.2))</f>
        <v>1.5225713903938596</v>
      </c>
    </row>
    <row r="6137" spans="1:20" x14ac:dyDescent="0.3">
      <c r="A6137" s="1">
        <v>76</v>
      </c>
      <c r="B6137">
        <v>0</v>
      </c>
      <c r="C6137">
        <v>0</v>
      </c>
      <c r="D6137">
        <v>0.2</v>
      </c>
      <c r="E6137">
        <v>0.05</v>
      </c>
      <c r="F6137">
        <v>0.75</v>
      </c>
      <c r="G6137">
        <v>0.97322721689413683</v>
      </c>
      <c r="H6137">
        <v>12.9375</v>
      </c>
      <c r="I6137">
        <f>H6137/8</f>
        <v>1.6171875</v>
      </c>
      <c r="J6137">
        <f>(I6137-3)/G6137</f>
        <v>-1.4208526806442734</v>
      </c>
      <c r="K6137">
        <f>I6137+(0.5*G6137*G6137*(0.4))</f>
        <v>1.8066217431407015</v>
      </c>
      <c r="L6137">
        <f>I6137+(0.5*G6137*G6137*(0.8))</f>
        <v>1.9960559862814029</v>
      </c>
      <c r="M6137">
        <f>I6137-(0.5*G6137*G6137*(0.4))</f>
        <v>1.4277532568592985</v>
      </c>
      <c r="N6137">
        <f>I6137+(0.5*G6137*G6137*(0.6))</f>
        <v>1.9013388647110521</v>
      </c>
      <c r="O6137">
        <f>I6137-(0.5*G6137*G6137*(0.6))</f>
        <v>1.3330361352889479</v>
      </c>
      <c r="P6137">
        <f>I6137-(0.5*G6137*G6137*(0.2))</f>
        <v>1.5224703784296492</v>
      </c>
      <c r="Q6137">
        <f>I6137-(0.5*G6137*G6137*(0.8))</f>
        <v>1.2383190137185971</v>
      </c>
      <c r="R6137">
        <f>I6137+(0.5*G6137*G6137*(0))</f>
        <v>1.6171875</v>
      </c>
      <c r="S6137">
        <f>I6137+(0.5*G6137*G6137*(1))</f>
        <v>2.0907731078517537</v>
      </c>
      <c r="T6137">
        <f>I6137-(0.5*G6137*G6137*(0.2))</f>
        <v>1.5224703784296492</v>
      </c>
    </row>
    <row r="6138" spans="1:20" x14ac:dyDescent="0.3">
      <c r="A6138" s="1">
        <v>4327</v>
      </c>
      <c r="B6138">
        <v>0.15</v>
      </c>
      <c r="C6138">
        <v>0.05</v>
      </c>
      <c r="D6138">
        <v>0.2</v>
      </c>
      <c r="E6138">
        <v>0.05</v>
      </c>
      <c r="F6138">
        <v>0.55000000000000004</v>
      </c>
      <c r="G6138">
        <v>1.0876113276566479</v>
      </c>
      <c r="H6138">
        <v>13.125</v>
      </c>
      <c r="I6138">
        <f>H6138/8</f>
        <v>1.640625</v>
      </c>
      <c r="J6138">
        <f>(I6138-3)/G6138</f>
        <v>-1.2498720502745133</v>
      </c>
      <c r="K6138">
        <f>I6138+(0.5*G6138*G6138*(0.4))</f>
        <v>1.8772046800094113</v>
      </c>
      <c r="L6138">
        <f>I6138+(0.5*G6138*G6138*(0.8))</f>
        <v>2.1137843600188226</v>
      </c>
      <c r="M6138">
        <f>I6138-(0.5*G6138*G6138*(0.4))</f>
        <v>1.4040453199905887</v>
      </c>
      <c r="N6138">
        <f>I6138+(0.5*G6138*G6138*(0.6))</f>
        <v>1.995494520014117</v>
      </c>
      <c r="O6138">
        <f>I6138-(0.5*G6138*G6138*(0.6))</f>
        <v>1.285755479985883</v>
      </c>
      <c r="P6138">
        <f>I6138-(0.5*G6138*G6138*(0.2))</f>
        <v>1.5223351599952943</v>
      </c>
      <c r="Q6138">
        <f>I6138-(0.5*G6138*G6138*(0.8))</f>
        <v>1.1674656399811774</v>
      </c>
      <c r="R6138">
        <f>I6138+(0.5*G6138*G6138*(0))</f>
        <v>1.640625</v>
      </c>
      <c r="S6138">
        <f>I6138+(0.5*G6138*G6138*(1))</f>
        <v>2.2320742000235283</v>
      </c>
      <c r="T6138">
        <f>I6138-(0.5*G6138*G6138*(0.2))</f>
        <v>1.5223351599952943</v>
      </c>
    </row>
    <row r="6139" spans="1:20" x14ac:dyDescent="0.3">
      <c r="A6139" s="1">
        <v>6225</v>
      </c>
      <c r="B6139">
        <v>0.25</v>
      </c>
      <c r="C6139">
        <v>0.1</v>
      </c>
      <c r="D6139">
        <v>0.25</v>
      </c>
      <c r="E6139">
        <v>0.25</v>
      </c>
      <c r="F6139">
        <v>0.15</v>
      </c>
      <c r="G6139">
        <v>1.467478816152409</v>
      </c>
      <c r="H6139">
        <v>13.9</v>
      </c>
      <c r="I6139">
        <f>H6139/8</f>
        <v>1.7375</v>
      </c>
      <c r="J6139">
        <f>(I6139-3)/G6139</f>
        <v>-0.86031906294235705</v>
      </c>
      <c r="K6139">
        <f>I6139+(0.5*G6139*G6139*(0.4))</f>
        <v>2.1681988151712153</v>
      </c>
      <c r="L6139">
        <f>I6139+(0.5*G6139*G6139*(0.8))</f>
        <v>2.5988976303424307</v>
      </c>
      <c r="M6139">
        <f>I6139-(0.5*G6139*G6139*(0.4))</f>
        <v>1.3068011848287848</v>
      </c>
      <c r="N6139">
        <f>I6139+(0.5*G6139*G6139*(0.6))</f>
        <v>2.383548222756823</v>
      </c>
      <c r="O6139">
        <f>I6139-(0.5*G6139*G6139*(0.6))</f>
        <v>1.0914517772431773</v>
      </c>
      <c r="P6139">
        <f>I6139-(0.5*G6139*G6139*(0.2))</f>
        <v>1.5221505924143925</v>
      </c>
      <c r="Q6139">
        <f>I6139-(0.5*G6139*G6139*(0.8))</f>
        <v>0.8761023696575696</v>
      </c>
      <c r="R6139">
        <f>I6139+(0.5*G6139*G6139*(0))</f>
        <v>1.7375</v>
      </c>
      <c r="S6139">
        <f>I6139+(0.5*G6139*G6139*(1))</f>
        <v>2.814247037928038</v>
      </c>
      <c r="T6139">
        <f>I6139-(0.5*G6139*G6139*(0.2))</f>
        <v>1.5221505924143925</v>
      </c>
    </row>
    <row r="6140" spans="1:20" x14ac:dyDescent="0.3">
      <c r="A6140" s="1">
        <v>97</v>
      </c>
      <c r="B6140">
        <v>0</v>
      </c>
      <c r="C6140">
        <v>0</v>
      </c>
      <c r="D6140">
        <v>0.25</v>
      </c>
      <c r="E6140">
        <v>0.3</v>
      </c>
      <c r="F6140">
        <v>0.45</v>
      </c>
      <c r="G6140">
        <v>1.165621053851263</v>
      </c>
      <c r="H6140">
        <v>13.262499999999999</v>
      </c>
      <c r="I6140">
        <f>H6140/8</f>
        <v>1.6578124999999999</v>
      </c>
      <c r="J6140">
        <f>(I6140-3)/G6140</f>
        <v>-1.1514784290875271</v>
      </c>
      <c r="K6140">
        <f>I6140+(0.5*G6140*G6140*(0.4))</f>
        <v>1.9295469882362657</v>
      </c>
      <c r="L6140">
        <f>I6140+(0.5*G6140*G6140*(0.8))</f>
        <v>2.2012814764725315</v>
      </c>
      <c r="M6140">
        <f>I6140-(0.5*G6140*G6140*(0.4))</f>
        <v>1.3860780117637341</v>
      </c>
      <c r="N6140">
        <f>I6140+(0.5*G6140*G6140*(0.6))</f>
        <v>2.0654142323543985</v>
      </c>
      <c r="O6140">
        <f>I6140-(0.5*G6140*G6140*(0.6))</f>
        <v>1.2502107676456014</v>
      </c>
      <c r="P6140">
        <f>I6140-(0.5*G6140*G6140*(0.2))</f>
        <v>1.5219452558818669</v>
      </c>
      <c r="Q6140">
        <f>I6140-(0.5*G6140*G6140*(0.8))</f>
        <v>1.1143435235274683</v>
      </c>
      <c r="R6140">
        <f>I6140+(0.5*G6140*G6140*(0))</f>
        <v>1.6578124999999999</v>
      </c>
      <c r="S6140">
        <f>I6140+(0.5*G6140*G6140*(1))</f>
        <v>2.3371487205906645</v>
      </c>
      <c r="T6140">
        <f>I6140-(0.5*G6140*G6140*(0.2))</f>
        <v>1.5219452558818669</v>
      </c>
    </row>
    <row r="6141" spans="1:20" x14ac:dyDescent="0.3">
      <c r="A6141" s="1">
        <v>5945</v>
      </c>
      <c r="B6141">
        <v>0.25</v>
      </c>
      <c r="C6141">
        <v>0</v>
      </c>
      <c r="D6141">
        <v>0.05</v>
      </c>
      <c r="E6141">
        <v>0.25</v>
      </c>
      <c r="F6141">
        <v>0.45</v>
      </c>
      <c r="G6141">
        <v>0.71139951725423101</v>
      </c>
      <c r="H6141">
        <v>12.574999999999999</v>
      </c>
      <c r="I6141">
        <f>H6141/8</f>
        <v>1.5718749999999999</v>
      </c>
      <c r="J6141">
        <f>(I6141-3)/G6141</f>
        <v>-2.0074866026225244</v>
      </c>
      <c r="K6141">
        <f>I6141+(0.5*G6141*G6141*(0.4))</f>
        <v>1.6730928546299104</v>
      </c>
      <c r="L6141">
        <f>I6141+(0.5*G6141*G6141*(0.8))</f>
        <v>1.7743107092598212</v>
      </c>
      <c r="M6141">
        <f>I6141-(0.5*G6141*G6141*(0.4))</f>
        <v>1.4706571453700894</v>
      </c>
      <c r="N6141">
        <f>I6141+(0.5*G6141*G6141*(0.6))</f>
        <v>1.7237017819448657</v>
      </c>
      <c r="O6141">
        <f>I6141-(0.5*G6141*G6141*(0.6))</f>
        <v>1.4200482180551341</v>
      </c>
      <c r="P6141">
        <f>I6141-(0.5*G6141*G6141*(0.2))</f>
        <v>1.5212660726850447</v>
      </c>
      <c r="Q6141">
        <f>I6141-(0.5*G6141*G6141*(0.8))</f>
        <v>1.3694392907401787</v>
      </c>
      <c r="R6141">
        <f>I6141+(0.5*G6141*G6141*(0))</f>
        <v>1.5718749999999999</v>
      </c>
      <c r="S6141">
        <f>I6141+(0.5*G6141*G6141*(1))</f>
        <v>1.8249196365747764</v>
      </c>
      <c r="T6141">
        <f>I6141-(0.5*G6141*G6141*(0.2))</f>
        <v>1.5212660726850447</v>
      </c>
    </row>
    <row r="6142" spans="1:20" x14ac:dyDescent="0.3">
      <c r="A6142" s="1">
        <v>5098</v>
      </c>
      <c r="B6142">
        <v>0.2</v>
      </c>
      <c r="C6142">
        <v>0</v>
      </c>
      <c r="D6142">
        <v>0.05</v>
      </c>
      <c r="E6142">
        <v>0.05</v>
      </c>
      <c r="F6142">
        <v>0.70000000000000007</v>
      </c>
      <c r="G6142">
        <v>0.56514536421144224</v>
      </c>
      <c r="H6142">
        <v>12.425000000000001</v>
      </c>
      <c r="I6142">
        <f>H6142/8</f>
        <v>1.5531250000000001</v>
      </c>
      <c r="J6142">
        <f>(I6142-3)/G6142</f>
        <v>-2.5601820197514162</v>
      </c>
      <c r="K6142">
        <f>I6142+(0.5*G6142*G6142*(0.4))</f>
        <v>1.6170028565379369</v>
      </c>
      <c r="L6142">
        <f>I6142+(0.5*G6142*G6142*(0.8))</f>
        <v>1.6808807130758736</v>
      </c>
      <c r="M6142">
        <f>I6142-(0.5*G6142*G6142*(0.4))</f>
        <v>1.4892471434620633</v>
      </c>
      <c r="N6142">
        <f>I6142+(0.5*G6142*G6142*(0.6))</f>
        <v>1.6489417848069052</v>
      </c>
      <c r="O6142">
        <f>I6142-(0.5*G6142*G6142*(0.6))</f>
        <v>1.4573082151930949</v>
      </c>
      <c r="P6142">
        <f>I6142-(0.5*G6142*G6142*(0.2))</f>
        <v>1.5211860717310317</v>
      </c>
      <c r="Q6142">
        <f>I6142-(0.5*G6142*G6142*(0.8))</f>
        <v>1.4253692869241266</v>
      </c>
      <c r="R6142">
        <f>I6142+(0.5*G6142*G6142*(0))</f>
        <v>1.5531250000000001</v>
      </c>
      <c r="S6142">
        <f>I6142+(0.5*G6142*G6142*(1))</f>
        <v>1.712819641344842</v>
      </c>
      <c r="T6142">
        <f>I6142-(0.5*G6142*G6142*(0.2))</f>
        <v>1.5211860717310317</v>
      </c>
    </row>
    <row r="6143" spans="1:20" x14ac:dyDescent="0.3">
      <c r="A6143" s="1">
        <v>8933</v>
      </c>
      <c r="B6143">
        <v>0.65</v>
      </c>
      <c r="C6143">
        <v>0.2</v>
      </c>
      <c r="D6143">
        <v>0</v>
      </c>
      <c r="E6143">
        <v>0</v>
      </c>
      <c r="F6143">
        <v>0.15</v>
      </c>
      <c r="G6143">
        <v>1.743162095033252</v>
      </c>
      <c r="H6143">
        <v>14.6</v>
      </c>
      <c r="I6143">
        <f>H6143/8</f>
        <v>1.825</v>
      </c>
      <c r="J6143">
        <f>(I6143-3)/G6143</f>
        <v>-0.67406238544762875</v>
      </c>
      <c r="K6143">
        <f>I6143+(0.5*G6143*G6143*(0.4))</f>
        <v>2.4327228179121434</v>
      </c>
      <c r="L6143">
        <f>I6143+(0.5*G6143*G6143*(0.8))</f>
        <v>3.0404456358242866</v>
      </c>
      <c r="M6143">
        <f>I6143-(0.5*G6143*G6143*(0.4))</f>
        <v>1.2172771820878565</v>
      </c>
      <c r="N6143">
        <f>I6143+(0.5*G6143*G6143*(0.6))</f>
        <v>2.736584226868215</v>
      </c>
      <c r="O6143">
        <f>I6143-(0.5*G6143*G6143*(0.6))</f>
        <v>0.91341577313178501</v>
      </c>
      <c r="P6143">
        <f>I6143-(0.5*G6143*G6143*(0.2))</f>
        <v>1.5211385910439283</v>
      </c>
      <c r="Q6143">
        <f>I6143-(0.5*G6143*G6143*(0.8))</f>
        <v>0.60955436417571329</v>
      </c>
      <c r="R6143">
        <f>I6143+(0.5*G6143*G6143*(0))</f>
        <v>1.825</v>
      </c>
      <c r="S6143">
        <f>I6143+(0.5*G6143*G6143*(1))</f>
        <v>3.3443070447803582</v>
      </c>
      <c r="T6143">
        <f>I6143-(0.5*G6143*G6143*(0.2))</f>
        <v>1.5211385910439283</v>
      </c>
    </row>
    <row r="6144" spans="1:20" x14ac:dyDescent="0.3">
      <c r="A6144" s="1">
        <v>7090</v>
      </c>
      <c r="B6144">
        <v>0.3</v>
      </c>
      <c r="C6144">
        <v>0.25</v>
      </c>
      <c r="D6144">
        <v>0.4</v>
      </c>
      <c r="E6144">
        <v>0.05</v>
      </c>
      <c r="F6144">
        <v>0</v>
      </c>
      <c r="G6144">
        <v>2.1958211402009278</v>
      </c>
      <c r="H6144">
        <v>16.024999999999999</v>
      </c>
      <c r="I6144">
        <f>H6144/8</f>
        <v>2.0031249999999998</v>
      </c>
      <c r="J6144">
        <f>(I6144-3)/G6144</f>
        <v>-0.45398734065780127</v>
      </c>
      <c r="K6144">
        <f>I6144+(0.5*G6144*G6144*(0.4))</f>
        <v>2.9674510959506604</v>
      </c>
      <c r="L6144">
        <f>I6144+(0.5*G6144*G6144*(0.8))</f>
        <v>3.9317771919013209</v>
      </c>
      <c r="M6144">
        <f>I6144-(0.5*G6144*G6144*(0.4))</f>
        <v>1.0387989040493393</v>
      </c>
      <c r="N6144">
        <f>I6144+(0.5*G6144*G6144*(0.6))</f>
        <v>3.4496141439259906</v>
      </c>
      <c r="O6144">
        <f>I6144-(0.5*G6144*G6144*(0.6))</f>
        <v>0.55663585607400901</v>
      </c>
      <c r="P6144">
        <f>I6144-(0.5*G6144*G6144*(0.2))</f>
        <v>1.5209619520246696</v>
      </c>
      <c r="Q6144">
        <f>I6144-(0.5*G6144*G6144*(0.8))</f>
        <v>7.4472808098678733E-2</v>
      </c>
      <c r="R6144">
        <f>I6144+(0.5*G6144*G6144*(0))</f>
        <v>2.0031249999999998</v>
      </c>
      <c r="S6144">
        <f>I6144+(0.5*G6144*G6144*(1))</f>
        <v>4.4139402398766512</v>
      </c>
      <c r="T6144">
        <f>I6144-(0.5*G6144*G6144*(0.2))</f>
        <v>1.5209619520246696</v>
      </c>
    </row>
    <row r="6145" spans="1:20" x14ac:dyDescent="0.3">
      <c r="A6145" s="1">
        <v>8442</v>
      </c>
      <c r="B6145">
        <v>0.5</v>
      </c>
      <c r="C6145">
        <v>0.1</v>
      </c>
      <c r="D6145">
        <v>0</v>
      </c>
      <c r="E6145">
        <v>0.2</v>
      </c>
      <c r="F6145">
        <v>0.2</v>
      </c>
      <c r="G6145">
        <v>1.3265547457081259</v>
      </c>
      <c r="H6145">
        <v>13.574999999999999</v>
      </c>
      <c r="I6145">
        <f>H6145/8</f>
        <v>1.6968749999999999</v>
      </c>
      <c r="J6145">
        <f>(I6145-3)/G6145</f>
        <v>-0.98233789763752355</v>
      </c>
      <c r="K6145">
        <f>I6145+(0.5*G6145*G6145*(0.4))</f>
        <v>2.04882449867215</v>
      </c>
      <c r="L6145">
        <f>I6145+(0.5*G6145*G6145*(0.8))</f>
        <v>2.4007739973443001</v>
      </c>
      <c r="M6145">
        <f>I6145-(0.5*G6145*G6145*(0.4))</f>
        <v>1.3449255013278498</v>
      </c>
      <c r="N6145">
        <f>I6145+(0.5*G6145*G6145*(0.6))</f>
        <v>2.224799248008225</v>
      </c>
      <c r="O6145">
        <f>I6145-(0.5*G6145*G6145*(0.6))</f>
        <v>1.1689507519917748</v>
      </c>
      <c r="P6145">
        <f>I6145-(0.5*G6145*G6145*(0.2))</f>
        <v>1.5209002506639249</v>
      </c>
      <c r="Q6145">
        <f>I6145-(0.5*G6145*G6145*(0.8))</f>
        <v>0.99297600265569963</v>
      </c>
      <c r="R6145">
        <f>I6145+(0.5*G6145*G6145*(0))</f>
        <v>1.6968749999999999</v>
      </c>
      <c r="S6145">
        <f>I6145+(0.5*G6145*G6145*(1))</f>
        <v>2.5767487466803751</v>
      </c>
      <c r="T6145">
        <f>I6145-(0.5*G6145*G6145*(0.2))</f>
        <v>1.5209002506639249</v>
      </c>
    </row>
    <row r="6146" spans="1:20" x14ac:dyDescent="0.3">
      <c r="A6146" s="1">
        <v>2048</v>
      </c>
      <c r="B6146">
        <v>0.05</v>
      </c>
      <c r="C6146">
        <v>0.1</v>
      </c>
      <c r="D6146">
        <v>0.35</v>
      </c>
      <c r="E6146">
        <v>0.1</v>
      </c>
      <c r="F6146">
        <v>0.4</v>
      </c>
      <c r="G6146">
        <v>1.656746350599348</v>
      </c>
      <c r="H6146">
        <v>14.362500000000001</v>
      </c>
      <c r="I6146">
        <f>H6146/8</f>
        <v>1.7953125000000001</v>
      </c>
      <c r="J6146">
        <f>(I6146-3)/G6146</f>
        <v>-0.72714057861916503</v>
      </c>
      <c r="K6146">
        <f>I6146+(0.5*G6146*G6146*(0.4))</f>
        <v>2.3442741940448517</v>
      </c>
      <c r="L6146">
        <f>I6146+(0.5*G6146*G6146*(0.8))</f>
        <v>2.8932358880897029</v>
      </c>
      <c r="M6146">
        <f>I6146-(0.5*G6146*G6146*(0.4))</f>
        <v>1.2463508059551485</v>
      </c>
      <c r="N6146">
        <f>I6146+(0.5*G6146*G6146*(0.6))</f>
        <v>2.6187550410672773</v>
      </c>
      <c r="O6146">
        <f>I6146-(0.5*G6146*G6146*(0.6))</f>
        <v>0.97186995893272277</v>
      </c>
      <c r="P6146">
        <f>I6146-(0.5*G6146*G6146*(0.2))</f>
        <v>1.5208316529775743</v>
      </c>
      <c r="Q6146">
        <f>I6146-(0.5*G6146*G6146*(0.8))</f>
        <v>0.69738911191029707</v>
      </c>
      <c r="R6146">
        <f>I6146+(0.5*G6146*G6146*(0))</f>
        <v>1.7953125000000001</v>
      </c>
      <c r="S6146">
        <f>I6146+(0.5*G6146*G6146*(1))</f>
        <v>3.1677167351121289</v>
      </c>
      <c r="T6146">
        <f>I6146-(0.5*G6146*G6146*(0.2))</f>
        <v>1.5208316529775743</v>
      </c>
    </row>
    <row r="6147" spans="1:20" x14ac:dyDescent="0.3">
      <c r="A6147" s="1">
        <v>3487</v>
      </c>
      <c r="B6147">
        <v>0.1</v>
      </c>
      <c r="C6147">
        <v>0.15</v>
      </c>
      <c r="D6147">
        <v>0.4</v>
      </c>
      <c r="E6147">
        <v>0.15</v>
      </c>
      <c r="F6147">
        <v>0.2</v>
      </c>
      <c r="G6147">
        <v>1.923162888383926</v>
      </c>
      <c r="H6147">
        <v>15.125</v>
      </c>
      <c r="I6147">
        <f>H6147/8</f>
        <v>1.890625</v>
      </c>
      <c r="J6147">
        <f>(I6147-3)/G6147</f>
        <v>-0.57684921370972952</v>
      </c>
      <c r="K6147">
        <f>I6147+(0.5*G6147*G6147*(0.4))</f>
        <v>2.6303360990514411</v>
      </c>
      <c r="L6147">
        <f>I6147+(0.5*G6147*G6147*(0.8))</f>
        <v>3.3700471981028821</v>
      </c>
      <c r="M6147">
        <f>I6147-(0.5*G6147*G6147*(0.4))</f>
        <v>1.1509139009485589</v>
      </c>
      <c r="N6147">
        <f>I6147+(0.5*G6147*G6147*(0.6))</f>
        <v>3.0001916485771618</v>
      </c>
      <c r="O6147">
        <f>I6147-(0.5*G6147*G6147*(0.6))</f>
        <v>0.78105835142283841</v>
      </c>
      <c r="P6147">
        <f>I6147-(0.5*G6147*G6147*(0.2))</f>
        <v>1.5207694504742795</v>
      </c>
      <c r="Q6147">
        <f>I6147-(0.5*G6147*G6147*(0.8))</f>
        <v>0.41120280189711789</v>
      </c>
      <c r="R6147">
        <f>I6147+(0.5*G6147*G6147*(0))</f>
        <v>1.890625</v>
      </c>
      <c r="S6147">
        <f>I6147+(0.5*G6147*G6147*(1))</f>
        <v>3.7399027476286024</v>
      </c>
      <c r="T6147">
        <f>I6147-(0.5*G6147*G6147*(0.2))</f>
        <v>1.5207694504742795</v>
      </c>
    </row>
    <row r="6148" spans="1:20" x14ac:dyDescent="0.3">
      <c r="A6148" s="1">
        <v>3600</v>
      </c>
      <c r="B6148">
        <v>0.1</v>
      </c>
      <c r="C6148">
        <v>0.2</v>
      </c>
      <c r="D6148">
        <v>0.45</v>
      </c>
      <c r="E6148">
        <v>0.05</v>
      </c>
      <c r="F6148">
        <v>0.2</v>
      </c>
      <c r="G6148">
        <v>2.153567260518749</v>
      </c>
      <c r="H6148">
        <v>15.875</v>
      </c>
      <c r="I6148">
        <f>H6148/8</f>
        <v>1.984375</v>
      </c>
      <c r="J6148">
        <f>(I6148-3)/G6148</f>
        <v>-0.47160124441869411</v>
      </c>
      <c r="K6148">
        <f>I6148+(0.5*G6148*G6148*(0.4))</f>
        <v>2.9119453891156457</v>
      </c>
      <c r="L6148">
        <f>I6148+(0.5*G6148*G6148*(0.8))</f>
        <v>3.8395157782312919</v>
      </c>
      <c r="M6148">
        <f>I6148-(0.5*G6148*G6148*(0.4))</f>
        <v>1.0568046108843541</v>
      </c>
      <c r="N6148">
        <f>I6148+(0.5*G6148*G6148*(0.6))</f>
        <v>3.3757305836734686</v>
      </c>
      <c r="O6148">
        <f>I6148-(0.5*G6148*G6148*(0.6))</f>
        <v>0.59301941632653121</v>
      </c>
      <c r="P6148">
        <f>I6148-(0.5*G6148*G6148*(0.2))</f>
        <v>1.5205898054421771</v>
      </c>
      <c r="Q6148">
        <f>I6148-(0.5*G6148*G6148*(0.8))</f>
        <v>0.12923422176870814</v>
      </c>
      <c r="R6148">
        <f>I6148+(0.5*G6148*G6148*(0))</f>
        <v>1.984375</v>
      </c>
      <c r="S6148">
        <f>I6148+(0.5*G6148*G6148*(1))</f>
        <v>4.3033009727891152</v>
      </c>
      <c r="T6148">
        <f>I6148-(0.5*G6148*G6148*(0.2))</f>
        <v>1.5205898054421771</v>
      </c>
    </row>
    <row r="6149" spans="1:20" x14ac:dyDescent="0.3">
      <c r="A6149" s="1">
        <v>7868</v>
      </c>
      <c r="B6149">
        <v>0.4</v>
      </c>
      <c r="C6149">
        <v>0.15</v>
      </c>
      <c r="D6149">
        <v>0.2</v>
      </c>
      <c r="E6149">
        <v>0.15</v>
      </c>
      <c r="F6149">
        <v>0.1</v>
      </c>
      <c r="G6149">
        <v>1.5854227017399449</v>
      </c>
      <c r="H6149">
        <v>14.175000000000001</v>
      </c>
      <c r="I6149">
        <f>H6149/8</f>
        <v>1.7718750000000001</v>
      </c>
      <c r="J6149">
        <f>(I6149-3)/G6149</f>
        <v>-0.7746356846361393</v>
      </c>
      <c r="K6149">
        <f>I6149+(0.5*G6149*G6149*(0.4))</f>
        <v>2.2745880286384774</v>
      </c>
      <c r="L6149">
        <f>I6149+(0.5*G6149*G6149*(0.8))</f>
        <v>2.7773010572769543</v>
      </c>
      <c r="M6149">
        <f>I6149-(0.5*G6149*G6149*(0.4))</f>
        <v>1.2691619713615228</v>
      </c>
      <c r="N6149">
        <f>I6149+(0.5*G6149*G6149*(0.6))</f>
        <v>2.5259445429577161</v>
      </c>
      <c r="O6149">
        <f>I6149-(0.5*G6149*G6149*(0.6))</f>
        <v>1.0178054570422841</v>
      </c>
      <c r="P6149">
        <f>I6149-(0.5*G6149*G6149*(0.2))</f>
        <v>1.5205184856807614</v>
      </c>
      <c r="Q6149">
        <f>I6149-(0.5*G6149*G6149*(0.8))</f>
        <v>0.76644894272304565</v>
      </c>
      <c r="R6149">
        <f>I6149+(0.5*G6149*G6149*(0))</f>
        <v>1.7718750000000001</v>
      </c>
      <c r="S6149">
        <f>I6149+(0.5*G6149*G6149*(1))</f>
        <v>3.0286575715961934</v>
      </c>
      <c r="T6149">
        <f>I6149-(0.5*G6149*G6149*(0.2))</f>
        <v>1.5205184856807614</v>
      </c>
    </row>
    <row r="6150" spans="1:20" x14ac:dyDescent="0.3">
      <c r="A6150" s="1">
        <v>318</v>
      </c>
      <c r="B6150">
        <v>0</v>
      </c>
      <c r="C6150">
        <v>0.05</v>
      </c>
      <c r="D6150">
        <v>0.3</v>
      </c>
      <c r="E6150">
        <v>0.1</v>
      </c>
      <c r="F6150">
        <v>0.55000000000000004</v>
      </c>
      <c r="G6150">
        <v>1.404897187618122</v>
      </c>
      <c r="H6150">
        <v>13.737500000000001</v>
      </c>
      <c r="I6150">
        <f>H6150/8</f>
        <v>1.7171875000000001</v>
      </c>
      <c r="J6150">
        <f>(I6150-3)/G6150</f>
        <v>-0.91310062494672239</v>
      </c>
      <c r="K6150">
        <f>I6150+(0.5*G6150*G6150*(0.4))</f>
        <v>2.1119347215554618</v>
      </c>
      <c r="L6150">
        <f>I6150+(0.5*G6150*G6150*(0.8))</f>
        <v>2.5066819431109235</v>
      </c>
      <c r="M6150">
        <f>I6150-(0.5*G6150*G6150*(0.4))</f>
        <v>1.3224402784445384</v>
      </c>
      <c r="N6150">
        <f>I6150+(0.5*G6150*G6150*(0.6))</f>
        <v>2.3093083323331927</v>
      </c>
      <c r="O6150">
        <f>I6150-(0.5*G6150*G6150*(0.6))</f>
        <v>1.1250666676668075</v>
      </c>
      <c r="P6150">
        <f>I6150-(0.5*G6150*G6150*(0.2))</f>
        <v>1.5198138892222692</v>
      </c>
      <c r="Q6150">
        <f>I6150-(0.5*G6150*G6150*(0.8))</f>
        <v>0.92769305688907666</v>
      </c>
      <c r="R6150">
        <f>I6150+(0.5*G6150*G6150*(0))</f>
        <v>1.7171875000000001</v>
      </c>
      <c r="S6150">
        <f>I6150+(0.5*G6150*G6150*(1))</f>
        <v>2.7040555538886544</v>
      </c>
      <c r="T6150">
        <f>I6150-(0.5*G6150*G6150*(0.2))</f>
        <v>1.5198138892222692</v>
      </c>
    </row>
    <row r="6151" spans="1:20" x14ac:dyDescent="0.3">
      <c r="A6151" s="1">
        <v>7307</v>
      </c>
      <c r="B6151">
        <v>0.35</v>
      </c>
      <c r="C6151">
        <v>0.05</v>
      </c>
      <c r="D6151">
        <v>0.1</v>
      </c>
      <c r="E6151">
        <v>0.4</v>
      </c>
      <c r="F6151">
        <v>0.1</v>
      </c>
      <c r="G6151">
        <v>1.14927709043585</v>
      </c>
      <c r="H6151">
        <v>13.2125</v>
      </c>
      <c r="I6151">
        <f>H6151/8</f>
        <v>1.6515625</v>
      </c>
      <c r="J6151">
        <f>(I6151-3)/G6151</f>
        <v>-1.1732918990742438</v>
      </c>
      <c r="K6151">
        <f>I6151+(0.5*G6151*G6151*(0.4))</f>
        <v>1.9157300661201386</v>
      </c>
      <c r="L6151">
        <f>I6151+(0.5*G6151*G6151*(0.8))</f>
        <v>2.1798976322402774</v>
      </c>
      <c r="M6151">
        <f>I6151-(0.5*G6151*G6151*(0.4))</f>
        <v>1.3873949338798615</v>
      </c>
      <c r="N6151">
        <f>I6151+(0.5*G6151*G6151*(0.6))</f>
        <v>2.047813849180208</v>
      </c>
      <c r="O6151">
        <f>I6151-(0.5*G6151*G6151*(0.6))</f>
        <v>1.2553111508197921</v>
      </c>
      <c r="P6151">
        <f>I6151-(0.5*G6151*G6151*(0.2))</f>
        <v>1.5194787169399309</v>
      </c>
      <c r="Q6151">
        <f>I6151-(0.5*G6151*G6151*(0.8))</f>
        <v>1.1232273677597229</v>
      </c>
      <c r="R6151">
        <f>I6151+(0.5*G6151*G6151*(0))</f>
        <v>1.6515625</v>
      </c>
      <c r="S6151">
        <f>I6151+(0.5*G6151*G6151*(1))</f>
        <v>2.3119814153003464</v>
      </c>
      <c r="T6151">
        <f>I6151-(0.5*G6151*G6151*(0.2))</f>
        <v>1.5194787169399309</v>
      </c>
    </row>
    <row r="6152" spans="1:20" x14ac:dyDescent="0.3">
      <c r="A6152" s="1">
        <v>5118</v>
      </c>
      <c r="B6152">
        <v>0.2</v>
      </c>
      <c r="C6152">
        <v>0</v>
      </c>
      <c r="D6152">
        <v>0.1</v>
      </c>
      <c r="E6152">
        <v>0.25</v>
      </c>
      <c r="F6152">
        <v>0.45</v>
      </c>
      <c r="G6152">
        <v>0.75890172957156354</v>
      </c>
      <c r="H6152">
        <v>12.612500000000001</v>
      </c>
      <c r="I6152">
        <f>H6152/8</f>
        <v>1.5765625000000001</v>
      </c>
      <c r="J6152">
        <f>(I6152-3)/G6152</f>
        <v>-1.875654573621276</v>
      </c>
      <c r="K6152">
        <f>I6152+(0.5*G6152*G6152*(0.4))</f>
        <v>1.6917488670293421</v>
      </c>
      <c r="L6152">
        <f>I6152+(0.5*G6152*G6152*(0.8))</f>
        <v>1.8069352340586844</v>
      </c>
      <c r="M6152">
        <f>I6152-(0.5*G6152*G6152*(0.4))</f>
        <v>1.461376132970658</v>
      </c>
      <c r="N6152">
        <f>I6152+(0.5*G6152*G6152*(0.6))</f>
        <v>1.7493420505440131</v>
      </c>
      <c r="O6152">
        <f>I6152-(0.5*G6152*G6152*(0.6))</f>
        <v>1.403782949455987</v>
      </c>
      <c r="P6152">
        <f>I6152-(0.5*G6152*G6152*(0.2))</f>
        <v>1.5189693164853291</v>
      </c>
      <c r="Q6152">
        <f>I6152-(0.5*G6152*G6152*(0.8))</f>
        <v>1.3461897659413158</v>
      </c>
      <c r="R6152">
        <f>I6152+(0.5*G6152*G6152*(0))</f>
        <v>1.5765625000000001</v>
      </c>
      <c r="S6152">
        <f>I6152+(0.5*G6152*G6152*(1))</f>
        <v>1.8645284175733554</v>
      </c>
      <c r="T6152">
        <f>I6152-(0.5*G6152*G6152*(0.2))</f>
        <v>1.5189693164853291</v>
      </c>
    </row>
    <row r="6153" spans="1:20" x14ac:dyDescent="0.3">
      <c r="A6153" s="1">
        <v>1677</v>
      </c>
      <c r="B6153">
        <v>0.05</v>
      </c>
      <c r="C6153">
        <v>0</v>
      </c>
      <c r="D6153">
        <v>0.25</v>
      </c>
      <c r="E6153">
        <v>0.45</v>
      </c>
      <c r="F6153">
        <v>0.25</v>
      </c>
      <c r="G6153">
        <v>1.187075390933354</v>
      </c>
      <c r="H6153">
        <v>13.275</v>
      </c>
      <c r="I6153">
        <f>H6153/8</f>
        <v>1.659375</v>
      </c>
      <c r="J6153">
        <f>(I6153-3)/G6153</f>
        <v>-1.1293511854760256</v>
      </c>
      <c r="K6153">
        <f>I6153+(0.5*G6153*G6153*(0.4))</f>
        <v>1.9412045967519151</v>
      </c>
      <c r="L6153">
        <f>I6153+(0.5*G6153*G6153*(0.8))</f>
        <v>2.22303419350383</v>
      </c>
      <c r="M6153">
        <f>I6153-(0.5*G6153*G6153*(0.4))</f>
        <v>1.3775454032480849</v>
      </c>
      <c r="N6153">
        <f>I6153+(0.5*G6153*G6153*(0.6))</f>
        <v>2.0821193951278727</v>
      </c>
      <c r="O6153">
        <f>I6153-(0.5*G6153*G6153*(0.6))</f>
        <v>1.2366306048721274</v>
      </c>
      <c r="P6153">
        <f>I6153-(0.5*G6153*G6153*(0.2))</f>
        <v>1.5184602016240425</v>
      </c>
      <c r="Q6153">
        <f>I6153-(0.5*G6153*G6153*(0.8))</f>
        <v>1.0957158064961701</v>
      </c>
      <c r="R6153">
        <f>I6153+(0.5*G6153*G6153*(0))</f>
        <v>1.659375</v>
      </c>
      <c r="S6153">
        <f>I6153+(0.5*G6153*G6153*(1))</f>
        <v>2.3639489918797878</v>
      </c>
      <c r="T6153">
        <f>I6153-(0.5*G6153*G6153*(0.2))</f>
        <v>1.5184602016240425</v>
      </c>
    </row>
    <row r="6154" spans="1:20" x14ac:dyDescent="0.3">
      <c r="A6154" s="1">
        <v>6790</v>
      </c>
      <c r="B6154">
        <v>0.3</v>
      </c>
      <c r="C6154">
        <v>0.05</v>
      </c>
      <c r="D6154">
        <v>0.1</v>
      </c>
      <c r="E6154">
        <v>0.15</v>
      </c>
      <c r="F6154">
        <v>0.4</v>
      </c>
      <c r="G6154">
        <v>0.98603955080694272</v>
      </c>
      <c r="H6154">
        <v>12.925000000000001</v>
      </c>
      <c r="I6154">
        <f>H6154/8</f>
        <v>1.6156250000000001</v>
      </c>
      <c r="J6154">
        <f>(I6154-3)/G6154</f>
        <v>-1.403975123378238</v>
      </c>
      <c r="K6154">
        <f>I6154+(0.5*G6154*G6154*(0.4))</f>
        <v>1.8100797991511115</v>
      </c>
      <c r="L6154">
        <f>I6154+(0.5*G6154*G6154*(0.8))</f>
        <v>2.0045345983022229</v>
      </c>
      <c r="M6154">
        <f>I6154-(0.5*G6154*G6154*(0.4))</f>
        <v>1.4211702008488887</v>
      </c>
      <c r="N6154">
        <f>I6154+(0.5*G6154*G6154*(0.6))</f>
        <v>1.9073071987266674</v>
      </c>
      <c r="O6154">
        <f>I6154-(0.5*G6154*G6154*(0.6))</f>
        <v>1.3239428012733327</v>
      </c>
      <c r="P6154">
        <f>I6154-(0.5*G6154*G6154*(0.2))</f>
        <v>1.5183976004244444</v>
      </c>
      <c r="Q6154">
        <f>I6154-(0.5*G6154*G6154*(0.8))</f>
        <v>1.226715401697777</v>
      </c>
      <c r="R6154">
        <f>I6154+(0.5*G6154*G6154*(0))</f>
        <v>1.6156250000000001</v>
      </c>
      <c r="S6154">
        <f>I6154+(0.5*G6154*G6154*(1))</f>
        <v>2.1017619978777788</v>
      </c>
      <c r="T6154">
        <f>I6154-(0.5*G6154*G6154*(0.2))</f>
        <v>1.5183976004244444</v>
      </c>
    </row>
    <row r="6155" spans="1:20" x14ac:dyDescent="0.3">
      <c r="A6155" s="1">
        <v>7705</v>
      </c>
      <c r="B6155">
        <v>0.4</v>
      </c>
      <c r="C6155">
        <v>0.05</v>
      </c>
      <c r="D6155">
        <v>0</v>
      </c>
      <c r="E6155">
        <v>0.2</v>
      </c>
      <c r="F6155">
        <v>0.35</v>
      </c>
      <c r="G6155">
        <v>1.025174248691487</v>
      </c>
      <c r="H6155">
        <v>12.987500000000001</v>
      </c>
      <c r="I6155">
        <f>H6155/8</f>
        <v>1.6234375000000001</v>
      </c>
      <c r="J6155">
        <f>(I6155-3)/G6155</f>
        <v>-1.342759537470843</v>
      </c>
      <c r="K6155">
        <f>I6155+(0.5*G6155*G6155*(0.4))</f>
        <v>1.8336339480360311</v>
      </c>
      <c r="L6155">
        <f>I6155+(0.5*G6155*G6155*(0.8))</f>
        <v>2.0438303960720621</v>
      </c>
      <c r="M6155">
        <f>I6155-(0.5*G6155*G6155*(0.4))</f>
        <v>1.4132410519639691</v>
      </c>
      <c r="N6155">
        <f>I6155+(0.5*G6155*G6155*(0.6))</f>
        <v>1.9387321720540465</v>
      </c>
      <c r="O6155">
        <f>I6155-(0.5*G6155*G6155*(0.6))</f>
        <v>1.3081428279459537</v>
      </c>
      <c r="P6155">
        <f>I6155-(0.5*G6155*G6155*(0.2))</f>
        <v>1.5183392759819847</v>
      </c>
      <c r="Q6155">
        <f>I6155-(0.5*G6155*G6155*(0.8))</f>
        <v>1.2030446039279381</v>
      </c>
      <c r="R6155">
        <f>I6155+(0.5*G6155*G6155*(0))</f>
        <v>1.6234375000000001</v>
      </c>
      <c r="S6155">
        <f>I6155+(0.5*G6155*G6155*(1))</f>
        <v>2.1489286200900777</v>
      </c>
      <c r="T6155">
        <f>I6155-(0.5*G6155*G6155*(0.2))</f>
        <v>1.5183392759819847</v>
      </c>
    </row>
    <row r="6156" spans="1:20" x14ac:dyDescent="0.3">
      <c r="A6156" s="1">
        <v>8818</v>
      </c>
      <c r="B6156">
        <v>0.60000000000000009</v>
      </c>
      <c r="C6156">
        <v>0.15</v>
      </c>
      <c r="D6156">
        <v>0</v>
      </c>
      <c r="E6156">
        <v>0.25</v>
      </c>
      <c r="F6156">
        <v>0</v>
      </c>
      <c r="G6156">
        <v>1.641658330528639</v>
      </c>
      <c r="H6156">
        <v>14.3</v>
      </c>
      <c r="I6156">
        <f>H6156/8</f>
        <v>1.7875000000000001</v>
      </c>
      <c r="J6156">
        <f>(I6156-3)/G6156</f>
        <v>-0.73858243061426576</v>
      </c>
      <c r="K6156">
        <f>I6156+(0.5*G6156*G6156*(0.4))</f>
        <v>2.3265084148388158</v>
      </c>
      <c r="L6156">
        <f>I6156+(0.5*G6156*G6156*(0.8))</f>
        <v>2.865516829677631</v>
      </c>
      <c r="M6156">
        <f>I6156-(0.5*G6156*G6156*(0.4))</f>
        <v>1.2484915851611844</v>
      </c>
      <c r="N6156">
        <f>I6156+(0.5*G6156*G6156*(0.6))</f>
        <v>2.5960126222582236</v>
      </c>
      <c r="O6156">
        <f>I6156-(0.5*G6156*G6156*(0.6))</f>
        <v>0.97898737774177669</v>
      </c>
      <c r="P6156">
        <f>I6156-(0.5*G6156*G6156*(0.2))</f>
        <v>1.5179957925805923</v>
      </c>
      <c r="Q6156">
        <f>I6156-(0.5*G6156*G6156*(0.8))</f>
        <v>0.70948317032236896</v>
      </c>
      <c r="R6156">
        <f>I6156+(0.5*G6156*G6156*(0))</f>
        <v>1.7875000000000001</v>
      </c>
      <c r="S6156">
        <f>I6156+(0.5*G6156*G6156*(1))</f>
        <v>3.1350210370970393</v>
      </c>
      <c r="T6156">
        <f>I6156-(0.5*G6156*G6156*(0.2))</f>
        <v>1.5179957925805923</v>
      </c>
    </row>
    <row r="6157" spans="1:20" x14ac:dyDescent="0.3">
      <c r="A6157" s="1">
        <v>335</v>
      </c>
      <c r="B6157">
        <v>0</v>
      </c>
      <c r="C6157">
        <v>0.05</v>
      </c>
      <c r="D6157">
        <v>0.35</v>
      </c>
      <c r="E6157">
        <v>0.4</v>
      </c>
      <c r="F6157">
        <v>0.2</v>
      </c>
      <c r="G6157">
        <v>1.6034644249717711</v>
      </c>
      <c r="H6157">
        <v>14.2</v>
      </c>
      <c r="I6157">
        <f>H6157/8</f>
        <v>1.7749999999999999</v>
      </c>
      <c r="J6157">
        <f>(I6157-3)/G6157</f>
        <v>-0.76397080030108311</v>
      </c>
      <c r="K6157">
        <f>I6157+(0.5*G6157*G6157*(0.4))</f>
        <v>2.2892196324300107</v>
      </c>
      <c r="L6157">
        <f>I6157+(0.5*G6157*G6157*(0.8))</f>
        <v>2.803439264860021</v>
      </c>
      <c r="M6157">
        <f>I6157-(0.5*G6157*G6157*(0.4))</f>
        <v>1.2607803675699893</v>
      </c>
      <c r="N6157">
        <f>I6157+(0.5*G6157*G6157*(0.6))</f>
        <v>2.5463294486450154</v>
      </c>
      <c r="O6157">
        <f>I6157-(0.5*G6157*G6157*(0.6))</f>
        <v>1.0036705513549842</v>
      </c>
      <c r="P6157">
        <f>I6157-(0.5*G6157*G6157*(0.2))</f>
        <v>1.5178901837849947</v>
      </c>
      <c r="Q6157">
        <f>I6157-(0.5*G6157*G6157*(0.8))</f>
        <v>0.74656073513997878</v>
      </c>
      <c r="R6157">
        <f>I6157+(0.5*G6157*G6157*(0))</f>
        <v>1.7749999999999999</v>
      </c>
      <c r="S6157">
        <f>I6157+(0.5*G6157*G6157*(1))</f>
        <v>3.0605490810750262</v>
      </c>
      <c r="T6157">
        <f>I6157-(0.5*G6157*G6157*(0.2))</f>
        <v>1.5178901837849947</v>
      </c>
    </row>
    <row r="6158" spans="1:20" x14ac:dyDescent="0.3">
      <c r="A6158" s="1">
        <v>7795</v>
      </c>
      <c r="B6158">
        <v>0.4</v>
      </c>
      <c r="C6158">
        <v>0.1</v>
      </c>
      <c r="D6158">
        <v>0.1</v>
      </c>
      <c r="E6158">
        <v>0.1</v>
      </c>
      <c r="F6158">
        <v>0.3</v>
      </c>
      <c r="G6158">
        <v>1.2430468761663971</v>
      </c>
      <c r="H6158">
        <v>13.375</v>
      </c>
      <c r="I6158">
        <f>H6158/8</f>
        <v>1.671875</v>
      </c>
      <c r="J6158">
        <f>(I6158-3)/G6158</f>
        <v>-1.0684432143830223</v>
      </c>
      <c r="K6158">
        <f>I6158+(0.5*G6158*G6158*(0.4))</f>
        <v>1.9809081072694077</v>
      </c>
      <c r="L6158">
        <f>I6158+(0.5*G6158*G6158*(0.8))</f>
        <v>2.2899412145388154</v>
      </c>
      <c r="M6158">
        <f>I6158-(0.5*G6158*G6158*(0.4))</f>
        <v>1.3628418927305923</v>
      </c>
      <c r="N6158">
        <f>I6158+(0.5*G6158*G6158*(0.6))</f>
        <v>2.1354246609041114</v>
      </c>
      <c r="O6158">
        <f>I6158-(0.5*G6158*G6158*(0.6))</f>
        <v>1.2083253390958886</v>
      </c>
      <c r="P6158">
        <f>I6158-(0.5*G6158*G6158*(0.2))</f>
        <v>1.517358446365296</v>
      </c>
      <c r="Q6158">
        <f>I6158-(0.5*G6158*G6158*(0.8))</f>
        <v>1.0538087854611846</v>
      </c>
      <c r="R6158">
        <f>I6158+(0.5*G6158*G6158*(0))</f>
        <v>1.671875</v>
      </c>
      <c r="S6158">
        <f>I6158+(0.5*G6158*G6158*(1))</f>
        <v>2.4444577681735193</v>
      </c>
      <c r="T6158">
        <f>I6158-(0.5*G6158*G6158*(0.2))</f>
        <v>1.517358446365296</v>
      </c>
    </row>
    <row r="6159" spans="1:20" x14ac:dyDescent="0.3">
      <c r="A6159" s="1">
        <v>5925</v>
      </c>
      <c r="B6159">
        <v>0.25</v>
      </c>
      <c r="C6159">
        <v>0</v>
      </c>
      <c r="D6159">
        <v>0</v>
      </c>
      <c r="E6159">
        <v>0.05</v>
      </c>
      <c r="F6159">
        <v>0.70000000000000007</v>
      </c>
      <c r="G6159">
        <v>0.56096822289219361</v>
      </c>
      <c r="H6159">
        <v>12.387499999999999</v>
      </c>
      <c r="I6159">
        <f>H6159/8</f>
        <v>1.5484374999999999</v>
      </c>
      <c r="J6159">
        <f>(I6159-3)/G6159</f>
        <v>-2.5876020080355961</v>
      </c>
      <c r="K6159">
        <f>I6159+(0.5*G6159*G6159*(0.4))</f>
        <v>1.6113745694189652</v>
      </c>
      <c r="L6159">
        <f>I6159+(0.5*G6159*G6159*(0.8))</f>
        <v>1.6743116388379302</v>
      </c>
      <c r="M6159">
        <f>I6159-(0.5*G6159*G6159*(0.4))</f>
        <v>1.4855004305810346</v>
      </c>
      <c r="N6159">
        <f>I6159+(0.5*G6159*G6159*(0.6))</f>
        <v>1.6428431041284477</v>
      </c>
      <c r="O6159">
        <f>I6159-(0.5*G6159*G6159*(0.6))</f>
        <v>1.4540318958715521</v>
      </c>
      <c r="P6159">
        <f>I6159-(0.5*G6159*G6159*(0.2))</f>
        <v>1.5169689652905174</v>
      </c>
      <c r="Q6159">
        <f>I6159-(0.5*G6159*G6159*(0.8))</f>
        <v>1.4225633611620696</v>
      </c>
      <c r="R6159">
        <f>I6159+(0.5*G6159*G6159*(0))</f>
        <v>1.5484374999999999</v>
      </c>
      <c r="S6159">
        <f>I6159+(0.5*G6159*G6159*(1))</f>
        <v>1.7057801735474127</v>
      </c>
      <c r="T6159">
        <f>I6159-(0.5*G6159*G6159*(0.2))</f>
        <v>1.5169689652905174</v>
      </c>
    </row>
    <row r="6160" spans="1:20" x14ac:dyDescent="0.3">
      <c r="A6160" s="1">
        <v>7039</v>
      </c>
      <c r="B6160">
        <v>0.3</v>
      </c>
      <c r="C6160">
        <v>0.2</v>
      </c>
      <c r="D6160">
        <v>0.35</v>
      </c>
      <c r="E6160">
        <v>0.15</v>
      </c>
      <c r="F6160">
        <v>0</v>
      </c>
      <c r="G6160">
        <v>1.9810776351594981</v>
      </c>
      <c r="H6160">
        <v>15.275</v>
      </c>
      <c r="I6160">
        <f>H6160/8</f>
        <v>1.909375</v>
      </c>
      <c r="J6160">
        <f>(I6160-3)/G6160</f>
        <v>-0.55052108036755099</v>
      </c>
      <c r="K6160">
        <f>I6160+(0.5*G6160*G6160*(0.4))</f>
        <v>2.6943087193058299</v>
      </c>
      <c r="L6160">
        <f>I6160+(0.5*G6160*G6160*(0.8))</f>
        <v>3.47924243861166</v>
      </c>
      <c r="M6160">
        <f>I6160-(0.5*G6160*G6160*(0.4))</f>
        <v>1.1244412806941702</v>
      </c>
      <c r="N6160">
        <f>I6160+(0.5*G6160*G6160*(0.6))</f>
        <v>3.0867755789587448</v>
      </c>
      <c r="O6160">
        <f>I6160-(0.5*G6160*G6160*(0.6))</f>
        <v>0.73197442104125532</v>
      </c>
      <c r="P6160">
        <f>I6160-(0.5*G6160*G6160*(0.2))</f>
        <v>1.516908140347085</v>
      </c>
      <c r="Q6160">
        <f>I6160-(0.5*G6160*G6160*(0.8))</f>
        <v>0.33950756138834026</v>
      </c>
      <c r="R6160">
        <f>I6160+(0.5*G6160*G6160*(0))</f>
        <v>1.909375</v>
      </c>
      <c r="S6160">
        <f>I6160+(0.5*G6160*G6160*(1))</f>
        <v>3.8717092982645749</v>
      </c>
      <c r="T6160">
        <f>I6160-(0.5*G6160*G6160*(0.2))</f>
        <v>1.516908140347085</v>
      </c>
    </row>
    <row r="6161" spans="1:20" x14ac:dyDescent="0.3">
      <c r="A6161" s="1">
        <v>702</v>
      </c>
      <c r="B6161">
        <v>0</v>
      </c>
      <c r="C6161">
        <v>0.15</v>
      </c>
      <c r="D6161">
        <v>0.45</v>
      </c>
      <c r="E6161">
        <v>0.15</v>
      </c>
      <c r="F6161">
        <v>0.25</v>
      </c>
      <c r="G6161">
        <v>2.0699060312566968</v>
      </c>
      <c r="H6161">
        <v>15.5625</v>
      </c>
      <c r="I6161">
        <f>H6161/8</f>
        <v>1.9453125</v>
      </c>
      <c r="J6161">
        <f>(I6161-3)/G6161</f>
        <v>-0.50953400013027172</v>
      </c>
      <c r="K6161">
        <f>I6161+(0.5*G6161*G6161*(0.4))</f>
        <v>2.8022146956465699</v>
      </c>
      <c r="L6161">
        <f>I6161+(0.5*G6161*G6161*(0.8))</f>
        <v>3.6591168912931398</v>
      </c>
      <c r="M6161">
        <f>I6161-(0.5*G6161*G6161*(0.4))</f>
        <v>1.0884103043534301</v>
      </c>
      <c r="N6161">
        <f>I6161+(0.5*G6161*G6161*(0.6))</f>
        <v>3.2306657934698548</v>
      </c>
      <c r="O6161">
        <f>I6161-(0.5*G6161*G6161*(0.6))</f>
        <v>0.65995920653014517</v>
      </c>
      <c r="P6161">
        <f>I6161-(0.5*G6161*G6161*(0.2))</f>
        <v>1.5168614021767151</v>
      </c>
      <c r="Q6161">
        <f>I6161-(0.5*G6161*G6161*(0.8))</f>
        <v>0.23150810870686023</v>
      </c>
      <c r="R6161">
        <f>I6161+(0.5*G6161*G6161*(0))</f>
        <v>1.9453125</v>
      </c>
      <c r="S6161">
        <f>I6161+(0.5*G6161*G6161*(1))</f>
        <v>4.0875679891164243</v>
      </c>
      <c r="T6161">
        <f>I6161-(0.5*G6161*G6161*(0.2))</f>
        <v>1.5168614021767151</v>
      </c>
    </row>
    <row r="6162" spans="1:20" x14ac:dyDescent="0.3">
      <c r="A6162" s="1">
        <v>2355</v>
      </c>
      <c r="B6162">
        <v>0.05</v>
      </c>
      <c r="C6162">
        <v>0.2</v>
      </c>
      <c r="D6162">
        <v>0.5</v>
      </c>
      <c r="E6162">
        <v>0.25</v>
      </c>
      <c r="F6162">
        <v>0</v>
      </c>
      <c r="G6162">
        <v>2.3259953127888249</v>
      </c>
      <c r="H6162">
        <v>16.462499999999999</v>
      </c>
      <c r="I6162">
        <f>H6162/8</f>
        <v>2.0578124999999998</v>
      </c>
      <c r="J6162">
        <f>(I6162-3)/G6162</f>
        <v>-0.40506852908071211</v>
      </c>
      <c r="K6162">
        <f>I6162+(0.5*G6162*G6162*(0.4))</f>
        <v>3.1398633390231163</v>
      </c>
      <c r="L6162">
        <f>I6162+(0.5*G6162*G6162*(0.8))</f>
        <v>4.2219141780462337</v>
      </c>
      <c r="M6162">
        <f>I6162-(0.5*G6162*G6162*(0.4))</f>
        <v>0.97576166097688311</v>
      </c>
      <c r="N6162">
        <f>I6162+(0.5*G6162*G6162*(0.6))</f>
        <v>3.6808887585346746</v>
      </c>
      <c r="O6162">
        <f>I6162-(0.5*G6162*G6162*(0.6))</f>
        <v>0.43473624146532486</v>
      </c>
      <c r="P6162">
        <f>I6162-(0.5*G6162*G6162*(0.2))</f>
        <v>1.5167870804884416</v>
      </c>
      <c r="Q6162">
        <f>I6162-(0.5*G6162*G6162*(0.8))</f>
        <v>-0.10628917804623361</v>
      </c>
      <c r="R6162">
        <f>I6162+(0.5*G6162*G6162*(0))</f>
        <v>2.0578124999999998</v>
      </c>
      <c r="S6162">
        <f>I6162+(0.5*G6162*G6162*(1))</f>
        <v>4.7629395975577911</v>
      </c>
      <c r="T6162">
        <f>I6162-(0.5*G6162*G6162*(0.2))</f>
        <v>1.5167870804884416</v>
      </c>
    </row>
    <row r="6163" spans="1:20" x14ac:dyDescent="0.3">
      <c r="A6163" s="1">
        <v>1184</v>
      </c>
      <c r="B6163">
        <v>0</v>
      </c>
      <c r="C6163">
        <v>0.35</v>
      </c>
      <c r="D6163">
        <v>0.65</v>
      </c>
      <c r="E6163">
        <v>0</v>
      </c>
      <c r="F6163">
        <v>0</v>
      </c>
      <c r="G6163">
        <v>2.9824933089724381</v>
      </c>
      <c r="H6163">
        <v>19.25</v>
      </c>
      <c r="I6163">
        <f>H6163/8</f>
        <v>2.40625</v>
      </c>
      <c r="J6163">
        <f>(I6163-3)/G6163</f>
        <v>-0.19907840135425664</v>
      </c>
      <c r="K6163">
        <f>I6163+(0.5*G6163*G6163*(0.4))</f>
        <v>4.1853032676130724</v>
      </c>
      <c r="L6163">
        <f>I6163+(0.5*G6163*G6163*(0.8))</f>
        <v>5.9643565352261456</v>
      </c>
      <c r="M6163">
        <f>I6163-(0.5*G6163*G6163*(0.4))</f>
        <v>0.62719673238692719</v>
      </c>
      <c r="N6163">
        <f>I6163+(0.5*G6163*G6163*(0.6))</f>
        <v>5.0748299014196085</v>
      </c>
      <c r="O6163">
        <f>I6163-(0.5*G6163*G6163*(0.6))</f>
        <v>-0.26232990141960899</v>
      </c>
      <c r="P6163">
        <f>I6163-(0.5*G6163*G6163*(0.2))</f>
        <v>1.5167233661934636</v>
      </c>
      <c r="Q6163">
        <f>I6163-(0.5*G6163*G6163*(0.8))</f>
        <v>-1.1518565352261456</v>
      </c>
      <c r="R6163">
        <f>I6163+(0.5*G6163*G6163*(0))</f>
        <v>2.40625</v>
      </c>
      <c r="S6163">
        <f>I6163+(0.5*G6163*G6163*(1))</f>
        <v>6.8538831690326818</v>
      </c>
      <c r="T6163">
        <f>I6163-(0.5*G6163*G6163*(0.2))</f>
        <v>1.5167233661934636</v>
      </c>
    </row>
    <row r="6164" spans="1:20" x14ac:dyDescent="0.3">
      <c r="A6164" s="1">
        <v>6115</v>
      </c>
      <c r="B6164">
        <v>0.25</v>
      </c>
      <c r="C6164">
        <v>0.05</v>
      </c>
      <c r="D6164">
        <v>0.2</v>
      </c>
      <c r="E6164">
        <v>0.45</v>
      </c>
      <c r="F6164">
        <v>0.05</v>
      </c>
      <c r="G6164">
        <v>1.270546250661547</v>
      </c>
      <c r="H6164">
        <v>13.425000000000001</v>
      </c>
      <c r="I6164">
        <f>H6164/8</f>
        <v>1.6781250000000001</v>
      </c>
      <c r="J6164">
        <f>(I6164-3)/G6164</f>
        <v>-1.0403989617156613</v>
      </c>
      <c r="K6164">
        <f>I6164+(0.5*G6164*G6164*(0.4))</f>
        <v>2.0009825550140232</v>
      </c>
      <c r="L6164">
        <f>I6164+(0.5*G6164*G6164*(0.8))</f>
        <v>2.3238401100280459</v>
      </c>
      <c r="M6164">
        <f>I6164-(0.5*G6164*G6164*(0.4))</f>
        <v>1.3552674449859772</v>
      </c>
      <c r="N6164">
        <f>I6164+(0.5*G6164*G6164*(0.6))</f>
        <v>2.1624113325210343</v>
      </c>
      <c r="O6164">
        <f>I6164-(0.5*G6164*G6164*(0.6))</f>
        <v>1.1938386674789656</v>
      </c>
      <c r="P6164">
        <f>I6164-(0.5*G6164*G6164*(0.2))</f>
        <v>1.5166962224929885</v>
      </c>
      <c r="Q6164">
        <f>I6164-(0.5*G6164*G6164*(0.8))</f>
        <v>1.0324098899719543</v>
      </c>
      <c r="R6164">
        <f>I6164+(0.5*G6164*G6164*(0))</f>
        <v>1.6781250000000001</v>
      </c>
      <c r="S6164">
        <f>I6164+(0.5*G6164*G6164*(1))</f>
        <v>2.4852688875350575</v>
      </c>
      <c r="T6164">
        <f>I6164-(0.5*G6164*G6164*(0.2))</f>
        <v>1.5166962224929885</v>
      </c>
    </row>
    <row r="6165" spans="1:20" x14ac:dyDescent="0.3">
      <c r="A6165" s="1">
        <v>7290</v>
      </c>
      <c r="B6165">
        <v>0.35</v>
      </c>
      <c r="C6165">
        <v>0.05</v>
      </c>
      <c r="D6165">
        <v>0.05</v>
      </c>
      <c r="E6165">
        <v>0.15</v>
      </c>
      <c r="F6165">
        <v>0.4</v>
      </c>
      <c r="G6165">
        <v>0.9724987414887909</v>
      </c>
      <c r="H6165">
        <v>12.887499999999999</v>
      </c>
      <c r="I6165">
        <f>H6165/8</f>
        <v>1.6109374999999999</v>
      </c>
      <c r="J6165">
        <f>(I6165-3)/G6165</f>
        <v>-1.4283437507317438</v>
      </c>
      <c r="K6165">
        <f>I6165+(0.5*G6165*G6165*(0.4))</f>
        <v>1.8000882604394564</v>
      </c>
      <c r="L6165">
        <f>I6165+(0.5*G6165*G6165*(0.8))</f>
        <v>1.9892390208789128</v>
      </c>
      <c r="M6165">
        <f>I6165-(0.5*G6165*G6165*(0.4))</f>
        <v>1.4217867395605435</v>
      </c>
      <c r="N6165">
        <f>I6165+(0.5*G6165*G6165*(0.6))</f>
        <v>1.8946636406591846</v>
      </c>
      <c r="O6165">
        <f>I6165-(0.5*G6165*G6165*(0.6))</f>
        <v>1.3272113593408152</v>
      </c>
      <c r="P6165">
        <f>I6165-(0.5*G6165*G6165*(0.2))</f>
        <v>1.5163621197802717</v>
      </c>
      <c r="Q6165">
        <f>I6165-(0.5*G6165*G6165*(0.8))</f>
        <v>1.232635979121087</v>
      </c>
      <c r="R6165">
        <f>I6165+(0.5*G6165*G6165*(0))</f>
        <v>1.6109374999999999</v>
      </c>
      <c r="S6165">
        <f>I6165+(0.5*G6165*G6165*(1))</f>
        <v>2.0838144010986408</v>
      </c>
      <c r="T6165">
        <f>I6165-(0.5*G6165*G6165*(0.2))</f>
        <v>1.5163621197802717</v>
      </c>
    </row>
    <row r="6166" spans="1:20" x14ac:dyDescent="0.3">
      <c r="A6166" s="1">
        <v>1867</v>
      </c>
      <c r="B6166">
        <v>0.05</v>
      </c>
      <c r="C6166">
        <v>0.05</v>
      </c>
      <c r="D6166">
        <v>0.3</v>
      </c>
      <c r="E6166">
        <v>0.25</v>
      </c>
      <c r="F6166">
        <v>0.35</v>
      </c>
      <c r="G6166">
        <v>1.422675343731336</v>
      </c>
      <c r="H6166">
        <v>13.75</v>
      </c>
      <c r="I6166">
        <f>H6166/8</f>
        <v>1.71875</v>
      </c>
      <c r="J6166">
        <f>(I6166-3)/G6166</f>
        <v>-0.90059197669061219</v>
      </c>
      <c r="K6166">
        <f>I6166+(0.5*G6166*G6166*(0.4))</f>
        <v>2.1235510267322151</v>
      </c>
      <c r="L6166">
        <f>I6166+(0.5*G6166*G6166*(0.8))</f>
        <v>2.5283520534644301</v>
      </c>
      <c r="M6166">
        <f>I6166-(0.5*G6166*G6166*(0.4))</f>
        <v>1.3139489732677849</v>
      </c>
      <c r="N6166">
        <f>I6166+(0.5*G6166*G6166*(0.6))</f>
        <v>2.3259515400983224</v>
      </c>
      <c r="O6166">
        <f>I6166-(0.5*G6166*G6166*(0.6))</f>
        <v>1.1115484599016776</v>
      </c>
      <c r="P6166">
        <f>I6166-(0.5*G6166*G6166*(0.2))</f>
        <v>1.5163494866338925</v>
      </c>
      <c r="Q6166">
        <f>I6166-(0.5*G6166*G6166*(0.8))</f>
        <v>0.90914794653556996</v>
      </c>
      <c r="R6166">
        <f>I6166+(0.5*G6166*G6166*(0))</f>
        <v>1.71875</v>
      </c>
      <c r="S6166">
        <f>I6166+(0.5*G6166*G6166*(1))</f>
        <v>2.7307525668305375</v>
      </c>
      <c r="T6166">
        <f>I6166-(0.5*G6166*G6166*(0.2))</f>
        <v>1.5163494866338925</v>
      </c>
    </row>
    <row r="6167" spans="1:20" x14ac:dyDescent="0.3">
      <c r="A6167" s="1">
        <v>7458</v>
      </c>
      <c r="B6167">
        <v>0.35</v>
      </c>
      <c r="C6167">
        <v>0.15</v>
      </c>
      <c r="D6167">
        <v>0.25</v>
      </c>
      <c r="E6167">
        <v>0.2</v>
      </c>
      <c r="F6167">
        <v>0.05</v>
      </c>
      <c r="G6167">
        <v>1.665819198944404</v>
      </c>
      <c r="H6167">
        <v>14.35</v>
      </c>
      <c r="I6167">
        <f>H6167/8</f>
        <v>1.79375</v>
      </c>
      <c r="J6167">
        <f>(I6167-3)/G6167</f>
        <v>-0.72411820008100303</v>
      </c>
      <c r="K6167">
        <f>I6167+(0.5*G6167*G6167*(0.4))</f>
        <v>2.3487407207143551</v>
      </c>
      <c r="L6167">
        <f>I6167+(0.5*G6167*G6167*(0.8))</f>
        <v>2.9037314414287101</v>
      </c>
      <c r="M6167">
        <f>I6167-(0.5*G6167*G6167*(0.4))</f>
        <v>1.2387592792856448</v>
      </c>
      <c r="N6167">
        <f>I6167+(0.5*G6167*G6167*(0.6))</f>
        <v>2.6262360810715326</v>
      </c>
      <c r="O6167">
        <f>I6167-(0.5*G6167*G6167*(0.6))</f>
        <v>0.9612639189284673</v>
      </c>
      <c r="P6167">
        <f>I6167-(0.5*G6167*G6167*(0.2))</f>
        <v>1.5162546396428223</v>
      </c>
      <c r="Q6167">
        <f>I6167-(0.5*G6167*G6167*(0.8))</f>
        <v>0.6837685585712896</v>
      </c>
      <c r="R6167">
        <f>I6167+(0.5*G6167*G6167*(0))</f>
        <v>1.79375</v>
      </c>
      <c r="S6167">
        <f>I6167+(0.5*G6167*G6167*(1))</f>
        <v>3.181226801785888</v>
      </c>
      <c r="T6167">
        <f>I6167-(0.5*G6167*G6167*(0.2))</f>
        <v>1.5162546396428223</v>
      </c>
    </row>
    <row r="6168" spans="1:20" x14ac:dyDescent="0.3">
      <c r="A6168" s="1">
        <v>6324</v>
      </c>
      <c r="B6168">
        <v>0.25</v>
      </c>
      <c r="C6168">
        <v>0.15</v>
      </c>
      <c r="D6168">
        <v>0.3</v>
      </c>
      <c r="E6168">
        <v>0.05</v>
      </c>
      <c r="F6168">
        <v>0.25</v>
      </c>
      <c r="G6168">
        <v>1.675705450484364</v>
      </c>
      <c r="H6168">
        <v>14.375</v>
      </c>
      <c r="I6168">
        <f>H6168/8</f>
        <v>1.796875</v>
      </c>
      <c r="J6168">
        <f>(I6168-3)/G6168</f>
        <v>-0.71798119392178128</v>
      </c>
      <c r="K6168">
        <f>I6168+(0.5*G6168*G6168*(0.4))</f>
        <v>2.3584727513566013</v>
      </c>
      <c r="L6168">
        <f>I6168+(0.5*G6168*G6168*(0.8))</f>
        <v>2.9200705027132026</v>
      </c>
      <c r="M6168">
        <f>I6168-(0.5*G6168*G6168*(0.4))</f>
        <v>1.2352772486433987</v>
      </c>
      <c r="N6168">
        <f>I6168+(0.5*G6168*G6168*(0.6))</f>
        <v>2.6392716270349017</v>
      </c>
      <c r="O6168">
        <f>I6168-(0.5*G6168*G6168*(0.6))</f>
        <v>0.95447837296509841</v>
      </c>
      <c r="P6168">
        <f>I6168-(0.5*G6168*G6168*(0.2))</f>
        <v>1.5160761243216994</v>
      </c>
      <c r="Q6168">
        <f>I6168-(0.5*G6168*G6168*(0.8))</f>
        <v>0.67367949728679766</v>
      </c>
      <c r="R6168">
        <f>I6168+(0.5*G6168*G6168*(0))</f>
        <v>1.796875</v>
      </c>
      <c r="S6168">
        <f>I6168+(0.5*G6168*G6168*(1))</f>
        <v>3.200869378391503</v>
      </c>
      <c r="T6168">
        <f>I6168-(0.5*G6168*G6168*(0.2))</f>
        <v>1.5160761243216994</v>
      </c>
    </row>
    <row r="6169" spans="1:20" x14ac:dyDescent="0.3">
      <c r="A6169" s="1">
        <v>7200</v>
      </c>
      <c r="B6169">
        <v>0.35</v>
      </c>
      <c r="C6169">
        <v>0</v>
      </c>
      <c r="D6169">
        <v>0</v>
      </c>
      <c r="E6169">
        <v>0.5</v>
      </c>
      <c r="F6169">
        <v>0.15</v>
      </c>
      <c r="G6169">
        <v>0.93505422451134501</v>
      </c>
      <c r="H6169">
        <v>12.824999999999999</v>
      </c>
      <c r="I6169">
        <f>H6169/8</f>
        <v>1.6031249999999999</v>
      </c>
      <c r="J6169">
        <f>(I6169-3)/G6169</f>
        <v>-1.4938973199441994</v>
      </c>
      <c r="K6169">
        <f>I6169+(0.5*G6169*G6169*(0.4))</f>
        <v>1.7779902805553025</v>
      </c>
      <c r="L6169">
        <f>I6169+(0.5*G6169*G6169*(0.8))</f>
        <v>1.9528555611106051</v>
      </c>
      <c r="M6169">
        <f>I6169-(0.5*G6169*G6169*(0.4))</f>
        <v>1.4282597194446973</v>
      </c>
      <c r="N6169">
        <f>I6169+(0.5*G6169*G6169*(0.6))</f>
        <v>1.8654229208329538</v>
      </c>
      <c r="O6169">
        <f>I6169-(0.5*G6169*G6169*(0.6))</f>
        <v>1.340827079167046</v>
      </c>
      <c r="P6169">
        <f>I6169-(0.5*G6169*G6169*(0.2))</f>
        <v>1.5156923597223486</v>
      </c>
      <c r="Q6169">
        <f>I6169-(0.5*G6169*G6169*(0.8))</f>
        <v>1.2533944388893947</v>
      </c>
      <c r="R6169">
        <f>I6169+(0.5*G6169*G6169*(0))</f>
        <v>1.6031249999999999</v>
      </c>
      <c r="S6169">
        <f>I6169+(0.5*G6169*G6169*(1))</f>
        <v>2.0402882013882562</v>
      </c>
      <c r="T6169">
        <f>I6169-(0.5*G6169*G6169*(0.2))</f>
        <v>1.5156923597223486</v>
      </c>
    </row>
    <row r="6170" spans="1:20" x14ac:dyDescent="0.3">
      <c r="A6170" s="1">
        <v>5963</v>
      </c>
      <c r="B6170">
        <v>0.25</v>
      </c>
      <c r="C6170">
        <v>0</v>
      </c>
      <c r="D6170">
        <v>0.1</v>
      </c>
      <c r="E6170">
        <v>0.45</v>
      </c>
      <c r="F6170">
        <v>0.2</v>
      </c>
      <c r="G6170">
        <v>0.89329956281547374</v>
      </c>
      <c r="H6170">
        <v>12.762499999999999</v>
      </c>
      <c r="I6170">
        <f>H6170/8</f>
        <v>1.5953124999999999</v>
      </c>
      <c r="J6170">
        <f>(I6170-3)/G6170</f>
        <v>-1.5724708244261867</v>
      </c>
      <c r="K6170">
        <f>I6170+(0.5*G6170*G6170*(0.4))</f>
        <v>1.7549093217852632</v>
      </c>
      <c r="L6170">
        <f>I6170+(0.5*G6170*G6170*(0.8))</f>
        <v>1.9145061435705266</v>
      </c>
      <c r="M6170">
        <f>I6170-(0.5*G6170*G6170*(0.4))</f>
        <v>1.4357156782147367</v>
      </c>
      <c r="N6170">
        <f>I6170+(0.5*G6170*G6170*(0.6))</f>
        <v>1.8347077326778949</v>
      </c>
      <c r="O6170">
        <f>I6170-(0.5*G6170*G6170*(0.6))</f>
        <v>1.3559172673221049</v>
      </c>
      <c r="P6170">
        <f>I6170-(0.5*G6170*G6170*(0.2))</f>
        <v>1.5155140891073682</v>
      </c>
      <c r="Q6170">
        <f>I6170-(0.5*G6170*G6170*(0.8))</f>
        <v>1.2761188564294732</v>
      </c>
      <c r="R6170">
        <f>I6170+(0.5*G6170*G6170*(0))</f>
        <v>1.5953124999999999</v>
      </c>
      <c r="S6170">
        <f>I6170+(0.5*G6170*G6170*(1))</f>
        <v>1.9943045544631581</v>
      </c>
      <c r="T6170">
        <f>I6170-(0.5*G6170*G6170*(0.2))</f>
        <v>1.5155140891073682</v>
      </c>
    </row>
    <row r="6171" spans="1:20" x14ac:dyDescent="0.3">
      <c r="A6171" s="1">
        <v>6805</v>
      </c>
      <c r="B6171">
        <v>0.3</v>
      </c>
      <c r="C6171">
        <v>0.05</v>
      </c>
      <c r="D6171">
        <v>0.15</v>
      </c>
      <c r="E6171">
        <v>0.4</v>
      </c>
      <c r="F6171">
        <v>0.1</v>
      </c>
      <c r="G6171">
        <v>1.186505376568473</v>
      </c>
      <c r="H6171">
        <v>13.25</v>
      </c>
      <c r="I6171">
        <f>H6171/8</f>
        <v>1.65625</v>
      </c>
      <c r="J6171">
        <f>(I6171-3)/G6171</f>
        <v>-1.1325275270865598</v>
      </c>
      <c r="K6171">
        <f>I6171+(0.5*G6171*G6171*(0.4))</f>
        <v>1.9378090017251788</v>
      </c>
      <c r="L6171">
        <f>I6171+(0.5*G6171*G6171*(0.8))</f>
        <v>2.2193680034503576</v>
      </c>
      <c r="M6171">
        <f>I6171-(0.5*G6171*G6171*(0.4))</f>
        <v>1.3746909982748212</v>
      </c>
      <c r="N6171">
        <f>I6171+(0.5*G6171*G6171*(0.6))</f>
        <v>2.0785885025877682</v>
      </c>
      <c r="O6171">
        <f>I6171-(0.5*G6171*G6171*(0.6))</f>
        <v>1.2339114974122318</v>
      </c>
      <c r="P6171">
        <f>I6171-(0.5*G6171*G6171*(0.2))</f>
        <v>1.5154704991374106</v>
      </c>
      <c r="Q6171">
        <f>I6171-(0.5*G6171*G6171*(0.8))</f>
        <v>1.0931319965496424</v>
      </c>
      <c r="R6171">
        <f>I6171+(0.5*G6171*G6171*(0))</f>
        <v>1.65625</v>
      </c>
      <c r="S6171">
        <f>I6171+(0.5*G6171*G6171*(1))</f>
        <v>2.360147504312947</v>
      </c>
      <c r="T6171">
        <f>I6171-(0.5*G6171*G6171*(0.2))</f>
        <v>1.5154704991374106</v>
      </c>
    </row>
    <row r="6172" spans="1:20" x14ac:dyDescent="0.3">
      <c r="A6172" s="1">
        <v>8209</v>
      </c>
      <c r="B6172">
        <v>0.45</v>
      </c>
      <c r="C6172">
        <v>0.15</v>
      </c>
      <c r="D6172">
        <v>0.15</v>
      </c>
      <c r="E6172">
        <v>0.1</v>
      </c>
      <c r="F6172">
        <v>0.15</v>
      </c>
      <c r="G6172">
        <v>1.533348090733033</v>
      </c>
      <c r="H6172">
        <v>14</v>
      </c>
      <c r="I6172">
        <f>H6172/8</f>
        <v>1.75</v>
      </c>
      <c r="J6172">
        <f>(I6172-3)/G6172</f>
        <v>-0.81520954540884749</v>
      </c>
      <c r="K6172">
        <f>I6172+(0.5*G6172*G6172*(0.4))</f>
        <v>2.2202312734709277</v>
      </c>
      <c r="L6172">
        <f>I6172+(0.5*G6172*G6172*(0.8))</f>
        <v>2.690462546941855</v>
      </c>
      <c r="M6172">
        <f>I6172-(0.5*G6172*G6172*(0.4))</f>
        <v>1.2797687265290725</v>
      </c>
      <c r="N6172">
        <f>I6172+(0.5*G6172*G6172*(0.6))</f>
        <v>2.4553469102063912</v>
      </c>
      <c r="O6172">
        <f>I6172-(0.5*G6172*G6172*(0.6))</f>
        <v>1.0446530897936088</v>
      </c>
      <c r="P6172">
        <f>I6172-(0.5*G6172*G6172*(0.2))</f>
        <v>1.5148843632645361</v>
      </c>
      <c r="Q6172">
        <f>I6172-(0.5*G6172*G6172*(0.8))</f>
        <v>0.80953745305814484</v>
      </c>
      <c r="R6172">
        <f>I6172+(0.5*G6172*G6172*(0))</f>
        <v>1.75</v>
      </c>
      <c r="S6172">
        <f>I6172+(0.5*G6172*G6172*(1))</f>
        <v>2.9255781836773189</v>
      </c>
      <c r="T6172">
        <f>I6172-(0.5*G6172*G6172*(0.2))</f>
        <v>1.5148843632645361</v>
      </c>
    </row>
    <row r="6173" spans="1:20" x14ac:dyDescent="0.3">
      <c r="A6173" s="1">
        <v>2969</v>
      </c>
      <c r="B6173">
        <v>0.1</v>
      </c>
      <c r="C6173">
        <v>0</v>
      </c>
      <c r="D6173">
        <v>0.15</v>
      </c>
      <c r="E6173">
        <v>0.1</v>
      </c>
      <c r="F6173">
        <v>0.65</v>
      </c>
      <c r="G6173">
        <v>0.8055784663483655</v>
      </c>
      <c r="H6173">
        <v>12.637499999999999</v>
      </c>
      <c r="I6173">
        <f>H6173/8</f>
        <v>1.5796874999999999</v>
      </c>
      <c r="J6173">
        <f>(I6173-3)/G6173</f>
        <v>-1.7630964075271076</v>
      </c>
      <c r="K6173">
        <f>I6173+(0.5*G6173*G6173*(0.4))</f>
        <v>1.7094788330888369</v>
      </c>
      <c r="L6173">
        <f>I6173+(0.5*G6173*G6173*(0.8))</f>
        <v>1.8392701661776738</v>
      </c>
      <c r="M6173">
        <f>I6173-(0.5*G6173*G6173*(0.4))</f>
        <v>1.449896166911163</v>
      </c>
      <c r="N6173">
        <f>I6173+(0.5*G6173*G6173*(0.6))</f>
        <v>1.7743744996332553</v>
      </c>
      <c r="O6173">
        <f>I6173-(0.5*G6173*G6173*(0.6))</f>
        <v>1.3850005003667445</v>
      </c>
      <c r="P6173">
        <f>I6173-(0.5*G6173*G6173*(0.2))</f>
        <v>1.5147918334555814</v>
      </c>
      <c r="Q6173">
        <f>I6173-(0.5*G6173*G6173*(0.8))</f>
        <v>1.320104833822326</v>
      </c>
      <c r="R6173">
        <f>I6173+(0.5*G6173*G6173*(0))</f>
        <v>1.5796874999999999</v>
      </c>
      <c r="S6173">
        <f>I6173+(0.5*G6173*G6173*(1))</f>
        <v>1.9041658327220923</v>
      </c>
      <c r="T6173">
        <f>I6173-(0.5*G6173*G6173*(0.2))</f>
        <v>1.5147918334555814</v>
      </c>
    </row>
    <row r="6174" spans="1:20" x14ac:dyDescent="0.3">
      <c r="A6174" s="1">
        <v>4151</v>
      </c>
      <c r="B6174">
        <v>0.15</v>
      </c>
      <c r="C6174">
        <v>0</v>
      </c>
      <c r="D6174">
        <v>0.1</v>
      </c>
      <c r="E6174">
        <v>0.05</v>
      </c>
      <c r="F6174">
        <v>0.70000000000000007</v>
      </c>
      <c r="G6174">
        <v>0.6571931061085986</v>
      </c>
      <c r="H6174">
        <v>12.4625</v>
      </c>
      <c r="I6174">
        <f>H6174/8</f>
        <v>1.5578125</v>
      </c>
      <c r="J6174">
        <f>(I6174-3)/G6174</f>
        <v>-2.1944653505870528</v>
      </c>
      <c r="K6174">
        <f>I6174+(0.5*G6174*G6174*(0.4))</f>
        <v>1.6441930557433335</v>
      </c>
      <c r="L6174">
        <f>I6174+(0.5*G6174*G6174*(0.8))</f>
        <v>1.7305736114866672</v>
      </c>
      <c r="M6174">
        <f>I6174-(0.5*G6174*G6174*(0.4))</f>
        <v>1.4714319442566666</v>
      </c>
      <c r="N6174">
        <f>I6174+(0.5*G6174*G6174*(0.6))</f>
        <v>1.6873833336150004</v>
      </c>
      <c r="O6174">
        <f>I6174-(0.5*G6174*G6174*(0.6))</f>
        <v>1.4282416663849997</v>
      </c>
      <c r="P6174">
        <f>I6174-(0.5*G6174*G6174*(0.2))</f>
        <v>1.5146222221283332</v>
      </c>
      <c r="Q6174">
        <f>I6174-(0.5*G6174*G6174*(0.8))</f>
        <v>1.3850513885133329</v>
      </c>
      <c r="R6174">
        <f>I6174+(0.5*G6174*G6174*(0))</f>
        <v>1.5578125</v>
      </c>
      <c r="S6174">
        <f>I6174+(0.5*G6174*G6174*(1))</f>
        <v>1.7737638893583338</v>
      </c>
      <c r="T6174">
        <f>I6174-(0.5*G6174*G6174*(0.2))</f>
        <v>1.5146222221283332</v>
      </c>
    </row>
    <row r="6175" spans="1:20" x14ac:dyDescent="0.3">
      <c r="A6175" s="1">
        <v>6893</v>
      </c>
      <c r="B6175">
        <v>0.3</v>
      </c>
      <c r="C6175">
        <v>0.1</v>
      </c>
      <c r="D6175">
        <v>0.2</v>
      </c>
      <c r="E6175">
        <v>0.15</v>
      </c>
      <c r="F6175">
        <v>0.25</v>
      </c>
      <c r="G6175">
        <v>1.355867137205794</v>
      </c>
      <c r="H6175">
        <v>13.5875</v>
      </c>
      <c r="I6175">
        <f>H6175/8</f>
        <v>1.6984375</v>
      </c>
      <c r="J6175">
        <f>(I6175-3)/G6175</f>
        <v>-0.95994840813259441</v>
      </c>
      <c r="K6175">
        <f>I6175+(0.5*G6175*G6175*(0.4))</f>
        <v>2.0661126387509272</v>
      </c>
      <c r="L6175">
        <f>I6175+(0.5*G6175*G6175*(0.8))</f>
        <v>2.4337877775018542</v>
      </c>
      <c r="M6175">
        <f>I6175-(0.5*G6175*G6175*(0.4))</f>
        <v>1.3307623612490729</v>
      </c>
      <c r="N6175">
        <f>I6175+(0.5*G6175*G6175*(0.6))</f>
        <v>2.2499502081263909</v>
      </c>
      <c r="O6175">
        <f>I6175-(0.5*G6175*G6175*(0.6))</f>
        <v>1.1469247918736094</v>
      </c>
      <c r="P6175">
        <f>I6175-(0.5*G6175*G6175*(0.2))</f>
        <v>1.5145999306245366</v>
      </c>
      <c r="Q6175">
        <f>I6175-(0.5*G6175*G6175*(0.8))</f>
        <v>0.96308722249814582</v>
      </c>
      <c r="R6175">
        <f>I6175+(0.5*G6175*G6175*(0))</f>
        <v>1.6984375</v>
      </c>
      <c r="S6175">
        <f>I6175+(0.5*G6175*G6175*(1))</f>
        <v>2.6176253468773178</v>
      </c>
      <c r="T6175">
        <f>I6175-(0.5*G6175*G6175*(0.2))</f>
        <v>1.5145999306245366</v>
      </c>
    </row>
    <row r="6176" spans="1:20" x14ac:dyDescent="0.3">
      <c r="A6176" s="1">
        <v>524</v>
      </c>
      <c r="B6176">
        <v>0</v>
      </c>
      <c r="C6176">
        <v>0.1</v>
      </c>
      <c r="D6176">
        <v>0.4</v>
      </c>
      <c r="E6176">
        <v>0.25</v>
      </c>
      <c r="F6176">
        <v>0.25</v>
      </c>
      <c r="G6176">
        <v>1.838259962631871</v>
      </c>
      <c r="H6176">
        <v>14.8125</v>
      </c>
      <c r="I6176">
        <f>H6176/8</f>
        <v>1.8515625</v>
      </c>
      <c r="J6176">
        <f>(I6176-3)/G6176</f>
        <v>-0.62474161617259005</v>
      </c>
      <c r="K6176">
        <f>I6176+(0.5*G6176*G6176*(0.4))</f>
        <v>2.5274024380430657</v>
      </c>
      <c r="L6176">
        <f>I6176+(0.5*G6176*G6176*(0.8))</f>
        <v>3.2032423760861315</v>
      </c>
      <c r="M6176">
        <f>I6176-(0.5*G6176*G6176*(0.4))</f>
        <v>1.1757225619569343</v>
      </c>
      <c r="N6176">
        <f>I6176+(0.5*G6176*G6176*(0.6))</f>
        <v>2.8653224070645984</v>
      </c>
      <c r="O6176">
        <f>I6176-(0.5*G6176*G6176*(0.6))</f>
        <v>0.8378025929354016</v>
      </c>
      <c r="P6176">
        <f>I6176-(0.5*G6176*G6176*(0.2))</f>
        <v>1.5136425309784671</v>
      </c>
      <c r="Q6176">
        <f>I6176-(0.5*G6176*G6176*(0.8))</f>
        <v>0.49988262391386873</v>
      </c>
      <c r="R6176">
        <f>I6176+(0.5*G6176*G6176*(0))</f>
        <v>1.8515625</v>
      </c>
      <c r="S6176">
        <f>I6176+(0.5*G6176*G6176*(1))</f>
        <v>3.5411623451076641</v>
      </c>
      <c r="T6176">
        <f>I6176-(0.5*G6176*G6176*(0.2))</f>
        <v>1.5136425309784671</v>
      </c>
    </row>
    <row r="6177" spans="1:20" x14ac:dyDescent="0.3">
      <c r="A6177" s="1">
        <v>8498</v>
      </c>
      <c r="B6177">
        <v>0.5</v>
      </c>
      <c r="C6177">
        <v>0.15</v>
      </c>
      <c r="D6177">
        <v>0.1</v>
      </c>
      <c r="E6177">
        <v>0.1</v>
      </c>
      <c r="F6177">
        <v>0.15</v>
      </c>
      <c r="G6177">
        <v>1.5223587868988451</v>
      </c>
      <c r="H6177">
        <v>13.9625</v>
      </c>
      <c r="I6177">
        <f>H6177/8</f>
        <v>1.7453125</v>
      </c>
      <c r="J6177">
        <f>(I6177-3)/G6177</f>
        <v>-0.82417332287081224</v>
      </c>
      <c r="K6177">
        <f>I6177+(0.5*G6177*G6177*(0.4))</f>
        <v>2.2088277552096249</v>
      </c>
      <c r="L6177">
        <f>I6177+(0.5*G6177*G6177*(0.8))</f>
        <v>2.6723430104192492</v>
      </c>
      <c r="M6177">
        <f>I6177-(0.5*G6177*G6177*(0.4))</f>
        <v>1.2817972447903754</v>
      </c>
      <c r="N6177">
        <f>I6177+(0.5*G6177*G6177*(0.6))</f>
        <v>2.440585382814437</v>
      </c>
      <c r="O6177">
        <f>I6177-(0.5*G6177*G6177*(0.6))</f>
        <v>1.050039617185563</v>
      </c>
      <c r="P6177">
        <f>I6177-(0.5*G6177*G6177*(0.2))</f>
        <v>1.5135548723951877</v>
      </c>
      <c r="Q6177">
        <f>I6177-(0.5*G6177*G6177*(0.8))</f>
        <v>0.81828198958075071</v>
      </c>
      <c r="R6177">
        <f>I6177+(0.5*G6177*G6177*(0))</f>
        <v>1.7453125</v>
      </c>
      <c r="S6177">
        <f>I6177+(0.5*G6177*G6177*(1))</f>
        <v>2.9041006380240617</v>
      </c>
      <c r="T6177">
        <f>I6177-(0.5*G6177*G6177*(0.2))</f>
        <v>1.5135548723951877</v>
      </c>
    </row>
    <row r="6178" spans="1:20" x14ac:dyDescent="0.3">
      <c r="A6178" s="1">
        <v>6686</v>
      </c>
      <c r="B6178">
        <v>0.3</v>
      </c>
      <c r="C6178">
        <v>0</v>
      </c>
      <c r="D6178">
        <v>0.05</v>
      </c>
      <c r="E6178">
        <v>0.45</v>
      </c>
      <c r="F6178">
        <v>0.2</v>
      </c>
      <c r="G6178">
        <v>0.87795927067204294</v>
      </c>
      <c r="H6178">
        <v>12.725</v>
      </c>
      <c r="I6178">
        <f>H6178/8</f>
        <v>1.590625</v>
      </c>
      <c r="J6178">
        <f>(I6178-3)/G6178</f>
        <v>-1.6052851733329037</v>
      </c>
      <c r="K6178">
        <f>I6178+(0.5*G6178*G6178*(0.4))</f>
        <v>1.7447874961917971</v>
      </c>
      <c r="L6178">
        <f>I6178+(0.5*G6178*G6178*(0.8))</f>
        <v>1.8989499923835942</v>
      </c>
      <c r="M6178">
        <f>I6178-(0.5*G6178*G6178*(0.4))</f>
        <v>1.4364625038082028</v>
      </c>
      <c r="N6178">
        <f>I6178+(0.5*G6178*G6178*(0.6))</f>
        <v>1.8218687442876957</v>
      </c>
      <c r="O6178">
        <f>I6178-(0.5*G6178*G6178*(0.6))</f>
        <v>1.3593812557123042</v>
      </c>
      <c r="P6178">
        <f>I6178-(0.5*G6178*G6178*(0.2))</f>
        <v>1.5135437519041015</v>
      </c>
      <c r="Q6178">
        <f>I6178-(0.5*G6178*G6178*(0.8))</f>
        <v>1.2823000076164057</v>
      </c>
      <c r="R6178">
        <f>I6178+(0.5*G6178*G6178*(0))</f>
        <v>1.590625</v>
      </c>
      <c r="S6178">
        <f>I6178+(0.5*G6178*G6178*(1))</f>
        <v>1.9760312404794926</v>
      </c>
      <c r="T6178">
        <f>I6178-(0.5*G6178*G6178*(0.2))</f>
        <v>1.5135437519041015</v>
      </c>
    </row>
    <row r="6179" spans="1:20" x14ac:dyDescent="0.3">
      <c r="A6179" s="1">
        <v>7384</v>
      </c>
      <c r="B6179">
        <v>0.35</v>
      </c>
      <c r="C6179">
        <v>0.1</v>
      </c>
      <c r="D6179">
        <v>0.15</v>
      </c>
      <c r="E6179">
        <v>0.1</v>
      </c>
      <c r="F6179">
        <v>0.3</v>
      </c>
      <c r="G6179">
        <v>1.277290601219309</v>
      </c>
      <c r="H6179">
        <v>13.4125</v>
      </c>
      <c r="I6179">
        <f>H6179/8</f>
        <v>1.6765625</v>
      </c>
      <c r="J6179">
        <f>(I6179-3)/G6179</f>
        <v>-1.0361287390172909</v>
      </c>
      <c r="K6179">
        <f>I6179+(0.5*G6179*G6179*(0.4))</f>
        <v>2.0028567559926369</v>
      </c>
      <c r="L6179">
        <f>I6179+(0.5*G6179*G6179*(0.8))</f>
        <v>2.3291510119852736</v>
      </c>
      <c r="M6179">
        <f>I6179-(0.5*G6179*G6179*(0.4))</f>
        <v>1.3502682440073632</v>
      </c>
      <c r="N6179">
        <f>I6179+(0.5*G6179*G6179*(0.6))</f>
        <v>2.1660038839889553</v>
      </c>
      <c r="O6179">
        <f>I6179-(0.5*G6179*G6179*(0.6))</f>
        <v>1.1871211160110449</v>
      </c>
      <c r="P6179">
        <f>I6179-(0.5*G6179*G6179*(0.2))</f>
        <v>1.5134153720036816</v>
      </c>
      <c r="Q6179">
        <f>I6179-(0.5*G6179*G6179*(0.8))</f>
        <v>1.0239739880147263</v>
      </c>
      <c r="R6179">
        <f>I6179+(0.5*G6179*G6179*(0))</f>
        <v>1.6765625</v>
      </c>
      <c r="S6179">
        <f>I6179+(0.5*G6179*G6179*(1))</f>
        <v>2.492298139981592</v>
      </c>
      <c r="T6179">
        <f>I6179-(0.5*G6179*G6179*(0.2))</f>
        <v>1.5134153720036816</v>
      </c>
    </row>
    <row r="6180" spans="1:20" x14ac:dyDescent="0.3">
      <c r="A6180" s="1">
        <v>6670</v>
      </c>
      <c r="B6180">
        <v>0.3</v>
      </c>
      <c r="C6180">
        <v>0</v>
      </c>
      <c r="D6180">
        <v>0</v>
      </c>
      <c r="E6180">
        <v>0.25</v>
      </c>
      <c r="F6180">
        <v>0.45</v>
      </c>
      <c r="G6180">
        <v>0.7376017025363496</v>
      </c>
      <c r="H6180">
        <v>12.5375</v>
      </c>
      <c r="I6180">
        <f>H6180/8</f>
        <v>1.5671875</v>
      </c>
      <c r="J6180">
        <f>(I6180-3)/G6180</f>
        <v>-1.9425287320691751</v>
      </c>
      <c r="K6180">
        <f>I6180+(0.5*G6180*G6180*(0.4))</f>
        <v>1.6759987543169044</v>
      </c>
      <c r="L6180">
        <f>I6180+(0.5*G6180*G6180*(0.8))</f>
        <v>1.7848100086338086</v>
      </c>
      <c r="M6180">
        <f>I6180-(0.5*G6180*G6180*(0.4))</f>
        <v>1.4583762456830955</v>
      </c>
      <c r="N6180">
        <f>I6180+(0.5*G6180*G6180*(0.6))</f>
        <v>1.7304043814753565</v>
      </c>
      <c r="O6180">
        <f>I6180-(0.5*G6180*G6180*(0.6))</f>
        <v>1.4039706185246434</v>
      </c>
      <c r="P6180">
        <f>I6180-(0.5*G6180*G6180*(0.2))</f>
        <v>1.5127818728415479</v>
      </c>
      <c r="Q6180">
        <f>I6180-(0.5*G6180*G6180*(0.8))</f>
        <v>1.3495649913661913</v>
      </c>
      <c r="R6180">
        <f>I6180+(0.5*G6180*G6180*(0))</f>
        <v>1.5671875</v>
      </c>
      <c r="S6180">
        <f>I6180+(0.5*G6180*G6180*(1))</f>
        <v>1.8392156357922607</v>
      </c>
      <c r="T6180">
        <f>I6180-(0.5*G6180*G6180*(0.2))</f>
        <v>1.5127818728415479</v>
      </c>
    </row>
    <row r="6181" spans="1:20" x14ac:dyDescent="0.3">
      <c r="A6181" s="1">
        <v>7721</v>
      </c>
      <c r="B6181">
        <v>0.4</v>
      </c>
      <c r="C6181">
        <v>0.05</v>
      </c>
      <c r="D6181">
        <v>0.05</v>
      </c>
      <c r="E6181">
        <v>0.4</v>
      </c>
      <c r="F6181">
        <v>0.1</v>
      </c>
      <c r="G6181">
        <v>1.158313521032893</v>
      </c>
      <c r="H6181">
        <v>13.175000000000001</v>
      </c>
      <c r="I6181">
        <f>H6181/8</f>
        <v>1.6468750000000001</v>
      </c>
      <c r="J6181">
        <f>(I6181-3)/G6181</f>
        <v>-1.1681854484383376</v>
      </c>
      <c r="K6181">
        <f>I6181+(0.5*G6181*G6181*(0.4))</f>
        <v>1.9152130426015237</v>
      </c>
      <c r="L6181">
        <f>I6181+(0.5*G6181*G6181*(0.8))</f>
        <v>2.1835510852030473</v>
      </c>
      <c r="M6181">
        <f>I6181-(0.5*G6181*G6181*(0.4))</f>
        <v>1.3785369573984765</v>
      </c>
      <c r="N6181">
        <f>I6181+(0.5*G6181*G6181*(0.6))</f>
        <v>2.0493820639022857</v>
      </c>
      <c r="O6181">
        <f>I6181-(0.5*G6181*G6181*(0.6))</f>
        <v>1.2443679360977147</v>
      </c>
      <c r="P6181">
        <f>I6181-(0.5*G6181*G6181*(0.2))</f>
        <v>1.5127059786992383</v>
      </c>
      <c r="Q6181">
        <f>I6181-(0.5*G6181*G6181*(0.8))</f>
        <v>1.1101989147969529</v>
      </c>
      <c r="R6181">
        <f>I6181+(0.5*G6181*G6181*(0))</f>
        <v>1.6468750000000001</v>
      </c>
      <c r="S6181">
        <f>I6181+(0.5*G6181*G6181*(1))</f>
        <v>2.3177201065038093</v>
      </c>
      <c r="T6181">
        <f>I6181-(0.5*G6181*G6181*(0.2))</f>
        <v>1.5127059786992383</v>
      </c>
    </row>
    <row r="6182" spans="1:20" x14ac:dyDescent="0.3">
      <c r="A6182" s="1">
        <v>5601</v>
      </c>
      <c r="B6182">
        <v>0.2</v>
      </c>
      <c r="C6182">
        <v>0.2</v>
      </c>
      <c r="D6182">
        <v>0.4</v>
      </c>
      <c r="E6182">
        <v>0.05</v>
      </c>
      <c r="F6182">
        <v>0.15</v>
      </c>
      <c r="G6182">
        <v>2.0427534590958478</v>
      </c>
      <c r="H6182">
        <v>15.4375</v>
      </c>
      <c r="I6182">
        <f>H6182/8</f>
        <v>1.9296875</v>
      </c>
      <c r="J6182">
        <f>(I6182-3)/G6182</f>
        <v>-0.52395578880759097</v>
      </c>
      <c r="K6182">
        <f>I6182+(0.5*G6182*G6182*(0.4))</f>
        <v>2.7642558389296106</v>
      </c>
      <c r="L6182">
        <f>I6182+(0.5*G6182*G6182*(0.8))</f>
        <v>3.5988241778592212</v>
      </c>
      <c r="M6182">
        <f>I6182-(0.5*G6182*G6182*(0.4))</f>
        <v>1.0951191610703894</v>
      </c>
      <c r="N6182">
        <f>I6182+(0.5*G6182*G6182*(0.6))</f>
        <v>3.1815400083944159</v>
      </c>
      <c r="O6182">
        <f>I6182-(0.5*G6182*G6182*(0.6))</f>
        <v>0.67783499160558436</v>
      </c>
      <c r="P6182">
        <f>I6182-(0.5*G6182*G6182*(0.2))</f>
        <v>1.5124033305351947</v>
      </c>
      <c r="Q6182">
        <f>I6182-(0.5*G6182*G6182*(0.8))</f>
        <v>0.26055082214077907</v>
      </c>
      <c r="R6182">
        <f>I6182+(0.5*G6182*G6182*(0))</f>
        <v>1.9296875</v>
      </c>
      <c r="S6182">
        <f>I6182+(0.5*G6182*G6182*(1))</f>
        <v>4.0161083473240264</v>
      </c>
      <c r="T6182">
        <f>I6182-(0.5*G6182*G6182*(0.2))</f>
        <v>1.5124033305351947</v>
      </c>
    </row>
    <row r="6183" spans="1:20" x14ac:dyDescent="0.3">
      <c r="A6183" s="1">
        <v>5406</v>
      </c>
      <c r="B6183">
        <v>0.2</v>
      </c>
      <c r="C6183">
        <v>0.1</v>
      </c>
      <c r="D6183">
        <v>0.25</v>
      </c>
      <c r="E6183">
        <v>0</v>
      </c>
      <c r="F6183">
        <v>0.45</v>
      </c>
      <c r="G6183">
        <v>1.377777875222838</v>
      </c>
      <c r="H6183">
        <v>13.612500000000001</v>
      </c>
      <c r="I6183">
        <f>H6183/8</f>
        <v>1.7015625000000001</v>
      </c>
      <c r="J6183">
        <f>(I6183-3)/G6183</f>
        <v>-0.94241424786270012</v>
      </c>
      <c r="K6183">
        <f>I6183+(0.5*G6183*G6183*(0.4))</f>
        <v>2.0812168746907118</v>
      </c>
      <c r="L6183">
        <f>I6183+(0.5*G6183*G6183*(0.8))</f>
        <v>2.4608712493814235</v>
      </c>
      <c r="M6183">
        <f>I6183-(0.5*G6183*G6183*(0.4))</f>
        <v>1.3219081253092884</v>
      </c>
      <c r="N6183">
        <f>I6183+(0.5*G6183*G6183*(0.6))</f>
        <v>2.2710440620360677</v>
      </c>
      <c r="O6183">
        <f>I6183-(0.5*G6183*G6183*(0.6))</f>
        <v>1.1320809379639325</v>
      </c>
      <c r="P6183">
        <f>I6183-(0.5*G6183*G6183*(0.2))</f>
        <v>1.5117353126546442</v>
      </c>
      <c r="Q6183">
        <f>I6183-(0.5*G6183*G6183*(0.8))</f>
        <v>0.94225375061857675</v>
      </c>
      <c r="R6183">
        <f>I6183+(0.5*G6183*G6183*(0))</f>
        <v>1.7015625000000001</v>
      </c>
      <c r="S6183">
        <f>I6183+(0.5*G6183*G6183*(1))</f>
        <v>2.6506984367267794</v>
      </c>
      <c r="T6183">
        <f>I6183-(0.5*G6183*G6183*(0.2))</f>
        <v>1.5117353126546442</v>
      </c>
    </row>
    <row r="6184" spans="1:20" x14ac:dyDescent="0.3">
      <c r="A6184" s="1">
        <v>4345</v>
      </c>
      <c r="B6184">
        <v>0.15</v>
      </c>
      <c r="C6184">
        <v>0.05</v>
      </c>
      <c r="D6184">
        <v>0.25</v>
      </c>
      <c r="E6184">
        <v>0.3</v>
      </c>
      <c r="F6184">
        <v>0.25</v>
      </c>
      <c r="G6184">
        <v>1.304494057962853</v>
      </c>
      <c r="H6184">
        <v>13.45</v>
      </c>
      <c r="I6184">
        <f>H6184/8</f>
        <v>1.6812499999999999</v>
      </c>
      <c r="J6184">
        <f>(I6184-3)/G6184</f>
        <v>-1.0109283303746202</v>
      </c>
      <c r="K6184">
        <f>I6184+(0.5*G6184*G6184*(0.4))</f>
        <v>2.0215909494520781</v>
      </c>
      <c r="L6184">
        <f>I6184+(0.5*G6184*G6184*(0.8))</f>
        <v>2.3619318989041567</v>
      </c>
      <c r="M6184">
        <f>I6184-(0.5*G6184*G6184*(0.4))</f>
        <v>1.3409090505479218</v>
      </c>
      <c r="N6184">
        <f>I6184+(0.5*G6184*G6184*(0.6))</f>
        <v>2.1917614241781171</v>
      </c>
      <c r="O6184">
        <f>I6184-(0.5*G6184*G6184*(0.6))</f>
        <v>1.1707385758218827</v>
      </c>
      <c r="P6184">
        <f>I6184-(0.5*G6184*G6184*(0.2))</f>
        <v>1.5110795252739608</v>
      </c>
      <c r="Q6184">
        <f>I6184-(0.5*G6184*G6184*(0.8))</f>
        <v>1.0005681010958434</v>
      </c>
      <c r="R6184">
        <f>I6184+(0.5*G6184*G6184*(0))</f>
        <v>1.6812499999999999</v>
      </c>
      <c r="S6184">
        <f>I6184+(0.5*G6184*G6184*(1))</f>
        <v>2.5321023736301953</v>
      </c>
      <c r="T6184">
        <f>I6184-(0.5*G6184*G6184*(0.2))</f>
        <v>1.5110795252739608</v>
      </c>
    </row>
    <row r="6185" spans="1:20" x14ac:dyDescent="0.3">
      <c r="A6185" s="1">
        <v>117</v>
      </c>
      <c r="B6185">
        <v>0</v>
      </c>
      <c r="C6185">
        <v>0</v>
      </c>
      <c r="D6185">
        <v>0.3</v>
      </c>
      <c r="E6185">
        <v>0.55000000000000004</v>
      </c>
      <c r="F6185">
        <v>0.15</v>
      </c>
      <c r="G6185">
        <v>1.368895516016071</v>
      </c>
      <c r="H6185">
        <v>13.5875</v>
      </c>
      <c r="I6185">
        <f>H6185/8</f>
        <v>1.6984375</v>
      </c>
      <c r="J6185">
        <f>(I6185-3)/G6185</f>
        <v>-0.95081215824854781</v>
      </c>
      <c r="K6185">
        <f>I6185+(0.5*G6185*G6185*(0.4))</f>
        <v>2.0732124867537811</v>
      </c>
      <c r="L6185">
        <f>I6185+(0.5*G6185*G6185*(0.8))</f>
        <v>2.4479874735075624</v>
      </c>
      <c r="M6185">
        <f>I6185-(0.5*G6185*G6185*(0.4))</f>
        <v>1.323662513246219</v>
      </c>
      <c r="N6185">
        <f>I6185+(0.5*G6185*G6185*(0.6))</f>
        <v>2.2605999801306718</v>
      </c>
      <c r="O6185">
        <f>I6185-(0.5*G6185*G6185*(0.6))</f>
        <v>1.1362750198693286</v>
      </c>
      <c r="P6185">
        <f>I6185-(0.5*G6185*G6185*(0.2))</f>
        <v>1.5110500066231096</v>
      </c>
      <c r="Q6185">
        <f>I6185-(0.5*G6185*G6185*(0.8))</f>
        <v>0.9488875264924379</v>
      </c>
      <c r="R6185">
        <f>I6185+(0.5*G6185*G6185*(0))</f>
        <v>1.6984375</v>
      </c>
      <c r="S6185">
        <f>I6185+(0.5*G6185*G6185*(1))</f>
        <v>2.6353749668844526</v>
      </c>
      <c r="T6185">
        <f>I6185-(0.5*G6185*G6185*(0.2))</f>
        <v>1.5110500066231096</v>
      </c>
    </row>
    <row r="6186" spans="1:20" x14ac:dyDescent="0.3">
      <c r="A6186" s="1">
        <v>8158</v>
      </c>
      <c r="B6186">
        <v>0.45</v>
      </c>
      <c r="C6186">
        <v>0.1</v>
      </c>
      <c r="D6186">
        <v>0.05</v>
      </c>
      <c r="E6186">
        <v>0.1</v>
      </c>
      <c r="F6186">
        <v>0.3</v>
      </c>
      <c r="G6186">
        <v>1.251666630202714</v>
      </c>
      <c r="H6186">
        <v>13.3375</v>
      </c>
      <c r="I6186">
        <f>H6186/8</f>
        <v>1.6671875</v>
      </c>
      <c r="J6186">
        <f>(I6186-3)/G6186</f>
        <v>-1.0648302573858217</v>
      </c>
      <c r="K6186">
        <f>I6186+(0.5*G6186*G6186*(0.4))</f>
        <v>1.9805213706326037</v>
      </c>
      <c r="L6186">
        <f>I6186+(0.5*G6186*G6186*(0.8))</f>
        <v>2.2938552412652071</v>
      </c>
      <c r="M6186">
        <f>I6186-(0.5*G6186*G6186*(0.4))</f>
        <v>1.3538536293673964</v>
      </c>
      <c r="N6186">
        <f>I6186+(0.5*G6186*G6186*(0.6))</f>
        <v>2.1371883059489054</v>
      </c>
      <c r="O6186">
        <f>I6186-(0.5*G6186*G6186*(0.6))</f>
        <v>1.1971866940510947</v>
      </c>
      <c r="P6186">
        <f>I6186-(0.5*G6186*G6186*(0.2))</f>
        <v>1.5105205646836983</v>
      </c>
      <c r="Q6186">
        <f>I6186-(0.5*G6186*G6186*(0.8))</f>
        <v>1.040519758734793</v>
      </c>
      <c r="R6186">
        <f>I6186+(0.5*G6186*G6186*(0))</f>
        <v>1.6671875</v>
      </c>
      <c r="S6186">
        <f>I6186+(0.5*G6186*G6186*(1))</f>
        <v>2.4505221765815088</v>
      </c>
      <c r="T6186">
        <f>I6186-(0.5*G6186*G6186*(0.2))</f>
        <v>1.5105205646836983</v>
      </c>
    </row>
    <row r="6187" spans="1:20" x14ac:dyDescent="0.3">
      <c r="A6187" s="1">
        <v>3348</v>
      </c>
      <c r="B6187">
        <v>0.1</v>
      </c>
      <c r="C6187">
        <v>0.1</v>
      </c>
      <c r="D6187">
        <v>0.35</v>
      </c>
      <c r="E6187">
        <v>0.25</v>
      </c>
      <c r="F6187">
        <v>0.2</v>
      </c>
      <c r="G6187">
        <v>1.693184597178939</v>
      </c>
      <c r="H6187">
        <v>14.375</v>
      </c>
      <c r="I6187">
        <f>H6187/8</f>
        <v>1.796875</v>
      </c>
      <c r="J6187">
        <f>(I6187-3)/G6187</f>
        <v>-0.71056930355057524</v>
      </c>
      <c r="K6187">
        <f>I6187+(0.5*G6187*G6187*(0.4))</f>
        <v>2.3702498160248013</v>
      </c>
      <c r="L6187">
        <f>I6187+(0.5*G6187*G6187*(0.8))</f>
        <v>2.9436246320496027</v>
      </c>
      <c r="M6187">
        <f>I6187-(0.5*G6187*G6187*(0.4))</f>
        <v>1.2235001839751987</v>
      </c>
      <c r="N6187">
        <f>I6187+(0.5*G6187*G6187*(0.6))</f>
        <v>2.6569372240372018</v>
      </c>
      <c r="O6187">
        <f>I6187-(0.5*G6187*G6187*(0.6))</f>
        <v>0.93681277596279833</v>
      </c>
      <c r="P6187">
        <f>I6187-(0.5*G6187*G6187*(0.2))</f>
        <v>1.5101875919875993</v>
      </c>
      <c r="Q6187">
        <f>I6187-(0.5*G6187*G6187*(0.8))</f>
        <v>0.65012536795039755</v>
      </c>
      <c r="R6187">
        <f>I6187+(0.5*G6187*G6187*(0))</f>
        <v>1.796875</v>
      </c>
      <c r="S6187">
        <f>I6187+(0.5*G6187*G6187*(1))</f>
        <v>3.2303120400620031</v>
      </c>
      <c r="T6187">
        <f>I6187-(0.5*G6187*G6187*(0.2))</f>
        <v>1.5101875919875993</v>
      </c>
    </row>
    <row r="6188" spans="1:20" x14ac:dyDescent="0.3">
      <c r="A6188" s="1">
        <v>8998</v>
      </c>
      <c r="B6188">
        <v>0.70000000000000007</v>
      </c>
      <c r="C6188">
        <v>0.25</v>
      </c>
      <c r="D6188">
        <v>0.05</v>
      </c>
      <c r="E6188">
        <v>0</v>
      </c>
      <c r="F6188">
        <v>0</v>
      </c>
      <c r="G6188">
        <v>1.9828845724882289</v>
      </c>
      <c r="H6188">
        <v>15.225</v>
      </c>
      <c r="I6188">
        <f>H6188/8</f>
        <v>1.903125</v>
      </c>
      <c r="J6188">
        <f>(I6188-3)/G6188</f>
        <v>-0.55317138234808239</v>
      </c>
      <c r="K6188">
        <f>I6188+(0.5*G6188*G6188*(0.4))</f>
        <v>2.6894912455623654</v>
      </c>
      <c r="L6188">
        <f>I6188+(0.5*G6188*G6188*(0.8))</f>
        <v>3.4758574911247306</v>
      </c>
      <c r="M6188">
        <f>I6188-(0.5*G6188*G6188*(0.4))</f>
        <v>1.1167587544376347</v>
      </c>
      <c r="N6188">
        <f>I6188+(0.5*G6188*G6188*(0.6))</f>
        <v>3.0826743683435476</v>
      </c>
      <c r="O6188">
        <f>I6188-(0.5*G6188*G6188*(0.6))</f>
        <v>0.72357563165645211</v>
      </c>
      <c r="P6188">
        <f>I6188-(0.5*G6188*G6188*(0.2))</f>
        <v>1.5099418772188173</v>
      </c>
      <c r="Q6188">
        <f>I6188-(0.5*G6188*G6188*(0.8))</f>
        <v>0.3303925088752695</v>
      </c>
      <c r="R6188">
        <f>I6188+(0.5*G6188*G6188*(0))</f>
        <v>1.903125</v>
      </c>
      <c r="S6188">
        <f>I6188+(0.5*G6188*G6188*(1))</f>
        <v>3.8690406139059128</v>
      </c>
      <c r="T6188">
        <f>I6188-(0.5*G6188*G6188*(0.2))</f>
        <v>1.5099418772188173</v>
      </c>
    </row>
    <row r="6189" spans="1:20" x14ac:dyDescent="0.3">
      <c r="A6189" s="1">
        <v>1884</v>
      </c>
      <c r="B6189">
        <v>0.05</v>
      </c>
      <c r="C6189">
        <v>0.05</v>
      </c>
      <c r="D6189">
        <v>0.35</v>
      </c>
      <c r="E6189">
        <v>0.55000000000000004</v>
      </c>
      <c r="F6189">
        <v>0</v>
      </c>
      <c r="G6189">
        <v>1.632879179231427</v>
      </c>
      <c r="H6189">
        <v>14.2125</v>
      </c>
      <c r="I6189">
        <f>H6189/8</f>
        <v>1.7765625</v>
      </c>
      <c r="J6189">
        <f>(I6189-3)/G6189</f>
        <v>-0.7492516994281565</v>
      </c>
      <c r="K6189">
        <f>I6189+(0.5*G6189*G6189*(0.4))</f>
        <v>2.3098213827934999</v>
      </c>
      <c r="L6189">
        <f>I6189+(0.5*G6189*G6189*(0.8))</f>
        <v>2.8430802655869996</v>
      </c>
      <c r="M6189">
        <f>I6189-(0.5*G6189*G6189*(0.4))</f>
        <v>1.2433036172065002</v>
      </c>
      <c r="N6189">
        <f>I6189+(0.5*G6189*G6189*(0.6))</f>
        <v>2.5764508241902497</v>
      </c>
      <c r="O6189">
        <f>I6189-(0.5*G6189*G6189*(0.6))</f>
        <v>0.97667417580975047</v>
      </c>
      <c r="P6189">
        <f>I6189-(0.5*G6189*G6189*(0.2))</f>
        <v>1.5099330586032502</v>
      </c>
      <c r="Q6189">
        <f>I6189-(0.5*G6189*G6189*(0.8))</f>
        <v>0.71004473441300053</v>
      </c>
      <c r="R6189">
        <f>I6189+(0.5*G6189*G6189*(0))</f>
        <v>1.7765625</v>
      </c>
      <c r="S6189">
        <f>I6189+(0.5*G6189*G6189*(1))</f>
        <v>3.1097097069837494</v>
      </c>
      <c r="T6189">
        <f>I6189-(0.5*G6189*G6189*(0.2))</f>
        <v>1.5099330586032502</v>
      </c>
    </row>
    <row r="6190" spans="1:20" x14ac:dyDescent="0.3">
      <c r="A6190" s="1">
        <v>990</v>
      </c>
      <c r="B6190">
        <v>0</v>
      </c>
      <c r="C6190">
        <v>0.25</v>
      </c>
      <c r="D6190">
        <v>0.55000000000000004</v>
      </c>
      <c r="E6190">
        <v>0</v>
      </c>
      <c r="F6190">
        <v>0.2</v>
      </c>
      <c r="G6190">
        <v>2.5302556534002081</v>
      </c>
      <c r="H6190">
        <v>17.2</v>
      </c>
      <c r="I6190">
        <f>H6190/8</f>
        <v>2.15</v>
      </c>
      <c r="J6190">
        <f>(I6190-3)/G6190</f>
        <v>-0.33593443368370823</v>
      </c>
      <c r="K6190">
        <f>I6190+(0.5*G6190*G6190*(0.4))</f>
        <v>3.4304387343127427</v>
      </c>
      <c r="L6190">
        <f>I6190+(0.5*G6190*G6190*(0.8))</f>
        <v>4.7108774686254851</v>
      </c>
      <c r="M6190">
        <f>I6190-(0.5*G6190*G6190*(0.4))</f>
        <v>0.86956126568725711</v>
      </c>
      <c r="N6190">
        <f>I6190+(0.5*G6190*G6190*(0.6))</f>
        <v>4.0706581014691139</v>
      </c>
      <c r="O6190">
        <f>I6190-(0.5*G6190*G6190*(0.6))</f>
        <v>0.22934189853088593</v>
      </c>
      <c r="P6190">
        <f>I6190-(0.5*G6190*G6190*(0.2))</f>
        <v>1.5097806328436285</v>
      </c>
      <c r="Q6190">
        <f>I6190-(0.5*G6190*G6190*(0.8))</f>
        <v>-0.41087746862548569</v>
      </c>
      <c r="R6190">
        <f>I6190+(0.5*G6190*G6190*(0))</f>
        <v>2.15</v>
      </c>
      <c r="S6190">
        <f>I6190+(0.5*G6190*G6190*(1))</f>
        <v>5.3510968357818562</v>
      </c>
      <c r="T6190">
        <f>I6190-(0.5*G6190*G6190*(0.2))</f>
        <v>1.5097806328436285</v>
      </c>
    </row>
    <row r="6191" spans="1:20" x14ac:dyDescent="0.3">
      <c r="A6191" s="1">
        <v>6097</v>
      </c>
      <c r="B6191">
        <v>0.25</v>
      </c>
      <c r="C6191">
        <v>0.05</v>
      </c>
      <c r="D6191">
        <v>0.15</v>
      </c>
      <c r="E6191">
        <v>0.15</v>
      </c>
      <c r="F6191">
        <v>0.4</v>
      </c>
      <c r="G6191">
        <v>1.051952351461775</v>
      </c>
      <c r="H6191">
        <v>12.9625</v>
      </c>
      <c r="I6191">
        <f>H6191/8</f>
        <v>1.6203125</v>
      </c>
      <c r="J6191">
        <f>(I6191-3)/G6191</f>
        <v>-1.3115494233962306</v>
      </c>
      <c r="K6191">
        <f>I6191+(0.5*G6191*G6191*(0.4))</f>
        <v>1.8416332499491916</v>
      </c>
      <c r="L6191">
        <f>I6191+(0.5*G6191*G6191*(0.8))</f>
        <v>2.062953999898383</v>
      </c>
      <c r="M6191">
        <f>I6191-(0.5*G6191*G6191*(0.4))</f>
        <v>1.3989917500508084</v>
      </c>
      <c r="N6191">
        <f>I6191+(0.5*G6191*G6191*(0.6))</f>
        <v>1.9522936249237874</v>
      </c>
      <c r="O6191">
        <f>I6191-(0.5*G6191*G6191*(0.6))</f>
        <v>1.2883313750762126</v>
      </c>
      <c r="P6191">
        <f>I6191-(0.5*G6191*G6191*(0.2))</f>
        <v>1.5096521250254042</v>
      </c>
      <c r="Q6191">
        <f>I6191-(0.5*G6191*G6191*(0.8))</f>
        <v>1.1776710001016168</v>
      </c>
      <c r="R6191">
        <f>I6191+(0.5*G6191*G6191*(0))</f>
        <v>1.6203125</v>
      </c>
      <c r="S6191">
        <f>I6191+(0.5*G6191*G6191*(1))</f>
        <v>2.173614374872979</v>
      </c>
      <c r="T6191">
        <f>I6191-(0.5*G6191*G6191*(0.2))</f>
        <v>1.5096521250254042</v>
      </c>
    </row>
    <row r="6192" spans="1:20" x14ac:dyDescent="0.3">
      <c r="A6192" s="1">
        <v>853</v>
      </c>
      <c r="B6192">
        <v>0</v>
      </c>
      <c r="C6192">
        <v>0.2</v>
      </c>
      <c r="D6192">
        <v>0.5</v>
      </c>
      <c r="E6192">
        <v>0.05</v>
      </c>
      <c r="F6192">
        <v>0.25</v>
      </c>
      <c r="G6192">
        <v>2.3016162367862711</v>
      </c>
      <c r="H6192">
        <v>16.3125</v>
      </c>
      <c r="I6192">
        <f>H6192/8</f>
        <v>2.0390625</v>
      </c>
      <c r="J6192">
        <f>(I6192-3)/G6192</f>
        <v>-0.41750552704726723</v>
      </c>
      <c r="K6192">
        <f>I6192+(0.5*G6192*G6192*(0.4))</f>
        <v>3.0985499602876394</v>
      </c>
      <c r="L6192">
        <f>I6192+(0.5*G6192*G6192*(0.8))</f>
        <v>4.1580374205752788</v>
      </c>
      <c r="M6192">
        <f>I6192-(0.5*G6192*G6192*(0.4))</f>
        <v>0.9795750397123606</v>
      </c>
      <c r="N6192">
        <f>I6192+(0.5*G6192*G6192*(0.6))</f>
        <v>3.6282936904314589</v>
      </c>
      <c r="O6192">
        <f>I6192-(0.5*G6192*G6192*(0.6))</f>
        <v>0.44983130956854112</v>
      </c>
      <c r="P6192">
        <f>I6192-(0.5*G6192*G6192*(0.2))</f>
        <v>1.5093187698561803</v>
      </c>
      <c r="Q6192">
        <f>I6192-(0.5*G6192*G6192*(0.8))</f>
        <v>-7.9912420575278809E-2</v>
      </c>
      <c r="R6192">
        <f>I6192+(0.5*G6192*G6192*(0))</f>
        <v>2.0390625</v>
      </c>
      <c r="S6192">
        <f>I6192+(0.5*G6192*G6192*(1))</f>
        <v>4.6877811507190987</v>
      </c>
      <c r="T6192">
        <f>I6192-(0.5*G6192*G6192*(0.2))</f>
        <v>1.5093187698561803</v>
      </c>
    </row>
    <row r="6193" spans="1:20" x14ac:dyDescent="0.3">
      <c r="A6193" s="1">
        <v>8094</v>
      </c>
      <c r="B6193">
        <v>0.45</v>
      </c>
      <c r="C6193">
        <v>0.05</v>
      </c>
      <c r="D6193">
        <v>0</v>
      </c>
      <c r="E6193">
        <v>0.45</v>
      </c>
      <c r="F6193">
        <v>0.05</v>
      </c>
      <c r="G6193">
        <v>1.225106016463497</v>
      </c>
      <c r="H6193">
        <v>13.275</v>
      </c>
      <c r="I6193">
        <f>H6193/8</f>
        <v>1.659375</v>
      </c>
      <c r="J6193">
        <f>(I6193-3)/G6193</f>
        <v>-1.0942930505475523</v>
      </c>
      <c r="K6193">
        <f>I6193+(0.5*G6193*G6193*(0.4))</f>
        <v>1.9595519503150118</v>
      </c>
      <c r="L6193">
        <f>I6193+(0.5*G6193*G6193*(0.8))</f>
        <v>2.2597289006300234</v>
      </c>
      <c r="M6193">
        <f>I6193-(0.5*G6193*G6193*(0.4))</f>
        <v>1.3591980496849883</v>
      </c>
      <c r="N6193">
        <f>I6193+(0.5*G6193*G6193*(0.6))</f>
        <v>2.1096404254725174</v>
      </c>
      <c r="O6193">
        <f>I6193-(0.5*G6193*G6193*(0.6))</f>
        <v>1.2091095745274827</v>
      </c>
      <c r="P6193">
        <f>I6193-(0.5*G6193*G6193*(0.2))</f>
        <v>1.5092865248424943</v>
      </c>
      <c r="Q6193">
        <f>I6193-(0.5*G6193*G6193*(0.8))</f>
        <v>1.0590210993699767</v>
      </c>
      <c r="R6193">
        <f>I6193+(0.5*G6193*G6193*(0))</f>
        <v>1.659375</v>
      </c>
      <c r="S6193">
        <f>I6193+(0.5*G6193*G6193*(1))</f>
        <v>2.4098173757875294</v>
      </c>
      <c r="T6193">
        <f>I6193-(0.5*G6193*G6193*(0.2))</f>
        <v>1.5092865248424943</v>
      </c>
    </row>
    <row r="6194" spans="1:20" x14ac:dyDescent="0.3">
      <c r="A6194" s="1">
        <v>7514</v>
      </c>
      <c r="B6194">
        <v>0.35</v>
      </c>
      <c r="C6194">
        <v>0.2</v>
      </c>
      <c r="D6194">
        <v>0.3</v>
      </c>
      <c r="E6194">
        <v>0</v>
      </c>
      <c r="F6194">
        <v>0.15</v>
      </c>
      <c r="G6194">
        <v>1.856549300663159</v>
      </c>
      <c r="H6194">
        <v>14.824999999999999</v>
      </c>
      <c r="I6194">
        <f>H6194/8</f>
        <v>1.8531249999999999</v>
      </c>
      <c r="J6194">
        <f>(I6194-3)/G6194</f>
        <v>-0.61774551292030677</v>
      </c>
      <c r="K6194">
        <f>I6194+(0.5*G6194*G6194*(0.4))</f>
        <v>2.5424800611585727</v>
      </c>
      <c r="L6194">
        <f>I6194+(0.5*G6194*G6194*(0.8))</f>
        <v>3.231835122317146</v>
      </c>
      <c r="M6194">
        <f>I6194-(0.5*G6194*G6194*(0.4))</f>
        <v>1.1637699388414269</v>
      </c>
      <c r="N6194">
        <f>I6194+(0.5*G6194*G6194*(0.6))</f>
        <v>2.8871575917378594</v>
      </c>
      <c r="O6194">
        <f>I6194-(0.5*G6194*G6194*(0.6))</f>
        <v>0.81909240826214047</v>
      </c>
      <c r="P6194">
        <f>I6194-(0.5*G6194*G6194*(0.2))</f>
        <v>1.5084474694207133</v>
      </c>
      <c r="Q6194">
        <f>I6194-(0.5*G6194*G6194*(0.8))</f>
        <v>0.47441487768285384</v>
      </c>
      <c r="R6194">
        <f>I6194+(0.5*G6194*G6194*(0))</f>
        <v>1.8531249999999999</v>
      </c>
      <c r="S6194">
        <f>I6194+(0.5*G6194*G6194*(1))</f>
        <v>3.5765126528964322</v>
      </c>
      <c r="T6194">
        <f>I6194-(0.5*G6194*G6194*(0.2))</f>
        <v>1.5084474694207133</v>
      </c>
    </row>
    <row r="6195" spans="1:20" x14ac:dyDescent="0.3">
      <c r="A6195" s="1">
        <v>3008</v>
      </c>
      <c r="B6195">
        <v>0.1</v>
      </c>
      <c r="C6195">
        <v>0</v>
      </c>
      <c r="D6195">
        <v>0.25</v>
      </c>
      <c r="E6195">
        <v>0.60000000000000009</v>
      </c>
      <c r="F6195">
        <v>0.05</v>
      </c>
      <c r="G6195">
        <v>1.235386546142319</v>
      </c>
      <c r="H6195">
        <v>13.2875</v>
      </c>
      <c r="I6195">
        <f>H6195/8</f>
        <v>1.6609375</v>
      </c>
      <c r="J6195">
        <f>(I6195-3)/G6195</f>
        <v>-1.0839218738308465</v>
      </c>
      <c r="K6195">
        <f>I6195+(0.5*G6195*G6195*(0.4))</f>
        <v>1.9661734836778897</v>
      </c>
      <c r="L6195">
        <f>I6195+(0.5*G6195*G6195*(0.8))</f>
        <v>2.2714094673557792</v>
      </c>
      <c r="M6195">
        <f>I6195-(0.5*G6195*G6195*(0.4))</f>
        <v>1.3557015163221102</v>
      </c>
      <c r="N6195">
        <f>I6195+(0.5*G6195*G6195*(0.6))</f>
        <v>2.1187914755168342</v>
      </c>
      <c r="O6195">
        <f>I6195-(0.5*G6195*G6195*(0.6))</f>
        <v>1.2030835244831655</v>
      </c>
      <c r="P6195">
        <f>I6195-(0.5*G6195*G6195*(0.2))</f>
        <v>1.5083195081610552</v>
      </c>
      <c r="Q6195">
        <f>I6195-(0.5*G6195*G6195*(0.8))</f>
        <v>1.0504655326442207</v>
      </c>
      <c r="R6195">
        <f>I6195+(0.5*G6195*G6195*(0))</f>
        <v>1.6609375</v>
      </c>
      <c r="S6195">
        <f>I6195+(0.5*G6195*G6195*(1))</f>
        <v>2.4240274591947242</v>
      </c>
      <c r="T6195">
        <f>I6195-(0.5*G6195*G6195*(0.2))</f>
        <v>1.5083195081610552</v>
      </c>
    </row>
    <row r="6196" spans="1:20" x14ac:dyDescent="0.3">
      <c r="A6196" s="1">
        <v>5298</v>
      </c>
      <c r="B6196">
        <v>0.2</v>
      </c>
      <c r="C6196">
        <v>0.05</v>
      </c>
      <c r="D6196">
        <v>0.25</v>
      </c>
      <c r="E6196">
        <v>0.5</v>
      </c>
      <c r="F6196">
        <v>0</v>
      </c>
      <c r="G6196">
        <v>1.385554122384246</v>
      </c>
      <c r="H6196">
        <v>13.6</v>
      </c>
      <c r="I6196">
        <f>H6196/8</f>
        <v>1.7</v>
      </c>
      <c r="J6196">
        <f>(I6196-3)/G6196</f>
        <v>-0.93825277482699454</v>
      </c>
      <c r="K6196">
        <f>I6196+(0.5*G6196*G6196*(0.4))</f>
        <v>2.0839520452111957</v>
      </c>
      <c r="L6196">
        <f>I6196+(0.5*G6196*G6196*(0.8))</f>
        <v>2.4679040904223912</v>
      </c>
      <c r="M6196">
        <f>I6196-(0.5*G6196*G6196*(0.4))</f>
        <v>1.3160479547888042</v>
      </c>
      <c r="N6196">
        <f>I6196+(0.5*G6196*G6196*(0.6))</f>
        <v>2.2759280678167935</v>
      </c>
      <c r="O6196">
        <f>I6196-(0.5*G6196*G6196*(0.6))</f>
        <v>1.1240719321832064</v>
      </c>
      <c r="P6196">
        <f>I6196-(0.5*G6196*G6196*(0.2))</f>
        <v>1.5080239773944022</v>
      </c>
      <c r="Q6196">
        <f>I6196-(0.5*G6196*G6196*(0.8))</f>
        <v>0.93209590957760857</v>
      </c>
      <c r="R6196">
        <f>I6196+(0.5*G6196*G6196*(0))</f>
        <v>1.7</v>
      </c>
      <c r="S6196">
        <f>I6196+(0.5*G6196*G6196*(1))</f>
        <v>2.659880113027989</v>
      </c>
      <c r="T6196">
        <f>I6196-(0.5*G6196*G6196*(0.2))</f>
        <v>1.5080239773944022</v>
      </c>
    </row>
    <row r="6197" spans="1:20" x14ac:dyDescent="0.3">
      <c r="A6197" s="1">
        <v>2216</v>
      </c>
      <c r="B6197">
        <v>0.05</v>
      </c>
      <c r="C6197">
        <v>0.15</v>
      </c>
      <c r="D6197">
        <v>0.45</v>
      </c>
      <c r="E6197">
        <v>0.3</v>
      </c>
      <c r="F6197">
        <v>0.05</v>
      </c>
      <c r="G6197">
        <v>2.0965768105742848</v>
      </c>
      <c r="H6197">
        <v>15.574999999999999</v>
      </c>
      <c r="I6197">
        <f>H6197/8</f>
        <v>1.9468749999999999</v>
      </c>
      <c r="J6197">
        <f>(I6197-3)/G6197</f>
        <v>-0.50230690079584195</v>
      </c>
      <c r="K6197">
        <f>I6197+(0.5*G6197*G6197*(0.4))</f>
        <v>2.826001864527568</v>
      </c>
      <c r="L6197">
        <f>I6197+(0.5*G6197*G6197*(0.8))</f>
        <v>3.705128729055136</v>
      </c>
      <c r="M6197">
        <f>I6197-(0.5*G6197*G6197*(0.4))</f>
        <v>1.0677481354724319</v>
      </c>
      <c r="N6197">
        <f>I6197+(0.5*G6197*G6197*(0.6))</f>
        <v>3.265565296791352</v>
      </c>
      <c r="O6197">
        <f>I6197-(0.5*G6197*G6197*(0.6))</f>
        <v>0.62818470320864783</v>
      </c>
      <c r="P6197">
        <f>I6197-(0.5*G6197*G6197*(0.2))</f>
        <v>1.5073115677362159</v>
      </c>
      <c r="Q6197">
        <f>I6197-(0.5*G6197*G6197*(0.8))</f>
        <v>0.18862127094486381</v>
      </c>
      <c r="R6197">
        <f>I6197+(0.5*G6197*G6197*(0))</f>
        <v>1.9468749999999999</v>
      </c>
      <c r="S6197">
        <f>I6197+(0.5*G6197*G6197*(1))</f>
        <v>4.14469216131892</v>
      </c>
      <c r="T6197">
        <f>I6197-(0.5*G6197*G6197*(0.2))</f>
        <v>1.5073115677362159</v>
      </c>
    </row>
    <row r="6198" spans="1:20" x14ac:dyDescent="0.3">
      <c r="A6198" s="1">
        <v>7809</v>
      </c>
      <c r="B6198">
        <v>0.4</v>
      </c>
      <c r="C6198">
        <v>0.1</v>
      </c>
      <c r="D6198">
        <v>0.15</v>
      </c>
      <c r="E6198">
        <v>0.35</v>
      </c>
      <c r="F6198">
        <v>0</v>
      </c>
      <c r="G6198">
        <v>1.432583302655043</v>
      </c>
      <c r="H6198">
        <v>13.7</v>
      </c>
      <c r="I6198">
        <f>H6198/8</f>
        <v>1.7124999999999999</v>
      </c>
      <c r="J6198">
        <f>(I6198-3)/G6198</f>
        <v>-0.89872609684466076</v>
      </c>
      <c r="K6198">
        <f>I6198+(0.5*G6198*G6198*(0.4))</f>
        <v>2.1229589838092062</v>
      </c>
      <c r="L6198">
        <f>I6198+(0.5*G6198*G6198*(0.8))</f>
        <v>2.5334179676184121</v>
      </c>
      <c r="M6198">
        <f>I6198-(0.5*G6198*G6198*(0.4))</f>
        <v>1.3020410161907938</v>
      </c>
      <c r="N6198">
        <f>I6198+(0.5*G6198*G6198*(0.6))</f>
        <v>2.3281884757138087</v>
      </c>
      <c r="O6198">
        <f>I6198-(0.5*G6198*G6198*(0.6))</f>
        <v>1.0968115242861909</v>
      </c>
      <c r="P6198">
        <f>I6198-(0.5*G6198*G6198*(0.2))</f>
        <v>1.507270508095397</v>
      </c>
      <c r="Q6198">
        <f>I6198-(0.5*G6198*G6198*(0.8))</f>
        <v>0.89158203238158773</v>
      </c>
      <c r="R6198">
        <f>I6198+(0.5*G6198*G6198*(0))</f>
        <v>1.7124999999999999</v>
      </c>
      <c r="S6198">
        <f>I6198+(0.5*G6198*G6198*(1))</f>
        <v>2.738647459523015</v>
      </c>
      <c r="T6198">
        <f>I6198-(0.5*G6198*G6198*(0.2))</f>
        <v>1.507270508095397</v>
      </c>
    </row>
    <row r="6199" spans="1:20" x14ac:dyDescent="0.3">
      <c r="A6199" s="1">
        <v>8441</v>
      </c>
      <c r="B6199">
        <v>0.5</v>
      </c>
      <c r="C6199">
        <v>0.1</v>
      </c>
      <c r="D6199">
        <v>0</v>
      </c>
      <c r="E6199">
        <v>0.15</v>
      </c>
      <c r="F6199">
        <v>0.25</v>
      </c>
      <c r="G6199">
        <v>1.31437377024034</v>
      </c>
      <c r="H6199">
        <v>13.4375</v>
      </c>
      <c r="I6199">
        <f>H6199/8</f>
        <v>1.6796875</v>
      </c>
      <c r="J6199">
        <f>(I6199-3)/G6199</f>
        <v>-1.0045182960084285</v>
      </c>
      <c r="K6199">
        <f>I6199+(0.5*G6199*G6199*(0.4))</f>
        <v>2.0252031815791613</v>
      </c>
      <c r="L6199">
        <f>I6199+(0.5*G6199*G6199*(0.8))</f>
        <v>2.3707188631583227</v>
      </c>
      <c r="M6199">
        <f>I6199-(0.5*G6199*G6199*(0.4))</f>
        <v>1.3341718184208387</v>
      </c>
      <c r="N6199">
        <f>I6199+(0.5*G6199*G6199*(0.6))</f>
        <v>2.1979610223687418</v>
      </c>
      <c r="O6199">
        <f>I6199-(0.5*G6199*G6199*(0.6))</f>
        <v>1.1614139776312582</v>
      </c>
      <c r="P6199">
        <f>I6199-(0.5*G6199*G6199*(0.2))</f>
        <v>1.5069296592104193</v>
      </c>
      <c r="Q6199">
        <f>I6199-(0.5*G6199*G6199*(0.8))</f>
        <v>0.98865613684167752</v>
      </c>
      <c r="R6199">
        <f>I6199+(0.5*G6199*G6199*(0))</f>
        <v>1.6796875</v>
      </c>
      <c r="S6199">
        <f>I6199+(0.5*G6199*G6199*(1))</f>
        <v>2.5434767039479032</v>
      </c>
      <c r="T6199">
        <f>I6199-(0.5*G6199*G6199*(0.2))</f>
        <v>1.5069296592104193</v>
      </c>
    </row>
    <row r="6200" spans="1:20" x14ac:dyDescent="0.3">
      <c r="A6200" s="1">
        <v>5280</v>
      </c>
      <c r="B6200">
        <v>0.2</v>
      </c>
      <c r="C6200">
        <v>0.05</v>
      </c>
      <c r="D6200">
        <v>0.2</v>
      </c>
      <c r="E6200">
        <v>0.2</v>
      </c>
      <c r="F6200">
        <v>0.35</v>
      </c>
      <c r="G6200">
        <v>1.1635615873412171</v>
      </c>
      <c r="H6200">
        <v>13.137499999999999</v>
      </c>
      <c r="I6200">
        <f>H6200/8</f>
        <v>1.6421874999999999</v>
      </c>
      <c r="J6200">
        <f>(I6200-3)/G6200</f>
        <v>-1.1669451061053449</v>
      </c>
      <c r="K6200">
        <f>I6200+(0.5*G6200*G6200*(0.4))</f>
        <v>1.9129626135072024</v>
      </c>
      <c r="L6200">
        <f>I6200+(0.5*G6200*G6200*(0.8))</f>
        <v>2.1837377270144049</v>
      </c>
      <c r="M6200">
        <f>I6200-(0.5*G6200*G6200*(0.4))</f>
        <v>1.3714123864927974</v>
      </c>
      <c r="N6200">
        <f>I6200+(0.5*G6200*G6200*(0.6))</f>
        <v>2.0483501702608038</v>
      </c>
      <c r="O6200">
        <f>I6200-(0.5*G6200*G6200*(0.6))</f>
        <v>1.236024829739196</v>
      </c>
      <c r="P6200">
        <f>I6200-(0.5*G6200*G6200*(0.2))</f>
        <v>1.5067999432463985</v>
      </c>
      <c r="Q6200">
        <f>I6200-(0.5*G6200*G6200*(0.8))</f>
        <v>1.1006372729855949</v>
      </c>
      <c r="R6200">
        <f>I6200+(0.5*G6200*G6200*(0))</f>
        <v>1.6421874999999999</v>
      </c>
      <c r="S6200">
        <f>I6200+(0.5*G6200*G6200*(1))</f>
        <v>2.3191252837680061</v>
      </c>
      <c r="T6200">
        <f>I6200-(0.5*G6200*G6200*(0.2))</f>
        <v>1.5067999432463985</v>
      </c>
    </row>
    <row r="6201" spans="1:20" x14ac:dyDescent="0.3">
      <c r="A6201" s="1">
        <v>4490</v>
      </c>
      <c r="B6201">
        <v>0.15</v>
      </c>
      <c r="C6201">
        <v>0.1</v>
      </c>
      <c r="D6201">
        <v>0.3</v>
      </c>
      <c r="E6201">
        <v>0.1</v>
      </c>
      <c r="F6201">
        <v>0.35</v>
      </c>
      <c r="G6201">
        <v>1.529337244329438</v>
      </c>
      <c r="H6201">
        <v>13.925000000000001</v>
      </c>
      <c r="I6201">
        <f>H6201/8</f>
        <v>1.7406250000000001</v>
      </c>
      <c r="J6201">
        <f>(I6201-3)/G6201</f>
        <v>-0.82347762383318712</v>
      </c>
      <c r="K6201">
        <f>I6201+(0.5*G6201*G6201*(0.4))</f>
        <v>2.2083994813786321</v>
      </c>
      <c r="L6201">
        <f>I6201+(0.5*G6201*G6201*(0.8))</f>
        <v>2.6761739627572636</v>
      </c>
      <c r="M6201">
        <f>I6201-(0.5*G6201*G6201*(0.4))</f>
        <v>1.2728505186213683</v>
      </c>
      <c r="N6201">
        <f>I6201+(0.5*G6201*G6201*(0.6))</f>
        <v>2.4422867220679478</v>
      </c>
      <c r="O6201">
        <f>I6201-(0.5*G6201*G6201*(0.6))</f>
        <v>1.0389632779320523</v>
      </c>
      <c r="P6201">
        <f>I6201-(0.5*G6201*G6201*(0.2))</f>
        <v>1.5067377593106841</v>
      </c>
      <c r="Q6201">
        <f>I6201-(0.5*G6201*G6201*(0.8))</f>
        <v>0.80507603724273646</v>
      </c>
      <c r="R6201">
        <f>I6201+(0.5*G6201*G6201*(0))</f>
        <v>1.7406250000000001</v>
      </c>
      <c r="S6201">
        <f>I6201+(0.5*G6201*G6201*(1))</f>
        <v>2.9100612034465794</v>
      </c>
      <c r="T6201">
        <f>I6201-(0.5*G6201*G6201*(0.2))</f>
        <v>1.5067377593106841</v>
      </c>
    </row>
    <row r="6202" spans="1:20" x14ac:dyDescent="0.3">
      <c r="A6202" s="1">
        <v>5134</v>
      </c>
      <c r="B6202">
        <v>0.2</v>
      </c>
      <c r="C6202">
        <v>0</v>
      </c>
      <c r="D6202">
        <v>0.15</v>
      </c>
      <c r="E6202">
        <v>0.45</v>
      </c>
      <c r="F6202">
        <v>0.2</v>
      </c>
      <c r="G6202">
        <v>0.96590128756813121</v>
      </c>
      <c r="H6202">
        <v>12.8</v>
      </c>
      <c r="I6202">
        <f>H6202/8</f>
        <v>1.6</v>
      </c>
      <c r="J6202">
        <f>(I6202-3)/G6202</f>
        <v>-1.4494234742401138</v>
      </c>
      <c r="K6202">
        <f>I6202+(0.5*G6202*G6202*(0.4))</f>
        <v>1.7865930594651549</v>
      </c>
      <c r="L6202">
        <f>I6202+(0.5*G6202*G6202*(0.8))</f>
        <v>1.9731861189303097</v>
      </c>
      <c r="M6202">
        <f>I6202-(0.5*G6202*G6202*(0.4))</f>
        <v>1.4134069405348453</v>
      </c>
      <c r="N6202">
        <f>I6202+(0.5*G6202*G6202*(0.6))</f>
        <v>1.8798895891977323</v>
      </c>
      <c r="O6202">
        <f>I6202-(0.5*G6202*G6202*(0.6))</f>
        <v>1.3201104108022679</v>
      </c>
      <c r="P6202">
        <f>I6202-(0.5*G6202*G6202*(0.2))</f>
        <v>1.5067034702674227</v>
      </c>
      <c r="Q6202">
        <f>I6202-(0.5*G6202*G6202*(0.8))</f>
        <v>1.2268138810696905</v>
      </c>
      <c r="R6202">
        <f>I6202+(0.5*G6202*G6202*(0))</f>
        <v>1.6</v>
      </c>
      <c r="S6202">
        <f>I6202+(0.5*G6202*G6202*(1))</f>
        <v>2.0664826486628871</v>
      </c>
      <c r="T6202">
        <f>I6202-(0.5*G6202*G6202*(0.2))</f>
        <v>1.5067034702674227</v>
      </c>
    </row>
    <row r="6203" spans="1:20" x14ac:dyDescent="0.3">
      <c r="A6203" s="1">
        <v>8170</v>
      </c>
      <c r="B6203">
        <v>0.45</v>
      </c>
      <c r="C6203">
        <v>0.1</v>
      </c>
      <c r="D6203">
        <v>0.1</v>
      </c>
      <c r="E6203">
        <v>0.35</v>
      </c>
      <c r="F6203">
        <v>0</v>
      </c>
      <c r="G6203">
        <v>1.4189297908617911</v>
      </c>
      <c r="H6203">
        <v>13.6625</v>
      </c>
      <c r="I6203">
        <f>H6203/8</f>
        <v>1.7078125</v>
      </c>
      <c r="J6203">
        <f>(I6203-3)/G6203</f>
        <v>-0.91067754607871487</v>
      </c>
      <c r="K6203">
        <f>I6203+(0.5*G6203*G6203*(0.4))</f>
        <v>2.110484850279017</v>
      </c>
      <c r="L6203">
        <f>I6203+(0.5*G6203*G6203*(0.8))</f>
        <v>2.5131572005580343</v>
      </c>
      <c r="M6203">
        <f>I6203-(0.5*G6203*G6203*(0.4))</f>
        <v>1.3051401497209827</v>
      </c>
      <c r="N6203">
        <f>I6203+(0.5*G6203*G6203*(0.6))</f>
        <v>2.3118210254185256</v>
      </c>
      <c r="O6203">
        <f>I6203-(0.5*G6203*G6203*(0.6))</f>
        <v>1.1038039745814743</v>
      </c>
      <c r="P6203">
        <f>I6203-(0.5*G6203*G6203*(0.2))</f>
        <v>1.5064763248604913</v>
      </c>
      <c r="Q6203">
        <f>I6203-(0.5*G6203*G6203*(0.8))</f>
        <v>0.90246779944196553</v>
      </c>
      <c r="R6203">
        <f>I6203+(0.5*G6203*G6203*(0))</f>
        <v>1.7078125</v>
      </c>
      <c r="S6203">
        <f>I6203+(0.5*G6203*G6203*(1))</f>
        <v>2.7144933756975429</v>
      </c>
      <c r="T6203">
        <f>I6203-(0.5*G6203*G6203*(0.2))</f>
        <v>1.5064763248604913</v>
      </c>
    </row>
    <row r="6204" spans="1:20" x14ac:dyDescent="0.3">
      <c r="A6204" s="1">
        <v>3173</v>
      </c>
      <c r="B6204">
        <v>0.1</v>
      </c>
      <c r="C6204">
        <v>0.05</v>
      </c>
      <c r="D6204">
        <v>0.25</v>
      </c>
      <c r="E6204">
        <v>0.1</v>
      </c>
      <c r="F6204">
        <v>0.5</v>
      </c>
      <c r="G6204">
        <v>1.249668950488237</v>
      </c>
      <c r="H6204">
        <v>13.3</v>
      </c>
      <c r="I6204">
        <f>H6204/8</f>
        <v>1.6625000000000001</v>
      </c>
      <c r="J6204">
        <f>(I6204-3)/G6204</f>
        <v>-1.0702834534517705</v>
      </c>
      <c r="K6204">
        <f>I6204+(0.5*G6204*G6204*(0.4))</f>
        <v>1.9748344971628744</v>
      </c>
      <c r="L6204">
        <f>I6204+(0.5*G6204*G6204*(0.8))</f>
        <v>2.2871689943257487</v>
      </c>
      <c r="M6204">
        <f>I6204-(0.5*G6204*G6204*(0.4))</f>
        <v>1.3501655028371258</v>
      </c>
      <c r="N6204">
        <f>I6204+(0.5*G6204*G6204*(0.6))</f>
        <v>2.1310017457443116</v>
      </c>
      <c r="O6204">
        <f>I6204-(0.5*G6204*G6204*(0.6))</f>
        <v>1.1939982542556886</v>
      </c>
      <c r="P6204">
        <f>I6204-(0.5*G6204*G6204*(0.2))</f>
        <v>1.5063327514185629</v>
      </c>
      <c r="Q6204">
        <f>I6204-(0.5*G6204*G6204*(0.8))</f>
        <v>1.0378310056742515</v>
      </c>
      <c r="R6204">
        <f>I6204+(0.5*G6204*G6204*(0))</f>
        <v>1.6625000000000001</v>
      </c>
      <c r="S6204">
        <f>I6204+(0.5*G6204*G6204*(1))</f>
        <v>2.4433362429071859</v>
      </c>
      <c r="T6204">
        <f>I6204-(0.5*G6204*G6204*(0.2))</f>
        <v>1.5063327514185629</v>
      </c>
    </row>
    <row r="6205" spans="1:20" x14ac:dyDescent="0.3">
      <c r="A6205" s="1">
        <v>3191</v>
      </c>
      <c r="B6205">
        <v>0.1</v>
      </c>
      <c r="C6205">
        <v>0.05</v>
      </c>
      <c r="D6205">
        <v>0.3</v>
      </c>
      <c r="E6205">
        <v>0.4</v>
      </c>
      <c r="F6205">
        <v>0.15</v>
      </c>
      <c r="G6205">
        <v>1.46315773298591</v>
      </c>
      <c r="H6205">
        <v>13.762499999999999</v>
      </c>
      <c r="I6205">
        <f>H6205/8</f>
        <v>1.7203124999999999</v>
      </c>
      <c r="J6205">
        <f>(I6205-3)/G6205</f>
        <v>-0.87460666143526666</v>
      </c>
      <c r="K6205">
        <f>I6205+(0.5*G6205*G6205*(0.4))</f>
        <v>2.1484786103192937</v>
      </c>
      <c r="L6205">
        <f>I6205+(0.5*G6205*G6205*(0.8))</f>
        <v>2.576644720638587</v>
      </c>
      <c r="M6205">
        <f>I6205-(0.5*G6205*G6205*(0.4))</f>
        <v>1.2921463896807064</v>
      </c>
      <c r="N6205">
        <f>I6205+(0.5*G6205*G6205*(0.6))</f>
        <v>2.3625616654789399</v>
      </c>
      <c r="O6205">
        <f>I6205-(0.5*G6205*G6205*(0.6))</f>
        <v>1.0780633345210597</v>
      </c>
      <c r="P6205">
        <f>I6205-(0.5*G6205*G6205*(0.2))</f>
        <v>1.5062294448403533</v>
      </c>
      <c r="Q6205">
        <f>I6205-(0.5*G6205*G6205*(0.8))</f>
        <v>0.86398027936141286</v>
      </c>
      <c r="R6205">
        <f>I6205+(0.5*G6205*G6205*(0))</f>
        <v>1.7203124999999999</v>
      </c>
      <c r="S6205">
        <f>I6205+(0.5*G6205*G6205*(1))</f>
        <v>2.7907277757982336</v>
      </c>
      <c r="T6205">
        <f>I6205-(0.5*G6205*G6205*(0.2))</f>
        <v>1.5062294448403533</v>
      </c>
    </row>
    <row r="6206" spans="1:20" x14ac:dyDescent="0.3">
      <c r="A6206" s="1">
        <v>4171</v>
      </c>
      <c r="B6206">
        <v>0.15</v>
      </c>
      <c r="C6206">
        <v>0</v>
      </c>
      <c r="D6206">
        <v>0.15</v>
      </c>
      <c r="E6206">
        <v>0.25</v>
      </c>
      <c r="F6206">
        <v>0.45</v>
      </c>
      <c r="G6206">
        <v>0.86809213657076412</v>
      </c>
      <c r="H6206">
        <v>12.65</v>
      </c>
      <c r="I6206">
        <f>H6206/8</f>
        <v>1.58125</v>
      </c>
      <c r="J6206">
        <f>(I6206-3)/G6206</f>
        <v>-1.6343311271134271</v>
      </c>
      <c r="K6206">
        <f>I6206+(0.5*G6206*G6206*(0.4))</f>
        <v>1.7319667915151988</v>
      </c>
      <c r="L6206">
        <f>I6206+(0.5*G6206*G6206*(0.8))</f>
        <v>1.8826835830303978</v>
      </c>
      <c r="M6206">
        <f>I6206-(0.5*G6206*G6206*(0.4))</f>
        <v>1.4305332084848013</v>
      </c>
      <c r="N6206">
        <f>I6206+(0.5*G6206*G6206*(0.6))</f>
        <v>1.8073251872727982</v>
      </c>
      <c r="O6206">
        <f>I6206-(0.5*G6206*G6206*(0.6))</f>
        <v>1.3551748127272019</v>
      </c>
      <c r="P6206">
        <f>I6206-(0.5*G6206*G6206*(0.2))</f>
        <v>1.5058916042424006</v>
      </c>
      <c r="Q6206">
        <f>I6206-(0.5*G6206*G6206*(0.8))</f>
        <v>1.2798164169696022</v>
      </c>
      <c r="R6206">
        <f>I6206+(0.5*G6206*G6206*(0))</f>
        <v>1.58125</v>
      </c>
      <c r="S6206">
        <f>I6206+(0.5*G6206*G6206*(1))</f>
        <v>1.958041978787997</v>
      </c>
      <c r="T6206">
        <f>I6206-(0.5*G6206*G6206*(0.2))</f>
        <v>1.5058916042424006</v>
      </c>
    </row>
    <row r="6207" spans="1:20" x14ac:dyDescent="0.3">
      <c r="A6207" s="1">
        <v>6224</v>
      </c>
      <c r="B6207">
        <v>0.25</v>
      </c>
      <c r="C6207">
        <v>0.1</v>
      </c>
      <c r="D6207">
        <v>0.25</v>
      </c>
      <c r="E6207">
        <v>0.2</v>
      </c>
      <c r="F6207">
        <v>0.2</v>
      </c>
      <c r="G6207">
        <v>1.464329126968297</v>
      </c>
      <c r="H6207">
        <v>13.762499999999999</v>
      </c>
      <c r="I6207">
        <f>H6207/8</f>
        <v>1.7203124999999999</v>
      </c>
      <c r="J6207">
        <f>(I6207-3)/G6207</f>
        <v>-0.87390701750871169</v>
      </c>
      <c r="K6207">
        <f>I6207+(0.5*G6207*G6207*(0.4))</f>
        <v>2.1491644584175469</v>
      </c>
      <c r="L6207">
        <f>I6207+(0.5*G6207*G6207*(0.8))</f>
        <v>2.5780164168350939</v>
      </c>
      <c r="M6207">
        <f>I6207-(0.5*G6207*G6207*(0.4))</f>
        <v>1.2914605415824529</v>
      </c>
      <c r="N6207">
        <f>I6207+(0.5*G6207*G6207*(0.6))</f>
        <v>2.3635904376263204</v>
      </c>
      <c r="O6207">
        <f>I6207-(0.5*G6207*G6207*(0.6))</f>
        <v>1.0770345623736794</v>
      </c>
      <c r="P6207">
        <f>I6207-(0.5*G6207*G6207*(0.2))</f>
        <v>1.5058865207912264</v>
      </c>
      <c r="Q6207">
        <f>I6207-(0.5*G6207*G6207*(0.8))</f>
        <v>0.86260858316490596</v>
      </c>
      <c r="R6207">
        <f>I6207+(0.5*G6207*G6207*(0))</f>
        <v>1.7203124999999999</v>
      </c>
      <c r="S6207">
        <f>I6207+(0.5*G6207*G6207*(1))</f>
        <v>2.7924423960438673</v>
      </c>
      <c r="T6207">
        <f>I6207-(0.5*G6207*G6207*(0.2))</f>
        <v>1.5058865207912264</v>
      </c>
    </row>
    <row r="6208" spans="1:20" x14ac:dyDescent="0.3">
      <c r="A6208" s="1">
        <v>7867</v>
      </c>
      <c r="B6208">
        <v>0.4</v>
      </c>
      <c r="C6208">
        <v>0.15</v>
      </c>
      <c r="D6208">
        <v>0.2</v>
      </c>
      <c r="E6208">
        <v>0.1</v>
      </c>
      <c r="F6208">
        <v>0.15</v>
      </c>
      <c r="G6208">
        <v>1.5787799147104951</v>
      </c>
      <c r="H6208">
        <v>14.0375</v>
      </c>
      <c r="I6208">
        <f>H6208/8</f>
        <v>1.7546875</v>
      </c>
      <c r="J6208">
        <f>(I6208-3)/G6208</f>
        <v>-0.78878157012046624</v>
      </c>
      <c r="K6208">
        <f>I6208+(0.5*G6208*G6208*(0.4))</f>
        <v>2.2531967038186558</v>
      </c>
      <c r="L6208">
        <f>I6208+(0.5*G6208*G6208*(0.8))</f>
        <v>2.7517059076373114</v>
      </c>
      <c r="M6208">
        <f>I6208-(0.5*G6208*G6208*(0.4))</f>
        <v>1.2561782961813444</v>
      </c>
      <c r="N6208">
        <f>I6208+(0.5*G6208*G6208*(0.6))</f>
        <v>2.5024513057279831</v>
      </c>
      <c r="O6208">
        <f>I6208-(0.5*G6208*G6208*(0.6))</f>
        <v>1.0069236942720166</v>
      </c>
      <c r="P6208">
        <f>I6208-(0.5*G6208*G6208*(0.2))</f>
        <v>1.5054328980906722</v>
      </c>
      <c r="Q6208">
        <f>I6208-(0.5*G6208*G6208*(0.8))</f>
        <v>0.75766909236268876</v>
      </c>
      <c r="R6208">
        <f>I6208+(0.5*G6208*G6208*(0))</f>
        <v>1.7546875</v>
      </c>
      <c r="S6208">
        <f>I6208+(0.5*G6208*G6208*(1))</f>
        <v>3.0009605095466387</v>
      </c>
      <c r="T6208">
        <f>I6208-(0.5*G6208*G6208*(0.2))</f>
        <v>1.5054328980906722</v>
      </c>
    </row>
    <row r="6209" spans="1:20" x14ac:dyDescent="0.3">
      <c r="A6209" s="1">
        <v>5944</v>
      </c>
      <c r="B6209">
        <v>0.25</v>
      </c>
      <c r="C6209">
        <v>0</v>
      </c>
      <c r="D6209">
        <v>0.05</v>
      </c>
      <c r="E6209">
        <v>0.2</v>
      </c>
      <c r="F6209">
        <v>0.5</v>
      </c>
      <c r="G6209">
        <v>0.70321294808298473</v>
      </c>
      <c r="H6209">
        <v>12.4375</v>
      </c>
      <c r="I6209">
        <f>H6209/8</f>
        <v>1.5546875</v>
      </c>
      <c r="J6209">
        <f>(I6209-3)/G6209</f>
        <v>-2.0552984752912167</v>
      </c>
      <c r="K6209">
        <f>I6209+(0.5*G6209*G6209*(0.4))</f>
        <v>1.6535891900703126</v>
      </c>
      <c r="L6209">
        <f>I6209+(0.5*G6209*G6209*(0.8))</f>
        <v>1.7524908801406252</v>
      </c>
      <c r="M6209">
        <f>I6209-(0.5*G6209*G6209*(0.4))</f>
        <v>1.4557858099296874</v>
      </c>
      <c r="N6209">
        <f>I6209+(0.5*G6209*G6209*(0.6))</f>
        <v>1.7030400351054689</v>
      </c>
      <c r="O6209">
        <f>I6209-(0.5*G6209*G6209*(0.6))</f>
        <v>1.4063349648945311</v>
      </c>
      <c r="P6209">
        <f>I6209-(0.5*G6209*G6209*(0.2))</f>
        <v>1.5052366549648437</v>
      </c>
      <c r="Q6209">
        <f>I6209-(0.5*G6209*G6209*(0.8))</f>
        <v>1.3568841198593748</v>
      </c>
      <c r="R6209">
        <f>I6209+(0.5*G6209*G6209*(0))</f>
        <v>1.5546875</v>
      </c>
      <c r="S6209">
        <f>I6209+(0.5*G6209*G6209*(1))</f>
        <v>1.8019417251757812</v>
      </c>
      <c r="T6209">
        <f>I6209-(0.5*G6209*G6209*(0.2))</f>
        <v>1.5052366549648437</v>
      </c>
    </row>
    <row r="6210" spans="1:20" x14ac:dyDescent="0.3">
      <c r="A6210" s="1">
        <v>5511</v>
      </c>
      <c r="B6210">
        <v>0.2</v>
      </c>
      <c r="C6210">
        <v>0.15</v>
      </c>
      <c r="D6210">
        <v>0.35</v>
      </c>
      <c r="E6210">
        <v>0.15</v>
      </c>
      <c r="F6210">
        <v>0.15</v>
      </c>
      <c r="G6210">
        <v>1.8185640261512259</v>
      </c>
      <c r="H6210">
        <v>14.6875</v>
      </c>
      <c r="I6210">
        <f>H6210/8</f>
        <v>1.8359375</v>
      </c>
      <c r="J6210">
        <f>(I6210-3)/G6210</f>
        <v>-0.64009981681183892</v>
      </c>
      <c r="K6210">
        <f>I6210+(0.5*G6210*G6210*(0.4))</f>
        <v>2.4973725234422712</v>
      </c>
      <c r="L6210">
        <f>I6210+(0.5*G6210*G6210*(0.8))</f>
        <v>3.1588075468845425</v>
      </c>
      <c r="M6210">
        <f>I6210-(0.5*G6210*G6210*(0.4))</f>
        <v>1.1745024765577288</v>
      </c>
      <c r="N6210">
        <f>I6210+(0.5*G6210*G6210*(0.6))</f>
        <v>2.8280900351634068</v>
      </c>
      <c r="O6210">
        <f>I6210-(0.5*G6210*G6210*(0.6))</f>
        <v>0.84378496483659304</v>
      </c>
      <c r="P6210">
        <f>I6210-(0.5*G6210*G6210*(0.2))</f>
        <v>1.5052199882788644</v>
      </c>
      <c r="Q6210">
        <f>I6210-(0.5*G6210*G6210*(0.8))</f>
        <v>0.51306745311545732</v>
      </c>
      <c r="R6210">
        <f>I6210+(0.5*G6210*G6210*(0))</f>
        <v>1.8359375</v>
      </c>
      <c r="S6210">
        <f>I6210+(0.5*G6210*G6210*(1))</f>
        <v>3.4895250586056781</v>
      </c>
      <c r="T6210">
        <f>I6210-(0.5*G6210*G6210*(0.2))</f>
        <v>1.5052199882788644</v>
      </c>
    </row>
    <row r="6211" spans="1:20" x14ac:dyDescent="0.3">
      <c r="A6211" s="1">
        <v>2064</v>
      </c>
      <c r="B6211">
        <v>0.05</v>
      </c>
      <c r="C6211">
        <v>0.1</v>
      </c>
      <c r="D6211">
        <v>0.4</v>
      </c>
      <c r="E6211">
        <v>0.4</v>
      </c>
      <c r="F6211">
        <v>0.05</v>
      </c>
      <c r="G6211">
        <v>1.865378281742641</v>
      </c>
      <c r="H6211">
        <v>14.824999999999999</v>
      </c>
      <c r="I6211">
        <f>H6211/8</f>
        <v>1.8531249999999999</v>
      </c>
      <c r="J6211">
        <f>(I6211-3)/G6211</f>
        <v>-0.6148216751663832</v>
      </c>
      <c r="K6211">
        <f>I6211+(0.5*G6211*G6211*(0.4))</f>
        <v>2.5490522267994256</v>
      </c>
      <c r="L6211">
        <f>I6211+(0.5*G6211*G6211*(0.8))</f>
        <v>3.2449794535988512</v>
      </c>
      <c r="M6211">
        <f>I6211-(0.5*G6211*G6211*(0.4))</f>
        <v>1.1571977732005743</v>
      </c>
      <c r="N6211">
        <f>I6211+(0.5*G6211*G6211*(0.6))</f>
        <v>2.8970158401991384</v>
      </c>
      <c r="O6211">
        <f>I6211-(0.5*G6211*G6211*(0.6))</f>
        <v>0.80923415980086166</v>
      </c>
      <c r="P6211">
        <f>I6211-(0.5*G6211*G6211*(0.2))</f>
        <v>1.5051613866002871</v>
      </c>
      <c r="Q6211">
        <f>I6211-(0.5*G6211*G6211*(0.8))</f>
        <v>0.46127054640114862</v>
      </c>
      <c r="R6211">
        <f>I6211+(0.5*G6211*G6211*(0))</f>
        <v>1.8531249999999999</v>
      </c>
      <c r="S6211">
        <f>I6211+(0.5*G6211*G6211*(1))</f>
        <v>3.592943066998564</v>
      </c>
      <c r="T6211">
        <f>I6211-(0.5*G6211*G6211*(0.2))</f>
        <v>1.5051613866002871</v>
      </c>
    </row>
    <row r="6212" spans="1:20" x14ac:dyDescent="0.3">
      <c r="A6212" s="1">
        <v>4326</v>
      </c>
      <c r="B6212">
        <v>0.15</v>
      </c>
      <c r="C6212">
        <v>0.05</v>
      </c>
      <c r="D6212">
        <v>0.2</v>
      </c>
      <c r="E6212">
        <v>0</v>
      </c>
      <c r="F6212">
        <v>0.60000000000000009</v>
      </c>
      <c r="G6212">
        <v>1.0877557654815571</v>
      </c>
      <c r="H6212">
        <v>12.987500000000001</v>
      </c>
      <c r="I6212">
        <f>H6212/8</f>
        <v>1.6234375000000001</v>
      </c>
      <c r="J6212">
        <f>(I6212-3)/G6212</f>
        <v>-1.2655069673573149</v>
      </c>
      <c r="K6212">
        <f>I6212+(0.5*G6212*G6212*(0.4))</f>
        <v>1.8600800210676738</v>
      </c>
      <c r="L6212">
        <f>I6212+(0.5*G6212*G6212*(0.8))</f>
        <v>2.0967225421353475</v>
      </c>
      <c r="M6212">
        <f>I6212-(0.5*G6212*G6212*(0.4))</f>
        <v>1.3867949789323264</v>
      </c>
      <c r="N6212">
        <f>I6212+(0.5*G6212*G6212*(0.6))</f>
        <v>1.9784012816015106</v>
      </c>
      <c r="O6212">
        <f>I6212-(0.5*G6212*G6212*(0.6))</f>
        <v>1.2684737183984895</v>
      </c>
      <c r="P6212">
        <f>I6212-(0.5*G6212*G6212*(0.2))</f>
        <v>1.5051162394661632</v>
      </c>
      <c r="Q6212">
        <f>I6212-(0.5*G6212*G6212*(0.8))</f>
        <v>1.1501524578646527</v>
      </c>
      <c r="R6212">
        <f>I6212+(0.5*G6212*G6212*(0))</f>
        <v>1.6234375000000001</v>
      </c>
      <c r="S6212">
        <f>I6212+(0.5*G6212*G6212*(1))</f>
        <v>2.2150438026691841</v>
      </c>
      <c r="T6212">
        <f>I6212-(0.5*G6212*G6212*(0.2))</f>
        <v>1.5051162394661632</v>
      </c>
    </row>
    <row r="6213" spans="1:20" x14ac:dyDescent="0.3">
      <c r="A6213" s="1">
        <v>1655</v>
      </c>
      <c r="B6213">
        <v>0.05</v>
      </c>
      <c r="C6213">
        <v>0</v>
      </c>
      <c r="D6213">
        <v>0.2</v>
      </c>
      <c r="E6213">
        <v>0.15</v>
      </c>
      <c r="F6213">
        <v>0.60000000000000009</v>
      </c>
      <c r="G6213">
        <v>0.98233916582479042</v>
      </c>
      <c r="H6213">
        <v>12.8125</v>
      </c>
      <c r="I6213">
        <f>H6213/8</f>
        <v>1.6015625</v>
      </c>
      <c r="J6213">
        <f>(I6213-3)/G6213</f>
        <v>-1.4235790943200821</v>
      </c>
      <c r="K6213">
        <f>I6213+(0.5*G6213*G6213*(0.4))</f>
        <v>1.7945605473426691</v>
      </c>
      <c r="L6213">
        <f>I6213+(0.5*G6213*G6213*(0.8))</f>
        <v>1.987558594685338</v>
      </c>
      <c r="M6213">
        <f>I6213-(0.5*G6213*G6213*(0.4))</f>
        <v>1.4085644526573309</v>
      </c>
      <c r="N6213">
        <f>I6213+(0.5*G6213*G6213*(0.6))</f>
        <v>1.8910595710140035</v>
      </c>
      <c r="O6213">
        <f>I6213-(0.5*G6213*G6213*(0.6))</f>
        <v>1.3120654289859965</v>
      </c>
      <c r="P6213">
        <f>I6213-(0.5*G6213*G6213*(0.2))</f>
        <v>1.5050634763286654</v>
      </c>
      <c r="Q6213">
        <f>I6213-(0.5*G6213*G6213*(0.8))</f>
        <v>1.215566405314662</v>
      </c>
      <c r="R6213">
        <f>I6213+(0.5*G6213*G6213*(0))</f>
        <v>1.6015625</v>
      </c>
      <c r="S6213">
        <f>I6213+(0.5*G6213*G6213*(1))</f>
        <v>2.0840576183566726</v>
      </c>
      <c r="T6213">
        <f>I6213-(0.5*G6213*G6213*(0.2))</f>
        <v>1.5050634763286654</v>
      </c>
    </row>
    <row r="6214" spans="1:20" x14ac:dyDescent="0.3">
      <c r="A6214" s="1">
        <v>7089</v>
      </c>
      <c r="B6214">
        <v>0.3</v>
      </c>
      <c r="C6214">
        <v>0.25</v>
      </c>
      <c r="D6214">
        <v>0.4</v>
      </c>
      <c r="E6214">
        <v>0</v>
      </c>
      <c r="F6214">
        <v>0.05</v>
      </c>
      <c r="G6214">
        <v>2.1935263116909391</v>
      </c>
      <c r="H6214">
        <v>15.887499999999999</v>
      </c>
      <c r="I6214">
        <f>H6214/8</f>
        <v>1.9859374999999999</v>
      </c>
      <c r="J6214">
        <f>(I6214-3)/G6214</f>
        <v>-0.46229785099695592</v>
      </c>
      <c r="K6214">
        <f>I6214+(0.5*G6214*G6214*(0.4))</f>
        <v>2.9482490360160911</v>
      </c>
      <c r="L6214">
        <f>I6214+(0.5*G6214*G6214*(0.8))</f>
        <v>3.9105605720321819</v>
      </c>
      <c r="M6214">
        <f>I6214-(0.5*G6214*G6214*(0.4))</f>
        <v>1.0236259639839089</v>
      </c>
      <c r="N6214">
        <f>I6214+(0.5*G6214*G6214*(0.6))</f>
        <v>3.4294048040241361</v>
      </c>
      <c r="O6214">
        <f>I6214-(0.5*G6214*G6214*(0.6))</f>
        <v>0.54247019597586355</v>
      </c>
      <c r="P6214">
        <f>I6214-(0.5*G6214*G6214*(0.2))</f>
        <v>1.5047817319919545</v>
      </c>
      <c r="Q6214">
        <f>I6214-(0.5*G6214*G6214*(0.8))</f>
        <v>6.1314427967817942E-2</v>
      </c>
      <c r="R6214">
        <f>I6214+(0.5*G6214*G6214*(0))</f>
        <v>1.9859374999999999</v>
      </c>
      <c r="S6214">
        <f>I6214+(0.5*G6214*G6214*(1))</f>
        <v>4.3917163400402277</v>
      </c>
      <c r="T6214">
        <f>I6214-(0.5*G6214*G6214*(0.2))</f>
        <v>1.5047817319919545</v>
      </c>
    </row>
    <row r="6215" spans="1:20" x14ac:dyDescent="0.3">
      <c r="A6215" s="1">
        <v>5097</v>
      </c>
      <c r="B6215">
        <v>0.2</v>
      </c>
      <c r="C6215">
        <v>0</v>
      </c>
      <c r="D6215">
        <v>0.05</v>
      </c>
      <c r="E6215">
        <v>0</v>
      </c>
      <c r="F6215">
        <v>0.75</v>
      </c>
      <c r="G6215">
        <v>0.56020404901320975</v>
      </c>
      <c r="H6215">
        <v>12.2875</v>
      </c>
      <c r="I6215">
        <f>H6215/8</f>
        <v>1.5359375</v>
      </c>
      <c r="J6215">
        <f>(I6215-3)/G6215</f>
        <v>-2.6134450519929695</v>
      </c>
      <c r="K6215">
        <f>I6215+(0.5*G6215*G6215*(0.4))</f>
        <v>1.5987032153061589</v>
      </c>
      <c r="L6215">
        <f>I6215+(0.5*G6215*G6215*(0.8))</f>
        <v>1.6614689306123178</v>
      </c>
      <c r="M6215">
        <f>I6215-(0.5*G6215*G6215*(0.4))</f>
        <v>1.473171784693841</v>
      </c>
      <c r="N6215">
        <f>I6215+(0.5*G6215*G6215*(0.6))</f>
        <v>1.6300860729592384</v>
      </c>
      <c r="O6215">
        <f>I6215-(0.5*G6215*G6215*(0.6))</f>
        <v>1.4417889270407616</v>
      </c>
      <c r="P6215">
        <f>I6215-(0.5*G6215*G6215*(0.2))</f>
        <v>1.5045546423469205</v>
      </c>
      <c r="Q6215">
        <f>I6215-(0.5*G6215*G6215*(0.8))</f>
        <v>1.4104060693876821</v>
      </c>
      <c r="R6215">
        <f>I6215+(0.5*G6215*G6215*(0))</f>
        <v>1.5359375</v>
      </c>
      <c r="S6215">
        <f>I6215+(0.5*G6215*G6215*(1))</f>
        <v>1.6928517882653973</v>
      </c>
      <c r="T6215">
        <f>I6215-(0.5*G6215*G6215*(0.2))</f>
        <v>1.5045546423469205</v>
      </c>
    </row>
    <row r="6216" spans="1:20" x14ac:dyDescent="0.3">
      <c r="A6216" s="1">
        <v>7306</v>
      </c>
      <c r="B6216">
        <v>0.35</v>
      </c>
      <c r="C6216">
        <v>0.05</v>
      </c>
      <c r="D6216">
        <v>0.1</v>
      </c>
      <c r="E6216">
        <v>0.35</v>
      </c>
      <c r="F6216">
        <v>0.15</v>
      </c>
      <c r="G6216">
        <v>1.1402990514436631</v>
      </c>
      <c r="H6216">
        <v>13.074999999999999</v>
      </c>
      <c r="I6216">
        <f>H6216/8</f>
        <v>1.6343749999999999</v>
      </c>
      <c r="J6216">
        <f>(I6216-3)/G6216</f>
        <v>-1.197602504598303</v>
      </c>
      <c r="K6216">
        <f>I6216+(0.5*G6216*G6216*(0.4))</f>
        <v>1.8944313853446635</v>
      </c>
      <c r="L6216">
        <f>I6216+(0.5*G6216*G6216*(0.8))</f>
        <v>2.1544877706893271</v>
      </c>
      <c r="M6216">
        <f>I6216-(0.5*G6216*G6216*(0.4))</f>
        <v>1.3743186146553363</v>
      </c>
      <c r="N6216">
        <f>I6216+(0.5*G6216*G6216*(0.6))</f>
        <v>2.0244595780169954</v>
      </c>
      <c r="O6216">
        <f>I6216-(0.5*G6216*G6216*(0.6))</f>
        <v>1.2442904219830047</v>
      </c>
      <c r="P6216">
        <f>I6216-(0.5*G6216*G6216*(0.2))</f>
        <v>1.5043468073276682</v>
      </c>
      <c r="Q6216">
        <f>I6216-(0.5*G6216*G6216*(0.8))</f>
        <v>1.1142622293106728</v>
      </c>
      <c r="R6216">
        <f>I6216+(0.5*G6216*G6216*(0))</f>
        <v>1.6343749999999999</v>
      </c>
      <c r="S6216">
        <f>I6216+(0.5*G6216*G6216*(1))</f>
        <v>2.2845159633616587</v>
      </c>
      <c r="T6216">
        <f>I6216-(0.5*G6216*G6216*(0.2))</f>
        <v>1.5043468073276682</v>
      </c>
    </row>
    <row r="6217" spans="1:20" x14ac:dyDescent="0.3">
      <c r="A6217" s="1">
        <v>75</v>
      </c>
      <c r="B6217">
        <v>0</v>
      </c>
      <c r="C6217">
        <v>0</v>
      </c>
      <c r="D6217">
        <v>0.2</v>
      </c>
      <c r="E6217">
        <v>0</v>
      </c>
      <c r="F6217">
        <v>0.8</v>
      </c>
      <c r="G6217">
        <v>0.9795110617388546</v>
      </c>
      <c r="H6217">
        <v>12.8</v>
      </c>
      <c r="I6217">
        <f>H6217/8</f>
        <v>1.6</v>
      </c>
      <c r="J6217">
        <f>(I6217-3)/G6217</f>
        <v>-1.4292845223357478</v>
      </c>
      <c r="K6217">
        <f>I6217+(0.5*G6217*G6217*(0.4))</f>
        <v>1.7918883840137558</v>
      </c>
      <c r="L6217">
        <f>I6217+(0.5*G6217*G6217*(0.8))</f>
        <v>1.9837767680275114</v>
      </c>
      <c r="M6217">
        <f>I6217-(0.5*G6217*G6217*(0.4))</f>
        <v>1.4081116159862443</v>
      </c>
      <c r="N6217">
        <f>I6217+(0.5*G6217*G6217*(0.6))</f>
        <v>1.8878325760206336</v>
      </c>
      <c r="O6217">
        <f>I6217-(0.5*G6217*G6217*(0.6))</f>
        <v>1.3121674239793666</v>
      </c>
      <c r="P6217">
        <f>I6217-(0.5*G6217*G6217*(0.2))</f>
        <v>1.5040558079931223</v>
      </c>
      <c r="Q6217">
        <f>I6217-(0.5*G6217*G6217*(0.8))</f>
        <v>1.2162232319724888</v>
      </c>
      <c r="R6217">
        <f>I6217+(0.5*G6217*G6217*(0))</f>
        <v>1.6</v>
      </c>
      <c r="S6217">
        <f>I6217+(0.5*G6217*G6217*(1))</f>
        <v>2.0797209600343893</v>
      </c>
      <c r="T6217">
        <f>I6217-(0.5*G6217*G6217*(0.2))</f>
        <v>1.5040558079931223</v>
      </c>
    </row>
    <row r="6218" spans="1:20" x14ac:dyDescent="0.3">
      <c r="A6218" s="1">
        <v>4188</v>
      </c>
      <c r="B6218">
        <v>0.15</v>
      </c>
      <c r="C6218">
        <v>0</v>
      </c>
      <c r="D6218">
        <v>0.2</v>
      </c>
      <c r="E6218">
        <v>0.5</v>
      </c>
      <c r="F6218">
        <v>0.15</v>
      </c>
      <c r="G6218">
        <v>1.0861977111781229</v>
      </c>
      <c r="H6218">
        <v>12.975</v>
      </c>
      <c r="I6218">
        <f>H6218/8</f>
        <v>1.621875</v>
      </c>
      <c r="J6218">
        <f>(I6218-3)/G6218</f>
        <v>-1.2687607291173943</v>
      </c>
      <c r="K6218">
        <f>I6218+(0.5*G6218*G6218*(0.4))</f>
        <v>1.8578400935537185</v>
      </c>
      <c r="L6218">
        <f>I6218+(0.5*G6218*G6218*(0.8))</f>
        <v>2.0938051871074372</v>
      </c>
      <c r="M6218">
        <f>I6218-(0.5*G6218*G6218*(0.4))</f>
        <v>1.3859099064462814</v>
      </c>
      <c r="N6218">
        <f>I6218+(0.5*G6218*G6218*(0.6))</f>
        <v>1.9758226403305779</v>
      </c>
      <c r="O6218">
        <f>I6218-(0.5*G6218*G6218*(0.6))</f>
        <v>1.267927359669422</v>
      </c>
      <c r="P6218">
        <f>I6218-(0.5*G6218*G6218*(0.2))</f>
        <v>1.5038924532231406</v>
      </c>
      <c r="Q6218">
        <f>I6218-(0.5*G6218*G6218*(0.8))</f>
        <v>1.1499448128925627</v>
      </c>
      <c r="R6218">
        <f>I6218+(0.5*G6218*G6218*(0))</f>
        <v>1.621875</v>
      </c>
      <c r="S6218">
        <f>I6218+(0.5*G6218*G6218*(1))</f>
        <v>2.2117877338842966</v>
      </c>
      <c r="T6218">
        <f>I6218-(0.5*G6218*G6218*(0.2))</f>
        <v>1.5038924532231406</v>
      </c>
    </row>
    <row r="6219" spans="1:20" x14ac:dyDescent="0.3">
      <c r="A6219" s="1">
        <v>96</v>
      </c>
      <c r="B6219">
        <v>0</v>
      </c>
      <c r="C6219">
        <v>0</v>
      </c>
      <c r="D6219">
        <v>0.25</v>
      </c>
      <c r="E6219">
        <v>0.25</v>
      </c>
      <c r="F6219">
        <v>0.5</v>
      </c>
      <c r="G6219">
        <v>1.1700646404633399</v>
      </c>
      <c r="H6219">
        <v>13.125</v>
      </c>
      <c r="I6219">
        <f>H6219/8</f>
        <v>1.640625</v>
      </c>
      <c r="J6219">
        <f>(I6219-3)/G6219</f>
        <v>-1.1617947872193575</v>
      </c>
      <c r="K6219">
        <f>I6219+(0.5*G6219*G6219*(0.4))</f>
        <v>1.914435252572521</v>
      </c>
      <c r="L6219">
        <f>I6219+(0.5*G6219*G6219*(0.8))</f>
        <v>2.188245505145042</v>
      </c>
      <c r="M6219">
        <f>I6219-(0.5*G6219*G6219*(0.4))</f>
        <v>1.366814747427479</v>
      </c>
      <c r="N6219">
        <f>I6219+(0.5*G6219*G6219*(0.6))</f>
        <v>2.0513403788587814</v>
      </c>
      <c r="O6219">
        <f>I6219-(0.5*G6219*G6219*(0.6))</f>
        <v>1.2299096211412186</v>
      </c>
      <c r="P6219">
        <f>I6219-(0.5*G6219*G6219*(0.2))</f>
        <v>1.5037198737137396</v>
      </c>
      <c r="Q6219">
        <f>I6219-(0.5*G6219*G6219*(0.8))</f>
        <v>1.093004494854958</v>
      </c>
      <c r="R6219">
        <f>I6219+(0.5*G6219*G6219*(0))</f>
        <v>1.640625</v>
      </c>
      <c r="S6219">
        <f>I6219+(0.5*G6219*G6219*(1))</f>
        <v>2.3251506314313026</v>
      </c>
      <c r="T6219">
        <f>I6219-(0.5*G6219*G6219*(0.2))</f>
        <v>1.5037198737137396</v>
      </c>
    </row>
    <row r="6220" spans="1:20" x14ac:dyDescent="0.3">
      <c r="A6220" s="1">
        <v>7704</v>
      </c>
      <c r="B6220">
        <v>0.4</v>
      </c>
      <c r="C6220">
        <v>0.05</v>
      </c>
      <c r="D6220">
        <v>0</v>
      </c>
      <c r="E6220">
        <v>0.15</v>
      </c>
      <c r="F6220">
        <v>0.4</v>
      </c>
      <c r="G6220">
        <v>1.0134313835041491</v>
      </c>
      <c r="H6220">
        <v>12.85</v>
      </c>
      <c r="I6220">
        <f>H6220/8</f>
        <v>1.60625</v>
      </c>
      <c r="J6220">
        <f>(I6220-3)/G6220</f>
        <v>-1.3752781122495146</v>
      </c>
      <c r="K6220">
        <f>I6220+(0.5*G6220*G6220*(0.4))</f>
        <v>1.8116586338142266</v>
      </c>
      <c r="L6220">
        <f>I6220+(0.5*G6220*G6220*(0.8))</f>
        <v>2.0170672676284536</v>
      </c>
      <c r="M6220">
        <f>I6220-(0.5*G6220*G6220*(0.4))</f>
        <v>1.4008413661857733</v>
      </c>
      <c r="N6220">
        <f>I6220+(0.5*G6220*G6220*(0.6))</f>
        <v>1.91436295072134</v>
      </c>
      <c r="O6220">
        <f>I6220-(0.5*G6220*G6220*(0.6))</f>
        <v>1.2981370492786599</v>
      </c>
      <c r="P6220">
        <f>I6220-(0.5*G6220*G6220*(0.2))</f>
        <v>1.5035456830928866</v>
      </c>
      <c r="Q6220">
        <f>I6220-(0.5*G6220*G6220*(0.8))</f>
        <v>1.1954327323715463</v>
      </c>
      <c r="R6220">
        <f>I6220+(0.5*G6220*G6220*(0))</f>
        <v>1.60625</v>
      </c>
      <c r="S6220">
        <f>I6220+(0.5*G6220*G6220*(1))</f>
        <v>2.1197715845355667</v>
      </c>
      <c r="T6220">
        <f>I6220-(0.5*G6220*G6220*(0.2))</f>
        <v>1.5035456830928866</v>
      </c>
    </row>
    <row r="6221" spans="1:20" x14ac:dyDescent="0.3">
      <c r="A6221" s="1">
        <v>3486</v>
      </c>
      <c r="B6221">
        <v>0.1</v>
      </c>
      <c r="C6221">
        <v>0.15</v>
      </c>
      <c r="D6221">
        <v>0.4</v>
      </c>
      <c r="E6221">
        <v>0.1</v>
      </c>
      <c r="F6221">
        <v>0.25</v>
      </c>
      <c r="G6221">
        <v>1.924524852615749</v>
      </c>
      <c r="H6221">
        <v>14.987500000000001</v>
      </c>
      <c r="I6221">
        <f>H6221/8</f>
        <v>1.8734375000000001</v>
      </c>
      <c r="J6221">
        <f>(I6221-3)/G6221</f>
        <v>-0.5853717599275553</v>
      </c>
      <c r="K6221">
        <f>I6221+(0.5*G6221*G6221*(0.4))</f>
        <v>2.614196681667134</v>
      </c>
      <c r="L6221">
        <f>I6221+(0.5*G6221*G6221*(0.8))</f>
        <v>3.3549558633342684</v>
      </c>
      <c r="M6221">
        <f>I6221-(0.5*G6221*G6221*(0.4))</f>
        <v>1.1326783183328659</v>
      </c>
      <c r="N6221">
        <f>I6221+(0.5*G6221*G6221*(0.6))</f>
        <v>2.9845762725007012</v>
      </c>
      <c r="O6221">
        <f>I6221-(0.5*G6221*G6221*(0.6))</f>
        <v>0.76229872749929894</v>
      </c>
      <c r="P6221">
        <f>I6221-(0.5*G6221*G6221*(0.2))</f>
        <v>1.5030579091664329</v>
      </c>
      <c r="Q6221">
        <f>I6221-(0.5*G6221*G6221*(0.8))</f>
        <v>0.39191913666573175</v>
      </c>
      <c r="R6221">
        <f>I6221+(0.5*G6221*G6221*(0))</f>
        <v>1.8734375000000001</v>
      </c>
      <c r="S6221">
        <f>I6221+(0.5*G6221*G6221*(1))</f>
        <v>3.7253354541678352</v>
      </c>
      <c r="T6221">
        <f>I6221-(0.5*G6221*G6221*(0.2))</f>
        <v>1.5030579091664329</v>
      </c>
    </row>
    <row r="6222" spans="1:20" x14ac:dyDescent="0.3">
      <c r="A6222" s="1">
        <v>3599</v>
      </c>
      <c r="B6222">
        <v>0.1</v>
      </c>
      <c r="C6222">
        <v>0.2</v>
      </c>
      <c r="D6222">
        <v>0.45</v>
      </c>
      <c r="E6222">
        <v>0</v>
      </c>
      <c r="F6222">
        <v>0.25</v>
      </c>
      <c r="G6222">
        <v>2.1550956560938812</v>
      </c>
      <c r="H6222">
        <v>15.737500000000001</v>
      </c>
      <c r="I6222">
        <f>H6222/8</f>
        <v>1.9671875000000001</v>
      </c>
      <c r="J6222">
        <f>(I6222-3)/G6222</f>
        <v>-0.4792420684806058</v>
      </c>
      <c r="K6222">
        <f>I6222+(0.5*G6222*G6222*(0.4))</f>
        <v>2.8960749573829432</v>
      </c>
      <c r="L6222">
        <f>I6222+(0.5*G6222*G6222*(0.8))</f>
        <v>3.8249624147658867</v>
      </c>
      <c r="M6222">
        <f>I6222-(0.5*G6222*G6222*(0.4))</f>
        <v>1.038300042617057</v>
      </c>
      <c r="N6222">
        <f>I6222+(0.5*G6222*G6222*(0.6))</f>
        <v>3.360518686074415</v>
      </c>
      <c r="O6222">
        <f>I6222-(0.5*G6222*G6222*(0.6))</f>
        <v>0.57385631392558545</v>
      </c>
      <c r="P6222">
        <f>I6222-(0.5*G6222*G6222*(0.2))</f>
        <v>1.5027437713085285</v>
      </c>
      <c r="Q6222">
        <f>I6222-(0.5*G6222*G6222*(0.8))</f>
        <v>0.10941258523411368</v>
      </c>
      <c r="R6222">
        <f>I6222+(0.5*G6222*G6222*(0))</f>
        <v>1.9671875000000001</v>
      </c>
      <c r="S6222">
        <f>I6222+(0.5*G6222*G6222*(1))</f>
        <v>4.2894061434573576</v>
      </c>
      <c r="T6222">
        <f>I6222-(0.5*G6222*G6222*(0.2))</f>
        <v>1.5027437713085285</v>
      </c>
    </row>
    <row r="6223" spans="1:20" x14ac:dyDescent="0.3">
      <c r="A6223" s="1">
        <v>2047</v>
      </c>
      <c r="B6223">
        <v>0.05</v>
      </c>
      <c r="C6223">
        <v>0.1</v>
      </c>
      <c r="D6223">
        <v>0.35</v>
      </c>
      <c r="E6223">
        <v>0.05</v>
      </c>
      <c r="F6223">
        <v>0.45</v>
      </c>
      <c r="G6223">
        <v>1.65956339550604</v>
      </c>
      <c r="H6223">
        <v>14.225</v>
      </c>
      <c r="I6223">
        <f>H6223/8</f>
        <v>1.778125</v>
      </c>
      <c r="J6223">
        <f>(I6223-3)/G6223</f>
        <v>-0.73626292512159286</v>
      </c>
      <c r="K6223">
        <f>I6223+(0.5*G6223*G6223*(0.4))</f>
        <v>2.3289551327407074</v>
      </c>
      <c r="L6223">
        <f>I6223+(0.5*G6223*G6223*(0.8))</f>
        <v>2.8797852654814147</v>
      </c>
      <c r="M6223">
        <f>I6223-(0.5*G6223*G6223*(0.4))</f>
        <v>1.2272948672592925</v>
      </c>
      <c r="N6223">
        <f>I6223+(0.5*G6223*G6223*(0.6))</f>
        <v>2.6043701991110613</v>
      </c>
      <c r="O6223">
        <f>I6223-(0.5*G6223*G6223*(0.6))</f>
        <v>0.95187980088893887</v>
      </c>
      <c r="P6223">
        <f>I6223-(0.5*G6223*G6223*(0.2))</f>
        <v>1.5027099336296463</v>
      </c>
      <c r="Q6223">
        <f>I6223-(0.5*G6223*G6223*(0.8))</f>
        <v>0.67646473451858502</v>
      </c>
      <c r="R6223">
        <f>I6223+(0.5*G6223*G6223*(0))</f>
        <v>1.778125</v>
      </c>
      <c r="S6223">
        <f>I6223+(0.5*G6223*G6223*(1))</f>
        <v>3.1552003318517685</v>
      </c>
      <c r="T6223">
        <f>I6223-(0.5*G6223*G6223*(0.2))</f>
        <v>1.5027099336296463</v>
      </c>
    </row>
    <row r="6224" spans="1:20" x14ac:dyDescent="0.3">
      <c r="A6224" s="1">
        <v>6789</v>
      </c>
      <c r="B6224">
        <v>0.3</v>
      </c>
      <c r="C6224">
        <v>0.05</v>
      </c>
      <c r="D6224">
        <v>0.1</v>
      </c>
      <c r="E6224">
        <v>0.1</v>
      </c>
      <c r="F6224">
        <v>0.45</v>
      </c>
      <c r="G6224">
        <v>0.97893391835074828</v>
      </c>
      <c r="H6224">
        <v>12.7875</v>
      </c>
      <c r="I6224">
        <f>H6224/8</f>
        <v>1.5984375</v>
      </c>
      <c r="J6224">
        <f>(I6224-3)/G6224</f>
        <v>-1.4317232999355791</v>
      </c>
      <c r="K6224">
        <f>I6224+(0.5*G6224*G6224*(0.4))</f>
        <v>1.7900998232995098</v>
      </c>
      <c r="L6224">
        <f>I6224+(0.5*G6224*G6224*(0.8))</f>
        <v>1.9817621465990198</v>
      </c>
      <c r="M6224">
        <f>I6224-(0.5*G6224*G6224*(0.4))</f>
        <v>1.4067751767004901</v>
      </c>
      <c r="N6224">
        <f>I6224+(0.5*G6224*G6224*(0.6))</f>
        <v>1.8859309849492649</v>
      </c>
      <c r="O6224">
        <f>I6224-(0.5*G6224*G6224*(0.6))</f>
        <v>1.310944015050735</v>
      </c>
      <c r="P6224">
        <f>I6224-(0.5*G6224*G6224*(0.2))</f>
        <v>1.502606338350245</v>
      </c>
      <c r="Q6224">
        <f>I6224-(0.5*G6224*G6224*(0.8))</f>
        <v>1.2151128534009801</v>
      </c>
      <c r="R6224">
        <f>I6224+(0.5*G6224*G6224*(0))</f>
        <v>1.5984375</v>
      </c>
      <c r="S6224">
        <f>I6224+(0.5*G6224*G6224*(1))</f>
        <v>2.0775933082487748</v>
      </c>
      <c r="T6224">
        <f>I6224-(0.5*G6224*G6224*(0.2))</f>
        <v>1.502606338350245</v>
      </c>
    </row>
    <row r="6225" spans="1:20" x14ac:dyDescent="0.3">
      <c r="A6225" s="1">
        <v>5117</v>
      </c>
      <c r="B6225">
        <v>0.2</v>
      </c>
      <c r="C6225">
        <v>0</v>
      </c>
      <c r="D6225">
        <v>0.1</v>
      </c>
      <c r="E6225">
        <v>0.2</v>
      </c>
      <c r="F6225">
        <v>0.5</v>
      </c>
      <c r="G6225">
        <v>0.75435578759899102</v>
      </c>
      <c r="H6225">
        <v>12.475</v>
      </c>
      <c r="I6225">
        <f>H6225/8</f>
        <v>1.559375</v>
      </c>
      <c r="J6225">
        <f>(I6225-3)/G6225</f>
        <v>-1.9097420921039234</v>
      </c>
      <c r="K6225">
        <f>I6225+(0.5*G6225*G6225*(0.4))</f>
        <v>1.6731855308568186</v>
      </c>
      <c r="L6225">
        <f>I6225+(0.5*G6225*G6225*(0.8))</f>
        <v>1.7869960617136376</v>
      </c>
      <c r="M6225">
        <f>I6225-(0.5*G6225*G6225*(0.4))</f>
        <v>1.4455644691431813</v>
      </c>
      <c r="N6225">
        <f>I6225+(0.5*G6225*G6225*(0.6))</f>
        <v>1.7300907962852281</v>
      </c>
      <c r="O6225">
        <f>I6225-(0.5*G6225*G6225*(0.6))</f>
        <v>1.3886592037147718</v>
      </c>
      <c r="P6225">
        <f>I6225-(0.5*G6225*G6225*(0.2))</f>
        <v>1.5024697345715905</v>
      </c>
      <c r="Q6225">
        <f>I6225-(0.5*G6225*G6225*(0.8))</f>
        <v>1.3317539382863623</v>
      </c>
      <c r="R6225">
        <f>I6225+(0.5*G6225*G6225*(0))</f>
        <v>1.559375</v>
      </c>
      <c r="S6225">
        <f>I6225+(0.5*G6225*G6225*(1))</f>
        <v>1.843901327142047</v>
      </c>
      <c r="T6225">
        <f>I6225-(0.5*G6225*G6225*(0.2))</f>
        <v>1.5024697345715905</v>
      </c>
    </row>
    <row r="6226" spans="1:20" x14ac:dyDescent="0.3">
      <c r="A6226" s="1">
        <v>4617</v>
      </c>
      <c r="B6226">
        <v>0.15</v>
      </c>
      <c r="C6226">
        <v>0.15</v>
      </c>
      <c r="D6226">
        <v>0.4</v>
      </c>
      <c r="E6226">
        <v>0.3</v>
      </c>
      <c r="F6226">
        <v>0</v>
      </c>
      <c r="G6226">
        <v>1.9743009896750221</v>
      </c>
      <c r="H6226">
        <v>15.137499999999999</v>
      </c>
      <c r="I6226">
        <f>H6226/8</f>
        <v>1.8921874999999999</v>
      </c>
      <c r="J6226">
        <f>(I6226-3)/G6226</f>
        <v>-0.56111631701220521</v>
      </c>
      <c r="K6226">
        <f>I6226+(0.5*G6226*G6226*(0.4))</f>
        <v>2.6717603795663543</v>
      </c>
      <c r="L6226">
        <f>I6226+(0.5*G6226*G6226*(0.8))</f>
        <v>3.4513332591327086</v>
      </c>
      <c r="M6226">
        <f>I6226-(0.5*G6226*G6226*(0.4))</f>
        <v>1.1126146204336456</v>
      </c>
      <c r="N6226">
        <f>I6226+(0.5*G6226*G6226*(0.6))</f>
        <v>3.0615468193495312</v>
      </c>
      <c r="O6226">
        <f>I6226-(0.5*G6226*G6226*(0.6))</f>
        <v>0.72282818065046839</v>
      </c>
      <c r="P6226">
        <f>I6226-(0.5*G6226*G6226*(0.2))</f>
        <v>1.5024010602168227</v>
      </c>
      <c r="Q6226">
        <f>I6226-(0.5*G6226*G6226*(0.8))</f>
        <v>0.33304174086729121</v>
      </c>
      <c r="R6226">
        <f>I6226+(0.5*G6226*G6226*(0))</f>
        <v>1.8921874999999999</v>
      </c>
      <c r="S6226">
        <f>I6226+(0.5*G6226*G6226*(1))</f>
        <v>3.841119698915886</v>
      </c>
      <c r="T6226">
        <f>I6226-(0.5*G6226*G6226*(0.2))</f>
        <v>1.5024010602168227</v>
      </c>
    </row>
    <row r="6227" spans="1:20" x14ac:dyDescent="0.3">
      <c r="A6227" s="1">
        <v>7794</v>
      </c>
      <c r="B6227">
        <v>0.4</v>
      </c>
      <c r="C6227">
        <v>0.1</v>
      </c>
      <c r="D6227">
        <v>0.1</v>
      </c>
      <c r="E6227">
        <v>0.05</v>
      </c>
      <c r="F6227">
        <v>0.35</v>
      </c>
      <c r="G6227">
        <v>1.234320278822872</v>
      </c>
      <c r="H6227">
        <v>13.237500000000001</v>
      </c>
      <c r="I6227">
        <f>H6227/8</f>
        <v>1.6546875000000001</v>
      </c>
      <c r="J6227">
        <f>(I6227-3)/G6227</f>
        <v>-1.0899217351293762</v>
      </c>
      <c r="K6227">
        <f>I6227+(0.5*G6227*G6227*(0.4))</f>
        <v>1.9593968101426746</v>
      </c>
      <c r="L6227">
        <f>I6227+(0.5*G6227*G6227*(0.8))</f>
        <v>2.2641061202853492</v>
      </c>
      <c r="M6227">
        <f>I6227-(0.5*G6227*G6227*(0.4))</f>
        <v>1.3499781898573255</v>
      </c>
      <c r="N6227">
        <f>I6227+(0.5*G6227*G6227*(0.6))</f>
        <v>2.1117514652140117</v>
      </c>
      <c r="O6227">
        <f>I6227-(0.5*G6227*G6227*(0.6))</f>
        <v>1.1976235347859885</v>
      </c>
      <c r="P6227">
        <f>I6227-(0.5*G6227*G6227*(0.2))</f>
        <v>1.5023328449286628</v>
      </c>
      <c r="Q6227">
        <f>I6227-(0.5*G6227*G6227*(0.8))</f>
        <v>1.045268879714651</v>
      </c>
      <c r="R6227">
        <f>I6227+(0.5*G6227*G6227*(0))</f>
        <v>1.6546875000000001</v>
      </c>
      <c r="S6227">
        <f>I6227+(0.5*G6227*G6227*(1))</f>
        <v>2.4164607753566862</v>
      </c>
      <c r="T6227">
        <f>I6227-(0.5*G6227*G6227*(0.2))</f>
        <v>1.5023328449286628</v>
      </c>
    </row>
    <row r="6228" spans="1:20" x14ac:dyDescent="0.3">
      <c r="A6228" s="1">
        <v>6971</v>
      </c>
      <c r="B6228">
        <v>0.3</v>
      </c>
      <c r="C6228">
        <v>0.15</v>
      </c>
      <c r="D6228">
        <v>0.3</v>
      </c>
      <c r="E6228">
        <v>0.25</v>
      </c>
      <c r="F6228">
        <v>0</v>
      </c>
      <c r="G6228">
        <v>1.7706839775896801</v>
      </c>
      <c r="H6228">
        <v>14.525</v>
      </c>
      <c r="I6228">
        <f>H6228/8</f>
        <v>1.815625</v>
      </c>
      <c r="J6228">
        <f>(I6228-3)/G6228</f>
        <v>-0.66887994412883012</v>
      </c>
      <c r="K6228">
        <f>I6228+(0.5*G6228*G6228*(0.4))</f>
        <v>2.4426893496985622</v>
      </c>
      <c r="L6228">
        <f>I6228+(0.5*G6228*G6228*(0.8))</f>
        <v>3.0697536993971246</v>
      </c>
      <c r="M6228">
        <f>I6228-(0.5*G6228*G6228*(0.4))</f>
        <v>1.1885606503014379</v>
      </c>
      <c r="N6228">
        <f>I6228+(0.5*G6228*G6228*(0.6))</f>
        <v>2.7562215245478434</v>
      </c>
      <c r="O6228">
        <f>I6228-(0.5*G6228*G6228*(0.6))</f>
        <v>0.8750284754521569</v>
      </c>
      <c r="P6228">
        <f>I6228-(0.5*G6228*G6228*(0.2))</f>
        <v>1.5020928251507191</v>
      </c>
      <c r="Q6228">
        <f>I6228-(0.5*G6228*G6228*(0.8))</f>
        <v>0.5614963006028757</v>
      </c>
      <c r="R6228">
        <f>I6228+(0.5*G6228*G6228*(0))</f>
        <v>1.815625</v>
      </c>
      <c r="S6228">
        <f>I6228+(0.5*G6228*G6228*(1))</f>
        <v>3.3832858742464054</v>
      </c>
      <c r="T6228">
        <f>I6228-(0.5*G6228*G6228*(0.2))</f>
        <v>1.5020928251507191</v>
      </c>
    </row>
    <row r="6229" spans="1:20" x14ac:dyDescent="0.3">
      <c r="A6229" s="1">
        <v>8704</v>
      </c>
      <c r="B6229">
        <v>0.55000000000000004</v>
      </c>
      <c r="C6229">
        <v>0.15</v>
      </c>
      <c r="D6229">
        <v>0.05</v>
      </c>
      <c r="E6229">
        <v>0.1</v>
      </c>
      <c r="F6229">
        <v>0.15</v>
      </c>
      <c r="G6229">
        <v>1.5465463928294341</v>
      </c>
      <c r="H6229">
        <v>13.925000000000001</v>
      </c>
      <c r="I6229">
        <f>H6229/8</f>
        <v>1.7406250000000001</v>
      </c>
      <c r="J6229">
        <f>(I6229-3)/G6229</f>
        <v>-0.81431440132613864</v>
      </c>
      <c r="K6229">
        <f>I6229+(0.5*G6229*G6229*(0.4))</f>
        <v>2.2189861490347469</v>
      </c>
      <c r="L6229">
        <f>I6229+(0.5*G6229*G6229*(0.8))</f>
        <v>2.6973472980694937</v>
      </c>
      <c r="M6229">
        <f>I6229-(0.5*G6229*G6229*(0.4))</f>
        <v>1.2622638509652533</v>
      </c>
      <c r="N6229">
        <f>I6229+(0.5*G6229*G6229*(0.6))</f>
        <v>2.4581667235521203</v>
      </c>
      <c r="O6229">
        <f>I6229-(0.5*G6229*G6229*(0.6))</f>
        <v>1.0230832764478799</v>
      </c>
      <c r="P6229">
        <f>I6229-(0.5*G6229*G6229*(0.2))</f>
        <v>1.5014444254826267</v>
      </c>
      <c r="Q6229">
        <f>I6229-(0.5*G6229*G6229*(0.8))</f>
        <v>0.78390270193050648</v>
      </c>
      <c r="R6229">
        <f>I6229+(0.5*G6229*G6229*(0))</f>
        <v>1.7406250000000001</v>
      </c>
      <c r="S6229">
        <f>I6229+(0.5*G6229*G6229*(1))</f>
        <v>2.9365278725868671</v>
      </c>
      <c r="T6229">
        <f>I6229-(0.5*G6229*G6229*(0.2))</f>
        <v>1.5014444254826267</v>
      </c>
    </row>
    <row r="6230" spans="1:20" x14ac:dyDescent="0.3">
      <c r="A6230" s="1">
        <v>317</v>
      </c>
      <c r="B6230">
        <v>0</v>
      </c>
      <c r="C6230">
        <v>0.05</v>
      </c>
      <c r="D6230">
        <v>0.3</v>
      </c>
      <c r="E6230">
        <v>0.05</v>
      </c>
      <c r="F6230">
        <v>0.60000000000000009</v>
      </c>
      <c r="G6230">
        <v>1.4094703521809671</v>
      </c>
      <c r="H6230">
        <v>13.6</v>
      </c>
      <c r="I6230">
        <f>H6230/8</f>
        <v>1.7</v>
      </c>
      <c r="J6230">
        <f>(I6230-3)/G6230</f>
        <v>-0.92233227750298097</v>
      </c>
      <c r="K6230">
        <f>I6230+(0.5*G6230*G6230*(0.4))</f>
        <v>2.0973213347354278</v>
      </c>
      <c r="L6230">
        <f>I6230+(0.5*G6230*G6230*(0.8))</f>
        <v>2.4946426694708554</v>
      </c>
      <c r="M6230">
        <f>I6230-(0.5*G6230*G6230*(0.4))</f>
        <v>1.3026786652645721</v>
      </c>
      <c r="N6230">
        <f>I6230+(0.5*G6230*G6230*(0.6))</f>
        <v>2.2959820021031416</v>
      </c>
      <c r="O6230">
        <f>I6230-(0.5*G6230*G6230*(0.6))</f>
        <v>1.1040179978968583</v>
      </c>
      <c r="P6230">
        <f>I6230-(0.5*G6230*G6230*(0.2))</f>
        <v>1.5013393326322859</v>
      </c>
      <c r="Q6230">
        <f>I6230-(0.5*G6230*G6230*(0.8))</f>
        <v>0.90535733052914424</v>
      </c>
      <c r="R6230">
        <f>I6230+(0.5*G6230*G6230*(0))</f>
        <v>1.7</v>
      </c>
      <c r="S6230">
        <f>I6230+(0.5*G6230*G6230*(1))</f>
        <v>2.6933033368385697</v>
      </c>
      <c r="T6230">
        <f>I6230-(0.5*G6230*G6230*(0.2))</f>
        <v>1.5013393326322859</v>
      </c>
    </row>
    <row r="6231" spans="1:20" x14ac:dyDescent="0.3">
      <c r="A6231" s="1">
        <v>4713</v>
      </c>
      <c r="B6231">
        <v>0.15</v>
      </c>
      <c r="C6231">
        <v>0.2</v>
      </c>
      <c r="D6231">
        <v>0.45</v>
      </c>
      <c r="E6231">
        <v>0.2</v>
      </c>
      <c r="F6231">
        <v>0</v>
      </c>
      <c r="G6231">
        <v>2.2017828568630429</v>
      </c>
      <c r="H6231">
        <v>15.887499999999999</v>
      </c>
      <c r="I6231">
        <f>H6231/8</f>
        <v>1.9859374999999999</v>
      </c>
      <c r="J6231">
        <f>(I6231-3)/G6231</f>
        <v>-0.46056426356446906</v>
      </c>
      <c r="K6231">
        <f>I6231+(0.5*G6231*G6231*(0.4))</f>
        <v>2.9555070497551963</v>
      </c>
      <c r="L6231">
        <f>I6231+(0.5*G6231*G6231*(0.8))</f>
        <v>3.9250765995103931</v>
      </c>
      <c r="M6231">
        <f>I6231-(0.5*G6231*G6231*(0.4))</f>
        <v>1.0163679502448035</v>
      </c>
      <c r="N6231">
        <f>I6231+(0.5*G6231*G6231*(0.6))</f>
        <v>3.4402918246327943</v>
      </c>
      <c r="O6231">
        <f>I6231-(0.5*G6231*G6231*(0.6))</f>
        <v>0.53158317536720534</v>
      </c>
      <c r="P6231">
        <f>I6231-(0.5*G6231*G6231*(0.2))</f>
        <v>1.5011527251224017</v>
      </c>
      <c r="Q6231">
        <f>I6231-(0.5*G6231*G6231*(0.8))</f>
        <v>4.6798400489606928E-2</v>
      </c>
      <c r="R6231">
        <f>I6231+(0.5*G6231*G6231*(0))</f>
        <v>1.9859374999999999</v>
      </c>
      <c r="S6231">
        <f>I6231+(0.5*G6231*G6231*(1))</f>
        <v>4.4098613743879911</v>
      </c>
      <c r="T6231">
        <f>I6231-(0.5*G6231*G6231*(0.2))</f>
        <v>1.5011527251224017</v>
      </c>
    </row>
    <row r="6232" spans="1:20" x14ac:dyDescent="0.3">
      <c r="A6232" s="1">
        <v>7289</v>
      </c>
      <c r="B6232">
        <v>0.35</v>
      </c>
      <c r="C6232">
        <v>0.05</v>
      </c>
      <c r="D6232">
        <v>0.05</v>
      </c>
      <c r="E6232">
        <v>0.1</v>
      </c>
      <c r="F6232">
        <v>0.45</v>
      </c>
      <c r="G6232">
        <v>0.96285501556771258</v>
      </c>
      <c r="H6232">
        <v>12.75</v>
      </c>
      <c r="I6232">
        <f>H6232/8</f>
        <v>1.59375</v>
      </c>
      <c r="J6232">
        <f>(I6232-3)/G6232</f>
        <v>-1.4605002593987171</v>
      </c>
      <c r="K6232">
        <f>I6232+(0.5*G6232*G6232*(0.4))</f>
        <v>1.7791679562007801</v>
      </c>
      <c r="L6232">
        <f>I6232+(0.5*G6232*G6232*(0.8))</f>
        <v>1.9645859124015601</v>
      </c>
      <c r="M6232">
        <f>I6232-(0.5*G6232*G6232*(0.4))</f>
        <v>1.4083320437992199</v>
      </c>
      <c r="N6232">
        <f>I6232+(0.5*G6232*G6232*(0.6))</f>
        <v>1.8718769343011701</v>
      </c>
      <c r="O6232">
        <f>I6232-(0.5*G6232*G6232*(0.6))</f>
        <v>1.3156230656988299</v>
      </c>
      <c r="P6232">
        <f>I6232-(0.5*G6232*G6232*(0.2))</f>
        <v>1.50104102189961</v>
      </c>
      <c r="Q6232">
        <f>I6232-(0.5*G6232*G6232*(0.8))</f>
        <v>1.2229140875984399</v>
      </c>
      <c r="R6232">
        <f>I6232+(0.5*G6232*G6232*(0))</f>
        <v>1.59375</v>
      </c>
      <c r="S6232">
        <f>I6232+(0.5*G6232*G6232*(1))</f>
        <v>2.0572948905019501</v>
      </c>
      <c r="T6232">
        <f>I6232-(0.5*G6232*G6232*(0.2))</f>
        <v>1.50104102189961</v>
      </c>
    </row>
    <row r="6233" spans="1:20" x14ac:dyDescent="0.3">
      <c r="A6233" s="1">
        <v>7038</v>
      </c>
      <c r="B6233">
        <v>0.3</v>
      </c>
      <c r="C6233">
        <v>0.2</v>
      </c>
      <c r="D6233">
        <v>0.35</v>
      </c>
      <c r="E6233">
        <v>0.1</v>
      </c>
      <c r="F6233">
        <v>0.05</v>
      </c>
      <c r="G6233">
        <v>1.9781938399960399</v>
      </c>
      <c r="H6233">
        <v>15.137499999999999</v>
      </c>
      <c r="I6233">
        <f>H6233/8</f>
        <v>1.8921874999999999</v>
      </c>
      <c r="J6233">
        <f>(I6233-3)/G6233</f>
        <v>-0.56001210680254554</v>
      </c>
      <c r="K6233">
        <f>I6233+(0.5*G6233*G6233*(0.4))</f>
        <v>2.6748376737196553</v>
      </c>
      <c r="L6233">
        <f>I6233+(0.5*G6233*G6233*(0.8))</f>
        <v>3.4574878474393111</v>
      </c>
      <c r="M6233">
        <f>I6233-(0.5*G6233*G6233*(0.4))</f>
        <v>1.1095373262803443</v>
      </c>
      <c r="N6233">
        <f>I6233+(0.5*G6233*G6233*(0.6))</f>
        <v>3.0661627605794832</v>
      </c>
      <c r="O6233">
        <f>I6233-(0.5*G6233*G6233*(0.6))</f>
        <v>0.7182122394205166</v>
      </c>
      <c r="P6233">
        <f>I6233-(0.5*G6233*G6233*(0.2))</f>
        <v>1.500862413140172</v>
      </c>
      <c r="Q6233">
        <f>I6233-(0.5*G6233*G6233*(0.8))</f>
        <v>0.32688715256068868</v>
      </c>
      <c r="R6233">
        <f>I6233+(0.5*G6233*G6233*(0))</f>
        <v>1.8921874999999999</v>
      </c>
      <c r="S6233">
        <f>I6233+(0.5*G6233*G6233*(1))</f>
        <v>3.8488129342991391</v>
      </c>
      <c r="T6233">
        <f>I6233-(0.5*G6233*G6233*(0.2))</f>
        <v>1.500862413140172</v>
      </c>
    </row>
    <row r="6234" spans="1:20" x14ac:dyDescent="0.3">
      <c r="A6234" s="1">
        <v>5924</v>
      </c>
      <c r="B6234">
        <v>0.25</v>
      </c>
      <c r="C6234">
        <v>0</v>
      </c>
      <c r="D6234">
        <v>0</v>
      </c>
      <c r="E6234">
        <v>0</v>
      </c>
      <c r="F6234">
        <v>0.75</v>
      </c>
      <c r="G6234">
        <v>0.55174541139964417</v>
      </c>
      <c r="H6234">
        <v>12.25</v>
      </c>
      <c r="I6234">
        <f>H6234/8</f>
        <v>1.53125</v>
      </c>
      <c r="J6234">
        <f>(I6234-3)/G6234</f>
        <v>-2.6620067329135328</v>
      </c>
      <c r="K6234">
        <f>I6234+(0.5*G6234*G6234*(0.4))</f>
        <v>1.5921345998001124</v>
      </c>
      <c r="L6234">
        <f>I6234+(0.5*G6234*G6234*(0.8))</f>
        <v>1.653019199600225</v>
      </c>
      <c r="M6234">
        <f>I6234-(0.5*G6234*G6234*(0.4))</f>
        <v>1.4703654001998876</v>
      </c>
      <c r="N6234">
        <f>I6234+(0.5*G6234*G6234*(0.6))</f>
        <v>1.6225768997001688</v>
      </c>
      <c r="O6234">
        <f>I6234-(0.5*G6234*G6234*(0.6))</f>
        <v>1.4399231002998312</v>
      </c>
      <c r="P6234">
        <f>I6234-(0.5*G6234*G6234*(0.2))</f>
        <v>1.5008077000999438</v>
      </c>
      <c r="Q6234">
        <f>I6234-(0.5*G6234*G6234*(0.8))</f>
        <v>1.409480800399775</v>
      </c>
      <c r="R6234">
        <f>I6234+(0.5*G6234*G6234*(0))</f>
        <v>1.53125</v>
      </c>
      <c r="S6234">
        <f>I6234+(0.5*G6234*G6234*(1))</f>
        <v>1.6834614995002812</v>
      </c>
      <c r="T6234">
        <f>I6234-(0.5*G6234*G6234*(0.2))</f>
        <v>1.5008077000999438</v>
      </c>
    </row>
    <row r="6235" spans="1:20" x14ac:dyDescent="0.3">
      <c r="A6235" s="1">
        <v>7199</v>
      </c>
      <c r="B6235">
        <v>0.35</v>
      </c>
      <c r="C6235">
        <v>0</v>
      </c>
      <c r="D6235">
        <v>0</v>
      </c>
      <c r="E6235">
        <v>0.45</v>
      </c>
      <c r="F6235">
        <v>0.2</v>
      </c>
      <c r="G6235">
        <v>0.92274070757920978</v>
      </c>
      <c r="H6235">
        <v>12.6875</v>
      </c>
      <c r="I6235">
        <f>H6235/8</f>
        <v>1.5859375</v>
      </c>
      <c r="J6235">
        <f>(I6235-3)/G6235</f>
        <v>-1.5324592145823526</v>
      </c>
      <c r="K6235">
        <f>I6235+(0.5*G6235*G6235*(0.4))</f>
        <v>1.7562275826847562</v>
      </c>
      <c r="L6235">
        <f>I6235+(0.5*G6235*G6235*(0.8))</f>
        <v>1.9265176653695124</v>
      </c>
      <c r="M6235">
        <f>I6235-(0.5*G6235*G6235*(0.4))</f>
        <v>1.4156474173152438</v>
      </c>
      <c r="N6235">
        <f>I6235+(0.5*G6235*G6235*(0.6))</f>
        <v>1.8413726240271342</v>
      </c>
      <c r="O6235">
        <f>I6235-(0.5*G6235*G6235*(0.6))</f>
        <v>1.3305023759728658</v>
      </c>
      <c r="P6235">
        <f>I6235-(0.5*G6235*G6235*(0.2))</f>
        <v>1.500792458657622</v>
      </c>
      <c r="Q6235">
        <f>I6235-(0.5*G6235*G6235*(0.8))</f>
        <v>1.2453573346304876</v>
      </c>
      <c r="R6235">
        <f>I6235+(0.5*G6235*G6235*(0))</f>
        <v>1.5859375</v>
      </c>
      <c r="S6235">
        <f>I6235+(0.5*G6235*G6235*(1))</f>
        <v>2.0116627067118902</v>
      </c>
      <c r="T6235">
        <f>I6235-(0.5*G6235*G6235*(0.2))</f>
        <v>1.500792458657622</v>
      </c>
    </row>
    <row r="6236" spans="1:20" x14ac:dyDescent="0.3">
      <c r="A6236" s="1">
        <v>1676</v>
      </c>
      <c r="B6236">
        <v>0.05</v>
      </c>
      <c r="C6236">
        <v>0</v>
      </c>
      <c r="D6236">
        <v>0.25</v>
      </c>
      <c r="E6236">
        <v>0.4</v>
      </c>
      <c r="F6236">
        <v>0.3</v>
      </c>
      <c r="G6236">
        <v>1.189150998310146</v>
      </c>
      <c r="H6236">
        <v>13.137499999999999</v>
      </c>
      <c r="I6236">
        <f>H6236/8</f>
        <v>1.6421874999999999</v>
      </c>
      <c r="J6236">
        <f>(I6236-3)/G6236</f>
        <v>-1.1418335450498145</v>
      </c>
      <c r="K6236">
        <f>I6236+(0.5*G6236*G6236*(0.4))</f>
        <v>1.9250035193564032</v>
      </c>
      <c r="L6236">
        <f>I6236+(0.5*G6236*G6236*(0.8))</f>
        <v>2.2078195387128066</v>
      </c>
      <c r="M6236">
        <f>I6236-(0.5*G6236*G6236*(0.4))</f>
        <v>1.3593714806435966</v>
      </c>
      <c r="N6236">
        <f>I6236+(0.5*G6236*G6236*(0.6))</f>
        <v>2.066411529034605</v>
      </c>
      <c r="O6236">
        <f>I6236-(0.5*G6236*G6236*(0.6))</f>
        <v>1.2179634709653948</v>
      </c>
      <c r="P6236">
        <f>I6236-(0.5*G6236*G6236*(0.2))</f>
        <v>1.5007794903217981</v>
      </c>
      <c r="Q6236">
        <f>I6236-(0.5*G6236*G6236*(0.8))</f>
        <v>1.0765554612871933</v>
      </c>
      <c r="R6236">
        <f>I6236+(0.5*G6236*G6236*(0))</f>
        <v>1.6421874999999999</v>
      </c>
      <c r="S6236">
        <f>I6236+(0.5*G6236*G6236*(1))</f>
        <v>2.3492275483910081</v>
      </c>
      <c r="T6236">
        <f>I6236-(0.5*G6236*G6236*(0.2))</f>
        <v>1.5007794903217981</v>
      </c>
    </row>
    <row r="6237" spans="1:20" x14ac:dyDescent="0.3">
      <c r="A6237" s="1">
        <v>7457</v>
      </c>
      <c r="B6237">
        <v>0.35</v>
      </c>
      <c r="C6237">
        <v>0.15</v>
      </c>
      <c r="D6237">
        <v>0.25</v>
      </c>
      <c r="E6237">
        <v>0.15</v>
      </c>
      <c r="F6237">
        <v>0.1</v>
      </c>
      <c r="G6237">
        <v>1.660741615492241</v>
      </c>
      <c r="H6237">
        <v>14.2125</v>
      </c>
      <c r="I6237">
        <f>H6237/8</f>
        <v>1.7765625</v>
      </c>
      <c r="J6237">
        <f>(I6237-3)/G6237</f>
        <v>-0.73668142508572909</v>
      </c>
      <c r="K6237">
        <f>I6237+(0.5*G6237*G6237*(0.4))</f>
        <v>2.3281750426855559</v>
      </c>
      <c r="L6237">
        <f>I6237+(0.5*G6237*G6237*(0.8))</f>
        <v>2.8797875853711115</v>
      </c>
      <c r="M6237">
        <f>I6237-(0.5*G6237*G6237*(0.4))</f>
        <v>1.2249499573144442</v>
      </c>
      <c r="N6237">
        <f>I6237+(0.5*G6237*G6237*(0.6))</f>
        <v>2.6039813140283337</v>
      </c>
      <c r="O6237">
        <f>I6237-(0.5*G6237*G6237*(0.6))</f>
        <v>0.94914368597166654</v>
      </c>
      <c r="P6237">
        <f>I6237-(0.5*G6237*G6237*(0.2))</f>
        <v>1.5007562286572222</v>
      </c>
      <c r="Q6237">
        <f>I6237-(0.5*G6237*G6237*(0.8))</f>
        <v>0.67333741462888863</v>
      </c>
      <c r="R6237">
        <f>I6237+(0.5*G6237*G6237*(0))</f>
        <v>1.7765625</v>
      </c>
      <c r="S6237">
        <f>I6237+(0.5*G6237*G6237*(1))</f>
        <v>3.1555938567138893</v>
      </c>
      <c r="T6237">
        <f>I6237-(0.5*G6237*G6237*(0.2))</f>
        <v>1.5007562286572222</v>
      </c>
    </row>
    <row r="6238" spans="1:20" x14ac:dyDescent="0.3">
      <c r="A6238" s="1">
        <v>6114</v>
      </c>
      <c r="B6238">
        <v>0.25</v>
      </c>
      <c r="C6238">
        <v>0.05</v>
      </c>
      <c r="D6238">
        <v>0.2</v>
      </c>
      <c r="E6238">
        <v>0.4</v>
      </c>
      <c r="F6238">
        <v>0.1</v>
      </c>
      <c r="G6238">
        <v>1.2659232785138359</v>
      </c>
      <c r="H6238">
        <v>13.2875</v>
      </c>
      <c r="I6238">
        <f>H6238/8</f>
        <v>1.6609375</v>
      </c>
      <c r="J6238">
        <f>(I6238-3)/G6238</f>
        <v>-1.0577753981837097</v>
      </c>
      <c r="K6238">
        <f>I6238+(0.5*G6238*G6238*(0.4))</f>
        <v>1.9814498494166437</v>
      </c>
      <c r="L6238">
        <f>I6238+(0.5*G6238*G6238*(0.8))</f>
        <v>2.3019621988332877</v>
      </c>
      <c r="M6238">
        <f>I6238-(0.5*G6238*G6238*(0.4))</f>
        <v>1.3404251505833562</v>
      </c>
      <c r="N6238">
        <f>I6238+(0.5*G6238*G6238*(0.6))</f>
        <v>2.1417060241249657</v>
      </c>
      <c r="O6238">
        <f>I6238-(0.5*G6238*G6238*(0.6))</f>
        <v>1.1801689758750342</v>
      </c>
      <c r="P6238">
        <f>I6238-(0.5*G6238*G6238*(0.2))</f>
        <v>1.500681325291678</v>
      </c>
      <c r="Q6238">
        <f>I6238-(0.5*G6238*G6238*(0.8))</f>
        <v>1.0199128011667122</v>
      </c>
      <c r="R6238">
        <f>I6238+(0.5*G6238*G6238*(0))</f>
        <v>1.6609375</v>
      </c>
      <c r="S6238">
        <f>I6238+(0.5*G6238*G6238*(1))</f>
        <v>2.4622183735416092</v>
      </c>
      <c r="T6238">
        <f>I6238-(0.5*G6238*G6238*(0.2))</f>
        <v>1.500681325291678</v>
      </c>
    </row>
    <row r="6239" spans="1:20" x14ac:dyDescent="0.3">
      <c r="A6239" s="1">
        <v>6804</v>
      </c>
      <c r="B6239">
        <v>0.3</v>
      </c>
      <c r="C6239">
        <v>0.05</v>
      </c>
      <c r="D6239">
        <v>0.15</v>
      </c>
      <c r="E6239">
        <v>0.35</v>
      </c>
      <c r="F6239">
        <v>0.15</v>
      </c>
      <c r="G6239">
        <v>1.1798053850885291</v>
      </c>
      <c r="H6239">
        <v>13.112500000000001</v>
      </c>
      <c r="I6239">
        <f>H6239/8</f>
        <v>1.6390625000000001</v>
      </c>
      <c r="J6239">
        <f>(I6239-3)/G6239</f>
        <v>-1.15352711320086</v>
      </c>
      <c r="K6239">
        <f>I6239+(0.5*G6239*G6239*(0.4))</f>
        <v>1.9174506493367787</v>
      </c>
      <c r="L6239">
        <f>I6239+(0.5*G6239*G6239*(0.8))</f>
        <v>2.1958387986735572</v>
      </c>
      <c r="M6239">
        <f>I6239-(0.5*G6239*G6239*(0.4))</f>
        <v>1.3606743506632215</v>
      </c>
      <c r="N6239">
        <f>I6239+(0.5*G6239*G6239*(0.6))</f>
        <v>2.0566447240051677</v>
      </c>
      <c r="O6239">
        <f>I6239-(0.5*G6239*G6239*(0.6))</f>
        <v>1.2214802759948324</v>
      </c>
      <c r="P6239">
        <f>I6239-(0.5*G6239*G6239*(0.2))</f>
        <v>1.4998684253316108</v>
      </c>
      <c r="Q6239">
        <f>I6239-(0.5*G6239*G6239*(0.8))</f>
        <v>1.0822862013264429</v>
      </c>
      <c r="R6239">
        <f>I6239+(0.5*G6239*G6239*(0))</f>
        <v>1.6390625000000001</v>
      </c>
      <c r="S6239">
        <f>I6239+(0.5*G6239*G6239*(1))</f>
        <v>2.3350328733419463</v>
      </c>
      <c r="T6239">
        <f>I6239-(0.5*G6239*G6239*(0.2))</f>
        <v>1.4998684253316108</v>
      </c>
    </row>
    <row r="6240" spans="1:20" x14ac:dyDescent="0.3">
      <c r="A6240" s="1">
        <v>334</v>
      </c>
      <c r="B6240">
        <v>0</v>
      </c>
      <c r="C6240">
        <v>0.05</v>
      </c>
      <c r="D6240">
        <v>0.35</v>
      </c>
      <c r="E6240">
        <v>0.35</v>
      </c>
      <c r="F6240">
        <v>0.25</v>
      </c>
      <c r="G6240">
        <v>1.6067057718778579</v>
      </c>
      <c r="H6240">
        <v>14.0625</v>
      </c>
      <c r="I6240">
        <f>H6240/8</f>
        <v>1.7578125</v>
      </c>
      <c r="J6240">
        <f>(I6240-3)/G6240</f>
        <v>-0.77312692948639716</v>
      </c>
      <c r="K6240">
        <f>I6240+(0.5*G6240*G6240*(0.4))</f>
        <v>2.2741131874771248</v>
      </c>
      <c r="L6240">
        <f>I6240+(0.5*G6240*G6240*(0.8))</f>
        <v>2.7904138749542495</v>
      </c>
      <c r="M6240">
        <f>I6240-(0.5*G6240*G6240*(0.4))</f>
        <v>1.2415118125228752</v>
      </c>
      <c r="N6240">
        <f>I6240+(0.5*G6240*G6240*(0.6))</f>
        <v>2.5322635312156869</v>
      </c>
      <c r="O6240">
        <f>I6240-(0.5*G6240*G6240*(0.6))</f>
        <v>0.98336146878431296</v>
      </c>
      <c r="P6240">
        <f>I6240-(0.5*G6240*G6240*(0.2))</f>
        <v>1.4996621562614376</v>
      </c>
      <c r="Q6240">
        <f>I6240-(0.5*G6240*G6240*(0.8))</f>
        <v>0.72521112504575069</v>
      </c>
      <c r="R6240">
        <f>I6240+(0.5*G6240*G6240*(0))</f>
        <v>1.7578125</v>
      </c>
      <c r="S6240">
        <f>I6240+(0.5*G6240*G6240*(1))</f>
        <v>3.0485642186928117</v>
      </c>
      <c r="T6240">
        <f>I6240-(0.5*G6240*G6240*(0.2))</f>
        <v>1.4996621562614376</v>
      </c>
    </row>
    <row r="6241" spans="1:20" x14ac:dyDescent="0.3">
      <c r="A6241" s="1">
        <v>5962</v>
      </c>
      <c r="B6241">
        <v>0.25</v>
      </c>
      <c r="C6241">
        <v>0</v>
      </c>
      <c r="D6241">
        <v>0.1</v>
      </c>
      <c r="E6241">
        <v>0.4</v>
      </c>
      <c r="F6241">
        <v>0.25</v>
      </c>
      <c r="G6241">
        <v>0.88605011789661103</v>
      </c>
      <c r="H6241">
        <v>12.625</v>
      </c>
      <c r="I6241">
        <f>H6241/8</f>
        <v>1.578125</v>
      </c>
      <c r="J6241">
        <f>(I6241-3)/G6241</f>
        <v>-1.6047342822721815</v>
      </c>
      <c r="K6241">
        <f>I6241+(0.5*G6241*G6241*(0.4))</f>
        <v>1.7351419622849198</v>
      </c>
      <c r="L6241">
        <f>I6241+(0.5*G6241*G6241*(0.8))</f>
        <v>1.8921589245698394</v>
      </c>
      <c r="M6241">
        <f>I6241-(0.5*G6241*G6241*(0.4))</f>
        <v>1.4211080377150802</v>
      </c>
      <c r="N6241">
        <f>I6241+(0.5*G6241*G6241*(0.6))</f>
        <v>1.8136504434273795</v>
      </c>
      <c r="O6241">
        <f>I6241-(0.5*G6241*G6241*(0.6))</f>
        <v>1.3425995565726205</v>
      </c>
      <c r="P6241">
        <f>I6241-(0.5*G6241*G6241*(0.2))</f>
        <v>1.4996165188575401</v>
      </c>
      <c r="Q6241">
        <f>I6241-(0.5*G6241*G6241*(0.8))</f>
        <v>1.2640910754301606</v>
      </c>
      <c r="R6241">
        <f>I6241+(0.5*G6241*G6241*(0))</f>
        <v>1.578125</v>
      </c>
      <c r="S6241">
        <f>I6241+(0.5*G6241*G6241*(1))</f>
        <v>1.970667405712299</v>
      </c>
      <c r="T6241">
        <f>I6241-(0.5*G6241*G6241*(0.2))</f>
        <v>1.4996165188575401</v>
      </c>
    </row>
    <row r="6242" spans="1:20" x14ac:dyDescent="0.3">
      <c r="A6242" s="1">
        <v>6323</v>
      </c>
      <c r="B6242">
        <v>0.25</v>
      </c>
      <c r="C6242">
        <v>0.15</v>
      </c>
      <c r="D6242">
        <v>0.3</v>
      </c>
      <c r="E6242">
        <v>0</v>
      </c>
      <c r="F6242">
        <v>0.3</v>
      </c>
      <c r="G6242">
        <v>1.6736923902656711</v>
      </c>
      <c r="H6242">
        <v>14.237500000000001</v>
      </c>
      <c r="I6242">
        <f>H6242/8</f>
        <v>1.7796875000000001</v>
      </c>
      <c r="J6242">
        <f>(I6242-3)/G6242</f>
        <v>-0.72911396807288786</v>
      </c>
      <c r="K6242">
        <f>I6242+(0.5*G6242*G6242*(0.4))</f>
        <v>2.3399367434466432</v>
      </c>
      <c r="L6242">
        <f>I6242+(0.5*G6242*G6242*(0.8))</f>
        <v>2.9001859868932862</v>
      </c>
      <c r="M6242">
        <f>I6242-(0.5*G6242*G6242*(0.4))</f>
        <v>1.219438256553357</v>
      </c>
      <c r="N6242">
        <f>I6242+(0.5*G6242*G6242*(0.6))</f>
        <v>2.6200613651699647</v>
      </c>
      <c r="O6242">
        <f>I6242-(0.5*G6242*G6242*(0.6))</f>
        <v>0.93931363483003549</v>
      </c>
      <c r="P6242">
        <f>I6242-(0.5*G6242*G6242*(0.2))</f>
        <v>1.4995628782766786</v>
      </c>
      <c r="Q6242">
        <f>I6242-(0.5*G6242*G6242*(0.8))</f>
        <v>0.65918901310671396</v>
      </c>
      <c r="R6242">
        <f>I6242+(0.5*G6242*G6242*(0))</f>
        <v>1.7796875000000001</v>
      </c>
      <c r="S6242">
        <f>I6242+(0.5*G6242*G6242*(1))</f>
        <v>3.1803106086166077</v>
      </c>
      <c r="T6242">
        <f>I6242-(0.5*G6242*G6242*(0.2))</f>
        <v>1.4995628782766786</v>
      </c>
    </row>
    <row r="6243" spans="1:20" x14ac:dyDescent="0.3">
      <c r="A6243" s="1">
        <v>2989</v>
      </c>
      <c r="B6243">
        <v>0.1</v>
      </c>
      <c r="C6243">
        <v>0</v>
      </c>
      <c r="D6243">
        <v>0.2</v>
      </c>
      <c r="E6243">
        <v>0.3</v>
      </c>
      <c r="F6243">
        <v>0.4</v>
      </c>
      <c r="G6243">
        <v>1.018378586484191</v>
      </c>
      <c r="H6243">
        <v>12.824999999999999</v>
      </c>
      <c r="I6243">
        <f>H6243/8</f>
        <v>1.6031249999999999</v>
      </c>
      <c r="J6243">
        <f>(I6243-3)/G6243</f>
        <v>-1.3716657228845657</v>
      </c>
      <c r="K6243">
        <f>I6243+(0.5*G6243*G6243*(0.4))</f>
        <v>1.8105439890819077</v>
      </c>
      <c r="L6243">
        <f>I6243+(0.5*G6243*G6243*(0.8))</f>
        <v>2.0179629781638155</v>
      </c>
      <c r="M6243">
        <f>I6243-(0.5*G6243*G6243*(0.4))</f>
        <v>1.3957060109180921</v>
      </c>
      <c r="N6243">
        <f>I6243+(0.5*G6243*G6243*(0.6))</f>
        <v>1.9142534836228615</v>
      </c>
      <c r="O6243">
        <f>I6243-(0.5*G6243*G6243*(0.6))</f>
        <v>1.2919965163771383</v>
      </c>
      <c r="P6243">
        <f>I6243-(0.5*G6243*G6243*(0.2))</f>
        <v>1.4994155054590461</v>
      </c>
      <c r="Q6243">
        <f>I6243-(0.5*G6243*G6243*(0.8))</f>
        <v>1.1882870218361843</v>
      </c>
      <c r="R6243">
        <f>I6243+(0.5*G6243*G6243*(0))</f>
        <v>1.6031249999999999</v>
      </c>
      <c r="S6243">
        <f>I6243+(0.5*G6243*G6243*(1))</f>
        <v>2.1216724727047693</v>
      </c>
      <c r="T6243">
        <f>I6243-(0.5*G6243*G6243*(0.2))</f>
        <v>1.4994155054590461</v>
      </c>
    </row>
    <row r="6244" spans="1:20" x14ac:dyDescent="0.3">
      <c r="A6244" s="1">
        <v>8497</v>
      </c>
      <c r="B6244">
        <v>0.5</v>
      </c>
      <c r="C6244">
        <v>0.15</v>
      </c>
      <c r="D6244">
        <v>0.1</v>
      </c>
      <c r="E6244">
        <v>0.05</v>
      </c>
      <c r="F6244">
        <v>0.2</v>
      </c>
      <c r="G6244">
        <v>1.512523479506527</v>
      </c>
      <c r="H6244">
        <v>13.824999999999999</v>
      </c>
      <c r="I6244">
        <f>H6244/8</f>
        <v>1.7281249999999999</v>
      </c>
      <c r="J6244">
        <f>(I6244-3)/G6244</f>
        <v>-0.84089603714116201</v>
      </c>
      <c r="K6244">
        <f>I6244+(0.5*G6244*G6244*(0.4))</f>
        <v>2.1856704552117061</v>
      </c>
      <c r="L6244">
        <f>I6244+(0.5*G6244*G6244*(0.8))</f>
        <v>2.6432159104234128</v>
      </c>
      <c r="M6244">
        <f>I6244-(0.5*G6244*G6244*(0.4))</f>
        <v>1.2705795447882937</v>
      </c>
      <c r="N6244">
        <f>I6244+(0.5*G6244*G6244*(0.6))</f>
        <v>2.4144431828175592</v>
      </c>
      <c r="O6244">
        <f>I6244-(0.5*G6244*G6244*(0.6))</f>
        <v>1.0418068171824406</v>
      </c>
      <c r="P6244">
        <f>I6244-(0.5*G6244*G6244*(0.2))</f>
        <v>1.4993522723941468</v>
      </c>
      <c r="Q6244">
        <f>I6244-(0.5*G6244*G6244*(0.8))</f>
        <v>0.81303408957658729</v>
      </c>
      <c r="R6244">
        <f>I6244+(0.5*G6244*G6244*(0))</f>
        <v>1.7281249999999999</v>
      </c>
      <c r="S6244">
        <f>I6244+(0.5*G6244*G6244*(1))</f>
        <v>2.8719886380292659</v>
      </c>
      <c r="T6244">
        <f>I6244-(0.5*G6244*G6244*(0.2))</f>
        <v>1.4993522723941468</v>
      </c>
    </row>
    <row r="6245" spans="1:20" x14ac:dyDescent="0.3">
      <c r="A6245" s="1">
        <v>8277</v>
      </c>
      <c r="B6245">
        <v>0.45</v>
      </c>
      <c r="C6245">
        <v>0.25</v>
      </c>
      <c r="D6245">
        <v>0.3</v>
      </c>
      <c r="E6245">
        <v>0</v>
      </c>
      <c r="F6245">
        <v>0</v>
      </c>
      <c r="G6245">
        <v>2.068299111396636</v>
      </c>
      <c r="H6245">
        <v>15.4125</v>
      </c>
      <c r="I6245">
        <f>H6245/8</f>
        <v>1.9265625</v>
      </c>
      <c r="J6245">
        <f>(I6245-3)/G6245</f>
        <v>-0.51899529138952849</v>
      </c>
      <c r="K6245">
        <f>I6245+(0.5*G6245*G6245*(0.4))</f>
        <v>2.7821347428408227</v>
      </c>
      <c r="L6245">
        <f>I6245+(0.5*G6245*G6245*(0.8))</f>
        <v>3.6377069856816462</v>
      </c>
      <c r="M6245">
        <f>I6245-(0.5*G6245*G6245*(0.4))</f>
        <v>1.070990257159177</v>
      </c>
      <c r="N6245">
        <f>I6245+(0.5*G6245*G6245*(0.6))</f>
        <v>3.2099208642612345</v>
      </c>
      <c r="O6245">
        <f>I6245-(0.5*G6245*G6245*(0.6))</f>
        <v>0.64320413573876567</v>
      </c>
      <c r="P6245">
        <f>I6245-(0.5*G6245*G6245*(0.2))</f>
        <v>1.4987763785795885</v>
      </c>
      <c r="Q6245">
        <f>I6245-(0.5*G6245*G6245*(0.8))</f>
        <v>0.21541801431835395</v>
      </c>
      <c r="R6245">
        <f>I6245+(0.5*G6245*G6245*(0))</f>
        <v>1.9265625</v>
      </c>
      <c r="S6245">
        <f>I6245+(0.5*G6245*G6245*(1))</f>
        <v>4.065493107102057</v>
      </c>
      <c r="T6245">
        <f>I6245-(0.5*G6245*G6245*(0.2))</f>
        <v>1.4987763785795885</v>
      </c>
    </row>
    <row r="6246" spans="1:20" x14ac:dyDescent="0.3">
      <c r="A6246" s="1">
        <v>2354</v>
      </c>
      <c r="B6246">
        <v>0.05</v>
      </c>
      <c r="C6246">
        <v>0.2</v>
      </c>
      <c r="D6246">
        <v>0.5</v>
      </c>
      <c r="E6246">
        <v>0.2</v>
      </c>
      <c r="F6246">
        <v>0.05</v>
      </c>
      <c r="G6246">
        <v>2.327927736521556</v>
      </c>
      <c r="H6246">
        <v>16.324999999999999</v>
      </c>
      <c r="I6246">
        <f>H6246/8</f>
        <v>2.0406249999999999</v>
      </c>
      <c r="J6246">
        <f>(I6246-3)/G6246</f>
        <v>-0.41211545571149066</v>
      </c>
      <c r="K6246">
        <f>I6246+(0.5*G6246*G6246*(0.4))</f>
        <v>3.1244745092932753</v>
      </c>
      <c r="L6246">
        <f>I6246+(0.5*G6246*G6246*(0.8))</f>
        <v>4.2083240185865503</v>
      </c>
      <c r="M6246">
        <f>I6246-(0.5*G6246*G6246*(0.4))</f>
        <v>0.95677549070672474</v>
      </c>
      <c r="N6246">
        <f>I6246+(0.5*G6246*G6246*(0.6))</f>
        <v>3.6663992639399128</v>
      </c>
      <c r="O6246">
        <f>I6246-(0.5*G6246*G6246*(0.6))</f>
        <v>0.41485073606008727</v>
      </c>
      <c r="P6246">
        <f>I6246-(0.5*G6246*G6246*(0.2))</f>
        <v>1.4987002453533624</v>
      </c>
      <c r="Q6246">
        <f>I6246-(0.5*G6246*G6246*(0.8))</f>
        <v>-0.12707401858655043</v>
      </c>
      <c r="R6246">
        <f>I6246+(0.5*G6246*G6246*(0))</f>
        <v>2.0406249999999999</v>
      </c>
      <c r="S6246">
        <f>I6246+(0.5*G6246*G6246*(1))</f>
        <v>4.7502487732331877</v>
      </c>
      <c r="T6246">
        <f>I6246-(0.5*G6246*G6246*(0.2))</f>
        <v>1.4987002453533624</v>
      </c>
    </row>
    <row r="6247" spans="1:20" x14ac:dyDescent="0.3">
      <c r="A6247" s="1">
        <v>6892</v>
      </c>
      <c r="B6247">
        <v>0.3</v>
      </c>
      <c r="C6247">
        <v>0.1</v>
      </c>
      <c r="D6247">
        <v>0.2</v>
      </c>
      <c r="E6247">
        <v>0.1</v>
      </c>
      <c r="F6247">
        <v>0.3</v>
      </c>
      <c r="G6247">
        <v>1.351142695651149</v>
      </c>
      <c r="H6247">
        <v>13.45</v>
      </c>
      <c r="I6247">
        <f>H6247/8</f>
        <v>1.6812499999999999</v>
      </c>
      <c r="J6247">
        <f>(I6247-3)/G6247</f>
        <v>-0.97602570346166284</v>
      </c>
      <c r="K6247">
        <f>I6247+(0.5*G6247*G6247*(0.4))</f>
        <v>2.0463673168022907</v>
      </c>
      <c r="L6247">
        <f>I6247+(0.5*G6247*G6247*(0.8))</f>
        <v>2.4114846336045814</v>
      </c>
      <c r="M6247">
        <f>I6247-(0.5*G6247*G6247*(0.4))</f>
        <v>1.3161326831977092</v>
      </c>
      <c r="N6247">
        <f>I6247+(0.5*G6247*G6247*(0.6))</f>
        <v>2.228925975203436</v>
      </c>
      <c r="O6247">
        <f>I6247-(0.5*G6247*G6247*(0.6))</f>
        <v>1.1335740247965638</v>
      </c>
      <c r="P6247">
        <f>I6247-(0.5*G6247*G6247*(0.2))</f>
        <v>1.4986913415988545</v>
      </c>
      <c r="Q6247">
        <f>I6247-(0.5*G6247*G6247*(0.8))</f>
        <v>0.9510153663954185</v>
      </c>
      <c r="R6247">
        <f>I6247+(0.5*G6247*G6247*(0))</f>
        <v>1.6812499999999999</v>
      </c>
      <c r="S6247">
        <f>I6247+(0.5*G6247*G6247*(1))</f>
        <v>2.5940432920057264</v>
      </c>
      <c r="T6247">
        <f>I6247-(0.5*G6247*G6247*(0.2))</f>
        <v>1.4986913415988545</v>
      </c>
    </row>
    <row r="6248" spans="1:20" x14ac:dyDescent="0.3">
      <c r="A6248" s="1">
        <v>1866</v>
      </c>
      <c r="B6248">
        <v>0.05</v>
      </c>
      <c r="C6248">
        <v>0.05</v>
      </c>
      <c r="D6248">
        <v>0.3</v>
      </c>
      <c r="E6248">
        <v>0.2</v>
      </c>
      <c r="F6248">
        <v>0.4</v>
      </c>
      <c r="G6248">
        <v>1.425282074153067</v>
      </c>
      <c r="H6248">
        <v>13.612500000000001</v>
      </c>
      <c r="I6248">
        <f>H6248/8</f>
        <v>1.7015625000000001</v>
      </c>
      <c r="J6248">
        <f>(I6248-3)/G6248</f>
        <v>-0.9110038802470446</v>
      </c>
      <c r="K6248">
        <f>I6248+(0.5*G6248*G6248*(0.4))</f>
        <v>2.1078482981804139</v>
      </c>
      <c r="L6248">
        <f>I6248+(0.5*G6248*G6248*(0.8))</f>
        <v>2.5141340963608276</v>
      </c>
      <c r="M6248">
        <f>I6248-(0.5*G6248*G6248*(0.4))</f>
        <v>1.2952767018195863</v>
      </c>
      <c r="N6248">
        <f>I6248+(0.5*G6248*G6248*(0.6))</f>
        <v>2.3109911972706207</v>
      </c>
      <c r="O6248">
        <f>I6248-(0.5*G6248*G6248*(0.6))</f>
        <v>1.0921338027293794</v>
      </c>
      <c r="P6248">
        <f>I6248-(0.5*G6248*G6248*(0.2))</f>
        <v>1.4984196009097932</v>
      </c>
      <c r="Q6248">
        <f>I6248-(0.5*G6248*G6248*(0.8))</f>
        <v>0.88899090363917255</v>
      </c>
      <c r="R6248">
        <f>I6248+(0.5*G6248*G6248*(0))</f>
        <v>1.7015625000000001</v>
      </c>
      <c r="S6248">
        <f>I6248+(0.5*G6248*G6248*(1))</f>
        <v>2.7172769954510345</v>
      </c>
      <c r="T6248">
        <f>I6248-(0.5*G6248*G6248*(0.2))</f>
        <v>1.4984196009097932</v>
      </c>
    </row>
    <row r="6249" spans="1:20" x14ac:dyDescent="0.3">
      <c r="A6249" s="1">
        <v>701</v>
      </c>
      <c r="B6249">
        <v>0</v>
      </c>
      <c r="C6249">
        <v>0.15</v>
      </c>
      <c r="D6249">
        <v>0.45</v>
      </c>
      <c r="E6249">
        <v>0.1</v>
      </c>
      <c r="F6249">
        <v>0.3</v>
      </c>
      <c r="G6249">
        <v>2.0732051316656359</v>
      </c>
      <c r="H6249">
        <v>15.425000000000001</v>
      </c>
      <c r="I6249">
        <f>H6249/8</f>
        <v>1.9281250000000001</v>
      </c>
      <c r="J6249">
        <f>(I6249-3)/G6249</f>
        <v>-0.51701348005966186</v>
      </c>
      <c r="K6249">
        <f>I6249+(0.5*G6249*G6249*(0.4))</f>
        <v>2.7877609035929454</v>
      </c>
      <c r="L6249">
        <f>I6249+(0.5*G6249*G6249*(0.8))</f>
        <v>3.6473968071858907</v>
      </c>
      <c r="M6249">
        <f>I6249-(0.5*G6249*G6249*(0.4))</f>
        <v>1.0684890964070548</v>
      </c>
      <c r="N6249">
        <f>I6249+(0.5*G6249*G6249*(0.6))</f>
        <v>3.217578855389418</v>
      </c>
      <c r="O6249">
        <f>I6249-(0.5*G6249*G6249*(0.6))</f>
        <v>0.63867114461058216</v>
      </c>
      <c r="P6249">
        <f>I6249-(0.5*G6249*G6249*(0.2))</f>
        <v>1.4983070482035274</v>
      </c>
      <c r="Q6249">
        <f>I6249-(0.5*G6249*G6249*(0.8))</f>
        <v>0.20885319281410952</v>
      </c>
      <c r="R6249">
        <f>I6249+(0.5*G6249*G6249*(0))</f>
        <v>1.9281250000000001</v>
      </c>
      <c r="S6249">
        <f>I6249+(0.5*G6249*G6249*(1))</f>
        <v>4.0772147589823629</v>
      </c>
      <c r="T6249">
        <f>I6249-(0.5*G6249*G6249*(0.2))</f>
        <v>1.4983070482035274</v>
      </c>
    </row>
    <row r="6250" spans="1:20" x14ac:dyDescent="0.3">
      <c r="A6250" s="1">
        <v>6685</v>
      </c>
      <c r="B6250">
        <v>0.3</v>
      </c>
      <c r="C6250">
        <v>0</v>
      </c>
      <c r="D6250">
        <v>0.05</v>
      </c>
      <c r="E6250">
        <v>0.4</v>
      </c>
      <c r="F6250">
        <v>0.25</v>
      </c>
      <c r="G6250">
        <v>0.86787760745504505</v>
      </c>
      <c r="H6250">
        <v>12.5875</v>
      </c>
      <c r="I6250">
        <f>H6250/8</f>
        <v>1.5734375</v>
      </c>
      <c r="J6250">
        <f>(I6250-3)/G6250</f>
        <v>-1.6437369598499452</v>
      </c>
      <c r="K6250">
        <f>I6250+(0.5*G6250*G6250*(0.4))</f>
        <v>1.7240798083043787</v>
      </c>
      <c r="L6250">
        <f>I6250+(0.5*G6250*G6250*(0.8))</f>
        <v>1.8747221166087573</v>
      </c>
      <c r="M6250">
        <f>I6250-(0.5*G6250*G6250*(0.4))</f>
        <v>1.4227951916956214</v>
      </c>
      <c r="N6250">
        <f>I6250+(0.5*G6250*G6250*(0.6))</f>
        <v>1.7994009624565681</v>
      </c>
      <c r="O6250">
        <f>I6250-(0.5*G6250*G6250*(0.6))</f>
        <v>1.347474037543432</v>
      </c>
      <c r="P6250">
        <f>I6250-(0.5*G6250*G6250*(0.2))</f>
        <v>1.4981163458478106</v>
      </c>
      <c r="Q6250">
        <f>I6250-(0.5*G6250*G6250*(0.8))</f>
        <v>1.2721528833912428</v>
      </c>
      <c r="R6250">
        <f>I6250+(0.5*G6250*G6250*(0))</f>
        <v>1.5734375</v>
      </c>
      <c r="S6250">
        <f>I6250+(0.5*G6250*G6250*(1))</f>
        <v>1.9500432707609467</v>
      </c>
      <c r="T6250">
        <f>I6250-(0.5*G6250*G6250*(0.2))</f>
        <v>1.4981163458478106</v>
      </c>
    </row>
    <row r="6251" spans="1:20" x14ac:dyDescent="0.3">
      <c r="A6251" s="1">
        <v>7720</v>
      </c>
      <c r="B6251">
        <v>0.4</v>
      </c>
      <c r="C6251">
        <v>0.05</v>
      </c>
      <c r="D6251">
        <v>0.05</v>
      </c>
      <c r="E6251">
        <v>0.35</v>
      </c>
      <c r="F6251">
        <v>0.15</v>
      </c>
      <c r="G6251">
        <v>1.1473589966505111</v>
      </c>
      <c r="H6251">
        <v>13.0375</v>
      </c>
      <c r="I6251">
        <f>H6251/8</f>
        <v>1.6296875</v>
      </c>
      <c r="J6251">
        <f>(I6251-3)/G6251</f>
        <v>-1.194318869682774</v>
      </c>
      <c r="K6251">
        <f>I6251+(0.5*G6251*G6251*(0.4))</f>
        <v>1.8929740334389735</v>
      </c>
      <c r="L6251">
        <f>I6251+(0.5*G6251*G6251*(0.8))</f>
        <v>2.1562605668779469</v>
      </c>
      <c r="M6251">
        <f>I6251-(0.5*G6251*G6251*(0.4))</f>
        <v>1.3664009665610264</v>
      </c>
      <c r="N6251">
        <f>I6251+(0.5*G6251*G6251*(0.6))</f>
        <v>2.0246173001584604</v>
      </c>
      <c r="O6251">
        <f>I6251-(0.5*G6251*G6251*(0.6))</f>
        <v>1.2347576998415397</v>
      </c>
      <c r="P6251">
        <f>I6251-(0.5*G6251*G6251*(0.2))</f>
        <v>1.4980442332805133</v>
      </c>
      <c r="Q6251">
        <f>I6251-(0.5*G6251*G6251*(0.8))</f>
        <v>1.103114433122053</v>
      </c>
      <c r="R6251">
        <f>I6251+(0.5*G6251*G6251*(0))</f>
        <v>1.6296875</v>
      </c>
      <c r="S6251">
        <f>I6251+(0.5*G6251*G6251*(1))</f>
        <v>2.2879038335974338</v>
      </c>
      <c r="T6251">
        <f>I6251-(0.5*G6251*G6251*(0.2))</f>
        <v>1.4980442332805133</v>
      </c>
    </row>
    <row r="6252" spans="1:20" x14ac:dyDescent="0.3">
      <c r="A6252" s="1">
        <v>8734</v>
      </c>
      <c r="B6252">
        <v>0.55000000000000004</v>
      </c>
      <c r="C6252">
        <v>0.2</v>
      </c>
      <c r="D6252">
        <v>0.15</v>
      </c>
      <c r="E6252">
        <v>0.1</v>
      </c>
      <c r="F6252">
        <v>0</v>
      </c>
      <c r="G6252">
        <v>1.8045493272830451</v>
      </c>
      <c r="H6252">
        <v>14.5875</v>
      </c>
      <c r="I6252">
        <f>H6252/8</f>
        <v>1.8234375</v>
      </c>
      <c r="J6252">
        <f>(I6252-3)/G6252</f>
        <v>-0.65199797102329649</v>
      </c>
      <c r="K6252">
        <f>I6252+(0.5*G6252*G6252*(0.4))</f>
        <v>2.4747171549195381</v>
      </c>
      <c r="L6252">
        <f>I6252+(0.5*G6252*G6252*(0.8))</f>
        <v>3.1259968098390765</v>
      </c>
      <c r="M6252">
        <f>I6252-(0.5*G6252*G6252*(0.4))</f>
        <v>1.1721578450804619</v>
      </c>
      <c r="N6252">
        <f>I6252+(0.5*G6252*G6252*(0.6))</f>
        <v>2.8003569823793071</v>
      </c>
      <c r="O6252">
        <f>I6252-(0.5*G6252*G6252*(0.6))</f>
        <v>0.8465180176206929</v>
      </c>
      <c r="P6252">
        <f>I6252-(0.5*G6252*G6252*(0.2))</f>
        <v>1.4977976725402309</v>
      </c>
      <c r="Q6252">
        <f>I6252-(0.5*G6252*G6252*(0.8))</f>
        <v>0.52087819016092363</v>
      </c>
      <c r="R6252">
        <f>I6252+(0.5*G6252*G6252*(0))</f>
        <v>1.8234375</v>
      </c>
      <c r="S6252">
        <f>I6252+(0.5*G6252*G6252*(1))</f>
        <v>3.4516366372988454</v>
      </c>
      <c r="T6252">
        <f>I6252-(0.5*G6252*G6252*(0.2))</f>
        <v>1.4977976725402309</v>
      </c>
    </row>
    <row r="6253" spans="1:20" x14ac:dyDescent="0.3">
      <c r="A6253" s="1">
        <v>2476</v>
      </c>
      <c r="B6253">
        <v>0.05</v>
      </c>
      <c r="C6253">
        <v>0.25</v>
      </c>
      <c r="D6253">
        <v>0.55000000000000004</v>
      </c>
      <c r="E6253">
        <v>0.15</v>
      </c>
      <c r="F6253">
        <v>0</v>
      </c>
      <c r="G6253">
        <v>2.5573692588036478</v>
      </c>
      <c r="H6253">
        <v>17.212499999999999</v>
      </c>
      <c r="I6253">
        <f>H6253/8</f>
        <v>2.1515624999999998</v>
      </c>
      <c r="J6253">
        <f>(I6253-3)/G6253</f>
        <v>-0.33176182793285947</v>
      </c>
      <c r="K6253">
        <f>I6253+(0.5*G6253*G6253*(0.4))</f>
        <v>3.4595900051747837</v>
      </c>
      <c r="L6253">
        <f>I6253+(0.5*G6253*G6253*(0.8))</f>
        <v>4.7676175103495675</v>
      </c>
      <c r="M6253">
        <f>I6253-(0.5*G6253*G6253*(0.4))</f>
        <v>0.84353499482521599</v>
      </c>
      <c r="N6253">
        <f>I6253+(0.5*G6253*G6253*(0.6))</f>
        <v>4.113603757762176</v>
      </c>
      <c r="O6253">
        <f>I6253-(0.5*G6253*G6253*(0.6))</f>
        <v>0.18952124223782407</v>
      </c>
      <c r="P6253">
        <f>I6253-(0.5*G6253*G6253*(0.2))</f>
        <v>1.4975487474126079</v>
      </c>
      <c r="Q6253">
        <f>I6253-(0.5*G6253*G6253*(0.8))</f>
        <v>-0.46449251034956784</v>
      </c>
      <c r="R6253">
        <f>I6253+(0.5*G6253*G6253*(0))</f>
        <v>2.1515624999999998</v>
      </c>
      <c r="S6253">
        <f>I6253+(0.5*G6253*G6253*(1))</f>
        <v>5.421631262936959</v>
      </c>
      <c r="T6253">
        <f>I6253-(0.5*G6253*G6253*(0.2))</f>
        <v>1.4975487474126079</v>
      </c>
    </row>
    <row r="6254" spans="1:20" x14ac:dyDescent="0.3">
      <c r="A6254" s="1">
        <v>4150</v>
      </c>
      <c r="B6254">
        <v>0.15</v>
      </c>
      <c r="C6254">
        <v>0</v>
      </c>
      <c r="D6254">
        <v>0.1</v>
      </c>
      <c r="E6254">
        <v>0</v>
      </c>
      <c r="F6254">
        <v>0.75</v>
      </c>
      <c r="G6254">
        <v>0.65653919494052515</v>
      </c>
      <c r="H6254">
        <v>12.324999999999999</v>
      </c>
      <c r="I6254">
        <f>H6254/8</f>
        <v>1.5406249999999999</v>
      </c>
      <c r="J6254">
        <f>(I6254-3)/G6254</f>
        <v>-2.2228299715330819</v>
      </c>
      <c r="K6254">
        <f>I6254+(0.5*G6254*G6254*(0.4))</f>
        <v>1.6268337428986306</v>
      </c>
      <c r="L6254">
        <f>I6254+(0.5*G6254*G6254*(0.8))</f>
        <v>1.713042485797261</v>
      </c>
      <c r="M6254">
        <f>I6254-(0.5*G6254*G6254*(0.4))</f>
        <v>1.4544162571013692</v>
      </c>
      <c r="N6254">
        <f>I6254+(0.5*G6254*G6254*(0.6))</f>
        <v>1.6699381143479457</v>
      </c>
      <c r="O6254">
        <f>I6254-(0.5*G6254*G6254*(0.6))</f>
        <v>1.4113118856520541</v>
      </c>
      <c r="P6254">
        <f>I6254-(0.5*G6254*G6254*(0.2))</f>
        <v>1.4975206285506846</v>
      </c>
      <c r="Q6254">
        <f>I6254-(0.5*G6254*G6254*(0.8))</f>
        <v>1.3682075142027388</v>
      </c>
      <c r="R6254">
        <f>I6254+(0.5*G6254*G6254*(0))</f>
        <v>1.5406249999999999</v>
      </c>
      <c r="S6254">
        <f>I6254+(0.5*G6254*G6254*(1))</f>
        <v>1.7561468572465764</v>
      </c>
      <c r="T6254">
        <f>I6254-(0.5*G6254*G6254*(0.2))</f>
        <v>1.4975206285506846</v>
      </c>
    </row>
    <row r="6255" spans="1:20" x14ac:dyDescent="0.3">
      <c r="A6255" s="1">
        <v>2968</v>
      </c>
      <c r="B6255">
        <v>0.1</v>
      </c>
      <c r="C6255">
        <v>0</v>
      </c>
      <c r="D6255">
        <v>0.15</v>
      </c>
      <c r="E6255">
        <v>0.05</v>
      </c>
      <c r="F6255">
        <v>0.70000000000000007</v>
      </c>
      <c r="G6255">
        <v>0.80760499947423436</v>
      </c>
      <c r="H6255">
        <v>12.5</v>
      </c>
      <c r="I6255">
        <f>H6255/8</f>
        <v>1.5625</v>
      </c>
      <c r="J6255">
        <f>(I6255-3)/G6255</f>
        <v>-1.7799543105055551</v>
      </c>
      <c r="K6255">
        <f>I6255+(0.5*G6255*G6255*(0.4))</f>
        <v>1.6929451670351556</v>
      </c>
      <c r="L6255">
        <f>I6255+(0.5*G6255*G6255*(0.8))</f>
        <v>1.8233903340703113</v>
      </c>
      <c r="M6255">
        <f>I6255-(0.5*G6255*G6255*(0.4))</f>
        <v>1.4320548329648444</v>
      </c>
      <c r="N6255">
        <f>I6255+(0.5*G6255*G6255*(0.6))</f>
        <v>1.7581677505527333</v>
      </c>
      <c r="O6255">
        <f>I6255-(0.5*G6255*G6255*(0.6))</f>
        <v>1.3668322494472667</v>
      </c>
      <c r="P6255">
        <f>I6255-(0.5*G6255*G6255*(0.2))</f>
        <v>1.4972774164824223</v>
      </c>
      <c r="Q6255">
        <f>I6255-(0.5*G6255*G6255*(0.8))</f>
        <v>1.3016096659296887</v>
      </c>
      <c r="R6255">
        <f>I6255+(0.5*G6255*G6255*(0))</f>
        <v>1.5625</v>
      </c>
      <c r="S6255">
        <f>I6255+(0.5*G6255*G6255*(1))</f>
        <v>1.888612917587889</v>
      </c>
      <c r="T6255">
        <f>I6255-(0.5*G6255*G6255*(0.2))</f>
        <v>1.4972774164824223</v>
      </c>
    </row>
    <row r="6256" spans="1:20" x14ac:dyDescent="0.3">
      <c r="A6256" s="1">
        <v>6669</v>
      </c>
      <c r="B6256">
        <v>0.3</v>
      </c>
      <c r="C6256">
        <v>0</v>
      </c>
      <c r="D6256">
        <v>0</v>
      </c>
      <c r="E6256">
        <v>0.2</v>
      </c>
      <c r="F6256">
        <v>0.5</v>
      </c>
      <c r="G6256">
        <v>0.72648042427250359</v>
      </c>
      <c r="H6256">
        <v>12.4</v>
      </c>
      <c r="I6256">
        <f>H6256/8</f>
        <v>1.55</v>
      </c>
      <c r="J6256">
        <f>(I6256-3)/G6256</f>
        <v>-1.9959243932168274</v>
      </c>
      <c r="K6256">
        <f>I6256+(0.5*G6256*G6256*(0.4))</f>
        <v>1.6555547613702315</v>
      </c>
      <c r="L6256">
        <f>I6256+(0.5*G6256*G6256*(0.8))</f>
        <v>1.7611095227404627</v>
      </c>
      <c r="M6256">
        <f>I6256-(0.5*G6256*G6256*(0.4))</f>
        <v>1.4444452386297686</v>
      </c>
      <c r="N6256">
        <f>I6256+(0.5*G6256*G6256*(0.6))</f>
        <v>1.708332142055347</v>
      </c>
      <c r="O6256">
        <f>I6256-(0.5*G6256*G6256*(0.6))</f>
        <v>1.3916678579446531</v>
      </c>
      <c r="P6256">
        <f>I6256-(0.5*G6256*G6256*(0.2))</f>
        <v>1.4972226193148843</v>
      </c>
      <c r="Q6256">
        <f>I6256-(0.5*G6256*G6256*(0.8))</f>
        <v>1.3388904772595374</v>
      </c>
      <c r="R6256">
        <f>I6256+(0.5*G6256*G6256*(0))</f>
        <v>1.55</v>
      </c>
      <c r="S6256">
        <f>I6256+(0.5*G6256*G6256*(1))</f>
        <v>1.8138869034255785</v>
      </c>
      <c r="T6256">
        <f>I6256-(0.5*G6256*G6256*(0.2))</f>
        <v>1.4972226193148843</v>
      </c>
    </row>
    <row r="6257" spans="1:20" x14ac:dyDescent="0.3">
      <c r="A6257" s="1">
        <v>5600</v>
      </c>
      <c r="B6257">
        <v>0.2</v>
      </c>
      <c r="C6257">
        <v>0.2</v>
      </c>
      <c r="D6257">
        <v>0.4</v>
      </c>
      <c r="E6257">
        <v>0</v>
      </c>
      <c r="F6257">
        <v>0.2</v>
      </c>
      <c r="G6257">
        <v>2.0423023550226662</v>
      </c>
      <c r="H6257">
        <v>15.3</v>
      </c>
      <c r="I6257">
        <f>H6257/8</f>
        <v>1.9125000000000001</v>
      </c>
      <c r="J6257">
        <f>(I6257-3)/G6257</f>
        <v>-0.53248726728708606</v>
      </c>
      <c r="K6257">
        <f>I6257+(0.5*G6257*G6257*(0.4))</f>
        <v>2.746699781866226</v>
      </c>
      <c r="L6257">
        <f>I6257+(0.5*G6257*G6257*(0.8))</f>
        <v>3.5808995637324514</v>
      </c>
      <c r="M6257">
        <f>I6257-(0.5*G6257*G6257*(0.4))</f>
        <v>1.0783002181337742</v>
      </c>
      <c r="N6257">
        <f>I6257+(0.5*G6257*G6257*(0.6))</f>
        <v>3.1637996727993389</v>
      </c>
      <c r="O6257">
        <f>I6257-(0.5*G6257*G6257*(0.6))</f>
        <v>0.66120032720066146</v>
      </c>
      <c r="P6257">
        <f>I6257-(0.5*G6257*G6257*(0.2))</f>
        <v>1.4954001090668871</v>
      </c>
      <c r="Q6257">
        <f>I6257-(0.5*G6257*G6257*(0.8))</f>
        <v>0.24410043626754852</v>
      </c>
      <c r="R6257">
        <f>I6257+(0.5*G6257*G6257*(0))</f>
        <v>1.9125000000000001</v>
      </c>
      <c r="S6257">
        <f>I6257+(0.5*G6257*G6257*(1))</f>
        <v>3.9979994546655644</v>
      </c>
      <c r="T6257">
        <f>I6257-(0.5*G6257*G6257*(0.2))</f>
        <v>1.4954001090668871</v>
      </c>
    </row>
    <row r="6258" spans="1:20" x14ac:dyDescent="0.3">
      <c r="A6258" s="1">
        <v>523</v>
      </c>
      <c r="B6258">
        <v>0</v>
      </c>
      <c r="C6258">
        <v>0.1</v>
      </c>
      <c r="D6258">
        <v>0.4</v>
      </c>
      <c r="E6258">
        <v>0.2</v>
      </c>
      <c r="F6258">
        <v>0.3</v>
      </c>
      <c r="G6258">
        <v>1.84160888944672</v>
      </c>
      <c r="H6258">
        <v>14.675000000000001</v>
      </c>
      <c r="I6258">
        <f>H6258/8</f>
        <v>1.8343750000000001</v>
      </c>
      <c r="J6258">
        <f>(I6258-3)/G6258</f>
        <v>-0.63293840873573981</v>
      </c>
      <c r="K6258">
        <f>I6258+(0.5*G6258*G6258*(0.4))</f>
        <v>2.5126796603378363</v>
      </c>
      <c r="L6258">
        <f>I6258+(0.5*G6258*G6258*(0.8))</f>
        <v>3.1909843206756725</v>
      </c>
      <c r="M6258">
        <f>I6258-(0.5*G6258*G6258*(0.4))</f>
        <v>1.1560703396621639</v>
      </c>
      <c r="N6258">
        <f>I6258+(0.5*G6258*G6258*(0.6))</f>
        <v>2.8518319905067546</v>
      </c>
      <c r="O6258">
        <f>I6258-(0.5*G6258*G6258*(0.6))</f>
        <v>0.81691800949324578</v>
      </c>
      <c r="P6258">
        <f>I6258-(0.5*G6258*G6258*(0.2))</f>
        <v>1.495222669831082</v>
      </c>
      <c r="Q6258">
        <f>I6258-(0.5*G6258*G6258*(0.8))</f>
        <v>0.47776567932432767</v>
      </c>
      <c r="R6258">
        <f>I6258+(0.5*G6258*G6258*(0))</f>
        <v>1.8343750000000001</v>
      </c>
      <c r="S6258">
        <f>I6258+(0.5*G6258*G6258*(1))</f>
        <v>3.5301366508445904</v>
      </c>
      <c r="T6258">
        <f>I6258-(0.5*G6258*G6258*(0.2))</f>
        <v>1.495222669831082</v>
      </c>
    </row>
    <row r="6259" spans="1:20" x14ac:dyDescent="0.3">
      <c r="A6259" s="1">
        <v>8093</v>
      </c>
      <c r="B6259">
        <v>0.45</v>
      </c>
      <c r="C6259">
        <v>0.05</v>
      </c>
      <c r="D6259">
        <v>0</v>
      </c>
      <c r="E6259">
        <v>0.4</v>
      </c>
      <c r="F6259">
        <v>0.1</v>
      </c>
      <c r="G6259">
        <v>1.212580783225047</v>
      </c>
      <c r="H6259">
        <v>13.137499999999999</v>
      </c>
      <c r="I6259">
        <f>H6259/8</f>
        <v>1.6421874999999999</v>
      </c>
      <c r="J6259">
        <f>(I6259-3)/G6259</f>
        <v>-1.1197707557171463</v>
      </c>
      <c r="K6259">
        <f>I6259+(0.5*G6259*G6259*(0.4))</f>
        <v>1.9362579311693335</v>
      </c>
      <c r="L6259">
        <f>I6259+(0.5*G6259*G6259*(0.8))</f>
        <v>2.2303283623386676</v>
      </c>
      <c r="M6259">
        <f>I6259-(0.5*G6259*G6259*(0.4))</f>
        <v>1.3481170688306663</v>
      </c>
      <c r="N6259">
        <f>I6259+(0.5*G6259*G6259*(0.6))</f>
        <v>2.0832931467540003</v>
      </c>
      <c r="O6259">
        <f>I6259-(0.5*G6259*G6259*(0.6))</f>
        <v>1.2010818532459995</v>
      </c>
      <c r="P6259">
        <f>I6259-(0.5*G6259*G6259*(0.2))</f>
        <v>1.4951522844153331</v>
      </c>
      <c r="Q6259">
        <f>I6259-(0.5*G6259*G6259*(0.8))</f>
        <v>1.0540466376613324</v>
      </c>
      <c r="R6259">
        <f>I6259+(0.5*G6259*G6259*(0))</f>
        <v>1.6421874999999999</v>
      </c>
      <c r="S6259">
        <f>I6259+(0.5*G6259*G6259*(1))</f>
        <v>2.377363577923334</v>
      </c>
      <c r="T6259">
        <f>I6259-(0.5*G6259*G6259*(0.2))</f>
        <v>1.4951522844153331</v>
      </c>
    </row>
    <row r="6260" spans="1:20" x14ac:dyDescent="0.3">
      <c r="A6260" s="1">
        <v>8454</v>
      </c>
      <c r="B6260">
        <v>0.5</v>
      </c>
      <c r="C6260">
        <v>0.1</v>
      </c>
      <c r="D6260">
        <v>0.05</v>
      </c>
      <c r="E6260">
        <v>0.35</v>
      </c>
      <c r="F6260">
        <v>0</v>
      </c>
      <c r="G6260">
        <v>1.4429962384484121</v>
      </c>
      <c r="H6260">
        <v>13.625</v>
      </c>
      <c r="I6260">
        <f>H6260/8</f>
        <v>1.703125</v>
      </c>
      <c r="J6260">
        <f>(I6260-3)/G6260</f>
        <v>-0.89873761652661721</v>
      </c>
      <c r="K6260">
        <f>I6260+(0.5*G6260*G6260*(0.4))</f>
        <v>2.1195726288352534</v>
      </c>
      <c r="L6260">
        <f>I6260+(0.5*G6260*G6260*(0.8))</f>
        <v>2.5360202576705064</v>
      </c>
      <c r="M6260">
        <f>I6260-(0.5*G6260*G6260*(0.4))</f>
        <v>1.2866773711647468</v>
      </c>
      <c r="N6260">
        <f>I6260+(0.5*G6260*G6260*(0.6))</f>
        <v>2.3277964432528799</v>
      </c>
      <c r="O6260">
        <f>I6260-(0.5*G6260*G6260*(0.6))</f>
        <v>1.0784535567471201</v>
      </c>
      <c r="P6260">
        <f>I6260-(0.5*G6260*G6260*(0.2))</f>
        <v>1.4949011855823733</v>
      </c>
      <c r="Q6260">
        <f>I6260-(0.5*G6260*G6260*(0.8))</f>
        <v>0.87022974232949346</v>
      </c>
      <c r="R6260">
        <f>I6260+(0.5*G6260*G6260*(0))</f>
        <v>1.703125</v>
      </c>
      <c r="S6260">
        <f>I6260+(0.5*G6260*G6260*(1))</f>
        <v>2.7442440720881329</v>
      </c>
      <c r="T6260">
        <f>I6260-(0.5*G6260*G6260*(0.2))</f>
        <v>1.4949011855823733</v>
      </c>
    </row>
    <row r="6261" spans="1:20" x14ac:dyDescent="0.3">
      <c r="A6261" s="1">
        <v>4344</v>
      </c>
      <c r="B6261">
        <v>0.15</v>
      </c>
      <c r="C6261">
        <v>0.05</v>
      </c>
      <c r="D6261">
        <v>0.25</v>
      </c>
      <c r="E6261">
        <v>0.25</v>
      </c>
      <c r="F6261">
        <v>0.3</v>
      </c>
      <c r="G6261">
        <v>1.3038892091998111</v>
      </c>
      <c r="H6261">
        <v>13.3125</v>
      </c>
      <c r="I6261">
        <f>H6261/8</f>
        <v>1.6640625</v>
      </c>
      <c r="J6261">
        <f>(I6261-3)/G6261</f>
        <v>-1.0245789984103455</v>
      </c>
      <c r="K6261">
        <f>I6261+(0.5*G6261*G6261*(0.4))</f>
        <v>2.0040879139735419</v>
      </c>
      <c r="L6261">
        <f>I6261+(0.5*G6261*G6261*(0.8))</f>
        <v>2.3441133279470834</v>
      </c>
      <c r="M6261">
        <f>I6261-(0.5*G6261*G6261*(0.4))</f>
        <v>1.3240370860264583</v>
      </c>
      <c r="N6261">
        <f>I6261+(0.5*G6261*G6261*(0.6))</f>
        <v>2.1741006209603126</v>
      </c>
      <c r="O6261">
        <f>I6261-(0.5*G6261*G6261*(0.6))</f>
        <v>1.1540243790396874</v>
      </c>
      <c r="P6261">
        <f>I6261-(0.5*G6261*G6261*(0.2))</f>
        <v>1.494049793013229</v>
      </c>
      <c r="Q6261">
        <f>I6261-(0.5*G6261*G6261*(0.8))</f>
        <v>0.98401167205291651</v>
      </c>
      <c r="R6261">
        <f>I6261+(0.5*G6261*G6261*(0))</f>
        <v>1.6640625</v>
      </c>
      <c r="S6261">
        <f>I6261+(0.5*G6261*G6261*(1))</f>
        <v>2.5141260349338541</v>
      </c>
      <c r="T6261">
        <f>I6261-(0.5*G6261*G6261*(0.2))</f>
        <v>1.494049793013229</v>
      </c>
    </row>
    <row r="6262" spans="1:20" x14ac:dyDescent="0.3">
      <c r="A6262" s="1">
        <v>6096</v>
      </c>
      <c r="B6262">
        <v>0.25</v>
      </c>
      <c r="C6262">
        <v>0.05</v>
      </c>
      <c r="D6262">
        <v>0.15</v>
      </c>
      <c r="E6262">
        <v>0.1</v>
      </c>
      <c r="F6262">
        <v>0.45</v>
      </c>
      <c r="G6262">
        <v>1.047541413225904</v>
      </c>
      <c r="H6262">
        <v>12.824999999999999</v>
      </c>
      <c r="I6262">
        <f>H6262/8</f>
        <v>1.6031249999999999</v>
      </c>
      <c r="J6262">
        <f>(I6262-3)/G6262</f>
        <v>-1.3334795000594042</v>
      </c>
      <c r="K6262">
        <f>I6262+(0.5*G6262*G6262*(0.4))</f>
        <v>1.8225936024846647</v>
      </c>
      <c r="L6262">
        <f>I6262+(0.5*G6262*G6262*(0.8))</f>
        <v>2.0420622049693296</v>
      </c>
      <c r="M6262">
        <f>I6262-(0.5*G6262*G6262*(0.4))</f>
        <v>1.3836563975153351</v>
      </c>
      <c r="N6262">
        <f>I6262+(0.5*G6262*G6262*(0.6))</f>
        <v>1.9323279037269971</v>
      </c>
      <c r="O6262">
        <f>I6262-(0.5*G6262*G6262*(0.6))</f>
        <v>1.2739220962730027</v>
      </c>
      <c r="P6262">
        <f>I6262-(0.5*G6262*G6262*(0.2))</f>
        <v>1.4933906987576675</v>
      </c>
      <c r="Q6262">
        <f>I6262-(0.5*G6262*G6262*(0.8))</f>
        <v>1.1641877950306703</v>
      </c>
      <c r="R6262">
        <f>I6262+(0.5*G6262*G6262*(0))</f>
        <v>1.6031249999999999</v>
      </c>
      <c r="S6262">
        <f>I6262+(0.5*G6262*G6262*(1))</f>
        <v>2.151796506211662</v>
      </c>
      <c r="T6262">
        <f>I6262-(0.5*G6262*G6262*(0.2))</f>
        <v>1.4933906987576675</v>
      </c>
    </row>
    <row r="6263" spans="1:20" x14ac:dyDescent="0.3">
      <c r="A6263" s="1">
        <v>116</v>
      </c>
      <c r="B6263">
        <v>0</v>
      </c>
      <c r="C6263">
        <v>0</v>
      </c>
      <c r="D6263">
        <v>0.3</v>
      </c>
      <c r="E6263">
        <v>0.5</v>
      </c>
      <c r="F6263">
        <v>0.2</v>
      </c>
      <c r="G6263">
        <v>1.371991936115585</v>
      </c>
      <c r="H6263">
        <v>13.45</v>
      </c>
      <c r="I6263">
        <f>H6263/8</f>
        <v>1.6812499999999999</v>
      </c>
      <c r="J6263">
        <f>(I6263-3)/G6263</f>
        <v>-0.96119369603124294</v>
      </c>
      <c r="K6263">
        <f>I6263+(0.5*G6263*G6263*(0.4))</f>
        <v>2.0577223745532383</v>
      </c>
      <c r="L6263">
        <f>I6263+(0.5*G6263*G6263*(0.8))</f>
        <v>2.4341947491064766</v>
      </c>
      <c r="M6263">
        <f>I6263-(0.5*G6263*G6263*(0.4))</f>
        <v>1.3047776254467616</v>
      </c>
      <c r="N6263">
        <f>I6263+(0.5*G6263*G6263*(0.6))</f>
        <v>2.2459585618298572</v>
      </c>
      <c r="O6263">
        <f>I6263-(0.5*G6263*G6263*(0.6))</f>
        <v>1.1165414381701426</v>
      </c>
      <c r="P6263">
        <f>I6263-(0.5*G6263*G6263*(0.2))</f>
        <v>1.4930138127233807</v>
      </c>
      <c r="Q6263">
        <f>I6263-(0.5*G6263*G6263*(0.8))</f>
        <v>0.92830525089352323</v>
      </c>
      <c r="R6263">
        <f>I6263+(0.5*G6263*G6263*(0))</f>
        <v>1.6812499999999999</v>
      </c>
      <c r="S6263">
        <f>I6263+(0.5*G6263*G6263*(1))</f>
        <v>2.6224309363830955</v>
      </c>
      <c r="T6263">
        <f>I6263-(0.5*G6263*G6263*(0.2))</f>
        <v>1.4930138127233807</v>
      </c>
    </row>
    <row r="6264" spans="1:20" x14ac:dyDescent="0.3">
      <c r="A6264" s="1">
        <v>8440</v>
      </c>
      <c r="B6264">
        <v>0.5</v>
      </c>
      <c r="C6264">
        <v>0.1</v>
      </c>
      <c r="D6264">
        <v>0</v>
      </c>
      <c r="E6264">
        <v>0.1</v>
      </c>
      <c r="F6264">
        <v>0.3</v>
      </c>
      <c r="G6264">
        <v>1.302299017281026</v>
      </c>
      <c r="H6264">
        <v>13.3</v>
      </c>
      <c r="I6264">
        <f>H6264/8</f>
        <v>1.6625000000000001</v>
      </c>
      <c r="J6264">
        <f>(I6264-3)/G6264</f>
        <v>-1.0270298773567896</v>
      </c>
      <c r="K6264">
        <f>I6264+(0.5*G6264*G6264*(0.4))</f>
        <v>2.0016965460822256</v>
      </c>
      <c r="L6264">
        <f>I6264+(0.5*G6264*G6264*(0.8))</f>
        <v>2.3408930921644506</v>
      </c>
      <c r="M6264">
        <f>I6264-(0.5*G6264*G6264*(0.4))</f>
        <v>1.3233034539177748</v>
      </c>
      <c r="N6264">
        <f>I6264+(0.5*G6264*G6264*(0.6))</f>
        <v>2.1712948191233377</v>
      </c>
      <c r="O6264">
        <f>I6264-(0.5*G6264*G6264*(0.6))</f>
        <v>1.1537051808766623</v>
      </c>
      <c r="P6264">
        <f>I6264-(0.5*G6264*G6264*(0.2))</f>
        <v>1.4929017269588876</v>
      </c>
      <c r="Q6264">
        <f>I6264-(0.5*G6264*G6264*(0.8))</f>
        <v>0.98410690783554955</v>
      </c>
      <c r="R6264">
        <f>I6264+(0.5*G6264*G6264*(0))</f>
        <v>1.6625000000000001</v>
      </c>
      <c r="S6264">
        <f>I6264+(0.5*G6264*G6264*(1))</f>
        <v>2.5104913652055632</v>
      </c>
      <c r="T6264">
        <f>I6264-(0.5*G6264*G6264*(0.2))</f>
        <v>1.4929017269588876</v>
      </c>
    </row>
    <row r="6265" spans="1:20" x14ac:dyDescent="0.3">
      <c r="A6265" s="1">
        <v>4502</v>
      </c>
      <c r="B6265">
        <v>0.15</v>
      </c>
      <c r="C6265">
        <v>0.1</v>
      </c>
      <c r="D6265">
        <v>0.35</v>
      </c>
      <c r="E6265">
        <v>0.4</v>
      </c>
      <c r="F6265">
        <v>0</v>
      </c>
      <c r="G6265">
        <v>1.7479977351459519</v>
      </c>
      <c r="H6265">
        <v>14.387499999999999</v>
      </c>
      <c r="I6265">
        <f>H6265/8</f>
        <v>1.7984374999999999</v>
      </c>
      <c r="J6265">
        <f>(I6265-3)/G6265</f>
        <v>-0.68739362519807479</v>
      </c>
      <c r="K6265">
        <f>I6265+(0.5*G6265*G6265*(0.4))</f>
        <v>2.4095367164150754</v>
      </c>
      <c r="L6265">
        <f>I6265+(0.5*G6265*G6265*(0.8))</f>
        <v>3.0206359328301509</v>
      </c>
      <c r="M6265">
        <f>I6265-(0.5*G6265*G6265*(0.4))</f>
        <v>1.1873382835849244</v>
      </c>
      <c r="N6265">
        <f>I6265+(0.5*G6265*G6265*(0.6))</f>
        <v>2.7150863246226131</v>
      </c>
      <c r="O6265">
        <f>I6265-(0.5*G6265*G6265*(0.6))</f>
        <v>0.8817886753773867</v>
      </c>
      <c r="P6265">
        <f>I6265-(0.5*G6265*G6265*(0.2))</f>
        <v>1.4928878917924622</v>
      </c>
      <c r="Q6265">
        <f>I6265-(0.5*G6265*G6265*(0.8))</f>
        <v>0.57623906716984896</v>
      </c>
      <c r="R6265">
        <f>I6265+(0.5*G6265*G6265*(0))</f>
        <v>1.7984374999999999</v>
      </c>
      <c r="S6265">
        <f>I6265+(0.5*G6265*G6265*(1))</f>
        <v>3.3261855410376886</v>
      </c>
      <c r="T6265">
        <f>I6265-(0.5*G6265*G6265*(0.2))</f>
        <v>1.4928878917924622</v>
      </c>
    </row>
    <row r="6266" spans="1:20" x14ac:dyDescent="0.3">
      <c r="A6266" s="1">
        <v>3347</v>
      </c>
      <c r="B6266">
        <v>0.1</v>
      </c>
      <c r="C6266">
        <v>0.1</v>
      </c>
      <c r="D6266">
        <v>0.35</v>
      </c>
      <c r="E6266">
        <v>0.2</v>
      </c>
      <c r="F6266">
        <v>0.25</v>
      </c>
      <c r="G6266">
        <v>1.6943345492978801</v>
      </c>
      <c r="H6266">
        <v>14.237500000000001</v>
      </c>
      <c r="I6266">
        <f>H6266/8</f>
        <v>1.7796875000000001</v>
      </c>
      <c r="J6266">
        <f>(I6266-3)/G6266</f>
        <v>-0.72023113764969771</v>
      </c>
      <c r="K6266">
        <f>I6266+(0.5*G6266*G6266*(0.4))</f>
        <v>2.3538414129888903</v>
      </c>
      <c r="L6266">
        <f>I6266+(0.5*G6266*G6266*(0.8))</f>
        <v>2.92799532597778</v>
      </c>
      <c r="M6266">
        <f>I6266-(0.5*G6266*G6266*(0.4))</f>
        <v>1.2055335870111099</v>
      </c>
      <c r="N6266">
        <f>I6266+(0.5*G6266*G6266*(0.6))</f>
        <v>2.6409183694833351</v>
      </c>
      <c r="O6266">
        <f>I6266-(0.5*G6266*G6266*(0.6))</f>
        <v>0.91845663051666493</v>
      </c>
      <c r="P6266">
        <f>I6266-(0.5*G6266*G6266*(0.2))</f>
        <v>1.492610543505555</v>
      </c>
      <c r="Q6266">
        <f>I6266-(0.5*G6266*G6266*(0.8))</f>
        <v>0.63137967402221995</v>
      </c>
      <c r="R6266">
        <f>I6266+(0.5*G6266*G6266*(0))</f>
        <v>1.7796875000000001</v>
      </c>
      <c r="S6266">
        <f>I6266+(0.5*G6266*G6266*(1))</f>
        <v>3.2150722824722253</v>
      </c>
      <c r="T6266">
        <f>I6266-(0.5*G6266*G6266*(0.2))</f>
        <v>1.492610543505555</v>
      </c>
    </row>
    <row r="6267" spans="1:20" x14ac:dyDescent="0.3">
      <c r="A6267" s="1">
        <v>7808</v>
      </c>
      <c r="B6267">
        <v>0.4</v>
      </c>
      <c r="C6267">
        <v>0.1</v>
      </c>
      <c r="D6267">
        <v>0.15</v>
      </c>
      <c r="E6267">
        <v>0.3</v>
      </c>
      <c r="F6267">
        <v>0.05</v>
      </c>
      <c r="G6267">
        <v>1.4243539064180539</v>
      </c>
      <c r="H6267">
        <v>13.5625</v>
      </c>
      <c r="I6267">
        <f>H6267/8</f>
        <v>1.6953125</v>
      </c>
      <c r="J6267">
        <f>(I6267-3)/G6267</f>
        <v>-0.91598548234477106</v>
      </c>
      <c r="K6267">
        <f>I6267+(0.5*G6267*G6267*(0.4))</f>
        <v>2.1010693101456743</v>
      </c>
      <c r="L6267">
        <f>I6267+(0.5*G6267*G6267*(0.8))</f>
        <v>2.5068261202913482</v>
      </c>
      <c r="M6267">
        <f>I6267-(0.5*G6267*G6267*(0.4))</f>
        <v>1.2895556898543259</v>
      </c>
      <c r="N6267">
        <f>I6267+(0.5*G6267*G6267*(0.6))</f>
        <v>2.303947715218511</v>
      </c>
      <c r="O6267">
        <f>I6267-(0.5*G6267*G6267*(0.6))</f>
        <v>1.086677284781489</v>
      </c>
      <c r="P6267">
        <f>I6267-(0.5*G6267*G6267*(0.2))</f>
        <v>1.4924340949271628</v>
      </c>
      <c r="Q6267">
        <f>I6267-(0.5*G6267*G6267*(0.8))</f>
        <v>0.88379887970865179</v>
      </c>
      <c r="R6267">
        <f>I6267+(0.5*G6267*G6267*(0))</f>
        <v>1.6953125</v>
      </c>
      <c r="S6267">
        <f>I6267+(0.5*G6267*G6267*(1))</f>
        <v>2.7097045253641854</v>
      </c>
      <c r="T6267">
        <f>I6267-(0.5*G6267*G6267*(0.2))</f>
        <v>1.4924340949271628</v>
      </c>
    </row>
    <row r="6268" spans="1:20" x14ac:dyDescent="0.3">
      <c r="A6268" s="1">
        <v>1883</v>
      </c>
      <c r="B6268">
        <v>0.05</v>
      </c>
      <c r="C6268">
        <v>0.05</v>
      </c>
      <c r="D6268">
        <v>0.35</v>
      </c>
      <c r="E6268">
        <v>0.5</v>
      </c>
      <c r="F6268">
        <v>0.05</v>
      </c>
      <c r="G6268">
        <v>1.63439682468617</v>
      </c>
      <c r="H6268">
        <v>14.074999999999999</v>
      </c>
      <c r="I6268">
        <f>H6268/8</f>
        <v>1.7593749999999999</v>
      </c>
      <c r="J6268">
        <f>(I6268-3)/G6268</f>
        <v>-0.75907208167650453</v>
      </c>
      <c r="K6268">
        <f>I6268+(0.5*G6268*G6268*(0.4))</f>
        <v>2.2936255961088472</v>
      </c>
      <c r="L6268">
        <f>I6268+(0.5*G6268*G6268*(0.8))</f>
        <v>2.827876192217694</v>
      </c>
      <c r="M6268">
        <f>I6268-(0.5*G6268*G6268*(0.4))</f>
        <v>1.2251244038911528</v>
      </c>
      <c r="N6268">
        <f>I6268+(0.5*G6268*G6268*(0.6))</f>
        <v>2.5607508941632702</v>
      </c>
      <c r="O6268">
        <f>I6268-(0.5*G6268*G6268*(0.6))</f>
        <v>0.95799910583672943</v>
      </c>
      <c r="P6268">
        <f>I6268-(0.5*G6268*G6268*(0.2))</f>
        <v>1.4922497019455765</v>
      </c>
      <c r="Q6268">
        <f>I6268-(0.5*G6268*G6268*(0.8))</f>
        <v>0.69087380778230578</v>
      </c>
      <c r="R6268">
        <f>I6268+(0.5*G6268*G6268*(0))</f>
        <v>1.7593749999999999</v>
      </c>
      <c r="S6268">
        <f>I6268+(0.5*G6268*G6268*(1))</f>
        <v>3.0950014902721175</v>
      </c>
      <c r="T6268">
        <f>I6268-(0.5*G6268*G6268*(0.2))</f>
        <v>1.4922497019455765</v>
      </c>
    </row>
    <row r="6269" spans="1:20" x14ac:dyDescent="0.3">
      <c r="A6269" s="1">
        <v>8169</v>
      </c>
      <c r="B6269">
        <v>0.45</v>
      </c>
      <c r="C6269">
        <v>0.1</v>
      </c>
      <c r="D6269">
        <v>0.1</v>
      </c>
      <c r="E6269">
        <v>0.3</v>
      </c>
      <c r="F6269">
        <v>0.05</v>
      </c>
      <c r="G6269">
        <v>1.408953243064528</v>
      </c>
      <c r="H6269">
        <v>13.525</v>
      </c>
      <c r="I6269">
        <f>H6269/8</f>
        <v>1.690625</v>
      </c>
      <c r="J6269">
        <f>(I6269-3)/G6269</f>
        <v>-0.92932466456591456</v>
      </c>
      <c r="K6269">
        <f>I6269+(0.5*G6269*G6269*(0.4))</f>
        <v>2.0876548482284103</v>
      </c>
      <c r="L6269">
        <f>I6269+(0.5*G6269*G6269*(0.8))</f>
        <v>2.4846846964568203</v>
      </c>
      <c r="M6269">
        <f>I6269-(0.5*G6269*G6269*(0.4))</f>
        <v>1.2935951517715898</v>
      </c>
      <c r="N6269">
        <f>I6269+(0.5*G6269*G6269*(0.6))</f>
        <v>2.2861697723426153</v>
      </c>
      <c r="O6269">
        <f>I6269-(0.5*G6269*G6269*(0.6))</f>
        <v>1.0950802276573848</v>
      </c>
      <c r="P6269">
        <f>I6269-(0.5*G6269*G6269*(0.2))</f>
        <v>1.492110075885795</v>
      </c>
      <c r="Q6269">
        <f>I6269-(0.5*G6269*G6269*(0.8))</f>
        <v>0.89656530354317965</v>
      </c>
      <c r="R6269">
        <f>I6269+(0.5*G6269*G6269*(0))</f>
        <v>1.690625</v>
      </c>
      <c r="S6269">
        <f>I6269+(0.5*G6269*G6269*(1))</f>
        <v>2.6831996205710253</v>
      </c>
      <c r="T6269">
        <f>I6269-(0.5*G6269*G6269*(0.2))</f>
        <v>1.492110075885795</v>
      </c>
    </row>
    <row r="6270" spans="1:20" x14ac:dyDescent="0.3">
      <c r="A6270" s="1">
        <v>5297</v>
      </c>
      <c r="B6270">
        <v>0.2</v>
      </c>
      <c r="C6270">
        <v>0.05</v>
      </c>
      <c r="D6270">
        <v>0.25</v>
      </c>
      <c r="E6270">
        <v>0.45</v>
      </c>
      <c r="F6270">
        <v>0.05</v>
      </c>
      <c r="G6270">
        <v>1.382809615248676</v>
      </c>
      <c r="H6270">
        <v>13.4625</v>
      </c>
      <c r="I6270">
        <f>H6270/8</f>
        <v>1.6828125</v>
      </c>
      <c r="J6270">
        <f>(I6270-3)/G6270</f>
        <v>-0.95254436002972476</v>
      </c>
      <c r="K6270">
        <f>I6270+(0.5*G6270*G6270*(0.4))</f>
        <v>2.0652449864048386</v>
      </c>
      <c r="L6270">
        <f>I6270+(0.5*G6270*G6270*(0.8))</f>
        <v>2.4476774728096764</v>
      </c>
      <c r="M6270">
        <f>I6270-(0.5*G6270*G6270*(0.4))</f>
        <v>1.3003800135951618</v>
      </c>
      <c r="N6270">
        <f>I6270+(0.5*G6270*G6270*(0.6))</f>
        <v>2.2564612296072575</v>
      </c>
      <c r="O6270">
        <f>I6270-(0.5*G6270*G6270*(0.6))</f>
        <v>1.1091637703927426</v>
      </c>
      <c r="P6270">
        <f>I6270-(0.5*G6270*G6270*(0.2))</f>
        <v>1.4915962567975809</v>
      </c>
      <c r="Q6270">
        <f>I6270-(0.5*G6270*G6270*(0.8))</f>
        <v>0.91794752719032346</v>
      </c>
      <c r="R6270">
        <f>I6270+(0.5*G6270*G6270*(0))</f>
        <v>1.6828125</v>
      </c>
      <c r="S6270">
        <f>I6270+(0.5*G6270*G6270*(1))</f>
        <v>2.6388937160120958</v>
      </c>
      <c r="T6270">
        <f>I6270-(0.5*G6270*G6270*(0.2))</f>
        <v>1.4915962567975809</v>
      </c>
    </row>
    <row r="6271" spans="1:20" x14ac:dyDescent="0.3">
      <c r="A6271" s="1">
        <v>8833</v>
      </c>
      <c r="B6271">
        <v>0.60000000000000009</v>
      </c>
      <c r="C6271">
        <v>0.2</v>
      </c>
      <c r="D6271">
        <v>0.1</v>
      </c>
      <c r="E6271">
        <v>0.1</v>
      </c>
      <c r="F6271">
        <v>0</v>
      </c>
      <c r="G6271">
        <v>1.8098463569045871</v>
      </c>
      <c r="H6271">
        <v>14.55</v>
      </c>
      <c r="I6271">
        <f>H6271/8</f>
        <v>1.8187500000000001</v>
      </c>
      <c r="J6271">
        <f>(I6271-3)/G6271</f>
        <v>-0.65267971255875723</v>
      </c>
      <c r="K6271">
        <f>I6271+(0.5*G6271*G6271*(0.4))</f>
        <v>2.4738587671201611</v>
      </c>
      <c r="L6271">
        <f>I6271+(0.5*G6271*G6271*(0.8))</f>
        <v>3.1289675342403225</v>
      </c>
      <c r="M6271">
        <f>I6271-(0.5*G6271*G6271*(0.4))</f>
        <v>1.1636412328798389</v>
      </c>
      <c r="N6271">
        <f>I6271+(0.5*G6271*G6271*(0.6))</f>
        <v>2.8014131506802418</v>
      </c>
      <c r="O6271">
        <f>I6271-(0.5*G6271*G6271*(0.6))</f>
        <v>0.83608684931975841</v>
      </c>
      <c r="P6271">
        <f>I6271-(0.5*G6271*G6271*(0.2))</f>
        <v>1.4911956164399194</v>
      </c>
      <c r="Q6271">
        <f>I6271-(0.5*G6271*G6271*(0.8))</f>
        <v>0.5085324657596777</v>
      </c>
      <c r="R6271">
        <f>I6271+(0.5*G6271*G6271*(0))</f>
        <v>1.8187500000000001</v>
      </c>
      <c r="S6271">
        <f>I6271+(0.5*G6271*G6271*(1))</f>
        <v>3.4565219178004032</v>
      </c>
      <c r="T6271">
        <f>I6271-(0.5*G6271*G6271*(0.2))</f>
        <v>1.4911956164399194</v>
      </c>
    </row>
    <row r="6272" spans="1:20" x14ac:dyDescent="0.3">
      <c r="A6272" s="1">
        <v>3007</v>
      </c>
      <c r="B6272">
        <v>0.1</v>
      </c>
      <c r="C6272">
        <v>0</v>
      </c>
      <c r="D6272">
        <v>0.25</v>
      </c>
      <c r="E6272">
        <v>0.55000000000000004</v>
      </c>
      <c r="F6272">
        <v>0.1</v>
      </c>
      <c r="G6272">
        <v>1.235178255456699</v>
      </c>
      <c r="H6272">
        <v>13.15</v>
      </c>
      <c r="I6272">
        <f>H6272/8</f>
        <v>1.64375</v>
      </c>
      <c r="J6272">
        <f>(I6272-3)/G6272</f>
        <v>-1.0980196534455147</v>
      </c>
      <c r="K6272">
        <f>I6272+(0.5*G6272*G6272*(0.4))</f>
        <v>1.948883064550611</v>
      </c>
      <c r="L6272">
        <f>I6272+(0.5*G6272*G6272*(0.8))</f>
        <v>2.2540161291012217</v>
      </c>
      <c r="M6272">
        <f>I6272-(0.5*G6272*G6272*(0.4))</f>
        <v>1.3386169354493891</v>
      </c>
      <c r="N6272">
        <f>I6272+(0.5*G6272*G6272*(0.6))</f>
        <v>2.1014495968259164</v>
      </c>
      <c r="O6272">
        <f>I6272-(0.5*G6272*G6272*(0.6))</f>
        <v>1.1860504031740837</v>
      </c>
      <c r="P6272">
        <f>I6272-(0.5*G6272*G6272*(0.2))</f>
        <v>1.4911834677246947</v>
      </c>
      <c r="Q6272">
        <f>I6272-(0.5*G6272*G6272*(0.8))</f>
        <v>1.0334838708987784</v>
      </c>
      <c r="R6272">
        <f>I6272+(0.5*G6272*G6272*(0))</f>
        <v>1.64375</v>
      </c>
      <c r="S6272">
        <f>I6272+(0.5*G6272*G6272*(1))</f>
        <v>2.4065826613765271</v>
      </c>
      <c r="T6272">
        <f>I6272-(0.5*G6272*G6272*(0.2))</f>
        <v>1.4911834677246947</v>
      </c>
    </row>
    <row r="6273" spans="1:20" x14ac:dyDescent="0.3">
      <c r="A6273" s="1">
        <v>852</v>
      </c>
      <c r="B6273">
        <v>0</v>
      </c>
      <c r="C6273">
        <v>0.2</v>
      </c>
      <c r="D6273">
        <v>0.5</v>
      </c>
      <c r="E6273">
        <v>0</v>
      </c>
      <c r="F6273">
        <v>0.3</v>
      </c>
      <c r="G6273">
        <v>2.3048754346879772</v>
      </c>
      <c r="H6273">
        <v>16.175000000000001</v>
      </c>
      <c r="I6273">
        <f>H6273/8</f>
        <v>2.0218750000000001</v>
      </c>
      <c r="J6273">
        <f>(I6273-3)/G6273</f>
        <v>-0.4243721744261697</v>
      </c>
      <c r="K6273">
        <f>I6273+(0.5*G6273*G6273*(0.4))</f>
        <v>3.0843651538856185</v>
      </c>
      <c r="L6273">
        <f>I6273+(0.5*G6273*G6273*(0.8))</f>
        <v>4.1468553077712365</v>
      </c>
      <c r="M6273">
        <f>I6273-(0.5*G6273*G6273*(0.4))</f>
        <v>0.95938484611438168</v>
      </c>
      <c r="N6273">
        <f>I6273+(0.5*G6273*G6273*(0.6))</f>
        <v>3.6156102308284277</v>
      </c>
      <c r="O6273">
        <f>I6273-(0.5*G6273*G6273*(0.6))</f>
        <v>0.42813976917157248</v>
      </c>
      <c r="P6273">
        <f>I6273-(0.5*G6273*G6273*(0.2))</f>
        <v>1.4906299230571909</v>
      </c>
      <c r="Q6273">
        <f>I6273-(0.5*G6273*G6273*(0.8))</f>
        <v>-0.10310530777123672</v>
      </c>
      <c r="R6273">
        <f>I6273+(0.5*G6273*G6273*(0))</f>
        <v>2.0218750000000001</v>
      </c>
      <c r="S6273">
        <f>I6273+(0.5*G6273*G6273*(1))</f>
        <v>4.6781003847140461</v>
      </c>
      <c r="T6273">
        <f>I6273-(0.5*G6273*G6273*(0.2))</f>
        <v>1.4906299230571909</v>
      </c>
    </row>
    <row r="6274" spans="1:20" x14ac:dyDescent="0.3">
      <c r="A6274" s="1">
        <v>5133</v>
      </c>
      <c r="B6274">
        <v>0.2</v>
      </c>
      <c r="C6274">
        <v>0</v>
      </c>
      <c r="D6274">
        <v>0.15</v>
      </c>
      <c r="E6274">
        <v>0.4</v>
      </c>
      <c r="F6274">
        <v>0.25</v>
      </c>
      <c r="G6274">
        <v>0.96164839819937808</v>
      </c>
      <c r="H6274">
        <v>12.6625</v>
      </c>
      <c r="I6274">
        <f>H6274/8</f>
        <v>1.5828125</v>
      </c>
      <c r="J6274">
        <f>(I6274-3)/G6274</f>
        <v>-1.47370650505277</v>
      </c>
      <c r="K6274">
        <f>I6274+(0.5*G6274*G6274*(0.4))</f>
        <v>1.7677660283518859</v>
      </c>
      <c r="L6274">
        <f>I6274+(0.5*G6274*G6274*(0.8))</f>
        <v>1.9527195567037718</v>
      </c>
      <c r="M6274">
        <f>I6274-(0.5*G6274*G6274*(0.4))</f>
        <v>1.397858971648114</v>
      </c>
      <c r="N6274">
        <f>I6274+(0.5*G6274*G6274*(0.6))</f>
        <v>1.8602427925278289</v>
      </c>
      <c r="O6274">
        <f>I6274-(0.5*G6274*G6274*(0.6))</f>
        <v>1.305382207472171</v>
      </c>
      <c r="P6274">
        <f>I6274-(0.5*G6274*G6274*(0.2))</f>
        <v>1.490335735824057</v>
      </c>
      <c r="Q6274">
        <f>I6274-(0.5*G6274*G6274*(0.8))</f>
        <v>1.2129054432962281</v>
      </c>
      <c r="R6274">
        <f>I6274+(0.5*G6274*G6274*(0))</f>
        <v>1.5828125</v>
      </c>
      <c r="S6274">
        <f>I6274+(0.5*G6274*G6274*(1))</f>
        <v>2.0451963208797146</v>
      </c>
      <c r="T6274">
        <f>I6274-(0.5*G6274*G6274*(0.2))</f>
        <v>1.490335735824057</v>
      </c>
    </row>
    <row r="6275" spans="1:20" x14ac:dyDescent="0.3">
      <c r="A6275" s="1">
        <v>7866</v>
      </c>
      <c r="B6275">
        <v>0.4</v>
      </c>
      <c r="C6275">
        <v>0.15</v>
      </c>
      <c r="D6275">
        <v>0.2</v>
      </c>
      <c r="E6275">
        <v>0.05</v>
      </c>
      <c r="F6275">
        <v>0.2</v>
      </c>
      <c r="G6275">
        <v>1.5722914179548391</v>
      </c>
      <c r="H6275">
        <v>13.9</v>
      </c>
      <c r="I6275">
        <f>H6275/8</f>
        <v>1.7375</v>
      </c>
      <c r="J6275">
        <f>(I6275-3)/G6275</f>
        <v>-0.80296819379844941</v>
      </c>
      <c r="K6275">
        <f>I6275+(0.5*G6275*G6275*(0.4))</f>
        <v>2.2319200605948879</v>
      </c>
      <c r="L6275">
        <f>I6275+(0.5*G6275*G6275*(0.8))</f>
        <v>2.7263401211897755</v>
      </c>
      <c r="M6275">
        <f>I6275-(0.5*G6275*G6275*(0.4))</f>
        <v>1.2430799394051122</v>
      </c>
      <c r="N6275">
        <f>I6275+(0.5*G6275*G6275*(0.6))</f>
        <v>2.4791300908923315</v>
      </c>
      <c r="O6275">
        <f>I6275-(0.5*G6275*G6275*(0.6))</f>
        <v>0.99586990910766848</v>
      </c>
      <c r="P6275">
        <f>I6275-(0.5*G6275*G6275*(0.2))</f>
        <v>1.4902899697025562</v>
      </c>
      <c r="Q6275">
        <f>I6275-(0.5*G6275*G6275*(0.8))</f>
        <v>0.74865987881022455</v>
      </c>
      <c r="R6275">
        <f>I6275+(0.5*G6275*G6275*(0))</f>
        <v>1.7375</v>
      </c>
      <c r="S6275">
        <f>I6275+(0.5*G6275*G6275*(1))</f>
        <v>2.9735501514872196</v>
      </c>
      <c r="T6275">
        <f>I6275-(0.5*G6275*G6275*(0.2))</f>
        <v>1.4902899697025562</v>
      </c>
    </row>
    <row r="6276" spans="1:20" x14ac:dyDescent="0.3">
      <c r="A6276" s="1">
        <v>5279</v>
      </c>
      <c r="B6276">
        <v>0.2</v>
      </c>
      <c r="C6276">
        <v>0.05</v>
      </c>
      <c r="D6276">
        <v>0.2</v>
      </c>
      <c r="E6276">
        <v>0.15</v>
      </c>
      <c r="F6276">
        <v>0.4</v>
      </c>
      <c r="G6276">
        <v>1.161353978840425</v>
      </c>
      <c r="H6276">
        <v>13</v>
      </c>
      <c r="I6276">
        <f>H6276/8</f>
        <v>1.625</v>
      </c>
      <c r="J6276">
        <f>(I6276-3)/G6276</f>
        <v>-1.1839628787192806</v>
      </c>
      <c r="K6276">
        <f>I6276+(0.5*G6276*G6276*(0.4))</f>
        <v>1.8947486128336972</v>
      </c>
      <c r="L6276">
        <f>I6276+(0.5*G6276*G6276*(0.8))</f>
        <v>2.1644972256673944</v>
      </c>
      <c r="M6276">
        <f>I6276-(0.5*G6276*G6276*(0.4))</f>
        <v>1.3552513871663028</v>
      </c>
      <c r="N6276">
        <f>I6276+(0.5*G6276*G6276*(0.6))</f>
        <v>2.0296229192505457</v>
      </c>
      <c r="O6276">
        <f>I6276-(0.5*G6276*G6276*(0.6))</f>
        <v>1.2203770807494541</v>
      </c>
      <c r="P6276">
        <f>I6276-(0.5*G6276*G6276*(0.2))</f>
        <v>1.4901256935831513</v>
      </c>
      <c r="Q6276">
        <f>I6276-(0.5*G6276*G6276*(0.8))</f>
        <v>1.0855027743326056</v>
      </c>
      <c r="R6276">
        <f>I6276+(0.5*G6276*G6276*(0))</f>
        <v>1.625</v>
      </c>
      <c r="S6276">
        <f>I6276+(0.5*G6276*G6276*(1))</f>
        <v>2.2993715320842432</v>
      </c>
      <c r="T6276">
        <f>I6276-(0.5*G6276*G6276*(0.2))</f>
        <v>1.4901256935831513</v>
      </c>
    </row>
    <row r="6277" spans="1:20" x14ac:dyDescent="0.3">
      <c r="A6277" s="1">
        <v>6223</v>
      </c>
      <c r="B6277">
        <v>0.25</v>
      </c>
      <c r="C6277">
        <v>0.1</v>
      </c>
      <c r="D6277">
        <v>0.25</v>
      </c>
      <c r="E6277">
        <v>0.15</v>
      </c>
      <c r="F6277">
        <v>0.25</v>
      </c>
      <c r="G6277">
        <v>1.4613688501879529</v>
      </c>
      <c r="H6277">
        <v>13.625</v>
      </c>
      <c r="I6277">
        <f>H6277/8</f>
        <v>1.703125</v>
      </c>
      <c r="J6277">
        <f>(I6277-3)/G6277</f>
        <v>-0.88743851344115032</v>
      </c>
      <c r="K6277">
        <f>I6277+(0.5*G6277*G6277*(0.4))</f>
        <v>2.1302447832599318</v>
      </c>
      <c r="L6277">
        <f>I6277+(0.5*G6277*G6277*(0.8))</f>
        <v>2.5573645665198637</v>
      </c>
      <c r="M6277">
        <f>I6277-(0.5*G6277*G6277*(0.4))</f>
        <v>1.2760052167400682</v>
      </c>
      <c r="N6277">
        <f>I6277+(0.5*G6277*G6277*(0.6))</f>
        <v>2.3438046748898977</v>
      </c>
      <c r="O6277">
        <f>I6277-(0.5*G6277*G6277*(0.6))</f>
        <v>1.0624453251101023</v>
      </c>
      <c r="P6277">
        <f>I6277-(0.5*G6277*G6277*(0.2))</f>
        <v>1.4895651083700341</v>
      </c>
      <c r="Q6277">
        <f>I6277-(0.5*G6277*G6277*(0.8))</f>
        <v>0.84888543348013612</v>
      </c>
      <c r="R6277">
        <f>I6277+(0.5*G6277*G6277*(0))</f>
        <v>1.703125</v>
      </c>
      <c r="S6277">
        <f>I6277+(0.5*G6277*G6277*(1))</f>
        <v>2.77092445814983</v>
      </c>
      <c r="T6277">
        <f>I6277-(0.5*G6277*G6277*(0.2))</f>
        <v>1.4895651083700341</v>
      </c>
    </row>
    <row r="6278" spans="1:20" x14ac:dyDescent="0.3">
      <c r="A6278" s="1">
        <v>4489</v>
      </c>
      <c r="B6278">
        <v>0.15</v>
      </c>
      <c r="C6278">
        <v>0.1</v>
      </c>
      <c r="D6278">
        <v>0.3</v>
      </c>
      <c r="E6278">
        <v>0.05</v>
      </c>
      <c r="F6278">
        <v>0.4</v>
      </c>
      <c r="G6278">
        <v>1.5296360592373039</v>
      </c>
      <c r="H6278">
        <v>13.7875</v>
      </c>
      <c r="I6278">
        <f>H6278/8</f>
        <v>1.7234375</v>
      </c>
      <c r="J6278">
        <f>(I6278-3)/G6278</f>
        <v>-0.83455309012296064</v>
      </c>
      <c r="K6278">
        <f>I6278+(0.5*G6278*G6278*(0.4))</f>
        <v>2.1913947947438057</v>
      </c>
      <c r="L6278">
        <f>I6278+(0.5*G6278*G6278*(0.8))</f>
        <v>2.6593520894876117</v>
      </c>
      <c r="M6278">
        <f>I6278-(0.5*G6278*G6278*(0.4))</f>
        <v>1.2554802052561942</v>
      </c>
      <c r="N6278">
        <f>I6278+(0.5*G6278*G6278*(0.6))</f>
        <v>2.4253734421157085</v>
      </c>
      <c r="O6278">
        <f>I6278-(0.5*G6278*G6278*(0.6))</f>
        <v>1.0215015578842914</v>
      </c>
      <c r="P6278">
        <f>I6278-(0.5*G6278*G6278*(0.2))</f>
        <v>1.489458852628097</v>
      </c>
      <c r="Q6278">
        <f>I6278-(0.5*G6278*G6278*(0.8))</f>
        <v>0.78752291051238832</v>
      </c>
      <c r="R6278">
        <f>I6278+(0.5*G6278*G6278*(0))</f>
        <v>1.7234375</v>
      </c>
      <c r="S6278">
        <f>I6278+(0.5*G6278*G6278*(1))</f>
        <v>2.8933307368595145</v>
      </c>
      <c r="T6278">
        <f>I6278-(0.5*G6278*G6278*(0.2))</f>
        <v>1.489458852628097</v>
      </c>
    </row>
    <row r="6279" spans="1:20" x14ac:dyDescent="0.3">
      <c r="A6279" s="1">
        <v>2215</v>
      </c>
      <c r="B6279">
        <v>0.05</v>
      </c>
      <c r="C6279">
        <v>0.15</v>
      </c>
      <c r="D6279">
        <v>0.45</v>
      </c>
      <c r="E6279">
        <v>0.25</v>
      </c>
      <c r="F6279">
        <v>0.1</v>
      </c>
      <c r="G6279">
        <v>2.09853666961311</v>
      </c>
      <c r="H6279">
        <v>15.4375</v>
      </c>
      <c r="I6279">
        <f>H6279/8</f>
        <v>1.9296875</v>
      </c>
      <c r="J6279">
        <f>(I6279-3)/G6279</f>
        <v>-0.51002801880861326</v>
      </c>
      <c r="K6279">
        <f>I6279+(0.5*G6279*G6279*(0.4))</f>
        <v>2.8104587307421767</v>
      </c>
      <c r="L6279">
        <f>I6279+(0.5*G6279*G6279*(0.8))</f>
        <v>3.6912299614843533</v>
      </c>
      <c r="M6279">
        <f>I6279-(0.5*G6279*G6279*(0.4))</f>
        <v>1.0489162692578233</v>
      </c>
      <c r="N6279">
        <f>I6279+(0.5*G6279*G6279*(0.6))</f>
        <v>3.250844346113265</v>
      </c>
      <c r="O6279">
        <f>I6279-(0.5*G6279*G6279*(0.6))</f>
        <v>0.608530653886735</v>
      </c>
      <c r="P6279">
        <f>I6279-(0.5*G6279*G6279*(0.2))</f>
        <v>1.4893018846289117</v>
      </c>
      <c r="Q6279">
        <f>I6279-(0.5*G6279*G6279*(0.8))</f>
        <v>0.16814503851564666</v>
      </c>
      <c r="R6279">
        <f>I6279+(0.5*G6279*G6279*(0))</f>
        <v>1.9296875</v>
      </c>
      <c r="S6279">
        <f>I6279+(0.5*G6279*G6279*(1))</f>
        <v>4.1316155768554417</v>
      </c>
      <c r="T6279">
        <f>I6279-(0.5*G6279*G6279*(0.2))</f>
        <v>1.4893018846289117</v>
      </c>
    </row>
    <row r="6280" spans="1:20" x14ac:dyDescent="0.3">
      <c r="A6280" s="1">
        <v>7305</v>
      </c>
      <c r="B6280">
        <v>0.35</v>
      </c>
      <c r="C6280">
        <v>0.05</v>
      </c>
      <c r="D6280">
        <v>0.1</v>
      </c>
      <c r="E6280">
        <v>0.3</v>
      </c>
      <c r="F6280">
        <v>0.2</v>
      </c>
      <c r="G6280">
        <v>1.131503173140141</v>
      </c>
      <c r="H6280">
        <v>12.9375</v>
      </c>
      <c r="I6280">
        <f>H6280/8</f>
        <v>1.6171875</v>
      </c>
      <c r="J6280">
        <f>(I6280-3)/G6280</f>
        <v>-1.2221021847976146</v>
      </c>
      <c r="K6280">
        <f>I6280+(0.5*G6280*G6280*(0.4))</f>
        <v>1.8732473861652417</v>
      </c>
      <c r="L6280">
        <f>I6280+(0.5*G6280*G6280*(0.8))</f>
        <v>2.1293072723304833</v>
      </c>
      <c r="M6280">
        <f>I6280-(0.5*G6280*G6280*(0.4))</f>
        <v>1.3611276138347583</v>
      </c>
      <c r="N6280">
        <f>I6280+(0.5*G6280*G6280*(0.6))</f>
        <v>2.0012773292478623</v>
      </c>
      <c r="O6280">
        <f>I6280-(0.5*G6280*G6280*(0.6))</f>
        <v>1.2330976707521377</v>
      </c>
      <c r="P6280">
        <f>I6280-(0.5*G6280*G6280*(0.2))</f>
        <v>1.4891575569173792</v>
      </c>
      <c r="Q6280">
        <f>I6280-(0.5*G6280*G6280*(0.8))</f>
        <v>1.1050677276695167</v>
      </c>
      <c r="R6280">
        <f>I6280+(0.5*G6280*G6280*(0))</f>
        <v>1.6171875</v>
      </c>
      <c r="S6280">
        <f>I6280+(0.5*G6280*G6280*(1))</f>
        <v>2.2573372154131039</v>
      </c>
      <c r="T6280">
        <f>I6280-(0.5*G6280*G6280*(0.2))</f>
        <v>1.4891575569173792</v>
      </c>
    </row>
    <row r="6281" spans="1:20" x14ac:dyDescent="0.3">
      <c r="A6281" s="1">
        <v>5943</v>
      </c>
      <c r="B6281">
        <v>0.25</v>
      </c>
      <c r="C6281">
        <v>0</v>
      </c>
      <c r="D6281">
        <v>0.05</v>
      </c>
      <c r="E6281">
        <v>0.15</v>
      </c>
      <c r="F6281">
        <v>0.55000000000000004</v>
      </c>
      <c r="G6281">
        <v>0.69534238726963693</v>
      </c>
      <c r="H6281">
        <v>12.3</v>
      </c>
      <c r="I6281">
        <f>H6281/8</f>
        <v>1.5375000000000001</v>
      </c>
      <c r="J6281">
        <f>(I6281-3)/G6281</f>
        <v>-2.1032803792426908</v>
      </c>
      <c r="K6281">
        <f>I6281+(0.5*G6281*G6281*(0.4))</f>
        <v>1.6342002071067676</v>
      </c>
      <c r="L6281">
        <f>I6281+(0.5*G6281*G6281*(0.8))</f>
        <v>1.7309004142135351</v>
      </c>
      <c r="M6281">
        <f>I6281-(0.5*G6281*G6281*(0.4))</f>
        <v>1.4407997928932326</v>
      </c>
      <c r="N6281">
        <f>I6281+(0.5*G6281*G6281*(0.6))</f>
        <v>1.6825503106601514</v>
      </c>
      <c r="O6281">
        <f>I6281-(0.5*G6281*G6281*(0.6))</f>
        <v>1.3924496893398488</v>
      </c>
      <c r="P6281">
        <f>I6281-(0.5*G6281*G6281*(0.2))</f>
        <v>1.4891498964466163</v>
      </c>
      <c r="Q6281">
        <f>I6281-(0.5*G6281*G6281*(0.8))</f>
        <v>1.344099585786465</v>
      </c>
      <c r="R6281">
        <f>I6281+(0.5*G6281*G6281*(0))</f>
        <v>1.5375000000000001</v>
      </c>
      <c r="S6281">
        <f>I6281+(0.5*G6281*G6281*(1))</f>
        <v>1.7792505177669189</v>
      </c>
      <c r="T6281">
        <f>I6281-(0.5*G6281*G6281*(0.2))</f>
        <v>1.4891498964466163</v>
      </c>
    </row>
    <row r="6282" spans="1:20" x14ac:dyDescent="0.3">
      <c r="A6282" s="1">
        <v>4799</v>
      </c>
      <c r="B6282">
        <v>0.15</v>
      </c>
      <c r="C6282">
        <v>0.25</v>
      </c>
      <c r="D6282">
        <v>0.5</v>
      </c>
      <c r="E6282">
        <v>0.1</v>
      </c>
      <c r="F6282">
        <v>0</v>
      </c>
      <c r="G6282">
        <v>2.430112370839673</v>
      </c>
      <c r="H6282">
        <v>16.637499999999999</v>
      </c>
      <c r="I6282">
        <f>H6282/8</f>
        <v>2.0796874999999999</v>
      </c>
      <c r="J6282">
        <f>(I6282-3)/G6282</f>
        <v>-0.37871191103891461</v>
      </c>
      <c r="K6282">
        <f>I6282+(0.5*G6282*G6282*(0.4))</f>
        <v>3.2607767269816033</v>
      </c>
      <c r="L6282">
        <f>I6282+(0.5*G6282*G6282*(0.8))</f>
        <v>4.441865953963207</v>
      </c>
      <c r="M6282">
        <f>I6282-(0.5*G6282*G6282*(0.4))</f>
        <v>0.89859827301839656</v>
      </c>
      <c r="N6282">
        <f>I6282+(0.5*G6282*G6282*(0.6))</f>
        <v>3.8513213404724049</v>
      </c>
      <c r="O6282">
        <f>I6282-(0.5*G6282*G6282*(0.6))</f>
        <v>0.30805365952759489</v>
      </c>
      <c r="P6282">
        <f>I6282-(0.5*G6282*G6282*(0.2))</f>
        <v>1.4891428865091982</v>
      </c>
      <c r="Q6282">
        <f>I6282-(0.5*G6282*G6282*(0.8))</f>
        <v>-0.28249095396320678</v>
      </c>
      <c r="R6282">
        <f>I6282+(0.5*G6282*G6282*(0))</f>
        <v>2.0796874999999999</v>
      </c>
      <c r="S6282">
        <f>I6282+(0.5*G6282*G6282*(1))</f>
        <v>5.0324105674540078</v>
      </c>
      <c r="T6282">
        <f>I6282-(0.5*G6282*G6282*(0.2))</f>
        <v>1.4891428865091982</v>
      </c>
    </row>
    <row r="6283" spans="1:20" x14ac:dyDescent="0.3">
      <c r="A6283" s="1">
        <v>6701</v>
      </c>
      <c r="B6283">
        <v>0.3</v>
      </c>
      <c r="C6283">
        <v>0</v>
      </c>
      <c r="D6283">
        <v>0.1</v>
      </c>
      <c r="E6283">
        <v>0.60000000000000009</v>
      </c>
      <c r="F6283">
        <v>0</v>
      </c>
      <c r="G6283">
        <v>1.0388167239290409</v>
      </c>
      <c r="H6283">
        <v>12.775</v>
      </c>
      <c r="I6283">
        <f>H6283/8</f>
        <v>1.596875</v>
      </c>
      <c r="J6283">
        <f>(I6283-3)/G6283</f>
        <v>-1.3506954284419512</v>
      </c>
      <c r="K6283">
        <f>I6283+(0.5*G6283*G6283*(0.4))</f>
        <v>1.8127030371829331</v>
      </c>
      <c r="L6283">
        <f>I6283+(0.5*G6283*G6283*(0.8))</f>
        <v>2.028531074365866</v>
      </c>
      <c r="M6283">
        <f>I6283-(0.5*G6283*G6283*(0.4))</f>
        <v>1.381046962817067</v>
      </c>
      <c r="N6283">
        <f>I6283+(0.5*G6283*G6283*(0.6))</f>
        <v>1.9206170557743996</v>
      </c>
      <c r="O6283">
        <f>I6283-(0.5*G6283*G6283*(0.6))</f>
        <v>1.2731329442256005</v>
      </c>
      <c r="P6283">
        <f>I6283-(0.5*G6283*G6283*(0.2))</f>
        <v>1.4889609814085336</v>
      </c>
      <c r="Q6283">
        <f>I6283-(0.5*G6283*G6283*(0.8))</f>
        <v>1.1652189256341339</v>
      </c>
      <c r="R6283">
        <f>I6283+(0.5*G6283*G6283*(0))</f>
        <v>1.596875</v>
      </c>
      <c r="S6283">
        <f>I6283+(0.5*G6283*G6283*(1))</f>
        <v>2.1364450929573326</v>
      </c>
      <c r="T6283">
        <f>I6283-(0.5*G6283*G6283*(0.2))</f>
        <v>1.4889609814085336</v>
      </c>
    </row>
    <row r="6284" spans="1:20" x14ac:dyDescent="0.3">
      <c r="A6284" s="1">
        <v>4170</v>
      </c>
      <c r="B6284">
        <v>0.15</v>
      </c>
      <c r="C6284">
        <v>0</v>
      </c>
      <c r="D6284">
        <v>0.15</v>
      </c>
      <c r="E6284">
        <v>0.2</v>
      </c>
      <c r="F6284">
        <v>0.5</v>
      </c>
      <c r="G6284">
        <v>0.86683701965753157</v>
      </c>
      <c r="H6284">
        <v>12.512499999999999</v>
      </c>
      <c r="I6284">
        <f>H6284/8</f>
        <v>1.5640624999999999</v>
      </c>
      <c r="J6284">
        <f>(I6284-3)/G6284</f>
        <v>-1.656525353021157</v>
      </c>
      <c r="K6284">
        <f>I6284+(0.5*G6284*G6284*(0.4))</f>
        <v>1.7143437837297504</v>
      </c>
      <c r="L6284">
        <f>I6284+(0.5*G6284*G6284*(0.8))</f>
        <v>1.8646250674595006</v>
      </c>
      <c r="M6284">
        <f>I6284-(0.5*G6284*G6284*(0.4))</f>
        <v>1.4137812162702494</v>
      </c>
      <c r="N6284">
        <f>I6284+(0.5*G6284*G6284*(0.6))</f>
        <v>1.7894844255946254</v>
      </c>
      <c r="O6284">
        <f>I6284-(0.5*G6284*G6284*(0.6))</f>
        <v>1.3386405744053744</v>
      </c>
      <c r="P6284">
        <f>I6284-(0.5*G6284*G6284*(0.2))</f>
        <v>1.4889218581351247</v>
      </c>
      <c r="Q6284">
        <f>I6284-(0.5*G6284*G6284*(0.8))</f>
        <v>1.2634999325404992</v>
      </c>
      <c r="R6284">
        <f>I6284+(0.5*G6284*G6284*(0))</f>
        <v>1.5640624999999999</v>
      </c>
      <c r="S6284">
        <f>I6284+(0.5*G6284*G6284*(1))</f>
        <v>1.9397657093243759</v>
      </c>
      <c r="T6284">
        <f>I6284-(0.5*G6284*G6284*(0.2))</f>
        <v>1.4889218581351247</v>
      </c>
    </row>
    <row r="6285" spans="1:20" x14ac:dyDescent="0.3">
      <c r="A6285" s="1">
        <v>3190</v>
      </c>
      <c r="B6285">
        <v>0.1</v>
      </c>
      <c r="C6285">
        <v>0.05</v>
      </c>
      <c r="D6285">
        <v>0.3</v>
      </c>
      <c r="E6285">
        <v>0.35</v>
      </c>
      <c r="F6285">
        <v>0.2</v>
      </c>
      <c r="G6285">
        <v>1.463833221435634</v>
      </c>
      <c r="H6285">
        <v>13.625</v>
      </c>
      <c r="I6285">
        <f>H6285/8</f>
        <v>1.703125</v>
      </c>
      <c r="J6285">
        <f>(I6285-3)/G6285</f>
        <v>-0.88594450584207118</v>
      </c>
      <c r="K6285">
        <f>I6285+(0.5*G6285*G6285*(0.4))</f>
        <v>2.1316865400357252</v>
      </c>
      <c r="L6285">
        <f>I6285+(0.5*G6285*G6285*(0.8))</f>
        <v>2.5602480800714504</v>
      </c>
      <c r="M6285">
        <f>I6285-(0.5*G6285*G6285*(0.4))</f>
        <v>1.2745634599642748</v>
      </c>
      <c r="N6285">
        <f>I6285+(0.5*G6285*G6285*(0.6))</f>
        <v>2.3459673100535876</v>
      </c>
      <c r="O6285">
        <f>I6285-(0.5*G6285*G6285*(0.6))</f>
        <v>1.0602826899464124</v>
      </c>
      <c r="P6285">
        <f>I6285-(0.5*G6285*G6285*(0.2))</f>
        <v>1.4888442299821374</v>
      </c>
      <c r="Q6285">
        <f>I6285-(0.5*G6285*G6285*(0.8))</f>
        <v>0.84600191992854967</v>
      </c>
      <c r="R6285">
        <f>I6285+(0.5*G6285*G6285*(0))</f>
        <v>1.703125</v>
      </c>
      <c r="S6285">
        <f>I6285+(0.5*G6285*G6285*(1))</f>
        <v>2.7745288500893128</v>
      </c>
      <c r="T6285">
        <f>I6285-(0.5*G6285*G6285*(0.2))</f>
        <v>1.4888442299821374</v>
      </c>
    </row>
    <row r="6286" spans="1:20" x14ac:dyDescent="0.3">
      <c r="A6286" s="1">
        <v>3172</v>
      </c>
      <c r="B6286">
        <v>0.1</v>
      </c>
      <c r="C6286">
        <v>0.05</v>
      </c>
      <c r="D6286">
        <v>0.25</v>
      </c>
      <c r="E6286">
        <v>0.05</v>
      </c>
      <c r="F6286">
        <v>0.55000000000000004</v>
      </c>
      <c r="G6286">
        <v>1.251445134658643</v>
      </c>
      <c r="H6286">
        <v>13.1625</v>
      </c>
      <c r="I6286">
        <f>H6286/8</f>
        <v>1.6453125</v>
      </c>
      <c r="J6286">
        <f>(I6286-3)/G6286</f>
        <v>-1.0824985151023168</v>
      </c>
      <c r="K6286">
        <f>I6286+(0.5*G6286*G6286*(0.4))</f>
        <v>1.9585354850121579</v>
      </c>
      <c r="L6286">
        <f>I6286+(0.5*G6286*G6286*(0.8))</f>
        <v>2.2717584700243156</v>
      </c>
      <c r="M6286">
        <f>I6286-(0.5*G6286*G6286*(0.4))</f>
        <v>1.332089514987842</v>
      </c>
      <c r="N6286">
        <f>I6286+(0.5*G6286*G6286*(0.6))</f>
        <v>2.1151469775182368</v>
      </c>
      <c r="O6286">
        <f>I6286-(0.5*G6286*G6286*(0.6))</f>
        <v>1.1754780224817631</v>
      </c>
      <c r="P6286">
        <f>I6286-(0.5*G6286*G6286*(0.2))</f>
        <v>1.4887010074939211</v>
      </c>
      <c r="Q6286">
        <f>I6286-(0.5*G6286*G6286*(0.8))</f>
        <v>1.0188665299756843</v>
      </c>
      <c r="R6286">
        <f>I6286+(0.5*G6286*G6286*(0))</f>
        <v>1.6453125</v>
      </c>
      <c r="S6286">
        <f>I6286+(0.5*G6286*G6286*(1))</f>
        <v>2.4283699625303945</v>
      </c>
      <c r="T6286">
        <f>I6286-(0.5*G6286*G6286*(0.2))</f>
        <v>1.4887010074939211</v>
      </c>
    </row>
    <row r="6287" spans="1:20" x14ac:dyDescent="0.3">
      <c r="A6287" s="1">
        <v>7703</v>
      </c>
      <c r="B6287">
        <v>0.4</v>
      </c>
      <c r="C6287">
        <v>0.05</v>
      </c>
      <c r="D6287">
        <v>0</v>
      </c>
      <c r="E6287">
        <v>0.1</v>
      </c>
      <c r="F6287">
        <v>0.45</v>
      </c>
      <c r="G6287">
        <v>1.001837065566241</v>
      </c>
      <c r="H6287">
        <v>12.7125</v>
      </c>
      <c r="I6287">
        <f>H6287/8</f>
        <v>1.5890625</v>
      </c>
      <c r="J6287">
        <f>(I6287-3)/G6287</f>
        <v>-1.4083502682170521</v>
      </c>
      <c r="K6287">
        <f>I6287+(0.5*G6287*G6287*(0.4))</f>
        <v>1.7897980011884753</v>
      </c>
      <c r="L6287">
        <f>I6287+(0.5*G6287*G6287*(0.8))</f>
        <v>1.9905335023769508</v>
      </c>
      <c r="M6287">
        <f>I6287-(0.5*G6287*G6287*(0.4))</f>
        <v>1.3883269988115248</v>
      </c>
      <c r="N6287">
        <f>I6287+(0.5*G6287*G6287*(0.6))</f>
        <v>1.8901657517827131</v>
      </c>
      <c r="O6287">
        <f>I6287-(0.5*G6287*G6287*(0.6))</f>
        <v>1.287959248217287</v>
      </c>
      <c r="P6287">
        <f>I6287-(0.5*G6287*G6287*(0.2))</f>
        <v>1.4886947494057623</v>
      </c>
      <c r="Q6287">
        <f>I6287-(0.5*G6287*G6287*(0.8))</f>
        <v>1.1875914976230493</v>
      </c>
      <c r="R6287">
        <f>I6287+(0.5*G6287*G6287*(0))</f>
        <v>1.5890625</v>
      </c>
      <c r="S6287">
        <f>I6287+(0.5*G6287*G6287*(1))</f>
        <v>2.0909012529711886</v>
      </c>
      <c r="T6287">
        <f>I6287-(0.5*G6287*G6287*(0.2))</f>
        <v>1.4886947494057623</v>
      </c>
    </row>
    <row r="6288" spans="1:20" x14ac:dyDescent="0.3">
      <c r="A6288" s="1">
        <v>5510</v>
      </c>
      <c r="B6288">
        <v>0.2</v>
      </c>
      <c r="C6288">
        <v>0.15</v>
      </c>
      <c r="D6288">
        <v>0.35</v>
      </c>
      <c r="E6288">
        <v>0.1</v>
      </c>
      <c r="F6288">
        <v>0.2</v>
      </c>
      <c r="G6288">
        <v>1.8176873778613329</v>
      </c>
      <c r="H6288">
        <v>14.55</v>
      </c>
      <c r="I6288">
        <f>H6288/8</f>
        <v>1.8187500000000001</v>
      </c>
      <c r="J6288">
        <f>(I6288-3)/G6288</f>
        <v>-0.64986422549175815</v>
      </c>
      <c r="K6288">
        <f>I6288+(0.5*G6288*G6288*(0.4))</f>
        <v>2.4795474807272817</v>
      </c>
      <c r="L6288">
        <f>I6288+(0.5*G6288*G6288*(0.8))</f>
        <v>3.1403449614545633</v>
      </c>
      <c r="M6288">
        <f>I6288-(0.5*G6288*G6288*(0.4))</f>
        <v>1.1579525192727185</v>
      </c>
      <c r="N6288">
        <f>I6288+(0.5*G6288*G6288*(0.6))</f>
        <v>2.8099462210909225</v>
      </c>
      <c r="O6288">
        <f>I6288-(0.5*G6288*G6288*(0.6))</f>
        <v>0.82755377890907766</v>
      </c>
      <c r="P6288">
        <f>I6288-(0.5*G6288*G6288*(0.2))</f>
        <v>1.4883512596363593</v>
      </c>
      <c r="Q6288">
        <f>I6288-(0.5*G6288*G6288*(0.8))</f>
        <v>0.49715503854543686</v>
      </c>
      <c r="R6288">
        <f>I6288+(0.5*G6288*G6288*(0))</f>
        <v>1.8187500000000001</v>
      </c>
      <c r="S6288">
        <f>I6288+(0.5*G6288*G6288*(1))</f>
        <v>3.4707437018182041</v>
      </c>
      <c r="T6288">
        <f>I6288-(0.5*G6288*G6288*(0.2))</f>
        <v>1.4883512596363593</v>
      </c>
    </row>
    <row r="6289" spans="1:20" x14ac:dyDescent="0.3">
      <c r="A6289" s="1">
        <v>5419</v>
      </c>
      <c r="B6289">
        <v>0.2</v>
      </c>
      <c r="C6289">
        <v>0.1</v>
      </c>
      <c r="D6289">
        <v>0.3</v>
      </c>
      <c r="E6289">
        <v>0.25</v>
      </c>
      <c r="F6289">
        <v>0.15</v>
      </c>
      <c r="G6289">
        <v>1.5965974993599601</v>
      </c>
      <c r="H6289">
        <v>13.9375</v>
      </c>
      <c r="I6289">
        <f>H6289/8</f>
        <v>1.7421875</v>
      </c>
      <c r="J6289">
        <f>(I6289-3)/G6289</f>
        <v>-0.7878081360544712</v>
      </c>
      <c r="K6289">
        <f>I6289+(0.5*G6289*G6289*(0.4))</f>
        <v>2.2520122149924955</v>
      </c>
      <c r="L6289">
        <f>I6289+(0.5*G6289*G6289*(0.8))</f>
        <v>2.761836929984991</v>
      </c>
      <c r="M6289">
        <f>I6289-(0.5*G6289*G6289*(0.4))</f>
        <v>1.2323627850075045</v>
      </c>
      <c r="N6289">
        <f>I6289+(0.5*G6289*G6289*(0.6))</f>
        <v>2.5069245724887432</v>
      </c>
      <c r="O6289">
        <f>I6289-(0.5*G6289*G6289*(0.6))</f>
        <v>0.97745042751125666</v>
      </c>
      <c r="P6289">
        <f>I6289-(0.5*G6289*G6289*(0.2))</f>
        <v>1.4872751425037523</v>
      </c>
      <c r="Q6289">
        <f>I6289-(0.5*G6289*G6289*(0.8))</f>
        <v>0.7225380700150088</v>
      </c>
      <c r="R6289">
        <f>I6289+(0.5*G6289*G6289*(0))</f>
        <v>1.7421875</v>
      </c>
      <c r="S6289">
        <f>I6289+(0.5*G6289*G6289*(1))</f>
        <v>3.0167492874812387</v>
      </c>
      <c r="T6289">
        <f>I6289-(0.5*G6289*G6289*(0.2))</f>
        <v>1.4872751425037523</v>
      </c>
    </row>
    <row r="6290" spans="1:20" x14ac:dyDescent="0.3">
      <c r="A6290" s="1">
        <v>7793</v>
      </c>
      <c r="B6290">
        <v>0.4</v>
      </c>
      <c r="C6290">
        <v>0.1</v>
      </c>
      <c r="D6290">
        <v>0.1</v>
      </c>
      <c r="E6290">
        <v>0</v>
      </c>
      <c r="F6290">
        <v>0.4</v>
      </c>
      <c r="G6290">
        <v>1.225765464132504</v>
      </c>
      <c r="H6290">
        <v>13.1</v>
      </c>
      <c r="I6290">
        <f>H6290/8</f>
        <v>1.6375</v>
      </c>
      <c r="J6290">
        <f>(I6290-3)/G6290</f>
        <v>-1.1115503249753129</v>
      </c>
      <c r="K6290">
        <f>I6290+(0.5*G6290*G6290*(0.4))</f>
        <v>1.9380001946119947</v>
      </c>
      <c r="L6290">
        <f>I6290+(0.5*G6290*G6290*(0.8))</f>
        <v>2.2385003892239892</v>
      </c>
      <c r="M6290">
        <f>I6290-(0.5*G6290*G6290*(0.4))</f>
        <v>1.3369998053880052</v>
      </c>
      <c r="N6290">
        <f>I6290+(0.5*G6290*G6290*(0.6))</f>
        <v>2.0882502919179919</v>
      </c>
      <c r="O6290">
        <f>I6290-(0.5*G6290*G6290*(0.6))</f>
        <v>1.186749708082008</v>
      </c>
      <c r="P6290">
        <f>I6290-(0.5*G6290*G6290*(0.2))</f>
        <v>1.4872499026940027</v>
      </c>
      <c r="Q6290">
        <f>I6290-(0.5*G6290*G6290*(0.8))</f>
        <v>1.0364996107760107</v>
      </c>
      <c r="R6290">
        <f>I6290+(0.5*G6290*G6290*(0))</f>
        <v>1.6375</v>
      </c>
      <c r="S6290">
        <f>I6290+(0.5*G6290*G6290*(1))</f>
        <v>2.3887504865299864</v>
      </c>
      <c r="T6290">
        <f>I6290-(0.5*G6290*G6290*(0.2))</f>
        <v>1.4872499026940027</v>
      </c>
    </row>
    <row r="6291" spans="1:20" x14ac:dyDescent="0.3">
      <c r="A6291" s="1">
        <v>1654</v>
      </c>
      <c r="B6291">
        <v>0.05</v>
      </c>
      <c r="C6291">
        <v>0</v>
      </c>
      <c r="D6291">
        <v>0.2</v>
      </c>
      <c r="E6291">
        <v>0.1</v>
      </c>
      <c r="F6291">
        <v>0.65</v>
      </c>
      <c r="G6291">
        <v>0.98609717594162416</v>
      </c>
      <c r="H6291">
        <v>12.675000000000001</v>
      </c>
      <c r="I6291">
        <f>H6291/8</f>
        <v>1.5843750000000001</v>
      </c>
      <c r="J6291">
        <f>(I6291-3)/G6291</f>
        <v>-1.4355836671454003</v>
      </c>
      <c r="K6291">
        <f>I6291+(0.5*G6291*G6291*(0.4))</f>
        <v>1.7788525280800094</v>
      </c>
      <c r="L6291">
        <f>I6291+(0.5*G6291*G6291*(0.8))</f>
        <v>1.9733300561600187</v>
      </c>
      <c r="M6291">
        <f>I6291-(0.5*G6291*G6291*(0.4))</f>
        <v>1.3898974719199908</v>
      </c>
      <c r="N6291">
        <f>I6291+(0.5*G6291*G6291*(0.6))</f>
        <v>1.8760912921200141</v>
      </c>
      <c r="O6291">
        <f>I6291-(0.5*G6291*G6291*(0.6))</f>
        <v>1.292658707879986</v>
      </c>
      <c r="P6291">
        <f>I6291-(0.5*G6291*G6291*(0.2))</f>
        <v>1.4871362359599956</v>
      </c>
      <c r="Q6291">
        <f>I6291-(0.5*G6291*G6291*(0.8))</f>
        <v>1.1954199438399815</v>
      </c>
      <c r="R6291">
        <f>I6291+(0.5*G6291*G6291*(0))</f>
        <v>1.5843750000000001</v>
      </c>
      <c r="S6291">
        <f>I6291+(0.5*G6291*G6291*(1))</f>
        <v>2.0705688202000232</v>
      </c>
      <c r="T6291">
        <f>I6291-(0.5*G6291*G6291*(0.2))</f>
        <v>1.4871362359599956</v>
      </c>
    </row>
    <row r="6292" spans="1:20" x14ac:dyDescent="0.3">
      <c r="A6292" s="1">
        <v>4187</v>
      </c>
      <c r="B6292">
        <v>0.15</v>
      </c>
      <c r="C6292">
        <v>0</v>
      </c>
      <c r="D6292">
        <v>0.2</v>
      </c>
      <c r="E6292">
        <v>0.45</v>
      </c>
      <c r="F6292">
        <v>0.2</v>
      </c>
      <c r="G6292">
        <v>1.0843228514411001</v>
      </c>
      <c r="H6292">
        <v>12.8375</v>
      </c>
      <c r="I6292">
        <f>H6292/8</f>
        <v>1.6046875</v>
      </c>
      <c r="J6292">
        <f>(I6292-3)/G6292</f>
        <v>-1.2868053994671278</v>
      </c>
      <c r="K6292">
        <f>I6292+(0.5*G6292*G6292*(0.4))</f>
        <v>1.8398387092314716</v>
      </c>
      <c r="L6292">
        <f>I6292+(0.5*G6292*G6292*(0.8))</f>
        <v>2.0749899184629435</v>
      </c>
      <c r="M6292">
        <f>I6292-(0.5*G6292*G6292*(0.4))</f>
        <v>1.3695362907685285</v>
      </c>
      <c r="N6292">
        <f>I6292+(0.5*G6292*G6292*(0.6))</f>
        <v>1.9574143138472073</v>
      </c>
      <c r="O6292">
        <f>I6292-(0.5*G6292*G6292*(0.6))</f>
        <v>1.2519606861527928</v>
      </c>
      <c r="P6292">
        <f>I6292-(0.5*G6292*G6292*(0.2))</f>
        <v>1.4871118953842641</v>
      </c>
      <c r="Q6292">
        <f>I6292-(0.5*G6292*G6292*(0.8))</f>
        <v>1.1343850815370569</v>
      </c>
      <c r="R6292">
        <f>I6292+(0.5*G6292*G6292*(0))</f>
        <v>1.6046875</v>
      </c>
      <c r="S6292">
        <f>I6292+(0.5*G6292*G6292*(1))</f>
        <v>2.1925655230786791</v>
      </c>
      <c r="T6292">
        <f>I6292-(0.5*G6292*G6292*(0.2))</f>
        <v>1.4871118953842641</v>
      </c>
    </row>
    <row r="6293" spans="1:20" x14ac:dyDescent="0.3">
      <c r="A6293" s="1">
        <v>6788</v>
      </c>
      <c r="B6293">
        <v>0.3</v>
      </c>
      <c r="C6293">
        <v>0.05</v>
      </c>
      <c r="D6293">
        <v>0.1</v>
      </c>
      <c r="E6293">
        <v>0.05</v>
      </c>
      <c r="F6293">
        <v>0.5</v>
      </c>
      <c r="G6293">
        <v>0.97207131694120441</v>
      </c>
      <c r="H6293">
        <v>12.65</v>
      </c>
      <c r="I6293">
        <f>H6293/8</f>
        <v>1.58125</v>
      </c>
      <c r="J6293">
        <f>(I6293-3)/G6293</f>
        <v>-1.4595122551957911</v>
      </c>
      <c r="K6293">
        <f>I6293+(0.5*G6293*G6293*(0.4))</f>
        <v>1.7702345290439616</v>
      </c>
      <c r="L6293">
        <f>I6293+(0.5*G6293*G6293*(0.8))</f>
        <v>1.959219058087923</v>
      </c>
      <c r="M6293">
        <f>I6293-(0.5*G6293*G6293*(0.4))</f>
        <v>1.3922654709560385</v>
      </c>
      <c r="N6293">
        <f>I6293+(0.5*G6293*G6293*(0.6))</f>
        <v>1.8647267935659424</v>
      </c>
      <c r="O6293">
        <f>I6293-(0.5*G6293*G6293*(0.6))</f>
        <v>1.2977732064340577</v>
      </c>
      <c r="P6293">
        <f>I6293-(0.5*G6293*G6293*(0.2))</f>
        <v>1.4867577354780193</v>
      </c>
      <c r="Q6293">
        <f>I6293-(0.5*G6293*G6293*(0.8))</f>
        <v>1.2032809419120771</v>
      </c>
      <c r="R6293">
        <f>I6293+(0.5*G6293*G6293*(0))</f>
        <v>1.58125</v>
      </c>
      <c r="S6293">
        <f>I6293+(0.5*G6293*G6293*(1))</f>
        <v>2.053711322609904</v>
      </c>
      <c r="T6293">
        <f>I6293-(0.5*G6293*G6293*(0.2))</f>
        <v>1.4867577354780193</v>
      </c>
    </row>
    <row r="6294" spans="1:20" x14ac:dyDescent="0.3">
      <c r="A6294" s="1">
        <v>1692</v>
      </c>
      <c r="B6294">
        <v>0.05</v>
      </c>
      <c r="C6294">
        <v>0</v>
      </c>
      <c r="D6294">
        <v>0.3</v>
      </c>
      <c r="E6294">
        <v>0.65</v>
      </c>
      <c r="F6294">
        <v>0</v>
      </c>
      <c r="G6294">
        <v>1.402451861548355</v>
      </c>
      <c r="H6294">
        <v>13.4625</v>
      </c>
      <c r="I6294">
        <f>H6294/8</f>
        <v>1.6828125</v>
      </c>
      <c r="J6294">
        <f>(I6294-3)/G6294</f>
        <v>-0.9392033595689907</v>
      </c>
      <c r="K6294">
        <f>I6294+(0.5*G6294*G6294*(0.4))</f>
        <v>2.0761867447920892</v>
      </c>
      <c r="L6294">
        <f>I6294+(0.5*G6294*G6294*(0.8))</f>
        <v>2.4695609895841786</v>
      </c>
      <c r="M6294">
        <f>I6294-(0.5*G6294*G6294*(0.4))</f>
        <v>1.2894382552079109</v>
      </c>
      <c r="N6294">
        <f>I6294+(0.5*G6294*G6294*(0.6))</f>
        <v>2.2728738671881339</v>
      </c>
      <c r="O6294">
        <f>I6294-(0.5*G6294*G6294*(0.6))</f>
        <v>1.0927511328118662</v>
      </c>
      <c r="P6294">
        <f>I6294-(0.5*G6294*G6294*(0.2))</f>
        <v>1.4861253776039554</v>
      </c>
      <c r="Q6294">
        <f>I6294-(0.5*G6294*G6294*(0.8))</f>
        <v>0.89606401041582151</v>
      </c>
      <c r="R6294">
        <f>I6294+(0.5*G6294*G6294*(0))</f>
        <v>1.6828125</v>
      </c>
      <c r="S6294">
        <f>I6294+(0.5*G6294*G6294*(1))</f>
        <v>2.6662481119802233</v>
      </c>
      <c r="T6294">
        <f>I6294-(0.5*G6294*G6294*(0.2))</f>
        <v>1.4861253776039554</v>
      </c>
    </row>
    <row r="6295" spans="1:20" x14ac:dyDescent="0.3">
      <c r="A6295" s="1">
        <v>5116</v>
      </c>
      <c r="B6295">
        <v>0.2</v>
      </c>
      <c r="C6295">
        <v>0</v>
      </c>
      <c r="D6295">
        <v>0.1</v>
      </c>
      <c r="E6295">
        <v>0.15</v>
      </c>
      <c r="F6295">
        <v>0.55000000000000004</v>
      </c>
      <c r="G6295">
        <v>0.75016456954573885</v>
      </c>
      <c r="H6295">
        <v>12.3375</v>
      </c>
      <c r="I6295">
        <f>H6295/8</f>
        <v>1.5421875</v>
      </c>
      <c r="J6295">
        <f>(I6295-3)/G6295</f>
        <v>-1.9433235841607082</v>
      </c>
      <c r="K6295">
        <f>I6295+(0.5*G6295*G6295*(0.4))</f>
        <v>1.6547368762803487</v>
      </c>
      <c r="L6295">
        <f>I6295+(0.5*G6295*G6295*(0.8))</f>
        <v>1.7672862525606976</v>
      </c>
      <c r="M6295">
        <f>I6295-(0.5*G6295*G6295*(0.4))</f>
        <v>1.4296381237196514</v>
      </c>
      <c r="N6295">
        <f>I6295+(0.5*G6295*G6295*(0.6))</f>
        <v>1.711011564420523</v>
      </c>
      <c r="O6295">
        <f>I6295-(0.5*G6295*G6295*(0.6))</f>
        <v>1.373363435579477</v>
      </c>
      <c r="P6295">
        <f>I6295-(0.5*G6295*G6295*(0.2))</f>
        <v>1.4859128118598257</v>
      </c>
      <c r="Q6295">
        <f>I6295-(0.5*G6295*G6295*(0.8))</f>
        <v>1.3170887474393025</v>
      </c>
      <c r="R6295">
        <f>I6295+(0.5*G6295*G6295*(0))</f>
        <v>1.5421875</v>
      </c>
      <c r="S6295">
        <f>I6295+(0.5*G6295*G6295*(1))</f>
        <v>1.8235609407008719</v>
      </c>
      <c r="T6295">
        <f>I6295-(0.5*G6295*G6295*(0.2))</f>
        <v>1.4859128118598257</v>
      </c>
    </row>
    <row r="6296" spans="1:20" x14ac:dyDescent="0.3">
      <c r="A6296" s="1">
        <v>7198</v>
      </c>
      <c r="B6296">
        <v>0.35</v>
      </c>
      <c r="C6296">
        <v>0</v>
      </c>
      <c r="D6296">
        <v>0</v>
      </c>
      <c r="E6296">
        <v>0.4</v>
      </c>
      <c r="F6296">
        <v>0.25</v>
      </c>
      <c r="G6296">
        <v>0.9105755498866166</v>
      </c>
      <c r="H6296">
        <v>12.55</v>
      </c>
      <c r="I6296">
        <f>H6296/8</f>
        <v>1.5687500000000001</v>
      </c>
      <c r="J6296">
        <f>(I6296-3)/G6296</f>
        <v>-1.5718080725736781</v>
      </c>
      <c r="K6296">
        <f>I6296+(0.5*G6296*G6296*(0.4))</f>
        <v>1.734579566410263</v>
      </c>
      <c r="L6296">
        <f>I6296+(0.5*G6296*G6296*(0.8))</f>
        <v>1.9004091328205257</v>
      </c>
      <c r="M6296">
        <f>I6296-(0.5*G6296*G6296*(0.4))</f>
        <v>1.4029204335897372</v>
      </c>
      <c r="N6296">
        <f>I6296+(0.5*G6296*G6296*(0.6))</f>
        <v>1.8174943496153944</v>
      </c>
      <c r="O6296">
        <f>I6296-(0.5*G6296*G6296*(0.6))</f>
        <v>1.3200056503846058</v>
      </c>
      <c r="P6296">
        <f>I6296-(0.5*G6296*G6296*(0.2))</f>
        <v>1.4858352167948687</v>
      </c>
      <c r="Q6296">
        <f>I6296-(0.5*G6296*G6296*(0.8))</f>
        <v>1.2370908671794745</v>
      </c>
      <c r="R6296">
        <f>I6296+(0.5*G6296*G6296*(0))</f>
        <v>1.5687500000000001</v>
      </c>
      <c r="S6296">
        <f>I6296+(0.5*G6296*G6296*(1))</f>
        <v>1.9833239160256571</v>
      </c>
      <c r="T6296">
        <f>I6296-(0.5*G6296*G6296*(0.2))</f>
        <v>1.4858352167948687</v>
      </c>
    </row>
    <row r="6297" spans="1:20" x14ac:dyDescent="0.3">
      <c r="A6297" s="1">
        <v>7288</v>
      </c>
      <c r="B6297">
        <v>0.35</v>
      </c>
      <c r="C6297">
        <v>0.05</v>
      </c>
      <c r="D6297">
        <v>0.05</v>
      </c>
      <c r="E6297">
        <v>0.05</v>
      </c>
      <c r="F6297">
        <v>0.5</v>
      </c>
      <c r="G6297">
        <v>0.95341447848812533</v>
      </c>
      <c r="H6297">
        <v>12.612500000000001</v>
      </c>
      <c r="I6297">
        <f>H6297/8</f>
        <v>1.5765625000000001</v>
      </c>
      <c r="J6297">
        <f>(I6297-3)/G6297</f>
        <v>-1.492989179540479</v>
      </c>
      <c r="K6297">
        <f>I6297+(0.5*G6297*G6297*(0.4))</f>
        <v>1.7583623335581569</v>
      </c>
      <c r="L6297">
        <f>I6297+(0.5*G6297*G6297*(0.8))</f>
        <v>1.9401621671163136</v>
      </c>
      <c r="M6297">
        <f>I6297-(0.5*G6297*G6297*(0.4))</f>
        <v>1.3947626664418433</v>
      </c>
      <c r="N6297">
        <f>I6297+(0.5*G6297*G6297*(0.6))</f>
        <v>1.8492622503372353</v>
      </c>
      <c r="O6297">
        <f>I6297-(0.5*G6297*G6297*(0.6))</f>
        <v>1.3038627496627648</v>
      </c>
      <c r="P6297">
        <f>I6297-(0.5*G6297*G6297*(0.2))</f>
        <v>1.4856625832209216</v>
      </c>
      <c r="Q6297">
        <f>I6297-(0.5*G6297*G6297*(0.8))</f>
        <v>1.2129628328836866</v>
      </c>
      <c r="R6297">
        <f>I6297+(0.5*G6297*G6297*(0))</f>
        <v>1.5765625000000001</v>
      </c>
      <c r="S6297">
        <f>I6297+(0.5*G6297*G6297*(1))</f>
        <v>2.0310620838953923</v>
      </c>
      <c r="T6297">
        <f>I6297-(0.5*G6297*G6297*(0.2))</f>
        <v>1.4856625832209216</v>
      </c>
    </row>
    <row r="6298" spans="1:20" x14ac:dyDescent="0.3">
      <c r="A6298" s="1">
        <v>8208</v>
      </c>
      <c r="B6298">
        <v>0.45</v>
      </c>
      <c r="C6298">
        <v>0.15</v>
      </c>
      <c r="D6298">
        <v>0.15</v>
      </c>
      <c r="E6298">
        <v>0</v>
      </c>
      <c r="F6298">
        <v>0.25</v>
      </c>
      <c r="G6298">
        <v>1.5170481400491129</v>
      </c>
      <c r="H6298">
        <v>13.725</v>
      </c>
      <c r="I6298">
        <f>H6298/8</f>
        <v>1.715625</v>
      </c>
      <c r="J6298">
        <f>(I6298-3)/G6298</f>
        <v>-0.84662771476613763</v>
      </c>
      <c r="K6298">
        <f>I6298+(0.5*G6298*G6298*(0.4))</f>
        <v>2.1759120118452944</v>
      </c>
      <c r="L6298">
        <f>I6298+(0.5*G6298*G6298*(0.8))</f>
        <v>2.636199023690589</v>
      </c>
      <c r="M6298">
        <f>I6298-(0.5*G6298*G6298*(0.4))</f>
        <v>1.2553379881547053</v>
      </c>
      <c r="N6298">
        <f>I6298+(0.5*G6298*G6298*(0.6))</f>
        <v>2.4060555177679417</v>
      </c>
      <c r="O6298">
        <f>I6298-(0.5*G6298*G6298*(0.6))</f>
        <v>1.0251944822320582</v>
      </c>
      <c r="P6298">
        <f>I6298-(0.5*G6298*G6298*(0.2))</f>
        <v>1.4854814940773526</v>
      </c>
      <c r="Q6298">
        <f>I6298-(0.5*G6298*G6298*(0.8))</f>
        <v>0.7950509763094108</v>
      </c>
      <c r="R6298">
        <f>I6298+(0.5*G6298*G6298*(0))</f>
        <v>1.715625</v>
      </c>
      <c r="S6298">
        <f>I6298+(0.5*G6298*G6298*(1))</f>
        <v>2.8663425296132363</v>
      </c>
      <c r="T6298">
        <f>I6298-(0.5*G6298*G6298*(0.2))</f>
        <v>1.4854814940773526</v>
      </c>
    </row>
    <row r="6299" spans="1:20" x14ac:dyDescent="0.3">
      <c r="A6299" s="1">
        <v>95</v>
      </c>
      <c r="B6299">
        <v>0</v>
      </c>
      <c r="C6299">
        <v>0</v>
      </c>
      <c r="D6299">
        <v>0.25</v>
      </c>
      <c r="E6299">
        <v>0.2</v>
      </c>
      <c r="F6299">
        <v>0.55000000000000004</v>
      </c>
      <c r="G6299">
        <v>1.174735498963128</v>
      </c>
      <c r="H6299">
        <v>12.987500000000001</v>
      </c>
      <c r="I6299">
        <f>H6299/8</f>
        <v>1.6234375000000001</v>
      </c>
      <c r="J6299">
        <f>(I6299-3)/G6299</f>
        <v>-1.1718063353112365</v>
      </c>
      <c r="K6299">
        <f>I6299+(0.5*G6299*G6299*(0.4))</f>
        <v>1.8994381985048299</v>
      </c>
      <c r="L6299">
        <f>I6299+(0.5*G6299*G6299*(0.8))</f>
        <v>2.1754388970096601</v>
      </c>
      <c r="M6299">
        <f>I6299-(0.5*G6299*G6299*(0.4))</f>
        <v>1.3474368014951703</v>
      </c>
      <c r="N6299">
        <f>I6299+(0.5*G6299*G6299*(0.6))</f>
        <v>2.0374385477572448</v>
      </c>
      <c r="O6299">
        <f>I6299-(0.5*G6299*G6299*(0.6))</f>
        <v>1.2094364522427554</v>
      </c>
      <c r="P6299">
        <f>I6299-(0.5*G6299*G6299*(0.2))</f>
        <v>1.4854371507475852</v>
      </c>
      <c r="Q6299">
        <f>I6299-(0.5*G6299*G6299*(0.8))</f>
        <v>1.0714361029903403</v>
      </c>
      <c r="R6299">
        <f>I6299+(0.5*G6299*G6299*(0))</f>
        <v>1.6234375000000001</v>
      </c>
      <c r="S6299">
        <f>I6299+(0.5*G6299*G6299*(1))</f>
        <v>2.3134392462620745</v>
      </c>
      <c r="T6299">
        <f>I6299-(0.5*G6299*G6299*(0.2))</f>
        <v>1.4854371507475852</v>
      </c>
    </row>
    <row r="6300" spans="1:20" x14ac:dyDescent="0.3">
      <c r="A6300" s="1">
        <v>3485</v>
      </c>
      <c r="B6300">
        <v>0.1</v>
      </c>
      <c r="C6300">
        <v>0.15</v>
      </c>
      <c r="D6300">
        <v>0.4</v>
      </c>
      <c r="E6300">
        <v>0.05</v>
      </c>
      <c r="F6300">
        <v>0.3</v>
      </c>
      <c r="G6300">
        <v>1.9260347165600109</v>
      </c>
      <c r="H6300">
        <v>14.85</v>
      </c>
      <c r="I6300">
        <f>H6300/8</f>
        <v>1.85625</v>
      </c>
      <c r="J6300">
        <f>(I6300-3)/G6300</f>
        <v>-0.5938366479929249</v>
      </c>
      <c r="K6300">
        <f>I6300+(0.5*G6300*G6300*(0.4))</f>
        <v>2.5981719458788803</v>
      </c>
      <c r="L6300">
        <f>I6300+(0.5*G6300*G6300*(0.8))</f>
        <v>3.3400938917577605</v>
      </c>
      <c r="M6300">
        <f>I6300-(0.5*G6300*G6300*(0.4))</f>
        <v>1.1143280541211196</v>
      </c>
      <c r="N6300">
        <f>I6300+(0.5*G6300*G6300*(0.6))</f>
        <v>2.9691329188183202</v>
      </c>
      <c r="O6300">
        <f>I6300-(0.5*G6300*G6300*(0.6))</f>
        <v>0.74336708118167949</v>
      </c>
      <c r="P6300">
        <f>I6300-(0.5*G6300*G6300*(0.2))</f>
        <v>1.4852890270605599</v>
      </c>
      <c r="Q6300">
        <f>I6300-(0.5*G6300*G6300*(0.8))</f>
        <v>0.37240610824223919</v>
      </c>
      <c r="R6300">
        <f>I6300+(0.5*G6300*G6300*(0))</f>
        <v>1.85625</v>
      </c>
      <c r="S6300">
        <f>I6300+(0.5*G6300*G6300*(1))</f>
        <v>3.7110548646972008</v>
      </c>
      <c r="T6300">
        <f>I6300-(0.5*G6300*G6300*(0.2))</f>
        <v>1.4852890270605599</v>
      </c>
    </row>
    <row r="6301" spans="1:20" x14ac:dyDescent="0.3">
      <c r="A6301" s="1">
        <v>4616</v>
      </c>
      <c r="B6301">
        <v>0.15</v>
      </c>
      <c r="C6301">
        <v>0.15</v>
      </c>
      <c r="D6301">
        <v>0.4</v>
      </c>
      <c r="E6301">
        <v>0.25</v>
      </c>
      <c r="F6301">
        <v>0.05</v>
      </c>
      <c r="G6301">
        <v>1.9742487437634091</v>
      </c>
      <c r="H6301">
        <v>15</v>
      </c>
      <c r="I6301">
        <f>H6301/8</f>
        <v>1.875</v>
      </c>
      <c r="J6301">
        <f>(I6301-3)/G6301</f>
        <v>-0.56983700942135096</v>
      </c>
      <c r="K6301">
        <f>I6301+(0.5*G6301*G6301*(0.4))</f>
        <v>2.65453162045028</v>
      </c>
      <c r="L6301">
        <f>I6301+(0.5*G6301*G6301*(0.8))</f>
        <v>3.4340632409005596</v>
      </c>
      <c r="M6301">
        <f>I6301-(0.5*G6301*G6301*(0.4))</f>
        <v>1.0954683795497202</v>
      </c>
      <c r="N6301">
        <f>I6301+(0.5*G6301*G6301*(0.6))</f>
        <v>3.0442974306754196</v>
      </c>
      <c r="O6301">
        <f>I6301-(0.5*G6301*G6301*(0.6))</f>
        <v>0.70570256932458042</v>
      </c>
      <c r="P6301">
        <f>I6301-(0.5*G6301*G6301*(0.2))</f>
        <v>1.48523418977486</v>
      </c>
      <c r="Q6301">
        <f>I6301-(0.5*G6301*G6301*(0.8))</f>
        <v>0.31593675909944041</v>
      </c>
      <c r="R6301">
        <f>I6301+(0.5*G6301*G6301*(0))</f>
        <v>1.875</v>
      </c>
      <c r="S6301">
        <f>I6301+(0.5*G6301*G6301*(1))</f>
        <v>3.8238290511256992</v>
      </c>
      <c r="T6301">
        <f>I6301-(0.5*G6301*G6301*(0.2))</f>
        <v>1.48523418977486</v>
      </c>
    </row>
    <row r="6302" spans="1:20" x14ac:dyDescent="0.3">
      <c r="A6302" s="1">
        <v>7456</v>
      </c>
      <c r="B6302">
        <v>0.35</v>
      </c>
      <c r="C6302">
        <v>0.15</v>
      </c>
      <c r="D6302">
        <v>0.25</v>
      </c>
      <c r="E6302">
        <v>0.1</v>
      </c>
      <c r="F6302">
        <v>0.15</v>
      </c>
      <c r="G6302">
        <v>1.6558216181896059</v>
      </c>
      <c r="H6302">
        <v>14.074999999999999</v>
      </c>
      <c r="I6302">
        <f>H6302/8</f>
        <v>1.7593749999999999</v>
      </c>
      <c r="J6302">
        <f>(I6302-3)/G6302</f>
        <v>-0.74925039410733052</v>
      </c>
      <c r="K6302">
        <f>I6302+(0.5*G6302*G6302*(0.4))</f>
        <v>2.307724046252809</v>
      </c>
      <c r="L6302">
        <f>I6302+(0.5*G6302*G6302*(0.8))</f>
        <v>2.8560730925056177</v>
      </c>
      <c r="M6302">
        <f>I6302-(0.5*G6302*G6302*(0.4))</f>
        <v>1.2110259537471908</v>
      </c>
      <c r="N6302">
        <f>I6302+(0.5*G6302*G6302*(0.6))</f>
        <v>2.5818985693792134</v>
      </c>
      <c r="O6302">
        <f>I6302-(0.5*G6302*G6302*(0.6))</f>
        <v>0.93685143062078635</v>
      </c>
      <c r="P6302">
        <f>I6302-(0.5*G6302*G6302*(0.2))</f>
        <v>1.4852004768735954</v>
      </c>
      <c r="Q6302">
        <f>I6302-(0.5*G6302*G6302*(0.8))</f>
        <v>0.66267690749438191</v>
      </c>
      <c r="R6302">
        <f>I6302+(0.5*G6302*G6302*(0))</f>
        <v>1.7593749999999999</v>
      </c>
      <c r="S6302">
        <f>I6302+(0.5*G6302*G6302*(1))</f>
        <v>3.1302476156320225</v>
      </c>
      <c r="T6302">
        <f>I6302-(0.5*G6302*G6302*(0.2))</f>
        <v>1.4852004768735954</v>
      </c>
    </row>
    <row r="6303" spans="1:20" x14ac:dyDescent="0.3">
      <c r="A6303" s="1">
        <v>8496</v>
      </c>
      <c r="B6303">
        <v>0.5</v>
      </c>
      <c r="C6303">
        <v>0.15</v>
      </c>
      <c r="D6303">
        <v>0.1</v>
      </c>
      <c r="E6303">
        <v>0</v>
      </c>
      <c r="F6303">
        <v>0.25</v>
      </c>
      <c r="G6303">
        <v>1.5028145873823591</v>
      </c>
      <c r="H6303">
        <v>13.6875</v>
      </c>
      <c r="I6303">
        <f>H6303/8</f>
        <v>1.7109375</v>
      </c>
      <c r="J6303">
        <f>(I6303-3)/G6303</f>
        <v>-0.85776549603855123</v>
      </c>
      <c r="K6303">
        <f>I6303+(0.5*G6303*G6303*(0.4))</f>
        <v>2.1626278368098419</v>
      </c>
      <c r="L6303">
        <f>I6303+(0.5*G6303*G6303*(0.8))</f>
        <v>2.6143181736196839</v>
      </c>
      <c r="M6303">
        <f>I6303-(0.5*G6303*G6303*(0.4))</f>
        <v>1.2592471631901581</v>
      </c>
      <c r="N6303">
        <f>I6303+(0.5*G6303*G6303*(0.6))</f>
        <v>2.3884730052147631</v>
      </c>
      <c r="O6303">
        <f>I6303-(0.5*G6303*G6303*(0.6))</f>
        <v>1.0334019947852369</v>
      </c>
      <c r="P6303">
        <f>I6303-(0.5*G6303*G6303*(0.2))</f>
        <v>1.485092331595079</v>
      </c>
      <c r="Q6303">
        <f>I6303-(0.5*G6303*G6303*(0.8))</f>
        <v>0.8075568263803159</v>
      </c>
      <c r="R6303">
        <f>I6303+(0.5*G6303*G6303*(0))</f>
        <v>1.7109375</v>
      </c>
      <c r="S6303">
        <f>I6303+(0.5*G6303*G6303*(1))</f>
        <v>2.8401633420246051</v>
      </c>
      <c r="T6303">
        <f>I6303-(0.5*G6303*G6303*(0.2))</f>
        <v>1.485092331595079</v>
      </c>
    </row>
    <row r="6304" spans="1:20" x14ac:dyDescent="0.3">
      <c r="A6304" s="1">
        <v>6113</v>
      </c>
      <c r="B6304">
        <v>0.25</v>
      </c>
      <c r="C6304">
        <v>0.05</v>
      </c>
      <c r="D6304">
        <v>0.2</v>
      </c>
      <c r="E6304">
        <v>0.35</v>
      </c>
      <c r="F6304">
        <v>0.15</v>
      </c>
      <c r="G6304">
        <v>1.2615106527796709</v>
      </c>
      <c r="H6304">
        <v>13.15</v>
      </c>
      <c r="I6304">
        <f>H6304/8</f>
        <v>1.64375</v>
      </c>
      <c r="J6304">
        <f>(I6304-3)/G6304</f>
        <v>-1.0750999185076844</v>
      </c>
      <c r="K6304">
        <f>I6304+(0.5*G6304*G6304*(0.4))</f>
        <v>1.9620318254153184</v>
      </c>
      <c r="L6304">
        <f>I6304+(0.5*G6304*G6304*(0.8))</f>
        <v>2.2803136508306365</v>
      </c>
      <c r="M6304">
        <f>I6304-(0.5*G6304*G6304*(0.4))</f>
        <v>1.3254681745846817</v>
      </c>
      <c r="N6304">
        <f>I6304+(0.5*G6304*G6304*(0.6))</f>
        <v>2.1211727381229775</v>
      </c>
      <c r="O6304">
        <f>I6304-(0.5*G6304*G6304*(0.6))</f>
        <v>1.1663272618770226</v>
      </c>
      <c r="P6304">
        <f>I6304-(0.5*G6304*G6304*(0.2))</f>
        <v>1.484609087292341</v>
      </c>
      <c r="Q6304">
        <f>I6304-(0.5*G6304*G6304*(0.8))</f>
        <v>1.0071863491693636</v>
      </c>
      <c r="R6304">
        <f>I6304+(0.5*G6304*G6304*(0))</f>
        <v>1.64375</v>
      </c>
      <c r="S6304">
        <f>I6304+(0.5*G6304*G6304*(1))</f>
        <v>2.4394545635382956</v>
      </c>
      <c r="T6304">
        <f>I6304-(0.5*G6304*G6304*(0.2))</f>
        <v>1.484609087292341</v>
      </c>
    </row>
    <row r="6305" spans="1:20" x14ac:dyDescent="0.3">
      <c r="A6305" s="1">
        <v>2046</v>
      </c>
      <c r="B6305">
        <v>0.05</v>
      </c>
      <c r="C6305">
        <v>0.1</v>
      </c>
      <c r="D6305">
        <v>0.35</v>
      </c>
      <c r="E6305">
        <v>0</v>
      </c>
      <c r="F6305">
        <v>0.5</v>
      </c>
      <c r="G6305">
        <v>1.6625481241645561</v>
      </c>
      <c r="H6305">
        <v>14.0875</v>
      </c>
      <c r="I6305">
        <f>H6305/8</f>
        <v>1.7609375</v>
      </c>
      <c r="J6305">
        <f>(I6305-3)/G6305</f>
        <v>-0.74527917838326574</v>
      </c>
      <c r="K6305">
        <f>I6305+(0.5*G6305*G6305*(0.4))</f>
        <v>2.3137507530326169</v>
      </c>
      <c r="L6305">
        <f>I6305+(0.5*G6305*G6305*(0.8))</f>
        <v>2.866564006065234</v>
      </c>
      <c r="M6305">
        <f>I6305-(0.5*G6305*G6305*(0.4))</f>
        <v>1.2081242469673832</v>
      </c>
      <c r="N6305">
        <f>I6305+(0.5*G6305*G6305*(0.6))</f>
        <v>2.5901573795489252</v>
      </c>
      <c r="O6305">
        <f>I6305-(0.5*G6305*G6305*(0.6))</f>
        <v>0.93171762045107487</v>
      </c>
      <c r="P6305">
        <f>I6305-(0.5*G6305*G6305*(0.2))</f>
        <v>1.4845308734836915</v>
      </c>
      <c r="Q6305">
        <f>I6305-(0.5*G6305*G6305*(0.8))</f>
        <v>0.65531099393476633</v>
      </c>
      <c r="R6305">
        <f>I6305+(0.5*G6305*G6305*(0))</f>
        <v>1.7609375</v>
      </c>
      <c r="S6305">
        <f>I6305+(0.5*G6305*G6305*(1))</f>
        <v>3.1429706325815419</v>
      </c>
      <c r="T6305">
        <f>I6305-(0.5*G6305*G6305*(0.2))</f>
        <v>1.4845308734836915</v>
      </c>
    </row>
    <row r="6306" spans="1:20" x14ac:dyDescent="0.3">
      <c r="A6306" s="1">
        <v>6803</v>
      </c>
      <c r="B6306">
        <v>0.3</v>
      </c>
      <c r="C6306">
        <v>0.05</v>
      </c>
      <c r="D6306">
        <v>0.15</v>
      </c>
      <c r="E6306">
        <v>0.3</v>
      </c>
      <c r="F6306">
        <v>0.2</v>
      </c>
      <c r="G6306">
        <v>1.1733115071123079</v>
      </c>
      <c r="H6306">
        <v>12.975</v>
      </c>
      <c r="I6306">
        <f>H6306/8</f>
        <v>1.621875</v>
      </c>
      <c r="J6306">
        <f>(I6306-3)/G6306</f>
        <v>-1.1745602013158196</v>
      </c>
      <c r="K6306">
        <f>I6306+(0.5*G6306*G6306*(0.4))</f>
        <v>1.897206978544431</v>
      </c>
      <c r="L6306">
        <f>I6306+(0.5*G6306*G6306*(0.8))</f>
        <v>2.1725389570888622</v>
      </c>
      <c r="M6306">
        <f>I6306-(0.5*G6306*G6306*(0.4))</f>
        <v>1.3465430214555689</v>
      </c>
      <c r="N6306">
        <f>I6306+(0.5*G6306*G6306*(0.6))</f>
        <v>2.0348729678166464</v>
      </c>
      <c r="O6306">
        <f>I6306-(0.5*G6306*G6306*(0.6))</f>
        <v>1.2088770321833533</v>
      </c>
      <c r="P6306">
        <f>I6306-(0.5*G6306*G6306*(0.2))</f>
        <v>1.4842090107277843</v>
      </c>
      <c r="Q6306">
        <f>I6306-(0.5*G6306*G6306*(0.8))</f>
        <v>1.0712110429111377</v>
      </c>
      <c r="R6306">
        <f>I6306+(0.5*G6306*G6306*(0))</f>
        <v>1.621875</v>
      </c>
      <c r="S6306">
        <f>I6306+(0.5*G6306*G6306*(1))</f>
        <v>2.3102049463610776</v>
      </c>
      <c r="T6306">
        <f>I6306-(0.5*G6306*G6306*(0.2))</f>
        <v>1.4842090107277843</v>
      </c>
    </row>
    <row r="6307" spans="1:20" x14ac:dyDescent="0.3">
      <c r="A6307" s="1">
        <v>8733</v>
      </c>
      <c r="B6307">
        <v>0.55000000000000004</v>
      </c>
      <c r="C6307">
        <v>0.2</v>
      </c>
      <c r="D6307">
        <v>0.15</v>
      </c>
      <c r="E6307">
        <v>0.05</v>
      </c>
      <c r="F6307">
        <v>0.05</v>
      </c>
      <c r="G6307">
        <v>1.7952773886471001</v>
      </c>
      <c r="H6307">
        <v>14.45</v>
      </c>
      <c r="I6307">
        <f>H6307/8</f>
        <v>1.8062499999999999</v>
      </c>
      <c r="J6307">
        <f>(I6307-3)/G6307</f>
        <v>-0.66493902699882834</v>
      </c>
      <c r="K6307">
        <f>I6307+(0.5*G6307*G6307*(0.4))</f>
        <v>2.4508541804375099</v>
      </c>
      <c r="L6307">
        <f>I6307+(0.5*G6307*G6307*(0.8))</f>
        <v>3.0954583608750204</v>
      </c>
      <c r="M6307">
        <f>I6307-(0.5*G6307*G6307*(0.4))</f>
        <v>1.1616458195624897</v>
      </c>
      <c r="N6307">
        <f>I6307+(0.5*G6307*G6307*(0.6))</f>
        <v>2.7731562706562651</v>
      </c>
      <c r="O6307">
        <f>I6307-(0.5*G6307*G6307*(0.6))</f>
        <v>0.83934372934373469</v>
      </c>
      <c r="P6307">
        <f>I6307-(0.5*G6307*G6307*(0.2))</f>
        <v>1.4839479097812447</v>
      </c>
      <c r="Q6307">
        <f>I6307-(0.5*G6307*G6307*(0.8))</f>
        <v>0.51704163912497947</v>
      </c>
      <c r="R6307">
        <f>I6307+(0.5*G6307*G6307*(0))</f>
        <v>1.8062499999999999</v>
      </c>
      <c r="S6307">
        <f>I6307+(0.5*G6307*G6307*(1))</f>
        <v>3.4177604510937751</v>
      </c>
      <c r="T6307">
        <f>I6307-(0.5*G6307*G6307*(0.2))</f>
        <v>1.4839479097812447</v>
      </c>
    </row>
    <row r="6308" spans="1:20" x14ac:dyDescent="0.3">
      <c r="A6308" s="1">
        <v>5980</v>
      </c>
      <c r="B6308">
        <v>0.25</v>
      </c>
      <c r="C6308">
        <v>0</v>
      </c>
      <c r="D6308">
        <v>0.15</v>
      </c>
      <c r="E6308">
        <v>0.60000000000000009</v>
      </c>
      <c r="F6308">
        <v>0</v>
      </c>
      <c r="G6308">
        <v>1.084505455135967</v>
      </c>
      <c r="H6308">
        <v>12.8125</v>
      </c>
      <c r="I6308">
        <f>H6308/8</f>
        <v>1.6015625</v>
      </c>
      <c r="J6308">
        <f>(I6308-3)/G6308</f>
        <v>-1.2894702312259689</v>
      </c>
      <c r="K6308">
        <f>I6308+(0.5*G6308*G6308*(0.4))</f>
        <v>1.8367929164439343</v>
      </c>
      <c r="L6308">
        <f>I6308+(0.5*G6308*G6308*(0.8))</f>
        <v>2.0720233328878686</v>
      </c>
      <c r="M6308">
        <f>I6308-(0.5*G6308*G6308*(0.4))</f>
        <v>1.3663320835560657</v>
      </c>
      <c r="N6308">
        <f>I6308+(0.5*G6308*G6308*(0.6))</f>
        <v>1.9544081246659013</v>
      </c>
      <c r="O6308">
        <f>I6308-(0.5*G6308*G6308*(0.6))</f>
        <v>1.2487168753340987</v>
      </c>
      <c r="P6308">
        <f>I6308-(0.5*G6308*G6308*(0.2))</f>
        <v>1.483947291778033</v>
      </c>
      <c r="Q6308">
        <f>I6308-(0.5*G6308*G6308*(0.8))</f>
        <v>1.1311016671121317</v>
      </c>
      <c r="R6308">
        <f>I6308+(0.5*G6308*G6308*(0))</f>
        <v>1.6015625</v>
      </c>
      <c r="S6308">
        <f>I6308+(0.5*G6308*G6308*(1))</f>
        <v>2.1896385411098356</v>
      </c>
      <c r="T6308">
        <f>I6308-(0.5*G6308*G6308*(0.2))</f>
        <v>1.483947291778033</v>
      </c>
    </row>
    <row r="6309" spans="1:20" x14ac:dyDescent="0.3">
      <c r="A6309" s="1">
        <v>4712</v>
      </c>
      <c r="B6309">
        <v>0.15</v>
      </c>
      <c r="C6309">
        <v>0.2</v>
      </c>
      <c r="D6309">
        <v>0.45</v>
      </c>
      <c r="E6309">
        <v>0.15</v>
      </c>
      <c r="F6309">
        <v>0.05</v>
      </c>
      <c r="G6309">
        <v>2.202041412293064</v>
      </c>
      <c r="H6309">
        <v>15.75</v>
      </c>
      <c r="I6309">
        <f>H6309/8</f>
        <v>1.96875</v>
      </c>
      <c r="J6309">
        <f>(I6309-3)/G6309</f>
        <v>-0.4683154432259849</v>
      </c>
      <c r="K6309">
        <f>I6309+(0.5*G6309*G6309*(0.4))</f>
        <v>2.9385472762907265</v>
      </c>
      <c r="L6309">
        <f>I6309+(0.5*G6309*G6309*(0.8))</f>
        <v>3.9083445525814531</v>
      </c>
      <c r="M6309">
        <f>I6309-(0.5*G6309*G6309*(0.4))</f>
        <v>0.99895272370927346</v>
      </c>
      <c r="N6309">
        <f>I6309+(0.5*G6309*G6309*(0.6))</f>
        <v>3.4234459144360896</v>
      </c>
      <c r="O6309">
        <f>I6309-(0.5*G6309*G6309*(0.6))</f>
        <v>0.51405408556391041</v>
      </c>
      <c r="P6309">
        <f>I6309-(0.5*G6309*G6309*(0.2))</f>
        <v>1.4838513618546367</v>
      </c>
      <c r="Q6309">
        <f>I6309-(0.5*G6309*G6309*(0.8))</f>
        <v>2.915544741854692E-2</v>
      </c>
      <c r="R6309">
        <f>I6309+(0.5*G6309*G6309*(0))</f>
        <v>1.96875</v>
      </c>
      <c r="S6309">
        <f>I6309+(0.5*G6309*G6309*(1))</f>
        <v>4.3932431907268157</v>
      </c>
      <c r="T6309">
        <f>I6309-(0.5*G6309*G6309*(0.2))</f>
        <v>1.4838513618546367</v>
      </c>
    </row>
    <row r="6310" spans="1:20" x14ac:dyDescent="0.3">
      <c r="A6310" s="1">
        <v>5961</v>
      </c>
      <c r="B6310">
        <v>0.25</v>
      </c>
      <c r="C6310">
        <v>0</v>
      </c>
      <c r="D6310">
        <v>0.1</v>
      </c>
      <c r="E6310">
        <v>0.35</v>
      </c>
      <c r="F6310">
        <v>0.3</v>
      </c>
      <c r="G6310">
        <v>0.87906707474637358</v>
      </c>
      <c r="H6310">
        <v>12.487500000000001</v>
      </c>
      <c r="I6310">
        <f>H6310/8</f>
        <v>1.5609375000000001</v>
      </c>
      <c r="J6310">
        <f>(I6310-3)/G6310</f>
        <v>-1.6370337842708931</v>
      </c>
      <c r="K6310">
        <f>I6310+(0.5*G6310*G6310*(0.4))</f>
        <v>1.7154892843806293</v>
      </c>
      <c r="L6310">
        <f>I6310+(0.5*G6310*G6310*(0.8))</f>
        <v>1.8700410687612585</v>
      </c>
      <c r="M6310">
        <f>I6310-(0.5*G6310*G6310*(0.4))</f>
        <v>1.4063857156193709</v>
      </c>
      <c r="N6310">
        <f>I6310+(0.5*G6310*G6310*(0.6))</f>
        <v>1.792765176570944</v>
      </c>
      <c r="O6310">
        <f>I6310-(0.5*G6310*G6310*(0.6))</f>
        <v>1.3291098234290561</v>
      </c>
      <c r="P6310">
        <f>I6310-(0.5*G6310*G6310*(0.2))</f>
        <v>1.4836616078096854</v>
      </c>
      <c r="Q6310">
        <f>I6310-(0.5*G6310*G6310*(0.8))</f>
        <v>1.2518339312387416</v>
      </c>
      <c r="R6310">
        <f>I6310+(0.5*G6310*G6310*(0))</f>
        <v>1.5609375000000001</v>
      </c>
      <c r="S6310">
        <f>I6310+(0.5*G6310*G6310*(1))</f>
        <v>1.9473169609515733</v>
      </c>
      <c r="T6310">
        <f>I6310-(0.5*G6310*G6310*(0.2))</f>
        <v>1.4836616078096854</v>
      </c>
    </row>
    <row r="6311" spans="1:20" x14ac:dyDescent="0.3">
      <c r="A6311" s="1">
        <v>7719</v>
      </c>
      <c r="B6311">
        <v>0.4</v>
      </c>
      <c r="C6311">
        <v>0.05</v>
      </c>
      <c r="D6311">
        <v>0.05</v>
      </c>
      <c r="E6311">
        <v>0.3</v>
      </c>
      <c r="F6311">
        <v>0.2</v>
      </c>
      <c r="G6311">
        <v>1.136551155629338</v>
      </c>
      <c r="H6311">
        <v>12.9</v>
      </c>
      <c r="I6311">
        <f>H6311/8</f>
        <v>1.6125</v>
      </c>
      <c r="J6311">
        <f>(I6311-3)/G6311</f>
        <v>-1.2207985475424599</v>
      </c>
      <c r="K6311">
        <f>I6311+(0.5*G6311*G6311*(0.4))</f>
        <v>1.8708497058724767</v>
      </c>
      <c r="L6311">
        <f>I6311+(0.5*G6311*G6311*(0.8))</f>
        <v>2.1291994117449535</v>
      </c>
      <c r="M6311">
        <f>I6311-(0.5*G6311*G6311*(0.4))</f>
        <v>1.3541502941275234</v>
      </c>
      <c r="N6311">
        <f>I6311+(0.5*G6311*G6311*(0.6))</f>
        <v>2.0000245588087151</v>
      </c>
      <c r="O6311">
        <f>I6311-(0.5*G6311*G6311*(0.6))</f>
        <v>1.224975441191285</v>
      </c>
      <c r="P6311">
        <f>I6311-(0.5*G6311*G6311*(0.2))</f>
        <v>1.4833251470637616</v>
      </c>
      <c r="Q6311">
        <f>I6311-(0.5*G6311*G6311*(0.8))</f>
        <v>1.0958005882550466</v>
      </c>
      <c r="R6311">
        <f>I6311+(0.5*G6311*G6311*(0))</f>
        <v>1.6125</v>
      </c>
      <c r="S6311">
        <f>I6311+(0.5*G6311*G6311*(1))</f>
        <v>2.258374264681192</v>
      </c>
      <c r="T6311">
        <f>I6311-(0.5*G6311*G6311*(0.2))</f>
        <v>1.4833251470637616</v>
      </c>
    </row>
    <row r="6312" spans="1:20" x14ac:dyDescent="0.3">
      <c r="A6312" s="1">
        <v>7214</v>
      </c>
      <c r="B6312">
        <v>0.35</v>
      </c>
      <c r="C6312">
        <v>0</v>
      </c>
      <c r="D6312">
        <v>0.05</v>
      </c>
      <c r="E6312">
        <v>0.60000000000000009</v>
      </c>
      <c r="F6312">
        <v>0</v>
      </c>
      <c r="G6312">
        <v>1.044000886034963</v>
      </c>
      <c r="H6312">
        <v>12.737500000000001</v>
      </c>
      <c r="I6312">
        <f>H6312/8</f>
        <v>1.5921875000000001</v>
      </c>
      <c r="J6312">
        <f>(I6312-3)/G6312</f>
        <v>-1.34847826168689</v>
      </c>
      <c r="K6312">
        <f>I6312+(0.5*G6312*G6312*(0.4))</f>
        <v>1.8101750700083576</v>
      </c>
      <c r="L6312">
        <f>I6312+(0.5*G6312*G6312*(0.8))</f>
        <v>2.0281626400167152</v>
      </c>
      <c r="M6312">
        <f>I6312-(0.5*G6312*G6312*(0.4))</f>
        <v>1.3741999299916425</v>
      </c>
      <c r="N6312">
        <f>I6312+(0.5*G6312*G6312*(0.6))</f>
        <v>1.9191688550125363</v>
      </c>
      <c r="O6312">
        <f>I6312-(0.5*G6312*G6312*(0.6))</f>
        <v>1.2652061449874639</v>
      </c>
      <c r="P6312">
        <f>I6312-(0.5*G6312*G6312*(0.2))</f>
        <v>1.4831937149958212</v>
      </c>
      <c r="Q6312">
        <f>I6312-(0.5*G6312*G6312*(0.8))</f>
        <v>1.156212359983285</v>
      </c>
      <c r="R6312">
        <f>I6312+(0.5*G6312*G6312*(0))</f>
        <v>1.5921875000000001</v>
      </c>
      <c r="S6312">
        <f>I6312+(0.5*G6312*G6312*(1))</f>
        <v>2.1371564250208941</v>
      </c>
      <c r="T6312">
        <f>I6312-(0.5*G6312*G6312*(0.2))</f>
        <v>1.4831937149958212</v>
      </c>
    </row>
    <row r="6313" spans="1:20" x14ac:dyDescent="0.3">
      <c r="A6313" s="1">
        <v>1675</v>
      </c>
      <c r="B6313">
        <v>0.05</v>
      </c>
      <c r="C6313">
        <v>0</v>
      </c>
      <c r="D6313">
        <v>0.25</v>
      </c>
      <c r="E6313">
        <v>0.35</v>
      </c>
      <c r="F6313">
        <v>0.35</v>
      </c>
      <c r="G6313">
        <v>1.1914636451796281</v>
      </c>
      <c r="H6313">
        <v>13</v>
      </c>
      <c r="I6313">
        <f>H6313/8</f>
        <v>1.625</v>
      </c>
      <c r="J6313">
        <f>(I6313-3)/G6313</f>
        <v>-1.1540427654363734</v>
      </c>
      <c r="K6313">
        <f>I6313+(0.5*G6313*G6313*(0.4))</f>
        <v>1.9089171235569453</v>
      </c>
      <c r="L6313">
        <f>I6313+(0.5*G6313*G6313*(0.8))</f>
        <v>2.1928342471138906</v>
      </c>
      <c r="M6313">
        <f>I6313-(0.5*G6313*G6313*(0.4))</f>
        <v>1.3410828764430547</v>
      </c>
      <c r="N6313">
        <f>I6313+(0.5*G6313*G6313*(0.6))</f>
        <v>2.0508756853354182</v>
      </c>
      <c r="O6313">
        <f>I6313-(0.5*G6313*G6313*(0.6))</f>
        <v>1.199124314664582</v>
      </c>
      <c r="P6313">
        <f>I6313-(0.5*G6313*G6313*(0.2))</f>
        <v>1.4830414382215273</v>
      </c>
      <c r="Q6313">
        <f>I6313-(0.5*G6313*G6313*(0.8))</f>
        <v>1.0571657528861094</v>
      </c>
      <c r="R6313">
        <f>I6313+(0.5*G6313*G6313*(0))</f>
        <v>1.625</v>
      </c>
      <c r="S6313">
        <f>I6313+(0.5*G6313*G6313*(1))</f>
        <v>2.3347928088923635</v>
      </c>
      <c r="T6313">
        <f>I6313-(0.5*G6313*G6313*(0.2))</f>
        <v>1.4830414382215273</v>
      </c>
    </row>
    <row r="6314" spans="1:20" x14ac:dyDescent="0.3">
      <c r="A6314" s="1">
        <v>316</v>
      </c>
      <c r="B6314">
        <v>0</v>
      </c>
      <c r="C6314">
        <v>0.05</v>
      </c>
      <c r="D6314">
        <v>0.3</v>
      </c>
      <c r="E6314">
        <v>0</v>
      </c>
      <c r="F6314">
        <v>0.65</v>
      </c>
      <c r="G6314">
        <v>1.4142314688753159</v>
      </c>
      <c r="H6314">
        <v>13.4625</v>
      </c>
      <c r="I6314">
        <f>H6314/8</f>
        <v>1.6828125</v>
      </c>
      <c r="J6314">
        <f>(I6314-3)/G6314</f>
        <v>-0.93138042038302871</v>
      </c>
      <c r="K6314">
        <f>I6314+(0.5*G6314*G6314*(0.4))</f>
        <v>2.0828226295114467</v>
      </c>
      <c r="L6314">
        <f>I6314+(0.5*G6314*G6314*(0.8))</f>
        <v>2.4828327590228936</v>
      </c>
      <c r="M6314">
        <f>I6314-(0.5*G6314*G6314*(0.4))</f>
        <v>1.2828023704885534</v>
      </c>
      <c r="N6314">
        <f>I6314+(0.5*G6314*G6314*(0.6))</f>
        <v>2.2828276942671701</v>
      </c>
      <c r="O6314">
        <f>I6314-(0.5*G6314*G6314*(0.6))</f>
        <v>1.08279730573283</v>
      </c>
      <c r="P6314">
        <f>I6314-(0.5*G6314*G6314*(0.2))</f>
        <v>1.4828074352442766</v>
      </c>
      <c r="Q6314">
        <f>I6314-(0.5*G6314*G6314*(0.8))</f>
        <v>0.88279224097710662</v>
      </c>
      <c r="R6314">
        <f>I6314+(0.5*G6314*G6314*(0))</f>
        <v>1.6828125</v>
      </c>
      <c r="S6314">
        <f>I6314+(0.5*G6314*G6314*(1))</f>
        <v>2.682837823778617</v>
      </c>
      <c r="T6314">
        <f>I6314-(0.5*G6314*G6314*(0.2))</f>
        <v>1.4828074352442766</v>
      </c>
    </row>
    <row r="6315" spans="1:20" x14ac:dyDescent="0.3">
      <c r="A6315" s="1">
        <v>6684</v>
      </c>
      <c r="B6315">
        <v>0.3</v>
      </c>
      <c r="C6315">
        <v>0</v>
      </c>
      <c r="D6315">
        <v>0.05</v>
      </c>
      <c r="E6315">
        <v>0.35</v>
      </c>
      <c r="F6315">
        <v>0.3</v>
      </c>
      <c r="G6315">
        <v>0.85801166079783975</v>
      </c>
      <c r="H6315">
        <v>12.45</v>
      </c>
      <c r="I6315">
        <f>H6315/8</f>
        <v>1.5562499999999999</v>
      </c>
      <c r="J6315">
        <f>(I6315-3)/G6315</f>
        <v>-1.6826694390813983</v>
      </c>
      <c r="K6315">
        <f>I6315+(0.5*G6315*G6315*(0.4))</f>
        <v>1.7034868020130134</v>
      </c>
      <c r="L6315">
        <f>I6315+(0.5*G6315*G6315*(0.8))</f>
        <v>1.8507236040260269</v>
      </c>
      <c r="M6315">
        <f>I6315-(0.5*G6315*G6315*(0.4))</f>
        <v>1.4090131979869864</v>
      </c>
      <c r="N6315">
        <f>I6315+(0.5*G6315*G6315*(0.6))</f>
        <v>1.77710520301952</v>
      </c>
      <c r="O6315">
        <f>I6315-(0.5*G6315*G6315*(0.6))</f>
        <v>1.3353947969804798</v>
      </c>
      <c r="P6315">
        <f>I6315-(0.5*G6315*G6315*(0.2))</f>
        <v>1.4826315989934933</v>
      </c>
      <c r="Q6315">
        <f>I6315-(0.5*G6315*G6315*(0.8))</f>
        <v>1.261776395973973</v>
      </c>
      <c r="R6315">
        <f>I6315+(0.5*G6315*G6315*(0))</f>
        <v>1.5562499999999999</v>
      </c>
      <c r="S6315">
        <f>I6315+(0.5*G6315*G6315*(1))</f>
        <v>1.9243420050325335</v>
      </c>
      <c r="T6315">
        <f>I6315-(0.5*G6315*G6315*(0.2))</f>
        <v>1.4826315989934933</v>
      </c>
    </row>
    <row r="6316" spans="1:20" x14ac:dyDescent="0.3">
      <c r="A6316" s="1">
        <v>7383</v>
      </c>
      <c r="B6316">
        <v>0.35</v>
      </c>
      <c r="C6316">
        <v>0.1</v>
      </c>
      <c r="D6316">
        <v>0.15</v>
      </c>
      <c r="E6316">
        <v>0</v>
      </c>
      <c r="F6316">
        <v>0.4</v>
      </c>
      <c r="G6316">
        <v>1.2642033066508189</v>
      </c>
      <c r="H6316">
        <v>13.137499999999999</v>
      </c>
      <c r="I6316">
        <f>H6316/8</f>
        <v>1.6421874999999999</v>
      </c>
      <c r="J6316">
        <f>(I6316-3)/G6316</f>
        <v>-1.0740459962861311</v>
      </c>
      <c r="K6316">
        <f>I6316+(0.5*G6316*G6316*(0.4))</f>
        <v>1.9618295001093728</v>
      </c>
      <c r="L6316">
        <f>I6316+(0.5*G6316*G6316*(0.8))</f>
        <v>2.2814715002187458</v>
      </c>
      <c r="M6316">
        <f>I6316-(0.5*G6316*G6316*(0.4))</f>
        <v>1.322545499890627</v>
      </c>
      <c r="N6316">
        <f>I6316+(0.5*G6316*G6316*(0.6))</f>
        <v>2.1216505001640593</v>
      </c>
      <c r="O6316">
        <f>I6316-(0.5*G6316*G6316*(0.6))</f>
        <v>1.1627244998359405</v>
      </c>
      <c r="P6316">
        <f>I6316-(0.5*G6316*G6316*(0.2))</f>
        <v>1.4823664999453134</v>
      </c>
      <c r="Q6316">
        <f>I6316-(0.5*G6316*G6316*(0.8))</f>
        <v>1.002903499781254</v>
      </c>
      <c r="R6316">
        <f>I6316+(0.5*G6316*G6316*(0))</f>
        <v>1.6421874999999999</v>
      </c>
      <c r="S6316">
        <f>I6316+(0.5*G6316*G6316*(1))</f>
        <v>2.4412925002734323</v>
      </c>
      <c r="T6316">
        <f>I6316-(0.5*G6316*G6316*(0.2))</f>
        <v>1.4823664999453134</v>
      </c>
    </row>
    <row r="6317" spans="1:20" x14ac:dyDescent="0.3">
      <c r="A6317" s="1">
        <v>2988</v>
      </c>
      <c r="B6317">
        <v>0.1</v>
      </c>
      <c r="C6317">
        <v>0</v>
      </c>
      <c r="D6317">
        <v>0.2</v>
      </c>
      <c r="E6317">
        <v>0.25</v>
      </c>
      <c r="F6317">
        <v>0.45</v>
      </c>
      <c r="G6317">
        <v>1.0193358820513501</v>
      </c>
      <c r="H6317">
        <v>12.6875</v>
      </c>
      <c r="I6317">
        <f>H6317/8</f>
        <v>1.5859375</v>
      </c>
      <c r="J6317">
        <f>(I6317-3)/G6317</f>
        <v>-1.3872390101232257</v>
      </c>
      <c r="K6317">
        <f>I6317+(0.5*G6317*G6317*(0.4))</f>
        <v>1.7937466280874808</v>
      </c>
      <c r="L6317">
        <f>I6317+(0.5*G6317*G6317*(0.8))</f>
        <v>2.0015557561749615</v>
      </c>
      <c r="M6317">
        <f>I6317-(0.5*G6317*G6317*(0.4))</f>
        <v>1.3781283719125192</v>
      </c>
      <c r="N6317">
        <f>I6317+(0.5*G6317*G6317*(0.6))</f>
        <v>1.8976511921312211</v>
      </c>
      <c r="O6317">
        <f>I6317-(0.5*G6317*G6317*(0.6))</f>
        <v>1.2742238078687789</v>
      </c>
      <c r="P6317">
        <f>I6317-(0.5*G6317*G6317*(0.2))</f>
        <v>1.4820329359562596</v>
      </c>
      <c r="Q6317">
        <f>I6317-(0.5*G6317*G6317*(0.8))</f>
        <v>1.1703192438250385</v>
      </c>
      <c r="R6317">
        <f>I6317+(0.5*G6317*G6317*(0))</f>
        <v>1.5859375</v>
      </c>
      <c r="S6317">
        <f>I6317+(0.5*G6317*G6317*(1))</f>
        <v>2.1054603202187021</v>
      </c>
      <c r="T6317">
        <f>I6317-(0.5*G6317*G6317*(0.2))</f>
        <v>1.4820329359562596</v>
      </c>
    </row>
    <row r="6318" spans="1:20" x14ac:dyDescent="0.3">
      <c r="A6318" s="1">
        <v>6668</v>
      </c>
      <c r="B6318">
        <v>0.3</v>
      </c>
      <c r="C6318">
        <v>0</v>
      </c>
      <c r="D6318">
        <v>0</v>
      </c>
      <c r="E6318">
        <v>0.15</v>
      </c>
      <c r="F6318">
        <v>0.55000000000000004</v>
      </c>
      <c r="G6318">
        <v>0.71558699687603189</v>
      </c>
      <c r="H6318">
        <v>12.262499999999999</v>
      </c>
      <c r="I6318">
        <f>H6318/8</f>
        <v>1.5328124999999999</v>
      </c>
      <c r="J6318">
        <f>(I6318-3)/G6318</f>
        <v>-2.0503272228326632</v>
      </c>
      <c r="K6318">
        <f>I6318+(0.5*G6318*G6318*(0.4))</f>
        <v>1.6352254500196115</v>
      </c>
      <c r="L6318">
        <f>I6318+(0.5*G6318*G6318*(0.8))</f>
        <v>1.7376384000392231</v>
      </c>
      <c r="M6318">
        <f>I6318-(0.5*G6318*G6318*(0.4))</f>
        <v>1.4303995499803883</v>
      </c>
      <c r="N6318">
        <f>I6318+(0.5*G6318*G6318*(0.6))</f>
        <v>1.6864319250294173</v>
      </c>
      <c r="O6318">
        <f>I6318-(0.5*G6318*G6318*(0.6))</f>
        <v>1.3791930749705825</v>
      </c>
      <c r="P6318">
        <f>I6318-(0.5*G6318*G6318*(0.2))</f>
        <v>1.4816060249901941</v>
      </c>
      <c r="Q6318">
        <f>I6318-(0.5*G6318*G6318*(0.8))</f>
        <v>1.3279865999607767</v>
      </c>
      <c r="R6318">
        <f>I6318+(0.5*G6318*G6318*(0))</f>
        <v>1.5328124999999999</v>
      </c>
      <c r="S6318">
        <f>I6318+(0.5*G6318*G6318*(1))</f>
        <v>1.7888448750490289</v>
      </c>
      <c r="T6318">
        <f>I6318-(0.5*G6318*G6318*(0.2))</f>
        <v>1.4816060249901941</v>
      </c>
    </row>
    <row r="6319" spans="1:20" x14ac:dyDescent="0.3">
      <c r="A6319" s="1">
        <v>333</v>
      </c>
      <c r="B6319">
        <v>0</v>
      </c>
      <c r="C6319">
        <v>0.05</v>
      </c>
      <c r="D6319">
        <v>0.35</v>
      </c>
      <c r="E6319">
        <v>0.3</v>
      </c>
      <c r="F6319">
        <v>0.3</v>
      </c>
      <c r="G6319">
        <v>1.6101186666210221</v>
      </c>
      <c r="H6319">
        <v>13.925000000000001</v>
      </c>
      <c r="I6319">
        <f>H6319/8</f>
        <v>1.7406250000000001</v>
      </c>
      <c r="J6319">
        <f>(I6319-3)/G6319</f>
        <v>-0.7821628468185583</v>
      </c>
      <c r="K6319">
        <f>I6319+(0.5*G6319*G6319*(0.4))</f>
        <v>2.2591214241202917</v>
      </c>
      <c r="L6319">
        <f>I6319+(0.5*G6319*G6319*(0.8))</f>
        <v>2.7776178482405833</v>
      </c>
      <c r="M6319">
        <f>I6319-(0.5*G6319*G6319*(0.4))</f>
        <v>1.2221285758797085</v>
      </c>
      <c r="N6319">
        <f>I6319+(0.5*G6319*G6319*(0.6))</f>
        <v>2.5183696361804375</v>
      </c>
      <c r="O6319">
        <f>I6319-(0.5*G6319*G6319*(0.6))</f>
        <v>0.96288036381956266</v>
      </c>
      <c r="P6319">
        <f>I6319-(0.5*G6319*G6319*(0.2))</f>
        <v>1.4813767879398543</v>
      </c>
      <c r="Q6319">
        <f>I6319-(0.5*G6319*G6319*(0.8))</f>
        <v>0.70363215175941685</v>
      </c>
      <c r="R6319">
        <f>I6319+(0.5*G6319*G6319*(0))</f>
        <v>1.7406250000000001</v>
      </c>
      <c r="S6319">
        <f>I6319+(0.5*G6319*G6319*(1))</f>
        <v>3.0368660603007291</v>
      </c>
      <c r="T6319">
        <f>I6319-(0.5*G6319*G6319*(0.2))</f>
        <v>1.4813767879398543</v>
      </c>
    </row>
    <row r="6320" spans="1:20" x14ac:dyDescent="0.3">
      <c r="A6320" s="1">
        <v>8157</v>
      </c>
      <c r="B6320">
        <v>0.45</v>
      </c>
      <c r="C6320">
        <v>0.1</v>
      </c>
      <c r="D6320">
        <v>0.05</v>
      </c>
      <c r="E6320">
        <v>0</v>
      </c>
      <c r="F6320">
        <v>0.4</v>
      </c>
      <c r="G6320">
        <v>1.230691474743042</v>
      </c>
      <c r="H6320">
        <v>13.0625</v>
      </c>
      <c r="I6320">
        <f>H6320/8</f>
        <v>1.6328125</v>
      </c>
      <c r="J6320">
        <f>(I6320-3)/G6320</f>
        <v>-1.1109100274587156</v>
      </c>
      <c r="K6320">
        <f>I6320+(0.5*G6320*G6320*(0.4))</f>
        <v>1.9357328012010409</v>
      </c>
      <c r="L6320">
        <f>I6320+(0.5*G6320*G6320*(0.8))</f>
        <v>2.2386531024020817</v>
      </c>
      <c r="M6320">
        <f>I6320-(0.5*G6320*G6320*(0.4))</f>
        <v>1.3298921987989591</v>
      </c>
      <c r="N6320">
        <f>I6320+(0.5*G6320*G6320*(0.6))</f>
        <v>2.0871929518015611</v>
      </c>
      <c r="O6320">
        <f>I6320-(0.5*G6320*G6320*(0.6))</f>
        <v>1.1784320481984389</v>
      </c>
      <c r="P6320">
        <f>I6320-(0.5*G6320*G6320*(0.2))</f>
        <v>1.4813523493994796</v>
      </c>
      <c r="Q6320">
        <f>I6320-(0.5*G6320*G6320*(0.8))</f>
        <v>1.0269718975979185</v>
      </c>
      <c r="R6320">
        <f>I6320+(0.5*G6320*G6320*(0))</f>
        <v>1.6328125</v>
      </c>
      <c r="S6320">
        <f>I6320+(0.5*G6320*G6320*(1))</f>
        <v>2.3901132530026019</v>
      </c>
      <c r="T6320">
        <f>I6320-(0.5*G6320*G6320*(0.2))</f>
        <v>1.4813523493994796</v>
      </c>
    </row>
    <row r="6321" spans="1:20" x14ac:dyDescent="0.3">
      <c r="A6321" s="1">
        <v>8453</v>
      </c>
      <c r="B6321">
        <v>0.5</v>
      </c>
      <c r="C6321">
        <v>0.1</v>
      </c>
      <c r="D6321">
        <v>0.05</v>
      </c>
      <c r="E6321">
        <v>0.3</v>
      </c>
      <c r="F6321">
        <v>0.05</v>
      </c>
      <c r="G6321">
        <v>1.431546014624699</v>
      </c>
      <c r="H6321">
        <v>13.487500000000001</v>
      </c>
      <c r="I6321">
        <f>H6321/8</f>
        <v>1.6859375000000001</v>
      </c>
      <c r="J6321">
        <f>(I6321-3)/G6321</f>
        <v>-0.91793242171436651</v>
      </c>
      <c r="K6321">
        <f>I6321+(0.5*G6321*G6321*(0.4))</f>
        <v>2.0958022983975719</v>
      </c>
      <c r="L6321">
        <f>I6321+(0.5*G6321*G6321*(0.8))</f>
        <v>2.5056670967951438</v>
      </c>
      <c r="M6321">
        <f>I6321-(0.5*G6321*G6321*(0.4))</f>
        <v>1.2760727016024282</v>
      </c>
      <c r="N6321">
        <f>I6321+(0.5*G6321*G6321*(0.6))</f>
        <v>2.3007346975963578</v>
      </c>
      <c r="O6321">
        <f>I6321-(0.5*G6321*G6321*(0.6))</f>
        <v>1.0711403024036423</v>
      </c>
      <c r="P6321">
        <f>I6321-(0.5*G6321*G6321*(0.2))</f>
        <v>1.4810051008012142</v>
      </c>
      <c r="Q6321">
        <f>I6321-(0.5*G6321*G6321*(0.8))</f>
        <v>0.86620790320485652</v>
      </c>
      <c r="R6321">
        <f>I6321+(0.5*G6321*G6321*(0))</f>
        <v>1.6859375000000001</v>
      </c>
      <c r="S6321">
        <f>I6321+(0.5*G6321*G6321*(1))</f>
        <v>2.7105994959939297</v>
      </c>
      <c r="T6321">
        <f>I6321-(0.5*G6321*G6321*(0.2))</f>
        <v>1.4810051008012142</v>
      </c>
    </row>
    <row r="6322" spans="1:20" x14ac:dyDescent="0.3">
      <c r="A6322" s="1">
        <v>8092</v>
      </c>
      <c r="B6322">
        <v>0.45</v>
      </c>
      <c r="C6322">
        <v>0.05</v>
      </c>
      <c r="D6322">
        <v>0</v>
      </c>
      <c r="E6322">
        <v>0.35</v>
      </c>
      <c r="F6322">
        <v>0.15</v>
      </c>
      <c r="G6322">
        <v>1.2001637255385389</v>
      </c>
      <c r="H6322">
        <v>13</v>
      </c>
      <c r="I6322">
        <f>H6322/8</f>
        <v>1.625</v>
      </c>
      <c r="J6322">
        <f>(I6322-3)/G6322</f>
        <v>-1.1456770195108241</v>
      </c>
      <c r="K6322">
        <f>I6322+(0.5*G6322*G6322*(0.4))</f>
        <v>1.913078593619709</v>
      </c>
      <c r="L6322">
        <f>I6322+(0.5*G6322*G6322*(0.8))</f>
        <v>2.201157187239418</v>
      </c>
      <c r="M6322">
        <f>I6322-(0.5*G6322*G6322*(0.4))</f>
        <v>1.336921406380291</v>
      </c>
      <c r="N6322">
        <f>I6322+(0.5*G6322*G6322*(0.6))</f>
        <v>2.0571178904295637</v>
      </c>
      <c r="O6322">
        <f>I6322-(0.5*G6322*G6322*(0.6))</f>
        <v>1.1928821095704365</v>
      </c>
      <c r="P6322">
        <f>I6322-(0.5*G6322*G6322*(0.2))</f>
        <v>1.4809607031901455</v>
      </c>
      <c r="Q6322">
        <f>I6322-(0.5*G6322*G6322*(0.8))</f>
        <v>1.048842812760582</v>
      </c>
      <c r="R6322">
        <f>I6322+(0.5*G6322*G6322*(0))</f>
        <v>1.625</v>
      </c>
      <c r="S6322">
        <f>I6322+(0.5*G6322*G6322*(1))</f>
        <v>2.3451964840492727</v>
      </c>
      <c r="T6322">
        <f>I6322-(0.5*G6322*G6322*(0.2))</f>
        <v>1.4809607031901455</v>
      </c>
    </row>
    <row r="6323" spans="1:20" x14ac:dyDescent="0.3">
      <c r="A6323" s="1">
        <v>2353</v>
      </c>
      <c r="B6323">
        <v>0.05</v>
      </c>
      <c r="C6323">
        <v>0.2</v>
      </c>
      <c r="D6323">
        <v>0.5</v>
      </c>
      <c r="E6323">
        <v>0.15</v>
      </c>
      <c r="F6323">
        <v>0.1</v>
      </c>
      <c r="G6323">
        <v>2.3299816106135771</v>
      </c>
      <c r="H6323">
        <v>16.1875</v>
      </c>
      <c r="I6323">
        <f>H6323/8</f>
        <v>2.0234375</v>
      </c>
      <c r="J6323">
        <f>(I6323-3)/G6323</f>
        <v>-0.41912884443016363</v>
      </c>
      <c r="K6323">
        <f>I6323+(0.5*G6323*G6323*(0.4))</f>
        <v>3.1092003611594876</v>
      </c>
      <c r="L6323">
        <f>I6323+(0.5*G6323*G6323*(0.8))</f>
        <v>4.1949632223189752</v>
      </c>
      <c r="M6323">
        <f>I6323-(0.5*G6323*G6323*(0.4))</f>
        <v>0.93767463884051216</v>
      </c>
      <c r="N6323">
        <f>I6323+(0.5*G6323*G6323*(0.6))</f>
        <v>3.6520817917392314</v>
      </c>
      <c r="O6323">
        <f>I6323-(0.5*G6323*G6323*(0.6))</f>
        <v>0.39479320826076836</v>
      </c>
      <c r="P6323">
        <f>I6323-(0.5*G6323*G6323*(0.2))</f>
        <v>1.4805560694202562</v>
      </c>
      <c r="Q6323">
        <f>I6323-(0.5*G6323*G6323*(0.8))</f>
        <v>-0.14808822231897567</v>
      </c>
      <c r="R6323">
        <f>I6323+(0.5*G6323*G6323*(0))</f>
        <v>2.0234375</v>
      </c>
      <c r="S6323">
        <f>I6323+(0.5*G6323*G6323*(1))</f>
        <v>4.737844652898719</v>
      </c>
      <c r="T6323">
        <f>I6323-(0.5*G6323*G6323*(0.2))</f>
        <v>1.4805560694202562</v>
      </c>
    </row>
    <row r="6324" spans="1:20" x14ac:dyDescent="0.3">
      <c r="A6324" s="1">
        <v>1865</v>
      </c>
      <c r="B6324">
        <v>0.05</v>
      </c>
      <c r="C6324">
        <v>0.05</v>
      </c>
      <c r="D6324">
        <v>0.3</v>
      </c>
      <c r="E6324">
        <v>0.15</v>
      </c>
      <c r="F6324">
        <v>0.45</v>
      </c>
      <c r="G6324">
        <v>1.4280848210534729</v>
      </c>
      <c r="H6324">
        <v>13.475</v>
      </c>
      <c r="I6324">
        <f>H6324/8</f>
        <v>1.684375</v>
      </c>
      <c r="J6324">
        <f>(I6324-3)/G6324</f>
        <v>-0.92125130146645406</v>
      </c>
      <c r="K6324">
        <f>I6324+(0.5*G6324*G6324*(0.4))</f>
        <v>2.092260251224666</v>
      </c>
      <c r="L6324">
        <f>I6324+(0.5*G6324*G6324*(0.8))</f>
        <v>2.5001455024493318</v>
      </c>
      <c r="M6324">
        <f>I6324-(0.5*G6324*G6324*(0.4))</f>
        <v>1.2764897487753339</v>
      </c>
      <c r="N6324">
        <f>I6324+(0.5*G6324*G6324*(0.6))</f>
        <v>2.2962028768369986</v>
      </c>
      <c r="O6324">
        <f>I6324-(0.5*G6324*G6324*(0.6))</f>
        <v>1.072547123163001</v>
      </c>
      <c r="P6324">
        <f>I6324-(0.5*G6324*G6324*(0.2))</f>
        <v>1.4804323743876671</v>
      </c>
      <c r="Q6324">
        <f>I6324-(0.5*G6324*G6324*(0.8))</f>
        <v>0.86860449755066793</v>
      </c>
      <c r="R6324">
        <f>I6324+(0.5*G6324*G6324*(0))</f>
        <v>1.684375</v>
      </c>
      <c r="S6324">
        <f>I6324+(0.5*G6324*G6324*(1))</f>
        <v>2.7040881280616649</v>
      </c>
      <c r="T6324">
        <f>I6324-(0.5*G6324*G6324*(0.2))</f>
        <v>1.4804323743876671</v>
      </c>
    </row>
    <row r="6325" spans="1:20" x14ac:dyDescent="0.3">
      <c r="A6325" s="1">
        <v>9054</v>
      </c>
      <c r="B6325">
        <v>0.75</v>
      </c>
      <c r="C6325">
        <v>0.25</v>
      </c>
      <c r="D6325">
        <v>0</v>
      </c>
      <c r="E6325">
        <v>0</v>
      </c>
      <c r="F6325">
        <v>0</v>
      </c>
      <c r="G6325">
        <v>2.0459848268816039</v>
      </c>
      <c r="H6325">
        <v>15.1875</v>
      </c>
      <c r="I6325">
        <f>H6325/8</f>
        <v>1.8984375</v>
      </c>
      <c r="J6325">
        <f>(I6325-3)/G6325</f>
        <v>-0.53840208662688427</v>
      </c>
      <c r="K6325">
        <f>I6325+(0.5*G6325*G6325*(0.4))</f>
        <v>2.7356482823659491</v>
      </c>
      <c r="L6325">
        <f>I6325+(0.5*G6325*G6325*(0.8))</f>
        <v>3.5728590647318983</v>
      </c>
      <c r="M6325">
        <f>I6325-(0.5*G6325*G6325*(0.4))</f>
        <v>1.0612267176340509</v>
      </c>
      <c r="N6325">
        <f>I6325+(0.5*G6325*G6325*(0.6))</f>
        <v>3.1542536735489239</v>
      </c>
      <c r="O6325">
        <f>I6325-(0.5*G6325*G6325*(0.6))</f>
        <v>0.64262132645107628</v>
      </c>
      <c r="P6325">
        <f>I6325-(0.5*G6325*G6325*(0.2))</f>
        <v>1.4798321088170254</v>
      </c>
      <c r="Q6325">
        <f>I6325-(0.5*G6325*G6325*(0.8))</f>
        <v>0.22401593526810148</v>
      </c>
      <c r="R6325">
        <f>I6325+(0.5*G6325*G6325*(0))</f>
        <v>1.8984375</v>
      </c>
      <c r="S6325">
        <f>I6325+(0.5*G6325*G6325*(1))</f>
        <v>3.9914644559148731</v>
      </c>
      <c r="T6325">
        <f>I6325-(0.5*G6325*G6325*(0.2))</f>
        <v>1.4798321088170254</v>
      </c>
    </row>
    <row r="6326" spans="1:20" x14ac:dyDescent="0.3">
      <c r="A6326" s="1">
        <v>2967</v>
      </c>
      <c r="B6326">
        <v>0.1</v>
      </c>
      <c r="C6326">
        <v>0</v>
      </c>
      <c r="D6326">
        <v>0.15</v>
      </c>
      <c r="E6326">
        <v>0</v>
      </c>
      <c r="F6326">
        <v>0.75</v>
      </c>
      <c r="G6326">
        <v>0.8099805015478071</v>
      </c>
      <c r="H6326">
        <v>12.362500000000001</v>
      </c>
      <c r="I6326">
        <f>H6326/8</f>
        <v>1.5453125000000001</v>
      </c>
      <c r="J6326">
        <f>(I6326-3)/G6326</f>
        <v>-1.795953726318362</v>
      </c>
      <c r="K6326">
        <f>I6326+(0.5*G6326*G6326*(0.4))</f>
        <v>1.6765261825775275</v>
      </c>
      <c r="L6326">
        <f>I6326+(0.5*G6326*G6326*(0.8))</f>
        <v>1.8077398651550549</v>
      </c>
      <c r="M6326">
        <f>I6326-(0.5*G6326*G6326*(0.4))</f>
        <v>1.4140988174224727</v>
      </c>
      <c r="N6326">
        <f>I6326+(0.5*G6326*G6326*(0.6))</f>
        <v>1.7421330238662913</v>
      </c>
      <c r="O6326">
        <f>I6326-(0.5*G6326*G6326*(0.6))</f>
        <v>1.3484919761337089</v>
      </c>
      <c r="P6326">
        <f>I6326-(0.5*G6326*G6326*(0.2))</f>
        <v>1.4797056587112363</v>
      </c>
      <c r="Q6326">
        <f>I6326-(0.5*G6326*G6326*(0.8))</f>
        <v>1.2828851348449453</v>
      </c>
      <c r="R6326">
        <f>I6326+(0.5*G6326*G6326*(0))</f>
        <v>1.5453125000000001</v>
      </c>
      <c r="S6326">
        <f>I6326+(0.5*G6326*G6326*(1))</f>
        <v>1.8733467064438187</v>
      </c>
      <c r="T6326">
        <f>I6326-(0.5*G6326*G6326*(0.2))</f>
        <v>1.4797056587112363</v>
      </c>
    </row>
    <row r="6327" spans="1:20" x14ac:dyDescent="0.3">
      <c r="A6327" s="1">
        <v>2475</v>
      </c>
      <c r="B6327">
        <v>0.05</v>
      </c>
      <c r="C6327">
        <v>0.25</v>
      </c>
      <c r="D6327">
        <v>0.55000000000000004</v>
      </c>
      <c r="E6327">
        <v>0.1</v>
      </c>
      <c r="F6327">
        <v>0.05</v>
      </c>
      <c r="G6327">
        <v>2.5593897330189339</v>
      </c>
      <c r="H6327">
        <v>17.074999999999999</v>
      </c>
      <c r="I6327">
        <f>H6327/8</f>
        <v>2.1343749999999999</v>
      </c>
      <c r="J6327">
        <f>(I6327-3)/G6327</f>
        <v>-0.33821539128351125</v>
      </c>
      <c r="K6327">
        <f>I6327+(0.5*G6327*G6327*(0.4))</f>
        <v>3.4444701610965458</v>
      </c>
      <c r="L6327">
        <f>I6327+(0.5*G6327*G6327*(0.8))</f>
        <v>4.7545653221930921</v>
      </c>
      <c r="M6327">
        <f>I6327-(0.5*G6327*G6327*(0.4))</f>
        <v>0.8242798389034538</v>
      </c>
      <c r="N6327">
        <f>I6327+(0.5*G6327*G6327*(0.6))</f>
        <v>4.099517741644819</v>
      </c>
      <c r="O6327">
        <f>I6327-(0.5*G6327*G6327*(0.6))</f>
        <v>0.16923225835518108</v>
      </c>
      <c r="P6327">
        <f>I6327-(0.5*G6327*G6327*(0.2))</f>
        <v>1.4793274194517267</v>
      </c>
      <c r="Q6327">
        <f>I6327-(0.5*G6327*G6327*(0.8))</f>
        <v>-0.48581532219309231</v>
      </c>
      <c r="R6327">
        <f>I6327+(0.5*G6327*G6327*(0))</f>
        <v>2.1343749999999999</v>
      </c>
      <c r="S6327">
        <f>I6327+(0.5*G6327*G6327*(1))</f>
        <v>5.4096129027413653</v>
      </c>
      <c r="T6327">
        <f>I6327-(0.5*G6327*G6327*(0.2))</f>
        <v>1.4793274194517267</v>
      </c>
    </row>
    <row r="6328" spans="1:20" x14ac:dyDescent="0.3">
      <c r="A6328" s="1">
        <v>8536</v>
      </c>
      <c r="B6328">
        <v>0.5</v>
      </c>
      <c r="C6328">
        <v>0.2</v>
      </c>
      <c r="D6328">
        <v>0.2</v>
      </c>
      <c r="E6328">
        <v>0.05</v>
      </c>
      <c r="F6328">
        <v>0.05</v>
      </c>
      <c r="G6328">
        <v>1.821094874945272</v>
      </c>
      <c r="H6328">
        <v>14.487500000000001</v>
      </c>
      <c r="I6328">
        <f>H6328/8</f>
        <v>1.8109375000000001</v>
      </c>
      <c r="J6328">
        <f>(I6328-3)/G6328</f>
        <v>-0.6529382495987387</v>
      </c>
      <c r="K6328">
        <f>I6328+(0.5*G6328*G6328*(0.4))</f>
        <v>2.4742148087103875</v>
      </c>
      <c r="L6328">
        <f>I6328+(0.5*G6328*G6328*(0.8))</f>
        <v>3.1374921174207744</v>
      </c>
      <c r="M6328">
        <f>I6328-(0.5*G6328*G6328*(0.4))</f>
        <v>1.1476601912896127</v>
      </c>
      <c r="N6328">
        <f>I6328+(0.5*G6328*G6328*(0.6))</f>
        <v>2.8058534630655809</v>
      </c>
      <c r="O6328">
        <f>I6328-(0.5*G6328*G6328*(0.6))</f>
        <v>0.81602153693441937</v>
      </c>
      <c r="P6328">
        <f>I6328-(0.5*G6328*G6328*(0.2))</f>
        <v>1.4792988456448064</v>
      </c>
      <c r="Q6328">
        <f>I6328-(0.5*G6328*G6328*(0.8))</f>
        <v>0.48438288257922557</v>
      </c>
      <c r="R6328">
        <f>I6328+(0.5*G6328*G6328*(0))</f>
        <v>1.8109375000000001</v>
      </c>
      <c r="S6328">
        <f>I6328+(0.5*G6328*G6328*(1))</f>
        <v>3.4691307717759683</v>
      </c>
      <c r="T6328">
        <f>I6328-(0.5*G6328*G6328*(0.2))</f>
        <v>1.4792988456448064</v>
      </c>
    </row>
    <row r="6329" spans="1:20" x14ac:dyDescent="0.3">
      <c r="A6329" s="1">
        <v>8439</v>
      </c>
      <c r="B6329">
        <v>0.5</v>
      </c>
      <c r="C6329">
        <v>0.1</v>
      </c>
      <c r="D6329">
        <v>0</v>
      </c>
      <c r="E6329">
        <v>0.05</v>
      </c>
      <c r="F6329">
        <v>0.35</v>
      </c>
      <c r="G6329">
        <v>1.2903334688779911</v>
      </c>
      <c r="H6329">
        <v>13.1625</v>
      </c>
      <c r="I6329">
        <f>H6329/8</f>
        <v>1.6453125</v>
      </c>
      <c r="J6329">
        <f>(I6329-3)/G6329</f>
        <v>-1.0498739532641652</v>
      </c>
      <c r="K6329">
        <f>I6329+(0.5*G6329*G6329*(0.4))</f>
        <v>1.9783045921813418</v>
      </c>
      <c r="L6329">
        <f>I6329+(0.5*G6329*G6329*(0.8))</f>
        <v>2.3112966843626839</v>
      </c>
      <c r="M6329">
        <f>I6329-(0.5*G6329*G6329*(0.4))</f>
        <v>1.3123204078186581</v>
      </c>
      <c r="N6329">
        <f>I6329+(0.5*G6329*G6329*(0.6))</f>
        <v>2.1448006382720126</v>
      </c>
      <c r="O6329">
        <f>I6329-(0.5*G6329*G6329*(0.6))</f>
        <v>1.1458243617279871</v>
      </c>
      <c r="P6329">
        <f>I6329-(0.5*G6329*G6329*(0.2))</f>
        <v>1.4788164539093289</v>
      </c>
      <c r="Q6329">
        <f>I6329-(0.5*G6329*G6329*(0.8))</f>
        <v>0.97932831563731615</v>
      </c>
      <c r="R6329">
        <f>I6329+(0.5*G6329*G6329*(0))</f>
        <v>1.6453125</v>
      </c>
      <c r="S6329">
        <f>I6329+(0.5*G6329*G6329*(1))</f>
        <v>2.4777927304533547</v>
      </c>
      <c r="T6329">
        <f>I6329-(0.5*G6329*G6329*(0.2))</f>
        <v>1.4788164539093289</v>
      </c>
    </row>
    <row r="6330" spans="1:20" x14ac:dyDescent="0.3">
      <c r="A6330" s="1">
        <v>8250</v>
      </c>
      <c r="B6330">
        <v>0.45</v>
      </c>
      <c r="C6330">
        <v>0.2</v>
      </c>
      <c r="D6330">
        <v>0.25</v>
      </c>
      <c r="E6330">
        <v>0.1</v>
      </c>
      <c r="F6330">
        <v>0</v>
      </c>
      <c r="G6330">
        <v>1.8818968712147419</v>
      </c>
      <c r="H6330">
        <v>14.6625</v>
      </c>
      <c r="I6330">
        <f>H6330/8</f>
        <v>1.8328125</v>
      </c>
      <c r="J6330">
        <f>(I6330-3)/G6330</f>
        <v>-0.62021863038998226</v>
      </c>
      <c r="K6330">
        <f>I6330+(0.5*G6330*G6330*(0.4))</f>
        <v>2.5411196667775671</v>
      </c>
      <c r="L6330">
        <f>I6330+(0.5*G6330*G6330*(0.8))</f>
        <v>3.249426833555134</v>
      </c>
      <c r="M6330">
        <f>I6330-(0.5*G6330*G6330*(0.4))</f>
        <v>1.1245053332224328</v>
      </c>
      <c r="N6330">
        <f>I6330+(0.5*G6330*G6330*(0.6))</f>
        <v>2.8952732501663503</v>
      </c>
      <c r="O6330">
        <f>I6330-(0.5*G6330*G6330*(0.6))</f>
        <v>0.77035174983364962</v>
      </c>
      <c r="P6330">
        <f>I6330-(0.5*G6330*G6330*(0.2))</f>
        <v>1.4786589166112165</v>
      </c>
      <c r="Q6330">
        <f>I6330-(0.5*G6330*G6330*(0.8))</f>
        <v>0.41619816644486596</v>
      </c>
      <c r="R6330">
        <f>I6330+(0.5*G6330*G6330*(0))</f>
        <v>1.8328125</v>
      </c>
      <c r="S6330">
        <f>I6330+(0.5*G6330*G6330*(1))</f>
        <v>3.6035804169439176</v>
      </c>
      <c r="T6330">
        <f>I6330-(0.5*G6330*G6330*(0.2))</f>
        <v>1.4786589166112165</v>
      </c>
    </row>
    <row r="6331" spans="1:20" x14ac:dyDescent="0.3">
      <c r="A6331" s="1">
        <v>8817</v>
      </c>
      <c r="B6331">
        <v>0.60000000000000009</v>
      </c>
      <c r="C6331">
        <v>0.15</v>
      </c>
      <c r="D6331">
        <v>0</v>
      </c>
      <c r="E6331">
        <v>0.1</v>
      </c>
      <c r="F6331">
        <v>0.15</v>
      </c>
      <c r="G6331">
        <v>1.604320658325969</v>
      </c>
      <c r="H6331">
        <v>13.887499999999999</v>
      </c>
      <c r="I6331">
        <f>H6331/8</f>
        <v>1.7359374999999999</v>
      </c>
      <c r="J6331">
        <f>(I6331-3)/G6331</f>
        <v>-0.78791137759142749</v>
      </c>
      <c r="K6331">
        <f>I6331+(0.5*G6331*G6331*(0.4))</f>
        <v>2.2507064549462941</v>
      </c>
      <c r="L6331">
        <f>I6331+(0.5*G6331*G6331*(0.8))</f>
        <v>2.7654754098925882</v>
      </c>
      <c r="M6331">
        <f>I6331-(0.5*G6331*G6331*(0.4))</f>
        <v>1.2211685450537058</v>
      </c>
      <c r="N6331">
        <f>I6331+(0.5*G6331*G6331*(0.6))</f>
        <v>2.5080909324194414</v>
      </c>
      <c r="O6331">
        <f>I6331-(0.5*G6331*G6331*(0.6))</f>
        <v>0.96378406758055868</v>
      </c>
      <c r="P6331">
        <f>I6331-(0.5*G6331*G6331*(0.2))</f>
        <v>1.4785530225268528</v>
      </c>
      <c r="Q6331">
        <f>I6331-(0.5*G6331*G6331*(0.8))</f>
        <v>0.7063995901074116</v>
      </c>
      <c r="R6331">
        <f>I6331+(0.5*G6331*G6331*(0))</f>
        <v>1.7359374999999999</v>
      </c>
      <c r="S6331">
        <f>I6331+(0.5*G6331*G6331*(1))</f>
        <v>3.0228598873657351</v>
      </c>
      <c r="T6331">
        <f>I6331-(0.5*G6331*G6331*(0.2))</f>
        <v>1.4785530225268528</v>
      </c>
    </row>
    <row r="6332" spans="1:20" x14ac:dyDescent="0.3">
      <c r="A6332" s="1">
        <v>8832</v>
      </c>
      <c r="B6332">
        <v>0.60000000000000009</v>
      </c>
      <c r="C6332">
        <v>0.2</v>
      </c>
      <c r="D6332">
        <v>0.1</v>
      </c>
      <c r="E6332">
        <v>0.05</v>
      </c>
      <c r="F6332">
        <v>0.05</v>
      </c>
      <c r="G6332">
        <v>1.799295645872377</v>
      </c>
      <c r="H6332">
        <v>14.4125</v>
      </c>
      <c r="I6332">
        <f>H6332/8</f>
        <v>1.8015625</v>
      </c>
      <c r="J6332">
        <f>(I6332-3)/G6332</f>
        <v>-0.66605924532149097</v>
      </c>
      <c r="K6332">
        <f>I6332+(0.5*G6332*G6332*(0.4))</f>
        <v>2.4490554642510589</v>
      </c>
      <c r="L6332">
        <f>I6332+(0.5*G6332*G6332*(0.8))</f>
        <v>3.0965484285021176</v>
      </c>
      <c r="M6332">
        <f>I6332-(0.5*G6332*G6332*(0.4))</f>
        <v>1.154069535748941</v>
      </c>
      <c r="N6332">
        <f>I6332+(0.5*G6332*G6332*(0.6))</f>
        <v>2.7728019463765881</v>
      </c>
      <c r="O6332">
        <f>I6332-(0.5*G6332*G6332*(0.6))</f>
        <v>0.83032305362341174</v>
      </c>
      <c r="P6332">
        <f>I6332-(0.5*G6332*G6332*(0.2))</f>
        <v>1.4778160178744706</v>
      </c>
      <c r="Q6332">
        <f>I6332-(0.5*G6332*G6332*(0.8))</f>
        <v>0.50657657149788227</v>
      </c>
      <c r="R6332">
        <f>I6332+(0.5*G6332*G6332*(0))</f>
        <v>1.8015625</v>
      </c>
      <c r="S6332">
        <f>I6332+(0.5*G6332*G6332*(1))</f>
        <v>3.4202949106276472</v>
      </c>
      <c r="T6332">
        <f>I6332-(0.5*G6332*G6332*(0.2))</f>
        <v>1.4778160178744706</v>
      </c>
    </row>
    <row r="6333" spans="1:20" x14ac:dyDescent="0.3">
      <c r="A6333" s="1">
        <v>8168</v>
      </c>
      <c r="B6333">
        <v>0.45</v>
      </c>
      <c r="C6333">
        <v>0.1</v>
      </c>
      <c r="D6333">
        <v>0.1</v>
      </c>
      <c r="E6333">
        <v>0.25</v>
      </c>
      <c r="F6333">
        <v>0.1</v>
      </c>
      <c r="G6333">
        <v>1.399110481294914</v>
      </c>
      <c r="H6333">
        <v>13.387499999999999</v>
      </c>
      <c r="I6333">
        <f>H6333/8</f>
        <v>1.6734374999999999</v>
      </c>
      <c r="J6333">
        <f>(I6333-3)/G6333</f>
        <v>-0.94814706753696187</v>
      </c>
      <c r="K6333">
        <f>I6333+(0.5*G6333*G6333*(0.4))</f>
        <v>2.0649395277738574</v>
      </c>
      <c r="L6333">
        <f>I6333+(0.5*G6333*G6333*(0.8))</f>
        <v>2.4564415555477144</v>
      </c>
      <c r="M6333">
        <f>I6333-(0.5*G6333*G6333*(0.4))</f>
        <v>1.2819354722261427</v>
      </c>
      <c r="N6333">
        <f>I6333+(0.5*G6333*G6333*(0.6))</f>
        <v>2.2606905416607859</v>
      </c>
      <c r="O6333">
        <f>I6333-(0.5*G6333*G6333*(0.6))</f>
        <v>1.0861844583392142</v>
      </c>
      <c r="P6333">
        <f>I6333-(0.5*G6333*G6333*(0.2))</f>
        <v>1.4776864861130714</v>
      </c>
      <c r="Q6333">
        <f>I6333-(0.5*G6333*G6333*(0.8))</f>
        <v>0.89043344445228545</v>
      </c>
      <c r="R6333">
        <f>I6333+(0.5*G6333*G6333*(0))</f>
        <v>1.6734374999999999</v>
      </c>
      <c r="S6333">
        <f>I6333+(0.5*G6333*G6333*(1))</f>
        <v>2.6521925694346429</v>
      </c>
      <c r="T6333">
        <f>I6333-(0.5*G6333*G6333*(0.2))</f>
        <v>1.4776864861130714</v>
      </c>
    </row>
    <row r="6334" spans="1:20" x14ac:dyDescent="0.3">
      <c r="A6334" s="1">
        <v>7807</v>
      </c>
      <c r="B6334">
        <v>0.4</v>
      </c>
      <c r="C6334">
        <v>0.1</v>
      </c>
      <c r="D6334">
        <v>0.15</v>
      </c>
      <c r="E6334">
        <v>0.25</v>
      </c>
      <c r="F6334">
        <v>0.1</v>
      </c>
      <c r="G6334">
        <v>1.4162791357606661</v>
      </c>
      <c r="H6334">
        <v>13.425000000000001</v>
      </c>
      <c r="I6334">
        <f>H6334/8</f>
        <v>1.6781250000000001</v>
      </c>
      <c r="J6334">
        <f>(I6334-3)/G6334</f>
        <v>-0.93334355256884949</v>
      </c>
      <c r="K6334">
        <f>I6334+(0.5*G6334*G6334*(0.4))</f>
        <v>2.0792943180781958</v>
      </c>
      <c r="L6334">
        <f>I6334+(0.5*G6334*G6334*(0.8))</f>
        <v>2.4804636361563919</v>
      </c>
      <c r="M6334">
        <f>I6334-(0.5*G6334*G6334*(0.4))</f>
        <v>1.2769556819218042</v>
      </c>
      <c r="N6334">
        <f>I6334+(0.5*G6334*G6334*(0.6))</f>
        <v>2.2798789771172938</v>
      </c>
      <c r="O6334">
        <f>I6334-(0.5*G6334*G6334*(0.6))</f>
        <v>1.0763710228827064</v>
      </c>
      <c r="P6334">
        <f>I6334-(0.5*G6334*G6334*(0.2))</f>
        <v>1.477540340960902</v>
      </c>
      <c r="Q6334">
        <f>I6334-(0.5*G6334*G6334*(0.8))</f>
        <v>0.87578636384360831</v>
      </c>
      <c r="R6334">
        <f>I6334+(0.5*G6334*G6334*(0))</f>
        <v>1.6781250000000001</v>
      </c>
      <c r="S6334">
        <f>I6334+(0.5*G6334*G6334*(1))</f>
        <v>2.6810482951954899</v>
      </c>
      <c r="T6334">
        <f>I6334-(0.5*G6334*G6334*(0.2))</f>
        <v>1.477540340960902</v>
      </c>
    </row>
    <row r="6335" spans="1:20" x14ac:dyDescent="0.3">
      <c r="A6335" s="1">
        <v>6095</v>
      </c>
      <c r="B6335">
        <v>0.25</v>
      </c>
      <c r="C6335">
        <v>0.05</v>
      </c>
      <c r="D6335">
        <v>0.15</v>
      </c>
      <c r="E6335">
        <v>0.05</v>
      </c>
      <c r="F6335">
        <v>0.5</v>
      </c>
      <c r="G6335">
        <v>1.0433866412222059</v>
      </c>
      <c r="H6335">
        <v>12.6875</v>
      </c>
      <c r="I6335">
        <f>H6335/8</f>
        <v>1.5859375</v>
      </c>
      <c r="J6335">
        <f>(I6335-3)/G6335</f>
        <v>-1.3552622241200927</v>
      </c>
      <c r="K6335">
        <f>I6335+(0.5*G6335*G6335*(0.4))</f>
        <v>1.8036686366161914</v>
      </c>
      <c r="L6335">
        <f>I6335+(0.5*G6335*G6335*(0.8))</f>
        <v>2.0213997732323827</v>
      </c>
      <c r="M6335">
        <f>I6335-(0.5*G6335*G6335*(0.4))</f>
        <v>1.3682063633838086</v>
      </c>
      <c r="N6335">
        <f>I6335+(0.5*G6335*G6335*(0.6))</f>
        <v>1.9125342049242868</v>
      </c>
      <c r="O6335">
        <f>I6335-(0.5*G6335*G6335*(0.6))</f>
        <v>1.2593407950757132</v>
      </c>
      <c r="P6335">
        <f>I6335-(0.5*G6335*G6335*(0.2))</f>
        <v>1.4770719316919043</v>
      </c>
      <c r="Q6335">
        <f>I6335-(0.5*G6335*G6335*(0.8))</f>
        <v>1.1504752267676175</v>
      </c>
      <c r="R6335">
        <f>I6335+(0.5*G6335*G6335*(0))</f>
        <v>1.5859375</v>
      </c>
      <c r="S6335">
        <f>I6335+(0.5*G6335*G6335*(1))</f>
        <v>2.1302653415404782</v>
      </c>
      <c r="T6335">
        <f>I6335-(0.5*G6335*G6335*(0.2))</f>
        <v>1.4770719316919043</v>
      </c>
    </row>
    <row r="6336" spans="1:20" x14ac:dyDescent="0.3">
      <c r="A6336" s="1">
        <v>4343</v>
      </c>
      <c r="B6336">
        <v>0.15</v>
      </c>
      <c r="C6336">
        <v>0.05</v>
      </c>
      <c r="D6336">
        <v>0.25</v>
      </c>
      <c r="E6336">
        <v>0.2</v>
      </c>
      <c r="F6336">
        <v>0.35</v>
      </c>
      <c r="G6336">
        <v>1.303504046965444</v>
      </c>
      <c r="H6336">
        <v>13.175000000000001</v>
      </c>
      <c r="I6336">
        <f>H6336/8</f>
        <v>1.6468750000000001</v>
      </c>
      <c r="J6336">
        <f>(I6336-3)/G6336</f>
        <v>-1.0380673563308633</v>
      </c>
      <c r="K6336">
        <f>I6336+(0.5*G6336*G6336*(0.4))</f>
        <v>1.9866995600910582</v>
      </c>
      <c r="L6336">
        <f>I6336+(0.5*G6336*G6336*(0.8))</f>
        <v>2.3265241201821163</v>
      </c>
      <c r="M6336">
        <f>I6336-(0.5*G6336*G6336*(0.4))</f>
        <v>1.307050439908942</v>
      </c>
      <c r="N6336">
        <f>I6336+(0.5*G6336*G6336*(0.6))</f>
        <v>2.1566118401365872</v>
      </c>
      <c r="O6336">
        <f>I6336-(0.5*G6336*G6336*(0.6))</f>
        <v>1.1371381598634129</v>
      </c>
      <c r="P6336">
        <f>I6336-(0.5*G6336*G6336*(0.2))</f>
        <v>1.476962719954471</v>
      </c>
      <c r="Q6336">
        <f>I6336-(0.5*G6336*G6336*(0.8))</f>
        <v>0.96722587981788388</v>
      </c>
      <c r="R6336">
        <f>I6336+(0.5*G6336*G6336*(0))</f>
        <v>1.6468750000000001</v>
      </c>
      <c r="S6336">
        <f>I6336+(0.5*G6336*G6336*(1))</f>
        <v>2.4964364002276453</v>
      </c>
      <c r="T6336">
        <f>I6336-(0.5*G6336*G6336*(0.2))</f>
        <v>1.476962719954471</v>
      </c>
    </row>
    <row r="6337" spans="1:20" x14ac:dyDescent="0.3">
      <c r="A6337" s="1">
        <v>522</v>
      </c>
      <c r="B6337">
        <v>0</v>
      </c>
      <c r="C6337">
        <v>0.1</v>
      </c>
      <c r="D6337">
        <v>0.4</v>
      </c>
      <c r="E6337">
        <v>0.15</v>
      </c>
      <c r="F6337">
        <v>0.35</v>
      </c>
      <c r="G6337">
        <v>1.845107129990913</v>
      </c>
      <c r="H6337">
        <v>14.5375</v>
      </c>
      <c r="I6337">
        <f>H6337/8</f>
        <v>1.8171875</v>
      </c>
      <c r="J6337">
        <f>(I6337-3)/G6337</f>
        <v>-0.64105356310981532</v>
      </c>
      <c r="K6337">
        <f>I6337+(0.5*G6337*G6337*(0.4))</f>
        <v>2.4980715642286606</v>
      </c>
      <c r="L6337">
        <f>I6337+(0.5*G6337*G6337*(0.8))</f>
        <v>3.1789556284573219</v>
      </c>
      <c r="M6337">
        <f>I6337-(0.5*G6337*G6337*(0.4))</f>
        <v>1.1363034357713391</v>
      </c>
      <c r="N6337">
        <f>I6337+(0.5*G6337*G6337*(0.6))</f>
        <v>2.8385135963429908</v>
      </c>
      <c r="O6337">
        <f>I6337-(0.5*G6337*G6337*(0.6))</f>
        <v>0.79586140365700886</v>
      </c>
      <c r="P6337">
        <f>I6337-(0.5*G6337*G6337*(0.2))</f>
        <v>1.4767454678856695</v>
      </c>
      <c r="Q6337">
        <f>I6337-(0.5*G6337*G6337*(0.8))</f>
        <v>0.4554193715426782</v>
      </c>
      <c r="R6337">
        <f>I6337+(0.5*G6337*G6337*(0))</f>
        <v>1.8171875</v>
      </c>
      <c r="S6337">
        <f>I6337+(0.5*G6337*G6337*(1))</f>
        <v>3.5193976605716522</v>
      </c>
      <c r="T6337">
        <f>I6337-(0.5*G6337*G6337*(0.2))</f>
        <v>1.4767454678856695</v>
      </c>
    </row>
    <row r="6338" spans="1:20" x14ac:dyDescent="0.3">
      <c r="A6338" s="1">
        <v>6904</v>
      </c>
      <c r="B6338">
        <v>0.3</v>
      </c>
      <c r="C6338">
        <v>0.1</v>
      </c>
      <c r="D6338">
        <v>0.25</v>
      </c>
      <c r="E6338">
        <v>0.35</v>
      </c>
      <c r="F6338">
        <v>0</v>
      </c>
      <c r="G6338">
        <v>1.566393927351704</v>
      </c>
      <c r="H6338">
        <v>13.775</v>
      </c>
      <c r="I6338">
        <f>H6338/8</f>
        <v>1.721875</v>
      </c>
      <c r="J6338">
        <f>(I6338-3)/G6338</f>
        <v>-0.81596651881875004</v>
      </c>
      <c r="K6338">
        <f>I6338+(0.5*G6338*G6338*(0.4))</f>
        <v>2.212592987128859</v>
      </c>
      <c r="L6338">
        <f>I6338+(0.5*G6338*G6338*(0.8))</f>
        <v>2.7033109742577182</v>
      </c>
      <c r="M6338">
        <f>I6338-(0.5*G6338*G6338*(0.4))</f>
        <v>1.2311570128711409</v>
      </c>
      <c r="N6338">
        <f>I6338+(0.5*G6338*G6338*(0.6))</f>
        <v>2.4579519806932888</v>
      </c>
      <c r="O6338">
        <f>I6338-(0.5*G6338*G6338*(0.6))</f>
        <v>0.9857980193067114</v>
      </c>
      <c r="P6338">
        <f>I6338-(0.5*G6338*G6338*(0.2))</f>
        <v>1.4765160064355705</v>
      </c>
      <c r="Q6338">
        <f>I6338-(0.5*G6338*G6338*(0.8))</f>
        <v>0.74043902574228182</v>
      </c>
      <c r="R6338">
        <f>I6338+(0.5*G6338*G6338*(0))</f>
        <v>1.721875</v>
      </c>
      <c r="S6338">
        <f>I6338+(0.5*G6338*G6338*(1))</f>
        <v>2.9486699678221475</v>
      </c>
      <c r="T6338">
        <f>I6338-(0.5*G6338*G6338*(0.2))</f>
        <v>1.4765160064355705</v>
      </c>
    </row>
    <row r="6339" spans="1:20" x14ac:dyDescent="0.3">
      <c r="A6339" s="1">
        <v>5296</v>
      </c>
      <c r="B6339">
        <v>0.2</v>
      </c>
      <c r="C6339">
        <v>0.05</v>
      </c>
      <c r="D6339">
        <v>0.25</v>
      </c>
      <c r="E6339">
        <v>0.4</v>
      </c>
      <c r="F6339">
        <v>0.1</v>
      </c>
      <c r="G6339">
        <v>1.3802673820577931</v>
      </c>
      <c r="H6339">
        <v>13.324999999999999</v>
      </c>
      <c r="I6339">
        <f>H6339/8</f>
        <v>1.6656249999999999</v>
      </c>
      <c r="J6339">
        <f>(I6339-3)/G6339</f>
        <v>-0.96675109282856941</v>
      </c>
      <c r="K6339">
        <f>I6339+(0.5*G6339*G6339*(0.4))</f>
        <v>2.0466526091945347</v>
      </c>
      <c r="L6339">
        <f>I6339+(0.5*G6339*G6339*(0.8))</f>
        <v>2.4276802183890696</v>
      </c>
      <c r="M6339">
        <f>I6339-(0.5*G6339*G6339*(0.4))</f>
        <v>1.2845973908054651</v>
      </c>
      <c r="N6339">
        <f>I6339+(0.5*G6339*G6339*(0.6))</f>
        <v>2.2371664137918019</v>
      </c>
      <c r="O6339">
        <f>I6339-(0.5*G6339*G6339*(0.6))</f>
        <v>1.0940835862081979</v>
      </c>
      <c r="P6339">
        <f>I6339-(0.5*G6339*G6339*(0.2))</f>
        <v>1.4751111954027325</v>
      </c>
      <c r="Q6339">
        <f>I6339-(0.5*G6339*G6339*(0.8))</f>
        <v>0.90356978161093038</v>
      </c>
      <c r="R6339">
        <f>I6339+(0.5*G6339*G6339*(0))</f>
        <v>1.6656249999999999</v>
      </c>
      <c r="S6339">
        <f>I6339+(0.5*G6339*G6339*(1))</f>
        <v>2.6181940229863367</v>
      </c>
      <c r="T6339">
        <f>I6339-(0.5*G6339*G6339*(0.2))</f>
        <v>1.4751111954027325</v>
      </c>
    </row>
    <row r="6340" spans="1:20" x14ac:dyDescent="0.3">
      <c r="A6340" s="1">
        <v>7865</v>
      </c>
      <c r="B6340">
        <v>0.4</v>
      </c>
      <c r="C6340">
        <v>0.15</v>
      </c>
      <c r="D6340">
        <v>0.2</v>
      </c>
      <c r="E6340">
        <v>0</v>
      </c>
      <c r="F6340">
        <v>0.25</v>
      </c>
      <c r="G6340">
        <v>1.5659591293631709</v>
      </c>
      <c r="H6340">
        <v>13.762499999999999</v>
      </c>
      <c r="I6340">
        <f>H6340/8</f>
        <v>1.7203124999999999</v>
      </c>
      <c r="J6340">
        <f>(I6340-3)/G6340</f>
        <v>-0.81719086788708906</v>
      </c>
      <c r="K6340">
        <f>I6340+(0.5*G6340*G6340*(0.4))</f>
        <v>2.210758098967172</v>
      </c>
      <c r="L6340">
        <f>I6340+(0.5*G6340*G6340*(0.8))</f>
        <v>2.7012036979343441</v>
      </c>
      <c r="M6340">
        <f>I6340-(0.5*G6340*G6340*(0.4))</f>
        <v>1.2298669010328278</v>
      </c>
      <c r="N6340">
        <f>I6340+(0.5*G6340*G6340*(0.6))</f>
        <v>2.4559808984507581</v>
      </c>
      <c r="O6340">
        <f>I6340-(0.5*G6340*G6340*(0.6))</f>
        <v>0.98464410154924176</v>
      </c>
      <c r="P6340">
        <f>I6340-(0.5*G6340*G6340*(0.2))</f>
        <v>1.4750897005164139</v>
      </c>
      <c r="Q6340">
        <f>I6340-(0.5*G6340*G6340*(0.8))</f>
        <v>0.73942130206565571</v>
      </c>
      <c r="R6340">
        <f>I6340+(0.5*G6340*G6340*(0))</f>
        <v>1.7203124999999999</v>
      </c>
      <c r="S6340">
        <f>I6340+(0.5*G6340*G6340*(1))</f>
        <v>2.9464264974179302</v>
      </c>
      <c r="T6340">
        <f>I6340-(0.5*G6340*G6340*(0.2))</f>
        <v>1.4750897005164139</v>
      </c>
    </row>
    <row r="6341" spans="1:20" x14ac:dyDescent="0.3">
      <c r="A6341" s="1">
        <v>3346</v>
      </c>
      <c r="B6341">
        <v>0.1</v>
      </c>
      <c r="C6341">
        <v>0.1</v>
      </c>
      <c r="D6341">
        <v>0.35</v>
      </c>
      <c r="E6341">
        <v>0.15</v>
      </c>
      <c r="F6341">
        <v>0.3</v>
      </c>
      <c r="G6341">
        <v>1.6956528116761289</v>
      </c>
      <c r="H6341">
        <v>14.1</v>
      </c>
      <c r="I6341">
        <f>H6341/8</f>
        <v>1.7625</v>
      </c>
      <c r="J6341">
        <f>(I6341-3)/G6341</f>
        <v>-0.72980741781494096</v>
      </c>
      <c r="K6341">
        <f>I6341+(0.5*G6341*G6341*(0.4))</f>
        <v>2.3375476915490321</v>
      </c>
      <c r="L6341">
        <f>I6341+(0.5*G6341*G6341*(0.8))</f>
        <v>2.9125953830980644</v>
      </c>
      <c r="M6341">
        <f>I6341-(0.5*G6341*G6341*(0.4))</f>
        <v>1.1874523084509678</v>
      </c>
      <c r="N6341">
        <f>I6341+(0.5*G6341*G6341*(0.6))</f>
        <v>2.6250715373235485</v>
      </c>
      <c r="O6341">
        <f>I6341-(0.5*G6341*G6341*(0.6))</f>
        <v>0.89992846267645155</v>
      </c>
      <c r="P6341">
        <f>I6341-(0.5*G6341*G6341*(0.2))</f>
        <v>1.4749761542254838</v>
      </c>
      <c r="Q6341">
        <f>I6341-(0.5*G6341*G6341*(0.8))</f>
        <v>0.61240461690193548</v>
      </c>
      <c r="R6341">
        <f>I6341+(0.5*G6341*G6341*(0))</f>
        <v>1.7625</v>
      </c>
      <c r="S6341">
        <f>I6341+(0.5*G6341*G6341*(1))</f>
        <v>3.2001192288725804</v>
      </c>
      <c r="T6341">
        <f>I6341-(0.5*G6341*G6341*(0.2))</f>
        <v>1.4749761542254838</v>
      </c>
    </row>
    <row r="6342" spans="1:20" x14ac:dyDescent="0.3">
      <c r="A6342" s="1">
        <v>115</v>
      </c>
      <c r="B6342">
        <v>0</v>
      </c>
      <c r="C6342">
        <v>0</v>
      </c>
      <c r="D6342">
        <v>0.3</v>
      </c>
      <c r="E6342">
        <v>0.45</v>
      </c>
      <c r="F6342">
        <v>0.25</v>
      </c>
      <c r="G6342">
        <v>1.3752898675347469</v>
      </c>
      <c r="H6342">
        <v>13.3125</v>
      </c>
      <c r="I6342">
        <f>H6342/8</f>
        <v>1.6640625</v>
      </c>
      <c r="J6342">
        <f>(I6342-3)/G6342</f>
        <v>-0.97138612850737616</v>
      </c>
      <c r="K6342">
        <f>I6342+(0.5*G6342*G6342*(0.4))</f>
        <v>2.0423469439487483</v>
      </c>
      <c r="L6342">
        <f>I6342+(0.5*G6342*G6342*(0.8))</f>
        <v>2.4206313878974965</v>
      </c>
      <c r="M6342">
        <f>I6342-(0.5*G6342*G6342*(0.4))</f>
        <v>1.2857780560512517</v>
      </c>
      <c r="N6342">
        <f>I6342+(0.5*G6342*G6342*(0.6))</f>
        <v>2.2314891659231226</v>
      </c>
      <c r="O6342">
        <f>I6342-(0.5*G6342*G6342*(0.6))</f>
        <v>1.0966358340768774</v>
      </c>
      <c r="P6342">
        <f>I6342-(0.5*G6342*G6342*(0.2))</f>
        <v>1.4749202780256259</v>
      </c>
      <c r="Q6342">
        <f>I6342-(0.5*G6342*G6342*(0.8))</f>
        <v>0.90749361210250323</v>
      </c>
      <c r="R6342">
        <f>I6342+(0.5*G6342*G6342*(0))</f>
        <v>1.6640625</v>
      </c>
      <c r="S6342">
        <f>I6342+(0.5*G6342*G6342*(1))</f>
        <v>2.6097736098718709</v>
      </c>
      <c r="T6342">
        <f>I6342-(0.5*G6342*G6342*(0.2))</f>
        <v>1.4749202780256259</v>
      </c>
    </row>
    <row r="6343" spans="1:20" x14ac:dyDescent="0.3">
      <c r="A6343" s="1">
        <v>3006</v>
      </c>
      <c r="B6343">
        <v>0.1</v>
      </c>
      <c r="C6343">
        <v>0</v>
      </c>
      <c r="D6343">
        <v>0.25</v>
      </c>
      <c r="E6343">
        <v>0.5</v>
      </c>
      <c r="F6343">
        <v>0.15</v>
      </c>
      <c r="G6343">
        <v>1.235202062456555</v>
      </c>
      <c r="H6343">
        <v>13.012499999999999</v>
      </c>
      <c r="I6343">
        <f>H6343/8</f>
        <v>1.6265624999999999</v>
      </c>
      <c r="J6343">
        <f>(I6343-3)/G6343</f>
        <v>-1.1119132178815538</v>
      </c>
      <c r="K6343">
        <f>I6343+(0.5*G6343*G6343*(0.4))</f>
        <v>1.9317073270193854</v>
      </c>
      <c r="L6343">
        <f>I6343+(0.5*G6343*G6343*(0.8))</f>
        <v>2.2368521540387709</v>
      </c>
      <c r="M6343">
        <f>I6343-(0.5*G6343*G6343*(0.4))</f>
        <v>1.3214176729806144</v>
      </c>
      <c r="N6343">
        <f>I6343+(0.5*G6343*G6343*(0.6))</f>
        <v>2.0842797405290781</v>
      </c>
      <c r="O6343">
        <f>I6343-(0.5*G6343*G6343*(0.6))</f>
        <v>1.1688452594709218</v>
      </c>
      <c r="P6343">
        <f>I6343-(0.5*G6343*G6343*(0.2))</f>
        <v>1.4739900864903073</v>
      </c>
      <c r="Q6343">
        <f>I6343-(0.5*G6343*G6343*(0.8))</f>
        <v>1.0162728459612289</v>
      </c>
      <c r="R6343">
        <f>I6343+(0.5*G6343*G6343*(0))</f>
        <v>1.6265624999999999</v>
      </c>
      <c r="S6343">
        <f>I6343+(0.5*G6343*G6343*(1))</f>
        <v>2.3894245675484633</v>
      </c>
      <c r="T6343">
        <f>I6343-(0.5*G6343*G6343*(0.2))</f>
        <v>1.4739900864903073</v>
      </c>
    </row>
    <row r="6344" spans="1:20" x14ac:dyDescent="0.3">
      <c r="A6344" s="1">
        <v>8703</v>
      </c>
      <c r="B6344">
        <v>0.55000000000000004</v>
      </c>
      <c r="C6344">
        <v>0.15</v>
      </c>
      <c r="D6344">
        <v>0.05</v>
      </c>
      <c r="E6344">
        <v>0</v>
      </c>
      <c r="F6344">
        <v>0.25</v>
      </c>
      <c r="G6344">
        <v>1.5242302546872879</v>
      </c>
      <c r="H6344">
        <v>13.65</v>
      </c>
      <c r="I6344">
        <f>H6344/8</f>
        <v>1.70625</v>
      </c>
      <c r="J6344">
        <f>(I6344-3)/G6344</f>
        <v>-0.84878908289707622</v>
      </c>
      <c r="K6344">
        <f>I6344+(0.5*G6344*G6344*(0.4))</f>
        <v>2.1709055738608152</v>
      </c>
      <c r="L6344">
        <f>I6344+(0.5*G6344*G6344*(0.8))</f>
        <v>2.6355611477216296</v>
      </c>
      <c r="M6344">
        <f>I6344-(0.5*G6344*G6344*(0.4))</f>
        <v>1.2415944261391851</v>
      </c>
      <c r="N6344">
        <f>I6344+(0.5*G6344*G6344*(0.6))</f>
        <v>2.4032333607912224</v>
      </c>
      <c r="O6344">
        <f>I6344-(0.5*G6344*G6344*(0.6))</f>
        <v>1.0092666392087777</v>
      </c>
      <c r="P6344">
        <f>I6344-(0.5*G6344*G6344*(0.2))</f>
        <v>1.4739222130695926</v>
      </c>
      <c r="Q6344">
        <f>I6344-(0.5*G6344*G6344*(0.8))</f>
        <v>0.77693885227837023</v>
      </c>
      <c r="R6344">
        <f>I6344+(0.5*G6344*G6344*(0))</f>
        <v>1.70625</v>
      </c>
      <c r="S6344">
        <f>I6344+(0.5*G6344*G6344*(1))</f>
        <v>2.8678889346520373</v>
      </c>
      <c r="T6344">
        <f>I6344-(0.5*G6344*G6344*(0.2))</f>
        <v>1.4739222130695926</v>
      </c>
    </row>
    <row r="6345" spans="1:20" x14ac:dyDescent="0.3">
      <c r="A6345" s="1">
        <v>7304</v>
      </c>
      <c r="B6345">
        <v>0.35</v>
      </c>
      <c r="C6345">
        <v>0.05</v>
      </c>
      <c r="D6345">
        <v>0.1</v>
      </c>
      <c r="E6345">
        <v>0.25</v>
      </c>
      <c r="F6345">
        <v>0.25</v>
      </c>
      <c r="G6345">
        <v>1.122893736249946</v>
      </c>
      <c r="H6345">
        <v>12.8</v>
      </c>
      <c r="I6345">
        <f>H6345/8</f>
        <v>1.6</v>
      </c>
      <c r="J6345">
        <f>(I6345-3)/G6345</f>
        <v>-1.2467787064833822</v>
      </c>
      <c r="K6345">
        <f>I6345+(0.5*G6345*G6345*(0.4))</f>
        <v>1.8521780685818727</v>
      </c>
      <c r="L6345">
        <f>I6345+(0.5*G6345*G6345*(0.8))</f>
        <v>2.1043561371637454</v>
      </c>
      <c r="M6345">
        <f>I6345-(0.5*G6345*G6345*(0.4))</f>
        <v>1.3478219314181275</v>
      </c>
      <c r="N6345">
        <f>I6345+(0.5*G6345*G6345*(0.6))</f>
        <v>1.9782671028728092</v>
      </c>
      <c r="O6345">
        <f>I6345-(0.5*G6345*G6345*(0.6))</f>
        <v>1.221732897127191</v>
      </c>
      <c r="P6345">
        <f>I6345-(0.5*G6345*G6345*(0.2))</f>
        <v>1.4739109657090637</v>
      </c>
      <c r="Q6345">
        <f>I6345-(0.5*G6345*G6345*(0.8))</f>
        <v>1.0956438628362548</v>
      </c>
      <c r="R6345">
        <f>I6345+(0.5*G6345*G6345*(0))</f>
        <v>1.6</v>
      </c>
      <c r="S6345">
        <f>I6345+(0.5*G6345*G6345*(1))</f>
        <v>2.230445171454682</v>
      </c>
      <c r="T6345">
        <f>I6345-(0.5*G6345*G6345*(0.2))</f>
        <v>1.4739109657090637</v>
      </c>
    </row>
    <row r="6346" spans="1:20" x14ac:dyDescent="0.3">
      <c r="A6346" s="1">
        <v>5132</v>
      </c>
      <c r="B6346">
        <v>0.2</v>
      </c>
      <c r="C6346">
        <v>0</v>
      </c>
      <c r="D6346">
        <v>0.15</v>
      </c>
      <c r="E6346">
        <v>0.35</v>
      </c>
      <c r="F6346">
        <v>0.3</v>
      </c>
      <c r="G6346">
        <v>0.9576760382161349</v>
      </c>
      <c r="H6346">
        <v>12.525</v>
      </c>
      <c r="I6346">
        <f>H6346/8</f>
        <v>1.565625</v>
      </c>
      <c r="J6346">
        <f>(I6346-3)/G6346</f>
        <v>-1.4977664082227777</v>
      </c>
      <c r="K6346">
        <f>I6346+(0.5*G6346*G6346*(0.4))</f>
        <v>1.7490536788346704</v>
      </c>
      <c r="L6346">
        <f>I6346+(0.5*G6346*G6346*(0.8))</f>
        <v>1.9324823576693408</v>
      </c>
      <c r="M6346">
        <f>I6346-(0.5*G6346*G6346*(0.4))</f>
        <v>1.3821963211653296</v>
      </c>
      <c r="N6346">
        <f>I6346+(0.5*G6346*G6346*(0.6))</f>
        <v>1.8407680182520056</v>
      </c>
      <c r="O6346">
        <f>I6346-(0.5*G6346*G6346*(0.6))</f>
        <v>1.2904819817479944</v>
      </c>
      <c r="P6346">
        <f>I6346-(0.5*G6346*G6346*(0.2))</f>
        <v>1.4739106605826648</v>
      </c>
      <c r="Q6346">
        <f>I6346-(0.5*G6346*G6346*(0.8))</f>
        <v>1.1987676423306592</v>
      </c>
      <c r="R6346">
        <f>I6346+(0.5*G6346*G6346*(0))</f>
        <v>1.565625</v>
      </c>
      <c r="S6346">
        <f>I6346+(0.5*G6346*G6346*(1))</f>
        <v>2.0241966970866758</v>
      </c>
      <c r="T6346">
        <f>I6346-(0.5*G6346*G6346*(0.2))</f>
        <v>1.4739106605826648</v>
      </c>
    </row>
    <row r="6347" spans="1:20" x14ac:dyDescent="0.3">
      <c r="A6347" s="1">
        <v>7702</v>
      </c>
      <c r="B6347">
        <v>0.4</v>
      </c>
      <c r="C6347">
        <v>0.05</v>
      </c>
      <c r="D6347">
        <v>0</v>
      </c>
      <c r="E6347">
        <v>0.05</v>
      </c>
      <c r="F6347">
        <v>0.5</v>
      </c>
      <c r="G6347">
        <v>0.99039651190514899</v>
      </c>
      <c r="H6347">
        <v>12.574999999999999</v>
      </c>
      <c r="I6347">
        <f>H6347/8</f>
        <v>1.5718749999999999</v>
      </c>
      <c r="J6347">
        <f>(I6347-3)/G6347</f>
        <v>-1.4419729702529209</v>
      </c>
      <c r="K6347">
        <f>I6347+(0.5*G6347*G6347*(0.4))</f>
        <v>1.7680520501587771</v>
      </c>
      <c r="L6347">
        <f>I6347+(0.5*G6347*G6347*(0.8))</f>
        <v>1.9642291003175543</v>
      </c>
      <c r="M6347">
        <f>I6347-(0.5*G6347*G6347*(0.4))</f>
        <v>1.3756979498412227</v>
      </c>
      <c r="N6347">
        <f>I6347+(0.5*G6347*G6347*(0.6))</f>
        <v>1.8661405752381657</v>
      </c>
      <c r="O6347">
        <f>I6347-(0.5*G6347*G6347*(0.6))</f>
        <v>1.2776094247618341</v>
      </c>
      <c r="P6347">
        <f>I6347-(0.5*G6347*G6347*(0.2))</f>
        <v>1.4737864749206113</v>
      </c>
      <c r="Q6347">
        <f>I6347-(0.5*G6347*G6347*(0.8))</f>
        <v>1.1795208996824456</v>
      </c>
      <c r="R6347">
        <f>I6347+(0.5*G6347*G6347*(0))</f>
        <v>1.5718749999999999</v>
      </c>
      <c r="S6347">
        <f>I6347+(0.5*G6347*G6347*(1))</f>
        <v>2.0623176253969429</v>
      </c>
      <c r="T6347">
        <f>I6347-(0.5*G6347*G6347*(0.2))</f>
        <v>1.4737864749206113</v>
      </c>
    </row>
    <row r="6348" spans="1:20" x14ac:dyDescent="0.3">
      <c r="A6348" s="1">
        <v>6700</v>
      </c>
      <c r="B6348">
        <v>0.3</v>
      </c>
      <c r="C6348">
        <v>0</v>
      </c>
      <c r="D6348">
        <v>0.1</v>
      </c>
      <c r="E6348">
        <v>0.55000000000000004</v>
      </c>
      <c r="F6348">
        <v>0.05</v>
      </c>
      <c r="G6348">
        <v>1.0299486296675739</v>
      </c>
      <c r="H6348">
        <v>12.637499999999999</v>
      </c>
      <c r="I6348">
        <f>H6348/8</f>
        <v>1.5796874999999999</v>
      </c>
      <c r="J6348">
        <f>(I6348-3)/G6348</f>
        <v>-1.3790129517997611</v>
      </c>
      <c r="K6348">
        <f>I6348+(0.5*G6348*G6348*(0.4))</f>
        <v>1.7918463359508225</v>
      </c>
      <c r="L6348">
        <f>I6348+(0.5*G6348*G6348*(0.8))</f>
        <v>2.0040051719016452</v>
      </c>
      <c r="M6348">
        <f>I6348-(0.5*G6348*G6348*(0.4))</f>
        <v>1.3675286640491773</v>
      </c>
      <c r="N6348">
        <f>I6348+(0.5*G6348*G6348*(0.6))</f>
        <v>1.897925753926234</v>
      </c>
      <c r="O6348">
        <f>I6348-(0.5*G6348*G6348*(0.6))</f>
        <v>1.2614492460737659</v>
      </c>
      <c r="P6348">
        <f>I6348-(0.5*G6348*G6348*(0.2))</f>
        <v>1.4736080820245885</v>
      </c>
      <c r="Q6348">
        <f>I6348-(0.5*G6348*G6348*(0.8))</f>
        <v>1.1553698280983546</v>
      </c>
      <c r="R6348">
        <f>I6348+(0.5*G6348*G6348*(0))</f>
        <v>1.5796874999999999</v>
      </c>
      <c r="S6348">
        <f>I6348+(0.5*G6348*G6348*(1))</f>
        <v>2.1100845898770566</v>
      </c>
      <c r="T6348">
        <f>I6348-(0.5*G6348*G6348*(0.2))</f>
        <v>1.4736080820245885</v>
      </c>
    </row>
    <row r="6349" spans="1:20" x14ac:dyDescent="0.3">
      <c r="A6349" s="1">
        <v>5278</v>
      </c>
      <c r="B6349">
        <v>0.2</v>
      </c>
      <c r="C6349">
        <v>0.05</v>
      </c>
      <c r="D6349">
        <v>0.2</v>
      </c>
      <c r="E6349">
        <v>0.1</v>
      </c>
      <c r="F6349">
        <v>0.45</v>
      </c>
      <c r="G6349">
        <v>1.1593894810551051</v>
      </c>
      <c r="H6349">
        <v>12.862500000000001</v>
      </c>
      <c r="I6349">
        <f>H6349/8</f>
        <v>1.6078125000000001</v>
      </c>
      <c r="J6349">
        <f>(I6349-3)/G6349</f>
        <v>-1.2007936269466897</v>
      </c>
      <c r="K6349">
        <f>I6349+(0.5*G6349*G6349*(0.4))</f>
        <v>1.8766492937562453</v>
      </c>
      <c r="L6349">
        <f>I6349+(0.5*G6349*G6349*(0.8))</f>
        <v>2.1454860875124906</v>
      </c>
      <c r="M6349">
        <f>I6349-(0.5*G6349*G6349*(0.4))</f>
        <v>1.3389757062437548</v>
      </c>
      <c r="N6349">
        <f>I6349+(0.5*G6349*G6349*(0.6))</f>
        <v>2.0110676906343676</v>
      </c>
      <c r="O6349">
        <f>I6349-(0.5*G6349*G6349*(0.6))</f>
        <v>1.2045573093656323</v>
      </c>
      <c r="P6349">
        <f>I6349-(0.5*G6349*G6349*(0.2))</f>
        <v>1.4733941031218776</v>
      </c>
      <c r="Q6349">
        <f>I6349-(0.5*G6349*G6349*(0.8))</f>
        <v>1.0701389124875096</v>
      </c>
      <c r="R6349">
        <f>I6349+(0.5*G6349*G6349*(0))</f>
        <v>1.6078125000000001</v>
      </c>
      <c r="S6349">
        <f>I6349+(0.5*G6349*G6349*(1))</f>
        <v>2.2799044843906131</v>
      </c>
      <c r="T6349">
        <f>I6349-(0.5*G6349*G6349*(0.2))</f>
        <v>1.4733941031218776</v>
      </c>
    </row>
    <row r="6350" spans="1:20" x14ac:dyDescent="0.3">
      <c r="A6350" s="1">
        <v>6222</v>
      </c>
      <c r="B6350">
        <v>0.25</v>
      </c>
      <c r="C6350">
        <v>0.1</v>
      </c>
      <c r="D6350">
        <v>0.25</v>
      </c>
      <c r="E6350">
        <v>0.1</v>
      </c>
      <c r="F6350">
        <v>0.3</v>
      </c>
      <c r="G6350">
        <v>1.458599139068665</v>
      </c>
      <c r="H6350">
        <v>13.487500000000001</v>
      </c>
      <c r="I6350">
        <f>H6350/8</f>
        <v>1.6859375000000001</v>
      </c>
      <c r="J6350">
        <f>(I6350-3)/G6350</f>
        <v>-0.90090722310383808</v>
      </c>
      <c r="K6350">
        <f>I6350+(0.5*G6350*G6350*(0.4))</f>
        <v>2.1114397896983705</v>
      </c>
      <c r="L6350">
        <f>I6350+(0.5*G6350*G6350*(0.8))</f>
        <v>2.5369420793967405</v>
      </c>
      <c r="M6350">
        <f>I6350-(0.5*G6350*G6350*(0.4))</f>
        <v>1.2604352103016299</v>
      </c>
      <c r="N6350">
        <f>I6350+(0.5*G6350*G6350*(0.6))</f>
        <v>2.3241909345475555</v>
      </c>
      <c r="O6350">
        <f>I6350-(0.5*G6350*G6350*(0.6))</f>
        <v>1.0476840654524449</v>
      </c>
      <c r="P6350">
        <f>I6350-(0.5*G6350*G6350*(0.2))</f>
        <v>1.4731863551508151</v>
      </c>
      <c r="Q6350">
        <f>I6350-(0.5*G6350*G6350*(0.8))</f>
        <v>0.83493292060325963</v>
      </c>
      <c r="R6350">
        <f>I6350+(0.5*G6350*G6350*(0))</f>
        <v>1.6859375000000001</v>
      </c>
      <c r="S6350">
        <f>I6350+(0.5*G6350*G6350*(1))</f>
        <v>2.7496932242459255</v>
      </c>
      <c r="T6350">
        <f>I6350-(0.5*G6350*G6350*(0.2))</f>
        <v>1.4731863551508151</v>
      </c>
    </row>
    <row r="6351" spans="1:20" x14ac:dyDescent="0.3">
      <c r="A6351" s="1">
        <v>5942</v>
      </c>
      <c r="B6351">
        <v>0.25</v>
      </c>
      <c r="C6351">
        <v>0</v>
      </c>
      <c r="D6351">
        <v>0.05</v>
      </c>
      <c r="E6351">
        <v>0.1</v>
      </c>
      <c r="F6351">
        <v>0.60000000000000009</v>
      </c>
      <c r="G6351">
        <v>0.68779868326159166</v>
      </c>
      <c r="H6351">
        <v>12.1625</v>
      </c>
      <c r="I6351">
        <f>H6351/8</f>
        <v>1.5203125</v>
      </c>
      <c r="J6351">
        <f>(I6351-3)/G6351</f>
        <v>-2.1513380819271326</v>
      </c>
      <c r="K6351">
        <f>I6351+(0.5*G6351*G6351*(0.4))</f>
        <v>1.6149259057392757</v>
      </c>
      <c r="L6351">
        <f>I6351+(0.5*G6351*G6351*(0.8))</f>
        <v>1.7095393114785518</v>
      </c>
      <c r="M6351">
        <f>I6351-(0.5*G6351*G6351*(0.4))</f>
        <v>1.4256990942607242</v>
      </c>
      <c r="N6351">
        <f>I6351+(0.5*G6351*G6351*(0.6))</f>
        <v>1.6622326086089136</v>
      </c>
      <c r="O6351">
        <f>I6351-(0.5*G6351*G6351*(0.6))</f>
        <v>1.3783923913910863</v>
      </c>
      <c r="P6351">
        <f>I6351-(0.5*G6351*G6351*(0.2))</f>
        <v>1.4730057971303621</v>
      </c>
      <c r="Q6351">
        <f>I6351-(0.5*G6351*G6351*(0.8))</f>
        <v>1.3310856885214482</v>
      </c>
      <c r="R6351">
        <f>I6351+(0.5*G6351*G6351*(0))</f>
        <v>1.5203125</v>
      </c>
      <c r="S6351">
        <f>I6351+(0.5*G6351*G6351*(1))</f>
        <v>1.7568460143481897</v>
      </c>
      <c r="T6351">
        <f>I6351-(0.5*G6351*G6351*(0.2))</f>
        <v>1.4730057971303621</v>
      </c>
    </row>
    <row r="6352" spans="1:20" x14ac:dyDescent="0.3">
      <c r="A6352" s="1">
        <v>4361</v>
      </c>
      <c r="B6352">
        <v>0.15</v>
      </c>
      <c r="C6352">
        <v>0.05</v>
      </c>
      <c r="D6352">
        <v>0.3</v>
      </c>
      <c r="E6352">
        <v>0.5</v>
      </c>
      <c r="F6352">
        <v>0</v>
      </c>
      <c r="G6352">
        <v>1.523398438198887</v>
      </c>
      <c r="H6352">
        <v>13.637499999999999</v>
      </c>
      <c r="I6352">
        <f>H6352/8</f>
        <v>1.7046874999999999</v>
      </c>
      <c r="J6352">
        <f>(I6352-3)/G6352</f>
        <v>-0.85027821187177222</v>
      </c>
      <c r="K6352">
        <f>I6352+(0.5*G6352*G6352*(0.4))</f>
        <v>2.1688360603013614</v>
      </c>
      <c r="L6352">
        <f>I6352+(0.5*G6352*G6352*(0.8))</f>
        <v>2.6329846206027234</v>
      </c>
      <c r="M6352">
        <f>I6352-(0.5*G6352*G6352*(0.4))</f>
        <v>1.2405389396986384</v>
      </c>
      <c r="N6352">
        <f>I6352+(0.5*G6352*G6352*(0.6))</f>
        <v>2.4009103404520422</v>
      </c>
      <c r="O6352">
        <f>I6352-(0.5*G6352*G6352*(0.6))</f>
        <v>1.0084646595479576</v>
      </c>
      <c r="P6352">
        <f>I6352-(0.5*G6352*G6352*(0.2))</f>
        <v>1.4726132198493191</v>
      </c>
      <c r="Q6352">
        <f>I6352-(0.5*G6352*G6352*(0.8))</f>
        <v>0.77639037939727662</v>
      </c>
      <c r="R6352">
        <f>I6352+(0.5*G6352*G6352*(0))</f>
        <v>1.7046874999999999</v>
      </c>
      <c r="S6352">
        <f>I6352+(0.5*G6352*G6352*(1))</f>
        <v>2.8650589007534037</v>
      </c>
      <c r="T6352">
        <f>I6352-(0.5*G6352*G6352*(0.2))</f>
        <v>1.4726132198493191</v>
      </c>
    </row>
    <row r="6353" spans="1:20" x14ac:dyDescent="0.3">
      <c r="A6353" s="1">
        <v>8670</v>
      </c>
      <c r="B6353">
        <v>0.55000000000000004</v>
      </c>
      <c r="C6353">
        <v>0.1</v>
      </c>
      <c r="D6353">
        <v>0</v>
      </c>
      <c r="E6353">
        <v>0.35</v>
      </c>
      <c r="F6353">
        <v>0</v>
      </c>
      <c r="G6353">
        <v>1.502971755353232</v>
      </c>
      <c r="H6353">
        <v>13.5875</v>
      </c>
      <c r="I6353">
        <f>H6353/8</f>
        <v>1.6984375</v>
      </c>
      <c r="J6353">
        <f>(I6353-3)/G6353</f>
        <v>-0.86599265446216156</v>
      </c>
      <c r="K6353">
        <f>I6353+(0.5*G6353*G6353*(0.4))</f>
        <v>2.1502223194779151</v>
      </c>
      <c r="L6353">
        <f>I6353+(0.5*G6353*G6353*(0.8))</f>
        <v>2.6020071389558304</v>
      </c>
      <c r="M6353">
        <f>I6353-(0.5*G6353*G6353*(0.4))</f>
        <v>1.246652680522085</v>
      </c>
      <c r="N6353">
        <f>I6353+(0.5*G6353*G6353*(0.6))</f>
        <v>2.3761147292168725</v>
      </c>
      <c r="O6353">
        <f>I6353-(0.5*G6353*G6353*(0.6))</f>
        <v>1.0207602707831276</v>
      </c>
      <c r="P6353">
        <f>I6353-(0.5*G6353*G6353*(0.2))</f>
        <v>1.4725450902610424</v>
      </c>
      <c r="Q6353">
        <f>I6353-(0.5*G6353*G6353*(0.8))</f>
        <v>0.79486786104416984</v>
      </c>
      <c r="R6353">
        <f>I6353+(0.5*G6353*G6353*(0))</f>
        <v>1.6984375</v>
      </c>
      <c r="S6353">
        <f>I6353+(0.5*G6353*G6353*(1))</f>
        <v>2.8278995486947878</v>
      </c>
      <c r="T6353">
        <f>I6353-(0.5*G6353*G6353*(0.2))</f>
        <v>1.4725450902610424</v>
      </c>
    </row>
    <row r="6354" spans="1:20" x14ac:dyDescent="0.3">
      <c r="A6354" s="1">
        <v>4488</v>
      </c>
      <c r="B6354">
        <v>0.15</v>
      </c>
      <c r="C6354">
        <v>0.1</v>
      </c>
      <c r="D6354">
        <v>0.3</v>
      </c>
      <c r="E6354">
        <v>0</v>
      </c>
      <c r="F6354">
        <v>0.45</v>
      </c>
      <c r="G6354">
        <v>1.530122200520325</v>
      </c>
      <c r="H6354">
        <v>13.65</v>
      </c>
      <c r="I6354">
        <f>H6354/8</f>
        <v>1.70625</v>
      </c>
      <c r="J6354">
        <f>(I6354-3)/G6354</f>
        <v>-0.84552070387584366</v>
      </c>
      <c r="K6354">
        <f>I6354+(0.5*G6354*G6354*(0.4))</f>
        <v>2.1745047897050322</v>
      </c>
      <c r="L6354">
        <f>I6354+(0.5*G6354*G6354*(0.8))</f>
        <v>2.6427595794100647</v>
      </c>
      <c r="M6354">
        <f>I6354-(0.5*G6354*G6354*(0.4))</f>
        <v>1.2379952102949676</v>
      </c>
      <c r="N6354">
        <f>I6354+(0.5*G6354*G6354*(0.6))</f>
        <v>2.4086321845575487</v>
      </c>
      <c r="O6354">
        <f>I6354-(0.5*G6354*G6354*(0.6))</f>
        <v>1.0038678154424514</v>
      </c>
      <c r="P6354">
        <f>I6354-(0.5*G6354*G6354*(0.2))</f>
        <v>1.4721226051474838</v>
      </c>
      <c r="Q6354">
        <f>I6354-(0.5*G6354*G6354*(0.8))</f>
        <v>0.7697404205899353</v>
      </c>
      <c r="R6354">
        <f>I6354+(0.5*G6354*G6354*(0))</f>
        <v>1.70625</v>
      </c>
      <c r="S6354">
        <f>I6354+(0.5*G6354*G6354*(1))</f>
        <v>2.8768869742625807</v>
      </c>
      <c r="T6354">
        <f>I6354-(0.5*G6354*G6354*(0.2))</f>
        <v>1.4721226051474838</v>
      </c>
    </row>
    <row r="6355" spans="1:20" x14ac:dyDescent="0.3">
      <c r="A6355" s="1">
        <v>4169</v>
      </c>
      <c r="B6355">
        <v>0.15</v>
      </c>
      <c r="C6355">
        <v>0</v>
      </c>
      <c r="D6355">
        <v>0.15</v>
      </c>
      <c r="E6355">
        <v>0.15</v>
      </c>
      <c r="F6355">
        <v>0.55000000000000004</v>
      </c>
      <c r="G6355">
        <v>0.86591124701194166</v>
      </c>
      <c r="H6355">
        <v>12.375</v>
      </c>
      <c r="I6355">
        <f>H6355/8</f>
        <v>1.546875</v>
      </c>
      <c r="J6355">
        <f>(I6355-3)/G6355</f>
        <v>-1.6781454277380001</v>
      </c>
      <c r="K6355">
        <f>I6355+(0.5*G6355*G6355*(0.4))</f>
        <v>1.6968354575403553</v>
      </c>
      <c r="L6355">
        <f>I6355+(0.5*G6355*G6355*(0.8))</f>
        <v>1.8467959150807103</v>
      </c>
      <c r="M6355">
        <f>I6355-(0.5*G6355*G6355*(0.4))</f>
        <v>1.3969145424596447</v>
      </c>
      <c r="N6355">
        <f>I6355+(0.5*G6355*G6355*(0.6))</f>
        <v>1.7718156863105328</v>
      </c>
      <c r="O6355">
        <f>I6355-(0.5*G6355*G6355*(0.6))</f>
        <v>1.3219343136894672</v>
      </c>
      <c r="P6355">
        <f>I6355-(0.5*G6355*G6355*(0.2))</f>
        <v>1.4718947712298225</v>
      </c>
      <c r="Q6355">
        <f>I6355-(0.5*G6355*G6355*(0.8))</f>
        <v>1.2469540849192897</v>
      </c>
      <c r="R6355">
        <f>I6355+(0.5*G6355*G6355*(0))</f>
        <v>1.546875</v>
      </c>
      <c r="S6355">
        <f>I6355+(0.5*G6355*G6355*(1))</f>
        <v>1.921776143850888</v>
      </c>
      <c r="T6355">
        <f>I6355-(0.5*G6355*G6355*(0.2))</f>
        <v>1.4718947712298225</v>
      </c>
    </row>
    <row r="6356" spans="1:20" x14ac:dyDescent="0.3">
      <c r="A6356" s="1">
        <v>4798</v>
      </c>
      <c r="B6356">
        <v>0.15</v>
      </c>
      <c r="C6356">
        <v>0.25</v>
      </c>
      <c r="D6356">
        <v>0.5</v>
      </c>
      <c r="E6356">
        <v>0.05</v>
      </c>
      <c r="F6356">
        <v>0.05</v>
      </c>
      <c r="G6356">
        <v>2.430623314263995</v>
      </c>
      <c r="H6356">
        <v>16.5</v>
      </c>
      <c r="I6356">
        <f>H6356/8</f>
        <v>2.0625</v>
      </c>
      <c r="J6356">
        <f>(I6356-3)/G6356</f>
        <v>-0.38570353312186495</v>
      </c>
      <c r="K6356">
        <f>I6356+(0.5*G6356*G6356*(0.4))</f>
        <v>3.2440859391687376</v>
      </c>
      <c r="L6356">
        <f>I6356+(0.5*G6356*G6356*(0.8))</f>
        <v>4.4256718783374751</v>
      </c>
      <c r="M6356">
        <f>I6356-(0.5*G6356*G6356*(0.4))</f>
        <v>0.88091406083126245</v>
      </c>
      <c r="N6356">
        <f>I6356+(0.5*G6356*G6356*(0.6))</f>
        <v>3.8348789087531063</v>
      </c>
      <c r="O6356">
        <f>I6356-(0.5*G6356*G6356*(0.6))</f>
        <v>0.29012109124689367</v>
      </c>
      <c r="P6356">
        <f>I6356-(0.5*G6356*G6356*(0.2))</f>
        <v>1.4717070304156312</v>
      </c>
      <c r="Q6356">
        <f>I6356-(0.5*G6356*G6356*(0.8))</f>
        <v>-0.30067187833747511</v>
      </c>
      <c r="R6356">
        <f>I6356+(0.5*G6356*G6356*(0))</f>
        <v>2.0625</v>
      </c>
      <c r="S6356">
        <f>I6356+(0.5*G6356*G6356*(1))</f>
        <v>5.0164648479218439</v>
      </c>
      <c r="T6356">
        <f>I6356-(0.5*G6356*G6356*(0.2))</f>
        <v>1.4717070304156312</v>
      </c>
    </row>
    <row r="6357" spans="1:20" x14ac:dyDescent="0.3">
      <c r="A6357" s="1">
        <v>5509</v>
      </c>
      <c r="B6357">
        <v>0.2</v>
      </c>
      <c r="C6357">
        <v>0.15</v>
      </c>
      <c r="D6357">
        <v>0.35</v>
      </c>
      <c r="E6357">
        <v>0.05</v>
      </c>
      <c r="F6357">
        <v>0.25</v>
      </c>
      <c r="G6357">
        <v>1.8169681059506051</v>
      </c>
      <c r="H6357">
        <v>14.4125</v>
      </c>
      <c r="I6357">
        <f>H6357/8</f>
        <v>1.8015625</v>
      </c>
      <c r="J6357">
        <f>(I6357-3)/G6357</f>
        <v>-0.65958092278840474</v>
      </c>
      <c r="K6357">
        <f>I6357+(0.5*G6357*G6357*(0.4))</f>
        <v>2.4618371196083459</v>
      </c>
      <c r="L6357">
        <f>I6357+(0.5*G6357*G6357*(0.8))</f>
        <v>3.1221117392166917</v>
      </c>
      <c r="M6357">
        <f>I6357-(0.5*G6357*G6357*(0.4))</f>
        <v>1.141287880391654</v>
      </c>
      <c r="N6357">
        <f>I6357+(0.5*G6357*G6357*(0.6))</f>
        <v>2.7919744294125186</v>
      </c>
      <c r="O6357">
        <f>I6357-(0.5*G6357*G6357*(0.6))</f>
        <v>0.81115057058748119</v>
      </c>
      <c r="P6357">
        <f>I6357-(0.5*G6357*G6357*(0.2))</f>
        <v>1.4714251901958271</v>
      </c>
      <c r="Q6357">
        <f>I6357-(0.5*G6357*G6357*(0.8))</f>
        <v>0.48101326078330819</v>
      </c>
      <c r="R6357">
        <f>I6357+(0.5*G6357*G6357*(0))</f>
        <v>1.8015625</v>
      </c>
      <c r="S6357">
        <f>I6357+(0.5*G6357*G6357*(1))</f>
        <v>3.4522490490208648</v>
      </c>
      <c r="T6357">
        <f>I6357-(0.5*G6357*G6357*(0.2))</f>
        <v>1.4714251901958271</v>
      </c>
    </row>
    <row r="6358" spans="1:20" x14ac:dyDescent="0.3">
      <c r="A6358" s="1">
        <v>3189</v>
      </c>
      <c r="B6358">
        <v>0.1</v>
      </c>
      <c r="C6358">
        <v>0.05</v>
      </c>
      <c r="D6358">
        <v>0.3</v>
      </c>
      <c r="E6358">
        <v>0.3</v>
      </c>
      <c r="F6358">
        <v>0.25</v>
      </c>
      <c r="G6358">
        <v>1.464704153315969</v>
      </c>
      <c r="H6358">
        <v>13.487500000000001</v>
      </c>
      <c r="I6358">
        <f>H6358/8</f>
        <v>1.6859375000000001</v>
      </c>
      <c r="J6358">
        <f>(I6358-3)/G6358</f>
        <v>-0.89715216347620175</v>
      </c>
      <c r="K6358">
        <f>I6358+(0.5*G6358*G6358*(0.4))</f>
        <v>2.1150091513482101</v>
      </c>
      <c r="L6358">
        <f>I6358+(0.5*G6358*G6358*(0.8))</f>
        <v>2.5440808026964201</v>
      </c>
      <c r="M6358">
        <f>I6358-(0.5*G6358*G6358*(0.4))</f>
        <v>1.2568658486517901</v>
      </c>
      <c r="N6358">
        <f>I6358+(0.5*G6358*G6358*(0.6))</f>
        <v>2.3295449770223149</v>
      </c>
      <c r="O6358">
        <f>I6358-(0.5*G6358*G6358*(0.6))</f>
        <v>1.0423300229776853</v>
      </c>
      <c r="P6358">
        <f>I6358-(0.5*G6358*G6358*(0.2))</f>
        <v>1.4714016743258951</v>
      </c>
      <c r="Q6358">
        <f>I6358-(0.5*G6358*G6358*(0.8))</f>
        <v>0.82779419730358017</v>
      </c>
      <c r="R6358">
        <f>I6358+(0.5*G6358*G6358*(0))</f>
        <v>1.6859375000000001</v>
      </c>
      <c r="S6358">
        <f>I6358+(0.5*G6358*G6358*(1))</f>
        <v>2.7586166283705249</v>
      </c>
      <c r="T6358">
        <f>I6358-(0.5*G6358*G6358*(0.2))</f>
        <v>1.4714016743258951</v>
      </c>
    </row>
    <row r="6359" spans="1:20" x14ac:dyDescent="0.3">
      <c r="A6359" s="1">
        <v>2214</v>
      </c>
      <c r="B6359">
        <v>0.05</v>
      </c>
      <c r="C6359">
        <v>0.15</v>
      </c>
      <c r="D6359">
        <v>0.45</v>
      </c>
      <c r="E6359">
        <v>0.2</v>
      </c>
      <c r="F6359">
        <v>0.15</v>
      </c>
      <c r="G6359">
        <v>2.1006311891343969</v>
      </c>
      <c r="H6359">
        <v>15.3</v>
      </c>
      <c r="I6359">
        <f>H6359/8</f>
        <v>1.9125000000000001</v>
      </c>
      <c r="J6359">
        <f>(I6359-3)/G6359</f>
        <v>-0.51770153924455631</v>
      </c>
      <c r="K6359">
        <f>I6359+(0.5*G6359*G6359*(0.4))</f>
        <v>2.7950302785528383</v>
      </c>
      <c r="L6359">
        <f>I6359+(0.5*G6359*G6359*(0.8))</f>
        <v>3.6775605571056764</v>
      </c>
      <c r="M6359">
        <f>I6359-(0.5*G6359*G6359*(0.4))</f>
        <v>1.0299697214471619</v>
      </c>
      <c r="N6359">
        <f>I6359+(0.5*G6359*G6359*(0.6))</f>
        <v>3.2362954178292571</v>
      </c>
      <c r="O6359">
        <f>I6359-(0.5*G6359*G6359*(0.6))</f>
        <v>0.58870458217074306</v>
      </c>
      <c r="P6359">
        <f>I6359-(0.5*G6359*G6359*(0.2))</f>
        <v>1.471234860723581</v>
      </c>
      <c r="Q6359">
        <f>I6359-(0.5*G6359*G6359*(0.8))</f>
        <v>0.14743944289432376</v>
      </c>
      <c r="R6359">
        <f>I6359+(0.5*G6359*G6359*(0))</f>
        <v>1.9125000000000001</v>
      </c>
      <c r="S6359">
        <f>I6359+(0.5*G6359*G6359*(1))</f>
        <v>4.1188256963820953</v>
      </c>
      <c r="T6359">
        <f>I6359-(0.5*G6359*G6359*(0.2))</f>
        <v>1.471234860723581</v>
      </c>
    </row>
    <row r="6360" spans="1:20" x14ac:dyDescent="0.3">
      <c r="A6360" s="1">
        <v>3171</v>
      </c>
      <c r="B6360">
        <v>0.1</v>
      </c>
      <c r="C6360">
        <v>0.05</v>
      </c>
      <c r="D6360">
        <v>0.25</v>
      </c>
      <c r="E6360">
        <v>0</v>
      </c>
      <c r="F6360">
        <v>0.60000000000000009</v>
      </c>
      <c r="G6360">
        <v>1.253447554661731</v>
      </c>
      <c r="H6360">
        <v>13.025</v>
      </c>
      <c r="I6360">
        <f>H6360/8</f>
        <v>1.628125</v>
      </c>
      <c r="J6360">
        <f>(I6360-3)/G6360</f>
        <v>-1.0944813725136104</v>
      </c>
      <c r="K6360">
        <f>I6360+(0.5*G6360*G6360*(0.4))</f>
        <v>1.9423511544574947</v>
      </c>
      <c r="L6360">
        <f>I6360+(0.5*G6360*G6360*(0.8))</f>
        <v>2.2565773089149892</v>
      </c>
      <c r="M6360">
        <f>I6360-(0.5*G6360*G6360*(0.4))</f>
        <v>1.3138988455425054</v>
      </c>
      <c r="N6360">
        <f>I6360+(0.5*G6360*G6360*(0.6))</f>
        <v>2.099464231686242</v>
      </c>
      <c r="O6360">
        <f>I6360-(0.5*G6360*G6360*(0.6))</f>
        <v>1.1567857683137581</v>
      </c>
      <c r="P6360">
        <f>I6360-(0.5*G6360*G6360*(0.2))</f>
        <v>1.4710119227712528</v>
      </c>
      <c r="Q6360">
        <f>I6360-(0.5*G6360*G6360*(0.8))</f>
        <v>0.99967269108501078</v>
      </c>
      <c r="R6360">
        <f>I6360+(0.5*G6360*G6360*(0))</f>
        <v>1.628125</v>
      </c>
      <c r="S6360">
        <f>I6360+(0.5*G6360*G6360*(1))</f>
        <v>2.4136903861437364</v>
      </c>
      <c r="T6360">
        <f>I6360-(0.5*G6360*G6360*(0.2))</f>
        <v>1.4710119227712528</v>
      </c>
    </row>
    <row r="6361" spans="1:20" x14ac:dyDescent="0.3">
      <c r="A6361" s="1">
        <v>6787</v>
      </c>
      <c r="B6361">
        <v>0.3</v>
      </c>
      <c r="C6361">
        <v>0.05</v>
      </c>
      <c r="D6361">
        <v>0.1</v>
      </c>
      <c r="E6361">
        <v>0</v>
      </c>
      <c r="F6361">
        <v>0.55000000000000004</v>
      </c>
      <c r="G6361">
        <v>0.96545692908711955</v>
      </c>
      <c r="H6361">
        <v>12.512499999999999</v>
      </c>
      <c r="I6361">
        <f>H6361/8</f>
        <v>1.5640624999999999</v>
      </c>
      <c r="J6361">
        <f>(I6361-3)/G6361</f>
        <v>-1.4873138891423565</v>
      </c>
      <c r="K6361">
        <f>I6361+(0.5*G6361*G6361*(0.4))</f>
        <v>1.7504839163844661</v>
      </c>
      <c r="L6361">
        <f>I6361+(0.5*G6361*G6361*(0.8))</f>
        <v>1.9369053327689325</v>
      </c>
      <c r="M6361">
        <f>I6361-(0.5*G6361*G6361*(0.4))</f>
        <v>1.3776410836155337</v>
      </c>
      <c r="N6361">
        <f>I6361+(0.5*G6361*G6361*(0.6))</f>
        <v>1.8436946245766994</v>
      </c>
      <c r="O6361">
        <f>I6361-(0.5*G6361*G6361*(0.6))</f>
        <v>1.2844303754233004</v>
      </c>
      <c r="P6361">
        <f>I6361-(0.5*G6361*G6361*(0.2))</f>
        <v>1.4708517918077668</v>
      </c>
      <c r="Q6361">
        <f>I6361-(0.5*G6361*G6361*(0.8))</f>
        <v>1.1912196672310673</v>
      </c>
      <c r="R6361">
        <f>I6361+(0.5*G6361*G6361*(0))</f>
        <v>1.5640624999999999</v>
      </c>
      <c r="S6361">
        <f>I6361+(0.5*G6361*G6361*(1))</f>
        <v>2.0301160409611656</v>
      </c>
      <c r="T6361">
        <f>I6361-(0.5*G6361*G6361*(0.2))</f>
        <v>1.4708517918077668</v>
      </c>
    </row>
    <row r="6362" spans="1:20" x14ac:dyDescent="0.3">
      <c r="A6362" s="1">
        <v>7197</v>
      </c>
      <c r="B6362">
        <v>0.35</v>
      </c>
      <c r="C6362">
        <v>0</v>
      </c>
      <c r="D6362">
        <v>0</v>
      </c>
      <c r="E6362">
        <v>0.35</v>
      </c>
      <c r="F6362">
        <v>0.3</v>
      </c>
      <c r="G6362">
        <v>0.89856477710798011</v>
      </c>
      <c r="H6362">
        <v>12.4125</v>
      </c>
      <c r="I6362">
        <f>H6362/8</f>
        <v>1.5515625</v>
      </c>
      <c r="J6362">
        <f>(I6362-3)/G6362</f>
        <v>-1.6119455568487546</v>
      </c>
      <c r="K6362">
        <f>I6362+(0.5*G6362*G6362*(0.4))</f>
        <v>1.7130462317318227</v>
      </c>
      <c r="L6362">
        <f>I6362+(0.5*G6362*G6362*(0.8))</f>
        <v>1.8745299634636456</v>
      </c>
      <c r="M6362">
        <f>I6362-(0.5*G6362*G6362*(0.4))</f>
        <v>1.3900787682681772</v>
      </c>
      <c r="N6362">
        <f>I6362+(0.5*G6362*G6362*(0.6))</f>
        <v>1.7937880975977341</v>
      </c>
      <c r="O6362">
        <f>I6362-(0.5*G6362*G6362*(0.6))</f>
        <v>1.3093369024022659</v>
      </c>
      <c r="P6362">
        <f>I6362-(0.5*G6362*G6362*(0.2))</f>
        <v>1.4708206341340886</v>
      </c>
      <c r="Q6362">
        <f>I6362-(0.5*G6362*G6362*(0.8))</f>
        <v>1.2285950365363543</v>
      </c>
      <c r="R6362">
        <f>I6362+(0.5*G6362*G6362*(0))</f>
        <v>1.5515625</v>
      </c>
      <c r="S6362">
        <f>I6362+(0.5*G6362*G6362*(1))</f>
        <v>1.955271829329557</v>
      </c>
      <c r="T6362">
        <f>I6362-(0.5*G6362*G6362*(0.2))</f>
        <v>1.4708206341340886</v>
      </c>
    </row>
    <row r="6363" spans="1:20" x14ac:dyDescent="0.3">
      <c r="A6363" s="1">
        <v>5418</v>
      </c>
      <c r="B6363">
        <v>0.2</v>
      </c>
      <c r="C6363">
        <v>0.1</v>
      </c>
      <c r="D6363">
        <v>0.3</v>
      </c>
      <c r="E6363">
        <v>0.2</v>
      </c>
      <c r="F6363">
        <v>0.2</v>
      </c>
      <c r="G6363">
        <v>1.5951773986392579</v>
      </c>
      <c r="H6363">
        <v>13.8</v>
      </c>
      <c r="I6363">
        <f>H6363/8</f>
        <v>1.7250000000000001</v>
      </c>
      <c r="J6363">
        <f>(I6363-3)/G6363</f>
        <v>-0.79928414299727379</v>
      </c>
      <c r="K6363">
        <f>I6363+(0.5*G6363*G6363*(0.4))</f>
        <v>2.2339181866259024</v>
      </c>
      <c r="L6363">
        <f>I6363+(0.5*G6363*G6363*(0.8))</f>
        <v>2.7428363732518042</v>
      </c>
      <c r="M6363">
        <f>I6363-(0.5*G6363*G6363*(0.4))</f>
        <v>1.216081813374098</v>
      </c>
      <c r="N6363">
        <f>I6363+(0.5*G6363*G6363*(0.6))</f>
        <v>2.4883772799388533</v>
      </c>
      <c r="O6363">
        <f>I6363-(0.5*G6363*G6363*(0.6))</f>
        <v>0.96162272006114713</v>
      </c>
      <c r="P6363">
        <f>I6363-(0.5*G6363*G6363*(0.2))</f>
        <v>1.4705409066870492</v>
      </c>
      <c r="Q6363">
        <f>I6363-(0.5*G6363*G6363*(0.8))</f>
        <v>0.70716362674819599</v>
      </c>
      <c r="R6363">
        <f>I6363+(0.5*G6363*G6363*(0))</f>
        <v>1.7250000000000001</v>
      </c>
      <c r="S6363">
        <f>I6363+(0.5*G6363*G6363*(1))</f>
        <v>2.9972954665647551</v>
      </c>
      <c r="T6363">
        <f>I6363-(0.5*G6363*G6363*(0.2))</f>
        <v>1.4705409066870492</v>
      </c>
    </row>
    <row r="6364" spans="1:20" x14ac:dyDescent="0.3">
      <c r="A6364" s="1">
        <v>4186</v>
      </c>
      <c r="B6364">
        <v>0.15</v>
      </c>
      <c r="C6364">
        <v>0</v>
      </c>
      <c r="D6364">
        <v>0.2</v>
      </c>
      <c r="E6364">
        <v>0.4</v>
      </c>
      <c r="F6364">
        <v>0.25</v>
      </c>
      <c r="G6364">
        <v>1.082709579031417</v>
      </c>
      <c r="H6364">
        <v>12.7</v>
      </c>
      <c r="I6364">
        <f>H6364/8</f>
        <v>1.5874999999999999</v>
      </c>
      <c r="J6364">
        <f>(I6364-3)/G6364</f>
        <v>-1.3045973060140568</v>
      </c>
      <c r="K6364">
        <f>I6364+(0.5*G6364*G6364*(0.4))</f>
        <v>1.8219520065052777</v>
      </c>
      <c r="L6364">
        <f>I6364+(0.5*G6364*G6364*(0.8))</f>
        <v>2.056404013010555</v>
      </c>
      <c r="M6364">
        <f>I6364-(0.5*G6364*G6364*(0.4))</f>
        <v>1.3530479934947222</v>
      </c>
      <c r="N6364">
        <f>I6364+(0.5*G6364*G6364*(0.6))</f>
        <v>1.9391780097579163</v>
      </c>
      <c r="O6364">
        <f>I6364-(0.5*G6364*G6364*(0.6))</f>
        <v>1.2358219902420835</v>
      </c>
      <c r="P6364">
        <f>I6364-(0.5*G6364*G6364*(0.2))</f>
        <v>1.470273996747361</v>
      </c>
      <c r="Q6364">
        <f>I6364-(0.5*G6364*G6364*(0.8))</f>
        <v>1.1185959869894446</v>
      </c>
      <c r="R6364">
        <f>I6364+(0.5*G6364*G6364*(0))</f>
        <v>1.5874999999999999</v>
      </c>
      <c r="S6364">
        <f>I6364+(0.5*G6364*G6364*(1))</f>
        <v>2.1736300162631941</v>
      </c>
      <c r="T6364">
        <f>I6364-(0.5*G6364*G6364*(0.2))</f>
        <v>1.470273996747361</v>
      </c>
    </row>
    <row r="6365" spans="1:20" x14ac:dyDescent="0.3">
      <c r="A6365" s="1">
        <v>7287</v>
      </c>
      <c r="B6365">
        <v>0.35</v>
      </c>
      <c r="C6365">
        <v>0.05</v>
      </c>
      <c r="D6365">
        <v>0.05</v>
      </c>
      <c r="E6365">
        <v>0</v>
      </c>
      <c r="F6365">
        <v>0.55000000000000004</v>
      </c>
      <c r="G6365">
        <v>0.94418322509878005</v>
      </c>
      <c r="H6365">
        <v>12.475</v>
      </c>
      <c r="I6365">
        <f>H6365/8</f>
        <v>1.559375</v>
      </c>
      <c r="J6365">
        <f>(I6365-3)/G6365</f>
        <v>-1.5257896578805268</v>
      </c>
      <c r="K6365">
        <f>I6365+(0.5*G6365*G6365*(0.4))</f>
        <v>1.7376713925115868</v>
      </c>
      <c r="L6365">
        <f>I6365+(0.5*G6365*G6365*(0.8))</f>
        <v>1.9159677850231733</v>
      </c>
      <c r="M6365">
        <f>I6365-(0.5*G6365*G6365*(0.4))</f>
        <v>1.3810786074884132</v>
      </c>
      <c r="N6365">
        <f>I6365+(0.5*G6365*G6365*(0.6))</f>
        <v>1.8268195887673799</v>
      </c>
      <c r="O6365">
        <f>I6365-(0.5*G6365*G6365*(0.6))</f>
        <v>1.29193041123262</v>
      </c>
      <c r="P6365">
        <f>I6365-(0.5*G6365*G6365*(0.2))</f>
        <v>1.4702268037442066</v>
      </c>
      <c r="Q6365">
        <f>I6365-(0.5*G6365*G6365*(0.8))</f>
        <v>1.2027822149768266</v>
      </c>
      <c r="R6365">
        <f>I6365+(0.5*G6365*G6365*(0))</f>
        <v>1.559375</v>
      </c>
      <c r="S6365">
        <f>I6365+(0.5*G6365*G6365*(1))</f>
        <v>2.0051159812789665</v>
      </c>
      <c r="T6365">
        <f>I6365-(0.5*G6365*G6365*(0.2))</f>
        <v>1.4702268037442066</v>
      </c>
    </row>
    <row r="6366" spans="1:20" x14ac:dyDescent="0.3">
      <c r="A6366" s="1">
        <v>8732</v>
      </c>
      <c r="B6366">
        <v>0.55000000000000004</v>
      </c>
      <c r="C6366">
        <v>0.2</v>
      </c>
      <c r="D6366">
        <v>0.15</v>
      </c>
      <c r="E6366">
        <v>0</v>
      </c>
      <c r="F6366">
        <v>0.1</v>
      </c>
      <c r="G6366">
        <v>1.786117839829634</v>
      </c>
      <c r="H6366">
        <v>14.3125</v>
      </c>
      <c r="I6366">
        <f>H6366/8</f>
        <v>1.7890625</v>
      </c>
      <c r="J6366">
        <f>(I6366-3)/G6366</f>
        <v>-0.67797178494981236</v>
      </c>
      <c r="K6366">
        <f>I6366+(0.5*G6366*G6366*(0.4))</f>
        <v>2.4271058875515354</v>
      </c>
      <c r="L6366">
        <f>I6366+(0.5*G6366*G6366*(0.8))</f>
        <v>3.0651492751030713</v>
      </c>
      <c r="M6366">
        <f>I6366-(0.5*G6366*G6366*(0.4))</f>
        <v>1.1510191124484643</v>
      </c>
      <c r="N6366">
        <f>I6366+(0.5*G6366*G6366*(0.6))</f>
        <v>2.7461275813273032</v>
      </c>
      <c r="O6366">
        <f>I6366-(0.5*G6366*G6366*(0.6))</f>
        <v>0.83199741867269661</v>
      </c>
      <c r="P6366">
        <f>I6366-(0.5*G6366*G6366*(0.2))</f>
        <v>1.4700408062242323</v>
      </c>
      <c r="Q6366">
        <f>I6366-(0.5*G6366*G6366*(0.8))</f>
        <v>0.51297572489692866</v>
      </c>
      <c r="R6366">
        <f>I6366+(0.5*G6366*G6366*(0))</f>
        <v>1.7890625</v>
      </c>
      <c r="S6366">
        <f>I6366+(0.5*G6366*G6366*(1))</f>
        <v>3.3841709688788391</v>
      </c>
      <c r="T6366">
        <f>I6366-(0.5*G6366*G6366*(0.2))</f>
        <v>1.4700408062242323</v>
      </c>
    </row>
    <row r="6367" spans="1:20" x14ac:dyDescent="0.3">
      <c r="A6367" s="1">
        <v>7455</v>
      </c>
      <c r="B6367">
        <v>0.35</v>
      </c>
      <c r="C6367">
        <v>0.15</v>
      </c>
      <c r="D6367">
        <v>0.25</v>
      </c>
      <c r="E6367">
        <v>0.05</v>
      </c>
      <c r="F6367">
        <v>0.2</v>
      </c>
      <c r="G6367">
        <v>1.651060615810509</v>
      </c>
      <c r="H6367">
        <v>13.9375</v>
      </c>
      <c r="I6367">
        <f>H6367/8</f>
        <v>1.7421875</v>
      </c>
      <c r="J6367">
        <f>(I6367-3)/G6367</f>
        <v>-0.76182090951429871</v>
      </c>
      <c r="K6367">
        <f>I6367+(0.5*G6367*G6367*(0.4))</f>
        <v>2.2873877314161155</v>
      </c>
      <c r="L6367">
        <f>I6367+(0.5*G6367*G6367*(0.8))</f>
        <v>2.832587962832231</v>
      </c>
      <c r="M6367">
        <f>I6367-(0.5*G6367*G6367*(0.4))</f>
        <v>1.1969872685838845</v>
      </c>
      <c r="N6367">
        <f>I6367+(0.5*G6367*G6367*(0.6))</f>
        <v>2.559987847124173</v>
      </c>
      <c r="O6367">
        <f>I6367-(0.5*G6367*G6367*(0.6))</f>
        <v>0.92438715287582685</v>
      </c>
      <c r="P6367">
        <f>I6367-(0.5*G6367*G6367*(0.2))</f>
        <v>1.4695873842919422</v>
      </c>
      <c r="Q6367">
        <f>I6367-(0.5*G6367*G6367*(0.8))</f>
        <v>0.6517870371677692</v>
      </c>
      <c r="R6367">
        <f>I6367+(0.5*G6367*G6367*(0))</f>
        <v>1.7421875</v>
      </c>
      <c r="S6367">
        <f>I6367+(0.5*G6367*G6367*(1))</f>
        <v>3.1051880785402886</v>
      </c>
      <c r="T6367">
        <f>I6367-(0.5*G6367*G6367*(0.2))</f>
        <v>1.4695873842919422</v>
      </c>
    </row>
    <row r="6368" spans="1:20" x14ac:dyDescent="0.3">
      <c r="A6368" s="1">
        <v>2063</v>
      </c>
      <c r="B6368">
        <v>0.05</v>
      </c>
      <c r="C6368">
        <v>0.1</v>
      </c>
      <c r="D6368">
        <v>0.4</v>
      </c>
      <c r="E6368">
        <v>0.3</v>
      </c>
      <c r="F6368">
        <v>0.15</v>
      </c>
      <c r="G6368">
        <v>1.869214633905758</v>
      </c>
      <c r="H6368">
        <v>14.55</v>
      </c>
      <c r="I6368">
        <f>H6368/8</f>
        <v>1.8187500000000001</v>
      </c>
      <c r="J6368">
        <f>(I6368-3)/G6368</f>
        <v>-0.63194989947824054</v>
      </c>
      <c r="K6368">
        <f>I6368+(0.5*G6368*G6368*(0.4))</f>
        <v>2.5175426695214878</v>
      </c>
      <c r="L6368">
        <f>I6368+(0.5*G6368*G6368*(0.8))</f>
        <v>3.216335339042975</v>
      </c>
      <c r="M6368">
        <f>I6368-(0.5*G6368*G6368*(0.4))</f>
        <v>1.1199573304785126</v>
      </c>
      <c r="N6368">
        <f>I6368+(0.5*G6368*G6368*(0.6))</f>
        <v>2.8669390042822309</v>
      </c>
      <c r="O6368">
        <f>I6368-(0.5*G6368*G6368*(0.6))</f>
        <v>0.77056099571776904</v>
      </c>
      <c r="P6368">
        <f>I6368-(0.5*G6368*G6368*(0.2))</f>
        <v>1.4693536652392565</v>
      </c>
      <c r="Q6368">
        <f>I6368-(0.5*G6368*G6368*(0.8))</f>
        <v>0.42116466095702521</v>
      </c>
      <c r="R6368">
        <f>I6368+(0.5*G6368*G6368*(0))</f>
        <v>1.8187500000000001</v>
      </c>
      <c r="S6368">
        <f>I6368+(0.5*G6368*G6368*(1))</f>
        <v>3.5657316738037186</v>
      </c>
      <c r="T6368">
        <f>I6368-(0.5*G6368*G6368*(0.2))</f>
        <v>1.4693536652392565</v>
      </c>
    </row>
    <row r="6369" spans="1:20" x14ac:dyDescent="0.3">
      <c r="A6369" s="1">
        <v>5115</v>
      </c>
      <c r="B6369">
        <v>0.2</v>
      </c>
      <c r="C6369">
        <v>0</v>
      </c>
      <c r="D6369">
        <v>0.1</v>
      </c>
      <c r="E6369">
        <v>0.1</v>
      </c>
      <c r="F6369">
        <v>0.60000000000000009</v>
      </c>
      <c r="G6369">
        <v>0.74633405154773635</v>
      </c>
      <c r="H6369">
        <v>12.2</v>
      </c>
      <c r="I6369">
        <f>H6369/8</f>
        <v>1.5249999999999999</v>
      </c>
      <c r="J6369">
        <f>(I6369-3)/G6369</f>
        <v>-1.9763268163112311</v>
      </c>
      <c r="K6369">
        <f>I6369+(0.5*G6369*G6369*(0.4))</f>
        <v>1.6364029032999317</v>
      </c>
      <c r="L6369">
        <f>I6369+(0.5*G6369*G6369*(0.8))</f>
        <v>1.7478058065998636</v>
      </c>
      <c r="M6369">
        <f>I6369-(0.5*G6369*G6369*(0.4))</f>
        <v>1.4135970967000682</v>
      </c>
      <c r="N6369">
        <f>I6369+(0.5*G6369*G6369*(0.6))</f>
        <v>1.6921043549498977</v>
      </c>
      <c r="O6369">
        <f>I6369-(0.5*G6369*G6369*(0.6))</f>
        <v>1.3578956450501021</v>
      </c>
      <c r="P6369">
        <f>I6369-(0.5*G6369*G6369*(0.2))</f>
        <v>1.469298548350034</v>
      </c>
      <c r="Q6369">
        <f>I6369-(0.5*G6369*G6369*(0.8))</f>
        <v>1.3021941934001362</v>
      </c>
      <c r="R6369">
        <f>I6369+(0.5*G6369*G6369*(0))</f>
        <v>1.5249999999999999</v>
      </c>
      <c r="S6369">
        <f>I6369+(0.5*G6369*G6369*(1))</f>
        <v>1.8035072582498295</v>
      </c>
      <c r="T6369">
        <f>I6369-(0.5*G6369*G6369*(0.2))</f>
        <v>1.469298548350034</v>
      </c>
    </row>
    <row r="6370" spans="1:20" x14ac:dyDescent="0.3">
      <c r="A6370" s="1">
        <v>1653</v>
      </c>
      <c r="B6370">
        <v>0.05</v>
      </c>
      <c r="C6370">
        <v>0</v>
      </c>
      <c r="D6370">
        <v>0.2</v>
      </c>
      <c r="E6370">
        <v>0.05</v>
      </c>
      <c r="F6370">
        <v>0.70000000000000007</v>
      </c>
      <c r="G6370">
        <v>0.99013052274284219</v>
      </c>
      <c r="H6370">
        <v>12.5375</v>
      </c>
      <c r="I6370">
        <f>H6370/8</f>
        <v>1.5671875</v>
      </c>
      <c r="J6370">
        <f>(I6370-3)/G6370</f>
        <v>-1.4470945669171456</v>
      </c>
      <c r="K6370">
        <f>I6370+(0.5*G6370*G6370*(0.4))</f>
        <v>1.7632591904134027</v>
      </c>
      <c r="L6370">
        <f>I6370+(0.5*G6370*G6370*(0.8))</f>
        <v>1.9593308808268055</v>
      </c>
      <c r="M6370">
        <f>I6370-(0.5*G6370*G6370*(0.4))</f>
        <v>1.3711158095865972</v>
      </c>
      <c r="N6370">
        <f>I6370+(0.5*G6370*G6370*(0.6))</f>
        <v>1.8612950356201041</v>
      </c>
      <c r="O6370">
        <f>I6370-(0.5*G6370*G6370*(0.6))</f>
        <v>1.2730799643798958</v>
      </c>
      <c r="P6370">
        <f>I6370-(0.5*G6370*G6370*(0.2))</f>
        <v>1.4691516547932986</v>
      </c>
      <c r="Q6370">
        <f>I6370-(0.5*G6370*G6370*(0.8))</f>
        <v>1.1750441191731944</v>
      </c>
      <c r="R6370">
        <f>I6370+(0.5*G6370*G6370*(0))</f>
        <v>1.5671875</v>
      </c>
      <c r="S6370">
        <f>I6370+(0.5*G6370*G6370*(1))</f>
        <v>2.0573667260335071</v>
      </c>
      <c r="T6370">
        <f>I6370-(0.5*G6370*G6370*(0.2))</f>
        <v>1.4691516547932986</v>
      </c>
    </row>
    <row r="6371" spans="1:20" x14ac:dyDescent="0.3">
      <c r="A6371" s="1">
        <v>7037</v>
      </c>
      <c r="B6371">
        <v>0.3</v>
      </c>
      <c r="C6371">
        <v>0.2</v>
      </c>
      <c r="D6371">
        <v>0.35</v>
      </c>
      <c r="E6371">
        <v>0</v>
      </c>
      <c r="F6371">
        <v>0.15</v>
      </c>
      <c r="G6371">
        <v>1.9728496234323929</v>
      </c>
      <c r="H6371">
        <v>14.862500000000001</v>
      </c>
      <c r="I6371">
        <f>H6371/8</f>
        <v>1.8578125000000001</v>
      </c>
      <c r="J6371">
        <f>(I6371-3)/G6371</f>
        <v>-0.57895314799148512</v>
      </c>
      <c r="K6371">
        <f>I6371+(0.5*G6371*G6371*(0.4))</f>
        <v>2.6362396273354669</v>
      </c>
      <c r="L6371">
        <f>I6371+(0.5*G6371*G6371*(0.8))</f>
        <v>3.4146667546709342</v>
      </c>
      <c r="M6371">
        <f>I6371-(0.5*G6371*G6371*(0.4))</f>
        <v>1.0793853726645333</v>
      </c>
      <c r="N6371">
        <f>I6371+(0.5*G6371*G6371*(0.6))</f>
        <v>3.0254531910032005</v>
      </c>
      <c r="O6371">
        <f>I6371-(0.5*G6371*G6371*(0.6))</f>
        <v>0.69017180899679986</v>
      </c>
      <c r="P6371">
        <f>I6371-(0.5*G6371*G6371*(0.2))</f>
        <v>1.4685989363322667</v>
      </c>
      <c r="Q6371">
        <f>I6371-(0.5*G6371*G6371*(0.8))</f>
        <v>0.30095824532906623</v>
      </c>
      <c r="R6371">
        <f>I6371+(0.5*G6371*G6371*(0))</f>
        <v>1.8578125000000001</v>
      </c>
      <c r="S6371">
        <f>I6371+(0.5*G6371*G6371*(1))</f>
        <v>3.8038803183386674</v>
      </c>
      <c r="T6371">
        <f>I6371-(0.5*G6371*G6371*(0.2))</f>
        <v>1.4685989363322667</v>
      </c>
    </row>
    <row r="6372" spans="1:20" x14ac:dyDescent="0.3">
      <c r="A6372" s="1">
        <v>7718</v>
      </c>
      <c r="B6372">
        <v>0.4</v>
      </c>
      <c r="C6372">
        <v>0.05</v>
      </c>
      <c r="D6372">
        <v>0.05</v>
      </c>
      <c r="E6372">
        <v>0.25</v>
      </c>
      <c r="F6372">
        <v>0.25</v>
      </c>
      <c r="G6372">
        <v>1.125894222167503</v>
      </c>
      <c r="H6372">
        <v>12.762499999999999</v>
      </c>
      <c r="I6372">
        <f>H6372/8</f>
        <v>1.5953124999999999</v>
      </c>
      <c r="J6372">
        <f>(I6372-3)/G6372</f>
        <v>-1.2476194231601805</v>
      </c>
      <c r="K6372">
        <f>I6372+(0.5*G6372*G6372*(0.4))</f>
        <v>1.8488400599020332</v>
      </c>
      <c r="L6372">
        <f>I6372+(0.5*G6372*G6372*(0.8))</f>
        <v>2.1023676198040668</v>
      </c>
      <c r="M6372">
        <f>I6372-(0.5*G6372*G6372*(0.4))</f>
        <v>1.3417849400979667</v>
      </c>
      <c r="N6372">
        <f>I6372+(0.5*G6372*G6372*(0.6))</f>
        <v>1.9756038398530498</v>
      </c>
      <c r="O6372">
        <f>I6372-(0.5*G6372*G6372*(0.6))</f>
        <v>1.2150211601469501</v>
      </c>
      <c r="P6372">
        <f>I6372-(0.5*G6372*G6372*(0.2))</f>
        <v>1.4685487200489833</v>
      </c>
      <c r="Q6372">
        <f>I6372-(0.5*G6372*G6372*(0.8))</f>
        <v>1.0882573801959332</v>
      </c>
      <c r="R6372">
        <f>I6372+(0.5*G6372*G6372*(0))</f>
        <v>1.5953124999999999</v>
      </c>
      <c r="S6372">
        <f>I6372+(0.5*G6372*G6372*(1))</f>
        <v>2.229131399755083</v>
      </c>
      <c r="T6372">
        <f>I6372-(0.5*G6372*G6372*(0.2))</f>
        <v>1.4685487200489833</v>
      </c>
    </row>
    <row r="6373" spans="1:20" x14ac:dyDescent="0.3">
      <c r="A6373" s="1">
        <v>6802</v>
      </c>
      <c r="B6373">
        <v>0.3</v>
      </c>
      <c r="C6373">
        <v>0.05</v>
      </c>
      <c r="D6373">
        <v>0.15</v>
      </c>
      <c r="E6373">
        <v>0.25</v>
      </c>
      <c r="F6373">
        <v>0.25</v>
      </c>
      <c r="G6373">
        <v>1.167027183376929</v>
      </c>
      <c r="H6373">
        <v>12.8375</v>
      </c>
      <c r="I6373">
        <f>H6373/8</f>
        <v>1.6046875</v>
      </c>
      <c r="J6373">
        <f>(I6373-3)/G6373</f>
        <v>-1.1956126814137276</v>
      </c>
      <c r="K6373">
        <f>I6373+(0.5*G6373*G6373*(0.4))</f>
        <v>1.8770779893481377</v>
      </c>
      <c r="L6373">
        <f>I6373+(0.5*G6373*G6373*(0.8))</f>
        <v>2.1494684786962752</v>
      </c>
      <c r="M6373">
        <f>I6373-(0.5*G6373*G6373*(0.4))</f>
        <v>1.3322970106518623</v>
      </c>
      <c r="N6373">
        <f>I6373+(0.5*G6373*G6373*(0.6))</f>
        <v>2.0132732340222064</v>
      </c>
      <c r="O6373">
        <f>I6373-(0.5*G6373*G6373*(0.6))</f>
        <v>1.1961017659777935</v>
      </c>
      <c r="P6373">
        <f>I6373-(0.5*G6373*G6373*(0.2))</f>
        <v>1.4684922553259312</v>
      </c>
      <c r="Q6373">
        <f>I6373-(0.5*G6373*G6373*(0.8))</f>
        <v>1.0599065213037249</v>
      </c>
      <c r="R6373">
        <f>I6373+(0.5*G6373*G6373*(0))</f>
        <v>1.6046875</v>
      </c>
      <c r="S6373">
        <f>I6373+(0.5*G6373*G6373*(1))</f>
        <v>2.2856637233703441</v>
      </c>
      <c r="T6373">
        <f>I6373-(0.5*G6373*G6373*(0.2))</f>
        <v>1.4684922553259312</v>
      </c>
    </row>
    <row r="6374" spans="1:20" x14ac:dyDescent="0.3">
      <c r="A6374" s="1">
        <v>6112</v>
      </c>
      <c r="B6374">
        <v>0.25</v>
      </c>
      <c r="C6374">
        <v>0.05</v>
      </c>
      <c r="D6374">
        <v>0.2</v>
      </c>
      <c r="E6374">
        <v>0.3</v>
      </c>
      <c r="F6374">
        <v>0.2</v>
      </c>
      <c r="G6374">
        <v>1.257310588140508</v>
      </c>
      <c r="H6374">
        <v>13.012499999999999</v>
      </c>
      <c r="I6374">
        <f>H6374/8</f>
        <v>1.6265624999999999</v>
      </c>
      <c r="J6374">
        <f>(I6374-3)/G6374</f>
        <v>-1.0923613568157708</v>
      </c>
      <c r="K6374">
        <f>I6374+(0.5*G6374*G6374*(0.4))</f>
        <v>1.942728483010046</v>
      </c>
      <c r="L6374">
        <f>I6374+(0.5*G6374*G6374*(0.8))</f>
        <v>2.258894466020092</v>
      </c>
      <c r="M6374">
        <f>I6374-(0.5*G6374*G6374*(0.4))</f>
        <v>1.3103965169899539</v>
      </c>
      <c r="N6374">
        <f>I6374+(0.5*G6374*G6374*(0.6))</f>
        <v>2.1008114745150688</v>
      </c>
      <c r="O6374">
        <f>I6374-(0.5*G6374*G6374*(0.6))</f>
        <v>1.152313525484931</v>
      </c>
      <c r="P6374">
        <f>I6374-(0.5*G6374*G6374*(0.2))</f>
        <v>1.4684795084949769</v>
      </c>
      <c r="Q6374">
        <f>I6374-(0.5*G6374*G6374*(0.8))</f>
        <v>0.99423053397990779</v>
      </c>
      <c r="R6374">
        <f>I6374+(0.5*G6374*G6374*(0))</f>
        <v>1.6265624999999999</v>
      </c>
      <c r="S6374">
        <f>I6374+(0.5*G6374*G6374*(1))</f>
        <v>2.4169774575251148</v>
      </c>
      <c r="T6374">
        <f>I6374-(0.5*G6374*G6374*(0.2))</f>
        <v>1.4684795084949769</v>
      </c>
    </row>
    <row r="6375" spans="1:20" x14ac:dyDescent="0.3">
      <c r="A6375" s="1">
        <v>7213</v>
      </c>
      <c r="B6375">
        <v>0.35</v>
      </c>
      <c r="C6375">
        <v>0</v>
      </c>
      <c r="D6375">
        <v>0.05</v>
      </c>
      <c r="E6375">
        <v>0.55000000000000004</v>
      </c>
      <c r="F6375">
        <v>0.05</v>
      </c>
      <c r="G6375">
        <v>1.0329037718712519</v>
      </c>
      <c r="H6375">
        <v>12.6</v>
      </c>
      <c r="I6375">
        <f>H6375/8</f>
        <v>1.575</v>
      </c>
      <c r="J6375">
        <f>(I6375-3)/G6375</f>
        <v>-1.3796057665840546</v>
      </c>
      <c r="K6375">
        <f>I6375+(0.5*G6375*G6375*(0.4))</f>
        <v>1.7883780403891718</v>
      </c>
      <c r="L6375">
        <f>I6375+(0.5*G6375*G6375*(0.8))</f>
        <v>2.0017560807783434</v>
      </c>
      <c r="M6375">
        <f>I6375-(0.5*G6375*G6375*(0.4))</f>
        <v>1.3616219596108281</v>
      </c>
      <c r="N6375">
        <f>I6375+(0.5*G6375*G6375*(0.6))</f>
        <v>1.8950670605837576</v>
      </c>
      <c r="O6375">
        <f>I6375-(0.5*G6375*G6375*(0.6))</f>
        <v>1.2549329394162423</v>
      </c>
      <c r="P6375">
        <f>I6375-(0.5*G6375*G6375*(0.2))</f>
        <v>1.4683109798054139</v>
      </c>
      <c r="Q6375">
        <f>I6375-(0.5*G6375*G6375*(0.8))</f>
        <v>1.1482439192216563</v>
      </c>
      <c r="R6375">
        <f>I6375+(0.5*G6375*G6375*(0))</f>
        <v>1.575</v>
      </c>
      <c r="S6375">
        <f>I6375+(0.5*G6375*G6375*(1))</f>
        <v>2.1084451009729297</v>
      </c>
      <c r="T6375">
        <f>I6375-(0.5*G6375*G6375*(0.2))</f>
        <v>1.4683109798054139</v>
      </c>
    </row>
    <row r="6376" spans="1:20" x14ac:dyDescent="0.3">
      <c r="A6376" s="1">
        <v>5149</v>
      </c>
      <c r="B6376">
        <v>0.2</v>
      </c>
      <c r="C6376">
        <v>0</v>
      </c>
      <c r="D6376">
        <v>0.2</v>
      </c>
      <c r="E6376">
        <v>0.60000000000000009</v>
      </c>
      <c r="F6376">
        <v>0</v>
      </c>
      <c r="G6376">
        <v>1.1751483050903839</v>
      </c>
      <c r="H6376">
        <v>12.85</v>
      </c>
      <c r="I6376">
        <f>H6376/8</f>
        <v>1.60625</v>
      </c>
      <c r="J6376">
        <f>(I6376-3)/G6376</f>
        <v>-1.1860205166979354</v>
      </c>
      <c r="K6376">
        <f>I6376+(0.5*G6376*G6376*(0.4))</f>
        <v>1.8824447077913604</v>
      </c>
      <c r="L6376">
        <f>I6376+(0.5*G6376*G6376*(0.8))</f>
        <v>2.1586394155827207</v>
      </c>
      <c r="M6376">
        <f>I6376-(0.5*G6376*G6376*(0.4))</f>
        <v>1.3300552922086395</v>
      </c>
      <c r="N6376">
        <f>I6376+(0.5*G6376*G6376*(0.6))</f>
        <v>2.0205420616870406</v>
      </c>
      <c r="O6376">
        <f>I6376-(0.5*G6376*G6376*(0.6))</f>
        <v>1.1919579383129593</v>
      </c>
      <c r="P6376">
        <f>I6376-(0.5*G6376*G6376*(0.2))</f>
        <v>1.4681526461043197</v>
      </c>
      <c r="Q6376">
        <f>I6376-(0.5*G6376*G6376*(0.8))</f>
        <v>1.0538605844172793</v>
      </c>
      <c r="R6376">
        <f>I6376+(0.5*G6376*G6376*(0))</f>
        <v>1.60625</v>
      </c>
      <c r="S6376">
        <f>I6376+(0.5*G6376*G6376*(1))</f>
        <v>2.2967367694784011</v>
      </c>
      <c r="T6376">
        <f>I6376-(0.5*G6376*G6376*(0.2))</f>
        <v>1.4681526461043197</v>
      </c>
    </row>
    <row r="6377" spans="1:20" x14ac:dyDescent="0.3">
      <c r="A6377" s="1">
        <v>5979</v>
      </c>
      <c r="B6377">
        <v>0.25</v>
      </c>
      <c r="C6377">
        <v>0</v>
      </c>
      <c r="D6377">
        <v>0.15</v>
      </c>
      <c r="E6377">
        <v>0.55000000000000004</v>
      </c>
      <c r="F6377">
        <v>0.05</v>
      </c>
      <c r="G6377">
        <v>1.078196511770694</v>
      </c>
      <c r="H6377">
        <v>12.675000000000001</v>
      </c>
      <c r="I6377">
        <f>H6377/8</f>
        <v>1.5843750000000001</v>
      </c>
      <c r="J6377">
        <f>(I6377-3)/G6377</f>
        <v>-1.3129563901808177</v>
      </c>
      <c r="K6377">
        <f>I6377+(0.5*G6377*G6377*(0.4))</f>
        <v>1.8168765435988985</v>
      </c>
      <c r="L6377">
        <f>I6377+(0.5*G6377*G6377*(0.8))</f>
        <v>2.0493780871977969</v>
      </c>
      <c r="M6377">
        <f>I6377-(0.5*G6377*G6377*(0.4))</f>
        <v>1.3518734564011017</v>
      </c>
      <c r="N6377">
        <f>I6377+(0.5*G6377*G6377*(0.6))</f>
        <v>1.9331273153983477</v>
      </c>
      <c r="O6377">
        <f>I6377-(0.5*G6377*G6377*(0.6))</f>
        <v>1.2356226846016525</v>
      </c>
      <c r="P6377">
        <f>I6377-(0.5*G6377*G6377*(0.2))</f>
        <v>1.4681242282005509</v>
      </c>
      <c r="Q6377">
        <f>I6377-(0.5*G6377*G6377*(0.8))</f>
        <v>1.1193719128022033</v>
      </c>
      <c r="R6377">
        <f>I6377+(0.5*G6377*G6377*(0))</f>
        <v>1.5843750000000001</v>
      </c>
      <c r="S6377">
        <f>I6377+(0.5*G6377*G6377*(1))</f>
        <v>2.1656288589972461</v>
      </c>
      <c r="T6377">
        <f>I6377-(0.5*G6377*G6377*(0.2))</f>
        <v>1.4681242282005509</v>
      </c>
    </row>
    <row r="6378" spans="1:20" x14ac:dyDescent="0.3">
      <c r="A6378" s="1">
        <v>6414</v>
      </c>
      <c r="B6378">
        <v>0.25</v>
      </c>
      <c r="C6378">
        <v>0.2</v>
      </c>
      <c r="D6378">
        <v>0.4</v>
      </c>
      <c r="E6378">
        <v>0.15</v>
      </c>
      <c r="F6378">
        <v>0</v>
      </c>
      <c r="G6378">
        <v>2.1127549697112582</v>
      </c>
      <c r="H6378">
        <v>15.3125</v>
      </c>
      <c r="I6378">
        <f>H6378/8</f>
        <v>1.9140625</v>
      </c>
      <c r="J6378">
        <f>(I6378-3)/G6378</f>
        <v>-0.51399121789708091</v>
      </c>
      <c r="K6378">
        <f>I6378+(0.5*G6378*G6378*(0.4))</f>
        <v>2.806809212407924</v>
      </c>
      <c r="L6378">
        <f>I6378+(0.5*G6378*G6378*(0.8))</f>
        <v>3.6995559248158481</v>
      </c>
      <c r="M6378">
        <f>I6378-(0.5*G6378*G6378*(0.4))</f>
        <v>1.021315787592076</v>
      </c>
      <c r="N6378">
        <f>I6378+(0.5*G6378*G6378*(0.6))</f>
        <v>3.2531825686118858</v>
      </c>
      <c r="O6378">
        <f>I6378-(0.5*G6378*G6378*(0.6))</f>
        <v>0.57494243138811418</v>
      </c>
      <c r="P6378">
        <f>I6378-(0.5*G6378*G6378*(0.2))</f>
        <v>1.467689143796038</v>
      </c>
      <c r="Q6378">
        <f>I6378-(0.5*G6378*G6378*(0.8))</f>
        <v>0.12856907518415195</v>
      </c>
      <c r="R6378">
        <f>I6378+(0.5*G6378*G6378*(0))</f>
        <v>1.9140625</v>
      </c>
      <c r="S6378">
        <f>I6378+(0.5*G6378*G6378*(1))</f>
        <v>4.1459292810198098</v>
      </c>
      <c r="T6378">
        <f>I6378-(0.5*G6378*G6378*(0.2))</f>
        <v>1.467689143796038</v>
      </c>
    </row>
    <row r="6379" spans="1:20" x14ac:dyDescent="0.3">
      <c r="A6379" s="1">
        <v>5960</v>
      </c>
      <c r="B6379">
        <v>0.25</v>
      </c>
      <c r="C6379">
        <v>0</v>
      </c>
      <c r="D6379">
        <v>0.1</v>
      </c>
      <c r="E6379">
        <v>0.3</v>
      </c>
      <c r="F6379">
        <v>0.35</v>
      </c>
      <c r="G6379">
        <v>0.8723568308679428</v>
      </c>
      <c r="H6379">
        <v>12.35</v>
      </c>
      <c r="I6379">
        <f>H6379/8</f>
        <v>1.54375</v>
      </c>
      <c r="J6379">
        <f>(I6379-3)/G6379</f>
        <v>-1.6693283625132143</v>
      </c>
      <c r="K6379">
        <f>I6379+(0.5*G6379*G6379*(0.4))</f>
        <v>1.6959512880723921</v>
      </c>
      <c r="L6379">
        <f>I6379+(0.5*G6379*G6379*(0.8))</f>
        <v>1.8481525761447841</v>
      </c>
      <c r="M6379">
        <f>I6379-(0.5*G6379*G6379*(0.4))</f>
        <v>1.3915487119276078</v>
      </c>
      <c r="N6379">
        <f>I6379+(0.5*G6379*G6379*(0.6))</f>
        <v>1.7720519321085881</v>
      </c>
      <c r="O6379">
        <f>I6379-(0.5*G6379*G6379*(0.6))</f>
        <v>1.3154480678914118</v>
      </c>
      <c r="P6379">
        <f>I6379-(0.5*G6379*G6379*(0.2))</f>
        <v>1.467649355963804</v>
      </c>
      <c r="Q6379">
        <f>I6379-(0.5*G6379*G6379*(0.8))</f>
        <v>1.2393474238552158</v>
      </c>
      <c r="R6379">
        <f>I6379+(0.5*G6379*G6379*(0))</f>
        <v>1.54375</v>
      </c>
      <c r="S6379">
        <f>I6379+(0.5*G6379*G6379*(1))</f>
        <v>1.9242532201809803</v>
      </c>
      <c r="T6379">
        <f>I6379-(0.5*G6379*G6379*(0.2))</f>
        <v>1.467649355963804</v>
      </c>
    </row>
    <row r="6380" spans="1:20" x14ac:dyDescent="0.3">
      <c r="A6380" s="1">
        <v>3484</v>
      </c>
      <c r="B6380">
        <v>0.1</v>
      </c>
      <c r="C6380">
        <v>0.15</v>
      </c>
      <c r="D6380">
        <v>0.4</v>
      </c>
      <c r="E6380">
        <v>0</v>
      </c>
      <c r="F6380">
        <v>0.35</v>
      </c>
      <c r="G6380">
        <v>1.927692132689605</v>
      </c>
      <c r="H6380">
        <v>14.7125</v>
      </c>
      <c r="I6380">
        <f>H6380/8</f>
        <v>1.8390625</v>
      </c>
      <c r="J6380">
        <f>(I6380-3)/G6380</f>
        <v>-0.60224217358827226</v>
      </c>
      <c r="K6380">
        <f>I6380+(0.5*G6380*G6380*(0.4))</f>
        <v>2.58226189168668</v>
      </c>
      <c r="L6380">
        <f>I6380+(0.5*G6380*G6380*(0.8))</f>
        <v>3.3254612833733592</v>
      </c>
      <c r="M6380">
        <f>I6380-(0.5*G6380*G6380*(0.4))</f>
        <v>1.0958631083133203</v>
      </c>
      <c r="N6380">
        <f>I6380+(0.5*G6380*G6380*(0.6))</f>
        <v>2.9538615875300192</v>
      </c>
      <c r="O6380">
        <f>I6380-(0.5*G6380*G6380*(0.6))</f>
        <v>0.72426341246998072</v>
      </c>
      <c r="P6380">
        <f>I6380-(0.5*G6380*G6380*(0.2))</f>
        <v>1.4674628041566602</v>
      </c>
      <c r="Q6380">
        <f>I6380-(0.5*G6380*G6380*(0.8))</f>
        <v>0.35266371662664064</v>
      </c>
      <c r="R6380">
        <f>I6380+(0.5*G6380*G6380*(0))</f>
        <v>1.8390625</v>
      </c>
      <c r="S6380">
        <f>I6380+(0.5*G6380*G6380*(1))</f>
        <v>3.6970609792166993</v>
      </c>
      <c r="T6380">
        <f>I6380-(0.5*G6380*G6380*(0.2))</f>
        <v>1.4674628041566602</v>
      </c>
    </row>
    <row r="6381" spans="1:20" x14ac:dyDescent="0.3">
      <c r="A6381" s="1">
        <v>94</v>
      </c>
      <c r="B6381">
        <v>0</v>
      </c>
      <c r="C6381">
        <v>0</v>
      </c>
      <c r="D6381">
        <v>0.25</v>
      </c>
      <c r="E6381">
        <v>0.15</v>
      </c>
      <c r="F6381">
        <v>0.60000000000000009</v>
      </c>
      <c r="G6381">
        <v>1.179630929641114</v>
      </c>
      <c r="H6381">
        <v>12.85</v>
      </c>
      <c r="I6381">
        <f>H6381/8</f>
        <v>1.60625</v>
      </c>
      <c r="J6381">
        <f>(I6381-3)/G6381</f>
        <v>-1.1815136115700431</v>
      </c>
      <c r="K6381">
        <f>I6381+(0.5*G6381*G6381*(0.4))</f>
        <v>1.8845558260331918</v>
      </c>
      <c r="L6381">
        <f>I6381+(0.5*G6381*G6381*(0.8))</f>
        <v>2.1628616520663835</v>
      </c>
      <c r="M6381">
        <f>I6381-(0.5*G6381*G6381*(0.4))</f>
        <v>1.3279441739668081</v>
      </c>
      <c r="N6381">
        <f>I6381+(0.5*G6381*G6381*(0.6))</f>
        <v>2.0237087390497877</v>
      </c>
      <c r="O6381">
        <f>I6381-(0.5*G6381*G6381*(0.6))</f>
        <v>1.1887912609502123</v>
      </c>
      <c r="P6381">
        <f>I6381-(0.5*G6381*G6381*(0.2))</f>
        <v>1.4670970869834041</v>
      </c>
      <c r="Q6381">
        <f>I6381-(0.5*G6381*G6381*(0.8))</f>
        <v>1.0496383479336164</v>
      </c>
      <c r="R6381">
        <f>I6381+(0.5*G6381*G6381*(0))</f>
        <v>1.60625</v>
      </c>
      <c r="S6381">
        <f>I6381+(0.5*G6381*G6381*(1))</f>
        <v>2.3020145650829793</v>
      </c>
      <c r="T6381">
        <f>I6381-(0.5*G6381*G6381*(0.2))</f>
        <v>1.4670970869834041</v>
      </c>
    </row>
    <row r="6382" spans="1:20" x14ac:dyDescent="0.3">
      <c r="A6382" s="1">
        <v>8452</v>
      </c>
      <c r="B6382">
        <v>0.5</v>
      </c>
      <c r="C6382">
        <v>0.1</v>
      </c>
      <c r="D6382">
        <v>0.05</v>
      </c>
      <c r="E6382">
        <v>0.25</v>
      </c>
      <c r="F6382">
        <v>0.1</v>
      </c>
      <c r="G6382">
        <v>1.420205354087823</v>
      </c>
      <c r="H6382">
        <v>13.35</v>
      </c>
      <c r="I6382">
        <f>H6382/8</f>
        <v>1.66875</v>
      </c>
      <c r="J6382">
        <f>(I6382-3)/G6382</f>
        <v>-0.93736444252109041</v>
      </c>
      <c r="K6382">
        <f>I6382+(0.5*G6382*G6382*(0.4))</f>
        <v>2.0721466495559437</v>
      </c>
      <c r="L6382">
        <f>I6382+(0.5*G6382*G6382*(0.8))</f>
        <v>2.4755432991118873</v>
      </c>
      <c r="M6382">
        <f>I6382-(0.5*G6382*G6382*(0.4))</f>
        <v>1.2653533504440562</v>
      </c>
      <c r="N6382">
        <f>I6382+(0.5*G6382*G6382*(0.6))</f>
        <v>2.2738449743339153</v>
      </c>
      <c r="O6382">
        <f>I6382-(0.5*G6382*G6382*(0.6))</f>
        <v>1.0636550256660844</v>
      </c>
      <c r="P6382">
        <f>I6382-(0.5*G6382*G6382*(0.2))</f>
        <v>1.4670516752220282</v>
      </c>
      <c r="Q6382">
        <f>I6382-(0.5*G6382*G6382*(0.8))</f>
        <v>0.86195670088811238</v>
      </c>
      <c r="R6382">
        <f>I6382+(0.5*G6382*G6382*(0))</f>
        <v>1.66875</v>
      </c>
      <c r="S6382">
        <f>I6382+(0.5*G6382*G6382*(1))</f>
        <v>2.6772416238898593</v>
      </c>
      <c r="T6382">
        <f>I6382-(0.5*G6382*G6382*(0.2))</f>
        <v>1.4670516752220282</v>
      </c>
    </row>
    <row r="6383" spans="1:20" x14ac:dyDescent="0.3">
      <c r="A6383" s="1">
        <v>8091</v>
      </c>
      <c r="B6383">
        <v>0.45</v>
      </c>
      <c r="C6383">
        <v>0.05</v>
      </c>
      <c r="D6383">
        <v>0</v>
      </c>
      <c r="E6383">
        <v>0.3</v>
      </c>
      <c r="F6383">
        <v>0.2</v>
      </c>
      <c r="G6383">
        <v>1.1878582357885501</v>
      </c>
      <c r="H6383">
        <v>12.862500000000001</v>
      </c>
      <c r="I6383">
        <f>H6383/8</f>
        <v>1.6078125000000001</v>
      </c>
      <c r="J6383">
        <f>(I6383-3)/G6383</f>
        <v>-1.1720148567019932</v>
      </c>
      <c r="K6383">
        <f>I6383+(0.5*G6383*G6383*(0.4))</f>
        <v>1.8900139376661373</v>
      </c>
      <c r="L6383">
        <f>I6383+(0.5*G6383*G6383*(0.8))</f>
        <v>2.172215375332275</v>
      </c>
      <c r="M6383">
        <f>I6383-(0.5*G6383*G6383*(0.4))</f>
        <v>1.3256110623338628</v>
      </c>
      <c r="N6383">
        <f>I6383+(0.5*G6383*G6383*(0.6))</f>
        <v>2.0311146564992062</v>
      </c>
      <c r="O6383">
        <f>I6383-(0.5*G6383*G6383*(0.6))</f>
        <v>1.184510343500794</v>
      </c>
      <c r="P6383">
        <f>I6383-(0.5*G6383*G6383*(0.2))</f>
        <v>1.4667117811669315</v>
      </c>
      <c r="Q6383">
        <f>I6383-(0.5*G6383*G6383*(0.8))</f>
        <v>1.0434096246677254</v>
      </c>
      <c r="R6383">
        <f>I6383+(0.5*G6383*G6383*(0))</f>
        <v>1.6078125000000001</v>
      </c>
      <c r="S6383">
        <f>I6383+(0.5*G6383*G6383*(1))</f>
        <v>2.3133160941653435</v>
      </c>
      <c r="T6383">
        <f>I6383-(0.5*G6383*G6383*(0.2))</f>
        <v>1.4667117811669315</v>
      </c>
    </row>
    <row r="6384" spans="1:20" x14ac:dyDescent="0.3">
      <c r="A6384" s="1">
        <v>6891</v>
      </c>
      <c r="B6384">
        <v>0.3</v>
      </c>
      <c r="C6384">
        <v>0.1</v>
      </c>
      <c r="D6384">
        <v>0.2</v>
      </c>
      <c r="E6384">
        <v>0</v>
      </c>
      <c r="F6384">
        <v>0.4</v>
      </c>
      <c r="G6384">
        <v>1.342284838797595</v>
      </c>
      <c r="H6384">
        <v>13.175000000000001</v>
      </c>
      <c r="I6384">
        <f>H6384/8</f>
        <v>1.6468750000000001</v>
      </c>
      <c r="J6384">
        <f>(I6384-3)/G6384</f>
        <v>-1.0080759022892007</v>
      </c>
      <c r="K6384">
        <f>I6384+(0.5*G6384*G6384*(0.4))</f>
        <v>2.0072207176931771</v>
      </c>
      <c r="L6384">
        <f>I6384+(0.5*G6384*G6384*(0.8))</f>
        <v>2.3675664353863546</v>
      </c>
      <c r="M6384">
        <f>I6384-(0.5*G6384*G6384*(0.4))</f>
        <v>1.2865292823068231</v>
      </c>
      <c r="N6384">
        <f>I6384+(0.5*G6384*G6384*(0.6))</f>
        <v>2.1873935765397658</v>
      </c>
      <c r="O6384">
        <f>I6384-(0.5*G6384*G6384*(0.6))</f>
        <v>1.1063564234602343</v>
      </c>
      <c r="P6384">
        <f>I6384-(0.5*G6384*G6384*(0.2))</f>
        <v>1.4667021411534116</v>
      </c>
      <c r="Q6384">
        <f>I6384-(0.5*G6384*G6384*(0.8))</f>
        <v>0.92618356461364582</v>
      </c>
      <c r="R6384">
        <f>I6384+(0.5*G6384*G6384*(0))</f>
        <v>1.6468750000000001</v>
      </c>
      <c r="S6384">
        <f>I6384+(0.5*G6384*G6384*(1))</f>
        <v>2.5477392942329429</v>
      </c>
      <c r="T6384">
        <f>I6384-(0.5*G6384*G6384*(0.2))</f>
        <v>1.4667021411534116</v>
      </c>
    </row>
    <row r="6385" spans="1:20" x14ac:dyDescent="0.3">
      <c r="A6385" s="1">
        <v>7628</v>
      </c>
      <c r="B6385">
        <v>0.4</v>
      </c>
      <c r="C6385">
        <v>0</v>
      </c>
      <c r="D6385">
        <v>0</v>
      </c>
      <c r="E6385">
        <v>0.60000000000000009</v>
      </c>
      <c r="F6385">
        <v>0</v>
      </c>
      <c r="G6385">
        <v>1.0993384713549481</v>
      </c>
      <c r="H6385">
        <v>12.7</v>
      </c>
      <c r="I6385">
        <f>H6385/8</f>
        <v>1.5874999999999999</v>
      </c>
      <c r="J6385">
        <f>(I6385-3)/G6385</f>
        <v>-1.2848636128044137</v>
      </c>
      <c r="K6385">
        <f>I6385+(0.5*G6385*G6385*(0.4))</f>
        <v>1.8292090149202067</v>
      </c>
      <c r="L6385">
        <f>I6385+(0.5*G6385*G6385*(0.8))</f>
        <v>2.0709180298404135</v>
      </c>
      <c r="M6385">
        <f>I6385-(0.5*G6385*G6385*(0.4))</f>
        <v>1.3457909850797931</v>
      </c>
      <c r="N6385">
        <f>I6385+(0.5*G6385*G6385*(0.6))</f>
        <v>1.9500635223803102</v>
      </c>
      <c r="O6385">
        <f>I6385-(0.5*G6385*G6385*(0.6))</f>
        <v>1.2249364776196896</v>
      </c>
      <c r="P6385">
        <f>I6385-(0.5*G6385*G6385*(0.2))</f>
        <v>1.4666454925398966</v>
      </c>
      <c r="Q6385">
        <f>I6385-(0.5*G6385*G6385*(0.8))</f>
        <v>1.1040819701595863</v>
      </c>
      <c r="R6385">
        <f>I6385+(0.5*G6385*G6385*(0))</f>
        <v>1.5874999999999999</v>
      </c>
      <c r="S6385">
        <f>I6385+(0.5*G6385*G6385*(1))</f>
        <v>2.1917725373005168</v>
      </c>
      <c r="T6385">
        <f>I6385-(0.5*G6385*G6385*(0.2))</f>
        <v>1.4666454925398966</v>
      </c>
    </row>
    <row r="6386" spans="1:20" x14ac:dyDescent="0.3">
      <c r="A6386" s="1">
        <v>4711</v>
      </c>
      <c r="B6386">
        <v>0.15</v>
      </c>
      <c r="C6386">
        <v>0.2</v>
      </c>
      <c r="D6386">
        <v>0.45</v>
      </c>
      <c r="E6386">
        <v>0.1</v>
      </c>
      <c r="F6386">
        <v>0.1</v>
      </c>
      <c r="G6386">
        <v>2.2024301174183818</v>
      </c>
      <c r="H6386">
        <v>15.612500000000001</v>
      </c>
      <c r="I6386">
        <f>H6386/8</f>
        <v>1.9515625000000001</v>
      </c>
      <c r="J6386">
        <f>(I6386-3)/G6386</f>
        <v>-0.47603667045242953</v>
      </c>
      <c r="K6386">
        <f>I6386+(0.5*G6386*G6386*(0.4))</f>
        <v>2.9217021844223097</v>
      </c>
      <c r="L6386">
        <f>I6386+(0.5*G6386*G6386*(0.8))</f>
        <v>3.8918418688446188</v>
      </c>
      <c r="M6386">
        <f>I6386-(0.5*G6386*G6386*(0.4))</f>
        <v>0.98142281557769062</v>
      </c>
      <c r="N6386">
        <f>I6386+(0.5*G6386*G6386*(0.6))</f>
        <v>3.4067720266334645</v>
      </c>
      <c r="O6386">
        <f>I6386-(0.5*G6386*G6386*(0.6))</f>
        <v>0.49635297336653594</v>
      </c>
      <c r="P6386">
        <f>I6386-(0.5*G6386*G6386*(0.2))</f>
        <v>1.4664926577888453</v>
      </c>
      <c r="Q6386">
        <f>I6386-(0.5*G6386*G6386*(0.8))</f>
        <v>1.1283131155381154E-2</v>
      </c>
      <c r="R6386">
        <f>I6386+(0.5*G6386*G6386*(0))</f>
        <v>1.9515625000000001</v>
      </c>
      <c r="S6386">
        <f>I6386+(0.5*G6386*G6386*(1))</f>
        <v>4.376911711055774</v>
      </c>
      <c r="T6386">
        <f>I6386-(0.5*G6386*G6386*(0.2))</f>
        <v>1.4664926577888453</v>
      </c>
    </row>
    <row r="6387" spans="1:20" x14ac:dyDescent="0.3">
      <c r="A6387" s="1">
        <v>4854</v>
      </c>
      <c r="B6387">
        <v>0.15</v>
      </c>
      <c r="C6387">
        <v>0.3</v>
      </c>
      <c r="D6387">
        <v>0.55000000000000004</v>
      </c>
      <c r="E6387">
        <v>0</v>
      </c>
      <c r="F6387">
        <v>0</v>
      </c>
      <c r="G6387">
        <v>2.6590711829937672</v>
      </c>
      <c r="H6387">
        <v>17.387499999999999</v>
      </c>
      <c r="I6387">
        <f>H6387/8</f>
        <v>2.1734374999999999</v>
      </c>
      <c r="J6387">
        <f>(I6387-3)/G6387</f>
        <v>-0.31084632306435611</v>
      </c>
      <c r="K6387">
        <f>I6387+(0.5*G6387*G6387*(0.4))</f>
        <v>3.5875694112455747</v>
      </c>
      <c r="L6387">
        <f>I6387+(0.5*G6387*G6387*(0.8))</f>
        <v>5.0017013224911491</v>
      </c>
      <c r="M6387">
        <f>I6387-(0.5*G6387*G6387*(0.4))</f>
        <v>0.75930558875442533</v>
      </c>
      <c r="N6387">
        <f>I6387+(0.5*G6387*G6387*(0.6))</f>
        <v>4.294635366868361</v>
      </c>
      <c r="O6387">
        <f>I6387-(0.5*G6387*G6387*(0.6))</f>
        <v>5.2239633131638374E-2</v>
      </c>
      <c r="P6387">
        <f>I6387-(0.5*G6387*G6387*(0.2))</f>
        <v>1.4663715443772127</v>
      </c>
      <c r="Q6387">
        <f>I6387-(0.5*G6387*G6387*(0.8))</f>
        <v>-0.65482632249114925</v>
      </c>
      <c r="R6387">
        <f>I6387+(0.5*G6387*G6387*(0))</f>
        <v>2.1734374999999999</v>
      </c>
      <c r="S6387">
        <f>I6387+(0.5*G6387*G6387*(1))</f>
        <v>5.7087672781139362</v>
      </c>
      <c r="T6387">
        <f>I6387-(0.5*G6387*G6387*(0.2))</f>
        <v>1.4663715443772127</v>
      </c>
    </row>
    <row r="6388" spans="1:20" x14ac:dyDescent="0.3">
      <c r="A6388" s="1">
        <v>6667</v>
      </c>
      <c r="B6388">
        <v>0.3</v>
      </c>
      <c r="C6388">
        <v>0</v>
      </c>
      <c r="D6388">
        <v>0</v>
      </c>
      <c r="E6388">
        <v>0.1</v>
      </c>
      <c r="F6388">
        <v>0.60000000000000009</v>
      </c>
      <c r="G6388">
        <v>0.7049319834744523</v>
      </c>
      <c r="H6388">
        <v>12.125</v>
      </c>
      <c r="I6388">
        <f>H6388/8</f>
        <v>1.515625</v>
      </c>
      <c r="J6388">
        <f>(I6388-3)/G6388</f>
        <v>-2.1056996062000866</v>
      </c>
      <c r="K6388">
        <f>I6388+(0.5*G6388*G6388*(0.4))</f>
        <v>1.6150108202650451</v>
      </c>
      <c r="L6388">
        <f>I6388+(0.5*G6388*G6388*(0.8))</f>
        <v>1.7143966405300901</v>
      </c>
      <c r="M6388">
        <f>I6388-(0.5*G6388*G6388*(0.4))</f>
        <v>1.4162391797349549</v>
      </c>
      <c r="N6388">
        <f>I6388+(0.5*G6388*G6388*(0.6))</f>
        <v>1.6647037303975676</v>
      </c>
      <c r="O6388">
        <f>I6388-(0.5*G6388*G6388*(0.6))</f>
        <v>1.3665462696024324</v>
      </c>
      <c r="P6388">
        <f>I6388-(0.5*G6388*G6388*(0.2))</f>
        <v>1.4659320898674775</v>
      </c>
      <c r="Q6388">
        <f>I6388-(0.5*G6388*G6388*(0.8))</f>
        <v>1.3168533594699099</v>
      </c>
      <c r="R6388">
        <f>I6388+(0.5*G6388*G6388*(0))</f>
        <v>1.515625</v>
      </c>
      <c r="S6388">
        <f>I6388+(0.5*G6388*G6388*(1))</f>
        <v>1.7640895506626126</v>
      </c>
      <c r="T6388">
        <f>I6388-(0.5*G6388*G6388*(0.2))</f>
        <v>1.4659320898674775</v>
      </c>
    </row>
    <row r="6389" spans="1:20" x14ac:dyDescent="0.3">
      <c r="A6389" s="1">
        <v>1674</v>
      </c>
      <c r="B6389">
        <v>0.05</v>
      </c>
      <c r="C6389">
        <v>0</v>
      </c>
      <c r="D6389">
        <v>0.25</v>
      </c>
      <c r="E6389">
        <v>0.3</v>
      </c>
      <c r="F6389">
        <v>0.4</v>
      </c>
      <c r="G6389">
        <v>1.194011954197989</v>
      </c>
      <c r="H6389">
        <v>12.862500000000001</v>
      </c>
      <c r="I6389">
        <f>H6389/8</f>
        <v>1.6078125000000001</v>
      </c>
      <c r="J6389">
        <f>(I6389-3)/G6389</f>
        <v>-1.165974507294715</v>
      </c>
      <c r="K6389">
        <f>I6389+(0.5*G6389*G6389*(0.4))</f>
        <v>1.8929454093535403</v>
      </c>
      <c r="L6389">
        <f>I6389+(0.5*G6389*G6389*(0.8))</f>
        <v>2.1780783187070805</v>
      </c>
      <c r="M6389">
        <f>I6389-(0.5*G6389*G6389*(0.4))</f>
        <v>1.3226795906464599</v>
      </c>
      <c r="N6389">
        <f>I6389+(0.5*G6389*G6389*(0.6))</f>
        <v>2.03551186403031</v>
      </c>
      <c r="O6389">
        <f>I6389-(0.5*G6389*G6389*(0.6))</f>
        <v>1.1801131359696899</v>
      </c>
      <c r="P6389">
        <f>I6389-(0.5*G6389*G6389*(0.2))</f>
        <v>1.4652460453232301</v>
      </c>
      <c r="Q6389">
        <f>I6389-(0.5*G6389*G6389*(0.8))</f>
        <v>1.0375466812929197</v>
      </c>
      <c r="R6389">
        <f>I6389+(0.5*G6389*G6389*(0))</f>
        <v>1.6078125000000001</v>
      </c>
      <c r="S6389">
        <f>I6389+(0.5*G6389*G6389*(1))</f>
        <v>2.3206447733838504</v>
      </c>
      <c r="T6389">
        <f>I6389-(0.5*G6389*G6389*(0.2))</f>
        <v>1.4652460453232301</v>
      </c>
    </row>
    <row r="6390" spans="1:20" x14ac:dyDescent="0.3">
      <c r="A6390" s="1">
        <v>8438</v>
      </c>
      <c r="B6390">
        <v>0.5</v>
      </c>
      <c r="C6390">
        <v>0.1</v>
      </c>
      <c r="D6390">
        <v>0</v>
      </c>
      <c r="E6390">
        <v>0</v>
      </c>
      <c r="F6390">
        <v>0.4</v>
      </c>
      <c r="G6390">
        <v>1.2784801912358921</v>
      </c>
      <c r="H6390">
        <v>13.025</v>
      </c>
      <c r="I6390">
        <f>H6390/8</f>
        <v>1.628125</v>
      </c>
      <c r="J6390">
        <f>(I6390-3)/G6390</f>
        <v>-1.0730514320083631</v>
      </c>
      <c r="K6390">
        <f>I6390+(0.5*G6390*G6390*(0.4))</f>
        <v>1.9550273198765127</v>
      </c>
      <c r="L6390">
        <f>I6390+(0.5*G6390*G6390*(0.8))</f>
        <v>2.2819296397530255</v>
      </c>
      <c r="M6390">
        <f>I6390-(0.5*G6390*G6390*(0.4))</f>
        <v>1.3012226801234874</v>
      </c>
      <c r="N6390">
        <f>I6390+(0.5*G6390*G6390*(0.6))</f>
        <v>2.1184784798147689</v>
      </c>
      <c r="O6390">
        <f>I6390-(0.5*G6390*G6390*(0.6))</f>
        <v>1.1377715201852312</v>
      </c>
      <c r="P6390">
        <f>I6390-(0.5*G6390*G6390*(0.2))</f>
        <v>1.4646738400617436</v>
      </c>
      <c r="Q6390">
        <f>I6390-(0.5*G6390*G6390*(0.8))</f>
        <v>0.97432036024697477</v>
      </c>
      <c r="R6390">
        <f>I6390+(0.5*G6390*G6390*(0))</f>
        <v>1.628125</v>
      </c>
      <c r="S6390">
        <f>I6390+(0.5*G6390*G6390*(1))</f>
        <v>2.4453807996912817</v>
      </c>
      <c r="T6390">
        <f>I6390-(0.5*G6390*G6390*(0.2))</f>
        <v>1.4646738400617436</v>
      </c>
    </row>
    <row r="6391" spans="1:20" x14ac:dyDescent="0.3">
      <c r="A6391" s="1">
        <v>2987</v>
      </c>
      <c r="B6391">
        <v>0.1</v>
      </c>
      <c r="C6391">
        <v>0</v>
      </c>
      <c r="D6391">
        <v>0.2</v>
      </c>
      <c r="E6391">
        <v>0.2</v>
      </c>
      <c r="F6391">
        <v>0.5</v>
      </c>
      <c r="G6391">
        <v>1.0205732425678891</v>
      </c>
      <c r="H6391">
        <v>12.55</v>
      </c>
      <c r="I6391">
        <f>H6391/8</f>
        <v>1.5687500000000001</v>
      </c>
      <c r="J6391">
        <f>(I6391-3)/G6391</f>
        <v>-1.4023981232339553</v>
      </c>
      <c r="K6391">
        <f>I6391+(0.5*G6391*G6391*(0.4))</f>
        <v>1.7770639486891071</v>
      </c>
      <c r="L6391">
        <f>I6391+(0.5*G6391*G6391*(0.8))</f>
        <v>1.9853778973782141</v>
      </c>
      <c r="M6391">
        <f>I6391-(0.5*G6391*G6391*(0.4))</f>
        <v>1.3604360513108931</v>
      </c>
      <c r="N6391">
        <f>I6391+(0.5*G6391*G6391*(0.6))</f>
        <v>1.8812209230336607</v>
      </c>
      <c r="O6391">
        <f>I6391-(0.5*G6391*G6391*(0.6))</f>
        <v>1.2562790769663394</v>
      </c>
      <c r="P6391">
        <f>I6391-(0.5*G6391*G6391*(0.2))</f>
        <v>1.4645930256554465</v>
      </c>
      <c r="Q6391">
        <f>I6391-(0.5*G6391*G6391*(0.8))</f>
        <v>1.152122102621786</v>
      </c>
      <c r="R6391">
        <f>I6391+(0.5*G6391*G6391*(0))</f>
        <v>1.5687500000000001</v>
      </c>
      <c r="S6391">
        <f>I6391+(0.5*G6391*G6391*(1))</f>
        <v>2.0895348717227678</v>
      </c>
      <c r="T6391">
        <f>I6391-(0.5*G6391*G6391*(0.2))</f>
        <v>1.4645930256554465</v>
      </c>
    </row>
    <row r="6392" spans="1:20" x14ac:dyDescent="0.3">
      <c r="A6392" s="1">
        <v>8831</v>
      </c>
      <c r="B6392">
        <v>0.60000000000000009</v>
      </c>
      <c r="C6392">
        <v>0.2</v>
      </c>
      <c r="D6392">
        <v>0.1</v>
      </c>
      <c r="E6392">
        <v>0</v>
      </c>
      <c r="F6392">
        <v>0.1</v>
      </c>
      <c r="G6392">
        <v>1.7888429821787171</v>
      </c>
      <c r="H6392">
        <v>14.275</v>
      </c>
      <c r="I6392">
        <f>H6392/8</f>
        <v>1.784375</v>
      </c>
      <c r="J6392">
        <f>(I6392-3)/G6392</f>
        <v>-0.67955936441075027</v>
      </c>
      <c r="K6392">
        <f>I6392+(0.5*G6392*G6392*(0.4))</f>
        <v>2.4243668429780092</v>
      </c>
      <c r="L6392">
        <f>I6392+(0.5*G6392*G6392*(0.8))</f>
        <v>3.0643586859560186</v>
      </c>
      <c r="M6392">
        <f>I6392-(0.5*G6392*G6392*(0.4))</f>
        <v>1.1443831570219909</v>
      </c>
      <c r="N6392">
        <f>I6392+(0.5*G6392*G6392*(0.6))</f>
        <v>2.7443627644670139</v>
      </c>
      <c r="O6392">
        <f>I6392-(0.5*G6392*G6392*(0.6))</f>
        <v>0.82438723553298632</v>
      </c>
      <c r="P6392">
        <f>I6392-(0.5*G6392*G6392*(0.2))</f>
        <v>1.4643790785109954</v>
      </c>
      <c r="Q6392">
        <f>I6392-(0.5*G6392*G6392*(0.8))</f>
        <v>0.50439131404398152</v>
      </c>
      <c r="R6392">
        <f>I6392+(0.5*G6392*G6392*(0))</f>
        <v>1.784375</v>
      </c>
      <c r="S6392">
        <f>I6392+(0.5*G6392*G6392*(1))</f>
        <v>3.3843546074450233</v>
      </c>
      <c r="T6392">
        <f>I6392-(0.5*G6392*G6392*(0.2))</f>
        <v>1.4643790785109954</v>
      </c>
    </row>
    <row r="6393" spans="1:20" x14ac:dyDescent="0.3">
      <c r="A6393" s="1">
        <v>7941</v>
      </c>
      <c r="B6393">
        <v>0.4</v>
      </c>
      <c r="C6393">
        <v>0.25</v>
      </c>
      <c r="D6393">
        <v>0.35</v>
      </c>
      <c r="E6393">
        <v>0</v>
      </c>
      <c r="F6393">
        <v>0</v>
      </c>
      <c r="G6393">
        <v>2.1611330113574581</v>
      </c>
      <c r="H6393">
        <v>15.45</v>
      </c>
      <c r="I6393">
        <f>H6393/8</f>
        <v>1.9312499999999999</v>
      </c>
      <c r="J6393">
        <f>(I6393-3)/G6393</f>
        <v>-0.4945322635781188</v>
      </c>
      <c r="K6393">
        <f>I6393+(0.5*G6393*G6393*(0.4))</f>
        <v>2.8653491785557907</v>
      </c>
      <c r="L6393">
        <f>I6393+(0.5*G6393*G6393*(0.8))</f>
        <v>3.799448357111582</v>
      </c>
      <c r="M6393">
        <f>I6393-(0.5*G6393*G6393*(0.4))</f>
        <v>0.99715082144420897</v>
      </c>
      <c r="N6393">
        <f>I6393+(0.5*G6393*G6393*(0.6))</f>
        <v>3.3323987678336859</v>
      </c>
      <c r="O6393">
        <f>I6393-(0.5*G6393*G6393*(0.6))</f>
        <v>0.53010123216631366</v>
      </c>
      <c r="P6393">
        <f>I6393-(0.5*G6393*G6393*(0.2))</f>
        <v>1.4642004107221045</v>
      </c>
      <c r="Q6393">
        <f>I6393-(0.5*G6393*G6393*(0.8))</f>
        <v>6.3051642888418025E-2</v>
      </c>
      <c r="R6393">
        <f>I6393+(0.5*G6393*G6393*(0))</f>
        <v>1.9312499999999999</v>
      </c>
      <c r="S6393">
        <f>I6393+(0.5*G6393*G6393*(1))</f>
        <v>4.2664979463894772</v>
      </c>
      <c r="T6393">
        <f>I6393-(0.5*G6393*G6393*(0.2))</f>
        <v>1.4642004107221045</v>
      </c>
    </row>
    <row r="6394" spans="1:20" x14ac:dyDescent="0.3">
      <c r="A6394" s="1">
        <v>8249</v>
      </c>
      <c r="B6394">
        <v>0.45</v>
      </c>
      <c r="C6394">
        <v>0.2</v>
      </c>
      <c r="D6394">
        <v>0.25</v>
      </c>
      <c r="E6394">
        <v>0.05</v>
      </c>
      <c r="F6394">
        <v>0.05</v>
      </c>
      <c r="G6394">
        <v>1.8755163943160951</v>
      </c>
      <c r="H6394">
        <v>14.525</v>
      </c>
      <c r="I6394">
        <f>H6394/8</f>
        <v>1.815625</v>
      </c>
      <c r="J6394">
        <f>(I6394-3)/G6394</f>
        <v>-0.63149274705854064</v>
      </c>
      <c r="K6394">
        <f>I6394+(0.5*G6394*G6394*(0.4))</f>
        <v>2.5191373490696893</v>
      </c>
      <c r="L6394">
        <f>I6394+(0.5*G6394*G6394*(0.8))</f>
        <v>3.2226496981393788</v>
      </c>
      <c r="M6394">
        <f>I6394-(0.5*G6394*G6394*(0.4))</f>
        <v>1.1121126509303108</v>
      </c>
      <c r="N6394">
        <f>I6394+(0.5*G6394*G6394*(0.6))</f>
        <v>2.8708935236045336</v>
      </c>
      <c r="O6394">
        <f>I6394-(0.5*G6394*G6394*(0.6))</f>
        <v>0.76035647639546622</v>
      </c>
      <c r="P6394">
        <f>I6394-(0.5*G6394*G6394*(0.2))</f>
        <v>1.4638688254651555</v>
      </c>
      <c r="Q6394">
        <f>I6394-(0.5*G6394*G6394*(0.8))</f>
        <v>0.40860030186062146</v>
      </c>
      <c r="R6394">
        <f>I6394+(0.5*G6394*G6394*(0))</f>
        <v>1.815625</v>
      </c>
      <c r="S6394">
        <f>I6394+(0.5*G6394*G6394*(1))</f>
        <v>3.5744058726742232</v>
      </c>
      <c r="T6394">
        <f>I6394-(0.5*G6394*G6394*(0.2))</f>
        <v>1.4638688254651555</v>
      </c>
    </row>
    <row r="6395" spans="1:20" x14ac:dyDescent="0.3">
      <c r="A6395" s="1">
        <v>8167</v>
      </c>
      <c r="B6395">
        <v>0.45</v>
      </c>
      <c r="C6395">
        <v>0.1</v>
      </c>
      <c r="D6395">
        <v>0.1</v>
      </c>
      <c r="E6395">
        <v>0.2</v>
      </c>
      <c r="F6395">
        <v>0.15</v>
      </c>
      <c r="G6395">
        <v>1.3894043488404599</v>
      </c>
      <c r="H6395">
        <v>13.25</v>
      </c>
      <c r="I6395">
        <f>H6395/8</f>
        <v>1.65625</v>
      </c>
      <c r="J6395">
        <f>(I6395-3)/G6395</f>
        <v>-0.96714106381014198</v>
      </c>
      <c r="K6395">
        <f>I6395+(0.5*G6395*G6395*(0.4))</f>
        <v>2.0423388889153564</v>
      </c>
      <c r="L6395">
        <f>I6395+(0.5*G6395*G6395*(0.8))</f>
        <v>2.4284277778307128</v>
      </c>
      <c r="M6395">
        <f>I6395-(0.5*G6395*G6395*(0.4))</f>
        <v>1.2701611110846436</v>
      </c>
      <c r="N6395">
        <f>I6395+(0.5*G6395*G6395*(0.6))</f>
        <v>2.2353833333730346</v>
      </c>
      <c r="O6395">
        <f>I6395-(0.5*G6395*G6395*(0.6))</f>
        <v>1.0771166666269654</v>
      </c>
      <c r="P6395">
        <f>I6395-(0.5*G6395*G6395*(0.2))</f>
        <v>1.4632055555423218</v>
      </c>
      <c r="Q6395">
        <f>I6395-(0.5*G6395*G6395*(0.8))</f>
        <v>0.88407222216928694</v>
      </c>
      <c r="R6395">
        <f>I6395+(0.5*G6395*G6395*(0))</f>
        <v>1.65625</v>
      </c>
      <c r="S6395">
        <f>I6395+(0.5*G6395*G6395*(1))</f>
        <v>2.6214722222883911</v>
      </c>
      <c r="T6395">
        <f>I6395-(0.5*G6395*G6395*(0.2))</f>
        <v>1.4632055555423218</v>
      </c>
    </row>
    <row r="6396" spans="1:20" x14ac:dyDescent="0.3">
      <c r="A6396" s="1">
        <v>332</v>
      </c>
      <c r="B6396">
        <v>0</v>
      </c>
      <c r="C6396">
        <v>0.05</v>
      </c>
      <c r="D6396">
        <v>0.35</v>
      </c>
      <c r="E6396">
        <v>0.25</v>
      </c>
      <c r="F6396">
        <v>0.35</v>
      </c>
      <c r="G6396">
        <v>1.613702020757724</v>
      </c>
      <c r="H6396">
        <v>13.7875</v>
      </c>
      <c r="I6396">
        <f>H6396/8</f>
        <v>1.7234375</v>
      </c>
      <c r="J6396">
        <f>(I6396-3)/G6396</f>
        <v>-0.79107696686193785</v>
      </c>
      <c r="K6396">
        <f>I6396+(0.5*G6396*G6396*(0.4))</f>
        <v>2.2442443423595124</v>
      </c>
      <c r="L6396">
        <f>I6396+(0.5*G6396*G6396*(0.8))</f>
        <v>2.7650511847190247</v>
      </c>
      <c r="M6396">
        <f>I6396-(0.5*G6396*G6396*(0.4))</f>
        <v>1.2026306576404875</v>
      </c>
      <c r="N6396">
        <f>I6396+(0.5*G6396*G6396*(0.6))</f>
        <v>2.5046477635392685</v>
      </c>
      <c r="O6396">
        <f>I6396-(0.5*G6396*G6396*(0.6))</f>
        <v>0.94222723646073148</v>
      </c>
      <c r="P6396">
        <f>I6396-(0.5*G6396*G6396*(0.2))</f>
        <v>1.4630340788202438</v>
      </c>
      <c r="Q6396">
        <f>I6396-(0.5*G6396*G6396*(0.8))</f>
        <v>0.68182381528097524</v>
      </c>
      <c r="R6396">
        <f>I6396+(0.5*G6396*G6396*(0))</f>
        <v>1.7234375</v>
      </c>
      <c r="S6396">
        <f>I6396+(0.5*G6396*G6396*(1))</f>
        <v>3.0254546058987808</v>
      </c>
      <c r="T6396">
        <f>I6396-(0.5*G6396*G6396*(0.2))</f>
        <v>1.4630340788202438</v>
      </c>
    </row>
    <row r="6397" spans="1:20" x14ac:dyDescent="0.3">
      <c r="A6397" s="1">
        <v>6482</v>
      </c>
      <c r="B6397">
        <v>0.25</v>
      </c>
      <c r="C6397">
        <v>0.25</v>
      </c>
      <c r="D6397">
        <v>0.45</v>
      </c>
      <c r="E6397">
        <v>0.05</v>
      </c>
      <c r="F6397">
        <v>0</v>
      </c>
      <c r="G6397">
        <v>2.3343193876471462</v>
      </c>
      <c r="H6397">
        <v>16.0625</v>
      </c>
      <c r="I6397">
        <f>H6397/8</f>
        <v>2.0078125</v>
      </c>
      <c r="J6397">
        <f>(I6397-3)/G6397</f>
        <v>-0.42504359311347939</v>
      </c>
      <c r="K6397">
        <f>I6397+(0.5*G6397*G6397*(0.4))</f>
        <v>3.0976219007090693</v>
      </c>
      <c r="L6397">
        <f>I6397+(0.5*G6397*G6397*(0.8))</f>
        <v>4.1874313014181386</v>
      </c>
      <c r="M6397">
        <f>I6397-(0.5*G6397*G6397*(0.4))</f>
        <v>0.91800309929093049</v>
      </c>
      <c r="N6397">
        <f>I6397+(0.5*G6397*G6397*(0.6))</f>
        <v>3.6425266010636044</v>
      </c>
      <c r="O6397">
        <f>I6397-(0.5*G6397*G6397*(0.6))</f>
        <v>0.37309839893639585</v>
      </c>
      <c r="P6397">
        <f>I6397-(0.5*G6397*G6397*(0.2))</f>
        <v>1.4629077996454654</v>
      </c>
      <c r="Q6397">
        <f>I6397-(0.5*G6397*G6397*(0.8))</f>
        <v>-0.17180630141813902</v>
      </c>
      <c r="R6397">
        <f>I6397+(0.5*G6397*G6397*(0))</f>
        <v>2.0078125</v>
      </c>
      <c r="S6397">
        <f>I6397+(0.5*G6397*G6397*(1))</f>
        <v>4.7323360017726737</v>
      </c>
      <c r="T6397">
        <f>I6397-(0.5*G6397*G6397*(0.2))</f>
        <v>1.4629077996454654</v>
      </c>
    </row>
    <row r="6398" spans="1:20" x14ac:dyDescent="0.3">
      <c r="A6398" s="1">
        <v>7806</v>
      </c>
      <c r="B6398">
        <v>0.4</v>
      </c>
      <c r="C6398">
        <v>0.1</v>
      </c>
      <c r="D6398">
        <v>0.15</v>
      </c>
      <c r="E6398">
        <v>0.2</v>
      </c>
      <c r="F6398">
        <v>0.15</v>
      </c>
      <c r="G6398">
        <v>1.408361650299329</v>
      </c>
      <c r="H6398">
        <v>13.2875</v>
      </c>
      <c r="I6398">
        <f>H6398/8</f>
        <v>1.6609375</v>
      </c>
      <c r="J6398">
        <f>(I6398-3)/G6398</f>
        <v>-0.95079449210747802</v>
      </c>
      <c r="K6398">
        <f>I6398+(0.5*G6398*G6398*(0.4))</f>
        <v>2.0576340076067696</v>
      </c>
      <c r="L6398">
        <f>I6398+(0.5*G6398*G6398*(0.8))</f>
        <v>2.45433051521354</v>
      </c>
      <c r="M6398">
        <f>I6398-(0.5*G6398*G6398*(0.4))</f>
        <v>1.2642409923932301</v>
      </c>
      <c r="N6398">
        <f>I6398+(0.5*G6398*G6398*(0.6))</f>
        <v>2.2559822614101548</v>
      </c>
      <c r="O6398">
        <f>I6398-(0.5*G6398*G6398*(0.6))</f>
        <v>1.0658927385898451</v>
      </c>
      <c r="P6398">
        <f>I6398-(0.5*G6398*G6398*(0.2))</f>
        <v>1.462589246196615</v>
      </c>
      <c r="Q6398">
        <f>I6398-(0.5*G6398*G6398*(0.8))</f>
        <v>0.86754448478646018</v>
      </c>
      <c r="R6398">
        <f>I6398+(0.5*G6398*G6398*(0))</f>
        <v>1.6609375</v>
      </c>
      <c r="S6398">
        <f>I6398+(0.5*G6398*G6398*(1))</f>
        <v>2.6526787690169247</v>
      </c>
      <c r="T6398">
        <f>I6398-(0.5*G6398*G6398*(0.2))</f>
        <v>1.462589246196615</v>
      </c>
    </row>
    <row r="6399" spans="1:20" x14ac:dyDescent="0.3">
      <c r="A6399" s="1">
        <v>1864</v>
      </c>
      <c r="B6399">
        <v>0.05</v>
      </c>
      <c r="C6399">
        <v>0.05</v>
      </c>
      <c r="D6399">
        <v>0.3</v>
      </c>
      <c r="E6399">
        <v>0.1</v>
      </c>
      <c r="F6399">
        <v>0.5</v>
      </c>
      <c r="G6399">
        <v>1.4310824327497189</v>
      </c>
      <c r="H6399">
        <v>13.3375</v>
      </c>
      <c r="I6399">
        <f>H6399/8</f>
        <v>1.6671875</v>
      </c>
      <c r="J6399">
        <f>(I6399-3)/G6399</f>
        <v>-0.93133174546703046</v>
      </c>
      <c r="K6399">
        <f>I6399+(0.5*G6399*G6399*(0.4))</f>
        <v>2.076786885864971</v>
      </c>
      <c r="L6399">
        <f>I6399+(0.5*G6399*G6399*(0.8))</f>
        <v>2.4863862717299416</v>
      </c>
      <c r="M6399">
        <f>I6399-(0.5*G6399*G6399*(0.4))</f>
        <v>1.2575881141350291</v>
      </c>
      <c r="N6399">
        <f>I6399+(0.5*G6399*G6399*(0.6))</f>
        <v>2.2815865787974561</v>
      </c>
      <c r="O6399">
        <f>I6399-(0.5*G6399*G6399*(0.6))</f>
        <v>1.052788421202544</v>
      </c>
      <c r="P6399">
        <f>I6399-(0.5*G6399*G6399*(0.2))</f>
        <v>1.4623878070675147</v>
      </c>
      <c r="Q6399">
        <f>I6399-(0.5*G6399*G6399*(0.8))</f>
        <v>0.84798872827005844</v>
      </c>
      <c r="R6399">
        <f>I6399+(0.5*G6399*G6399*(0))</f>
        <v>1.6671875</v>
      </c>
      <c r="S6399">
        <f>I6399+(0.5*G6399*G6399*(1))</f>
        <v>2.6911859646624272</v>
      </c>
      <c r="T6399">
        <f>I6399-(0.5*G6399*G6399*(0.2))</f>
        <v>1.4623878070675147</v>
      </c>
    </row>
    <row r="6400" spans="1:20" x14ac:dyDescent="0.3">
      <c r="A6400" s="1">
        <v>2352</v>
      </c>
      <c r="B6400">
        <v>0.05</v>
      </c>
      <c r="C6400">
        <v>0.2</v>
      </c>
      <c r="D6400">
        <v>0.5</v>
      </c>
      <c r="E6400">
        <v>0.1</v>
      </c>
      <c r="F6400">
        <v>0.15</v>
      </c>
      <c r="G6400">
        <v>2.3321566141896999</v>
      </c>
      <c r="H6400">
        <v>16.05</v>
      </c>
      <c r="I6400">
        <f>H6400/8</f>
        <v>2.0062500000000001</v>
      </c>
      <c r="J6400">
        <f>(I6400-3)/G6400</f>
        <v>-0.42610774677552049</v>
      </c>
      <c r="K6400">
        <f>I6400+(0.5*G6400*G6400*(0.4))</f>
        <v>3.0940408946217532</v>
      </c>
      <c r="L6400">
        <f>I6400+(0.5*G6400*G6400*(0.8))</f>
        <v>4.181831789243506</v>
      </c>
      <c r="M6400">
        <f>I6400-(0.5*G6400*G6400*(0.4))</f>
        <v>0.91845910537824715</v>
      </c>
      <c r="N6400">
        <f>I6400+(0.5*G6400*G6400*(0.6))</f>
        <v>3.6379363419326296</v>
      </c>
      <c r="O6400">
        <f>I6400-(0.5*G6400*G6400*(0.6))</f>
        <v>0.3745636580673708</v>
      </c>
      <c r="P6400">
        <f>I6400-(0.5*G6400*G6400*(0.2))</f>
        <v>1.4623545526891237</v>
      </c>
      <c r="Q6400">
        <f>I6400-(0.5*G6400*G6400*(0.8))</f>
        <v>-0.16933178924350578</v>
      </c>
      <c r="R6400">
        <f>I6400+(0.5*G6400*G6400*(0))</f>
        <v>2.0062500000000001</v>
      </c>
      <c r="S6400">
        <f>I6400+(0.5*G6400*G6400*(1))</f>
        <v>4.7257272365543823</v>
      </c>
      <c r="T6400">
        <f>I6400-(0.5*G6400*G6400*(0.2))</f>
        <v>1.4623545526891237</v>
      </c>
    </row>
    <row r="6401" spans="1:20" x14ac:dyDescent="0.3">
      <c r="A6401" s="1">
        <v>6334</v>
      </c>
      <c r="B6401">
        <v>0.25</v>
      </c>
      <c r="C6401">
        <v>0.15</v>
      </c>
      <c r="D6401">
        <v>0.35</v>
      </c>
      <c r="E6401">
        <v>0.25</v>
      </c>
      <c r="F6401">
        <v>0</v>
      </c>
      <c r="G6401">
        <v>1.8936829607201171</v>
      </c>
      <c r="H6401">
        <v>14.5625</v>
      </c>
      <c r="I6401">
        <f>H6401/8</f>
        <v>1.8203125</v>
      </c>
      <c r="J6401">
        <f>(I6401-3)/G6401</f>
        <v>-0.62295934666455277</v>
      </c>
      <c r="K6401">
        <f>I6401+(0.5*G6401*G6401*(0.4))</f>
        <v>2.5375195311443419</v>
      </c>
      <c r="L6401">
        <f>I6401+(0.5*G6401*G6401*(0.8))</f>
        <v>3.2547265622886838</v>
      </c>
      <c r="M6401">
        <f>I6401-(0.5*G6401*G6401*(0.4))</f>
        <v>1.1031054688556581</v>
      </c>
      <c r="N6401">
        <f>I6401+(0.5*G6401*G6401*(0.6))</f>
        <v>2.8961230467165127</v>
      </c>
      <c r="O6401">
        <f>I6401-(0.5*G6401*G6401*(0.6))</f>
        <v>0.74450195328348734</v>
      </c>
      <c r="P6401">
        <f>I6401-(0.5*G6401*G6401*(0.2))</f>
        <v>1.461708984427829</v>
      </c>
      <c r="Q6401">
        <f>I6401-(0.5*G6401*G6401*(0.8))</f>
        <v>0.38589843771131638</v>
      </c>
      <c r="R6401">
        <f>I6401+(0.5*G6401*G6401*(0))</f>
        <v>1.8203125</v>
      </c>
      <c r="S6401">
        <f>I6401+(0.5*G6401*G6401*(1))</f>
        <v>3.6133300778608541</v>
      </c>
      <c r="T6401">
        <f>I6401-(0.5*G6401*G6401*(0.2))</f>
        <v>1.461708984427829</v>
      </c>
    </row>
    <row r="6402" spans="1:20" x14ac:dyDescent="0.3">
      <c r="A6402" s="1">
        <v>700</v>
      </c>
      <c r="B6402">
        <v>0</v>
      </c>
      <c r="C6402">
        <v>0.15</v>
      </c>
      <c r="D6402">
        <v>0.45</v>
      </c>
      <c r="E6402">
        <v>0</v>
      </c>
      <c r="F6402">
        <v>0.4</v>
      </c>
      <c r="G6402">
        <v>2.080201149256792</v>
      </c>
      <c r="H6402">
        <v>15.15</v>
      </c>
      <c r="I6402">
        <f>H6402/8</f>
        <v>1.89375</v>
      </c>
      <c r="J6402">
        <f>(I6402-3)/G6402</f>
        <v>-0.53179953313420558</v>
      </c>
      <c r="K6402">
        <f>I6402+(0.5*G6402*G6402*(0.4))</f>
        <v>2.7591973642738559</v>
      </c>
      <c r="L6402">
        <f>I6402+(0.5*G6402*G6402*(0.8))</f>
        <v>3.6246447285477115</v>
      </c>
      <c r="M6402">
        <f>I6402-(0.5*G6402*G6402*(0.4))</f>
        <v>1.0283026357261442</v>
      </c>
      <c r="N6402">
        <f>I6402+(0.5*G6402*G6402*(0.6))</f>
        <v>3.1919210464107834</v>
      </c>
      <c r="O6402">
        <f>I6402-(0.5*G6402*G6402*(0.6))</f>
        <v>0.59557895358921664</v>
      </c>
      <c r="P6402">
        <f>I6402-(0.5*G6402*G6402*(0.2))</f>
        <v>1.4610263178630722</v>
      </c>
      <c r="Q6402">
        <f>I6402-(0.5*G6402*G6402*(0.8))</f>
        <v>0.16285527145228862</v>
      </c>
      <c r="R6402">
        <f>I6402+(0.5*G6402*G6402*(0))</f>
        <v>1.89375</v>
      </c>
      <c r="S6402">
        <f>I6402+(0.5*G6402*G6402*(1))</f>
        <v>4.0573684106846395</v>
      </c>
      <c r="T6402">
        <f>I6402-(0.5*G6402*G6402*(0.2))</f>
        <v>1.4610263178630722</v>
      </c>
    </row>
    <row r="6403" spans="1:20" x14ac:dyDescent="0.3">
      <c r="A6403" s="1">
        <v>6903</v>
      </c>
      <c r="B6403">
        <v>0.3</v>
      </c>
      <c r="C6403">
        <v>0.1</v>
      </c>
      <c r="D6403">
        <v>0.25</v>
      </c>
      <c r="E6403">
        <v>0.3</v>
      </c>
      <c r="F6403">
        <v>0.05</v>
      </c>
      <c r="G6403">
        <v>1.561884231048315</v>
      </c>
      <c r="H6403">
        <v>13.637499999999999</v>
      </c>
      <c r="I6403">
        <f>H6403/8</f>
        <v>1.7046874999999999</v>
      </c>
      <c r="J6403">
        <f>(I6403-3)/G6403</f>
        <v>-0.82932683117660033</v>
      </c>
      <c r="K6403">
        <f>I6403+(0.5*G6403*G6403*(0.4))</f>
        <v>2.1925839702394772</v>
      </c>
      <c r="L6403">
        <f>I6403+(0.5*G6403*G6403*(0.8))</f>
        <v>2.6804804404789544</v>
      </c>
      <c r="M6403">
        <f>I6403-(0.5*G6403*G6403*(0.4))</f>
        <v>1.2167910297605227</v>
      </c>
      <c r="N6403">
        <f>I6403+(0.5*G6403*G6403*(0.6))</f>
        <v>2.4365322053592156</v>
      </c>
      <c r="O6403">
        <f>I6403-(0.5*G6403*G6403*(0.6))</f>
        <v>0.97284279464078405</v>
      </c>
      <c r="P6403">
        <f>I6403-(0.5*G6403*G6403*(0.2))</f>
        <v>1.4607392648802613</v>
      </c>
      <c r="Q6403">
        <f>I6403-(0.5*G6403*G6403*(0.8))</f>
        <v>0.72889455952104543</v>
      </c>
      <c r="R6403">
        <f>I6403+(0.5*G6403*G6403*(0))</f>
        <v>1.7046874999999999</v>
      </c>
      <c r="S6403">
        <f>I6403+(0.5*G6403*G6403*(1))</f>
        <v>2.9244286755986932</v>
      </c>
      <c r="T6403">
        <f>I6403-(0.5*G6403*G6403*(0.2))</f>
        <v>1.4607392648802613</v>
      </c>
    </row>
    <row r="6404" spans="1:20" x14ac:dyDescent="0.3">
      <c r="A6404" s="1">
        <v>6094</v>
      </c>
      <c r="B6404">
        <v>0.25</v>
      </c>
      <c r="C6404">
        <v>0.05</v>
      </c>
      <c r="D6404">
        <v>0.15</v>
      </c>
      <c r="E6404">
        <v>0</v>
      </c>
      <c r="F6404">
        <v>0.55000000000000004</v>
      </c>
      <c r="G6404">
        <v>1.0394911070898369</v>
      </c>
      <c r="H6404">
        <v>12.55</v>
      </c>
      <c r="I6404">
        <f>H6404/8</f>
        <v>1.5687500000000001</v>
      </c>
      <c r="J6404">
        <f>(I6404-3)/G6404</f>
        <v>-1.3768756560187732</v>
      </c>
      <c r="K6404">
        <f>I6404+(0.5*G6404*G6404*(0.4))</f>
        <v>1.7848583523437711</v>
      </c>
      <c r="L6404">
        <f>I6404+(0.5*G6404*G6404*(0.8))</f>
        <v>2.0009667046875421</v>
      </c>
      <c r="M6404">
        <f>I6404-(0.5*G6404*G6404*(0.4))</f>
        <v>1.3526416476562291</v>
      </c>
      <c r="N6404">
        <f>I6404+(0.5*G6404*G6404*(0.6))</f>
        <v>1.8929125285156565</v>
      </c>
      <c r="O6404">
        <f>I6404-(0.5*G6404*G6404*(0.6))</f>
        <v>1.2445874714843437</v>
      </c>
      <c r="P6404">
        <f>I6404-(0.5*G6404*G6404*(0.2))</f>
        <v>1.4606958238281147</v>
      </c>
      <c r="Q6404">
        <f>I6404-(0.5*G6404*G6404*(0.8))</f>
        <v>1.1365332953124581</v>
      </c>
      <c r="R6404">
        <f>I6404+(0.5*G6404*G6404*(0))</f>
        <v>1.5687500000000001</v>
      </c>
      <c r="S6404">
        <f>I6404+(0.5*G6404*G6404*(1))</f>
        <v>2.1090208808594273</v>
      </c>
      <c r="T6404">
        <f>I6404-(0.5*G6404*G6404*(0.2))</f>
        <v>1.4606958238281147</v>
      </c>
    </row>
    <row r="6405" spans="1:20" x14ac:dyDescent="0.3">
      <c r="A6405" s="1">
        <v>4342</v>
      </c>
      <c r="B6405">
        <v>0.15</v>
      </c>
      <c r="C6405">
        <v>0.05</v>
      </c>
      <c r="D6405">
        <v>0.25</v>
      </c>
      <c r="E6405">
        <v>0.15</v>
      </c>
      <c r="F6405">
        <v>0.4</v>
      </c>
      <c r="G6405">
        <v>1.303338766024835</v>
      </c>
      <c r="H6405">
        <v>13.0375</v>
      </c>
      <c r="I6405">
        <f>H6405/8</f>
        <v>1.6296875</v>
      </c>
      <c r="J6405">
        <f>(I6405-3)/G6405</f>
        <v>-1.0513862824624129</v>
      </c>
      <c r="K6405">
        <f>I6405+(0.5*G6405*G6405*(0.4))</f>
        <v>1.9694258878046278</v>
      </c>
      <c r="L6405">
        <f>I6405+(0.5*G6405*G6405*(0.8))</f>
        <v>2.3091642756092559</v>
      </c>
      <c r="M6405">
        <f>I6405-(0.5*G6405*G6405*(0.4))</f>
        <v>1.2899491121953721</v>
      </c>
      <c r="N6405">
        <f>I6405+(0.5*G6405*G6405*(0.6))</f>
        <v>2.1392950817069418</v>
      </c>
      <c r="O6405">
        <f>I6405-(0.5*G6405*G6405*(0.6))</f>
        <v>1.1200799182930581</v>
      </c>
      <c r="P6405">
        <f>I6405-(0.5*G6405*G6405*(0.2))</f>
        <v>1.4598183060976859</v>
      </c>
      <c r="Q6405">
        <f>I6405-(0.5*G6405*G6405*(0.8))</f>
        <v>0.95021072439074405</v>
      </c>
      <c r="R6405">
        <f>I6405+(0.5*G6405*G6405*(0))</f>
        <v>1.6296875</v>
      </c>
      <c r="S6405">
        <f>I6405+(0.5*G6405*G6405*(1))</f>
        <v>2.4790334695115699</v>
      </c>
      <c r="T6405">
        <f>I6405-(0.5*G6405*G6405*(0.2))</f>
        <v>1.4598183060976859</v>
      </c>
    </row>
    <row r="6406" spans="1:20" x14ac:dyDescent="0.3">
      <c r="A6406" s="1">
        <v>8669</v>
      </c>
      <c r="B6406">
        <v>0.55000000000000004</v>
      </c>
      <c r="C6406">
        <v>0.1</v>
      </c>
      <c r="D6406">
        <v>0</v>
      </c>
      <c r="E6406">
        <v>0.3</v>
      </c>
      <c r="F6406">
        <v>0.05</v>
      </c>
      <c r="G6406">
        <v>1.4904054157395541</v>
      </c>
      <c r="H6406">
        <v>13.45</v>
      </c>
      <c r="I6406">
        <f>H6406/8</f>
        <v>1.6812499999999999</v>
      </c>
      <c r="J6406">
        <f>(I6406-3)/G6406</f>
        <v>-0.88482636071583454</v>
      </c>
      <c r="K6406">
        <f>I6406+(0.5*G6406*G6406*(0.4))</f>
        <v>2.1255116606531583</v>
      </c>
      <c r="L6406">
        <f>I6406+(0.5*G6406*G6406*(0.8))</f>
        <v>2.5697733213063172</v>
      </c>
      <c r="M6406">
        <f>I6406-(0.5*G6406*G6406*(0.4))</f>
        <v>1.2369883393468413</v>
      </c>
      <c r="N6406">
        <f>I6406+(0.5*G6406*G6406*(0.6))</f>
        <v>2.3476424909797378</v>
      </c>
      <c r="O6406">
        <f>I6406-(0.5*G6406*G6406*(0.6))</f>
        <v>1.0148575090202621</v>
      </c>
      <c r="P6406">
        <f>I6406-(0.5*G6406*G6406*(0.2))</f>
        <v>1.4591191696734205</v>
      </c>
      <c r="Q6406">
        <f>I6406-(0.5*G6406*G6406*(0.8))</f>
        <v>0.79272667869368263</v>
      </c>
      <c r="R6406">
        <f>I6406+(0.5*G6406*G6406*(0))</f>
        <v>1.6812499999999999</v>
      </c>
      <c r="S6406">
        <f>I6406+(0.5*G6406*G6406*(1))</f>
        <v>2.7919041516328962</v>
      </c>
      <c r="T6406">
        <f>I6406-(0.5*G6406*G6406*(0.2))</f>
        <v>1.4591191696734205</v>
      </c>
    </row>
    <row r="6407" spans="1:20" x14ac:dyDescent="0.3">
      <c r="A6407" s="1">
        <v>7701</v>
      </c>
      <c r="B6407">
        <v>0.4</v>
      </c>
      <c r="C6407">
        <v>0.05</v>
      </c>
      <c r="D6407">
        <v>0</v>
      </c>
      <c r="E6407">
        <v>0</v>
      </c>
      <c r="F6407">
        <v>0.55000000000000004</v>
      </c>
      <c r="G6407">
        <v>0.97911511255095107</v>
      </c>
      <c r="H6407">
        <v>12.4375</v>
      </c>
      <c r="I6407">
        <f>H6407/8</f>
        <v>1.5546875</v>
      </c>
      <c r="J6407">
        <f>(I6407-3)/G6407</f>
        <v>-1.4761415501334008</v>
      </c>
      <c r="K6407">
        <f>I6407+(0.5*G6407*G6407*(0.4))</f>
        <v>1.7464207807251324</v>
      </c>
      <c r="L6407">
        <f>I6407+(0.5*G6407*G6407*(0.8))</f>
        <v>1.9381540614502646</v>
      </c>
      <c r="M6407">
        <f>I6407-(0.5*G6407*G6407*(0.4))</f>
        <v>1.3629542192748676</v>
      </c>
      <c r="N6407">
        <f>I6407+(0.5*G6407*G6407*(0.6))</f>
        <v>1.8422874210876985</v>
      </c>
      <c r="O6407">
        <f>I6407-(0.5*G6407*G6407*(0.6))</f>
        <v>1.2670875789123015</v>
      </c>
      <c r="P6407">
        <f>I6407-(0.5*G6407*G6407*(0.2))</f>
        <v>1.4588208596374339</v>
      </c>
      <c r="Q6407">
        <f>I6407-(0.5*G6407*G6407*(0.8))</f>
        <v>1.1712209385497354</v>
      </c>
      <c r="R6407">
        <f>I6407+(0.5*G6407*G6407*(0))</f>
        <v>1.5546875</v>
      </c>
      <c r="S6407">
        <f>I6407+(0.5*G6407*G6407*(1))</f>
        <v>2.0340207018128309</v>
      </c>
      <c r="T6407">
        <f>I6407-(0.5*G6407*G6407*(0.2))</f>
        <v>1.4588208596374339</v>
      </c>
    </row>
    <row r="6408" spans="1:20" x14ac:dyDescent="0.3">
      <c r="A6408" s="1">
        <v>7303</v>
      </c>
      <c r="B6408">
        <v>0.35</v>
      </c>
      <c r="C6408">
        <v>0.05</v>
      </c>
      <c r="D6408">
        <v>0.1</v>
      </c>
      <c r="E6408">
        <v>0.2</v>
      </c>
      <c r="F6408">
        <v>0.3</v>
      </c>
      <c r="G6408">
        <v>1.1144750616199479</v>
      </c>
      <c r="H6408">
        <v>12.6625</v>
      </c>
      <c r="I6408">
        <f>H6408/8</f>
        <v>1.5828125</v>
      </c>
      <c r="J6408">
        <f>(I6408-3)/G6408</f>
        <v>-1.2716188533999528</v>
      </c>
      <c r="K6408">
        <f>I6408+(0.5*G6408*G6408*(0.4))</f>
        <v>1.8312234325945573</v>
      </c>
      <c r="L6408">
        <f>I6408+(0.5*G6408*G6408*(0.8))</f>
        <v>2.0796343651891145</v>
      </c>
      <c r="M6408">
        <f>I6408-(0.5*G6408*G6408*(0.4))</f>
        <v>1.3344015674054426</v>
      </c>
      <c r="N6408">
        <f>I6408+(0.5*G6408*G6408*(0.6))</f>
        <v>1.955428898891836</v>
      </c>
      <c r="O6408">
        <f>I6408-(0.5*G6408*G6408*(0.6))</f>
        <v>1.2101961011081639</v>
      </c>
      <c r="P6408">
        <f>I6408-(0.5*G6408*G6408*(0.2))</f>
        <v>1.4586070337027213</v>
      </c>
      <c r="Q6408">
        <f>I6408-(0.5*G6408*G6408*(0.8))</f>
        <v>1.0859906348108852</v>
      </c>
      <c r="R6408">
        <f>I6408+(0.5*G6408*G6408*(0))</f>
        <v>1.5828125</v>
      </c>
      <c r="S6408">
        <f>I6408+(0.5*G6408*G6408*(1))</f>
        <v>2.2038398314863934</v>
      </c>
      <c r="T6408">
        <f>I6408-(0.5*G6408*G6408*(0.2))</f>
        <v>1.4586070337027213</v>
      </c>
    </row>
    <row r="6409" spans="1:20" x14ac:dyDescent="0.3">
      <c r="A6409" s="1">
        <v>5295</v>
      </c>
      <c r="B6409">
        <v>0.2</v>
      </c>
      <c r="C6409">
        <v>0.05</v>
      </c>
      <c r="D6409">
        <v>0.25</v>
      </c>
      <c r="E6409">
        <v>0.35</v>
      </c>
      <c r="F6409">
        <v>0.15</v>
      </c>
      <c r="G6409">
        <v>1.3779285423785299</v>
      </c>
      <c r="H6409">
        <v>13.1875</v>
      </c>
      <c r="I6409">
        <f>H6409/8</f>
        <v>1.6484375</v>
      </c>
      <c r="J6409">
        <f>(I6409-3)/G6409</f>
        <v>-0.9808654501538826</v>
      </c>
      <c r="K6409">
        <f>I6409+(0.5*G6409*G6409*(0.4))</f>
        <v>2.0281749135802842</v>
      </c>
      <c r="L6409">
        <f>I6409+(0.5*G6409*G6409*(0.8))</f>
        <v>2.407912327160568</v>
      </c>
      <c r="M6409">
        <f>I6409-(0.5*G6409*G6409*(0.4))</f>
        <v>1.268700086419716</v>
      </c>
      <c r="N6409">
        <f>I6409+(0.5*G6409*G6409*(0.6))</f>
        <v>2.2180436203704259</v>
      </c>
      <c r="O6409">
        <f>I6409-(0.5*G6409*G6409*(0.6))</f>
        <v>1.0788313796295741</v>
      </c>
      <c r="P6409">
        <f>I6409-(0.5*G6409*G6409*(0.2))</f>
        <v>1.4585687932098579</v>
      </c>
      <c r="Q6409">
        <f>I6409-(0.5*G6409*G6409*(0.8))</f>
        <v>0.88896267283943198</v>
      </c>
      <c r="R6409">
        <f>I6409+(0.5*G6409*G6409*(0))</f>
        <v>1.6484375</v>
      </c>
      <c r="S6409">
        <f>I6409+(0.5*G6409*G6409*(1))</f>
        <v>2.5977810339507101</v>
      </c>
      <c r="T6409">
        <f>I6409-(0.5*G6409*G6409*(0.2))</f>
        <v>1.4585687932098579</v>
      </c>
    </row>
    <row r="6410" spans="1:20" x14ac:dyDescent="0.3">
      <c r="A6410" s="1">
        <v>521</v>
      </c>
      <c r="B6410">
        <v>0</v>
      </c>
      <c r="C6410">
        <v>0.1</v>
      </c>
      <c r="D6410">
        <v>0.4</v>
      </c>
      <c r="E6410">
        <v>0.1</v>
      </c>
      <c r="F6410">
        <v>0.4</v>
      </c>
      <c r="G6410">
        <v>1.848753836663414</v>
      </c>
      <c r="H6410">
        <v>14.4</v>
      </c>
      <c r="I6410">
        <f>H6410/8</f>
        <v>1.8</v>
      </c>
      <c r="J6410">
        <f>(I6410-3)/G6410</f>
        <v>-0.64908587406408347</v>
      </c>
      <c r="K6410">
        <f>I6410+(0.5*G6410*G6410*(0.4))</f>
        <v>2.4835781497155387</v>
      </c>
      <c r="L6410">
        <f>I6410+(0.5*G6410*G6410*(0.8))</f>
        <v>3.1671562994310776</v>
      </c>
      <c r="M6410">
        <f>I6410-(0.5*G6410*G6410*(0.4))</f>
        <v>1.1164218502844614</v>
      </c>
      <c r="N6410">
        <f>I6410+(0.5*G6410*G6410*(0.6))</f>
        <v>2.8253672245733079</v>
      </c>
      <c r="O6410">
        <f>I6410-(0.5*G6410*G6410*(0.6))</f>
        <v>0.77463277542669218</v>
      </c>
      <c r="P6410">
        <f>I6410-(0.5*G6410*G6410*(0.2))</f>
        <v>1.4582109251422306</v>
      </c>
      <c r="Q6410">
        <f>I6410-(0.5*G6410*G6410*(0.8))</f>
        <v>0.43284370056892274</v>
      </c>
      <c r="R6410">
        <f>I6410+(0.5*G6410*G6410*(0))</f>
        <v>1.8</v>
      </c>
      <c r="S6410">
        <f>I6410+(0.5*G6410*G6410*(1))</f>
        <v>3.5089453742888468</v>
      </c>
      <c r="T6410">
        <f>I6410-(0.5*G6410*G6410*(0.2))</f>
        <v>1.4582109251422306</v>
      </c>
    </row>
    <row r="6411" spans="1:20" x14ac:dyDescent="0.3">
      <c r="A6411" s="1">
        <v>6699</v>
      </c>
      <c r="B6411">
        <v>0.3</v>
      </c>
      <c r="C6411">
        <v>0</v>
      </c>
      <c r="D6411">
        <v>0.1</v>
      </c>
      <c r="E6411">
        <v>0.5</v>
      </c>
      <c r="F6411">
        <v>0.1</v>
      </c>
      <c r="G6411">
        <v>1.0212842804889459</v>
      </c>
      <c r="H6411">
        <v>12.5</v>
      </c>
      <c r="I6411">
        <f>H6411/8</f>
        <v>1.5625</v>
      </c>
      <c r="J6411">
        <f>(I6411-3)/G6411</f>
        <v>-1.4075414920826828</v>
      </c>
      <c r="K6411">
        <f>I6411+(0.5*G6411*G6411*(0.4))</f>
        <v>1.7711043163147648</v>
      </c>
      <c r="L6411">
        <f>I6411+(0.5*G6411*G6411*(0.8))</f>
        <v>1.9797086326295297</v>
      </c>
      <c r="M6411">
        <f>I6411-(0.5*G6411*G6411*(0.4))</f>
        <v>1.3538956836852352</v>
      </c>
      <c r="N6411">
        <f>I6411+(0.5*G6411*G6411*(0.6))</f>
        <v>1.8754064744721473</v>
      </c>
      <c r="O6411">
        <f>I6411-(0.5*G6411*G6411*(0.6))</f>
        <v>1.2495935255278527</v>
      </c>
      <c r="P6411">
        <f>I6411-(0.5*G6411*G6411*(0.2))</f>
        <v>1.4581978418426176</v>
      </c>
      <c r="Q6411">
        <f>I6411-(0.5*G6411*G6411*(0.8))</f>
        <v>1.1452913673704703</v>
      </c>
      <c r="R6411">
        <f>I6411+(0.5*G6411*G6411*(0))</f>
        <v>1.5625</v>
      </c>
      <c r="S6411">
        <f>I6411+(0.5*G6411*G6411*(1))</f>
        <v>2.0840107907869121</v>
      </c>
      <c r="T6411">
        <f>I6411-(0.5*G6411*G6411*(0.2))</f>
        <v>1.4581978418426176</v>
      </c>
    </row>
    <row r="6412" spans="1:20" x14ac:dyDescent="0.3">
      <c r="A6412" s="1">
        <v>3345</v>
      </c>
      <c r="B6412">
        <v>0.1</v>
      </c>
      <c r="C6412">
        <v>0.1</v>
      </c>
      <c r="D6412">
        <v>0.35</v>
      </c>
      <c r="E6412">
        <v>0.1</v>
      </c>
      <c r="F6412">
        <v>0.35</v>
      </c>
      <c r="G6412">
        <v>1.697138992105873</v>
      </c>
      <c r="H6412">
        <v>13.9625</v>
      </c>
      <c r="I6412">
        <f>H6412/8</f>
        <v>1.7453125</v>
      </c>
      <c r="J6412">
        <f>(I6412-3)/G6412</f>
        <v>-0.73929566513767808</v>
      </c>
      <c r="K6412">
        <f>I6412+(0.5*G6412*G6412*(0.4))</f>
        <v>2.3213686517052277</v>
      </c>
      <c r="L6412">
        <f>I6412+(0.5*G6412*G6412*(0.8))</f>
        <v>2.8974248034104555</v>
      </c>
      <c r="M6412">
        <f>I6412-(0.5*G6412*G6412*(0.4))</f>
        <v>1.1692563482947724</v>
      </c>
      <c r="N6412">
        <f>I6412+(0.5*G6412*G6412*(0.6))</f>
        <v>2.6093967275578418</v>
      </c>
      <c r="O6412">
        <f>I6412-(0.5*G6412*G6412*(0.6))</f>
        <v>0.8812282724421584</v>
      </c>
      <c r="P6412">
        <f>I6412-(0.5*G6412*G6412*(0.2))</f>
        <v>1.4572844241473861</v>
      </c>
      <c r="Q6412">
        <f>I6412-(0.5*G6412*G6412*(0.8))</f>
        <v>0.59320019658954459</v>
      </c>
      <c r="R6412">
        <f>I6412+(0.5*G6412*G6412*(0))</f>
        <v>1.7453125</v>
      </c>
      <c r="S6412">
        <f>I6412+(0.5*G6412*G6412*(1))</f>
        <v>3.1854528792630692</v>
      </c>
      <c r="T6412">
        <f>I6412-(0.5*G6412*G6412*(0.2))</f>
        <v>1.4572844241473861</v>
      </c>
    </row>
    <row r="6413" spans="1:20" x14ac:dyDescent="0.3">
      <c r="A6413" s="1">
        <v>5941</v>
      </c>
      <c r="B6413">
        <v>0.25</v>
      </c>
      <c r="C6413">
        <v>0</v>
      </c>
      <c r="D6413">
        <v>0.05</v>
      </c>
      <c r="E6413">
        <v>0.05</v>
      </c>
      <c r="F6413">
        <v>0.65</v>
      </c>
      <c r="G6413">
        <v>0.68059270480896772</v>
      </c>
      <c r="H6413">
        <v>12.025</v>
      </c>
      <c r="I6413">
        <f>H6413/8</f>
        <v>1.503125</v>
      </c>
      <c r="J6413">
        <f>(I6413-3)/G6413</f>
        <v>-2.199369739674407</v>
      </c>
      <c r="K6413">
        <f>I6413+(0.5*G6413*G6413*(0.4))</f>
        <v>1.5957662859678374</v>
      </c>
      <c r="L6413">
        <f>I6413+(0.5*G6413*G6413*(0.8))</f>
        <v>1.6884075719356748</v>
      </c>
      <c r="M6413">
        <f>I6413-(0.5*G6413*G6413*(0.4))</f>
        <v>1.4104837140321627</v>
      </c>
      <c r="N6413">
        <f>I6413+(0.5*G6413*G6413*(0.6))</f>
        <v>1.6420869289517561</v>
      </c>
      <c r="O6413">
        <f>I6413-(0.5*G6413*G6413*(0.6))</f>
        <v>1.364163071048244</v>
      </c>
      <c r="P6413">
        <f>I6413-(0.5*G6413*G6413*(0.2))</f>
        <v>1.4568043570160814</v>
      </c>
      <c r="Q6413">
        <f>I6413-(0.5*G6413*G6413*(0.8))</f>
        <v>1.3178424280643253</v>
      </c>
      <c r="R6413">
        <f>I6413+(0.5*G6413*G6413*(0))</f>
        <v>1.503125</v>
      </c>
      <c r="S6413">
        <f>I6413+(0.5*G6413*G6413*(1))</f>
        <v>1.7347282149195933</v>
      </c>
      <c r="T6413">
        <f>I6413-(0.5*G6413*G6413*(0.2))</f>
        <v>1.4568043570160814</v>
      </c>
    </row>
    <row r="6414" spans="1:20" x14ac:dyDescent="0.3">
      <c r="A6414" s="1">
        <v>114</v>
      </c>
      <c r="B6414">
        <v>0</v>
      </c>
      <c r="C6414">
        <v>0</v>
      </c>
      <c r="D6414">
        <v>0.3</v>
      </c>
      <c r="E6414">
        <v>0.4</v>
      </c>
      <c r="F6414">
        <v>0.3</v>
      </c>
      <c r="G6414">
        <v>1.378787864285713</v>
      </c>
      <c r="H6414">
        <v>13.175000000000001</v>
      </c>
      <c r="I6414">
        <f>H6414/8</f>
        <v>1.6468750000000001</v>
      </c>
      <c r="J6414">
        <f>(I6414-3)/G6414</f>
        <v>-0.98138737295964829</v>
      </c>
      <c r="K6414">
        <f>I6414+(0.5*G6414*G6414*(0.4))</f>
        <v>2.0270861949403116</v>
      </c>
      <c r="L6414">
        <f>I6414+(0.5*G6414*G6414*(0.8))</f>
        <v>2.4072973898806231</v>
      </c>
      <c r="M6414">
        <f>I6414-(0.5*G6414*G6414*(0.4))</f>
        <v>1.2666638050596886</v>
      </c>
      <c r="N6414">
        <f>I6414+(0.5*G6414*G6414*(0.6))</f>
        <v>2.2171917924104676</v>
      </c>
      <c r="O6414">
        <f>I6414-(0.5*G6414*G6414*(0.6))</f>
        <v>1.0765582075895328</v>
      </c>
      <c r="P6414">
        <f>I6414-(0.5*G6414*G6414*(0.2))</f>
        <v>1.4567694025298443</v>
      </c>
      <c r="Q6414">
        <f>I6414-(0.5*G6414*G6414*(0.8))</f>
        <v>0.88645261011937704</v>
      </c>
      <c r="R6414">
        <f>I6414+(0.5*G6414*G6414*(0))</f>
        <v>1.6468750000000001</v>
      </c>
      <c r="S6414">
        <f>I6414+(0.5*G6414*G6414*(1))</f>
        <v>2.5974029873507787</v>
      </c>
      <c r="T6414">
        <f>I6414-(0.5*G6414*G6414*(0.2))</f>
        <v>1.4567694025298443</v>
      </c>
    </row>
    <row r="6415" spans="1:20" x14ac:dyDescent="0.3">
      <c r="A6415" s="1">
        <v>6221</v>
      </c>
      <c r="B6415">
        <v>0.25</v>
      </c>
      <c r="C6415">
        <v>0.1</v>
      </c>
      <c r="D6415">
        <v>0.25</v>
      </c>
      <c r="E6415">
        <v>0.05</v>
      </c>
      <c r="F6415">
        <v>0.35</v>
      </c>
      <c r="G6415">
        <v>1.4560210811194689</v>
      </c>
      <c r="H6415">
        <v>13.35</v>
      </c>
      <c r="I6415">
        <f>H6415/8</f>
        <v>1.66875</v>
      </c>
      <c r="J6415">
        <f>(I6415-3)/G6415</f>
        <v>-0.91430681688788595</v>
      </c>
      <c r="K6415">
        <f>I6415+(0.5*G6415*G6415*(0.4))</f>
        <v>2.0927494777328612</v>
      </c>
      <c r="L6415">
        <f>I6415+(0.5*G6415*G6415*(0.8))</f>
        <v>2.5167489554657227</v>
      </c>
      <c r="M6415">
        <f>I6415-(0.5*G6415*G6415*(0.4))</f>
        <v>1.2447505222671384</v>
      </c>
      <c r="N6415">
        <f>I6415+(0.5*G6415*G6415*(0.6))</f>
        <v>2.304749216599292</v>
      </c>
      <c r="O6415">
        <f>I6415-(0.5*G6415*G6415*(0.6))</f>
        <v>1.0327507834007079</v>
      </c>
      <c r="P6415">
        <f>I6415-(0.5*G6415*G6415*(0.2))</f>
        <v>1.4567502611335692</v>
      </c>
      <c r="Q6415">
        <f>I6415-(0.5*G6415*G6415*(0.8))</f>
        <v>0.82075104453427705</v>
      </c>
      <c r="R6415">
        <f>I6415+(0.5*G6415*G6415*(0))</f>
        <v>1.66875</v>
      </c>
      <c r="S6415">
        <f>I6415+(0.5*G6415*G6415*(1))</f>
        <v>2.7287486943321535</v>
      </c>
      <c r="T6415">
        <f>I6415-(0.5*G6415*G6415*(0.2))</f>
        <v>1.4567502611335692</v>
      </c>
    </row>
    <row r="6416" spans="1:20" x14ac:dyDescent="0.3">
      <c r="A6416" s="1">
        <v>3005</v>
      </c>
      <c r="B6416">
        <v>0.1</v>
      </c>
      <c r="C6416">
        <v>0</v>
      </c>
      <c r="D6416">
        <v>0.25</v>
      </c>
      <c r="E6416">
        <v>0.45</v>
      </c>
      <c r="F6416">
        <v>0.2</v>
      </c>
      <c r="G6416">
        <v>1.235457953724475</v>
      </c>
      <c r="H6416">
        <v>12.875</v>
      </c>
      <c r="I6416">
        <f>H6416/8</f>
        <v>1.609375</v>
      </c>
      <c r="J6416">
        <f>(I6416-3)/G6416</f>
        <v>-1.1255947608801664</v>
      </c>
      <c r="K6416">
        <f>I6416+(0.5*G6416*G6416*(0.4))</f>
        <v>1.9146462710842134</v>
      </c>
      <c r="L6416">
        <f>I6416+(0.5*G6416*G6416*(0.8))</f>
        <v>2.2199175421684267</v>
      </c>
      <c r="M6416">
        <f>I6416-(0.5*G6416*G6416*(0.4))</f>
        <v>1.3041037289157866</v>
      </c>
      <c r="N6416">
        <f>I6416+(0.5*G6416*G6416*(0.6))</f>
        <v>2.0672819066263202</v>
      </c>
      <c r="O6416">
        <f>I6416-(0.5*G6416*G6416*(0.6))</f>
        <v>1.1514680933736798</v>
      </c>
      <c r="P6416">
        <f>I6416-(0.5*G6416*G6416*(0.2))</f>
        <v>1.4567393644578934</v>
      </c>
      <c r="Q6416">
        <f>I6416-(0.5*G6416*G6416*(0.8))</f>
        <v>0.99883245783157326</v>
      </c>
      <c r="R6416">
        <f>I6416+(0.5*G6416*G6416*(0))</f>
        <v>1.609375</v>
      </c>
      <c r="S6416">
        <f>I6416+(0.5*G6416*G6416*(1))</f>
        <v>2.3725531777105333</v>
      </c>
      <c r="T6416">
        <f>I6416-(0.5*G6416*G6416*(0.2))</f>
        <v>1.4567393644578934</v>
      </c>
    </row>
    <row r="6417" spans="1:20" x14ac:dyDescent="0.3">
      <c r="A6417" s="1">
        <v>1882</v>
      </c>
      <c r="B6417">
        <v>0.05</v>
      </c>
      <c r="C6417">
        <v>0.05</v>
      </c>
      <c r="D6417">
        <v>0.35</v>
      </c>
      <c r="E6417">
        <v>0.4</v>
      </c>
      <c r="F6417">
        <v>0.15</v>
      </c>
      <c r="G6417">
        <v>1.637953093845639</v>
      </c>
      <c r="H6417">
        <v>13.8</v>
      </c>
      <c r="I6417">
        <f>H6417/8</f>
        <v>1.7250000000000001</v>
      </c>
      <c r="J6417">
        <f>(I6417-3)/G6417</f>
        <v>-0.77841056913694262</v>
      </c>
      <c r="K6417">
        <f>I6417+(0.5*G6417*G6417*(0.4))</f>
        <v>2.2615780675277004</v>
      </c>
      <c r="L6417">
        <f>I6417+(0.5*G6417*G6417*(0.8))</f>
        <v>2.7981561350554003</v>
      </c>
      <c r="M6417">
        <f>I6417-(0.5*G6417*G6417*(0.4))</f>
        <v>1.1884219324722998</v>
      </c>
      <c r="N6417">
        <f>I6417+(0.5*G6417*G6417*(0.6))</f>
        <v>2.5298671012915501</v>
      </c>
      <c r="O6417">
        <f>I6417-(0.5*G6417*G6417*(0.6))</f>
        <v>0.92013289870844994</v>
      </c>
      <c r="P6417">
        <f>I6417-(0.5*G6417*G6417*(0.2))</f>
        <v>1.4567109662361499</v>
      </c>
      <c r="Q6417">
        <f>I6417-(0.5*G6417*G6417*(0.8))</f>
        <v>0.65184386494459967</v>
      </c>
      <c r="R6417">
        <f>I6417+(0.5*G6417*G6417*(0))</f>
        <v>1.7250000000000001</v>
      </c>
      <c r="S6417">
        <f>I6417+(0.5*G6417*G6417*(1))</f>
        <v>3.0664451688192504</v>
      </c>
      <c r="T6417">
        <f>I6417-(0.5*G6417*G6417*(0.2))</f>
        <v>1.4567109662361499</v>
      </c>
    </row>
    <row r="6418" spans="1:20" x14ac:dyDescent="0.3">
      <c r="A6418" s="1">
        <v>5277</v>
      </c>
      <c r="B6418">
        <v>0.2</v>
      </c>
      <c r="C6418">
        <v>0.05</v>
      </c>
      <c r="D6418">
        <v>0.2</v>
      </c>
      <c r="E6418">
        <v>0.05</v>
      </c>
      <c r="F6418">
        <v>0.5</v>
      </c>
      <c r="G6418">
        <v>1.1576693316203179</v>
      </c>
      <c r="H6418">
        <v>12.725</v>
      </c>
      <c r="I6418">
        <f>H6418/8</f>
        <v>1.590625</v>
      </c>
      <c r="J6418">
        <f>(I6418-3)/G6418</f>
        <v>-1.2174244937692056</v>
      </c>
      <c r="K6418">
        <f>I6418+(0.5*G6418*G6418*(0.4))</f>
        <v>1.8586646562748468</v>
      </c>
      <c r="L6418">
        <f>I6418+(0.5*G6418*G6418*(0.8))</f>
        <v>2.1267043125496934</v>
      </c>
      <c r="M6418">
        <f>I6418-(0.5*G6418*G6418*(0.4))</f>
        <v>1.3225853437251531</v>
      </c>
      <c r="N6418">
        <f>I6418+(0.5*G6418*G6418*(0.6))</f>
        <v>1.99268448441227</v>
      </c>
      <c r="O6418">
        <f>I6418-(0.5*G6418*G6418*(0.6))</f>
        <v>1.1885655155877299</v>
      </c>
      <c r="P6418">
        <f>I6418-(0.5*G6418*G6418*(0.2))</f>
        <v>1.4566051718625765</v>
      </c>
      <c r="Q6418">
        <f>I6418-(0.5*G6418*G6418*(0.8))</f>
        <v>1.0545456874503065</v>
      </c>
      <c r="R6418">
        <f>I6418+(0.5*G6418*G6418*(0))</f>
        <v>1.590625</v>
      </c>
      <c r="S6418">
        <f>I6418+(0.5*G6418*G6418*(1))</f>
        <v>2.2607241406871168</v>
      </c>
      <c r="T6418">
        <f>I6418-(0.5*G6418*G6418*(0.2))</f>
        <v>1.4566051718625765</v>
      </c>
    </row>
    <row r="6419" spans="1:20" x14ac:dyDescent="0.3">
      <c r="A6419" s="1">
        <v>4360</v>
      </c>
      <c r="B6419">
        <v>0.15</v>
      </c>
      <c r="C6419">
        <v>0.05</v>
      </c>
      <c r="D6419">
        <v>0.3</v>
      </c>
      <c r="E6419">
        <v>0.45</v>
      </c>
      <c r="F6419">
        <v>0.05</v>
      </c>
      <c r="G6419">
        <v>1.5224475851110271</v>
      </c>
      <c r="H6419">
        <v>13.5</v>
      </c>
      <c r="I6419">
        <f>H6419/8</f>
        <v>1.6875</v>
      </c>
      <c r="J6419">
        <f>(I6419-3)/G6419</f>
        <v>-0.86209864486354959</v>
      </c>
      <c r="K6419">
        <f>I6419+(0.5*G6419*G6419*(0.4))</f>
        <v>2.1510693298820796</v>
      </c>
      <c r="L6419">
        <f>I6419+(0.5*G6419*G6419*(0.8))</f>
        <v>2.6146386597641591</v>
      </c>
      <c r="M6419">
        <f>I6419-(0.5*G6419*G6419*(0.4))</f>
        <v>1.2239306701179204</v>
      </c>
      <c r="N6419">
        <f>I6419+(0.5*G6419*G6419*(0.6))</f>
        <v>2.3828539948231193</v>
      </c>
      <c r="O6419">
        <f>I6419-(0.5*G6419*G6419*(0.6))</f>
        <v>0.99214600517688056</v>
      </c>
      <c r="P6419">
        <f>I6419-(0.5*G6419*G6419*(0.2))</f>
        <v>1.4557153350589602</v>
      </c>
      <c r="Q6419">
        <f>I6419-(0.5*G6419*G6419*(0.8))</f>
        <v>0.76036134023584068</v>
      </c>
      <c r="R6419">
        <f>I6419+(0.5*G6419*G6419*(0))</f>
        <v>1.6875</v>
      </c>
      <c r="S6419">
        <f>I6419+(0.5*G6419*G6419*(1))</f>
        <v>2.8464233247051993</v>
      </c>
      <c r="T6419">
        <f>I6419-(0.5*G6419*G6419*(0.2))</f>
        <v>1.4557153350589602</v>
      </c>
    </row>
    <row r="6420" spans="1:20" x14ac:dyDescent="0.3">
      <c r="A6420" s="1">
        <v>538</v>
      </c>
      <c r="B6420">
        <v>0</v>
      </c>
      <c r="C6420">
        <v>0.1</v>
      </c>
      <c r="D6420">
        <v>0.45</v>
      </c>
      <c r="E6420">
        <v>0.45</v>
      </c>
      <c r="F6420">
        <v>0</v>
      </c>
      <c r="G6420">
        <v>2.0487675851867588</v>
      </c>
      <c r="H6420">
        <v>15</v>
      </c>
      <c r="I6420">
        <f>H6420/8</f>
        <v>1.875</v>
      </c>
      <c r="J6420">
        <f>(I6420-3)/G6420</f>
        <v>-0.54911060099452358</v>
      </c>
      <c r="K6420">
        <f>I6420+(0.5*G6420*G6420*(0.4))</f>
        <v>2.7144897236223966</v>
      </c>
      <c r="L6420">
        <f>I6420+(0.5*G6420*G6420*(0.8))</f>
        <v>3.5539794472447932</v>
      </c>
      <c r="M6420">
        <f>I6420-(0.5*G6420*G6420*(0.4))</f>
        <v>1.0355102763776034</v>
      </c>
      <c r="N6420">
        <f>I6420+(0.5*G6420*G6420*(0.6))</f>
        <v>3.1342345854335951</v>
      </c>
      <c r="O6420">
        <f>I6420-(0.5*G6420*G6420*(0.6))</f>
        <v>0.6157654145664051</v>
      </c>
      <c r="P6420">
        <f>I6420-(0.5*G6420*G6420*(0.2))</f>
        <v>1.4552551381888017</v>
      </c>
      <c r="Q6420">
        <f>I6420-(0.5*G6420*G6420*(0.8))</f>
        <v>0.19602055275520658</v>
      </c>
      <c r="R6420">
        <f>I6420+(0.5*G6420*G6420*(0))</f>
        <v>1.875</v>
      </c>
      <c r="S6420">
        <f>I6420+(0.5*G6420*G6420*(1))</f>
        <v>3.9737243090559917</v>
      </c>
      <c r="T6420">
        <f>I6420-(0.5*G6420*G6420*(0.2))</f>
        <v>1.4552551381888017</v>
      </c>
    </row>
    <row r="6421" spans="1:20" x14ac:dyDescent="0.3">
      <c r="A6421" s="1">
        <v>4168</v>
      </c>
      <c r="B6421">
        <v>0.15</v>
      </c>
      <c r="C6421">
        <v>0</v>
      </c>
      <c r="D6421">
        <v>0.15</v>
      </c>
      <c r="E6421">
        <v>0.1</v>
      </c>
      <c r="F6421">
        <v>0.60000000000000009</v>
      </c>
      <c r="G6421">
        <v>0.8653158756980398</v>
      </c>
      <c r="H6421">
        <v>12.237500000000001</v>
      </c>
      <c r="I6421">
        <f>H6421/8</f>
        <v>1.5296875000000001</v>
      </c>
      <c r="J6421">
        <f>(I6421-3)/G6421</f>
        <v>-1.6991627465680283</v>
      </c>
      <c r="K6421">
        <f>I6421+(0.5*G6421*G6421*(0.4))</f>
        <v>1.6794418129470132</v>
      </c>
      <c r="L6421">
        <f>I6421+(0.5*G6421*G6421*(0.8))</f>
        <v>1.8291961258940264</v>
      </c>
      <c r="M6421">
        <f>I6421-(0.5*G6421*G6421*(0.4))</f>
        <v>1.379933187052987</v>
      </c>
      <c r="N6421">
        <f>I6421+(0.5*G6421*G6421*(0.6))</f>
        <v>1.7543189694205197</v>
      </c>
      <c r="O6421">
        <f>I6421-(0.5*G6421*G6421*(0.6))</f>
        <v>1.3050560305794805</v>
      </c>
      <c r="P6421">
        <f>I6421-(0.5*G6421*G6421*(0.2))</f>
        <v>1.4548103435264936</v>
      </c>
      <c r="Q6421">
        <f>I6421-(0.5*G6421*G6421*(0.8))</f>
        <v>1.2301788741059738</v>
      </c>
      <c r="R6421">
        <f>I6421+(0.5*G6421*G6421*(0))</f>
        <v>1.5296875000000001</v>
      </c>
      <c r="S6421">
        <f>I6421+(0.5*G6421*G6421*(1))</f>
        <v>1.9040732823675328</v>
      </c>
      <c r="T6421">
        <f>I6421-(0.5*G6421*G6421*(0.2))</f>
        <v>1.4548103435264936</v>
      </c>
    </row>
    <row r="6422" spans="1:20" x14ac:dyDescent="0.3">
      <c r="A6422" s="1">
        <v>5508</v>
      </c>
      <c r="B6422">
        <v>0.2</v>
      </c>
      <c r="C6422">
        <v>0.15</v>
      </c>
      <c r="D6422">
        <v>0.35</v>
      </c>
      <c r="E6422">
        <v>0</v>
      </c>
      <c r="F6422">
        <v>0.3</v>
      </c>
      <c r="G6422">
        <v>1.8164063973756841</v>
      </c>
      <c r="H6422">
        <v>14.275</v>
      </c>
      <c r="I6422">
        <f>H6422/8</f>
        <v>1.784375</v>
      </c>
      <c r="J6422">
        <f>(I6422-3)/G6422</f>
        <v>-0.66924725752800485</v>
      </c>
      <c r="K6422">
        <f>I6422+(0.5*G6422*G6422*(0.4))</f>
        <v>2.4442414400854622</v>
      </c>
      <c r="L6422">
        <f>I6422+(0.5*G6422*G6422*(0.8))</f>
        <v>3.1041078801709245</v>
      </c>
      <c r="M6422">
        <f>I6422-(0.5*G6422*G6422*(0.4))</f>
        <v>1.1245085599145377</v>
      </c>
      <c r="N6422">
        <f>I6422+(0.5*G6422*G6422*(0.6))</f>
        <v>2.7741746601281934</v>
      </c>
      <c r="O6422">
        <f>I6422-(0.5*G6422*G6422*(0.6))</f>
        <v>0.79457533987180651</v>
      </c>
      <c r="P6422">
        <f>I6422-(0.5*G6422*G6422*(0.2))</f>
        <v>1.4544417799572689</v>
      </c>
      <c r="Q6422">
        <f>I6422-(0.5*G6422*G6422*(0.8))</f>
        <v>0.46464211982907533</v>
      </c>
      <c r="R6422">
        <f>I6422+(0.5*G6422*G6422*(0))</f>
        <v>1.784375</v>
      </c>
      <c r="S6422">
        <f>I6422+(0.5*G6422*G6422*(1))</f>
        <v>3.4340411002136557</v>
      </c>
      <c r="T6422">
        <f>I6422-(0.5*G6422*G6422*(0.2))</f>
        <v>1.4544417799572689</v>
      </c>
    </row>
    <row r="6423" spans="1:20" x14ac:dyDescent="0.3">
      <c r="A6423" s="1">
        <v>4797</v>
      </c>
      <c r="B6423">
        <v>0.15</v>
      </c>
      <c r="C6423">
        <v>0.25</v>
      </c>
      <c r="D6423">
        <v>0.5</v>
      </c>
      <c r="E6423">
        <v>0</v>
      </c>
      <c r="F6423">
        <v>0.1</v>
      </c>
      <c r="G6423">
        <v>2.431252077584638</v>
      </c>
      <c r="H6423">
        <v>16.362500000000001</v>
      </c>
      <c r="I6423">
        <f>H6423/8</f>
        <v>2.0453125000000001</v>
      </c>
      <c r="J6423">
        <f>(I6423-3)/G6423</f>
        <v>-0.39267318629849679</v>
      </c>
      <c r="K6423">
        <f>I6423+(0.5*G6423*G6423*(0.4))</f>
        <v>3.2275098329519238</v>
      </c>
      <c r="L6423">
        <f>I6423+(0.5*G6423*G6423*(0.8))</f>
        <v>4.409707165903848</v>
      </c>
      <c r="M6423">
        <f>I6423-(0.5*G6423*G6423*(0.4))</f>
        <v>0.86311516704807634</v>
      </c>
      <c r="N6423">
        <f>I6423+(0.5*G6423*G6423*(0.6))</f>
        <v>3.8186084994278855</v>
      </c>
      <c r="O6423">
        <f>I6423-(0.5*G6423*G6423*(0.6))</f>
        <v>0.27201650057211468</v>
      </c>
      <c r="P6423">
        <f>I6423-(0.5*G6423*G6423*(0.2))</f>
        <v>1.4542138335240382</v>
      </c>
      <c r="Q6423">
        <f>I6423-(0.5*G6423*G6423*(0.8))</f>
        <v>-0.31908216590384741</v>
      </c>
      <c r="R6423">
        <f>I6423+(0.5*G6423*G6423*(0))</f>
        <v>2.0453125000000001</v>
      </c>
      <c r="S6423">
        <f>I6423+(0.5*G6423*G6423*(1))</f>
        <v>5.0008058323798092</v>
      </c>
      <c r="T6423">
        <f>I6423-(0.5*G6423*G6423*(0.2))</f>
        <v>1.4542138335240382</v>
      </c>
    </row>
    <row r="6424" spans="1:20" x14ac:dyDescent="0.3">
      <c r="A6424" s="1">
        <v>6970</v>
      </c>
      <c r="B6424">
        <v>0.3</v>
      </c>
      <c r="C6424">
        <v>0.15</v>
      </c>
      <c r="D6424">
        <v>0.3</v>
      </c>
      <c r="E6424">
        <v>0.1</v>
      </c>
      <c r="F6424">
        <v>0.15</v>
      </c>
      <c r="G6424">
        <v>1.7603278114791401</v>
      </c>
      <c r="H6424">
        <v>14.112500000000001</v>
      </c>
      <c r="I6424">
        <f>H6424/8</f>
        <v>1.7640625000000001</v>
      </c>
      <c r="J6424">
        <f>(I6424-3)/G6424</f>
        <v>-0.70210644400458921</v>
      </c>
      <c r="K6424">
        <f>I6424+(0.5*G6424*G6424*(0.4))</f>
        <v>2.3838133007733879</v>
      </c>
      <c r="L6424">
        <f>I6424+(0.5*G6424*G6424*(0.8))</f>
        <v>3.0035641015467758</v>
      </c>
      <c r="M6424">
        <f>I6424-(0.5*G6424*G6424*(0.4))</f>
        <v>1.1443116992266122</v>
      </c>
      <c r="N6424">
        <f>I6424+(0.5*G6424*G6424*(0.6))</f>
        <v>2.6936887011600819</v>
      </c>
      <c r="O6424">
        <f>I6424-(0.5*G6424*G6424*(0.6))</f>
        <v>0.83443629883991854</v>
      </c>
      <c r="P6424">
        <f>I6424-(0.5*G6424*G6424*(0.2))</f>
        <v>1.4541870996133062</v>
      </c>
      <c r="Q6424">
        <f>I6424-(0.5*G6424*G6424*(0.8))</f>
        <v>0.5245608984532244</v>
      </c>
      <c r="R6424">
        <f>I6424+(0.5*G6424*G6424*(0))</f>
        <v>1.7640625000000001</v>
      </c>
      <c r="S6424">
        <f>I6424+(0.5*G6424*G6424*(1))</f>
        <v>3.3134395019334697</v>
      </c>
      <c r="T6424">
        <f>I6424-(0.5*G6424*G6424*(0.2))</f>
        <v>1.4541870996133062</v>
      </c>
    </row>
    <row r="6425" spans="1:20" x14ac:dyDescent="0.3">
      <c r="A6425" s="1">
        <v>7454</v>
      </c>
      <c r="B6425">
        <v>0.35</v>
      </c>
      <c r="C6425">
        <v>0.15</v>
      </c>
      <c r="D6425">
        <v>0.25</v>
      </c>
      <c r="E6425">
        <v>0</v>
      </c>
      <c r="F6425">
        <v>0.25</v>
      </c>
      <c r="G6425">
        <v>1.6464599876332791</v>
      </c>
      <c r="H6425">
        <v>13.8</v>
      </c>
      <c r="I6425">
        <f>H6425/8</f>
        <v>1.7250000000000001</v>
      </c>
      <c r="J6425">
        <f>(I6425-3)/G6425</f>
        <v>-0.77438869427538404</v>
      </c>
      <c r="K6425">
        <f>I6425+(0.5*G6425*G6425*(0.4))</f>
        <v>2.2671660981754758</v>
      </c>
      <c r="L6425">
        <f>I6425+(0.5*G6425*G6425*(0.8))</f>
        <v>2.809332196350951</v>
      </c>
      <c r="M6425">
        <f>I6425-(0.5*G6425*G6425*(0.4))</f>
        <v>1.1828339018245244</v>
      </c>
      <c r="N6425">
        <f>I6425+(0.5*G6425*G6425*(0.6))</f>
        <v>2.5382491472632132</v>
      </c>
      <c r="O6425">
        <f>I6425-(0.5*G6425*G6425*(0.6))</f>
        <v>0.91175085273678691</v>
      </c>
      <c r="P6425">
        <f>I6425-(0.5*G6425*G6425*(0.2))</f>
        <v>1.4539169509122623</v>
      </c>
      <c r="Q6425">
        <f>I6425-(0.5*G6425*G6425*(0.8))</f>
        <v>0.64066780364904896</v>
      </c>
      <c r="R6425">
        <f>I6425+(0.5*G6425*G6425*(0))</f>
        <v>1.7250000000000001</v>
      </c>
      <c r="S6425">
        <f>I6425+(0.5*G6425*G6425*(1))</f>
        <v>3.0804152454386888</v>
      </c>
      <c r="T6425">
        <f>I6425-(0.5*G6425*G6425*(0.2))</f>
        <v>1.4539169509122623</v>
      </c>
    </row>
    <row r="6426" spans="1:20" x14ac:dyDescent="0.3">
      <c r="A6426" s="1">
        <v>8506</v>
      </c>
      <c r="B6426">
        <v>0.5</v>
      </c>
      <c r="C6426">
        <v>0.15</v>
      </c>
      <c r="D6426">
        <v>0.15</v>
      </c>
      <c r="E6426">
        <v>0.2</v>
      </c>
      <c r="F6426">
        <v>0</v>
      </c>
      <c r="G6426">
        <v>1.6747248989549941</v>
      </c>
      <c r="H6426">
        <v>13.875</v>
      </c>
      <c r="I6426">
        <f>H6426/8</f>
        <v>1.734375</v>
      </c>
      <c r="J6426">
        <f>(I6426-3)/G6426</f>
        <v>-0.755721134133572</v>
      </c>
      <c r="K6426">
        <f>I6426+(0.5*G6426*G6426*(0.4))</f>
        <v>2.2953156974359632</v>
      </c>
      <c r="L6426">
        <f>I6426+(0.5*G6426*G6426*(0.8))</f>
        <v>2.8562563948719264</v>
      </c>
      <c r="M6426">
        <f>I6426-(0.5*G6426*G6426*(0.4))</f>
        <v>1.1734343025640368</v>
      </c>
      <c r="N6426">
        <f>I6426+(0.5*G6426*G6426*(0.6))</f>
        <v>2.5757860461539446</v>
      </c>
      <c r="O6426">
        <f>I6426-(0.5*G6426*G6426*(0.6))</f>
        <v>0.89296395384605554</v>
      </c>
      <c r="P6426">
        <f>I6426-(0.5*G6426*G6426*(0.2))</f>
        <v>1.4539046512820184</v>
      </c>
      <c r="Q6426">
        <f>I6426-(0.5*G6426*G6426*(0.8))</f>
        <v>0.61249360512807383</v>
      </c>
      <c r="R6426">
        <f>I6426+(0.5*G6426*G6426*(0))</f>
        <v>1.734375</v>
      </c>
      <c r="S6426">
        <f>I6426+(0.5*G6426*G6426*(1))</f>
        <v>3.1367267435899073</v>
      </c>
      <c r="T6426">
        <f>I6426-(0.5*G6426*G6426*(0.2))</f>
        <v>1.4539046512820184</v>
      </c>
    </row>
    <row r="6427" spans="1:20" x14ac:dyDescent="0.3">
      <c r="A6427" s="1">
        <v>3188</v>
      </c>
      <c r="B6427">
        <v>0.1</v>
      </c>
      <c r="C6427">
        <v>0.05</v>
      </c>
      <c r="D6427">
        <v>0.3</v>
      </c>
      <c r="E6427">
        <v>0.25</v>
      </c>
      <c r="F6427">
        <v>0.3</v>
      </c>
      <c r="G6427">
        <v>1.4657701802410019</v>
      </c>
      <c r="H6427">
        <v>13.35</v>
      </c>
      <c r="I6427">
        <f>H6427/8</f>
        <v>1.66875</v>
      </c>
      <c r="J6427">
        <f>(I6427-3)/G6427</f>
        <v>-0.90822559903703048</v>
      </c>
      <c r="K6427">
        <f>I6427+(0.5*G6427*G6427*(0.4))</f>
        <v>2.0984464442567479</v>
      </c>
      <c r="L6427">
        <f>I6427+(0.5*G6427*G6427*(0.8))</f>
        <v>2.5281428885134956</v>
      </c>
      <c r="M6427">
        <f>I6427-(0.5*G6427*G6427*(0.4))</f>
        <v>1.239053555743252</v>
      </c>
      <c r="N6427">
        <f>I6427+(0.5*G6427*G6427*(0.6))</f>
        <v>2.3132946663851217</v>
      </c>
      <c r="O6427">
        <f>I6427-(0.5*G6427*G6427*(0.6))</f>
        <v>1.0242053336148782</v>
      </c>
      <c r="P6427">
        <f>I6427-(0.5*G6427*G6427*(0.2))</f>
        <v>1.4539017778716259</v>
      </c>
      <c r="Q6427">
        <f>I6427-(0.5*G6427*G6427*(0.8))</f>
        <v>0.80935711148650413</v>
      </c>
      <c r="R6427">
        <f>I6427+(0.5*G6427*G6427*(0))</f>
        <v>1.66875</v>
      </c>
      <c r="S6427">
        <f>I6427+(0.5*G6427*G6427*(1))</f>
        <v>2.7429911106418698</v>
      </c>
      <c r="T6427">
        <f>I6427-(0.5*G6427*G6427*(0.2))</f>
        <v>1.4539017778716259</v>
      </c>
    </row>
    <row r="6428" spans="1:20" x14ac:dyDescent="0.3">
      <c r="A6428" s="1">
        <v>5417</v>
      </c>
      <c r="B6428">
        <v>0.2</v>
      </c>
      <c r="C6428">
        <v>0.1</v>
      </c>
      <c r="D6428">
        <v>0.3</v>
      </c>
      <c r="E6428">
        <v>0.15</v>
      </c>
      <c r="F6428">
        <v>0.25</v>
      </c>
      <c r="G6428">
        <v>1.593935914419651</v>
      </c>
      <c r="H6428">
        <v>13.6625</v>
      </c>
      <c r="I6428">
        <f>H6428/8</f>
        <v>1.7078125</v>
      </c>
      <c r="J6428">
        <f>(I6428-3)/G6428</f>
        <v>-0.81068974499547741</v>
      </c>
      <c r="K6428">
        <f>I6428+(0.5*G6428*G6428*(0.4))</f>
        <v>2.2159388398553617</v>
      </c>
      <c r="L6428">
        <f>I6428+(0.5*G6428*G6428*(0.8))</f>
        <v>2.7240651797107236</v>
      </c>
      <c r="M6428">
        <f>I6428-(0.5*G6428*G6428*(0.4))</f>
        <v>1.1996861601446382</v>
      </c>
      <c r="N6428">
        <f>I6428+(0.5*G6428*G6428*(0.6))</f>
        <v>2.4700020097830424</v>
      </c>
      <c r="O6428">
        <f>I6428-(0.5*G6428*G6428*(0.6))</f>
        <v>0.94562299021695739</v>
      </c>
      <c r="P6428">
        <f>I6428-(0.5*G6428*G6428*(0.2))</f>
        <v>1.453749330072319</v>
      </c>
      <c r="Q6428">
        <f>I6428-(0.5*G6428*G6428*(0.8))</f>
        <v>0.69155982028927632</v>
      </c>
      <c r="R6428">
        <f>I6428+(0.5*G6428*G6428*(0))</f>
        <v>1.7078125</v>
      </c>
      <c r="S6428">
        <f>I6428+(0.5*G6428*G6428*(1))</f>
        <v>2.9781283496384043</v>
      </c>
      <c r="T6428">
        <f>I6428-(0.5*G6428*G6428*(0.2))</f>
        <v>1.453749330072319</v>
      </c>
    </row>
    <row r="6429" spans="1:20" x14ac:dyDescent="0.3">
      <c r="A6429" s="1">
        <v>7717</v>
      </c>
      <c r="B6429">
        <v>0.4</v>
      </c>
      <c r="C6429">
        <v>0.05</v>
      </c>
      <c r="D6429">
        <v>0.05</v>
      </c>
      <c r="E6429">
        <v>0.2</v>
      </c>
      <c r="F6429">
        <v>0.3</v>
      </c>
      <c r="G6429">
        <v>1.1153925217779681</v>
      </c>
      <c r="H6429">
        <v>12.625</v>
      </c>
      <c r="I6429">
        <f>H6429/8</f>
        <v>1.578125</v>
      </c>
      <c r="J6429">
        <f>(I6429-3)/G6429</f>
        <v>-1.2747754465248609</v>
      </c>
      <c r="K6429">
        <f>I6429+(0.5*G6429*G6429*(0.4))</f>
        <v>1.8269450955276429</v>
      </c>
      <c r="L6429">
        <f>I6429+(0.5*G6429*G6429*(0.8))</f>
        <v>2.0757651910552859</v>
      </c>
      <c r="M6429">
        <f>I6429-(0.5*G6429*G6429*(0.4))</f>
        <v>1.3293049044723571</v>
      </c>
      <c r="N6429">
        <f>I6429+(0.5*G6429*G6429*(0.6))</f>
        <v>1.9513551432914644</v>
      </c>
      <c r="O6429">
        <f>I6429-(0.5*G6429*G6429*(0.6))</f>
        <v>1.2048948567085356</v>
      </c>
      <c r="P6429">
        <f>I6429-(0.5*G6429*G6429*(0.2))</f>
        <v>1.4537149522361785</v>
      </c>
      <c r="Q6429">
        <f>I6429-(0.5*G6429*G6429*(0.8))</f>
        <v>1.0804848089447141</v>
      </c>
      <c r="R6429">
        <f>I6429+(0.5*G6429*G6429*(0))</f>
        <v>1.578125</v>
      </c>
      <c r="S6429">
        <f>I6429+(0.5*G6429*G6429*(1))</f>
        <v>2.2001752388191074</v>
      </c>
      <c r="T6429">
        <f>I6429-(0.5*G6429*G6429*(0.2))</f>
        <v>1.4537149522361785</v>
      </c>
    </row>
    <row r="6430" spans="1:20" x14ac:dyDescent="0.3">
      <c r="A6430" s="1">
        <v>4185</v>
      </c>
      <c r="B6430">
        <v>0.15</v>
      </c>
      <c r="C6430">
        <v>0</v>
      </c>
      <c r="D6430">
        <v>0.2</v>
      </c>
      <c r="E6430">
        <v>0.35</v>
      </c>
      <c r="F6430">
        <v>0.3</v>
      </c>
      <c r="G6430">
        <v>1.081359064730899</v>
      </c>
      <c r="H6430">
        <v>12.5625</v>
      </c>
      <c r="I6430">
        <f>H6430/8</f>
        <v>1.5703125</v>
      </c>
      <c r="J6430">
        <f>(I6430-3)/G6430</f>
        <v>-1.3221209740871631</v>
      </c>
      <c r="K6430">
        <f>I6430+(0.5*G6430*G6430*(0.4))</f>
        <v>1.804179985375137</v>
      </c>
      <c r="L6430">
        <f>I6430+(0.5*G6430*G6430*(0.8))</f>
        <v>2.038047470750274</v>
      </c>
      <c r="M6430">
        <f>I6430-(0.5*G6430*G6430*(0.4))</f>
        <v>1.336445014624863</v>
      </c>
      <c r="N6430">
        <f>I6430+(0.5*G6430*G6430*(0.6))</f>
        <v>1.9211137280627053</v>
      </c>
      <c r="O6430">
        <f>I6430-(0.5*G6430*G6430*(0.6))</f>
        <v>1.2195112719372947</v>
      </c>
      <c r="P6430">
        <f>I6430-(0.5*G6430*G6430*(0.2))</f>
        <v>1.4533787573124315</v>
      </c>
      <c r="Q6430">
        <f>I6430-(0.5*G6430*G6430*(0.8))</f>
        <v>1.1025775292497262</v>
      </c>
      <c r="R6430">
        <f>I6430+(0.5*G6430*G6430*(0))</f>
        <v>1.5703125</v>
      </c>
      <c r="S6430">
        <f>I6430+(0.5*G6430*G6430*(1))</f>
        <v>2.1549812134378423</v>
      </c>
      <c r="T6430">
        <f>I6430-(0.5*G6430*G6430*(0.2))</f>
        <v>1.4533787573124315</v>
      </c>
    </row>
    <row r="6431" spans="1:20" x14ac:dyDescent="0.3">
      <c r="A6431" s="1">
        <v>7212</v>
      </c>
      <c r="B6431">
        <v>0.35</v>
      </c>
      <c r="C6431">
        <v>0</v>
      </c>
      <c r="D6431">
        <v>0.05</v>
      </c>
      <c r="E6431">
        <v>0.5</v>
      </c>
      <c r="F6431">
        <v>0.1</v>
      </c>
      <c r="G6431">
        <v>1.0219667126820711</v>
      </c>
      <c r="H6431">
        <v>12.4625</v>
      </c>
      <c r="I6431">
        <f>H6431/8</f>
        <v>1.5578125</v>
      </c>
      <c r="J6431">
        <f>(I6431-3)/G6431</f>
        <v>-1.4111883313841922</v>
      </c>
      <c r="K6431">
        <f>I6431+(0.5*G6431*G6431*(0.4))</f>
        <v>1.7666956923660397</v>
      </c>
      <c r="L6431">
        <f>I6431+(0.5*G6431*G6431*(0.8))</f>
        <v>1.9755788847320797</v>
      </c>
      <c r="M6431">
        <f>I6431-(0.5*G6431*G6431*(0.4))</f>
        <v>1.3489293076339604</v>
      </c>
      <c r="N6431">
        <f>I6431+(0.5*G6431*G6431*(0.6))</f>
        <v>1.8711372885490596</v>
      </c>
      <c r="O6431">
        <f>I6431-(0.5*G6431*G6431*(0.6))</f>
        <v>1.2444877114509405</v>
      </c>
      <c r="P6431">
        <f>I6431-(0.5*G6431*G6431*(0.2))</f>
        <v>1.4533709038169802</v>
      </c>
      <c r="Q6431">
        <f>I6431-(0.5*G6431*G6431*(0.8))</f>
        <v>1.1400461152679204</v>
      </c>
      <c r="R6431">
        <f>I6431+(0.5*G6431*G6431*(0))</f>
        <v>1.5578125</v>
      </c>
      <c r="S6431">
        <f>I6431+(0.5*G6431*G6431*(1))</f>
        <v>2.0800204809150995</v>
      </c>
      <c r="T6431">
        <f>I6431-(0.5*G6431*G6431*(0.2))</f>
        <v>1.4533709038169802</v>
      </c>
    </row>
    <row r="6432" spans="1:20" x14ac:dyDescent="0.3">
      <c r="A6432" s="1">
        <v>7732</v>
      </c>
      <c r="B6432">
        <v>0.4</v>
      </c>
      <c r="C6432">
        <v>0.05</v>
      </c>
      <c r="D6432">
        <v>0.1</v>
      </c>
      <c r="E6432">
        <v>0.45</v>
      </c>
      <c r="F6432">
        <v>0</v>
      </c>
      <c r="G6432">
        <v>1.2864218817901389</v>
      </c>
      <c r="H6432">
        <v>12.95</v>
      </c>
      <c r="I6432">
        <f>H6432/8</f>
        <v>1.6187499999999999</v>
      </c>
      <c r="J6432">
        <f>(I6432-3)/G6432</f>
        <v>-1.0737146340187418</v>
      </c>
      <c r="K6432">
        <f>I6432+(0.5*G6432*G6432*(0.4))</f>
        <v>1.9497262515896963</v>
      </c>
      <c r="L6432">
        <f>I6432+(0.5*G6432*G6432*(0.8))</f>
        <v>2.280702503179393</v>
      </c>
      <c r="M6432">
        <f>I6432-(0.5*G6432*G6432*(0.4))</f>
        <v>1.2877737484103036</v>
      </c>
      <c r="N6432">
        <f>I6432+(0.5*G6432*G6432*(0.6))</f>
        <v>2.1152143773845444</v>
      </c>
      <c r="O6432">
        <f>I6432-(0.5*G6432*G6432*(0.6))</f>
        <v>1.1222856226154554</v>
      </c>
      <c r="P6432">
        <f>I6432-(0.5*G6432*G6432*(0.2))</f>
        <v>1.4532618742051517</v>
      </c>
      <c r="Q6432">
        <f>I6432-(0.5*G6432*G6432*(0.8))</f>
        <v>0.956797496820607</v>
      </c>
      <c r="R6432">
        <f>I6432+(0.5*G6432*G6432*(0))</f>
        <v>1.6187499999999999</v>
      </c>
      <c r="S6432">
        <f>I6432+(0.5*G6432*G6432*(1))</f>
        <v>2.4461906289742412</v>
      </c>
      <c r="T6432">
        <f>I6432-(0.5*G6432*G6432*(0.2))</f>
        <v>1.4532618742051517</v>
      </c>
    </row>
    <row r="6433" spans="1:20" x14ac:dyDescent="0.3">
      <c r="A6433" s="1">
        <v>2213</v>
      </c>
      <c r="B6433">
        <v>0.05</v>
      </c>
      <c r="C6433">
        <v>0.15</v>
      </c>
      <c r="D6433">
        <v>0.45</v>
      </c>
      <c r="E6433">
        <v>0.15</v>
      </c>
      <c r="F6433">
        <v>0.2</v>
      </c>
      <c r="G6433">
        <v>2.102859966759024</v>
      </c>
      <c r="H6433">
        <v>15.1625</v>
      </c>
      <c r="I6433">
        <f>H6433/8</f>
        <v>1.8953125</v>
      </c>
      <c r="J6433">
        <f>(I6433-3)/G6433</f>
        <v>-0.52532623068694861</v>
      </c>
      <c r="K6433">
        <f>I6433+(0.5*G6433*G6433*(0.4))</f>
        <v>2.7797165079595527</v>
      </c>
      <c r="L6433">
        <f>I6433+(0.5*G6433*G6433*(0.8))</f>
        <v>3.6641205159191053</v>
      </c>
      <c r="M6433">
        <f>I6433-(0.5*G6433*G6433*(0.4))</f>
        <v>1.0109084920404472</v>
      </c>
      <c r="N6433">
        <f>I6433+(0.5*G6433*G6433*(0.6))</f>
        <v>3.2219185119393288</v>
      </c>
      <c r="O6433">
        <f>I6433-(0.5*G6433*G6433*(0.6))</f>
        <v>0.56870648806067114</v>
      </c>
      <c r="P6433">
        <f>I6433-(0.5*G6433*G6433*(0.2))</f>
        <v>1.4531104960202237</v>
      </c>
      <c r="Q6433">
        <f>I6433-(0.5*G6433*G6433*(0.8))</f>
        <v>0.12650448408089465</v>
      </c>
      <c r="R6433">
        <f>I6433+(0.5*G6433*G6433*(0))</f>
        <v>1.8953125</v>
      </c>
      <c r="S6433">
        <f>I6433+(0.5*G6433*G6433*(1))</f>
        <v>4.1063225198988818</v>
      </c>
      <c r="T6433">
        <f>I6433-(0.5*G6433*G6433*(0.2))</f>
        <v>1.4531104960202237</v>
      </c>
    </row>
    <row r="6434" spans="1:20" x14ac:dyDescent="0.3">
      <c r="A6434" s="1">
        <v>8451</v>
      </c>
      <c r="B6434">
        <v>0.5</v>
      </c>
      <c r="C6434">
        <v>0.1</v>
      </c>
      <c r="D6434">
        <v>0.05</v>
      </c>
      <c r="E6434">
        <v>0.2</v>
      </c>
      <c r="F6434">
        <v>0.15</v>
      </c>
      <c r="G6434">
        <v>1.4089769024195691</v>
      </c>
      <c r="H6434">
        <v>13.2125</v>
      </c>
      <c r="I6434">
        <f>H6434/8</f>
        <v>1.6515625</v>
      </c>
      <c r="J6434">
        <f>(I6434-3)/G6434</f>
        <v>-0.95703307675547578</v>
      </c>
      <c r="K6434">
        <f>I6434+(0.5*G6434*G6434*(0.4))</f>
        <v>2.0486056823103689</v>
      </c>
      <c r="L6434">
        <f>I6434+(0.5*G6434*G6434*(0.8))</f>
        <v>2.4456488646207379</v>
      </c>
      <c r="M6434">
        <f>I6434-(0.5*G6434*G6434*(0.4))</f>
        <v>1.2545193176896312</v>
      </c>
      <c r="N6434">
        <f>I6434+(0.5*G6434*G6434*(0.6))</f>
        <v>2.2471272734655532</v>
      </c>
      <c r="O6434">
        <f>I6434-(0.5*G6434*G6434*(0.6))</f>
        <v>1.0559977265344469</v>
      </c>
      <c r="P6434">
        <f>I6434-(0.5*G6434*G6434*(0.2))</f>
        <v>1.4530409088448155</v>
      </c>
      <c r="Q6434">
        <f>I6434-(0.5*G6434*G6434*(0.8))</f>
        <v>0.85747613537926237</v>
      </c>
      <c r="R6434">
        <f>I6434+(0.5*G6434*G6434*(0))</f>
        <v>1.6515625</v>
      </c>
      <c r="S6434">
        <f>I6434+(0.5*G6434*G6434*(1))</f>
        <v>2.6441704557759218</v>
      </c>
      <c r="T6434">
        <f>I6434-(0.5*G6434*G6434*(0.2))</f>
        <v>1.4530409088448155</v>
      </c>
    </row>
    <row r="6435" spans="1:20" x14ac:dyDescent="0.3">
      <c r="A6435" s="1">
        <v>6801</v>
      </c>
      <c r="B6435">
        <v>0.3</v>
      </c>
      <c r="C6435">
        <v>0.05</v>
      </c>
      <c r="D6435">
        <v>0.15</v>
      </c>
      <c r="E6435">
        <v>0.2</v>
      </c>
      <c r="F6435">
        <v>0.3</v>
      </c>
      <c r="G6435">
        <v>1.1609558168765439</v>
      </c>
      <c r="H6435">
        <v>12.7</v>
      </c>
      <c r="I6435">
        <f>H6435/8</f>
        <v>1.5874999999999999</v>
      </c>
      <c r="J6435">
        <f>(I6435-3)/G6435</f>
        <v>-1.2166699020469316</v>
      </c>
      <c r="K6435">
        <f>I6435+(0.5*G6435*G6435*(0.4))</f>
        <v>1.8570636817478965</v>
      </c>
      <c r="L6435">
        <f>I6435+(0.5*G6435*G6435*(0.8))</f>
        <v>2.1266273634957935</v>
      </c>
      <c r="M6435">
        <f>I6435-(0.5*G6435*G6435*(0.4))</f>
        <v>1.3179363182521033</v>
      </c>
      <c r="N6435">
        <f>I6435+(0.5*G6435*G6435*(0.6))</f>
        <v>1.991845522621845</v>
      </c>
      <c r="O6435">
        <f>I6435-(0.5*G6435*G6435*(0.6))</f>
        <v>1.1831544773781548</v>
      </c>
      <c r="P6435">
        <f>I6435-(0.5*G6435*G6435*(0.2))</f>
        <v>1.4527181591260516</v>
      </c>
      <c r="Q6435">
        <f>I6435-(0.5*G6435*G6435*(0.8))</f>
        <v>1.0483726365042065</v>
      </c>
      <c r="R6435">
        <f>I6435+(0.5*G6435*G6435*(0))</f>
        <v>1.5874999999999999</v>
      </c>
      <c r="S6435">
        <f>I6435+(0.5*G6435*G6435*(1))</f>
        <v>2.2614092043697416</v>
      </c>
      <c r="T6435">
        <f>I6435-(0.5*G6435*G6435*(0.2))</f>
        <v>1.4527181591260516</v>
      </c>
    </row>
    <row r="6436" spans="1:20" x14ac:dyDescent="0.3">
      <c r="A6436" s="1">
        <v>5114</v>
      </c>
      <c r="B6436">
        <v>0.2</v>
      </c>
      <c r="C6436">
        <v>0</v>
      </c>
      <c r="D6436">
        <v>0.1</v>
      </c>
      <c r="E6436">
        <v>0.05</v>
      </c>
      <c r="F6436">
        <v>0.65</v>
      </c>
      <c r="G6436">
        <v>0.74286981334406155</v>
      </c>
      <c r="H6436">
        <v>12.0625</v>
      </c>
      <c r="I6436">
        <f>H6436/8</f>
        <v>1.5078125</v>
      </c>
      <c r="J6436">
        <f>(I6436-3)/G6436</f>
        <v>-2.0086796814139634</v>
      </c>
      <c r="K6436">
        <f>I6436+(0.5*G6436*G6436*(0.4))</f>
        <v>1.6181836119155681</v>
      </c>
      <c r="L6436">
        <f>I6436+(0.5*G6436*G6436*(0.8))</f>
        <v>1.7285547238311363</v>
      </c>
      <c r="M6436">
        <f>I6436-(0.5*G6436*G6436*(0.4))</f>
        <v>1.3974413880844319</v>
      </c>
      <c r="N6436">
        <f>I6436+(0.5*G6436*G6436*(0.6))</f>
        <v>1.6733691678733522</v>
      </c>
      <c r="O6436">
        <f>I6436-(0.5*G6436*G6436*(0.6))</f>
        <v>1.3422558321266478</v>
      </c>
      <c r="P6436">
        <f>I6436-(0.5*G6436*G6436*(0.2))</f>
        <v>1.4526269440422159</v>
      </c>
      <c r="Q6436">
        <f>I6436-(0.5*G6436*G6436*(0.8))</f>
        <v>1.2870702761688637</v>
      </c>
      <c r="R6436">
        <f>I6436+(0.5*G6436*G6436*(0))</f>
        <v>1.5078125</v>
      </c>
      <c r="S6436">
        <f>I6436+(0.5*G6436*G6436*(1))</f>
        <v>1.7837402797889204</v>
      </c>
      <c r="T6436">
        <f>I6436-(0.5*G6436*G6436*(0.2))</f>
        <v>1.4526269440422159</v>
      </c>
    </row>
    <row r="6437" spans="1:20" x14ac:dyDescent="0.3">
      <c r="A6437" s="1">
        <v>8090</v>
      </c>
      <c r="B6437">
        <v>0.45</v>
      </c>
      <c r="C6437">
        <v>0.05</v>
      </c>
      <c r="D6437">
        <v>0</v>
      </c>
      <c r="E6437">
        <v>0.25</v>
      </c>
      <c r="F6437">
        <v>0.25</v>
      </c>
      <c r="G6437">
        <v>1.1756678172609369</v>
      </c>
      <c r="H6437">
        <v>12.725</v>
      </c>
      <c r="I6437">
        <f>H6437/8</f>
        <v>1.590625</v>
      </c>
      <c r="J6437">
        <f>(I6437-3)/G6437</f>
        <v>-1.1987867485252361</v>
      </c>
      <c r="K6437">
        <f>I6437+(0.5*G6437*G6437*(0.4))</f>
        <v>1.867063963308619</v>
      </c>
      <c r="L6437">
        <f>I6437+(0.5*G6437*G6437*(0.8))</f>
        <v>2.1435029266172383</v>
      </c>
      <c r="M6437">
        <f>I6437-(0.5*G6437*G6437*(0.4))</f>
        <v>1.3141860366913809</v>
      </c>
      <c r="N6437">
        <f>I6437+(0.5*G6437*G6437*(0.6))</f>
        <v>2.0052834449629287</v>
      </c>
      <c r="O6437">
        <f>I6437-(0.5*G6437*G6437*(0.6))</f>
        <v>1.1759665550370713</v>
      </c>
      <c r="P6437">
        <f>I6437-(0.5*G6437*G6437*(0.2))</f>
        <v>1.4524055183456903</v>
      </c>
      <c r="Q6437">
        <f>I6437-(0.5*G6437*G6437*(0.8))</f>
        <v>1.0377470733827616</v>
      </c>
      <c r="R6437">
        <f>I6437+(0.5*G6437*G6437*(0))</f>
        <v>1.590625</v>
      </c>
      <c r="S6437">
        <f>I6437+(0.5*G6437*G6437*(1))</f>
        <v>2.2817224082715479</v>
      </c>
      <c r="T6437">
        <f>I6437-(0.5*G6437*G6437*(0.2))</f>
        <v>1.4524055183456903</v>
      </c>
    </row>
    <row r="6438" spans="1:20" x14ac:dyDescent="0.3">
      <c r="A6438" s="1">
        <v>6111</v>
      </c>
      <c r="B6438">
        <v>0.25</v>
      </c>
      <c r="C6438">
        <v>0.05</v>
      </c>
      <c r="D6438">
        <v>0.2</v>
      </c>
      <c r="E6438">
        <v>0.25</v>
      </c>
      <c r="F6438">
        <v>0.25</v>
      </c>
      <c r="G6438">
        <v>1.253325221562279</v>
      </c>
      <c r="H6438">
        <v>12.875</v>
      </c>
      <c r="I6438">
        <f>H6438/8</f>
        <v>1.609375</v>
      </c>
      <c r="J6438">
        <f>(I6438-3)/G6438</f>
        <v>-1.1095484045765678</v>
      </c>
      <c r="K6438">
        <f>I6438+(0.5*G6438*G6438*(0.4))</f>
        <v>1.9235398222008271</v>
      </c>
      <c r="L6438">
        <f>I6438+(0.5*G6438*G6438*(0.8))</f>
        <v>2.2377046444016542</v>
      </c>
      <c r="M6438">
        <f>I6438-(0.5*G6438*G6438*(0.4))</f>
        <v>1.2952101777991729</v>
      </c>
      <c r="N6438">
        <f>I6438+(0.5*G6438*G6438*(0.6))</f>
        <v>2.0806222333012405</v>
      </c>
      <c r="O6438">
        <f>I6438-(0.5*G6438*G6438*(0.6))</f>
        <v>1.1381277666987593</v>
      </c>
      <c r="P6438">
        <f>I6438-(0.5*G6438*G6438*(0.2))</f>
        <v>1.4522925888995863</v>
      </c>
      <c r="Q6438">
        <f>I6438-(0.5*G6438*G6438*(0.8))</f>
        <v>0.98104535559834571</v>
      </c>
      <c r="R6438">
        <f>I6438+(0.5*G6438*G6438*(0))</f>
        <v>1.609375</v>
      </c>
      <c r="S6438">
        <f>I6438+(0.5*G6438*G6438*(1))</f>
        <v>2.3947870555020678</v>
      </c>
      <c r="T6438">
        <f>I6438-(0.5*G6438*G6438*(0.2))</f>
        <v>1.4522925888995863</v>
      </c>
    </row>
    <row r="6439" spans="1:20" x14ac:dyDescent="0.3">
      <c r="A6439" s="1">
        <v>5978</v>
      </c>
      <c r="B6439">
        <v>0.25</v>
      </c>
      <c r="C6439">
        <v>0</v>
      </c>
      <c r="D6439">
        <v>0.15</v>
      </c>
      <c r="E6439">
        <v>0.5</v>
      </c>
      <c r="F6439">
        <v>0.1</v>
      </c>
      <c r="G6439">
        <v>1.072117886125205</v>
      </c>
      <c r="H6439">
        <v>12.5375</v>
      </c>
      <c r="I6439">
        <f>H6439/8</f>
        <v>1.5671875</v>
      </c>
      <c r="J6439">
        <f>(I6439-3)/G6439</f>
        <v>-1.3364318593530788</v>
      </c>
      <c r="K6439">
        <f>I6439+(0.5*G6439*G6439*(0.4))</f>
        <v>1.7970748523499156</v>
      </c>
      <c r="L6439">
        <f>I6439+(0.5*G6439*G6439*(0.8))</f>
        <v>2.026962204699831</v>
      </c>
      <c r="M6439">
        <f>I6439-(0.5*G6439*G6439*(0.4))</f>
        <v>1.3373001476500843</v>
      </c>
      <c r="N6439">
        <f>I6439+(0.5*G6439*G6439*(0.6))</f>
        <v>1.9120185285248734</v>
      </c>
      <c r="O6439">
        <f>I6439-(0.5*G6439*G6439*(0.6))</f>
        <v>1.2223564714751265</v>
      </c>
      <c r="P6439">
        <f>I6439-(0.5*G6439*G6439*(0.2))</f>
        <v>1.4522438238250421</v>
      </c>
      <c r="Q6439">
        <f>I6439-(0.5*G6439*G6439*(0.8))</f>
        <v>1.1074127953001687</v>
      </c>
      <c r="R6439">
        <f>I6439+(0.5*G6439*G6439*(0))</f>
        <v>1.5671875</v>
      </c>
      <c r="S6439">
        <f>I6439+(0.5*G6439*G6439*(1))</f>
        <v>2.1419058808747891</v>
      </c>
      <c r="T6439">
        <f>I6439-(0.5*G6439*G6439*(0.2))</f>
        <v>1.4522438238250421</v>
      </c>
    </row>
    <row r="6440" spans="1:20" x14ac:dyDescent="0.3">
      <c r="A6440" s="1">
        <v>7627</v>
      </c>
      <c r="B6440">
        <v>0.4</v>
      </c>
      <c r="C6440">
        <v>0</v>
      </c>
      <c r="D6440">
        <v>0</v>
      </c>
      <c r="E6440">
        <v>0.55000000000000004</v>
      </c>
      <c r="F6440">
        <v>0.05</v>
      </c>
      <c r="G6440">
        <v>1.0866442769231031</v>
      </c>
      <c r="H6440">
        <v>12.5625</v>
      </c>
      <c r="I6440">
        <f>H6440/8</f>
        <v>1.5703125</v>
      </c>
      <c r="J6440">
        <f>(I6440-3)/G6440</f>
        <v>-1.315690452121318</v>
      </c>
      <c r="K6440">
        <f>I6440+(0.5*G6440*G6440*(0.4))</f>
        <v>1.8064716569139467</v>
      </c>
      <c r="L6440">
        <f>I6440+(0.5*G6440*G6440*(0.8))</f>
        <v>2.0426308138278935</v>
      </c>
      <c r="M6440">
        <f>I6440-(0.5*G6440*G6440*(0.4))</f>
        <v>1.3341533430860533</v>
      </c>
      <c r="N6440">
        <f>I6440+(0.5*G6440*G6440*(0.6))</f>
        <v>1.92455123537092</v>
      </c>
      <c r="O6440">
        <f>I6440-(0.5*G6440*G6440*(0.6))</f>
        <v>1.21607376462908</v>
      </c>
      <c r="P6440">
        <f>I6440-(0.5*G6440*G6440*(0.2))</f>
        <v>1.4522329215430267</v>
      </c>
      <c r="Q6440">
        <f>I6440-(0.5*G6440*G6440*(0.8))</f>
        <v>1.0979941861721065</v>
      </c>
      <c r="R6440">
        <f>I6440+(0.5*G6440*G6440*(0))</f>
        <v>1.5703125</v>
      </c>
      <c r="S6440">
        <f>I6440+(0.5*G6440*G6440*(1))</f>
        <v>2.1607103922848667</v>
      </c>
      <c r="T6440">
        <f>I6440-(0.5*G6440*G6440*(0.2))</f>
        <v>1.4522329215430267</v>
      </c>
    </row>
    <row r="6441" spans="1:20" x14ac:dyDescent="0.3">
      <c r="A6441" s="1">
        <v>7318</v>
      </c>
      <c r="B6441">
        <v>0.35</v>
      </c>
      <c r="C6441">
        <v>0.05</v>
      </c>
      <c r="D6441">
        <v>0.15</v>
      </c>
      <c r="E6441">
        <v>0.45</v>
      </c>
      <c r="F6441">
        <v>0</v>
      </c>
      <c r="G6441">
        <v>1.3089203290307549</v>
      </c>
      <c r="H6441">
        <v>12.987500000000001</v>
      </c>
      <c r="I6441">
        <f>H6441/8</f>
        <v>1.6234375000000001</v>
      </c>
      <c r="J6441">
        <f>(I6441-3)/G6441</f>
        <v>-1.0516778366635451</v>
      </c>
      <c r="K6441">
        <f>I6441+(0.5*G6441*G6441*(0.4))</f>
        <v>1.9660919855499961</v>
      </c>
      <c r="L6441">
        <f>I6441+(0.5*G6441*G6441*(0.8))</f>
        <v>2.3087464710999921</v>
      </c>
      <c r="M6441">
        <f>I6441-(0.5*G6441*G6441*(0.4))</f>
        <v>1.2807830144500041</v>
      </c>
      <c r="N6441">
        <f>I6441+(0.5*G6441*G6441*(0.6))</f>
        <v>2.137419228324994</v>
      </c>
      <c r="O6441">
        <f>I6441-(0.5*G6441*G6441*(0.6))</f>
        <v>1.1094557716750062</v>
      </c>
      <c r="P6441">
        <f>I6441-(0.5*G6441*G6441*(0.2))</f>
        <v>1.452110257225002</v>
      </c>
      <c r="Q6441">
        <f>I6441-(0.5*G6441*G6441*(0.8))</f>
        <v>0.93812852890000809</v>
      </c>
      <c r="R6441">
        <f>I6441+(0.5*G6441*G6441*(0))</f>
        <v>1.6234375000000001</v>
      </c>
      <c r="S6441">
        <f>I6441+(0.5*G6441*G6441*(1))</f>
        <v>2.4800737138749902</v>
      </c>
      <c r="T6441">
        <f>I6441-(0.5*G6441*G6441*(0.2))</f>
        <v>1.452110257225002</v>
      </c>
    </row>
    <row r="6442" spans="1:20" x14ac:dyDescent="0.3">
      <c r="A6442" s="1">
        <v>8816</v>
      </c>
      <c r="B6442">
        <v>0.60000000000000009</v>
      </c>
      <c r="C6442">
        <v>0.15</v>
      </c>
      <c r="D6442">
        <v>0</v>
      </c>
      <c r="E6442">
        <v>0</v>
      </c>
      <c r="F6442">
        <v>0.25</v>
      </c>
      <c r="G6442">
        <v>1.5798460731954429</v>
      </c>
      <c r="H6442">
        <v>13.612500000000001</v>
      </c>
      <c r="I6442">
        <f>H6442/8</f>
        <v>1.7015625000000001</v>
      </c>
      <c r="J6442">
        <f>(I6442-3)/G6442</f>
        <v>-0.82187595489840493</v>
      </c>
      <c r="K6442">
        <f>I6442+(0.5*G6442*G6442*(0.4))</f>
        <v>2.2007452229982123</v>
      </c>
      <c r="L6442">
        <f>I6442+(0.5*G6442*G6442*(0.8))</f>
        <v>2.6999279459964245</v>
      </c>
      <c r="M6442">
        <f>I6442-(0.5*G6442*G6442*(0.4))</f>
        <v>1.2023797770017879</v>
      </c>
      <c r="N6442">
        <f>I6442+(0.5*G6442*G6442*(0.6))</f>
        <v>2.4503365844973182</v>
      </c>
      <c r="O6442">
        <f>I6442-(0.5*G6442*G6442*(0.6))</f>
        <v>0.9527884155026819</v>
      </c>
      <c r="P6442">
        <f>I6442-(0.5*G6442*G6442*(0.2))</f>
        <v>1.451971138500894</v>
      </c>
      <c r="Q6442">
        <f>I6442-(0.5*G6442*G6442*(0.8))</f>
        <v>0.70319705400357579</v>
      </c>
      <c r="R6442">
        <f>I6442+(0.5*G6442*G6442*(0))</f>
        <v>1.7015625000000001</v>
      </c>
      <c r="S6442">
        <f>I6442+(0.5*G6442*G6442*(1))</f>
        <v>2.9495193074955304</v>
      </c>
      <c r="T6442">
        <f>I6442-(0.5*G6442*G6442*(0.2))</f>
        <v>1.451971138500894</v>
      </c>
    </row>
    <row r="6443" spans="1:20" x14ac:dyDescent="0.3">
      <c r="A6443" s="1">
        <v>5148</v>
      </c>
      <c r="B6443">
        <v>0.2</v>
      </c>
      <c r="C6443">
        <v>0</v>
      </c>
      <c r="D6443">
        <v>0.2</v>
      </c>
      <c r="E6443">
        <v>0.55000000000000004</v>
      </c>
      <c r="F6443">
        <v>0.05</v>
      </c>
      <c r="G6443">
        <v>1.171337191703139</v>
      </c>
      <c r="H6443">
        <v>12.7125</v>
      </c>
      <c r="I6443">
        <f>H6443/8</f>
        <v>1.5890625</v>
      </c>
      <c r="J6443">
        <f>(I6443-3)/G6443</f>
        <v>-1.2045528051136831</v>
      </c>
      <c r="K6443">
        <f>I6443+(0.5*G6443*G6443*(0.4))</f>
        <v>1.8634686633333992</v>
      </c>
      <c r="L6443">
        <f>I6443+(0.5*G6443*G6443*(0.8))</f>
        <v>2.1378748266667986</v>
      </c>
      <c r="M6443">
        <f>I6443-(0.5*G6443*G6443*(0.4))</f>
        <v>1.3146563366666009</v>
      </c>
      <c r="N6443">
        <f>I6443+(0.5*G6443*G6443*(0.6))</f>
        <v>2.000671745000099</v>
      </c>
      <c r="O6443">
        <f>I6443-(0.5*G6443*G6443*(0.6))</f>
        <v>1.1774532549999013</v>
      </c>
      <c r="P6443">
        <f>I6443-(0.5*G6443*G6443*(0.2))</f>
        <v>1.4518594183333005</v>
      </c>
      <c r="Q6443">
        <f>I6443-(0.5*G6443*G6443*(0.8))</f>
        <v>1.0402501733332015</v>
      </c>
      <c r="R6443">
        <f>I6443+(0.5*G6443*G6443*(0))</f>
        <v>1.5890625</v>
      </c>
      <c r="S6443">
        <f>I6443+(0.5*G6443*G6443*(1))</f>
        <v>2.2750779083334982</v>
      </c>
      <c r="T6443">
        <f>I6443-(0.5*G6443*G6443*(0.2))</f>
        <v>1.4518594183333005</v>
      </c>
    </row>
    <row r="6444" spans="1:20" x14ac:dyDescent="0.3">
      <c r="A6444" s="1">
        <v>5959</v>
      </c>
      <c r="B6444">
        <v>0.25</v>
      </c>
      <c r="C6444">
        <v>0</v>
      </c>
      <c r="D6444">
        <v>0.1</v>
      </c>
      <c r="E6444">
        <v>0.25</v>
      </c>
      <c r="F6444">
        <v>0.4</v>
      </c>
      <c r="G6444">
        <v>0.86592572822444791</v>
      </c>
      <c r="H6444">
        <v>12.2125</v>
      </c>
      <c r="I6444">
        <f>H6444/8</f>
        <v>1.5265625</v>
      </c>
      <c r="J6444">
        <f>(I6444-3)/G6444</f>
        <v>-1.7015749180027655</v>
      </c>
      <c r="K6444">
        <f>I6444+(0.5*G6444*G6444*(0.4))</f>
        <v>1.6765279733602081</v>
      </c>
      <c r="L6444">
        <f>I6444+(0.5*G6444*G6444*(0.8))</f>
        <v>1.8264934467204164</v>
      </c>
      <c r="M6444">
        <f>I6444-(0.5*G6444*G6444*(0.4))</f>
        <v>1.376597026639792</v>
      </c>
      <c r="N6444">
        <f>I6444+(0.5*G6444*G6444*(0.6))</f>
        <v>1.7515107100403122</v>
      </c>
      <c r="O6444">
        <f>I6444-(0.5*G6444*G6444*(0.6))</f>
        <v>1.3016142899596879</v>
      </c>
      <c r="P6444">
        <f>I6444-(0.5*G6444*G6444*(0.2))</f>
        <v>1.4515797633198959</v>
      </c>
      <c r="Q6444">
        <f>I6444-(0.5*G6444*G6444*(0.8))</f>
        <v>1.2266315532795837</v>
      </c>
      <c r="R6444">
        <f>I6444+(0.5*G6444*G6444*(0))</f>
        <v>1.5265625</v>
      </c>
      <c r="S6444">
        <f>I6444+(0.5*G6444*G6444*(1))</f>
        <v>1.9014761834005203</v>
      </c>
      <c r="T6444">
        <f>I6444-(0.5*G6444*G6444*(0.2))</f>
        <v>1.4515797633198959</v>
      </c>
    </row>
    <row r="6445" spans="1:20" x14ac:dyDescent="0.3">
      <c r="A6445" s="1">
        <v>6683</v>
      </c>
      <c r="B6445">
        <v>0.3</v>
      </c>
      <c r="C6445">
        <v>0</v>
      </c>
      <c r="D6445">
        <v>0.05</v>
      </c>
      <c r="E6445">
        <v>0.25</v>
      </c>
      <c r="F6445">
        <v>0.4</v>
      </c>
      <c r="G6445">
        <v>0.83895719264585422</v>
      </c>
      <c r="H6445">
        <v>12.175000000000001</v>
      </c>
      <c r="I6445">
        <f>H6445/8</f>
        <v>1.5218750000000001</v>
      </c>
      <c r="J6445">
        <f>(I6445-3)/G6445</f>
        <v>-1.7618598576387141</v>
      </c>
      <c r="K6445">
        <f>I6445+(0.5*G6445*G6445*(0.4))</f>
        <v>1.6626448342184426</v>
      </c>
      <c r="L6445">
        <f>I6445+(0.5*G6445*G6445*(0.8))</f>
        <v>1.8034146684368852</v>
      </c>
      <c r="M6445">
        <f>I6445-(0.5*G6445*G6445*(0.4))</f>
        <v>1.3811051657815576</v>
      </c>
      <c r="N6445">
        <f>I6445+(0.5*G6445*G6445*(0.6))</f>
        <v>1.733029751327664</v>
      </c>
      <c r="O6445">
        <f>I6445-(0.5*G6445*G6445*(0.6))</f>
        <v>1.3107202486723362</v>
      </c>
      <c r="P6445">
        <f>I6445-(0.5*G6445*G6445*(0.2))</f>
        <v>1.4514900828907789</v>
      </c>
      <c r="Q6445">
        <f>I6445-(0.5*G6445*G6445*(0.8))</f>
        <v>1.2403353315631149</v>
      </c>
      <c r="R6445">
        <f>I6445+(0.5*G6445*G6445*(0))</f>
        <v>1.5218750000000001</v>
      </c>
      <c r="S6445">
        <f>I6445+(0.5*G6445*G6445*(1))</f>
        <v>1.8737995855461065</v>
      </c>
      <c r="T6445">
        <f>I6445-(0.5*G6445*G6445*(0.2))</f>
        <v>1.4514900828907789</v>
      </c>
    </row>
    <row r="6446" spans="1:20" x14ac:dyDescent="0.3">
      <c r="A6446" s="1">
        <v>2062</v>
      </c>
      <c r="B6446">
        <v>0.05</v>
      </c>
      <c r="C6446">
        <v>0.1</v>
      </c>
      <c r="D6446">
        <v>0.4</v>
      </c>
      <c r="E6446">
        <v>0.25</v>
      </c>
      <c r="F6446">
        <v>0.2</v>
      </c>
      <c r="G6446">
        <v>1.871359683861707</v>
      </c>
      <c r="H6446">
        <v>14.4125</v>
      </c>
      <c r="I6446">
        <f>H6446/8</f>
        <v>1.8015625</v>
      </c>
      <c r="J6446">
        <f>(I6446-3)/G6446</f>
        <v>-0.64041002397087243</v>
      </c>
      <c r="K6446">
        <f>I6446+(0.5*G6446*G6446*(0.4))</f>
        <v>2.5019599132765977</v>
      </c>
      <c r="L6446">
        <f>I6446+(0.5*G6446*G6446*(0.8))</f>
        <v>3.2023573265531953</v>
      </c>
      <c r="M6446">
        <f>I6446-(0.5*G6446*G6446*(0.4))</f>
        <v>1.1011650867234022</v>
      </c>
      <c r="N6446">
        <f>I6446+(0.5*G6446*G6446*(0.6))</f>
        <v>2.8521586199148965</v>
      </c>
      <c r="O6446">
        <f>I6446-(0.5*G6446*G6446*(0.6))</f>
        <v>0.75096638008510364</v>
      </c>
      <c r="P6446">
        <f>I6446-(0.5*G6446*G6446*(0.2))</f>
        <v>1.4513637933617012</v>
      </c>
      <c r="Q6446">
        <f>I6446-(0.5*G6446*G6446*(0.8))</f>
        <v>0.40076767344680464</v>
      </c>
      <c r="R6446">
        <f>I6446+(0.5*G6446*G6446*(0))</f>
        <v>1.8015625</v>
      </c>
      <c r="S6446">
        <f>I6446+(0.5*G6446*G6446*(1))</f>
        <v>3.552556033191494</v>
      </c>
      <c r="T6446">
        <f>I6446-(0.5*G6446*G6446*(0.2))</f>
        <v>1.4513637933617012</v>
      </c>
    </row>
    <row r="6447" spans="1:20" x14ac:dyDescent="0.3">
      <c r="A6447" s="1">
        <v>7390</v>
      </c>
      <c r="B6447">
        <v>0.35</v>
      </c>
      <c r="C6447">
        <v>0.1</v>
      </c>
      <c r="D6447">
        <v>0.2</v>
      </c>
      <c r="E6447">
        <v>0.2</v>
      </c>
      <c r="F6447">
        <v>0.15</v>
      </c>
      <c r="G6447">
        <v>1.4643531650264709</v>
      </c>
      <c r="H6447">
        <v>13.324999999999999</v>
      </c>
      <c r="I6447">
        <f>H6447/8</f>
        <v>1.6656249999999999</v>
      </c>
      <c r="J6447">
        <f>(I6447-3)/G6447</f>
        <v>-0.91123851258646249</v>
      </c>
      <c r="K6447">
        <f>I6447+(0.5*G6447*G6447*(0.4))</f>
        <v>2.0944910383846085</v>
      </c>
      <c r="L6447">
        <f>I6447+(0.5*G6447*G6447*(0.8))</f>
        <v>2.5233570767692171</v>
      </c>
      <c r="M6447">
        <f>I6447-(0.5*G6447*G6447*(0.4))</f>
        <v>1.2367589616153913</v>
      </c>
      <c r="N6447">
        <f>I6447+(0.5*G6447*G6447*(0.6))</f>
        <v>2.3089240575769128</v>
      </c>
      <c r="O6447">
        <f>I6447-(0.5*G6447*G6447*(0.6))</f>
        <v>1.0223259424230871</v>
      </c>
      <c r="P6447">
        <f>I6447-(0.5*G6447*G6447*(0.2))</f>
        <v>1.4511919808076956</v>
      </c>
      <c r="Q6447">
        <f>I6447-(0.5*G6447*G6447*(0.8))</f>
        <v>0.80789292323078277</v>
      </c>
      <c r="R6447">
        <f>I6447+(0.5*G6447*G6447*(0))</f>
        <v>1.6656249999999999</v>
      </c>
      <c r="S6447">
        <f>I6447+(0.5*G6447*G6447*(1))</f>
        <v>2.7377900959615213</v>
      </c>
      <c r="T6447">
        <f>I6447-(0.5*G6447*G6447*(0.2))</f>
        <v>1.4511919808076956</v>
      </c>
    </row>
    <row r="6448" spans="1:20" x14ac:dyDescent="0.3">
      <c r="A6448" s="1">
        <v>6413</v>
      </c>
      <c r="B6448">
        <v>0.25</v>
      </c>
      <c r="C6448">
        <v>0.2</v>
      </c>
      <c r="D6448">
        <v>0.4</v>
      </c>
      <c r="E6448">
        <v>0.1</v>
      </c>
      <c r="F6448">
        <v>0.05</v>
      </c>
      <c r="G6448">
        <v>2.1111649570898341</v>
      </c>
      <c r="H6448">
        <v>15.175000000000001</v>
      </c>
      <c r="I6448">
        <f>H6448/8</f>
        <v>1.8968750000000001</v>
      </c>
      <c r="J6448">
        <f>(I6448-3)/G6448</f>
        <v>-0.5225195673580233</v>
      </c>
      <c r="K6448">
        <f>I6448+(0.5*G6448*G6448*(0.4))</f>
        <v>2.7882784952088242</v>
      </c>
      <c r="L6448">
        <f>I6448+(0.5*G6448*G6448*(0.8))</f>
        <v>3.6796819904176488</v>
      </c>
      <c r="M6448">
        <f>I6448-(0.5*G6448*G6448*(0.4))</f>
        <v>1.005471504791176</v>
      </c>
      <c r="N6448">
        <f>I6448+(0.5*G6448*G6448*(0.6))</f>
        <v>3.233980242813236</v>
      </c>
      <c r="O6448">
        <f>I6448-(0.5*G6448*G6448*(0.6))</f>
        <v>0.55976975718676392</v>
      </c>
      <c r="P6448">
        <f>I6448-(0.5*G6448*G6448*(0.2))</f>
        <v>1.451173252395588</v>
      </c>
      <c r="Q6448">
        <f>I6448-(0.5*G6448*G6448*(0.8))</f>
        <v>0.11406800958235164</v>
      </c>
      <c r="R6448">
        <f>I6448+(0.5*G6448*G6448*(0))</f>
        <v>1.8968750000000001</v>
      </c>
      <c r="S6448">
        <f>I6448+(0.5*G6448*G6448*(1))</f>
        <v>4.1253837380220606</v>
      </c>
      <c r="T6448">
        <f>I6448-(0.5*G6448*G6448*(0.2))</f>
        <v>1.451173252395588</v>
      </c>
    </row>
    <row r="6449" spans="1:20" x14ac:dyDescent="0.3">
      <c r="A6449" s="1">
        <v>1652</v>
      </c>
      <c r="B6449">
        <v>0.05</v>
      </c>
      <c r="C6449">
        <v>0</v>
      </c>
      <c r="D6449">
        <v>0.2</v>
      </c>
      <c r="E6449">
        <v>0</v>
      </c>
      <c r="F6449">
        <v>0.75</v>
      </c>
      <c r="G6449">
        <v>0.99443585600794149</v>
      </c>
      <c r="H6449">
        <v>12.4</v>
      </c>
      <c r="I6449">
        <f>H6449/8</f>
        <v>1.55</v>
      </c>
      <c r="J6449">
        <f>(I6449-3)/G6449</f>
        <v>-1.4581131515318373</v>
      </c>
      <c r="K6449">
        <f>I6449+(0.5*G6449*G6449*(0.4))</f>
        <v>1.7477805343428496</v>
      </c>
      <c r="L6449">
        <f>I6449+(0.5*G6449*G6449*(0.8))</f>
        <v>1.945561068685699</v>
      </c>
      <c r="M6449">
        <f>I6449-(0.5*G6449*G6449*(0.4))</f>
        <v>1.3522194656571505</v>
      </c>
      <c r="N6449">
        <f>I6449+(0.5*G6449*G6449*(0.6))</f>
        <v>1.8466708015142741</v>
      </c>
      <c r="O6449">
        <f>I6449-(0.5*G6449*G6449*(0.6))</f>
        <v>1.253329198485726</v>
      </c>
      <c r="P6449">
        <f>I6449-(0.5*G6449*G6449*(0.2))</f>
        <v>1.4511097328285754</v>
      </c>
      <c r="Q6449">
        <f>I6449-(0.5*G6449*G6449*(0.8))</f>
        <v>1.1544389313143011</v>
      </c>
      <c r="R6449">
        <f>I6449+(0.5*G6449*G6449*(0))</f>
        <v>1.55</v>
      </c>
      <c r="S6449">
        <f>I6449+(0.5*G6449*G6449*(1))</f>
        <v>2.0444513358571239</v>
      </c>
      <c r="T6449">
        <f>I6449-(0.5*G6449*G6449*(0.2))</f>
        <v>1.4511097328285754</v>
      </c>
    </row>
    <row r="6450" spans="1:20" x14ac:dyDescent="0.3">
      <c r="A6450" s="1">
        <v>351</v>
      </c>
      <c r="B6450">
        <v>0</v>
      </c>
      <c r="C6450">
        <v>0.05</v>
      </c>
      <c r="D6450">
        <v>0.4</v>
      </c>
      <c r="E6450">
        <v>0.55000000000000004</v>
      </c>
      <c r="F6450">
        <v>0</v>
      </c>
      <c r="G6450">
        <v>1.817156799683378</v>
      </c>
      <c r="H6450">
        <v>14.25</v>
      </c>
      <c r="I6450">
        <f>H6450/8</f>
        <v>1.78125</v>
      </c>
      <c r="J6450">
        <f>(I6450-3)/G6450</f>
        <v>-0.6706906086543305</v>
      </c>
      <c r="K6450">
        <f>I6450+(0.5*G6450*G6450*(0.4))</f>
        <v>2.4416617669271075</v>
      </c>
      <c r="L6450">
        <f>I6450+(0.5*G6450*G6450*(0.8))</f>
        <v>3.1020735338542149</v>
      </c>
      <c r="M6450">
        <f>I6450-(0.5*G6450*G6450*(0.4))</f>
        <v>1.1208382330728925</v>
      </c>
      <c r="N6450">
        <f>I6450+(0.5*G6450*G6450*(0.6))</f>
        <v>2.7718676503906607</v>
      </c>
      <c r="O6450">
        <f>I6450-(0.5*G6450*G6450*(0.6))</f>
        <v>0.79063234960933915</v>
      </c>
      <c r="P6450">
        <f>I6450-(0.5*G6450*G6450*(0.2))</f>
        <v>1.4510441165364463</v>
      </c>
      <c r="Q6450">
        <f>I6450-(0.5*G6450*G6450*(0.8))</f>
        <v>0.46042646614578531</v>
      </c>
      <c r="R6450">
        <f>I6450+(0.5*G6450*G6450*(0))</f>
        <v>1.78125</v>
      </c>
      <c r="S6450">
        <f>I6450+(0.5*G6450*G6450*(1))</f>
        <v>3.4322794173177682</v>
      </c>
      <c r="T6450">
        <f>I6450-(0.5*G6450*G6450*(0.2))</f>
        <v>1.4510441165364463</v>
      </c>
    </row>
    <row r="6451" spans="1:20" x14ac:dyDescent="0.3">
      <c r="A6451" s="1">
        <v>4615</v>
      </c>
      <c r="B6451">
        <v>0.15</v>
      </c>
      <c r="C6451">
        <v>0.15</v>
      </c>
      <c r="D6451">
        <v>0.4</v>
      </c>
      <c r="E6451">
        <v>0.15</v>
      </c>
      <c r="F6451">
        <v>0.15</v>
      </c>
      <c r="G6451">
        <v>1.974579888237358</v>
      </c>
      <c r="H6451">
        <v>14.725</v>
      </c>
      <c r="I6451">
        <f>H6451/8</f>
        <v>1.840625</v>
      </c>
      <c r="J6451">
        <f>(I6451-3)/G6451</f>
        <v>-0.58715021200531703</v>
      </c>
      <c r="K6451">
        <f>I6451+(0.5*G6451*G6451*(0.4))</f>
        <v>2.6204181470062915</v>
      </c>
      <c r="L6451">
        <f>I6451+(0.5*G6451*G6451*(0.8))</f>
        <v>3.4002112940125828</v>
      </c>
      <c r="M6451">
        <f>I6451-(0.5*G6451*G6451*(0.4))</f>
        <v>1.0608318529937084</v>
      </c>
      <c r="N6451">
        <f>I6451+(0.5*G6451*G6451*(0.6))</f>
        <v>3.0103147205094372</v>
      </c>
      <c r="O6451">
        <f>I6451-(0.5*G6451*G6451*(0.6))</f>
        <v>0.67093527949056297</v>
      </c>
      <c r="P6451">
        <f>I6451-(0.5*G6451*G6451*(0.2))</f>
        <v>1.4507284264968543</v>
      </c>
      <c r="Q6451">
        <f>I6451-(0.5*G6451*G6451*(0.8))</f>
        <v>0.28103870598741709</v>
      </c>
      <c r="R6451">
        <f>I6451+(0.5*G6451*G6451*(0))</f>
        <v>1.840625</v>
      </c>
      <c r="S6451">
        <f>I6451+(0.5*G6451*G6451*(1))</f>
        <v>3.7901078675157285</v>
      </c>
      <c r="T6451">
        <f>I6451-(0.5*G6451*G6451*(0.2))</f>
        <v>1.4507284264968543</v>
      </c>
    </row>
    <row r="6452" spans="1:20" x14ac:dyDescent="0.3">
      <c r="A6452" s="1">
        <v>6666</v>
      </c>
      <c r="B6452">
        <v>0.3</v>
      </c>
      <c r="C6452">
        <v>0</v>
      </c>
      <c r="D6452">
        <v>0</v>
      </c>
      <c r="E6452">
        <v>0.05</v>
      </c>
      <c r="F6452">
        <v>0.65</v>
      </c>
      <c r="G6452">
        <v>0.69452635697477938</v>
      </c>
      <c r="H6452">
        <v>11.987500000000001</v>
      </c>
      <c r="I6452">
        <f>H6452/8</f>
        <v>1.4984375000000001</v>
      </c>
      <c r="J6452">
        <f>(I6452-3)/G6452</f>
        <v>-2.1619949839492221</v>
      </c>
      <c r="K6452">
        <f>I6452+(0.5*G6452*G6452*(0.4))</f>
        <v>1.5949108721065319</v>
      </c>
      <c r="L6452">
        <f>I6452+(0.5*G6452*G6452*(0.8))</f>
        <v>1.6913842442130635</v>
      </c>
      <c r="M6452">
        <f>I6452-(0.5*G6452*G6452*(0.4))</f>
        <v>1.4019641278934682</v>
      </c>
      <c r="N6452">
        <f>I6452+(0.5*G6452*G6452*(0.6))</f>
        <v>1.6431475581597976</v>
      </c>
      <c r="O6452">
        <f>I6452-(0.5*G6452*G6452*(0.6))</f>
        <v>1.3537274418402025</v>
      </c>
      <c r="P6452">
        <f>I6452-(0.5*G6452*G6452*(0.2))</f>
        <v>1.4502008139467342</v>
      </c>
      <c r="Q6452">
        <f>I6452-(0.5*G6452*G6452*(0.8))</f>
        <v>1.3054907557869366</v>
      </c>
      <c r="R6452">
        <f>I6452+(0.5*G6452*G6452*(0))</f>
        <v>1.4984375000000001</v>
      </c>
      <c r="S6452">
        <f>I6452+(0.5*G6452*G6452*(1))</f>
        <v>1.7396209302663295</v>
      </c>
      <c r="T6452">
        <f>I6452-(0.5*G6452*G6452*(0.2))</f>
        <v>1.4502008139467342</v>
      </c>
    </row>
    <row r="6453" spans="1:20" x14ac:dyDescent="0.3">
      <c r="A6453" s="1">
        <v>8710</v>
      </c>
      <c r="B6453">
        <v>0.55000000000000004</v>
      </c>
      <c r="C6453">
        <v>0.15</v>
      </c>
      <c r="D6453">
        <v>0.1</v>
      </c>
      <c r="E6453">
        <v>0.2</v>
      </c>
      <c r="F6453">
        <v>0</v>
      </c>
      <c r="G6453">
        <v>1.6746316150223539</v>
      </c>
      <c r="H6453">
        <v>13.8375</v>
      </c>
      <c r="I6453">
        <f>H6453/8</f>
        <v>1.7296875</v>
      </c>
      <c r="J6453">
        <f>(I6453-3)/G6453</f>
        <v>-0.75856235401541916</v>
      </c>
      <c r="K6453">
        <f>I6453+(0.5*G6453*G6453*(0.4))</f>
        <v>2.2905657092064757</v>
      </c>
      <c r="L6453">
        <f>I6453+(0.5*G6453*G6453*(0.8))</f>
        <v>2.8514439184129508</v>
      </c>
      <c r="M6453">
        <f>I6453-(0.5*G6453*G6453*(0.4))</f>
        <v>1.1688092907935246</v>
      </c>
      <c r="N6453">
        <f>I6453+(0.5*G6453*G6453*(0.6))</f>
        <v>2.5710048138097132</v>
      </c>
      <c r="O6453">
        <f>I6453-(0.5*G6453*G6453*(0.6))</f>
        <v>0.88837018619028685</v>
      </c>
      <c r="P6453">
        <f>I6453-(0.5*G6453*G6453*(0.2))</f>
        <v>1.4492483953967623</v>
      </c>
      <c r="Q6453">
        <f>I6453-(0.5*G6453*G6453*(0.8))</f>
        <v>0.60793108158704912</v>
      </c>
      <c r="R6453">
        <f>I6453+(0.5*G6453*G6453*(0))</f>
        <v>1.7296875</v>
      </c>
      <c r="S6453">
        <f>I6453+(0.5*G6453*G6453*(1))</f>
        <v>3.1318830230161887</v>
      </c>
      <c r="T6453">
        <f>I6453-(0.5*G6453*G6453*(0.2))</f>
        <v>1.4492483953967623</v>
      </c>
    </row>
    <row r="6454" spans="1:20" x14ac:dyDescent="0.3">
      <c r="A6454" s="1">
        <v>4710</v>
      </c>
      <c r="B6454">
        <v>0.15</v>
      </c>
      <c r="C6454">
        <v>0.2</v>
      </c>
      <c r="D6454">
        <v>0.45</v>
      </c>
      <c r="E6454">
        <v>0.05</v>
      </c>
      <c r="F6454">
        <v>0.15</v>
      </c>
      <c r="G6454">
        <v>2.2029489033451788</v>
      </c>
      <c r="H6454">
        <v>15.475</v>
      </c>
      <c r="I6454">
        <f>H6454/8</f>
        <v>1.934375</v>
      </c>
      <c r="J6454">
        <f>(I6454-3)/G6454</f>
        <v>-0.48372660772197124</v>
      </c>
      <c r="K6454">
        <f>I6454+(0.5*G6454*G6454*(0.4))</f>
        <v>2.9049717741499452</v>
      </c>
      <c r="L6454">
        <f>I6454+(0.5*G6454*G6454*(0.8))</f>
        <v>3.8755685482998903</v>
      </c>
      <c r="M6454">
        <f>I6454-(0.5*G6454*G6454*(0.4))</f>
        <v>0.96377822585005479</v>
      </c>
      <c r="N6454">
        <f>I6454+(0.5*G6454*G6454*(0.6))</f>
        <v>3.3902701612249175</v>
      </c>
      <c r="O6454">
        <f>I6454-(0.5*G6454*G6454*(0.6))</f>
        <v>0.47847983877508238</v>
      </c>
      <c r="P6454">
        <f>I6454-(0.5*G6454*G6454*(0.2))</f>
        <v>1.4490766129250274</v>
      </c>
      <c r="Q6454">
        <f>I6454-(0.5*G6454*G6454*(0.8))</f>
        <v>-6.8185482998903701E-3</v>
      </c>
      <c r="R6454">
        <f>I6454+(0.5*G6454*G6454*(0))</f>
        <v>1.934375</v>
      </c>
      <c r="S6454">
        <f>I6454+(0.5*G6454*G6454*(1))</f>
        <v>4.3608669353748626</v>
      </c>
      <c r="T6454">
        <f>I6454-(0.5*G6454*G6454*(0.2))</f>
        <v>1.4490766129250274</v>
      </c>
    </row>
    <row r="6455" spans="1:20" x14ac:dyDescent="0.3">
      <c r="A6455" s="1">
        <v>8248</v>
      </c>
      <c r="B6455">
        <v>0.45</v>
      </c>
      <c r="C6455">
        <v>0.2</v>
      </c>
      <c r="D6455">
        <v>0.25</v>
      </c>
      <c r="E6455">
        <v>0</v>
      </c>
      <c r="F6455">
        <v>0.1</v>
      </c>
      <c r="G6455">
        <v>1.86926752092613</v>
      </c>
      <c r="H6455">
        <v>14.387499999999999</v>
      </c>
      <c r="I6455">
        <f>H6455/8</f>
        <v>1.7984374999999999</v>
      </c>
      <c r="J6455">
        <f>(I6455-3)/G6455</f>
        <v>-0.64279857567133303</v>
      </c>
      <c r="K6455">
        <f>I6455+(0.5*G6455*G6455*(0.4))</f>
        <v>2.497269712957864</v>
      </c>
      <c r="L6455">
        <f>I6455+(0.5*G6455*G6455*(0.8))</f>
        <v>3.1961019259157277</v>
      </c>
      <c r="M6455">
        <f>I6455-(0.5*G6455*G6455*(0.4))</f>
        <v>1.0996052870421358</v>
      </c>
      <c r="N6455">
        <f>I6455+(0.5*G6455*G6455*(0.6))</f>
        <v>2.8466858194367957</v>
      </c>
      <c r="O6455">
        <f>I6455-(0.5*G6455*G6455*(0.6))</f>
        <v>0.75018918056320394</v>
      </c>
      <c r="P6455">
        <f>I6455-(0.5*G6455*G6455*(0.2))</f>
        <v>1.4490213935210678</v>
      </c>
      <c r="Q6455">
        <f>I6455-(0.5*G6455*G6455*(0.8))</f>
        <v>0.40077307408427187</v>
      </c>
      <c r="R6455">
        <f>I6455+(0.5*G6455*G6455*(0))</f>
        <v>1.7984374999999999</v>
      </c>
      <c r="S6455">
        <f>I6455+(0.5*G6455*G6455*(1))</f>
        <v>3.5455180323946598</v>
      </c>
      <c r="T6455">
        <f>I6455-(0.5*G6455*G6455*(0.2))</f>
        <v>1.4490213935210678</v>
      </c>
    </row>
    <row r="6456" spans="1:20" x14ac:dyDescent="0.3">
      <c r="A6456" s="1">
        <v>713</v>
      </c>
      <c r="B6456">
        <v>0</v>
      </c>
      <c r="C6456">
        <v>0.15</v>
      </c>
      <c r="D6456">
        <v>0.5</v>
      </c>
      <c r="E6456">
        <v>0.35</v>
      </c>
      <c r="F6456">
        <v>0</v>
      </c>
      <c r="G6456">
        <v>2.2804502706211891</v>
      </c>
      <c r="H6456">
        <v>15.75</v>
      </c>
      <c r="I6456">
        <f>H6456/8</f>
        <v>1.96875</v>
      </c>
      <c r="J6456">
        <f>(I6456-3)/G6456</f>
        <v>-0.4522133252741749</v>
      </c>
      <c r="K6456">
        <f>I6456+(0.5*G6456*G6456*(0.4))</f>
        <v>3.0088406873552511</v>
      </c>
      <c r="L6456">
        <f>I6456+(0.5*G6456*G6456*(0.8))</f>
        <v>4.0489313747105022</v>
      </c>
      <c r="M6456">
        <f>I6456-(0.5*G6456*G6456*(0.4))</f>
        <v>0.9286593126447491</v>
      </c>
      <c r="N6456">
        <f>I6456+(0.5*G6456*G6456*(0.6))</f>
        <v>3.5288860310328767</v>
      </c>
      <c r="O6456">
        <f>I6456-(0.5*G6456*G6456*(0.6))</f>
        <v>0.40861396896712354</v>
      </c>
      <c r="P6456">
        <f>I6456-(0.5*G6456*G6456*(0.2))</f>
        <v>1.4487046563223744</v>
      </c>
      <c r="Q6456">
        <f>I6456-(0.5*G6456*G6456*(0.8))</f>
        <v>-0.1114313747105018</v>
      </c>
      <c r="R6456">
        <f>I6456+(0.5*G6456*G6456*(0))</f>
        <v>1.96875</v>
      </c>
      <c r="S6456">
        <f>I6456+(0.5*G6456*G6456*(1))</f>
        <v>4.5689767183881269</v>
      </c>
      <c r="T6456">
        <f>I6456-(0.5*G6456*G6456*(0.2))</f>
        <v>1.4487046563223744</v>
      </c>
    </row>
    <row r="6457" spans="1:20" x14ac:dyDescent="0.3">
      <c r="A6457" s="1">
        <v>93</v>
      </c>
      <c r="B6457">
        <v>0</v>
      </c>
      <c r="C6457">
        <v>0</v>
      </c>
      <c r="D6457">
        <v>0.25</v>
      </c>
      <c r="E6457">
        <v>0.1</v>
      </c>
      <c r="F6457">
        <v>0.65</v>
      </c>
      <c r="G6457">
        <v>1.1847481486746601</v>
      </c>
      <c r="H6457">
        <v>12.7125</v>
      </c>
      <c r="I6457">
        <f>H6457/8</f>
        <v>1.5890625</v>
      </c>
      <c r="J6457">
        <f>(I6457-3)/G6457</f>
        <v>-1.1909176659852736</v>
      </c>
      <c r="K6457">
        <f>I6457+(0.5*G6457*G6457*(0.4))</f>
        <v>1.8697881351576069</v>
      </c>
      <c r="L6457">
        <f>I6457+(0.5*G6457*G6457*(0.8))</f>
        <v>2.150513770315214</v>
      </c>
      <c r="M6457">
        <f>I6457-(0.5*G6457*G6457*(0.4))</f>
        <v>1.3083368648423932</v>
      </c>
      <c r="N6457">
        <f>I6457+(0.5*G6457*G6457*(0.6))</f>
        <v>2.0101509527364105</v>
      </c>
      <c r="O6457">
        <f>I6457-(0.5*G6457*G6457*(0.6))</f>
        <v>1.1679740472635898</v>
      </c>
      <c r="P6457">
        <f>I6457-(0.5*G6457*G6457*(0.2))</f>
        <v>1.4486996824211966</v>
      </c>
      <c r="Q6457">
        <f>I6457-(0.5*G6457*G6457*(0.8))</f>
        <v>1.0276112296847861</v>
      </c>
      <c r="R6457">
        <f>I6457+(0.5*G6457*G6457*(0))</f>
        <v>1.5890625</v>
      </c>
      <c r="S6457">
        <f>I6457+(0.5*G6457*G6457*(1))</f>
        <v>2.2908765878940174</v>
      </c>
      <c r="T6457">
        <f>I6457-(0.5*G6457*G6457*(0.2))</f>
        <v>1.4486996824211966</v>
      </c>
    </row>
    <row r="6458" spans="1:20" x14ac:dyDescent="0.3">
      <c r="A6458" s="1">
        <v>8166</v>
      </c>
      <c r="B6458">
        <v>0.45</v>
      </c>
      <c r="C6458">
        <v>0.1</v>
      </c>
      <c r="D6458">
        <v>0.1</v>
      </c>
      <c r="E6458">
        <v>0.15</v>
      </c>
      <c r="F6458">
        <v>0.2</v>
      </c>
      <c r="G6458">
        <v>1.3798377289611079</v>
      </c>
      <c r="H6458">
        <v>13.112500000000001</v>
      </c>
      <c r="I6458">
        <f>H6458/8</f>
        <v>1.6390625000000001</v>
      </c>
      <c r="J6458">
        <f>(I6458-3)/G6458</f>
        <v>-0.98630257126297149</v>
      </c>
      <c r="K6458">
        <f>I6458+(0.5*G6458*G6458*(0.4))</f>
        <v>2.0198529316529097</v>
      </c>
      <c r="L6458">
        <f>I6458+(0.5*G6458*G6458*(0.8))</f>
        <v>2.4006433633058193</v>
      </c>
      <c r="M6458">
        <f>I6458-(0.5*G6458*G6458*(0.4))</f>
        <v>1.2582720683470905</v>
      </c>
      <c r="N6458">
        <f>I6458+(0.5*G6458*G6458*(0.6))</f>
        <v>2.2102481474793643</v>
      </c>
      <c r="O6458">
        <f>I6458-(0.5*G6458*G6458*(0.6))</f>
        <v>1.0678768525206359</v>
      </c>
      <c r="P6458">
        <f>I6458-(0.5*G6458*G6458*(0.2))</f>
        <v>1.4486672841735453</v>
      </c>
      <c r="Q6458">
        <f>I6458-(0.5*G6458*G6458*(0.8))</f>
        <v>0.87748163669418089</v>
      </c>
      <c r="R6458">
        <f>I6458+(0.5*G6458*G6458*(0))</f>
        <v>1.6390625000000001</v>
      </c>
      <c r="S6458">
        <f>I6458+(0.5*G6458*G6458*(1))</f>
        <v>2.5910385791322739</v>
      </c>
      <c r="T6458">
        <f>I6458-(0.5*G6458*G6458*(0.2))</f>
        <v>1.4486672841735453</v>
      </c>
    </row>
    <row r="6459" spans="1:20" x14ac:dyDescent="0.3">
      <c r="A6459" s="1">
        <v>8215</v>
      </c>
      <c r="B6459">
        <v>0.45</v>
      </c>
      <c r="C6459">
        <v>0.15</v>
      </c>
      <c r="D6459">
        <v>0.2</v>
      </c>
      <c r="E6459">
        <v>0.2</v>
      </c>
      <c r="F6459">
        <v>0</v>
      </c>
      <c r="G6459">
        <v>1.7067001754143509</v>
      </c>
      <c r="H6459">
        <v>13.9125</v>
      </c>
      <c r="I6459">
        <f>H6459/8</f>
        <v>1.7390625</v>
      </c>
      <c r="J6459">
        <f>(I6459-3)/G6459</f>
        <v>-0.73881606046819026</v>
      </c>
      <c r="K6459">
        <f>I6459+(0.5*G6459*G6459*(0.4))</f>
        <v>2.321627597751875</v>
      </c>
      <c r="L6459">
        <f>I6459+(0.5*G6459*G6459*(0.8))</f>
        <v>2.9041926955037507</v>
      </c>
      <c r="M6459">
        <f>I6459-(0.5*G6459*G6459*(0.4))</f>
        <v>1.1564974022481247</v>
      </c>
      <c r="N6459">
        <f>I6459+(0.5*G6459*G6459*(0.6))</f>
        <v>2.6129101466278128</v>
      </c>
      <c r="O6459">
        <f>I6459-(0.5*G6459*G6459*(0.6))</f>
        <v>0.86521485337218706</v>
      </c>
      <c r="P6459">
        <f>I6459-(0.5*G6459*G6459*(0.2))</f>
        <v>1.4477799511240623</v>
      </c>
      <c r="Q6459">
        <f>I6459-(0.5*G6459*G6459*(0.8))</f>
        <v>0.57393230449624943</v>
      </c>
      <c r="R6459">
        <f>I6459+(0.5*G6459*G6459*(0))</f>
        <v>1.7390625</v>
      </c>
      <c r="S6459">
        <f>I6459+(0.5*G6459*G6459*(1))</f>
        <v>3.1954752443796881</v>
      </c>
      <c r="T6459">
        <f>I6459-(0.5*G6459*G6459*(0.2))</f>
        <v>1.4477799511240623</v>
      </c>
    </row>
    <row r="6460" spans="1:20" x14ac:dyDescent="0.3">
      <c r="A6460" s="1">
        <v>7805</v>
      </c>
      <c r="B6460">
        <v>0.4</v>
      </c>
      <c r="C6460">
        <v>0.1</v>
      </c>
      <c r="D6460">
        <v>0.15</v>
      </c>
      <c r="E6460">
        <v>0.15</v>
      </c>
      <c r="F6460">
        <v>0.2</v>
      </c>
      <c r="G6460">
        <v>1.400604117392559</v>
      </c>
      <c r="H6460">
        <v>13.15</v>
      </c>
      <c r="I6460">
        <f>H6460/8</f>
        <v>1.64375</v>
      </c>
      <c r="J6460">
        <f>(I6460-3)/G6460</f>
        <v>-0.96833215264629446</v>
      </c>
      <c r="K6460">
        <f>I6460+(0.5*G6460*G6460*(0.4))</f>
        <v>2.0360883787313977</v>
      </c>
      <c r="L6460">
        <f>I6460+(0.5*G6460*G6460*(0.8))</f>
        <v>2.4284267574627956</v>
      </c>
      <c r="M6460">
        <f>I6460-(0.5*G6460*G6460*(0.4))</f>
        <v>1.2514116212686022</v>
      </c>
      <c r="N6460">
        <f>I6460+(0.5*G6460*G6460*(0.6))</f>
        <v>2.2322575680970966</v>
      </c>
      <c r="O6460">
        <f>I6460-(0.5*G6460*G6460*(0.6))</f>
        <v>1.0552424319029035</v>
      </c>
      <c r="P6460">
        <f>I6460-(0.5*G6460*G6460*(0.2))</f>
        <v>1.4475808106343011</v>
      </c>
      <c r="Q6460">
        <f>I6460-(0.5*G6460*G6460*(0.8))</f>
        <v>0.8590732425372043</v>
      </c>
      <c r="R6460">
        <f>I6460+(0.5*G6460*G6460*(0))</f>
        <v>1.64375</v>
      </c>
      <c r="S6460">
        <f>I6460+(0.5*G6460*G6460*(1))</f>
        <v>2.6245959468284945</v>
      </c>
      <c r="T6460">
        <f>I6460-(0.5*G6460*G6460*(0.2))</f>
        <v>1.4475808106343011</v>
      </c>
    </row>
    <row r="6461" spans="1:20" x14ac:dyDescent="0.3">
      <c r="A6461" s="1">
        <v>1673</v>
      </c>
      <c r="B6461">
        <v>0.05</v>
      </c>
      <c r="C6461">
        <v>0</v>
      </c>
      <c r="D6461">
        <v>0.25</v>
      </c>
      <c r="E6461">
        <v>0.25</v>
      </c>
      <c r="F6461">
        <v>0.45</v>
      </c>
      <c r="G6461">
        <v>1.1967944199949041</v>
      </c>
      <c r="H6461">
        <v>12.725</v>
      </c>
      <c r="I6461">
        <f>H6461/8</f>
        <v>1.590625</v>
      </c>
      <c r="J6461">
        <f>(I6461-3)/G6461</f>
        <v>-1.1776249758968638</v>
      </c>
      <c r="K6461">
        <f>I6461+(0.5*G6461*G6461*(0.4))</f>
        <v>1.8770883767461877</v>
      </c>
      <c r="L6461">
        <f>I6461+(0.5*G6461*G6461*(0.8))</f>
        <v>2.1635517534923756</v>
      </c>
      <c r="M6461">
        <f>I6461-(0.5*G6461*G6461*(0.4))</f>
        <v>1.3041616232538122</v>
      </c>
      <c r="N6461">
        <f>I6461+(0.5*G6461*G6461*(0.6))</f>
        <v>2.0203200651192814</v>
      </c>
      <c r="O6461">
        <f>I6461-(0.5*G6461*G6461*(0.6))</f>
        <v>1.1609299348807183</v>
      </c>
      <c r="P6461">
        <f>I6461-(0.5*G6461*G6461*(0.2))</f>
        <v>1.447393311626906</v>
      </c>
      <c r="Q6461">
        <f>I6461-(0.5*G6461*G6461*(0.8))</f>
        <v>1.0176982465076243</v>
      </c>
      <c r="R6461">
        <f>I6461+(0.5*G6461*G6461*(0))</f>
        <v>1.590625</v>
      </c>
      <c r="S6461">
        <f>I6461+(0.5*G6461*G6461*(1))</f>
        <v>2.3067834418654694</v>
      </c>
      <c r="T6461">
        <f>I6461-(0.5*G6461*G6461*(0.2))</f>
        <v>1.447393311626906</v>
      </c>
    </row>
    <row r="6462" spans="1:20" x14ac:dyDescent="0.3">
      <c r="A6462" s="1">
        <v>2986</v>
      </c>
      <c r="B6462">
        <v>0.1</v>
      </c>
      <c r="C6462">
        <v>0</v>
      </c>
      <c r="D6462">
        <v>0.2</v>
      </c>
      <c r="E6462">
        <v>0.15</v>
      </c>
      <c r="F6462">
        <v>0.55000000000000004</v>
      </c>
      <c r="G6462">
        <v>1.022089650878989</v>
      </c>
      <c r="H6462">
        <v>12.4125</v>
      </c>
      <c r="I6462">
        <f>H6462/8</f>
        <v>1.5515625</v>
      </c>
      <c r="J6462">
        <f>(I6462-3)/G6462</f>
        <v>-1.4171335153959883</v>
      </c>
      <c r="K6462">
        <f>I6462+(0.5*G6462*G6462*(0.4))</f>
        <v>1.7604959508867868</v>
      </c>
      <c r="L6462">
        <f>I6462+(0.5*G6462*G6462*(0.8))</f>
        <v>1.9694294017735734</v>
      </c>
      <c r="M6462">
        <f>I6462-(0.5*G6462*G6462*(0.4))</f>
        <v>1.3426290491132131</v>
      </c>
      <c r="N6462">
        <f>I6462+(0.5*G6462*G6462*(0.6))</f>
        <v>1.8649626763301801</v>
      </c>
      <c r="O6462">
        <f>I6462-(0.5*G6462*G6462*(0.6))</f>
        <v>1.2381623236698198</v>
      </c>
      <c r="P6462">
        <f>I6462-(0.5*G6462*G6462*(0.2))</f>
        <v>1.4470957745566067</v>
      </c>
      <c r="Q6462">
        <f>I6462-(0.5*G6462*G6462*(0.8))</f>
        <v>1.1336955982264265</v>
      </c>
      <c r="R6462">
        <f>I6462+(0.5*G6462*G6462*(0))</f>
        <v>1.5515625</v>
      </c>
      <c r="S6462">
        <f>I6462+(0.5*G6462*G6462*(1))</f>
        <v>2.0738961272169667</v>
      </c>
      <c r="T6462">
        <f>I6462-(0.5*G6462*G6462*(0.2))</f>
        <v>1.4470957745566067</v>
      </c>
    </row>
    <row r="6463" spans="1:20" x14ac:dyDescent="0.3">
      <c r="A6463" s="1">
        <v>6481</v>
      </c>
      <c r="B6463">
        <v>0.25</v>
      </c>
      <c r="C6463">
        <v>0.25</v>
      </c>
      <c r="D6463">
        <v>0.45</v>
      </c>
      <c r="E6463">
        <v>0</v>
      </c>
      <c r="F6463">
        <v>0.05</v>
      </c>
      <c r="G6463">
        <v>2.333168627812372</v>
      </c>
      <c r="H6463">
        <v>15.925000000000001</v>
      </c>
      <c r="I6463">
        <f>H6463/8</f>
        <v>1.9906250000000001</v>
      </c>
      <c r="J6463">
        <f>(I6463-3)/G6463</f>
        <v>-0.43261982351717593</v>
      </c>
      <c r="K6463">
        <f>I6463+(0.5*G6463*G6463*(0.4))</f>
        <v>3.0793601691615735</v>
      </c>
      <c r="L6463">
        <f>I6463+(0.5*G6463*G6463*(0.8))</f>
        <v>4.1680953383231465</v>
      </c>
      <c r="M6463">
        <f>I6463-(0.5*G6463*G6463*(0.4))</f>
        <v>0.90188983083842666</v>
      </c>
      <c r="N6463">
        <f>I6463+(0.5*G6463*G6463*(0.6))</f>
        <v>3.6237277537423602</v>
      </c>
      <c r="O6463">
        <f>I6463-(0.5*G6463*G6463*(0.6))</f>
        <v>0.35752224625763995</v>
      </c>
      <c r="P6463">
        <f>I6463-(0.5*G6463*G6463*(0.2))</f>
        <v>1.4462574154192134</v>
      </c>
      <c r="Q6463">
        <f>I6463-(0.5*G6463*G6463*(0.8))</f>
        <v>-0.18684533832314676</v>
      </c>
      <c r="R6463">
        <f>I6463+(0.5*G6463*G6463*(0))</f>
        <v>1.9906250000000001</v>
      </c>
      <c r="S6463">
        <f>I6463+(0.5*G6463*G6463*(1))</f>
        <v>4.7124629229039332</v>
      </c>
      <c r="T6463">
        <f>I6463-(0.5*G6463*G6463*(0.2))</f>
        <v>1.4462574154192134</v>
      </c>
    </row>
    <row r="6464" spans="1:20" x14ac:dyDescent="0.3">
      <c r="A6464" s="1">
        <v>8668</v>
      </c>
      <c r="B6464">
        <v>0.55000000000000004</v>
      </c>
      <c r="C6464">
        <v>0.1</v>
      </c>
      <c r="D6464">
        <v>0</v>
      </c>
      <c r="E6464">
        <v>0.25</v>
      </c>
      <c r="F6464">
        <v>0.1</v>
      </c>
      <c r="G6464">
        <v>1.4779262218129421</v>
      </c>
      <c r="H6464">
        <v>13.3125</v>
      </c>
      <c r="I6464">
        <f>H6464/8</f>
        <v>1.6640625</v>
      </c>
      <c r="J6464">
        <f>(I6464-3)/G6464</f>
        <v>-0.90392705690087327</v>
      </c>
      <c r="K6464">
        <f>I6464+(0.5*G6464*G6464*(0.4))</f>
        <v>2.1009156834244553</v>
      </c>
      <c r="L6464">
        <f>I6464+(0.5*G6464*G6464*(0.8))</f>
        <v>2.5377688668489111</v>
      </c>
      <c r="M6464">
        <f>I6464-(0.5*G6464*G6464*(0.4))</f>
        <v>1.2272093165755444</v>
      </c>
      <c r="N6464">
        <f>I6464+(0.5*G6464*G6464*(0.6))</f>
        <v>2.319342275136683</v>
      </c>
      <c r="O6464">
        <f>I6464-(0.5*G6464*G6464*(0.6))</f>
        <v>1.0087827248633168</v>
      </c>
      <c r="P6464">
        <f>I6464-(0.5*G6464*G6464*(0.2))</f>
        <v>1.4456359082877723</v>
      </c>
      <c r="Q6464">
        <f>I6464-(0.5*G6464*G6464*(0.8))</f>
        <v>0.79035613315108888</v>
      </c>
      <c r="R6464">
        <f>I6464+(0.5*G6464*G6464*(0))</f>
        <v>1.6640625</v>
      </c>
      <c r="S6464">
        <f>I6464+(0.5*G6464*G6464*(1))</f>
        <v>2.7561954585611388</v>
      </c>
      <c r="T6464">
        <f>I6464-(0.5*G6464*G6464*(0.2))</f>
        <v>1.4456359082877723</v>
      </c>
    </row>
    <row r="6465" spans="1:20" x14ac:dyDescent="0.3">
      <c r="A6465" s="1">
        <v>6333</v>
      </c>
      <c r="B6465">
        <v>0.25</v>
      </c>
      <c r="C6465">
        <v>0.15</v>
      </c>
      <c r="D6465">
        <v>0.35</v>
      </c>
      <c r="E6465">
        <v>0.2</v>
      </c>
      <c r="F6465">
        <v>0.05</v>
      </c>
      <c r="G6465">
        <v>1.891553367332836</v>
      </c>
      <c r="H6465">
        <v>14.425000000000001</v>
      </c>
      <c r="I6465">
        <f>H6465/8</f>
        <v>1.8031250000000001</v>
      </c>
      <c r="J6465">
        <f>(I6465-3)/G6465</f>
        <v>-0.63274714880904492</v>
      </c>
      <c r="K6465">
        <f>I6465+(0.5*G6465*G6465*(0.4))</f>
        <v>2.5187198282936381</v>
      </c>
      <c r="L6465">
        <f>I6465+(0.5*G6465*G6465*(0.8))</f>
        <v>3.2343146565872765</v>
      </c>
      <c r="M6465">
        <f>I6465-(0.5*G6465*G6465*(0.4))</f>
        <v>1.0875301717063619</v>
      </c>
      <c r="N6465">
        <f>I6465+(0.5*G6465*G6465*(0.6))</f>
        <v>2.8765172424404573</v>
      </c>
      <c r="O6465">
        <f>I6465-(0.5*G6465*G6465*(0.6))</f>
        <v>0.72973275755954292</v>
      </c>
      <c r="P6465">
        <f>I6465-(0.5*G6465*G6465*(0.2))</f>
        <v>1.4453275858531809</v>
      </c>
      <c r="Q6465">
        <f>I6465-(0.5*G6465*G6465*(0.8))</f>
        <v>0.37193534341272372</v>
      </c>
      <c r="R6465">
        <f>I6465+(0.5*G6465*G6465*(0))</f>
        <v>1.8031250000000001</v>
      </c>
      <c r="S6465">
        <f>I6465+(0.5*G6465*G6465*(1))</f>
        <v>3.5921120707340952</v>
      </c>
      <c r="T6465">
        <f>I6465-(0.5*G6465*G6465*(0.2))</f>
        <v>1.4453275858531809</v>
      </c>
    </row>
    <row r="6466" spans="1:20" x14ac:dyDescent="0.3">
      <c r="A6466" s="1">
        <v>6236</v>
      </c>
      <c r="B6466">
        <v>0.25</v>
      </c>
      <c r="C6466">
        <v>0.1</v>
      </c>
      <c r="D6466">
        <v>0.3</v>
      </c>
      <c r="E6466">
        <v>0.35</v>
      </c>
      <c r="F6466">
        <v>0</v>
      </c>
      <c r="G6466">
        <v>1.678079790889462</v>
      </c>
      <c r="H6466">
        <v>13.8125</v>
      </c>
      <c r="I6466">
        <f>H6466/8</f>
        <v>1.7265625</v>
      </c>
      <c r="J6466">
        <f>(I6466-3)/G6466</f>
        <v>-0.75886588165454139</v>
      </c>
      <c r="K6466">
        <f>I6466+(0.5*G6466*G6466*(0.4))</f>
        <v>2.2897528569183243</v>
      </c>
      <c r="L6466">
        <f>I6466+(0.5*G6466*G6466*(0.8))</f>
        <v>2.8529432138366486</v>
      </c>
      <c r="M6466">
        <f>I6466-(0.5*G6466*G6466*(0.4))</f>
        <v>1.1633721430816757</v>
      </c>
      <c r="N6466">
        <f>I6466+(0.5*G6466*G6466*(0.6))</f>
        <v>2.5713480353774862</v>
      </c>
      <c r="O6466">
        <f>I6466-(0.5*G6466*G6466*(0.6))</f>
        <v>0.88177696462251387</v>
      </c>
      <c r="P6466">
        <f>I6466-(0.5*G6466*G6466*(0.2))</f>
        <v>1.4449673215408378</v>
      </c>
      <c r="Q6466">
        <f>I6466-(0.5*G6466*G6466*(0.8))</f>
        <v>0.6001817861633516</v>
      </c>
      <c r="R6466">
        <f>I6466+(0.5*G6466*G6466*(0))</f>
        <v>1.7265625</v>
      </c>
      <c r="S6466">
        <f>I6466+(0.5*G6466*G6466*(1))</f>
        <v>3.1345383922958101</v>
      </c>
      <c r="T6466">
        <f>I6466-(0.5*G6466*G6466*(0.2))</f>
        <v>1.4449673215408378</v>
      </c>
    </row>
    <row r="6467" spans="1:20" x14ac:dyDescent="0.3">
      <c r="A6467" s="1">
        <v>6902</v>
      </c>
      <c r="B6467">
        <v>0.3</v>
      </c>
      <c r="C6467">
        <v>0.1</v>
      </c>
      <c r="D6467">
        <v>0.25</v>
      </c>
      <c r="E6467">
        <v>0.25</v>
      </c>
      <c r="F6467">
        <v>0.1</v>
      </c>
      <c r="G6467">
        <v>1.557545561044922</v>
      </c>
      <c r="H6467">
        <v>13.5</v>
      </c>
      <c r="I6467">
        <f>H6467/8</f>
        <v>1.6875</v>
      </c>
      <c r="J6467">
        <f>(I6467-3)/G6467</f>
        <v>-0.84267197880200273</v>
      </c>
      <c r="K6467">
        <f>I6467+(0.5*G6467*G6467*(0.4))</f>
        <v>2.1726896349461482</v>
      </c>
      <c r="L6467">
        <f>I6467+(0.5*G6467*G6467*(0.8))</f>
        <v>2.6578792698922964</v>
      </c>
      <c r="M6467">
        <f>I6467-(0.5*G6467*G6467*(0.4))</f>
        <v>1.2023103650538518</v>
      </c>
      <c r="N6467">
        <f>I6467+(0.5*G6467*G6467*(0.6))</f>
        <v>2.4152844524192223</v>
      </c>
      <c r="O6467">
        <f>I6467-(0.5*G6467*G6467*(0.6))</f>
        <v>0.95971554758077771</v>
      </c>
      <c r="P6467">
        <f>I6467-(0.5*G6467*G6467*(0.2))</f>
        <v>1.4449051825269259</v>
      </c>
      <c r="Q6467">
        <f>I6467-(0.5*G6467*G6467*(0.8))</f>
        <v>0.71712073010770361</v>
      </c>
      <c r="R6467">
        <f>I6467+(0.5*G6467*G6467*(0))</f>
        <v>1.6875</v>
      </c>
      <c r="S6467">
        <f>I6467+(0.5*G6467*G6467*(1))</f>
        <v>2.9004740873653705</v>
      </c>
      <c r="T6467">
        <f>I6467-(0.5*G6467*G6467*(0.2))</f>
        <v>1.4449051825269259</v>
      </c>
    </row>
    <row r="6468" spans="1:20" x14ac:dyDescent="0.3">
      <c r="A6468" s="1">
        <v>331</v>
      </c>
      <c r="B6468">
        <v>0</v>
      </c>
      <c r="C6468">
        <v>0.05</v>
      </c>
      <c r="D6468">
        <v>0.35</v>
      </c>
      <c r="E6468">
        <v>0.2</v>
      </c>
      <c r="F6468">
        <v>0.4</v>
      </c>
      <c r="G6468">
        <v>1.6174547013669129</v>
      </c>
      <c r="H6468">
        <v>13.65</v>
      </c>
      <c r="I6468">
        <f>H6468/8</f>
        <v>1.70625</v>
      </c>
      <c r="J6468">
        <f>(I6468-3)/G6468</f>
        <v>-0.79986784106327691</v>
      </c>
      <c r="K6468">
        <f>I6468+(0.5*G6468*G6468*(0.4))</f>
        <v>2.229481942194786</v>
      </c>
      <c r="L6468">
        <f>I6468+(0.5*G6468*G6468*(0.8))</f>
        <v>2.7527138843895722</v>
      </c>
      <c r="M6468">
        <f>I6468-(0.5*G6468*G6468*(0.4))</f>
        <v>1.1830180578052141</v>
      </c>
      <c r="N6468">
        <f>I6468+(0.5*G6468*G6468*(0.6))</f>
        <v>2.4910979132921787</v>
      </c>
      <c r="O6468">
        <f>I6468-(0.5*G6468*G6468*(0.6))</f>
        <v>0.9214020867078212</v>
      </c>
      <c r="P6468">
        <f>I6468-(0.5*G6468*G6468*(0.2))</f>
        <v>1.4446340289026072</v>
      </c>
      <c r="Q6468">
        <f>I6468-(0.5*G6468*G6468*(0.8))</f>
        <v>0.6597861156104281</v>
      </c>
      <c r="R6468">
        <f>I6468+(0.5*G6468*G6468*(0))</f>
        <v>1.70625</v>
      </c>
      <c r="S6468">
        <f>I6468+(0.5*G6468*G6468*(1))</f>
        <v>3.0143298554869649</v>
      </c>
      <c r="T6468">
        <f>I6468-(0.5*G6468*G6468*(0.2))</f>
        <v>1.4446340289026072</v>
      </c>
    </row>
    <row r="6469" spans="1:20" x14ac:dyDescent="0.3">
      <c r="A6469" s="1">
        <v>1863</v>
      </c>
      <c r="B6469">
        <v>0.05</v>
      </c>
      <c r="C6469">
        <v>0.05</v>
      </c>
      <c r="D6469">
        <v>0.3</v>
      </c>
      <c r="E6469">
        <v>0.05</v>
      </c>
      <c r="F6469">
        <v>0.55000000000000004</v>
      </c>
      <c r="G6469">
        <v>1.4342736874483359</v>
      </c>
      <c r="H6469">
        <v>13.2</v>
      </c>
      <c r="I6469">
        <f>H6469/8</f>
        <v>1.65</v>
      </c>
      <c r="J6469">
        <f>(I6469-3)/G6469</f>
        <v>-0.94124295231388921</v>
      </c>
      <c r="K6469">
        <f>I6469+(0.5*G6469*G6469*(0.4))</f>
        <v>2.0614282021013293</v>
      </c>
      <c r="L6469">
        <f>I6469+(0.5*G6469*G6469*(0.8))</f>
        <v>2.4728564042026586</v>
      </c>
      <c r="M6469">
        <f>I6469-(0.5*G6469*G6469*(0.4))</f>
        <v>1.2385717978986706</v>
      </c>
      <c r="N6469">
        <f>I6469+(0.5*G6469*G6469*(0.6))</f>
        <v>2.2671423031519939</v>
      </c>
      <c r="O6469">
        <f>I6469-(0.5*G6469*G6469*(0.6))</f>
        <v>1.0328576968480059</v>
      </c>
      <c r="P6469">
        <f>I6469-(0.5*G6469*G6469*(0.2))</f>
        <v>1.4442858989493352</v>
      </c>
      <c r="Q6469">
        <f>I6469-(0.5*G6469*G6469*(0.8))</f>
        <v>0.8271435957973412</v>
      </c>
      <c r="R6469">
        <f>I6469+(0.5*G6469*G6469*(0))</f>
        <v>1.65</v>
      </c>
      <c r="S6469">
        <f>I6469+(0.5*G6469*G6469*(1))</f>
        <v>2.6785705052533233</v>
      </c>
      <c r="T6469">
        <f>I6469-(0.5*G6469*G6469*(0.2))</f>
        <v>1.4442858989493352</v>
      </c>
    </row>
    <row r="6470" spans="1:20" x14ac:dyDescent="0.3">
      <c r="A6470" s="1">
        <v>2351</v>
      </c>
      <c r="B6470">
        <v>0.05</v>
      </c>
      <c r="C6470">
        <v>0.2</v>
      </c>
      <c r="D6470">
        <v>0.5</v>
      </c>
      <c r="E6470">
        <v>0.05</v>
      </c>
      <c r="F6470">
        <v>0.2</v>
      </c>
      <c r="G6470">
        <v>2.3344524086818219</v>
      </c>
      <c r="H6470">
        <v>15.9125</v>
      </c>
      <c r="I6470">
        <f>H6470/8</f>
        <v>1.9890625</v>
      </c>
      <c r="J6470">
        <f>(I6470-3)/G6470</f>
        <v>-0.4330512355875521</v>
      </c>
      <c r="K6470">
        <f>I6470+(0.5*G6470*G6470*(0.4))</f>
        <v>3.0789961096800722</v>
      </c>
      <c r="L6470">
        <f>I6470+(0.5*G6470*G6470*(0.8))</f>
        <v>4.1689297193601442</v>
      </c>
      <c r="M6470">
        <f>I6470-(0.5*G6470*G6470*(0.4))</f>
        <v>0.89912889031992793</v>
      </c>
      <c r="N6470">
        <f>I6470+(0.5*G6470*G6470*(0.6))</f>
        <v>3.6239629145201082</v>
      </c>
      <c r="O6470">
        <f>I6470-(0.5*G6470*G6470*(0.6))</f>
        <v>0.35416208547989192</v>
      </c>
      <c r="P6470">
        <f>I6470-(0.5*G6470*G6470*(0.2))</f>
        <v>1.4440956951599639</v>
      </c>
      <c r="Q6470">
        <f>I6470-(0.5*G6470*G6470*(0.8))</f>
        <v>-0.19080471936014409</v>
      </c>
      <c r="R6470">
        <f>I6470+(0.5*G6470*G6470*(0))</f>
        <v>1.9890625</v>
      </c>
      <c r="S6470">
        <f>I6470+(0.5*G6470*G6470*(1))</f>
        <v>4.7138965242001802</v>
      </c>
      <c r="T6470">
        <f>I6470-(0.5*G6470*G6470*(0.2))</f>
        <v>1.4440956951599639</v>
      </c>
    </row>
    <row r="6471" spans="1:20" x14ac:dyDescent="0.3">
      <c r="A6471" s="1">
        <v>8104</v>
      </c>
      <c r="B6471">
        <v>0.45</v>
      </c>
      <c r="C6471">
        <v>0.05</v>
      </c>
      <c r="D6471">
        <v>0.05</v>
      </c>
      <c r="E6471">
        <v>0.45</v>
      </c>
      <c r="F6471">
        <v>0</v>
      </c>
      <c r="G6471">
        <v>1.3054882797555529</v>
      </c>
      <c r="H6471">
        <v>12.9125</v>
      </c>
      <c r="I6471">
        <f>H6471/8</f>
        <v>1.6140625</v>
      </c>
      <c r="J6471">
        <f>(I6471-3)/G6471</f>
        <v>-1.0616238548380617</v>
      </c>
      <c r="K6471">
        <f>I6471+(0.5*G6471*G6471*(0.4))</f>
        <v>1.9549224297158225</v>
      </c>
      <c r="L6471">
        <f>I6471+(0.5*G6471*G6471*(0.8))</f>
        <v>2.2957823594316453</v>
      </c>
      <c r="M6471">
        <f>I6471-(0.5*G6471*G6471*(0.4))</f>
        <v>1.2732025702841774</v>
      </c>
      <c r="N6471">
        <f>I6471+(0.5*G6471*G6471*(0.6))</f>
        <v>2.125352394573734</v>
      </c>
      <c r="O6471">
        <f>I6471-(0.5*G6471*G6471*(0.6))</f>
        <v>1.1027726054262661</v>
      </c>
      <c r="P6471">
        <f>I6471-(0.5*G6471*G6471*(0.2))</f>
        <v>1.4436325351420887</v>
      </c>
      <c r="Q6471">
        <f>I6471-(0.5*G6471*G6471*(0.8))</f>
        <v>0.93234264056835481</v>
      </c>
      <c r="R6471">
        <f>I6471+(0.5*G6471*G6471*(0))</f>
        <v>1.6140625</v>
      </c>
      <c r="S6471">
        <f>I6471+(0.5*G6471*G6471*(1))</f>
        <v>2.4662123242895566</v>
      </c>
      <c r="T6471">
        <f>I6471-(0.5*G6471*G6471*(0.2))</f>
        <v>1.4436325351420887</v>
      </c>
    </row>
    <row r="6472" spans="1:20" x14ac:dyDescent="0.3">
      <c r="A6472" s="1">
        <v>7302</v>
      </c>
      <c r="B6472">
        <v>0.35</v>
      </c>
      <c r="C6472">
        <v>0.05</v>
      </c>
      <c r="D6472">
        <v>0.1</v>
      </c>
      <c r="E6472">
        <v>0.15</v>
      </c>
      <c r="F6472">
        <v>0.35</v>
      </c>
      <c r="G6472">
        <v>1.1062515044132031</v>
      </c>
      <c r="H6472">
        <v>12.525</v>
      </c>
      <c r="I6472">
        <f>H6472/8</f>
        <v>1.565625</v>
      </c>
      <c r="J6472">
        <f>(I6472-3)/G6472</f>
        <v>-1.2966084062058254</v>
      </c>
      <c r="K6472">
        <f>I6472+(0.5*G6472*G6472*(0.4))</f>
        <v>1.810383478203295</v>
      </c>
      <c r="L6472">
        <f>I6472+(0.5*G6472*G6472*(0.8))</f>
        <v>2.0551419564065903</v>
      </c>
      <c r="M6472">
        <f>I6472-(0.5*G6472*G6472*(0.4))</f>
        <v>1.3208665217967051</v>
      </c>
      <c r="N6472">
        <f>I6472+(0.5*G6472*G6472*(0.6))</f>
        <v>1.9327627173049424</v>
      </c>
      <c r="O6472">
        <f>I6472-(0.5*G6472*G6472*(0.6))</f>
        <v>1.1984872826950577</v>
      </c>
      <c r="P6472">
        <f>I6472-(0.5*G6472*G6472*(0.2))</f>
        <v>1.4432457608983524</v>
      </c>
      <c r="Q6472">
        <f>I6472-(0.5*G6472*G6472*(0.8))</f>
        <v>1.0761080435934101</v>
      </c>
      <c r="R6472">
        <f>I6472+(0.5*G6472*G6472*(0))</f>
        <v>1.565625</v>
      </c>
      <c r="S6472">
        <f>I6472+(0.5*G6472*G6472*(1))</f>
        <v>2.1775211955082376</v>
      </c>
      <c r="T6472">
        <f>I6472-(0.5*G6472*G6472*(0.2))</f>
        <v>1.4432457608983524</v>
      </c>
    </row>
    <row r="6473" spans="1:20" x14ac:dyDescent="0.3">
      <c r="A6473" s="1">
        <v>6698</v>
      </c>
      <c r="B6473">
        <v>0.3</v>
      </c>
      <c r="C6473">
        <v>0</v>
      </c>
      <c r="D6473">
        <v>0.1</v>
      </c>
      <c r="E6473">
        <v>0.45</v>
      </c>
      <c r="F6473">
        <v>0.15</v>
      </c>
      <c r="G6473">
        <v>1.01282890528154</v>
      </c>
      <c r="H6473">
        <v>12.362500000000001</v>
      </c>
      <c r="I6473">
        <f>H6473/8</f>
        <v>1.5453125000000001</v>
      </c>
      <c r="J6473">
        <f>(I6473-3)/G6473</f>
        <v>-1.4362618329851424</v>
      </c>
      <c r="K6473">
        <f>I6473+(0.5*G6473*G6473*(0.4))</f>
        <v>1.7504769782747607</v>
      </c>
      <c r="L6473">
        <f>I6473+(0.5*G6473*G6473*(0.8))</f>
        <v>1.9556414565495213</v>
      </c>
      <c r="M6473">
        <f>I6473-(0.5*G6473*G6473*(0.4))</f>
        <v>1.3401480217252395</v>
      </c>
      <c r="N6473">
        <f>I6473+(0.5*G6473*G6473*(0.6))</f>
        <v>1.853059217412141</v>
      </c>
      <c r="O6473">
        <f>I6473-(0.5*G6473*G6473*(0.6))</f>
        <v>1.2375657825878592</v>
      </c>
      <c r="P6473">
        <f>I6473-(0.5*G6473*G6473*(0.2))</f>
        <v>1.4427302608626198</v>
      </c>
      <c r="Q6473">
        <f>I6473-(0.5*G6473*G6473*(0.8))</f>
        <v>1.1349835434504789</v>
      </c>
      <c r="R6473">
        <f>I6473+(0.5*G6473*G6473*(0))</f>
        <v>1.5453125000000001</v>
      </c>
      <c r="S6473">
        <f>I6473+(0.5*G6473*G6473*(1))</f>
        <v>2.0582236956869013</v>
      </c>
      <c r="T6473">
        <f>I6473-(0.5*G6473*G6473*(0.2))</f>
        <v>1.4427302608626198</v>
      </c>
    </row>
    <row r="6474" spans="1:20" x14ac:dyDescent="0.3">
      <c r="A6474" s="1">
        <v>2474</v>
      </c>
      <c r="B6474">
        <v>0.05</v>
      </c>
      <c r="C6474">
        <v>0.25</v>
      </c>
      <c r="D6474">
        <v>0.55000000000000004</v>
      </c>
      <c r="E6474">
        <v>0</v>
      </c>
      <c r="F6474">
        <v>0.15</v>
      </c>
      <c r="G6474">
        <v>2.5637614141415659</v>
      </c>
      <c r="H6474">
        <v>16.8</v>
      </c>
      <c r="I6474">
        <f>H6474/8</f>
        <v>2.1</v>
      </c>
      <c r="J6474">
        <f>(I6474-3)/G6474</f>
        <v>-0.35104670623235446</v>
      </c>
      <c r="K6474">
        <f>I6474+(0.5*G6474*G6474*(0.4))</f>
        <v>3.4145745177282327</v>
      </c>
      <c r="L6474">
        <f>I6474+(0.5*G6474*G6474*(0.8))</f>
        <v>4.7291490354564649</v>
      </c>
      <c r="M6474">
        <f>I6474-(0.5*G6474*G6474*(0.4))</f>
        <v>0.78542548227176767</v>
      </c>
      <c r="N6474">
        <f>I6474+(0.5*G6474*G6474*(0.6))</f>
        <v>4.0718617765923488</v>
      </c>
      <c r="O6474">
        <f>I6474-(0.5*G6474*G6474*(0.6))</f>
        <v>0.12813822340765157</v>
      </c>
      <c r="P6474">
        <f>I6474-(0.5*G6474*G6474*(0.2))</f>
        <v>1.442712741135884</v>
      </c>
      <c r="Q6474">
        <f>I6474-(0.5*G6474*G6474*(0.8))</f>
        <v>-0.52914903545646474</v>
      </c>
      <c r="R6474">
        <f>I6474+(0.5*G6474*G6474*(0))</f>
        <v>2.1</v>
      </c>
      <c r="S6474">
        <f>I6474+(0.5*G6474*G6474*(1))</f>
        <v>5.386436294320581</v>
      </c>
      <c r="T6474">
        <f>I6474-(0.5*G6474*G6474*(0.2))</f>
        <v>1.442712741135884</v>
      </c>
    </row>
    <row r="6475" spans="1:20" x14ac:dyDescent="0.3">
      <c r="A6475" s="1">
        <v>4341</v>
      </c>
      <c r="B6475">
        <v>0.15</v>
      </c>
      <c r="C6475">
        <v>0.05</v>
      </c>
      <c r="D6475">
        <v>0.25</v>
      </c>
      <c r="E6475">
        <v>0.1</v>
      </c>
      <c r="F6475">
        <v>0.45</v>
      </c>
      <c r="G6475">
        <v>1.303393450026221</v>
      </c>
      <c r="H6475">
        <v>12.9</v>
      </c>
      <c r="I6475">
        <f>H6475/8</f>
        <v>1.6125</v>
      </c>
      <c r="J6475">
        <f>(I6475-3)/G6475</f>
        <v>-1.064528903357683</v>
      </c>
      <c r="K6475">
        <f>I6475+(0.5*G6475*G6475*(0.4))</f>
        <v>1.9522668971142512</v>
      </c>
      <c r="L6475">
        <f>I6475+(0.5*G6475*G6475*(0.8))</f>
        <v>2.2920337942285021</v>
      </c>
      <c r="M6475">
        <f>I6475-(0.5*G6475*G6475*(0.4))</f>
        <v>1.2727331028857489</v>
      </c>
      <c r="N6475">
        <f>I6475+(0.5*G6475*G6475*(0.6))</f>
        <v>2.1221503456713764</v>
      </c>
      <c r="O6475">
        <f>I6475-(0.5*G6475*G6475*(0.6))</f>
        <v>1.1028496543286237</v>
      </c>
      <c r="P6475">
        <f>I6475-(0.5*G6475*G6475*(0.2))</f>
        <v>1.4426165514428746</v>
      </c>
      <c r="Q6475">
        <f>I6475-(0.5*G6475*G6475*(0.8))</f>
        <v>0.93296620577149803</v>
      </c>
      <c r="R6475">
        <f>I6475+(0.5*G6475*G6475*(0))</f>
        <v>1.6125</v>
      </c>
      <c r="S6475">
        <f>I6475+(0.5*G6475*G6475*(1))</f>
        <v>2.4619172427856277</v>
      </c>
      <c r="T6475">
        <f>I6475-(0.5*G6475*G6475*(0.2))</f>
        <v>1.4426165514428746</v>
      </c>
    </row>
    <row r="6476" spans="1:20" x14ac:dyDescent="0.3">
      <c r="A6476" s="1">
        <v>5294</v>
      </c>
      <c r="B6476">
        <v>0.2</v>
      </c>
      <c r="C6476">
        <v>0.05</v>
      </c>
      <c r="D6476">
        <v>0.25</v>
      </c>
      <c r="E6476">
        <v>0.3</v>
      </c>
      <c r="F6476">
        <v>0.2</v>
      </c>
      <c r="G6476">
        <v>1.3757941335135979</v>
      </c>
      <c r="H6476">
        <v>13.05</v>
      </c>
      <c r="I6476">
        <f>H6476/8</f>
        <v>1.6312500000000001</v>
      </c>
      <c r="J6476">
        <f>(I6476-3)/G6476</f>
        <v>-0.99487995090107839</v>
      </c>
      <c r="K6476">
        <f>I6476+(0.5*G6476*G6476*(0.4))</f>
        <v>2.0098118995620866</v>
      </c>
      <c r="L6476">
        <f>I6476+(0.5*G6476*G6476*(0.8))</f>
        <v>2.3883737991241727</v>
      </c>
      <c r="M6476">
        <f>I6476-(0.5*G6476*G6476*(0.4))</f>
        <v>1.2526881004379138</v>
      </c>
      <c r="N6476">
        <f>I6476+(0.5*G6476*G6476*(0.6))</f>
        <v>2.1990928493431294</v>
      </c>
      <c r="O6476">
        <f>I6476-(0.5*G6476*G6476*(0.6))</f>
        <v>1.0634071506568707</v>
      </c>
      <c r="P6476">
        <f>I6476-(0.5*G6476*G6476*(0.2))</f>
        <v>1.4419690502189568</v>
      </c>
      <c r="Q6476">
        <f>I6476-(0.5*G6476*G6476*(0.8))</f>
        <v>0.87412620087582737</v>
      </c>
      <c r="R6476">
        <f>I6476+(0.5*G6476*G6476*(0))</f>
        <v>1.6312500000000001</v>
      </c>
      <c r="S6476">
        <f>I6476+(0.5*G6476*G6476*(1))</f>
        <v>2.577654748905216</v>
      </c>
      <c r="T6476">
        <f>I6476-(0.5*G6476*G6476*(0.2))</f>
        <v>1.4419690502189568</v>
      </c>
    </row>
    <row r="6477" spans="1:20" x14ac:dyDescent="0.3">
      <c r="A6477" s="1">
        <v>4501</v>
      </c>
      <c r="B6477">
        <v>0.15</v>
      </c>
      <c r="C6477">
        <v>0.1</v>
      </c>
      <c r="D6477">
        <v>0.35</v>
      </c>
      <c r="E6477">
        <v>0.25</v>
      </c>
      <c r="F6477">
        <v>0.15</v>
      </c>
      <c r="G6477">
        <v>1.7471584457343881</v>
      </c>
      <c r="H6477">
        <v>13.975</v>
      </c>
      <c r="I6477">
        <f>H6477/8</f>
        <v>1.746875</v>
      </c>
      <c r="J6477">
        <f>(I6477-3)/G6477</f>
        <v>-0.71723603721199447</v>
      </c>
      <c r="K6477">
        <f>I6477+(0.5*G6477*G6477*(0.4))</f>
        <v>2.3573875269002005</v>
      </c>
      <c r="L6477">
        <f>I6477+(0.5*G6477*G6477*(0.8))</f>
        <v>2.9679000538004008</v>
      </c>
      <c r="M6477">
        <f>I6477-(0.5*G6477*G6477*(0.4))</f>
        <v>1.1363624730997994</v>
      </c>
      <c r="N6477">
        <f>I6477+(0.5*G6477*G6477*(0.6))</f>
        <v>2.6626437903503009</v>
      </c>
      <c r="O6477">
        <f>I6477-(0.5*G6477*G6477*(0.6))</f>
        <v>0.83110620964969928</v>
      </c>
      <c r="P6477">
        <f>I6477-(0.5*G6477*G6477*(0.2))</f>
        <v>1.4416187365498998</v>
      </c>
      <c r="Q6477">
        <f>I6477-(0.5*G6477*G6477*(0.8))</f>
        <v>0.52584994619959891</v>
      </c>
      <c r="R6477">
        <f>I6477+(0.5*G6477*G6477*(0))</f>
        <v>1.746875</v>
      </c>
      <c r="S6477">
        <f>I6477+(0.5*G6477*G6477*(1))</f>
        <v>3.2731563172505012</v>
      </c>
      <c r="T6477">
        <f>I6477-(0.5*G6477*G6477*(0.2))</f>
        <v>1.4416187365498998</v>
      </c>
    </row>
    <row r="6478" spans="1:20" x14ac:dyDescent="0.3">
      <c r="A6478" s="1">
        <v>4202</v>
      </c>
      <c r="B6478">
        <v>0.15</v>
      </c>
      <c r="C6478">
        <v>0</v>
      </c>
      <c r="D6478">
        <v>0.25</v>
      </c>
      <c r="E6478">
        <v>0.60000000000000009</v>
      </c>
      <c r="F6478">
        <v>0</v>
      </c>
      <c r="G6478">
        <v>1.3013856292913559</v>
      </c>
      <c r="H6478">
        <v>12.887499999999999</v>
      </c>
      <c r="I6478">
        <f>H6478/8</f>
        <v>1.6109374999999999</v>
      </c>
      <c r="J6478">
        <f>(I6478-3)/G6478</f>
        <v>-1.0673719370609516</v>
      </c>
      <c r="K6478">
        <f>I6478+(0.5*G6478*G6478*(0.4))</f>
        <v>1.9496584112252116</v>
      </c>
      <c r="L6478">
        <f>I6478+(0.5*G6478*G6478*(0.8))</f>
        <v>2.2883793224504232</v>
      </c>
      <c r="M6478">
        <f>I6478-(0.5*G6478*G6478*(0.4))</f>
        <v>1.2722165887747883</v>
      </c>
      <c r="N6478">
        <f>I6478+(0.5*G6478*G6478*(0.6))</f>
        <v>2.1190188668378171</v>
      </c>
      <c r="O6478">
        <f>I6478-(0.5*G6478*G6478*(0.6))</f>
        <v>1.1028561331621825</v>
      </c>
      <c r="P6478">
        <f>I6478-(0.5*G6478*G6478*(0.2))</f>
        <v>1.4415770443873941</v>
      </c>
      <c r="Q6478">
        <f>I6478-(0.5*G6478*G6478*(0.8))</f>
        <v>0.93349567754957652</v>
      </c>
      <c r="R6478">
        <f>I6478+(0.5*G6478*G6478*(0))</f>
        <v>1.6109374999999999</v>
      </c>
      <c r="S6478">
        <f>I6478+(0.5*G6478*G6478*(1))</f>
        <v>2.4577397780630292</v>
      </c>
      <c r="T6478">
        <f>I6478-(0.5*G6478*G6478*(0.2))</f>
        <v>1.4415770443873941</v>
      </c>
    </row>
    <row r="6479" spans="1:20" x14ac:dyDescent="0.3">
      <c r="A6479" s="1">
        <v>5131</v>
      </c>
      <c r="B6479">
        <v>0.2</v>
      </c>
      <c r="C6479">
        <v>0</v>
      </c>
      <c r="D6479">
        <v>0.15</v>
      </c>
      <c r="E6479">
        <v>0.25</v>
      </c>
      <c r="F6479">
        <v>0.4</v>
      </c>
      <c r="G6479">
        <v>0.95058672562896351</v>
      </c>
      <c r="H6479">
        <v>12.25</v>
      </c>
      <c r="I6479">
        <f>H6479/8</f>
        <v>1.53125</v>
      </c>
      <c r="J6479">
        <f>(I6479-3)/G6479</f>
        <v>-1.5450983696707836</v>
      </c>
      <c r="K6479">
        <f>I6479+(0.5*G6479*G6479*(0.4))</f>
        <v>1.7119730245883988</v>
      </c>
      <c r="L6479">
        <f>I6479+(0.5*G6479*G6479*(0.8))</f>
        <v>1.8926960491767977</v>
      </c>
      <c r="M6479">
        <f>I6479-(0.5*G6479*G6479*(0.4))</f>
        <v>1.3505269754116012</v>
      </c>
      <c r="N6479">
        <f>I6479+(0.5*G6479*G6479*(0.6))</f>
        <v>1.8023345368825983</v>
      </c>
      <c r="O6479">
        <f>I6479-(0.5*G6479*G6479*(0.6))</f>
        <v>1.2601654631174017</v>
      </c>
      <c r="P6479">
        <f>I6479-(0.5*G6479*G6479*(0.2))</f>
        <v>1.4408884877058006</v>
      </c>
      <c r="Q6479">
        <f>I6479-(0.5*G6479*G6479*(0.8))</f>
        <v>1.1698039508232023</v>
      </c>
      <c r="R6479">
        <f>I6479+(0.5*G6479*G6479*(0))</f>
        <v>1.53125</v>
      </c>
      <c r="S6479">
        <f>I6479+(0.5*G6479*G6479*(1))</f>
        <v>1.9830575614709971</v>
      </c>
      <c r="T6479">
        <f>I6479-(0.5*G6479*G6479*(0.2))</f>
        <v>1.4408884877058006</v>
      </c>
    </row>
    <row r="6480" spans="1:20" x14ac:dyDescent="0.3">
      <c r="A6480" s="1">
        <v>7196</v>
      </c>
      <c r="B6480">
        <v>0.35</v>
      </c>
      <c r="C6480">
        <v>0</v>
      </c>
      <c r="D6480">
        <v>0</v>
      </c>
      <c r="E6480">
        <v>0.25</v>
      </c>
      <c r="F6480">
        <v>0.4</v>
      </c>
      <c r="G6480">
        <v>0.87503173417625912</v>
      </c>
      <c r="H6480">
        <v>12.137499999999999</v>
      </c>
      <c r="I6480">
        <f>H6480/8</f>
        <v>1.5171874999999999</v>
      </c>
      <c r="J6480">
        <f>(I6480-3)/G6480</f>
        <v>-1.6945813986916669</v>
      </c>
      <c r="K6480">
        <f>I6480+(0.5*G6480*G6480*(0.4))</f>
        <v>1.6703236071631022</v>
      </c>
      <c r="L6480">
        <f>I6480+(0.5*G6480*G6480*(0.8))</f>
        <v>1.8234597143262046</v>
      </c>
      <c r="M6480">
        <f>I6480-(0.5*G6480*G6480*(0.4))</f>
        <v>1.3640513928368976</v>
      </c>
      <c r="N6480">
        <f>I6480+(0.5*G6480*G6480*(0.6))</f>
        <v>1.7468916607446534</v>
      </c>
      <c r="O6480">
        <f>I6480-(0.5*G6480*G6480*(0.6))</f>
        <v>1.2874833392553464</v>
      </c>
      <c r="P6480">
        <f>I6480-(0.5*G6480*G6480*(0.2))</f>
        <v>1.4406194464184487</v>
      </c>
      <c r="Q6480">
        <f>I6480-(0.5*G6480*G6480*(0.8))</f>
        <v>1.2109152856737952</v>
      </c>
      <c r="R6480">
        <f>I6480+(0.5*G6480*G6480*(0))</f>
        <v>1.5171874999999999</v>
      </c>
      <c r="S6480">
        <f>I6480+(0.5*G6480*G6480*(1))</f>
        <v>1.9000277679077557</v>
      </c>
      <c r="T6480">
        <f>I6480-(0.5*G6480*G6480*(0.2))</f>
        <v>1.4406194464184487</v>
      </c>
    </row>
    <row r="6481" spans="1:20" x14ac:dyDescent="0.3">
      <c r="A6481" s="1">
        <v>5940</v>
      </c>
      <c r="B6481">
        <v>0.25</v>
      </c>
      <c r="C6481">
        <v>0</v>
      </c>
      <c r="D6481">
        <v>0.05</v>
      </c>
      <c r="E6481">
        <v>0</v>
      </c>
      <c r="F6481">
        <v>0.70000000000000007</v>
      </c>
      <c r="G6481">
        <v>0.67373528849412367</v>
      </c>
      <c r="H6481">
        <v>11.887499999999999</v>
      </c>
      <c r="I6481">
        <f>H6481/8</f>
        <v>1.4859374999999999</v>
      </c>
      <c r="J6481">
        <f>(I6481-3)/G6481</f>
        <v>-2.2472661382842287</v>
      </c>
      <c r="K6481">
        <f>I6481+(0.5*G6481*G6481*(0.4))</f>
        <v>1.576721347792452</v>
      </c>
      <c r="L6481">
        <f>I6481+(0.5*G6481*G6481*(0.8))</f>
        <v>1.6675051955849041</v>
      </c>
      <c r="M6481">
        <f>I6481-(0.5*G6481*G6481*(0.4))</f>
        <v>1.3951536522075478</v>
      </c>
      <c r="N6481">
        <f>I6481+(0.5*G6481*G6481*(0.6))</f>
        <v>1.6221132716886779</v>
      </c>
      <c r="O6481">
        <f>I6481-(0.5*G6481*G6481*(0.6))</f>
        <v>1.3497617283113219</v>
      </c>
      <c r="P6481">
        <f>I6481-(0.5*G6481*G6481*(0.2))</f>
        <v>1.440545576103774</v>
      </c>
      <c r="Q6481">
        <f>I6481-(0.5*G6481*G6481*(0.8))</f>
        <v>1.3043698044150958</v>
      </c>
      <c r="R6481">
        <f>I6481+(0.5*G6481*G6481*(0))</f>
        <v>1.4859374999999999</v>
      </c>
      <c r="S6481">
        <f>I6481+(0.5*G6481*G6481*(1))</f>
        <v>1.71289711948113</v>
      </c>
      <c r="T6481">
        <f>I6481-(0.5*G6481*G6481*(0.2))</f>
        <v>1.440545576103774</v>
      </c>
    </row>
    <row r="6482" spans="1:20" x14ac:dyDescent="0.3">
      <c r="A6482" s="1">
        <v>6220</v>
      </c>
      <c r="B6482">
        <v>0.25</v>
      </c>
      <c r="C6482">
        <v>0.1</v>
      </c>
      <c r="D6482">
        <v>0.25</v>
      </c>
      <c r="E6482">
        <v>0</v>
      </c>
      <c r="F6482">
        <v>0.4</v>
      </c>
      <c r="G6482">
        <v>1.453635696045275</v>
      </c>
      <c r="H6482">
        <v>13.2125</v>
      </c>
      <c r="I6482">
        <f>H6482/8</f>
        <v>1.6515625</v>
      </c>
      <c r="J6482">
        <f>(I6482-3)/G6482</f>
        <v>-0.92763097636397163</v>
      </c>
      <c r="K6482">
        <f>I6482+(0.5*G6482*G6482*(0.4))</f>
        <v>2.0741738473634062</v>
      </c>
      <c r="L6482">
        <f>I6482+(0.5*G6482*G6482*(0.8))</f>
        <v>2.4967851947268125</v>
      </c>
      <c r="M6482">
        <f>I6482-(0.5*G6482*G6482*(0.4))</f>
        <v>1.2289511526365937</v>
      </c>
      <c r="N6482">
        <f>I6482+(0.5*G6482*G6482*(0.6))</f>
        <v>2.2854795210451093</v>
      </c>
      <c r="O6482">
        <f>I6482-(0.5*G6482*G6482*(0.6))</f>
        <v>1.0176454789548908</v>
      </c>
      <c r="P6482">
        <f>I6482-(0.5*G6482*G6482*(0.2))</f>
        <v>1.4402568263182969</v>
      </c>
      <c r="Q6482">
        <f>I6482-(0.5*G6482*G6482*(0.8))</f>
        <v>0.80633980527318749</v>
      </c>
      <c r="R6482">
        <f>I6482+(0.5*G6482*G6482*(0))</f>
        <v>1.6515625</v>
      </c>
      <c r="S6482">
        <f>I6482+(0.5*G6482*G6482*(1))</f>
        <v>2.7080908684085157</v>
      </c>
      <c r="T6482">
        <f>I6482-(0.5*G6482*G6482*(0.2))</f>
        <v>1.4402568263182969</v>
      </c>
    </row>
    <row r="6483" spans="1:20" x14ac:dyDescent="0.3">
      <c r="A6483" s="1">
        <v>6816</v>
      </c>
      <c r="B6483">
        <v>0.3</v>
      </c>
      <c r="C6483">
        <v>0.05</v>
      </c>
      <c r="D6483">
        <v>0.2</v>
      </c>
      <c r="E6483">
        <v>0.45</v>
      </c>
      <c r="F6483">
        <v>0</v>
      </c>
      <c r="G6483">
        <v>1.3709387871030581</v>
      </c>
      <c r="H6483">
        <v>13.025</v>
      </c>
      <c r="I6483">
        <f>H6483/8</f>
        <v>1.628125</v>
      </c>
      <c r="J6483">
        <f>(I6483-3)/G6483</f>
        <v>-1.0006828991241252</v>
      </c>
      <c r="K6483">
        <f>I6483+(0.5*G6483*G6483*(0.4))</f>
        <v>2.0040196315967207</v>
      </c>
      <c r="L6483">
        <f>I6483+(0.5*G6483*G6483*(0.8))</f>
        <v>2.3799142631934416</v>
      </c>
      <c r="M6483">
        <f>I6483-(0.5*G6483*G6483*(0.4))</f>
        <v>1.2522303684032792</v>
      </c>
      <c r="N6483">
        <f>I6483+(0.5*G6483*G6483*(0.6))</f>
        <v>2.1919669473950814</v>
      </c>
      <c r="O6483">
        <f>I6483-(0.5*G6483*G6483*(0.6))</f>
        <v>1.0642830526049187</v>
      </c>
      <c r="P6483">
        <f>I6483-(0.5*G6483*G6483*(0.2))</f>
        <v>1.4401776842016396</v>
      </c>
      <c r="Q6483">
        <f>I6483-(0.5*G6483*G6483*(0.8))</f>
        <v>0.87633573680655841</v>
      </c>
      <c r="R6483">
        <f>I6483+(0.5*G6483*G6483*(0))</f>
        <v>1.628125</v>
      </c>
      <c r="S6483">
        <f>I6483+(0.5*G6483*G6483*(1))</f>
        <v>2.5678615789918018</v>
      </c>
      <c r="T6483">
        <f>I6483-(0.5*G6483*G6483*(0.2))</f>
        <v>1.4401776842016396</v>
      </c>
    </row>
    <row r="6484" spans="1:20" x14ac:dyDescent="0.3">
      <c r="A6484" s="1">
        <v>5276</v>
      </c>
      <c r="B6484">
        <v>0.2</v>
      </c>
      <c r="C6484">
        <v>0.05</v>
      </c>
      <c r="D6484">
        <v>0.2</v>
      </c>
      <c r="E6484">
        <v>0</v>
      </c>
      <c r="F6484">
        <v>0.55000000000000004</v>
      </c>
      <c r="G6484">
        <v>1.156194621137594</v>
      </c>
      <c r="H6484">
        <v>12.5875</v>
      </c>
      <c r="I6484">
        <f>H6484/8</f>
        <v>1.5734375</v>
      </c>
      <c r="J6484">
        <f>(I6484-3)/G6484</f>
        <v>-1.233842878975157</v>
      </c>
      <c r="K6484">
        <f>I6484+(0.5*G6484*G6484*(0.4))</f>
        <v>1.8407947003895009</v>
      </c>
      <c r="L6484">
        <f>I6484+(0.5*G6484*G6484*(0.8))</f>
        <v>2.1081519007790019</v>
      </c>
      <c r="M6484">
        <f>I6484-(0.5*G6484*G6484*(0.4))</f>
        <v>1.3060802996104992</v>
      </c>
      <c r="N6484">
        <f>I6484+(0.5*G6484*G6484*(0.6))</f>
        <v>1.9744733005842514</v>
      </c>
      <c r="O6484">
        <f>I6484-(0.5*G6484*G6484*(0.6))</f>
        <v>1.1724016994157487</v>
      </c>
      <c r="P6484">
        <f>I6484-(0.5*G6484*G6484*(0.2))</f>
        <v>1.4397588998052495</v>
      </c>
      <c r="Q6484">
        <f>I6484-(0.5*G6484*G6484*(0.8))</f>
        <v>1.0387230992209981</v>
      </c>
      <c r="R6484">
        <f>I6484+(0.5*G6484*G6484*(0))</f>
        <v>1.5734375</v>
      </c>
      <c r="S6484">
        <f>I6484+(0.5*G6484*G6484*(1))</f>
        <v>2.2418305009737525</v>
      </c>
      <c r="T6484">
        <f>I6484-(0.5*G6484*G6484*(0.2))</f>
        <v>1.4397588998052495</v>
      </c>
    </row>
    <row r="6485" spans="1:20" x14ac:dyDescent="0.3">
      <c r="A6485" s="1">
        <v>8505</v>
      </c>
      <c r="B6485">
        <v>0.5</v>
      </c>
      <c r="C6485">
        <v>0.15</v>
      </c>
      <c r="D6485">
        <v>0.15</v>
      </c>
      <c r="E6485">
        <v>0.15</v>
      </c>
      <c r="F6485">
        <v>0.05</v>
      </c>
      <c r="G6485">
        <v>1.665737923098058</v>
      </c>
      <c r="H6485">
        <v>13.737500000000001</v>
      </c>
      <c r="I6485">
        <f>H6485/8</f>
        <v>1.7171875000000001</v>
      </c>
      <c r="J6485">
        <f>(I6485-3)/G6485</f>
        <v>-0.77011664452841044</v>
      </c>
      <c r="K6485">
        <f>I6485+(0.5*G6485*G6485*(0.4))</f>
        <v>2.2721240656894066</v>
      </c>
      <c r="L6485">
        <f>I6485+(0.5*G6485*G6485*(0.8))</f>
        <v>2.8270606313788127</v>
      </c>
      <c r="M6485">
        <f>I6485-(0.5*G6485*G6485*(0.4))</f>
        <v>1.1622509343105936</v>
      </c>
      <c r="N6485">
        <f>I6485+(0.5*G6485*G6485*(0.6))</f>
        <v>2.5495923485341097</v>
      </c>
      <c r="O6485">
        <f>I6485-(0.5*G6485*G6485*(0.6))</f>
        <v>0.88478265146589063</v>
      </c>
      <c r="P6485">
        <f>I6485-(0.5*G6485*G6485*(0.2))</f>
        <v>1.4397192171552968</v>
      </c>
      <c r="Q6485">
        <f>I6485-(0.5*G6485*G6485*(0.8))</f>
        <v>0.60731436862118726</v>
      </c>
      <c r="R6485">
        <f>I6485+(0.5*G6485*G6485*(0))</f>
        <v>1.7171875000000001</v>
      </c>
      <c r="S6485">
        <f>I6485+(0.5*G6485*G6485*(1))</f>
        <v>3.1045289142235157</v>
      </c>
      <c r="T6485">
        <f>I6485-(0.5*G6485*G6485*(0.2))</f>
        <v>1.4397192171552968</v>
      </c>
    </row>
    <row r="6486" spans="1:20" x14ac:dyDescent="0.3">
      <c r="A6486" s="1">
        <v>520</v>
      </c>
      <c r="B6486">
        <v>0</v>
      </c>
      <c r="C6486">
        <v>0.1</v>
      </c>
      <c r="D6486">
        <v>0.4</v>
      </c>
      <c r="E6486">
        <v>0.05</v>
      </c>
      <c r="F6486">
        <v>0.45</v>
      </c>
      <c r="G6486">
        <v>1.8525481327059621</v>
      </c>
      <c r="H6486">
        <v>14.262499999999999</v>
      </c>
      <c r="I6486">
        <f>H6486/8</f>
        <v>1.7828124999999999</v>
      </c>
      <c r="J6486">
        <f>(I6486-3)/G6486</f>
        <v>-0.65703421061567258</v>
      </c>
      <c r="K6486">
        <f>I6486+(0.5*G6486*G6486*(0.4))</f>
        <v>2.4691994167984692</v>
      </c>
      <c r="L6486">
        <f>I6486+(0.5*G6486*G6486*(0.8))</f>
        <v>3.155586333596939</v>
      </c>
      <c r="M6486">
        <f>I6486-(0.5*G6486*G6486*(0.4))</f>
        <v>1.0964255832015306</v>
      </c>
      <c r="N6486">
        <f>I6486+(0.5*G6486*G6486*(0.6))</f>
        <v>2.8123928751977036</v>
      </c>
      <c r="O6486">
        <f>I6486-(0.5*G6486*G6486*(0.6))</f>
        <v>0.75323212480229595</v>
      </c>
      <c r="P6486">
        <f>I6486-(0.5*G6486*G6486*(0.2))</f>
        <v>1.4396190416007653</v>
      </c>
      <c r="Q6486">
        <f>I6486-(0.5*G6486*G6486*(0.8))</f>
        <v>0.41003866640306108</v>
      </c>
      <c r="R6486">
        <f>I6486+(0.5*G6486*G6486*(0))</f>
        <v>1.7828124999999999</v>
      </c>
      <c r="S6486">
        <f>I6486+(0.5*G6486*G6486*(1))</f>
        <v>3.4987797919961734</v>
      </c>
      <c r="T6486">
        <f>I6486-(0.5*G6486*G6486*(0.2))</f>
        <v>1.4396190416007653</v>
      </c>
    </row>
    <row r="6487" spans="1:20" x14ac:dyDescent="0.3">
      <c r="A6487" s="1">
        <v>3344</v>
      </c>
      <c r="B6487">
        <v>0.1</v>
      </c>
      <c r="C6487">
        <v>0.1</v>
      </c>
      <c r="D6487">
        <v>0.35</v>
      </c>
      <c r="E6487">
        <v>0.05</v>
      </c>
      <c r="F6487">
        <v>0.4</v>
      </c>
      <c r="G6487">
        <v>1.698792649880315</v>
      </c>
      <c r="H6487">
        <v>13.824999999999999</v>
      </c>
      <c r="I6487">
        <f>H6487/8</f>
        <v>1.7281249999999999</v>
      </c>
      <c r="J6487">
        <f>(I6487-3)/G6487</f>
        <v>-0.74869349128017915</v>
      </c>
      <c r="K6487">
        <f>I6487+(0.5*G6487*G6487*(0.4))</f>
        <v>2.3053042934574766</v>
      </c>
      <c r="L6487">
        <f>I6487+(0.5*G6487*G6487*(0.8))</f>
        <v>2.8824835869149528</v>
      </c>
      <c r="M6487">
        <f>I6487-(0.5*G6487*G6487*(0.4))</f>
        <v>1.1509457065425233</v>
      </c>
      <c r="N6487">
        <f>I6487+(0.5*G6487*G6487*(0.6))</f>
        <v>2.5938939401862147</v>
      </c>
      <c r="O6487">
        <f>I6487-(0.5*G6487*G6487*(0.6))</f>
        <v>0.86235605981378527</v>
      </c>
      <c r="P6487">
        <f>I6487-(0.5*G6487*G6487*(0.2))</f>
        <v>1.4395353532712616</v>
      </c>
      <c r="Q6487">
        <f>I6487-(0.5*G6487*G6487*(0.8))</f>
        <v>0.57376641308504683</v>
      </c>
      <c r="R6487">
        <f>I6487+(0.5*G6487*G6487*(0))</f>
        <v>1.7281249999999999</v>
      </c>
      <c r="S6487">
        <f>I6487+(0.5*G6487*G6487*(1))</f>
        <v>3.1710732336436909</v>
      </c>
      <c r="T6487">
        <f>I6487-(0.5*G6487*G6487*(0.2))</f>
        <v>1.4395353532712616</v>
      </c>
    </row>
    <row r="6488" spans="1:20" x14ac:dyDescent="0.3">
      <c r="A6488" s="1">
        <v>3004</v>
      </c>
      <c r="B6488">
        <v>0.1</v>
      </c>
      <c r="C6488">
        <v>0</v>
      </c>
      <c r="D6488">
        <v>0.25</v>
      </c>
      <c r="E6488">
        <v>0.4</v>
      </c>
      <c r="F6488">
        <v>0.25</v>
      </c>
      <c r="G6488">
        <v>1.235945785107692</v>
      </c>
      <c r="H6488">
        <v>12.737500000000001</v>
      </c>
      <c r="I6488">
        <f>H6488/8</f>
        <v>1.5921875000000001</v>
      </c>
      <c r="J6488">
        <f>(I6488-3)/G6488</f>
        <v>-1.1390568396795273</v>
      </c>
      <c r="K6488">
        <f>I6488+(0.5*G6488*G6488*(0.4))</f>
        <v>1.897699896745094</v>
      </c>
      <c r="L6488">
        <f>I6488+(0.5*G6488*G6488*(0.8))</f>
        <v>2.2032122934901879</v>
      </c>
      <c r="M6488">
        <f>I6488-(0.5*G6488*G6488*(0.4))</f>
        <v>1.2866751032549062</v>
      </c>
      <c r="N6488">
        <f>I6488+(0.5*G6488*G6488*(0.6))</f>
        <v>2.0504560951176409</v>
      </c>
      <c r="O6488">
        <f>I6488-(0.5*G6488*G6488*(0.6))</f>
        <v>1.1339189048823592</v>
      </c>
      <c r="P6488">
        <f>I6488-(0.5*G6488*G6488*(0.2))</f>
        <v>1.4394313016274531</v>
      </c>
      <c r="Q6488">
        <f>I6488-(0.5*G6488*G6488*(0.8))</f>
        <v>0.9811627065098123</v>
      </c>
      <c r="R6488">
        <f>I6488+(0.5*G6488*G6488*(0))</f>
        <v>1.5921875000000001</v>
      </c>
      <c r="S6488">
        <f>I6488+(0.5*G6488*G6488*(1))</f>
        <v>2.3559684918627348</v>
      </c>
      <c r="T6488">
        <f>I6488-(0.5*G6488*G6488*(0.2))</f>
        <v>1.4394313016274531</v>
      </c>
    </row>
    <row r="6489" spans="1:20" x14ac:dyDescent="0.3">
      <c r="A6489" s="1">
        <v>8450</v>
      </c>
      <c r="B6489">
        <v>0.5</v>
      </c>
      <c r="C6489">
        <v>0.1</v>
      </c>
      <c r="D6489">
        <v>0.05</v>
      </c>
      <c r="E6489">
        <v>0.15</v>
      </c>
      <c r="F6489">
        <v>0.2</v>
      </c>
      <c r="G6489">
        <v>1.3978633636032649</v>
      </c>
      <c r="H6489">
        <v>13.074999999999999</v>
      </c>
      <c r="I6489">
        <f>H6489/8</f>
        <v>1.6343749999999999</v>
      </c>
      <c r="J6489">
        <f>(I6489-3)/G6489</f>
        <v>-0.9769374000044152</v>
      </c>
      <c r="K6489">
        <f>I6489+(0.5*G6489*G6489*(0.4))</f>
        <v>2.0251793966608469</v>
      </c>
      <c r="L6489">
        <f>I6489+(0.5*G6489*G6489*(0.8))</f>
        <v>2.4159837933216934</v>
      </c>
      <c r="M6489">
        <f>I6489-(0.5*G6489*G6489*(0.4))</f>
        <v>1.2435706033391531</v>
      </c>
      <c r="N6489">
        <f>I6489+(0.5*G6489*G6489*(0.6))</f>
        <v>2.2205815949912697</v>
      </c>
      <c r="O6489">
        <f>I6489-(0.5*G6489*G6489*(0.6))</f>
        <v>1.0481684050087299</v>
      </c>
      <c r="P6489">
        <f>I6489-(0.5*G6489*G6489*(0.2))</f>
        <v>1.4389728016695766</v>
      </c>
      <c r="Q6489">
        <f>I6489-(0.5*G6489*G6489*(0.8))</f>
        <v>0.85276620667830638</v>
      </c>
      <c r="R6489">
        <f>I6489+(0.5*G6489*G6489*(0))</f>
        <v>1.6343749999999999</v>
      </c>
      <c r="S6489">
        <f>I6489+(0.5*G6489*G6489*(1))</f>
        <v>2.6113859916521167</v>
      </c>
      <c r="T6489">
        <f>I6489-(0.5*G6489*G6489*(0.2))</f>
        <v>1.4389728016695766</v>
      </c>
    </row>
    <row r="6490" spans="1:20" x14ac:dyDescent="0.3">
      <c r="A6490" s="1">
        <v>1881</v>
      </c>
      <c r="B6490">
        <v>0.05</v>
      </c>
      <c r="C6490">
        <v>0.05</v>
      </c>
      <c r="D6490">
        <v>0.35</v>
      </c>
      <c r="E6490">
        <v>0.35</v>
      </c>
      <c r="F6490">
        <v>0.2</v>
      </c>
      <c r="G6490">
        <v>1.639990587825441</v>
      </c>
      <c r="H6490">
        <v>13.6625</v>
      </c>
      <c r="I6490">
        <f>H6490/8</f>
        <v>1.7078125</v>
      </c>
      <c r="J6490">
        <f>(I6490-3)/G6490</f>
        <v>-0.78792372931443877</v>
      </c>
      <c r="K6490">
        <f>I6490+(0.5*G6490*G6490*(0.4))</f>
        <v>2.2457263256312072</v>
      </c>
      <c r="L6490">
        <f>I6490+(0.5*G6490*G6490*(0.8))</f>
        <v>2.7836401512624143</v>
      </c>
      <c r="M6490">
        <f>I6490-(0.5*G6490*G6490*(0.4))</f>
        <v>1.1698986743687927</v>
      </c>
      <c r="N6490">
        <f>I6490+(0.5*G6490*G6490*(0.6))</f>
        <v>2.5146832384468105</v>
      </c>
      <c r="O6490">
        <f>I6490-(0.5*G6490*G6490*(0.6))</f>
        <v>0.90094176155318928</v>
      </c>
      <c r="P6490">
        <f>I6490-(0.5*G6490*G6490*(0.2))</f>
        <v>1.4388555871843964</v>
      </c>
      <c r="Q6490">
        <f>I6490-(0.5*G6490*G6490*(0.8))</f>
        <v>0.63198484873758565</v>
      </c>
      <c r="R6490">
        <f>I6490+(0.5*G6490*G6490*(0))</f>
        <v>1.7078125</v>
      </c>
      <c r="S6490">
        <f>I6490+(0.5*G6490*G6490*(1))</f>
        <v>3.052597064078018</v>
      </c>
      <c r="T6490">
        <f>I6490-(0.5*G6490*G6490*(0.2))</f>
        <v>1.4388555871843964</v>
      </c>
    </row>
    <row r="6491" spans="1:20" x14ac:dyDescent="0.3">
      <c r="A6491" s="1">
        <v>7716</v>
      </c>
      <c r="B6491">
        <v>0.4</v>
      </c>
      <c r="C6491">
        <v>0.05</v>
      </c>
      <c r="D6491">
        <v>0.05</v>
      </c>
      <c r="E6491">
        <v>0.15</v>
      </c>
      <c r="F6491">
        <v>0.35</v>
      </c>
      <c r="G6491">
        <v>1.1050504801802179</v>
      </c>
      <c r="H6491">
        <v>12.487500000000001</v>
      </c>
      <c r="I6491">
        <f>H6491/8</f>
        <v>1.5609375000000001</v>
      </c>
      <c r="J6491">
        <f>(I6491-3)/G6491</f>
        <v>-1.3022595128552945</v>
      </c>
      <c r="K6491">
        <f>I6491+(0.5*G6491*G6491*(0.4))</f>
        <v>1.8051648127493061</v>
      </c>
      <c r="L6491">
        <f>I6491+(0.5*G6491*G6491*(0.8))</f>
        <v>2.049392125498612</v>
      </c>
      <c r="M6491">
        <f>I6491-(0.5*G6491*G6491*(0.4))</f>
        <v>1.3167101872506941</v>
      </c>
      <c r="N6491">
        <f>I6491+(0.5*G6491*G6491*(0.6))</f>
        <v>1.9272784691239591</v>
      </c>
      <c r="O6491">
        <f>I6491-(0.5*G6491*G6491*(0.6))</f>
        <v>1.1945965308760411</v>
      </c>
      <c r="P6491">
        <f>I6491-(0.5*G6491*G6491*(0.2))</f>
        <v>1.4388238436253471</v>
      </c>
      <c r="Q6491">
        <f>I6491-(0.5*G6491*G6491*(0.8))</f>
        <v>1.0724828745013881</v>
      </c>
      <c r="R6491">
        <f>I6491+(0.5*G6491*G6491*(0))</f>
        <v>1.5609375000000001</v>
      </c>
      <c r="S6491">
        <f>I6491+(0.5*G6491*G6491*(1))</f>
        <v>2.171505781873265</v>
      </c>
      <c r="T6491">
        <f>I6491-(0.5*G6491*G6491*(0.2))</f>
        <v>1.4388238436253471</v>
      </c>
    </row>
    <row r="6492" spans="1:20" x14ac:dyDescent="0.3">
      <c r="A6492" s="1">
        <v>4359</v>
      </c>
      <c r="B6492">
        <v>0.15</v>
      </c>
      <c r="C6492">
        <v>0.05</v>
      </c>
      <c r="D6492">
        <v>0.3</v>
      </c>
      <c r="E6492">
        <v>0.4</v>
      </c>
      <c r="F6492">
        <v>0.1</v>
      </c>
      <c r="G6492">
        <v>1.5216845616928141</v>
      </c>
      <c r="H6492">
        <v>13.362500000000001</v>
      </c>
      <c r="I6492">
        <f>H6492/8</f>
        <v>1.6703125000000001</v>
      </c>
      <c r="J6492">
        <f>(I6492-3)/G6492</f>
        <v>-0.8738259777839732</v>
      </c>
      <c r="K6492">
        <f>I6492+(0.5*G6492*G6492*(0.4))</f>
        <v>2.1334172810588505</v>
      </c>
      <c r="L6492">
        <f>I6492+(0.5*G6492*G6492*(0.8))</f>
        <v>2.596522062117701</v>
      </c>
      <c r="M6492">
        <f>I6492-(0.5*G6492*G6492*(0.4))</f>
        <v>1.2072077189411496</v>
      </c>
      <c r="N6492">
        <f>I6492+(0.5*G6492*G6492*(0.6))</f>
        <v>2.3649696715882755</v>
      </c>
      <c r="O6492">
        <f>I6492-(0.5*G6492*G6492*(0.6))</f>
        <v>0.97565532841172453</v>
      </c>
      <c r="P6492">
        <f>I6492-(0.5*G6492*G6492*(0.2))</f>
        <v>1.4387601094705749</v>
      </c>
      <c r="Q6492">
        <f>I6492-(0.5*G6492*G6492*(0.8))</f>
        <v>0.74410293788229931</v>
      </c>
      <c r="R6492">
        <f>I6492+(0.5*G6492*G6492*(0))</f>
        <v>1.6703125000000001</v>
      </c>
      <c r="S6492">
        <f>I6492+(0.5*G6492*G6492*(1))</f>
        <v>2.828074452647126</v>
      </c>
      <c r="T6492">
        <f>I6492-(0.5*G6492*G6492*(0.2))</f>
        <v>1.4387601094705749</v>
      </c>
    </row>
    <row r="6493" spans="1:20" x14ac:dyDescent="0.3">
      <c r="A6493" s="1">
        <v>7731</v>
      </c>
      <c r="B6493">
        <v>0.4</v>
      </c>
      <c r="C6493">
        <v>0.05</v>
      </c>
      <c r="D6493">
        <v>0.1</v>
      </c>
      <c r="E6493">
        <v>0.4</v>
      </c>
      <c r="F6493">
        <v>0.05</v>
      </c>
      <c r="G6493">
        <v>1.276724504884591</v>
      </c>
      <c r="H6493">
        <v>12.8125</v>
      </c>
      <c r="I6493">
        <f>H6493/8</f>
        <v>1.6015625</v>
      </c>
      <c r="J6493">
        <f>(I6493-3)/G6493</f>
        <v>-1.0953322307590636</v>
      </c>
      <c r="K6493">
        <f>I6493+(0.5*G6493*G6493*(0.4))</f>
        <v>1.9275675922745608</v>
      </c>
      <c r="L6493">
        <f>I6493+(0.5*G6493*G6493*(0.8))</f>
        <v>2.2535726845491215</v>
      </c>
      <c r="M6493">
        <f>I6493-(0.5*G6493*G6493*(0.4))</f>
        <v>1.2755574077254392</v>
      </c>
      <c r="N6493">
        <f>I6493+(0.5*G6493*G6493*(0.6))</f>
        <v>2.0905701384118411</v>
      </c>
      <c r="O6493">
        <f>I6493-(0.5*G6493*G6493*(0.6))</f>
        <v>1.1125548615881589</v>
      </c>
      <c r="P6493">
        <f>I6493-(0.5*G6493*G6493*(0.2))</f>
        <v>1.4385599538627196</v>
      </c>
      <c r="Q6493">
        <f>I6493-(0.5*G6493*G6493*(0.8))</f>
        <v>0.94955231545087837</v>
      </c>
      <c r="R6493">
        <f>I6493+(0.5*G6493*G6493*(0))</f>
        <v>1.6015625</v>
      </c>
      <c r="S6493">
        <f>I6493+(0.5*G6493*G6493*(1))</f>
        <v>2.4165752306864019</v>
      </c>
      <c r="T6493">
        <f>I6493-(0.5*G6493*G6493*(0.2))</f>
        <v>1.4385599538627196</v>
      </c>
    </row>
    <row r="6494" spans="1:20" x14ac:dyDescent="0.3">
      <c r="A6494" s="1">
        <v>3497</v>
      </c>
      <c r="B6494">
        <v>0.1</v>
      </c>
      <c r="C6494">
        <v>0.15</v>
      </c>
      <c r="D6494">
        <v>0.45</v>
      </c>
      <c r="E6494">
        <v>0.3</v>
      </c>
      <c r="F6494">
        <v>0</v>
      </c>
      <c r="G6494">
        <v>2.1408782427494271</v>
      </c>
      <c r="H6494">
        <v>15.175000000000001</v>
      </c>
      <c r="I6494">
        <f>H6494/8</f>
        <v>1.8968750000000001</v>
      </c>
      <c r="J6494">
        <f>(I6494-3)/G6494</f>
        <v>-0.51526750936723498</v>
      </c>
      <c r="K6494">
        <f>I6494+(0.5*G6494*G6494*(0.4))</f>
        <v>2.8135469300555753</v>
      </c>
      <c r="L6494">
        <f>I6494+(0.5*G6494*G6494*(0.8))</f>
        <v>3.7302188601111501</v>
      </c>
      <c r="M6494">
        <f>I6494-(0.5*G6494*G6494*(0.4))</f>
        <v>0.98020306994442508</v>
      </c>
      <c r="N6494">
        <f>I6494+(0.5*G6494*G6494*(0.6))</f>
        <v>3.2718828950833627</v>
      </c>
      <c r="O6494">
        <f>I6494-(0.5*G6494*G6494*(0.6))</f>
        <v>0.52186710491663768</v>
      </c>
      <c r="P6494">
        <f>I6494-(0.5*G6494*G6494*(0.2))</f>
        <v>1.4385390349722127</v>
      </c>
      <c r="Q6494">
        <f>I6494-(0.5*G6494*G6494*(0.8))</f>
        <v>6.3531139888850063E-2</v>
      </c>
      <c r="R6494">
        <f>I6494+(0.5*G6494*G6494*(0))</f>
        <v>1.8968750000000001</v>
      </c>
      <c r="S6494">
        <f>I6494+(0.5*G6494*G6494*(1))</f>
        <v>4.1885548251389375</v>
      </c>
      <c r="T6494">
        <f>I6494-(0.5*G6494*G6494*(0.2))</f>
        <v>1.4385390349722127</v>
      </c>
    </row>
    <row r="6495" spans="1:20" x14ac:dyDescent="0.3">
      <c r="A6495" s="1">
        <v>7211</v>
      </c>
      <c r="B6495">
        <v>0.35</v>
      </c>
      <c r="C6495">
        <v>0</v>
      </c>
      <c r="D6495">
        <v>0.05</v>
      </c>
      <c r="E6495">
        <v>0.45</v>
      </c>
      <c r="F6495">
        <v>0.15</v>
      </c>
      <c r="G6495">
        <v>1.0111949019327591</v>
      </c>
      <c r="H6495">
        <v>12.324999999999999</v>
      </c>
      <c r="I6495">
        <f>H6495/8</f>
        <v>1.5406249999999999</v>
      </c>
      <c r="J6495">
        <f>(I6495-3)/G6495</f>
        <v>-1.4432183125237348</v>
      </c>
      <c r="K6495">
        <f>I6495+(0.5*G6495*G6495*(0.4))</f>
        <v>1.7451280259389603</v>
      </c>
      <c r="L6495">
        <f>I6495+(0.5*G6495*G6495*(0.8))</f>
        <v>1.9496310518779207</v>
      </c>
      <c r="M6495">
        <f>I6495-(0.5*G6495*G6495*(0.4))</f>
        <v>1.3361219740610395</v>
      </c>
      <c r="N6495">
        <f>I6495+(0.5*G6495*G6495*(0.6))</f>
        <v>1.8473795389084406</v>
      </c>
      <c r="O6495">
        <f>I6495-(0.5*G6495*G6495*(0.6))</f>
        <v>1.2338704610915592</v>
      </c>
      <c r="P6495">
        <f>I6495-(0.5*G6495*G6495*(0.2))</f>
        <v>1.4383734870305196</v>
      </c>
      <c r="Q6495">
        <f>I6495-(0.5*G6495*G6495*(0.8))</f>
        <v>1.1316189481220791</v>
      </c>
      <c r="R6495">
        <f>I6495+(0.5*G6495*G6495*(0))</f>
        <v>1.5406249999999999</v>
      </c>
      <c r="S6495">
        <f>I6495+(0.5*G6495*G6495*(1))</f>
        <v>2.0518825648474008</v>
      </c>
      <c r="T6495">
        <f>I6495-(0.5*G6495*G6495*(0.2))</f>
        <v>1.4383734870305196</v>
      </c>
    </row>
    <row r="6496" spans="1:20" x14ac:dyDescent="0.3">
      <c r="A6496" s="1">
        <v>8089</v>
      </c>
      <c r="B6496">
        <v>0.45</v>
      </c>
      <c r="C6496">
        <v>0.05</v>
      </c>
      <c r="D6496">
        <v>0</v>
      </c>
      <c r="E6496">
        <v>0.2</v>
      </c>
      <c r="F6496">
        <v>0.3</v>
      </c>
      <c r="G6496">
        <v>1.163596086593526</v>
      </c>
      <c r="H6496">
        <v>12.5875</v>
      </c>
      <c r="I6496">
        <f>H6496/8</f>
        <v>1.5734375</v>
      </c>
      <c r="J6496">
        <f>(I6496-3)/G6496</f>
        <v>-1.2259945838906339</v>
      </c>
      <c r="K6496">
        <f>I6496+(0.5*G6496*G6496*(0.4))</f>
        <v>1.8442286705471538</v>
      </c>
      <c r="L6496">
        <f>I6496+(0.5*G6496*G6496*(0.8))</f>
        <v>2.1150198410943073</v>
      </c>
      <c r="M6496">
        <f>I6496-(0.5*G6496*G6496*(0.4))</f>
        <v>1.3026463294528463</v>
      </c>
      <c r="N6496">
        <f>I6496+(0.5*G6496*G6496*(0.6))</f>
        <v>1.9796242558207306</v>
      </c>
      <c r="O6496">
        <f>I6496-(0.5*G6496*G6496*(0.6))</f>
        <v>1.1672507441792694</v>
      </c>
      <c r="P6496">
        <f>I6496-(0.5*G6496*G6496*(0.2))</f>
        <v>1.4380419147264232</v>
      </c>
      <c r="Q6496">
        <f>I6496-(0.5*G6496*G6496*(0.8))</f>
        <v>1.0318551589056928</v>
      </c>
      <c r="R6496">
        <f>I6496+(0.5*G6496*G6496*(0))</f>
        <v>1.5734375</v>
      </c>
      <c r="S6496">
        <f>I6496+(0.5*G6496*G6496*(1))</f>
        <v>2.2504154263678844</v>
      </c>
      <c r="T6496">
        <f>I6496-(0.5*G6496*G6496*(0.2))</f>
        <v>1.4380419147264232</v>
      </c>
    </row>
    <row r="6497" spans="1:20" x14ac:dyDescent="0.3">
      <c r="A6497" s="1">
        <v>3357</v>
      </c>
      <c r="B6497">
        <v>0.1</v>
      </c>
      <c r="C6497">
        <v>0.1</v>
      </c>
      <c r="D6497">
        <v>0.4</v>
      </c>
      <c r="E6497">
        <v>0.4</v>
      </c>
      <c r="F6497">
        <v>0</v>
      </c>
      <c r="G6497">
        <v>1.9111880536043311</v>
      </c>
      <c r="H6497">
        <v>14.425000000000001</v>
      </c>
      <c r="I6497">
        <f>H6497/8</f>
        <v>1.8031250000000001</v>
      </c>
      <c r="J6497">
        <f>(I6497-3)/G6497</f>
        <v>-0.62624658925781784</v>
      </c>
      <c r="K6497">
        <f>I6497+(0.5*G6497*G6497*(0.4))</f>
        <v>2.5336529552479825</v>
      </c>
      <c r="L6497">
        <f>I6497+(0.5*G6497*G6497*(0.8))</f>
        <v>3.2641809104959649</v>
      </c>
      <c r="M6497">
        <f>I6497-(0.5*G6497*G6497*(0.4))</f>
        <v>1.0725970447520177</v>
      </c>
      <c r="N6497">
        <f>I6497+(0.5*G6497*G6497*(0.6))</f>
        <v>2.8989169328719733</v>
      </c>
      <c r="O6497">
        <f>I6497-(0.5*G6497*G6497*(0.6))</f>
        <v>0.70733306712802668</v>
      </c>
      <c r="P6497">
        <f>I6497-(0.5*G6497*G6497*(0.2))</f>
        <v>1.4378610223760089</v>
      </c>
      <c r="Q6497">
        <f>I6497-(0.5*G6497*G6497*(0.8))</f>
        <v>0.34206908950403525</v>
      </c>
      <c r="R6497">
        <f>I6497+(0.5*G6497*G6497*(0))</f>
        <v>1.8031250000000001</v>
      </c>
      <c r="S6497">
        <f>I6497+(0.5*G6497*G6497*(1))</f>
        <v>3.6294448881199557</v>
      </c>
      <c r="T6497">
        <f>I6497-(0.5*G6497*G6497*(0.2))</f>
        <v>1.4378610223760089</v>
      </c>
    </row>
    <row r="6498" spans="1:20" x14ac:dyDescent="0.3">
      <c r="A6498" s="1">
        <v>7626</v>
      </c>
      <c r="B6498">
        <v>0.4</v>
      </c>
      <c r="C6498">
        <v>0</v>
      </c>
      <c r="D6498">
        <v>0</v>
      </c>
      <c r="E6498">
        <v>0.5</v>
      </c>
      <c r="F6498">
        <v>0.1</v>
      </c>
      <c r="G6498">
        <v>1.074066991634459</v>
      </c>
      <c r="H6498">
        <v>12.425000000000001</v>
      </c>
      <c r="I6498">
        <f>H6498/8</f>
        <v>1.5531250000000001</v>
      </c>
      <c r="J6498">
        <f>(I6498-3)/G6498</f>
        <v>-1.3470994000087659</v>
      </c>
      <c r="K6498">
        <f>I6498+(0.5*G6498*G6498*(0.4))</f>
        <v>1.7838489805037394</v>
      </c>
      <c r="L6498">
        <f>I6498+(0.5*G6498*G6498*(0.8))</f>
        <v>2.0145729610074787</v>
      </c>
      <c r="M6498">
        <f>I6498-(0.5*G6498*G6498*(0.4))</f>
        <v>1.3224010194962608</v>
      </c>
      <c r="N6498">
        <f>I6498+(0.5*G6498*G6498*(0.6))</f>
        <v>1.8992109707556091</v>
      </c>
      <c r="O6498">
        <f>I6498-(0.5*G6498*G6498*(0.6))</f>
        <v>1.2070390292443911</v>
      </c>
      <c r="P6498">
        <f>I6498-(0.5*G6498*G6498*(0.2))</f>
        <v>1.4377630097481304</v>
      </c>
      <c r="Q6498">
        <f>I6498-(0.5*G6498*G6498*(0.8))</f>
        <v>1.0916770389925214</v>
      </c>
      <c r="R6498">
        <f>I6498+(0.5*G6498*G6498*(0))</f>
        <v>1.5531250000000001</v>
      </c>
      <c r="S6498">
        <f>I6498+(0.5*G6498*G6498*(1))</f>
        <v>2.1299349512593486</v>
      </c>
      <c r="T6498">
        <f>I6498-(0.5*G6498*G6498*(0.2))</f>
        <v>1.4377630097481304</v>
      </c>
    </row>
    <row r="6499" spans="1:20" x14ac:dyDescent="0.3">
      <c r="A6499" s="1">
        <v>4167</v>
      </c>
      <c r="B6499">
        <v>0.15</v>
      </c>
      <c r="C6499">
        <v>0</v>
      </c>
      <c r="D6499">
        <v>0.15</v>
      </c>
      <c r="E6499">
        <v>0.05</v>
      </c>
      <c r="F6499">
        <v>0.65</v>
      </c>
      <c r="G6499">
        <v>0.86505158791173897</v>
      </c>
      <c r="H6499">
        <v>12.1</v>
      </c>
      <c r="I6499">
        <f>H6499/8</f>
        <v>1.5125</v>
      </c>
      <c r="J6499">
        <f>(I6499-3)/G6499</f>
        <v>-1.7195506265595912</v>
      </c>
      <c r="K6499">
        <f>I6499+(0.5*G6499*G6499*(0.4))</f>
        <v>1.6621628499497241</v>
      </c>
      <c r="L6499">
        <f>I6499+(0.5*G6499*G6499*(0.8))</f>
        <v>1.8118256998994484</v>
      </c>
      <c r="M6499">
        <f>I6499-(0.5*G6499*G6499*(0.4))</f>
        <v>1.3628371500502758</v>
      </c>
      <c r="N6499">
        <f>I6499+(0.5*G6499*G6499*(0.6))</f>
        <v>1.7369942749245864</v>
      </c>
      <c r="O6499">
        <f>I6499-(0.5*G6499*G6499*(0.6))</f>
        <v>1.2880057250754136</v>
      </c>
      <c r="P6499">
        <f>I6499-(0.5*G6499*G6499*(0.2))</f>
        <v>1.4376685750251379</v>
      </c>
      <c r="Q6499">
        <f>I6499-(0.5*G6499*G6499*(0.8))</f>
        <v>1.2131743001005515</v>
      </c>
      <c r="R6499">
        <f>I6499+(0.5*G6499*G6499*(0))</f>
        <v>1.5125</v>
      </c>
      <c r="S6499">
        <f>I6499+(0.5*G6499*G6499*(1))</f>
        <v>1.8866571248743105</v>
      </c>
      <c r="T6499">
        <f>I6499-(0.5*G6499*G6499*(0.2))</f>
        <v>1.4376685750251379</v>
      </c>
    </row>
    <row r="6500" spans="1:20" x14ac:dyDescent="0.3">
      <c r="A6500" s="1">
        <v>537</v>
      </c>
      <c r="B6500">
        <v>0</v>
      </c>
      <c r="C6500">
        <v>0.1</v>
      </c>
      <c r="D6500">
        <v>0.45</v>
      </c>
      <c r="E6500">
        <v>0.4</v>
      </c>
      <c r="F6500">
        <v>0.05</v>
      </c>
      <c r="G6500">
        <v>2.0514516213847491</v>
      </c>
      <c r="H6500">
        <v>14.862500000000001</v>
      </c>
      <c r="I6500">
        <f>H6500/8</f>
        <v>1.8578125000000001</v>
      </c>
      <c r="J6500">
        <f>(I6500-3)/G6500</f>
        <v>-0.55677038058982475</v>
      </c>
      <c r="K6500">
        <f>I6500+(0.5*G6500*G6500*(0.4))</f>
        <v>2.6995032509764236</v>
      </c>
      <c r="L6500">
        <f>I6500+(0.5*G6500*G6500*(0.8))</f>
        <v>3.5411940019528467</v>
      </c>
      <c r="M6500">
        <f>I6500-(0.5*G6500*G6500*(0.4))</f>
        <v>1.0161217490235768</v>
      </c>
      <c r="N6500">
        <f>I6500+(0.5*G6500*G6500*(0.6))</f>
        <v>3.1203486264646347</v>
      </c>
      <c r="O6500">
        <f>I6500-(0.5*G6500*G6500*(0.6))</f>
        <v>0.59527637353536522</v>
      </c>
      <c r="P6500">
        <f>I6500-(0.5*G6500*G6500*(0.2))</f>
        <v>1.4369671245117885</v>
      </c>
      <c r="Q6500">
        <f>I6500-(0.5*G6500*G6500*(0.8))</f>
        <v>0.17443099804715345</v>
      </c>
      <c r="R6500">
        <f>I6500+(0.5*G6500*G6500*(0))</f>
        <v>1.8578125000000001</v>
      </c>
      <c r="S6500">
        <f>I6500+(0.5*G6500*G6500*(1))</f>
        <v>3.9620393774410583</v>
      </c>
      <c r="T6500">
        <f>I6500-(0.5*G6500*G6500*(0.2))</f>
        <v>1.4369671245117885</v>
      </c>
    </row>
    <row r="6501" spans="1:20" x14ac:dyDescent="0.3">
      <c r="A6501" s="1">
        <v>7317</v>
      </c>
      <c r="B6501">
        <v>0.35</v>
      </c>
      <c r="C6501">
        <v>0.05</v>
      </c>
      <c r="D6501">
        <v>0.15</v>
      </c>
      <c r="E6501">
        <v>0.4</v>
      </c>
      <c r="F6501">
        <v>0.05</v>
      </c>
      <c r="G6501">
        <v>1.301198783087993</v>
      </c>
      <c r="H6501">
        <v>12.85</v>
      </c>
      <c r="I6501">
        <f>H6501/8</f>
        <v>1.60625</v>
      </c>
      <c r="J6501">
        <f>(I6501-3)/G6501</f>
        <v>-1.0711276540640204</v>
      </c>
      <c r="K6501">
        <f>I6501+(0.5*G6501*G6501*(0.4))</f>
        <v>1.9448736546219347</v>
      </c>
      <c r="L6501">
        <f>I6501+(0.5*G6501*G6501*(0.8))</f>
        <v>2.2834973092438693</v>
      </c>
      <c r="M6501">
        <f>I6501-(0.5*G6501*G6501*(0.4))</f>
        <v>1.2676263453780652</v>
      </c>
      <c r="N6501">
        <f>I6501+(0.5*G6501*G6501*(0.6))</f>
        <v>2.114185481932902</v>
      </c>
      <c r="O6501">
        <f>I6501-(0.5*G6501*G6501*(0.6))</f>
        <v>1.0983145180670979</v>
      </c>
      <c r="P6501">
        <f>I6501-(0.5*G6501*G6501*(0.2))</f>
        <v>1.4369381726890325</v>
      </c>
      <c r="Q6501">
        <f>I6501-(0.5*G6501*G6501*(0.8))</f>
        <v>0.9290026907561304</v>
      </c>
      <c r="R6501">
        <f>I6501+(0.5*G6501*G6501*(0))</f>
        <v>1.60625</v>
      </c>
      <c r="S6501">
        <f>I6501+(0.5*G6501*G6501*(1))</f>
        <v>2.452809136554837</v>
      </c>
      <c r="T6501">
        <f>I6501-(0.5*G6501*G6501*(0.2))</f>
        <v>1.4369381726890325</v>
      </c>
    </row>
    <row r="6502" spans="1:20" x14ac:dyDescent="0.3">
      <c r="A6502" s="1">
        <v>5416</v>
      </c>
      <c r="B6502">
        <v>0.2</v>
      </c>
      <c r="C6502">
        <v>0.1</v>
      </c>
      <c r="D6502">
        <v>0.3</v>
      </c>
      <c r="E6502">
        <v>0.1</v>
      </c>
      <c r="F6502">
        <v>0.3</v>
      </c>
      <c r="G6502">
        <v>1.5928734643418401</v>
      </c>
      <c r="H6502">
        <v>13.525</v>
      </c>
      <c r="I6502">
        <f>H6502/8</f>
        <v>1.690625</v>
      </c>
      <c r="J6502">
        <f>(I6502-3)/G6502</f>
        <v>-0.82202072500531054</v>
      </c>
      <c r="K6502">
        <f>I6502+(0.5*G6502*G6502*(0.4))</f>
        <v>2.1980741746808752</v>
      </c>
      <c r="L6502">
        <f>I6502+(0.5*G6502*G6502*(0.8))</f>
        <v>2.7055233493617505</v>
      </c>
      <c r="M6502">
        <f>I6502-(0.5*G6502*G6502*(0.4))</f>
        <v>1.1831758253191249</v>
      </c>
      <c r="N6502">
        <f>I6502+(0.5*G6502*G6502*(0.6))</f>
        <v>2.4517987620213129</v>
      </c>
      <c r="O6502">
        <f>I6502-(0.5*G6502*G6502*(0.6))</f>
        <v>0.92945123797868745</v>
      </c>
      <c r="P6502">
        <f>I6502-(0.5*G6502*G6502*(0.2))</f>
        <v>1.4369004126595626</v>
      </c>
      <c r="Q6502">
        <f>I6502-(0.5*G6502*G6502*(0.8))</f>
        <v>0.67572665063824977</v>
      </c>
      <c r="R6502">
        <f>I6502+(0.5*G6502*G6502*(0))</f>
        <v>1.690625</v>
      </c>
      <c r="S6502">
        <f>I6502+(0.5*G6502*G6502*(1))</f>
        <v>2.9592479367021878</v>
      </c>
      <c r="T6502">
        <f>I6502-(0.5*G6502*G6502*(0.2))</f>
        <v>1.4369004126595626</v>
      </c>
    </row>
    <row r="6503" spans="1:20" x14ac:dyDescent="0.3">
      <c r="A6503" s="1">
        <v>6800</v>
      </c>
      <c r="B6503">
        <v>0.3</v>
      </c>
      <c r="C6503">
        <v>0.05</v>
      </c>
      <c r="D6503">
        <v>0.15</v>
      </c>
      <c r="E6503">
        <v>0.15</v>
      </c>
      <c r="F6503">
        <v>0.35</v>
      </c>
      <c r="G6503">
        <v>1.1551007656124841</v>
      </c>
      <c r="H6503">
        <v>12.5625</v>
      </c>
      <c r="I6503">
        <f>H6503/8</f>
        <v>1.5703125</v>
      </c>
      <c r="J6503">
        <f>(I6503-3)/G6503</f>
        <v>-1.2377166932634818</v>
      </c>
      <c r="K6503">
        <f>I6503+(0.5*G6503*G6503*(0.4))</f>
        <v>1.8371640557437094</v>
      </c>
      <c r="L6503">
        <f>I6503+(0.5*G6503*G6503*(0.8))</f>
        <v>2.1040156114874189</v>
      </c>
      <c r="M6503">
        <f>I6503-(0.5*G6503*G6503*(0.4))</f>
        <v>1.3034609442562906</v>
      </c>
      <c r="N6503">
        <f>I6503+(0.5*G6503*G6503*(0.6))</f>
        <v>1.9705898336155641</v>
      </c>
      <c r="O6503">
        <f>I6503-(0.5*G6503*G6503*(0.6))</f>
        <v>1.1700351663844359</v>
      </c>
      <c r="P6503">
        <f>I6503-(0.5*G6503*G6503*(0.2))</f>
        <v>1.4368867221281454</v>
      </c>
      <c r="Q6503">
        <f>I6503-(0.5*G6503*G6503*(0.8))</f>
        <v>1.0366093885125811</v>
      </c>
      <c r="R6503">
        <f>I6503+(0.5*G6503*G6503*(0))</f>
        <v>1.5703125</v>
      </c>
      <c r="S6503">
        <f>I6503+(0.5*G6503*G6503*(1))</f>
        <v>2.2374413893592733</v>
      </c>
      <c r="T6503">
        <f>I6503-(0.5*G6503*G6503*(0.2))</f>
        <v>1.4368867221281454</v>
      </c>
    </row>
    <row r="6504" spans="1:20" x14ac:dyDescent="0.3">
      <c r="A6504" s="1">
        <v>5977</v>
      </c>
      <c r="B6504">
        <v>0.25</v>
      </c>
      <c r="C6504">
        <v>0</v>
      </c>
      <c r="D6504">
        <v>0.15</v>
      </c>
      <c r="E6504">
        <v>0.45</v>
      </c>
      <c r="F6504">
        <v>0.15</v>
      </c>
      <c r="G6504">
        <v>1.0662735172013471</v>
      </c>
      <c r="H6504">
        <v>12.4</v>
      </c>
      <c r="I6504">
        <f>H6504/8</f>
        <v>1.55</v>
      </c>
      <c r="J6504">
        <f>(I6504-3)/G6504</f>
        <v>-1.3598762199457242</v>
      </c>
      <c r="K6504">
        <f>I6504+(0.5*G6504*G6504*(0.4))</f>
        <v>1.7773878426969865</v>
      </c>
      <c r="L6504">
        <f>I6504+(0.5*G6504*G6504*(0.8))</f>
        <v>2.0047756853939727</v>
      </c>
      <c r="M6504">
        <f>I6504-(0.5*G6504*G6504*(0.4))</f>
        <v>1.3226121573030136</v>
      </c>
      <c r="N6504">
        <f>I6504+(0.5*G6504*G6504*(0.6))</f>
        <v>1.8910817640454796</v>
      </c>
      <c r="O6504">
        <f>I6504-(0.5*G6504*G6504*(0.6))</f>
        <v>1.2089182359545205</v>
      </c>
      <c r="P6504">
        <f>I6504-(0.5*G6504*G6504*(0.2))</f>
        <v>1.4363060786515069</v>
      </c>
      <c r="Q6504">
        <f>I6504-(0.5*G6504*G6504*(0.8))</f>
        <v>1.0952243146060274</v>
      </c>
      <c r="R6504">
        <f>I6504+(0.5*G6504*G6504*(0))</f>
        <v>1.55</v>
      </c>
      <c r="S6504">
        <f>I6504+(0.5*G6504*G6504*(1))</f>
        <v>2.1184696067424658</v>
      </c>
      <c r="T6504">
        <f>I6504-(0.5*G6504*G6504*(0.2))</f>
        <v>1.4363060786515069</v>
      </c>
    </row>
    <row r="6505" spans="1:20" x14ac:dyDescent="0.3">
      <c r="A6505" s="1">
        <v>130</v>
      </c>
      <c r="B6505">
        <v>0</v>
      </c>
      <c r="C6505">
        <v>0</v>
      </c>
      <c r="D6505">
        <v>0.35</v>
      </c>
      <c r="E6505">
        <v>0.65</v>
      </c>
      <c r="F6505">
        <v>0</v>
      </c>
      <c r="G6505">
        <v>1.585649421009232</v>
      </c>
      <c r="H6505">
        <v>13.5</v>
      </c>
      <c r="I6505">
        <f>H6505/8</f>
        <v>1.6875</v>
      </c>
      <c r="J6505">
        <f>(I6505-3)/G6505</f>
        <v>-0.82773656182122635</v>
      </c>
      <c r="K6505">
        <f>I6505+(0.5*G6505*G6505*(0.4))</f>
        <v>2.1903568172693824</v>
      </c>
      <c r="L6505">
        <f>I6505+(0.5*G6505*G6505*(0.8))</f>
        <v>2.6932136345387652</v>
      </c>
      <c r="M6505">
        <f>I6505-(0.5*G6505*G6505*(0.4))</f>
        <v>1.1846431827306174</v>
      </c>
      <c r="N6505">
        <f>I6505+(0.5*G6505*G6505*(0.6))</f>
        <v>2.4417852259040735</v>
      </c>
      <c r="O6505">
        <f>I6505-(0.5*G6505*G6505*(0.6))</f>
        <v>0.93321477409592624</v>
      </c>
      <c r="P6505">
        <f>I6505-(0.5*G6505*G6505*(0.2))</f>
        <v>1.4360715913653088</v>
      </c>
      <c r="Q6505">
        <f>I6505-(0.5*G6505*G6505*(0.8))</f>
        <v>0.68178636546123483</v>
      </c>
      <c r="R6505">
        <f>I6505+(0.5*G6505*G6505*(0))</f>
        <v>1.6875</v>
      </c>
      <c r="S6505">
        <f>I6505+(0.5*G6505*G6505*(1))</f>
        <v>2.9446420431734563</v>
      </c>
      <c r="T6505">
        <f>I6505-(0.5*G6505*G6505*(0.2))</f>
        <v>1.4360715913653088</v>
      </c>
    </row>
    <row r="6506" spans="1:20" x14ac:dyDescent="0.3">
      <c r="A6506" s="1">
        <v>6110</v>
      </c>
      <c r="B6506">
        <v>0.25</v>
      </c>
      <c r="C6506">
        <v>0.05</v>
      </c>
      <c r="D6506">
        <v>0.2</v>
      </c>
      <c r="E6506">
        <v>0.2</v>
      </c>
      <c r="F6506">
        <v>0.3</v>
      </c>
      <c r="G6506">
        <v>1.249556607336501</v>
      </c>
      <c r="H6506">
        <v>12.737500000000001</v>
      </c>
      <c r="I6506">
        <f>H6506/8</f>
        <v>1.5921875000000001</v>
      </c>
      <c r="J6506">
        <f>(I6506-3)/G6506</f>
        <v>-1.1266496385472524</v>
      </c>
      <c r="K6506">
        <f>I6506+(0.5*G6506*G6506*(0.4))</f>
        <v>1.9044658429876615</v>
      </c>
      <c r="L6506">
        <f>I6506+(0.5*G6506*G6506*(0.8))</f>
        <v>2.2167441859753225</v>
      </c>
      <c r="M6506">
        <f>I6506-(0.5*G6506*G6506*(0.4))</f>
        <v>1.2799091570123386</v>
      </c>
      <c r="N6506">
        <f>I6506+(0.5*G6506*G6506*(0.6))</f>
        <v>2.0606050144814922</v>
      </c>
      <c r="O6506">
        <f>I6506-(0.5*G6506*G6506*(0.6))</f>
        <v>1.1237699855185082</v>
      </c>
      <c r="P6506">
        <f>I6506-(0.5*G6506*G6506*(0.2))</f>
        <v>1.4360483285061694</v>
      </c>
      <c r="Q6506">
        <f>I6506-(0.5*G6506*G6506*(0.8))</f>
        <v>0.96763081402467743</v>
      </c>
      <c r="R6506">
        <f>I6506+(0.5*G6506*G6506*(0))</f>
        <v>1.5921875000000001</v>
      </c>
      <c r="S6506">
        <f>I6506+(0.5*G6506*G6506*(1))</f>
        <v>2.3728833574691532</v>
      </c>
      <c r="T6506">
        <f>I6506-(0.5*G6506*G6506*(0.2))</f>
        <v>1.4360483285061694</v>
      </c>
    </row>
    <row r="6507" spans="1:20" x14ac:dyDescent="0.3">
      <c r="A6507" s="1">
        <v>5113</v>
      </c>
      <c r="B6507">
        <v>0.2</v>
      </c>
      <c r="C6507">
        <v>0</v>
      </c>
      <c r="D6507">
        <v>0.1</v>
      </c>
      <c r="E6507">
        <v>0</v>
      </c>
      <c r="F6507">
        <v>0.70000000000000007</v>
      </c>
      <c r="G6507">
        <v>0.73977700061321749</v>
      </c>
      <c r="H6507">
        <v>11.925000000000001</v>
      </c>
      <c r="I6507">
        <f>H6507/8</f>
        <v>1.4906250000000001</v>
      </c>
      <c r="J6507">
        <f>(I6507-3)/G6507</f>
        <v>-2.0403107946703476</v>
      </c>
      <c r="K6507">
        <f>I6507+(0.5*G6507*G6507*(0.4))</f>
        <v>1.6000790021272577</v>
      </c>
      <c r="L6507">
        <f>I6507+(0.5*G6507*G6507*(0.8))</f>
        <v>1.7095330042545154</v>
      </c>
      <c r="M6507">
        <f>I6507-(0.5*G6507*G6507*(0.4))</f>
        <v>1.3811709978727424</v>
      </c>
      <c r="N6507">
        <f>I6507+(0.5*G6507*G6507*(0.6))</f>
        <v>1.6548060031908867</v>
      </c>
      <c r="O6507">
        <f>I6507-(0.5*G6507*G6507*(0.6))</f>
        <v>1.3264439968091135</v>
      </c>
      <c r="P6507">
        <f>I6507-(0.5*G6507*G6507*(0.2))</f>
        <v>1.4358979989363712</v>
      </c>
      <c r="Q6507">
        <f>I6507-(0.5*G6507*G6507*(0.8))</f>
        <v>1.2717169957454848</v>
      </c>
      <c r="R6507">
        <f>I6507+(0.5*G6507*G6507*(0))</f>
        <v>1.4906250000000001</v>
      </c>
      <c r="S6507">
        <f>I6507+(0.5*G6507*G6507*(1))</f>
        <v>1.7642600053181443</v>
      </c>
      <c r="T6507">
        <f>I6507-(0.5*G6507*G6507*(0.2))</f>
        <v>1.4358979989363712</v>
      </c>
    </row>
    <row r="6508" spans="1:20" x14ac:dyDescent="0.3">
      <c r="A6508" s="1">
        <v>6682</v>
      </c>
      <c r="B6508">
        <v>0.3</v>
      </c>
      <c r="C6508">
        <v>0</v>
      </c>
      <c r="D6508">
        <v>0.05</v>
      </c>
      <c r="E6508">
        <v>0.2</v>
      </c>
      <c r="F6508">
        <v>0.45</v>
      </c>
      <c r="G6508">
        <v>0.82978422711942701</v>
      </c>
      <c r="H6508">
        <v>12.0375</v>
      </c>
      <c r="I6508">
        <f>H6508/8</f>
        <v>1.5046875</v>
      </c>
      <c r="J6508">
        <f>(I6508-3)/G6508</f>
        <v>-1.8020497993688505</v>
      </c>
      <c r="K6508">
        <f>I6508+(0.5*G6508*G6508*(0.4))</f>
        <v>1.642395872715237</v>
      </c>
      <c r="L6508">
        <f>I6508+(0.5*G6508*G6508*(0.8))</f>
        <v>1.7801042454304739</v>
      </c>
      <c r="M6508">
        <f>I6508-(0.5*G6508*G6508*(0.4))</f>
        <v>1.3669791272847629</v>
      </c>
      <c r="N6508">
        <f>I6508+(0.5*G6508*G6508*(0.6))</f>
        <v>1.7112500590728554</v>
      </c>
      <c r="O6508">
        <f>I6508-(0.5*G6508*G6508*(0.6))</f>
        <v>1.2981249409271445</v>
      </c>
      <c r="P6508">
        <f>I6508-(0.5*G6508*G6508*(0.2))</f>
        <v>1.4358333136423815</v>
      </c>
      <c r="Q6508">
        <f>I6508-(0.5*G6508*G6508*(0.8))</f>
        <v>1.2292707545695261</v>
      </c>
      <c r="R6508">
        <f>I6508+(0.5*G6508*G6508*(0))</f>
        <v>1.5046875</v>
      </c>
      <c r="S6508">
        <f>I6508+(0.5*G6508*G6508*(1))</f>
        <v>1.8489584317880925</v>
      </c>
      <c r="T6508">
        <f>I6508-(0.5*G6508*G6508*(0.2))</f>
        <v>1.4358333136423815</v>
      </c>
    </row>
    <row r="6509" spans="1:20" x14ac:dyDescent="0.3">
      <c r="A6509" s="1">
        <v>8709</v>
      </c>
      <c r="B6509">
        <v>0.55000000000000004</v>
      </c>
      <c r="C6509">
        <v>0.15</v>
      </c>
      <c r="D6509">
        <v>0.1</v>
      </c>
      <c r="E6509">
        <v>0.15</v>
      </c>
      <c r="F6509">
        <v>0.05</v>
      </c>
      <c r="G6509">
        <v>1.664232178923428</v>
      </c>
      <c r="H6509">
        <v>13.7</v>
      </c>
      <c r="I6509">
        <f>H6509/8</f>
        <v>1.7124999999999999</v>
      </c>
      <c r="J6509">
        <f>(I6509-3)/G6509</f>
        <v>-0.77363003570383337</v>
      </c>
      <c r="K6509">
        <f>I6509+(0.5*G6509*G6509*(0.4))</f>
        <v>2.2664337490728439</v>
      </c>
      <c r="L6509">
        <f>I6509+(0.5*G6509*G6509*(0.8))</f>
        <v>2.8203674981456883</v>
      </c>
      <c r="M6509">
        <f>I6509-(0.5*G6509*G6509*(0.4))</f>
        <v>1.1585662509271557</v>
      </c>
      <c r="N6509">
        <f>I6509+(0.5*G6509*G6509*(0.6))</f>
        <v>2.5434006236092661</v>
      </c>
      <c r="O6509">
        <f>I6509-(0.5*G6509*G6509*(0.6))</f>
        <v>0.88159937639073371</v>
      </c>
      <c r="P6509">
        <f>I6509-(0.5*G6509*G6509*(0.2))</f>
        <v>1.4355331254635777</v>
      </c>
      <c r="Q6509">
        <f>I6509-(0.5*G6509*G6509*(0.8))</f>
        <v>0.6046325018543115</v>
      </c>
      <c r="R6509">
        <f>I6509+(0.5*G6509*G6509*(0))</f>
        <v>1.7124999999999999</v>
      </c>
      <c r="S6509">
        <f>I6509+(0.5*G6509*G6509*(1))</f>
        <v>3.0973343726821101</v>
      </c>
      <c r="T6509">
        <f>I6509-(0.5*G6509*G6509*(0.2))</f>
        <v>1.4355331254635777</v>
      </c>
    </row>
    <row r="6510" spans="1:20" x14ac:dyDescent="0.3">
      <c r="A6510" s="1">
        <v>5147</v>
      </c>
      <c r="B6510">
        <v>0.2</v>
      </c>
      <c r="C6510">
        <v>0</v>
      </c>
      <c r="D6510">
        <v>0.2</v>
      </c>
      <c r="E6510">
        <v>0.5</v>
      </c>
      <c r="F6510">
        <v>0.1</v>
      </c>
      <c r="G6510">
        <v>1.1677591799499829</v>
      </c>
      <c r="H6510">
        <v>12.574999999999999</v>
      </c>
      <c r="I6510">
        <f>H6510/8</f>
        <v>1.5718749999999999</v>
      </c>
      <c r="J6510">
        <f>(I6510-3)/G6510</f>
        <v>-1.2229619124562729</v>
      </c>
      <c r="K6510">
        <f>I6510+(0.5*G6510*G6510*(0.4))</f>
        <v>1.8446073004714911</v>
      </c>
      <c r="L6510">
        <f>I6510+(0.5*G6510*G6510*(0.8))</f>
        <v>2.1173396009429828</v>
      </c>
      <c r="M6510">
        <f>I6510-(0.5*G6510*G6510*(0.4))</f>
        <v>1.2991426995285087</v>
      </c>
      <c r="N6510">
        <f>I6510+(0.5*G6510*G6510*(0.6))</f>
        <v>1.980973450707237</v>
      </c>
      <c r="O6510">
        <f>I6510-(0.5*G6510*G6510*(0.6))</f>
        <v>1.1627765492927629</v>
      </c>
      <c r="P6510">
        <f>I6510-(0.5*G6510*G6510*(0.2))</f>
        <v>1.4355088497642543</v>
      </c>
      <c r="Q6510">
        <f>I6510-(0.5*G6510*G6510*(0.8))</f>
        <v>1.0264103990570173</v>
      </c>
      <c r="R6510">
        <f>I6510+(0.5*G6510*G6510*(0))</f>
        <v>1.5718749999999999</v>
      </c>
      <c r="S6510">
        <f>I6510+(0.5*G6510*G6510*(1))</f>
        <v>2.2537057511787282</v>
      </c>
      <c r="T6510">
        <f>I6510-(0.5*G6510*G6510*(0.2))</f>
        <v>1.4355088497642543</v>
      </c>
    </row>
    <row r="6511" spans="1:20" x14ac:dyDescent="0.3">
      <c r="A6511" s="1">
        <v>5958</v>
      </c>
      <c r="B6511">
        <v>0.25</v>
      </c>
      <c r="C6511">
        <v>0</v>
      </c>
      <c r="D6511">
        <v>0.1</v>
      </c>
      <c r="E6511">
        <v>0.2</v>
      </c>
      <c r="F6511">
        <v>0.45</v>
      </c>
      <c r="G6511">
        <v>0.8597800307173844</v>
      </c>
      <c r="H6511">
        <v>12.074999999999999</v>
      </c>
      <c r="I6511">
        <f>H6511/8</f>
        <v>1.5093749999999999</v>
      </c>
      <c r="J6511">
        <f>(I6511-3)/G6511</f>
        <v>-1.7337283336951317</v>
      </c>
      <c r="K6511">
        <f>I6511+(0.5*G6511*G6511*(0.4))</f>
        <v>1.6572193402440771</v>
      </c>
      <c r="L6511">
        <f>I6511+(0.5*G6511*G6511*(0.8))</f>
        <v>1.8050636804881546</v>
      </c>
      <c r="M6511">
        <f>I6511-(0.5*G6511*G6511*(0.4))</f>
        <v>1.3615306597559227</v>
      </c>
      <c r="N6511">
        <f>I6511+(0.5*G6511*G6511*(0.6))</f>
        <v>1.7311415103661159</v>
      </c>
      <c r="O6511">
        <f>I6511-(0.5*G6511*G6511*(0.6))</f>
        <v>1.287608489633884</v>
      </c>
      <c r="P6511">
        <f>I6511-(0.5*G6511*G6511*(0.2))</f>
        <v>1.4354528298779612</v>
      </c>
      <c r="Q6511">
        <f>I6511-(0.5*G6511*G6511*(0.8))</f>
        <v>1.2136863195118452</v>
      </c>
      <c r="R6511">
        <f>I6511+(0.5*G6511*G6511*(0))</f>
        <v>1.5093749999999999</v>
      </c>
      <c r="S6511">
        <f>I6511+(0.5*G6511*G6511*(1))</f>
        <v>1.8789858506101931</v>
      </c>
      <c r="T6511">
        <f>I6511-(0.5*G6511*G6511*(0.2))</f>
        <v>1.4354528298779612</v>
      </c>
    </row>
    <row r="6512" spans="1:20" x14ac:dyDescent="0.3">
      <c r="A6512" s="1">
        <v>2212</v>
      </c>
      <c r="B6512">
        <v>0.05</v>
      </c>
      <c r="C6512">
        <v>0.15</v>
      </c>
      <c r="D6512">
        <v>0.45</v>
      </c>
      <c r="E6512">
        <v>0.1</v>
      </c>
      <c r="F6512">
        <v>0.25</v>
      </c>
      <c r="G6512">
        <v>2.105222576073988</v>
      </c>
      <c r="H6512">
        <v>15.025</v>
      </c>
      <c r="I6512">
        <f>H6512/8</f>
        <v>1.878125</v>
      </c>
      <c r="J6512">
        <f>(I6512-3)/G6512</f>
        <v>-0.53290089739213009</v>
      </c>
      <c r="K6512">
        <f>I6512+(0.5*G6512*G6512*(0.4))</f>
        <v>2.7645174189623196</v>
      </c>
      <c r="L6512">
        <f>I6512+(0.5*G6512*G6512*(0.8))</f>
        <v>3.6509098379246394</v>
      </c>
      <c r="M6512">
        <f>I6512-(0.5*G6512*G6512*(0.4))</f>
        <v>0.99173258103768036</v>
      </c>
      <c r="N6512">
        <f>I6512+(0.5*G6512*G6512*(0.6))</f>
        <v>3.2077136284434795</v>
      </c>
      <c r="O6512">
        <f>I6512-(0.5*G6512*G6512*(0.6))</f>
        <v>0.54853637155652057</v>
      </c>
      <c r="P6512">
        <f>I6512-(0.5*G6512*G6512*(0.2))</f>
        <v>1.4349287905188401</v>
      </c>
      <c r="Q6512">
        <f>I6512-(0.5*G6512*G6512*(0.8))</f>
        <v>0.10534016207536068</v>
      </c>
      <c r="R6512">
        <f>I6512+(0.5*G6512*G6512*(0))</f>
        <v>1.878125</v>
      </c>
      <c r="S6512">
        <f>I6512+(0.5*G6512*G6512*(1))</f>
        <v>4.0941060474057993</v>
      </c>
      <c r="T6512">
        <f>I6512-(0.5*G6512*G6512*(0.2))</f>
        <v>1.4349287905188401</v>
      </c>
    </row>
    <row r="6513" spans="1:20" x14ac:dyDescent="0.3">
      <c r="A6513" s="1">
        <v>6665</v>
      </c>
      <c r="B6513">
        <v>0.3</v>
      </c>
      <c r="C6513">
        <v>0</v>
      </c>
      <c r="D6513">
        <v>0</v>
      </c>
      <c r="E6513">
        <v>0</v>
      </c>
      <c r="F6513">
        <v>0.70000000000000007</v>
      </c>
      <c r="G6513">
        <v>0.68438149282425653</v>
      </c>
      <c r="H6513">
        <v>11.85</v>
      </c>
      <c r="I6513">
        <f>H6513/8</f>
        <v>1.48125</v>
      </c>
      <c r="J6513">
        <f>(I6513-3)/G6513</f>
        <v>-2.219157028534672</v>
      </c>
      <c r="K6513">
        <f>I6513+(0.5*G6513*G6513*(0.4))</f>
        <v>1.5749256055440715</v>
      </c>
      <c r="L6513">
        <f>I6513+(0.5*G6513*G6513*(0.8))</f>
        <v>1.6686012110881432</v>
      </c>
      <c r="M6513">
        <f>I6513-(0.5*G6513*G6513*(0.4))</f>
        <v>1.3875743944559285</v>
      </c>
      <c r="N6513">
        <f>I6513+(0.5*G6513*G6513*(0.6))</f>
        <v>1.6217634083161072</v>
      </c>
      <c r="O6513">
        <f>I6513-(0.5*G6513*G6513*(0.6))</f>
        <v>1.3407365916838927</v>
      </c>
      <c r="P6513">
        <f>I6513-(0.5*G6513*G6513*(0.2))</f>
        <v>1.4344121972279642</v>
      </c>
      <c r="Q6513">
        <f>I6513-(0.5*G6513*G6513*(0.8))</f>
        <v>1.2938987889118567</v>
      </c>
      <c r="R6513">
        <f>I6513+(0.5*G6513*G6513*(0))</f>
        <v>1.48125</v>
      </c>
      <c r="S6513">
        <f>I6513+(0.5*G6513*G6513*(1))</f>
        <v>1.7154390138601789</v>
      </c>
      <c r="T6513">
        <f>I6513-(0.5*G6513*G6513*(0.2))</f>
        <v>1.4344121972279642</v>
      </c>
    </row>
    <row r="6514" spans="1:20" x14ac:dyDescent="0.3">
      <c r="A6514" s="1">
        <v>8165</v>
      </c>
      <c r="B6514">
        <v>0.45</v>
      </c>
      <c r="C6514">
        <v>0.1</v>
      </c>
      <c r="D6514">
        <v>0.1</v>
      </c>
      <c r="E6514">
        <v>0.1</v>
      </c>
      <c r="F6514">
        <v>0.25</v>
      </c>
      <c r="G6514">
        <v>1.3704135433994289</v>
      </c>
      <c r="H6514">
        <v>12.975</v>
      </c>
      <c r="I6514">
        <f>H6514/8</f>
        <v>1.621875</v>
      </c>
      <c r="J6514">
        <f>(I6514-3)/G6514</f>
        <v>-1.0056271018611231</v>
      </c>
      <c r="K6514">
        <f>I6514+(0.5*G6514*G6514*(0.4))</f>
        <v>1.9974816559865156</v>
      </c>
      <c r="L6514">
        <f>I6514+(0.5*G6514*G6514*(0.8))</f>
        <v>2.3730883119730315</v>
      </c>
      <c r="M6514">
        <f>I6514-(0.5*G6514*G6514*(0.4))</f>
        <v>1.2462683440134843</v>
      </c>
      <c r="N6514">
        <f>I6514+(0.5*G6514*G6514*(0.6))</f>
        <v>2.1852849839797734</v>
      </c>
      <c r="O6514">
        <f>I6514-(0.5*G6514*G6514*(0.6))</f>
        <v>1.0584650160202265</v>
      </c>
      <c r="P6514">
        <f>I6514-(0.5*G6514*G6514*(0.2))</f>
        <v>1.4340716720067421</v>
      </c>
      <c r="Q6514">
        <f>I6514-(0.5*G6514*G6514*(0.8))</f>
        <v>0.87066168802696864</v>
      </c>
      <c r="R6514">
        <f>I6514+(0.5*G6514*G6514*(0))</f>
        <v>1.621875</v>
      </c>
      <c r="S6514">
        <f>I6514+(0.5*G6514*G6514*(1))</f>
        <v>2.5608916399662891</v>
      </c>
      <c r="T6514">
        <f>I6514-(0.5*G6514*G6514*(0.2))</f>
        <v>1.4340716720067421</v>
      </c>
    </row>
    <row r="6515" spans="1:20" x14ac:dyDescent="0.3">
      <c r="A6515" s="1">
        <v>4614</v>
      </c>
      <c r="B6515">
        <v>0.15</v>
      </c>
      <c r="C6515">
        <v>0.15</v>
      </c>
      <c r="D6515">
        <v>0.4</v>
      </c>
      <c r="E6515">
        <v>0.1</v>
      </c>
      <c r="F6515">
        <v>0.2</v>
      </c>
      <c r="G6515">
        <v>1.9749632055792541</v>
      </c>
      <c r="H6515">
        <v>14.5875</v>
      </c>
      <c r="I6515">
        <f>H6515/8</f>
        <v>1.8234375</v>
      </c>
      <c r="J6515">
        <f>(I6515-3)/G6515</f>
        <v>-0.59573894676934791</v>
      </c>
      <c r="K6515">
        <f>I6515+(0.5*G6515*G6515*(0.4))</f>
        <v>2.6035334326783768</v>
      </c>
      <c r="L6515">
        <f>I6515+(0.5*G6515*G6515*(0.8))</f>
        <v>3.3836293653567533</v>
      </c>
      <c r="M6515">
        <f>I6515-(0.5*G6515*G6515*(0.4))</f>
        <v>1.0433415673216233</v>
      </c>
      <c r="N6515">
        <f>I6515+(0.5*G6515*G6515*(0.6))</f>
        <v>2.9935813990175646</v>
      </c>
      <c r="O6515">
        <f>I6515-(0.5*G6515*G6515*(0.6))</f>
        <v>0.65329360098243527</v>
      </c>
      <c r="P6515">
        <f>I6515-(0.5*G6515*G6515*(0.2))</f>
        <v>1.4333895336608118</v>
      </c>
      <c r="Q6515">
        <f>I6515-(0.5*G6515*G6515*(0.8))</f>
        <v>0.2632456346432468</v>
      </c>
      <c r="R6515">
        <f>I6515+(0.5*G6515*G6515*(0))</f>
        <v>1.8234375</v>
      </c>
      <c r="S6515">
        <f>I6515+(0.5*G6515*G6515*(1))</f>
        <v>3.7736773316959416</v>
      </c>
      <c r="T6515">
        <f>I6515-(0.5*G6515*G6515*(0.2))</f>
        <v>1.4333895336608118</v>
      </c>
    </row>
    <row r="6516" spans="1:20" x14ac:dyDescent="0.3">
      <c r="A6516" s="1">
        <v>2061</v>
      </c>
      <c r="B6516">
        <v>0.05</v>
      </c>
      <c r="C6516">
        <v>0.1</v>
      </c>
      <c r="D6516">
        <v>0.4</v>
      </c>
      <c r="E6516">
        <v>0.2</v>
      </c>
      <c r="F6516">
        <v>0.25</v>
      </c>
      <c r="G6516">
        <v>1.873655302647423</v>
      </c>
      <c r="H6516">
        <v>14.275</v>
      </c>
      <c r="I6516">
        <f>H6516/8</f>
        <v>1.784375</v>
      </c>
      <c r="J6516">
        <f>(I6516-3)/G6516</f>
        <v>-0.64879863349590261</v>
      </c>
      <c r="K6516">
        <f>I6516+(0.5*G6516*G6516*(0.4))</f>
        <v>2.486491838627761</v>
      </c>
      <c r="L6516">
        <f>I6516+(0.5*G6516*G6516*(0.8))</f>
        <v>3.1886086772555222</v>
      </c>
      <c r="M6516">
        <f>I6516-(0.5*G6516*G6516*(0.4))</f>
        <v>1.0822581613722388</v>
      </c>
      <c r="N6516">
        <f>I6516+(0.5*G6516*G6516*(0.6))</f>
        <v>2.8375502579416416</v>
      </c>
      <c r="O6516">
        <f>I6516-(0.5*G6516*G6516*(0.6))</f>
        <v>0.73119974205835825</v>
      </c>
      <c r="P6516">
        <f>I6516-(0.5*G6516*G6516*(0.2))</f>
        <v>1.4333165806861194</v>
      </c>
      <c r="Q6516">
        <f>I6516-(0.5*G6516*G6516*(0.8))</f>
        <v>0.38014132274447765</v>
      </c>
      <c r="R6516">
        <f>I6516+(0.5*G6516*G6516*(0))</f>
        <v>1.784375</v>
      </c>
      <c r="S6516">
        <f>I6516+(0.5*G6516*G6516*(1))</f>
        <v>3.5396670965694028</v>
      </c>
      <c r="T6516">
        <f>I6516-(0.5*G6516*G6516*(0.2))</f>
        <v>1.4333165806861194</v>
      </c>
    </row>
    <row r="6517" spans="1:20" x14ac:dyDescent="0.3">
      <c r="A6517" s="1">
        <v>1691</v>
      </c>
      <c r="B6517">
        <v>0.05</v>
      </c>
      <c r="C6517">
        <v>0</v>
      </c>
      <c r="D6517">
        <v>0.3</v>
      </c>
      <c r="E6517">
        <v>0.5</v>
      </c>
      <c r="F6517">
        <v>0.15</v>
      </c>
      <c r="G6517">
        <v>1.4069230124130421</v>
      </c>
      <c r="H6517">
        <v>13.05</v>
      </c>
      <c r="I6517">
        <f>H6517/8</f>
        <v>1.6312500000000001</v>
      </c>
      <c r="J6517">
        <f>(I6517-3)/G6517</f>
        <v>-0.97286773186858966</v>
      </c>
      <c r="K6517">
        <f>I6517+(0.5*G6517*G6517*(0.4))</f>
        <v>2.027136472571478</v>
      </c>
      <c r="L6517">
        <f>I6517+(0.5*G6517*G6517*(0.8))</f>
        <v>2.4230229451429555</v>
      </c>
      <c r="M6517">
        <f>I6517-(0.5*G6517*G6517*(0.4))</f>
        <v>1.2353635274285222</v>
      </c>
      <c r="N6517">
        <f>I6517+(0.5*G6517*G6517*(0.6))</f>
        <v>2.2250797088572165</v>
      </c>
      <c r="O6517">
        <f>I6517-(0.5*G6517*G6517*(0.6))</f>
        <v>1.0374202911427834</v>
      </c>
      <c r="P6517">
        <f>I6517-(0.5*G6517*G6517*(0.2))</f>
        <v>1.4333067637142611</v>
      </c>
      <c r="Q6517">
        <f>I6517-(0.5*G6517*G6517*(0.8))</f>
        <v>0.83947705485704449</v>
      </c>
      <c r="R6517">
        <f>I6517+(0.5*G6517*G6517*(0))</f>
        <v>1.6312500000000001</v>
      </c>
      <c r="S6517">
        <f>I6517+(0.5*G6517*G6517*(1))</f>
        <v>2.6209661814286944</v>
      </c>
      <c r="T6517">
        <f>I6517-(0.5*G6517*G6517*(0.2))</f>
        <v>1.4333067637142611</v>
      </c>
    </row>
    <row r="6518" spans="1:20" x14ac:dyDescent="0.3">
      <c r="A6518" s="1">
        <v>8214</v>
      </c>
      <c r="B6518">
        <v>0.45</v>
      </c>
      <c r="C6518">
        <v>0.15</v>
      </c>
      <c r="D6518">
        <v>0.2</v>
      </c>
      <c r="E6518">
        <v>0.15</v>
      </c>
      <c r="F6518">
        <v>0.05</v>
      </c>
      <c r="G6518">
        <v>1.699266451137657</v>
      </c>
      <c r="H6518">
        <v>13.775</v>
      </c>
      <c r="I6518">
        <f>H6518/8</f>
        <v>1.721875</v>
      </c>
      <c r="J6518">
        <f>(I6518-3)/G6518</f>
        <v>-0.75216279303595779</v>
      </c>
      <c r="K6518">
        <f>I6518+(0.5*G6518*G6518*(0.4))</f>
        <v>2.2993762943923937</v>
      </c>
      <c r="L6518">
        <f>I6518+(0.5*G6518*G6518*(0.8))</f>
        <v>2.8768775887847866</v>
      </c>
      <c r="M6518">
        <f>I6518-(0.5*G6518*G6518*(0.4))</f>
        <v>1.1443737056076067</v>
      </c>
      <c r="N6518">
        <f>I6518+(0.5*G6518*G6518*(0.6))</f>
        <v>2.5881269415885901</v>
      </c>
      <c r="O6518">
        <f>I6518-(0.5*G6518*G6518*(0.6))</f>
        <v>0.85562305841140995</v>
      </c>
      <c r="P6518">
        <f>I6518-(0.5*G6518*G6518*(0.2))</f>
        <v>1.4331243528038033</v>
      </c>
      <c r="Q6518">
        <f>I6518-(0.5*G6518*G6518*(0.8))</f>
        <v>0.56687241121521326</v>
      </c>
      <c r="R6518">
        <f>I6518+(0.5*G6518*G6518*(0))</f>
        <v>1.721875</v>
      </c>
      <c r="S6518">
        <f>I6518+(0.5*G6518*G6518*(1))</f>
        <v>3.1656282359809835</v>
      </c>
      <c r="T6518">
        <f>I6518-(0.5*G6518*G6518*(0.2))</f>
        <v>1.4331243528038033</v>
      </c>
    </row>
    <row r="6519" spans="1:20" x14ac:dyDescent="0.3">
      <c r="A6519" s="1">
        <v>350</v>
      </c>
      <c r="B6519">
        <v>0</v>
      </c>
      <c r="C6519">
        <v>0.05</v>
      </c>
      <c r="D6519">
        <v>0.4</v>
      </c>
      <c r="E6519">
        <v>0.5</v>
      </c>
      <c r="F6519">
        <v>0.05</v>
      </c>
      <c r="G6519">
        <v>1.819812914325988</v>
      </c>
      <c r="H6519">
        <v>14.112500000000001</v>
      </c>
      <c r="I6519">
        <f>H6519/8</f>
        <v>1.7640625000000001</v>
      </c>
      <c r="J6519">
        <f>(I6519-3)/G6519</f>
        <v>-0.67915635188123691</v>
      </c>
      <c r="K6519">
        <f>I6519+(0.5*G6519*G6519*(0.4))</f>
        <v>2.4264063086295291</v>
      </c>
      <c r="L6519">
        <f>I6519+(0.5*G6519*G6519*(0.8))</f>
        <v>3.0887501172590586</v>
      </c>
      <c r="M6519">
        <f>I6519-(0.5*G6519*G6519*(0.4))</f>
        <v>1.1017186913704708</v>
      </c>
      <c r="N6519">
        <f>I6519+(0.5*G6519*G6519*(0.6))</f>
        <v>2.7575782129442938</v>
      </c>
      <c r="O6519">
        <f>I6519-(0.5*G6519*G6519*(0.6))</f>
        <v>0.77054678705570634</v>
      </c>
      <c r="P6519">
        <f>I6519-(0.5*G6519*G6519*(0.2))</f>
        <v>1.4328905956852354</v>
      </c>
      <c r="Q6519">
        <f>I6519-(0.5*G6519*G6519*(0.8))</f>
        <v>0.43937488274094161</v>
      </c>
      <c r="R6519">
        <f>I6519+(0.5*G6519*G6519*(0))</f>
        <v>1.7640625000000001</v>
      </c>
      <c r="S6519">
        <f>I6519+(0.5*G6519*G6519*(1))</f>
        <v>3.4199220215738233</v>
      </c>
      <c r="T6519">
        <f>I6519-(0.5*G6519*G6519*(0.2))</f>
        <v>1.4328905956852354</v>
      </c>
    </row>
    <row r="6520" spans="1:20" x14ac:dyDescent="0.3">
      <c r="A6520" s="1">
        <v>7804</v>
      </c>
      <c r="B6520">
        <v>0.4</v>
      </c>
      <c r="C6520">
        <v>0.1</v>
      </c>
      <c r="D6520">
        <v>0.15</v>
      </c>
      <c r="E6520">
        <v>0.1</v>
      </c>
      <c r="F6520">
        <v>0.25</v>
      </c>
      <c r="G6520">
        <v>1.3930092093236119</v>
      </c>
      <c r="H6520">
        <v>13.012499999999999</v>
      </c>
      <c r="I6520">
        <f>H6520/8</f>
        <v>1.6265624999999999</v>
      </c>
      <c r="J6520">
        <f>(I6520-3)/G6520</f>
        <v>-0.98595005029929772</v>
      </c>
      <c r="K6520">
        <f>I6520+(0.5*G6520*G6520*(0.4))</f>
        <v>2.0146574314520791</v>
      </c>
      <c r="L6520">
        <f>I6520+(0.5*G6520*G6520*(0.8))</f>
        <v>2.4027523629041578</v>
      </c>
      <c r="M6520">
        <f>I6520-(0.5*G6520*G6520*(0.4))</f>
        <v>1.2384675685479209</v>
      </c>
      <c r="N6520">
        <f>I6520+(0.5*G6520*G6520*(0.6))</f>
        <v>2.2087048971781185</v>
      </c>
      <c r="O6520">
        <f>I6520-(0.5*G6520*G6520*(0.6))</f>
        <v>1.0444201028218816</v>
      </c>
      <c r="P6520">
        <f>I6520-(0.5*G6520*G6520*(0.2))</f>
        <v>1.4325150342739605</v>
      </c>
      <c r="Q6520">
        <f>I6520-(0.5*G6520*G6520*(0.8))</f>
        <v>0.85037263709584199</v>
      </c>
      <c r="R6520">
        <f>I6520+(0.5*G6520*G6520*(0))</f>
        <v>1.6265624999999999</v>
      </c>
      <c r="S6520">
        <f>I6520+(0.5*G6520*G6520*(1))</f>
        <v>2.5967998286301972</v>
      </c>
      <c r="T6520">
        <f>I6520-(0.5*G6520*G6520*(0.2))</f>
        <v>1.4325150342739605</v>
      </c>
    </row>
    <row r="6521" spans="1:20" x14ac:dyDescent="0.3">
      <c r="A6521" s="1">
        <v>8667</v>
      </c>
      <c r="B6521">
        <v>0.55000000000000004</v>
      </c>
      <c r="C6521">
        <v>0.1</v>
      </c>
      <c r="D6521">
        <v>0</v>
      </c>
      <c r="E6521">
        <v>0.2</v>
      </c>
      <c r="F6521">
        <v>0.15</v>
      </c>
      <c r="G6521">
        <v>1.465536399738685</v>
      </c>
      <c r="H6521">
        <v>13.175000000000001</v>
      </c>
      <c r="I6521">
        <f>H6521/8</f>
        <v>1.6468750000000001</v>
      </c>
      <c r="J6521">
        <f>(I6521-3)/G6521</f>
        <v>-0.92329675348989704</v>
      </c>
      <c r="K6521">
        <f>I6521+(0.5*G6521*G6521*(0.4))</f>
        <v>2.0764343877918057</v>
      </c>
      <c r="L6521">
        <f>I6521+(0.5*G6521*G6521*(0.8))</f>
        <v>2.5059937755836108</v>
      </c>
      <c r="M6521">
        <f>I6521-(0.5*G6521*G6521*(0.4))</f>
        <v>1.2173156122081947</v>
      </c>
      <c r="N6521">
        <f>I6521+(0.5*G6521*G6521*(0.6))</f>
        <v>2.2912140816877082</v>
      </c>
      <c r="O6521">
        <f>I6521-(0.5*G6521*G6521*(0.6))</f>
        <v>1.0025359183122922</v>
      </c>
      <c r="P6521">
        <f>I6521-(0.5*G6521*G6521*(0.2))</f>
        <v>1.4320953061040975</v>
      </c>
      <c r="Q6521">
        <f>I6521-(0.5*G6521*G6521*(0.8))</f>
        <v>0.78775622441638937</v>
      </c>
      <c r="R6521">
        <f>I6521+(0.5*G6521*G6521*(0))</f>
        <v>1.6468750000000001</v>
      </c>
      <c r="S6521">
        <f>I6521+(0.5*G6521*G6521*(1))</f>
        <v>2.7207734694795134</v>
      </c>
      <c r="T6521">
        <f>I6521-(0.5*G6521*G6521*(0.2))</f>
        <v>1.4320953061040975</v>
      </c>
    </row>
    <row r="6522" spans="1:20" x14ac:dyDescent="0.3">
      <c r="A6522" s="1">
        <v>4709</v>
      </c>
      <c r="B6522">
        <v>0.15</v>
      </c>
      <c r="C6522">
        <v>0.2</v>
      </c>
      <c r="D6522">
        <v>0.45</v>
      </c>
      <c r="E6522">
        <v>0</v>
      </c>
      <c r="F6522">
        <v>0.2</v>
      </c>
      <c r="G6522">
        <v>2.2035976781999418</v>
      </c>
      <c r="H6522">
        <v>15.3375</v>
      </c>
      <c r="I6522">
        <f>H6522/8</f>
        <v>1.9171875</v>
      </c>
      <c r="J6522">
        <f>(I6522-3)/G6522</f>
        <v>-0.49138393578473893</v>
      </c>
      <c r="K6522">
        <f>I6522+(0.5*G6522*G6522*(0.4))</f>
        <v>2.888356045473635</v>
      </c>
      <c r="L6522">
        <f>I6522+(0.5*G6522*G6522*(0.8))</f>
        <v>3.8595245909472702</v>
      </c>
      <c r="M6522">
        <f>I6522-(0.5*G6522*G6522*(0.4))</f>
        <v>0.94601895452636509</v>
      </c>
      <c r="N6522">
        <f>I6522+(0.5*G6522*G6522*(0.6))</f>
        <v>3.3739403182104524</v>
      </c>
      <c r="O6522">
        <f>I6522-(0.5*G6522*G6522*(0.6))</f>
        <v>0.46043468178954772</v>
      </c>
      <c r="P6522">
        <f>I6522-(0.5*G6522*G6522*(0.2))</f>
        <v>1.4316032272631825</v>
      </c>
      <c r="Q6522">
        <f>I6522-(0.5*G6522*G6522*(0.8))</f>
        <v>-2.5149590947269873E-2</v>
      </c>
      <c r="R6522">
        <f>I6522+(0.5*G6522*G6522*(0))</f>
        <v>1.9171875</v>
      </c>
      <c r="S6522">
        <f>I6522+(0.5*G6522*G6522*(1))</f>
        <v>4.3451088636840876</v>
      </c>
      <c r="T6522">
        <f>I6522-(0.5*G6522*G6522*(0.2))</f>
        <v>1.4316032272631825</v>
      </c>
    </row>
    <row r="6523" spans="1:20" x14ac:dyDescent="0.3">
      <c r="A6523" s="1">
        <v>863</v>
      </c>
      <c r="B6523">
        <v>0</v>
      </c>
      <c r="C6523">
        <v>0.2</v>
      </c>
      <c r="D6523">
        <v>0.55000000000000004</v>
      </c>
      <c r="E6523">
        <v>0.25</v>
      </c>
      <c r="F6523">
        <v>0</v>
      </c>
      <c r="G6523">
        <v>2.5121849634587701</v>
      </c>
      <c r="H6523">
        <v>16.5</v>
      </c>
      <c r="I6523">
        <f>H6523/8</f>
        <v>2.0625</v>
      </c>
      <c r="J6523">
        <f>(I6523-3)/G6523</f>
        <v>-0.37318112067244136</v>
      </c>
      <c r="K6523">
        <f>I6523+(0.5*G6523*G6523*(0.4))</f>
        <v>3.3247146581256688</v>
      </c>
      <c r="L6523">
        <f>I6523+(0.5*G6523*G6523*(0.8))</f>
        <v>4.5869293162513376</v>
      </c>
      <c r="M6523">
        <f>I6523-(0.5*G6523*G6523*(0.4))</f>
        <v>0.80028534187433142</v>
      </c>
      <c r="N6523">
        <f>I6523+(0.5*G6523*G6523*(0.6))</f>
        <v>3.9558219871885028</v>
      </c>
      <c r="O6523">
        <f>I6523-(0.5*G6523*G6523*(0.6))</f>
        <v>0.16917801281149747</v>
      </c>
      <c r="P6523">
        <f>I6523-(0.5*G6523*G6523*(0.2))</f>
        <v>1.4313926709371656</v>
      </c>
      <c r="Q6523">
        <f>I6523-(0.5*G6523*G6523*(0.8))</f>
        <v>-0.46192931625133715</v>
      </c>
      <c r="R6523">
        <f>I6523+(0.5*G6523*G6523*(0))</f>
        <v>2.0625</v>
      </c>
      <c r="S6523">
        <f>I6523+(0.5*G6523*G6523*(1))</f>
        <v>5.2180366453141716</v>
      </c>
      <c r="T6523">
        <f>I6523-(0.5*G6523*G6523*(0.2))</f>
        <v>1.4313926709371656</v>
      </c>
    </row>
    <row r="6524" spans="1:20" x14ac:dyDescent="0.3">
      <c r="A6524" s="1">
        <v>7875</v>
      </c>
      <c r="B6524">
        <v>0.4</v>
      </c>
      <c r="C6524">
        <v>0.15</v>
      </c>
      <c r="D6524">
        <v>0.25</v>
      </c>
      <c r="E6524">
        <v>0.2</v>
      </c>
      <c r="F6524">
        <v>0</v>
      </c>
      <c r="G6524">
        <v>1.768829288193484</v>
      </c>
      <c r="H6524">
        <v>13.95</v>
      </c>
      <c r="I6524">
        <f>H6524/8</f>
        <v>1.7437499999999999</v>
      </c>
      <c r="J6524">
        <f>(I6524-3)/G6524</f>
        <v>-0.71021551281696371</v>
      </c>
      <c r="K6524">
        <f>I6524+(0.5*G6524*G6524*(0.4))</f>
        <v>2.3695014101542133</v>
      </c>
      <c r="L6524">
        <f>I6524+(0.5*G6524*G6524*(0.8))</f>
        <v>2.9952528203084268</v>
      </c>
      <c r="M6524">
        <f>I6524-(0.5*G6524*G6524*(0.4))</f>
        <v>1.1179985898457865</v>
      </c>
      <c r="N6524">
        <f>I6524+(0.5*G6524*G6524*(0.6))</f>
        <v>2.6823771152313203</v>
      </c>
      <c r="O6524">
        <f>I6524-(0.5*G6524*G6524*(0.6))</f>
        <v>0.80512288476867977</v>
      </c>
      <c r="P6524">
        <f>I6524-(0.5*G6524*G6524*(0.2))</f>
        <v>1.4308742949228932</v>
      </c>
      <c r="Q6524">
        <f>I6524-(0.5*G6524*G6524*(0.8))</f>
        <v>0.49224717969157306</v>
      </c>
      <c r="R6524">
        <f>I6524+(0.5*G6524*G6524*(0))</f>
        <v>1.7437499999999999</v>
      </c>
      <c r="S6524">
        <f>I6524+(0.5*G6524*G6524*(1))</f>
        <v>3.3081285253855333</v>
      </c>
      <c r="T6524">
        <f>I6524-(0.5*G6524*G6524*(0.2))</f>
        <v>1.4308742949228932</v>
      </c>
    </row>
    <row r="6525" spans="1:20" x14ac:dyDescent="0.3">
      <c r="A6525" s="1">
        <v>712</v>
      </c>
      <c r="B6525">
        <v>0</v>
      </c>
      <c r="C6525">
        <v>0.15</v>
      </c>
      <c r="D6525">
        <v>0.5</v>
      </c>
      <c r="E6525">
        <v>0.3</v>
      </c>
      <c r="F6525">
        <v>0.05</v>
      </c>
      <c r="G6525">
        <v>2.2831564777308628</v>
      </c>
      <c r="H6525">
        <v>15.612500000000001</v>
      </c>
      <c r="I6525">
        <f>H6525/8</f>
        <v>1.9515625000000001</v>
      </c>
      <c r="J6525">
        <f>(I6525-3)/G6525</f>
        <v>-0.45920527577768111</v>
      </c>
      <c r="K6525">
        <f>I6525+(0.5*G6525*G6525*(0.4))</f>
        <v>2.99412320036088</v>
      </c>
      <c r="L6525">
        <f>I6525+(0.5*G6525*G6525*(0.8))</f>
        <v>4.0366839007217603</v>
      </c>
      <c r="M6525">
        <f>I6525-(0.5*G6525*G6525*(0.4))</f>
        <v>0.90900179963911998</v>
      </c>
      <c r="N6525">
        <f>I6525+(0.5*G6525*G6525*(0.6))</f>
        <v>3.5154035505413201</v>
      </c>
      <c r="O6525">
        <f>I6525-(0.5*G6525*G6525*(0.6))</f>
        <v>0.38772144945868026</v>
      </c>
      <c r="P6525">
        <f>I6525-(0.5*G6525*G6525*(0.2))</f>
        <v>1.4302821498195599</v>
      </c>
      <c r="Q6525">
        <f>I6525-(0.5*G6525*G6525*(0.8))</f>
        <v>-0.13355890072176013</v>
      </c>
      <c r="R6525">
        <f>I6525+(0.5*G6525*G6525*(0))</f>
        <v>1.9515625000000001</v>
      </c>
      <c r="S6525">
        <f>I6525+(0.5*G6525*G6525*(1))</f>
        <v>4.5579642509022005</v>
      </c>
      <c r="T6525">
        <f>I6525-(0.5*G6525*G6525*(0.2))</f>
        <v>1.4302821498195599</v>
      </c>
    </row>
    <row r="6526" spans="1:20" x14ac:dyDescent="0.3">
      <c r="A6526" s="1">
        <v>92</v>
      </c>
      <c r="B6526">
        <v>0</v>
      </c>
      <c r="C6526">
        <v>0</v>
      </c>
      <c r="D6526">
        <v>0.25</v>
      </c>
      <c r="E6526">
        <v>0.05</v>
      </c>
      <c r="F6526">
        <v>0.70000000000000007</v>
      </c>
      <c r="G6526">
        <v>1.190084295077612</v>
      </c>
      <c r="H6526">
        <v>12.574999999999999</v>
      </c>
      <c r="I6526">
        <f>H6526/8</f>
        <v>1.5718749999999999</v>
      </c>
      <c r="J6526">
        <f>(I6526-3)/G6526</f>
        <v>-1.200020037157842</v>
      </c>
      <c r="K6526">
        <f>I6526+(0.5*G6526*G6526*(0.4))</f>
        <v>1.8551351258780753</v>
      </c>
      <c r="L6526">
        <f>I6526+(0.5*G6526*G6526*(0.8))</f>
        <v>2.1383952517561506</v>
      </c>
      <c r="M6526">
        <f>I6526-(0.5*G6526*G6526*(0.4))</f>
        <v>1.2886148741219245</v>
      </c>
      <c r="N6526">
        <f>I6526+(0.5*G6526*G6526*(0.6))</f>
        <v>1.996765188817113</v>
      </c>
      <c r="O6526">
        <f>I6526-(0.5*G6526*G6526*(0.6))</f>
        <v>1.1469848111828869</v>
      </c>
      <c r="P6526">
        <f>I6526-(0.5*G6526*G6526*(0.2))</f>
        <v>1.4302449370609622</v>
      </c>
      <c r="Q6526">
        <f>I6526-(0.5*G6526*G6526*(0.8))</f>
        <v>1.0053547482438492</v>
      </c>
      <c r="R6526">
        <f>I6526+(0.5*G6526*G6526*(0))</f>
        <v>1.5718749999999999</v>
      </c>
      <c r="S6526">
        <f>I6526+(0.5*G6526*G6526*(1))</f>
        <v>2.2800253146951883</v>
      </c>
      <c r="T6526">
        <f>I6526-(0.5*G6526*G6526*(0.2))</f>
        <v>1.4302449370609622</v>
      </c>
    </row>
    <row r="6527" spans="1:20" x14ac:dyDescent="0.3">
      <c r="A6527" s="1">
        <v>2985</v>
      </c>
      <c r="B6527">
        <v>0.1</v>
      </c>
      <c r="C6527">
        <v>0</v>
      </c>
      <c r="D6527">
        <v>0.2</v>
      </c>
      <c r="E6527">
        <v>0.1</v>
      </c>
      <c r="F6527">
        <v>0.60000000000000009</v>
      </c>
      <c r="G6527">
        <v>1.0238838671463659</v>
      </c>
      <c r="H6527">
        <v>12.275</v>
      </c>
      <c r="I6527">
        <f>H6527/8</f>
        <v>1.534375</v>
      </c>
      <c r="J6527">
        <f>(I6527-3)/G6527</f>
        <v>-1.4314367547217992</v>
      </c>
      <c r="K6527">
        <f>I6527+(0.5*G6527*G6527*(0.4))</f>
        <v>1.7440426346805196</v>
      </c>
      <c r="L6527">
        <f>I6527+(0.5*G6527*G6527*(0.8))</f>
        <v>1.9537102693610389</v>
      </c>
      <c r="M6527">
        <f>I6527-(0.5*G6527*G6527*(0.4))</f>
        <v>1.3247073653194805</v>
      </c>
      <c r="N6527">
        <f>I6527+(0.5*G6527*G6527*(0.6))</f>
        <v>1.8488764520207792</v>
      </c>
      <c r="O6527">
        <f>I6527-(0.5*G6527*G6527*(0.6))</f>
        <v>1.2198735479792209</v>
      </c>
      <c r="P6527">
        <f>I6527-(0.5*G6527*G6527*(0.2))</f>
        <v>1.4295411826597404</v>
      </c>
      <c r="Q6527">
        <f>I6527-(0.5*G6527*G6527*(0.8))</f>
        <v>1.1150397306389612</v>
      </c>
      <c r="R6527">
        <f>I6527+(0.5*G6527*G6527*(0))</f>
        <v>1.534375</v>
      </c>
      <c r="S6527">
        <f>I6527+(0.5*G6527*G6527*(1))</f>
        <v>2.0585440867012985</v>
      </c>
      <c r="T6527">
        <f>I6527-(0.5*G6527*G6527*(0.2))</f>
        <v>1.4295411826597404</v>
      </c>
    </row>
    <row r="6528" spans="1:20" x14ac:dyDescent="0.3">
      <c r="A6528" s="1">
        <v>1672</v>
      </c>
      <c r="B6528">
        <v>0.05</v>
      </c>
      <c r="C6528">
        <v>0</v>
      </c>
      <c r="D6528">
        <v>0.25</v>
      </c>
      <c r="E6528">
        <v>0.2</v>
      </c>
      <c r="F6528">
        <v>0.5</v>
      </c>
      <c r="G6528">
        <v>1.1998094134796771</v>
      </c>
      <c r="H6528">
        <v>12.5875</v>
      </c>
      <c r="I6528">
        <f>H6528/8</f>
        <v>1.5734375</v>
      </c>
      <c r="J6528">
        <f>(I6528-3)/G6528</f>
        <v>-1.188990921368666</v>
      </c>
      <c r="K6528">
        <f>I6528+(0.5*G6528*G6528*(0.4))</f>
        <v>1.8613460257348895</v>
      </c>
      <c r="L6528">
        <f>I6528+(0.5*G6528*G6528*(0.8))</f>
        <v>2.1492545514697787</v>
      </c>
      <c r="M6528">
        <f>I6528-(0.5*G6528*G6528*(0.4))</f>
        <v>1.2855289742651106</v>
      </c>
      <c r="N6528">
        <f>I6528+(0.5*G6528*G6528*(0.6))</f>
        <v>2.0053002886023341</v>
      </c>
      <c r="O6528">
        <f>I6528-(0.5*G6528*G6528*(0.6))</f>
        <v>1.141574711397666</v>
      </c>
      <c r="P6528">
        <f>I6528-(0.5*G6528*G6528*(0.2))</f>
        <v>1.4294832371325554</v>
      </c>
      <c r="Q6528">
        <f>I6528-(0.5*G6528*G6528*(0.8))</f>
        <v>0.99762044853022136</v>
      </c>
      <c r="R6528">
        <f>I6528+(0.5*G6528*G6528*(0))</f>
        <v>1.5734375</v>
      </c>
      <c r="S6528">
        <f>I6528+(0.5*G6528*G6528*(1))</f>
        <v>2.2932088143372233</v>
      </c>
      <c r="T6528">
        <f>I6528-(0.5*G6528*G6528*(0.2))</f>
        <v>1.4294832371325554</v>
      </c>
    </row>
    <row r="6529" spans="1:20" x14ac:dyDescent="0.3">
      <c r="A6529" s="1">
        <v>8103</v>
      </c>
      <c r="B6529">
        <v>0.45</v>
      </c>
      <c r="C6529">
        <v>0.05</v>
      </c>
      <c r="D6529">
        <v>0.05</v>
      </c>
      <c r="E6529">
        <v>0.4</v>
      </c>
      <c r="F6529">
        <v>0.05</v>
      </c>
      <c r="G6529">
        <v>1.2941183137828081</v>
      </c>
      <c r="H6529">
        <v>12.775</v>
      </c>
      <c r="I6529">
        <f>H6529/8</f>
        <v>1.596875</v>
      </c>
      <c r="J6529">
        <f>(I6529-3)/G6529</f>
        <v>-1.0842323959534712</v>
      </c>
      <c r="K6529">
        <f>I6529+(0.5*G6529*G6529*(0.4))</f>
        <v>1.9318234420136118</v>
      </c>
      <c r="L6529">
        <f>I6529+(0.5*G6529*G6529*(0.8))</f>
        <v>2.2667718840272233</v>
      </c>
      <c r="M6529">
        <f>I6529-(0.5*G6529*G6529*(0.4))</f>
        <v>1.2619265579863883</v>
      </c>
      <c r="N6529">
        <f>I6529+(0.5*G6529*G6529*(0.6))</f>
        <v>2.0992976630204176</v>
      </c>
      <c r="O6529">
        <f>I6529-(0.5*G6529*G6529*(0.6))</f>
        <v>1.0944523369795824</v>
      </c>
      <c r="P6529">
        <f>I6529-(0.5*G6529*G6529*(0.2))</f>
        <v>1.4294007789931942</v>
      </c>
      <c r="Q6529">
        <f>I6529-(0.5*G6529*G6529*(0.8))</f>
        <v>0.92697811597277657</v>
      </c>
      <c r="R6529">
        <f>I6529+(0.5*G6529*G6529*(0))</f>
        <v>1.596875</v>
      </c>
      <c r="S6529">
        <f>I6529+(0.5*G6529*G6529*(1))</f>
        <v>2.4342461050340294</v>
      </c>
      <c r="T6529">
        <f>I6529-(0.5*G6529*G6529*(0.2))</f>
        <v>1.4294007789931942</v>
      </c>
    </row>
    <row r="6530" spans="1:20" x14ac:dyDescent="0.3">
      <c r="A6530" s="1">
        <v>6901</v>
      </c>
      <c r="B6530">
        <v>0.3</v>
      </c>
      <c r="C6530">
        <v>0.1</v>
      </c>
      <c r="D6530">
        <v>0.25</v>
      </c>
      <c r="E6530">
        <v>0.2</v>
      </c>
      <c r="F6530">
        <v>0.15</v>
      </c>
      <c r="G6530">
        <v>1.553379350398467</v>
      </c>
      <c r="H6530">
        <v>13.362500000000001</v>
      </c>
      <c r="I6530">
        <f>H6530/8</f>
        <v>1.6703125000000001</v>
      </c>
      <c r="J6530">
        <f>(I6530-3)/G6530</f>
        <v>-0.85599663704742412</v>
      </c>
      <c r="K6530">
        <f>I6530+(0.5*G6530*G6530*(0.4))</f>
        <v>2.1529099812488726</v>
      </c>
      <c r="L6530">
        <f>I6530+(0.5*G6530*G6530*(0.8))</f>
        <v>2.6355074624977455</v>
      </c>
      <c r="M6530">
        <f>I6530-(0.5*G6530*G6530*(0.4))</f>
        <v>1.1877150187511274</v>
      </c>
      <c r="N6530">
        <f>I6530+(0.5*G6530*G6530*(0.6))</f>
        <v>2.394208721873309</v>
      </c>
      <c r="O6530">
        <f>I6530-(0.5*G6530*G6530*(0.6))</f>
        <v>0.94641627812669116</v>
      </c>
      <c r="P6530">
        <f>I6530-(0.5*G6530*G6530*(0.2))</f>
        <v>1.4290137593755636</v>
      </c>
      <c r="Q6530">
        <f>I6530-(0.5*G6530*G6530*(0.8))</f>
        <v>0.7051175375022547</v>
      </c>
      <c r="R6530">
        <f>I6530+(0.5*G6530*G6530*(0))</f>
        <v>1.6703125000000001</v>
      </c>
      <c r="S6530">
        <f>I6530+(0.5*G6530*G6530*(1))</f>
        <v>2.8768062031221815</v>
      </c>
      <c r="T6530">
        <f>I6530-(0.5*G6530*G6530*(0.2))</f>
        <v>1.4290137593755636</v>
      </c>
    </row>
    <row r="6531" spans="1:20" x14ac:dyDescent="0.3">
      <c r="A6531" s="1">
        <v>6332</v>
      </c>
      <c r="B6531">
        <v>0.25</v>
      </c>
      <c r="C6531">
        <v>0.15</v>
      </c>
      <c r="D6531">
        <v>0.35</v>
      </c>
      <c r="E6531">
        <v>0.15</v>
      </c>
      <c r="F6531">
        <v>0.1</v>
      </c>
      <c r="G6531">
        <v>1.8895731092484731</v>
      </c>
      <c r="H6531">
        <v>14.2875</v>
      </c>
      <c r="I6531">
        <f>H6531/8</f>
        <v>1.7859375</v>
      </c>
      <c r="J6531">
        <f>(I6531-3)/G6531</f>
        <v>-0.6425062327876061</v>
      </c>
      <c r="K6531">
        <f>I6531+(0.5*G6531*G6531*(0.4))</f>
        <v>2.5000348070389884</v>
      </c>
      <c r="L6531">
        <f>I6531+(0.5*G6531*G6531*(0.8))</f>
        <v>3.2141321140779766</v>
      </c>
      <c r="M6531">
        <f>I6531-(0.5*G6531*G6531*(0.4))</f>
        <v>1.0718401929610115</v>
      </c>
      <c r="N6531">
        <f>I6531+(0.5*G6531*G6531*(0.6))</f>
        <v>2.8570834605584823</v>
      </c>
      <c r="O6531">
        <f>I6531-(0.5*G6531*G6531*(0.6))</f>
        <v>0.71479153944151741</v>
      </c>
      <c r="P6531">
        <f>I6531-(0.5*G6531*G6531*(0.2))</f>
        <v>1.4288888464805058</v>
      </c>
      <c r="Q6531">
        <f>I6531-(0.5*G6531*G6531*(0.8))</f>
        <v>0.35774288592202308</v>
      </c>
      <c r="R6531">
        <f>I6531+(0.5*G6531*G6531*(0))</f>
        <v>1.7859375</v>
      </c>
      <c r="S6531">
        <f>I6531+(0.5*G6531*G6531*(1))</f>
        <v>3.5711807675974709</v>
      </c>
      <c r="T6531">
        <f>I6531-(0.5*G6531*G6531*(0.2))</f>
        <v>1.4288888464805058</v>
      </c>
    </row>
    <row r="6532" spans="1:20" x14ac:dyDescent="0.3">
      <c r="A6532" s="1">
        <v>6235</v>
      </c>
      <c r="B6532">
        <v>0.25</v>
      </c>
      <c r="C6532">
        <v>0.1</v>
      </c>
      <c r="D6532">
        <v>0.3</v>
      </c>
      <c r="E6532">
        <v>0.3</v>
      </c>
      <c r="F6532">
        <v>0.05</v>
      </c>
      <c r="G6532">
        <v>1.6752748556819219</v>
      </c>
      <c r="H6532">
        <v>13.675000000000001</v>
      </c>
      <c r="I6532">
        <f>H6532/8</f>
        <v>1.7093750000000001</v>
      </c>
      <c r="J6532">
        <f>(I6532-3)/G6532</f>
        <v>-0.77039597151635753</v>
      </c>
      <c r="K6532">
        <f>I6532+(0.5*G6532*G6532*(0.4))</f>
        <v>2.2706841684160168</v>
      </c>
      <c r="L6532">
        <f>I6532+(0.5*G6532*G6532*(0.8))</f>
        <v>2.831993336832034</v>
      </c>
      <c r="M6532">
        <f>I6532-(0.5*G6532*G6532*(0.4))</f>
        <v>1.1480658315839833</v>
      </c>
      <c r="N6532">
        <f>I6532+(0.5*G6532*G6532*(0.6))</f>
        <v>2.5513387526240252</v>
      </c>
      <c r="O6532">
        <f>I6532-(0.5*G6532*G6532*(0.6))</f>
        <v>0.86741124737597486</v>
      </c>
      <c r="P6532">
        <f>I6532-(0.5*G6532*G6532*(0.2))</f>
        <v>1.4287204157919917</v>
      </c>
      <c r="Q6532">
        <f>I6532-(0.5*G6532*G6532*(0.8))</f>
        <v>0.58675666316796637</v>
      </c>
      <c r="R6532">
        <f>I6532+(0.5*G6532*G6532*(0))</f>
        <v>1.7093750000000001</v>
      </c>
      <c r="S6532">
        <f>I6532+(0.5*G6532*G6532*(1))</f>
        <v>3.1126479210400424</v>
      </c>
      <c r="T6532">
        <f>I6532-(0.5*G6532*G6532*(0.2))</f>
        <v>1.4287204157919917</v>
      </c>
    </row>
    <row r="6533" spans="1:20" x14ac:dyDescent="0.3">
      <c r="A6533" s="1">
        <v>3609</v>
      </c>
      <c r="B6533">
        <v>0.1</v>
      </c>
      <c r="C6533">
        <v>0.2</v>
      </c>
      <c r="D6533">
        <v>0.5</v>
      </c>
      <c r="E6533">
        <v>0.2</v>
      </c>
      <c r="F6533">
        <v>0</v>
      </c>
      <c r="G6533">
        <v>2.371011294680744</v>
      </c>
      <c r="H6533">
        <v>15.925000000000001</v>
      </c>
      <c r="I6533">
        <f>H6533/8</f>
        <v>1.9906250000000001</v>
      </c>
      <c r="J6533">
        <f>(I6533-3)/G6533</f>
        <v>-0.42571496907858974</v>
      </c>
      <c r="K6533">
        <f>I6533+(0.5*G6533*G6533*(0.4))</f>
        <v>3.1149639119007317</v>
      </c>
      <c r="L6533">
        <f>I6533+(0.5*G6533*G6533*(0.8))</f>
        <v>4.2393028238014629</v>
      </c>
      <c r="M6533">
        <f>I6533-(0.5*G6533*G6533*(0.4))</f>
        <v>0.86628608809926844</v>
      </c>
      <c r="N6533">
        <f>I6533+(0.5*G6533*G6533*(0.6))</f>
        <v>3.6771333678510976</v>
      </c>
      <c r="O6533">
        <f>I6533-(0.5*G6533*G6533*(0.6))</f>
        <v>0.30411663214890261</v>
      </c>
      <c r="P6533">
        <f>I6533-(0.5*G6533*G6533*(0.2))</f>
        <v>1.4284555440496343</v>
      </c>
      <c r="Q6533">
        <f>I6533-(0.5*G6533*G6533*(0.8))</f>
        <v>-0.25805282380146322</v>
      </c>
      <c r="R6533">
        <f>I6533+(0.5*G6533*G6533*(0))</f>
        <v>1.9906250000000001</v>
      </c>
      <c r="S6533">
        <f>I6533+(0.5*G6533*G6533*(1))</f>
        <v>4.8014722797518292</v>
      </c>
      <c r="T6533">
        <f>I6533-(0.5*G6533*G6533*(0.2))</f>
        <v>1.4284555440496343</v>
      </c>
    </row>
    <row r="6534" spans="1:20" x14ac:dyDescent="0.3">
      <c r="A6534" s="1">
        <v>7301</v>
      </c>
      <c r="B6534">
        <v>0.35</v>
      </c>
      <c r="C6534">
        <v>0.05</v>
      </c>
      <c r="D6534">
        <v>0.1</v>
      </c>
      <c r="E6534">
        <v>0.1</v>
      </c>
      <c r="F6534">
        <v>0.4</v>
      </c>
      <c r="G6534">
        <v>1.098227447772286</v>
      </c>
      <c r="H6534">
        <v>12.387499999999999</v>
      </c>
      <c r="I6534">
        <f>H6534/8</f>
        <v>1.5484374999999999</v>
      </c>
      <c r="J6534">
        <f>(I6534-3)/G6534</f>
        <v>-1.3217321265685367</v>
      </c>
      <c r="K6534">
        <f>I6534+(0.5*G6534*G6534*(0.4))</f>
        <v>1.7896582054080858</v>
      </c>
      <c r="L6534">
        <f>I6534+(0.5*G6534*G6534*(0.8))</f>
        <v>2.0308789108161718</v>
      </c>
      <c r="M6534">
        <f>I6534-(0.5*G6534*G6534*(0.4))</f>
        <v>1.307216794591914</v>
      </c>
      <c r="N6534">
        <f>I6534+(0.5*G6534*G6534*(0.6))</f>
        <v>1.9102685581121286</v>
      </c>
      <c r="O6534">
        <f>I6534-(0.5*G6534*G6534*(0.6))</f>
        <v>1.1866064418878712</v>
      </c>
      <c r="P6534">
        <f>I6534-(0.5*G6534*G6534*(0.2))</f>
        <v>1.4278271472959569</v>
      </c>
      <c r="Q6534">
        <f>I6534-(0.5*G6534*G6534*(0.8))</f>
        <v>1.0659960891838283</v>
      </c>
      <c r="R6534">
        <f>I6534+(0.5*G6534*G6534*(0))</f>
        <v>1.5484374999999999</v>
      </c>
      <c r="S6534">
        <f>I6534+(0.5*G6534*G6534*(1))</f>
        <v>2.1514892635202143</v>
      </c>
      <c r="T6534">
        <f>I6534-(0.5*G6534*G6534*(0.2))</f>
        <v>1.4278271472959569</v>
      </c>
    </row>
    <row r="6535" spans="1:20" x14ac:dyDescent="0.3">
      <c r="A6535" s="1">
        <v>6697</v>
      </c>
      <c r="B6535">
        <v>0.3</v>
      </c>
      <c r="C6535">
        <v>0</v>
      </c>
      <c r="D6535">
        <v>0.1</v>
      </c>
      <c r="E6535">
        <v>0.4</v>
      </c>
      <c r="F6535">
        <v>0.2</v>
      </c>
      <c r="G6535">
        <v>1.004587780711097</v>
      </c>
      <c r="H6535">
        <v>12.225</v>
      </c>
      <c r="I6535">
        <f>H6535/8</f>
        <v>1.528125</v>
      </c>
      <c r="J6535">
        <f>(I6535-3)/G6535</f>
        <v>-1.4651531984174981</v>
      </c>
      <c r="K6535">
        <f>I6535+(0.5*G6535*G6535*(0.4))</f>
        <v>1.7299643218308094</v>
      </c>
      <c r="L6535">
        <f>I6535+(0.5*G6535*G6535*(0.8))</f>
        <v>1.9318036436616188</v>
      </c>
      <c r="M6535">
        <f>I6535-(0.5*G6535*G6535*(0.4))</f>
        <v>1.3262856781691905</v>
      </c>
      <c r="N6535">
        <f>I6535+(0.5*G6535*G6535*(0.6))</f>
        <v>1.8308839827462142</v>
      </c>
      <c r="O6535">
        <f>I6535-(0.5*G6535*G6535*(0.6))</f>
        <v>1.2253660172537857</v>
      </c>
      <c r="P6535">
        <f>I6535-(0.5*G6535*G6535*(0.2))</f>
        <v>1.4272053390845953</v>
      </c>
      <c r="Q6535">
        <f>I6535-(0.5*G6535*G6535*(0.8))</f>
        <v>1.1244463563383811</v>
      </c>
      <c r="R6535">
        <f>I6535+(0.5*G6535*G6535*(0))</f>
        <v>1.528125</v>
      </c>
      <c r="S6535">
        <f>I6535+(0.5*G6535*G6535*(1))</f>
        <v>2.0327233045770234</v>
      </c>
      <c r="T6535">
        <f>I6535-(0.5*G6535*G6535*(0.2))</f>
        <v>1.4272053390845953</v>
      </c>
    </row>
    <row r="6536" spans="1:20" x14ac:dyDescent="0.3">
      <c r="A6536" s="1">
        <v>3204</v>
      </c>
      <c r="B6536">
        <v>0.1</v>
      </c>
      <c r="C6536">
        <v>0.05</v>
      </c>
      <c r="D6536">
        <v>0.35</v>
      </c>
      <c r="E6536">
        <v>0.5</v>
      </c>
      <c r="F6536">
        <v>0</v>
      </c>
      <c r="G6536">
        <v>1.6821221529335391</v>
      </c>
      <c r="H6536">
        <v>13.675000000000001</v>
      </c>
      <c r="I6536">
        <f>H6536/8</f>
        <v>1.7093750000000001</v>
      </c>
      <c r="J6536">
        <f>(I6536-3)/G6536</f>
        <v>-0.76725997440150995</v>
      </c>
      <c r="K6536">
        <f>I6536+(0.5*G6536*G6536*(0.4))</f>
        <v>2.2752819874779533</v>
      </c>
      <c r="L6536">
        <f>I6536+(0.5*G6536*G6536*(0.8))</f>
        <v>2.8411889749559061</v>
      </c>
      <c r="M6536">
        <f>I6536-(0.5*G6536*G6536*(0.4))</f>
        <v>1.1434680125220471</v>
      </c>
      <c r="N6536">
        <f>I6536+(0.5*G6536*G6536*(0.6))</f>
        <v>2.5582354812169292</v>
      </c>
      <c r="O6536">
        <f>I6536-(0.5*G6536*G6536*(0.6))</f>
        <v>0.86051451878307073</v>
      </c>
      <c r="P6536">
        <f>I6536-(0.5*G6536*G6536*(0.2))</f>
        <v>1.4264215062610237</v>
      </c>
      <c r="Q6536">
        <f>I6536-(0.5*G6536*G6536*(0.8))</f>
        <v>0.57756102504409412</v>
      </c>
      <c r="R6536">
        <f>I6536+(0.5*G6536*G6536*(0))</f>
        <v>1.7093750000000001</v>
      </c>
      <c r="S6536">
        <f>I6536+(0.5*G6536*G6536*(1))</f>
        <v>3.1241424686948824</v>
      </c>
      <c r="T6536">
        <f>I6536-(0.5*G6536*G6536*(0.2))</f>
        <v>1.4264215062610237</v>
      </c>
    </row>
    <row r="6537" spans="1:20" x14ac:dyDescent="0.3">
      <c r="A6537" s="1">
        <v>330</v>
      </c>
      <c r="B6537">
        <v>0</v>
      </c>
      <c r="C6537">
        <v>0.05</v>
      </c>
      <c r="D6537">
        <v>0.35</v>
      </c>
      <c r="E6537">
        <v>0.15</v>
      </c>
      <c r="F6537">
        <v>0.45</v>
      </c>
      <c r="G6537">
        <v>1.6213755327284809</v>
      </c>
      <c r="H6537">
        <v>13.512499999999999</v>
      </c>
      <c r="I6537">
        <f>H6537/8</f>
        <v>1.6890624999999999</v>
      </c>
      <c r="J6537">
        <f>(I6537-3)/G6537</f>
        <v>-0.80853415728676381</v>
      </c>
      <c r="K6537">
        <f>I6537+(0.5*G6537*G6537*(0.4))</f>
        <v>2.2148342236261129</v>
      </c>
      <c r="L6537">
        <f>I6537+(0.5*G6537*G6537*(0.8))</f>
        <v>2.7406059472522259</v>
      </c>
      <c r="M6537">
        <f>I6537-(0.5*G6537*G6537*(0.4))</f>
        <v>1.1632907763738869</v>
      </c>
      <c r="N6537">
        <f>I6537+(0.5*G6537*G6537*(0.6))</f>
        <v>2.4777200854391692</v>
      </c>
      <c r="O6537">
        <f>I6537-(0.5*G6537*G6537*(0.6))</f>
        <v>0.90040491456083038</v>
      </c>
      <c r="P6537">
        <f>I6537-(0.5*G6537*G6537*(0.2))</f>
        <v>1.4261766381869434</v>
      </c>
      <c r="Q6537">
        <f>I6537-(0.5*G6537*G6537*(0.8))</f>
        <v>0.63751905274777387</v>
      </c>
      <c r="R6537">
        <f>I6537+(0.5*G6537*G6537*(0))</f>
        <v>1.6890624999999999</v>
      </c>
      <c r="S6537">
        <f>I6537+(0.5*G6537*G6537*(1))</f>
        <v>3.0034918090652827</v>
      </c>
      <c r="T6537">
        <f>I6537-(0.5*G6537*G6537*(0.2))</f>
        <v>1.4261766381869434</v>
      </c>
    </row>
    <row r="6538" spans="1:20" x14ac:dyDescent="0.3">
      <c r="A6538" s="1">
        <v>1862</v>
      </c>
      <c r="B6538">
        <v>0.05</v>
      </c>
      <c r="C6538">
        <v>0.05</v>
      </c>
      <c r="D6538">
        <v>0.3</v>
      </c>
      <c r="E6538">
        <v>0</v>
      </c>
      <c r="F6538">
        <v>0.60000000000000009</v>
      </c>
      <c r="G6538">
        <v>1.43765729562671</v>
      </c>
      <c r="H6538">
        <v>13.0625</v>
      </c>
      <c r="I6538">
        <f>H6538/8</f>
        <v>1.6328125</v>
      </c>
      <c r="J6538">
        <f>(I6538-3)/G6538</f>
        <v>-0.95098289707771388</v>
      </c>
      <c r="K6538">
        <f>I6538+(0.5*G6538*G6538*(0.4))</f>
        <v>2.0461841999337409</v>
      </c>
      <c r="L6538">
        <f>I6538+(0.5*G6538*G6538*(0.8))</f>
        <v>2.4595558998674822</v>
      </c>
      <c r="M6538">
        <f>I6538-(0.5*G6538*G6538*(0.4))</f>
        <v>1.2194408000662589</v>
      </c>
      <c r="N6538">
        <f>I6538+(0.5*G6538*G6538*(0.6))</f>
        <v>2.2528700499006113</v>
      </c>
      <c r="O6538">
        <f>I6538-(0.5*G6538*G6538*(0.6))</f>
        <v>1.0127549500993884</v>
      </c>
      <c r="P6538">
        <f>I6538-(0.5*G6538*G6538*(0.2))</f>
        <v>1.4261266500331296</v>
      </c>
      <c r="Q6538">
        <f>I6538-(0.5*G6538*G6538*(0.8))</f>
        <v>0.80606910013251776</v>
      </c>
      <c r="R6538">
        <f>I6538+(0.5*G6538*G6538*(0))</f>
        <v>1.6328125</v>
      </c>
      <c r="S6538">
        <f>I6538+(0.5*G6538*G6538*(1))</f>
        <v>2.6662417498343527</v>
      </c>
      <c r="T6538">
        <f>I6538-(0.5*G6538*G6538*(0.2))</f>
        <v>1.4261266500331296</v>
      </c>
    </row>
    <row r="6539" spans="1:20" x14ac:dyDescent="0.3">
      <c r="A6539" s="1">
        <v>2350</v>
      </c>
      <c r="B6539">
        <v>0.05</v>
      </c>
      <c r="C6539">
        <v>0.2</v>
      </c>
      <c r="D6539">
        <v>0.5</v>
      </c>
      <c r="E6539">
        <v>0</v>
      </c>
      <c r="F6539">
        <v>0.25</v>
      </c>
      <c r="G6539">
        <v>2.336868638086492</v>
      </c>
      <c r="H6539">
        <v>15.775</v>
      </c>
      <c r="I6539">
        <f>H6539/8</f>
        <v>1.971875</v>
      </c>
      <c r="J6539">
        <f>(I6539-3)/G6539</f>
        <v>-0.43995840555328086</v>
      </c>
      <c r="K6539">
        <f>I6539+(0.5*G6539*G6539*(0.4))</f>
        <v>3.0640660063344436</v>
      </c>
      <c r="L6539">
        <f>I6539+(0.5*G6539*G6539*(0.8))</f>
        <v>4.1562570126688865</v>
      </c>
      <c r="M6539">
        <f>I6539-(0.5*G6539*G6539*(0.4))</f>
        <v>0.87968399366555672</v>
      </c>
      <c r="N6539">
        <f>I6539+(0.5*G6539*G6539*(0.6))</f>
        <v>3.6101615095016646</v>
      </c>
      <c r="O6539">
        <f>I6539-(0.5*G6539*G6539*(0.6))</f>
        <v>0.33358849049833528</v>
      </c>
      <c r="P6539">
        <f>I6539-(0.5*G6539*G6539*(0.2))</f>
        <v>1.4257794968327784</v>
      </c>
      <c r="Q6539">
        <f>I6539-(0.5*G6539*G6539*(0.8))</f>
        <v>-0.21250701266888661</v>
      </c>
      <c r="R6539">
        <f>I6539+(0.5*G6539*G6539*(0))</f>
        <v>1.971875</v>
      </c>
      <c r="S6539">
        <f>I6539+(0.5*G6539*G6539*(1))</f>
        <v>4.7023525158361084</v>
      </c>
      <c r="T6539">
        <f>I6539-(0.5*G6539*G6539*(0.2))</f>
        <v>1.4257794968327784</v>
      </c>
    </row>
    <row r="6540" spans="1:20" x14ac:dyDescent="0.3">
      <c r="A6540" s="1">
        <v>8504</v>
      </c>
      <c r="B6540">
        <v>0.5</v>
      </c>
      <c r="C6540">
        <v>0.15</v>
      </c>
      <c r="D6540">
        <v>0.15</v>
      </c>
      <c r="E6540">
        <v>0.1</v>
      </c>
      <c r="F6540">
        <v>0.1</v>
      </c>
      <c r="G6540">
        <v>1.6568752450605659</v>
      </c>
      <c r="H6540">
        <v>13.6</v>
      </c>
      <c r="I6540">
        <f>H6540/8</f>
        <v>1.7</v>
      </c>
      <c r="J6540">
        <f>(I6540-3)/G6540</f>
        <v>-0.78460946524219422</v>
      </c>
      <c r="K6540">
        <f>I6540+(0.5*G6540*G6540*(0.4))</f>
        <v>2.249047115538902</v>
      </c>
      <c r="L6540">
        <f>I6540+(0.5*G6540*G6540*(0.8))</f>
        <v>2.7980942310778043</v>
      </c>
      <c r="M6540">
        <f>I6540-(0.5*G6540*G6540*(0.4))</f>
        <v>1.1509528844610979</v>
      </c>
      <c r="N6540">
        <f>I6540+(0.5*G6540*G6540*(0.6))</f>
        <v>2.5235706733083529</v>
      </c>
      <c r="O6540">
        <f>I6540-(0.5*G6540*G6540*(0.6))</f>
        <v>0.87642932669164686</v>
      </c>
      <c r="P6540">
        <f>I6540-(0.5*G6540*G6540*(0.2))</f>
        <v>1.4254764422305488</v>
      </c>
      <c r="Q6540">
        <f>I6540-(0.5*G6540*G6540*(0.8))</f>
        <v>0.60190576892219561</v>
      </c>
      <c r="R6540">
        <f>I6540+(0.5*G6540*G6540*(0))</f>
        <v>1.7</v>
      </c>
      <c r="S6540">
        <f>I6540+(0.5*G6540*G6540*(1))</f>
        <v>3.0726177888472552</v>
      </c>
      <c r="T6540">
        <f>I6540-(0.5*G6540*G6540*(0.2))</f>
        <v>1.4254764422305488</v>
      </c>
    </row>
    <row r="6541" spans="1:20" x14ac:dyDescent="0.3">
      <c r="A6541" s="1">
        <v>7195</v>
      </c>
      <c r="B6541">
        <v>0.35</v>
      </c>
      <c r="C6541">
        <v>0</v>
      </c>
      <c r="D6541">
        <v>0</v>
      </c>
      <c r="E6541">
        <v>0.2</v>
      </c>
      <c r="F6541">
        <v>0.45</v>
      </c>
      <c r="G6541">
        <v>0.86352277698049695</v>
      </c>
      <c r="H6541">
        <v>12</v>
      </c>
      <c r="I6541">
        <f>H6541/8</f>
        <v>1.5</v>
      </c>
      <c r="J6541">
        <f>(I6541-3)/G6541</f>
        <v>-1.7370705672004274</v>
      </c>
      <c r="K6541">
        <f>I6541+(0.5*G6541*G6541*(0.4))</f>
        <v>1.6491343172728219</v>
      </c>
      <c r="L6541">
        <f>I6541+(0.5*G6541*G6541*(0.8))</f>
        <v>1.7982686345456438</v>
      </c>
      <c r="M6541">
        <f>I6541-(0.5*G6541*G6541*(0.4))</f>
        <v>1.3508656827271781</v>
      </c>
      <c r="N6541">
        <f>I6541+(0.5*G6541*G6541*(0.6))</f>
        <v>1.7237014759092326</v>
      </c>
      <c r="O6541">
        <f>I6541-(0.5*G6541*G6541*(0.6))</f>
        <v>1.2762985240907674</v>
      </c>
      <c r="P6541">
        <f>I6541-(0.5*G6541*G6541*(0.2))</f>
        <v>1.4254328413635891</v>
      </c>
      <c r="Q6541">
        <f>I6541-(0.5*G6541*G6541*(0.8))</f>
        <v>1.2017313654543562</v>
      </c>
      <c r="R6541">
        <f>I6541+(0.5*G6541*G6541*(0))</f>
        <v>1.5</v>
      </c>
      <c r="S6541">
        <f>I6541+(0.5*G6541*G6541*(1))</f>
        <v>1.8728357931820545</v>
      </c>
      <c r="T6541">
        <f>I6541-(0.5*G6541*G6541*(0.2))</f>
        <v>1.4254328413635891</v>
      </c>
    </row>
    <row r="6542" spans="1:20" x14ac:dyDescent="0.3">
      <c r="A6542" s="1">
        <v>4340</v>
      </c>
      <c r="B6542">
        <v>0.15</v>
      </c>
      <c r="C6542">
        <v>0.05</v>
      </c>
      <c r="D6542">
        <v>0.25</v>
      </c>
      <c r="E6542">
        <v>0.05</v>
      </c>
      <c r="F6542">
        <v>0.5</v>
      </c>
      <c r="G6542">
        <v>1.303668071289481</v>
      </c>
      <c r="H6542">
        <v>12.762499999999999</v>
      </c>
      <c r="I6542">
        <f>H6542/8</f>
        <v>1.5953124999999999</v>
      </c>
      <c r="J6542">
        <f>(I6542-3)/G6542</f>
        <v>-1.0774886115072213</v>
      </c>
      <c r="K6542">
        <f>I6542+(0.5*G6542*G6542*(0.4))</f>
        <v>1.935222588019927</v>
      </c>
      <c r="L6542">
        <f>I6542+(0.5*G6542*G6542*(0.8))</f>
        <v>2.275132676039854</v>
      </c>
      <c r="M6542">
        <f>I6542-(0.5*G6542*G6542*(0.4))</f>
        <v>1.2554024119800729</v>
      </c>
      <c r="N6542">
        <f>I6542+(0.5*G6542*G6542*(0.6))</f>
        <v>2.1051776320298905</v>
      </c>
      <c r="O6542">
        <f>I6542-(0.5*G6542*G6542*(0.6))</f>
        <v>1.0854473679701093</v>
      </c>
      <c r="P6542">
        <f>I6542-(0.5*G6542*G6542*(0.2))</f>
        <v>1.4253574559900364</v>
      </c>
      <c r="Q6542">
        <f>I6542-(0.5*G6542*G6542*(0.8))</f>
        <v>0.91549232396014579</v>
      </c>
      <c r="R6542">
        <f>I6542+(0.5*G6542*G6542*(0))</f>
        <v>1.5953124999999999</v>
      </c>
      <c r="S6542">
        <f>I6542+(0.5*G6542*G6542*(1))</f>
        <v>2.4450877200498176</v>
      </c>
      <c r="T6542">
        <f>I6542-(0.5*G6542*G6542*(0.2))</f>
        <v>1.4253574559900364</v>
      </c>
    </row>
    <row r="6543" spans="1:20" x14ac:dyDescent="0.3">
      <c r="A6543" s="1">
        <v>5293</v>
      </c>
      <c r="B6543">
        <v>0.2</v>
      </c>
      <c r="C6543">
        <v>0.05</v>
      </c>
      <c r="D6543">
        <v>0.25</v>
      </c>
      <c r="E6543">
        <v>0.25</v>
      </c>
      <c r="F6543">
        <v>0.25</v>
      </c>
      <c r="G6543">
        <v>1.373865108261983</v>
      </c>
      <c r="H6543">
        <v>12.9125</v>
      </c>
      <c r="I6543">
        <f>H6543/8</f>
        <v>1.6140625</v>
      </c>
      <c r="J6543">
        <f>(I6543-3)/G6543</f>
        <v>-1.0087871739848531</v>
      </c>
      <c r="K6543">
        <f>I6543+(0.5*G6543*G6543*(0.4))</f>
        <v>1.9915635671399421</v>
      </c>
      <c r="L6543">
        <f>I6543+(0.5*G6543*G6543*(0.8))</f>
        <v>2.3690646342798845</v>
      </c>
      <c r="M6543">
        <f>I6543-(0.5*G6543*G6543*(0.4))</f>
        <v>1.2365614328600578</v>
      </c>
      <c r="N6543">
        <f>I6543+(0.5*G6543*G6543*(0.6))</f>
        <v>2.1803141007099129</v>
      </c>
      <c r="O6543">
        <f>I6543-(0.5*G6543*G6543*(0.6))</f>
        <v>1.047810899290087</v>
      </c>
      <c r="P6543">
        <f>I6543-(0.5*G6543*G6543*(0.2))</f>
        <v>1.4253119664300289</v>
      </c>
      <c r="Q6543">
        <f>I6543-(0.5*G6543*G6543*(0.8))</f>
        <v>0.85906036572011568</v>
      </c>
      <c r="R6543">
        <f>I6543+(0.5*G6543*G6543*(0))</f>
        <v>1.6140625</v>
      </c>
      <c r="S6543">
        <f>I6543+(0.5*G6543*G6543*(1))</f>
        <v>2.5578151678498551</v>
      </c>
      <c r="T6543">
        <f>I6543-(0.5*G6543*G6543*(0.2))</f>
        <v>1.4253119664300289</v>
      </c>
    </row>
    <row r="6544" spans="1:20" x14ac:dyDescent="0.3">
      <c r="A6544" s="1">
        <v>8449</v>
      </c>
      <c r="B6544">
        <v>0.5</v>
      </c>
      <c r="C6544">
        <v>0.1</v>
      </c>
      <c r="D6544">
        <v>0.05</v>
      </c>
      <c r="E6544">
        <v>0.1</v>
      </c>
      <c r="F6544">
        <v>0.25</v>
      </c>
      <c r="G6544">
        <v>1.3868675001732831</v>
      </c>
      <c r="H6544">
        <v>12.9375</v>
      </c>
      <c r="I6544">
        <f>H6544/8</f>
        <v>1.6171875</v>
      </c>
      <c r="J6544">
        <f>(I6544-3)/G6544</f>
        <v>-0.99707614449630089</v>
      </c>
      <c r="K6544">
        <f>I6544+(0.5*G6544*G6544*(0.4))</f>
        <v>2.0018677926073782</v>
      </c>
      <c r="L6544">
        <f>I6544+(0.5*G6544*G6544*(0.8))</f>
        <v>2.3865480852147565</v>
      </c>
      <c r="M6544">
        <f>I6544-(0.5*G6544*G6544*(0.4))</f>
        <v>1.2325072073926218</v>
      </c>
      <c r="N6544">
        <f>I6544+(0.5*G6544*G6544*(0.6))</f>
        <v>2.1942079389110676</v>
      </c>
      <c r="O6544">
        <f>I6544-(0.5*G6544*G6544*(0.6))</f>
        <v>1.0401670610889326</v>
      </c>
      <c r="P6544">
        <f>I6544-(0.5*G6544*G6544*(0.2))</f>
        <v>1.4248473536963109</v>
      </c>
      <c r="Q6544">
        <f>I6544-(0.5*G6544*G6544*(0.8))</f>
        <v>0.84782691478524341</v>
      </c>
      <c r="R6544">
        <f>I6544+(0.5*G6544*G6544*(0))</f>
        <v>1.6171875</v>
      </c>
      <c r="S6544">
        <f>I6544+(0.5*G6544*G6544*(1))</f>
        <v>2.5788882315184458</v>
      </c>
      <c r="T6544">
        <f>I6544-(0.5*G6544*G6544*(0.2))</f>
        <v>1.4248473536963109</v>
      </c>
    </row>
    <row r="6545" spans="1:20" x14ac:dyDescent="0.3">
      <c r="A6545" s="1">
        <v>4201</v>
      </c>
      <c r="B6545">
        <v>0.15</v>
      </c>
      <c r="C6545">
        <v>0</v>
      </c>
      <c r="D6545">
        <v>0.25</v>
      </c>
      <c r="E6545">
        <v>0.55000000000000004</v>
      </c>
      <c r="F6545">
        <v>0.05</v>
      </c>
      <c r="G6545">
        <v>1.29975515993268</v>
      </c>
      <c r="H6545">
        <v>12.75</v>
      </c>
      <c r="I6545">
        <f>H6545/8</f>
        <v>1.59375</v>
      </c>
      <c r="J6545">
        <f>(I6545-3)/G6545</f>
        <v>-1.0819345391733901</v>
      </c>
      <c r="K6545">
        <f>I6545+(0.5*G6545*G6545*(0.4))</f>
        <v>1.9316226951543254</v>
      </c>
      <c r="L6545">
        <f>I6545+(0.5*G6545*G6545*(0.8))</f>
        <v>2.2694953903086508</v>
      </c>
      <c r="M6545">
        <f>I6545-(0.5*G6545*G6545*(0.4))</f>
        <v>1.2558773048456746</v>
      </c>
      <c r="N6545">
        <f>I6545+(0.5*G6545*G6545*(0.6))</f>
        <v>2.1005590427314882</v>
      </c>
      <c r="O6545">
        <f>I6545-(0.5*G6545*G6545*(0.6))</f>
        <v>1.086940957268512</v>
      </c>
      <c r="P6545">
        <f>I6545-(0.5*G6545*G6545*(0.2))</f>
        <v>1.4248136524228374</v>
      </c>
      <c r="Q6545">
        <f>I6545-(0.5*G6545*G6545*(0.8))</f>
        <v>0.91800460969134934</v>
      </c>
      <c r="R6545">
        <f>I6545+(0.5*G6545*G6545*(0))</f>
        <v>1.59375</v>
      </c>
      <c r="S6545">
        <f>I6545+(0.5*G6545*G6545*(1))</f>
        <v>2.4384317378858134</v>
      </c>
      <c r="T6545">
        <f>I6545-(0.5*G6545*G6545*(0.2))</f>
        <v>1.4248136524228374</v>
      </c>
    </row>
    <row r="6546" spans="1:20" x14ac:dyDescent="0.3">
      <c r="A6546" s="1">
        <v>6815</v>
      </c>
      <c r="B6546">
        <v>0.3</v>
      </c>
      <c r="C6546">
        <v>0.05</v>
      </c>
      <c r="D6546">
        <v>0.2</v>
      </c>
      <c r="E6546">
        <v>0.4</v>
      </c>
      <c r="F6546">
        <v>0.05</v>
      </c>
      <c r="G6546">
        <v>1.365291414050009</v>
      </c>
      <c r="H6546">
        <v>12.887499999999999</v>
      </c>
      <c r="I6546">
        <f>H6546/8</f>
        <v>1.6109374999999999</v>
      </c>
      <c r="J6546">
        <f>(I6546-3)/G6546</f>
        <v>-1.0174109979051844</v>
      </c>
      <c r="K6546">
        <f>I6546+(0.5*G6546*G6546*(0.4))</f>
        <v>1.9837416290557346</v>
      </c>
      <c r="L6546">
        <f>I6546+(0.5*G6546*G6546*(0.8))</f>
        <v>2.3565457581114693</v>
      </c>
      <c r="M6546">
        <f>I6546-(0.5*G6546*G6546*(0.4))</f>
        <v>1.2381333709442652</v>
      </c>
      <c r="N6546">
        <f>I6546+(0.5*G6546*G6546*(0.6))</f>
        <v>2.1701436935836016</v>
      </c>
      <c r="O6546">
        <f>I6546-(0.5*G6546*G6546*(0.6))</f>
        <v>1.051731306416398</v>
      </c>
      <c r="P6546">
        <f>I6546-(0.5*G6546*G6546*(0.2))</f>
        <v>1.4245354354721327</v>
      </c>
      <c r="Q6546">
        <f>I6546-(0.5*G6546*G6546*(0.8))</f>
        <v>0.86532924188853066</v>
      </c>
      <c r="R6546">
        <f>I6546+(0.5*G6546*G6546*(0))</f>
        <v>1.6109374999999999</v>
      </c>
      <c r="S6546">
        <f>I6546+(0.5*G6546*G6546*(1))</f>
        <v>2.5429478226393365</v>
      </c>
      <c r="T6546">
        <f>I6546-(0.5*G6546*G6546*(0.2))</f>
        <v>1.4245354354721327</v>
      </c>
    </row>
    <row r="6547" spans="1:20" x14ac:dyDescent="0.3">
      <c r="A6547" s="1">
        <v>4500</v>
      </c>
      <c r="B6547">
        <v>0.15</v>
      </c>
      <c r="C6547">
        <v>0.1</v>
      </c>
      <c r="D6547">
        <v>0.35</v>
      </c>
      <c r="E6547">
        <v>0.2</v>
      </c>
      <c r="F6547">
        <v>0.2</v>
      </c>
      <c r="G6547">
        <v>1.7472068093398141</v>
      </c>
      <c r="H6547">
        <v>13.8375</v>
      </c>
      <c r="I6547">
        <f>H6547/8</f>
        <v>1.7296875</v>
      </c>
      <c r="J6547">
        <f>(I6547-3)/G6547</f>
        <v>-0.7270533134426086</v>
      </c>
      <c r="K6547">
        <f>I6547+(0.5*G6547*G6547*(0.4))</f>
        <v>2.3402338269206826</v>
      </c>
      <c r="L6547">
        <f>I6547+(0.5*G6547*G6547*(0.8))</f>
        <v>2.9507801538413654</v>
      </c>
      <c r="M6547">
        <f>I6547-(0.5*G6547*G6547*(0.4))</f>
        <v>1.1191411730793173</v>
      </c>
      <c r="N6547">
        <f>I6547+(0.5*G6547*G6547*(0.6))</f>
        <v>2.645506990381024</v>
      </c>
      <c r="O6547">
        <f>I6547-(0.5*G6547*G6547*(0.6))</f>
        <v>0.8138680096189761</v>
      </c>
      <c r="P6547">
        <f>I6547-(0.5*G6547*G6547*(0.2))</f>
        <v>1.4244143365396587</v>
      </c>
      <c r="Q6547">
        <f>I6547-(0.5*G6547*G6547*(0.8))</f>
        <v>0.50859484615863448</v>
      </c>
      <c r="R6547">
        <f>I6547+(0.5*G6547*G6547*(0))</f>
        <v>1.7296875</v>
      </c>
      <c r="S6547">
        <f>I6547+(0.5*G6547*G6547*(1))</f>
        <v>3.2560533173017068</v>
      </c>
      <c r="T6547">
        <f>I6547-(0.5*G6547*G6547*(0.2))</f>
        <v>1.4244143365396587</v>
      </c>
    </row>
    <row r="6548" spans="1:20" x14ac:dyDescent="0.3">
      <c r="A6548" s="1">
        <v>5130</v>
      </c>
      <c r="B6548">
        <v>0.2</v>
      </c>
      <c r="C6548">
        <v>0</v>
      </c>
      <c r="D6548">
        <v>0.15</v>
      </c>
      <c r="E6548">
        <v>0.2</v>
      </c>
      <c r="F6548">
        <v>0.45</v>
      </c>
      <c r="G6548">
        <v>0.94747617347177371</v>
      </c>
      <c r="H6548">
        <v>12.112500000000001</v>
      </c>
      <c r="I6548">
        <f>H6548/8</f>
        <v>1.5140625000000001</v>
      </c>
      <c r="J6548">
        <f>(I6548-3)/G6548</f>
        <v>-1.56831120571104</v>
      </c>
      <c r="K6548">
        <f>I6548+(0.5*G6548*G6548*(0.4))</f>
        <v>1.6936047198593429</v>
      </c>
      <c r="L6548">
        <f>I6548+(0.5*G6548*G6548*(0.8))</f>
        <v>1.873146939718686</v>
      </c>
      <c r="M6548">
        <f>I6548-(0.5*G6548*G6548*(0.4))</f>
        <v>1.3345202801406573</v>
      </c>
      <c r="N6548">
        <f>I6548+(0.5*G6548*G6548*(0.6))</f>
        <v>1.7833758297890145</v>
      </c>
      <c r="O6548">
        <f>I6548-(0.5*G6548*G6548*(0.6))</f>
        <v>1.2447491702109856</v>
      </c>
      <c r="P6548">
        <f>I6548-(0.5*G6548*G6548*(0.2))</f>
        <v>1.4242913900703287</v>
      </c>
      <c r="Q6548">
        <f>I6548-(0.5*G6548*G6548*(0.8))</f>
        <v>1.1549780602813142</v>
      </c>
      <c r="R6548">
        <f>I6548+(0.5*G6548*G6548*(0))</f>
        <v>1.5140625000000001</v>
      </c>
      <c r="S6548">
        <f>I6548+(0.5*G6548*G6548*(1))</f>
        <v>1.9629180496483574</v>
      </c>
      <c r="T6548">
        <f>I6548-(0.5*G6548*G6548*(0.2))</f>
        <v>1.4242913900703287</v>
      </c>
    </row>
    <row r="6549" spans="1:20" x14ac:dyDescent="0.3">
      <c r="A6549" s="1">
        <v>7715</v>
      </c>
      <c r="B6549">
        <v>0.4</v>
      </c>
      <c r="C6549">
        <v>0.05</v>
      </c>
      <c r="D6549">
        <v>0.05</v>
      </c>
      <c r="E6549">
        <v>0.1</v>
      </c>
      <c r="F6549">
        <v>0.4</v>
      </c>
      <c r="G6549">
        <v>1.0948726217396749</v>
      </c>
      <c r="H6549">
        <v>12.35</v>
      </c>
      <c r="I6549">
        <f>H6549/8</f>
        <v>1.54375</v>
      </c>
      <c r="J6549">
        <f>(I6549-3)/G6549</f>
        <v>-1.3300633983212788</v>
      </c>
      <c r="K6549">
        <f>I6549+(0.5*G6549*G6549*(0.4))</f>
        <v>1.7834992115670218</v>
      </c>
      <c r="L6549">
        <f>I6549+(0.5*G6549*G6549*(0.8))</f>
        <v>2.0232484231340435</v>
      </c>
      <c r="M6549">
        <f>I6549-(0.5*G6549*G6549*(0.4))</f>
        <v>1.3040007884329781</v>
      </c>
      <c r="N6549">
        <f>I6549+(0.5*G6549*G6549*(0.6))</f>
        <v>1.9033738173505328</v>
      </c>
      <c r="O6549">
        <f>I6549-(0.5*G6549*G6549*(0.6))</f>
        <v>1.1841261826494671</v>
      </c>
      <c r="P6549">
        <f>I6549-(0.5*G6549*G6549*(0.2))</f>
        <v>1.423875394216489</v>
      </c>
      <c r="Q6549">
        <f>I6549-(0.5*G6549*G6549*(0.8))</f>
        <v>1.0642515768659562</v>
      </c>
      <c r="R6549">
        <f>I6549+(0.5*G6549*G6549*(0))</f>
        <v>1.54375</v>
      </c>
      <c r="S6549">
        <f>I6549+(0.5*G6549*G6549*(1))</f>
        <v>2.1431230289175547</v>
      </c>
      <c r="T6549">
        <f>I6549-(0.5*G6549*G6549*(0.2))</f>
        <v>1.423875394216489</v>
      </c>
    </row>
    <row r="6550" spans="1:20" x14ac:dyDescent="0.3">
      <c r="A6550" s="1">
        <v>8088</v>
      </c>
      <c r="B6550">
        <v>0.45</v>
      </c>
      <c r="C6550">
        <v>0.05</v>
      </c>
      <c r="D6550">
        <v>0</v>
      </c>
      <c r="E6550">
        <v>0.15</v>
      </c>
      <c r="F6550">
        <v>0.35</v>
      </c>
      <c r="G6550">
        <v>1.1516467761031199</v>
      </c>
      <c r="H6550">
        <v>12.45</v>
      </c>
      <c r="I6550">
        <f>H6550/8</f>
        <v>1.5562499999999999</v>
      </c>
      <c r="J6550">
        <f>(I6550-3)/G6550</f>
        <v>-1.2536395967566403</v>
      </c>
      <c r="K6550">
        <f>I6550+(0.5*G6550*G6550*(0.4))</f>
        <v>1.8215080593817419</v>
      </c>
      <c r="L6550">
        <f>I6550+(0.5*G6550*G6550*(0.8))</f>
        <v>2.0867661187634838</v>
      </c>
      <c r="M6550">
        <f>I6550-(0.5*G6550*G6550*(0.4))</f>
        <v>1.2909919406182579</v>
      </c>
      <c r="N6550">
        <f>I6550+(0.5*G6550*G6550*(0.6))</f>
        <v>1.9541370890726129</v>
      </c>
      <c r="O6550">
        <f>I6550-(0.5*G6550*G6550*(0.6))</f>
        <v>1.158362910927387</v>
      </c>
      <c r="P6550">
        <f>I6550-(0.5*G6550*G6550*(0.2))</f>
        <v>1.4236209703091289</v>
      </c>
      <c r="Q6550">
        <f>I6550-(0.5*G6550*G6550*(0.8))</f>
        <v>1.025733881236516</v>
      </c>
      <c r="R6550">
        <f>I6550+(0.5*G6550*G6550*(0))</f>
        <v>1.5562499999999999</v>
      </c>
      <c r="S6550">
        <f>I6550+(0.5*G6550*G6550*(1))</f>
        <v>2.2193951484543546</v>
      </c>
      <c r="T6550">
        <f>I6550-(0.5*G6550*G6550*(0.2))</f>
        <v>1.4236209703091289</v>
      </c>
    </row>
    <row r="6551" spans="1:20" x14ac:dyDescent="0.3">
      <c r="A6551" s="1">
        <v>7210</v>
      </c>
      <c r="B6551">
        <v>0.35</v>
      </c>
      <c r="C6551">
        <v>0</v>
      </c>
      <c r="D6551">
        <v>0.05</v>
      </c>
      <c r="E6551">
        <v>0.4</v>
      </c>
      <c r="F6551">
        <v>0.2</v>
      </c>
      <c r="G6551">
        <v>1.000593676543917</v>
      </c>
      <c r="H6551">
        <v>12.1875</v>
      </c>
      <c r="I6551">
        <f>H6551/8</f>
        <v>1.5234375</v>
      </c>
      <c r="J6551">
        <f>(I6551-3)/G6551</f>
        <v>-1.4756864195865147</v>
      </c>
      <c r="K6551">
        <f>I6551+(0.5*G6551*G6551*(0.4))</f>
        <v>1.7236750411079345</v>
      </c>
      <c r="L6551">
        <f>I6551+(0.5*G6551*G6551*(0.8))</f>
        <v>1.9239125822158691</v>
      </c>
      <c r="M6551">
        <f>I6551-(0.5*G6551*G6551*(0.4))</f>
        <v>1.3231999588920655</v>
      </c>
      <c r="N6551">
        <f>I6551+(0.5*G6551*G6551*(0.6))</f>
        <v>1.8237938116619019</v>
      </c>
      <c r="O6551">
        <f>I6551-(0.5*G6551*G6551*(0.6))</f>
        <v>1.2230811883380981</v>
      </c>
      <c r="P6551">
        <f>I6551-(0.5*G6551*G6551*(0.2))</f>
        <v>1.4233187294460328</v>
      </c>
      <c r="Q6551">
        <f>I6551-(0.5*G6551*G6551*(0.8))</f>
        <v>1.1229624177841309</v>
      </c>
      <c r="R6551">
        <f>I6551+(0.5*G6551*G6551*(0))</f>
        <v>1.5234375</v>
      </c>
      <c r="S6551">
        <f>I6551+(0.5*G6551*G6551*(1))</f>
        <v>2.0240313527698364</v>
      </c>
      <c r="T6551">
        <f>I6551-(0.5*G6551*G6551*(0.2))</f>
        <v>1.4233187294460328</v>
      </c>
    </row>
    <row r="6552" spans="1:20" x14ac:dyDescent="0.3">
      <c r="A6552" s="1">
        <v>7625</v>
      </c>
      <c r="B6552">
        <v>0.4</v>
      </c>
      <c r="C6552">
        <v>0</v>
      </c>
      <c r="D6552">
        <v>0</v>
      </c>
      <c r="E6552">
        <v>0.45</v>
      </c>
      <c r="F6552">
        <v>0.15</v>
      </c>
      <c r="G6552">
        <v>1.0616107706913711</v>
      </c>
      <c r="H6552">
        <v>12.2875</v>
      </c>
      <c r="I6552">
        <f>H6552/8</f>
        <v>1.5359375</v>
      </c>
      <c r="J6552">
        <f>(I6552-3)/G6552</f>
        <v>-1.3790953713163001</v>
      </c>
      <c r="K6552">
        <f>I6552+(0.5*G6552*G6552*(0.4))</f>
        <v>1.7613409856895854</v>
      </c>
      <c r="L6552">
        <f>I6552+(0.5*G6552*G6552*(0.8))</f>
        <v>1.9867444713791707</v>
      </c>
      <c r="M6552">
        <f>I6552-(0.5*G6552*G6552*(0.4))</f>
        <v>1.3105340143104145</v>
      </c>
      <c r="N6552">
        <f>I6552+(0.5*G6552*G6552*(0.6))</f>
        <v>1.8740427285343779</v>
      </c>
      <c r="O6552">
        <f>I6552-(0.5*G6552*G6552*(0.6))</f>
        <v>1.197832271465622</v>
      </c>
      <c r="P6552">
        <f>I6552-(0.5*G6552*G6552*(0.2))</f>
        <v>1.4232357571552072</v>
      </c>
      <c r="Q6552">
        <f>I6552-(0.5*G6552*G6552*(0.8))</f>
        <v>1.0851305286208293</v>
      </c>
      <c r="R6552">
        <f>I6552+(0.5*G6552*G6552*(0))</f>
        <v>1.5359375</v>
      </c>
      <c r="S6552">
        <f>I6552+(0.5*G6552*G6552*(1))</f>
        <v>2.0994462142239634</v>
      </c>
      <c r="T6552">
        <f>I6552-(0.5*G6552*G6552*(0.2))</f>
        <v>1.4232357571552072</v>
      </c>
    </row>
    <row r="6553" spans="1:20" x14ac:dyDescent="0.3">
      <c r="A6553" s="1">
        <v>8400</v>
      </c>
      <c r="B6553">
        <v>0.5</v>
      </c>
      <c r="C6553">
        <v>0.05</v>
      </c>
      <c r="D6553">
        <v>0</v>
      </c>
      <c r="E6553">
        <v>0.45</v>
      </c>
      <c r="F6553">
        <v>0</v>
      </c>
      <c r="G6553">
        <v>1.3643780999568511</v>
      </c>
      <c r="H6553">
        <v>12.875</v>
      </c>
      <c r="I6553">
        <f>H6553/8</f>
        <v>1.609375</v>
      </c>
      <c r="J6553">
        <f>(I6553-3)/G6553</f>
        <v>-1.0192372627822002</v>
      </c>
      <c r="K6553">
        <f>I6553+(0.5*G6553*G6553*(0.4))</f>
        <v>1.9816805199283736</v>
      </c>
      <c r="L6553">
        <f>I6553+(0.5*G6553*G6553*(0.8))</f>
        <v>2.3539860398567471</v>
      </c>
      <c r="M6553">
        <f>I6553-(0.5*G6553*G6553*(0.4))</f>
        <v>1.2370694800716264</v>
      </c>
      <c r="N6553">
        <f>I6553+(0.5*G6553*G6553*(0.6))</f>
        <v>2.1678332798925601</v>
      </c>
      <c r="O6553">
        <f>I6553-(0.5*G6553*G6553*(0.6))</f>
        <v>1.0509167201074399</v>
      </c>
      <c r="P6553">
        <f>I6553-(0.5*G6553*G6553*(0.2))</f>
        <v>1.4232222400358132</v>
      </c>
      <c r="Q6553">
        <f>I6553-(0.5*G6553*G6553*(0.8))</f>
        <v>0.86476396014325307</v>
      </c>
      <c r="R6553">
        <f>I6553+(0.5*G6553*G6553*(0))</f>
        <v>1.609375</v>
      </c>
      <c r="S6553">
        <f>I6553+(0.5*G6553*G6553*(1))</f>
        <v>2.5401387998209337</v>
      </c>
      <c r="T6553">
        <f>I6553-(0.5*G6553*G6553*(0.2))</f>
        <v>1.4232222400358132</v>
      </c>
    </row>
    <row r="6554" spans="1:20" x14ac:dyDescent="0.3">
      <c r="A6554" s="1">
        <v>3003</v>
      </c>
      <c r="B6554">
        <v>0.1</v>
      </c>
      <c r="C6554">
        <v>0</v>
      </c>
      <c r="D6554">
        <v>0.25</v>
      </c>
      <c r="E6554">
        <v>0.35</v>
      </c>
      <c r="F6554">
        <v>0.3</v>
      </c>
      <c r="G6554">
        <v>1.2366652821237201</v>
      </c>
      <c r="H6554">
        <v>12.6</v>
      </c>
      <c r="I6554">
        <f>H6554/8</f>
        <v>1.575</v>
      </c>
      <c r="J6554">
        <f>(I6554-3)/G6554</f>
        <v>-1.1522923952007884</v>
      </c>
      <c r="K6554">
        <f>I6554+(0.5*G6554*G6554*(0.4))</f>
        <v>1.8808682040020279</v>
      </c>
      <c r="L6554">
        <f>I6554+(0.5*G6554*G6554*(0.8))</f>
        <v>2.1867364080040561</v>
      </c>
      <c r="M6554">
        <f>I6554-(0.5*G6554*G6554*(0.4))</f>
        <v>1.269131795997972</v>
      </c>
      <c r="N6554">
        <f>I6554+(0.5*G6554*G6554*(0.6))</f>
        <v>2.0338023060030421</v>
      </c>
      <c r="O6554">
        <f>I6554-(0.5*G6554*G6554*(0.6))</f>
        <v>1.116197693996958</v>
      </c>
      <c r="P6554">
        <f>I6554-(0.5*G6554*G6554*(0.2))</f>
        <v>1.422065897998986</v>
      </c>
      <c r="Q6554">
        <f>I6554-(0.5*G6554*G6554*(0.8))</f>
        <v>0.96326359199594391</v>
      </c>
      <c r="R6554">
        <f>I6554+(0.5*G6554*G6554*(0))</f>
        <v>1.575</v>
      </c>
      <c r="S6554">
        <f>I6554+(0.5*G6554*G6554*(1))</f>
        <v>2.3396705100050701</v>
      </c>
      <c r="T6554">
        <f>I6554-(0.5*G6554*G6554*(0.2))</f>
        <v>1.422065897998986</v>
      </c>
    </row>
    <row r="6555" spans="1:20" x14ac:dyDescent="0.3">
      <c r="A6555" s="1">
        <v>6969</v>
      </c>
      <c r="B6555">
        <v>0.3</v>
      </c>
      <c r="C6555">
        <v>0.15</v>
      </c>
      <c r="D6555">
        <v>0.3</v>
      </c>
      <c r="E6555">
        <v>0</v>
      </c>
      <c r="F6555">
        <v>0.25</v>
      </c>
      <c r="G6555">
        <v>1.754207099333206</v>
      </c>
      <c r="H6555">
        <v>13.8375</v>
      </c>
      <c r="I6555">
        <f>H6555/8</f>
        <v>1.7296875</v>
      </c>
      <c r="J6555">
        <f>(I6555-3)/G6555</f>
        <v>-0.7241519547394718</v>
      </c>
      <c r="K6555">
        <f>I6555+(0.5*G6555*G6555*(0.4))</f>
        <v>2.3451360094702043</v>
      </c>
      <c r="L6555">
        <f>I6555+(0.5*G6555*G6555*(0.8))</f>
        <v>2.9605845189404079</v>
      </c>
      <c r="M6555">
        <f>I6555-(0.5*G6555*G6555*(0.4))</f>
        <v>1.114238990529796</v>
      </c>
      <c r="N6555">
        <f>I6555+(0.5*G6555*G6555*(0.6))</f>
        <v>2.6528602642053061</v>
      </c>
      <c r="O6555">
        <f>I6555-(0.5*G6555*G6555*(0.6))</f>
        <v>0.80651473579469402</v>
      </c>
      <c r="P6555">
        <f>I6555-(0.5*G6555*G6555*(0.2))</f>
        <v>1.421963245264898</v>
      </c>
      <c r="Q6555">
        <f>I6555-(0.5*G6555*G6555*(0.8))</f>
        <v>0.49879048105959201</v>
      </c>
      <c r="R6555">
        <f>I6555+(0.5*G6555*G6555*(0))</f>
        <v>1.7296875</v>
      </c>
      <c r="S6555">
        <f>I6555+(0.5*G6555*G6555*(1))</f>
        <v>3.2683087736755101</v>
      </c>
      <c r="T6555">
        <f>I6555-(0.5*G6555*G6555*(0.2))</f>
        <v>1.421963245264898</v>
      </c>
    </row>
    <row r="6556" spans="1:20" x14ac:dyDescent="0.3">
      <c r="A6556" s="1">
        <v>8708</v>
      </c>
      <c r="B6556">
        <v>0.55000000000000004</v>
      </c>
      <c r="C6556">
        <v>0.15</v>
      </c>
      <c r="D6556">
        <v>0.1</v>
      </c>
      <c r="E6556">
        <v>0.1</v>
      </c>
      <c r="F6556">
        <v>0.1</v>
      </c>
      <c r="G6556">
        <v>1.6539407040992511</v>
      </c>
      <c r="H6556">
        <v>13.5625</v>
      </c>
      <c r="I6556">
        <f>H6556/8</f>
        <v>1.6953125</v>
      </c>
      <c r="J6556">
        <f>(I6556-3)/G6556</f>
        <v>-0.78883571627831905</v>
      </c>
      <c r="K6556">
        <f>I6556+(0.5*G6556*G6556*(0.4))</f>
        <v>2.2424164705352654</v>
      </c>
      <c r="L6556">
        <f>I6556+(0.5*G6556*G6556*(0.8))</f>
        <v>2.7895204410705308</v>
      </c>
      <c r="M6556">
        <f>I6556-(0.5*G6556*G6556*(0.4))</f>
        <v>1.1482085294647346</v>
      </c>
      <c r="N6556">
        <f>I6556+(0.5*G6556*G6556*(0.6))</f>
        <v>2.5159684558028981</v>
      </c>
      <c r="O6556">
        <f>I6556-(0.5*G6556*G6556*(0.6))</f>
        <v>0.87465654419710204</v>
      </c>
      <c r="P6556">
        <f>I6556-(0.5*G6556*G6556*(0.2))</f>
        <v>1.4217605147323673</v>
      </c>
      <c r="Q6556">
        <f>I6556-(0.5*G6556*G6556*(0.8))</f>
        <v>0.60110455892946946</v>
      </c>
      <c r="R6556">
        <f>I6556+(0.5*G6556*G6556*(0))</f>
        <v>1.6953125</v>
      </c>
      <c r="S6556">
        <f>I6556+(0.5*G6556*G6556*(1))</f>
        <v>3.063072426338163</v>
      </c>
      <c r="T6556">
        <f>I6556-(0.5*G6556*G6556*(0.2))</f>
        <v>1.4217605147323673</v>
      </c>
    </row>
    <row r="6557" spans="1:20" x14ac:dyDescent="0.3">
      <c r="A6557" s="1">
        <v>4358</v>
      </c>
      <c r="B6557">
        <v>0.15</v>
      </c>
      <c r="C6557">
        <v>0.05</v>
      </c>
      <c r="D6557">
        <v>0.3</v>
      </c>
      <c r="E6557">
        <v>0.35</v>
      </c>
      <c r="F6557">
        <v>0.15</v>
      </c>
      <c r="G6557">
        <v>1.52110965060326</v>
      </c>
      <c r="H6557">
        <v>13.225</v>
      </c>
      <c r="I6557">
        <f>H6557/8</f>
        <v>1.653125</v>
      </c>
      <c r="J6557">
        <f>(I6557-3)/G6557</f>
        <v>-0.88545556164596029</v>
      </c>
      <c r="K6557">
        <f>I6557+(0.5*G6557*G6557*(0.4))</f>
        <v>2.1158799138316744</v>
      </c>
      <c r="L6557">
        <f>I6557+(0.5*G6557*G6557*(0.8))</f>
        <v>2.5786348276633486</v>
      </c>
      <c r="M6557">
        <f>I6557-(0.5*G6557*G6557*(0.4))</f>
        <v>1.1903700861683255</v>
      </c>
      <c r="N6557">
        <f>I6557+(0.5*G6557*G6557*(0.6))</f>
        <v>2.3472573707475113</v>
      </c>
      <c r="O6557">
        <f>I6557-(0.5*G6557*G6557*(0.6))</f>
        <v>0.95899262925248852</v>
      </c>
      <c r="P6557">
        <f>I6557-(0.5*G6557*G6557*(0.2))</f>
        <v>1.4217475430841628</v>
      </c>
      <c r="Q6557">
        <f>I6557-(0.5*G6557*G6557*(0.8))</f>
        <v>0.72761517233665129</v>
      </c>
      <c r="R6557">
        <f>I6557+(0.5*G6557*G6557*(0))</f>
        <v>1.653125</v>
      </c>
      <c r="S6557">
        <f>I6557+(0.5*G6557*G6557*(1))</f>
        <v>2.8100122845791855</v>
      </c>
      <c r="T6557">
        <f>I6557-(0.5*G6557*G6557*(0.2))</f>
        <v>1.4217475430841628</v>
      </c>
    </row>
    <row r="6558" spans="1:20" x14ac:dyDescent="0.3">
      <c r="A6558" s="1">
        <v>3343</v>
      </c>
      <c r="B6558">
        <v>0.1</v>
      </c>
      <c r="C6558">
        <v>0.1</v>
      </c>
      <c r="D6558">
        <v>0.35</v>
      </c>
      <c r="E6558">
        <v>0</v>
      </c>
      <c r="F6558">
        <v>0.45</v>
      </c>
      <c r="G6558">
        <v>1.7006132964401079</v>
      </c>
      <c r="H6558">
        <v>13.6875</v>
      </c>
      <c r="I6558">
        <f>H6558/8</f>
        <v>1.7109375</v>
      </c>
      <c r="J6558">
        <f>(I6558-3)/G6558</f>
        <v>-0.75799860126837371</v>
      </c>
      <c r="K6558">
        <f>I6558+(0.5*G6558*G6558*(0.4))</f>
        <v>2.2893546168057783</v>
      </c>
      <c r="L6558">
        <f>I6558+(0.5*G6558*G6558*(0.8))</f>
        <v>2.8677717336115562</v>
      </c>
      <c r="M6558">
        <f>I6558-(0.5*G6558*G6558*(0.4))</f>
        <v>1.1325203831942219</v>
      </c>
      <c r="N6558">
        <f>I6558+(0.5*G6558*G6558*(0.6))</f>
        <v>2.5785631752086671</v>
      </c>
      <c r="O6558">
        <f>I6558-(0.5*G6558*G6558*(0.6))</f>
        <v>0.84331182479133293</v>
      </c>
      <c r="P6558">
        <f>I6558-(0.5*G6558*G6558*(0.2))</f>
        <v>1.4217289415971108</v>
      </c>
      <c r="Q6558">
        <f>I6558-(0.5*G6558*G6558*(0.8))</f>
        <v>0.55410326638844376</v>
      </c>
      <c r="R6558">
        <f>I6558+(0.5*G6558*G6558*(0))</f>
        <v>1.7109375</v>
      </c>
      <c r="S6558">
        <f>I6558+(0.5*G6558*G6558*(1))</f>
        <v>3.1569802920144454</v>
      </c>
      <c r="T6558">
        <f>I6558-(0.5*G6558*G6558*(0.2))</f>
        <v>1.4217289415971108</v>
      </c>
    </row>
    <row r="6559" spans="1:20" x14ac:dyDescent="0.3">
      <c r="A6559" s="1">
        <v>6799</v>
      </c>
      <c r="B6559">
        <v>0.3</v>
      </c>
      <c r="C6559">
        <v>0.05</v>
      </c>
      <c r="D6559">
        <v>0.15</v>
      </c>
      <c r="E6559">
        <v>0.1</v>
      </c>
      <c r="F6559">
        <v>0.4</v>
      </c>
      <c r="G6559">
        <v>1.149465335135373</v>
      </c>
      <c r="H6559">
        <v>12.425000000000001</v>
      </c>
      <c r="I6559">
        <f>H6559/8</f>
        <v>1.5531250000000001</v>
      </c>
      <c r="J6559">
        <f>(I6559-3)/G6559</f>
        <v>-1.25873739361579</v>
      </c>
      <c r="K6559">
        <f>I6559+(0.5*G6559*G6559*(0.4))</f>
        <v>1.8173791113355753</v>
      </c>
      <c r="L6559">
        <f>I6559+(0.5*G6559*G6559*(0.8))</f>
        <v>2.08163322267115</v>
      </c>
      <c r="M6559">
        <f>I6559-(0.5*G6559*G6559*(0.4))</f>
        <v>1.2888708886644249</v>
      </c>
      <c r="N6559">
        <f>I6559+(0.5*G6559*G6559*(0.6))</f>
        <v>1.9495061670033627</v>
      </c>
      <c r="O6559">
        <f>I6559-(0.5*G6559*G6559*(0.6))</f>
        <v>1.1567438329966375</v>
      </c>
      <c r="P6559">
        <f>I6559-(0.5*G6559*G6559*(0.2))</f>
        <v>1.4209979443322125</v>
      </c>
      <c r="Q6559">
        <f>I6559-(0.5*G6559*G6559*(0.8))</f>
        <v>1.0246167773288499</v>
      </c>
      <c r="R6559">
        <f>I6559+(0.5*G6559*G6559*(0))</f>
        <v>1.5531250000000001</v>
      </c>
      <c r="S6559">
        <f>I6559+(0.5*G6559*G6559*(1))</f>
        <v>2.2137602783389378</v>
      </c>
      <c r="T6559">
        <f>I6559-(0.5*G6559*G6559*(0.2))</f>
        <v>1.4209979443322125</v>
      </c>
    </row>
    <row r="6560" spans="1:20" x14ac:dyDescent="0.3">
      <c r="A6560" s="1">
        <v>519</v>
      </c>
      <c r="B6560">
        <v>0</v>
      </c>
      <c r="C6560">
        <v>0.1</v>
      </c>
      <c r="D6560">
        <v>0.4</v>
      </c>
      <c r="E6560">
        <v>0</v>
      </c>
      <c r="F6560">
        <v>0.5</v>
      </c>
      <c r="G6560">
        <v>1.856489113188458</v>
      </c>
      <c r="H6560">
        <v>14.125</v>
      </c>
      <c r="I6560">
        <f>H6560/8</f>
        <v>1.765625</v>
      </c>
      <c r="J6560">
        <f>(I6560-3)/G6560</f>
        <v>-0.66489751608615799</v>
      </c>
      <c r="K6560">
        <f>I6560+(0.5*G6560*G6560*(0.4))</f>
        <v>2.4549353654774535</v>
      </c>
      <c r="L6560">
        <f>I6560+(0.5*G6560*G6560*(0.8))</f>
        <v>3.144245730954907</v>
      </c>
      <c r="M6560">
        <f>I6560-(0.5*G6560*G6560*(0.4))</f>
        <v>1.0763146345225465</v>
      </c>
      <c r="N6560">
        <f>I6560+(0.5*G6560*G6560*(0.6))</f>
        <v>2.7995905482161803</v>
      </c>
      <c r="O6560">
        <f>I6560-(0.5*G6560*G6560*(0.6))</f>
        <v>0.73165945178381997</v>
      </c>
      <c r="P6560">
        <f>I6560-(0.5*G6560*G6560*(0.2))</f>
        <v>1.4209698172612732</v>
      </c>
      <c r="Q6560">
        <f>I6560-(0.5*G6560*G6560*(0.8))</f>
        <v>0.387004269045093</v>
      </c>
      <c r="R6560">
        <f>I6560+(0.5*G6560*G6560*(0))</f>
        <v>1.765625</v>
      </c>
      <c r="S6560">
        <f>I6560+(0.5*G6560*G6560*(1))</f>
        <v>3.4889009136936338</v>
      </c>
      <c r="T6560">
        <f>I6560-(0.5*G6560*G6560*(0.2))</f>
        <v>1.4209698172612732</v>
      </c>
    </row>
    <row r="6561" spans="1:20" x14ac:dyDescent="0.3">
      <c r="A6561" s="1">
        <v>1880</v>
      </c>
      <c r="B6561">
        <v>0.05</v>
      </c>
      <c r="C6561">
        <v>0.05</v>
      </c>
      <c r="D6561">
        <v>0.35</v>
      </c>
      <c r="E6561">
        <v>0.3</v>
      </c>
      <c r="F6561">
        <v>0.25</v>
      </c>
      <c r="G6561">
        <v>1.642200148171298</v>
      </c>
      <c r="H6561">
        <v>13.525</v>
      </c>
      <c r="I6561">
        <f>H6561/8</f>
        <v>1.690625</v>
      </c>
      <c r="J6561">
        <f>(I6561-3)/G6561</f>
        <v>-0.79732972954489034</v>
      </c>
      <c r="K6561">
        <f>I6561+(0.5*G6561*G6561*(0.4))</f>
        <v>2.2299892653307669</v>
      </c>
      <c r="L6561">
        <f>I6561+(0.5*G6561*G6561*(0.8))</f>
        <v>2.7693535306615331</v>
      </c>
      <c r="M6561">
        <f>I6561-(0.5*G6561*G6561*(0.4))</f>
        <v>1.1512607346692334</v>
      </c>
      <c r="N6561">
        <f>I6561+(0.5*G6561*G6561*(0.6))</f>
        <v>2.49967139799615</v>
      </c>
      <c r="O6561">
        <f>I6561-(0.5*G6561*G6561*(0.6))</f>
        <v>0.88157860200385008</v>
      </c>
      <c r="P6561">
        <f>I6561-(0.5*G6561*G6561*(0.2))</f>
        <v>1.4209428673346167</v>
      </c>
      <c r="Q6561">
        <f>I6561-(0.5*G6561*G6561*(0.8))</f>
        <v>0.61189646933846675</v>
      </c>
      <c r="R6561">
        <f>I6561+(0.5*G6561*G6561*(0))</f>
        <v>1.690625</v>
      </c>
      <c r="S6561">
        <f>I6561+(0.5*G6561*G6561*(1))</f>
        <v>3.0390356633269167</v>
      </c>
      <c r="T6561">
        <f>I6561-(0.5*G6561*G6561*(0.2))</f>
        <v>1.4209428673346167</v>
      </c>
    </row>
    <row r="6562" spans="1:20" x14ac:dyDescent="0.3">
      <c r="A6562" s="1">
        <v>3496</v>
      </c>
      <c r="B6562">
        <v>0.1</v>
      </c>
      <c r="C6562">
        <v>0.15</v>
      </c>
      <c r="D6562">
        <v>0.45</v>
      </c>
      <c r="E6562">
        <v>0.25</v>
      </c>
      <c r="F6562">
        <v>0.05</v>
      </c>
      <c r="G6562">
        <v>2.141927869147997</v>
      </c>
      <c r="H6562">
        <v>15.0375</v>
      </c>
      <c r="I6562">
        <f>H6562/8</f>
        <v>1.8796875</v>
      </c>
      <c r="J6562">
        <f>(I6562-3)/G6562</f>
        <v>-0.52303932178894108</v>
      </c>
      <c r="K6562">
        <f>I6562+(0.5*G6562*G6562*(0.4))</f>
        <v>2.7972584993265759</v>
      </c>
      <c r="L6562">
        <f>I6562+(0.5*G6562*G6562*(0.8))</f>
        <v>3.7148294986531516</v>
      </c>
      <c r="M6562">
        <f>I6562-(0.5*G6562*G6562*(0.4))</f>
        <v>0.96211650067342402</v>
      </c>
      <c r="N6562">
        <f>I6562+(0.5*G6562*G6562*(0.6))</f>
        <v>3.2560439989898637</v>
      </c>
      <c r="O6562">
        <f>I6562-(0.5*G6562*G6562*(0.6))</f>
        <v>0.50333100101013617</v>
      </c>
      <c r="P6562">
        <f>I6562-(0.5*G6562*G6562*(0.2))</f>
        <v>1.4209020003367119</v>
      </c>
      <c r="Q6562">
        <f>I6562-(0.5*G6562*G6562*(0.8))</f>
        <v>4.4545501346848093E-2</v>
      </c>
      <c r="R6562">
        <f>I6562+(0.5*G6562*G6562*(0))</f>
        <v>1.8796875</v>
      </c>
      <c r="S6562">
        <f>I6562+(0.5*G6562*G6562*(1))</f>
        <v>4.1736149983164399</v>
      </c>
      <c r="T6562">
        <f>I6562-(0.5*G6562*G6562*(0.2))</f>
        <v>1.4209020003367119</v>
      </c>
    </row>
    <row r="6563" spans="1:20" x14ac:dyDescent="0.3">
      <c r="A6563" s="1">
        <v>4166</v>
      </c>
      <c r="B6563">
        <v>0.15</v>
      </c>
      <c r="C6563">
        <v>0</v>
      </c>
      <c r="D6563">
        <v>0.15</v>
      </c>
      <c r="E6563">
        <v>0</v>
      </c>
      <c r="F6563">
        <v>0.70000000000000007</v>
      </c>
      <c r="G6563">
        <v>0.8651186870842883</v>
      </c>
      <c r="H6563">
        <v>11.9625</v>
      </c>
      <c r="I6563">
        <f>H6563/8</f>
        <v>1.4953125</v>
      </c>
      <c r="J6563">
        <f>(I6563-3)/G6563</f>
        <v>-1.7392844732914647</v>
      </c>
      <c r="K6563">
        <f>I6563+(0.5*G6563*G6563*(0.4))</f>
        <v>1.6449985685484885</v>
      </c>
      <c r="L6563">
        <f>I6563+(0.5*G6563*G6563*(0.8))</f>
        <v>1.7946846370969771</v>
      </c>
      <c r="M6563">
        <f>I6563-(0.5*G6563*G6563*(0.4))</f>
        <v>1.3456264314515116</v>
      </c>
      <c r="N6563">
        <f>I6563+(0.5*G6563*G6563*(0.6))</f>
        <v>1.7198416028227328</v>
      </c>
      <c r="O6563">
        <f>I6563-(0.5*G6563*G6563*(0.6))</f>
        <v>1.2707833971772673</v>
      </c>
      <c r="P6563">
        <f>I6563-(0.5*G6563*G6563*(0.2))</f>
        <v>1.4204694657257557</v>
      </c>
      <c r="Q6563">
        <f>I6563-(0.5*G6563*G6563*(0.8))</f>
        <v>1.195940362903023</v>
      </c>
      <c r="R6563">
        <f>I6563+(0.5*G6563*G6563*(0))</f>
        <v>1.4953125</v>
      </c>
      <c r="S6563">
        <f>I6563+(0.5*G6563*G6563*(1))</f>
        <v>1.8695276713712214</v>
      </c>
      <c r="T6563">
        <f>I6563-(0.5*G6563*G6563*(0.2))</f>
        <v>1.4204694657257557</v>
      </c>
    </row>
    <row r="6564" spans="1:20" x14ac:dyDescent="0.3">
      <c r="A6564" s="1">
        <v>5976</v>
      </c>
      <c r="B6564">
        <v>0.25</v>
      </c>
      <c r="C6564">
        <v>0</v>
      </c>
      <c r="D6564">
        <v>0.15</v>
      </c>
      <c r="E6564">
        <v>0.4</v>
      </c>
      <c r="F6564">
        <v>0.2</v>
      </c>
      <c r="G6564">
        <v>1.060667277330902</v>
      </c>
      <c r="H6564">
        <v>12.262499999999999</v>
      </c>
      <c r="I6564">
        <f>H6564/8</f>
        <v>1.5328124999999999</v>
      </c>
      <c r="J6564">
        <f>(I6564-3)/G6564</f>
        <v>-1.3832683739353955</v>
      </c>
      <c r="K6564">
        <f>I6564+(0.5*G6564*G6564*(0.4))</f>
        <v>1.7578155146401095</v>
      </c>
      <c r="L6564">
        <f>I6564+(0.5*G6564*G6564*(0.8))</f>
        <v>1.9828185292802194</v>
      </c>
      <c r="M6564">
        <f>I6564-(0.5*G6564*G6564*(0.4))</f>
        <v>1.3078094853598903</v>
      </c>
      <c r="N6564">
        <f>I6564+(0.5*G6564*G6564*(0.6))</f>
        <v>1.8703170219601644</v>
      </c>
      <c r="O6564">
        <f>I6564-(0.5*G6564*G6564*(0.6))</f>
        <v>1.1953079780398355</v>
      </c>
      <c r="P6564">
        <f>I6564-(0.5*G6564*G6564*(0.2))</f>
        <v>1.4203109926799451</v>
      </c>
      <c r="Q6564">
        <f>I6564-(0.5*G6564*G6564*(0.8))</f>
        <v>1.0828064707197804</v>
      </c>
      <c r="R6564">
        <f>I6564+(0.5*G6564*G6564*(0))</f>
        <v>1.5328124999999999</v>
      </c>
      <c r="S6564">
        <f>I6564+(0.5*G6564*G6564*(1))</f>
        <v>2.095320036600274</v>
      </c>
      <c r="T6564">
        <f>I6564-(0.5*G6564*G6564*(0.2))</f>
        <v>1.4203109926799451</v>
      </c>
    </row>
    <row r="6565" spans="1:20" x14ac:dyDescent="0.3">
      <c r="A6565" s="1">
        <v>113</v>
      </c>
      <c r="B6565">
        <v>0</v>
      </c>
      <c r="C6565">
        <v>0</v>
      </c>
      <c r="D6565">
        <v>0.3</v>
      </c>
      <c r="E6565">
        <v>0.3</v>
      </c>
      <c r="F6565">
        <v>0.4</v>
      </c>
      <c r="G6565">
        <v>1.38637790971942</v>
      </c>
      <c r="H6565">
        <v>12.9</v>
      </c>
      <c r="I6565">
        <f>H6565/8</f>
        <v>1.6125</v>
      </c>
      <c r="J6565">
        <f>(I6565-3)/G6565</f>
        <v>-1.0008093682629486</v>
      </c>
      <c r="K6565">
        <f>I6565+(0.5*G6565*G6565*(0.4))</f>
        <v>1.9969087417115978</v>
      </c>
      <c r="L6565">
        <f>I6565+(0.5*G6565*G6565*(0.8))</f>
        <v>2.3813174834231954</v>
      </c>
      <c r="M6565">
        <f>I6565-(0.5*G6565*G6565*(0.4))</f>
        <v>1.2280912582884023</v>
      </c>
      <c r="N6565">
        <f>I6565+(0.5*G6565*G6565*(0.6))</f>
        <v>2.1891131125673966</v>
      </c>
      <c r="O6565">
        <f>I6565-(0.5*G6565*G6565*(0.6))</f>
        <v>1.0358868874326035</v>
      </c>
      <c r="P6565">
        <f>I6565-(0.5*G6565*G6565*(0.2))</f>
        <v>1.4202956291442013</v>
      </c>
      <c r="Q6565">
        <f>I6565-(0.5*G6565*G6565*(0.8))</f>
        <v>0.84368251657680471</v>
      </c>
      <c r="R6565">
        <f>I6565+(0.5*G6565*G6565*(0))</f>
        <v>1.6125</v>
      </c>
      <c r="S6565">
        <f>I6565+(0.5*G6565*G6565*(1))</f>
        <v>2.5735218542789942</v>
      </c>
      <c r="T6565">
        <f>I6565-(0.5*G6565*G6565*(0.2))</f>
        <v>1.4202956291442013</v>
      </c>
    </row>
    <row r="6566" spans="1:20" x14ac:dyDescent="0.3">
      <c r="A6566" s="1">
        <v>7389</v>
      </c>
      <c r="B6566">
        <v>0.35</v>
      </c>
      <c r="C6566">
        <v>0.1</v>
      </c>
      <c r="D6566">
        <v>0.2</v>
      </c>
      <c r="E6566">
        <v>0.1</v>
      </c>
      <c r="F6566">
        <v>0.25</v>
      </c>
      <c r="G6566">
        <v>1.452833643271086</v>
      </c>
      <c r="H6566">
        <v>13.05</v>
      </c>
      <c r="I6566">
        <f>H6566/8</f>
        <v>1.6312500000000001</v>
      </c>
      <c r="J6566">
        <f>(I6566-3)/G6566</f>
        <v>-0.94212438315940294</v>
      </c>
      <c r="K6566">
        <f>I6566+(0.5*G6566*G6566*(0.4))</f>
        <v>2.0533951190040676</v>
      </c>
      <c r="L6566">
        <f>I6566+(0.5*G6566*G6566*(0.8))</f>
        <v>2.4755402380081351</v>
      </c>
      <c r="M6566">
        <f>I6566-(0.5*G6566*G6566*(0.4))</f>
        <v>1.2091048809959326</v>
      </c>
      <c r="N6566">
        <f>I6566+(0.5*G6566*G6566*(0.6))</f>
        <v>2.2644676785061013</v>
      </c>
      <c r="O6566">
        <f>I6566-(0.5*G6566*G6566*(0.6))</f>
        <v>0.99803232149389898</v>
      </c>
      <c r="P6566">
        <f>I6566-(0.5*G6566*G6566*(0.2))</f>
        <v>1.4201774404979663</v>
      </c>
      <c r="Q6566">
        <f>I6566-(0.5*G6566*G6566*(0.8))</f>
        <v>0.78695976199186524</v>
      </c>
      <c r="R6566">
        <f>I6566+(0.5*G6566*G6566*(0))</f>
        <v>1.6312500000000001</v>
      </c>
      <c r="S6566">
        <f>I6566+(0.5*G6566*G6566*(1))</f>
        <v>2.6866127975101683</v>
      </c>
      <c r="T6566">
        <f>I6566-(0.5*G6566*G6566*(0.2))</f>
        <v>1.4201774404979663</v>
      </c>
    </row>
    <row r="6567" spans="1:20" x14ac:dyDescent="0.3">
      <c r="A6567" s="1">
        <v>6681</v>
      </c>
      <c r="B6567">
        <v>0.3</v>
      </c>
      <c r="C6567">
        <v>0</v>
      </c>
      <c r="D6567">
        <v>0.05</v>
      </c>
      <c r="E6567">
        <v>0.15</v>
      </c>
      <c r="F6567">
        <v>0.5</v>
      </c>
      <c r="G6567">
        <v>0.82085806570954922</v>
      </c>
      <c r="H6567">
        <v>11.9</v>
      </c>
      <c r="I6567">
        <f>H6567/8</f>
        <v>1.4875</v>
      </c>
      <c r="J6567">
        <f>(I6567-3)/G6567</f>
        <v>-1.8425840753511946</v>
      </c>
      <c r="K6567">
        <f>I6567+(0.5*G6567*G6567*(0.4))</f>
        <v>1.6222615928080846</v>
      </c>
      <c r="L6567">
        <f>I6567+(0.5*G6567*G6567*(0.8))</f>
        <v>1.7570231856161691</v>
      </c>
      <c r="M6567">
        <f>I6567-(0.5*G6567*G6567*(0.4))</f>
        <v>1.3527384071919155</v>
      </c>
      <c r="N6567">
        <f>I6567+(0.5*G6567*G6567*(0.6))</f>
        <v>1.6896423892121268</v>
      </c>
      <c r="O6567">
        <f>I6567-(0.5*G6567*G6567*(0.6))</f>
        <v>1.2853576107878733</v>
      </c>
      <c r="P6567">
        <f>I6567-(0.5*G6567*G6567*(0.2))</f>
        <v>1.4201192035959578</v>
      </c>
      <c r="Q6567">
        <f>I6567-(0.5*G6567*G6567*(0.8))</f>
        <v>1.217976814383831</v>
      </c>
      <c r="R6567">
        <f>I6567+(0.5*G6567*G6567*(0))</f>
        <v>1.4875</v>
      </c>
      <c r="S6567">
        <f>I6567+(0.5*G6567*G6567*(1))</f>
        <v>1.8244039820202114</v>
      </c>
      <c r="T6567">
        <f>I6567-(0.5*G6567*G6567*(0.2))</f>
        <v>1.4201192035959578</v>
      </c>
    </row>
    <row r="6568" spans="1:20" x14ac:dyDescent="0.3">
      <c r="A6568" s="1">
        <v>6109</v>
      </c>
      <c r="B6568">
        <v>0.25</v>
      </c>
      <c r="C6568">
        <v>0.05</v>
      </c>
      <c r="D6568">
        <v>0.2</v>
      </c>
      <c r="E6568">
        <v>0.15</v>
      </c>
      <c r="F6568">
        <v>0.35</v>
      </c>
      <c r="G6568">
        <v>1.246006712202123</v>
      </c>
      <c r="H6568">
        <v>12.6</v>
      </c>
      <c r="I6568">
        <f>H6568/8</f>
        <v>1.575</v>
      </c>
      <c r="J6568">
        <f>(I6568-3)/G6568</f>
        <v>-1.1436535502136536</v>
      </c>
      <c r="K6568">
        <f>I6568+(0.5*G6568*G6568*(0.4))</f>
        <v>1.8855065453705488</v>
      </c>
      <c r="L6568">
        <f>I6568+(0.5*G6568*G6568*(0.8))</f>
        <v>2.196013090741098</v>
      </c>
      <c r="M6568">
        <f>I6568-(0.5*G6568*G6568*(0.4))</f>
        <v>1.2644934546294511</v>
      </c>
      <c r="N6568">
        <f>I6568+(0.5*G6568*G6568*(0.6))</f>
        <v>2.0407598180558231</v>
      </c>
      <c r="O6568">
        <f>I6568-(0.5*G6568*G6568*(0.6))</f>
        <v>1.1092401819441768</v>
      </c>
      <c r="P6568">
        <f>I6568-(0.5*G6568*G6568*(0.2))</f>
        <v>1.4197467273147255</v>
      </c>
      <c r="Q6568">
        <f>I6568-(0.5*G6568*G6568*(0.8))</f>
        <v>0.95398690925890217</v>
      </c>
      <c r="R6568">
        <f>I6568+(0.5*G6568*G6568*(0))</f>
        <v>1.575</v>
      </c>
      <c r="S6568">
        <f>I6568+(0.5*G6568*G6568*(1))</f>
        <v>2.351266363426372</v>
      </c>
      <c r="T6568">
        <f>I6568-(0.5*G6568*G6568*(0.2))</f>
        <v>1.4197467273147255</v>
      </c>
    </row>
    <row r="6569" spans="1:20" x14ac:dyDescent="0.3">
      <c r="A6569" s="1">
        <v>8164</v>
      </c>
      <c r="B6569">
        <v>0.45</v>
      </c>
      <c r="C6569">
        <v>0.1</v>
      </c>
      <c r="D6569">
        <v>0.1</v>
      </c>
      <c r="E6569">
        <v>0.05</v>
      </c>
      <c r="F6569">
        <v>0.3</v>
      </c>
      <c r="G6569">
        <v>1.361134750706511</v>
      </c>
      <c r="H6569">
        <v>12.8375</v>
      </c>
      <c r="I6569">
        <f>H6569/8</f>
        <v>1.6046875</v>
      </c>
      <c r="J6569">
        <f>(I6569-3)/G6569</f>
        <v>-1.0251097470516777</v>
      </c>
      <c r="K6569">
        <f>I6569+(0.5*G6569*G6569*(0.4))</f>
        <v>1.9752250619161753</v>
      </c>
      <c r="L6569">
        <f>I6569+(0.5*G6569*G6569*(0.8))</f>
        <v>2.3457626238323503</v>
      </c>
      <c r="M6569">
        <f>I6569-(0.5*G6569*G6569*(0.4))</f>
        <v>1.2341499380838248</v>
      </c>
      <c r="N6569">
        <f>I6569+(0.5*G6569*G6569*(0.6))</f>
        <v>2.1604938428742626</v>
      </c>
      <c r="O6569">
        <f>I6569-(0.5*G6569*G6569*(0.6))</f>
        <v>1.0488811571257373</v>
      </c>
      <c r="P6569">
        <f>I6569-(0.5*G6569*G6569*(0.2))</f>
        <v>1.4194187190419125</v>
      </c>
      <c r="Q6569">
        <f>I6569-(0.5*G6569*G6569*(0.8))</f>
        <v>0.86361237616764963</v>
      </c>
      <c r="R6569">
        <f>I6569+(0.5*G6569*G6569*(0))</f>
        <v>1.6046875</v>
      </c>
      <c r="S6569">
        <f>I6569+(0.5*G6569*G6569*(1))</f>
        <v>2.5310314047904381</v>
      </c>
      <c r="T6569">
        <f>I6569-(0.5*G6569*G6569*(0.2))</f>
        <v>1.4194187190419125</v>
      </c>
    </row>
    <row r="6570" spans="1:20" x14ac:dyDescent="0.3">
      <c r="A6570" s="1">
        <v>4184</v>
      </c>
      <c r="B6570">
        <v>0.15</v>
      </c>
      <c r="C6570">
        <v>0</v>
      </c>
      <c r="D6570">
        <v>0.2</v>
      </c>
      <c r="E6570">
        <v>0.25</v>
      </c>
      <c r="F6570">
        <v>0.4</v>
      </c>
      <c r="G6570">
        <v>1.0794500634652231</v>
      </c>
      <c r="H6570">
        <v>12.2875</v>
      </c>
      <c r="I6570">
        <f>H6570/8</f>
        <v>1.5359375</v>
      </c>
      <c r="J6570">
        <f>(I6570-3)/G6570</f>
        <v>-1.3563040566231512</v>
      </c>
      <c r="K6570">
        <f>I6570+(0.5*G6570*G6570*(0.4))</f>
        <v>1.7689799879030148</v>
      </c>
      <c r="L6570">
        <f>I6570+(0.5*G6570*G6570*(0.8))</f>
        <v>2.0020224758060294</v>
      </c>
      <c r="M6570">
        <f>I6570-(0.5*G6570*G6570*(0.4))</f>
        <v>1.3028950120969851</v>
      </c>
      <c r="N6570">
        <f>I6570+(0.5*G6570*G6570*(0.6))</f>
        <v>1.8855012318545223</v>
      </c>
      <c r="O6570">
        <f>I6570-(0.5*G6570*G6570*(0.6))</f>
        <v>1.1863737681454776</v>
      </c>
      <c r="P6570">
        <f>I6570-(0.5*G6570*G6570*(0.2))</f>
        <v>1.4194162560484926</v>
      </c>
      <c r="Q6570">
        <f>I6570-(0.5*G6570*G6570*(0.8))</f>
        <v>1.0698525241939703</v>
      </c>
      <c r="R6570">
        <f>I6570+(0.5*G6570*G6570*(0))</f>
        <v>1.5359375</v>
      </c>
      <c r="S6570">
        <f>I6570+(0.5*G6570*G6570*(1))</f>
        <v>2.118543719757537</v>
      </c>
      <c r="T6570">
        <f>I6570-(0.5*G6570*G6570*(0.2))</f>
        <v>1.4194162560484926</v>
      </c>
    </row>
    <row r="6571" spans="1:20" x14ac:dyDescent="0.3">
      <c r="A6571" s="1">
        <v>5957</v>
      </c>
      <c r="B6571">
        <v>0.25</v>
      </c>
      <c r="C6571">
        <v>0</v>
      </c>
      <c r="D6571">
        <v>0.1</v>
      </c>
      <c r="E6571">
        <v>0.15</v>
      </c>
      <c r="F6571">
        <v>0.5</v>
      </c>
      <c r="G6571">
        <v>0.85392590054406858</v>
      </c>
      <c r="H6571">
        <v>11.9375</v>
      </c>
      <c r="I6571">
        <f>H6571/8</f>
        <v>1.4921875</v>
      </c>
      <c r="J6571">
        <f>(I6571-3)/G6571</f>
        <v>-1.7657416165024571</v>
      </c>
      <c r="K6571">
        <f>I6571+(0.5*G6571*G6571*(0.4))</f>
        <v>1.6380253887239997</v>
      </c>
      <c r="L6571">
        <f>I6571+(0.5*G6571*G6571*(0.8))</f>
        <v>1.7838632774479994</v>
      </c>
      <c r="M6571">
        <f>I6571-(0.5*G6571*G6571*(0.4))</f>
        <v>1.3463496112760003</v>
      </c>
      <c r="N6571">
        <f>I6571+(0.5*G6571*G6571*(0.6))</f>
        <v>1.7109443330859995</v>
      </c>
      <c r="O6571">
        <f>I6571-(0.5*G6571*G6571*(0.6))</f>
        <v>1.2734306669140005</v>
      </c>
      <c r="P6571">
        <f>I6571-(0.5*G6571*G6571*(0.2))</f>
        <v>1.4192685556380003</v>
      </c>
      <c r="Q6571">
        <f>I6571-(0.5*G6571*G6571*(0.8))</f>
        <v>1.2005117225520006</v>
      </c>
      <c r="R6571">
        <f>I6571+(0.5*G6571*G6571*(0))</f>
        <v>1.4921875</v>
      </c>
      <c r="S6571">
        <f>I6571+(0.5*G6571*G6571*(1))</f>
        <v>1.8567822218099992</v>
      </c>
      <c r="T6571">
        <f>I6571-(0.5*G6571*G6571*(0.2))</f>
        <v>1.4192685556380003</v>
      </c>
    </row>
    <row r="6572" spans="1:20" x14ac:dyDescent="0.3">
      <c r="A6572" s="1">
        <v>5146</v>
      </c>
      <c r="B6572">
        <v>0.2</v>
      </c>
      <c r="C6572">
        <v>0</v>
      </c>
      <c r="D6572">
        <v>0.2</v>
      </c>
      <c r="E6572">
        <v>0.45</v>
      </c>
      <c r="F6572">
        <v>0.15</v>
      </c>
      <c r="G6572">
        <v>1.1644164186527881</v>
      </c>
      <c r="H6572">
        <v>12.4375</v>
      </c>
      <c r="I6572">
        <f>H6572/8</f>
        <v>1.5546875</v>
      </c>
      <c r="J6572">
        <f>(I6572-3)/G6572</f>
        <v>-1.2412333567678515</v>
      </c>
      <c r="K6572">
        <f>I6572+(0.5*G6572*G6572*(0.4))</f>
        <v>1.825860619205637</v>
      </c>
      <c r="L6572">
        <f>I6572+(0.5*G6572*G6572*(0.8))</f>
        <v>2.0970337384112741</v>
      </c>
      <c r="M6572">
        <f>I6572-(0.5*G6572*G6572*(0.4))</f>
        <v>1.283514380794363</v>
      </c>
      <c r="N6572">
        <f>I6572+(0.5*G6572*G6572*(0.6))</f>
        <v>1.9614471788084555</v>
      </c>
      <c r="O6572">
        <f>I6572-(0.5*G6572*G6572*(0.6))</f>
        <v>1.1479278211915445</v>
      </c>
      <c r="P6572">
        <f>I6572-(0.5*G6572*G6572*(0.2))</f>
        <v>1.4191009403971815</v>
      </c>
      <c r="Q6572">
        <f>I6572-(0.5*G6572*G6572*(0.8))</f>
        <v>1.0123412615887259</v>
      </c>
      <c r="R6572">
        <f>I6572+(0.5*G6572*G6572*(0))</f>
        <v>1.5546875</v>
      </c>
      <c r="S6572">
        <f>I6572+(0.5*G6572*G6572*(1))</f>
        <v>2.2326202980140923</v>
      </c>
      <c r="T6572">
        <f>I6572-(0.5*G6572*G6572*(0.2))</f>
        <v>1.4191009403971815</v>
      </c>
    </row>
    <row r="6573" spans="1:20" x14ac:dyDescent="0.3">
      <c r="A6573" s="1">
        <v>7545</v>
      </c>
      <c r="B6573">
        <v>0.35</v>
      </c>
      <c r="C6573">
        <v>0.25</v>
      </c>
      <c r="D6573">
        <v>0.4</v>
      </c>
      <c r="E6573">
        <v>0</v>
      </c>
      <c r="F6573">
        <v>0</v>
      </c>
      <c r="G6573">
        <v>2.2739701255262599</v>
      </c>
      <c r="H6573">
        <v>15.487500000000001</v>
      </c>
      <c r="I6573">
        <f>H6573/8</f>
        <v>1.9359375000000001</v>
      </c>
      <c r="J6573">
        <f>(I6573-3)/G6573</f>
        <v>-0.46793160915152582</v>
      </c>
      <c r="K6573">
        <f>I6573+(0.5*G6573*G6573*(0.4))</f>
        <v>2.9701255263571831</v>
      </c>
      <c r="L6573">
        <f>I6573+(0.5*G6573*G6573*(0.8))</f>
        <v>4.0043135527143665</v>
      </c>
      <c r="M6573">
        <f>I6573-(0.5*G6573*G6573*(0.4))</f>
        <v>0.9017494736428171</v>
      </c>
      <c r="N6573">
        <f>I6573+(0.5*G6573*G6573*(0.6))</f>
        <v>3.4872195395357743</v>
      </c>
      <c r="O6573">
        <f>I6573-(0.5*G6573*G6573*(0.6))</f>
        <v>0.38465546046422583</v>
      </c>
      <c r="P6573">
        <f>I6573-(0.5*G6573*G6573*(0.2))</f>
        <v>1.4188434868214086</v>
      </c>
      <c r="Q6573">
        <f>I6573-(0.5*G6573*G6573*(0.8))</f>
        <v>-0.13243855271436589</v>
      </c>
      <c r="R6573">
        <f>I6573+(0.5*G6573*G6573*(0))</f>
        <v>1.9359375000000001</v>
      </c>
      <c r="S6573">
        <f>I6573+(0.5*G6573*G6573*(1))</f>
        <v>4.5214075658929573</v>
      </c>
      <c r="T6573">
        <f>I6573-(0.5*G6573*G6573*(0.2))</f>
        <v>1.4188434868214086</v>
      </c>
    </row>
    <row r="6574" spans="1:20" x14ac:dyDescent="0.3">
      <c r="A6574" s="1">
        <v>3187</v>
      </c>
      <c r="B6574">
        <v>0.1</v>
      </c>
      <c r="C6574">
        <v>0.05</v>
      </c>
      <c r="D6574">
        <v>0.3</v>
      </c>
      <c r="E6574">
        <v>0.15</v>
      </c>
      <c r="F6574">
        <v>0.4</v>
      </c>
      <c r="G6574">
        <v>1.4684857419498221</v>
      </c>
      <c r="H6574">
        <v>13.074999999999999</v>
      </c>
      <c r="I6574">
        <f>H6574/8</f>
        <v>1.6343749999999999</v>
      </c>
      <c r="J6574">
        <f>(I6574-3)/G6574</f>
        <v>-0.92995455181386655</v>
      </c>
      <c r="K6574">
        <f>I6574+(0.5*G6574*G6574*(0.4))</f>
        <v>2.0656650748619838</v>
      </c>
      <c r="L6574">
        <f>I6574+(0.5*G6574*G6574*(0.8))</f>
        <v>2.4969551497239677</v>
      </c>
      <c r="M6574">
        <f>I6574-(0.5*G6574*G6574*(0.4))</f>
        <v>1.203084925138016</v>
      </c>
      <c r="N6574">
        <f>I6574+(0.5*G6574*G6574*(0.6))</f>
        <v>2.2813101122929758</v>
      </c>
      <c r="O6574">
        <f>I6574-(0.5*G6574*G6574*(0.6))</f>
        <v>0.98743988770702407</v>
      </c>
      <c r="P6574">
        <f>I6574-(0.5*G6574*G6574*(0.2))</f>
        <v>1.418729962569008</v>
      </c>
      <c r="Q6574">
        <f>I6574-(0.5*G6574*G6574*(0.8))</f>
        <v>0.77179485027603212</v>
      </c>
      <c r="R6574">
        <f>I6574+(0.5*G6574*G6574*(0))</f>
        <v>1.6343749999999999</v>
      </c>
      <c r="S6574">
        <f>I6574+(0.5*G6574*G6574*(1))</f>
        <v>2.7126001871549597</v>
      </c>
      <c r="T6574">
        <f>I6574-(0.5*G6574*G6574*(0.2))</f>
        <v>1.418729962569008</v>
      </c>
    </row>
    <row r="6575" spans="1:20" x14ac:dyDescent="0.3">
      <c r="A6575" s="1">
        <v>8666</v>
      </c>
      <c r="B6575">
        <v>0.55000000000000004</v>
      </c>
      <c r="C6575">
        <v>0.1</v>
      </c>
      <c r="D6575">
        <v>0</v>
      </c>
      <c r="E6575">
        <v>0.15</v>
      </c>
      <c r="F6575">
        <v>0.2</v>
      </c>
      <c r="G6575">
        <v>1.45323823538195</v>
      </c>
      <c r="H6575">
        <v>13.0375</v>
      </c>
      <c r="I6575">
        <f>H6575/8</f>
        <v>1.6296875</v>
      </c>
      <c r="J6575">
        <f>(I6575-3)/G6575</f>
        <v>-0.94293727390116822</v>
      </c>
      <c r="K6575">
        <f>I6575+(0.5*G6575*G6575*(0.4))</f>
        <v>2.0520677737552089</v>
      </c>
      <c r="L6575">
        <f>I6575+(0.5*G6575*G6575*(0.8))</f>
        <v>2.4744480475104176</v>
      </c>
      <c r="M6575">
        <f>I6575-(0.5*G6575*G6575*(0.4))</f>
        <v>1.207307226244791</v>
      </c>
      <c r="N6575">
        <f>I6575+(0.5*G6575*G6575*(0.6))</f>
        <v>2.263257910632813</v>
      </c>
      <c r="O6575">
        <f>I6575-(0.5*G6575*G6575*(0.6))</f>
        <v>0.99611708936718679</v>
      </c>
      <c r="P6575">
        <f>I6575-(0.5*G6575*G6575*(0.2))</f>
        <v>1.4184973631223956</v>
      </c>
      <c r="Q6575">
        <f>I6575-(0.5*G6575*G6575*(0.8))</f>
        <v>0.78492695248958233</v>
      </c>
      <c r="R6575">
        <f>I6575+(0.5*G6575*G6575*(0))</f>
        <v>1.6296875</v>
      </c>
      <c r="S6575">
        <f>I6575+(0.5*G6575*G6575*(1))</f>
        <v>2.6856381843880222</v>
      </c>
      <c r="T6575">
        <f>I6575-(0.5*G6575*G6575*(0.2))</f>
        <v>1.4184973631223956</v>
      </c>
    </row>
    <row r="6576" spans="1:20" x14ac:dyDescent="0.3">
      <c r="A6576" s="1">
        <v>8213</v>
      </c>
      <c r="B6576">
        <v>0.45</v>
      </c>
      <c r="C6576">
        <v>0.15</v>
      </c>
      <c r="D6576">
        <v>0.2</v>
      </c>
      <c r="E6576">
        <v>0.1</v>
      </c>
      <c r="F6576">
        <v>0.1</v>
      </c>
      <c r="G6576">
        <v>1.691969521931415</v>
      </c>
      <c r="H6576">
        <v>13.637499999999999</v>
      </c>
      <c r="I6576">
        <f>H6576/8</f>
        <v>1.7046874999999999</v>
      </c>
      <c r="J6576">
        <f>(I6576-3)/G6576</f>
        <v>-0.76556491308506347</v>
      </c>
      <c r="K6576">
        <f>I6576+(0.5*G6576*G6576*(0.4))</f>
        <v>2.2772396726289643</v>
      </c>
      <c r="L6576">
        <f>I6576+(0.5*G6576*G6576*(0.8))</f>
        <v>2.8497918452579283</v>
      </c>
      <c r="M6576">
        <f>I6576-(0.5*G6576*G6576*(0.4))</f>
        <v>1.1321353273710355</v>
      </c>
      <c r="N6576">
        <f>I6576+(0.5*G6576*G6576*(0.6))</f>
        <v>2.5635157589434461</v>
      </c>
      <c r="O6576">
        <f>I6576-(0.5*G6576*G6576*(0.6))</f>
        <v>0.84585924105655363</v>
      </c>
      <c r="P6576">
        <f>I6576-(0.5*G6576*G6576*(0.2))</f>
        <v>1.4184114136855177</v>
      </c>
      <c r="Q6576">
        <f>I6576-(0.5*G6576*G6576*(0.8))</f>
        <v>0.55958315474207132</v>
      </c>
      <c r="R6576">
        <f>I6576+(0.5*G6576*G6576*(0))</f>
        <v>1.7046874999999999</v>
      </c>
      <c r="S6576">
        <f>I6576+(0.5*G6576*G6576*(1))</f>
        <v>3.1360679315724105</v>
      </c>
      <c r="T6576">
        <f>I6576-(0.5*G6576*G6576*(0.2))</f>
        <v>1.4184114136855177</v>
      </c>
    </row>
    <row r="6577" spans="1:20" x14ac:dyDescent="0.3">
      <c r="A6577" s="1">
        <v>6412</v>
      </c>
      <c r="B6577">
        <v>0.25</v>
      </c>
      <c r="C6577">
        <v>0.2</v>
      </c>
      <c r="D6577">
        <v>0.4</v>
      </c>
      <c r="E6577">
        <v>0</v>
      </c>
      <c r="F6577">
        <v>0.15</v>
      </c>
      <c r="G6577">
        <v>2.1083893207835041</v>
      </c>
      <c r="H6577">
        <v>14.9</v>
      </c>
      <c r="I6577">
        <f>H6577/8</f>
        <v>1.8625</v>
      </c>
      <c r="J6577">
        <f>(I6577-3)/G6577</f>
        <v>-0.53951136480680462</v>
      </c>
      <c r="K6577">
        <f>I6577+(0.5*G6577*G6577*(0.4))</f>
        <v>2.7515611055987854</v>
      </c>
      <c r="L6577">
        <f>I6577+(0.5*G6577*G6577*(0.8))</f>
        <v>3.6406222111975701</v>
      </c>
      <c r="M6577">
        <f>I6577-(0.5*G6577*G6577*(0.4))</f>
        <v>0.97343889440121489</v>
      </c>
      <c r="N6577">
        <f>I6577+(0.5*G6577*G6577*(0.6))</f>
        <v>3.1960916583981778</v>
      </c>
      <c r="O6577">
        <f>I6577-(0.5*G6577*G6577*(0.6))</f>
        <v>0.52890834160182254</v>
      </c>
      <c r="P6577">
        <f>I6577-(0.5*G6577*G6577*(0.2))</f>
        <v>1.4179694472006075</v>
      </c>
      <c r="Q6577">
        <f>I6577-(0.5*G6577*G6577*(0.8))</f>
        <v>8.4377788802429743E-2</v>
      </c>
      <c r="R6577">
        <f>I6577+(0.5*G6577*G6577*(0))</f>
        <v>1.8625</v>
      </c>
      <c r="S6577">
        <f>I6577+(0.5*G6577*G6577*(1))</f>
        <v>4.0851527639969625</v>
      </c>
      <c r="T6577">
        <f>I6577-(0.5*G6577*G6577*(0.2))</f>
        <v>1.4179694472006075</v>
      </c>
    </row>
    <row r="6578" spans="1:20" x14ac:dyDescent="0.3">
      <c r="A6578" s="1">
        <v>6125</v>
      </c>
      <c r="B6578">
        <v>0.25</v>
      </c>
      <c r="C6578">
        <v>0.05</v>
      </c>
      <c r="D6578">
        <v>0.25</v>
      </c>
      <c r="E6578">
        <v>0.45</v>
      </c>
      <c r="F6578">
        <v>0</v>
      </c>
      <c r="G6578">
        <v>1.467475195241593</v>
      </c>
      <c r="H6578">
        <v>13.0625</v>
      </c>
      <c r="I6578">
        <f>H6578/8</f>
        <v>1.6328125</v>
      </c>
      <c r="J6578">
        <f>(I6578-3)/G6578</f>
        <v>-0.93165969989354236</v>
      </c>
      <c r="K6578">
        <f>I6578+(0.5*G6578*G6578*(0.4))</f>
        <v>2.0635091897298703</v>
      </c>
      <c r="L6578">
        <f>I6578+(0.5*G6578*G6578*(0.8))</f>
        <v>2.4942058794597406</v>
      </c>
      <c r="M6578">
        <f>I6578-(0.5*G6578*G6578*(0.4))</f>
        <v>1.2021158102701297</v>
      </c>
      <c r="N6578">
        <f>I6578+(0.5*G6578*G6578*(0.6))</f>
        <v>2.2788575345948052</v>
      </c>
      <c r="O6578">
        <f>I6578-(0.5*G6578*G6578*(0.6))</f>
        <v>0.98676746540519455</v>
      </c>
      <c r="P6578">
        <f>I6578-(0.5*G6578*G6578*(0.2))</f>
        <v>1.4174641551350649</v>
      </c>
      <c r="Q6578">
        <f>I6578-(0.5*G6578*G6578*(0.8))</f>
        <v>0.77141912054025941</v>
      </c>
      <c r="R6578">
        <f>I6578+(0.5*G6578*G6578*(0))</f>
        <v>1.6328125</v>
      </c>
      <c r="S6578">
        <f>I6578+(0.5*G6578*G6578*(1))</f>
        <v>2.709554224324676</v>
      </c>
      <c r="T6578">
        <f>I6578-(0.5*G6578*G6578*(0.2))</f>
        <v>1.4174641551350649</v>
      </c>
    </row>
    <row r="6579" spans="1:20" x14ac:dyDescent="0.3">
      <c r="A6579" s="1">
        <v>7803</v>
      </c>
      <c r="B6579">
        <v>0.4</v>
      </c>
      <c r="C6579">
        <v>0.1</v>
      </c>
      <c r="D6579">
        <v>0.15</v>
      </c>
      <c r="E6579">
        <v>0.05</v>
      </c>
      <c r="F6579">
        <v>0.3</v>
      </c>
      <c r="G6579">
        <v>1.3855796003276271</v>
      </c>
      <c r="H6579">
        <v>12.875</v>
      </c>
      <c r="I6579">
        <f>H6579/8</f>
        <v>1.609375</v>
      </c>
      <c r="J6579">
        <f>(I6579-3)/G6579</f>
        <v>-1.0036413639975501</v>
      </c>
      <c r="K6579">
        <f>I6579+(0.5*G6579*G6579*(0.4))</f>
        <v>1.9933411657688134</v>
      </c>
      <c r="L6579">
        <f>I6579+(0.5*G6579*G6579*(0.8))</f>
        <v>2.3773073315376267</v>
      </c>
      <c r="M6579">
        <f>I6579-(0.5*G6579*G6579*(0.4))</f>
        <v>1.2254088342311866</v>
      </c>
      <c r="N6579">
        <f>I6579+(0.5*G6579*G6579*(0.6))</f>
        <v>2.1853242486532198</v>
      </c>
      <c r="O6579">
        <f>I6579-(0.5*G6579*G6579*(0.6))</f>
        <v>1.0334257513467802</v>
      </c>
      <c r="P6579">
        <f>I6579-(0.5*G6579*G6579*(0.2))</f>
        <v>1.4173919171155933</v>
      </c>
      <c r="Q6579">
        <f>I6579-(0.5*G6579*G6579*(0.8))</f>
        <v>0.84144266846237326</v>
      </c>
      <c r="R6579">
        <f>I6579+(0.5*G6579*G6579*(0))</f>
        <v>1.609375</v>
      </c>
      <c r="S6579">
        <f>I6579+(0.5*G6579*G6579*(1))</f>
        <v>2.5692904144220332</v>
      </c>
      <c r="T6579">
        <f>I6579-(0.5*G6579*G6579*(0.2))</f>
        <v>1.4173919171155933</v>
      </c>
    </row>
    <row r="6580" spans="1:20" x14ac:dyDescent="0.3">
      <c r="A6580" s="1">
        <v>2211</v>
      </c>
      <c r="B6580">
        <v>0.05</v>
      </c>
      <c r="C6580">
        <v>0.15</v>
      </c>
      <c r="D6580">
        <v>0.45</v>
      </c>
      <c r="E6580">
        <v>0.05</v>
      </c>
      <c r="F6580">
        <v>0.3</v>
      </c>
      <c r="G6580">
        <v>2.1077185670306431</v>
      </c>
      <c r="H6580">
        <v>14.887499999999999</v>
      </c>
      <c r="I6580">
        <f>H6580/8</f>
        <v>1.8609374999999999</v>
      </c>
      <c r="J6580">
        <f>(I6580-3)/G6580</f>
        <v>-0.54042438009392924</v>
      </c>
      <c r="K6580">
        <f>I6580+(0.5*G6580*G6580*(0.4))</f>
        <v>2.7494330115611416</v>
      </c>
      <c r="L6580">
        <f>I6580+(0.5*G6580*G6580*(0.8))</f>
        <v>3.6379285231222829</v>
      </c>
      <c r="M6580">
        <f>I6580-(0.5*G6580*G6580*(0.4))</f>
        <v>0.97244198843885832</v>
      </c>
      <c r="N6580">
        <f>I6580+(0.5*G6580*G6580*(0.6))</f>
        <v>3.1936807673417125</v>
      </c>
      <c r="O6580">
        <f>I6580-(0.5*G6580*G6580*(0.6))</f>
        <v>0.52819423265828758</v>
      </c>
      <c r="P6580">
        <f>I6580-(0.5*G6580*G6580*(0.2))</f>
        <v>1.4166897442194291</v>
      </c>
      <c r="Q6580">
        <f>I6580-(0.5*G6580*G6580*(0.8))</f>
        <v>8.3946476877716725E-2</v>
      </c>
      <c r="R6580">
        <f>I6580+(0.5*G6580*G6580*(0))</f>
        <v>1.8609374999999999</v>
      </c>
      <c r="S6580">
        <f>I6580+(0.5*G6580*G6580*(1))</f>
        <v>4.0821762789028533</v>
      </c>
      <c r="T6580">
        <f>I6580-(0.5*G6580*G6580*(0.2))</f>
        <v>1.4166897442194291</v>
      </c>
    </row>
    <row r="6581" spans="1:20" x14ac:dyDescent="0.3">
      <c r="A6581" s="1">
        <v>4613</v>
      </c>
      <c r="B6581">
        <v>0.15</v>
      </c>
      <c r="C6581">
        <v>0.15</v>
      </c>
      <c r="D6581">
        <v>0.4</v>
      </c>
      <c r="E6581">
        <v>0.05</v>
      </c>
      <c r="F6581">
        <v>0.25</v>
      </c>
      <c r="G6581">
        <v>1.9754915843234</v>
      </c>
      <c r="H6581">
        <v>14.45</v>
      </c>
      <c r="I6581">
        <f>H6581/8</f>
        <v>1.8062499999999999</v>
      </c>
      <c r="J6581">
        <f>(I6581-3)/G6581</f>
        <v>-0.60427997237399311</v>
      </c>
      <c r="K6581">
        <f>I6581+(0.5*G6581*G6581*(0.4))</f>
        <v>2.5867633999465154</v>
      </c>
      <c r="L6581">
        <f>I6581+(0.5*G6581*G6581*(0.8))</f>
        <v>3.3672767998930309</v>
      </c>
      <c r="M6581">
        <f>I6581-(0.5*G6581*G6581*(0.4))</f>
        <v>1.0257366000534844</v>
      </c>
      <c r="N6581">
        <f>I6581+(0.5*G6581*G6581*(0.6))</f>
        <v>2.9770200999197729</v>
      </c>
      <c r="O6581">
        <f>I6581-(0.5*G6581*G6581*(0.6))</f>
        <v>0.63547990008022692</v>
      </c>
      <c r="P6581">
        <f>I6581-(0.5*G6581*G6581*(0.2))</f>
        <v>1.4159933000267422</v>
      </c>
      <c r="Q6581">
        <f>I6581-(0.5*G6581*G6581*(0.8))</f>
        <v>0.24522320010696896</v>
      </c>
      <c r="R6581">
        <f>I6581+(0.5*G6581*G6581*(0))</f>
        <v>1.8062499999999999</v>
      </c>
      <c r="S6581">
        <f>I6581+(0.5*G6581*G6581*(1))</f>
        <v>3.7575334998662884</v>
      </c>
      <c r="T6581">
        <f>I6581-(0.5*G6581*G6581*(0.2))</f>
        <v>1.4159933000267422</v>
      </c>
    </row>
    <row r="6582" spans="1:20" x14ac:dyDescent="0.3">
      <c r="A6582" s="1">
        <v>7874</v>
      </c>
      <c r="B6582">
        <v>0.4</v>
      </c>
      <c r="C6582">
        <v>0.15</v>
      </c>
      <c r="D6582">
        <v>0.25</v>
      </c>
      <c r="E6582">
        <v>0.15</v>
      </c>
      <c r="F6582">
        <v>0.05</v>
      </c>
      <c r="G6582">
        <v>1.762991683448629</v>
      </c>
      <c r="H6582">
        <v>13.8125</v>
      </c>
      <c r="I6582">
        <f>H6582/8</f>
        <v>1.7265625</v>
      </c>
      <c r="J6582">
        <f>(I6582-3)/G6582</f>
        <v>-0.72231622642087534</v>
      </c>
      <c r="K6582">
        <f>I6582+(0.5*G6582*G6582*(0.4))</f>
        <v>2.3481904351818064</v>
      </c>
      <c r="L6582">
        <f>I6582+(0.5*G6582*G6582*(0.8))</f>
        <v>2.9698183703636127</v>
      </c>
      <c r="M6582">
        <f>I6582-(0.5*G6582*G6582*(0.4))</f>
        <v>1.1049345648181936</v>
      </c>
      <c r="N6582">
        <f>I6582+(0.5*G6582*G6582*(0.6))</f>
        <v>2.6590044027727093</v>
      </c>
      <c r="O6582">
        <f>I6582-(0.5*G6582*G6582*(0.6))</f>
        <v>0.79412059722729078</v>
      </c>
      <c r="P6582">
        <f>I6582-(0.5*G6582*G6582*(0.2))</f>
        <v>1.4157485324090968</v>
      </c>
      <c r="Q6582">
        <f>I6582-(0.5*G6582*G6582*(0.8))</f>
        <v>0.48330662963638749</v>
      </c>
      <c r="R6582">
        <f>I6582+(0.5*G6582*G6582*(0))</f>
        <v>1.7265625</v>
      </c>
      <c r="S6582">
        <f>I6582+(0.5*G6582*G6582*(1))</f>
        <v>3.2806323379545157</v>
      </c>
      <c r="T6582">
        <f>I6582-(0.5*G6582*G6582*(0.2))</f>
        <v>1.4157485324090968</v>
      </c>
    </row>
    <row r="6583" spans="1:20" x14ac:dyDescent="0.3">
      <c r="A6583" s="1">
        <v>1690</v>
      </c>
      <c r="B6583">
        <v>0.05</v>
      </c>
      <c r="C6583">
        <v>0</v>
      </c>
      <c r="D6583">
        <v>0.3</v>
      </c>
      <c r="E6583">
        <v>0.45</v>
      </c>
      <c r="F6583">
        <v>0.2</v>
      </c>
      <c r="G6583">
        <v>1.408817314316126</v>
      </c>
      <c r="H6583">
        <v>12.9125</v>
      </c>
      <c r="I6583">
        <f>H6583/8</f>
        <v>1.6140625</v>
      </c>
      <c r="J6583">
        <f>(I6583-3)/G6583</f>
        <v>-0.98375955911130153</v>
      </c>
      <c r="K6583">
        <f>I6583+(0.5*G6583*G6583*(0.4))</f>
        <v>2.0110157450233803</v>
      </c>
      <c r="L6583">
        <f>I6583+(0.5*G6583*G6583*(0.8))</f>
        <v>2.4079689900467609</v>
      </c>
      <c r="M6583">
        <f>I6583-(0.5*G6583*G6583*(0.4))</f>
        <v>1.2171092549766196</v>
      </c>
      <c r="N6583">
        <f>I6583+(0.5*G6583*G6583*(0.6))</f>
        <v>2.2094923675350708</v>
      </c>
      <c r="O6583">
        <f>I6583-(0.5*G6583*G6583*(0.6))</f>
        <v>1.0186326324649293</v>
      </c>
      <c r="P6583">
        <f>I6583-(0.5*G6583*G6583*(0.2))</f>
        <v>1.4155858774883097</v>
      </c>
      <c r="Q6583">
        <f>I6583-(0.5*G6583*G6583*(0.8))</f>
        <v>0.82015600995323901</v>
      </c>
      <c r="R6583">
        <f>I6583+(0.5*G6583*G6583*(0))</f>
        <v>1.6140625</v>
      </c>
      <c r="S6583">
        <f>I6583+(0.5*G6583*G6583*(1))</f>
        <v>2.606445612558451</v>
      </c>
      <c r="T6583">
        <f>I6583-(0.5*G6583*G6583*(0.2))</f>
        <v>1.4155858774883097</v>
      </c>
    </row>
    <row r="6584" spans="1:20" x14ac:dyDescent="0.3">
      <c r="A6584" s="1">
        <v>2060</v>
      </c>
      <c r="B6584">
        <v>0.05</v>
      </c>
      <c r="C6584">
        <v>0.1</v>
      </c>
      <c r="D6584">
        <v>0.4</v>
      </c>
      <c r="E6584">
        <v>0.15</v>
      </c>
      <c r="F6584">
        <v>0.3</v>
      </c>
      <c r="G6584">
        <v>1.876100937549708</v>
      </c>
      <c r="H6584">
        <v>14.137499999999999</v>
      </c>
      <c r="I6584">
        <f>H6584/8</f>
        <v>1.7671874999999999</v>
      </c>
      <c r="J6584">
        <f>(I6584-3)/G6584</f>
        <v>-0.65711416444902038</v>
      </c>
      <c r="K6584">
        <f>I6584+(0.5*G6584*G6584*(0.4))</f>
        <v>2.4711384455749785</v>
      </c>
      <c r="L6584">
        <f>I6584+(0.5*G6584*G6584*(0.8))</f>
        <v>3.1750893911499571</v>
      </c>
      <c r="M6584">
        <f>I6584-(0.5*G6584*G6584*(0.4))</f>
        <v>1.0632365544250213</v>
      </c>
      <c r="N6584">
        <f>I6584+(0.5*G6584*G6584*(0.6))</f>
        <v>2.8231139183624681</v>
      </c>
      <c r="O6584">
        <f>I6584-(0.5*G6584*G6584*(0.6))</f>
        <v>0.71126108163753199</v>
      </c>
      <c r="P6584">
        <f>I6584-(0.5*G6584*G6584*(0.2))</f>
        <v>1.4152120272125106</v>
      </c>
      <c r="Q6584">
        <f>I6584-(0.5*G6584*G6584*(0.8))</f>
        <v>0.35928560885004268</v>
      </c>
      <c r="R6584">
        <f>I6584+(0.5*G6584*G6584*(0))</f>
        <v>1.7671874999999999</v>
      </c>
      <c r="S6584">
        <f>I6584+(0.5*G6584*G6584*(1))</f>
        <v>3.5270648639374462</v>
      </c>
      <c r="T6584">
        <f>I6584-(0.5*G6584*G6584*(0.2))</f>
        <v>1.4152120272125106</v>
      </c>
    </row>
    <row r="6585" spans="1:20" x14ac:dyDescent="0.3">
      <c r="A6585" s="1">
        <v>349</v>
      </c>
      <c r="B6585">
        <v>0</v>
      </c>
      <c r="C6585">
        <v>0.05</v>
      </c>
      <c r="D6585">
        <v>0.4</v>
      </c>
      <c r="E6585">
        <v>0.45</v>
      </c>
      <c r="F6585">
        <v>0.1</v>
      </c>
      <c r="G6585">
        <v>1.822622467665759</v>
      </c>
      <c r="H6585">
        <v>13.975</v>
      </c>
      <c r="I6585">
        <f>H6585/8</f>
        <v>1.746875</v>
      </c>
      <c r="J6585">
        <f>(I6585-3)/G6585</f>
        <v>-0.68753953286051772</v>
      </c>
      <c r="K6585">
        <f>I6585+(0.5*G6585*G6585*(0.4))</f>
        <v>2.4112655319280041</v>
      </c>
      <c r="L6585">
        <f>I6585+(0.5*G6585*G6585*(0.8))</f>
        <v>3.075656063856008</v>
      </c>
      <c r="M6585">
        <f>I6585-(0.5*G6585*G6585*(0.4))</f>
        <v>1.0824844680719958</v>
      </c>
      <c r="N6585">
        <f>I6585+(0.5*G6585*G6585*(0.6))</f>
        <v>2.743460797892006</v>
      </c>
      <c r="O6585">
        <f>I6585-(0.5*G6585*G6585*(0.6))</f>
        <v>0.75028920210799388</v>
      </c>
      <c r="P6585">
        <f>I6585-(0.5*G6585*G6585*(0.2))</f>
        <v>1.4146797340359978</v>
      </c>
      <c r="Q6585">
        <f>I6585-(0.5*G6585*G6585*(0.8))</f>
        <v>0.41809393614399171</v>
      </c>
      <c r="R6585">
        <f>I6585+(0.5*G6585*G6585*(0))</f>
        <v>1.746875</v>
      </c>
      <c r="S6585">
        <f>I6585+(0.5*G6585*G6585*(1))</f>
        <v>3.4078513298200104</v>
      </c>
      <c r="T6585">
        <f>I6585-(0.5*G6585*G6585*(0.2))</f>
        <v>1.4146797340359978</v>
      </c>
    </row>
    <row r="6586" spans="1:20" x14ac:dyDescent="0.3">
      <c r="A6586" s="1">
        <v>6900</v>
      </c>
      <c r="B6586">
        <v>0.3</v>
      </c>
      <c r="C6586">
        <v>0.1</v>
      </c>
      <c r="D6586">
        <v>0.25</v>
      </c>
      <c r="E6586">
        <v>0.15</v>
      </c>
      <c r="F6586">
        <v>0.2</v>
      </c>
      <c r="G6586">
        <v>1.549386990308828</v>
      </c>
      <c r="H6586">
        <v>13.225</v>
      </c>
      <c r="I6586">
        <f>H6586/8</f>
        <v>1.653125</v>
      </c>
      <c r="J6586">
        <f>(I6586-3)/G6586</f>
        <v>-0.8692954106524009</v>
      </c>
      <c r="K6586">
        <f>I6586+(0.5*G6586*G6586*(0.4))</f>
        <v>2.1332450091476494</v>
      </c>
      <c r="L6586">
        <f>I6586+(0.5*G6586*G6586*(0.8))</f>
        <v>2.6133650182952994</v>
      </c>
      <c r="M6586">
        <f>I6586-(0.5*G6586*G6586*(0.4))</f>
        <v>1.1730049908523503</v>
      </c>
      <c r="N6586">
        <f>I6586+(0.5*G6586*G6586*(0.6))</f>
        <v>2.3733050137214744</v>
      </c>
      <c r="O6586">
        <f>I6586-(0.5*G6586*G6586*(0.6))</f>
        <v>0.93294498627852551</v>
      </c>
      <c r="P6586">
        <f>I6586-(0.5*G6586*G6586*(0.2))</f>
        <v>1.4130649954261751</v>
      </c>
      <c r="Q6586">
        <f>I6586-(0.5*G6586*G6586*(0.8))</f>
        <v>0.6928849817047007</v>
      </c>
      <c r="R6586">
        <f>I6586+(0.5*G6586*G6586*(0))</f>
        <v>1.653125</v>
      </c>
      <c r="S6586">
        <f>I6586+(0.5*G6586*G6586*(1))</f>
        <v>2.853425022869124</v>
      </c>
      <c r="T6586">
        <f>I6586-(0.5*G6586*G6586*(0.2))</f>
        <v>1.4130649954261751</v>
      </c>
    </row>
    <row r="6587" spans="1:20" x14ac:dyDescent="0.3">
      <c r="A6587" s="1">
        <v>862</v>
      </c>
      <c r="B6587">
        <v>0</v>
      </c>
      <c r="C6587">
        <v>0.2</v>
      </c>
      <c r="D6587">
        <v>0.55000000000000004</v>
      </c>
      <c r="E6587">
        <v>0.2</v>
      </c>
      <c r="F6587">
        <v>0.05</v>
      </c>
      <c r="G6587">
        <v>2.5149091999343658</v>
      </c>
      <c r="H6587">
        <v>16.362500000000001</v>
      </c>
      <c r="I6587">
        <f>H6587/8</f>
        <v>2.0453125000000001</v>
      </c>
      <c r="J6587">
        <f>(I6587-3)/G6587</f>
        <v>-0.37961112076130438</v>
      </c>
      <c r="K6587">
        <f>I6587+(0.5*G6587*G6587*(0.4))</f>
        <v>3.3102661567829026</v>
      </c>
      <c r="L6587">
        <f>I6587+(0.5*G6587*G6587*(0.8))</f>
        <v>4.5752198135658055</v>
      </c>
      <c r="M6587">
        <f>I6587-(0.5*G6587*G6587*(0.4))</f>
        <v>0.78035884321709759</v>
      </c>
      <c r="N6587">
        <f>I6587+(0.5*G6587*G6587*(0.6))</f>
        <v>3.9427429851743536</v>
      </c>
      <c r="O6587">
        <f>I6587-(0.5*G6587*G6587*(0.6))</f>
        <v>0.14788201482564656</v>
      </c>
      <c r="P6587">
        <f>I6587-(0.5*G6587*G6587*(0.2))</f>
        <v>1.4128356716085488</v>
      </c>
      <c r="Q6587">
        <f>I6587-(0.5*G6587*G6587*(0.8))</f>
        <v>-0.48459481356580492</v>
      </c>
      <c r="R6587">
        <f>I6587+(0.5*G6587*G6587*(0))</f>
        <v>2.0453125000000001</v>
      </c>
      <c r="S6587">
        <f>I6587+(0.5*G6587*G6587*(1))</f>
        <v>5.2076966419572557</v>
      </c>
      <c r="T6587">
        <f>I6587-(0.5*G6587*G6587*(0.2))</f>
        <v>1.4128356716085488</v>
      </c>
    </row>
    <row r="6588" spans="1:20" x14ac:dyDescent="0.3">
      <c r="A6588" s="1">
        <v>6234</v>
      </c>
      <c r="B6588">
        <v>0.25</v>
      </c>
      <c r="C6588">
        <v>0.1</v>
      </c>
      <c r="D6588">
        <v>0.3</v>
      </c>
      <c r="E6588">
        <v>0.25</v>
      </c>
      <c r="F6588">
        <v>0.1</v>
      </c>
      <c r="G6588">
        <v>1.67263663344697</v>
      </c>
      <c r="H6588">
        <v>13.5375</v>
      </c>
      <c r="I6588">
        <f>H6588/8</f>
        <v>1.6921875</v>
      </c>
      <c r="J6588">
        <f>(I6588-3)/G6588</f>
        <v>-0.78188679707729447</v>
      </c>
      <c r="K6588">
        <f>I6588+(0.5*G6588*G6588*(0.4))</f>
        <v>2.2517301615097627</v>
      </c>
      <c r="L6588">
        <f>I6588+(0.5*G6588*G6588*(0.8))</f>
        <v>2.8112728230195252</v>
      </c>
      <c r="M6588">
        <f>I6588-(0.5*G6588*G6588*(0.4))</f>
        <v>1.1326448384902372</v>
      </c>
      <c r="N6588">
        <f>I6588+(0.5*G6588*G6588*(0.6))</f>
        <v>2.5315014922646437</v>
      </c>
      <c r="O6588">
        <f>I6588-(0.5*G6588*G6588*(0.6))</f>
        <v>0.85287350773535597</v>
      </c>
      <c r="P6588">
        <f>I6588-(0.5*G6588*G6588*(0.2))</f>
        <v>1.4124161692451187</v>
      </c>
      <c r="Q6588">
        <f>I6588-(0.5*G6588*G6588*(0.8))</f>
        <v>0.5731021769804745</v>
      </c>
      <c r="R6588">
        <f>I6588+(0.5*G6588*G6588*(0))</f>
        <v>1.6921875</v>
      </c>
      <c r="S6588">
        <f>I6588+(0.5*G6588*G6588*(1))</f>
        <v>3.0910441537744067</v>
      </c>
      <c r="T6588">
        <f>I6588-(0.5*G6588*G6588*(0.2))</f>
        <v>1.4124161692451187</v>
      </c>
    </row>
    <row r="6589" spans="1:20" x14ac:dyDescent="0.3">
      <c r="A6589" s="1">
        <v>6331</v>
      </c>
      <c r="B6589">
        <v>0.25</v>
      </c>
      <c r="C6589">
        <v>0.15</v>
      </c>
      <c r="D6589">
        <v>0.35</v>
      </c>
      <c r="E6589">
        <v>0.1</v>
      </c>
      <c r="F6589">
        <v>0.15</v>
      </c>
      <c r="G6589">
        <v>1.88774265642909</v>
      </c>
      <c r="H6589">
        <v>14.15</v>
      </c>
      <c r="I6589">
        <f>H6589/8</f>
        <v>1.76875</v>
      </c>
      <c r="J6589">
        <f>(I6589-3)/G6589</f>
        <v>-0.65223402978511325</v>
      </c>
      <c r="K6589">
        <f>I6589+(0.5*G6589*G6589*(0.4))</f>
        <v>2.4814644673803916</v>
      </c>
      <c r="L6589">
        <f>I6589+(0.5*G6589*G6589*(0.8))</f>
        <v>3.194178934760783</v>
      </c>
      <c r="M6589">
        <f>I6589-(0.5*G6589*G6589*(0.4))</f>
        <v>1.0560355326196085</v>
      </c>
      <c r="N6589">
        <f>I6589+(0.5*G6589*G6589*(0.6))</f>
        <v>2.8378217010705873</v>
      </c>
      <c r="O6589">
        <f>I6589-(0.5*G6589*G6589*(0.6))</f>
        <v>0.69967829892941302</v>
      </c>
      <c r="P6589">
        <f>I6589-(0.5*G6589*G6589*(0.2))</f>
        <v>1.4123927663098044</v>
      </c>
      <c r="Q6589">
        <f>I6589-(0.5*G6589*G6589*(0.8))</f>
        <v>0.34332106523921713</v>
      </c>
      <c r="R6589">
        <f>I6589+(0.5*G6589*G6589*(0))</f>
        <v>1.76875</v>
      </c>
      <c r="S6589">
        <f>I6589+(0.5*G6589*G6589*(1))</f>
        <v>3.5505361684509786</v>
      </c>
      <c r="T6589">
        <f>I6589-(0.5*G6589*G6589*(0.2))</f>
        <v>1.4123927663098044</v>
      </c>
    </row>
    <row r="6590" spans="1:20" x14ac:dyDescent="0.3">
      <c r="A6590" s="1">
        <v>7300</v>
      </c>
      <c r="B6590">
        <v>0.35</v>
      </c>
      <c r="C6590">
        <v>0.05</v>
      </c>
      <c r="D6590">
        <v>0.1</v>
      </c>
      <c r="E6590">
        <v>0.05</v>
      </c>
      <c r="F6590">
        <v>0.45</v>
      </c>
      <c r="G6590">
        <v>1.0904072959425071</v>
      </c>
      <c r="H6590">
        <v>12.25</v>
      </c>
      <c r="I6590">
        <f>H6590/8</f>
        <v>1.53125</v>
      </c>
      <c r="J6590">
        <f>(I6590-3)/G6590</f>
        <v>-1.3469737459253404</v>
      </c>
      <c r="K6590">
        <f>I6590+(0.5*G6590*G6590*(0.4))</f>
        <v>1.76904761420893</v>
      </c>
      <c r="L6590">
        <f>I6590+(0.5*G6590*G6590*(0.8))</f>
        <v>2.0068452284178599</v>
      </c>
      <c r="M6590">
        <f>I6590-(0.5*G6590*G6590*(0.4))</f>
        <v>1.29345238579107</v>
      </c>
      <c r="N6590">
        <f>I6590+(0.5*G6590*G6590*(0.6))</f>
        <v>1.887946421313395</v>
      </c>
      <c r="O6590">
        <f>I6590-(0.5*G6590*G6590*(0.6))</f>
        <v>1.174553578686605</v>
      </c>
      <c r="P6590">
        <f>I6590-(0.5*G6590*G6590*(0.2))</f>
        <v>1.412351192895535</v>
      </c>
      <c r="Q6590">
        <f>I6590-(0.5*G6590*G6590*(0.8))</f>
        <v>1.0556547715821401</v>
      </c>
      <c r="R6590">
        <f>I6590+(0.5*G6590*G6590*(0))</f>
        <v>1.53125</v>
      </c>
      <c r="S6590">
        <f>I6590+(0.5*G6590*G6590*(1))</f>
        <v>2.1257440355223252</v>
      </c>
      <c r="T6590">
        <f>I6590-(0.5*G6590*G6590*(0.2))</f>
        <v>1.412351192895535</v>
      </c>
    </row>
    <row r="6591" spans="1:20" x14ac:dyDescent="0.3">
      <c r="A6591" s="1">
        <v>2984</v>
      </c>
      <c r="B6591">
        <v>0.1</v>
      </c>
      <c r="C6591">
        <v>0</v>
      </c>
      <c r="D6591">
        <v>0.2</v>
      </c>
      <c r="E6591">
        <v>0.05</v>
      </c>
      <c r="F6591">
        <v>0.65</v>
      </c>
      <c r="G6591">
        <v>1.0259544338573361</v>
      </c>
      <c r="H6591">
        <v>12.137499999999999</v>
      </c>
      <c r="I6591">
        <f>H6591/8</f>
        <v>1.5171874999999999</v>
      </c>
      <c r="J6591">
        <f>(I6591-3)/G6591</f>
        <v>-1.4453005426615197</v>
      </c>
      <c r="K6591">
        <f>I6591+(0.5*G6591*G6591*(0.4))</f>
        <v>1.7277040000703052</v>
      </c>
      <c r="L6591">
        <f>I6591+(0.5*G6591*G6591*(0.8))</f>
        <v>1.9382205001406108</v>
      </c>
      <c r="M6591">
        <f>I6591-(0.5*G6591*G6591*(0.4))</f>
        <v>1.3066709999296946</v>
      </c>
      <c r="N6591">
        <f>I6591+(0.5*G6591*G6591*(0.6))</f>
        <v>1.8329622501054579</v>
      </c>
      <c r="O6591">
        <f>I6591-(0.5*G6591*G6591*(0.6))</f>
        <v>1.2014127498945419</v>
      </c>
      <c r="P6591">
        <f>I6591-(0.5*G6591*G6591*(0.2))</f>
        <v>1.4119292499648473</v>
      </c>
      <c r="Q6591">
        <f>I6591-(0.5*G6591*G6591*(0.8))</f>
        <v>1.0961544998593891</v>
      </c>
      <c r="R6591">
        <f>I6591+(0.5*G6591*G6591*(0))</f>
        <v>1.5171874999999999</v>
      </c>
      <c r="S6591">
        <f>I6591+(0.5*G6591*G6591*(1))</f>
        <v>2.0434787501757636</v>
      </c>
      <c r="T6591">
        <f>I6591-(0.5*G6591*G6591*(0.2))</f>
        <v>1.4119292499648473</v>
      </c>
    </row>
    <row r="6592" spans="1:20" x14ac:dyDescent="0.3">
      <c r="A6592" s="1">
        <v>711</v>
      </c>
      <c r="B6592">
        <v>0</v>
      </c>
      <c r="C6592">
        <v>0.15</v>
      </c>
      <c r="D6592">
        <v>0.5</v>
      </c>
      <c r="E6592">
        <v>0.25</v>
      </c>
      <c r="F6592">
        <v>0.1</v>
      </c>
      <c r="G6592">
        <v>2.2859849025776211</v>
      </c>
      <c r="H6592">
        <v>15.475</v>
      </c>
      <c r="I6592">
        <f>H6592/8</f>
        <v>1.934375</v>
      </c>
      <c r="J6592">
        <f>(I6592-3)/G6592</f>
        <v>-0.46615574704733487</v>
      </c>
      <c r="K6592">
        <f>I6592+(0.5*G6592*G6592*(0.4))</f>
        <v>2.979520394962563</v>
      </c>
      <c r="L6592">
        <f>I6592+(0.5*G6592*G6592*(0.8))</f>
        <v>4.0246657899251268</v>
      </c>
      <c r="M6592">
        <f>I6592-(0.5*G6592*G6592*(0.4))</f>
        <v>0.88922960503743664</v>
      </c>
      <c r="N6592">
        <f>I6592+(0.5*G6592*G6592*(0.6))</f>
        <v>3.5020930924438449</v>
      </c>
      <c r="O6592">
        <f>I6592-(0.5*G6592*G6592*(0.6))</f>
        <v>0.36665690755615521</v>
      </c>
      <c r="P6592">
        <f>I6592-(0.5*G6592*G6592*(0.2))</f>
        <v>1.4118023025187183</v>
      </c>
      <c r="Q6592">
        <f>I6592-(0.5*G6592*G6592*(0.8))</f>
        <v>-0.15591578992512667</v>
      </c>
      <c r="R6592">
        <f>I6592+(0.5*G6592*G6592*(0))</f>
        <v>1.934375</v>
      </c>
      <c r="S6592">
        <f>I6592+(0.5*G6592*G6592*(1))</f>
        <v>4.5472384874064078</v>
      </c>
      <c r="T6592">
        <f>I6592-(0.5*G6592*G6592*(0.2))</f>
        <v>1.4118023025187183</v>
      </c>
    </row>
    <row r="6593" spans="1:20" x14ac:dyDescent="0.3">
      <c r="A6593" s="1">
        <v>91</v>
      </c>
      <c r="B6593">
        <v>0</v>
      </c>
      <c r="C6593">
        <v>0</v>
      </c>
      <c r="D6593">
        <v>0.25</v>
      </c>
      <c r="E6593">
        <v>0</v>
      </c>
      <c r="F6593">
        <v>0.75</v>
      </c>
      <c r="G6593">
        <v>1.1956364376234869</v>
      </c>
      <c r="H6593">
        <v>12.4375</v>
      </c>
      <c r="I6593">
        <f>H6593/8</f>
        <v>1.5546875</v>
      </c>
      <c r="J6593">
        <f>(I6593-3)/G6593</f>
        <v>-1.2088227278124637</v>
      </c>
      <c r="K6593">
        <f>I6593+(0.5*G6593*G6593*(0.4))</f>
        <v>1.8405967981945965</v>
      </c>
      <c r="L6593">
        <f>I6593+(0.5*G6593*G6593*(0.8))</f>
        <v>2.1265060963891931</v>
      </c>
      <c r="M6593">
        <f>I6593-(0.5*G6593*G6593*(0.4))</f>
        <v>1.2687782018054035</v>
      </c>
      <c r="N6593">
        <f>I6593+(0.5*G6593*G6593*(0.6))</f>
        <v>1.9835514472918947</v>
      </c>
      <c r="O6593">
        <f>I6593-(0.5*G6593*G6593*(0.6))</f>
        <v>1.1258235527081053</v>
      </c>
      <c r="P6593">
        <f>I6593-(0.5*G6593*G6593*(0.2))</f>
        <v>1.4117328509027018</v>
      </c>
      <c r="Q6593">
        <f>I6593-(0.5*G6593*G6593*(0.8))</f>
        <v>0.98286890361080703</v>
      </c>
      <c r="R6593">
        <f>I6593+(0.5*G6593*G6593*(0))</f>
        <v>1.5546875</v>
      </c>
      <c r="S6593">
        <f>I6593+(0.5*G6593*G6593*(1))</f>
        <v>2.2694607454864912</v>
      </c>
      <c r="T6593">
        <f>I6593-(0.5*G6593*G6593*(0.2))</f>
        <v>1.4117328509027018</v>
      </c>
    </row>
    <row r="6594" spans="1:20" x14ac:dyDescent="0.3">
      <c r="A6594" s="1">
        <v>6696</v>
      </c>
      <c r="B6594">
        <v>0.3</v>
      </c>
      <c r="C6594">
        <v>0</v>
      </c>
      <c r="D6594">
        <v>0.1</v>
      </c>
      <c r="E6594">
        <v>0.35</v>
      </c>
      <c r="F6594">
        <v>0.25</v>
      </c>
      <c r="G6594">
        <v>0.99656622204174594</v>
      </c>
      <c r="H6594">
        <v>12.0875</v>
      </c>
      <c r="I6594">
        <f>H6594/8</f>
        <v>1.5109375</v>
      </c>
      <c r="J6594">
        <f>(I6594-3)/G6594</f>
        <v>-1.494193227770892</v>
      </c>
      <c r="K6594">
        <f>I6594+(0.5*G6594*G6594*(0.4))</f>
        <v>1.7095663469829119</v>
      </c>
      <c r="L6594">
        <f>I6594+(0.5*G6594*G6594*(0.8))</f>
        <v>1.9081951939658235</v>
      </c>
      <c r="M6594">
        <f>I6594-(0.5*G6594*G6594*(0.4))</f>
        <v>1.3123086530170882</v>
      </c>
      <c r="N6594">
        <f>I6594+(0.5*G6594*G6594*(0.6))</f>
        <v>1.8088807704743677</v>
      </c>
      <c r="O6594">
        <f>I6594-(0.5*G6594*G6594*(0.6))</f>
        <v>1.2129942295256324</v>
      </c>
      <c r="P6594">
        <f>I6594-(0.5*G6594*G6594*(0.2))</f>
        <v>1.4116230765085442</v>
      </c>
      <c r="Q6594">
        <f>I6594-(0.5*G6594*G6594*(0.8))</f>
        <v>1.1136798060341766</v>
      </c>
      <c r="R6594">
        <f>I6594+(0.5*G6594*G6594*(0))</f>
        <v>1.5109375</v>
      </c>
      <c r="S6594">
        <f>I6594+(0.5*G6594*G6594*(1))</f>
        <v>2.0075096174572793</v>
      </c>
      <c r="T6594">
        <f>I6594-(0.5*G6594*G6594*(0.2))</f>
        <v>1.4116230765085442</v>
      </c>
    </row>
    <row r="6595" spans="1:20" x14ac:dyDescent="0.3">
      <c r="A6595" s="1">
        <v>1671</v>
      </c>
      <c r="B6595">
        <v>0.05</v>
      </c>
      <c r="C6595">
        <v>0</v>
      </c>
      <c r="D6595">
        <v>0.25</v>
      </c>
      <c r="E6595">
        <v>0.15</v>
      </c>
      <c r="F6595">
        <v>0.55000000000000004</v>
      </c>
      <c r="G6595">
        <v>1.2030551864308709</v>
      </c>
      <c r="H6595">
        <v>12.45</v>
      </c>
      <c r="I6595">
        <f>H6595/8</f>
        <v>1.5562499999999999</v>
      </c>
      <c r="J6595">
        <f>(I6595-3)/G6595</f>
        <v>-1.200069636275958</v>
      </c>
      <c r="K6595">
        <f>I6595+(0.5*G6595*G6595*(0.4))</f>
        <v>1.8457183563196435</v>
      </c>
      <c r="L6595">
        <f>I6595+(0.5*G6595*G6595*(0.8))</f>
        <v>2.1351867126392872</v>
      </c>
      <c r="M6595">
        <f>I6595-(0.5*G6595*G6595*(0.4))</f>
        <v>1.2667816436803563</v>
      </c>
      <c r="N6595">
        <f>I6595+(0.5*G6595*G6595*(0.6))</f>
        <v>1.9904525344794652</v>
      </c>
      <c r="O6595">
        <f>I6595-(0.5*G6595*G6595*(0.6))</f>
        <v>1.1220474655205346</v>
      </c>
      <c r="P6595">
        <f>I6595-(0.5*G6595*G6595*(0.2))</f>
        <v>1.4115158218401782</v>
      </c>
      <c r="Q6595">
        <f>I6595-(0.5*G6595*G6595*(0.8))</f>
        <v>0.97731328736071277</v>
      </c>
      <c r="R6595">
        <f>I6595+(0.5*G6595*G6595*(0))</f>
        <v>1.5562499999999999</v>
      </c>
      <c r="S6595">
        <f>I6595+(0.5*G6595*G6595*(1))</f>
        <v>2.2799208907991089</v>
      </c>
      <c r="T6595">
        <f>I6595-(0.5*G6595*G6595*(0.2))</f>
        <v>1.4115158218401782</v>
      </c>
    </row>
    <row r="6596" spans="1:20" x14ac:dyDescent="0.3">
      <c r="A6596" s="1">
        <v>8503</v>
      </c>
      <c r="B6596">
        <v>0.5</v>
      </c>
      <c r="C6596">
        <v>0.15</v>
      </c>
      <c r="D6596">
        <v>0.15</v>
      </c>
      <c r="E6596">
        <v>0.05</v>
      </c>
      <c r="F6596">
        <v>0.15</v>
      </c>
      <c r="G6596">
        <v>1.6481388700356101</v>
      </c>
      <c r="H6596">
        <v>13.4625</v>
      </c>
      <c r="I6596">
        <f>H6596/8</f>
        <v>1.6828125</v>
      </c>
      <c r="J6596">
        <f>(I6596-3)/G6596</f>
        <v>-0.79919691474271248</v>
      </c>
      <c r="K6596">
        <f>I6596+(0.5*G6596*G6596*(0.4))</f>
        <v>2.2260848469844516</v>
      </c>
      <c r="L6596">
        <f>I6596+(0.5*G6596*G6596*(0.8))</f>
        <v>2.7693571939689035</v>
      </c>
      <c r="M6596">
        <f>I6596-(0.5*G6596*G6596*(0.4))</f>
        <v>1.1395401530155485</v>
      </c>
      <c r="N6596">
        <f>I6596+(0.5*G6596*G6596*(0.6))</f>
        <v>2.4977210204766775</v>
      </c>
      <c r="O6596">
        <f>I6596-(0.5*G6596*G6596*(0.6))</f>
        <v>0.86790397952332277</v>
      </c>
      <c r="P6596">
        <f>I6596-(0.5*G6596*G6596*(0.2))</f>
        <v>1.4111763265077744</v>
      </c>
      <c r="Q6596">
        <f>I6596-(0.5*G6596*G6596*(0.8))</f>
        <v>0.59626780603109686</v>
      </c>
      <c r="R6596">
        <f>I6596+(0.5*G6596*G6596*(0))</f>
        <v>1.6828125</v>
      </c>
      <c r="S6596">
        <f>I6596+(0.5*G6596*G6596*(1))</f>
        <v>3.0409933674611289</v>
      </c>
      <c r="T6596">
        <f>I6596-(0.5*G6596*G6596*(0.2))</f>
        <v>1.4111763265077744</v>
      </c>
    </row>
    <row r="6597" spans="1:20" x14ac:dyDescent="0.3">
      <c r="A6597" s="1">
        <v>3608</v>
      </c>
      <c r="B6597">
        <v>0.1</v>
      </c>
      <c r="C6597">
        <v>0.2</v>
      </c>
      <c r="D6597">
        <v>0.5</v>
      </c>
      <c r="E6597">
        <v>0.15</v>
      </c>
      <c r="F6597">
        <v>0.05</v>
      </c>
      <c r="G6597">
        <v>2.372242574889146</v>
      </c>
      <c r="H6597">
        <v>15.7875</v>
      </c>
      <c r="I6597">
        <f>H6597/8</f>
        <v>1.9734375</v>
      </c>
      <c r="J6597">
        <f>(I6597-3)/G6597</f>
        <v>-0.43273926151838454</v>
      </c>
      <c r="K6597">
        <f>I6597+(0.5*G6597*G6597*(0.4))</f>
        <v>3.0989444668233372</v>
      </c>
      <c r="L6597">
        <f>I6597+(0.5*G6597*G6597*(0.8))</f>
        <v>4.2244514336466743</v>
      </c>
      <c r="M6597">
        <f>I6597-(0.5*G6597*G6597*(0.4))</f>
        <v>0.84793053317666267</v>
      </c>
      <c r="N6597">
        <f>I6597+(0.5*G6597*G6597*(0.6))</f>
        <v>3.6616979502350055</v>
      </c>
      <c r="O6597">
        <f>I6597-(0.5*G6597*G6597*(0.6))</f>
        <v>0.28517704976499436</v>
      </c>
      <c r="P6597">
        <f>I6597-(0.5*G6597*G6597*(0.2))</f>
        <v>1.4106840165883314</v>
      </c>
      <c r="Q6597">
        <f>I6597-(0.5*G6597*G6597*(0.8))</f>
        <v>-0.27757643364667461</v>
      </c>
      <c r="R6597">
        <f>I6597+(0.5*G6597*G6597*(0))</f>
        <v>1.9734375</v>
      </c>
      <c r="S6597">
        <f>I6597+(0.5*G6597*G6597*(1))</f>
        <v>4.7872049170583431</v>
      </c>
      <c r="T6597">
        <f>I6597-(0.5*G6597*G6597*(0.2))</f>
        <v>1.4106840165883314</v>
      </c>
    </row>
    <row r="6598" spans="1:20" x14ac:dyDescent="0.3">
      <c r="A6598" s="1">
        <v>8448</v>
      </c>
      <c r="B6598">
        <v>0.5</v>
      </c>
      <c r="C6598">
        <v>0.1</v>
      </c>
      <c r="D6598">
        <v>0.05</v>
      </c>
      <c r="E6598">
        <v>0.05</v>
      </c>
      <c r="F6598">
        <v>0.3</v>
      </c>
      <c r="G6598">
        <v>1.37599213324416</v>
      </c>
      <c r="H6598">
        <v>12.8</v>
      </c>
      <c r="I6598">
        <f>H6598/8</f>
        <v>1.6</v>
      </c>
      <c r="J6598">
        <f>(I6598-3)/G6598</f>
        <v>-1.0174476773346348</v>
      </c>
      <c r="K6598">
        <f>I6598+(0.5*G6598*G6598*(0.4))</f>
        <v>1.9786708701499629</v>
      </c>
      <c r="L6598">
        <f>I6598+(0.5*G6598*G6598*(0.8))</f>
        <v>2.3573417402999257</v>
      </c>
      <c r="M6598">
        <f>I6598-(0.5*G6598*G6598*(0.4))</f>
        <v>1.2213291298500373</v>
      </c>
      <c r="N6598">
        <f>I6598+(0.5*G6598*G6598*(0.6))</f>
        <v>2.1680063052249441</v>
      </c>
      <c r="O6598">
        <f>I6598-(0.5*G6598*G6598*(0.6))</f>
        <v>1.0319936947750559</v>
      </c>
      <c r="P6598">
        <f>I6598-(0.5*G6598*G6598*(0.2))</f>
        <v>1.4106645649250187</v>
      </c>
      <c r="Q6598">
        <f>I6598-(0.5*G6598*G6598*(0.8))</f>
        <v>0.84265825970007435</v>
      </c>
      <c r="R6598">
        <f>I6598+(0.5*G6598*G6598*(0))</f>
        <v>1.6</v>
      </c>
      <c r="S6598">
        <f>I6598+(0.5*G6598*G6598*(1))</f>
        <v>2.5466771753749073</v>
      </c>
      <c r="T6598">
        <f>I6598-(0.5*G6598*G6598*(0.2))</f>
        <v>1.4106645649250187</v>
      </c>
    </row>
    <row r="6599" spans="1:20" x14ac:dyDescent="0.3">
      <c r="A6599" s="1">
        <v>5519</v>
      </c>
      <c r="B6599">
        <v>0.2</v>
      </c>
      <c r="C6599">
        <v>0.15</v>
      </c>
      <c r="D6599">
        <v>0.4</v>
      </c>
      <c r="E6599">
        <v>0.25</v>
      </c>
      <c r="F6599">
        <v>0</v>
      </c>
      <c r="G6599">
        <v>2.0358187845146558</v>
      </c>
      <c r="H6599">
        <v>14.6</v>
      </c>
      <c r="I6599">
        <f>H6599/8</f>
        <v>1.825</v>
      </c>
      <c r="J6599">
        <f>(I6599-3)/G6599</f>
        <v>-0.57716335507736405</v>
      </c>
      <c r="K6599">
        <f>I6599+(0.5*G6599*G6599*(0.4))</f>
        <v>2.653911624676546</v>
      </c>
      <c r="L6599">
        <f>I6599+(0.5*G6599*G6599*(0.8))</f>
        <v>3.4828232493530926</v>
      </c>
      <c r="M6599">
        <f>I6599-(0.5*G6599*G6599*(0.4))</f>
        <v>0.99608837532345373</v>
      </c>
      <c r="N6599">
        <f>I6599+(0.5*G6599*G6599*(0.6))</f>
        <v>3.0683674370148193</v>
      </c>
      <c r="O6599">
        <f>I6599-(0.5*G6599*G6599*(0.6))</f>
        <v>0.58163256298518085</v>
      </c>
      <c r="P6599">
        <f>I6599-(0.5*G6599*G6599*(0.2))</f>
        <v>1.4105441876617268</v>
      </c>
      <c r="Q6599">
        <f>I6599-(0.5*G6599*G6599*(0.8))</f>
        <v>0.16717675064690751</v>
      </c>
      <c r="R6599">
        <f>I6599+(0.5*G6599*G6599*(0))</f>
        <v>1.825</v>
      </c>
      <c r="S6599">
        <f>I6599+(0.5*G6599*G6599*(1))</f>
        <v>3.8972790616913651</v>
      </c>
      <c r="T6599">
        <f>I6599-(0.5*G6599*G6599*(0.2))</f>
        <v>1.4105441876617268</v>
      </c>
    </row>
    <row r="6600" spans="1:20" x14ac:dyDescent="0.3">
      <c r="A6600" s="1">
        <v>7194</v>
      </c>
      <c r="B6600">
        <v>0.35</v>
      </c>
      <c r="C6600">
        <v>0</v>
      </c>
      <c r="D6600">
        <v>0</v>
      </c>
      <c r="E6600">
        <v>0.15</v>
      </c>
      <c r="F6600">
        <v>0.5</v>
      </c>
      <c r="G6600">
        <v>0.85219483974791399</v>
      </c>
      <c r="H6600">
        <v>11.862500000000001</v>
      </c>
      <c r="I6600">
        <f>H6600/8</f>
        <v>1.4828125000000001</v>
      </c>
      <c r="J6600">
        <f>(I6600-3)/G6600</f>
        <v>-1.7803293674587328</v>
      </c>
      <c r="K6600">
        <f>I6600+(0.5*G6600*G6600*(0.4))</f>
        <v>1.6280597089785946</v>
      </c>
      <c r="L6600">
        <f>I6600+(0.5*G6600*G6600*(0.8))</f>
        <v>1.7733069179571892</v>
      </c>
      <c r="M6600">
        <f>I6600-(0.5*G6600*G6600*(0.4))</f>
        <v>1.3375652910214055</v>
      </c>
      <c r="N6600">
        <f>I6600+(0.5*G6600*G6600*(0.6))</f>
        <v>1.7006833134678918</v>
      </c>
      <c r="O6600">
        <f>I6600-(0.5*G6600*G6600*(0.6))</f>
        <v>1.2649416865321084</v>
      </c>
      <c r="P6600">
        <f>I6600-(0.5*G6600*G6600*(0.2))</f>
        <v>1.4101888955107027</v>
      </c>
      <c r="Q6600">
        <f>I6600-(0.5*G6600*G6600*(0.8))</f>
        <v>1.192318082042811</v>
      </c>
      <c r="R6600">
        <f>I6600+(0.5*G6600*G6600*(0))</f>
        <v>1.4828125000000001</v>
      </c>
      <c r="S6600">
        <f>I6600+(0.5*G6600*G6600*(1))</f>
        <v>1.8459305224464866</v>
      </c>
      <c r="T6600">
        <f>I6600-(0.5*G6600*G6600*(0.2))</f>
        <v>1.4101888955107027</v>
      </c>
    </row>
    <row r="6601" spans="1:20" x14ac:dyDescent="0.3">
      <c r="A6601" s="1">
        <v>8399</v>
      </c>
      <c r="B6601">
        <v>0.5</v>
      </c>
      <c r="C6601">
        <v>0.05</v>
      </c>
      <c r="D6601">
        <v>0</v>
      </c>
      <c r="E6601">
        <v>0.4</v>
      </c>
      <c r="F6601">
        <v>0.05</v>
      </c>
      <c r="G6601">
        <v>1.351764964479935</v>
      </c>
      <c r="H6601">
        <v>12.737500000000001</v>
      </c>
      <c r="I6601">
        <f>H6601/8</f>
        <v>1.5921875000000001</v>
      </c>
      <c r="J6601">
        <f>(I6601-3)/G6601</f>
        <v>-1.0414624857078081</v>
      </c>
      <c r="K6601">
        <f>I6601+(0.5*G6601*G6601*(0.4))</f>
        <v>1.957641203839088</v>
      </c>
      <c r="L6601">
        <f>I6601+(0.5*G6601*G6601*(0.8))</f>
        <v>2.3230949076781759</v>
      </c>
      <c r="M6601">
        <f>I6601-(0.5*G6601*G6601*(0.4))</f>
        <v>1.2267337961609122</v>
      </c>
      <c r="N6601">
        <f>I6601+(0.5*G6601*G6601*(0.6))</f>
        <v>2.140368055758632</v>
      </c>
      <c r="O6601">
        <f>I6601-(0.5*G6601*G6601*(0.6))</f>
        <v>1.0440069442413682</v>
      </c>
      <c r="P6601">
        <f>I6601-(0.5*G6601*G6601*(0.2))</f>
        <v>1.4094606480804561</v>
      </c>
      <c r="Q6601">
        <f>I6601-(0.5*G6601*G6601*(0.8))</f>
        <v>0.86128009232182412</v>
      </c>
      <c r="R6601">
        <f>I6601+(0.5*G6601*G6601*(0))</f>
        <v>1.5921875000000001</v>
      </c>
      <c r="S6601">
        <f>I6601+(0.5*G6601*G6601*(1))</f>
        <v>2.5058217595977199</v>
      </c>
      <c r="T6601">
        <f>I6601-(0.5*G6601*G6601*(0.2))</f>
        <v>1.4094606480804561</v>
      </c>
    </row>
    <row r="6602" spans="1:20" x14ac:dyDescent="0.3">
      <c r="A6602" s="1">
        <v>8087</v>
      </c>
      <c r="B6602">
        <v>0.45</v>
      </c>
      <c r="C6602">
        <v>0.05</v>
      </c>
      <c r="D6602">
        <v>0</v>
      </c>
      <c r="E6602">
        <v>0.1</v>
      </c>
      <c r="F6602">
        <v>0.4</v>
      </c>
      <c r="G6602">
        <v>1.1398237359618</v>
      </c>
      <c r="H6602">
        <v>12.3125</v>
      </c>
      <c r="I6602">
        <f>H6602/8</f>
        <v>1.5390625</v>
      </c>
      <c r="J6602">
        <f>(I6602-3)/G6602</f>
        <v>-1.2817222996038413</v>
      </c>
      <c r="K6602">
        <f>I6602+(0.5*G6602*G6602*(0.4))</f>
        <v>1.7989021298123831</v>
      </c>
      <c r="L6602">
        <f>I6602+(0.5*G6602*G6602*(0.8))</f>
        <v>2.0587417596247661</v>
      </c>
      <c r="M6602">
        <f>I6602-(0.5*G6602*G6602*(0.4))</f>
        <v>1.2792228701876169</v>
      </c>
      <c r="N6602">
        <f>I6602+(0.5*G6602*G6602*(0.6))</f>
        <v>1.9288219447185746</v>
      </c>
      <c r="O6602">
        <f>I6602-(0.5*G6602*G6602*(0.6))</f>
        <v>1.1493030552814254</v>
      </c>
      <c r="P6602">
        <f>I6602-(0.5*G6602*G6602*(0.2))</f>
        <v>1.4091426850938085</v>
      </c>
      <c r="Q6602">
        <f>I6602-(0.5*G6602*G6602*(0.8))</f>
        <v>1.0193832403752339</v>
      </c>
      <c r="R6602">
        <f>I6602+(0.5*G6602*G6602*(0))</f>
        <v>1.5390625</v>
      </c>
      <c r="S6602">
        <f>I6602+(0.5*G6602*G6602*(1))</f>
        <v>2.1886615745309577</v>
      </c>
      <c r="T6602">
        <f>I6602-(0.5*G6602*G6602*(0.2))</f>
        <v>1.4091426850938085</v>
      </c>
    </row>
    <row r="6603" spans="1:20" x14ac:dyDescent="0.3">
      <c r="A6603" s="1">
        <v>3203</v>
      </c>
      <c r="B6603">
        <v>0.1</v>
      </c>
      <c r="C6603">
        <v>0.05</v>
      </c>
      <c r="D6603">
        <v>0.35</v>
      </c>
      <c r="E6603">
        <v>0.45</v>
      </c>
      <c r="F6603">
        <v>0.05</v>
      </c>
      <c r="G6603">
        <v>1.68265873760211</v>
      </c>
      <c r="H6603">
        <v>13.5375</v>
      </c>
      <c r="I6603">
        <f>H6603/8</f>
        <v>1.6921875</v>
      </c>
      <c r="J6603">
        <f>(I6603-3)/G6603</f>
        <v>-0.77722979162353001</v>
      </c>
      <c r="K6603">
        <f>I6603+(0.5*G6603*G6603*(0.4))</f>
        <v>2.2584555854457453</v>
      </c>
      <c r="L6603">
        <f>I6603+(0.5*G6603*G6603*(0.8))</f>
        <v>2.8247236708914905</v>
      </c>
      <c r="M6603">
        <f>I6603-(0.5*G6603*G6603*(0.4))</f>
        <v>1.1259194145542546</v>
      </c>
      <c r="N6603">
        <f>I6603+(0.5*G6603*G6603*(0.6))</f>
        <v>2.5415896281686177</v>
      </c>
      <c r="O6603">
        <f>I6603-(0.5*G6603*G6603*(0.6))</f>
        <v>0.84278537183138202</v>
      </c>
      <c r="P6603">
        <f>I6603-(0.5*G6603*G6603*(0.2))</f>
        <v>1.4090534572771274</v>
      </c>
      <c r="Q6603">
        <f>I6603-(0.5*G6603*G6603*(0.8))</f>
        <v>0.55965132910850923</v>
      </c>
      <c r="R6603">
        <f>I6603+(0.5*G6603*G6603*(0))</f>
        <v>1.6921875</v>
      </c>
      <c r="S6603">
        <f>I6603+(0.5*G6603*G6603*(1))</f>
        <v>3.1078577136143632</v>
      </c>
      <c r="T6603">
        <f>I6603-(0.5*G6603*G6603*(0.2))</f>
        <v>1.4090534572771274</v>
      </c>
    </row>
    <row r="6604" spans="1:20" x14ac:dyDescent="0.3">
      <c r="A6604" s="1">
        <v>7730</v>
      </c>
      <c r="B6604">
        <v>0.4</v>
      </c>
      <c r="C6604">
        <v>0.05</v>
      </c>
      <c r="D6604">
        <v>0.1</v>
      </c>
      <c r="E6604">
        <v>0.3</v>
      </c>
      <c r="F6604">
        <v>0.15</v>
      </c>
      <c r="G6604">
        <v>1.2577893671685429</v>
      </c>
      <c r="H6604">
        <v>12.5375</v>
      </c>
      <c r="I6604">
        <f>H6604/8</f>
        <v>1.5671875</v>
      </c>
      <c r="J6604">
        <f>(I6604-3)/G6604</f>
        <v>-1.1391513852796022</v>
      </c>
      <c r="K6604">
        <f>I6604+(0.5*G6604*G6604*(0.4))</f>
        <v>1.8835943184324488</v>
      </c>
      <c r="L6604">
        <f>I6604+(0.5*G6604*G6604*(0.8))</f>
        <v>2.2000011368648975</v>
      </c>
      <c r="M6604">
        <f>I6604-(0.5*G6604*G6604*(0.4))</f>
        <v>1.2507806815675511</v>
      </c>
      <c r="N6604">
        <f>I6604+(0.5*G6604*G6604*(0.6))</f>
        <v>2.0417977276486732</v>
      </c>
      <c r="O6604">
        <f>I6604-(0.5*G6604*G6604*(0.6))</f>
        <v>1.0925772723513267</v>
      </c>
      <c r="P6604">
        <f>I6604-(0.5*G6604*G6604*(0.2))</f>
        <v>1.4089840907837756</v>
      </c>
      <c r="Q6604">
        <f>I6604-(0.5*G6604*G6604*(0.8))</f>
        <v>0.9343738631351024</v>
      </c>
      <c r="R6604">
        <f>I6604+(0.5*G6604*G6604*(0))</f>
        <v>1.5671875</v>
      </c>
      <c r="S6604">
        <f>I6604+(0.5*G6604*G6604*(1))</f>
        <v>2.3582045460811218</v>
      </c>
      <c r="T6604">
        <f>I6604-(0.5*G6604*G6604*(0.2))</f>
        <v>1.4089840907837756</v>
      </c>
    </row>
    <row r="6605" spans="1:20" x14ac:dyDescent="0.3">
      <c r="A6605" s="1">
        <v>7714</v>
      </c>
      <c r="B6605">
        <v>0.4</v>
      </c>
      <c r="C6605">
        <v>0.05</v>
      </c>
      <c r="D6605">
        <v>0.05</v>
      </c>
      <c r="E6605">
        <v>0.05</v>
      </c>
      <c r="F6605">
        <v>0.45</v>
      </c>
      <c r="G6605">
        <v>1.0848635674147951</v>
      </c>
      <c r="H6605">
        <v>12.2125</v>
      </c>
      <c r="I6605">
        <f>H6605/8</f>
        <v>1.5265625</v>
      </c>
      <c r="J6605">
        <f>(I6605-3)/G6605</f>
        <v>-1.3581776955706677</v>
      </c>
      <c r="K6605">
        <f>I6605+(0.5*G6605*G6605*(0.4))</f>
        <v>1.7619482919807912</v>
      </c>
      <c r="L6605">
        <f>I6605+(0.5*G6605*G6605*(0.8))</f>
        <v>1.9973340839615823</v>
      </c>
      <c r="M6605">
        <f>I6605-(0.5*G6605*G6605*(0.4))</f>
        <v>1.2911767080192089</v>
      </c>
      <c r="N6605">
        <f>I6605+(0.5*G6605*G6605*(0.6))</f>
        <v>1.8796411879711867</v>
      </c>
      <c r="O6605">
        <f>I6605-(0.5*G6605*G6605*(0.6))</f>
        <v>1.1734838120288134</v>
      </c>
      <c r="P6605">
        <f>I6605-(0.5*G6605*G6605*(0.2))</f>
        <v>1.4088696040096045</v>
      </c>
      <c r="Q6605">
        <f>I6605-(0.5*G6605*G6605*(0.8))</f>
        <v>1.0557909160384178</v>
      </c>
      <c r="R6605">
        <f>I6605+(0.5*G6605*G6605*(0))</f>
        <v>1.5265625</v>
      </c>
      <c r="S6605">
        <f>I6605+(0.5*G6605*G6605*(1))</f>
        <v>2.1150269799519776</v>
      </c>
      <c r="T6605">
        <f>I6605-(0.5*G6605*G6605*(0.2))</f>
        <v>1.4088696040096045</v>
      </c>
    </row>
    <row r="6606" spans="1:20" x14ac:dyDescent="0.3">
      <c r="A6606" s="1">
        <v>7624</v>
      </c>
      <c r="B6606">
        <v>0.4</v>
      </c>
      <c r="C6606">
        <v>0</v>
      </c>
      <c r="D6606">
        <v>0</v>
      </c>
      <c r="E6606">
        <v>0.4</v>
      </c>
      <c r="F6606">
        <v>0.2</v>
      </c>
      <c r="G6606">
        <v>1.049279925643021</v>
      </c>
      <c r="H6606">
        <v>12.15</v>
      </c>
      <c r="I6606">
        <f>H6606/8</f>
        <v>1.51875</v>
      </c>
      <c r="J6606">
        <f>(I6606-3)/G6606</f>
        <v>-1.411682396470378</v>
      </c>
      <c r="K6606">
        <f>I6606+(0.5*G6606*G6606*(0.4))</f>
        <v>1.7389476724714847</v>
      </c>
      <c r="L6606">
        <f>I6606+(0.5*G6606*G6606*(0.8))</f>
        <v>1.9591453449429697</v>
      </c>
      <c r="M6606">
        <f>I6606-(0.5*G6606*G6606*(0.4))</f>
        <v>1.2985523275285153</v>
      </c>
      <c r="N6606">
        <f>I6606+(0.5*G6606*G6606*(0.6))</f>
        <v>1.8490465087072272</v>
      </c>
      <c r="O6606">
        <f>I6606-(0.5*G6606*G6606*(0.6))</f>
        <v>1.1884534912927729</v>
      </c>
      <c r="P6606">
        <f>I6606-(0.5*G6606*G6606*(0.2))</f>
        <v>1.4086511637642576</v>
      </c>
      <c r="Q6606">
        <f>I6606-(0.5*G6606*G6606*(0.8))</f>
        <v>1.0783546550570304</v>
      </c>
      <c r="R6606">
        <f>I6606+(0.5*G6606*G6606*(0))</f>
        <v>1.51875</v>
      </c>
      <c r="S6606">
        <f>I6606+(0.5*G6606*G6606*(1))</f>
        <v>2.0692441811787119</v>
      </c>
      <c r="T6606">
        <f>I6606-(0.5*G6606*G6606*(0.2))</f>
        <v>1.4086511637642576</v>
      </c>
    </row>
    <row r="6607" spans="1:20" x14ac:dyDescent="0.3">
      <c r="A6607" s="1">
        <v>5292</v>
      </c>
      <c r="B6607">
        <v>0.2</v>
      </c>
      <c r="C6607">
        <v>0.05</v>
      </c>
      <c r="D6607">
        <v>0.25</v>
      </c>
      <c r="E6607">
        <v>0.2</v>
      </c>
      <c r="F6607">
        <v>0.3</v>
      </c>
      <c r="G6607">
        <v>1.3721423328391471</v>
      </c>
      <c r="H6607">
        <v>12.775</v>
      </c>
      <c r="I6607">
        <f>H6607/8</f>
        <v>1.596875</v>
      </c>
      <c r="J6607">
        <f>(I6607-3)/G6607</f>
        <v>-1.0225797764702336</v>
      </c>
      <c r="K6607">
        <f>I6607+(0.5*G6607*G6607*(0.4))</f>
        <v>1.9734299163138513</v>
      </c>
      <c r="L6607">
        <f>I6607+(0.5*G6607*G6607*(0.8))</f>
        <v>2.3499848326277029</v>
      </c>
      <c r="M6607">
        <f>I6607-(0.5*G6607*G6607*(0.4))</f>
        <v>1.2203200836861487</v>
      </c>
      <c r="N6607">
        <f>I6607+(0.5*G6607*G6607*(0.6))</f>
        <v>2.1617073744707769</v>
      </c>
      <c r="O6607">
        <f>I6607-(0.5*G6607*G6607*(0.6))</f>
        <v>1.0320426255292232</v>
      </c>
      <c r="P6607">
        <f>I6607-(0.5*G6607*G6607*(0.2))</f>
        <v>1.4085975418430743</v>
      </c>
      <c r="Q6607">
        <f>I6607-(0.5*G6607*G6607*(0.8))</f>
        <v>0.84376516737229734</v>
      </c>
      <c r="R6607">
        <f>I6607+(0.5*G6607*G6607*(0))</f>
        <v>1.596875</v>
      </c>
      <c r="S6607">
        <f>I6607+(0.5*G6607*G6607*(1))</f>
        <v>2.5382622907846284</v>
      </c>
      <c r="T6607">
        <f>I6607-(0.5*G6607*G6607*(0.2))</f>
        <v>1.4085975418430743</v>
      </c>
    </row>
    <row r="6608" spans="1:20" x14ac:dyDescent="0.3">
      <c r="A6608" s="1">
        <v>7209</v>
      </c>
      <c r="B6608">
        <v>0.35</v>
      </c>
      <c r="C6608">
        <v>0</v>
      </c>
      <c r="D6608">
        <v>0.05</v>
      </c>
      <c r="E6608">
        <v>0.35</v>
      </c>
      <c r="F6608">
        <v>0.25</v>
      </c>
      <c r="G6608">
        <v>0.99016851564004449</v>
      </c>
      <c r="H6608">
        <v>12.05</v>
      </c>
      <c r="I6608">
        <f>H6608/8</f>
        <v>1.5062500000000001</v>
      </c>
      <c r="J6608">
        <f>(I6608-3)/G6608</f>
        <v>-1.5085815963704325</v>
      </c>
      <c r="K6608">
        <f>I6608+(0.5*G6608*G6608*(0.4))</f>
        <v>1.7023367378729619</v>
      </c>
      <c r="L6608">
        <f>I6608+(0.5*G6608*G6608*(0.8))</f>
        <v>1.8984234757459237</v>
      </c>
      <c r="M6608">
        <f>I6608-(0.5*G6608*G6608*(0.4))</f>
        <v>1.3101632621270383</v>
      </c>
      <c r="N6608">
        <f>I6608+(0.5*G6608*G6608*(0.6))</f>
        <v>1.8003801068094427</v>
      </c>
      <c r="O6608">
        <f>I6608-(0.5*G6608*G6608*(0.6))</f>
        <v>1.2121198931905575</v>
      </c>
      <c r="P6608">
        <f>I6608-(0.5*G6608*G6608*(0.2))</f>
        <v>1.4082066310635191</v>
      </c>
      <c r="Q6608">
        <f>I6608-(0.5*G6608*G6608*(0.8))</f>
        <v>1.1140765242540764</v>
      </c>
      <c r="R6608">
        <f>I6608+(0.5*G6608*G6608*(0))</f>
        <v>1.5062500000000001</v>
      </c>
      <c r="S6608">
        <f>I6608+(0.5*G6608*G6608*(1))</f>
        <v>1.9964668446824045</v>
      </c>
      <c r="T6608">
        <f>I6608-(0.5*G6608*G6608*(0.2))</f>
        <v>1.4082066310635191</v>
      </c>
    </row>
    <row r="6609" spans="1:20" x14ac:dyDescent="0.3">
      <c r="A6609" s="1">
        <v>4339</v>
      </c>
      <c r="B6609">
        <v>0.15</v>
      </c>
      <c r="C6609">
        <v>0.05</v>
      </c>
      <c r="D6609">
        <v>0.25</v>
      </c>
      <c r="E6609">
        <v>0</v>
      </c>
      <c r="F6609">
        <v>0.55000000000000004</v>
      </c>
      <c r="G6609">
        <v>1.3041624908761491</v>
      </c>
      <c r="H6609">
        <v>12.625</v>
      </c>
      <c r="I6609">
        <f>H6609/8</f>
        <v>1.578125</v>
      </c>
      <c r="J6609">
        <f>(I6609-3)/G6609</f>
        <v>-1.0902590819375355</v>
      </c>
      <c r="K6609">
        <f>I6609+(0.5*G6609*G6609*(0.4))</f>
        <v>1.9182929605216563</v>
      </c>
      <c r="L6609">
        <f>I6609+(0.5*G6609*G6609*(0.8))</f>
        <v>2.2584609210433126</v>
      </c>
      <c r="M6609">
        <f>I6609-(0.5*G6609*G6609*(0.4))</f>
        <v>1.2379570394783437</v>
      </c>
      <c r="N6609">
        <f>I6609+(0.5*G6609*G6609*(0.6))</f>
        <v>2.0883769407824846</v>
      </c>
      <c r="O6609">
        <f>I6609-(0.5*G6609*G6609*(0.6))</f>
        <v>1.0678730592175154</v>
      </c>
      <c r="P6609">
        <f>I6609-(0.5*G6609*G6609*(0.2))</f>
        <v>1.408041019739172</v>
      </c>
      <c r="Q6609">
        <f>I6609-(0.5*G6609*G6609*(0.8))</f>
        <v>0.89778907895668736</v>
      </c>
      <c r="R6609">
        <f>I6609+(0.5*G6609*G6609*(0))</f>
        <v>1.578125</v>
      </c>
      <c r="S6609">
        <f>I6609+(0.5*G6609*G6609*(1))</f>
        <v>2.4285449013041407</v>
      </c>
      <c r="T6609">
        <f>I6609-(0.5*G6609*G6609*(0.2))</f>
        <v>1.408041019739172</v>
      </c>
    </row>
    <row r="6610" spans="1:20" x14ac:dyDescent="0.3">
      <c r="A6610" s="1">
        <v>4200</v>
      </c>
      <c r="B6610">
        <v>0.15</v>
      </c>
      <c r="C6610">
        <v>0</v>
      </c>
      <c r="D6610">
        <v>0.25</v>
      </c>
      <c r="E6610">
        <v>0.5</v>
      </c>
      <c r="F6610">
        <v>0.1</v>
      </c>
      <c r="G6610">
        <v>1.2983434843667001</v>
      </c>
      <c r="H6610">
        <v>12.612500000000001</v>
      </c>
      <c r="I6610">
        <f>H6610/8</f>
        <v>1.5765625000000001</v>
      </c>
      <c r="J6610">
        <f>(I6610-3)/G6610</f>
        <v>-1.0963489378115665</v>
      </c>
      <c r="K6610">
        <f>I6610+(0.5*G6610*G6610*(0.4))</f>
        <v>1.9137016606794928</v>
      </c>
      <c r="L6610">
        <f>I6610+(0.5*G6610*G6610*(0.8))</f>
        <v>2.2508408213589854</v>
      </c>
      <c r="M6610">
        <f>I6610-(0.5*G6610*G6610*(0.4))</f>
        <v>1.2394233393205074</v>
      </c>
      <c r="N6610">
        <f>I6610+(0.5*G6610*G6610*(0.6))</f>
        <v>2.0822712410192392</v>
      </c>
      <c r="O6610">
        <f>I6610-(0.5*G6610*G6610*(0.6))</f>
        <v>1.070853758980761</v>
      </c>
      <c r="P6610">
        <f>I6610-(0.5*G6610*G6610*(0.2))</f>
        <v>1.4079929196602536</v>
      </c>
      <c r="Q6610">
        <f>I6610-(0.5*G6610*G6610*(0.8))</f>
        <v>0.90228417864101462</v>
      </c>
      <c r="R6610">
        <f>I6610+(0.5*G6610*G6610*(0))</f>
        <v>1.5765625000000001</v>
      </c>
      <c r="S6610">
        <f>I6610+(0.5*G6610*G6610*(1))</f>
        <v>2.4194104016987321</v>
      </c>
      <c r="T6610">
        <f>I6610-(0.5*G6610*G6610*(0.2))</f>
        <v>1.4079929196602536</v>
      </c>
    </row>
    <row r="6611" spans="1:20" x14ac:dyDescent="0.3">
      <c r="A6611" s="1">
        <v>8707</v>
      </c>
      <c r="B6611">
        <v>0.55000000000000004</v>
      </c>
      <c r="C6611">
        <v>0.15</v>
      </c>
      <c r="D6611">
        <v>0.1</v>
      </c>
      <c r="E6611">
        <v>0.05</v>
      </c>
      <c r="F6611">
        <v>0.15</v>
      </c>
      <c r="G6611">
        <v>1.6437592183676719</v>
      </c>
      <c r="H6611">
        <v>13.425000000000001</v>
      </c>
      <c r="I6611">
        <f>H6611/8</f>
        <v>1.6781250000000001</v>
      </c>
      <c r="J6611">
        <f>(I6611-3)/G6611</f>
        <v>-0.80417799956898939</v>
      </c>
      <c r="K6611">
        <f>I6611+(0.5*G6611*G6611*(0.4))</f>
        <v>2.2185138735937402</v>
      </c>
      <c r="L6611">
        <f>I6611+(0.5*G6611*G6611*(0.8))</f>
        <v>2.7589027471874799</v>
      </c>
      <c r="M6611">
        <f>I6611-(0.5*G6611*G6611*(0.4))</f>
        <v>1.13773612640626</v>
      </c>
      <c r="N6611">
        <f>I6611+(0.5*G6611*G6611*(0.6))</f>
        <v>2.48870831039061</v>
      </c>
      <c r="O6611">
        <f>I6611-(0.5*G6611*G6611*(0.6))</f>
        <v>0.86754168960939027</v>
      </c>
      <c r="P6611">
        <f>I6611-(0.5*G6611*G6611*(0.2))</f>
        <v>1.40793056320313</v>
      </c>
      <c r="Q6611">
        <f>I6611-(0.5*G6611*G6611*(0.8))</f>
        <v>0.5973472528125201</v>
      </c>
      <c r="R6611">
        <f>I6611+(0.5*G6611*G6611*(0))</f>
        <v>1.6781250000000001</v>
      </c>
      <c r="S6611">
        <f>I6611+(0.5*G6611*G6611*(1))</f>
        <v>3.0290971839843497</v>
      </c>
      <c r="T6611">
        <f>I6611-(0.5*G6611*G6611*(0.2))</f>
        <v>1.40793056320313</v>
      </c>
    </row>
    <row r="6612" spans="1:20" x14ac:dyDescent="0.3">
      <c r="A6612" s="1">
        <v>5607</v>
      </c>
      <c r="B6612">
        <v>0.2</v>
      </c>
      <c r="C6612">
        <v>0.2</v>
      </c>
      <c r="D6612">
        <v>0.45</v>
      </c>
      <c r="E6612">
        <v>0.15</v>
      </c>
      <c r="F6612">
        <v>0</v>
      </c>
      <c r="G6612">
        <v>2.2606654082332072</v>
      </c>
      <c r="H6612">
        <v>15.35</v>
      </c>
      <c r="I6612">
        <f>H6612/8</f>
        <v>1.91875</v>
      </c>
      <c r="J6612">
        <f>(I6612-3)/G6612</f>
        <v>-0.4782883818464036</v>
      </c>
      <c r="K6612">
        <f>I6612+(0.5*G6612*G6612*(0.4))</f>
        <v>2.9408716175964429</v>
      </c>
      <c r="L6612">
        <f>I6612+(0.5*G6612*G6612*(0.8))</f>
        <v>3.9629932351928856</v>
      </c>
      <c r="M6612">
        <f>I6612-(0.5*G6612*G6612*(0.4))</f>
        <v>0.89662838240355724</v>
      </c>
      <c r="N6612">
        <f>I6612+(0.5*G6612*G6612*(0.6))</f>
        <v>3.4519324263946638</v>
      </c>
      <c r="O6612">
        <f>I6612-(0.5*G6612*G6612*(0.6))</f>
        <v>0.38556757360533589</v>
      </c>
      <c r="P6612">
        <f>I6612-(0.5*G6612*G6612*(0.2))</f>
        <v>1.4076891912017786</v>
      </c>
      <c r="Q6612">
        <f>I6612-(0.5*G6612*G6612*(0.8))</f>
        <v>-0.12549323519288547</v>
      </c>
      <c r="R6612">
        <f>I6612+(0.5*G6612*G6612*(0))</f>
        <v>1.91875</v>
      </c>
      <c r="S6612">
        <f>I6612+(0.5*G6612*G6612*(1))</f>
        <v>4.4740540439911065</v>
      </c>
      <c r="T6612">
        <f>I6612-(0.5*G6612*G6612*(0.2))</f>
        <v>1.4076891912017786</v>
      </c>
    </row>
    <row r="6613" spans="1:20" x14ac:dyDescent="0.3">
      <c r="A6613" s="1">
        <v>329</v>
      </c>
      <c r="B6613">
        <v>0</v>
      </c>
      <c r="C6613">
        <v>0.05</v>
      </c>
      <c r="D6613">
        <v>0.35</v>
      </c>
      <c r="E6613">
        <v>0.1</v>
      </c>
      <c r="F6613">
        <v>0.5</v>
      </c>
      <c r="G6613">
        <v>1.62546329803766</v>
      </c>
      <c r="H6613">
        <v>13.375</v>
      </c>
      <c r="I6613">
        <f>H6613/8</f>
        <v>1.671875</v>
      </c>
      <c r="J6613">
        <f>(I6613-3)/G6613</f>
        <v>-0.81707473900110728</v>
      </c>
      <c r="K6613">
        <f>I6613+(0.5*G6613*G6613*(0.4))</f>
        <v>2.2003011866534932</v>
      </c>
      <c r="L6613">
        <f>I6613+(0.5*G6613*G6613*(0.8))</f>
        <v>2.7287273733069868</v>
      </c>
      <c r="M6613">
        <f>I6613-(0.5*G6613*G6613*(0.4))</f>
        <v>1.1434488133465066</v>
      </c>
      <c r="N6613">
        <f>I6613+(0.5*G6613*G6613*(0.6))</f>
        <v>2.4645142799802402</v>
      </c>
      <c r="O6613">
        <f>I6613-(0.5*G6613*G6613*(0.6))</f>
        <v>0.87923572001976003</v>
      </c>
      <c r="P6613">
        <f>I6613-(0.5*G6613*G6613*(0.2))</f>
        <v>1.4076619066732534</v>
      </c>
      <c r="Q6613">
        <f>I6613-(0.5*G6613*G6613*(0.8))</f>
        <v>0.61502262669301322</v>
      </c>
      <c r="R6613">
        <f>I6613+(0.5*G6613*G6613*(0))</f>
        <v>1.671875</v>
      </c>
      <c r="S6613">
        <f>I6613+(0.5*G6613*G6613*(1))</f>
        <v>2.9929404666337334</v>
      </c>
      <c r="T6613">
        <f>I6613-(0.5*G6613*G6613*(0.2))</f>
        <v>1.4076619066732534</v>
      </c>
    </row>
    <row r="6614" spans="1:20" x14ac:dyDescent="0.3">
      <c r="A6614" s="1">
        <v>5129</v>
      </c>
      <c r="B6614">
        <v>0.2</v>
      </c>
      <c r="C6614">
        <v>0</v>
      </c>
      <c r="D6614">
        <v>0.15</v>
      </c>
      <c r="E6614">
        <v>0.15</v>
      </c>
      <c r="F6614">
        <v>0.5</v>
      </c>
      <c r="G6614">
        <v>0.94465892449693223</v>
      </c>
      <c r="H6614">
        <v>11.975</v>
      </c>
      <c r="I6614">
        <f>H6614/8</f>
        <v>1.496875</v>
      </c>
      <c r="J6614">
        <f>(I6614-3)/G6614</f>
        <v>-1.5911827655685069</v>
      </c>
      <c r="K6614">
        <f>I6614+(0.5*G6614*G6614*(0.4))</f>
        <v>1.6753510967263401</v>
      </c>
      <c r="L6614">
        <f>I6614+(0.5*G6614*G6614*(0.8))</f>
        <v>1.8538271934526802</v>
      </c>
      <c r="M6614">
        <f>I6614-(0.5*G6614*G6614*(0.4))</f>
        <v>1.3183989032736598</v>
      </c>
      <c r="N6614">
        <f>I6614+(0.5*G6614*G6614*(0.6))</f>
        <v>1.7645891450895101</v>
      </c>
      <c r="O6614">
        <f>I6614-(0.5*G6614*G6614*(0.6))</f>
        <v>1.2291608549104898</v>
      </c>
      <c r="P6614">
        <f>I6614-(0.5*G6614*G6614*(0.2))</f>
        <v>1.4076369516368299</v>
      </c>
      <c r="Q6614">
        <f>I6614-(0.5*G6614*G6614*(0.8))</f>
        <v>1.1399228065473197</v>
      </c>
      <c r="R6614">
        <f>I6614+(0.5*G6614*G6614*(0))</f>
        <v>1.496875</v>
      </c>
      <c r="S6614">
        <f>I6614+(0.5*G6614*G6614*(1))</f>
        <v>1.9430652418158503</v>
      </c>
      <c r="T6614">
        <f>I6614-(0.5*G6614*G6614*(0.2))</f>
        <v>1.4076369516368299</v>
      </c>
    </row>
    <row r="6615" spans="1:20" x14ac:dyDescent="0.3">
      <c r="A6615" s="1">
        <v>3713</v>
      </c>
      <c r="B6615">
        <v>0.1</v>
      </c>
      <c r="C6615">
        <v>0.25</v>
      </c>
      <c r="D6615">
        <v>0.55000000000000004</v>
      </c>
      <c r="E6615">
        <v>0.1</v>
      </c>
      <c r="F6615">
        <v>0</v>
      </c>
      <c r="G6615">
        <v>2.601469681529514</v>
      </c>
      <c r="H6615">
        <v>16.675000000000001</v>
      </c>
      <c r="I6615">
        <f>H6615/8</f>
        <v>2.0843750000000001</v>
      </c>
      <c r="J6615">
        <f>(I6615-3)/G6615</f>
        <v>-0.35196450933138118</v>
      </c>
      <c r="K6615">
        <f>I6615+(0.5*G6615*G6615*(0.4))</f>
        <v>3.4379039007834544</v>
      </c>
      <c r="L6615">
        <f>I6615+(0.5*G6615*G6615*(0.8))</f>
        <v>4.7914328015669092</v>
      </c>
      <c r="M6615">
        <f>I6615-(0.5*G6615*G6615*(0.4))</f>
        <v>0.73084609921654575</v>
      </c>
      <c r="N6615">
        <f>I6615+(0.5*G6615*G6615*(0.6))</f>
        <v>4.1146683511751814</v>
      </c>
      <c r="O6615">
        <f>I6615-(0.5*G6615*G6615*(0.6))</f>
        <v>5.4081648824818807E-2</v>
      </c>
      <c r="P6615">
        <f>I6615-(0.5*G6615*G6615*(0.2))</f>
        <v>1.4076105496082729</v>
      </c>
      <c r="Q6615">
        <f>I6615-(0.5*G6615*G6615*(0.8))</f>
        <v>-0.62268280156690858</v>
      </c>
      <c r="R6615">
        <f>I6615+(0.5*G6615*G6615*(0))</f>
        <v>2.0843750000000001</v>
      </c>
      <c r="S6615">
        <f>I6615+(0.5*G6615*G6615*(1))</f>
        <v>5.4681972519586353</v>
      </c>
      <c r="T6615">
        <f>I6615-(0.5*G6615*G6615*(0.2))</f>
        <v>1.4076105496082729</v>
      </c>
    </row>
    <row r="6616" spans="1:20" x14ac:dyDescent="0.3">
      <c r="A6616" s="1">
        <v>8923</v>
      </c>
      <c r="B6616">
        <v>0.65</v>
      </c>
      <c r="C6616">
        <v>0.15</v>
      </c>
      <c r="D6616">
        <v>0</v>
      </c>
      <c r="E6616">
        <v>0.2</v>
      </c>
      <c r="F6616">
        <v>0</v>
      </c>
      <c r="G6616">
        <v>1.7683876399234091</v>
      </c>
      <c r="H6616">
        <v>13.762499999999999</v>
      </c>
      <c r="I6616">
        <f>H6616/8</f>
        <v>1.7203124999999999</v>
      </c>
      <c r="J6616">
        <f>(I6616-3)/G6616</f>
        <v>-0.72364648514249108</v>
      </c>
      <c r="K6616">
        <f>I6616+(0.5*G6616*G6616*(0.4))</f>
        <v>2.3457514690067769</v>
      </c>
      <c r="L6616">
        <f>I6616+(0.5*G6616*G6616*(0.8))</f>
        <v>2.9711904380135539</v>
      </c>
      <c r="M6616">
        <f>I6616-(0.5*G6616*G6616*(0.4))</f>
        <v>1.0948735309932229</v>
      </c>
      <c r="N6616">
        <f>I6616+(0.5*G6616*G6616*(0.6))</f>
        <v>2.6584709535101654</v>
      </c>
      <c r="O6616">
        <f>I6616-(0.5*G6616*G6616*(0.6))</f>
        <v>0.78215404648983444</v>
      </c>
      <c r="P6616">
        <f>I6616-(0.5*G6616*G6616*(0.2))</f>
        <v>1.4075930154966114</v>
      </c>
      <c r="Q6616">
        <f>I6616-(0.5*G6616*G6616*(0.8))</f>
        <v>0.46943456198644595</v>
      </c>
      <c r="R6616">
        <f>I6616+(0.5*G6616*G6616*(0))</f>
        <v>1.7203124999999999</v>
      </c>
      <c r="S6616">
        <f>I6616+(0.5*G6616*G6616*(1))</f>
        <v>3.2839099225169424</v>
      </c>
      <c r="T6616">
        <f>I6616-(0.5*G6616*G6616*(0.2))</f>
        <v>1.4075930154966114</v>
      </c>
    </row>
    <row r="6617" spans="1:20" x14ac:dyDescent="0.3">
      <c r="A6617" s="1">
        <v>4499</v>
      </c>
      <c r="B6617">
        <v>0.15</v>
      </c>
      <c r="C6617">
        <v>0.1</v>
      </c>
      <c r="D6617">
        <v>0.35</v>
      </c>
      <c r="E6617">
        <v>0.15</v>
      </c>
      <c r="F6617">
        <v>0.25</v>
      </c>
      <c r="G6617">
        <v>1.7474192521218499</v>
      </c>
      <c r="H6617">
        <v>13.7</v>
      </c>
      <c r="I6617">
        <f>H6617/8</f>
        <v>1.7124999999999999</v>
      </c>
      <c r="J6617">
        <f>(I6617-3)/G6617</f>
        <v>-0.7368008555683585</v>
      </c>
      <c r="K6617">
        <f>I6617+(0.5*G6617*G6617*(0.4))</f>
        <v>2.3231948085372172</v>
      </c>
      <c r="L6617">
        <f>I6617+(0.5*G6617*G6617*(0.8))</f>
        <v>2.933889617074434</v>
      </c>
      <c r="M6617">
        <f>I6617-(0.5*G6617*G6617*(0.4))</f>
        <v>1.1018051914627827</v>
      </c>
      <c r="N6617">
        <f>I6617+(0.5*G6617*G6617*(0.6))</f>
        <v>2.6285422128058253</v>
      </c>
      <c r="O6617">
        <f>I6617-(0.5*G6617*G6617*(0.6))</f>
        <v>0.79645778719417437</v>
      </c>
      <c r="P6617">
        <f>I6617-(0.5*G6617*G6617*(0.2))</f>
        <v>1.4071525957313913</v>
      </c>
      <c r="Q6617">
        <f>I6617-(0.5*G6617*G6617*(0.8))</f>
        <v>0.49111038292556564</v>
      </c>
      <c r="R6617">
        <f>I6617+(0.5*G6617*G6617*(0))</f>
        <v>1.7124999999999999</v>
      </c>
      <c r="S6617">
        <f>I6617+(0.5*G6617*G6617*(1))</f>
        <v>3.2392370213430426</v>
      </c>
      <c r="T6617">
        <f>I6617-(0.5*G6617*G6617*(0.2))</f>
        <v>1.4071525957313913</v>
      </c>
    </row>
    <row r="6618" spans="1:20" x14ac:dyDescent="0.3">
      <c r="A6618" s="1">
        <v>7316</v>
      </c>
      <c r="B6618">
        <v>0.35</v>
      </c>
      <c r="C6618">
        <v>0.05</v>
      </c>
      <c r="D6618">
        <v>0.15</v>
      </c>
      <c r="E6618">
        <v>0.3</v>
      </c>
      <c r="F6618">
        <v>0.15</v>
      </c>
      <c r="G6618">
        <v>1.286285422357675</v>
      </c>
      <c r="H6618">
        <v>12.574999999999999</v>
      </c>
      <c r="I6618">
        <f>H6618/8</f>
        <v>1.5718749999999999</v>
      </c>
      <c r="J6618">
        <f>(I6618-3)/G6618</f>
        <v>-1.1102706873427381</v>
      </c>
      <c r="K6618">
        <f>I6618+(0.5*G6618*G6618*(0.4))</f>
        <v>1.9027810375539724</v>
      </c>
      <c r="L6618">
        <f>I6618+(0.5*G6618*G6618*(0.8))</f>
        <v>2.233687075107945</v>
      </c>
      <c r="M6618">
        <f>I6618-(0.5*G6618*G6618*(0.4))</f>
        <v>1.2409689624460274</v>
      </c>
      <c r="N6618">
        <f>I6618+(0.5*G6618*G6618*(0.6))</f>
        <v>2.0682340563309585</v>
      </c>
      <c r="O6618">
        <f>I6618-(0.5*G6618*G6618*(0.6))</f>
        <v>1.0755159436690414</v>
      </c>
      <c r="P6618">
        <f>I6618-(0.5*G6618*G6618*(0.2))</f>
        <v>1.4064219812230137</v>
      </c>
      <c r="Q6618">
        <f>I6618-(0.5*G6618*G6618*(0.8))</f>
        <v>0.91006292489205498</v>
      </c>
      <c r="R6618">
        <f>I6618+(0.5*G6618*G6618*(0))</f>
        <v>1.5718749999999999</v>
      </c>
      <c r="S6618">
        <f>I6618+(0.5*G6618*G6618*(1))</f>
        <v>2.399140093884931</v>
      </c>
      <c r="T6618">
        <f>I6618-(0.5*G6618*G6618*(0.2))</f>
        <v>1.4064219812230137</v>
      </c>
    </row>
    <row r="6619" spans="1:20" x14ac:dyDescent="0.3">
      <c r="A6619" s="1">
        <v>8176</v>
      </c>
      <c r="B6619">
        <v>0.45</v>
      </c>
      <c r="C6619">
        <v>0.1</v>
      </c>
      <c r="D6619">
        <v>0.15</v>
      </c>
      <c r="E6619">
        <v>0.3</v>
      </c>
      <c r="F6619">
        <v>0</v>
      </c>
      <c r="G6619">
        <v>1.546521961958103</v>
      </c>
      <c r="H6619">
        <v>13.1625</v>
      </c>
      <c r="I6619">
        <f>H6619/8</f>
        <v>1.6453125</v>
      </c>
      <c r="J6619">
        <f>(I6619-3)/G6619</f>
        <v>-0.87595749256918731</v>
      </c>
      <c r="K6619">
        <f>I6619+(0.5*G6619*G6619*(0.4))</f>
        <v>2.1236585357637479</v>
      </c>
      <c r="L6619">
        <f>I6619+(0.5*G6619*G6619*(0.8))</f>
        <v>2.602004571527496</v>
      </c>
      <c r="M6619">
        <f>I6619-(0.5*G6619*G6619*(0.4))</f>
        <v>1.1669664642362518</v>
      </c>
      <c r="N6619">
        <f>I6619+(0.5*G6619*G6619*(0.6))</f>
        <v>2.3628315536456221</v>
      </c>
      <c r="O6619">
        <f>I6619-(0.5*G6619*G6619*(0.6))</f>
        <v>0.92779344635437788</v>
      </c>
      <c r="P6619">
        <f>I6619-(0.5*G6619*G6619*(0.2))</f>
        <v>1.4061394821181259</v>
      </c>
      <c r="Q6619">
        <f>I6619-(0.5*G6619*G6619*(0.8))</f>
        <v>0.68862042847250382</v>
      </c>
      <c r="R6619">
        <f>I6619+(0.5*G6619*G6619*(0))</f>
        <v>1.6453125</v>
      </c>
      <c r="S6619">
        <f>I6619+(0.5*G6619*G6619*(1))</f>
        <v>2.8411775894093703</v>
      </c>
      <c r="T6619">
        <f>I6619-(0.5*G6619*G6619*(0.2))</f>
        <v>1.4061394821181259</v>
      </c>
    </row>
    <row r="6620" spans="1:20" x14ac:dyDescent="0.3">
      <c r="A6620" s="1">
        <v>6798</v>
      </c>
      <c r="B6620">
        <v>0.3</v>
      </c>
      <c r="C6620">
        <v>0.05</v>
      </c>
      <c r="D6620">
        <v>0.15</v>
      </c>
      <c r="E6620">
        <v>0.05</v>
      </c>
      <c r="F6620">
        <v>0.45</v>
      </c>
      <c r="G6620">
        <v>1.144052770905901</v>
      </c>
      <c r="H6620">
        <v>12.2875</v>
      </c>
      <c r="I6620">
        <f>H6620/8</f>
        <v>1.5359375</v>
      </c>
      <c r="J6620">
        <f>(I6620-3)/G6620</f>
        <v>-1.2797158813231178</v>
      </c>
      <c r="K6620">
        <f>I6620+(0.5*G6620*G6620*(0.4))</f>
        <v>1.797708848523494</v>
      </c>
      <c r="L6620">
        <f>I6620+(0.5*G6620*G6620*(0.8))</f>
        <v>2.0594801970469878</v>
      </c>
      <c r="M6620">
        <f>I6620-(0.5*G6620*G6620*(0.4))</f>
        <v>1.2741661514765059</v>
      </c>
      <c r="N6620">
        <f>I6620+(0.5*G6620*G6620*(0.6))</f>
        <v>1.928594522785241</v>
      </c>
      <c r="O6620">
        <f>I6620-(0.5*G6620*G6620*(0.6))</f>
        <v>1.1432804772147589</v>
      </c>
      <c r="P6620">
        <f>I6620-(0.5*G6620*G6620*(0.2))</f>
        <v>1.4050518257382529</v>
      </c>
      <c r="Q6620">
        <f>I6620-(0.5*G6620*G6620*(0.8))</f>
        <v>1.0123948029530121</v>
      </c>
      <c r="R6620">
        <f>I6620+(0.5*G6620*G6620*(0))</f>
        <v>1.5359375</v>
      </c>
      <c r="S6620">
        <f>I6620+(0.5*G6620*G6620*(1))</f>
        <v>2.1903658713087348</v>
      </c>
      <c r="T6620">
        <f>I6620-(0.5*G6620*G6620*(0.2))</f>
        <v>1.4050518257382529</v>
      </c>
    </row>
    <row r="6621" spans="1:20" x14ac:dyDescent="0.3">
      <c r="A6621" s="1">
        <v>8665</v>
      </c>
      <c r="B6621">
        <v>0.55000000000000004</v>
      </c>
      <c r="C6621">
        <v>0.1</v>
      </c>
      <c r="D6621">
        <v>0</v>
      </c>
      <c r="E6621">
        <v>0.1</v>
      </c>
      <c r="F6621">
        <v>0.25</v>
      </c>
      <c r="G6621">
        <v>1.4410340754379569</v>
      </c>
      <c r="H6621">
        <v>12.9</v>
      </c>
      <c r="I6621">
        <f>H6621/8</f>
        <v>1.6125</v>
      </c>
      <c r="J6621">
        <f>(I6621-3)/G6621</f>
        <v>-0.9628502362640613</v>
      </c>
      <c r="K6621">
        <f>I6621+(0.5*G6621*G6621*(0.4))</f>
        <v>2.0278158413146654</v>
      </c>
      <c r="L6621">
        <f>I6621+(0.5*G6621*G6621*(0.8))</f>
        <v>2.443131682629331</v>
      </c>
      <c r="M6621">
        <f>I6621-(0.5*G6621*G6621*(0.4))</f>
        <v>1.1971841586853345</v>
      </c>
      <c r="N6621">
        <f>I6621+(0.5*G6621*G6621*(0.6))</f>
        <v>2.2354737619719982</v>
      </c>
      <c r="O6621">
        <f>I6621-(0.5*G6621*G6621*(0.6))</f>
        <v>0.98952623802800177</v>
      </c>
      <c r="P6621">
        <f>I6621-(0.5*G6621*G6621*(0.2))</f>
        <v>1.4048420793426672</v>
      </c>
      <c r="Q6621">
        <f>I6621-(0.5*G6621*G6621*(0.8))</f>
        <v>0.78186831737066897</v>
      </c>
      <c r="R6621">
        <f>I6621+(0.5*G6621*G6621*(0))</f>
        <v>1.6125</v>
      </c>
      <c r="S6621">
        <f>I6621+(0.5*G6621*G6621*(1))</f>
        <v>2.6507896032866638</v>
      </c>
      <c r="T6621">
        <f>I6621-(0.5*G6621*G6621*(0.2))</f>
        <v>1.4048420793426672</v>
      </c>
    </row>
    <row r="6622" spans="1:20" x14ac:dyDescent="0.3">
      <c r="A6622" s="1">
        <v>8163</v>
      </c>
      <c r="B6622">
        <v>0.45</v>
      </c>
      <c r="C6622">
        <v>0.1</v>
      </c>
      <c r="D6622">
        <v>0.1</v>
      </c>
      <c r="E6622">
        <v>0</v>
      </c>
      <c r="F6622">
        <v>0.35</v>
      </c>
      <c r="G6622">
        <v>1.352004344375209</v>
      </c>
      <c r="H6622">
        <v>12.7</v>
      </c>
      <c r="I6622">
        <f>H6622/8</f>
        <v>1.5874999999999999</v>
      </c>
      <c r="J6622">
        <f>(I6622-3)/G6622</f>
        <v>-1.0447451636353635</v>
      </c>
      <c r="K6622">
        <f>I6622+(0.5*G6622*G6622*(0.4))</f>
        <v>1.9530831494418877</v>
      </c>
      <c r="L6622">
        <f>I6622+(0.5*G6622*G6622*(0.8))</f>
        <v>2.3186662988837754</v>
      </c>
      <c r="M6622">
        <f>I6622-(0.5*G6622*G6622*(0.4))</f>
        <v>1.2219168505581122</v>
      </c>
      <c r="N6622">
        <f>I6622+(0.5*G6622*G6622*(0.6))</f>
        <v>2.1358747241628313</v>
      </c>
      <c r="O6622">
        <f>I6622-(0.5*G6622*G6622*(0.6))</f>
        <v>1.0391252758371683</v>
      </c>
      <c r="P6622">
        <f>I6622-(0.5*G6622*G6622*(0.2))</f>
        <v>1.404708425279056</v>
      </c>
      <c r="Q6622">
        <f>I6622-(0.5*G6622*G6622*(0.8))</f>
        <v>0.85633370111622442</v>
      </c>
      <c r="R6622">
        <f>I6622+(0.5*G6622*G6622*(0))</f>
        <v>1.5874999999999999</v>
      </c>
      <c r="S6622">
        <f>I6622+(0.5*G6622*G6622*(1))</f>
        <v>2.5014578736047195</v>
      </c>
      <c r="T6622">
        <f>I6622-(0.5*G6622*G6622*(0.2))</f>
        <v>1.404708425279056</v>
      </c>
    </row>
    <row r="6623" spans="1:20" x14ac:dyDescent="0.3">
      <c r="A6623" s="1">
        <v>4357</v>
      </c>
      <c r="B6623">
        <v>0.15</v>
      </c>
      <c r="C6623">
        <v>0.05</v>
      </c>
      <c r="D6623">
        <v>0.3</v>
      </c>
      <c r="E6623">
        <v>0.3</v>
      </c>
      <c r="F6623">
        <v>0.2</v>
      </c>
      <c r="G6623">
        <v>1.5207230651906221</v>
      </c>
      <c r="H6623">
        <v>13.0875</v>
      </c>
      <c r="I6623">
        <f>H6623/8</f>
        <v>1.6359375</v>
      </c>
      <c r="J6623">
        <f>(I6623-3)/G6623</f>
        <v>-0.89698284403216788</v>
      </c>
      <c r="K6623">
        <f>I6623+(0.5*G6623*G6623*(0.4))</f>
        <v>2.0984572282005525</v>
      </c>
      <c r="L6623">
        <f>I6623+(0.5*G6623*G6623*(0.8))</f>
        <v>2.5609769564011042</v>
      </c>
      <c r="M6623">
        <f>I6623-(0.5*G6623*G6623*(0.4))</f>
        <v>1.1734177717994478</v>
      </c>
      <c r="N6623">
        <f>I6623+(0.5*G6623*G6623*(0.6))</f>
        <v>2.3297170923008284</v>
      </c>
      <c r="O6623">
        <f>I6623-(0.5*G6623*G6623*(0.6))</f>
        <v>0.94215790769917174</v>
      </c>
      <c r="P6623">
        <f>I6623-(0.5*G6623*G6623*(0.2))</f>
        <v>1.4046776358997239</v>
      </c>
      <c r="Q6623">
        <f>I6623-(0.5*G6623*G6623*(0.8))</f>
        <v>0.71089804359889563</v>
      </c>
      <c r="R6623">
        <f>I6623+(0.5*G6623*G6623*(0))</f>
        <v>1.6359375</v>
      </c>
      <c r="S6623">
        <f>I6623+(0.5*G6623*G6623*(1))</f>
        <v>2.7922368205013806</v>
      </c>
      <c r="T6623">
        <f>I6623-(0.5*G6623*G6623*(0.2))</f>
        <v>1.4046776358997239</v>
      </c>
    </row>
    <row r="6624" spans="1:20" x14ac:dyDescent="0.3">
      <c r="A6624" s="1">
        <v>3002</v>
      </c>
      <c r="B6624">
        <v>0.1</v>
      </c>
      <c r="C6624">
        <v>0</v>
      </c>
      <c r="D6624">
        <v>0.25</v>
      </c>
      <c r="E6624">
        <v>0.3</v>
      </c>
      <c r="F6624">
        <v>0.35</v>
      </c>
      <c r="G6624">
        <v>1.237616040731162</v>
      </c>
      <c r="H6624">
        <v>12.4625</v>
      </c>
      <c r="I6624">
        <f>H6624/8</f>
        <v>1.5578125</v>
      </c>
      <c r="J6624">
        <f>(I6624-3)/G6624</f>
        <v>-1.1652947703780412</v>
      </c>
      <c r="K6624">
        <f>I6624+(0.5*G6624*G6624*(0.4))</f>
        <v>1.8641511928550156</v>
      </c>
      <c r="L6624">
        <f>I6624+(0.5*G6624*G6624*(0.8))</f>
        <v>2.170489885710031</v>
      </c>
      <c r="M6624">
        <f>I6624-(0.5*G6624*G6624*(0.4))</f>
        <v>1.2514738071449845</v>
      </c>
      <c r="N6624">
        <f>I6624+(0.5*G6624*G6624*(0.6))</f>
        <v>2.0173205392825233</v>
      </c>
      <c r="O6624">
        <f>I6624-(0.5*G6624*G6624*(0.6))</f>
        <v>1.0983044607174768</v>
      </c>
      <c r="P6624">
        <f>I6624-(0.5*G6624*G6624*(0.2))</f>
        <v>1.4046431535724924</v>
      </c>
      <c r="Q6624">
        <f>I6624-(0.5*G6624*G6624*(0.8))</f>
        <v>0.94513511428996899</v>
      </c>
      <c r="R6624">
        <f>I6624+(0.5*G6624*G6624*(0))</f>
        <v>1.5578125</v>
      </c>
      <c r="S6624">
        <f>I6624+(0.5*G6624*G6624*(1))</f>
        <v>2.3236592321375387</v>
      </c>
      <c r="T6624">
        <f>I6624-(0.5*G6624*G6624*(0.2))</f>
        <v>1.4046431535724924</v>
      </c>
    </row>
    <row r="6625" spans="1:20" x14ac:dyDescent="0.3">
      <c r="A6625" s="1">
        <v>6680</v>
      </c>
      <c r="B6625">
        <v>0.3</v>
      </c>
      <c r="C6625">
        <v>0</v>
      </c>
      <c r="D6625">
        <v>0.05</v>
      </c>
      <c r="E6625">
        <v>0.1</v>
      </c>
      <c r="F6625">
        <v>0.55000000000000004</v>
      </c>
      <c r="G6625">
        <v>0.81218684579653622</v>
      </c>
      <c r="H6625">
        <v>11.762499999999999</v>
      </c>
      <c r="I6625">
        <f>H6625/8</f>
        <v>1.4703124999999999</v>
      </c>
      <c r="J6625">
        <f>(I6625-3)/G6625</f>
        <v>-1.8834182157921917</v>
      </c>
      <c r="K6625">
        <f>I6625+(0.5*G6625*G6625*(0.4))</f>
        <v>1.6022419944969852</v>
      </c>
      <c r="L6625">
        <f>I6625+(0.5*G6625*G6625*(0.8))</f>
        <v>1.7341714889939706</v>
      </c>
      <c r="M6625">
        <f>I6625-(0.5*G6625*G6625*(0.4))</f>
        <v>1.3383830055030146</v>
      </c>
      <c r="N6625">
        <f>I6625+(0.5*G6625*G6625*(0.6))</f>
        <v>1.6682067417454778</v>
      </c>
      <c r="O6625">
        <f>I6625-(0.5*G6625*G6625*(0.6))</f>
        <v>1.272418258254522</v>
      </c>
      <c r="P6625">
        <f>I6625-(0.5*G6625*G6625*(0.2))</f>
        <v>1.4043477527515074</v>
      </c>
      <c r="Q6625">
        <f>I6625-(0.5*G6625*G6625*(0.8))</f>
        <v>1.2064535110060293</v>
      </c>
      <c r="R6625">
        <f>I6625+(0.5*G6625*G6625*(0))</f>
        <v>1.4703124999999999</v>
      </c>
      <c r="S6625">
        <f>I6625+(0.5*G6625*G6625*(1))</f>
        <v>1.8001362362424631</v>
      </c>
      <c r="T6625">
        <f>I6625-(0.5*G6625*G6625*(0.2))</f>
        <v>1.4043477527515074</v>
      </c>
    </row>
    <row r="6626" spans="1:20" x14ac:dyDescent="0.3">
      <c r="A6626" s="1">
        <v>5975</v>
      </c>
      <c r="B6626">
        <v>0.25</v>
      </c>
      <c r="C6626">
        <v>0</v>
      </c>
      <c r="D6626">
        <v>0.15</v>
      </c>
      <c r="E6626">
        <v>0.35</v>
      </c>
      <c r="F6626">
        <v>0.25</v>
      </c>
      <c r="G6626">
        <v>1.0553029616638221</v>
      </c>
      <c r="H6626">
        <v>12.125</v>
      </c>
      <c r="I6626">
        <f>H6626/8</f>
        <v>1.515625</v>
      </c>
      <c r="J6626">
        <f>(I6626-3)/G6626</f>
        <v>-1.4065865954357697</v>
      </c>
      <c r="K6626">
        <f>I6626+(0.5*G6626*G6626*(0.4))</f>
        <v>1.7383578681792868</v>
      </c>
      <c r="L6626">
        <f>I6626+(0.5*G6626*G6626*(0.8))</f>
        <v>1.9610907363585737</v>
      </c>
      <c r="M6626">
        <f>I6626-(0.5*G6626*G6626*(0.4))</f>
        <v>1.2928921318207132</v>
      </c>
      <c r="N6626">
        <f>I6626+(0.5*G6626*G6626*(0.6))</f>
        <v>1.8497243022689303</v>
      </c>
      <c r="O6626">
        <f>I6626-(0.5*G6626*G6626*(0.6))</f>
        <v>1.1815256977310697</v>
      </c>
      <c r="P6626">
        <f>I6626-(0.5*G6626*G6626*(0.2))</f>
        <v>1.4042585659103566</v>
      </c>
      <c r="Q6626">
        <f>I6626-(0.5*G6626*G6626*(0.8))</f>
        <v>1.0701592636414263</v>
      </c>
      <c r="R6626">
        <f>I6626+(0.5*G6626*G6626*(0))</f>
        <v>1.515625</v>
      </c>
      <c r="S6626">
        <f>I6626+(0.5*G6626*G6626*(1))</f>
        <v>2.0724571704482173</v>
      </c>
      <c r="T6626">
        <f>I6626-(0.5*G6626*G6626*(0.2))</f>
        <v>1.4042585659103566</v>
      </c>
    </row>
    <row r="6627" spans="1:20" x14ac:dyDescent="0.3">
      <c r="A6627" s="1">
        <v>3022</v>
      </c>
      <c r="B6627">
        <v>0.1</v>
      </c>
      <c r="C6627">
        <v>0</v>
      </c>
      <c r="D6627">
        <v>0.3</v>
      </c>
      <c r="E6627">
        <v>0.60000000000000009</v>
      </c>
      <c r="F6627">
        <v>0</v>
      </c>
      <c r="G6627">
        <v>1.4539756303760529</v>
      </c>
      <c r="H6627">
        <v>12.925000000000001</v>
      </c>
      <c r="I6627">
        <f>H6627/8</f>
        <v>1.6156250000000001</v>
      </c>
      <c r="J6627">
        <f>(I6627-3)/G6627</f>
        <v>-0.95213081366566532</v>
      </c>
      <c r="K6627">
        <f>I6627+(0.5*G6627*G6627*(0.4))</f>
        <v>2.0384340267454881</v>
      </c>
      <c r="L6627">
        <f>I6627+(0.5*G6627*G6627*(0.8))</f>
        <v>2.4612430534909766</v>
      </c>
      <c r="M6627">
        <f>I6627-(0.5*G6627*G6627*(0.4))</f>
        <v>1.1928159732545121</v>
      </c>
      <c r="N6627">
        <f>I6627+(0.5*G6627*G6627*(0.6))</f>
        <v>2.2498385401182324</v>
      </c>
      <c r="O6627">
        <f>I6627-(0.5*G6627*G6627*(0.6))</f>
        <v>0.98141145988176792</v>
      </c>
      <c r="P6627">
        <f>I6627-(0.5*G6627*G6627*(0.2))</f>
        <v>1.4042204866272561</v>
      </c>
      <c r="Q6627">
        <f>I6627-(0.5*G6627*G6627*(0.8))</f>
        <v>0.77000694650902379</v>
      </c>
      <c r="R6627">
        <f>I6627+(0.5*G6627*G6627*(0))</f>
        <v>1.6156250000000001</v>
      </c>
      <c r="S6627">
        <f>I6627+(0.5*G6627*G6627*(1))</f>
        <v>2.6726475668637204</v>
      </c>
      <c r="T6627">
        <f>I6627-(0.5*G6627*G6627*(0.2))</f>
        <v>1.4042204866272561</v>
      </c>
    </row>
    <row r="6628" spans="1:20" x14ac:dyDescent="0.3">
      <c r="A6628" s="1">
        <v>8212</v>
      </c>
      <c r="B6628">
        <v>0.45</v>
      </c>
      <c r="C6628">
        <v>0.15</v>
      </c>
      <c r="D6628">
        <v>0.2</v>
      </c>
      <c r="E6628">
        <v>0.05</v>
      </c>
      <c r="F6628">
        <v>0.15</v>
      </c>
      <c r="G6628">
        <v>1.6848111651778499</v>
      </c>
      <c r="H6628">
        <v>13.5</v>
      </c>
      <c r="I6628">
        <f>H6628/8</f>
        <v>1.6875</v>
      </c>
      <c r="J6628">
        <f>(I6628-3)/G6628</f>
        <v>-0.77901905396113136</v>
      </c>
      <c r="K6628">
        <f>I6628+(0.5*G6628*G6628*(0.4))</f>
        <v>2.2552177324615887</v>
      </c>
      <c r="L6628">
        <f>I6628+(0.5*G6628*G6628*(0.8))</f>
        <v>2.8229354649231775</v>
      </c>
      <c r="M6628">
        <f>I6628-(0.5*G6628*G6628*(0.4))</f>
        <v>1.1197822675384113</v>
      </c>
      <c r="N6628">
        <f>I6628+(0.5*G6628*G6628*(0.6))</f>
        <v>2.5390765986923833</v>
      </c>
      <c r="O6628">
        <f>I6628-(0.5*G6628*G6628*(0.6))</f>
        <v>0.83592340130761678</v>
      </c>
      <c r="P6628">
        <f>I6628-(0.5*G6628*G6628*(0.2))</f>
        <v>1.4036411337692056</v>
      </c>
      <c r="Q6628">
        <f>I6628-(0.5*G6628*G6628*(0.8))</f>
        <v>0.55206453507682229</v>
      </c>
      <c r="R6628">
        <f>I6628+(0.5*G6628*G6628*(0))</f>
        <v>1.6875</v>
      </c>
      <c r="S6628">
        <f>I6628+(0.5*G6628*G6628*(1))</f>
        <v>3.1067943311539721</v>
      </c>
      <c r="T6628">
        <f>I6628-(0.5*G6628*G6628*(0.2))</f>
        <v>1.4036411337692056</v>
      </c>
    </row>
    <row r="6629" spans="1:20" x14ac:dyDescent="0.3">
      <c r="A6629" s="1">
        <v>8460</v>
      </c>
      <c r="B6629">
        <v>0.5</v>
      </c>
      <c r="C6629">
        <v>0.1</v>
      </c>
      <c r="D6629">
        <v>0.1</v>
      </c>
      <c r="E6629">
        <v>0.3</v>
      </c>
      <c r="F6629">
        <v>0</v>
      </c>
      <c r="G6629">
        <v>1.5401167928182431</v>
      </c>
      <c r="H6629">
        <v>13.125</v>
      </c>
      <c r="I6629">
        <f>H6629/8</f>
        <v>1.640625</v>
      </c>
      <c r="J6629">
        <f>(I6629-3)/G6629</f>
        <v>-0.88264409968057966</v>
      </c>
      <c r="K6629">
        <f>I6629+(0.5*G6629*G6629*(0.4))</f>
        <v>2.1150169471041504</v>
      </c>
      <c r="L6629">
        <f>I6629+(0.5*G6629*G6629*(0.8))</f>
        <v>2.5894088942083004</v>
      </c>
      <c r="M6629">
        <f>I6629-(0.5*G6629*G6629*(0.4))</f>
        <v>1.1662330528958498</v>
      </c>
      <c r="N6629">
        <f>I6629+(0.5*G6629*G6629*(0.6))</f>
        <v>2.3522129206562252</v>
      </c>
      <c r="O6629">
        <f>I6629-(0.5*G6629*G6629*(0.6))</f>
        <v>0.92903707934377466</v>
      </c>
      <c r="P6629">
        <f>I6629-(0.5*G6629*G6629*(0.2))</f>
        <v>1.4034290264479248</v>
      </c>
      <c r="Q6629">
        <f>I6629-(0.5*G6629*G6629*(0.8))</f>
        <v>0.69184110579169944</v>
      </c>
      <c r="R6629">
        <f>I6629+(0.5*G6629*G6629*(0))</f>
        <v>1.640625</v>
      </c>
      <c r="S6629">
        <f>I6629+(0.5*G6629*G6629*(1))</f>
        <v>2.8266048677603757</v>
      </c>
      <c r="T6629">
        <f>I6629-(0.5*G6629*G6629*(0.2))</f>
        <v>1.4034290264479248</v>
      </c>
    </row>
    <row r="6630" spans="1:20" x14ac:dyDescent="0.3">
      <c r="A6630" s="1">
        <v>6108</v>
      </c>
      <c r="B6630">
        <v>0.25</v>
      </c>
      <c r="C6630">
        <v>0.05</v>
      </c>
      <c r="D6630">
        <v>0.2</v>
      </c>
      <c r="E6630">
        <v>0.1</v>
      </c>
      <c r="F6630">
        <v>0.4</v>
      </c>
      <c r="G6630">
        <v>1.2426774105726099</v>
      </c>
      <c r="H6630">
        <v>12.4625</v>
      </c>
      <c r="I6630">
        <f>H6630/8</f>
        <v>1.5578125</v>
      </c>
      <c r="J6630">
        <f>(I6630-3)/G6630</f>
        <v>-1.1605485765895256</v>
      </c>
      <c r="K6630">
        <f>I6630+(0.5*G6630*G6630*(0.4))</f>
        <v>1.8666619293494895</v>
      </c>
      <c r="L6630">
        <f>I6630+(0.5*G6630*G6630*(0.8))</f>
        <v>2.1755113586989792</v>
      </c>
      <c r="M6630">
        <f>I6630-(0.5*G6630*G6630*(0.4))</f>
        <v>1.2489630706505106</v>
      </c>
      <c r="N6630">
        <f>I6630+(0.5*G6630*G6630*(0.6))</f>
        <v>2.0210866440242343</v>
      </c>
      <c r="O6630">
        <f>I6630-(0.5*G6630*G6630*(0.6))</f>
        <v>1.094538355975766</v>
      </c>
      <c r="P6630">
        <f>I6630-(0.5*G6630*G6630*(0.2))</f>
        <v>1.4033877853252554</v>
      </c>
      <c r="Q6630">
        <f>I6630-(0.5*G6630*G6630*(0.8))</f>
        <v>0.94011364130102115</v>
      </c>
      <c r="R6630">
        <f>I6630+(0.5*G6630*G6630*(0))</f>
        <v>1.5578125</v>
      </c>
      <c r="S6630">
        <f>I6630+(0.5*G6630*G6630*(1))</f>
        <v>2.3299360733737235</v>
      </c>
      <c r="T6630">
        <f>I6630-(0.5*G6630*G6630*(0.2))</f>
        <v>1.4033877853252554</v>
      </c>
    </row>
    <row r="6631" spans="1:20" x14ac:dyDescent="0.3">
      <c r="A6631" s="1">
        <v>997</v>
      </c>
      <c r="B6631">
        <v>0</v>
      </c>
      <c r="C6631">
        <v>0.25</v>
      </c>
      <c r="D6631">
        <v>0.60000000000000009</v>
      </c>
      <c r="E6631">
        <v>0.15</v>
      </c>
      <c r="F6631">
        <v>0</v>
      </c>
      <c r="G6631">
        <v>2.7439584872348659</v>
      </c>
      <c r="H6631">
        <v>17.25</v>
      </c>
      <c r="I6631">
        <f>H6631/8</f>
        <v>2.15625</v>
      </c>
      <c r="J6631">
        <f>(I6631-3)/G6631</f>
        <v>-0.30749371899217809</v>
      </c>
      <c r="K6631">
        <f>I6631+(0.5*G6631*G6631*(0.4))</f>
        <v>3.662111635933651</v>
      </c>
      <c r="L6631">
        <f>I6631+(0.5*G6631*G6631*(0.8))</f>
        <v>5.1679732718673019</v>
      </c>
      <c r="M6631">
        <f>I6631-(0.5*G6631*G6631*(0.4))</f>
        <v>0.65038836406634903</v>
      </c>
      <c r="N6631">
        <f>I6631+(0.5*G6631*G6631*(0.6))</f>
        <v>4.415042453900476</v>
      </c>
      <c r="O6631">
        <f>I6631-(0.5*G6631*G6631*(0.6))</f>
        <v>-0.102542453900476</v>
      </c>
      <c r="P6631">
        <f>I6631-(0.5*G6631*G6631*(0.2))</f>
        <v>1.4033191820331745</v>
      </c>
      <c r="Q6631">
        <f>I6631-(0.5*G6631*G6631*(0.8))</f>
        <v>-0.85547327186730193</v>
      </c>
      <c r="R6631">
        <f>I6631+(0.5*G6631*G6631*(0))</f>
        <v>2.15625</v>
      </c>
      <c r="S6631">
        <f>I6631+(0.5*G6631*G6631*(1))</f>
        <v>5.920904089834127</v>
      </c>
      <c r="T6631">
        <f>I6631-(0.5*G6631*G6631*(0.2))</f>
        <v>1.4033191820331745</v>
      </c>
    </row>
    <row r="6632" spans="1:20" x14ac:dyDescent="0.3">
      <c r="A6632" s="1">
        <v>7464</v>
      </c>
      <c r="B6632">
        <v>0.35</v>
      </c>
      <c r="C6632">
        <v>0.15</v>
      </c>
      <c r="D6632">
        <v>0.3</v>
      </c>
      <c r="E6632">
        <v>0.2</v>
      </c>
      <c r="F6632">
        <v>0</v>
      </c>
      <c r="G6632">
        <v>1.8580899260301911</v>
      </c>
      <c r="H6632">
        <v>13.987500000000001</v>
      </c>
      <c r="I6632">
        <f>H6632/8</f>
        <v>1.7484375000000001</v>
      </c>
      <c r="J6632">
        <f>(I6632-3)/G6632</f>
        <v>-0.67357477292499135</v>
      </c>
      <c r="K6632">
        <f>I6632+(0.5*G6632*G6632*(0.4))</f>
        <v>2.4389371346429765</v>
      </c>
      <c r="L6632">
        <f>I6632+(0.5*G6632*G6632*(0.8))</f>
        <v>3.1294367692859524</v>
      </c>
      <c r="M6632">
        <f>I6632-(0.5*G6632*G6632*(0.4))</f>
        <v>1.0579378653570237</v>
      </c>
      <c r="N6632">
        <f>I6632+(0.5*G6632*G6632*(0.6))</f>
        <v>2.7841869519644646</v>
      </c>
      <c r="O6632">
        <f>I6632-(0.5*G6632*G6632*(0.6))</f>
        <v>0.71268804803553576</v>
      </c>
      <c r="P6632">
        <f>I6632-(0.5*G6632*G6632*(0.2))</f>
        <v>1.4031876826785119</v>
      </c>
      <c r="Q6632">
        <f>I6632-(0.5*G6632*G6632*(0.8))</f>
        <v>0.36743823071404758</v>
      </c>
      <c r="R6632">
        <f>I6632+(0.5*G6632*G6632*(0))</f>
        <v>1.7484375000000001</v>
      </c>
      <c r="S6632">
        <f>I6632+(0.5*G6632*G6632*(1))</f>
        <v>3.4746865866074406</v>
      </c>
      <c r="T6632">
        <f>I6632-(0.5*G6632*G6632*(0.2))</f>
        <v>1.4031876826785119</v>
      </c>
    </row>
    <row r="6633" spans="1:20" x14ac:dyDescent="0.3">
      <c r="A6633" s="1">
        <v>5415</v>
      </c>
      <c r="B6633">
        <v>0.2</v>
      </c>
      <c r="C6633">
        <v>0.1</v>
      </c>
      <c r="D6633">
        <v>0.3</v>
      </c>
      <c r="E6633">
        <v>0</v>
      </c>
      <c r="F6633">
        <v>0.4</v>
      </c>
      <c r="G6633">
        <v>1.5912870406059061</v>
      </c>
      <c r="H6633">
        <v>13.25</v>
      </c>
      <c r="I6633">
        <f>H6633/8</f>
        <v>1.65625</v>
      </c>
      <c r="J6633">
        <f>(I6633-3)/G6633</f>
        <v>-0.84444224436613735</v>
      </c>
      <c r="K6633">
        <f>I6633+(0.5*G6633*G6633*(0.4))</f>
        <v>2.1626888891200604</v>
      </c>
      <c r="L6633">
        <f>I6633+(0.5*G6633*G6633*(0.8))</f>
        <v>2.6691277782401208</v>
      </c>
      <c r="M6633">
        <f>I6633-(0.5*G6633*G6633*(0.4))</f>
        <v>1.1498111108799396</v>
      </c>
      <c r="N6633">
        <f>I6633+(0.5*G6633*G6633*(0.6))</f>
        <v>2.4159083336800906</v>
      </c>
      <c r="O6633">
        <f>I6633-(0.5*G6633*G6633*(0.6))</f>
        <v>0.89659166631990928</v>
      </c>
      <c r="P6633">
        <f>I6633-(0.5*G6633*G6633*(0.2))</f>
        <v>1.4030305554399698</v>
      </c>
      <c r="Q6633">
        <f>I6633-(0.5*G6633*G6633*(0.8))</f>
        <v>0.64337222175987896</v>
      </c>
      <c r="R6633">
        <f>I6633+(0.5*G6633*G6633*(0))</f>
        <v>1.65625</v>
      </c>
      <c r="S6633">
        <f>I6633+(0.5*G6633*G6633*(1))</f>
        <v>2.922347222800151</v>
      </c>
      <c r="T6633">
        <f>I6633-(0.5*G6633*G6633*(0.2))</f>
        <v>1.4030305554399698</v>
      </c>
    </row>
    <row r="6634" spans="1:20" x14ac:dyDescent="0.3">
      <c r="A6634" s="1">
        <v>5956</v>
      </c>
      <c r="B6634">
        <v>0.25</v>
      </c>
      <c r="C6634">
        <v>0</v>
      </c>
      <c r="D6634">
        <v>0.1</v>
      </c>
      <c r="E6634">
        <v>0.1</v>
      </c>
      <c r="F6634">
        <v>0.55000000000000004</v>
      </c>
      <c r="G6634">
        <v>0.8483693735631177</v>
      </c>
      <c r="H6634">
        <v>11.8</v>
      </c>
      <c r="I6634">
        <f>H6634/8</f>
        <v>1.4750000000000001</v>
      </c>
      <c r="J6634">
        <f>(I6634-3)/G6634</f>
        <v>-1.7975660691227695</v>
      </c>
      <c r="K6634">
        <f>I6634+(0.5*G6634*G6634*(0.4))</f>
        <v>1.6189461187999754</v>
      </c>
      <c r="L6634">
        <f>I6634+(0.5*G6634*G6634*(0.8))</f>
        <v>1.7628922375999507</v>
      </c>
      <c r="M6634">
        <f>I6634-(0.5*G6634*G6634*(0.4))</f>
        <v>1.3310538812000248</v>
      </c>
      <c r="N6634">
        <f>I6634+(0.5*G6634*G6634*(0.6))</f>
        <v>1.6909191781999631</v>
      </c>
      <c r="O6634">
        <f>I6634-(0.5*G6634*G6634*(0.6))</f>
        <v>1.2590808218000371</v>
      </c>
      <c r="P6634">
        <f>I6634-(0.5*G6634*G6634*(0.2))</f>
        <v>1.4030269406000124</v>
      </c>
      <c r="Q6634">
        <f>I6634-(0.5*G6634*G6634*(0.8))</f>
        <v>1.1871077624000494</v>
      </c>
      <c r="R6634">
        <f>I6634+(0.5*G6634*G6634*(0))</f>
        <v>1.4750000000000001</v>
      </c>
      <c r="S6634">
        <f>I6634+(0.5*G6634*G6634*(1))</f>
        <v>1.8348652969999384</v>
      </c>
      <c r="T6634">
        <f>I6634-(0.5*G6634*G6634*(0.2))</f>
        <v>1.4030269406000124</v>
      </c>
    </row>
    <row r="6635" spans="1:20" x14ac:dyDescent="0.3">
      <c r="A6635" s="1">
        <v>1879</v>
      </c>
      <c r="B6635">
        <v>0.05</v>
      </c>
      <c r="C6635">
        <v>0.05</v>
      </c>
      <c r="D6635">
        <v>0.35</v>
      </c>
      <c r="E6635">
        <v>0.25</v>
      </c>
      <c r="F6635">
        <v>0.3</v>
      </c>
      <c r="G6635">
        <v>1.644581081349259</v>
      </c>
      <c r="H6635">
        <v>13.387499999999999</v>
      </c>
      <c r="I6635">
        <f>H6635/8</f>
        <v>1.6734374999999999</v>
      </c>
      <c r="J6635">
        <f>(I6635-3)/G6635</f>
        <v>-0.80662638956764132</v>
      </c>
      <c r="K6635">
        <f>I6635+(0.5*G6635*G6635*(0.4))</f>
        <v>2.2143668866263795</v>
      </c>
      <c r="L6635">
        <f>I6635+(0.5*G6635*G6635*(0.8))</f>
        <v>2.7552962732527591</v>
      </c>
      <c r="M6635">
        <f>I6635-(0.5*G6635*G6635*(0.4))</f>
        <v>1.1325081133736203</v>
      </c>
      <c r="N6635">
        <f>I6635+(0.5*G6635*G6635*(0.6))</f>
        <v>2.484831579939569</v>
      </c>
      <c r="O6635">
        <f>I6635-(0.5*G6635*G6635*(0.6))</f>
        <v>0.86204342006043055</v>
      </c>
      <c r="P6635">
        <f>I6635-(0.5*G6635*G6635*(0.2))</f>
        <v>1.4029728066868101</v>
      </c>
      <c r="Q6635">
        <f>I6635-(0.5*G6635*G6635*(0.8))</f>
        <v>0.59157872674724077</v>
      </c>
      <c r="R6635">
        <f>I6635+(0.5*G6635*G6635*(0))</f>
        <v>1.6734374999999999</v>
      </c>
      <c r="S6635">
        <f>I6635+(0.5*G6635*G6635*(1))</f>
        <v>3.0257609665659491</v>
      </c>
      <c r="T6635">
        <f>I6635-(0.5*G6635*G6635*(0.2))</f>
        <v>1.4029728066868101</v>
      </c>
    </row>
    <row r="6636" spans="1:20" x14ac:dyDescent="0.3">
      <c r="A6636" s="1">
        <v>5145</v>
      </c>
      <c r="B6636">
        <v>0.2</v>
      </c>
      <c r="C6636">
        <v>0</v>
      </c>
      <c r="D6636">
        <v>0.2</v>
      </c>
      <c r="E6636">
        <v>0.4</v>
      </c>
      <c r="F6636">
        <v>0.2</v>
      </c>
      <c r="G6636">
        <v>1.1613109392747389</v>
      </c>
      <c r="H6636">
        <v>12.3</v>
      </c>
      <c r="I6636">
        <f>H6636/8</f>
        <v>1.5375000000000001</v>
      </c>
      <c r="J6636">
        <f>(I6636-3)/G6636</f>
        <v>-1.2593526423796191</v>
      </c>
      <c r="K6636">
        <f>I6636+(0.5*G6636*G6636*(0.4))</f>
        <v>1.8072286195358354</v>
      </c>
      <c r="L6636">
        <f>I6636+(0.5*G6636*G6636*(0.8))</f>
        <v>2.0769572390716706</v>
      </c>
      <c r="M6636">
        <f>I6636-(0.5*G6636*G6636*(0.4))</f>
        <v>1.2677713804641648</v>
      </c>
      <c r="N6636">
        <f>I6636+(0.5*G6636*G6636*(0.6))</f>
        <v>1.942092929303753</v>
      </c>
      <c r="O6636">
        <f>I6636-(0.5*G6636*G6636*(0.6))</f>
        <v>1.1329070706962472</v>
      </c>
      <c r="P6636">
        <f>I6636-(0.5*G6636*G6636*(0.2))</f>
        <v>1.4026356902320825</v>
      </c>
      <c r="Q6636">
        <f>I6636-(0.5*G6636*G6636*(0.8))</f>
        <v>0.99804276092832955</v>
      </c>
      <c r="R6636">
        <f>I6636+(0.5*G6636*G6636*(0))</f>
        <v>1.5375000000000001</v>
      </c>
      <c r="S6636">
        <f>I6636+(0.5*G6636*G6636*(1))</f>
        <v>2.2118215488395885</v>
      </c>
      <c r="T6636">
        <f>I6636-(0.5*G6636*G6636*(0.2))</f>
        <v>1.4026356902320825</v>
      </c>
    </row>
    <row r="6637" spans="1:20" x14ac:dyDescent="0.3">
      <c r="A6637" s="1">
        <v>4183</v>
      </c>
      <c r="B6637">
        <v>0.15</v>
      </c>
      <c r="C6637">
        <v>0</v>
      </c>
      <c r="D6637">
        <v>0.2</v>
      </c>
      <c r="E6637">
        <v>0.2</v>
      </c>
      <c r="F6637">
        <v>0.45</v>
      </c>
      <c r="G6637">
        <v>1.078892977920038</v>
      </c>
      <c r="H6637">
        <v>12.15</v>
      </c>
      <c r="I6637">
        <f>H6637/8</f>
        <v>1.51875</v>
      </c>
      <c r="J6637">
        <f>(I6637-3)/G6637</f>
        <v>-1.3729350642875187</v>
      </c>
      <c r="K6637">
        <f>I6637+(0.5*G6637*G6637*(0.4))</f>
        <v>1.7515520115610337</v>
      </c>
      <c r="L6637">
        <f>I6637+(0.5*G6637*G6637*(0.8))</f>
        <v>1.9843540231220671</v>
      </c>
      <c r="M6637">
        <f>I6637-(0.5*G6637*G6637*(0.4))</f>
        <v>1.2859479884389664</v>
      </c>
      <c r="N6637">
        <f>I6637+(0.5*G6637*G6637*(0.6))</f>
        <v>1.8679530173415504</v>
      </c>
      <c r="O6637">
        <f>I6637-(0.5*G6637*G6637*(0.6))</f>
        <v>1.1695469826584497</v>
      </c>
      <c r="P6637">
        <f>I6637-(0.5*G6637*G6637*(0.2))</f>
        <v>1.4023489942194833</v>
      </c>
      <c r="Q6637">
        <f>I6637-(0.5*G6637*G6637*(0.8))</f>
        <v>1.053145976877933</v>
      </c>
      <c r="R6637">
        <f>I6637+(0.5*G6637*G6637*(0))</f>
        <v>1.51875</v>
      </c>
      <c r="S6637">
        <f>I6637+(0.5*G6637*G6637*(1))</f>
        <v>2.1007550289025838</v>
      </c>
      <c r="T6637">
        <f>I6637-(0.5*G6637*G6637*(0.2))</f>
        <v>1.4023489942194833</v>
      </c>
    </row>
    <row r="6638" spans="1:20" x14ac:dyDescent="0.3">
      <c r="A6638" s="1">
        <v>7802</v>
      </c>
      <c r="B6638">
        <v>0.4</v>
      </c>
      <c r="C6638">
        <v>0.1</v>
      </c>
      <c r="D6638">
        <v>0.15</v>
      </c>
      <c r="E6638">
        <v>0</v>
      </c>
      <c r="F6638">
        <v>0.35</v>
      </c>
      <c r="G6638">
        <v>1.3783179634641649</v>
      </c>
      <c r="H6638">
        <v>12.737500000000001</v>
      </c>
      <c r="I6638">
        <f>H6638/8</f>
        <v>1.5921875000000001</v>
      </c>
      <c r="J6638">
        <f>(I6638-3)/G6638</f>
        <v>-1.0213989350191051</v>
      </c>
      <c r="K6638">
        <f>I6638+(0.5*G6638*G6638*(0.4))</f>
        <v>1.9721395816816008</v>
      </c>
      <c r="L6638">
        <f>I6638+(0.5*G6638*G6638*(0.8))</f>
        <v>2.3520916633632014</v>
      </c>
      <c r="M6638">
        <f>I6638-(0.5*G6638*G6638*(0.4))</f>
        <v>1.2122354183183994</v>
      </c>
      <c r="N6638">
        <f>I6638+(0.5*G6638*G6638*(0.6))</f>
        <v>2.1621156225224007</v>
      </c>
      <c r="O6638">
        <f>I6638-(0.5*G6638*G6638*(0.6))</f>
        <v>1.0222593774775992</v>
      </c>
      <c r="P6638">
        <f>I6638-(0.5*G6638*G6638*(0.2))</f>
        <v>1.4022114591591999</v>
      </c>
      <c r="Q6638">
        <f>I6638-(0.5*G6638*G6638*(0.8))</f>
        <v>0.83228333663679877</v>
      </c>
      <c r="R6638">
        <f>I6638+(0.5*G6638*G6638*(0))</f>
        <v>1.5921875000000001</v>
      </c>
      <c r="S6638">
        <f>I6638+(0.5*G6638*G6638*(1))</f>
        <v>2.5420677042040016</v>
      </c>
      <c r="T6638">
        <f>I6638-(0.5*G6638*G6638*(0.2))</f>
        <v>1.4022114591591999</v>
      </c>
    </row>
    <row r="6639" spans="1:20" x14ac:dyDescent="0.3">
      <c r="A6639" s="1">
        <v>112</v>
      </c>
      <c r="B6639">
        <v>0</v>
      </c>
      <c r="C6639">
        <v>0</v>
      </c>
      <c r="D6639">
        <v>0.3</v>
      </c>
      <c r="E6639">
        <v>0.25</v>
      </c>
      <c r="F6639">
        <v>0.45</v>
      </c>
      <c r="G6639">
        <v>1.3904667156953461</v>
      </c>
      <c r="H6639">
        <v>12.762499999999999</v>
      </c>
      <c r="I6639">
        <f>H6639/8</f>
        <v>1.5953124999999999</v>
      </c>
      <c r="J6639">
        <f>(I6639-3)/G6639</f>
        <v>-1.0102273460731799</v>
      </c>
      <c r="K6639">
        <f>I6639+(0.5*G6639*G6639*(0.4))</f>
        <v>1.9819920374913205</v>
      </c>
      <c r="L6639">
        <f>I6639+(0.5*G6639*G6639*(0.8))</f>
        <v>2.368671574982641</v>
      </c>
      <c r="M6639">
        <f>I6639-(0.5*G6639*G6639*(0.4))</f>
        <v>1.2086329625086794</v>
      </c>
      <c r="N6639">
        <f>I6639+(0.5*G6639*G6639*(0.6))</f>
        <v>2.1753318062369806</v>
      </c>
      <c r="O6639">
        <f>I6639-(0.5*G6639*G6639*(0.6))</f>
        <v>1.0152931937630192</v>
      </c>
      <c r="P6639">
        <f>I6639-(0.5*G6639*G6639*(0.2))</f>
        <v>1.4019727312543397</v>
      </c>
      <c r="Q6639">
        <f>I6639-(0.5*G6639*G6639*(0.8))</f>
        <v>0.82195342501735891</v>
      </c>
      <c r="R6639">
        <f>I6639+(0.5*G6639*G6639*(0))</f>
        <v>1.5953124999999999</v>
      </c>
      <c r="S6639">
        <f>I6639+(0.5*G6639*G6639*(1))</f>
        <v>2.562011343728301</v>
      </c>
      <c r="T6639">
        <f>I6639-(0.5*G6639*G6639*(0.2))</f>
        <v>1.4019727312543397</v>
      </c>
    </row>
    <row r="6640" spans="1:20" x14ac:dyDescent="0.3">
      <c r="A6640" s="1">
        <v>6124</v>
      </c>
      <c r="B6640">
        <v>0.25</v>
      </c>
      <c r="C6640">
        <v>0.05</v>
      </c>
      <c r="D6640">
        <v>0.25</v>
      </c>
      <c r="E6640">
        <v>0.4</v>
      </c>
      <c r="F6640">
        <v>0.05</v>
      </c>
      <c r="G6640">
        <v>1.463807561764795</v>
      </c>
      <c r="H6640">
        <v>12.925000000000001</v>
      </c>
      <c r="I6640">
        <f>H6640/8</f>
        <v>1.6156250000000001</v>
      </c>
      <c r="J6640">
        <f>(I6640-3)/G6640</f>
        <v>-0.94573565280054328</v>
      </c>
      <c r="K6640">
        <f>I6640+(0.5*G6640*G6640*(0.4))</f>
        <v>2.0441715155759588</v>
      </c>
      <c r="L6640">
        <f>I6640+(0.5*G6640*G6640*(0.8))</f>
        <v>2.4727180311519179</v>
      </c>
      <c r="M6640">
        <f>I6640-(0.5*G6640*G6640*(0.4))</f>
        <v>1.1870784844240414</v>
      </c>
      <c r="N6640">
        <f>I6640+(0.5*G6640*G6640*(0.6))</f>
        <v>2.2584447733639381</v>
      </c>
      <c r="O6640">
        <f>I6640-(0.5*G6640*G6640*(0.6))</f>
        <v>0.97280522663606195</v>
      </c>
      <c r="P6640">
        <f>I6640-(0.5*G6640*G6640*(0.2))</f>
        <v>1.4013517422120207</v>
      </c>
      <c r="Q6640">
        <f>I6640-(0.5*G6640*G6640*(0.8))</f>
        <v>0.75853196884808249</v>
      </c>
      <c r="R6640">
        <f>I6640+(0.5*G6640*G6640*(0))</f>
        <v>1.6156250000000001</v>
      </c>
      <c r="S6640">
        <f>I6640+(0.5*G6640*G6640*(1))</f>
        <v>2.6869912889398968</v>
      </c>
      <c r="T6640">
        <f>I6640-(0.5*G6640*G6640*(0.2))</f>
        <v>1.4013517422120207</v>
      </c>
    </row>
    <row r="6641" spans="1:20" x14ac:dyDescent="0.3">
      <c r="A6641" s="1">
        <v>3186</v>
      </c>
      <c r="B6641">
        <v>0.1</v>
      </c>
      <c r="C6641">
        <v>0.05</v>
      </c>
      <c r="D6641">
        <v>0.3</v>
      </c>
      <c r="E6641">
        <v>0.1</v>
      </c>
      <c r="F6641">
        <v>0.45</v>
      </c>
      <c r="G6641">
        <v>1.4701341989061441</v>
      </c>
      <c r="H6641">
        <v>12.9375</v>
      </c>
      <c r="I6641">
        <f>H6641/8</f>
        <v>1.6171875</v>
      </c>
      <c r="J6641">
        <f>(I6641-3)/G6641</f>
        <v>-0.94060290620331399</v>
      </c>
      <c r="K6641">
        <f>I6641+(0.5*G6641*G6641*(0.4))</f>
        <v>2.049446412558682</v>
      </c>
      <c r="L6641">
        <f>I6641+(0.5*G6641*G6641*(0.8))</f>
        <v>2.481705325117364</v>
      </c>
      <c r="M6641">
        <f>I6641-(0.5*G6641*G6641*(0.4))</f>
        <v>1.184928587441318</v>
      </c>
      <c r="N6641">
        <f>I6641+(0.5*G6641*G6641*(0.6))</f>
        <v>2.265575868838023</v>
      </c>
      <c r="O6641">
        <f>I6641-(0.5*G6641*G6641*(0.6))</f>
        <v>0.96879913116197702</v>
      </c>
      <c r="P6641">
        <f>I6641-(0.5*G6641*G6641*(0.2))</f>
        <v>1.401058043720659</v>
      </c>
      <c r="Q6641">
        <f>I6641-(0.5*G6641*G6641*(0.8))</f>
        <v>0.75266967488263603</v>
      </c>
      <c r="R6641">
        <f>I6641+(0.5*G6641*G6641*(0))</f>
        <v>1.6171875</v>
      </c>
      <c r="S6641">
        <f>I6641+(0.5*G6641*G6641*(1))</f>
        <v>2.697834781396705</v>
      </c>
      <c r="T6641">
        <f>I6641-(0.5*G6641*G6641*(0.2))</f>
        <v>1.401058043720659</v>
      </c>
    </row>
    <row r="6642" spans="1:20" x14ac:dyDescent="0.3">
      <c r="A6642" s="1">
        <v>8102</v>
      </c>
      <c r="B6642">
        <v>0.45</v>
      </c>
      <c r="C6642">
        <v>0.05</v>
      </c>
      <c r="D6642">
        <v>0.05</v>
      </c>
      <c r="E6642">
        <v>0.3</v>
      </c>
      <c r="F6642">
        <v>0.15</v>
      </c>
      <c r="G6642">
        <v>1.2717498012528849</v>
      </c>
      <c r="H6642">
        <v>12.5</v>
      </c>
      <c r="I6642">
        <f>H6642/8</f>
        <v>1.5625</v>
      </c>
      <c r="J6642">
        <f>(I6642-3)/G6642</f>
        <v>-1.1303323960293319</v>
      </c>
      <c r="K6642">
        <f>I6642+(0.5*G6642*G6642*(0.4))</f>
        <v>1.8859695113973505</v>
      </c>
      <c r="L6642">
        <f>I6642+(0.5*G6642*G6642*(0.8))</f>
        <v>2.2094390227947009</v>
      </c>
      <c r="M6642">
        <f>I6642-(0.5*G6642*G6642*(0.4))</f>
        <v>1.2390304886026495</v>
      </c>
      <c r="N6642">
        <f>I6642+(0.5*G6642*G6642*(0.6))</f>
        <v>2.0477042670960257</v>
      </c>
      <c r="O6642">
        <f>I6642-(0.5*G6642*G6642*(0.6))</f>
        <v>1.0772957329039743</v>
      </c>
      <c r="P6642">
        <f>I6642-(0.5*G6642*G6642*(0.2))</f>
        <v>1.4007652443013248</v>
      </c>
      <c r="Q6642">
        <f>I6642-(0.5*G6642*G6642*(0.8))</f>
        <v>0.91556097720529905</v>
      </c>
      <c r="R6642">
        <f>I6642+(0.5*G6642*G6642*(0))</f>
        <v>1.5625</v>
      </c>
      <c r="S6642">
        <f>I6642+(0.5*G6642*G6642*(1))</f>
        <v>2.3711737784933762</v>
      </c>
      <c r="T6642">
        <f>I6642-(0.5*G6642*G6642*(0.2))</f>
        <v>1.4007652443013248</v>
      </c>
    </row>
    <row r="6643" spans="1:20" x14ac:dyDescent="0.3">
      <c r="A6643" s="1">
        <v>7873</v>
      </c>
      <c r="B6643">
        <v>0.4</v>
      </c>
      <c r="C6643">
        <v>0.15</v>
      </c>
      <c r="D6643">
        <v>0.25</v>
      </c>
      <c r="E6643">
        <v>0.1</v>
      </c>
      <c r="F6643">
        <v>0.1</v>
      </c>
      <c r="G6643">
        <v>1.757297843004213</v>
      </c>
      <c r="H6643">
        <v>13.675000000000001</v>
      </c>
      <c r="I6643">
        <f>H6643/8</f>
        <v>1.7093750000000001</v>
      </c>
      <c r="J6643">
        <f>(I6643-3)/G6643</f>
        <v>-0.73443725270475146</v>
      </c>
      <c r="K6643">
        <f>I6643+(0.5*G6643*G6643*(0.4))</f>
        <v>2.3269941418054518</v>
      </c>
      <c r="L6643">
        <f>I6643+(0.5*G6643*G6643*(0.8))</f>
        <v>2.944613283610904</v>
      </c>
      <c r="M6643">
        <f>I6643-(0.5*G6643*G6643*(0.4))</f>
        <v>1.0917558581945481</v>
      </c>
      <c r="N6643">
        <f>I6643+(0.5*G6643*G6643*(0.6))</f>
        <v>2.6358037127081779</v>
      </c>
      <c r="O6643">
        <f>I6643-(0.5*G6643*G6643*(0.6))</f>
        <v>0.78294628729182225</v>
      </c>
      <c r="P6643">
        <f>I6643-(0.5*G6643*G6643*(0.2))</f>
        <v>1.400565429097274</v>
      </c>
      <c r="Q6643">
        <f>I6643-(0.5*G6643*G6643*(0.8))</f>
        <v>0.47413671638909616</v>
      </c>
      <c r="R6643">
        <f>I6643+(0.5*G6643*G6643*(0))</f>
        <v>1.7093750000000001</v>
      </c>
      <c r="S6643">
        <f>I6643+(0.5*G6643*G6643*(1))</f>
        <v>3.2534228545136301</v>
      </c>
      <c r="T6643">
        <f>I6643-(0.5*G6643*G6643*(0.2))</f>
        <v>1.400565429097274</v>
      </c>
    </row>
    <row r="6644" spans="1:20" x14ac:dyDescent="0.3">
      <c r="A6644" s="1">
        <v>536</v>
      </c>
      <c r="B6644">
        <v>0</v>
      </c>
      <c r="C6644">
        <v>0.1</v>
      </c>
      <c r="D6644">
        <v>0.45</v>
      </c>
      <c r="E6644">
        <v>0.3</v>
      </c>
      <c r="F6644">
        <v>0.15</v>
      </c>
      <c r="G6644">
        <v>2.0572273215090191</v>
      </c>
      <c r="H6644">
        <v>14.5875</v>
      </c>
      <c r="I6644">
        <f>H6644/8</f>
        <v>1.8234375</v>
      </c>
      <c r="J6644">
        <f>(I6644-3)/G6644</f>
        <v>-0.57191662180383973</v>
      </c>
      <c r="K6644">
        <f>I6644+(0.5*G6644*G6644*(0.4))</f>
        <v>2.669874350472635</v>
      </c>
      <c r="L6644">
        <f>I6644+(0.5*G6644*G6644*(0.8))</f>
        <v>3.5163112009452693</v>
      </c>
      <c r="M6644">
        <f>I6644-(0.5*G6644*G6644*(0.4))</f>
        <v>0.97700064952736532</v>
      </c>
      <c r="N6644">
        <f>I6644+(0.5*G6644*G6644*(0.6))</f>
        <v>3.0930927757089517</v>
      </c>
      <c r="O6644">
        <f>I6644-(0.5*G6644*G6644*(0.6))</f>
        <v>0.55378222429104818</v>
      </c>
      <c r="P6644">
        <f>I6644-(0.5*G6644*G6644*(0.2))</f>
        <v>1.4002190747636827</v>
      </c>
      <c r="Q6644">
        <f>I6644-(0.5*G6644*G6644*(0.8))</f>
        <v>0.13056379905473059</v>
      </c>
      <c r="R6644">
        <f>I6644+(0.5*G6644*G6644*(0))</f>
        <v>1.8234375</v>
      </c>
      <c r="S6644">
        <f>I6644+(0.5*G6644*G6644*(1))</f>
        <v>3.9395296261815869</v>
      </c>
      <c r="T6644">
        <f>I6644-(0.5*G6644*G6644*(0.2))</f>
        <v>1.4002190747636827</v>
      </c>
    </row>
    <row r="6645" spans="1:20" x14ac:dyDescent="0.3">
      <c r="A6645" s="1">
        <v>4612</v>
      </c>
      <c r="B6645">
        <v>0.15</v>
      </c>
      <c r="C6645">
        <v>0.15</v>
      </c>
      <c r="D6645">
        <v>0.4</v>
      </c>
      <c r="E6645">
        <v>0</v>
      </c>
      <c r="F6645">
        <v>0.3</v>
      </c>
      <c r="G6645">
        <v>1.9761649081120569</v>
      </c>
      <c r="H6645">
        <v>14.3125</v>
      </c>
      <c r="I6645">
        <f>H6645/8</f>
        <v>1.7890625</v>
      </c>
      <c r="J6645">
        <f>(I6645-3)/G6645</f>
        <v>-0.61277148229338696</v>
      </c>
      <c r="K6645">
        <f>I6645+(0.5*G6645*G6645*(0.4))</f>
        <v>2.5701080488107069</v>
      </c>
      <c r="L6645">
        <f>I6645+(0.5*G6645*G6645*(0.8))</f>
        <v>3.3511535976214137</v>
      </c>
      <c r="M6645">
        <f>I6645-(0.5*G6645*G6645*(0.4))</f>
        <v>1.0080169511892931</v>
      </c>
      <c r="N6645">
        <f>I6645+(0.5*G6645*G6645*(0.6))</f>
        <v>2.9606308232160603</v>
      </c>
      <c r="O6645">
        <f>I6645-(0.5*G6645*G6645*(0.6))</f>
        <v>0.6174941767839397</v>
      </c>
      <c r="P6645">
        <f>I6645-(0.5*G6645*G6645*(0.2))</f>
        <v>1.3985397255946466</v>
      </c>
      <c r="Q6645">
        <f>I6645-(0.5*G6645*G6645*(0.8))</f>
        <v>0.22697140237858626</v>
      </c>
      <c r="R6645">
        <f>I6645+(0.5*G6645*G6645*(0))</f>
        <v>1.7890625</v>
      </c>
      <c r="S6645">
        <f>I6645+(0.5*G6645*G6645*(1))</f>
        <v>3.7416763720267672</v>
      </c>
      <c r="T6645">
        <f>I6645-(0.5*G6645*G6645*(0.2))</f>
        <v>1.3985397255946466</v>
      </c>
    </row>
    <row r="6646" spans="1:20" x14ac:dyDescent="0.3">
      <c r="A6646" s="1">
        <v>2210</v>
      </c>
      <c r="B6646">
        <v>0.05</v>
      </c>
      <c r="C6646">
        <v>0.15</v>
      </c>
      <c r="D6646">
        <v>0.45</v>
      </c>
      <c r="E6646">
        <v>0</v>
      </c>
      <c r="F6646">
        <v>0.35</v>
      </c>
      <c r="G6646">
        <v>2.1103474663618971</v>
      </c>
      <c r="H6646">
        <v>14.75</v>
      </c>
      <c r="I6646">
        <f>H6646/8</f>
        <v>1.84375</v>
      </c>
      <c r="J6646">
        <f>(I6646-3)/G6646</f>
        <v>-0.54789555674132684</v>
      </c>
      <c r="K6646">
        <f>I6646+(0.5*G6646*G6646*(0.4))</f>
        <v>2.7344632857560156</v>
      </c>
      <c r="L6646">
        <f>I6646+(0.5*G6646*G6646*(0.8))</f>
        <v>3.6251765715120312</v>
      </c>
      <c r="M6646">
        <f>I6646-(0.5*G6646*G6646*(0.4))</f>
        <v>0.95303671424398428</v>
      </c>
      <c r="N6646">
        <f>I6646+(0.5*G6646*G6646*(0.6))</f>
        <v>3.1798199286340232</v>
      </c>
      <c r="O6646">
        <f>I6646-(0.5*G6646*G6646*(0.6))</f>
        <v>0.50768007136597659</v>
      </c>
      <c r="P6646">
        <f>I6646-(0.5*G6646*G6646*(0.2))</f>
        <v>1.3983933571219922</v>
      </c>
      <c r="Q6646">
        <f>I6646-(0.5*G6646*G6646*(0.8))</f>
        <v>6.2323428487968568E-2</v>
      </c>
      <c r="R6646">
        <f>I6646+(0.5*G6646*G6646*(0))</f>
        <v>1.84375</v>
      </c>
      <c r="S6646">
        <f>I6646+(0.5*G6646*G6646*(1))</f>
        <v>4.0705332143900392</v>
      </c>
      <c r="T6646">
        <f>I6646-(0.5*G6646*G6646*(0.2))</f>
        <v>1.3983933571219922</v>
      </c>
    </row>
    <row r="6647" spans="1:20" x14ac:dyDescent="0.3">
      <c r="A6647" s="1">
        <v>7815</v>
      </c>
      <c r="B6647">
        <v>0.4</v>
      </c>
      <c r="C6647">
        <v>0.1</v>
      </c>
      <c r="D6647">
        <v>0.2</v>
      </c>
      <c r="E6647">
        <v>0.3</v>
      </c>
      <c r="F6647">
        <v>0</v>
      </c>
      <c r="G6647">
        <v>1.587233499693367</v>
      </c>
      <c r="H6647">
        <v>13.2</v>
      </c>
      <c r="I6647">
        <f>H6647/8</f>
        <v>1.65</v>
      </c>
      <c r="J6647">
        <f>(I6647-3)/G6647</f>
        <v>-0.85053648392678372</v>
      </c>
      <c r="K6647">
        <f>I6647+(0.5*G6647*G6647*(0.4))</f>
        <v>2.1538620365097705</v>
      </c>
      <c r="L6647">
        <f>I6647+(0.5*G6647*G6647*(0.8))</f>
        <v>2.6577240730195415</v>
      </c>
      <c r="M6647">
        <f>I6647-(0.5*G6647*G6647*(0.4))</f>
        <v>1.1461379634902291</v>
      </c>
      <c r="N6647">
        <f>I6647+(0.5*G6647*G6647*(0.6))</f>
        <v>2.405793054764656</v>
      </c>
      <c r="O6647">
        <f>I6647-(0.5*G6647*G6647*(0.6))</f>
        <v>0.89420694523534383</v>
      </c>
      <c r="P6647">
        <f>I6647-(0.5*G6647*G6647*(0.2))</f>
        <v>1.3980689817451144</v>
      </c>
      <c r="Q6647">
        <f>I6647-(0.5*G6647*G6647*(0.8))</f>
        <v>0.64227592698045832</v>
      </c>
      <c r="R6647">
        <f>I6647+(0.5*G6647*G6647*(0))</f>
        <v>1.65</v>
      </c>
      <c r="S6647">
        <f>I6647+(0.5*G6647*G6647*(1))</f>
        <v>2.909655091274427</v>
      </c>
      <c r="T6647">
        <f>I6647-(0.5*G6647*G6647*(0.2))</f>
        <v>1.3980689817451144</v>
      </c>
    </row>
    <row r="6648" spans="1:20" x14ac:dyDescent="0.3">
      <c r="A6648" s="1">
        <v>1689</v>
      </c>
      <c r="B6648">
        <v>0.05</v>
      </c>
      <c r="C6648">
        <v>0</v>
      </c>
      <c r="D6648">
        <v>0.3</v>
      </c>
      <c r="E6648">
        <v>0.4</v>
      </c>
      <c r="F6648">
        <v>0.25</v>
      </c>
      <c r="G6648">
        <v>1.410912291872418</v>
      </c>
      <c r="H6648">
        <v>12.775</v>
      </c>
      <c r="I6648">
        <f>H6648/8</f>
        <v>1.596875</v>
      </c>
      <c r="J6648">
        <f>(I6648-3)/G6648</f>
        <v>-0.99448066905556298</v>
      </c>
      <c r="K6648">
        <f>I6648+(0.5*G6648*G6648*(0.4))</f>
        <v>1.995009699071336</v>
      </c>
      <c r="L6648">
        <f>I6648+(0.5*G6648*G6648*(0.8))</f>
        <v>2.3931443981426717</v>
      </c>
      <c r="M6648">
        <f>I6648-(0.5*G6648*G6648*(0.4))</f>
        <v>1.1987403009286641</v>
      </c>
      <c r="N6648">
        <f>I6648+(0.5*G6648*G6648*(0.6))</f>
        <v>2.1940770486070038</v>
      </c>
      <c r="O6648">
        <f>I6648-(0.5*G6648*G6648*(0.6))</f>
        <v>0.99967295139299628</v>
      </c>
      <c r="P6648">
        <f>I6648-(0.5*G6648*G6648*(0.2))</f>
        <v>1.3978076504643322</v>
      </c>
      <c r="Q6648">
        <f>I6648-(0.5*G6648*G6648*(0.8))</f>
        <v>0.80060560185732832</v>
      </c>
      <c r="R6648">
        <f>I6648+(0.5*G6648*G6648*(0))</f>
        <v>1.596875</v>
      </c>
      <c r="S6648">
        <f>I6648+(0.5*G6648*G6648*(1))</f>
        <v>2.5922117476783395</v>
      </c>
      <c r="T6648">
        <f>I6648-(0.5*G6648*G6648*(0.2))</f>
        <v>1.3978076504643322</v>
      </c>
    </row>
    <row r="6649" spans="1:20" x14ac:dyDescent="0.3">
      <c r="A6649" s="1">
        <v>6899</v>
      </c>
      <c r="B6649">
        <v>0.3</v>
      </c>
      <c r="C6649">
        <v>0.1</v>
      </c>
      <c r="D6649">
        <v>0.25</v>
      </c>
      <c r="E6649">
        <v>0.1</v>
      </c>
      <c r="F6649">
        <v>0.25</v>
      </c>
      <c r="G6649">
        <v>1.5455698279962651</v>
      </c>
      <c r="H6649">
        <v>13.0875</v>
      </c>
      <c r="I6649">
        <f>H6649/8</f>
        <v>1.6359375</v>
      </c>
      <c r="J6649">
        <f>(I6649-3)/G6649</f>
        <v>-0.88256284206092583</v>
      </c>
      <c r="K6649">
        <f>I6649+(0.5*G6649*G6649*(0.4))</f>
        <v>2.1136947186424808</v>
      </c>
      <c r="L6649">
        <f>I6649+(0.5*G6649*G6649*(0.8))</f>
        <v>2.5914519372849618</v>
      </c>
      <c r="M6649">
        <f>I6649-(0.5*G6649*G6649*(0.4))</f>
        <v>1.158180281357519</v>
      </c>
      <c r="N6649">
        <f>I6649+(0.5*G6649*G6649*(0.6))</f>
        <v>2.3525733279637215</v>
      </c>
      <c r="O6649">
        <f>I6649-(0.5*G6649*G6649*(0.6))</f>
        <v>0.91930167203627866</v>
      </c>
      <c r="P6649">
        <f>I6649-(0.5*G6649*G6649*(0.2))</f>
        <v>1.3970588906787595</v>
      </c>
      <c r="Q6649">
        <f>I6649-(0.5*G6649*G6649*(0.8))</f>
        <v>0.68042306271503816</v>
      </c>
      <c r="R6649">
        <f>I6649+(0.5*G6649*G6649*(0))</f>
        <v>1.6359375</v>
      </c>
      <c r="S6649">
        <f>I6649+(0.5*G6649*G6649*(1))</f>
        <v>2.8303305466062021</v>
      </c>
      <c r="T6649">
        <f>I6649-(0.5*G6649*G6649*(0.2))</f>
        <v>1.3970588906787595</v>
      </c>
    </row>
    <row r="6650" spans="1:20" x14ac:dyDescent="0.3">
      <c r="A6650" s="1">
        <v>2059</v>
      </c>
      <c r="B6650">
        <v>0.05</v>
      </c>
      <c r="C6650">
        <v>0.1</v>
      </c>
      <c r="D6650">
        <v>0.4</v>
      </c>
      <c r="E6650">
        <v>0.1</v>
      </c>
      <c r="F6650">
        <v>0.35</v>
      </c>
      <c r="G6650">
        <v>1.8786960027080599</v>
      </c>
      <c r="H6650">
        <v>14</v>
      </c>
      <c r="I6650">
        <f>H6650/8</f>
        <v>1.75</v>
      </c>
      <c r="J6650">
        <f>(I6650-3)/G6650</f>
        <v>-0.66535511769768951</v>
      </c>
      <c r="K6650">
        <f>I6650+(0.5*G6650*G6650*(0.4))</f>
        <v>2.4558997341182485</v>
      </c>
      <c r="L6650">
        <f>I6650+(0.5*G6650*G6650*(0.8))</f>
        <v>3.1617994682364969</v>
      </c>
      <c r="M6650">
        <f>I6650-(0.5*G6650*G6650*(0.4))</f>
        <v>1.0441002658817515</v>
      </c>
      <c r="N6650">
        <f>I6650+(0.5*G6650*G6650*(0.6))</f>
        <v>2.8088496011773727</v>
      </c>
      <c r="O6650">
        <f>I6650-(0.5*G6650*G6650*(0.6))</f>
        <v>0.6911503988226273</v>
      </c>
      <c r="P6650">
        <f>I6650-(0.5*G6650*G6650*(0.2))</f>
        <v>1.3970501329408758</v>
      </c>
      <c r="Q6650">
        <f>I6650-(0.5*G6650*G6650*(0.8))</f>
        <v>0.33820053176350284</v>
      </c>
      <c r="R6650">
        <f>I6650+(0.5*G6650*G6650*(0))</f>
        <v>1.75</v>
      </c>
      <c r="S6650">
        <f>I6650+(0.5*G6650*G6650*(1))</f>
        <v>3.5147493352956216</v>
      </c>
      <c r="T6650">
        <f>I6650-(0.5*G6650*G6650*(0.2))</f>
        <v>1.3970501329408758</v>
      </c>
    </row>
    <row r="6651" spans="1:20" x14ac:dyDescent="0.3">
      <c r="A6651" s="1">
        <v>8502</v>
      </c>
      <c r="B6651">
        <v>0.5</v>
      </c>
      <c r="C6651">
        <v>0.15</v>
      </c>
      <c r="D6651">
        <v>0.15</v>
      </c>
      <c r="E6651">
        <v>0</v>
      </c>
      <c r="F6651">
        <v>0.2</v>
      </c>
      <c r="G6651">
        <v>1.639530817072455</v>
      </c>
      <c r="H6651">
        <v>13.324999999999999</v>
      </c>
      <c r="I6651">
        <f>H6651/8</f>
        <v>1.6656249999999999</v>
      </c>
      <c r="J6651">
        <f>(I6651-3)/G6651</f>
        <v>-0.81387613218680399</v>
      </c>
      <c r="K6651">
        <f>I6651+(0.5*G6651*G6651*(0.4))</f>
        <v>2.2032372600260541</v>
      </c>
      <c r="L6651">
        <f>I6651+(0.5*G6651*G6651*(0.8))</f>
        <v>2.7408495200521088</v>
      </c>
      <c r="M6651">
        <f>I6651-(0.5*G6651*G6651*(0.4))</f>
        <v>1.1280127399739457</v>
      </c>
      <c r="N6651">
        <f>I6651+(0.5*G6651*G6651*(0.6))</f>
        <v>2.4720433900390812</v>
      </c>
      <c r="O6651">
        <f>I6651-(0.5*G6651*G6651*(0.6))</f>
        <v>0.85920660996091847</v>
      </c>
      <c r="P6651">
        <f>I6651-(0.5*G6651*G6651*(0.2))</f>
        <v>1.3968188699869728</v>
      </c>
      <c r="Q6651">
        <f>I6651-(0.5*G6651*G6651*(0.8))</f>
        <v>0.59040047994789124</v>
      </c>
      <c r="R6651">
        <f>I6651+(0.5*G6651*G6651*(0))</f>
        <v>1.6656249999999999</v>
      </c>
      <c r="S6651">
        <f>I6651+(0.5*G6651*G6651*(1))</f>
        <v>3.0096556500651355</v>
      </c>
      <c r="T6651">
        <f>I6651-(0.5*G6651*G6651*(0.2))</f>
        <v>1.3968188699869728</v>
      </c>
    </row>
    <row r="6652" spans="1:20" x14ac:dyDescent="0.3">
      <c r="A6652" s="1">
        <v>7299</v>
      </c>
      <c r="B6652">
        <v>0.35</v>
      </c>
      <c r="C6652">
        <v>0.05</v>
      </c>
      <c r="D6652">
        <v>0.1</v>
      </c>
      <c r="E6652">
        <v>0</v>
      </c>
      <c r="F6652">
        <v>0.5</v>
      </c>
      <c r="G6652">
        <v>1.082795466849181</v>
      </c>
      <c r="H6652">
        <v>12.112500000000001</v>
      </c>
      <c r="I6652">
        <f>H6652/8</f>
        <v>1.5140625000000001</v>
      </c>
      <c r="J6652">
        <f>(I6652-3)/G6652</f>
        <v>-1.3723159594710155</v>
      </c>
      <c r="K6652">
        <f>I6652+(0.5*G6652*G6652*(0.4))</f>
        <v>1.7485517046058274</v>
      </c>
      <c r="L6652">
        <f>I6652+(0.5*G6652*G6652*(0.8))</f>
        <v>1.9830409092116545</v>
      </c>
      <c r="M6652">
        <f>I6652-(0.5*G6652*G6652*(0.4))</f>
        <v>1.2795732953941727</v>
      </c>
      <c r="N6652">
        <f>I6652+(0.5*G6652*G6652*(0.6))</f>
        <v>1.8657963069087409</v>
      </c>
      <c r="O6652">
        <f>I6652-(0.5*G6652*G6652*(0.6))</f>
        <v>1.1623286930912593</v>
      </c>
      <c r="P6652">
        <f>I6652-(0.5*G6652*G6652*(0.2))</f>
        <v>1.3968178976970864</v>
      </c>
      <c r="Q6652">
        <f>I6652-(0.5*G6652*G6652*(0.8))</f>
        <v>1.0450840907883456</v>
      </c>
      <c r="R6652">
        <f>I6652+(0.5*G6652*G6652*(0))</f>
        <v>1.5140625000000001</v>
      </c>
      <c r="S6652">
        <f>I6652+(0.5*G6652*G6652*(1))</f>
        <v>2.100285511514568</v>
      </c>
      <c r="T6652">
        <f>I6652-(0.5*G6652*G6652*(0.2))</f>
        <v>1.3968178976970864</v>
      </c>
    </row>
    <row r="6653" spans="1:20" x14ac:dyDescent="0.3">
      <c r="A6653" s="1">
        <v>8447</v>
      </c>
      <c r="B6653">
        <v>0.5</v>
      </c>
      <c r="C6653">
        <v>0.1</v>
      </c>
      <c r="D6653">
        <v>0.05</v>
      </c>
      <c r="E6653">
        <v>0</v>
      </c>
      <c r="F6653">
        <v>0.35</v>
      </c>
      <c r="G6653">
        <v>1.3652401424082869</v>
      </c>
      <c r="H6653">
        <v>12.6625</v>
      </c>
      <c r="I6653">
        <f>H6653/8</f>
        <v>1.5828125</v>
      </c>
      <c r="J6653">
        <f>(I6653-3)/G6653</f>
        <v>-1.0380499781526185</v>
      </c>
      <c r="K6653">
        <f>I6653+(0.5*G6653*G6653*(0.4))</f>
        <v>1.9555886292886</v>
      </c>
      <c r="L6653">
        <f>I6653+(0.5*G6653*G6653*(0.8))</f>
        <v>2.3283647585771998</v>
      </c>
      <c r="M6653">
        <f>I6653-(0.5*G6653*G6653*(0.4))</f>
        <v>1.2100363707113999</v>
      </c>
      <c r="N6653">
        <f>I6653+(0.5*G6653*G6653*(0.6))</f>
        <v>2.1419766939328997</v>
      </c>
      <c r="O6653">
        <f>I6653-(0.5*G6653*G6653*(0.6))</f>
        <v>1.0236483060671002</v>
      </c>
      <c r="P6653">
        <f>I6653-(0.5*G6653*G6653*(0.2))</f>
        <v>1.3964244353557</v>
      </c>
      <c r="Q6653">
        <f>I6653-(0.5*G6653*G6653*(0.8))</f>
        <v>0.83726024142280009</v>
      </c>
      <c r="R6653">
        <f>I6653+(0.5*G6653*G6653*(0))</f>
        <v>1.5828125</v>
      </c>
      <c r="S6653">
        <f>I6653+(0.5*G6653*G6653*(1))</f>
        <v>2.5147528232214995</v>
      </c>
      <c r="T6653">
        <f>I6653-(0.5*G6653*G6653*(0.2))</f>
        <v>1.3964244353557</v>
      </c>
    </row>
    <row r="6654" spans="1:20" x14ac:dyDescent="0.3">
      <c r="A6654" s="1">
        <v>348</v>
      </c>
      <c r="B6654">
        <v>0</v>
      </c>
      <c r="C6654">
        <v>0.05</v>
      </c>
      <c r="D6654">
        <v>0.4</v>
      </c>
      <c r="E6654">
        <v>0.4</v>
      </c>
      <c r="F6654">
        <v>0.15</v>
      </c>
      <c r="G6654">
        <v>1.825584751281808</v>
      </c>
      <c r="H6654">
        <v>13.8375</v>
      </c>
      <c r="I6654">
        <f>H6654/8</f>
        <v>1.7296875</v>
      </c>
      <c r="J6654">
        <f>(I6654-3)/G6654</f>
        <v>-0.69583868900529999</v>
      </c>
      <c r="K6654">
        <f>I6654+(0.5*G6654*G6654*(0.4))</f>
        <v>2.3962394368225324</v>
      </c>
      <c r="L6654">
        <f>I6654+(0.5*G6654*G6654*(0.8))</f>
        <v>3.062791373645064</v>
      </c>
      <c r="M6654">
        <f>I6654-(0.5*G6654*G6654*(0.4))</f>
        <v>1.0631355631774679</v>
      </c>
      <c r="N6654">
        <f>I6654+(0.5*G6654*G6654*(0.6))</f>
        <v>2.7295154052337982</v>
      </c>
      <c r="O6654">
        <f>I6654-(0.5*G6654*G6654*(0.6))</f>
        <v>0.72985959476620188</v>
      </c>
      <c r="P6654">
        <f>I6654-(0.5*G6654*G6654*(0.2))</f>
        <v>1.396411531588734</v>
      </c>
      <c r="Q6654">
        <f>I6654-(0.5*G6654*G6654*(0.8))</f>
        <v>0.39658362635493583</v>
      </c>
      <c r="R6654">
        <f>I6654+(0.5*G6654*G6654*(0))</f>
        <v>1.7296875</v>
      </c>
      <c r="S6654">
        <f>I6654+(0.5*G6654*G6654*(1))</f>
        <v>3.3960673420563303</v>
      </c>
      <c r="T6654">
        <f>I6654-(0.5*G6654*G6654*(0.2))</f>
        <v>1.396411531588734</v>
      </c>
    </row>
    <row r="6655" spans="1:20" x14ac:dyDescent="0.3">
      <c r="A6655" s="1">
        <v>7224</v>
      </c>
      <c r="B6655">
        <v>0.35</v>
      </c>
      <c r="C6655">
        <v>0</v>
      </c>
      <c r="D6655">
        <v>0.1</v>
      </c>
      <c r="E6655">
        <v>0.55000000000000004</v>
      </c>
      <c r="F6655">
        <v>0</v>
      </c>
      <c r="G6655">
        <v>1.155474899579684</v>
      </c>
      <c r="H6655">
        <v>12.237500000000001</v>
      </c>
      <c r="I6655">
        <f>H6655/8</f>
        <v>1.5296875000000001</v>
      </c>
      <c r="J6655">
        <f>(I6655-3)/G6655</f>
        <v>-1.272474634052926</v>
      </c>
      <c r="K6655">
        <f>I6655+(0.5*G6655*G6655*(0.4))</f>
        <v>1.7967119487117362</v>
      </c>
      <c r="L6655">
        <f>I6655+(0.5*G6655*G6655*(0.8))</f>
        <v>2.0637363974234724</v>
      </c>
      <c r="M6655">
        <f>I6655-(0.5*G6655*G6655*(0.4))</f>
        <v>1.2626630512882639</v>
      </c>
      <c r="N6655">
        <f>I6655+(0.5*G6655*G6655*(0.6))</f>
        <v>1.9302241730676042</v>
      </c>
      <c r="O6655">
        <f>I6655-(0.5*G6655*G6655*(0.6))</f>
        <v>1.129150826932396</v>
      </c>
      <c r="P6655">
        <f>I6655-(0.5*G6655*G6655*(0.2))</f>
        <v>1.3961752756441319</v>
      </c>
      <c r="Q6655">
        <f>I6655-(0.5*G6655*G6655*(0.8))</f>
        <v>0.99563860257652781</v>
      </c>
      <c r="R6655">
        <f>I6655+(0.5*G6655*G6655*(0))</f>
        <v>1.5296875000000001</v>
      </c>
      <c r="S6655">
        <f>I6655+(0.5*G6655*G6655*(1))</f>
        <v>2.1972486217793405</v>
      </c>
      <c r="T6655">
        <f>I6655-(0.5*G6655*G6655*(0.2))</f>
        <v>1.3961752756441319</v>
      </c>
    </row>
    <row r="6656" spans="1:20" x14ac:dyDescent="0.3">
      <c r="A6656" s="1">
        <v>6233</v>
      </c>
      <c r="B6656">
        <v>0.25</v>
      </c>
      <c r="C6656">
        <v>0.1</v>
      </c>
      <c r="D6656">
        <v>0.3</v>
      </c>
      <c r="E6656">
        <v>0.2</v>
      </c>
      <c r="F6656">
        <v>0.15</v>
      </c>
      <c r="G6656">
        <v>1.670165914212659</v>
      </c>
      <c r="H6656">
        <v>13.4</v>
      </c>
      <c r="I6656">
        <f>H6656/8</f>
        <v>1.675</v>
      </c>
      <c r="J6656">
        <f>(I6656-3)/G6656</f>
        <v>-0.79333435602092539</v>
      </c>
      <c r="K6656">
        <f>I6656+(0.5*G6656*G6656*(0.4))</f>
        <v>2.2328908361995614</v>
      </c>
      <c r="L6656">
        <f>I6656+(0.5*G6656*G6656*(0.8))</f>
        <v>2.790781672399123</v>
      </c>
      <c r="M6656">
        <f>I6656-(0.5*G6656*G6656*(0.4))</f>
        <v>1.1171091638004387</v>
      </c>
      <c r="N6656">
        <f>I6656+(0.5*G6656*G6656*(0.6))</f>
        <v>2.5118362542993422</v>
      </c>
      <c r="O6656">
        <f>I6656-(0.5*G6656*G6656*(0.6))</f>
        <v>0.83816374570065799</v>
      </c>
      <c r="P6656">
        <f>I6656-(0.5*G6656*G6656*(0.2))</f>
        <v>1.3960545819002192</v>
      </c>
      <c r="Q6656">
        <f>I6656-(0.5*G6656*G6656*(0.8))</f>
        <v>0.55921832760087709</v>
      </c>
      <c r="R6656">
        <f>I6656+(0.5*G6656*G6656*(0))</f>
        <v>1.675</v>
      </c>
      <c r="S6656">
        <f>I6656+(0.5*G6656*G6656*(1))</f>
        <v>3.0697270904989038</v>
      </c>
      <c r="T6656">
        <f>I6656-(0.5*G6656*G6656*(0.2))</f>
        <v>1.3960545819002192</v>
      </c>
    </row>
    <row r="6657" spans="1:20" x14ac:dyDescent="0.3">
      <c r="A6657" s="1">
        <v>6695</v>
      </c>
      <c r="B6657">
        <v>0.3</v>
      </c>
      <c r="C6657">
        <v>0</v>
      </c>
      <c r="D6657">
        <v>0.1</v>
      </c>
      <c r="E6657">
        <v>0.3</v>
      </c>
      <c r="F6657">
        <v>0.3</v>
      </c>
      <c r="G6657">
        <v>0.98876957308330171</v>
      </c>
      <c r="H6657">
        <v>11.95</v>
      </c>
      <c r="I6657">
        <f>H6657/8</f>
        <v>1.4937499999999999</v>
      </c>
      <c r="J6657">
        <f>(I6657-3)/G6657</f>
        <v>-1.523357960240451</v>
      </c>
      <c r="K6657">
        <f>I6657+(0.5*G6657*G6657*(0.4))</f>
        <v>1.6892830537310668</v>
      </c>
      <c r="L6657">
        <f>I6657+(0.5*G6657*G6657*(0.8))</f>
        <v>1.8848161074621339</v>
      </c>
      <c r="M6657">
        <f>I6657-(0.5*G6657*G6657*(0.4))</f>
        <v>1.298216946268933</v>
      </c>
      <c r="N6657">
        <f>I6657+(0.5*G6657*G6657*(0.6))</f>
        <v>1.7870495805966002</v>
      </c>
      <c r="O6657">
        <f>I6657-(0.5*G6657*G6657*(0.6))</f>
        <v>1.2004504194033996</v>
      </c>
      <c r="P6657">
        <f>I6657-(0.5*G6657*G6657*(0.2))</f>
        <v>1.3959834731344665</v>
      </c>
      <c r="Q6657">
        <f>I6657-(0.5*G6657*G6657*(0.8))</f>
        <v>1.1026838925378659</v>
      </c>
      <c r="R6657">
        <f>I6657+(0.5*G6657*G6657*(0))</f>
        <v>1.4937499999999999</v>
      </c>
      <c r="S6657">
        <f>I6657+(0.5*G6657*G6657*(1))</f>
        <v>1.9825826343276673</v>
      </c>
      <c r="T6657">
        <f>I6657-(0.5*G6657*G6657*(0.2))</f>
        <v>1.3959834731344665</v>
      </c>
    </row>
    <row r="6658" spans="1:20" x14ac:dyDescent="0.3">
      <c r="A6658" s="1">
        <v>6330</v>
      </c>
      <c r="B6658">
        <v>0.25</v>
      </c>
      <c r="C6658">
        <v>0.15</v>
      </c>
      <c r="D6658">
        <v>0.35</v>
      </c>
      <c r="E6658">
        <v>0.05</v>
      </c>
      <c r="F6658">
        <v>0.2</v>
      </c>
      <c r="G6658">
        <v>1.8860624450397281</v>
      </c>
      <c r="H6658">
        <v>14.012499999999999</v>
      </c>
      <c r="I6658">
        <f>H6658/8</f>
        <v>1.7515624999999999</v>
      </c>
      <c r="J6658">
        <f>(I6658-3)/G6658</f>
        <v>-0.66192797766762324</v>
      </c>
      <c r="K6658">
        <f>I6658+(0.5*G6658*G6658*(0.4))</f>
        <v>2.4630088093178473</v>
      </c>
      <c r="L6658">
        <f>I6658+(0.5*G6658*G6658*(0.8))</f>
        <v>3.1744551186356951</v>
      </c>
      <c r="M6658">
        <f>I6658-(0.5*G6658*G6658*(0.4))</f>
        <v>1.0401161906821526</v>
      </c>
      <c r="N6658">
        <f>I6658+(0.5*G6658*G6658*(0.6))</f>
        <v>2.8187319639767709</v>
      </c>
      <c r="O6658">
        <f>I6658-(0.5*G6658*G6658*(0.6))</f>
        <v>0.68439303602322887</v>
      </c>
      <c r="P6658">
        <f>I6658-(0.5*G6658*G6658*(0.2))</f>
        <v>1.3958393453410762</v>
      </c>
      <c r="Q6658">
        <f>I6658-(0.5*G6658*G6658*(0.8))</f>
        <v>0.32866988136430497</v>
      </c>
      <c r="R6658">
        <f>I6658+(0.5*G6658*G6658*(0))</f>
        <v>1.7515624999999999</v>
      </c>
      <c r="S6658">
        <f>I6658+(0.5*G6658*G6658*(1))</f>
        <v>3.5301782732946183</v>
      </c>
      <c r="T6658">
        <f>I6658-(0.5*G6658*G6658*(0.2))</f>
        <v>1.3958393453410762</v>
      </c>
    </row>
    <row r="6659" spans="1:20" x14ac:dyDescent="0.3">
      <c r="A6659" s="1">
        <v>7193</v>
      </c>
      <c r="B6659">
        <v>0.35</v>
      </c>
      <c r="C6659">
        <v>0</v>
      </c>
      <c r="D6659">
        <v>0</v>
      </c>
      <c r="E6659">
        <v>0.1</v>
      </c>
      <c r="F6659">
        <v>0.55000000000000004</v>
      </c>
      <c r="G6659">
        <v>0.84105523683174499</v>
      </c>
      <c r="H6659">
        <v>11.725</v>
      </c>
      <c r="I6659">
        <f>H6659/8</f>
        <v>1.465625</v>
      </c>
      <c r="J6659">
        <f>(I6659-3)/G6659</f>
        <v>-1.8243450998295789</v>
      </c>
      <c r="K6659">
        <f>I6659+(0.5*G6659*G6659*(0.4))</f>
        <v>1.6070997822804205</v>
      </c>
      <c r="L6659">
        <f>I6659+(0.5*G6659*G6659*(0.8))</f>
        <v>1.748574564560841</v>
      </c>
      <c r="M6659">
        <f>I6659-(0.5*G6659*G6659*(0.4))</f>
        <v>1.3241502177195794</v>
      </c>
      <c r="N6659">
        <f>I6659+(0.5*G6659*G6659*(0.6))</f>
        <v>1.6778371734206308</v>
      </c>
      <c r="O6659">
        <f>I6659-(0.5*G6659*G6659*(0.6))</f>
        <v>1.2534128265793691</v>
      </c>
      <c r="P6659">
        <f>I6659-(0.5*G6659*G6659*(0.2))</f>
        <v>1.3948876088597897</v>
      </c>
      <c r="Q6659">
        <f>I6659-(0.5*G6659*G6659*(0.8))</f>
        <v>1.1826754354391589</v>
      </c>
      <c r="R6659">
        <f>I6659+(0.5*G6659*G6659*(0))</f>
        <v>1.465625</v>
      </c>
      <c r="S6659">
        <f>I6659+(0.5*G6659*G6659*(1))</f>
        <v>1.8193119557010513</v>
      </c>
      <c r="T6659">
        <f>I6659-(0.5*G6659*G6659*(0.2))</f>
        <v>1.3948876088597897</v>
      </c>
    </row>
    <row r="6660" spans="1:20" x14ac:dyDescent="0.3">
      <c r="A6660" s="1">
        <v>8922</v>
      </c>
      <c r="B6660">
        <v>0.65</v>
      </c>
      <c r="C6660">
        <v>0.15</v>
      </c>
      <c r="D6660">
        <v>0</v>
      </c>
      <c r="E6660">
        <v>0.15</v>
      </c>
      <c r="F6660">
        <v>0.05</v>
      </c>
      <c r="G6660">
        <v>1.755867096478255</v>
      </c>
      <c r="H6660">
        <v>13.625</v>
      </c>
      <c r="I6660">
        <f>H6660/8</f>
        <v>1.703125</v>
      </c>
      <c r="J6660">
        <f>(I6660-3)/G6660</f>
        <v>-0.73859519470530766</v>
      </c>
      <c r="K6660">
        <f>I6660+(0.5*G6660*G6660*(0.4))</f>
        <v>2.3197388520989954</v>
      </c>
      <c r="L6660">
        <f>I6660+(0.5*G6660*G6660*(0.8))</f>
        <v>2.9363527041979909</v>
      </c>
      <c r="M6660">
        <f>I6660-(0.5*G6660*G6660*(0.4))</f>
        <v>1.0865111479010046</v>
      </c>
      <c r="N6660">
        <f>I6660+(0.5*G6660*G6660*(0.6))</f>
        <v>2.6280457781484934</v>
      </c>
      <c r="O6660">
        <f>I6660-(0.5*G6660*G6660*(0.6))</f>
        <v>0.77820422185150673</v>
      </c>
      <c r="P6660">
        <f>I6660-(0.5*G6660*G6660*(0.2))</f>
        <v>1.3948180739505023</v>
      </c>
      <c r="Q6660">
        <f>I6660-(0.5*G6660*G6660*(0.8))</f>
        <v>0.4698972958020089</v>
      </c>
      <c r="R6660">
        <f>I6660+(0.5*G6660*G6660*(0))</f>
        <v>1.703125</v>
      </c>
      <c r="S6660">
        <f>I6660+(0.5*G6660*G6660*(1))</f>
        <v>3.2446596302474888</v>
      </c>
      <c r="T6660">
        <f>I6660-(0.5*G6660*G6660*(0.2))</f>
        <v>1.3948180739505023</v>
      </c>
    </row>
    <row r="6661" spans="1:20" x14ac:dyDescent="0.3">
      <c r="A6661" s="1">
        <v>8086</v>
      </c>
      <c r="B6661">
        <v>0.45</v>
      </c>
      <c r="C6661">
        <v>0.05</v>
      </c>
      <c r="D6661">
        <v>0</v>
      </c>
      <c r="E6661">
        <v>0.05</v>
      </c>
      <c r="F6661">
        <v>0.45</v>
      </c>
      <c r="G6661">
        <v>1.128130936192864</v>
      </c>
      <c r="H6661">
        <v>12.175000000000001</v>
      </c>
      <c r="I6661">
        <f>H6661/8</f>
        <v>1.5218750000000001</v>
      </c>
      <c r="J6661">
        <f>(I6661-3)/G6661</f>
        <v>-1.3102424129846761</v>
      </c>
      <c r="K6661">
        <f>I6661+(0.5*G6661*G6661*(0.4))</f>
        <v>1.7764108818390776</v>
      </c>
      <c r="L6661">
        <f>I6661+(0.5*G6661*G6661*(0.8))</f>
        <v>2.0309467636781551</v>
      </c>
      <c r="M6661">
        <f>I6661-(0.5*G6661*G6661*(0.4))</f>
        <v>1.2673391181609226</v>
      </c>
      <c r="N6661">
        <f>I6661+(0.5*G6661*G6661*(0.6))</f>
        <v>1.9036788227586163</v>
      </c>
      <c r="O6661">
        <f>I6661-(0.5*G6661*G6661*(0.6))</f>
        <v>1.1400711772413838</v>
      </c>
      <c r="P6661">
        <f>I6661-(0.5*G6661*G6661*(0.2))</f>
        <v>1.3946070590804613</v>
      </c>
      <c r="Q6661">
        <f>I6661-(0.5*G6661*G6661*(0.8))</f>
        <v>1.0128032363218451</v>
      </c>
      <c r="R6661">
        <f>I6661+(0.5*G6661*G6661*(0))</f>
        <v>1.5218750000000001</v>
      </c>
      <c r="S6661">
        <f>I6661+(0.5*G6661*G6661*(1))</f>
        <v>2.158214704597694</v>
      </c>
      <c r="T6661">
        <f>I6661-(0.5*G6661*G6661*(0.2))</f>
        <v>1.3946070590804613</v>
      </c>
    </row>
    <row r="6662" spans="1:20" x14ac:dyDescent="0.3">
      <c r="A6662" s="1">
        <v>2983</v>
      </c>
      <c r="B6662">
        <v>0.1</v>
      </c>
      <c r="C6662">
        <v>0</v>
      </c>
      <c r="D6662">
        <v>0.2</v>
      </c>
      <c r="E6662">
        <v>0</v>
      </c>
      <c r="F6662">
        <v>0.70000000000000007</v>
      </c>
      <c r="G6662">
        <v>1.028299681649627</v>
      </c>
      <c r="H6662">
        <v>12</v>
      </c>
      <c r="I6662">
        <f>H6662/8</f>
        <v>1.5</v>
      </c>
      <c r="J6662">
        <f>(I6662-3)/G6662</f>
        <v>-1.4587187244808422</v>
      </c>
      <c r="K6662">
        <f>I6662+(0.5*G6662*G6662*(0.4))</f>
        <v>1.7114800470561449</v>
      </c>
      <c r="L6662">
        <f>I6662+(0.5*G6662*G6662*(0.8))</f>
        <v>1.9229600941122897</v>
      </c>
      <c r="M6662">
        <f>I6662-(0.5*G6662*G6662*(0.4))</f>
        <v>1.2885199529438551</v>
      </c>
      <c r="N6662">
        <f>I6662+(0.5*G6662*G6662*(0.6))</f>
        <v>1.8172200705842174</v>
      </c>
      <c r="O6662">
        <f>I6662-(0.5*G6662*G6662*(0.6))</f>
        <v>1.1827799294157826</v>
      </c>
      <c r="P6662">
        <f>I6662-(0.5*G6662*G6662*(0.2))</f>
        <v>1.3942599764719277</v>
      </c>
      <c r="Q6662">
        <f>I6662-(0.5*G6662*G6662*(0.8))</f>
        <v>1.0770399058877103</v>
      </c>
      <c r="R6662">
        <f>I6662+(0.5*G6662*G6662*(0))</f>
        <v>1.5</v>
      </c>
      <c r="S6662">
        <f>I6662+(0.5*G6662*G6662*(1))</f>
        <v>2.0287001176403621</v>
      </c>
      <c r="T6662">
        <f>I6662-(0.5*G6662*G6662*(0.2))</f>
        <v>1.3942599764719277</v>
      </c>
    </row>
    <row r="6663" spans="1:20" x14ac:dyDescent="0.3">
      <c r="A6663" s="1">
        <v>861</v>
      </c>
      <c r="B6663">
        <v>0</v>
      </c>
      <c r="C6663">
        <v>0.2</v>
      </c>
      <c r="D6663">
        <v>0.55000000000000004</v>
      </c>
      <c r="E6663">
        <v>0.15</v>
      </c>
      <c r="F6663">
        <v>0.1</v>
      </c>
      <c r="G6663">
        <v>2.517744364541592</v>
      </c>
      <c r="H6663">
        <v>16.225000000000001</v>
      </c>
      <c r="I6663">
        <f>H6663/8</f>
        <v>2.0281250000000002</v>
      </c>
      <c r="J6663">
        <f>(I6663-3)/G6663</f>
        <v>-0.38601019773385531</v>
      </c>
      <c r="K6663">
        <f>I6663+(0.5*G6663*G6663*(0.4))</f>
        <v>3.2959323370361893</v>
      </c>
      <c r="L6663">
        <f>I6663+(0.5*G6663*G6663*(0.8))</f>
        <v>4.5637396740723783</v>
      </c>
      <c r="M6663">
        <f>I6663-(0.5*G6663*G6663*(0.4))</f>
        <v>0.76031766296381109</v>
      </c>
      <c r="N6663">
        <f>I6663+(0.5*G6663*G6663*(0.6))</f>
        <v>3.9298360055542836</v>
      </c>
      <c r="O6663">
        <f>I6663-(0.5*G6663*G6663*(0.6))</f>
        <v>0.12641399444571677</v>
      </c>
      <c r="P6663">
        <f>I6663-(0.5*G6663*G6663*(0.2))</f>
        <v>1.3942213314819056</v>
      </c>
      <c r="Q6663">
        <f>I6663-(0.5*G6663*G6663*(0.8))</f>
        <v>-0.50748967407237799</v>
      </c>
      <c r="R6663">
        <f>I6663+(0.5*G6663*G6663*(0))</f>
        <v>2.0281250000000002</v>
      </c>
      <c r="S6663">
        <f>I6663+(0.5*G6663*G6663*(1))</f>
        <v>5.1976433425904727</v>
      </c>
      <c r="T6663">
        <f>I6663-(0.5*G6663*G6663*(0.2))</f>
        <v>1.3942213314819056</v>
      </c>
    </row>
    <row r="6664" spans="1:20" x14ac:dyDescent="0.3">
      <c r="A6664" s="1">
        <v>7729</v>
      </c>
      <c r="B6664">
        <v>0.4</v>
      </c>
      <c r="C6664">
        <v>0.05</v>
      </c>
      <c r="D6664">
        <v>0.1</v>
      </c>
      <c r="E6664">
        <v>0.25</v>
      </c>
      <c r="F6664">
        <v>0.2</v>
      </c>
      <c r="G6664">
        <v>1.2485585767305289</v>
      </c>
      <c r="H6664">
        <v>12.4</v>
      </c>
      <c r="I6664">
        <f>H6664/8</f>
        <v>1.55</v>
      </c>
      <c r="J6664">
        <f>(I6664-3)/G6664</f>
        <v>-1.1613391850600754</v>
      </c>
      <c r="K6664">
        <f>I6664+(0.5*G6664*G6664*(0.4))</f>
        <v>1.8617797039054729</v>
      </c>
      <c r="L6664">
        <f>I6664+(0.5*G6664*G6664*(0.8))</f>
        <v>2.1735594078109459</v>
      </c>
      <c r="M6664">
        <f>I6664-(0.5*G6664*G6664*(0.4))</f>
        <v>1.2382202960945272</v>
      </c>
      <c r="N6664">
        <f>I6664+(0.5*G6664*G6664*(0.6))</f>
        <v>2.0176695558582094</v>
      </c>
      <c r="O6664">
        <f>I6664-(0.5*G6664*G6664*(0.6))</f>
        <v>1.0823304441417907</v>
      </c>
      <c r="P6664">
        <f>I6664-(0.5*G6664*G6664*(0.2))</f>
        <v>1.3941101480472637</v>
      </c>
      <c r="Q6664">
        <f>I6664-(0.5*G6664*G6664*(0.8))</f>
        <v>0.92644059218905439</v>
      </c>
      <c r="R6664">
        <f>I6664+(0.5*G6664*G6664*(0))</f>
        <v>1.55</v>
      </c>
      <c r="S6664">
        <f>I6664+(0.5*G6664*G6664*(1))</f>
        <v>2.329449259763682</v>
      </c>
      <c r="T6664">
        <f>I6664-(0.5*G6664*G6664*(0.2))</f>
        <v>1.3941101480472637</v>
      </c>
    </row>
    <row r="6665" spans="1:20" x14ac:dyDescent="0.3">
      <c r="A6665" s="1">
        <v>5684</v>
      </c>
      <c r="B6665">
        <v>0.2</v>
      </c>
      <c r="C6665">
        <v>0.25</v>
      </c>
      <c r="D6665">
        <v>0.5</v>
      </c>
      <c r="E6665">
        <v>0.05</v>
      </c>
      <c r="F6665">
        <v>0</v>
      </c>
      <c r="G6665">
        <v>2.4868198744117991</v>
      </c>
      <c r="H6665">
        <v>16.100000000000001</v>
      </c>
      <c r="I6665">
        <f>H6665/8</f>
        <v>2.0125000000000002</v>
      </c>
      <c r="J6665">
        <f>(I6665-3)/G6665</f>
        <v>-0.39709349686356782</v>
      </c>
      <c r="K6665">
        <f>I6665+(0.5*G6665*G6665*(0.4))</f>
        <v>3.2493546175539034</v>
      </c>
      <c r="L6665">
        <f>I6665+(0.5*G6665*G6665*(0.8))</f>
        <v>4.4862092351078067</v>
      </c>
      <c r="M6665">
        <f>I6665-(0.5*G6665*G6665*(0.4))</f>
        <v>0.77564538244609693</v>
      </c>
      <c r="N6665">
        <f>I6665+(0.5*G6665*G6665*(0.6))</f>
        <v>3.867781926330855</v>
      </c>
      <c r="O6665">
        <f>I6665-(0.5*G6665*G6665*(0.6))</f>
        <v>0.15721807366914531</v>
      </c>
      <c r="P6665">
        <f>I6665-(0.5*G6665*G6665*(0.2))</f>
        <v>1.3940726912230486</v>
      </c>
      <c r="Q6665">
        <f>I6665-(0.5*G6665*G6665*(0.8))</f>
        <v>-0.46120923510780631</v>
      </c>
      <c r="R6665">
        <f>I6665+(0.5*G6665*G6665*(0))</f>
        <v>2.0125000000000002</v>
      </c>
      <c r="S6665">
        <f>I6665+(0.5*G6665*G6665*(1))</f>
        <v>5.1046365438847587</v>
      </c>
      <c r="T6665">
        <f>I6665-(0.5*G6665*G6665*(0.2))</f>
        <v>1.3940726912230486</v>
      </c>
    </row>
    <row r="6666" spans="1:20" x14ac:dyDescent="0.3">
      <c r="A6666" s="1">
        <v>8706</v>
      </c>
      <c r="B6666">
        <v>0.55000000000000004</v>
      </c>
      <c r="C6666">
        <v>0.15</v>
      </c>
      <c r="D6666">
        <v>0.1</v>
      </c>
      <c r="E6666">
        <v>0</v>
      </c>
      <c r="F6666">
        <v>0.2</v>
      </c>
      <c r="G6666">
        <v>1.6336897781529209</v>
      </c>
      <c r="H6666">
        <v>13.2875</v>
      </c>
      <c r="I6666">
        <f>H6666/8</f>
        <v>1.6609375</v>
      </c>
      <c r="J6666">
        <f>(I6666-3)/G6666</f>
        <v>-0.81965530904769945</v>
      </c>
      <c r="K6666">
        <f>I6666+(0.5*G6666*G6666*(0.4))</f>
        <v>2.1947259582482679</v>
      </c>
      <c r="L6666">
        <f>I6666+(0.5*G6666*G6666*(0.8))</f>
        <v>2.728514416496536</v>
      </c>
      <c r="M6666">
        <f>I6666-(0.5*G6666*G6666*(0.4))</f>
        <v>1.127149041751732</v>
      </c>
      <c r="N6666">
        <f>I6666+(0.5*G6666*G6666*(0.6))</f>
        <v>2.461620187372402</v>
      </c>
      <c r="O6666">
        <f>I6666-(0.5*G6666*G6666*(0.6))</f>
        <v>0.86025481262759806</v>
      </c>
      <c r="P6666">
        <f>I6666-(0.5*G6666*G6666*(0.2))</f>
        <v>1.3940432708758659</v>
      </c>
      <c r="Q6666">
        <f>I6666-(0.5*G6666*G6666*(0.8))</f>
        <v>0.59336058350346388</v>
      </c>
      <c r="R6666">
        <f>I6666+(0.5*G6666*G6666*(0))</f>
        <v>1.6609375</v>
      </c>
      <c r="S6666">
        <f>I6666+(0.5*G6666*G6666*(1))</f>
        <v>2.9954086456206701</v>
      </c>
      <c r="T6666">
        <f>I6666-(0.5*G6666*G6666*(0.2))</f>
        <v>1.3940432708758659</v>
      </c>
    </row>
    <row r="6667" spans="1:20" x14ac:dyDescent="0.3">
      <c r="A6667" s="1">
        <v>7623</v>
      </c>
      <c r="B6667">
        <v>0.4</v>
      </c>
      <c r="C6667">
        <v>0</v>
      </c>
      <c r="D6667">
        <v>0</v>
      </c>
      <c r="E6667">
        <v>0.35</v>
      </c>
      <c r="F6667">
        <v>0.25</v>
      </c>
      <c r="G6667">
        <v>1.0370789286487241</v>
      </c>
      <c r="H6667">
        <v>12.012499999999999</v>
      </c>
      <c r="I6667">
        <f>H6667/8</f>
        <v>1.5015624999999999</v>
      </c>
      <c r="J6667">
        <f>(I6667-3)/G6667</f>
        <v>-1.4448635090411193</v>
      </c>
      <c r="K6667">
        <f>I6667+(0.5*G6667*G6667*(0.4))</f>
        <v>1.7166690408494369</v>
      </c>
      <c r="L6667">
        <f>I6667+(0.5*G6667*G6667*(0.8))</f>
        <v>1.931775581698874</v>
      </c>
      <c r="M6667">
        <f>I6667-(0.5*G6667*G6667*(0.4))</f>
        <v>1.2864559591505629</v>
      </c>
      <c r="N6667">
        <f>I6667+(0.5*G6667*G6667*(0.6))</f>
        <v>1.8242223112741556</v>
      </c>
      <c r="O6667">
        <f>I6667-(0.5*G6667*G6667*(0.6))</f>
        <v>1.1789026887258442</v>
      </c>
      <c r="P6667">
        <f>I6667-(0.5*G6667*G6667*(0.2))</f>
        <v>1.3940092295752813</v>
      </c>
      <c r="Q6667">
        <f>I6667-(0.5*G6667*G6667*(0.8))</f>
        <v>1.0713494183011258</v>
      </c>
      <c r="R6667">
        <f>I6667+(0.5*G6667*G6667*(0))</f>
        <v>1.5015624999999999</v>
      </c>
      <c r="S6667">
        <f>I6667+(0.5*G6667*G6667*(1))</f>
        <v>2.0393288521235924</v>
      </c>
      <c r="T6667">
        <f>I6667-(0.5*G6667*G6667*(0.2))</f>
        <v>1.3940092295752813</v>
      </c>
    </row>
    <row r="6668" spans="1:20" x14ac:dyDescent="0.3">
      <c r="A6668" s="1">
        <v>7713</v>
      </c>
      <c r="B6668">
        <v>0.4</v>
      </c>
      <c r="C6668">
        <v>0.05</v>
      </c>
      <c r="D6668">
        <v>0.05</v>
      </c>
      <c r="E6668">
        <v>0</v>
      </c>
      <c r="F6668">
        <v>0.5</v>
      </c>
      <c r="G6668">
        <v>1.075028032170821</v>
      </c>
      <c r="H6668">
        <v>12.074999999999999</v>
      </c>
      <c r="I6668">
        <f>H6668/8</f>
        <v>1.5093749999999999</v>
      </c>
      <c r="J6668">
        <f>(I6668-3)/G6668</f>
        <v>-1.3865917496029918</v>
      </c>
      <c r="K6668">
        <f>I6668+(0.5*G6668*G6668*(0.4))</f>
        <v>1.7405120539906136</v>
      </c>
      <c r="L6668">
        <f>I6668+(0.5*G6668*G6668*(0.8))</f>
        <v>1.9716491079812271</v>
      </c>
      <c r="M6668">
        <f>I6668-(0.5*G6668*G6668*(0.4))</f>
        <v>1.2782379460093862</v>
      </c>
      <c r="N6668">
        <f>I6668+(0.5*G6668*G6668*(0.6))</f>
        <v>1.8560805809859202</v>
      </c>
      <c r="O6668">
        <f>I6668-(0.5*G6668*G6668*(0.6))</f>
        <v>1.1626694190140796</v>
      </c>
      <c r="P6668">
        <f>I6668-(0.5*G6668*G6668*(0.2))</f>
        <v>1.3938064730046931</v>
      </c>
      <c r="Q6668">
        <f>I6668-(0.5*G6668*G6668*(0.8))</f>
        <v>1.0471008920187728</v>
      </c>
      <c r="R6668">
        <f>I6668+(0.5*G6668*G6668*(0))</f>
        <v>1.5093749999999999</v>
      </c>
      <c r="S6668">
        <f>I6668+(0.5*G6668*G6668*(1))</f>
        <v>2.0872176349765339</v>
      </c>
      <c r="T6668">
        <f>I6668-(0.5*G6668*G6668*(0.2))</f>
        <v>1.3938064730046931</v>
      </c>
    </row>
    <row r="6669" spans="1:20" x14ac:dyDescent="0.3">
      <c r="A6669" s="1">
        <v>5518</v>
      </c>
      <c r="B6669">
        <v>0.2</v>
      </c>
      <c r="C6669">
        <v>0.15</v>
      </c>
      <c r="D6669">
        <v>0.4</v>
      </c>
      <c r="E6669">
        <v>0.2</v>
      </c>
      <c r="F6669">
        <v>0.05</v>
      </c>
      <c r="G6669">
        <v>2.0349935506199008</v>
      </c>
      <c r="H6669">
        <v>14.4625</v>
      </c>
      <c r="I6669">
        <f>H6669/8</f>
        <v>1.8078125</v>
      </c>
      <c r="J6669">
        <f>(I6669-3)/G6669</f>
        <v>-0.58584338001308911</v>
      </c>
      <c r="K6669">
        <f>I6669+(0.5*G6669*G6669*(0.4))</f>
        <v>2.6360522502129182</v>
      </c>
      <c r="L6669">
        <f>I6669+(0.5*G6669*G6669*(0.8))</f>
        <v>3.4642920004258366</v>
      </c>
      <c r="M6669">
        <f>I6669-(0.5*G6669*G6669*(0.4))</f>
        <v>0.97957274978708175</v>
      </c>
      <c r="N6669">
        <f>I6669+(0.5*G6669*G6669*(0.6))</f>
        <v>3.0501721253193774</v>
      </c>
      <c r="O6669">
        <f>I6669-(0.5*G6669*G6669*(0.6))</f>
        <v>0.56545287468062266</v>
      </c>
      <c r="P6669">
        <f>I6669-(0.5*G6669*G6669*(0.2))</f>
        <v>1.3936926248935408</v>
      </c>
      <c r="Q6669">
        <f>I6669-(0.5*G6669*G6669*(0.8))</f>
        <v>0.15133299957416346</v>
      </c>
      <c r="R6669">
        <f>I6669+(0.5*G6669*G6669*(0))</f>
        <v>1.8078125</v>
      </c>
      <c r="S6669">
        <f>I6669+(0.5*G6669*G6669*(1))</f>
        <v>3.8784118755322954</v>
      </c>
      <c r="T6669">
        <f>I6669-(0.5*G6669*G6669*(0.2))</f>
        <v>1.3936926248935408</v>
      </c>
    </row>
    <row r="6670" spans="1:20" x14ac:dyDescent="0.3">
      <c r="A6670" s="1">
        <v>1670</v>
      </c>
      <c r="B6670">
        <v>0.05</v>
      </c>
      <c r="C6670">
        <v>0</v>
      </c>
      <c r="D6670">
        <v>0.25</v>
      </c>
      <c r="E6670">
        <v>0.1</v>
      </c>
      <c r="F6670">
        <v>0.60000000000000009</v>
      </c>
      <c r="G6670">
        <v>1.2065298763405139</v>
      </c>
      <c r="H6670">
        <v>12.3125</v>
      </c>
      <c r="I6670">
        <f>H6670/8</f>
        <v>1.5390625</v>
      </c>
      <c r="J6670">
        <f>(I6670-3)/G6670</f>
        <v>-1.2108589506553469</v>
      </c>
      <c r="K6670">
        <f>I6670+(0.5*G6670*G6670*(0.4))</f>
        <v>1.8302053685004511</v>
      </c>
      <c r="L6670">
        <f>I6670+(0.5*G6670*G6670*(0.8))</f>
        <v>2.1213482370009022</v>
      </c>
      <c r="M6670">
        <f>I6670-(0.5*G6670*G6670*(0.4))</f>
        <v>1.2479196314995489</v>
      </c>
      <c r="N6670">
        <f>I6670+(0.5*G6670*G6670*(0.6))</f>
        <v>1.9757768027506768</v>
      </c>
      <c r="O6670">
        <f>I6670-(0.5*G6670*G6670*(0.6))</f>
        <v>1.1023481972493232</v>
      </c>
      <c r="P6670">
        <f>I6670-(0.5*G6670*G6670*(0.2))</f>
        <v>1.3934910657497743</v>
      </c>
      <c r="Q6670">
        <f>I6670-(0.5*G6670*G6670*(0.8))</f>
        <v>0.95677676299909764</v>
      </c>
      <c r="R6670">
        <f>I6670+(0.5*G6670*G6670*(0))</f>
        <v>1.5390625</v>
      </c>
      <c r="S6670">
        <f>I6670+(0.5*G6670*G6670*(1))</f>
        <v>2.2669196712511281</v>
      </c>
      <c r="T6670">
        <f>I6670-(0.5*G6670*G6670*(0.2))</f>
        <v>1.3934910657497743</v>
      </c>
    </row>
    <row r="6671" spans="1:20" x14ac:dyDescent="0.3">
      <c r="A6671" s="1">
        <v>710</v>
      </c>
      <c r="B6671">
        <v>0</v>
      </c>
      <c r="C6671">
        <v>0.15</v>
      </c>
      <c r="D6671">
        <v>0.5</v>
      </c>
      <c r="E6671">
        <v>0.2</v>
      </c>
      <c r="F6671">
        <v>0.15</v>
      </c>
      <c r="G6671">
        <v>2.2889350920900968</v>
      </c>
      <c r="H6671">
        <v>15.3375</v>
      </c>
      <c r="I6671">
        <f>H6671/8</f>
        <v>1.9171875</v>
      </c>
      <c r="J6671">
        <f>(I6671-3)/G6671</f>
        <v>-0.47306387312680442</v>
      </c>
      <c r="K6671">
        <f>I6671+(0.5*G6671*G6671*(0.4))</f>
        <v>2.9650322711603003</v>
      </c>
      <c r="L6671">
        <f>I6671+(0.5*G6671*G6671*(0.8))</f>
        <v>4.0128770423205999</v>
      </c>
      <c r="M6671">
        <f>I6671-(0.5*G6671*G6671*(0.4))</f>
        <v>0.86934272883969999</v>
      </c>
      <c r="N6671">
        <f>I6671+(0.5*G6671*G6671*(0.6))</f>
        <v>3.4889546567404501</v>
      </c>
      <c r="O6671">
        <f>I6671-(0.5*G6671*G6671*(0.6))</f>
        <v>0.34542034325955018</v>
      </c>
      <c r="P6671">
        <f>I6671-(0.5*G6671*G6671*(0.2))</f>
        <v>1.39326511441985</v>
      </c>
      <c r="Q6671">
        <f>I6671-(0.5*G6671*G6671*(0.8))</f>
        <v>-0.17850204232060007</v>
      </c>
      <c r="R6671">
        <f>I6671+(0.5*G6671*G6671*(0))</f>
        <v>1.9171875</v>
      </c>
      <c r="S6671">
        <f>I6671+(0.5*G6671*G6671*(1))</f>
        <v>4.5367994279007497</v>
      </c>
      <c r="T6671">
        <f>I6671-(0.5*G6671*G6671*(0.2))</f>
        <v>1.39326511441985</v>
      </c>
    </row>
    <row r="6672" spans="1:20" x14ac:dyDescent="0.3">
      <c r="A6672" s="1">
        <v>6814</v>
      </c>
      <c r="B6672">
        <v>0.3</v>
      </c>
      <c r="C6672">
        <v>0.05</v>
      </c>
      <c r="D6672">
        <v>0.2</v>
      </c>
      <c r="E6672">
        <v>0.3</v>
      </c>
      <c r="F6672">
        <v>0.15</v>
      </c>
      <c r="G6672">
        <v>1.35456112590374</v>
      </c>
      <c r="H6672">
        <v>12.612500000000001</v>
      </c>
      <c r="I6672">
        <f>H6672/8</f>
        <v>1.5765625000000001</v>
      </c>
      <c r="J6672">
        <f>(I6672-3)/G6672</f>
        <v>-1.0508477415888535</v>
      </c>
      <c r="K6672">
        <f>I6672+(0.5*G6672*G6672*(0.4))</f>
        <v>1.9435296687619217</v>
      </c>
      <c r="L6672">
        <f>I6672+(0.5*G6672*G6672*(0.8))</f>
        <v>2.3104968375238433</v>
      </c>
      <c r="M6672">
        <f>I6672-(0.5*G6672*G6672*(0.4))</f>
        <v>1.2095953312380785</v>
      </c>
      <c r="N6672">
        <f>I6672+(0.5*G6672*G6672*(0.6))</f>
        <v>2.1270132531428825</v>
      </c>
      <c r="O6672">
        <f>I6672-(0.5*G6672*G6672*(0.6))</f>
        <v>1.0261117468571177</v>
      </c>
      <c r="P6672">
        <f>I6672-(0.5*G6672*G6672*(0.2))</f>
        <v>1.3930789156190393</v>
      </c>
      <c r="Q6672">
        <f>I6672-(0.5*G6672*G6672*(0.8))</f>
        <v>0.84262816247615691</v>
      </c>
      <c r="R6672">
        <f>I6672+(0.5*G6672*G6672*(0))</f>
        <v>1.5765625000000001</v>
      </c>
      <c r="S6672">
        <f>I6672+(0.5*G6672*G6672*(1))</f>
        <v>2.4939804219048041</v>
      </c>
      <c r="T6672">
        <f>I6672-(0.5*G6672*G6672*(0.2))</f>
        <v>1.3930789156190393</v>
      </c>
    </row>
    <row r="6673" spans="1:20" x14ac:dyDescent="0.3">
      <c r="A6673" s="1">
        <v>6711</v>
      </c>
      <c r="B6673">
        <v>0.3</v>
      </c>
      <c r="C6673">
        <v>0</v>
      </c>
      <c r="D6673">
        <v>0.15</v>
      </c>
      <c r="E6673">
        <v>0.55000000000000004</v>
      </c>
      <c r="F6673">
        <v>0</v>
      </c>
      <c r="G6673">
        <v>1.1886847418515689</v>
      </c>
      <c r="H6673">
        <v>12.275</v>
      </c>
      <c r="I6673">
        <f>H6673/8</f>
        <v>1.534375</v>
      </c>
      <c r="J6673">
        <f>(I6673-3)/G6673</f>
        <v>-1.2329804096896639</v>
      </c>
      <c r="K6673">
        <f>I6673+(0.5*G6673*G6673*(0.4))</f>
        <v>1.8169692831021462</v>
      </c>
      <c r="L6673">
        <f>I6673+(0.5*G6673*G6673*(0.8))</f>
        <v>2.0995635662042926</v>
      </c>
      <c r="M6673">
        <f>I6673-(0.5*G6673*G6673*(0.4))</f>
        <v>1.2517807168978539</v>
      </c>
      <c r="N6673">
        <f>I6673+(0.5*G6673*G6673*(0.6))</f>
        <v>1.9582664246532193</v>
      </c>
      <c r="O6673">
        <f>I6673-(0.5*G6673*G6673*(0.6))</f>
        <v>1.1104835753467808</v>
      </c>
      <c r="P6673">
        <f>I6673-(0.5*G6673*G6673*(0.2))</f>
        <v>1.393077858448927</v>
      </c>
      <c r="Q6673">
        <f>I6673-(0.5*G6673*G6673*(0.8))</f>
        <v>0.96918643379570757</v>
      </c>
      <c r="R6673">
        <f>I6673+(0.5*G6673*G6673*(0))</f>
        <v>1.534375</v>
      </c>
      <c r="S6673">
        <f>I6673+(0.5*G6673*G6673*(1))</f>
        <v>2.2408607077553655</v>
      </c>
      <c r="T6673">
        <f>I6673-(0.5*G6673*G6673*(0.2))</f>
        <v>1.393077858448927</v>
      </c>
    </row>
    <row r="6674" spans="1:20" x14ac:dyDescent="0.3">
      <c r="A6674" s="1">
        <v>7208</v>
      </c>
      <c r="B6674">
        <v>0.35</v>
      </c>
      <c r="C6674">
        <v>0</v>
      </c>
      <c r="D6674">
        <v>0.05</v>
      </c>
      <c r="E6674">
        <v>0.3</v>
      </c>
      <c r="F6674">
        <v>0.3</v>
      </c>
      <c r="G6674">
        <v>0.97992503854642432</v>
      </c>
      <c r="H6674">
        <v>11.9125</v>
      </c>
      <c r="I6674">
        <f>H6674/8</f>
        <v>1.4890625</v>
      </c>
      <c r="J6674">
        <f>(I6674-3)/G6674</f>
        <v>-1.5418909003909678</v>
      </c>
      <c r="K6674">
        <f>I6674+(0.5*G6674*G6674*(0.4))</f>
        <v>1.6811131162340422</v>
      </c>
      <c r="L6674">
        <f>I6674+(0.5*G6674*G6674*(0.8))</f>
        <v>1.8731637324680845</v>
      </c>
      <c r="M6674">
        <f>I6674-(0.5*G6674*G6674*(0.4))</f>
        <v>1.2970118837659577</v>
      </c>
      <c r="N6674">
        <f>I6674+(0.5*G6674*G6674*(0.6))</f>
        <v>1.7771384243510633</v>
      </c>
      <c r="O6674">
        <f>I6674-(0.5*G6674*G6674*(0.6))</f>
        <v>1.2009865756489366</v>
      </c>
      <c r="P6674">
        <f>I6674-(0.5*G6674*G6674*(0.2))</f>
        <v>1.3930371918829789</v>
      </c>
      <c r="Q6674">
        <f>I6674-(0.5*G6674*G6674*(0.8))</f>
        <v>1.1049612675319154</v>
      </c>
      <c r="R6674">
        <f>I6674+(0.5*G6674*G6674*(0))</f>
        <v>1.4890625</v>
      </c>
      <c r="S6674">
        <f>I6674+(0.5*G6674*G6674*(1))</f>
        <v>1.9691890405851056</v>
      </c>
      <c r="T6674">
        <f>I6674-(0.5*G6674*G6674*(0.2))</f>
        <v>1.3930371918829789</v>
      </c>
    </row>
    <row r="6675" spans="1:20" x14ac:dyDescent="0.3">
      <c r="A6675" s="1">
        <v>3607</v>
      </c>
      <c r="B6675">
        <v>0.1</v>
      </c>
      <c r="C6675">
        <v>0.2</v>
      </c>
      <c r="D6675">
        <v>0.5</v>
      </c>
      <c r="E6675">
        <v>0.1</v>
      </c>
      <c r="F6675">
        <v>0.1</v>
      </c>
      <c r="G6675">
        <v>2.3735940083994929</v>
      </c>
      <c r="H6675">
        <v>15.65</v>
      </c>
      <c r="I6675">
        <f>H6675/8</f>
        <v>1.95625</v>
      </c>
      <c r="J6675">
        <f>(I6675-3)/G6675</f>
        <v>-0.43973400518642081</v>
      </c>
      <c r="K6675">
        <f>I6675+(0.5*G6675*G6675*(0.4))</f>
        <v>3.0830397033419947</v>
      </c>
      <c r="L6675">
        <f>I6675+(0.5*G6675*G6675*(0.8))</f>
        <v>4.2098294066839888</v>
      </c>
      <c r="M6675">
        <f>I6675-(0.5*G6675*G6675*(0.4))</f>
        <v>0.82946029665800558</v>
      </c>
      <c r="N6675">
        <f>I6675+(0.5*G6675*G6675*(0.6))</f>
        <v>3.6464345550129913</v>
      </c>
      <c r="O6675">
        <f>I6675-(0.5*G6675*G6675*(0.6))</f>
        <v>0.26606544498700857</v>
      </c>
      <c r="P6675">
        <f>I6675-(0.5*G6675*G6675*(0.2))</f>
        <v>1.3928551483290028</v>
      </c>
      <c r="Q6675">
        <f>I6675-(0.5*G6675*G6675*(0.8))</f>
        <v>-0.29732940668398888</v>
      </c>
      <c r="R6675">
        <f>I6675+(0.5*G6675*G6675*(0))</f>
        <v>1.95625</v>
      </c>
      <c r="S6675">
        <f>I6675+(0.5*G6675*G6675*(1))</f>
        <v>4.7732242583549862</v>
      </c>
      <c r="T6675">
        <f>I6675-(0.5*G6675*G6675*(0.2))</f>
        <v>1.3928551483290028</v>
      </c>
    </row>
    <row r="6676" spans="1:20" x14ac:dyDescent="0.3">
      <c r="A6676" s="1">
        <v>5291</v>
      </c>
      <c r="B6676">
        <v>0.2</v>
      </c>
      <c r="C6676">
        <v>0.05</v>
      </c>
      <c r="D6676">
        <v>0.25</v>
      </c>
      <c r="E6676">
        <v>0.15</v>
      </c>
      <c r="F6676">
        <v>0.35</v>
      </c>
      <c r="G6676">
        <v>1.3706265849672801</v>
      </c>
      <c r="H6676">
        <v>12.637499999999999</v>
      </c>
      <c r="I6676">
        <f>H6676/8</f>
        <v>1.5796874999999999</v>
      </c>
      <c r="J6676">
        <f>(I6676-3)/G6676</f>
        <v>-1.0362505116839726</v>
      </c>
      <c r="K6676">
        <f>I6676+(0.5*G6676*G6676*(0.4))</f>
        <v>1.9554109470838137</v>
      </c>
      <c r="L6676">
        <f>I6676+(0.5*G6676*G6676*(0.8))</f>
        <v>2.3311343941676275</v>
      </c>
      <c r="M6676">
        <f>I6676-(0.5*G6676*G6676*(0.4))</f>
        <v>1.2039640529161861</v>
      </c>
      <c r="N6676">
        <f>I6676+(0.5*G6676*G6676*(0.6))</f>
        <v>2.1432726706257204</v>
      </c>
      <c r="O6676">
        <f>I6676-(0.5*G6676*G6676*(0.6))</f>
        <v>1.0161023293742795</v>
      </c>
      <c r="P6676">
        <f>I6676-(0.5*G6676*G6676*(0.2))</f>
        <v>1.391825776458093</v>
      </c>
      <c r="Q6676">
        <f>I6676-(0.5*G6676*G6676*(0.8))</f>
        <v>0.82824060583237236</v>
      </c>
      <c r="R6676">
        <f>I6676+(0.5*G6676*G6676*(0))</f>
        <v>1.5796874999999999</v>
      </c>
      <c r="S6676">
        <f>I6676+(0.5*G6676*G6676*(1))</f>
        <v>2.5189961177095341</v>
      </c>
      <c r="T6676">
        <f>I6676-(0.5*G6676*G6676*(0.2))</f>
        <v>1.391825776458093</v>
      </c>
    </row>
    <row r="6677" spans="1:20" x14ac:dyDescent="0.3">
      <c r="A6677" s="1">
        <v>3202</v>
      </c>
      <c r="B6677">
        <v>0.1</v>
      </c>
      <c r="C6677">
        <v>0.05</v>
      </c>
      <c r="D6677">
        <v>0.35</v>
      </c>
      <c r="E6677">
        <v>0.4</v>
      </c>
      <c r="F6677">
        <v>0.1</v>
      </c>
      <c r="G6677">
        <v>1.6833654757799801</v>
      </c>
      <c r="H6677">
        <v>13.4</v>
      </c>
      <c r="I6677">
        <f>H6677/8</f>
        <v>1.675</v>
      </c>
      <c r="J6677">
        <f>(I6677-3)/G6677</f>
        <v>-0.78711368331114606</v>
      </c>
      <c r="K6677">
        <f>I6677+(0.5*G6677*G6677*(0.4))</f>
        <v>2.2417438650095916</v>
      </c>
      <c r="L6677">
        <f>I6677+(0.5*G6677*G6677*(0.8))</f>
        <v>2.8084877300191833</v>
      </c>
      <c r="M6677">
        <f>I6677-(0.5*G6677*G6677*(0.4))</f>
        <v>1.1082561349904083</v>
      </c>
      <c r="N6677">
        <f>I6677+(0.5*G6677*G6677*(0.6))</f>
        <v>2.5251157975143874</v>
      </c>
      <c r="O6677">
        <f>I6677-(0.5*G6677*G6677*(0.6))</f>
        <v>0.82488420248561245</v>
      </c>
      <c r="P6677">
        <f>I6677-(0.5*G6677*G6677*(0.2))</f>
        <v>1.3916280674952042</v>
      </c>
      <c r="Q6677">
        <f>I6677-(0.5*G6677*G6677*(0.8))</f>
        <v>0.54151226998081659</v>
      </c>
      <c r="R6677">
        <f>I6677+(0.5*G6677*G6677*(0))</f>
        <v>1.675</v>
      </c>
      <c r="S6677">
        <f>I6677+(0.5*G6677*G6677*(1))</f>
        <v>3.0918596625239791</v>
      </c>
      <c r="T6677">
        <f>I6677-(0.5*G6677*G6677*(0.2))</f>
        <v>1.3916280674952042</v>
      </c>
    </row>
    <row r="6678" spans="1:20" x14ac:dyDescent="0.3">
      <c r="A6678" s="1">
        <v>8175</v>
      </c>
      <c r="B6678">
        <v>0.45</v>
      </c>
      <c r="C6678">
        <v>0.1</v>
      </c>
      <c r="D6678">
        <v>0.15</v>
      </c>
      <c r="E6678">
        <v>0.25</v>
      </c>
      <c r="F6678">
        <v>0.05</v>
      </c>
      <c r="G6678">
        <v>1.5378771842261361</v>
      </c>
      <c r="H6678">
        <v>13.025</v>
      </c>
      <c r="I6678">
        <f>H6678/8</f>
        <v>1.628125</v>
      </c>
      <c r="J6678">
        <f>(I6678-3)/G6678</f>
        <v>-0.89205758045648564</v>
      </c>
      <c r="K6678">
        <f>I6678+(0.5*G6678*G6678*(0.4))</f>
        <v>2.1011382467526616</v>
      </c>
      <c r="L6678">
        <f>I6678+(0.5*G6678*G6678*(0.8))</f>
        <v>2.5741514935053234</v>
      </c>
      <c r="M6678">
        <f>I6678-(0.5*G6678*G6678*(0.4))</f>
        <v>1.1551117532473383</v>
      </c>
      <c r="N6678">
        <f>I6678+(0.5*G6678*G6678*(0.6))</f>
        <v>2.3376448701289929</v>
      </c>
      <c r="O6678">
        <f>I6678-(0.5*G6678*G6678*(0.6))</f>
        <v>0.9186051298710074</v>
      </c>
      <c r="P6678">
        <f>I6678-(0.5*G6678*G6678*(0.2))</f>
        <v>1.3916183766236692</v>
      </c>
      <c r="Q6678">
        <f>I6678-(0.5*G6678*G6678*(0.8))</f>
        <v>0.68209850649467652</v>
      </c>
      <c r="R6678">
        <f>I6678+(0.5*G6678*G6678*(0))</f>
        <v>1.628125</v>
      </c>
      <c r="S6678">
        <f>I6678+(0.5*G6678*G6678*(1))</f>
        <v>2.8106581168816547</v>
      </c>
      <c r="T6678">
        <f>I6678-(0.5*G6678*G6678*(0.2))</f>
        <v>1.3916183766236692</v>
      </c>
    </row>
    <row r="6679" spans="1:20" x14ac:dyDescent="0.3">
      <c r="A6679" s="1">
        <v>8664</v>
      </c>
      <c r="B6679">
        <v>0.55000000000000004</v>
      </c>
      <c r="C6679">
        <v>0.1</v>
      </c>
      <c r="D6679">
        <v>0</v>
      </c>
      <c r="E6679">
        <v>0.05</v>
      </c>
      <c r="F6679">
        <v>0.3</v>
      </c>
      <c r="G6679">
        <v>1.428926328524629</v>
      </c>
      <c r="H6679">
        <v>12.762499999999999</v>
      </c>
      <c r="I6679">
        <f>H6679/8</f>
        <v>1.5953124999999999</v>
      </c>
      <c r="J6679">
        <f>(I6679-3)/G6679</f>
        <v>-0.9830370341418122</v>
      </c>
      <c r="K6679">
        <f>I6679+(0.5*G6679*G6679*(0.4))</f>
        <v>2.0036785904701753</v>
      </c>
      <c r="L6679">
        <f>I6679+(0.5*G6679*G6679*(0.8))</f>
        <v>2.4120446809403502</v>
      </c>
      <c r="M6679">
        <f>I6679-(0.5*G6679*G6679*(0.4))</f>
        <v>1.1869464095298248</v>
      </c>
      <c r="N6679">
        <f>I6679+(0.5*G6679*G6679*(0.6))</f>
        <v>2.2078616357052625</v>
      </c>
      <c r="O6679">
        <f>I6679-(0.5*G6679*G6679*(0.6))</f>
        <v>0.98276336429473721</v>
      </c>
      <c r="P6679">
        <f>I6679-(0.5*G6679*G6679*(0.2))</f>
        <v>1.3911294547649122</v>
      </c>
      <c r="Q6679">
        <f>I6679-(0.5*G6679*G6679*(0.8))</f>
        <v>0.77858031905964953</v>
      </c>
      <c r="R6679">
        <f>I6679+(0.5*G6679*G6679*(0))</f>
        <v>1.5953124999999999</v>
      </c>
      <c r="S6679">
        <f>I6679+(0.5*G6679*G6679*(1))</f>
        <v>2.6162277261754379</v>
      </c>
      <c r="T6679">
        <f>I6679-(0.5*G6679*G6679*(0.2))</f>
        <v>1.3911294547649122</v>
      </c>
    </row>
    <row r="6680" spans="1:20" x14ac:dyDescent="0.3">
      <c r="A6680" s="1">
        <v>4199</v>
      </c>
      <c r="B6680">
        <v>0.15</v>
      </c>
      <c r="C6680">
        <v>0</v>
      </c>
      <c r="D6680">
        <v>0.25</v>
      </c>
      <c r="E6680">
        <v>0.45</v>
      </c>
      <c r="F6680">
        <v>0.15</v>
      </c>
      <c r="G6680">
        <v>1.2971513169262729</v>
      </c>
      <c r="H6680">
        <v>12.475</v>
      </c>
      <c r="I6680">
        <f>H6680/8</f>
        <v>1.559375</v>
      </c>
      <c r="J6680">
        <f>(I6680-3)/G6680</f>
        <v>-1.1106067435630425</v>
      </c>
      <c r="K6680">
        <f>I6680+(0.5*G6680*G6680*(0.4))</f>
        <v>1.8958953078007128</v>
      </c>
      <c r="L6680">
        <f>I6680+(0.5*G6680*G6680*(0.8))</f>
        <v>2.2324156156014254</v>
      </c>
      <c r="M6680">
        <f>I6680-(0.5*G6680*G6680*(0.4))</f>
        <v>1.2228546921992871</v>
      </c>
      <c r="N6680">
        <f>I6680+(0.5*G6680*G6680*(0.6))</f>
        <v>2.0641554617010693</v>
      </c>
      <c r="O6680">
        <f>I6680-(0.5*G6680*G6680*(0.6))</f>
        <v>1.0545945382989306</v>
      </c>
      <c r="P6680">
        <f>I6680-(0.5*G6680*G6680*(0.2))</f>
        <v>1.3911148460996436</v>
      </c>
      <c r="Q6680">
        <f>I6680-(0.5*G6680*G6680*(0.8))</f>
        <v>0.88633438439857426</v>
      </c>
      <c r="R6680">
        <f>I6680+(0.5*G6680*G6680*(0))</f>
        <v>1.559375</v>
      </c>
      <c r="S6680">
        <f>I6680+(0.5*G6680*G6680*(1))</f>
        <v>2.400675769501782</v>
      </c>
      <c r="T6680">
        <f>I6680-(0.5*G6680*G6680*(0.2))</f>
        <v>1.3911148460996436</v>
      </c>
    </row>
    <row r="6681" spans="1:20" x14ac:dyDescent="0.3">
      <c r="A6681" s="1">
        <v>7315</v>
      </c>
      <c r="B6681">
        <v>0.35</v>
      </c>
      <c r="C6681">
        <v>0.05</v>
      </c>
      <c r="D6681">
        <v>0.15</v>
      </c>
      <c r="E6681">
        <v>0.25</v>
      </c>
      <c r="F6681">
        <v>0.2</v>
      </c>
      <c r="G6681">
        <v>1.2790997838598659</v>
      </c>
      <c r="H6681">
        <v>12.4375</v>
      </c>
      <c r="I6681">
        <f>H6681/8</f>
        <v>1.5546875</v>
      </c>
      <c r="J6681">
        <f>(I6681-3)/G6681</f>
        <v>-1.1299450740571337</v>
      </c>
      <c r="K6681">
        <f>I6681+(0.5*G6681*G6681*(0.4))</f>
        <v>1.8819067514140713</v>
      </c>
      <c r="L6681">
        <f>I6681+(0.5*G6681*G6681*(0.8))</f>
        <v>2.2091260028281425</v>
      </c>
      <c r="M6681">
        <f>I6681-(0.5*G6681*G6681*(0.4))</f>
        <v>1.2274682485859287</v>
      </c>
      <c r="N6681">
        <f>I6681+(0.5*G6681*G6681*(0.6))</f>
        <v>2.0455163771211069</v>
      </c>
      <c r="O6681">
        <f>I6681-(0.5*G6681*G6681*(0.6))</f>
        <v>1.0638586228788933</v>
      </c>
      <c r="P6681">
        <f>I6681-(0.5*G6681*G6681*(0.2))</f>
        <v>1.3910778742929644</v>
      </c>
      <c r="Q6681">
        <f>I6681-(0.5*G6681*G6681*(0.8))</f>
        <v>0.90024899717185769</v>
      </c>
      <c r="R6681">
        <f>I6681+(0.5*G6681*G6681*(0))</f>
        <v>1.5546875</v>
      </c>
      <c r="S6681">
        <f>I6681+(0.5*G6681*G6681*(1))</f>
        <v>2.3727356285351777</v>
      </c>
      <c r="T6681">
        <f>I6681-(0.5*G6681*G6681*(0.2))</f>
        <v>1.3910778742929644</v>
      </c>
    </row>
    <row r="6682" spans="1:20" x14ac:dyDescent="0.3">
      <c r="A6682" s="1">
        <v>5128</v>
      </c>
      <c r="B6682">
        <v>0.2</v>
      </c>
      <c r="C6682">
        <v>0</v>
      </c>
      <c r="D6682">
        <v>0.15</v>
      </c>
      <c r="E6682">
        <v>0.1</v>
      </c>
      <c r="F6682">
        <v>0.55000000000000004</v>
      </c>
      <c r="G6682">
        <v>0.94213760987817119</v>
      </c>
      <c r="H6682">
        <v>11.8375</v>
      </c>
      <c r="I6682">
        <f>H6682/8</f>
        <v>1.4796875</v>
      </c>
      <c r="J6682">
        <f>(I6682-3)/G6682</f>
        <v>-1.6136841200900505</v>
      </c>
      <c r="K6682">
        <f>I6682+(0.5*G6682*G6682*(0.4))</f>
        <v>1.6572121551893906</v>
      </c>
      <c r="L6682">
        <f>I6682+(0.5*G6682*G6682*(0.8))</f>
        <v>1.8347368103787813</v>
      </c>
      <c r="M6682">
        <f>I6682-(0.5*G6682*G6682*(0.4))</f>
        <v>1.3021628448106095</v>
      </c>
      <c r="N6682">
        <f>I6682+(0.5*G6682*G6682*(0.6))</f>
        <v>1.745974482784086</v>
      </c>
      <c r="O6682">
        <f>I6682-(0.5*G6682*G6682*(0.6))</f>
        <v>1.2134005172159141</v>
      </c>
      <c r="P6682">
        <f>I6682-(0.5*G6682*G6682*(0.2))</f>
        <v>1.3909251724053047</v>
      </c>
      <c r="Q6682">
        <f>I6682-(0.5*G6682*G6682*(0.8))</f>
        <v>1.1246381896212188</v>
      </c>
      <c r="R6682">
        <f>I6682+(0.5*G6682*G6682*(0))</f>
        <v>1.4796875</v>
      </c>
      <c r="S6682">
        <f>I6682+(0.5*G6682*G6682*(1))</f>
        <v>1.9234991379734767</v>
      </c>
      <c r="T6682">
        <f>I6682-(0.5*G6682*G6682*(0.2))</f>
        <v>1.3909251724053047</v>
      </c>
    </row>
    <row r="6683" spans="1:20" x14ac:dyDescent="0.3">
      <c r="A6683" s="1">
        <v>5606</v>
      </c>
      <c r="B6683">
        <v>0.2</v>
      </c>
      <c r="C6683">
        <v>0.2</v>
      </c>
      <c r="D6683">
        <v>0.45</v>
      </c>
      <c r="E6683">
        <v>0.1</v>
      </c>
      <c r="F6683">
        <v>0.05</v>
      </c>
      <c r="G6683">
        <v>2.260219822035479</v>
      </c>
      <c r="H6683">
        <v>15.2125</v>
      </c>
      <c r="I6683">
        <f>H6683/8</f>
        <v>1.9015625</v>
      </c>
      <c r="J6683">
        <f>(I6683-3)/G6683</f>
        <v>-0.48598702183347087</v>
      </c>
      <c r="K6683">
        <f>I6683+(0.5*G6683*G6683*(0.4))</f>
        <v>2.9232812287844183</v>
      </c>
      <c r="L6683">
        <f>I6683+(0.5*G6683*G6683*(0.8))</f>
        <v>3.9449999575688368</v>
      </c>
      <c r="M6683">
        <f>I6683-(0.5*G6683*G6683*(0.4))</f>
        <v>0.87984377121558155</v>
      </c>
      <c r="N6683">
        <f>I6683+(0.5*G6683*G6683*(0.6))</f>
        <v>3.434140593176628</v>
      </c>
      <c r="O6683">
        <f>I6683-(0.5*G6683*G6683*(0.6))</f>
        <v>0.3689844068233723</v>
      </c>
      <c r="P6683">
        <f>I6683-(0.5*G6683*G6683*(0.2))</f>
        <v>1.3907031356077908</v>
      </c>
      <c r="Q6683">
        <f>I6683-(0.5*G6683*G6683*(0.8))</f>
        <v>-0.14187495756883695</v>
      </c>
      <c r="R6683">
        <f>I6683+(0.5*G6683*G6683*(0))</f>
        <v>1.9015625</v>
      </c>
      <c r="S6683">
        <f>I6683+(0.5*G6683*G6683*(1))</f>
        <v>4.4558593219610465</v>
      </c>
      <c r="T6683">
        <f>I6683-(0.5*G6683*G6683*(0.2))</f>
        <v>1.3907031356077908</v>
      </c>
    </row>
    <row r="6684" spans="1:20" x14ac:dyDescent="0.3">
      <c r="A6684" s="1">
        <v>8676</v>
      </c>
      <c r="B6684">
        <v>0.55000000000000004</v>
      </c>
      <c r="C6684">
        <v>0.1</v>
      </c>
      <c r="D6684">
        <v>0.05</v>
      </c>
      <c r="E6684">
        <v>0.3</v>
      </c>
      <c r="F6684">
        <v>0</v>
      </c>
      <c r="G6684">
        <v>1.5684383483755071</v>
      </c>
      <c r="H6684">
        <v>13.0875</v>
      </c>
      <c r="I6684">
        <f>H6684/8</f>
        <v>1.6359375</v>
      </c>
      <c r="J6684">
        <f>(I6684-3)/G6684</f>
        <v>-0.86969468797598115</v>
      </c>
      <c r="K6684">
        <f>I6684+(0.5*G6684*G6684*(0.4))</f>
        <v>2.1279372705309778</v>
      </c>
      <c r="L6684">
        <f>I6684+(0.5*G6684*G6684*(0.8))</f>
        <v>2.6199370410619558</v>
      </c>
      <c r="M6684">
        <f>I6684-(0.5*G6684*G6684*(0.4))</f>
        <v>1.1439377294690223</v>
      </c>
      <c r="N6684">
        <f>I6684+(0.5*G6684*G6684*(0.6))</f>
        <v>2.3739371557964666</v>
      </c>
      <c r="O6684">
        <f>I6684-(0.5*G6684*G6684*(0.6))</f>
        <v>0.89793784420353351</v>
      </c>
      <c r="P6684">
        <f>I6684-(0.5*G6684*G6684*(0.2))</f>
        <v>1.3899376147345111</v>
      </c>
      <c r="Q6684">
        <f>I6684-(0.5*G6684*G6684*(0.8))</f>
        <v>0.65193795893804452</v>
      </c>
      <c r="R6684">
        <f>I6684+(0.5*G6684*G6684*(0))</f>
        <v>1.6359375</v>
      </c>
      <c r="S6684">
        <f>I6684+(0.5*G6684*G6684*(1))</f>
        <v>2.8659369263274446</v>
      </c>
      <c r="T6684">
        <f>I6684-(0.5*G6684*G6684*(0.2))</f>
        <v>1.3899376147345111</v>
      </c>
    </row>
    <row r="6685" spans="1:20" x14ac:dyDescent="0.3">
      <c r="A6685" s="1">
        <v>4498</v>
      </c>
      <c r="B6685">
        <v>0.15</v>
      </c>
      <c r="C6685">
        <v>0.1</v>
      </c>
      <c r="D6685">
        <v>0.35</v>
      </c>
      <c r="E6685">
        <v>0.1</v>
      </c>
      <c r="F6685">
        <v>0.3</v>
      </c>
      <c r="G6685">
        <v>1.74779571424953</v>
      </c>
      <c r="H6685">
        <v>13.5625</v>
      </c>
      <c r="I6685">
        <f>H6685/8</f>
        <v>1.6953125</v>
      </c>
      <c r="J6685">
        <f>(I6685-3)/G6685</f>
        <v>-0.74647596933844629</v>
      </c>
      <c r="K6685">
        <f>I6685+(0.5*G6685*G6685*(0.4))</f>
        <v>2.306270471749805</v>
      </c>
      <c r="L6685">
        <f>I6685+(0.5*G6685*G6685*(0.8))</f>
        <v>2.9172284434996101</v>
      </c>
      <c r="M6685">
        <f>I6685-(0.5*G6685*G6685*(0.4))</f>
        <v>1.084354528250195</v>
      </c>
      <c r="N6685">
        <f>I6685+(0.5*G6685*G6685*(0.6))</f>
        <v>2.6117494576247076</v>
      </c>
      <c r="O6685">
        <f>I6685-(0.5*G6685*G6685*(0.6))</f>
        <v>0.77887554237529266</v>
      </c>
      <c r="P6685">
        <f>I6685-(0.5*G6685*G6685*(0.2))</f>
        <v>1.3898335141250975</v>
      </c>
      <c r="Q6685">
        <f>I6685-(0.5*G6685*G6685*(0.8))</f>
        <v>0.47339655650038992</v>
      </c>
      <c r="R6685">
        <f>I6685+(0.5*G6685*G6685*(0))</f>
        <v>1.6953125</v>
      </c>
      <c r="S6685">
        <f>I6685+(0.5*G6685*G6685*(1))</f>
        <v>3.2227074293745126</v>
      </c>
      <c r="T6685">
        <f>I6685-(0.5*G6685*G6685*(0.2))</f>
        <v>1.3898335141250975</v>
      </c>
    </row>
    <row r="6686" spans="1:20" x14ac:dyDescent="0.3">
      <c r="A6686" s="1">
        <v>3712</v>
      </c>
      <c r="B6686">
        <v>0.1</v>
      </c>
      <c r="C6686">
        <v>0.25</v>
      </c>
      <c r="D6686">
        <v>0.55000000000000004</v>
      </c>
      <c r="E6686">
        <v>0.05</v>
      </c>
      <c r="F6686">
        <v>0.05</v>
      </c>
      <c r="G6686">
        <v>2.6028503043372111</v>
      </c>
      <c r="H6686">
        <v>16.537500000000001</v>
      </c>
      <c r="I6686">
        <f>H6686/8</f>
        <v>2.0671875000000002</v>
      </c>
      <c r="J6686">
        <f>(I6686-3)/G6686</f>
        <v>-0.35838115562989736</v>
      </c>
      <c r="K6686">
        <f>I6686+(0.5*G6686*G6686*(0.4))</f>
        <v>3.4221534413576631</v>
      </c>
      <c r="L6686">
        <f>I6686+(0.5*G6686*G6686*(0.8))</f>
        <v>4.7771193827153251</v>
      </c>
      <c r="M6686">
        <f>I6686-(0.5*G6686*G6686*(0.4))</f>
        <v>0.71222155864233749</v>
      </c>
      <c r="N6686">
        <f>I6686+(0.5*G6686*G6686*(0.6))</f>
        <v>4.0996364120364941</v>
      </c>
      <c r="O6686">
        <f>I6686-(0.5*G6686*G6686*(0.6))</f>
        <v>3.4738587963506262E-2</v>
      </c>
      <c r="P6686">
        <f>I6686-(0.5*G6686*G6686*(0.2))</f>
        <v>1.3897045293211687</v>
      </c>
      <c r="Q6686">
        <f>I6686-(0.5*G6686*G6686*(0.8))</f>
        <v>-0.64274438271532519</v>
      </c>
      <c r="R6686">
        <f>I6686+(0.5*G6686*G6686*(0))</f>
        <v>2.0671875000000002</v>
      </c>
      <c r="S6686">
        <f>I6686+(0.5*G6686*G6686*(1))</f>
        <v>5.4546023533941561</v>
      </c>
      <c r="T6686">
        <f>I6686-(0.5*G6686*G6686*(0.2))</f>
        <v>1.3897045293211687</v>
      </c>
    </row>
    <row r="6687" spans="1:20" x14ac:dyDescent="0.3">
      <c r="A6687" s="1">
        <v>8459</v>
      </c>
      <c r="B6687">
        <v>0.5</v>
      </c>
      <c r="C6687">
        <v>0.1</v>
      </c>
      <c r="D6687">
        <v>0.1</v>
      </c>
      <c r="E6687">
        <v>0.25</v>
      </c>
      <c r="F6687">
        <v>0.05</v>
      </c>
      <c r="G6687">
        <v>1.529900045274182</v>
      </c>
      <c r="H6687">
        <v>12.987500000000001</v>
      </c>
      <c r="I6687">
        <f>H6687/8</f>
        <v>1.6234375000000001</v>
      </c>
      <c r="J6687">
        <f>(I6687-3)/G6687</f>
        <v>-0.89977283434441524</v>
      </c>
      <c r="K6687">
        <f>I6687+(0.5*G6687*G6687*(0.4))</f>
        <v>2.0915563297059889</v>
      </c>
      <c r="L6687">
        <f>I6687+(0.5*G6687*G6687*(0.8))</f>
        <v>2.5596751594119778</v>
      </c>
      <c r="M6687">
        <f>I6687-(0.5*G6687*G6687*(0.4))</f>
        <v>1.1553186702940113</v>
      </c>
      <c r="N6687">
        <f>I6687+(0.5*G6687*G6687*(0.6))</f>
        <v>2.3256157445589833</v>
      </c>
      <c r="O6687">
        <f>I6687-(0.5*G6687*G6687*(0.6))</f>
        <v>0.92125925544101683</v>
      </c>
      <c r="P6687">
        <f>I6687-(0.5*G6687*G6687*(0.2))</f>
        <v>1.3893780851470057</v>
      </c>
      <c r="Q6687">
        <f>I6687-(0.5*G6687*G6687*(0.8))</f>
        <v>0.68719984058802241</v>
      </c>
      <c r="R6687">
        <f>I6687+(0.5*G6687*G6687*(0))</f>
        <v>1.6234375000000001</v>
      </c>
      <c r="S6687">
        <f>I6687+(0.5*G6687*G6687*(1))</f>
        <v>2.7937345742649722</v>
      </c>
      <c r="T6687">
        <f>I6687-(0.5*G6687*G6687*(0.2))</f>
        <v>1.3893780851470057</v>
      </c>
    </row>
    <row r="6688" spans="1:20" x14ac:dyDescent="0.3">
      <c r="A6688" s="1">
        <v>328</v>
      </c>
      <c r="B6688">
        <v>0</v>
      </c>
      <c r="C6688">
        <v>0.05</v>
      </c>
      <c r="D6688">
        <v>0.35</v>
      </c>
      <c r="E6688">
        <v>0.05</v>
      </c>
      <c r="F6688">
        <v>0.55000000000000004</v>
      </c>
      <c r="G6688">
        <v>1.6297167411500171</v>
      </c>
      <c r="H6688">
        <v>13.237500000000001</v>
      </c>
      <c r="I6688">
        <f>H6688/8</f>
        <v>1.6546875000000001</v>
      </c>
      <c r="J6688">
        <f>(I6688-3)/G6688</f>
        <v>-0.82548854413232198</v>
      </c>
      <c r="K6688">
        <f>I6688+(0.5*G6688*G6688*(0.4))</f>
        <v>2.1858828312769267</v>
      </c>
      <c r="L6688">
        <f>I6688+(0.5*G6688*G6688*(0.8))</f>
        <v>2.7170781625538529</v>
      </c>
      <c r="M6688">
        <f>I6688-(0.5*G6688*G6688*(0.4))</f>
        <v>1.1234921687230737</v>
      </c>
      <c r="N6688">
        <f>I6688+(0.5*G6688*G6688*(0.6))</f>
        <v>2.4514804969153898</v>
      </c>
      <c r="O6688">
        <f>I6688-(0.5*G6688*G6688*(0.6))</f>
        <v>0.85789450308461057</v>
      </c>
      <c r="P6688">
        <f>I6688-(0.5*G6688*G6688*(0.2))</f>
        <v>1.389089834361537</v>
      </c>
      <c r="Q6688">
        <f>I6688-(0.5*G6688*G6688*(0.8))</f>
        <v>0.59229683744614725</v>
      </c>
      <c r="R6688">
        <f>I6688+(0.5*G6688*G6688*(0))</f>
        <v>1.6546875000000001</v>
      </c>
      <c r="S6688">
        <f>I6688+(0.5*G6688*G6688*(1))</f>
        <v>2.982675828192316</v>
      </c>
      <c r="T6688">
        <f>I6688-(0.5*G6688*G6688*(0.2))</f>
        <v>1.389089834361537</v>
      </c>
    </row>
    <row r="6689" spans="1:20" x14ac:dyDescent="0.3">
      <c r="A6689" s="1">
        <v>6797</v>
      </c>
      <c r="B6689">
        <v>0.3</v>
      </c>
      <c r="C6689">
        <v>0.05</v>
      </c>
      <c r="D6689">
        <v>0.15</v>
      </c>
      <c r="E6689">
        <v>0</v>
      </c>
      <c r="F6689">
        <v>0.5</v>
      </c>
      <c r="G6689">
        <v>1.1388662505041269</v>
      </c>
      <c r="H6689">
        <v>12.15</v>
      </c>
      <c r="I6689">
        <f>H6689/8</f>
        <v>1.51875</v>
      </c>
      <c r="J6689">
        <f>(I6689-3)/G6689</f>
        <v>-1.3006356096199307</v>
      </c>
      <c r="K6689">
        <f>I6689+(0.5*G6689*G6689*(0.4))</f>
        <v>1.7781532673074658</v>
      </c>
      <c r="L6689">
        <f>I6689+(0.5*G6689*G6689*(0.8))</f>
        <v>2.0375565346149314</v>
      </c>
      <c r="M6689">
        <f>I6689-(0.5*G6689*G6689*(0.4))</f>
        <v>1.2593467326925343</v>
      </c>
      <c r="N6689">
        <f>I6689+(0.5*G6689*G6689*(0.6))</f>
        <v>1.9078549009611987</v>
      </c>
      <c r="O6689">
        <f>I6689-(0.5*G6689*G6689*(0.6))</f>
        <v>1.1296450990388014</v>
      </c>
      <c r="P6689">
        <f>I6689-(0.5*G6689*G6689*(0.2))</f>
        <v>1.3890483663462672</v>
      </c>
      <c r="Q6689">
        <f>I6689-(0.5*G6689*G6689*(0.8))</f>
        <v>0.99994346538506851</v>
      </c>
      <c r="R6689">
        <f>I6689+(0.5*G6689*G6689*(0))</f>
        <v>1.51875</v>
      </c>
      <c r="S6689">
        <f>I6689+(0.5*G6689*G6689*(1))</f>
        <v>2.1672581682686642</v>
      </c>
      <c r="T6689">
        <f>I6689-(0.5*G6689*G6689*(0.2))</f>
        <v>1.3890483663462672</v>
      </c>
    </row>
    <row r="6690" spans="1:20" x14ac:dyDescent="0.3">
      <c r="A6690" s="1">
        <v>8211</v>
      </c>
      <c r="B6690">
        <v>0.45</v>
      </c>
      <c r="C6690">
        <v>0.15</v>
      </c>
      <c r="D6690">
        <v>0.2</v>
      </c>
      <c r="E6690">
        <v>0</v>
      </c>
      <c r="F6690">
        <v>0.2</v>
      </c>
      <c r="G6690">
        <v>1.6777931545489551</v>
      </c>
      <c r="H6690">
        <v>13.362500000000001</v>
      </c>
      <c r="I6690">
        <f>H6690/8</f>
        <v>1.6703125000000001</v>
      </c>
      <c r="J6690">
        <f>(I6690-3)/G6690</f>
        <v>-0.79252171007782113</v>
      </c>
      <c r="K6690">
        <f>I6690+(0.5*G6690*G6690*(0.4))</f>
        <v>2.2333104738902669</v>
      </c>
      <c r="L6690">
        <f>I6690+(0.5*G6690*G6690*(0.8))</f>
        <v>2.7963084477805333</v>
      </c>
      <c r="M6690">
        <f>I6690-(0.5*G6690*G6690*(0.4))</f>
        <v>1.1073145261097332</v>
      </c>
      <c r="N6690">
        <f>I6690+(0.5*G6690*G6690*(0.6))</f>
        <v>2.5148094608354001</v>
      </c>
      <c r="O6690">
        <f>I6690-(0.5*G6690*G6690*(0.6))</f>
        <v>0.82581553916459993</v>
      </c>
      <c r="P6690">
        <f>I6690-(0.5*G6690*G6690*(0.2))</f>
        <v>1.3888135130548667</v>
      </c>
      <c r="Q6690">
        <f>I6690-(0.5*G6690*G6690*(0.8))</f>
        <v>0.54431655221946662</v>
      </c>
      <c r="R6690">
        <f>I6690+(0.5*G6690*G6690*(0))</f>
        <v>1.6703125000000001</v>
      </c>
      <c r="S6690">
        <f>I6690+(0.5*G6690*G6690*(1))</f>
        <v>3.077807434725667</v>
      </c>
      <c r="T6690">
        <f>I6690-(0.5*G6690*G6690*(0.2))</f>
        <v>1.3888135130548667</v>
      </c>
    </row>
    <row r="6691" spans="1:20" x14ac:dyDescent="0.3">
      <c r="A6691" s="1">
        <v>6679</v>
      </c>
      <c r="B6691">
        <v>0.3</v>
      </c>
      <c r="C6691">
        <v>0</v>
      </c>
      <c r="D6691">
        <v>0.05</v>
      </c>
      <c r="E6691">
        <v>0.05</v>
      </c>
      <c r="F6691">
        <v>0.60000000000000009</v>
      </c>
      <c r="G6691">
        <v>0.80377881840074428</v>
      </c>
      <c r="H6691">
        <v>11.625</v>
      </c>
      <c r="I6691">
        <f>H6691/8</f>
        <v>1.453125</v>
      </c>
      <c r="J6691">
        <f>(I6691-3)/G6691</f>
        <v>-1.9245033143293984</v>
      </c>
      <c r="K6691">
        <f>I6691+(0.5*G6691*G6691*(0.4))</f>
        <v>1.5823370777819394</v>
      </c>
      <c r="L6691">
        <f>I6691+(0.5*G6691*G6691*(0.8))</f>
        <v>1.7115491555638787</v>
      </c>
      <c r="M6691">
        <f>I6691-(0.5*G6691*G6691*(0.4))</f>
        <v>1.3239129222180606</v>
      </c>
      <c r="N6691">
        <f>I6691+(0.5*G6691*G6691*(0.6))</f>
        <v>1.6469431166729089</v>
      </c>
      <c r="O6691">
        <f>I6691-(0.5*G6691*G6691*(0.6))</f>
        <v>1.2593068833270911</v>
      </c>
      <c r="P6691">
        <f>I6691-(0.5*G6691*G6691*(0.2))</f>
        <v>1.3885189611090303</v>
      </c>
      <c r="Q6691">
        <f>I6691-(0.5*G6691*G6691*(0.8))</f>
        <v>1.1947008444361213</v>
      </c>
      <c r="R6691">
        <f>I6691+(0.5*G6691*G6691*(0))</f>
        <v>1.453125</v>
      </c>
      <c r="S6691">
        <f>I6691+(0.5*G6691*G6691*(1))</f>
        <v>1.7761551944548484</v>
      </c>
      <c r="T6691">
        <f>I6691-(0.5*G6691*G6691*(0.2))</f>
        <v>1.3885189611090303</v>
      </c>
    </row>
    <row r="6692" spans="1:20" x14ac:dyDescent="0.3">
      <c r="A6692" s="1">
        <v>7640</v>
      </c>
      <c r="B6692">
        <v>0.4</v>
      </c>
      <c r="C6692">
        <v>0</v>
      </c>
      <c r="D6692">
        <v>0.05</v>
      </c>
      <c r="E6692">
        <v>0.55000000000000004</v>
      </c>
      <c r="F6692">
        <v>0</v>
      </c>
      <c r="G6692">
        <v>1.168367507267623</v>
      </c>
      <c r="H6692">
        <v>12.2</v>
      </c>
      <c r="I6692">
        <f>H6692/8</f>
        <v>1.5249999999999999</v>
      </c>
      <c r="J6692">
        <f>(I6692-3)/G6692</f>
        <v>-1.2624452416085041</v>
      </c>
      <c r="K6692">
        <f>I6692+(0.5*G6692*G6692*(0.4))</f>
        <v>1.7980165264077517</v>
      </c>
      <c r="L6692">
        <f>I6692+(0.5*G6692*G6692*(0.8))</f>
        <v>2.0710330528155034</v>
      </c>
      <c r="M6692">
        <f>I6692-(0.5*G6692*G6692*(0.4))</f>
        <v>1.2519834735922482</v>
      </c>
      <c r="N6692">
        <f>I6692+(0.5*G6692*G6692*(0.6))</f>
        <v>1.9345247896116275</v>
      </c>
      <c r="O6692">
        <f>I6692-(0.5*G6692*G6692*(0.6))</f>
        <v>1.1154752103883723</v>
      </c>
      <c r="P6692">
        <f>I6692-(0.5*G6692*G6692*(0.2))</f>
        <v>1.388491736796124</v>
      </c>
      <c r="Q6692">
        <f>I6692-(0.5*G6692*G6692*(0.8))</f>
        <v>0.97896694718449628</v>
      </c>
      <c r="R6692">
        <f>I6692+(0.5*G6692*G6692*(0))</f>
        <v>1.5249999999999999</v>
      </c>
      <c r="S6692">
        <f>I6692+(0.5*G6692*G6692*(1))</f>
        <v>2.2075413160193795</v>
      </c>
      <c r="T6692">
        <f>I6692-(0.5*G6692*G6692*(0.2))</f>
        <v>1.388491736796124</v>
      </c>
    </row>
    <row r="6693" spans="1:20" x14ac:dyDescent="0.3">
      <c r="A6693" s="1">
        <v>5974</v>
      </c>
      <c r="B6693">
        <v>0.25</v>
      </c>
      <c r="C6693">
        <v>0</v>
      </c>
      <c r="D6693">
        <v>0.15</v>
      </c>
      <c r="E6693">
        <v>0.3</v>
      </c>
      <c r="F6693">
        <v>0.3</v>
      </c>
      <c r="G6693">
        <v>1.050184277435434</v>
      </c>
      <c r="H6693">
        <v>11.987500000000001</v>
      </c>
      <c r="I6693">
        <f>H6693/8</f>
        <v>1.4984375000000001</v>
      </c>
      <c r="J6693">
        <f>(I6693-3)/G6693</f>
        <v>-1.4298085890857539</v>
      </c>
      <c r="K6693">
        <f>I6693+(0.5*G6693*G6693*(0.4))</f>
        <v>1.719014903314517</v>
      </c>
      <c r="L6693">
        <f>I6693+(0.5*G6693*G6693*(0.8))</f>
        <v>1.9395923066290339</v>
      </c>
      <c r="M6693">
        <f>I6693-(0.5*G6693*G6693*(0.4))</f>
        <v>1.2778600966854832</v>
      </c>
      <c r="N6693">
        <f>I6693+(0.5*G6693*G6693*(0.6))</f>
        <v>1.8293036049717755</v>
      </c>
      <c r="O6693">
        <f>I6693-(0.5*G6693*G6693*(0.6))</f>
        <v>1.1675713950282247</v>
      </c>
      <c r="P6693">
        <f>I6693-(0.5*G6693*G6693*(0.2))</f>
        <v>1.3881487983427416</v>
      </c>
      <c r="Q6693">
        <f>I6693-(0.5*G6693*G6693*(0.8))</f>
        <v>1.0572826933709663</v>
      </c>
      <c r="R6693">
        <f>I6693+(0.5*G6693*G6693*(0))</f>
        <v>1.4984375000000001</v>
      </c>
      <c r="S6693">
        <f>I6693+(0.5*G6693*G6693*(1))</f>
        <v>2.0498810082862926</v>
      </c>
      <c r="T6693">
        <f>I6693-(0.5*G6693*G6693*(0.2))</f>
        <v>1.3881487983427416</v>
      </c>
    </row>
    <row r="6694" spans="1:20" x14ac:dyDescent="0.3">
      <c r="A6694" s="1">
        <v>7463</v>
      </c>
      <c r="B6694">
        <v>0.35</v>
      </c>
      <c r="C6694">
        <v>0.15</v>
      </c>
      <c r="D6694">
        <v>0.3</v>
      </c>
      <c r="E6694">
        <v>0.15</v>
      </c>
      <c r="F6694">
        <v>0.05</v>
      </c>
      <c r="G6694">
        <v>1.8538021578065489</v>
      </c>
      <c r="H6694">
        <v>13.85</v>
      </c>
      <c r="I6694">
        <f>H6694/8</f>
        <v>1.73125</v>
      </c>
      <c r="J6694">
        <f>(I6694-3)/G6694</f>
        <v>-0.68440420929340551</v>
      </c>
      <c r="K6694">
        <f>I6694+(0.5*G6694*G6694*(0.4))</f>
        <v>2.4185664880576434</v>
      </c>
      <c r="L6694">
        <f>I6694+(0.5*G6694*G6694*(0.8))</f>
        <v>3.1058829761152866</v>
      </c>
      <c r="M6694">
        <f>I6694-(0.5*G6694*G6694*(0.4))</f>
        <v>1.0439335119423565</v>
      </c>
      <c r="N6694">
        <f>I6694+(0.5*G6694*G6694*(0.6))</f>
        <v>2.762224732086465</v>
      </c>
      <c r="O6694">
        <f>I6694-(0.5*G6694*G6694*(0.6))</f>
        <v>0.70027526791353512</v>
      </c>
      <c r="P6694">
        <f>I6694-(0.5*G6694*G6694*(0.2))</f>
        <v>1.3875917559711783</v>
      </c>
      <c r="Q6694">
        <f>I6694-(0.5*G6694*G6694*(0.8))</f>
        <v>0.35661702388471328</v>
      </c>
      <c r="R6694">
        <f>I6694+(0.5*G6694*G6694*(0))</f>
        <v>1.73125</v>
      </c>
      <c r="S6694">
        <f>I6694+(0.5*G6694*G6694*(1))</f>
        <v>3.4495412201441082</v>
      </c>
      <c r="T6694">
        <f>I6694-(0.5*G6694*G6694*(0.2))</f>
        <v>1.3875917559711783</v>
      </c>
    </row>
    <row r="6695" spans="1:20" x14ac:dyDescent="0.3">
      <c r="A6695" s="1">
        <v>4356</v>
      </c>
      <c r="B6695">
        <v>0.15</v>
      </c>
      <c r="C6695">
        <v>0.05</v>
      </c>
      <c r="D6695">
        <v>0.3</v>
      </c>
      <c r="E6695">
        <v>0.25</v>
      </c>
      <c r="F6695">
        <v>0.25</v>
      </c>
      <c r="G6695">
        <v>1.5205249490973221</v>
      </c>
      <c r="H6695">
        <v>12.95</v>
      </c>
      <c r="I6695">
        <f>H6695/8</f>
        <v>1.6187499999999999</v>
      </c>
      <c r="J6695">
        <f>(I6695-3)/G6695</f>
        <v>-0.90840337793864923</v>
      </c>
      <c r="K6695">
        <f>I6695+(0.5*G6695*G6695*(0.4))</f>
        <v>2.0811492241654825</v>
      </c>
      <c r="L6695">
        <f>I6695+(0.5*G6695*G6695*(0.8))</f>
        <v>2.5435484483309656</v>
      </c>
      <c r="M6695">
        <f>I6695-(0.5*G6695*G6695*(0.4))</f>
        <v>1.1563507758345171</v>
      </c>
      <c r="N6695">
        <f>I6695+(0.5*G6695*G6695*(0.6))</f>
        <v>2.3123488362482241</v>
      </c>
      <c r="O6695">
        <f>I6695-(0.5*G6695*G6695*(0.6))</f>
        <v>0.92515116375177575</v>
      </c>
      <c r="P6695">
        <f>I6695-(0.5*G6695*G6695*(0.2))</f>
        <v>1.3875503879172584</v>
      </c>
      <c r="Q6695">
        <f>I6695-(0.5*G6695*G6695*(0.8))</f>
        <v>0.69395155166903422</v>
      </c>
      <c r="R6695">
        <f>I6695+(0.5*G6695*G6695*(0))</f>
        <v>1.6187499999999999</v>
      </c>
      <c r="S6695">
        <f>I6695+(0.5*G6695*G6695*(1))</f>
        <v>2.7747480604137067</v>
      </c>
      <c r="T6695">
        <f>I6695-(0.5*G6695*G6695*(0.2))</f>
        <v>1.3875503879172584</v>
      </c>
    </row>
    <row r="6696" spans="1:20" x14ac:dyDescent="0.3">
      <c r="A6696" s="1">
        <v>3001</v>
      </c>
      <c r="B6696">
        <v>0.1</v>
      </c>
      <c r="C6696">
        <v>0</v>
      </c>
      <c r="D6696">
        <v>0.25</v>
      </c>
      <c r="E6696">
        <v>0.25</v>
      </c>
      <c r="F6696">
        <v>0.4</v>
      </c>
      <c r="G6696">
        <v>1.238797528460676</v>
      </c>
      <c r="H6696">
        <v>12.324999999999999</v>
      </c>
      <c r="I6696">
        <f>H6696/8</f>
        <v>1.5406249999999999</v>
      </c>
      <c r="J6696">
        <f>(I6696-3)/G6696</f>
        <v>-1.1780577265224388</v>
      </c>
      <c r="K6696">
        <f>I6696+(0.5*G6696*G6696*(0.4))</f>
        <v>1.8475488633040558</v>
      </c>
      <c r="L6696">
        <f>I6696+(0.5*G6696*G6696*(0.8))</f>
        <v>2.1544727266081116</v>
      </c>
      <c r="M6696">
        <f>I6696-(0.5*G6696*G6696*(0.4))</f>
        <v>1.2337011366959441</v>
      </c>
      <c r="N6696">
        <f>I6696+(0.5*G6696*G6696*(0.6))</f>
        <v>2.0010107949560836</v>
      </c>
      <c r="O6696">
        <f>I6696-(0.5*G6696*G6696*(0.6))</f>
        <v>1.080239205043916</v>
      </c>
      <c r="P6696">
        <f>I6696-(0.5*G6696*G6696*(0.2))</f>
        <v>1.3871630683479719</v>
      </c>
      <c r="Q6696">
        <f>I6696-(0.5*G6696*G6696*(0.8))</f>
        <v>0.92677727339188809</v>
      </c>
      <c r="R6696">
        <f>I6696+(0.5*G6696*G6696*(0))</f>
        <v>1.5406249999999999</v>
      </c>
      <c r="S6696">
        <f>I6696+(0.5*G6696*G6696*(1))</f>
        <v>2.3079346582601397</v>
      </c>
      <c r="T6696">
        <f>I6696-(0.5*G6696*G6696*(0.2))</f>
        <v>1.3871630683479719</v>
      </c>
    </row>
    <row r="6697" spans="1:20" x14ac:dyDescent="0.3">
      <c r="A6697" s="1">
        <v>3021</v>
      </c>
      <c r="B6697">
        <v>0.1</v>
      </c>
      <c r="C6697">
        <v>0</v>
      </c>
      <c r="D6697">
        <v>0.3</v>
      </c>
      <c r="E6697">
        <v>0.55000000000000004</v>
      </c>
      <c r="F6697">
        <v>0.05</v>
      </c>
      <c r="G6697">
        <v>1.454134001840403</v>
      </c>
      <c r="H6697">
        <v>12.7875</v>
      </c>
      <c r="I6697">
        <f>H6697/8</f>
        <v>1.5984375</v>
      </c>
      <c r="J6697">
        <f>(I6697-3)/G6697</f>
        <v>-0.96384686571260514</v>
      </c>
      <c r="K6697">
        <f>I6697+(0.5*G6697*G6697*(0.4))</f>
        <v>2.021338639061677</v>
      </c>
      <c r="L6697">
        <f>I6697+(0.5*G6697*G6697*(0.8))</f>
        <v>2.4442397781233538</v>
      </c>
      <c r="M6697">
        <f>I6697-(0.5*G6697*G6697*(0.4))</f>
        <v>1.1755363609383229</v>
      </c>
      <c r="N6697">
        <f>I6697+(0.5*G6697*G6697*(0.6))</f>
        <v>2.2327892085925152</v>
      </c>
      <c r="O6697">
        <f>I6697-(0.5*G6697*G6697*(0.6))</f>
        <v>0.96408579140748452</v>
      </c>
      <c r="P6697">
        <f>I6697-(0.5*G6697*G6697*(0.2))</f>
        <v>1.3869869304691615</v>
      </c>
      <c r="Q6697">
        <f>I6697-(0.5*G6697*G6697*(0.8))</f>
        <v>0.75263522187664589</v>
      </c>
      <c r="R6697">
        <f>I6697+(0.5*G6697*G6697*(0))</f>
        <v>1.5984375</v>
      </c>
      <c r="S6697">
        <f>I6697+(0.5*G6697*G6697*(1))</f>
        <v>2.6556903476541924</v>
      </c>
      <c r="T6697">
        <f>I6697-(0.5*G6697*G6697*(0.2))</f>
        <v>1.3869869304691615</v>
      </c>
    </row>
    <row r="6698" spans="1:20" x14ac:dyDescent="0.3">
      <c r="A6698" s="1">
        <v>6107</v>
      </c>
      <c r="B6698">
        <v>0.25</v>
      </c>
      <c r="C6698">
        <v>0.05</v>
      </c>
      <c r="D6698">
        <v>0.2</v>
      </c>
      <c r="E6698">
        <v>0.05</v>
      </c>
      <c r="F6698">
        <v>0.45</v>
      </c>
      <c r="G6698">
        <v>1.239570479893102</v>
      </c>
      <c r="H6698">
        <v>12.324999999999999</v>
      </c>
      <c r="I6698">
        <f>H6698/8</f>
        <v>1.5406249999999999</v>
      </c>
      <c r="J6698">
        <f>(I6698-3)/G6698</f>
        <v>-1.1773231322238762</v>
      </c>
      <c r="K6698">
        <f>I6698+(0.5*G6698*G6698*(0.4))</f>
        <v>1.847931994924483</v>
      </c>
      <c r="L6698">
        <f>I6698+(0.5*G6698*G6698*(0.8))</f>
        <v>2.1552389898489661</v>
      </c>
      <c r="M6698">
        <f>I6698-(0.5*G6698*G6698*(0.4))</f>
        <v>1.2333180050755168</v>
      </c>
      <c r="N6698">
        <f>I6698+(0.5*G6698*G6698*(0.6))</f>
        <v>2.0015854923867242</v>
      </c>
      <c r="O6698">
        <f>I6698-(0.5*G6698*G6698*(0.6))</f>
        <v>1.0796645076132754</v>
      </c>
      <c r="P6698">
        <f>I6698-(0.5*G6698*G6698*(0.2))</f>
        <v>1.3869715025377585</v>
      </c>
      <c r="Q6698">
        <f>I6698-(0.5*G6698*G6698*(0.8))</f>
        <v>0.92601101015103382</v>
      </c>
      <c r="R6698">
        <f>I6698+(0.5*G6698*G6698*(0))</f>
        <v>1.5406249999999999</v>
      </c>
      <c r="S6698">
        <f>I6698+(0.5*G6698*G6698*(1))</f>
        <v>2.3088924873112076</v>
      </c>
      <c r="T6698">
        <f>I6698-(0.5*G6698*G6698*(0.2))</f>
        <v>1.3869715025377585</v>
      </c>
    </row>
    <row r="6699" spans="1:20" x14ac:dyDescent="0.3">
      <c r="A6699" s="1">
        <v>5955</v>
      </c>
      <c r="B6699">
        <v>0.25</v>
      </c>
      <c r="C6699">
        <v>0</v>
      </c>
      <c r="D6699">
        <v>0.1</v>
      </c>
      <c r="E6699">
        <v>0.05</v>
      </c>
      <c r="F6699">
        <v>0.60000000000000009</v>
      </c>
      <c r="G6699">
        <v>0.84311633382352447</v>
      </c>
      <c r="H6699">
        <v>11.6625</v>
      </c>
      <c r="I6699">
        <f>H6699/8</f>
        <v>1.4578125</v>
      </c>
      <c r="J6699">
        <f>(I6699-3)/G6699</f>
        <v>-1.8291514920677607</v>
      </c>
      <c r="K6699">
        <f>I6699+(0.5*G6699*G6699*(0.4))</f>
        <v>1.5999815304720042</v>
      </c>
      <c r="L6699">
        <f>I6699+(0.5*G6699*G6699*(0.8))</f>
        <v>1.7421505609440082</v>
      </c>
      <c r="M6699">
        <f>I6699-(0.5*G6699*G6699*(0.4))</f>
        <v>1.3156434695279957</v>
      </c>
      <c r="N6699">
        <f>I6699+(0.5*G6699*G6699*(0.6))</f>
        <v>1.6710660457080062</v>
      </c>
      <c r="O6699">
        <f>I6699-(0.5*G6699*G6699*(0.6))</f>
        <v>1.2445589542919937</v>
      </c>
      <c r="P6699">
        <f>I6699-(0.5*G6699*G6699*(0.2))</f>
        <v>1.3867279847639979</v>
      </c>
      <c r="Q6699">
        <f>I6699-(0.5*G6699*G6699*(0.8))</f>
        <v>1.1734744390559917</v>
      </c>
      <c r="R6699">
        <f>I6699+(0.5*G6699*G6699*(0))</f>
        <v>1.4578125</v>
      </c>
      <c r="S6699">
        <f>I6699+(0.5*G6699*G6699*(1))</f>
        <v>1.8132350761800105</v>
      </c>
      <c r="T6699">
        <f>I6699-(0.5*G6699*G6699*(0.2))</f>
        <v>1.3867279847639979</v>
      </c>
    </row>
    <row r="6700" spans="1:20" x14ac:dyDescent="0.3">
      <c r="A6700" s="1">
        <v>8835</v>
      </c>
      <c r="B6700">
        <v>0.60000000000000009</v>
      </c>
      <c r="C6700">
        <v>0.2</v>
      </c>
      <c r="D6700">
        <v>0.15</v>
      </c>
      <c r="E6700">
        <v>0.05</v>
      </c>
      <c r="F6700">
        <v>0</v>
      </c>
      <c r="G6700">
        <v>1.9231353204733279</v>
      </c>
      <c r="H6700">
        <v>14.05</v>
      </c>
      <c r="I6700">
        <f>H6700/8</f>
        <v>1.7562500000000001</v>
      </c>
      <c r="J6700">
        <f>(I6700-3)/G6700</f>
        <v>-0.64673036096798653</v>
      </c>
      <c r="K6700">
        <f>I6700+(0.5*G6700*G6700*(0.4))</f>
        <v>2.4959398921704099</v>
      </c>
      <c r="L6700">
        <f>I6700+(0.5*G6700*G6700*(0.8))</f>
        <v>3.2356297843408202</v>
      </c>
      <c r="M6700">
        <f>I6700-(0.5*G6700*G6700*(0.4))</f>
        <v>1.0165601078295903</v>
      </c>
      <c r="N6700">
        <f>I6700+(0.5*G6700*G6700*(0.6))</f>
        <v>2.8657848382556148</v>
      </c>
      <c r="O6700">
        <f>I6700-(0.5*G6700*G6700*(0.6))</f>
        <v>0.64671516174438537</v>
      </c>
      <c r="P6700">
        <f>I6700-(0.5*G6700*G6700*(0.2))</f>
        <v>1.3864050539147952</v>
      </c>
      <c r="Q6700">
        <f>I6700-(0.5*G6700*G6700*(0.8))</f>
        <v>0.27687021565918024</v>
      </c>
      <c r="R6700">
        <f>I6700+(0.5*G6700*G6700*(0))</f>
        <v>1.7562500000000001</v>
      </c>
      <c r="S6700">
        <f>I6700+(0.5*G6700*G6700*(1))</f>
        <v>3.6054747304260246</v>
      </c>
      <c r="T6700">
        <f>I6700-(0.5*G6700*G6700*(0.2))</f>
        <v>1.3864050539147952</v>
      </c>
    </row>
    <row r="6701" spans="1:20" x14ac:dyDescent="0.3">
      <c r="A6701" s="1">
        <v>8101</v>
      </c>
      <c r="B6701">
        <v>0.45</v>
      </c>
      <c r="C6701">
        <v>0.05</v>
      </c>
      <c r="D6701">
        <v>0.05</v>
      </c>
      <c r="E6701">
        <v>0.25</v>
      </c>
      <c r="F6701">
        <v>0.2</v>
      </c>
      <c r="G6701">
        <v>1.26075784447946</v>
      </c>
      <c r="H6701">
        <v>12.362500000000001</v>
      </c>
      <c r="I6701">
        <f>H6701/8</f>
        <v>1.5453125000000001</v>
      </c>
      <c r="J6701">
        <f>(I6701-3)/G6701</f>
        <v>-1.1538199078988156</v>
      </c>
      <c r="K6701">
        <f>I6701+(0.5*G6701*G6701*(0.4))</f>
        <v>1.863214568483299</v>
      </c>
      <c r="L6701">
        <f>I6701+(0.5*G6701*G6701*(0.8))</f>
        <v>2.181116636966598</v>
      </c>
      <c r="M6701">
        <f>I6701-(0.5*G6701*G6701*(0.4))</f>
        <v>1.2274104315167012</v>
      </c>
      <c r="N6701">
        <f>I6701+(0.5*G6701*G6701*(0.6))</f>
        <v>2.0221656027249484</v>
      </c>
      <c r="O6701">
        <f>I6701-(0.5*G6701*G6701*(0.6))</f>
        <v>1.0684593972750518</v>
      </c>
      <c r="P6701">
        <f>I6701-(0.5*G6701*G6701*(0.2))</f>
        <v>1.3863614657583507</v>
      </c>
      <c r="Q6701">
        <f>I6701-(0.5*G6701*G6701*(0.8))</f>
        <v>0.90950836303340232</v>
      </c>
      <c r="R6701">
        <f>I6701+(0.5*G6701*G6701*(0))</f>
        <v>1.5453125000000001</v>
      </c>
      <c r="S6701">
        <f>I6701+(0.5*G6701*G6701*(1))</f>
        <v>2.3400676712082471</v>
      </c>
      <c r="T6701">
        <f>I6701-(0.5*G6701*G6701*(0.2))</f>
        <v>1.3863614657583507</v>
      </c>
    </row>
    <row r="6702" spans="1:20" x14ac:dyDescent="0.3">
      <c r="A6702" s="1">
        <v>5144</v>
      </c>
      <c r="B6702">
        <v>0.2</v>
      </c>
      <c r="C6702">
        <v>0</v>
      </c>
      <c r="D6702">
        <v>0.2</v>
      </c>
      <c r="E6702">
        <v>0.35</v>
      </c>
      <c r="F6702">
        <v>0.25</v>
      </c>
      <c r="G6702">
        <v>1.158444650084947</v>
      </c>
      <c r="H6702">
        <v>12.1625</v>
      </c>
      <c r="I6702">
        <f>H6702/8</f>
        <v>1.5203125</v>
      </c>
      <c r="J6702">
        <f>(I6702-3)/G6702</f>
        <v>-1.2773053075013094</v>
      </c>
      <c r="K6702">
        <f>I6702+(0.5*G6702*G6702*(0.4))</f>
        <v>1.788711301462087</v>
      </c>
      <c r="L6702">
        <f>I6702+(0.5*G6702*G6702*(0.8))</f>
        <v>2.0571101029241738</v>
      </c>
      <c r="M6702">
        <f>I6702-(0.5*G6702*G6702*(0.4))</f>
        <v>1.2519136985379129</v>
      </c>
      <c r="N6702">
        <f>I6702+(0.5*G6702*G6702*(0.6))</f>
        <v>1.9229107021931306</v>
      </c>
      <c r="O6702">
        <f>I6702-(0.5*G6702*G6702*(0.6))</f>
        <v>1.1177142978068693</v>
      </c>
      <c r="P6702">
        <f>I6702-(0.5*G6702*G6702*(0.2))</f>
        <v>1.3861130992689565</v>
      </c>
      <c r="Q6702">
        <f>I6702-(0.5*G6702*G6702*(0.8))</f>
        <v>0.98351489707582584</v>
      </c>
      <c r="R6702">
        <f>I6702+(0.5*G6702*G6702*(0))</f>
        <v>1.5203125</v>
      </c>
      <c r="S6702">
        <f>I6702+(0.5*G6702*G6702*(1))</f>
        <v>2.1913095036552175</v>
      </c>
      <c r="T6702">
        <f>I6702-(0.5*G6702*G6702*(0.2))</f>
        <v>1.3861130992689565</v>
      </c>
    </row>
    <row r="6703" spans="1:20" x14ac:dyDescent="0.3">
      <c r="A6703" s="1">
        <v>3495</v>
      </c>
      <c r="B6703">
        <v>0.1</v>
      </c>
      <c r="C6703">
        <v>0.15</v>
      </c>
      <c r="D6703">
        <v>0.45</v>
      </c>
      <c r="E6703">
        <v>0.15</v>
      </c>
      <c r="F6703">
        <v>0.15</v>
      </c>
      <c r="G6703">
        <v>2.144426709702079</v>
      </c>
      <c r="H6703">
        <v>14.762499999999999</v>
      </c>
      <c r="I6703">
        <f>H6703/8</f>
        <v>1.8453124999999999</v>
      </c>
      <c r="J6703">
        <f>(I6703-3)/G6703</f>
        <v>-0.5384597639899843</v>
      </c>
      <c r="K6703">
        <f>I6703+(0.5*G6703*G6703*(0.4))</f>
        <v>2.765025682656737</v>
      </c>
      <c r="L6703">
        <f>I6703+(0.5*G6703*G6703*(0.8))</f>
        <v>3.6847388653134741</v>
      </c>
      <c r="M6703">
        <f>I6703-(0.5*G6703*G6703*(0.4))</f>
        <v>0.92559931734326284</v>
      </c>
      <c r="N6703">
        <f>I6703+(0.5*G6703*G6703*(0.6))</f>
        <v>3.2248822739851053</v>
      </c>
      <c r="O6703">
        <f>I6703-(0.5*G6703*G6703*(0.6))</f>
        <v>0.46574272601489453</v>
      </c>
      <c r="P6703">
        <f>I6703-(0.5*G6703*G6703*(0.2))</f>
        <v>1.3854559086716314</v>
      </c>
      <c r="Q6703">
        <f>I6703-(0.5*G6703*G6703*(0.8))</f>
        <v>5.886134686525768E-3</v>
      </c>
      <c r="R6703">
        <f>I6703+(0.5*G6703*G6703*(0))</f>
        <v>1.8453124999999999</v>
      </c>
      <c r="S6703">
        <f>I6703+(0.5*G6703*G6703*(1))</f>
        <v>4.1445954566418424</v>
      </c>
      <c r="T6703">
        <f>I6703-(0.5*G6703*G6703*(0.2))</f>
        <v>1.3854559086716314</v>
      </c>
    </row>
    <row r="6704" spans="1:20" x14ac:dyDescent="0.3">
      <c r="A6704" s="1">
        <v>7872</v>
      </c>
      <c r="B6704">
        <v>0.4</v>
      </c>
      <c r="C6704">
        <v>0.15</v>
      </c>
      <c r="D6704">
        <v>0.25</v>
      </c>
      <c r="E6704">
        <v>0.05</v>
      </c>
      <c r="F6704">
        <v>0.15</v>
      </c>
      <c r="G6704">
        <v>1.7517491687241511</v>
      </c>
      <c r="H6704">
        <v>13.5375</v>
      </c>
      <c r="I6704">
        <f>H6704/8</f>
        <v>1.6921875</v>
      </c>
      <c r="J6704">
        <f>(I6704-3)/G6704</f>
        <v>-0.74657520799768218</v>
      </c>
      <c r="K6704">
        <f>I6704+(0.5*G6704*G6704*(0.4))</f>
        <v>2.3059125300251511</v>
      </c>
      <c r="L6704">
        <f>I6704+(0.5*G6704*G6704*(0.8))</f>
        <v>2.9196375600503019</v>
      </c>
      <c r="M6704">
        <f>I6704-(0.5*G6704*G6704*(0.4))</f>
        <v>1.0784624699748491</v>
      </c>
      <c r="N6704">
        <f>I6704+(0.5*G6704*G6704*(0.6))</f>
        <v>2.6127750450377265</v>
      </c>
      <c r="O6704">
        <f>I6704-(0.5*G6704*G6704*(0.6))</f>
        <v>0.77159995496227363</v>
      </c>
      <c r="P6704">
        <f>I6704-(0.5*G6704*G6704*(0.2))</f>
        <v>1.3853249849874245</v>
      </c>
      <c r="Q6704">
        <f>I6704-(0.5*G6704*G6704*(0.8))</f>
        <v>0.46473743994969818</v>
      </c>
      <c r="R6704">
        <f>I6704+(0.5*G6704*G6704*(0))</f>
        <v>1.6921875</v>
      </c>
      <c r="S6704">
        <f>I6704+(0.5*G6704*G6704*(1))</f>
        <v>3.2265000750628774</v>
      </c>
      <c r="T6704">
        <f>I6704-(0.5*G6704*G6704*(0.2))</f>
        <v>1.3853249849874245</v>
      </c>
    </row>
    <row r="6705" spans="1:20" x14ac:dyDescent="0.3">
      <c r="A6705" s="1">
        <v>4182</v>
      </c>
      <c r="B6705">
        <v>0.15</v>
      </c>
      <c r="C6705">
        <v>0</v>
      </c>
      <c r="D6705">
        <v>0.2</v>
      </c>
      <c r="E6705">
        <v>0.15</v>
      </c>
      <c r="F6705">
        <v>0.5</v>
      </c>
      <c r="G6705">
        <v>1.078601448207599</v>
      </c>
      <c r="H6705">
        <v>12.012499999999999</v>
      </c>
      <c r="I6705">
        <f>H6705/8</f>
        <v>1.5015624999999999</v>
      </c>
      <c r="J6705">
        <f>(I6705-3)/G6705</f>
        <v>-1.3892411348882179</v>
      </c>
      <c r="K6705">
        <f>I6705+(0.5*G6705*G6705*(0.4))</f>
        <v>1.7342387168151059</v>
      </c>
      <c r="L6705">
        <f>I6705+(0.5*G6705*G6705*(0.8))</f>
        <v>1.9669149336302119</v>
      </c>
      <c r="M6705">
        <f>I6705-(0.5*G6705*G6705*(0.4))</f>
        <v>1.2688862831848939</v>
      </c>
      <c r="N6705">
        <f>I6705+(0.5*G6705*G6705*(0.6))</f>
        <v>1.8505768252226589</v>
      </c>
      <c r="O6705">
        <f>I6705-(0.5*G6705*G6705*(0.6))</f>
        <v>1.152548174777341</v>
      </c>
      <c r="P6705">
        <f>I6705-(0.5*G6705*G6705*(0.2))</f>
        <v>1.3852243915924469</v>
      </c>
      <c r="Q6705">
        <f>I6705-(0.5*G6705*G6705*(0.8))</f>
        <v>1.036210066369788</v>
      </c>
      <c r="R6705">
        <f>I6705+(0.5*G6705*G6705*(0))</f>
        <v>1.5015624999999999</v>
      </c>
      <c r="S6705">
        <f>I6705+(0.5*G6705*G6705*(1))</f>
        <v>2.0832530420377648</v>
      </c>
      <c r="T6705">
        <f>I6705-(0.5*G6705*G6705*(0.2))</f>
        <v>1.3852243915924469</v>
      </c>
    </row>
    <row r="6706" spans="1:20" x14ac:dyDescent="0.3">
      <c r="A6706" s="1">
        <v>3356</v>
      </c>
      <c r="B6706">
        <v>0.1</v>
      </c>
      <c r="C6706">
        <v>0.1</v>
      </c>
      <c r="D6706">
        <v>0.4</v>
      </c>
      <c r="E6706">
        <v>0.25</v>
      </c>
      <c r="F6706">
        <v>0.15</v>
      </c>
      <c r="G6706">
        <v>1.9141084751057491</v>
      </c>
      <c r="H6706">
        <v>14.012499999999999</v>
      </c>
      <c r="I6706">
        <f>H6706/8</f>
        <v>1.7515624999999999</v>
      </c>
      <c r="J6706">
        <f>(I6706-3)/G6706</f>
        <v>-0.652229231643221</v>
      </c>
      <c r="K6706">
        <f>I6706+(0.5*G6706*G6706*(0.4))</f>
        <v>2.4843247508943311</v>
      </c>
      <c r="L6706">
        <f>I6706+(0.5*G6706*G6706*(0.8))</f>
        <v>3.2170870017886624</v>
      </c>
      <c r="M6706">
        <f>I6706-(0.5*G6706*G6706*(0.4))</f>
        <v>1.0188002491056687</v>
      </c>
      <c r="N6706">
        <f>I6706+(0.5*G6706*G6706*(0.6))</f>
        <v>2.8507058763414967</v>
      </c>
      <c r="O6706">
        <f>I6706-(0.5*G6706*G6706*(0.6))</f>
        <v>0.65241912365850308</v>
      </c>
      <c r="P6706">
        <f>I6706-(0.5*G6706*G6706*(0.2))</f>
        <v>1.3851813745528343</v>
      </c>
      <c r="Q6706">
        <f>I6706-(0.5*G6706*G6706*(0.8))</f>
        <v>0.28603799821133746</v>
      </c>
      <c r="R6706">
        <f>I6706+(0.5*G6706*G6706*(0))</f>
        <v>1.7515624999999999</v>
      </c>
      <c r="S6706">
        <f>I6706+(0.5*G6706*G6706*(1))</f>
        <v>3.583468127235828</v>
      </c>
      <c r="T6706">
        <f>I6706-(0.5*G6706*G6706*(0.2))</f>
        <v>1.3851813745528343</v>
      </c>
    </row>
    <row r="6707" spans="1:20" x14ac:dyDescent="0.3">
      <c r="A6707" s="1">
        <v>996</v>
      </c>
      <c r="B6707">
        <v>0</v>
      </c>
      <c r="C6707">
        <v>0.25</v>
      </c>
      <c r="D6707">
        <v>0.60000000000000009</v>
      </c>
      <c r="E6707">
        <v>0.1</v>
      </c>
      <c r="F6707">
        <v>0.05</v>
      </c>
      <c r="G6707">
        <v>2.7466976719712788</v>
      </c>
      <c r="H6707">
        <v>17.112500000000001</v>
      </c>
      <c r="I6707">
        <f>H6707/8</f>
        <v>2.1390625000000001</v>
      </c>
      <c r="J6707">
        <f>(I6707-3)/G6707</f>
        <v>-0.31344458066333641</v>
      </c>
      <c r="K6707">
        <f>I6707+(0.5*G6707*G6707*(0.4))</f>
        <v>3.6479321202424888</v>
      </c>
      <c r="L6707">
        <f>I6707+(0.5*G6707*G6707*(0.8))</f>
        <v>5.1568017404849771</v>
      </c>
      <c r="M6707">
        <f>I6707-(0.5*G6707*G6707*(0.4))</f>
        <v>0.63019287975751159</v>
      </c>
      <c r="N6707">
        <f>I6707+(0.5*G6707*G6707*(0.6))</f>
        <v>4.4023669303637325</v>
      </c>
      <c r="O6707">
        <f>I6707-(0.5*G6707*G6707*(0.6))</f>
        <v>-0.12424193036373232</v>
      </c>
      <c r="P6707">
        <f>I6707-(0.5*G6707*G6707*(0.2))</f>
        <v>1.384627689878756</v>
      </c>
      <c r="Q6707">
        <f>I6707-(0.5*G6707*G6707*(0.8))</f>
        <v>-0.8786767404849769</v>
      </c>
      <c r="R6707">
        <f>I6707+(0.5*G6707*G6707*(0))</f>
        <v>2.1390625000000001</v>
      </c>
      <c r="S6707">
        <f>I6707+(0.5*G6707*G6707*(1))</f>
        <v>5.9112365506062208</v>
      </c>
      <c r="T6707">
        <f>I6707-(0.5*G6707*G6707*(0.2))</f>
        <v>1.384627689878756</v>
      </c>
    </row>
    <row r="6708" spans="1:20" x14ac:dyDescent="0.3">
      <c r="A6708" s="1">
        <v>8736</v>
      </c>
      <c r="B6708">
        <v>0.55000000000000004</v>
      </c>
      <c r="C6708">
        <v>0.2</v>
      </c>
      <c r="D6708">
        <v>0.2</v>
      </c>
      <c r="E6708">
        <v>0.05</v>
      </c>
      <c r="F6708">
        <v>0</v>
      </c>
      <c r="G6708">
        <v>1.9411209998163701</v>
      </c>
      <c r="H6708">
        <v>14.0875</v>
      </c>
      <c r="I6708">
        <f>H6708/8</f>
        <v>1.7609375</v>
      </c>
      <c r="J6708">
        <f>(I6708-3)/G6708</f>
        <v>-0.63832316487082219</v>
      </c>
      <c r="K6708">
        <f>I6708+(0.5*G6708*G6708*(0.4))</f>
        <v>2.5145276471856208</v>
      </c>
      <c r="L6708">
        <f>I6708+(0.5*G6708*G6708*(0.8))</f>
        <v>3.2681177943712418</v>
      </c>
      <c r="M6708">
        <f>I6708-(0.5*G6708*G6708*(0.4))</f>
        <v>1.0073473528143793</v>
      </c>
      <c r="N6708">
        <f>I6708+(0.5*G6708*G6708*(0.6))</f>
        <v>2.8913227207784313</v>
      </c>
      <c r="O6708">
        <f>I6708-(0.5*G6708*G6708*(0.6))</f>
        <v>0.63055227922156876</v>
      </c>
      <c r="P6708">
        <f>I6708-(0.5*G6708*G6708*(0.2))</f>
        <v>1.3841424264071895</v>
      </c>
      <c r="Q6708">
        <f>I6708-(0.5*G6708*G6708*(0.8))</f>
        <v>0.25375720562875825</v>
      </c>
      <c r="R6708">
        <f>I6708+(0.5*G6708*G6708*(0))</f>
        <v>1.7609375</v>
      </c>
      <c r="S6708">
        <f>I6708+(0.5*G6708*G6708*(1))</f>
        <v>3.6449128679640523</v>
      </c>
      <c r="T6708">
        <f>I6708-(0.5*G6708*G6708*(0.2))</f>
        <v>1.3841424264071895</v>
      </c>
    </row>
    <row r="6709" spans="1:20" x14ac:dyDescent="0.3">
      <c r="A6709" s="1">
        <v>5307</v>
      </c>
      <c r="B6709">
        <v>0.2</v>
      </c>
      <c r="C6709">
        <v>0.05</v>
      </c>
      <c r="D6709">
        <v>0.3</v>
      </c>
      <c r="E6709">
        <v>0.45</v>
      </c>
      <c r="F6709">
        <v>0</v>
      </c>
      <c r="G6709">
        <v>1.5922635773474281</v>
      </c>
      <c r="H6709">
        <v>13.1</v>
      </c>
      <c r="I6709">
        <f>H6709/8</f>
        <v>1.6375</v>
      </c>
      <c r="J6709">
        <f>(I6709-3)/G6709</f>
        <v>-0.85570003571255826</v>
      </c>
      <c r="K6709">
        <f>I6709+(0.5*G6709*G6709*(0.4))</f>
        <v>2.1445606599494456</v>
      </c>
      <c r="L6709">
        <f>I6709+(0.5*G6709*G6709*(0.8))</f>
        <v>2.6516213198988918</v>
      </c>
      <c r="M6709">
        <f>I6709-(0.5*G6709*G6709*(0.4))</f>
        <v>1.1304393400505541</v>
      </c>
      <c r="N6709">
        <f>I6709+(0.5*G6709*G6709*(0.6))</f>
        <v>2.3980909899241687</v>
      </c>
      <c r="O6709">
        <f>I6709-(0.5*G6709*G6709*(0.6))</f>
        <v>0.87690901007583122</v>
      </c>
      <c r="P6709">
        <f>I6709-(0.5*G6709*G6709*(0.2))</f>
        <v>1.383969670025277</v>
      </c>
      <c r="Q6709">
        <f>I6709-(0.5*G6709*G6709*(0.8))</f>
        <v>0.62337868010110831</v>
      </c>
      <c r="R6709">
        <f>I6709+(0.5*G6709*G6709*(0))</f>
        <v>1.6375</v>
      </c>
      <c r="S6709">
        <f>I6709+(0.5*G6709*G6709*(1))</f>
        <v>2.9051516498736145</v>
      </c>
      <c r="T6709">
        <f>I6709-(0.5*G6709*G6709*(0.2))</f>
        <v>1.383969670025277</v>
      </c>
    </row>
    <row r="6710" spans="1:20" x14ac:dyDescent="0.3">
      <c r="A6710" s="1">
        <v>111</v>
      </c>
      <c r="B6710">
        <v>0</v>
      </c>
      <c r="C6710">
        <v>0</v>
      </c>
      <c r="D6710">
        <v>0.3</v>
      </c>
      <c r="E6710">
        <v>0.2</v>
      </c>
      <c r="F6710">
        <v>0.5</v>
      </c>
      <c r="G6710">
        <v>1.394749108024623</v>
      </c>
      <c r="H6710">
        <v>12.625</v>
      </c>
      <c r="I6710">
        <f>H6710/8</f>
        <v>1.578125</v>
      </c>
      <c r="J6710">
        <f>(I6710-3)/G6710</f>
        <v>-1.0194485816978189</v>
      </c>
      <c r="K6710">
        <f>I6710+(0.5*G6710*G6710*(0.4))</f>
        <v>1.9671900148670964</v>
      </c>
      <c r="L6710">
        <f>I6710+(0.5*G6710*G6710*(0.8))</f>
        <v>2.3562550297341929</v>
      </c>
      <c r="M6710">
        <f>I6710-(0.5*G6710*G6710*(0.4))</f>
        <v>1.1890599851329036</v>
      </c>
      <c r="N6710">
        <f>I6710+(0.5*G6710*G6710*(0.6))</f>
        <v>2.1617225223006447</v>
      </c>
      <c r="O6710">
        <f>I6710-(0.5*G6710*G6710*(0.6))</f>
        <v>0.99452747769935557</v>
      </c>
      <c r="P6710">
        <f>I6710-(0.5*G6710*G6710*(0.2))</f>
        <v>1.3835924925664518</v>
      </c>
      <c r="Q6710">
        <f>I6710-(0.5*G6710*G6710*(0.8))</f>
        <v>0.79999497026580735</v>
      </c>
      <c r="R6710">
        <f>I6710+(0.5*G6710*G6710*(0))</f>
        <v>1.578125</v>
      </c>
      <c r="S6710">
        <f>I6710+(0.5*G6710*G6710*(1))</f>
        <v>2.5507875371677406</v>
      </c>
      <c r="T6710">
        <f>I6710-(0.5*G6710*G6710*(0.2))</f>
        <v>1.3835924925664518</v>
      </c>
    </row>
    <row r="6711" spans="1:20" x14ac:dyDescent="0.3">
      <c r="A6711" s="1">
        <v>3185</v>
      </c>
      <c r="B6711">
        <v>0.1</v>
      </c>
      <c r="C6711">
        <v>0.05</v>
      </c>
      <c r="D6711">
        <v>0.3</v>
      </c>
      <c r="E6711">
        <v>0.05</v>
      </c>
      <c r="F6711">
        <v>0.5</v>
      </c>
      <c r="G6711">
        <v>1.471975597371493</v>
      </c>
      <c r="H6711">
        <v>12.8</v>
      </c>
      <c r="I6711">
        <f>H6711/8</f>
        <v>1.6</v>
      </c>
      <c r="J6711">
        <f>(I6711-3)/G6711</f>
        <v>-0.95110272378154914</v>
      </c>
      <c r="K6711">
        <f>I6711+(0.5*G6711*G6711*(0.4))</f>
        <v>2.033342431851433</v>
      </c>
      <c r="L6711">
        <f>I6711+(0.5*G6711*G6711*(0.8))</f>
        <v>2.4666848637028655</v>
      </c>
      <c r="M6711">
        <f>I6711-(0.5*G6711*G6711*(0.4))</f>
        <v>1.1666575681485674</v>
      </c>
      <c r="N6711">
        <f>I6711+(0.5*G6711*G6711*(0.6))</f>
        <v>2.2500136477771493</v>
      </c>
      <c r="O6711">
        <f>I6711-(0.5*G6711*G6711*(0.6))</f>
        <v>0.9499863522228511</v>
      </c>
      <c r="P6711">
        <f>I6711-(0.5*G6711*G6711*(0.2))</f>
        <v>1.3833287840742838</v>
      </c>
      <c r="Q6711">
        <f>I6711-(0.5*G6711*G6711*(0.8))</f>
        <v>0.73331513629713463</v>
      </c>
      <c r="R6711">
        <f>I6711+(0.5*G6711*G6711*(0))</f>
        <v>1.6</v>
      </c>
      <c r="S6711">
        <f>I6711+(0.5*G6711*G6711*(1))</f>
        <v>2.6833560796285818</v>
      </c>
      <c r="T6711">
        <f>I6711-(0.5*G6711*G6711*(0.2))</f>
        <v>1.3833287840742838</v>
      </c>
    </row>
    <row r="6712" spans="1:20" x14ac:dyDescent="0.3">
      <c r="A6712" s="1">
        <v>7814</v>
      </c>
      <c r="B6712">
        <v>0.4</v>
      </c>
      <c r="C6712">
        <v>0.1</v>
      </c>
      <c r="D6712">
        <v>0.2</v>
      </c>
      <c r="E6712">
        <v>0.25</v>
      </c>
      <c r="F6712">
        <v>0.05</v>
      </c>
      <c r="G6712">
        <v>1.580299933376192</v>
      </c>
      <c r="H6712">
        <v>13.0625</v>
      </c>
      <c r="I6712">
        <f>H6712/8</f>
        <v>1.6328125</v>
      </c>
      <c r="J6712">
        <f>(I6712-3)/G6712</f>
        <v>-0.86514431287680094</v>
      </c>
      <c r="K6712">
        <f>I6712+(0.5*G6712*G6712*(0.4))</f>
        <v>2.1322820758857595</v>
      </c>
      <c r="L6712">
        <f>I6712+(0.5*G6712*G6712*(0.8))</f>
        <v>2.6317516517715189</v>
      </c>
      <c r="M6712">
        <f>I6712-(0.5*G6712*G6712*(0.4))</f>
        <v>1.1333429241142405</v>
      </c>
      <c r="N6712">
        <f>I6712+(0.5*G6712*G6712*(0.6))</f>
        <v>2.382016863828639</v>
      </c>
      <c r="O6712">
        <f>I6712-(0.5*G6712*G6712*(0.6))</f>
        <v>0.88360813617136091</v>
      </c>
      <c r="P6712">
        <f>I6712-(0.5*G6712*G6712*(0.2))</f>
        <v>1.3830777120571203</v>
      </c>
      <c r="Q6712">
        <f>I6712-(0.5*G6712*G6712*(0.8))</f>
        <v>0.63387334822848118</v>
      </c>
      <c r="R6712">
        <f>I6712+(0.5*G6712*G6712*(0))</f>
        <v>1.6328125</v>
      </c>
      <c r="S6712">
        <f>I6712+(0.5*G6712*G6712*(1))</f>
        <v>2.8814864397143984</v>
      </c>
      <c r="T6712">
        <f>I6712-(0.5*G6712*G6712*(0.2))</f>
        <v>1.3830777120571203</v>
      </c>
    </row>
    <row r="6713" spans="1:20" x14ac:dyDescent="0.3">
      <c r="A6713" s="1">
        <v>8921</v>
      </c>
      <c r="B6713">
        <v>0.65</v>
      </c>
      <c r="C6713">
        <v>0.15</v>
      </c>
      <c r="D6713">
        <v>0</v>
      </c>
      <c r="E6713">
        <v>0.1</v>
      </c>
      <c r="F6713">
        <v>0.1</v>
      </c>
      <c r="G6713">
        <v>1.7434210862371531</v>
      </c>
      <c r="H6713">
        <v>13.487500000000001</v>
      </c>
      <c r="I6713">
        <f>H6713/8</f>
        <v>1.6859375000000001</v>
      </c>
      <c r="J6713">
        <f>(I6713-3)/G6713</f>
        <v>-0.75372640056577322</v>
      </c>
      <c r="K6713">
        <f>I6713+(0.5*G6713*G6713*(0.4))</f>
        <v>2.2938409167872669</v>
      </c>
      <c r="L6713">
        <f>I6713+(0.5*G6713*G6713*(0.8))</f>
        <v>2.9017443335745341</v>
      </c>
      <c r="M6713">
        <f>I6713-(0.5*G6713*G6713*(0.4))</f>
        <v>1.0780340832127331</v>
      </c>
      <c r="N6713">
        <f>I6713+(0.5*G6713*G6713*(0.6))</f>
        <v>2.5977926251809005</v>
      </c>
      <c r="O6713">
        <f>I6713-(0.5*G6713*G6713*(0.6))</f>
        <v>0.77408237481909969</v>
      </c>
      <c r="P6713">
        <f>I6713-(0.5*G6713*G6713*(0.2))</f>
        <v>1.3819857916063665</v>
      </c>
      <c r="Q6713">
        <f>I6713-(0.5*G6713*G6713*(0.8))</f>
        <v>0.47013066642546608</v>
      </c>
      <c r="R6713">
        <f>I6713+(0.5*G6713*G6713*(0))</f>
        <v>1.6859375000000001</v>
      </c>
      <c r="S6713">
        <f>I6713+(0.5*G6713*G6713*(1))</f>
        <v>3.2056960419681673</v>
      </c>
      <c r="T6713">
        <f>I6713-(0.5*G6713*G6713*(0.2))</f>
        <v>1.3819857916063665</v>
      </c>
    </row>
    <row r="6714" spans="1:20" x14ac:dyDescent="0.3">
      <c r="A6714" s="1">
        <v>129</v>
      </c>
      <c r="B6714">
        <v>0</v>
      </c>
      <c r="C6714">
        <v>0</v>
      </c>
      <c r="D6714">
        <v>0.35</v>
      </c>
      <c r="E6714">
        <v>0.5</v>
      </c>
      <c r="F6714">
        <v>0.15</v>
      </c>
      <c r="G6714">
        <v>1.594035806075252</v>
      </c>
      <c r="H6714">
        <v>13.0875</v>
      </c>
      <c r="I6714">
        <f>H6714/8</f>
        <v>1.6359375</v>
      </c>
      <c r="J6714">
        <f>(I6714-3)/G6714</f>
        <v>-0.85572889567551202</v>
      </c>
      <c r="K6714">
        <f>I6714+(0.5*G6714*G6714*(0.4))</f>
        <v>2.1441275302099956</v>
      </c>
      <c r="L6714">
        <f>I6714+(0.5*G6714*G6714*(0.8))</f>
        <v>2.6523175604199913</v>
      </c>
      <c r="M6714">
        <f>I6714-(0.5*G6714*G6714*(0.4))</f>
        <v>1.1277474697900045</v>
      </c>
      <c r="N6714">
        <f>I6714+(0.5*G6714*G6714*(0.6))</f>
        <v>2.3982225453149937</v>
      </c>
      <c r="O6714">
        <f>I6714-(0.5*G6714*G6714*(0.6))</f>
        <v>0.87365245468500652</v>
      </c>
      <c r="P6714">
        <f>I6714-(0.5*G6714*G6714*(0.2))</f>
        <v>1.3818424848950022</v>
      </c>
      <c r="Q6714">
        <f>I6714-(0.5*G6714*G6714*(0.8))</f>
        <v>0.61955743958000875</v>
      </c>
      <c r="R6714">
        <f>I6714+(0.5*G6714*G6714*(0))</f>
        <v>1.6359375</v>
      </c>
      <c r="S6714">
        <f>I6714+(0.5*G6714*G6714*(1))</f>
        <v>2.906412575524989</v>
      </c>
      <c r="T6714">
        <f>I6714-(0.5*G6714*G6714*(0.2))</f>
        <v>1.3818424848950022</v>
      </c>
    </row>
    <row r="6715" spans="1:20" x14ac:dyDescent="0.3">
      <c r="A6715" s="1">
        <v>8398</v>
      </c>
      <c r="B6715">
        <v>0.5</v>
      </c>
      <c r="C6715">
        <v>0.05</v>
      </c>
      <c r="D6715">
        <v>0</v>
      </c>
      <c r="E6715">
        <v>0.3</v>
      </c>
      <c r="F6715">
        <v>0.15</v>
      </c>
      <c r="G6715">
        <v>1.3268272616446291</v>
      </c>
      <c r="H6715">
        <v>12.4625</v>
      </c>
      <c r="I6715">
        <f>H6715/8</f>
        <v>1.5578125</v>
      </c>
      <c r="J6715">
        <f>(I6715-3)/G6715</f>
        <v>-1.0869444287814674</v>
      </c>
      <c r="K6715">
        <f>I6715+(0.5*G6715*G6715*(0.4))</f>
        <v>1.9099066164486771</v>
      </c>
      <c r="L6715">
        <f>I6715+(0.5*G6715*G6715*(0.8))</f>
        <v>2.2620007328973539</v>
      </c>
      <c r="M6715">
        <f>I6715-(0.5*G6715*G6715*(0.4))</f>
        <v>1.205718383551323</v>
      </c>
      <c r="N6715">
        <f>I6715+(0.5*G6715*G6715*(0.6))</f>
        <v>2.0859536746730156</v>
      </c>
      <c r="O6715">
        <f>I6715-(0.5*G6715*G6715*(0.6))</f>
        <v>1.0296713253269845</v>
      </c>
      <c r="P6715">
        <f>I6715-(0.5*G6715*G6715*(0.2))</f>
        <v>1.3817654417756615</v>
      </c>
      <c r="Q6715">
        <f>I6715-(0.5*G6715*G6715*(0.8))</f>
        <v>0.85362426710264605</v>
      </c>
      <c r="R6715">
        <f>I6715+(0.5*G6715*G6715*(0))</f>
        <v>1.5578125</v>
      </c>
      <c r="S6715">
        <f>I6715+(0.5*G6715*G6715*(1))</f>
        <v>2.4380477911216927</v>
      </c>
      <c r="T6715">
        <f>I6715-(0.5*G6715*G6715*(0.2))</f>
        <v>1.3817654417756615</v>
      </c>
    </row>
    <row r="6716" spans="1:20" x14ac:dyDescent="0.3">
      <c r="A6716" s="1">
        <v>535</v>
      </c>
      <c r="B6716">
        <v>0</v>
      </c>
      <c r="C6716">
        <v>0.1</v>
      </c>
      <c r="D6716">
        <v>0.45</v>
      </c>
      <c r="E6716">
        <v>0.25</v>
      </c>
      <c r="F6716">
        <v>0.2</v>
      </c>
      <c r="G6716">
        <v>2.0603178427306061</v>
      </c>
      <c r="H6716">
        <v>14.45</v>
      </c>
      <c r="I6716">
        <f>H6716/8</f>
        <v>1.8062499999999999</v>
      </c>
      <c r="J6716">
        <f>(I6716-3)/G6716</f>
        <v>-0.57940089399890093</v>
      </c>
      <c r="K6716">
        <f>I6716+(0.5*G6716*G6716*(0.4))</f>
        <v>2.6552319226148198</v>
      </c>
      <c r="L6716">
        <f>I6716+(0.5*G6716*G6716*(0.8))</f>
        <v>3.5042138452296396</v>
      </c>
      <c r="M6716">
        <f>I6716-(0.5*G6716*G6716*(0.4))</f>
        <v>0.95726807738518005</v>
      </c>
      <c r="N6716">
        <f>I6716+(0.5*G6716*G6716*(0.6))</f>
        <v>3.0797228839222295</v>
      </c>
      <c r="O6716">
        <f>I6716-(0.5*G6716*G6716*(0.6))</f>
        <v>0.53277711607777034</v>
      </c>
      <c r="P6716">
        <f>I6716-(0.5*G6716*G6716*(0.2))</f>
        <v>1.38175903869259</v>
      </c>
      <c r="Q6716">
        <f>I6716-(0.5*G6716*G6716*(0.8))</f>
        <v>0.10828615477036019</v>
      </c>
      <c r="R6716">
        <f>I6716+(0.5*G6716*G6716*(0))</f>
        <v>1.8062499999999999</v>
      </c>
      <c r="S6716">
        <f>I6716+(0.5*G6716*G6716*(1))</f>
        <v>3.9287048065370493</v>
      </c>
      <c r="T6716">
        <f>I6716-(0.5*G6716*G6716*(0.2))</f>
        <v>1.38175903869259</v>
      </c>
    </row>
    <row r="6717" spans="1:20" x14ac:dyDescent="0.3">
      <c r="A6717" s="1">
        <v>7223</v>
      </c>
      <c r="B6717">
        <v>0.35</v>
      </c>
      <c r="C6717">
        <v>0</v>
      </c>
      <c r="D6717">
        <v>0.1</v>
      </c>
      <c r="E6717">
        <v>0.5</v>
      </c>
      <c r="F6717">
        <v>0.05</v>
      </c>
      <c r="G6717">
        <v>1.1461340064147629</v>
      </c>
      <c r="H6717">
        <v>12.1</v>
      </c>
      <c r="I6717">
        <f>H6717/8</f>
        <v>1.5125</v>
      </c>
      <c r="J6717">
        <f>(I6717-3)/G6717</f>
        <v>-1.2978412573701295</v>
      </c>
      <c r="K6717">
        <f>I6717+(0.5*G6717*G6717*(0.4))</f>
        <v>1.7752246321320713</v>
      </c>
      <c r="L6717">
        <f>I6717+(0.5*G6717*G6717*(0.8))</f>
        <v>2.0379492642641424</v>
      </c>
      <c r="M6717">
        <f>I6717-(0.5*G6717*G6717*(0.4))</f>
        <v>1.2497753678679286</v>
      </c>
      <c r="N6717">
        <f>I6717+(0.5*G6717*G6717*(0.6))</f>
        <v>1.9065869481981066</v>
      </c>
      <c r="O6717">
        <f>I6717-(0.5*G6717*G6717*(0.6))</f>
        <v>1.1184130518018933</v>
      </c>
      <c r="P6717">
        <f>I6717-(0.5*G6717*G6717*(0.2))</f>
        <v>1.3811376839339644</v>
      </c>
      <c r="Q6717">
        <f>I6717-(0.5*G6717*G6717*(0.8))</f>
        <v>0.98705073573585755</v>
      </c>
      <c r="R6717">
        <f>I6717+(0.5*G6717*G6717*(0))</f>
        <v>1.5125</v>
      </c>
      <c r="S6717">
        <f>I6717+(0.5*G6717*G6717*(1))</f>
        <v>2.1693115803301781</v>
      </c>
      <c r="T6717">
        <f>I6717-(0.5*G6717*G6717*(0.2))</f>
        <v>1.3811376839339644</v>
      </c>
    </row>
    <row r="6718" spans="1:20" x14ac:dyDescent="0.3">
      <c r="A6718" s="1">
        <v>6898</v>
      </c>
      <c r="B6718">
        <v>0.3</v>
      </c>
      <c r="C6718">
        <v>0.1</v>
      </c>
      <c r="D6718">
        <v>0.25</v>
      </c>
      <c r="E6718">
        <v>0.05</v>
      </c>
      <c r="F6718">
        <v>0.3</v>
      </c>
      <c r="G6718">
        <v>1.5419291646073829</v>
      </c>
      <c r="H6718">
        <v>12.95</v>
      </c>
      <c r="I6718">
        <f>H6718/8</f>
        <v>1.6187499999999999</v>
      </c>
      <c r="J6718">
        <f>(I6718-3)/G6718</f>
        <v>-0.89579342015474739</v>
      </c>
      <c r="K6718">
        <f>I6718+(0.5*G6718*G6718*(0.4))</f>
        <v>2.0942591097333643</v>
      </c>
      <c r="L6718">
        <f>I6718+(0.5*G6718*G6718*(0.8))</f>
        <v>2.5697682194667286</v>
      </c>
      <c r="M6718">
        <f>I6718-(0.5*G6718*G6718*(0.4))</f>
        <v>1.1432408902666356</v>
      </c>
      <c r="N6718">
        <f>I6718+(0.5*G6718*G6718*(0.6))</f>
        <v>2.3320136646000464</v>
      </c>
      <c r="O6718">
        <f>I6718-(0.5*G6718*G6718*(0.6))</f>
        <v>0.90548633539995338</v>
      </c>
      <c r="P6718">
        <f>I6718-(0.5*G6718*G6718*(0.2))</f>
        <v>1.3809954451333177</v>
      </c>
      <c r="Q6718">
        <f>I6718-(0.5*G6718*G6718*(0.8))</f>
        <v>0.6677317805332712</v>
      </c>
      <c r="R6718">
        <f>I6718+(0.5*G6718*G6718*(0))</f>
        <v>1.6187499999999999</v>
      </c>
      <c r="S6718">
        <f>I6718+(0.5*G6718*G6718*(1))</f>
        <v>2.8075227743334108</v>
      </c>
      <c r="T6718">
        <f>I6718-(0.5*G6718*G6718*(0.2))</f>
        <v>1.3809954451333177</v>
      </c>
    </row>
    <row r="6719" spans="1:20" x14ac:dyDescent="0.3">
      <c r="A6719" s="1">
        <v>6694</v>
      </c>
      <c r="B6719">
        <v>0.3</v>
      </c>
      <c r="C6719">
        <v>0</v>
      </c>
      <c r="D6719">
        <v>0.1</v>
      </c>
      <c r="E6719">
        <v>0.25</v>
      </c>
      <c r="F6719">
        <v>0.35</v>
      </c>
      <c r="G6719">
        <v>0.98120319525385624</v>
      </c>
      <c r="H6719">
        <v>11.8125</v>
      </c>
      <c r="I6719">
        <f>H6719/8</f>
        <v>1.4765625</v>
      </c>
      <c r="J6719">
        <f>(I6719-3)/G6719</f>
        <v>-1.5526218293712928</v>
      </c>
      <c r="K6719">
        <f>I6719+(0.5*G6719*G6719*(0.4))</f>
        <v>1.6691144420752755</v>
      </c>
      <c r="L6719">
        <f>I6719+(0.5*G6719*G6719*(0.8))</f>
        <v>1.861666384150551</v>
      </c>
      <c r="M6719">
        <f>I6719-(0.5*G6719*G6719*(0.4))</f>
        <v>1.2840105579247245</v>
      </c>
      <c r="N6719">
        <f>I6719+(0.5*G6719*G6719*(0.6))</f>
        <v>1.7653904131129132</v>
      </c>
      <c r="O6719">
        <f>I6719-(0.5*G6719*G6719*(0.6))</f>
        <v>1.1877345868870868</v>
      </c>
      <c r="P6719">
        <f>I6719-(0.5*G6719*G6719*(0.2))</f>
        <v>1.3802865289623623</v>
      </c>
      <c r="Q6719">
        <f>I6719-(0.5*G6719*G6719*(0.8))</f>
        <v>1.091458615849449</v>
      </c>
      <c r="R6719">
        <f>I6719+(0.5*G6719*G6719*(0))</f>
        <v>1.4765625</v>
      </c>
      <c r="S6719">
        <f>I6719+(0.5*G6719*G6719*(1))</f>
        <v>1.9579423551881885</v>
      </c>
      <c r="T6719">
        <f>I6719-(0.5*G6719*G6719*(0.2))</f>
        <v>1.3802865289623623</v>
      </c>
    </row>
    <row r="6720" spans="1:20" x14ac:dyDescent="0.3">
      <c r="A6720" s="1">
        <v>8085</v>
      </c>
      <c r="B6720">
        <v>0.45</v>
      </c>
      <c r="C6720">
        <v>0.05</v>
      </c>
      <c r="D6720">
        <v>0</v>
      </c>
      <c r="E6720">
        <v>0</v>
      </c>
      <c r="F6720">
        <v>0.5</v>
      </c>
      <c r="G6720">
        <v>1.1165724684538509</v>
      </c>
      <c r="H6720">
        <v>12.0375</v>
      </c>
      <c r="I6720">
        <f>H6720/8</f>
        <v>1.5046875</v>
      </c>
      <c r="J6720">
        <f>(I6720-3)/G6720</f>
        <v>-1.3391987911636412</v>
      </c>
      <c r="K6720">
        <f>I6720+(0.5*G6720*G6720*(0.4))</f>
        <v>1.7540343154618252</v>
      </c>
      <c r="L6720">
        <f>I6720+(0.5*G6720*G6720*(0.8))</f>
        <v>2.0033811309236502</v>
      </c>
      <c r="M6720">
        <f>I6720-(0.5*G6720*G6720*(0.4))</f>
        <v>1.2553406845381747</v>
      </c>
      <c r="N6720">
        <f>I6720+(0.5*G6720*G6720*(0.6))</f>
        <v>1.8787077231927378</v>
      </c>
      <c r="O6720">
        <f>I6720-(0.5*G6720*G6720*(0.6))</f>
        <v>1.1306672768072621</v>
      </c>
      <c r="P6720">
        <f>I6720-(0.5*G6720*G6720*(0.2))</f>
        <v>1.3800140922690873</v>
      </c>
      <c r="Q6720">
        <f>I6720-(0.5*G6720*G6720*(0.8))</f>
        <v>1.0059938690763495</v>
      </c>
      <c r="R6720">
        <f>I6720+(0.5*G6720*G6720*(0))</f>
        <v>1.5046875</v>
      </c>
      <c r="S6720">
        <f>I6720+(0.5*G6720*G6720*(1))</f>
        <v>2.1280545386545628</v>
      </c>
      <c r="T6720">
        <f>I6720-(0.5*G6720*G6720*(0.2))</f>
        <v>1.3800140922690873</v>
      </c>
    </row>
    <row r="6721" spans="1:20" x14ac:dyDescent="0.3">
      <c r="A6721" s="1">
        <v>1688</v>
      </c>
      <c r="B6721">
        <v>0.05</v>
      </c>
      <c r="C6721">
        <v>0</v>
      </c>
      <c r="D6721">
        <v>0.3</v>
      </c>
      <c r="E6721">
        <v>0.35</v>
      </c>
      <c r="F6721">
        <v>0.3</v>
      </c>
      <c r="G6721">
        <v>1.4132070526206431</v>
      </c>
      <c r="H6721">
        <v>12.637499999999999</v>
      </c>
      <c r="I6721">
        <f>H6721/8</f>
        <v>1.5796874999999999</v>
      </c>
      <c r="J6721">
        <f>(I6721-3)/G6721</f>
        <v>-1.0050278884231301</v>
      </c>
      <c r="K6721">
        <f>I6721+(0.5*G6721*G6721*(0.4))</f>
        <v>1.9791183347153449</v>
      </c>
      <c r="L6721">
        <f>I6721+(0.5*G6721*G6721*(0.8))</f>
        <v>2.3785491694306899</v>
      </c>
      <c r="M6721">
        <f>I6721-(0.5*G6721*G6721*(0.4))</f>
        <v>1.1802566652846549</v>
      </c>
      <c r="N6721">
        <f>I6721+(0.5*G6721*G6721*(0.6))</f>
        <v>2.1788337520730172</v>
      </c>
      <c r="O6721">
        <f>I6721-(0.5*G6721*G6721*(0.6))</f>
        <v>0.98054124792698238</v>
      </c>
      <c r="P6721">
        <f>I6721-(0.5*G6721*G6721*(0.2))</f>
        <v>1.3799720826423274</v>
      </c>
      <c r="Q6721">
        <f>I6721-(0.5*G6721*G6721*(0.8))</f>
        <v>0.78082583056930988</v>
      </c>
      <c r="R6721">
        <f>I6721+(0.5*G6721*G6721*(0))</f>
        <v>1.5796874999999999</v>
      </c>
      <c r="S6721">
        <f>I6721+(0.5*G6721*G6721*(1))</f>
        <v>2.5782645867883627</v>
      </c>
      <c r="T6721">
        <f>I6721-(0.5*G6721*G6721*(0.2))</f>
        <v>1.3799720826423274</v>
      </c>
    </row>
    <row r="6722" spans="1:20" x14ac:dyDescent="0.3">
      <c r="A6722" s="1">
        <v>6232</v>
      </c>
      <c r="B6722">
        <v>0.25</v>
      </c>
      <c r="C6722">
        <v>0.1</v>
      </c>
      <c r="D6722">
        <v>0.3</v>
      </c>
      <c r="E6722">
        <v>0.15</v>
      </c>
      <c r="F6722">
        <v>0.2</v>
      </c>
      <c r="G6722">
        <v>1.667863442379822</v>
      </c>
      <c r="H6722">
        <v>13.262499999999999</v>
      </c>
      <c r="I6722">
        <f>H6722/8</f>
        <v>1.6578124999999999</v>
      </c>
      <c r="J6722">
        <f>(I6722-3)/G6722</f>
        <v>-0.80473464787073623</v>
      </c>
      <c r="K6722">
        <f>I6722+(0.5*G6722*G6722*(0.4))</f>
        <v>2.2141661924854139</v>
      </c>
      <c r="L6722">
        <f>I6722+(0.5*G6722*G6722*(0.8))</f>
        <v>2.7705198849708275</v>
      </c>
      <c r="M6722">
        <f>I6722-(0.5*G6722*G6722*(0.4))</f>
        <v>1.1014588075145859</v>
      </c>
      <c r="N6722">
        <f>I6722+(0.5*G6722*G6722*(0.6))</f>
        <v>2.4923430387281207</v>
      </c>
      <c r="O6722">
        <f>I6722-(0.5*G6722*G6722*(0.6))</f>
        <v>0.82328196127187903</v>
      </c>
      <c r="P6722">
        <f>I6722-(0.5*G6722*G6722*(0.2))</f>
        <v>1.3796356537572929</v>
      </c>
      <c r="Q6722">
        <f>I6722-(0.5*G6722*G6722*(0.8))</f>
        <v>0.54510511502917214</v>
      </c>
      <c r="R6722">
        <f>I6722+(0.5*G6722*G6722*(0))</f>
        <v>1.6578124999999999</v>
      </c>
      <c r="S6722">
        <f>I6722+(0.5*G6722*G6722*(1))</f>
        <v>3.0486967312135347</v>
      </c>
      <c r="T6722">
        <f>I6722-(0.5*G6722*G6722*(0.2))</f>
        <v>1.3796356537572929</v>
      </c>
    </row>
    <row r="6723" spans="1:20" x14ac:dyDescent="0.3">
      <c r="A6723" s="1">
        <v>7192</v>
      </c>
      <c r="B6723">
        <v>0.35</v>
      </c>
      <c r="C6723">
        <v>0</v>
      </c>
      <c r="D6723">
        <v>0</v>
      </c>
      <c r="E6723">
        <v>0.05</v>
      </c>
      <c r="F6723">
        <v>0.60000000000000009</v>
      </c>
      <c r="G6723">
        <v>0.83011155026990102</v>
      </c>
      <c r="H6723">
        <v>11.5875</v>
      </c>
      <c r="I6723">
        <f>H6723/8</f>
        <v>1.4484375</v>
      </c>
      <c r="J6723">
        <f>(I6723-3)/G6723</f>
        <v>-1.8691012063324834</v>
      </c>
      <c r="K6723">
        <f>I6723+(0.5*G6723*G6723*(0.4))</f>
        <v>1.5862545371782997</v>
      </c>
      <c r="L6723">
        <f>I6723+(0.5*G6723*G6723*(0.8))</f>
        <v>1.7240715743565995</v>
      </c>
      <c r="M6723">
        <f>I6723-(0.5*G6723*G6723*(0.4))</f>
        <v>1.3106204628217004</v>
      </c>
      <c r="N6723">
        <f>I6723+(0.5*G6723*G6723*(0.6))</f>
        <v>1.6551630557674495</v>
      </c>
      <c r="O6723">
        <f>I6723-(0.5*G6723*G6723*(0.6))</f>
        <v>1.2417119442325506</v>
      </c>
      <c r="P6723">
        <f>I6723-(0.5*G6723*G6723*(0.2))</f>
        <v>1.3795289814108502</v>
      </c>
      <c r="Q6723">
        <f>I6723-(0.5*G6723*G6723*(0.8))</f>
        <v>1.1728034256434006</v>
      </c>
      <c r="R6723">
        <f>I6723+(0.5*G6723*G6723*(0))</f>
        <v>1.4484375</v>
      </c>
      <c r="S6723">
        <f>I6723+(0.5*G6723*G6723*(1))</f>
        <v>1.7929800929457493</v>
      </c>
      <c r="T6723">
        <f>I6723-(0.5*G6723*G6723*(0.2))</f>
        <v>1.3795289814108502</v>
      </c>
    </row>
    <row r="6724" spans="1:20" x14ac:dyDescent="0.3">
      <c r="A6724" s="1">
        <v>7622</v>
      </c>
      <c r="B6724">
        <v>0.4</v>
      </c>
      <c r="C6724">
        <v>0</v>
      </c>
      <c r="D6724">
        <v>0</v>
      </c>
      <c r="E6724">
        <v>0.3</v>
      </c>
      <c r="F6724">
        <v>0.3</v>
      </c>
      <c r="G6724">
        <v>1.025012416567338</v>
      </c>
      <c r="H6724">
        <v>11.875</v>
      </c>
      <c r="I6724">
        <f>H6724/8</f>
        <v>1.484375</v>
      </c>
      <c r="J6724">
        <f>(I6724-3)/G6724</f>
        <v>-1.4786406247405992</v>
      </c>
      <c r="K6724">
        <f>I6724+(0.5*G6724*G6724*(0.4))</f>
        <v>1.6945050908234429</v>
      </c>
      <c r="L6724">
        <f>I6724+(0.5*G6724*G6724*(0.8))</f>
        <v>1.9046351816468856</v>
      </c>
      <c r="M6724">
        <f>I6724-(0.5*G6724*G6724*(0.4))</f>
        <v>1.2742449091765571</v>
      </c>
      <c r="N6724">
        <f>I6724+(0.5*G6724*G6724*(0.6))</f>
        <v>1.7995701362351642</v>
      </c>
      <c r="O6724">
        <f>I6724-(0.5*G6724*G6724*(0.6))</f>
        <v>1.1691798637648358</v>
      </c>
      <c r="P6724">
        <f>I6724-(0.5*G6724*G6724*(0.2))</f>
        <v>1.3793099545882785</v>
      </c>
      <c r="Q6724">
        <f>I6724-(0.5*G6724*G6724*(0.8))</f>
        <v>1.0641148183531144</v>
      </c>
      <c r="R6724">
        <f>I6724+(0.5*G6724*G6724*(0))</f>
        <v>1.484375</v>
      </c>
      <c r="S6724">
        <f>I6724+(0.5*G6724*G6724*(1))</f>
        <v>2.0097002270586071</v>
      </c>
      <c r="T6724">
        <f>I6724-(0.5*G6724*G6724*(0.2))</f>
        <v>1.3793099545882785</v>
      </c>
    </row>
    <row r="6725" spans="1:20" x14ac:dyDescent="0.3">
      <c r="A6725" s="1">
        <v>6329</v>
      </c>
      <c r="B6725">
        <v>0.25</v>
      </c>
      <c r="C6725">
        <v>0.15</v>
      </c>
      <c r="D6725">
        <v>0.35</v>
      </c>
      <c r="E6725">
        <v>0</v>
      </c>
      <c r="F6725">
        <v>0.25</v>
      </c>
      <c r="G6725">
        <v>1.8845328769370899</v>
      </c>
      <c r="H6725">
        <v>13.875</v>
      </c>
      <c r="I6725">
        <f>H6725/8</f>
        <v>1.734375</v>
      </c>
      <c r="J6725">
        <f>(I6725-3)/G6725</f>
        <v>-0.67158552418411832</v>
      </c>
      <c r="K6725">
        <f>I6725+(0.5*G6725*G6725*(0.4))</f>
        <v>2.4446678328513571</v>
      </c>
      <c r="L6725">
        <f>I6725+(0.5*G6725*G6725*(0.8))</f>
        <v>3.1549606657027143</v>
      </c>
      <c r="M6725">
        <f>I6725-(0.5*G6725*G6725*(0.4))</f>
        <v>1.0240821671486429</v>
      </c>
      <c r="N6725">
        <f>I6725+(0.5*G6725*G6725*(0.6))</f>
        <v>2.7998142492770355</v>
      </c>
      <c r="O6725">
        <f>I6725-(0.5*G6725*G6725*(0.6))</f>
        <v>0.66893575072296452</v>
      </c>
      <c r="P6725">
        <f>I6725-(0.5*G6725*G6725*(0.2))</f>
        <v>1.3792285835743214</v>
      </c>
      <c r="Q6725">
        <f>I6725-(0.5*G6725*G6725*(0.8))</f>
        <v>0.31378933429728595</v>
      </c>
      <c r="R6725">
        <f>I6725+(0.5*G6725*G6725*(0))</f>
        <v>1.734375</v>
      </c>
      <c r="S6725">
        <f>I6725+(0.5*G6725*G6725*(1))</f>
        <v>3.5101070821283926</v>
      </c>
      <c r="T6725">
        <f>I6725-(0.5*G6725*G6725*(0.2))</f>
        <v>1.3792285835743214</v>
      </c>
    </row>
    <row r="6726" spans="1:20" x14ac:dyDescent="0.3">
      <c r="A6726" s="1">
        <v>7396</v>
      </c>
      <c r="B6726">
        <v>0.35</v>
      </c>
      <c r="C6726">
        <v>0.1</v>
      </c>
      <c r="D6726">
        <v>0.25</v>
      </c>
      <c r="E6726">
        <v>0.3</v>
      </c>
      <c r="F6726">
        <v>0</v>
      </c>
      <c r="G6726">
        <v>1.659728817220179</v>
      </c>
      <c r="H6726">
        <v>13.237500000000001</v>
      </c>
      <c r="I6726">
        <f>H6726/8</f>
        <v>1.6546875000000001</v>
      </c>
      <c r="J6726">
        <f>(I6726-3)/G6726</f>
        <v>-0.81056163274505055</v>
      </c>
      <c r="K6726">
        <f>I6726+(0.5*G6726*G6726*(0.4))</f>
        <v>2.2056274493422192</v>
      </c>
      <c r="L6726">
        <f>I6726+(0.5*G6726*G6726*(0.8))</f>
        <v>2.7565673986844379</v>
      </c>
      <c r="M6726">
        <f>I6726-(0.5*G6726*G6726*(0.4))</f>
        <v>1.1037475506577812</v>
      </c>
      <c r="N6726">
        <f>I6726+(0.5*G6726*G6726*(0.6))</f>
        <v>2.4810974240133286</v>
      </c>
      <c r="O6726">
        <f>I6726-(0.5*G6726*G6726*(0.6))</f>
        <v>0.82827757598667184</v>
      </c>
      <c r="P6726">
        <f>I6726-(0.5*G6726*G6726*(0.2))</f>
        <v>1.3792175253288907</v>
      </c>
      <c r="Q6726">
        <f>I6726-(0.5*G6726*G6726*(0.8))</f>
        <v>0.55280760131556228</v>
      </c>
      <c r="R6726">
        <f>I6726+(0.5*G6726*G6726*(0))</f>
        <v>1.6546875000000001</v>
      </c>
      <c r="S6726">
        <f>I6726+(0.5*G6726*G6726*(1))</f>
        <v>3.0320373733555472</v>
      </c>
      <c r="T6726">
        <f>I6726-(0.5*G6726*G6726*(0.2))</f>
        <v>1.3792175253288907</v>
      </c>
    </row>
    <row r="6727" spans="1:20" x14ac:dyDescent="0.3">
      <c r="A6727" s="1">
        <v>5992</v>
      </c>
      <c r="B6727">
        <v>0.25</v>
      </c>
      <c r="C6727">
        <v>0</v>
      </c>
      <c r="D6727">
        <v>0.2</v>
      </c>
      <c r="E6727">
        <v>0.55000000000000004</v>
      </c>
      <c r="F6727">
        <v>0</v>
      </c>
      <c r="G6727">
        <v>1.264369466530612</v>
      </c>
      <c r="H6727">
        <v>12.3125</v>
      </c>
      <c r="I6727">
        <f>H6727/8</f>
        <v>1.5390625</v>
      </c>
      <c r="J6727">
        <f>(I6727-3)/G6727</f>
        <v>-1.1554672417143734</v>
      </c>
      <c r="K6727">
        <f>I6727+(0.5*G6727*G6727*(0.4))</f>
        <v>1.8587885295789808</v>
      </c>
      <c r="L6727">
        <f>I6727+(0.5*G6727*G6727*(0.8))</f>
        <v>2.1785145591579615</v>
      </c>
      <c r="M6727">
        <f>I6727-(0.5*G6727*G6727*(0.4))</f>
        <v>1.2193364704210192</v>
      </c>
      <c r="N6727">
        <f>I6727+(0.5*G6727*G6727*(0.6))</f>
        <v>2.0186515443684714</v>
      </c>
      <c r="O6727">
        <f>I6727-(0.5*G6727*G6727*(0.6))</f>
        <v>1.0594734556315286</v>
      </c>
      <c r="P6727">
        <f>I6727-(0.5*G6727*G6727*(0.2))</f>
        <v>1.3791994852105096</v>
      </c>
      <c r="Q6727">
        <f>I6727-(0.5*G6727*G6727*(0.8))</f>
        <v>0.89961044084203823</v>
      </c>
      <c r="R6727">
        <f>I6727+(0.5*G6727*G6727*(0))</f>
        <v>1.5390625</v>
      </c>
      <c r="S6727">
        <f>I6727+(0.5*G6727*G6727*(1))</f>
        <v>2.3383775739474522</v>
      </c>
      <c r="T6727">
        <f>I6727-(0.5*G6727*G6727*(0.2))</f>
        <v>1.3791994852105096</v>
      </c>
    </row>
    <row r="6728" spans="1:20" x14ac:dyDescent="0.3">
      <c r="A6728" s="1">
        <v>7728</v>
      </c>
      <c r="B6728">
        <v>0.4</v>
      </c>
      <c r="C6728">
        <v>0.05</v>
      </c>
      <c r="D6728">
        <v>0.1</v>
      </c>
      <c r="E6728">
        <v>0.2</v>
      </c>
      <c r="F6728">
        <v>0.25</v>
      </c>
      <c r="G6728">
        <v>1.239490360943863</v>
      </c>
      <c r="H6728">
        <v>12.262499999999999</v>
      </c>
      <c r="I6728">
        <f>H6728/8</f>
        <v>1.5328124999999999</v>
      </c>
      <c r="J6728">
        <f>(I6728-3)/G6728</f>
        <v>-1.1837022265205412</v>
      </c>
      <c r="K6728">
        <f>I6728+(0.5*G6728*G6728*(0.4))</f>
        <v>1.8400797709745496</v>
      </c>
      <c r="L6728">
        <f>I6728+(0.5*G6728*G6728*(0.8))</f>
        <v>2.1473470419490992</v>
      </c>
      <c r="M6728">
        <f>I6728-(0.5*G6728*G6728*(0.4))</f>
        <v>1.2255452290254503</v>
      </c>
      <c r="N6728">
        <f>I6728+(0.5*G6728*G6728*(0.6))</f>
        <v>1.9937134064618243</v>
      </c>
      <c r="O6728">
        <f>I6728-(0.5*G6728*G6728*(0.6))</f>
        <v>1.0719115935381756</v>
      </c>
      <c r="P6728">
        <f>I6728-(0.5*G6728*G6728*(0.2))</f>
        <v>1.3791788645127252</v>
      </c>
      <c r="Q6728">
        <f>I6728-(0.5*G6728*G6728*(0.8))</f>
        <v>0.91827795805090073</v>
      </c>
      <c r="R6728">
        <f>I6728+(0.5*G6728*G6728*(0))</f>
        <v>1.5328124999999999</v>
      </c>
      <c r="S6728">
        <f>I6728+(0.5*G6728*G6728*(1))</f>
        <v>2.3009806774363737</v>
      </c>
      <c r="T6728">
        <f>I6728-(0.5*G6728*G6728*(0.2))</f>
        <v>1.3791788645127252</v>
      </c>
    </row>
    <row r="6729" spans="1:20" x14ac:dyDescent="0.3">
      <c r="A6729" s="1">
        <v>2058</v>
      </c>
      <c r="B6729">
        <v>0.05</v>
      </c>
      <c r="C6729">
        <v>0.1</v>
      </c>
      <c r="D6729">
        <v>0.4</v>
      </c>
      <c r="E6729">
        <v>0.05</v>
      </c>
      <c r="F6729">
        <v>0.4</v>
      </c>
      <c r="G6729">
        <v>1.881439879796285</v>
      </c>
      <c r="H6729">
        <v>13.862500000000001</v>
      </c>
      <c r="I6729">
        <f>H6729/8</f>
        <v>1.7328125000000001</v>
      </c>
      <c r="J6729">
        <f>(I6729-3)/G6729</f>
        <v>-0.6735200596137072</v>
      </c>
      <c r="K6729">
        <f>I6729+(0.5*G6729*G6729*(0.4))</f>
        <v>2.4407757042575722</v>
      </c>
      <c r="L6729">
        <f>I6729+(0.5*G6729*G6729*(0.8))</f>
        <v>3.1487389085151438</v>
      </c>
      <c r="M6729">
        <f>I6729-(0.5*G6729*G6729*(0.4))</f>
        <v>1.024849295742428</v>
      </c>
      <c r="N6729">
        <f>I6729+(0.5*G6729*G6729*(0.6))</f>
        <v>2.7947573063863578</v>
      </c>
      <c r="O6729">
        <f>I6729-(0.5*G6729*G6729*(0.6))</f>
        <v>0.67086769361364218</v>
      </c>
      <c r="P6729">
        <f>I6729-(0.5*G6729*G6729*(0.2))</f>
        <v>1.378830897871214</v>
      </c>
      <c r="Q6729">
        <f>I6729-(0.5*G6729*G6729*(0.8))</f>
        <v>0.31688609148485614</v>
      </c>
      <c r="R6729">
        <f>I6729+(0.5*G6729*G6729*(0))</f>
        <v>1.7328125000000001</v>
      </c>
      <c r="S6729">
        <f>I6729+(0.5*G6729*G6729*(1))</f>
        <v>3.5027205106439299</v>
      </c>
      <c r="T6729">
        <f>I6729-(0.5*G6729*G6729*(0.2))</f>
        <v>1.378830897871214</v>
      </c>
    </row>
    <row r="6730" spans="1:20" x14ac:dyDescent="0.3">
      <c r="A6730" s="1">
        <v>347</v>
      </c>
      <c r="B6730">
        <v>0</v>
      </c>
      <c r="C6730">
        <v>0.05</v>
      </c>
      <c r="D6730">
        <v>0.4</v>
      </c>
      <c r="E6730">
        <v>0.35</v>
      </c>
      <c r="F6730">
        <v>0.2</v>
      </c>
      <c r="G6730">
        <v>1.82869902295746</v>
      </c>
      <c r="H6730">
        <v>13.7</v>
      </c>
      <c r="I6730">
        <f>H6730/8</f>
        <v>1.7124999999999999</v>
      </c>
      <c r="J6730">
        <f>(I6730-3)/G6730</f>
        <v>-0.70405243500255887</v>
      </c>
      <c r="K6730">
        <f>I6730+(0.5*G6730*G6730*(0.4))</f>
        <v>2.3813280233131136</v>
      </c>
      <c r="L6730">
        <f>I6730+(0.5*G6730*G6730*(0.8))</f>
        <v>3.0501560466262276</v>
      </c>
      <c r="M6730">
        <f>I6730-(0.5*G6730*G6730*(0.4))</f>
        <v>1.0436719766868863</v>
      </c>
      <c r="N6730">
        <f>I6730+(0.5*G6730*G6730*(0.6))</f>
        <v>2.7157420349696704</v>
      </c>
      <c r="O6730">
        <f>I6730-(0.5*G6730*G6730*(0.6))</f>
        <v>0.70925796503032945</v>
      </c>
      <c r="P6730">
        <f>I6730-(0.5*G6730*G6730*(0.2))</f>
        <v>1.3780859883434431</v>
      </c>
      <c r="Q6730">
        <f>I6730-(0.5*G6730*G6730*(0.8))</f>
        <v>0.37484395337377241</v>
      </c>
      <c r="R6730">
        <f>I6730+(0.5*G6730*G6730*(0))</f>
        <v>1.7124999999999999</v>
      </c>
      <c r="S6730">
        <f>I6730+(0.5*G6730*G6730*(1))</f>
        <v>3.384570058282784</v>
      </c>
      <c r="T6730">
        <f>I6730-(0.5*G6730*G6730*(0.2))</f>
        <v>1.3780859883434431</v>
      </c>
    </row>
    <row r="6731" spans="1:20" x14ac:dyDescent="0.3">
      <c r="A6731" s="1">
        <v>8937</v>
      </c>
      <c r="B6731">
        <v>0.65</v>
      </c>
      <c r="C6731">
        <v>0.2</v>
      </c>
      <c r="D6731">
        <v>0.1</v>
      </c>
      <c r="E6731">
        <v>0.05</v>
      </c>
      <c r="F6731">
        <v>0</v>
      </c>
      <c r="G6731">
        <v>1.9330695140651619</v>
      </c>
      <c r="H6731">
        <v>14.012499999999999</v>
      </c>
      <c r="I6731">
        <f>H6731/8</f>
        <v>1.7515624999999999</v>
      </c>
      <c r="J6731">
        <f>(I6731-3)/G6731</f>
        <v>-0.64583166353629462</v>
      </c>
      <c r="K6731">
        <f>I6731+(0.5*G6731*G6731*(0.4))</f>
        <v>2.4989140492416242</v>
      </c>
      <c r="L6731">
        <f>I6731+(0.5*G6731*G6731*(0.8))</f>
        <v>3.2462655984832485</v>
      </c>
      <c r="M6731">
        <f>I6731-(0.5*G6731*G6731*(0.4))</f>
        <v>1.0042109507583756</v>
      </c>
      <c r="N6731">
        <f>I6731+(0.5*G6731*G6731*(0.6))</f>
        <v>2.8725898238624366</v>
      </c>
      <c r="O6731">
        <f>I6731-(0.5*G6731*G6731*(0.6))</f>
        <v>0.63053517613756349</v>
      </c>
      <c r="P6731">
        <f>I6731-(0.5*G6731*G6731*(0.2))</f>
        <v>1.3778867253791878</v>
      </c>
      <c r="Q6731">
        <f>I6731-(0.5*G6731*G6731*(0.8))</f>
        <v>0.25685940151675135</v>
      </c>
      <c r="R6731">
        <f>I6731+(0.5*G6731*G6731*(0))</f>
        <v>1.7515624999999999</v>
      </c>
      <c r="S6731">
        <f>I6731+(0.5*G6731*G6731*(1))</f>
        <v>3.6199413731040604</v>
      </c>
      <c r="T6731">
        <f>I6731-(0.5*G6731*G6731*(0.2))</f>
        <v>1.3778867253791878</v>
      </c>
    </row>
    <row r="6732" spans="1:20" x14ac:dyDescent="0.3">
      <c r="A6732" s="1">
        <v>7207</v>
      </c>
      <c r="B6732">
        <v>0.35</v>
      </c>
      <c r="C6732">
        <v>0</v>
      </c>
      <c r="D6732">
        <v>0.05</v>
      </c>
      <c r="E6732">
        <v>0.25</v>
      </c>
      <c r="F6732">
        <v>0.35</v>
      </c>
      <c r="G6732">
        <v>0.9698690019563877</v>
      </c>
      <c r="H6732">
        <v>11.775</v>
      </c>
      <c r="I6732">
        <f>H6732/8</f>
        <v>1.471875</v>
      </c>
      <c r="J6732">
        <f>(I6732-3)/G6732</f>
        <v>-1.5755993818933451</v>
      </c>
      <c r="K6732">
        <f>I6732+(0.5*G6732*G6732*(0.4))</f>
        <v>1.6600041761911759</v>
      </c>
      <c r="L6732">
        <f>I6732+(0.5*G6732*G6732*(0.8))</f>
        <v>1.848133352382352</v>
      </c>
      <c r="M6732">
        <f>I6732-(0.5*G6732*G6732*(0.4))</f>
        <v>1.2837458238088242</v>
      </c>
      <c r="N6732">
        <f>I6732+(0.5*G6732*G6732*(0.6))</f>
        <v>1.7540687642867638</v>
      </c>
      <c r="O6732">
        <f>I6732-(0.5*G6732*G6732*(0.6))</f>
        <v>1.1896812357132363</v>
      </c>
      <c r="P6732">
        <f>I6732-(0.5*G6732*G6732*(0.2))</f>
        <v>1.3778104119044121</v>
      </c>
      <c r="Q6732">
        <f>I6732-(0.5*G6732*G6732*(0.8))</f>
        <v>1.0956166476176481</v>
      </c>
      <c r="R6732">
        <f>I6732+(0.5*G6732*G6732*(0))</f>
        <v>1.471875</v>
      </c>
      <c r="S6732">
        <f>I6732+(0.5*G6732*G6732*(1))</f>
        <v>1.9421979404779397</v>
      </c>
      <c r="T6732">
        <f>I6732-(0.5*G6732*G6732*(0.2))</f>
        <v>1.3778104119044121</v>
      </c>
    </row>
    <row r="6733" spans="1:20" x14ac:dyDescent="0.3">
      <c r="A6733" s="1">
        <v>6710</v>
      </c>
      <c r="B6733">
        <v>0.3</v>
      </c>
      <c r="C6733">
        <v>0</v>
      </c>
      <c r="D6733">
        <v>0.15</v>
      </c>
      <c r="E6733">
        <v>0.5</v>
      </c>
      <c r="F6733">
        <v>0.05</v>
      </c>
      <c r="G6733">
        <v>1.181598059641171</v>
      </c>
      <c r="H6733">
        <v>12.137499999999999</v>
      </c>
      <c r="I6733">
        <f>H6733/8</f>
        <v>1.5171874999999999</v>
      </c>
      <c r="J6733">
        <f>(I6733-3)/G6733</f>
        <v>-1.2549212381495465</v>
      </c>
      <c r="K6733">
        <f>I6733+(0.5*G6733*G6733*(0.4))</f>
        <v>1.7964222949095561</v>
      </c>
      <c r="L6733">
        <f>I6733+(0.5*G6733*G6733*(0.8))</f>
        <v>2.0756570898191122</v>
      </c>
      <c r="M6733">
        <f>I6733-(0.5*G6733*G6733*(0.4))</f>
        <v>1.2379527050904438</v>
      </c>
      <c r="N6733">
        <f>I6733+(0.5*G6733*G6733*(0.6))</f>
        <v>1.9360396923643339</v>
      </c>
      <c r="O6733">
        <f>I6733-(0.5*G6733*G6733*(0.6))</f>
        <v>1.0983353076356659</v>
      </c>
      <c r="P6733">
        <f>I6733-(0.5*G6733*G6733*(0.2))</f>
        <v>1.3775701025452218</v>
      </c>
      <c r="Q6733">
        <f>I6733-(0.5*G6733*G6733*(0.8))</f>
        <v>0.9587179101808877</v>
      </c>
      <c r="R6733">
        <f>I6733+(0.5*G6733*G6733*(0))</f>
        <v>1.5171874999999999</v>
      </c>
      <c r="S6733">
        <f>I6733+(0.5*G6733*G6733*(1))</f>
        <v>2.2152744872738901</v>
      </c>
      <c r="T6733">
        <f>I6733-(0.5*G6733*G6733*(0.2))</f>
        <v>1.3775701025452218</v>
      </c>
    </row>
    <row r="6734" spans="1:20" x14ac:dyDescent="0.3">
      <c r="A6734" s="1">
        <v>8663</v>
      </c>
      <c r="B6734">
        <v>0.55000000000000004</v>
      </c>
      <c r="C6734">
        <v>0.1</v>
      </c>
      <c r="D6734">
        <v>0</v>
      </c>
      <c r="E6734">
        <v>0</v>
      </c>
      <c r="F6734">
        <v>0.35</v>
      </c>
      <c r="G6734">
        <v>1.416917466230369</v>
      </c>
      <c r="H6734">
        <v>12.625</v>
      </c>
      <c r="I6734">
        <f>H6734/8</f>
        <v>1.578125</v>
      </c>
      <c r="J6734">
        <f>(I6734-3)/G6734</f>
        <v>-1.0034988161892169</v>
      </c>
      <c r="K6734">
        <f>I6734+(0.5*G6734*G6734*(0.4))</f>
        <v>1.9796560212217378</v>
      </c>
      <c r="L6734">
        <f>I6734+(0.5*G6734*G6734*(0.8))</f>
        <v>2.3811870424434756</v>
      </c>
      <c r="M6734">
        <f>I6734-(0.5*G6734*G6734*(0.4))</f>
        <v>1.1765939787782622</v>
      </c>
      <c r="N6734">
        <f>I6734+(0.5*G6734*G6734*(0.6))</f>
        <v>2.1804215318326063</v>
      </c>
      <c r="O6734">
        <f>I6734-(0.5*G6734*G6734*(0.6))</f>
        <v>0.97582846816739344</v>
      </c>
      <c r="P6734">
        <f>I6734-(0.5*G6734*G6734*(0.2))</f>
        <v>1.3773594893891312</v>
      </c>
      <c r="Q6734">
        <f>I6734-(0.5*G6734*G6734*(0.8))</f>
        <v>0.77506295755652443</v>
      </c>
      <c r="R6734">
        <f>I6734+(0.5*G6734*G6734*(0))</f>
        <v>1.578125</v>
      </c>
      <c r="S6734">
        <f>I6734+(0.5*G6734*G6734*(1))</f>
        <v>2.5819525530543443</v>
      </c>
      <c r="T6734">
        <f>I6734-(0.5*G6734*G6734*(0.2))</f>
        <v>1.3773594893891312</v>
      </c>
    </row>
    <row r="6735" spans="1:20" x14ac:dyDescent="0.3">
      <c r="A6735" s="1">
        <v>6813</v>
      </c>
      <c r="B6735">
        <v>0.3</v>
      </c>
      <c r="C6735">
        <v>0.05</v>
      </c>
      <c r="D6735">
        <v>0.2</v>
      </c>
      <c r="E6735">
        <v>0.25</v>
      </c>
      <c r="F6735">
        <v>0.2</v>
      </c>
      <c r="G6735">
        <v>1.34948269905378</v>
      </c>
      <c r="H6735">
        <v>12.475</v>
      </c>
      <c r="I6735">
        <f>H6735/8</f>
        <v>1.559375</v>
      </c>
      <c r="J6735">
        <f>(I6735-3)/G6735</f>
        <v>-1.067538695390557</v>
      </c>
      <c r="K6735">
        <f>I6735+(0.5*G6735*G6735*(0.4))</f>
        <v>1.9235957110090949</v>
      </c>
      <c r="L6735">
        <f>I6735+(0.5*G6735*G6735*(0.8))</f>
        <v>2.28781642201819</v>
      </c>
      <c r="M6735">
        <f>I6735-(0.5*G6735*G6735*(0.4))</f>
        <v>1.195154288990905</v>
      </c>
      <c r="N6735">
        <f>I6735+(0.5*G6735*G6735*(0.6))</f>
        <v>2.1057060665136422</v>
      </c>
      <c r="O6735">
        <f>I6735-(0.5*G6735*G6735*(0.6))</f>
        <v>1.0130439334863575</v>
      </c>
      <c r="P6735">
        <f>I6735-(0.5*G6735*G6735*(0.2))</f>
        <v>1.3772646444954524</v>
      </c>
      <c r="Q6735">
        <f>I6735-(0.5*G6735*G6735*(0.8))</f>
        <v>0.83093357798180989</v>
      </c>
      <c r="R6735">
        <f>I6735+(0.5*G6735*G6735*(0))</f>
        <v>1.559375</v>
      </c>
      <c r="S6735">
        <f>I6735+(0.5*G6735*G6735*(1))</f>
        <v>2.4699267775227374</v>
      </c>
      <c r="T6735">
        <f>I6735-(0.5*G6735*G6735*(0.2))</f>
        <v>1.3772646444954524</v>
      </c>
    </row>
    <row r="6736" spans="1:20" x14ac:dyDescent="0.3">
      <c r="A6736" s="1">
        <v>5683</v>
      </c>
      <c r="B6736">
        <v>0.2</v>
      </c>
      <c r="C6736">
        <v>0.25</v>
      </c>
      <c r="D6736">
        <v>0.5</v>
      </c>
      <c r="E6736">
        <v>0</v>
      </c>
      <c r="F6736">
        <v>0.05</v>
      </c>
      <c r="G6736">
        <v>2.4866852579221632</v>
      </c>
      <c r="H6736">
        <v>15.9625</v>
      </c>
      <c r="I6736">
        <f>H6736/8</f>
        <v>1.9953125</v>
      </c>
      <c r="J6736">
        <f>(I6736-3)/G6736</f>
        <v>-0.40402680508087369</v>
      </c>
      <c r="K6736">
        <f>I6736+(0.5*G6736*G6736*(0.4))</f>
        <v>3.2320332143934829</v>
      </c>
      <c r="L6736">
        <f>I6736+(0.5*G6736*G6736*(0.8))</f>
        <v>4.468753928786966</v>
      </c>
      <c r="M6736">
        <f>I6736-(0.5*G6736*G6736*(0.4))</f>
        <v>0.75859178560651697</v>
      </c>
      <c r="N6736">
        <f>I6736+(0.5*G6736*G6736*(0.6))</f>
        <v>3.8503935715902244</v>
      </c>
      <c r="O6736">
        <f>I6736-(0.5*G6736*G6736*(0.6))</f>
        <v>0.14023142840977543</v>
      </c>
      <c r="P6736">
        <f>I6736-(0.5*G6736*G6736*(0.2))</f>
        <v>1.3769521428032585</v>
      </c>
      <c r="Q6736">
        <f>I6736-(0.5*G6736*G6736*(0.8))</f>
        <v>-0.47812892878696611</v>
      </c>
      <c r="R6736">
        <f>I6736+(0.5*G6736*G6736*(0))</f>
        <v>1.9953125</v>
      </c>
      <c r="S6736">
        <f>I6736+(0.5*G6736*G6736*(1))</f>
        <v>5.0871142859837075</v>
      </c>
      <c r="T6736">
        <f>I6736-(0.5*G6736*G6736*(0.2))</f>
        <v>1.3769521428032585</v>
      </c>
    </row>
    <row r="6737" spans="1:20" x14ac:dyDescent="0.3">
      <c r="A6737" s="1">
        <v>5517</v>
      </c>
      <c r="B6737">
        <v>0.2</v>
      </c>
      <c r="C6737">
        <v>0.15</v>
      </c>
      <c r="D6737">
        <v>0.4</v>
      </c>
      <c r="E6737">
        <v>0.15</v>
      </c>
      <c r="F6737">
        <v>0.1</v>
      </c>
      <c r="G6737">
        <v>2.0343089211638219</v>
      </c>
      <c r="H6737">
        <v>14.324999999999999</v>
      </c>
      <c r="I6737">
        <f>H6737/8</f>
        <v>1.7906249999999999</v>
      </c>
      <c r="J6737">
        <f>(I6737-3)/G6737</f>
        <v>-0.59448935577990802</v>
      </c>
      <c r="K6737">
        <f>I6737+(0.5*G6737*G6737*(0.4))</f>
        <v>2.6183075573453425</v>
      </c>
      <c r="L6737">
        <f>I6737+(0.5*G6737*G6737*(0.8))</f>
        <v>3.4459901146906851</v>
      </c>
      <c r="M6737">
        <f>I6737-(0.5*G6737*G6737*(0.4))</f>
        <v>0.96294244265465734</v>
      </c>
      <c r="N6737">
        <f>I6737+(0.5*G6737*G6737*(0.6))</f>
        <v>3.0321488360180138</v>
      </c>
      <c r="O6737">
        <f>I6737-(0.5*G6737*G6737*(0.6))</f>
        <v>0.54910116398198605</v>
      </c>
      <c r="P6737">
        <f>I6737-(0.5*G6737*G6737*(0.2))</f>
        <v>1.3767837213273286</v>
      </c>
      <c r="Q6737">
        <f>I6737-(0.5*G6737*G6737*(0.8))</f>
        <v>0.13525988530931476</v>
      </c>
      <c r="R6737">
        <f>I6737+(0.5*G6737*G6737*(0))</f>
        <v>1.7906249999999999</v>
      </c>
      <c r="S6737">
        <f>I6737+(0.5*G6737*G6737*(1))</f>
        <v>3.8598313933633563</v>
      </c>
      <c r="T6737">
        <f>I6737-(0.5*G6737*G6737*(0.2))</f>
        <v>1.3767837213273286</v>
      </c>
    </row>
    <row r="6738" spans="1:20" x14ac:dyDescent="0.3">
      <c r="A6738" s="1">
        <v>8675</v>
      </c>
      <c r="B6738">
        <v>0.55000000000000004</v>
      </c>
      <c r="C6738">
        <v>0.1</v>
      </c>
      <c r="D6738">
        <v>0.05</v>
      </c>
      <c r="E6738">
        <v>0.25</v>
      </c>
      <c r="F6738">
        <v>0.05</v>
      </c>
      <c r="G6738">
        <v>1.5568980775017709</v>
      </c>
      <c r="H6738">
        <v>12.95</v>
      </c>
      <c r="I6738">
        <f>H6738/8</f>
        <v>1.6187499999999999</v>
      </c>
      <c r="J6738">
        <f>(I6738-3)/G6738</f>
        <v>-0.88718074738481334</v>
      </c>
      <c r="K6738">
        <f>I6738+(0.5*G6738*G6738*(0.4))</f>
        <v>2.1035363247457419</v>
      </c>
      <c r="L6738">
        <f>I6738+(0.5*G6738*G6738*(0.8))</f>
        <v>2.5883226494914839</v>
      </c>
      <c r="M6738">
        <f>I6738-(0.5*G6738*G6738*(0.4))</f>
        <v>1.1339636752542579</v>
      </c>
      <c r="N6738">
        <f>I6738+(0.5*G6738*G6738*(0.6))</f>
        <v>2.3459294871186129</v>
      </c>
      <c r="O6738">
        <f>I6738-(0.5*G6738*G6738*(0.6))</f>
        <v>0.89157051288138689</v>
      </c>
      <c r="P6738">
        <f>I6738-(0.5*G6738*G6738*(0.2))</f>
        <v>1.3763568376271289</v>
      </c>
      <c r="Q6738">
        <f>I6738-(0.5*G6738*G6738*(0.8))</f>
        <v>0.64917735050851588</v>
      </c>
      <c r="R6738">
        <f>I6738+(0.5*G6738*G6738*(0))</f>
        <v>1.6187499999999999</v>
      </c>
      <c r="S6738">
        <f>I6738+(0.5*G6738*G6738*(1))</f>
        <v>2.8307158118643549</v>
      </c>
      <c r="T6738">
        <f>I6738-(0.5*G6738*G6738*(0.2))</f>
        <v>1.3763568376271289</v>
      </c>
    </row>
    <row r="6739" spans="1:20" x14ac:dyDescent="0.3">
      <c r="A6739" s="1">
        <v>3801</v>
      </c>
      <c r="B6739">
        <v>0.1</v>
      </c>
      <c r="C6739">
        <v>0.3</v>
      </c>
      <c r="D6739">
        <v>0.60000000000000009</v>
      </c>
      <c r="E6739">
        <v>0</v>
      </c>
      <c r="F6739">
        <v>0</v>
      </c>
      <c r="G6739">
        <v>2.832173985389792</v>
      </c>
      <c r="H6739">
        <v>17.425000000000001</v>
      </c>
      <c r="I6739">
        <f>H6739/8</f>
        <v>2.1781250000000001</v>
      </c>
      <c r="J6739">
        <f>(I6739-3)/G6739</f>
        <v>-0.29019227075729431</v>
      </c>
      <c r="K6739">
        <f>I6739+(0.5*G6739*G6739*(0.4))</f>
        <v>3.7823668967037398</v>
      </c>
      <c r="L6739">
        <f>I6739+(0.5*G6739*G6739*(0.8))</f>
        <v>5.3866087934074791</v>
      </c>
      <c r="M6739">
        <f>I6739-(0.5*G6739*G6739*(0.4))</f>
        <v>0.57388310329626036</v>
      </c>
      <c r="N6739">
        <f>I6739+(0.5*G6739*G6739*(0.6))</f>
        <v>4.5844878450556088</v>
      </c>
      <c r="O6739">
        <f>I6739-(0.5*G6739*G6739*(0.6))</f>
        <v>-0.22823784505560907</v>
      </c>
      <c r="P6739">
        <f>I6739-(0.5*G6739*G6739*(0.2))</f>
        <v>1.3760040516481302</v>
      </c>
      <c r="Q6739">
        <f>I6739-(0.5*G6739*G6739*(0.8))</f>
        <v>-1.0303587934074794</v>
      </c>
      <c r="R6739">
        <f>I6739+(0.5*G6739*G6739*(0))</f>
        <v>2.1781250000000001</v>
      </c>
      <c r="S6739">
        <f>I6739+(0.5*G6739*G6739*(1))</f>
        <v>6.1887297417593494</v>
      </c>
      <c r="T6739">
        <f>I6739-(0.5*G6739*G6739*(0.2))</f>
        <v>1.3760040516481302</v>
      </c>
    </row>
    <row r="6740" spans="1:20" x14ac:dyDescent="0.3">
      <c r="A6740" s="1">
        <v>7314</v>
      </c>
      <c r="B6740">
        <v>0.35</v>
      </c>
      <c r="C6740">
        <v>0.05</v>
      </c>
      <c r="D6740">
        <v>0.15</v>
      </c>
      <c r="E6740">
        <v>0.2</v>
      </c>
      <c r="F6740">
        <v>0.25</v>
      </c>
      <c r="G6740">
        <v>1.2720989483334679</v>
      </c>
      <c r="H6740">
        <v>12.3</v>
      </c>
      <c r="I6740">
        <f>H6740/8</f>
        <v>1.5375000000000001</v>
      </c>
      <c r="J6740">
        <f>(I6740-3)/G6740</f>
        <v>-1.1496747182410376</v>
      </c>
      <c r="K6740">
        <f>I6740+(0.5*G6740*G6740*(0.4))</f>
        <v>1.8611471468702232</v>
      </c>
      <c r="L6740">
        <f>I6740+(0.5*G6740*G6740*(0.8))</f>
        <v>2.1847942937404463</v>
      </c>
      <c r="M6740">
        <f>I6740-(0.5*G6740*G6740*(0.4))</f>
        <v>1.213852853129777</v>
      </c>
      <c r="N6740">
        <f>I6740+(0.5*G6740*G6740*(0.6))</f>
        <v>2.0229707203053344</v>
      </c>
      <c r="O6740">
        <f>I6740-(0.5*G6740*G6740*(0.6))</f>
        <v>1.0520292796946655</v>
      </c>
      <c r="P6740">
        <f>I6740-(0.5*G6740*G6740*(0.2))</f>
        <v>1.3756764265648886</v>
      </c>
      <c r="Q6740">
        <f>I6740-(0.5*G6740*G6740*(0.8))</f>
        <v>0.89020570625955397</v>
      </c>
      <c r="R6740">
        <f>I6740+(0.5*G6740*G6740*(0))</f>
        <v>1.5375000000000001</v>
      </c>
      <c r="S6740">
        <f>I6740+(0.5*G6740*G6740*(1))</f>
        <v>2.3466178671755578</v>
      </c>
      <c r="T6740">
        <f>I6740-(0.5*G6740*G6740*(0.2))</f>
        <v>1.3756764265648886</v>
      </c>
    </row>
    <row r="6741" spans="1:20" x14ac:dyDescent="0.3">
      <c r="A6741" s="1">
        <v>860</v>
      </c>
      <c r="B6741">
        <v>0</v>
      </c>
      <c r="C6741">
        <v>0.2</v>
      </c>
      <c r="D6741">
        <v>0.55000000000000004</v>
      </c>
      <c r="E6741">
        <v>0.1</v>
      </c>
      <c r="F6741">
        <v>0.15</v>
      </c>
      <c r="G6741">
        <v>2.520690082978795</v>
      </c>
      <c r="H6741">
        <v>16.087499999999999</v>
      </c>
      <c r="I6741">
        <f>H6741/8</f>
        <v>2.0109374999999998</v>
      </c>
      <c r="J6741">
        <f>(I6741-3)/G6741</f>
        <v>-0.39237766938456292</v>
      </c>
      <c r="K6741">
        <f>I6741+(0.5*G6741*G6741*(0.4))</f>
        <v>3.2817131988855288</v>
      </c>
      <c r="L6741">
        <f>I6741+(0.5*G6741*G6741*(0.8))</f>
        <v>4.5524888977710578</v>
      </c>
      <c r="M6741">
        <f>I6741-(0.5*G6741*G6741*(0.4))</f>
        <v>0.74016180111447083</v>
      </c>
      <c r="N6741">
        <f>I6741+(0.5*G6741*G6741*(0.6))</f>
        <v>3.9171010483282931</v>
      </c>
      <c r="O6741">
        <f>I6741-(0.5*G6741*G6741*(0.6))</f>
        <v>0.10477395167170656</v>
      </c>
      <c r="P6741">
        <f>I6741-(0.5*G6741*G6741*(0.2))</f>
        <v>1.3755496505572353</v>
      </c>
      <c r="Q6741">
        <f>I6741-(0.5*G6741*G6741*(0.8))</f>
        <v>-0.53061389777105816</v>
      </c>
      <c r="R6741">
        <f>I6741+(0.5*G6741*G6741*(0))</f>
        <v>2.0109374999999998</v>
      </c>
      <c r="S6741">
        <f>I6741+(0.5*G6741*G6741*(1))</f>
        <v>5.1878767472138225</v>
      </c>
      <c r="T6741">
        <f>I6741-(0.5*G6741*G6741*(0.2))</f>
        <v>1.3755496505572353</v>
      </c>
    </row>
    <row r="6742" spans="1:20" x14ac:dyDescent="0.3">
      <c r="A6742" s="1">
        <v>1669</v>
      </c>
      <c r="B6742">
        <v>0.05</v>
      </c>
      <c r="C6742">
        <v>0</v>
      </c>
      <c r="D6742">
        <v>0.25</v>
      </c>
      <c r="E6742">
        <v>0.05</v>
      </c>
      <c r="F6742">
        <v>0.65</v>
      </c>
      <c r="G6742">
        <v>1.2102315114830551</v>
      </c>
      <c r="H6742">
        <v>12.175000000000001</v>
      </c>
      <c r="I6742">
        <f>H6742/8</f>
        <v>1.5218750000000001</v>
      </c>
      <c r="J6742">
        <f>(I6742-3)/G6742</f>
        <v>-1.221357224609579</v>
      </c>
      <c r="K6742">
        <f>I6742+(0.5*G6742*G6742*(0.4))</f>
        <v>1.8148070622773123</v>
      </c>
      <c r="L6742">
        <f>I6742+(0.5*G6742*G6742*(0.8))</f>
        <v>2.107739124554624</v>
      </c>
      <c r="M6742">
        <f>I6742-(0.5*G6742*G6742*(0.4))</f>
        <v>1.2289429377226879</v>
      </c>
      <c r="N6742">
        <f>I6742+(0.5*G6742*G6742*(0.6))</f>
        <v>1.9612730934159681</v>
      </c>
      <c r="O6742">
        <f>I6742-(0.5*G6742*G6742*(0.6))</f>
        <v>1.0824769065840321</v>
      </c>
      <c r="P6742">
        <f>I6742-(0.5*G6742*G6742*(0.2))</f>
        <v>1.375408968861344</v>
      </c>
      <c r="Q6742">
        <f>I6742-(0.5*G6742*G6742*(0.8))</f>
        <v>0.93601087544537598</v>
      </c>
      <c r="R6742">
        <f>I6742+(0.5*G6742*G6742*(0))</f>
        <v>1.5218750000000001</v>
      </c>
      <c r="S6742">
        <f>I6742+(0.5*G6742*G6742*(1))</f>
        <v>2.2542051556932803</v>
      </c>
      <c r="T6742">
        <f>I6742-(0.5*G6742*G6742*(0.2))</f>
        <v>1.375408968861344</v>
      </c>
    </row>
    <row r="6743" spans="1:20" x14ac:dyDescent="0.3">
      <c r="A6743" s="1">
        <v>5290</v>
      </c>
      <c r="B6743">
        <v>0.2</v>
      </c>
      <c r="C6743">
        <v>0.05</v>
      </c>
      <c r="D6743">
        <v>0.25</v>
      </c>
      <c r="E6743">
        <v>0.1</v>
      </c>
      <c r="F6743">
        <v>0.4</v>
      </c>
      <c r="G6743">
        <v>1.3693185521452429</v>
      </c>
      <c r="H6743">
        <v>12.5</v>
      </c>
      <c r="I6743">
        <f>H6743/8</f>
        <v>1.5625</v>
      </c>
      <c r="J6743">
        <f>(I6743-3)/G6743</f>
        <v>-1.0497922472078836</v>
      </c>
      <c r="K6743">
        <f>I6743+(0.5*G6743*G6743*(0.4))</f>
        <v>1.9375066594498289</v>
      </c>
      <c r="L6743">
        <f>I6743+(0.5*G6743*G6743*(0.8))</f>
        <v>2.3125133188996578</v>
      </c>
      <c r="M6743">
        <f>I6743-(0.5*G6743*G6743*(0.4))</f>
        <v>1.1874933405501711</v>
      </c>
      <c r="N6743">
        <f>I6743+(0.5*G6743*G6743*(0.6))</f>
        <v>2.1250099891747434</v>
      </c>
      <c r="O6743">
        <f>I6743-(0.5*G6743*G6743*(0.6))</f>
        <v>0.99999001082525674</v>
      </c>
      <c r="P6743">
        <f>I6743-(0.5*G6743*G6743*(0.2))</f>
        <v>1.3749966702750855</v>
      </c>
      <c r="Q6743">
        <f>I6743-(0.5*G6743*G6743*(0.8))</f>
        <v>0.81248668110034217</v>
      </c>
      <c r="R6743">
        <f>I6743+(0.5*G6743*G6743*(0))</f>
        <v>1.5625</v>
      </c>
      <c r="S6743">
        <f>I6743+(0.5*G6743*G6743*(1))</f>
        <v>2.5000166486245723</v>
      </c>
      <c r="T6743">
        <f>I6743-(0.5*G6743*G6743*(0.2))</f>
        <v>1.3749966702750855</v>
      </c>
    </row>
    <row r="6744" spans="1:20" x14ac:dyDescent="0.3">
      <c r="A6744" s="1">
        <v>3606</v>
      </c>
      <c r="B6744">
        <v>0.1</v>
      </c>
      <c r="C6744">
        <v>0.2</v>
      </c>
      <c r="D6744">
        <v>0.5</v>
      </c>
      <c r="E6744">
        <v>0.05</v>
      </c>
      <c r="F6744">
        <v>0.15</v>
      </c>
      <c r="G6744">
        <v>2.3750653901068768</v>
      </c>
      <c r="H6744">
        <v>15.512499999999999</v>
      </c>
      <c r="I6744">
        <f>H6744/8</f>
        <v>1.9390624999999999</v>
      </c>
      <c r="J6744">
        <f>(I6744-3)/G6744</f>
        <v>-0.44669822751796251</v>
      </c>
      <c r="K6744">
        <f>I6744+(0.5*G6744*G6744*(0.4))</f>
        <v>3.067249621456706</v>
      </c>
      <c r="L6744">
        <f>I6744+(0.5*G6744*G6744*(0.8))</f>
        <v>4.1954367429134125</v>
      </c>
      <c r="M6744">
        <f>I6744-(0.5*G6744*G6744*(0.4))</f>
        <v>0.81087537854329361</v>
      </c>
      <c r="N6744">
        <f>I6744+(0.5*G6744*G6744*(0.6))</f>
        <v>3.6313431821850592</v>
      </c>
      <c r="O6744">
        <f>I6744-(0.5*G6744*G6744*(0.6))</f>
        <v>0.2467818178149408</v>
      </c>
      <c r="P6744">
        <f>I6744-(0.5*G6744*G6744*(0.2))</f>
        <v>1.3749689392716467</v>
      </c>
      <c r="Q6744">
        <f>I6744-(0.5*G6744*G6744*(0.8))</f>
        <v>-0.31731174291341269</v>
      </c>
      <c r="R6744">
        <f>I6744+(0.5*G6744*G6744*(0))</f>
        <v>1.9390624999999999</v>
      </c>
      <c r="S6744">
        <f>I6744+(0.5*G6744*G6744*(1))</f>
        <v>4.7595303036417658</v>
      </c>
      <c r="T6744">
        <f>I6744-(0.5*G6744*G6744*(0.2))</f>
        <v>1.3749689392716467</v>
      </c>
    </row>
    <row r="6745" spans="1:20" x14ac:dyDescent="0.3">
      <c r="A6745" s="1">
        <v>709</v>
      </c>
      <c r="B6745">
        <v>0</v>
      </c>
      <c r="C6745">
        <v>0.15</v>
      </c>
      <c r="D6745">
        <v>0.5</v>
      </c>
      <c r="E6745">
        <v>0.15</v>
      </c>
      <c r="F6745">
        <v>0.2</v>
      </c>
      <c r="G6745">
        <v>2.2920065760748689</v>
      </c>
      <c r="H6745">
        <v>15.2</v>
      </c>
      <c r="I6745">
        <f>H6745/8</f>
        <v>1.9</v>
      </c>
      <c r="J6745">
        <f>(I6745-3)/G6745</f>
        <v>-0.47992881498786255</v>
      </c>
      <c r="K6745">
        <f>I6745+(0.5*G6745*G6745*(0.4))</f>
        <v>2.9506588289540887</v>
      </c>
      <c r="L6745">
        <f>I6745+(0.5*G6745*G6745*(0.8))</f>
        <v>4.0013176579081779</v>
      </c>
      <c r="M6745">
        <f>I6745-(0.5*G6745*G6745*(0.4))</f>
        <v>0.84934117104591111</v>
      </c>
      <c r="N6745">
        <f>I6745+(0.5*G6745*G6745*(0.6))</f>
        <v>3.4759882434311331</v>
      </c>
      <c r="O6745">
        <f>I6745-(0.5*G6745*G6745*(0.6))</f>
        <v>0.32401175656886672</v>
      </c>
      <c r="P6745">
        <f>I6745-(0.5*G6745*G6745*(0.2))</f>
        <v>1.3746705855229555</v>
      </c>
      <c r="Q6745">
        <f>I6745-(0.5*G6745*G6745*(0.8))</f>
        <v>-0.20131765790817768</v>
      </c>
      <c r="R6745">
        <f>I6745+(0.5*G6745*G6745*(0))</f>
        <v>1.9</v>
      </c>
      <c r="S6745">
        <f>I6745+(0.5*G6745*G6745*(1))</f>
        <v>4.5266470723852219</v>
      </c>
      <c r="T6745">
        <f>I6745-(0.5*G6745*G6745*(0.2))</f>
        <v>1.3746705855229555</v>
      </c>
    </row>
    <row r="6746" spans="1:20" x14ac:dyDescent="0.3">
      <c r="A6746" s="1">
        <v>4198</v>
      </c>
      <c r="B6746">
        <v>0.15</v>
      </c>
      <c r="C6746">
        <v>0</v>
      </c>
      <c r="D6746">
        <v>0.25</v>
      </c>
      <c r="E6746">
        <v>0.4</v>
      </c>
      <c r="F6746">
        <v>0.2</v>
      </c>
      <c r="G6746">
        <v>1.296179263292671</v>
      </c>
      <c r="H6746">
        <v>12.3375</v>
      </c>
      <c r="I6746">
        <f>H6746/8</f>
        <v>1.5421875</v>
      </c>
      <c r="J6746">
        <f>(I6746-3)/G6746</f>
        <v>-1.1246997551069702</v>
      </c>
      <c r="K6746">
        <f>I6746+(0.5*G6746*G6746*(0.4))</f>
        <v>1.8782036365179864</v>
      </c>
      <c r="L6746">
        <f>I6746+(0.5*G6746*G6746*(0.8))</f>
        <v>2.2142197730359725</v>
      </c>
      <c r="M6746">
        <f>I6746-(0.5*G6746*G6746*(0.4))</f>
        <v>1.2061713634820137</v>
      </c>
      <c r="N6746">
        <f>I6746+(0.5*G6746*G6746*(0.6))</f>
        <v>2.0462117047769794</v>
      </c>
      <c r="O6746">
        <f>I6746-(0.5*G6746*G6746*(0.6))</f>
        <v>1.0381632952230206</v>
      </c>
      <c r="P6746">
        <f>I6746-(0.5*G6746*G6746*(0.2))</f>
        <v>1.374179431741007</v>
      </c>
      <c r="Q6746">
        <f>I6746-(0.5*G6746*G6746*(0.8))</f>
        <v>0.87015522696402747</v>
      </c>
      <c r="R6746">
        <f>I6746+(0.5*G6746*G6746*(0))</f>
        <v>1.5421875</v>
      </c>
      <c r="S6746">
        <f>I6746+(0.5*G6746*G6746*(1))</f>
        <v>2.3822278412949656</v>
      </c>
      <c r="T6746">
        <f>I6746-(0.5*G6746*G6746*(0.2))</f>
        <v>1.374179431741007</v>
      </c>
    </row>
    <row r="6747" spans="1:20" x14ac:dyDescent="0.3">
      <c r="A6747" s="1">
        <v>5127</v>
      </c>
      <c r="B6747">
        <v>0.2</v>
      </c>
      <c r="C6747">
        <v>0</v>
      </c>
      <c r="D6747">
        <v>0.15</v>
      </c>
      <c r="E6747">
        <v>0.05</v>
      </c>
      <c r="F6747">
        <v>0.60000000000000009</v>
      </c>
      <c r="G6747">
        <v>0.939914611144263</v>
      </c>
      <c r="H6747">
        <v>11.7</v>
      </c>
      <c r="I6747">
        <f>H6747/8</f>
        <v>1.4624999999999999</v>
      </c>
      <c r="J6747">
        <f>(I6747-3)/G6747</f>
        <v>-1.6357868914583951</v>
      </c>
      <c r="K6747">
        <f>I6747+(0.5*G6747*G6747*(0.4))</f>
        <v>1.6391878952484942</v>
      </c>
      <c r="L6747">
        <f>I6747+(0.5*G6747*G6747*(0.8))</f>
        <v>1.8158757904969884</v>
      </c>
      <c r="M6747">
        <f>I6747-(0.5*G6747*G6747*(0.4))</f>
        <v>1.2858121047515056</v>
      </c>
      <c r="N6747">
        <f>I6747+(0.5*G6747*G6747*(0.6))</f>
        <v>1.7275318428727413</v>
      </c>
      <c r="O6747">
        <f>I6747-(0.5*G6747*G6747*(0.6))</f>
        <v>1.1974681571272585</v>
      </c>
      <c r="P6747">
        <f>I6747-(0.5*G6747*G6747*(0.2))</f>
        <v>1.3741560523757528</v>
      </c>
      <c r="Q6747">
        <f>I6747-(0.5*G6747*G6747*(0.8))</f>
        <v>1.1091242095030114</v>
      </c>
      <c r="R6747">
        <f>I6747+(0.5*G6747*G6747*(0))</f>
        <v>1.4624999999999999</v>
      </c>
      <c r="S6747">
        <f>I6747+(0.5*G6747*G6747*(1))</f>
        <v>1.9042197381212356</v>
      </c>
      <c r="T6747">
        <f>I6747-(0.5*G6747*G6747*(0.2))</f>
        <v>1.3741560523757528</v>
      </c>
    </row>
    <row r="6748" spans="1:20" x14ac:dyDescent="0.3">
      <c r="A6748" s="1">
        <v>3201</v>
      </c>
      <c r="B6748">
        <v>0.1</v>
      </c>
      <c r="C6748">
        <v>0.05</v>
      </c>
      <c r="D6748">
        <v>0.35</v>
      </c>
      <c r="E6748">
        <v>0.35</v>
      </c>
      <c r="F6748">
        <v>0.15</v>
      </c>
      <c r="G6748">
        <v>1.684242153268779</v>
      </c>
      <c r="H6748">
        <v>13.262499999999999</v>
      </c>
      <c r="I6748">
        <f>H6748/8</f>
        <v>1.6578124999999999</v>
      </c>
      <c r="J6748">
        <f>(I6748-3)/G6748</f>
        <v>-0.7969088633692496</v>
      </c>
      <c r="K6748">
        <f>I6748+(0.5*G6748*G6748*(0.4))</f>
        <v>2.2251468261694907</v>
      </c>
      <c r="L6748">
        <f>I6748+(0.5*G6748*G6748*(0.8))</f>
        <v>2.792481152338981</v>
      </c>
      <c r="M6748">
        <f>I6748-(0.5*G6748*G6748*(0.4))</f>
        <v>1.0904781738305092</v>
      </c>
      <c r="N6748">
        <f>I6748+(0.5*G6748*G6748*(0.6))</f>
        <v>2.5088139892542358</v>
      </c>
      <c r="O6748">
        <f>I6748-(0.5*G6748*G6748*(0.6))</f>
        <v>0.80681101074576389</v>
      </c>
      <c r="P6748">
        <f>I6748-(0.5*G6748*G6748*(0.2))</f>
        <v>1.3741453369152545</v>
      </c>
      <c r="Q6748">
        <f>I6748-(0.5*G6748*G6748*(0.8))</f>
        <v>0.52314384766101862</v>
      </c>
      <c r="R6748">
        <f>I6748+(0.5*G6748*G6748*(0))</f>
        <v>1.6578124999999999</v>
      </c>
      <c r="S6748">
        <f>I6748+(0.5*G6748*G6748*(1))</f>
        <v>3.0761483154237266</v>
      </c>
      <c r="T6748">
        <f>I6748-(0.5*G6748*G6748*(0.2))</f>
        <v>1.3741453369152545</v>
      </c>
    </row>
    <row r="6749" spans="1:20" x14ac:dyDescent="0.3">
      <c r="A6749" s="1">
        <v>7639</v>
      </c>
      <c r="B6749">
        <v>0.4</v>
      </c>
      <c r="C6749">
        <v>0</v>
      </c>
      <c r="D6749">
        <v>0.05</v>
      </c>
      <c r="E6749">
        <v>0.5</v>
      </c>
      <c r="F6749">
        <v>0.05</v>
      </c>
      <c r="G6749">
        <v>1.157100646964238</v>
      </c>
      <c r="H6749">
        <v>12.0625</v>
      </c>
      <c r="I6749">
        <f>H6749/8</f>
        <v>1.5078125</v>
      </c>
      <c r="J6749">
        <f>(I6749-3)/G6749</f>
        <v>-1.2895917947283961</v>
      </c>
      <c r="K6749">
        <f>I6749+(0.5*G6749*G6749*(0.4))</f>
        <v>1.7755888814410117</v>
      </c>
      <c r="L6749">
        <f>I6749+(0.5*G6749*G6749*(0.8))</f>
        <v>2.0433652628820234</v>
      </c>
      <c r="M6749">
        <f>I6749-(0.5*G6749*G6749*(0.4))</f>
        <v>1.2400361185589883</v>
      </c>
      <c r="N6749">
        <f>I6749+(0.5*G6749*G6749*(0.6))</f>
        <v>1.9094770721615175</v>
      </c>
      <c r="O6749">
        <f>I6749-(0.5*G6749*G6749*(0.6))</f>
        <v>1.1061479278384825</v>
      </c>
      <c r="P6749">
        <f>I6749-(0.5*G6749*G6749*(0.2))</f>
        <v>1.3739243092794942</v>
      </c>
      <c r="Q6749">
        <f>I6749-(0.5*G6749*G6749*(0.8))</f>
        <v>0.97225973711797675</v>
      </c>
      <c r="R6749">
        <f>I6749+(0.5*G6749*G6749*(0))</f>
        <v>1.5078125</v>
      </c>
      <c r="S6749">
        <f>I6749+(0.5*G6749*G6749*(1))</f>
        <v>2.1772534536025292</v>
      </c>
      <c r="T6749">
        <f>I6749-(0.5*G6749*G6749*(0.2))</f>
        <v>1.3739243092794942</v>
      </c>
    </row>
    <row r="6750" spans="1:20" x14ac:dyDescent="0.3">
      <c r="A6750" s="1">
        <v>8834</v>
      </c>
      <c r="B6750">
        <v>0.60000000000000009</v>
      </c>
      <c r="C6750">
        <v>0.2</v>
      </c>
      <c r="D6750">
        <v>0.15</v>
      </c>
      <c r="E6750">
        <v>0</v>
      </c>
      <c r="F6750">
        <v>0.05</v>
      </c>
      <c r="G6750">
        <v>1.9136141229893091</v>
      </c>
      <c r="H6750">
        <v>13.9125</v>
      </c>
      <c r="I6750">
        <f>H6750/8</f>
        <v>1.7390625</v>
      </c>
      <c r="J6750">
        <f>(I6750-3)/G6750</f>
        <v>-0.65892986723480851</v>
      </c>
      <c r="K6750">
        <f>I6750+(0.5*G6750*G6750*(0.4))</f>
        <v>2.4714463023408286</v>
      </c>
      <c r="L6750">
        <f>I6750+(0.5*G6750*G6750*(0.8))</f>
        <v>3.2038301046816571</v>
      </c>
      <c r="M6750">
        <f>I6750-(0.5*G6750*G6750*(0.4))</f>
        <v>1.0066786976591713</v>
      </c>
      <c r="N6750">
        <f>I6750+(0.5*G6750*G6750*(0.6))</f>
        <v>2.8376382035112426</v>
      </c>
      <c r="O6750">
        <f>I6750-(0.5*G6750*G6750*(0.6))</f>
        <v>0.64048679648875728</v>
      </c>
      <c r="P6750">
        <f>I6750-(0.5*G6750*G6750*(0.2))</f>
        <v>1.3728705988295857</v>
      </c>
      <c r="Q6750">
        <f>I6750-(0.5*G6750*G6750*(0.8))</f>
        <v>0.27429489531834284</v>
      </c>
      <c r="R6750">
        <f>I6750+(0.5*G6750*G6750*(0))</f>
        <v>1.7390625</v>
      </c>
      <c r="S6750">
        <f>I6750+(0.5*G6750*G6750*(1))</f>
        <v>3.5700220058520715</v>
      </c>
      <c r="T6750">
        <f>I6750-(0.5*G6750*G6750*(0.2))</f>
        <v>1.3728705988295857</v>
      </c>
    </row>
    <row r="6751" spans="1:20" x14ac:dyDescent="0.3">
      <c r="A6751" s="1">
        <v>6678</v>
      </c>
      <c r="B6751">
        <v>0.3</v>
      </c>
      <c r="C6751">
        <v>0</v>
      </c>
      <c r="D6751">
        <v>0.05</v>
      </c>
      <c r="E6751">
        <v>0</v>
      </c>
      <c r="F6751">
        <v>0.65</v>
      </c>
      <c r="G6751">
        <v>0.7956423275032144</v>
      </c>
      <c r="H6751">
        <v>11.487500000000001</v>
      </c>
      <c r="I6751">
        <f>H6751/8</f>
        <v>1.4359375000000001</v>
      </c>
      <c r="J6751">
        <f>(I6751-3)/G6751</f>
        <v>-1.9657859391520132</v>
      </c>
      <c r="K6751">
        <f>I6751+(0.5*G6751*G6751*(0.4))</f>
        <v>1.5625468426629465</v>
      </c>
      <c r="L6751">
        <f>I6751+(0.5*G6751*G6751*(0.8))</f>
        <v>1.689156185325893</v>
      </c>
      <c r="M6751">
        <f>I6751-(0.5*G6751*G6751*(0.4))</f>
        <v>1.3093281573370537</v>
      </c>
      <c r="N6751">
        <f>I6751+(0.5*G6751*G6751*(0.6))</f>
        <v>1.6258515139944199</v>
      </c>
      <c r="O6751">
        <f>I6751-(0.5*G6751*G6751*(0.6))</f>
        <v>1.2460234860055803</v>
      </c>
      <c r="P6751">
        <f>I6751-(0.5*G6751*G6751*(0.2))</f>
        <v>1.3726328286685268</v>
      </c>
      <c r="Q6751">
        <f>I6751-(0.5*G6751*G6751*(0.8))</f>
        <v>1.1827188146741072</v>
      </c>
      <c r="R6751">
        <f>I6751+(0.5*G6751*G6751*(0))</f>
        <v>1.4359375000000001</v>
      </c>
      <c r="S6751">
        <f>I6751+(0.5*G6751*G6751*(1))</f>
        <v>1.7524608566573663</v>
      </c>
      <c r="T6751">
        <f>I6751-(0.5*G6751*G6751*(0.2))</f>
        <v>1.3726328286685268</v>
      </c>
    </row>
    <row r="6752" spans="1:20" x14ac:dyDescent="0.3">
      <c r="A6752" s="1">
        <v>2071</v>
      </c>
      <c r="B6752">
        <v>0.05</v>
      </c>
      <c r="C6752">
        <v>0.1</v>
      </c>
      <c r="D6752">
        <v>0.45</v>
      </c>
      <c r="E6752">
        <v>0.4</v>
      </c>
      <c r="F6752">
        <v>0</v>
      </c>
      <c r="G6752">
        <v>2.0874848576304852</v>
      </c>
      <c r="H6752">
        <v>14.4625</v>
      </c>
      <c r="I6752">
        <f>H6752/8</f>
        <v>1.8078125</v>
      </c>
      <c r="J6752">
        <f>(I6752-3)/G6752</f>
        <v>-0.57111192717980153</v>
      </c>
      <c r="K6752">
        <f>I6752+(0.5*G6752*G6752*(0.4))</f>
        <v>2.6793311061673135</v>
      </c>
      <c r="L6752">
        <f>I6752+(0.5*G6752*G6752*(0.8))</f>
        <v>3.5508497123346268</v>
      </c>
      <c r="M6752">
        <f>I6752-(0.5*G6752*G6752*(0.4))</f>
        <v>0.93629389383268669</v>
      </c>
      <c r="N6752">
        <f>I6752+(0.5*G6752*G6752*(0.6))</f>
        <v>3.1150904092509699</v>
      </c>
      <c r="O6752">
        <f>I6752-(0.5*G6752*G6752*(0.6))</f>
        <v>0.50053459074903017</v>
      </c>
      <c r="P6752">
        <f>I6752-(0.5*G6752*G6752*(0.2))</f>
        <v>1.3720531969163434</v>
      </c>
      <c r="Q6752">
        <f>I6752-(0.5*G6752*G6752*(0.8))</f>
        <v>6.4775287665373327E-2</v>
      </c>
      <c r="R6752">
        <f>I6752+(0.5*G6752*G6752*(0))</f>
        <v>1.8078125</v>
      </c>
      <c r="S6752">
        <f>I6752+(0.5*G6752*G6752*(1))</f>
        <v>3.9866090154182832</v>
      </c>
      <c r="T6752">
        <f>I6752-(0.5*G6752*G6752*(0.2))</f>
        <v>1.3720531969163434</v>
      </c>
    </row>
    <row r="6753" spans="1:20" x14ac:dyDescent="0.3">
      <c r="A6753" s="1">
        <v>5973</v>
      </c>
      <c r="B6753">
        <v>0.25</v>
      </c>
      <c r="C6753">
        <v>0</v>
      </c>
      <c r="D6753">
        <v>0.15</v>
      </c>
      <c r="E6753">
        <v>0.25</v>
      </c>
      <c r="F6753">
        <v>0.35</v>
      </c>
      <c r="G6753">
        <v>1.0453148330665749</v>
      </c>
      <c r="H6753">
        <v>11.85</v>
      </c>
      <c r="I6753">
        <f>H6753/8</f>
        <v>1.48125</v>
      </c>
      <c r="J6753">
        <f>(I6753-3)/G6753</f>
        <v>-1.4529115554062673</v>
      </c>
      <c r="K6753">
        <f>I6753+(0.5*G6753*G6753*(0.4))</f>
        <v>1.6997866200458003</v>
      </c>
      <c r="L6753">
        <f>I6753+(0.5*G6753*G6753*(0.8))</f>
        <v>1.9183232400916006</v>
      </c>
      <c r="M6753">
        <f>I6753-(0.5*G6753*G6753*(0.4))</f>
        <v>1.2627133799541996</v>
      </c>
      <c r="N6753">
        <f>I6753+(0.5*G6753*G6753*(0.6))</f>
        <v>1.8090549300687004</v>
      </c>
      <c r="O6753">
        <f>I6753-(0.5*G6753*G6753*(0.6))</f>
        <v>1.1534450699312995</v>
      </c>
      <c r="P6753">
        <f>I6753-(0.5*G6753*G6753*(0.2))</f>
        <v>1.3719816899770998</v>
      </c>
      <c r="Q6753">
        <f>I6753-(0.5*G6753*G6753*(0.8))</f>
        <v>1.0441767599083993</v>
      </c>
      <c r="R6753">
        <f>I6753+(0.5*G6753*G6753*(0))</f>
        <v>1.48125</v>
      </c>
      <c r="S6753">
        <f>I6753+(0.5*G6753*G6753*(1))</f>
        <v>2.0275915501145008</v>
      </c>
      <c r="T6753">
        <f>I6753-(0.5*G6753*G6753*(0.2))</f>
        <v>1.3719816899770998</v>
      </c>
    </row>
    <row r="6754" spans="1:20" x14ac:dyDescent="0.3">
      <c r="A6754" s="1">
        <v>7462</v>
      </c>
      <c r="B6754">
        <v>0.35</v>
      </c>
      <c r="C6754">
        <v>0.15</v>
      </c>
      <c r="D6754">
        <v>0.3</v>
      </c>
      <c r="E6754">
        <v>0.1</v>
      </c>
      <c r="F6754">
        <v>0.1</v>
      </c>
      <c r="G6754">
        <v>1.8496594592902289</v>
      </c>
      <c r="H6754">
        <v>13.7125</v>
      </c>
      <c r="I6754">
        <f>H6754/8</f>
        <v>1.7140625</v>
      </c>
      <c r="J6754">
        <f>(I6754-3)/G6754</f>
        <v>-0.69522932642609447</v>
      </c>
      <c r="K6754">
        <f>I6754+(0.5*G6754*G6754*(0.4))</f>
        <v>2.3983105230683646</v>
      </c>
      <c r="L6754">
        <f>I6754+(0.5*G6754*G6754*(0.8))</f>
        <v>3.0825585461367289</v>
      </c>
      <c r="M6754">
        <f>I6754-(0.5*G6754*G6754*(0.4))</f>
        <v>1.0298144769316355</v>
      </c>
      <c r="N6754">
        <f>I6754+(0.5*G6754*G6754*(0.6))</f>
        <v>2.7404345346025467</v>
      </c>
      <c r="O6754">
        <f>I6754-(0.5*G6754*G6754*(0.6))</f>
        <v>0.6876904653974536</v>
      </c>
      <c r="P6754">
        <f>I6754-(0.5*G6754*G6754*(0.2))</f>
        <v>1.3719384884658179</v>
      </c>
      <c r="Q6754">
        <f>I6754-(0.5*G6754*G6754*(0.8))</f>
        <v>0.34556645386327123</v>
      </c>
      <c r="R6754">
        <f>I6754+(0.5*G6754*G6754*(0))</f>
        <v>1.7140625</v>
      </c>
      <c r="S6754">
        <f>I6754+(0.5*G6754*G6754*(1))</f>
        <v>3.424682557670911</v>
      </c>
      <c r="T6754">
        <f>I6754-(0.5*G6754*G6754*(0.2))</f>
        <v>1.3719384884658179</v>
      </c>
    </row>
    <row r="6755" spans="1:20" x14ac:dyDescent="0.3">
      <c r="A6755" s="1">
        <v>8100</v>
      </c>
      <c r="B6755">
        <v>0.45</v>
      </c>
      <c r="C6755">
        <v>0.05</v>
      </c>
      <c r="D6755">
        <v>0.05</v>
      </c>
      <c r="E6755">
        <v>0.2</v>
      </c>
      <c r="F6755">
        <v>0.25</v>
      </c>
      <c r="G6755">
        <v>1.2498986102186469</v>
      </c>
      <c r="H6755">
        <v>12.225</v>
      </c>
      <c r="I6755">
        <f>H6755/8</f>
        <v>1.528125</v>
      </c>
      <c r="J6755">
        <f>(I6755-3)/G6755</f>
        <v>-1.1775955169215866</v>
      </c>
      <c r="K6755">
        <f>I6755+(0.5*G6755*G6755*(0.4))</f>
        <v>1.8405743071653009</v>
      </c>
      <c r="L6755">
        <f>I6755+(0.5*G6755*G6755*(0.8))</f>
        <v>2.1530236143306021</v>
      </c>
      <c r="M6755">
        <f>I6755-(0.5*G6755*G6755*(0.4))</f>
        <v>1.215675692834699</v>
      </c>
      <c r="N6755">
        <f>I6755+(0.5*G6755*G6755*(0.6))</f>
        <v>1.9967989607479515</v>
      </c>
      <c r="O6755">
        <f>I6755-(0.5*G6755*G6755*(0.6))</f>
        <v>1.0594510392520484</v>
      </c>
      <c r="P6755">
        <f>I6755-(0.5*G6755*G6755*(0.2))</f>
        <v>1.3719003464173494</v>
      </c>
      <c r="Q6755">
        <f>I6755-(0.5*G6755*G6755*(0.8))</f>
        <v>0.90322638566939795</v>
      </c>
      <c r="R6755">
        <f>I6755+(0.5*G6755*G6755*(0))</f>
        <v>1.528125</v>
      </c>
      <c r="S6755">
        <f>I6755+(0.5*G6755*G6755*(1))</f>
        <v>2.3092482679132527</v>
      </c>
      <c r="T6755">
        <f>I6755-(0.5*G6755*G6755*(0.2))</f>
        <v>1.3719003464173494</v>
      </c>
    </row>
    <row r="6756" spans="1:20" x14ac:dyDescent="0.3">
      <c r="A6756" s="1">
        <v>3711</v>
      </c>
      <c r="B6756">
        <v>0.1</v>
      </c>
      <c r="C6756">
        <v>0.25</v>
      </c>
      <c r="D6756">
        <v>0.55000000000000004</v>
      </c>
      <c r="E6756">
        <v>0</v>
      </c>
      <c r="F6756">
        <v>0.1</v>
      </c>
      <c r="G6756">
        <v>2.604340284532654</v>
      </c>
      <c r="H6756">
        <v>16.399999999999999</v>
      </c>
      <c r="I6756">
        <f>H6756/8</f>
        <v>2.0499999999999998</v>
      </c>
      <c r="J6756">
        <f>(I6756-3)/G6756</f>
        <v>-0.36477568067510679</v>
      </c>
      <c r="K6756">
        <f>I6756+(0.5*G6756*G6756*(0.4))</f>
        <v>3.4065176635279251</v>
      </c>
      <c r="L6756">
        <f>I6756+(0.5*G6756*G6756*(0.8))</f>
        <v>4.7630353270558503</v>
      </c>
      <c r="M6756">
        <f>I6756-(0.5*G6756*G6756*(0.4))</f>
        <v>0.69348233647207458</v>
      </c>
      <c r="N6756">
        <f>I6756+(0.5*G6756*G6756*(0.6))</f>
        <v>4.0847764952918872</v>
      </c>
      <c r="O6756">
        <f>I6756-(0.5*G6756*G6756*(0.6))</f>
        <v>1.5223504708112401E-2</v>
      </c>
      <c r="P6756">
        <f>I6756-(0.5*G6756*G6756*(0.2))</f>
        <v>1.3717411682360372</v>
      </c>
      <c r="Q6756">
        <f>I6756-(0.5*G6756*G6756*(0.8))</f>
        <v>-0.66303532705585067</v>
      </c>
      <c r="R6756">
        <f>I6756+(0.5*G6756*G6756*(0))</f>
        <v>2.0499999999999998</v>
      </c>
      <c r="S6756">
        <f>I6756+(0.5*G6756*G6756*(1))</f>
        <v>5.4412941588198125</v>
      </c>
      <c r="T6756">
        <f>I6756-(0.5*G6756*G6756*(0.2))</f>
        <v>1.3717411682360372</v>
      </c>
    </row>
    <row r="6757" spans="1:20" x14ac:dyDescent="0.3">
      <c r="A6757" s="1">
        <v>8538</v>
      </c>
      <c r="B6757">
        <v>0.5</v>
      </c>
      <c r="C6757">
        <v>0.2</v>
      </c>
      <c r="D6757">
        <v>0.25</v>
      </c>
      <c r="E6757">
        <v>0.05</v>
      </c>
      <c r="F6757">
        <v>0</v>
      </c>
      <c r="G6757">
        <v>1.9862682526376649</v>
      </c>
      <c r="H6757">
        <v>14.125</v>
      </c>
      <c r="I6757">
        <f>H6757/8</f>
        <v>1.765625</v>
      </c>
      <c r="J6757">
        <f>(I6757-3)/G6757</f>
        <v>-0.62145432690715952</v>
      </c>
      <c r="K6757">
        <f>I6757+(0.5*G6757*G6757*(0.4))</f>
        <v>2.5546773142872565</v>
      </c>
      <c r="L6757">
        <f>I6757+(0.5*G6757*G6757*(0.8))</f>
        <v>3.3437296285745131</v>
      </c>
      <c r="M6757">
        <f>I6757-(0.5*G6757*G6757*(0.4))</f>
        <v>0.97657268571274347</v>
      </c>
      <c r="N6757">
        <f>I6757+(0.5*G6757*G6757*(0.6))</f>
        <v>2.9492034714308848</v>
      </c>
      <c r="O6757">
        <f>I6757-(0.5*G6757*G6757*(0.6))</f>
        <v>0.58204652856911521</v>
      </c>
      <c r="P6757">
        <f>I6757-(0.5*G6757*G6757*(0.2))</f>
        <v>1.3710988428563717</v>
      </c>
      <c r="Q6757">
        <f>I6757-(0.5*G6757*G6757*(0.8))</f>
        <v>0.18752037142548694</v>
      </c>
      <c r="R6757">
        <f>I6757+(0.5*G6757*G6757*(0))</f>
        <v>1.765625</v>
      </c>
      <c r="S6757">
        <f>I6757+(0.5*G6757*G6757*(1))</f>
        <v>3.7382557857181413</v>
      </c>
      <c r="T6757">
        <f>I6757-(0.5*G6757*G6757*(0.2))</f>
        <v>1.3710988428563717</v>
      </c>
    </row>
    <row r="6758" spans="1:20" x14ac:dyDescent="0.3">
      <c r="A6758" s="1">
        <v>6106</v>
      </c>
      <c r="B6758">
        <v>0.25</v>
      </c>
      <c r="C6758">
        <v>0.05</v>
      </c>
      <c r="D6758">
        <v>0.2</v>
      </c>
      <c r="E6758">
        <v>0</v>
      </c>
      <c r="F6758">
        <v>0.5</v>
      </c>
      <c r="G6758">
        <v>1.2366875961525809</v>
      </c>
      <c r="H6758">
        <v>12.1875</v>
      </c>
      <c r="I6758">
        <f>H6758/8</f>
        <v>1.5234375</v>
      </c>
      <c r="J6758">
        <f>(I6758-3)/G6758</f>
        <v>-1.1939656422476348</v>
      </c>
      <c r="K6758">
        <f>I6758+(0.5*G6758*G6758*(0.4))</f>
        <v>1.8293167420955299</v>
      </c>
      <c r="L6758">
        <f>I6758+(0.5*G6758*G6758*(0.8))</f>
        <v>2.1351959841910597</v>
      </c>
      <c r="M6758">
        <f>I6758-(0.5*G6758*G6758*(0.4))</f>
        <v>1.2175582579044701</v>
      </c>
      <c r="N6758">
        <f>I6758+(0.5*G6758*G6758*(0.6))</f>
        <v>1.9822563631432946</v>
      </c>
      <c r="O6758">
        <f>I6758-(0.5*G6758*G6758*(0.6))</f>
        <v>1.0646186368567054</v>
      </c>
      <c r="P6758">
        <f>I6758-(0.5*G6758*G6758*(0.2))</f>
        <v>1.3704978789522351</v>
      </c>
      <c r="Q6758">
        <f>I6758-(0.5*G6758*G6758*(0.8))</f>
        <v>0.91167901580894029</v>
      </c>
      <c r="R6758">
        <f>I6758+(0.5*G6758*G6758*(0))</f>
        <v>1.5234375</v>
      </c>
      <c r="S6758">
        <f>I6758+(0.5*G6758*G6758*(1))</f>
        <v>2.2881356052388244</v>
      </c>
      <c r="T6758">
        <f>I6758-(0.5*G6758*G6758*(0.2))</f>
        <v>1.3704978789522351</v>
      </c>
    </row>
    <row r="6759" spans="1:20" x14ac:dyDescent="0.3">
      <c r="A6759" s="1">
        <v>327</v>
      </c>
      <c r="B6759">
        <v>0</v>
      </c>
      <c r="C6759">
        <v>0.05</v>
      </c>
      <c r="D6759">
        <v>0.35</v>
      </c>
      <c r="E6759">
        <v>0</v>
      </c>
      <c r="F6759">
        <v>0.60000000000000009</v>
      </c>
      <c r="G6759">
        <v>1.6341345683517201</v>
      </c>
      <c r="H6759">
        <v>13.1</v>
      </c>
      <c r="I6759">
        <f>H6759/8</f>
        <v>1.6375</v>
      </c>
      <c r="J6759">
        <f>(I6759-3)/G6759</f>
        <v>-0.83377466359719321</v>
      </c>
      <c r="K6759">
        <f>I6759+(0.5*G6759*G6759*(0.4))</f>
        <v>2.1715791574964127</v>
      </c>
      <c r="L6759">
        <f>I6759+(0.5*G6759*G6759*(0.8))</f>
        <v>2.7056583149928253</v>
      </c>
      <c r="M6759">
        <f>I6759-(0.5*G6759*G6759*(0.4))</f>
        <v>1.1034208425035874</v>
      </c>
      <c r="N6759">
        <f>I6759+(0.5*G6759*G6759*(0.6))</f>
        <v>2.438618736244619</v>
      </c>
      <c r="O6759">
        <f>I6759-(0.5*G6759*G6759*(0.6))</f>
        <v>0.83638126375538113</v>
      </c>
      <c r="P6759">
        <f>I6759-(0.5*G6759*G6759*(0.2))</f>
        <v>1.3704604212517937</v>
      </c>
      <c r="Q6759">
        <f>I6759-(0.5*G6759*G6759*(0.8))</f>
        <v>0.56934168500717486</v>
      </c>
      <c r="R6759">
        <f>I6759+(0.5*G6759*G6759*(0))</f>
        <v>1.6375</v>
      </c>
      <c r="S6759">
        <f>I6759+(0.5*G6759*G6759*(1))</f>
        <v>2.9726978937410315</v>
      </c>
      <c r="T6759">
        <f>I6759-(0.5*G6759*G6759*(0.2))</f>
        <v>1.3704604212517937</v>
      </c>
    </row>
    <row r="6760" spans="1:20" x14ac:dyDescent="0.3">
      <c r="A6760" s="1">
        <v>5954</v>
      </c>
      <c r="B6760">
        <v>0.25</v>
      </c>
      <c r="C6760">
        <v>0</v>
      </c>
      <c r="D6760">
        <v>0.1</v>
      </c>
      <c r="E6760">
        <v>0</v>
      </c>
      <c r="F6760">
        <v>0.65</v>
      </c>
      <c r="G6760">
        <v>0.83817248743944739</v>
      </c>
      <c r="H6760">
        <v>11.525</v>
      </c>
      <c r="I6760">
        <f>H6760/8</f>
        <v>1.440625</v>
      </c>
      <c r="J6760">
        <f>(I6760-3)/G6760</f>
        <v>-1.860446415705878</v>
      </c>
      <c r="K6760">
        <f>I6760+(0.5*G6760*G6760*(0.4))</f>
        <v>1.5811316237400861</v>
      </c>
      <c r="L6760">
        <f>I6760+(0.5*G6760*G6760*(0.8))</f>
        <v>1.7216382474801724</v>
      </c>
      <c r="M6760">
        <f>I6760-(0.5*G6760*G6760*(0.4))</f>
        <v>1.300118376259914</v>
      </c>
      <c r="N6760">
        <f>I6760+(0.5*G6760*G6760*(0.6))</f>
        <v>1.6513849356101291</v>
      </c>
      <c r="O6760">
        <f>I6760-(0.5*G6760*G6760*(0.6))</f>
        <v>1.229865064389871</v>
      </c>
      <c r="P6760">
        <f>I6760-(0.5*G6760*G6760*(0.2))</f>
        <v>1.370371688129957</v>
      </c>
      <c r="Q6760">
        <f>I6760-(0.5*G6760*G6760*(0.8))</f>
        <v>1.1596117525198277</v>
      </c>
      <c r="R6760">
        <f>I6760+(0.5*G6760*G6760*(0))</f>
        <v>1.440625</v>
      </c>
      <c r="S6760">
        <f>I6760+(0.5*G6760*G6760*(1))</f>
        <v>1.7918915593502154</v>
      </c>
      <c r="T6760">
        <f>I6760-(0.5*G6760*G6760*(0.2))</f>
        <v>1.370371688129957</v>
      </c>
    </row>
    <row r="6761" spans="1:20" x14ac:dyDescent="0.3">
      <c r="A6761" s="1">
        <v>4355</v>
      </c>
      <c r="B6761">
        <v>0.15</v>
      </c>
      <c r="C6761">
        <v>0.05</v>
      </c>
      <c r="D6761">
        <v>0.3</v>
      </c>
      <c r="E6761">
        <v>0.2</v>
      </c>
      <c r="F6761">
        <v>0.3</v>
      </c>
      <c r="G6761">
        <v>1.520515375993394</v>
      </c>
      <c r="H6761">
        <v>12.8125</v>
      </c>
      <c r="I6761">
        <f>H6761/8</f>
        <v>1.6015625</v>
      </c>
      <c r="J6761">
        <f>(I6761-3)/G6761</f>
        <v>-0.91971283032002404</v>
      </c>
      <c r="K6761">
        <f>I6761+(0.5*G6761*G6761*(0.4))</f>
        <v>2.0639559017264664</v>
      </c>
      <c r="L6761">
        <f>I6761+(0.5*G6761*G6761*(0.8))</f>
        <v>2.5263493034529327</v>
      </c>
      <c r="M6761">
        <f>I6761-(0.5*G6761*G6761*(0.4))</f>
        <v>1.1391690982735336</v>
      </c>
      <c r="N6761">
        <f>I6761+(0.5*G6761*G6761*(0.6))</f>
        <v>2.2951526025896998</v>
      </c>
      <c r="O6761">
        <f>I6761-(0.5*G6761*G6761*(0.6))</f>
        <v>0.90797239741030034</v>
      </c>
      <c r="P6761">
        <f>I6761-(0.5*G6761*G6761*(0.2))</f>
        <v>1.3703657991367668</v>
      </c>
      <c r="Q6761">
        <f>I6761-(0.5*G6761*G6761*(0.8))</f>
        <v>0.67677569654706704</v>
      </c>
      <c r="R6761">
        <f>I6761+(0.5*G6761*G6761*(0))</f>
        <v>1.6015625</v>
      </c>
      <c r="S6761">
        <f>I6761+(0.5*G6761*G6761*(1))</f>
        <v>2.7575460043161661</v>
      </c>
      <c r="T6761">
        <f>I6761-(0.5*G6761*G6761*(0.2))</f>
        <v>1.3703657991367668</v>
      </c>
    </row>
    <row r="6762" spans="1:20" x14ac:dyDescent="0.3">
      <c r="A6762" s="1">
        <v>8735</v>
      </c>
      <c r="B6762">
        <v>0.55000000000000004</v>
      </c>
      <c r="C6762">
        <v>0.2</v>
      </c>
      <c r="D6762">
        <v>0.2</v>
      </c>
      <c r="E6762">
        <v>0</v>
      </c>
      <c r="F6762">
        <v>0.05</v>
      </c>
      <c r="G6762">
        <v>1.932905049068776</v>
      </c>
      <c r="H6762">
        <v>13.95</v>
      </c>
      <c r="I6762">
        <f>H6762/8</f>
        <v>1.7437499999999999</v>
      </c>
      <c r="J6762">
        <f>(I6762-3)/G6762</f>
        <v>-0.64992845903384078</v>
      </c>
      <c r="K6762">
        <f>I6762+(0.5*G6762*G6762*(0.4))</f>
        <v>2.4909743857431135</v>
      </c>
      <c r="L6762">
        <f>I6762+(0.5*G6762*G6762*(0.8))</f>
        <v>3.238198771486227</v>
      </c>
      <c r="M6762">
        <f>I6762-(0.5*G6762*G6762*(0.4))</f>
        <v>0.99652561425688635</v>
      </c>
      <c r="N6762">
        <f>I6762+(0.5*G6762*G6762*(0.6))</f>
        <v>2.86458657861467</v>
      </c>
      <c r="O6762">
        <f>I6762-(0.5*G6762*G6762*(0.6))</f>
        <v>0.62291342138532979</v>
      </c>
      <c r="P6762">
        <f>I6762-(0.5*G6762*G6762*(0.2))</f>
        <v>1.3701378071284431</v>
      </c>
      <c r="Q6762">
        <f>I6762-(0.5*G6762*G6762*(0.8))</f>
        <v>0.24930122851377279</v>
      </c>
      <c r="R6762">
        <f>I6762+(0.5*G6762*G6762*(0))</f>
        <v>1.7437499999999999</v>
      </c>
      <c r="S6762">
        <f>I6762+(0.5*G6762*G6762*(1))</f>
        <v>3.6118109643577836</v>
      </c>
      <c r="T6762">
        <f>I6762-(0.5*G6762*G6762*(0.2))</f>
        <v>1.3701378071284431</v>
      </c>
    </row>
    <row r="6763" spans="1:20" x14ac:dyDescent="0.3">
      <c r="A6763" s="1">
        <v>8024</v>
      </c>
      <c r="B6763">
        <v>0.45</v>
      </c>
      <c r="C6763">
        <v>0</v>
      </c>
      <c r="D6763">
        <v>0</v>
      </c>
      <c r="E6763">
        <v>0.55000000000000004</v>
      </c>
      <c r="F6763">
        <v>0</v>
      </c>
      <c r="G6763">
        <v>1.225908879546503</v>
      </c>
      <c r="H6763">
        <v>12.1625</v>
      </c>
      <c r="I6763">
        <f>H6763/8</f>
        <v>1.5203125</v>
      </c>
      <c r="J6763">
        <f>(I6763-3)/G6763</f>
        <v>-1.2070126293133441</v>
      </c>
      <c r="K6763">
        <f>I6763+(0.5*G6763*G6763*(0.4))</f>
        <v>1.8208830161901925</v>
      </c>
      <c r="L6763">
        <f>I6763+(0.5*G6763*G6763*(0.8))</f>
        <v>2.1214535323803849</v>
      </c>
      <c r="M6763">
        <f>I6763-(0.5*G6763*G6763*(0.4))</f>
        <v>1.2197419838098074</v>
      </c>
      <c r="N6763">
        <f>I6763+(0.5*G6763*G6763*(0.6))</f>
        <v>1.9711682742852887</v>
      </c>
      <c r="O6763">
        <f>I6763-(0.5*G6763*G6763*(0.6))</f>
        <v>1.0694567257147112</v>
      </c>
      <c r="P6763">
        <f>I6763-(0.5*G6763*G6763*(0.2))</f>
        <v>1.3700272419049038</v>
      </c>
      <c r="Q6763">
        <f>I6763-(0.5*G6763*G6763*(0.8))</f>
        <v>0.91917146761961499</v>
      </c>
      <c r="R6763">
        <f>I6763+(0.5*G6763*G6763*(0))</f>
        <v>1.5203125</v>
      </c>
      <c r="S6763">
        <f>I6763+(0.5*G6763*G6763*(1))</f>
        <v>2.2717387904754811</v>
      </c>
      <c r="T6763">
        <f>I6763-(0.5*G6763*G6763*(0.2))</f>
        <v>1.3700272419049038</v>
      </c>
    </row>
    <row r="6764" spans="1:20" x14ac:dyDescent="0.3">
      <c r="A6764" s="1">
        <v>7871</v>
      </c>
      <c r="B6764">
        <v>0.4</v>
      </c>
      <c r="C6764">
        <v>0.15</v>
      </c>
      <c r="D6764">
        <v>0.25</v>
      </c>
      <c r="E6764">
        <v>0</v>
      </c>
      <c r="F6764">
        <v>0.2</v>
      </c>
      <c r="G6764">
        <v>1.7463470443198039</v>
      </c>
      <c r="H6764">
        <v>13.4</v>
      </c>
      <c r="I6764">
        <f>H6764/8</f>
        <v>1.675</v>
      </c>
      <c r="J6764">
        <f>(I6764-3)/G6764</f>
        <v>-0.75872662556375381</v>
      </c>
      <c r="K6764">
        <f>I6764+(0.5*G6764*G6764*(0.4))</f>
        <v>2.2849455998409032</v>
      </c>
      <c r="L6764">
        <f>I6764+(0.5*G6764*G6764*(0.8))</f>
        <v>2.8948911996818061</v>
      </c>
      <c r="M6764">
        <f>I6764-(0.5*G6764*G6764*(0.4))</f>
        <v>1.0650544001590969</v>
      </c>
      <c r="N6764">
        <f>I6764+(0.5*G6764*G6764*(0.6))</f>
        <v>2.5899183997613546</v>
      </c>
      <c r="O6764">
        <f>I6764-(0.5*G6764*G6764*(0.6))</f>
        <v>0.76008160023864557</v>
      </c>
      <c r="P6764">
        <f>I6764-(0.5*G6764*G6764*(0.2))</f>
        <v>1.3700272000795486</v>
      </c>
      <c r="Q6764">
        <f>I6764-(0.5*G6764*G6764*(0.8))</f>
        <v>0.45510880031819401</v>
      </c>
      <c r="R6764">
        <f>I6764+(0.5*G6764*G6764*(0))</f>
        <v>1.675</v>
      </c>
      <c r="S6764">
        <f>I6764+(0.5*G6764*G6764*(1))</f>
        <v>3.1998639996022575</v>
      </c>
      <c r="T6764">
        <f>I6764-(0.5*G6764*G6764*(0.2))</f>
        <v>1.3700272000795486</v>
      </c>
    </row>
    <row r="6765" spans="1:20" x14ac:dyDescent="0.3">
      <c r="A6765" s="1">
        <v>3020</v>
      </c>
      <c r="B6765">
        <v>0.1</v>
      </c>
      <c r="C6765">
        <v>0</v>
      </c>
      <c r="D6765">
        <v>0.3</v>
      </c>
      <c r="E6765">
        <v>0.5</v>
      </c>
      <c r="F6765">
        <v>0.1</v>
      </c>
      <c r="G6765">
        <v>1.4544894859948609</v>
      </c>
      <c r="H6765">
        <v>12.65</v>
      </c>
      <c r="I6765">
        <f>H6765/8</f>
        <v>1.58125</v>
      </c>
      <c r="J6765">
        <f>(I6765-3)/G6765</f>
        <v>-0.97542815789389126</v>
      </c>
      <c r="K6765">
        <f>I6765+(0.5*G6765*G6765*(0.4))</f>
        <v>2.0043579329739192</v>
      </c>
      <c r="L6765">
        <f>I6765+(0.5*G6765*G6765*(0.8))</f>
        <v>2.4274658659478381</v>
      </c>
      <c r="M6765">
        <f>I6765-(0.5*G6765*G6765*(0.4))</f>
        <v>1.1581420670260809</v>
      </c>
      <c r="N6765">
        <f>I6765+(0.5*G6765*G6765*(0.6))</f>
        <v>2.2159118994608784</v>
      </c>
      <c r="O6765">
        <f>I6765-(0.5*G6765*G6765*(0.6))</f>
        <v>0.94658810053912157</v>
      </c>
      <c r="P6765">
        <f>I6765-(0.5*G6765*G6765*(0.2))</f>
        <v>1.3696960335130406</v>
      </c>
      <c r="Q6765">
        <f>I6765-(0.5*G6765*G6765*(0.8))</f>
        <v>0.735034134052162</v>
      </c>
      <c r="R6765">
        <f>I6765+(0.5*G6765*G6765*(0))</f>
        <v>1.58125</v>
      </c>
      <c r="S6765">
        <f>I6765+(0.5*G6765*G6765*(1))</f>
        <v>2.6390198324347978</v>
      </c>
      <c r="T6765">
        <f>I6765-(0.5*G6765*G6765*(0.2))</f>
        <v>1.3696960335130406</v>
      </c>
    </row>
    <row r="6766" spans="1:20" x14ac:dyDescent="0.3">
      <c r="A6766" s="1">
        <v>3000</v>
      </c>
      <c r="B6766">
        <v>0.1</v>
      </c>
      <c r="C6766">
        <v>0</v>
      </c>
      <c r="D6766">
        <v>0.25</v>
      </c>
      <c r="E6766">
        <v>0.2</v>
      </c>
      <c r="F6766">
        <v>0.45</v>
      </c>
      <c r="G6766">
        <v>1.240209085898724</v>
      </c>
      <c r="H6766">
        <v>12.1875</v>
      </c>
      <c r="I6766">
        <f>H6766/8</f>
        <v>1.5234375</v>
      </c>
      <c r="J6766">
        <f>(I6766-3)/G6766</f>
        <v>-1.1905754576293894</v>
      </c>
      <c r="K6766">
        <f>I6766+(0.5*G6766*G6766*(0.4))</f>
        <v>1.8310612153491497</v>
      </c>
      <c r="L6766">
        <f>I6766+(0.5*G6766*G6766*(0.8))</f>
        <v>2.1386849306982993</v>
      </c>
      <c r="M6766">
        <f>I6766-(0.5*G6766*G6766*(0.4))</f>
        <v>1.2158137846508503</v>
      </c>
      <c r="N6766">
        <f>I6766+(0.5*G6766*G6766*(0.6))</f>
        <v>1.9848730730237245</v>
      </c>
      <c r="O6766">
        <f>I6766-(0.5*G6766*G6766*(0.6))</f>
        <v>1.0620019269762755</v>
      </c>
      <c r="P6766">
        <f>I6766-(0.5*G6766*G6766*(0.2))</f>
        <v>1.3696256423254252</v>
      </c>
      <c r="Q6766">
        <f>I6766-(0.5*G6766*G6766*(0.8))</f>
        <v>0.90819006930170054</v>
      </c>
      <c r="R6766">
        <f>I6766+(0.5*G6766*G6766*(0))</f>
        <v>1.5234375</v>
      </c>
      <c r="S6766">
        <f>I6766+(0.5*G6766*G6766*(1))</f>
        <v>2.2924967883728744</v>
      </c>
      <c r="T6766">
        <f>I6766-(0.5*G6766*G6766*(0.2))</f>
        <v>1.3696256423254252</v>
      </c>
    </row>
    <row r="6767" spans="1:20" x14ac:dyDescent="0.3">
      <c r="A6767" s="1">
        <v>5143</v>
      </c>
      <c r="B6767">
        <v>0.2</v>
      </c>
      <c r="C6767">
        <v>0</v>
      </c>
      <c r="D6767">
        <v>0.2</v>
      </c>
      <c r="E6767">
        <v>0.3</v>
      </c>
      <c r="F6767">
        <v>0.3</v>
      </c>
      <c r="G6767">
        <v>1.1558193305711579</v>
      </c>
      <c r="H6767">
        <v>12.025</v>
      </c>
      <c r="I6767">
        <f>H6767/8</f>
        <v>1.503125</v>
      </c>
      <c r="J6767">
        <f>(I6767-3)/G6767</f>
        <v>-1.2950769730251064</v>
      </c>
      <c r="K6767">
        <f>I6767+(0.5*G6767*G6767*(0.4))</f>
        <v>1.770308664984392</v>
      </c>
      <c r="L6767">
        <f>I6767+(0.5*G6767*G6767*(0.8))</f>
        <v>2.0374923299687842</v>
      </c>
      <c r="M6767">
        <f>I6767-(0.5*G6767*G6767*(0.4))</f>
        <v>1.2359413350156081</v>
      </c>
      <c r="N6767">
        <f>I6767+(0.5*G6767*G6767*(0.6))</f>
        <v>1.9039004974765881</v>
      </c>
      <c r="O6767">
        <f>I6767-(0.5*G6767*G6767*(0.6))</f>
        <v>1.102349502523412</v>
      </c>
      <c r="P6767">
        <f>I6767-(0.5*G6767*G6767*(0.2))</f>
        <v>1.3695331675078042</v>
      </c>
      <c r="Q6767">
        <f>I6767-(0.5*G6767*G6767*(0.8))</f>
        <v>0.96875767003121616</v>
      </c>
      <c r="R6767">
        <f>I6767+(0.5*G6767*G6767*(0))</f>
        <v>1.503125</v>
      </c>
      <c r="S6767">
        <f>I6767+(0.5*G6767*G6767*(1))</f>
        <v>2.1710841624609798</v>
      </c>
      <c r="T6767">
        <f>I6767-(0.5*G6767*G6767*(0.2))</f>
        <v>1.3695331675078042</v>
      </c>
    </row>
    <row r="6768" spans="1:20" x14ac:dyDescent="0.3">
      <c r="A6768" s="1">
        <v>1895</v>
      </c>
      <c r="B6768">
        <v>0.05</v>
      </c>
      <c r="C6768">
        <v>0.05</v>
      </c>
      <c r="D6768">
        <v>0.4</v>
      </c>
      <c r="E6768">
        <v>0.5</v>
      </c>
      <c r="F6768">
        <v>0</v>
      </c>
      <c r="G6768">
        <v>1.8563772875428231</v>
      </c>
      <c r="H6768">
        <v>13.7125</v>
      </c>
      <c r="I6768">
        <f>H6768/8</f>
        <v>1.7140625</v>
      </c>
      <c r="J6768">
        <f>(I6768-3)/G6768</f>
        <v>-0.69271344172828109</v>
      </c>
      <c r="K6768">
        <f>I6768+(0.5*G6768*G6768*(0.4))</f>
        <v>2.4032898267409699</v>
      </c>
      <c r="L6768">
        <f>I6768+(0.5*G6768*G6768*(0.8))</f>
        <v>3.09251715348194</v>
      </c>
      <c r="M6768">
        <f>I6768-(0.5*G6768*G6768*(0.4))</f>
        <v>1.0248351732590302</v>
      </c>
      <c r="N6768">
        <f>I6768+(0.5*G6768*G6768*(0.6))</f>
        <v>2.7479034901114545</v>
      </c>
      <c r="O6768">
        <f>I6768-(0.5*G6768*G6768*(0.6))</f>
        <v>0.68022150988854535</v>
      </c>
      <c r="P6768">
        <f>I6768-(0.5*G6768*G6768*(0.2))</f>
        <v>1.3694488366295152</v>
      </c>
      <c r="Q6768">
        <f>I6768-(0.5*G6768*G6768*(0.8))</f>
        <v>0.3356078465180603</v>
      </c>
      <c r="R6768">
        <f>I6768+(0.5*G6768*G6768*(0))</f>
        <v>1.7140625</v>
      </c>
      <c r="S6768">
        <f>I6768+(0.5*G6768*G6768*(1))</f>
        <v>3.4371308168524246</v>
      </c>
      <c r="T6768">
        <f>I6768-(0.5*G6768*G6768*(0.2))</f>
        <v>1.3694488366295152</v>
      </c>
    </row>
    <row r="6769" spans="1:20" x14ac:dyDescent="0.3">
      <c r="A6769" s="1">
        <v>8920</v>
      </c>
      <c r="B6769">
        <v>0.65</v>
      </c>
      <c r="C6769">
        <v>0.15</v>
      </c>
      <c r="D6769">
        <v>0</v>
      </c>
      <c r="E6769">
        <v>0.05</v>
      </c>
      <c r="F6769">
        <v>0.15</v>
      </c>
      <c r="G6769">
        <v>1.7310512168500269</v>
      </c>
      <c r="H6769">
        <v>13.35</v>
      </c>
      <c r="I6769">
        <f>H6769/8</f>
        <v>1.66875</v>
      </c>
      <c r="J6769">
        <f>(I6769-3)/G6769</f>
        <v>-0.76904137037750953</v>
      </c>
      <c r="K6769">
        <f>I6769+(0.5*G6769*G6769*(0.4))</f>
        <v>2.2680576630715916</v>
      </c>
      <c r="L6769">
        <f>I6769+(0.5*G6769*G6769*(0.8))</f>
        <v>2.8673653261431835</v>
      </c>
      <c r="M6769">
        <f>I6769-(0.5*G6769*G6769*(0.4))</f>
        <v>1.0694423369284083</v>
      </c>
      <c r="N6769">
        <f>I6769+(0.5*G6769*G6769*(0.6))</f>
        <v>2.5677114946073876</v>
      </c>
      <c r="O6769">
        <f>I6769-(0.5*G6769*G6769*(0.6))</f>
        <v>0.76978850539261223</v>
      </c>
      <c r="P6769">
        <f>I6769-(0.5*G6769*G6769*(0.2))</f>
        <v>1.369096168464204</v>
      </c>
      <c r="Q6769">
        <f>I6769-(0.5*G6769*G6769*(0.8))</f>
        <v>0.4701346738568164</v>
      </c>
      <c r="R6769">
        <f>I6769+(0.5*G6769*G6769*(0))</f>
        <v>1.66875</v>
      </c>
      <c r="S6769">
        <f>I6769+(0.5*G6769*G6769*(1))</f>
        <v>3.1670191576789795</v>
      </c>
      <c r="T6769">
        <f>I6769-(0.5*G6769*G6769*(0.2))</f>
        <v>1.369096168464204</v>
      </c>
    </row>
    <row r="6770" spans="1:20" x14ac:dyDescent="0.3">
      <c r="A6770" s="1">
        <v>7042</v>
      </c>
      <c r="B6770">
        <v>0.3</v>
      </c>
      <c r="C6770">
        <v>0.2</v>
      </c>
      <c r="D6770">
        <v>0.4</v>
      </c>
      <c r="E6770">
        <v>0.1</v>
      </c>
      <c r="F6770">
        <v>0</v>
      </c>
      <c r="G6770">
        <v>2.1858210988239639</v>
      </c>
      <c r="H6770">
        <v>14.775</v>
      </c>
      <c r="I6770">
        <f>H6770/8</f>
        <v>1.846875</v>
      </c>
      <c r="J6770">
        <f>(I6770-3)/G6770</f>
        <v>-0.52754774881641286</v>
      </c>
      <c r="K6770">
        <f>I6770+(0.5*G6770*G6770*(0.4))</f>
        <v>2.8024377752128</v>
      </c>
      <c r="L6770">
        <f>I6770+(0.5*G6770*G6770*(0.8))</f>
        <v>3.7580005504256002</v>
      </c>
      <c r="M6770">
        <f>I6770-(0.5*G6770*G6770*(0.4))</f>
        <v>0.89131222478719985</v>
      </c>
      <c r="N6770">
        <f>I6770+(0.5*G6770*G6770*(0.6))</f>
        <v>3.2802191628192006</v>
      </c>
      <c r="O6770">
        <f>I6770-(0.5*G6770*G6770*(0.6))</f>
        <v>0.41353083718079975</v>
      </c>
      <c r="P6770">
        <f>I6770-(0.5*G6770*G6770*(0.2))</f>
        <v>1.3690936123935999</v>
      </c>
      <c r="Q6770">
        <f>I6770-(0.5*G6770*G6770*(0.8))</f>
        <v>-6.425055042560035E-2</v>
      </c>
      <c r="R6770">
        <f>I6770+(0.5*G6770*G6770*(0))</f>
        <v>1.846875</v>
      </c>
      <c r="S6770">
        <f>I6770+(0.5*G6770*G6770*(1))</f>
        <v>4.2357819380320008</v>
      </c>
      <c r="T6770">
        <f>I6770-(0.5*G6770*G6770*(0.2))</f>
        <v>1.3690936123935999</v>
      </c>
    </row>
    <row r="6771" spans="1:20" x14ac:dyDescent="0.3">
      <c r="A6771" s="1">
        <v>6123</v>
      </c>
      <c r="B6771">
        <v>0.25</v>
      </c>
      <c r="C6771">
        <v>0.05</v>
      </c>
      <c r="D6771">
        <v>0.25</v>
      </c>
      <c r="E6771">
        <v>0.3</v>
      </c>
      <c r="F6771">
        <v>0.15</v>
      </c>
      <c r="G6771">
        <v>1.4570350236976051</v>
      </c>
      <c r="H6771">
        <v>12.65</v>
      </c>
      <c r="I6771">
        <f>H6771/8</f>
        <v>1.58125</v>
      </c>
      <c r="J6771">
        <f>(I6771-3)/G6771</f>
        <v>-0.97372401961865895</v>
      </c>
      <c r="K6771">
        <f>I6771+(0.5*G6771*G6771*(0.4))</f>
        <v>2.0058402120562961</v>
      </c>
      <c r="L6771">
        <f>I6771+(0.5*G6771*G6771*(0.8))</f>
        <v>2.4304304241125925</v>
      </c>
      <c r="M6771">
        <f>I6771-(0.5*G6771*G6771*(0.4))</f>
        <v>1.1566597879437039</v>
      </c>
      <c r="N6771">
        <f>I6771+(0.5*G6771*G6771*(0.6))</f>
        <v>2.2181353180844443</v>
      </c>
      <c r="O6771">
        <f>I6771-(0.5*G6771*G6771*(0.6))</f>
        <v>0.94436468191555589</v>
      </c>
      <c r="P6771">
        <f>I6771-(0.5*G6771*G6771*(0.2))</f>
        <v>1.3689548939718519</v>
      </c>
      <c r="Q6771">
        <f>I6771-(0.5*G6771*G6771*(0.8))</f>
        <v>0.73206957588740773</v>
      </c>
      <c r="R6771">
        <f>I6771+(0.5*G6771*G6771*(0))</f>
        <v>1.58125</v>
      </c>
      <c r="S6771">
        <f>I6771+(0.5*G6771*G6771*(1))</f>
        <v>2.6427255301407406</v>
      </c>
      <c r="T6771">
        <f>I6771-(0.5*G6771*G6771*(0.2))</f>
        <v>1.3689548939718519</v>
      </c>
    </row>
    <row r="6772" spans="1:20" x14ac:dyDescent="0.3">
      <c r="A6772" s="1">
        <v>4181</v>
      </c>
      <c r="B6772">
        <v>0.15</v>
      </c>
      <c r="C6772">
        <v>0</v>
      </c>
      <c r="D6772">
        <v>0.2</v>
      </c>
      <c r="E6772">
        <v>0.1</v>
      </c>
      <c r="F6772">
        <v>0.55000000000000004</v>
      </c>
      <c r="G6772">
        <v>1.0785756896602829</v>
      </c>
      <c r="H6772">
        <v>11.875</v>
      </c>
      <c r="I6772">
        <f>H6772/8</f>
        <v>1.484375</v>
      </c>
      <c r="J6772">
        <f>(I6772-3)/G6772</f>
        <v>-1.405209680256537</v>
      </c>
      <c r="K6772">
        <f>I6772+(0.5*G6772*G6772*(0.4))</f>
        <v>1.717040103665231</v>
      </c>
      <c r="L6772">
        <f>I6772+(0.5*G6772*G6772*(0.8))</f>
        <v>1.9497052073304619</v>
      </c>
      <c r="M6772">
        <f>I6772-(0.5*G6772*G6772*(0.4))</f>
        <v>1.251709896334769</v>
      </c>
      <c r="N6772">
        <f>I6772+(0.5*G6772*G6772*(0.6))</f>
        <v>1.8333726554978464</v>
      </c>
      <c r="O6772">
        <f>I6772-(0.5*G6772*G6772*(0.6))</f>
        <v>1.1353773445021536</v>
      </c>
      <c r="P6772">
        <f>I6772-(0.5*G6772*G6772*(0.2))</f>
        <v>1.3680424481673845</v>
      </c>
      <c r="Q6772">
        <f>I6772-(0.5*G6772*G6772*(0.8))</f>
        <v>1.0190447926695381</v>
      </c>
      <c r="R6772">
        <f>I6772+(0.5*G6772*G6772*(0))</f>
        <v>1.484375</v>
      </c>
      <c r="S6772">
        <f>I6772+(0.5*G6772*G6772*(1))</f>
        <v>2.0660377591630774</v>
      </c>
      <c r="T6772">
        <f>I6772-(0.5*G6772*G6772*(0.2))</f>
        <v>1.3680424481673845</v>
      </c>
    </row>
    <row r="6773" spans="1:20" x14ac:dyDescent="0.3">
      <c r="A6773" s="1">
        <v>8397</v>
      </c>
      <c r="B6773">
        <v>0.5</v>
      </c>
      <c r="C6773">
        <v>0.05</v>
      </c>
      <c r="D6773">
        <v>0</v>
      </c>
      <c r="E6773">
        <v>0.25</v>
      </c>
      <c r="F6773">
        <v>0.2</v>
      </c>
      <c r="G6773">
        <v>1.314508168760375</v>
      </c>
      <c r="H6773">
        <v>12.324999999999999</v>
      </c>
      <c r="I6773">
        <f>H6773/8</f>
        <v>1.5406249999999999</v>
      </c>
      <c r="J6773">
        <f>(I6773-3)/G6773</f>
        <v>-1.1102061095415172</v>
      </c>
      <c r="K6773">
        <f>I6773+(0.5*G6773*G6773*(0.4))</f>
        <v>1.8862113451475508</v>
      </c>
      <c r="L6773">
        <f>I6773+(0.5*G6773*G6773*(0.8))</f>
        <v>2.2317976902951018</v>
      </c>
      <c r="M6773">
        <f>I6773-(0.5*G6773*G6773*(0.4))</f>
        <v>1.195038654852449</v>
      </c>
      <c r="N6773">
        <f>I6773+(0.5*G6773*G6773*(0.6))</f>
        <v>2.0590045177213261</v>
      </c>
      <c r="O6773">
        <f>I6773-(0.5*G6773*G6773*(0.6))</f>
        <v>1.0222454822786735</v>
      </c>
      <c r="P6773">
        <f>I6773-(0.5*G6773*G6773*(0.2))</f>
        <v>1.3678318274262244</v>
      </c>
      <c r="Q6773">
        <f>I6773-(0.5*G6773*G6773*(0.8))</f>
        <v>0.84945230970489805</v>
      </c>
      <c r="R6773">
        <f>I6773+(0.5*G6773*G6773*(0))</f>
        <v>1.5406249999999999</v>
      </c>
      <c r="S6773">
        <f>I6773+(0.5*G6773*G6773*(1))</f>
        <v>2.4045908628688775</v>
      </c>
      <c r="T6773">
        <f>I6773-(0.5*G6773*G6773*(0.2))</f>
        <v>1.3678318274262244</v>
      </c>
    </row>
    <row r="6774" spans="1:20" x14ac:dyDescent="0.3">
      <c r="A6774" s="1">
        <v>3494</v>
      </c>
      <c r="B6774">
        <v>0.1</v>
      </c>
      <c r="C6774">
        <v>0.15</v>
      </c>
      <c r="D6774">
        <v>0.45</v>
      </c>
      <c r="E6774">
        <v>0.1</v>
      </c>
      <c r="F6774">
        <v>0.2</v>
      </c>
      <c r="G6774">
        <v>2.1458754585435482</v>
      </c>
      <c r="H6774">
        <v>14.625</v>
      </c>
      <c r="I6774">
        <f>H6774/8</f>
        <v>1.828125</v>
      </c>
      <c r="J6774">
        <f>(I6774-3)/G6774</f>
        <v>-0.54610578416110722</v>
      </c>
      <c r="K6774">
        <f>I6774+(0.5*G6774*G6774*(0.4))</f>
        <v>2.7490812967158966</v>
      </c>
      <c r="L6774">
        <f>I6774+(0.5*G6774*G6774*(0.8))</f>
        <v>3.6700375934317933</v>
      </c>
      <c r="M6774">
        <f>I6774-(0.5*G6774*G6774*(0.4))</f>
        <v>0.90716870328410337</v>
      </c>
      <c r="N6774">
        <f>I6774+(0.5*G6774*G6774*(0.6))</f>
        <v>3.2095594450738449</v>
      </c>
      <c r="O6774">
        <f>I6774-(0.5*G6774*G6774*(0.6))</f>
        <v>0.44669055492615506</v>
      </c>
      <c r="P6774">
        <f>I6774-(0.5*G6774*G6774*(0.2))</f>
        <v>1.3676468516420517</v>
      </c>
      <c r="Q6774">
        <f>I6774-(0.5*G6774*G6774*(0.8))</f>
        <v>-1.3787593431793255E-2</v>
      </c>
      <c r="R6774">
        <f>I6774+(0.5*G6774*G6774*(0))</f>
        <v>1.828125</v>
      </c>
      <c r="S6774">
        <f>I6774+(0.5*G6774*G6774*(1))</f>
        <v>4.1305157417897416</v>
      </c>
      <c r="T6774">
        <f>I6774-(0.5*G6774*G6774*(0.2))</f>
        <v>1.3676468516420517</v>
      </c>
    </row>
    <row r="6775" spans="1:20" x14ac:dyDescent="0.3">
      <c r="A6775" s="1">
        <v>3355</v>
      </c>
      <c r="B6775">
        <v>0.1</v>
      </c>
      <c r="C6775">
        <v>0.1</v>
      </c>
      <c r="D6775">
        <v>0.4</v>
      </c>
      <c r="E6775">
        <v>0.2</v>
      </c>
      <c r="F6775">
        <v>0.2</v>
      </c>
      <c r="G6775">
        <v>1.9153803529611131</v>
      </c>
      <c r="H6775">
        <v>13.875</v>
      </c>
      <c r="I6775">
        <f>H6775/8</f>
        <v>1.734375</v>
      </c>
      <c r="J6775">
        <f>(I6775-3)/G6775</f>
        <v>-0.66076954274036837</v>
      </c>
      <c r="K6775">
        <f>I6775+(0.5*G6775*G6775*(0.4))</f>
        <v>2.4681113793018876</v>
      </c>
      <c r="L6775">
        <f>I6775+(0.5*G6775*G6775*(0.8))</f>
        <v>3.2018477586037752</v>
      </c>
      <c r="M6775">
        <f>I6775-(0.5*G6775*G6775*(0.4))</f>
        <v>1.0006386206981124</v>
      </c>
      <c r="N6775">
        <f>I6775+(0.5*G6775*G6775*(0.6))</f>
        <v>2.8349795689528312</v>
      </c>
      <c r="O6775">
        <f>I6775-(0.5*G6775*G6775*(0.6))</f>
        <v>0.63377043104716857</v>
      </c>
      <c r="P6775">
        <f>I6775-(0.5*G6775*G6775*(0.2))</f>
        <v>1.3675068103490562</v>
      </c>
      <c r="Q6775">
        <f>I6775-(0.5*G6775*G6775*(0.8))</f>
        <v>0.26690224139622476</v>
      </c>
      <c r="R6775">
        <f>I6775+(0.5*G6775*G6775*(0))</f>
        <v>1.734375</v>
      </c>
      <c r="S6775">
        <f>I6775+(0.5*G6775*G6775*(1))</f>
        <v>3.5687159482547193</v>
      </c>
      <c r="T6775">
        <f>I6775-(0.5*G6775*G6775*(0.2))</f>
        <v>1.3675068103490562</v>
      </c>
    </row>
    <row r="6776" spans="1:20" x14ac:dyDescent="0.3">
      <c r="A6776" s="1">
        <v>5306</v>
      </c>
      <c r="B6776">
        <v>0.2</v>
      </c>
      <c r="C6776">
        <v>0.05</v>
      </c>
      <c r="D6776">
        <v>0.3</v>
      </c>
      <c r="E6776">
        <v>0.4</v>
      </c>
      <c r="F6776">
        <v>0.05</v>
      </c>
      <c r="G6776">
        <v>1.590362873973435</v>
      </c>
      <c r="H6776">
        <v>12.9625</v>
      </c>
      <c r="I6776">
        <f>H6776/8</f>
        <v>1.6203125</v>
      </c>
      <c r="J6776">
        <f>(I6776-3)/G6776</f>
        <v>-0.86752999744827164</v>
      </c>
      <c r="K6776">
        <f>I6776+(0.5*G6776*G6776*(0.4))</f>
        <v>2.1261633141826088</v>
      </c>
      <c r="L6776">
        <f>I6776+(0.5*G6776*G6776*(0.8))</f>
        <v>2.6320141283652179</v>
      </c>
      <c r="M6776">
        <f>I6776-(0.5*G6776*G6776*(0.4))</f>
        <v>1.1144616858173912</v>
      </c>
      <c r="N6776">
        <f>I6776+(0.5*G6776*G6776*(0.6))</f>
        <v>2.3790887212739129</v>
      </c>
      <c r="O6776">
        <f>I6776-(0.5*G6776*G6776*(0.6))</f>
        <v>0.86153627872608696</v>
      </c>
      <c r="P6776">
        <f>I6776-(0.5*G6776*G6776*(0.2))</f>
        <v>1.3673870929086958</v>
      </c>
      <c r="Q6776">
        <f>I6776-(0.5*G6776*G6776*(0.8))</f>
        <v>0.60861087163478245</v>
      </c>
      <c r="R6776">
        <f>I6776+(0.5*G6776*G6776*(0))</f>
        <v>1.6203125</v>
      </c>
      <c r="S6776">
        <f>I6776+(0.5*G6776*G6776*(1))</f>
        <v>2.8849395354565219</v>
      </c>
      <c r="T6776">
        <f>I6776-(0.5*G6776*G6776*(0.2))</f>
        <v>1.3673870929086958</v>
      </c>
    </row>
    <row r="6777" spans="1:20" x14ac:dyDescent="0.3">
      <c r="A6777" s="1">
        <v>1878</v>
      </c>
      <c r="B6777">
        <v>0.05</v>
      </c>
      <c r="C6777">
        <v>0.05</v>
      </c>
      <c r="D6777">
        <v>0.35</v>
      </c>
      <c r="E6777">
        <v>0.15</v>
      </c>
      <c r="F6777">
        <v>0.4</v>
      </c>
      <c r="G6777">
        <v>1.64985404506848</v>
      </c>
      <c r="H6777">
        <v>13.112500000000001</v>
      </c>
      <c r="I6777">
        <f>H6777/8</f>
        <v>1.6390625000000001</v>
      </c>
      <c r="J6777">
        <f>(I6777-3)/G6777</f>
        <v>-0.8248835732275408</v>
      </c>
      <c r="K6777">
        <f>I6777+(0.5*G6777*G6777*(0.4))</f>
        <v>2.1834661740057655</v>
      </c>
      <c r="L6777">
        <f>I6777+(0.5*G6777*G6777*(0.8))</f>
        <v>2.7278698480115304</v>
      </c>
      <c r="M6777">
        <f>I6777-(0.5*G6777*G6777*(0.4))</f>
        <v>1.0946588259942347</v>
      </c>
      <c r="N6777">
        <f>I6777+(0.5*G6777*G6777*(0.6))</f>
        <v>2.455668011008648</v>
      </c>
      <c r="O6777">
        <f>I6777-(0.5*G6777*G6777*(0.6))</f>
        <v>0.82245698899135233</v>
      </c>
      <c r="P6777">
        <f>I6777-(0.5*G6777*G6777*(0.2))</f>
        <v>1.3668606629971174</v>
      </c>
      <c r="Q6777">
        <f>I6777-(0.5*G6777*G6777*(0.8))</f>
        <v>0.55025515198846953</v>
      </c>
      <c r="R6777">
        <f>I6777+(0.5*G6777*G6777*(0))</f>
        <v>1.6390625000000001</v>
      </c>
      <c r="S6777">
        <f>I6777+(0.5*G6777*G6777*(1))</f>
        <v>3.0000716850144133</v>
      </c>
      <c r="T6777">
        <f>I6777-(0.5*G6777*G6777*(0.2))</f>
        <v>1.3668606629971174</v>
      </c>
    </row>
    <row r="6778" spans="1:20" x14ac:dyDescent="0.3">
      <c r="A6778" s="1">
        <v>8801</v>
      </c>
      <c r="B6778">
        <v>0.60000000000000009</v>
      </c>
      <c r="C6778">
        <v>0.1</v>
      </c>
      <c r="D6778">
        <v>0</v>
      </c>
      <c r="E6778">
        <v>0.3</v>
      </c>
      <c r="F6778">
        <v>0</v>
      </c>
      <c r="G6778">
        <v>1.629677124531467</v>
      </c>
      <c r="H6778">
        <v>13.05</v>
      </c>
      <c r="I6778">
        <f>H6778/8</f>
        <v>1.6312500000000001</v>
      </c>
      <c r="J6778">
        <f>(I6778-3)/G6778</f>
        <v>-0.83989029446155861</v>
      </c>
      <c r="K6778">
        <f>I6778+(0.5*G6778*G6778*(0.4))</f>
        <v>2.1624195060442304</v>
      </c>
      <c r="L6778">
        <f>I6778+(0.5*G6778*G6778*(0.8))</f>
        <v>2.6935890120884602</v>
      </c>
      <c r="M6778">
        <f>I6778-(0.5*G6778*G6778*(0.4))</f>
        <v>1.1000804939557698</v>
      </c>
      <c r="N6778">
        <f>I6778+(0.5*G6778*G6778*(0.6))</f>
        <v>2.4280042590663453</v>
      </c>
      <c r="O6778">
        <f>I6778-(0.5*G6778*G6778*(0.6))</f>
        <v>0.83449574093365497</v>
      </c>
      <c r="P6778">
        <f>I6778-(0.5*G6778*G6778*(0.2))</f>
        <v>1.3656652469778849</v>
      </c>
      <c r="Q6778">
        <f>I6778-(0.5*G6778*G6778*(0.8))</f>
        <v>0.56891098791153971</v>
      </c>
      <c r="R6778">
        <f>I6778+(0.5*G6778*G6778*(0))</f>
        <v>1.6312500000000001</v>
      </c>
      <c r="S6778">
        <f>I6778+(0.5*G6778*G6778*(1))</f>
        <v>2.9591737651105756</v>
      </c>
      <c r="T6778">
        <f>I6778-(0.5*G6778*G6778*(0.2))</f>
        <v>1.3656652469778849</v>
      </c>
    </row>
    <row r="6779" spans="1:20" x14ac:dyDescent="0.3">
      <c r="A6779" s="1">
        <v>3184</v>
      </c>
      <c r="B6779">
        <v>0.1</v>
      </c>
      <c r="C6779">
        <v>0.05</v>
      </c>
      <c r="D6779">
        <v>0.3</v>
      </c>
      <c r="E6779">
        <v>0</v>
      </c>
      <c r="F6779">
        <v>0.55000000000000004</v>
      </c>
      <c r="G6779">
        <v>1.4740092142524699</v>
      </c>
      <c r="H6779">
        <v>12.6625</v>
      </c>
      <c r="I6779">
        <f>H6779/8</f>
        <v>1.5828125</v>
      </c>
      <c r="J6779">
        <f>(I6779-3)/G6779</f>
        <v>-0.96145090973445069</v>
      </c>
      <c r="K6779">
        <f>I6779+(0.5*G6779*G6779*(0.4))</f>
        <v>2.0173531327402365</v>
      </c>
      <c r="L6779">
        <f>I6779+(0.5*G6779*G6779*(0.8))</f>
        <v>2.4518937654804733</v>
      </c>
      <c r="M6779">
        <f>I6779-(0.5*G6779*G6779*(0.4))</f>
        <v>1.1482718672597632</v>
      </c>
      <c r="N6779">
        <f>I6779+(0.5*G6779*G6779*(0.6))</f>
        <v>2.2346234491103552</v>
      </c>
      <c r="O6779">
        <f>I6779-(0.5*G6779*G6779*(0.6))</f>
        <v>0.93100155088964487</v>
      </c>
      <c r="P6779">
        <f>I6779-(0.5*G6779*G6779*(0.2))</f>
        <v>1.3655421836298816</v>
      </c>
      <c r="Q6779">
        <f>I6779-(0.5*G6779*G6779*(0.8))</f>
        <v>0.71373123451952647</v>
      </c>
      <c r="R6779">
        <f>I6779+(0.5*G6779*G6779*(0))</f>
        <v>1.5828125</v>
      </c>
      <c r="S6779">
        <f>I6779+(0.5*G6779*G6779*(1))</f>
        <v>2.6691640818505915</v>
      </c>
      <c r="T6779">
        <f>I6779-(0.5*G6779*G6779*(0.2))</f>
        <v>1.3655421836298816</v>
      </c>
    </row>
    <row r="6780" spans="1:20" x14ac:dyDescent="0.3">
      <c r="A6780" s="1">
        <v>110</v>
      </c>
      <c r="B6780">
        <v>0</v>
      </c>
      <c r="C6780">
        <v>0</v>
      </c>
      <c r="D6780">
        <v>0.3</v>
      </c>
      <c r="E6780">
        <v>0.15</v>
      </c>
      <c r="F6780">
        <v>0.55000000000000004</v>
      </c>
      <c r="G6780">
        <v>1.3992233092664761</v>
      </c>
      <c r="H6780">
        <v>12.487500000000001</v>
      </c>
      <c r="I6780">
        <f>H6780/8</f>
        <v>1.5609375000000001</v>
      </c>
      <c r="J6780">
        <f>(I6780-3)/G6780</f>
        <v>-1.0284723606801611</v>
      </c>
      <c r="K6780">
        <f>I6780+(0.5*G6780*G6780*(0.4))</f>
        <v>1.952502673838926</v>
      </c>
      <c r="L6780">
        <f>I6780+(0.5*G6780*G6780*(0.8))</f>
        <v>2.3440678476778514</v>
      </c>
      <c r="M6780">
        <f>I6780-(0.5*G6780*G6780*(0.4))</f>
        <v>1.1693723261610742</v>
      </c>
      <c r="N6780">
        <f>I6780+(0.5*G6780*G6780*(0.6))</f>
        <v>2.1482852607583887</v>
      </c>
      <c r="O6780">
        <f>I6780-(0.5*G6780*G6780*(0.6))</f>
        <v>0.97358973924161152</v>
      </c>
      <c r="P6780">
        <f>I6780-(0.5*G6780*G6780*(0.2))</f>
        <v>1.3651549130805372</v>
      </c>
      <c r="Q6780">
        <f>I6780-(0.5*G6780*G6780*(0.8))</f>
        <v>0.77780715232214859</v>
      </c>
      <c r="R6780">
        <f>I6780+(0.5*G6780*G6780*(0))</f>
        <v>1.5609375000000001</v>
      </c>
      <c r="S6780">
        <f>I6780+(0.5*G6780*G6780*(1))</f>
        <v>2.5398504345973145</v>
      </c>
      <c r="T6780">
        <f>I6780-(0.5*G6780*G6780*(0.2))</f>
        <v>1.3651549130805372</v>
      </c>
    </row>
    <row r="6781" spans="1:20" x14ac:dyDescent="0.3">
      <c r="A6781" s="1">
        <v>6897</v>
      </c>
      <c r="B6781">
        <v>0.3</v>
      </c>
      <c r="C6781">
        <v>0.1</v>
      </c>
      <c r="D6781">
        <v>0.25</v>
      </c>
      <c r="E6781">
        <v>0</v>
      </c>
      <c r="F6781">
        <v>0.35</v>
      </c>
      <c r="G6781">
        <v>1.538466253156535</v>
      </c>
      <c r="H6781">
        <v>12.8125</v>
      </c>
      <c r="I6781">
        <f>H6781/8</f>
        <v>1.6015625</v>
      </c>
      <c r="J6781">
        <f>(I6781-3)/G6781</f>
        <v>-0.90898158937888163</v>
      </c>
      <c r="K6781">
        <f>I6781+(0.5*G6781*G6781*(0.4))</f>
        <v>2.0749381824203015</v>
      </c>
      <c r="L6781">
        <f>I6781+(0.5*G6781*G6781*(0.8))</f>
        <v>2.548313864840603</v>
      </c>
      <c r="M6781">
        <f>I6781-(0.5*G6781*G6781*(0.4))</f>
        <v>1.1281868175796985</v>
      </c>
      <c r="N6781">
        <f>I6781+(0.5*G6781*G6781*(0.6))</f>
        <v>2.3116260236304522</v>
      </c>
      <c r="O6781">
        <f>I6781-(0.5*G6781*G6781*(0.6))</f>
        <v>0.89149897636954778</v>
      </c>
      <c r="P6781">
        <f>I6781-(0.5*G6781*G6781*(0.2))</f>
        <v>1.3648746587898493</v>
      </c>
      <c r="Q6781">
        <f>I6781-(0.5*G6781*G6781*(0.8))</f>
        <v>0.65481113515939704</v>
      </c>
      <c r="R6781">
        <f>I6781+(0.5*G6781*G6781*(0))</f>
        <v>1.6015625</v>
      </c>
      <c r="S6781">
        <f>I6781+(0.5*G6781*G6781*(1))</f>
        <v>2.7850017060507537</v>
      </c>
      <c r="T6781">
        <f>I6781-(0.5*G6781*G6781*(0.2))</f>
        <v>1.3648746587898493</v>
      </c>
    </row>
    <row r="6782" spans="1:20" x14ac:dyDescent="0.3">
      <c r="A6782" s="1">
        <v>8936</v>
      </c>
      <c r="B6782">
        <v>0.65</v>
      </c>
      <c r="C6782">
        <v>0.2</v>
      </c>
      <c r="D6782">
        <v>0.1</v>
      </c>
      <c r="E6782">
        <v>0</v>
      </c>
      <c r="F6782">
        <v>0.05</v>
      </c>
      <c r="G6782">
        <v>1.9223750037713341</v>
      </c>
      <c r="H6782">
        <v>13.875</v>
      </c>
      <c r="I6782">
        <f>H6782/8</f>
        <v>1.734375</v>
      </c>
      <c r="J6782">
        <f>(I6782-3)/G6782</f>
        <v>-0.65836530204413002</v>
      </c>
      <c r="K6782">
        <f>I6782+(0.5*G6782*G6782*(0.4))</f>
        <v>2.4734801310249672</v>
      </c>
      <c r="L6782">
        <f>I6782+(0.5*G6782*G6782*(0.8))</f>
        <v>3.2125852620499344</v>
      </c>
      <c r="M6782">
        <f>I6782-(0.5*G6782*G6782*(0.4))</f>
        <v>0.99526986897503267</v>
      </c>
      <c r="N6782">
        <f>I6782+(0.5*G6782*G6782*(0.6))</f>
        <v>2.8430326965374508</v>
      </c>
      <c r="O6782">
        <f>I6782-(0.5*G6782*G6782*(0.6))</f>
        <v>0.62571730346254917</v>
      </c>
      <c r="P6782">
        <f>I6782-(0.5*G6782*G6782*(0.2))</f>
        <v>1.3648224344875164</v>
      </c>
      <c r="Q6782">
        <f>I6782-(0.5*G6782*G6782*(0.8))</f>
        <v>0.25616473795006534</v>
      </c>
      <c r="R6782">
        <f>I6782+(0.5*G6782*G6782*(0))</f>
        <v>1.734375</v>
      </c>
      <c r="S6782">
        <f>I6782+(0.5*G6782*G6782*(1))</f>
        <v>3.5821378275624181</v>
      </c>
      <c r="T6782">
        <f>I6782-(0.5*G6782*G6782*(0.2))</f>
        <v>1.3648224344875164</v>
      </c>
    </row>
    <row r="6783" spans="1:20" x14ac:dyDescent="0.3">
      <c r="A6783" s="1">
        <v>6976</v>
      </c>
      <c r="B6783">
        <v>0.3</v>
      </c>
      <c r="C6783">
        <v>0.15</v>
      </c>
      <c r="D6783">
        <v>0.35</v>
      </c>
      <c r="E6783">
        <v>0.2</v>
      </c>
      <c r="F6783">
        <v>0</v>
      </c>
      <c r="G6783">
        <v>1.9707990400065709</v>
      </c>
      <c r="H6783">
        <v>14.025</v>
      </c>
      <c r="I6783">
        <f>H6783/8</f>
        <v>1.753125</v>
      </c>
      <c r="J6783">
        <f>(I6783-3)/G6783</f>
        <v>-0.6326748565880379</v>
      </c>
      <c r="K6783">
        <f>I6783+(0.5*G6783*G6783*(0.4))</f>
        <v>2.5299347712181643</v>
      </c>
      <c r="L6783">
        <f>I6783+(0.5*G6783*G6783*(0.8))</f>
        <v>3.3067445424363289</v>
      </c>
      <c r="M6783">
        <f>I6783-(0.5*G6783*G6783*(0.4))</f>
        <v>0.97631522878183574</v>
      </c>
      <c r="N6783">
        <f>I6783+(0.5*G6783*G6783*(0.6))</f>
        <v>2.9183396568272464</v>
      </c>
      <c r="O6783">
        <f>I6783-(0.5*G6783*G6783*(0.6))</f>
        <v>0.5879103431727537</v>
      </c>
      <c r="P6783">
        <f>I6783-(0.5*G6783*G6783*(0.2))</f>
        <v>1.3647201143909178</v>
      </c>
      <c r="Q6783">
        <f>I6783-(0.5*G6783*G6783*(0.8))</f>
        <v>0.19950545756367144</v>
      </c>
      <c r="R6783">
        <f>I6783+(0.5*G6783*G6783*(0))</f>
        <v>1.753125</v>
      </c>
      <c r="S6783">
        <f>I6783+(0.5*G6783*G6783*(1))</f>
        <v>3.6951494280454105</v>
      </c>
      <c r="T6783">
        <f>I6783-(0.5*G6783*G6783*(0.2))</f>
        <v>1.3647201143909178</v>
      </c>
    </row>
    <row r="6784" spans="1:20" x14ac:dyDescent="0.3">
      <c r="A6784" s="1">
        <v>7621</v>
      </c>
      <c r="B6784">
        <v>0.4</v>
      </c>
      <c r="C6784">
        <v>0</v>
      </c>
      <c r="D6784">
        <v>0</v>
      </c>
      <c r="E6784">
        <v>0.25</v>
      </c>
      <c r="F6784">
        <v>0.35</v>
      </c>
      <c r="G6784">
        <v>1.013085194821989</v>
      </c>
      <c r="H6784">
        <v>11.737500000000001</v>
      </c>
      <c r="I6784">
        <f>H6784/8</f>
        <v>1.4671875000000001</v>
      </c>
      <c r="J6784">
        <f>(I6784-3)/G6784</f>
        <v>-1.513014411655017</v>
      </c>
      <c r="K6784">
        <f>I6784+(0.5*G6784*G6784*(0.4))</f>
        <v>1.6724558223935015</v>
      </c>
      <c r="L6784">
        <f>I6784+(0.5*G6784*G6784*(0.8))</f>
        <v>1.877724144787003</v>
      </c>
      <c r="M6784">
        <f>I6784-(0.5*G6784*G6784*(0.4))</f>
        <v>1.2619191776064986</v>
      </c>
      <c r="N6784">
        <f>I6784+(0.5*G6784*G6784*(0.6))</f>
        <v>1.7750899835902523</v>
      </c>
      <c r="O6784">
        <f>I6784-(0.5*G6784*G6784*(0.6))</f>
        <v>1.1592850164097479</v>
      </c>
      <c r="P6784">
        <f>I6784-(0.5*G6784*G6784*(0.2))</f>
        <v>1.3645533388032494</v>
      </c>
      <c r="Q6784">
        <f>I6784-(0.5*G6784*G6784*(0.8))</f>
        <v>1.0566508552129972</v>
      </c>
      <c r="R6784">
        <f>I6784+(0.5*G6784*G6784*(0))</f>
        <v>1.4671875000000001</v>
      </c>
      <c r="S6784">
        <f>I6784+(0.5*G6784*G6784*(1))</f>
        <v>1.9803583059837537</v>
      </c>
      <c r="T6784">
        <f>I6784-(0.5*G6784*G6784*(0.2))</f>
        <v>1.3645533388032494</v>
      </c>
    </row>
    <row r="6785" spans="1:20" x14ac:dyDescent="0.3">
      <c r="A6785" s="1">
        <v>6693</v>
      </c>
      <c r="B6785">
        <v>0.3</v>
      </c>
      <c r="C6785">
        <v>0</v>
      </c>
      <c r="D6785">
        <v>0.1</v>
      </c>
      <c r="E6785">
        <v>0.2</v>
      </c>
      <c r="F6785">
        <v>0.4</v>
      </c>
      <c r="G6785">
        <v>0.97387245575469772</v>
      </c>
      <c r="H6785">
        <v>11.675000000000001</v>
      </c>
      <c r="I6785">
        <f>H6785/8</f>
        <v>1.4593750000000001</v>
      </c>
      <c r="J6785">
        <f>(I6785-3)/G6785</f>
        <v>-1.5819576689907511</v>
      </c>
      <c r="K6785">
        <f>I6785+(0.5*G6785*G6785*(0.4))</f>
        <v>1.6490605120155373</v>
      </c>
      <c r="L6785">
        <f>I6785+(0.5*G6785*G6785*(0.8))</f>
        <v>1.8387460240310745</v>
      </c>
      <c r="M6785">
        <f>I6785-(0.5*G6785*G6785*(0.4))</f>
        <v>1.2696894879844629</v>
      </c>
      <c r="N6785">
        <f>I6785+(0.5*G6785*G6785*(0.6))</f>
        <v>1.7439032680233058</v>
      </c>
      <c r="O6785">
        <f>I6785-(0.5*G6785*G6785*(0.6))</f>
        <v>1.1748467319766944</v>
      </c>
      <c r="P6785">
        <f>I6785-(0.5*G6785*G6785*(0.2))</f>
        <v>1.3645322439922316</v>
      </c>
      <c r="Q6785">
        <f>I6785-(0.5*G6785*G6785*(0.8))</f>
        <v>1.0800039759689257</v>
      </c>
      <c r="R6785">
        <f>I6785+(0.5*G6785*G6785*(0))</f>
        <v>1.4593750000000001</v>
      </c>
      <c r="S6785">
        <f>I6785+(0.5*G6785*G6785*(1))</f>
        <v>1.9335887800388429</v>
      </c>
      <c r="T6785">
        <f>I6785-(0.5*G6785*G6785*(0.2))</f>
        <v>1.3645322439922316</v>
      </c>
    </row>
    <row r="6786" spans="1:20" x14ac:dyDescent="0.3">
      <c r="A6786" s="1">
        <v>1100</v>
      </c>
      <c r="B6786">
        <v>0</v>
      </c>
      <c r="C6786">
        <v>0.3</v>
      </c>
      <c r="D6786">
        <v>0.65</v>
      </c>
      <c r="E6786">
        <v>0.05</v>
      </c>
      <c r="F6786">
        <v>0</v>
      </c>
      <c r="G6786">
        <v>2.9757617686730198</v>
      </c>
      <c r="H6786">
        <v>18</v>
      </c>
      <c r="I6786">
        <f>H6786/8</f>
        <v>2.25</v>
      </c>
      <c r="J6786">
        <f>(I6786-3)/G6786</f>
        <v>-0.25203630475246247</v>
      </c>
      <c r="K6786">
        <f>I6786+(0.5*G6786*G6786*(0.4))</f>
        <v>4.0210316207791958</v>
      </c>
      <c r="L6786">
        <f>I6786+(0.5*G6786*G6786*(0.8))</f>
        <v>5.7920632415583917</v>
      </c>
      <c r="M6786">
        <f>I6786-(0.5*G6786*G6786*(0.4))</f>
        <v>0.47896837922080415</v>
      </c>
      <c r="N6786">
        <f>I6786+(0.5*G6786*G6786*(0.6))</f>
        <v>4.9065474311687938</v>
      </c>
      <c r="O6786">
        <f>I6786-(0.5*G6786*G6786*(0.6))</f>
        <v>-0.40654743116879377</v>
      </c>
      <c r="P6786">
        <f>I6786-(0.5*G6786*G6786*(0.2))</f>
        <v>1.3644841896104021</v>
      </c>
      <c r="Q6786">
        <f>I6786-(0.5*G6786*G6786*(0.8))</f>
        <v>-1.2920632415583917</v>
      </c>
      <c r="R6786">
        <f>I6786+(0.5*G6786*G6786*(0))</f>
        <v>2.25</v>
      </c>
      <c r="S6786">
        <f>I6786+(0.5*G6786*G6786*(1))</f>
        <v>6.6775790519479896</v>
      </c>
      <c r="T6786">
        <f>I6786-(0.5*G6786*G6786*(0.2))</f>
        <v>1.3644841896104021</v>
      </c>
    </row>
    <row r="6787" spans="1:20" x14ac:dyDescent="0.3">
      <c r="A6787" s="1">
        <v>7727</v>
      </c>
      <c r="B6787">
        <v>0.4</v>
      </c>
      <c r="C6787">
        <v>0.05</v>
      </c>
      <c r="D6787">
        <v>0.1</v>
      </c>
      <c r="E6787">
        <v>0.15</v>
      </c>
      <c r="F6787">
        <v>0.3</v>
      </c>
      <c r="G6787">
        <v>1.2305883138557749</v>
      </c>
      <c r="H6787">
        <v>12.125</v>
      </c>
      <c r="I6787">
        <f>H6787/8</f>
        <v>1.515625</v>
      </c>
      <c r="J6787">
        <f>(I6787-3)/G6787</f>
        <v>-1.2062319975630524</v>
      </c>
      <c r="K6787">
        <f>I6787+(0.5*G6787*G6787*(0.4))</f>
        <v>1.8184945196396798</v>
      </c>
      <c r="L6787">
        <f>I6787+(0.5*G6787*G6787*(0.8))</f>
        <v>2.1213640392793596</v>
      </c>
      <c r="M6787">
        <f>I6787-(0.5*G6787*G6787*(0.4))</f>
        <v>1.2127554803603202</v>
      </c>
      <c r="N6787">
        <f>I6787+(0.5*G6787*G6787*(0.6))</f>
        <v>1.9699292794595198</v>
      </c>
      <c r="O6787">
        <f>I6787-(0.5*G6787*G6787*(0.6))</f>
        <v>1.0613207205404802</v>
      </c>
      <c r="P6787">
        <f>I6787-(0.5*G6787*G6787*(0.2))</f>
        <v>1.36419024018016</v>
      </c>
      <c r="Q6787">
        <f>I6787-(0.5*G6787*G6787*(0.8))</f>
        <v>0.90988596072064032</v>
      </c>
      <c r="R6787">
        <f>I6787+(0.5*G6787*G6787*(0))</f>
        <v>1.515625</v>
      </c>
      <c r="S6787">
        <f>I6787+(0.5*G6787*G6787*(1))</f>
        <v>2.2727987990991996</v>
      </c>
      <c r="T6787">
        <f>I6787-(0.5*G6787*G6787*(0.2))</f>
        <v>1.36419024018016</v>
      </c>
    </row>
    <row r="6788" spans="1:20" x14ac:dyDescent="0.3">
      <c r="A6788" s="1">
        <v>7191</v>
      </c>
      <c r="B6788">
        <v>0.35</v>
      </c>
      <c r="C6788">
        <v>0</v>
      </c>
      <c r="D6788">
        <v>0</v>
      </c>
      <c r="E6788">
        <v>0</v>
      </c>
      <c r="F6788">
        <v>0.65</v>
      </c>
      <c r="G6788">
        <v>0.8193716301905748</v>
      </c>
      <c r="H6788">
        <v>11.45</v>
      </c>
      <c r="I6788">
        <f>H6788/8</f>
        <v>1.4312499999999999</v>
      </c>
      <c r="J6788">
        <f>(I6788-3)/G6788</f>
        <v>-1.914576905274509</v>
      </c>
      <c r="K6788">
        <f>I6788+(0.5*G6788*G6788*(0.4))</f>
        <v>1.5655239736722319</v>
      </c>
      <c r="L6788">
        <f>I6788+(0.5*G6788*G6788*(0.8))</f>
        <v>1.699797947344464</v>
      </c>
      <c r="M6788">
        <f>I6788-(0.5*G6788*G6788*(0.4))</f>
        <v>1.2969760263277679</v>
      </c>
      <c r="N6788">
        <f>I6788+(0.5*G6788*G6788*(0.6))</f>
        <v>1.632660960508348</v>
      </c>
      <c r="O6788">
        <f>I6788-(0.5*G6788*G6788*(0.6))</f>
        <v>1.2298390394916519</v>
      </c>
      <c r="P6788">
        <f>I6788-(0.5*G6788*G6788*(0.2))</f>
        <v>1.3641130131638839</v>
      </c>
      <c r="Q6788">
        <f>I6788-(0.5*G6788*G6788*(0.8))</f>
        <v>1.1627020526555358</v>
      </c>
      <c r="R6788">
        <f>I6788+(0.5*G6788*G6788*(0))</f>
        <v>1.4312499999999999</v>
      </c>
      <c r="S6788">
        <f>I6788+(0.5*G6788*G6788*(1))</f>
        <v>1.76693493418058</v>
      </c>
      <c r="T6788">
        <f>I6788-(0.5*G6788*G6788*(0.2))</f>
        <v>1.3641130131638839</v>
      </c>
    </row>
    <row r="6789" spans="1:20" x14ac:dyDescent="0.3">
      <c r="A6789" s="1">
        <v>2223</v>
      </c>
      <c r="B6789">
        <v>0.05</v>
      </c>
      <c r="C6789">
        <v>0.15</v>
      </c>
      <c r="D6789">
        <v>0.5</v>
      </c>
      <c r="E6789">
        <v>0.3</v>
      </c>
      <c r="F6789">
        <v>0</v>
      </c>
      <c r="G6789">
        <v>2.3187635634441262</v>
      </c>
      <c r="H6789">
        <v>15.2125</v>
      </c>
      <c r="I6789">
        <f>H6789/8</f>
        <v>1.9015625</v>
      </c>
      <c r="J6789">
        <f>(I6789-3)/G6789</f>
        <v>-0.47371690555998697</v>
      </c>
      <c r="K6789">
        <f>I6789+(0.5*G6789*G6789*(0.4))</f>
        <v>2.9768953926312207</v>
      </c>
      <c r="L6789">
        <f>I6789+(0.5*G6789*G6789*(0.8))</f>
        <v>4.0522282852624407</v>
      </c>
      <c r="M6789">
        <f>I6789-(0.5*G6789*G6789*(0.4))</f>
        <v>0.82622960736877959</v>
      </c>
      <c r="N6789">
        <f>I6789+(0.5*G6789*G6789*(0.6))</f>
        <v>3.5145618389468307</v>
      </c>
      <c r="O6789">
        <f>I6789-(0.5*G6789*G6789*(0.6))</f>
        <v>0.28856316105316959</v>
      </c>
      <c r="P6789">
        <f>I6789-(0.5*G6789*G6789*(0.2))</f>
        <v>1.3638960536843898</v>
      </c>
      <c r="Q6789">
        <f>I6789-(0.5*G6789*G6789*(0.8))</f>
        <v>-0.24910328526244085</v>
      </c>
      <c r="R6789">
        <f>I6789+(0.5*G6789*G6789*(0))</f>
        <v>1.9015625</v>
      </c>
      <c r="S6789">
        <f>I6789+(0.5*G6789*G6789*(1))</f>
        <v>4.5898947315780507</v>
      </c>
      <c r="T6789">
        <f>I6789-(0.5*G6789*G6789*(0.2))</f>
        <v>1.3638960536843898</v>
      </c>
    </row>
    <row r="6790" spans="1:20" x14ac:dyDescent="0.3">
      <c r="A6790" s="1">
        <v>7395</v>
      </c>
      <c r="B6790">
        <v>0.35</v>
      </c>
      <c r="C6790">
        <v>0.1</v>
      </c>
      <c r="D6790">
        <v>0.25</v>
      </c>
      <c r="E6790">
        <v>0.25</v>
      </c>
      <c r="F6790">
        <v>0.05</v>
      </c>
      <c r="G6790">
        <v>1.654520802385516</v>
      </c>
      <c r="H6790">
        <v>13.1</v>
      </c>
      <c r="I6790">
        <f>H6790/8</f>
        <v>1.6375</v>
      </c>
      <c r="J6790">
        <f>(I6790-3)/G6790</f>
        <v>-0.82350128087572216</v>
      </c>
      <c r="K6790">
        <f>I6790+(0.5*G6790*G6790*(0.4))</f>
        <v>2.1849878171052826</v>
      </c>
      <c r="L6790">
        <f>I6790+(0.5*G6790*G6790*(0.8))</f>
        <v>2.7324756342105649</v>
      </c>
      <c r="M6790">
        <f>I6790-(0.5*G6790*G6790*(0.4))</f>
        <v>1.0900121828947176</v>
      </c>
      <c r="N6790">
        <f>I6790+(0.5*G6790*G6790*(0.6))</f>
        <v>2.4587317256579233</v>
      </c>
      <c r="O6790">
        <f>I6790-(0.5*G6790*G6790*(0.6))</f>
        <v>0.81626827434207638</v>
      </c>
      <c r="P6790">
        <f>I6790-(0.5*G6790*G6790*(0.2))</f>
        <v>1.3637560914473588</v>
      </c>
      <c r="Q6790">
        <f>I6790-(0.5*G6790*G6790*(0.8))</f>
        <v>0.54252436578943519</v>
      </c>
      <c r="R6790">
        <f>I6790+(0.5*G6790*G6790*(0))</f>
        <v>1.6375</v>
      </c>
      <c r="S6790">
        <f>I6790+(0.5*G6790*G6790*(1))</f>
        <v>3.0062195427632057</v>
      </c>
      <c r="T6790">
        <f>I6790-(0.5*G6790*G6790*(0.2))</f>
        <v>1.3637560914473588</v>
      </c>
    </row>
    <row r="6791" spans="1:20" x14ac:dyDescent="0.3">
      <c r="A6791" s="1">
        <v>128</v>
      </c>
      <c r="B6791">
        <v>0</v>
      </c>
      <c r="C6791">
        <v>0</v>
      </c>
      <c r="D6791">
        <v>0.35</v>
      </c>
      <c r="E6791">
        <v>0.45</v>
      </c>
      <c r="F6791">
        <v>0.2</v>
      </c>
      <c r="G6791">
        <v>1.5971805330784821</v>
      </c>
      <c r="H6791">
        <v>12.95</v>
      </c>
      <c r="I6791">
        <f>H6791/8</f>
        <v>1.6187499999999999</v>
      </c>
      <c r="J6791">
        <f>(I6791-3)/G6791</f>
        <v>-0.86480518100086834</v>
      </c>
      <c r="K6791">
        <f>I6791+(0.5*G6791*G6791*(0.4))</f>
        <v>2.1289471310489727</v>
      </c>
      <c r="L6791">
        <f>I6791+(0.5*G6791*G6791*(0.8))</f>
        <v>2.6391442620979455</v>
      </c>
      <c r="M6791">
        <f>I6791-(0.5*G6791*G6791*(0.4))</f>
        <v>1.1085528689510271</v>
      </c>
      <c r="N6791">
        <f>I6791+(0.5*G6791*G6791*(0.6))</f>
        <v>2.3840456965734589</v>
      </c>
      <c r="O6791">
        <f>I6791-(0.5*G6791*G6791*(0.6))</f>
        <v>0.85345430342654072</v>
      </c>
      <c r="P6791">
        <f>I6791-(0.5*G6791*G6791*(0.2))</f>
        <v>1.3636514344755135</v>
      </c>
      <c r="Q6791">
        <f>I6791-(0.5*G6791*G6791*(0.8))</f>
        <v>0.59835573790205432</v>
      </c>
      <c r="R6791">
        <f>I6791+(0.5*G6791*G6791*(0))</f>
        <v>1.6187499999999999</v>
      </c>
      <c r="S6791">
        <f>I6791+(0.5*G6791*G6791*(1))</f>
        <v>2.8942428276224321</v>
      </c>
      <c r="T6791">
        <f>I6791-(0.5*G6791*G6791*(0.2))</f>
        <v>1.3636514344755135</v>
      </c>
    </row>
    <row r="6792" spans="1:20" x14ac:dyDescent="0.3">
      <c r="A6792" s="1">
        <v>534</v>
      </c>
      <c r="B6792">
        <v>0</v>
      </c>
      <c r="C6792">
        <v>0.1</v>
      </c>
      <c r="D6792">
        <v>0.45</v>
      </c>
      <c r="E6792">
        <v>0.2</v>
      </c>
      <c r="F6792">
        <v>0.25</v>
      </c>
      <c r="G6792">
        <v>2.0635426774761139</v>
      </c>
      <c r="H6792">
        <v>14.3125</v>
      </c>
      <c r="I6792">
        <f>H6792/8</f>
        <v>1.7890625</v>
      </c>
      <c r="J6792">
        <f>(I6792-3)/G6792</f>
        <v>-0.58682454849011334</v>
      </c>
      <c r="K6792">
        <f>I6792+(0.5*G6792*G6792*(0.4))</f>
        <v>2.6407041763530579</v>
      </c>
      <c r="L6792">
        <f>I6792+(0.5*G6792*G6792*(0.8))</f>
        <v>3.4923458527061157</v>
      </c>
      <c r="M6792">
        <f>I6792-(0.5*G6792*G6792*(0.4))</f>
        <v>0.93742082364694224</v>
      </c>
      <c r="N6792">
        <f>I6792+(0.5*G6792*G6792*(0.6))</f>
        <v>3.0665250145295868</v>
      </c>
      <c r="O6792">
        <f>I6792-(0.5*G6792*G6792*(0.6))</f>
        <v>0.51159998547041341</v>
      </c>
      <c r="P6792">
        <f>I6792-(0.5*G6792*G6792*(0.2))</f>
        <v>1.3632416618234711</v>
      </c>
      <c r="Q6792">
        <f>I6792-(0.5*G6792*G6792*(0.8))</f>
        <v>8.5779147293884472E-2</v>
      </c>
      <c r="R6792">
        <f>I6792+(0.5*G6792*G6792*(0))</f>
        <v>1.7890625</v>
      </c>
      <c r="S6792">
        <f>I6792+(0.5*G6792*G6792*(1))</f>
        <v>3.9181666908826442</v>
      </c>
      <c r="T6792">
        <f>I6792-(0.5*G6792*G6792*(0.2))</f>
        <v>1.3632416618234711</v>
      </c>
    </row>
    <row r="6793" spans="1:20" x14ac:dyDescent="0.3">
      <c r="A6793" s="1">
        <v>5991</v>
      </c>
      <c r="B6793">
        <v>0.25</v>
      </c>
      <c r="C6793">
        <v>0</v>
      </c>
      <c r="D6793">
        <v>0.2</v>
      </c>
      <c r="E6793">
        <v>0.5</v>
      </c>
      <c r="F6793">
        <v>0.05</v>
      </c>
      <c r="G6793">
        <v>1.2595770515801441</v>
      </c>
      <c r="H6793">
        <v>12.175000000000001</v>
      </c>
      <c r="I6793">
        <f>H6793/8</f>
        <v>1.5218750000000001</v>
      </c>
      <c r="J6793">
        <f>(I6793-3)/G6793</f>
        <v>-1.1735089950596405</v>
      </c>
      <c r="K6793">
        <f>I6793+(0.5*G6793*G6793*(0.4))</f>
        <v>1.8391818697734659</v>
      </c>
      <c r="L6793">
        <f>I6793+(0.5*G6793*G6793*(0.8))</f>
        <v>2.1564887395469317</v>
      </c>
      <c r="M6793">
        <f>I6793-(0.5*G6793*G6793*(0.4))</f>
        <v>1.2045681302265343</v>
      </c>
      <c r="N6793">
        <f>I6793+(0.5*G6793*G6793*(0.6))</f>
        <v>1.9978353046601987</v>
      </c>
      <c r="O6793">
        <f>I6793-(0.5*G6793*G6793*(0.6))</f>
        <v>1.0459146953398015</v>
      </c>
      <c r="P6793">
        <f>I6793-(0.5*G6793*G6793*(0.2))</f>
        <v>1.3632215651132671</v>
      </c>
      <c r="Q6793">
        <f>I6793-(0.5*G6793*G6793*(0.8))</f>
        <v>0.88726126045306852</v>
      </c>
      <c r="R6793">
        <f>I6793+(0.5*G6793*G6793*(0))</f>
        <v>1.5218750000000001</v>
      </c>
      <c r="S6793">
        <f>I6793+(0.5*G6793*G6793*(1))</f>
        <v>2.3151421744336647</v>
      </c>
      <c r="T6793">
        <f>I6793-(0.5*G6793*G6793*(0.2))</f>
        <v>1.3632215651132671</v>
      </c>
    </row>
    <row r="6794" spans="1:20" x14ac:dyDescent="0.3">
      <c r="A6794" s="1">
        <v>6231</v>
      </c>
      <c r="B6794">
        <v>0.25</v>
      </c>
      <c r="C6794">
        <v>0.1</v>
      </c>
      <c r="D6794">
        <v>0.3</v>
      </c>
      <c r="E6794">
        <v>0.1</v>
      </c>
      <c r="F6794">
        <v>0.25</v>
      </c>
      <c r="G6794">
        <v>1.665729915633563</v>
      </c>
      <c r="H6794">
        <v>13.125</v>
      </c>
      <c r="I6794">
        <f>H6794/8</f>
        <v>1.640625</v>
      </c>
      <c r="J6794">
        <f>(I6794-3)/G6794</f>
        <v>-0.81608368033839362</v>
      </c>
      <c r="K6794">
        <f>I6794+(0.5*G6794*G6794*(0.4))</f>
        <v>2.1955562303673193</v>
      </c>
      <c r="L6794">
        <f>I6794+(0.5*G6794*G6794*(0.8))</f>
        <v>2.7504874607346386</v>
      </c>
      <c r="M6794">
        <f>I6794-(0.5*G6794*G6794*(0.4))</f>
        <v>1.0856937696326807</v>
      </c>
      <c r="N6794">
        <f>I6794+(0.5*G6794*G6794*(0.6))</f>
        <v>2.4730218455509791</v>
      </c>
      <c r="O6794">
        <f>I6794-(0.5*G6794*G6794*(0.6))</f>
        <v>0.80822815444902096</v>
      </c>
      <c r="P6794">
        <f>I6794-(0.5*G6794*G6794*(0.2))</f>
        <v>1.3631593848163404</v>
      </c>
      <c r="Q6794">
        <f>I6794-(0.5*G6794*G6794*(0.8))</f>
        <v>0.53076253926536121</v>
      </c>
      <c r="R6794">
        <f>I6794+(0.5*G6794*G6794*(0))</f>
        <v>1.640625</v>
      </c>
      <c r="S6794">
        <f>I6794+(0.5*G6794*G6794*(1))</f>
        <v>3.0279530759182984</v>
      </c>
      <c r="T6794">
        <f>I6794-(0.5*G6794*G6794*(0.2))</f>
        <v>1.3631593848163404</v>
      </c>
    </row>
    <row r="6795" spans="1:20" x14ac:dyDescent="0.3">
      <c r="A6795" s="1">
        <v>7091</v>
      </c>
      <c r="B6795">
        <v>0.3</v>
      </c>
      <c r="C6795">
        <v>0.25</v>
      </c>
      <c r="D6795">
        <v>0.45</v>
      </c>
      <c r="E6795">
        <v>0</v>
      </c>
      <c r="F6795">
        <v>0</v>
      </c>
      <c r="G6795">
        <v>2.4039954099841792</v>
      </c>
      <c r="H6795">
        <v>15.525</v>
      </c>
      <c r="I6795">
        <f>H6795/8</f>
        <v>1.940625</v>
      </c>
      <c r="J6795">
        <f>(I6795-3)/G6795</f>
        <v>-0.44067263839200582</v>
      </c>
      <c r="K6795">
        <f>I6795+(0.5*G6795*G6795*(0.4))</f>
        <v>3.0964637862450006</v>
      </c>
      <c r="L6795">
        <f>I6795+(0.5*G6795*G6795*(0.8))</f>
        <v>4.2523025724900005</v>
      </c>
      <c r="M6795">
        <f>I6795-(0.5*G6795*G6795*(0.4))</f>
        <v>0.78478621375499968</v>
      </c>
      <c r="N6795">
        <f>I6795+(0.5*G6795*G6795*(0.6))</f>
        <v>3.6743831793675001</v>
      </c>
      <c r="O6795">
        <f>I6795-(0.5*G6795*G6795*(0.6))</f>
        <v>0.20686682063249973</v>
      </c>
      <c r="P6795">
        <f>I6795-(0.5*G6795*G6795*(0.2))</f>
        <v>1.3627056068774999</v>
      </c>
      <c r="Q6795">
        <f>I6795-(0.5*G6795*G6795*(0.8))</f>
        <v>-0.37105257249000068</v>
      </c>
      <c r="R6795">
        <f>I6795+(0.5*G6795*G6795*(0))</f>
        <v>1.940625</v>
      </c>
      <c r="S6795">
        <f>I6795+(0.5*G6795*G6795*(1))</f>
        <v>4.8302219656125009</v>
      </c>
      <c r="T6795">
        <f>I6795-(0.5*G6795*G6795*(0.2))</f>
        <v>1.3627056068774999</v>
      </c>
    </row>
    <row r="6796" spans="1:20" x14ac:dyDescent="0.3">
      <c r="A6796" s="1">
        <v>7206</v>
      </c>
      <c r="B6796">
        <v>0.35</v>
      </c>
      <c r="C6796">
        <v>0</v>
      </c>
      <c r="D6796">
        <v>0.05</v>
      </c>
      <c r="E6796">
        <v>0.2</v>
      </c>
      <c r="F6796">
        <v>0.4</v>
      </c>
      <c r="G6796">
        <v>0.9600062961886312</v>
      </c>
      <c r="H6796">
        <v>11.637499999999999</v>
      </c>
      <c r="I6796">
        <f>H6796/8</f>
        <v>1.4546874999999999</v>
      </c>
      <c r="J6796">
        <f>(I6796-3)/G6796</f>
        <v>-1.6096899636336992</v>
      </c>
      <c r="K6796">
        <f>I6796+(0.5*G6796*G6796*(0.4))</f>
        <v>1.6390099177443627</v>
      </c>
      <c r="L6796">
        <f>I6796+(0.5*G6796*G6796*(0.8))</f>
        <v>1.8233323354887254</v>
      </c>
      <c r="M6796">
        <f>I6796-(0.5*G6796*G6796*(0.4))</f>
        <v>1.2703650822556372</v>
      </c>
      <c r="N6796">
        <f>I6796+(0.5*G6796*G6796*(0.6))</f>
        <v>1.7311711266165442</v>
      </c>
      <c r="O6796">
        <f>I6796-(0.5*G6796*G6796*(0.6))</f>
        <v>1.1782038733834557</v>
      </c>
      <c r="P6796">
        <f>I6796-(0.5*G6796*G6796*(0.2))</f>
        <v>1.3625262911278184</v>
      </c>
      <c r="Q6796">
        <f>I6796-(0.5*G6796*G6796*(0.8))</f>
        <v>1.0860426645112744</v>
      </c>
      <c r="R6796">
        <f>I6796+(0.5*G6796*G6796*(0))</f>
        <v>1.4546874999999999</v>
      </c>
      <c r="S6796">
        <f>I6796+(0.5*G6796*G6796*(1))</f>
        <v>1.9154935443609069</v>
      </c>
      <c r="T6796">
        <f>I6796-(0.5*G6796*G6796*(0.2))</f>
        <v>1.3625262911278184</v>
      </c>
    </row>
    <row r="6797" spans="1:20" x14ac:dyDescent="0.3">
      <c r="A6797" s="1">
        <v>8174</v>
      </c>
      <c r="B6797">
        <v>0.45</v>
      </c>
      <c r="C6797">
        <v>0.1</v>
      </c>
      <c r="D6797">
        <v>0.15</v>
      </c>
      <c r="E6797">
        <v>0.15</v>
      </c>
      <c r="F6797">
        <v>0.15</v>
      </c>
      <c r="G6797">
        <v>1.5210057750032531</v>
      </c>
      <c r="H6797">
        <v>12.75</v>
      </c>
      <c r="I6797">
        <f>H6797/8</f>
        <v>1.59375</v>
      </c>
      <c r="J6797">
        <f>(I6797-3)/G6797</f>
        <v>-0.92455270263322464</v>
      </c>
      <c r="K6797">
        <f>I6797+(0.5*G6797*G6797*(0.4))</f>
        <v>2.0564417135186495</v>
      </c>
      <c r="L6797">
        <f>I6797+(0.5*G6797*G6797*(0.8))</f>
        <v>2.5191334270372985</v>
      </c>
      <c r="M6797">
        <f>I6797-(0.5*G6797*G6797*(0.4))</f>
        <v>1.1310582864813508</v>
      </c>
      <c r="N6797">
        <f>I6797+(0.5*G6797*G6797*(0.6))</f>
        <v>2.287787570277974</v>
      </c>
      <c r="O6797">
        <f>I6797-(0.5*G6797*G6797*(0.6))</f>
        <v>0.89971242972202614</v>
      </c>
      <c r="P6797">
        <f>I6797-(0.5*G6797*G6797*(0.2))</f>
        <v>1.3624041432406753</v>
      </c>
      <c r="Q6797">
        <f>I6797-(0.5*G6797*G6797*(0.8))</f>
        <v>0.66836657296270141</v>
      </c>
      <c r="R6797">
        <f>I6797+(0.5*G6797*G6797*(0))</f>
        <v>1.59375</v>
      </c>
      <c r="S6797">
        <f>I6797+(0.5*G6797*G6797*(1))</f>
        <v>2.750479283796623</v>
      </c>
      <c r="T6797">
        <f>I6797-(0.5*G6797*G6797*(0.2))</f>
        <v>1.3624041432406753</v>
      </c>
    </row>
    <row r="6798" spans="1:20" x14ac:dyDescent="0.3">
      <c r="A6798" s="1">
        <v>6812</v>
      </c>
      <c r="B6798">
        <v>0.3</v>
      </c>
      <c r="C6798">
        <v>0.05</v>
      </c>
      <c r="D6798">
        <v>0.2</v>
      </c>
      <c r="E6798">
        <v>0.2</v>
      </c>
      <c r="F6798">
        <v>0.25</v>
      </c>
      <c r="G6798">
        <v>1.3445983319421491</v>
      </c>
      <c r="H6798">
        <v>12.3375</v>
      </c>
      <c r="I6798">
        <f>H6798/8</f>
        <v>1.5421875</v>
      </c>
      <c r="J6798">
        <f>(I6798-3)/G6798</f>
        <v>-1.0841992477369233</v>
      </c>
      <c r="K6798">
        <f>I6798+(0.5*G6798*G6798*(0.4))</f>
        <v>1.9037764348523221</v>
      </c>
      <c r="L6798">
        <f>I6798+(0.5*G6798*G6798*(0.8))</f>
        <v>2.2653653697046439</v>
      </c>
      <c r="M6798">
        <f>I6798-(0.5*G6798*G6798*(0.4))</f>
        <v>1.180598565147678</v>
      </c>
      <c r="N6798">
        <f>I6798+(0.5*G6798*G6798*(0.6))</f>
        <v>2.0845709022784829</v>
      </c>
      <c r="O6798">
        <f>I6798-(0.5*G6798*G6798*(0.6))</f>
        <v>0.99980409772151713</v>
      </c>
      <c r="P6798">
        <f>I6798-(0.5*G6798*G6798*(0.2))</f>
        <v>1.361393032573839</v>
      </c>
      <c r="Q6798">
        <f>I6798-(0.5*G6798*G6798*(0.8))</f>
        <v>0.81900963029535612</v>
      </c>
      <c r="R6798">
        <f>I6798+(0.5*G6798*G6798*(0))</f>
        <v>1.5421875</v>
      </c>
      <c r="S6798">
        <f>I6798+(0.5*G6798*G6798*(1))</f>
        <v>2.4461598371308049</v>
      </c>
      <c r="T6798">
        <f>I6798-(0.5*G6798*G6798*(0.2))</f>
        <v>1.361393032573839</v>
      </c>
    </row>
    <row r="6799" spans="1:20" x14ac:dyDescent="0.3">
      <c r="A6799" s="1">
        <v>8458</v>
      </c>
      <c r="B6799">
        <v>0.5</v>
      </c>
      <c r="C6799">
        <v>0.1</v>
      </c>
      <c r="D6799">
        <v>0.1</v>
      </c>
      <c r="E6799">
        <v>0.15</v>
      </c>
      <c r="F6799">
        <v>0.15</v>
      </c>
      <c r="G6799">
        <v>1.509828863974038</v>
      </c>
      <c r="H6799">
        <v>12.7125</v>
      </c>
      <c r="I6799">
        <f>H6799/8</f>
        <v>1.5890625</v>
      </c>
      <c r="J6799">
        <f>(I6799-3)/G6799</f>
        <v>-0.9345016072127903</v>
      </c>
      <c r="K6799">
        <f>I6799+(0.5*G6799*G6799*(0.4))</f>
        <v>2.0449791396978267</v>
      </c>
      <c r="L6799">
        <f>I6799+(0.5*G6799*G6799*(0.8))</f>
        <v>2.5008957793956537</v>
      </c>
      <c r="M6799">
        <f>I6799-(0.5*G6799*G6799*(0.4))</f>
        <v>1.1331458603021731</v>
      </c>
      <c r="N6799">
        <f>I6799+(0.5*G6799*G6799*(0.6))</f>
        <v>2.2729374595467404</v>
      </c>
      <c r="O6799">
        <f>I6799-(0.5*G6799*G6799*(0.6))</f>
        <v>0.90518754045325978</v>
      </c>
      <c r="P6799">
        <f>I6799-(0.5*G6799*G6799*(0.2))</f>
        <v>1.3611041801510866</v>
      </c>
      <c r="Q6799">
        <f>I6799-(0.5*G6799*G6799*(0.8))</f>
        <v>0.67722922060434632</v>
      </c>
      <c r="R6799">
        <f>I6799+(0.5*G6799*G6799*(0))</f>
        <v>1.5890625</v>
      </c>
      <c r="S6799">
        <f>I6799+(0.5*G6799*G6799*(1))</f>
        <v>2.7288540992445673</v>
      </c>
      <c r="T6799">
        <f>I6799-(0.5*G6799*G6799*(0.2))</f>
        <v>1.3611041801510866</v>
      </c>
    </row>
    <row r="6800" spans="1:20" x14ac:dyDescent="0.3">
      <c r="A6800" s="1">
        <v>2057</v>
      </c>
      <c r="B6800">
        <v>0.05</v>
      </c>
      <c r="C6800">
        <v>0.1</v>
      </c>
      <c r="D6800">
        <v>0.4</v>
      </c>
      <c r="E6800">
        <v>0</v>
      </c>
      <c r="F6800">
        <v>0.45</v>
      </c>
      <c r="G6800">
        <v>1.884331918735322</v>
      </c>
      <c r="H6800">
        <v>13.725</v>
      </c>
      <c r="I6800">
        <f>H6800/8</f>
        <v>1.715625</v>
      </c>
      <c r="J6800">
        <f>(I6800-3)/G6800</f>
        <v>-0.68160762296167765</v>
      </c>
      <c r="K6800">
        <f>I6800+(0.5*G6800*G6800*(0.4))</f>
        <v>2.4257663559929483</v>
      </c>
      <c r="L6800">
        <f>I6800+(0.5*G6800*G6800*(0.8))</f>
        <v>3.1359077119858965</v>
      </c>
      <c r="M6800">
        <f>I6800-(0.5*G6800*G6800*(0.4))</f>
        <v>1.0054836440070518</v>
      </c>
      <c r="N6800">
        <f>I6800+(0.5*G6800*G6800*(0.6))</f>
        <v>2.7808370339894219</v>
      </c>
      <c r="O6800">
        <f>I6800-(0.5*G6800*G6800*(0.6))</f>
        <v>0.65041296601057796</v>
      </c>
      <c r="P6800">
        <f>I6800-(0.5*G6800*G6800*(0.2))</f>
        <v>1.3605543220035259</v>
      </c>
      <c r="Q6800">
        <f>I6800-(0.5*G6800*G6800*(0.8))</f>
        <v>0.29534228801410367</v>
      </c>
      <c r="R6800">
        <f>I6800+(0.5*G6800*G6800*(0))</f>
        <v>1.715625</v>
      </c>
      <c r="S6800">
        <f>I6800+(0.5*G6800*G6800*(1))</f>
        <v>3.4909783899823701</v>
      </c>
      <c r="T6800">
        <f>I6800-(0.5*G6800*G6800*(0.2))</f>
        <v>1.3605543220035259</v>
      </c>
    </row>
    <row r="6801" spans="1:20" x14ac:dyDescent="0.3">
      <c r="A6801" s="1">
        <v>7313</v>
      </c>
      <c r="B6801">
        <v>0.35</v>
      </c>
      <c r="C6801">
        <v>0.05</v>
      </c>
      <c r="D6801">
        <v>0.15</v>
      </c>
      <c r="E6801">
        <v>0.15</v>
      </c>
      <c r="F6801">
        <v>0.3</v>
      </c>
      <c r="G6801">
        <v>1.265285983330307</v>
      </c>
      <c r="H6801">
        <v>12.1625</v>
      </c>
      <c r="I6801">
        <f>H6801/8</f>
        <v>1.5203125</v>
      </c>
      <c r="J6801">
        <f>(I6801-3)/G6801</f>
        <v>-1.1694490569676397</v>
      </c>
      <c r="K6801">
        <f>I6801+(0.5*G6801*G6801*(0.4))</f>
        <v>1.8405022239224285</v>
      </c>
      <c r="L6801">
        <f>I6801+(0.5*G6801*G6801*(0.8))</f>
        <v>2.1606919478448567</v>
      </c>
      <c r="M6801">
        <f>I6801-(0.5*G6801*G6801*(0.4))</f>
        <v>1.2001227760775715</v>
      </c>
      <c r="N6801">
        <f>I6801+(0.5*G6801*G6801*(0.6))</f>
        <v>2.0005970858836424</v>
      </c>
      <c r="O6801">
        <f>I6801-(0.5*G6801*G6801*(0.6))</f>
        <v>1.0400279141163575</v>
      </c>
      <c r="P6801">
        <f>I6801-(0.5*G6801*G6801*(0.2))</f>
        <v>1.3602176380387858</v>
      </c>
      <c r="Q6801">
        <f>I6801-(0.5*G6801*G6801*(0.8))</f>
        <v>0.87993305215514317</v>
      </c>
      <c r="R6801">
        <f>I6801+(0.5*G6801*G6801*(0))</f>
        <v>1.5203125</v>
      </c>
      <c r="S6801">
        <f>I6801+(0.5*G6801*G6801*(1))</f>
        <v>2.3207868098060711</v>
      </c>
      <c r="T6801">
        <f>I6801-(0.5*G6801*G6801*(0.2))</f>
        <v>1.3602176380387858</v>
      </c>
    </row>
    <row r="6802" spans="1:20" x14ac:dyDescent="0.3">
      <c r="A6802" s="1">
        <v>5516</v>
      </c>
      <c r="B6802">
        <v>0.2</v>
      </c>
      <c r="C6802">
        <v>0.15</v>
      </c>
      <c r="D6802">
        <v>0.4</v>
      </c>
      <c r="E6802">
        <v>0.1</v>
      </c>
      <c r="F6802">
        <v>0.15</v>
      </c>
      <c r="G6802">
        <v>2.0337650381420911</v>
      </c>
      <c r="H6802">
        <v>14.1875</v>
      </c>
      <c r="I6802">
        <f>H6802/8</f>
        <v>1.7734375</v>
      </c>
      <c r="J6802">
        <f>(I6802-3)/G6802</f>
        <v>-0.60309941266396427</v>
      </c>
      <c r="K6802">
        <f>I6802+(0.5*G6802*G6802*(0.4))</f>
        <v>2.6006775460738201</v>
      </c>
      <c r="L6802">
        <f>I6802+(0.5*G6802*G6802*(0.8))</f>
        <v>3.4279175921476406</v>
      </c>
      <c r="M6802">
        <f>I6802-(0.5*G6802*G6802*(0.4))</f>
        <v>0.94619745392617971</v>
      </c>
      <c r="N6802">
        <f>I6802+(0.5*G6802*G6802*(0.6))</f>
        <v>3.0142975691107301</v>
      </c>
      <c r="O6802">
        <f>I6802-(0.5*G6802*G6802*(0.6))</f>
        <v>0.53257743088926968</v>
      </c>
      <c r="P6802">
        <f>I6802-(0.5*G6802*G6802*(0.2))</f>
        <v>1.35981747696309</v>
      </c>
      <c r="Q6802">
        <f>I6802-(0.5*G6802*G6802*(0.8))</f>
        <v>0.11895740785235942</v>
      </c>
      <c r="R6802">
        <f>I6802+(0.5*G6802*G6802*(0))</f>
        <v>1.7734375</v>
      </c>
      <c r="S6802">
        <f>I6802+(0.5*G6802*G6802*(1))</f>
        <v>3.8415376151845506</v>
      </c>
      <c r="T6802">
        <f>I6802-(0.5*G6802*G6802*(0.2))</f>
        <v>1.35981747696309</v>
      </c>
    </row>
    <row r="6803" spans="1:20" x14ac:dyDescent="0.3">
      <c r="A6803" s="1">
        <v>346</v>
      </c>
      <c r="B6803">
        <v>0</v>
      </c>
      <c r="C6803">
        <v>0.05</v>
      </c>
      <c r="D6803">
        <v>0.4</v>
      </c>
      <c r="E6803">
        <v>0.3</v>
      </c>
      <c r="F6803">
        <v>0.25</v>
      </c>
      <c r="G6803">
        <v>1.8319645075706961</v>
      </c>
      <c r="H6803">
        <v>13.5625</v>
      </c>
      <c r="I6803">
        <f>H6803/8</f>
        <v>1.6953125</v>
      </c>
      <c r="J6803">
        <f>(I6803-3)/G6803</f>
        <v>-0.71217946341662497</v>
      </c>
      <c r="K6803">
        <f>I6803+(0.5*G6803*G6803*(0.4))</f>
        <v>2.3665312913997485</v>
      </c>
      <c r="L6803">
        <f>I6803+(0.5*G6803*G6803*(0.8))</f>
        <v>3.037750082799497</v>
      </c>
      <c r="M6803">
        <f>I6803-(0.5*G6803*G6803*(0.4))</f>
        <v>1.0240937086002515</v>
      </c>
      <c r="N6803">
        <f>I6803+(0.5*G6803*G6803*(0.6))</f>
        <v>2.7021406870996225</v>
      </c>
      <c r="O6803">
        <f>I6803-(0.5*G6803*G6803*(0.6))</f>
        <v>0.68848431290037726</v>
      </c>
      <c r="P6803">
        <f>I6803-(0.5*G6803*G6803*(0.2))</f>
        <v>1.3597031043001258</v>
      </c>
      <c r="Q6803">
        <f>I6803-(0.5*G6803*G6803*(0.8))</f>
        <v>0.35287491720050279</v>
      </c>
      <c r="R6803">
        <f>I6803+(0.5*G6803*G6803*(0))</f>
        <v>1.6953125</v>
      </c>
      <c r="S6803">
        <f>I6803+(0.5*G6803*G6803*(1))</f>
        <v>3.3733594784993715</v>
      </c>
      <c r="T6803">
        <f>I6803-(0.5*G6803*G6803*(0.2))</f>
        <v>1.3597031043001258</v>
      </c>
    </row>
    <row r="6804" spans="1:20" x14ac:dyDescent="0.3">
      <c r="A6804" s="1">
        <v>7638</v>
      </c>
      <c r="B6804">
        <v>0.4</v>
      </c>
      <c r="C6804">
        <v>0</v>
      </c>
      <c r="D6804">
        <v>0.05</v>
      </c>
      <c r="E6804">
        <v>0.45</v>
      </c>
      <c r="F6804">
        <v>0.1</v>
      </c>
      <c r="G6804">
        <v>1.1459732066464841</v>
      </c>
      <c r="H6804">
        <v>11.925000000000001</v>
      </c>
      <c r="I6804">
        <f>H6804/8</f>
        <v>1.4906250000000001</v>
      </c>
      <c r="J6804">
        <f>(I6804-3)/G6804</f>
        <v>-1.317111945764383</v>
      </c>
      <c r="K6804">
        <f>I6804+(0.5*G6804*G6804*(0.4))</f>
        <v>1.7532759180703252</v>
      </c>
      <c r="L6804">
        <f>I6804+(0.5*G6804*G6804*(0.8))</f>
        <v>2.0159268361406504</v>
      </c>
      <c r="M6804">
        <f>I6804-(0.5*G6804*G6804*(0.4))</f>
        <v>1.2279740819296749</v>
      </c>
      <c r="N6804">
        <f>I6804+(0.5*G6804*G6804*(0.6))</f>
        <v>1.8846013771054877</v>
      </c>
      <c r="O6804">
        <f>I6804-(0.5*G6804*G6804*(0.6))</f>
        <v>1.0966486228945125</v>
      </c>
      <c r="P6804">
        <f>I6804-(0.5*G6804*G6804*(0.2))</f>
        <v>1.3592995409648376</v>
      </c>
      <c r="Q6804">
        <f>I6804-(0.5*G6804*G6804*(0.8))</f>
        <v>0.96532316385934991</v>
      </c>
      <c r="R6804">
        <f>I6804+(0.5*G6804*G6804*(0))</f>
        <v>1.4906250000000001</v>
      </c>
      <c r="S6804">
        <f>I6804+(0.5*G6804*G6804*(1))</f>
        <v>2.1472522951758126</v>
      </c>
      <c r="T6804">
        <f>I6804-(0.5*G6804*G6804*(0.2))</f>
        <v>1.3592995409648376</v>
      </c>
    </row>
    <row r="6805" spans="1:20" x14ac:dyDescent="0.3">
      <c r="A6805" s="1">
        <v>5289</v>
      </c>
      <c r="B6805">
        <v>0.2</v>
      </c>
      <c r="C6805">
        <v>0.05</v>
      </c>
      <c r="D6805">
        <v>0.25</v>
      </c>
      <c r="E6805">
        <v>0.05</v>
      </c>
      <c r="F6805">
        <v>0.45</v>
      </c>
      <c r="G6805">
        <v>1.3682188301070439</v>
      </c>
      <c r="H6805">
        <v>12.362500000000001</v>
      </c>
      <c r="I6805">
        <f>H6805/8</f>
        <v>1.5453125000000001</v>
      </c>
      <c r="J6805">
        <f>(I6805-3)/G6805</f>
        <v>-1.0631979826547124</v>
      </c>
      <c r="K6805">
        <f>I6805+(0.5*G6805*G6805*(0.4))</f>
        <v>1.9197170534118977</v>
      </c>
      <c r="L6805">
        <f>I6805+(0.5*G6805*G6805*(0.8))</f>
        <v>2.2941216068237953</v>
      </c>
      <c r="M6805">
        <f>I6805-(0.5*G6805*G6805*(0.4))</f>
        <v>1.1709079465881025</v>
      </c>
      <c r="N6805">
        <f>I6805+(0.5*G6805*G6805*(0.6))</f>
        <v>2.1069193301178464</v>
      </c>
      <c r="O6805">
        <f>I6805-(0.5*G6805*G6805*(0.6))</f>
        <v>0.98370566988215369</v>
      </c>
      <c r="P6805">
        <f>I6805-(0.5*G6805*G6805*(0.2))</f>
        <v>1.3581102232940512</v>
      </c>
      <c r="Q6805">
        <f>I6805-(0.5*G6805*G6805*(0.8))</f>
        <v>0.79650339317620489</v>
      </c>
      <c r="R6805">
        <f>I6805+(0.5*G6805*G6805*(0))</f>
        <v>1.5453125000000001</v>
      </c>
      <c r="S6805">
        <f>I6805+(0.5*G6805*G6805*(1))</f>
        <v>2.4813238835297442</v>
      </c>
      <c r="T6805">
        <f>I6805-(0.5*G6805*G6805*(0.2))</f>
        <v>1.3581102232940512</v>
      </c>
    </row>
    <row r="6806" spans="1:20" x14ac:dyDescent="0.3">
      <c r="A6806" s="1">
        <v>8099</v>
      </c>
      <c r="B6806">
        <v>0.45</v>
      </c>
      <c r="C6806">
        <v>0.05</v>
      </c>
      <c r="D6806">
        <v>0.05</v>
      </c>
      <c r="E6806">
        <v>0.15</v>
      </c>
      <c r="F6806">
        <v>0.3</v>
      </c>
      <c r="G6806">
        <v>1.2391755877262851</v>
      </c>
      <c r="H6806">
        <v>12.0875</v>
      </c>
      <c r="I6806">
        <f>H6806/8</f>
        <v>1.5109375</v>
      </c>
      <c r="J6806">
        <f>(I6806-3)/G6806</f>
        <v>-1.2016557740071547</v>
      </c>
      <c r="K6806">
        <f>I6806+(0.5*G6806*G6806*(0.4))</f>
        <v>1.8180487274433568</v>
      </c>
      <c r="L6806">
        <f>I6806+(0.5*G6806*G6806*(0.8))</f>
        <v>2.1251599548867137</v>
      </c>
      <c r="M6806">
        <f>I6806-(0.5*G6806*G6806*(0.4))</f>
        <v>1.2038262725566433</v>
      </c>
      <c r="N6806">
        <f>I6806+(0.5*G6806*G6806*(0.6))</f>
        <v>1.9716043411650352</v>
      </c>
      <c r="O6806">
        <f>I6806-(0.5*G6806*G6806*(0.6))</f>
        <v>1.0502706588349648</v>
      </c>
      <c r="P6806">
        <f>I6806-(0.5*G6806*G6806*(0.2))</f>
        <v>1.3573818862783216</v>
      </c>
      <c r="Q6806">
        <f>I6806-(0.5*G6806*G6806*(0.8))</f>
        <v>0.89671504511328637</v>
      </c>
      <c r="R6806">
        <f>I6806+(0.5*G6806*G6806*(0))</f>
        <v>1.5109375</v>
      </c>
      <c r="S6806">
        <f>I6806+(0.5*G6806*G6806*(1))</f>
        <v>2.278715568608392</v>
      </c>
      <c r="T6806">
        <f>I6806-(0.5*G6806*G6806*(0.2))</f>
        <v>1.3573818862783216</v>
      </c>
    </row>
    <row r="6807" spans="1:20" x14ac:dyDescent="0.3">
      <c r="A6807" s="1">
        <v>5126</v>
      </c>
      <c r="B6807">
        <v>0.2</v>
      </c>
      <c r="C6807">
        <v>0</v>
      </c>
      <c r="D6807">
        <v>0.15</v>
      </c>
      <c r="E6807">
        <v>0</v>
      </c>
      <c r="F6807">
        <v>0.65</v>
      </c>
      <c r="G6807">
        <v>0.93799204928307112</v>
      </c>
      <c r="H6807">
        <v>11.5625</v>
      </c>
      <c r="I6807">
        <f>H6807/8</f>
        <v>1.4453125</v>
      </c>
      <c r="J6807">
        <f>(I6807-3)/G6807</f>
        <v>-1.6574634094055312</v>
      </c>
      <c r="K6807">
        <f>I6807+(0.5*G6807*G6807*(0.4))</f>
        <v>1.6212783169036511</v>
      </c>
      <c r="L6807">
        <f>I6807+(0.5*G6807*G6807*(0.8))</f>
        <v>1.7972441338073022</v>
      </c>
      <c r="M6807">
        <f>I6807-(0.5*G6807*G6807*(0.4))</f>
        <v>1.2693466830963489</v>
      </c>
      <c r="N6807">
        <f>I6807+(0.5*G6807*G6807*(0.6))</f>
        <v>1.7092612253554766</v>
      </c>
      <c r="O6807">
        <f>I6807-(0.5*G6807*G6807*(0.6))</f>
        <v>1.1813637746445234</v>
      </c>
      <c r="P6807">
        <f>I6807-(0.5*G6807*G6807*(0.2))</f>
        <v>1.3573295915481745</v>
      </c>
      <c r="Q6807">
        <f>I6807-(0.5*G6807*G6807*(0.8))</f>
        <v>1.0933808661926978</v>
      </c>
      <c r="R6807">
        <f>I6807+(0.5*G6807*G6807*(0))</f>
        <v>1.4453125</v>
      </c>
      <c r="S6807">
        <f>I6807+(0.5*G6807*G6807*(1))</f>
        <v>1.8852270422591277</v>
      </c>
      <c r="T6807">
        <f>I6807-(0.5*G6807*G6807*(0.2))</f>
        <v>1.3573295915481745</v>
      </c>
    </row>
    <row r="6808" spans="1:20" x14ac:dyDescent="0.3">
      <c r="A6808" s="1">
        <v>1668</v>
      </c>
      <c r="B6808">
        <v>0.05</v>
      </c>
      <c r="C6808">
        <v>0</v>
      </c>
      <c r="D6808">
        <v>0.25</v>
      </c>
      <c r="E6808">
        <v>0</v>
      </c>
      <c r="F6808">
        <v>0.70000000000000007</v>
      </c>
      <c r="G6808">
        <v>1.2141580161787551</v>
      </c>
      <c r="H6808">
        <v>12.0375</v>
      </c>
      <c r="I6808">
        <f>H6808/8</f>
        <v>1.5046875</v>
      </c>
      <c r="J6808">
        <f>(I6808-3)/G6808</f>
        <v>-1.2315633386057157</v>
      </c>
      <c r="K6808">
        <f>I6808+(0.5*G6808*G6808*(0.4))</f>
        <v>1.799523437650226</v>
      </c>
      <c r="L6808">
        <f>I6808+(0.5*G6808*G6808*(0.8))</f>
        <v>2.0943593753004519</v>
      </c>
      <c r="M6808">
        <f>I6808-(0.5*G6808*G6808*(0.4))</f>
        <v>1.2098515623497739</v>
      </c>
      <c r="N6808">
        <f>I6808+(0.5*G6808*G6808*(0.6))</f>
        <v>1.946941406475339</v>
      </c>
      <c r="O6808">
        <f>I6808-(0.5*G6808*G6808*(0.6))</f>
        <v>1.0624335935246609</v>
      </c>
      <c r="P6808">
        <f>I6808-(0.5*G6808*G6808*(0.2))</f>
        <v>1.357269531174887</v>
      </c>
      <c r="Q6808">
        <f>I6808-(0.5*G6808*G6808*(0.8))</f>
        <v>0.91501562469954789</v>
      </c>
      <c r="R6808">
        <f>I6808+(0.5*G6808*G6808*(0))</f>
        <v>1.5046875</v>
      </c>
      <c r="S6808">
        <f>I6808+(0.5*G6808*G6808*(1))</f>
        <v>2.2417773441255648</v>
      </c>
      <c r="T6808">
        <f>I6808-(0.5*G6808*G6808*(0.2))</f>
        <v>1.357269531174887</v>
      </c>
    </row>
    <row r="6809" spans="1:20" x14ac:dyDescent="0.3">
      <c r="A6809" s="1">
        <v>4197</v>
      </c>
      <c r="B6809">
        <v>0.15</v>
      </c>
      <c r="C6809">
        <v>0</v>
      </c>
      <c r="D6809">
        <v>0.25</v>
      </c>
      <c r="E6809">
        <v>0.35</v>
      </c>
      <c r="F6809">
        <v>0.25</v>
      </c>
      <c r="G6809">
        <v>1.2954278189681441</v>
      </c>
      <c r="H6809">
        <v>12.2</v>
      </c>
      <c r="I6809">
        <f>H6809/8</f>
        <v>1.5249999999999999</v>
      </c>
      <c r="J6809">
        <f>(I6809-3)/G6809</f>
        <v>-1.138619982064992</v>
      </c>
      <c r="K6809">
        <f>I6809+(0.5*G6809*G6809*(0.4))</f>
        <v>1.8606266468313124</v>
      </c>
      <c r="L6809">
        <f>I6809+(0.5*G6809*G6809*(0.8))</f>
        <v>2.1962532936626249</v>
      </c>
      <c r="M6809">
        <f>I6809-(0.5*G6809*G6809*(0.4))</f>
        <v>1.1893733531686874</v>
      </c>
      <c r="N6809">
        <f>I6809+(0.5*G6809*G6809*(0.6))</f>
        <v>2.0284399702469686</v>
      </c>
      <c r="O6809">
        <f>I6809-(0.5*G6809*G6809*(0.6))</f>
        <v>1.0215600297530312</v>
      </c>
      <c r="P6809">
        <f>I6809-(0.5*G6809*G6809*(0.2))</f>
        <v>1.3571866765843437</v>
      </c>
      <c r="Q6809">
        <f>I6809-(0.5*G6809*G6809*(0.8))</f>
        <v>0.85374670633737482</v>
      </c>
      <c r="R6809">
        <f>I6809+(0.5*G6809*G6809*(0))</f>
        <v>1.5249999999999999</v>
      </c>
      <c r="S6809">
        <f>I6809+(0.5*G6809*G6809*(1))</f>
        <v>2.3640666170782811</v>
      </c>
      <c r="T6809">
        <f>I6809-(0.5*G6809*G6809*(0.2))</f>
        <v>1.3571866765843437</v>
      </c>
    </row>
    <row r="6810" spans="1:20" x14ac:dyDescent="0.3">
      <c r="A6810" s="1">
        <v>3605</v>
      </c>
      <c r="B6810">
        <v>0.1</v>
      </c>
      <c r="C6810">
        <v>0.2</v>
      </c>
      <c r="D6810">
        <v>0.5</v>
      </c>
      <c r="E6810">
        <v>0</v>
      </c>
      <c r="F6810">
        <v>0.2</v>
      </c>
      <c r="G6810">
        <v>2.376656497232478</v>
      </c>
      <c r="H6810">
        <v>15.375</v>
      </c>
      <c r="I6810">
        <f>H6810/8</f>
        <v>1.921875</v>
      </c>
      <c r="J6810">
        <f>(I6810-3)/G6810</f>
        <v>-0.45363097328344831</v>
      </c>
      <c r="K6810">
        <f>I6810+(0.5*G6810*G6810*(0.4))</f>
        <v>3.0515742211674706</v>
      </c>
      <c r="L6810">
        <f>I6810+(0.5*G6810*G6810*(0.8))</f>
        <v>4.1812734423349411</v>
      </c>
      <c r="M6810">
        <f>I6810-(0.5*G6810*G6810*(0.4))</f>
        <v>0.79217577883252965</v>
      </c>
      <c r="N6810">
        <f>I6810+(0.5*G6810*G6810*(0.6))</f>
        <v>3.6164238317512059</v>
      </c>
      <c r="O6810">
        <f>I6810-(0.5*G6810*G6810*(0.6))</f>
        <v>0.22732616824879437</v>
      </c>
      <c r="P6810">
        <f>I6810-(0.5*G6810*G6810*(0.2))</f>
        <v>1.3570253894162647</v>
      </c>
      <c r="Q6810">
        <f>I6810-(0.5*G6810*G6810*(0.8))</f>
        <v>-0.33752344233494069</v>
      </c>
      <c r="R6810">
        <f>I6810+(0.5*G6810*G6810*(0))</f>
        <v>1.921875</v>
      </c>
      <c r="S6810">
        <f>I6810+(0.5*G6810*G6810*(1))</f>
        <v>4.7461230529186764</v>
      </c>
      <c r="T6810">
        <f>I6810-(0.5*G6810*G6810*(0.2))</f>
        <v>1.3570253894162647</v>
      </c>
    </row>
    <row r="6811" spans="1:20" x14ac:dyDescent="0.3">
      <c r="A6811" s="1">
        <v>859</v>
      </c>
      <c r="B6811">
        <v>0</v>
      </c>
      <c r="C6811">
        <v>0.2</v>
      </c>
      <c r="D6811">
        <v>0.55000000000000004</v>
      </c>
      <c r="E6811">
        <v>0.05</v>
      </c>
      <c r="F6811">
        <v>0.2</v>
      </c>
      <c r="G6811">
        <v>2.5237459681304331</v>
      </c>
      <c r="H6811">
        <v>15.95</v>
      </c>
      <c r="I6811">
        <f>H6811/8</f>
        <v>1.9937499999999999</v>
      </c>
      <c r="J6811">
        <f>(I6811-3)/G6811</f>
        <v>-0.39871287075117962</v>
      </c>
      <c r="K6811">
        <f>I6811+(0.5*G6811*G6811*(0.4))</f>
        <v>3.2676087423309235</v>
      </c>
      <c r="L6811">
        <f>I6811+(0.5*G6811*G6811*(0.8))</f>
        <v>4.5414674846618475</v>
      </c>
      <c r="M6811">
        <f>I6811-(0.5*G6811*G6811*(0.4))</f>
        <v>0.71989125766907636</v>
      </c>
      <c r="N6811">
        <f>I6811+(0.5*G6811*G6811*(0.6))</f>
        <v>3.9045381134963848</v>
      </c>
      <c r="O6811">
        <f>I6811-(0.5*G6811*G6811*(0.6))</f>
        <v>8.2961886503615023E-2</v>
      </c>
      <c r="P6811">
        <f>I6811-(0.5*G6811*G6811*(0.2))</f>
        <v>1.3568206288345381</v>
      </c>
      <c r="Q6811">
        <f>I6811-(0.5*G6811*G6811*(0.8))</f>
        <v>-0.5539674846618472</v>
      </c>
      <c r="R6811">
        <f>I6811+(0.5*G6811*G6811*(0))</f>
        <v>1.9937499999999999</v>
      </c>
      <c r="S6811">
        <f>I6811+(0.5*G6811*G6811*(1))</f>
        <v>5.1783968558273088</v>
      </c>
      <c r="T6811">
        <f>I6811-(0.5*G6811*G6811*(0.2))</f>
        <v>1.3568206288345381</v>
      </c>
    </row>
    <row r="6812" spans="1:20" x14ac:dyDescent="0.3">
      <c r="A6812" s="1">
        <v>8537</v>
      </c>
      <c r="B6812">
        <v>0.5</v>
      </c>
      <c r="C6812">
        <v>0.2</v>
      </c>
      <c r="D6812">
        <v>0.25</v>
      </c>
      <c r="E6812">
        <v>0</v>
      </c>
      <c r="F6812">
        <v>0.05</v>
      </c>
      <c r="G6812">
        <v>1.979427797662527</v>
      </c>
      <c r="H6812">
        <v>13.987500000000001</v>
      </c>
      <c r="I6812">
        <f>H6812/8</f>
        <v>1.7484375000000001</v>
      </c>
      <c r="J6812">
        <f>(I6812-3)/G6812</f>
        <v>-0.63228499745125788</v>
      </c>
      <c r="K6812">
        <f>I6812+(0.5*G6812*G6812*(0.4))</f>
        <v>2.5320643812318244</v>
      </c>
      <c r="L6812">
        <f>I6812+(0.5*G6812*G6812*(0.8))</f>
        <v>3.3156912624636488</v>
      </c>
      <c r="M6812">
        <f>I6812-(0.5*G6812*G6812*(0.4))</f>
        <v>0.96481061876817575</v>
      </c>
      <c r="N6812">
        <f>I6812+(0.5*G6812*G6812*(0.6))</f>
        <v>2.9238778218477366</v>
      </c>
      <c r="O6812">
        <f>I6812-(0.5*G6812*G6812*(0.6))</f>
        <v>0.57299717815226359</v>
      </c>
      <c r="P6812">
        <f>I6812-(0.5*G6812*G6812*(0.2))</f>
        <v>1.3566240593840879</v>
      </c>
      <c r="Q6812">
        <f>I6812-(0.5*G6812*G6812*(0.8))</f>
        <v>0.18118373753635142</v>
      </c>
      <c r="R6812">
        <f>I6812+(0.5*G6812*G6812*(0))</f>
        <v>1.7484375000000001</v>
      </c>
      <c r="S6812">
        <f>I6812+(0.5*G6812*G6812*(1))</f>
        <v>3.7075047030795609</v>
      </c>
      <c r="T6812">
        <f>I6812-(0.5*G6812*G6812*(0.2))</f>
        <v>1.3566240593840879</v>
      </c>
    </row>
    <row r="6813" spans="1:20" x14ac:dyDescent="0.3">
      <c r="A6813" s="1">
        <v>3200</v>
      </c>
      <c r="B6813">
        <v>0.1</v>
      </c>
      <c r="C6813">
        <v>0.05</v>
      </c>
      <c r="D6813">
        <v>0.35</v>
      </c>
      <c r="E6813">
        <v>0.3</v>
      </c>
      <c r="F6813">
        <v>0.2</v>
      </c>
      <c r="G6813">
        <v>1.6852885048641419</v>
      </c>
      <c r="H6813">
        <v>13.125</v>
      </c>
      <c r="I6813">
        <f>H6813/8</f>
        <v>1.640625</v>
      </c>
      <c r="J6813">
        <f>(I6813-3)/G6813</f>
        <v>-0.80661263402469174</v>
      </c>
      <c r="K6813">
        <f>I6813+(0.5*G6813*G6813*(0.4))</f>
        <v>2.2086644689254431</v>
      </c>
      <c r="L6813">
        <f>I6813+(0.5*G6813*G6813*(0.8))</f>
        <v>2.7767039378508862</v>
      </c>
      <c r="M6813">
        <f>I6813-(0.5*G6813*G6813*(0.4))</f>
        <v>1.0725855310745569</v>
      </c>
      <c r="N6813">
        <f>I6813+(0.5*G6813*G6813*(0.6))</f>
        <v>2.4926842033881647</v>
      </c>
      <c r="O6813">
        <f>I6813-(0.5*G6813*G6813*(0.6))</f>
        <v>0.78856579661183546</v>
      </c>
      <c r="P6813">
        <f>I6813-(0.5*G6813*G6813*(0.2))</f>
        <v>1.3566052655372784</v>
      </c>
      <c r="Q6813">
        <f>I6813-(0.5*G6813*G6813*(0.8))</f>
        <v>0.50454606214911402</v>
      </c>
      <c r="R6813">
        <f>I6813+(0.5*G6813*G6813*(0))</f>
        <v>1.640625</v>
      </c>
      <c r="S6813">
        <f>I6813+(0.5*G6813*G6813*(1))</f>
        <v>3.0607236723136078</v>
      </c>
      <c r="T6813">
        <f>I6813-(0.5*G6813*G6813*(0.2))</f>
        <v>1.3566052655372784</v>
      </c>
    </row>
    <row r="6814" spans="1:20" x14ac:dyDescent="0.3">
      <c r="A6814" s="1">
        <v>5605</v>
      </c>
      <c r="B6814">
        <v>0.2</v>
      </c>
      <c r="C6814">
        <v>0.2</v>
      </c>
      <c r="D6814">
        <v>0.45</v>
      </c>
      <c r="E6814">
        <v>0</v>
      </c>
      <c r="F6814">
        <v>0.15</v>
      </c>
      <c r="G6814">
        <v>2.2597090475861372</v>
      </c>
      <c r="H6814">
        <v>14.9375</v>
      </c>
      <c r="I6814">
        <f>H6814/8</f>
        <v>1.8671875</v>
      </c>
      <c r="J6814">
        <f>(I6814-3)/G6814</f>
        <v>-0.50130900755125585</v>
      </c>
      <c r="K6814">
        <f>I6814+(0.5*G6814*G6814*(0.4))</f>
        <v>2.8884444959485296</v>
      </c>
      <c r="L6814">
        <f>I6814+(0.5*G6814*G6814*(0.8))</f>
        <v>3.9097014918970592</v>
      </c>
      <c r="M6814">
        <f>I6814-(0.5*G6814*G6814*(0.4))</f>
        <v>0.84593050405147041</v>
      </c>
      <c r="N6814">
        <f>I6814+(0.5*G6814*G6814*(0.6))</f>
        <v>3.3990729939227942</v>
      </c>
      <c r="O6814">
        <f>I6814-(0.5*G6814*G6814*(0.6))</f>
        <v>0.33530200607720584</v>
      </c>
      <c r="P6814">
        <f>I6814-(0.5*G6814*G6814*(0.2))</f>
        <v>1.3565590020257352</v>
      </c>
      <c r="Q6814">
        <f>I6814-(0.5*G6814*G6814*(0.8))</f>
        <v>-0.17532649189705918</v>
      </c>
      <c r="R6814">
        <f>I6814+(0.5*G6814*G6814*(0))</f>
        <v>1.8671875</v>
      </c>
      <c r="S6814">
        <f>I6814+(0.5*G6814*G6814*(1))</f>
        <v>4.4203299898713233</v>
      </c>
      <c r="T6814">
        <f>I6814-(0.5*G6814*G6814*(0.2))</f>
        <v>1.3565590020257352</v>
      </c>
    </row>
    <row r="6815" spans="1:20" x14ac:dyDescent="0.3">
      <c r="A6815" s="1">
        <v>7461</v>
      </c>
      <c r="B6815">
        <v>0.35</v>
      </c>
      <c r="C6815">
        <v>0.15</v>
      </c>
      <c r="D6815">
        <v>0.3</v>
      </c>
      <c r="E6815">
        <v>0.05</v>
      </c>
      <c r="F6815">
        <v>0.15</v>
      </c>
      <c r="G6815">
        <v>1.845662807333911</v>
      </c>
      <c r="H6815">
        <v>13.574999999999999</v>
      </c>
      <c r="I6815">
        <f>H6815/8</f>
        <v>1.6968749999999999</v>
      </c>
      <c r="J6815">
        <f>(I6815-3)/G6815</f>
        <v>-0.70604716897469733</v>
      </c>
      <c r="K6815">
        <f>I6815+(0.5*G6815*G6815*(0.4))</f>
        <v>2.3781692396751386</v>
      </c>
      <c r="L6815">
        <f>I6815+(0.5*G6815*G6815*(0.8))</f>
        <v>3.0594634793502773</v>
      </c>
      <c r="M6815">
        <f>I6815-(0.5*G6815*G6815*(0.4))</f>
        <v>1.0155807603248612</v>
      </c>
      <c r="N6815">
        <f>I6815+(0.5*G6815*G6815*(0.6))</f>
        <v>2.7188163595127079</v>
      </c>
      <c r="O6815">
        <f>I6815-(0.5*G6815*G6815*(0.6))</f>
        <v>0.67493364048729187</v>
      </c>
      <c r="P6815">
        <f>I6815-(0.5*G6815*G6815*(0.2))</f>
        <v>1.3562278801624306</v>
      </c>
      <c r="Q6815">
        <f>I6815-(0.5*G6815*G6815*(0.8))</f>
        <v>0.33428652064972253</v>
      </c>
      <c r="R6815">
        <f>I6815+(0.5*G6815*G6815*(0))</f>
        <v>1.6968749999999999</v>
      </c>
      <c r="S6815">
        <f>I6815+(0.5*G6815*G6815*(1))</f>
        <v>3.4001105991878466</v>
      </c>
      <c r="T6815">
        <f>I6815-(0.5*G6815*G6815*(0.2))</f>
        <v>1.3562278801624306</v>
      </c>
    </row>
    <row r="6816" spans="1:20" x14ac:dyDescent="0.3">
      <c r="A6816" s="1">
        <v>8919</v>
      </c>
      <c r="B6816">
        <v>0.65</v>
      </c>
      <c r="C6816">
        <v>0.15</v>
      </c>
      <c r="D6816">
        <v>0</v>
      </c>
      <c r="E6816">
        <v>0</v>
      </c>
      <c r="F6816">
        <v>0.2</v>
      </c>
      <c r="G6816">
        <v>1.718759132269513</v>
      </c>
      <c r="H6816">
        <v>13.2125</v>
      </c>
      <c r="I6816">
        <f>H6816/8</f>
        <v>1.6515625</v>
      </c>
      <c r="J6816">
        <f>(I6816-3)/G6816</f>
        <v>-0.78454128602620032</v>
      </c>
      <c r="K6816">
        <f>I6816+(0.5*G6816*G6816*(0.4))</f>
        <v>2.2423890909519697</v>
      </c>
      <c r="L6816">
        <f>I6816+(0.5*G6816*G6816*(0.8))</f>
        <v>2.8332156819039396</v>
      </c>
      <c r="M6816">
        <f>I6816-(0.5*G6816*G6816*(0.4))</f>
        <v>1.0607359090480302</v>
      </c>
      <c r="N6816">
        <f>I6816+(0.5*G6816*G6816*(0.6))</f>
        <v>2.5378023864279546</v>
      </c>
      <c r="O6816">
        <f>I6816-(0.5*G6816*G6816*(0.6))</f>
        <v>0.76532261357204523</v>
      </c>
      <c r="P6816">
        <f>I6816-(0.5*G6816*G6816*(0.2))</f>
        <v>1.3561492045240151</v>
      </c>
      <c r="Q6816">
        <f>I6816-(0.5*G6816*G6816*(0.8))</f>
        <v>0.46990931809606029</v>
      </c>
      <c r="R6816">
        <f>I6816+(0.5*G6816*G6816*(0))</f>
        <v>1.6515625</v>
      </c>
      <c r="S6816">
        <f>I6816+(0.5*G6816*G6816*(1))</f>
        <v>3.1286289773799245</v>
      </c>
      <c r="T6816">
        <f>I6816-(0.5*G6816*G6816*(0.2))</f>
        <v>1.3561492045240151</v>
      </c>
    </row>
    <row r="6817" spans="1:20" x14ac:dyDescent="0.3">
      <c r="A6817" s="1">
        <v>1705</v>
      </c>
      <c r="B6817">
        <v>0.05</v>
      </c>
      <c r="C6817">
        <v>0</v>
      </c>
      <c r="D6817">
        <v>0.35</v>
      </c>
      <c r="E6817">
        <v>0.60000000000000009</v>
      </c>
      <c r="F6817">
        <v>0</v>
      </c>
      <c r="G6817">
        <v>1.625513848529428</v>
      </c>
      <c r="H6817">
        <v>12.9625</v>
      </c>
      <c r="I6817">
        <f>H6817/8</f>
        <v>1.6203125</v>
      </c>
      <c r="J6817">
        <f>(I6817-3)/G6817</f>
        <v>-0.8487700681530197</v>
      </c>
      <c r="K6817">
        <f>I6817+(0.5*G6817*G6817*(0.4))</f>
        <v>2.1487715543521904</v>
      </c>
      <c r="L6817">
        <f>I6817+(0.5*G6817*G6817*(0.8))</f>
        <v>2.6772306087043809</v>
      </c>
      <c r="M6817">
        <f>I6817-(0.5*G6817*G6817*(0.4))</f>
        <v>1.0918534456478097</v>
      </c>
      <c r="N6817">
        <f>I6817+(0.5*G6817*G6817*(0.6))</f>
        <v>2.4130010815282859</v>
      </c>
      <c r="O6817">
        <f>I6817-(0.5*G6817*G6817*(0.6))</f>
        <v>0.82762391847171435</v>
      </c>
      <c r="P6817">
        <f>I6817-(0.5*G6817*G6817*(0.2))</f>
        <v>1.3560829728239048</v>
      </c>
      <c r="Q6817">
        <f>I6817-(0.5*G6817*G6817*(0.8))</f>
        <v>0.56339439129561919</v>
      </c>
      <c r="R6817">
        <f>I6817+(0.5*G6817*G6817*(0))</f>
        <v>1.6203125</v>
      </c>
      <c r="S6817">
        <f>I6817+(0.5*G6817*G6817*(1))</f>
        <v>2.9414601358804759</v>
      </c>
      <c r="T6817">
        <f>I6817-(0.5*G6817*G6817*(0.2))</f>
        <v>1.3560829728239048</v>
      </c>
    </row>
    <row r="6818" spans="1:20" x14ac:dyDescent="0.3">
      <c r="A6818" s="1">
        <v>708</v>
      </c>
      <c r="B6818">
        <v>0</v>
      </c>
      <c r="C6818">
        <v>0.15</v>
      </c>
      <c r="D6818">
        <v>0.5</v>
      </c>
      <c r="E6818">
        <v>0.1</v>
      </c>
      <c r="F6818">
        <v>0.25</v>
      </c>
      <c r="G6818">
        <v>2.295198867575456</v>
      </c>
      <c r="H6818">
        <v>15.0625</v>
      </c>
      <c r="I6818">
        <f>H6818/8</f>
        <v>1.8828125</v>
      </c>
      <c r="J6818">
        <f>(I6818-3)/G6818</f>
        <v>-0.48674976089551064</v>
      </c>
      <c r="K6818">
        <f>I6818+(0.5*G6818*G6818*(0.4))</f>
        <v>2.9364000683439313</v>
      </c>
      <c r="L6818">
        <f>I6818+(0.5*G6818*G6818*(0.8))</f>
        <v>3.9899876366878622</v>
      </c>
      <c r="M6818">
        <f>I6818-(0.5*G6818*G6818*(0.4))</f>
        <v>0.82922493165606892</v>
      </c>
      <c r="N6818">
        <f>I6818+(0.5*G6818*G6818*(0.6))</f>
        <v>3.4631938525158965</v>
      </c>
      <c r="O6818">
        <f>I6818-(0.5*G6818*G6818*(0.6))</f>
        <v>0.30243114748410327</v>
      </c>
      <c r="P6818">
        <f>I6818-(0.5*G6818*G6818*(0.2))</f>
        <v>1.3560187158280343</v>
      </c>
      <c r="Q6818">
        <f>I6818-(0.5*G6818*G6818*(0.8))</f>
        <v>-0.22436263668786216</v>
      </c>
      <c r="R6818">
        <f>I6818+(0.5*G6818*G6818*(0))</f>
        <v>1.8828125</v>
      </c>
      <c r="S6818">
        <f>I6818+(0.5*G6818*G6818*(1))</f>
        <v>4.5167814208598278</v>
      </c>
      <c r="T6818">
        <f>I6818-(0.5*G6818*G6818*(0.2))</f>
        <v>1.3560187158280343</v>
      </c>
    </row>
    <row r="6819" spans="1:20" x14ac:dyDescent="0.3">
      <c r="A6819" s="1">
        <v>8023</v>
      </c>
      <c r="B6819">
        <v>0.45</v>
      </c>
      <c r="C6819">
        <v>0</v>
      </c>
      <c r="D6819">
        <v>0</v>
      </c>
      <c r="E6819">
        <v>0.5</v>
      </c>
      <c r="F6819">
        <v>0.05</v>
      </c>
      <c r="G6819">
        <v>1.2132395535020639</v>
      </c>
      <c r="H6819">
        <v>12.025</v>
      </c>
      <c r="I6819">
        <f>H6819/8</f>
        <v>1.503125</v>
      </c>
      <c r="J6819">
        <f>(I6819-3)/G6819</f>
        <v>-1.2337835472633669</v>
      </c>
      <c r="K6819">
        <f>I6819+(0.5*G6819*G6819*(0.4))</f>
        <v>1.7975150428363775</v>
      </c>
      <c r="L6819">
        <f>I6819+(0.5*G6819*G6819*(0.8))</f>
        <v>2.0919050856727548</v>
      </c>
      <c r="M6819">
        <f>I6819-(0.5*G6819*G6819*(0.4))</f>
        <v>1.2087349571636226</v>
      </c>
      <c r="N6819">
        <f>I6819+(0.5*G6819*G6819*(0.6))</f>
        <v>1.9447100642545663</v>
      </c>
      <c r="O6819">
        <f>I6819-(0.5*G6819*G6819*(0.6))</f>
        <v>1.0615399357454338</v>
      </c>
      <c r="P6819">
        <f>I6819-(0.5*G6819*G6819*(0.2))</f>
        <v>1.3559299785818113</v>
      </c>
      <c r="Q6819">
        <f>I6819-(0.5*G6819*G6819*(0.8))</f>
        <v>0.91434491432724507</v>
      </c>
      <c r="R6819">
        <f>I6819+(0.5*G6819*G6819*(0))</f>
        <v>1.503125</v>
      </c>
      <c r="S6819">
        <f>I6819+(0.5*G6819*G6819*(1))</f>
        <v>2.2391001070909438</v>
      </c>
      <c r="T6819">
        <f>I6819-(0.5*G6819*G6819*(0.2))</f>
        <v>1.3559299785818113</v>
      </c>
    </row>
    <row r="6820" spans="1:20" x14ac:dyDescent="0.3">
      <c r="A6820" s="1">
        <v>5972</v>
      </c>
      <c r="B6820">
        <v>0.25</v>
      </c>
      <c r="C6820">
        <v>0</v>
      </c>
      <c r="D6820">
        <v>0.15</v>
      </c>
      <c r="E6820">
        <v>0.2</v>
      </c>
      <c r="F6820">
        <v>0.4</v>
      </c>
      <c r="G6820">
        <v>1.0406981271558451</v>
      </c>
      <c r="H6820">
        <v>11.7125</v>
      </c>
      <c r="I6820">
        <f>H6820/8</f>
        <v>1.4640625</v>
      </c>
      <c r="J6820">
        <f>(I6820-3)/G6820</f>
        <v>-1.4758722629756329</v>
      </c>
      <c r="K6820">
        <f>I6820+(0.5*G6820*G6820*(0.4))</f>
        <v>1.6806730183731369</v>
      </c>
      <c r="L6820">
        <f>I6820+(0.5*G6820*G6820*(0.8))</f>
        <v>1.8972835367462735</v>
      </c>
      <c r="M6820">
        <f>I6820-(0.5*G6820*G6820*(0.4))</f>
        <v>1.2474519816268632</v>
      </c>
      <c r="N6820">
        <f>I6820+(0.5*G6820*G6820*(0.6))</f>
        <v>1.7889782775597052</v>
      </c>
      <c r="O6820">
        <f>I6820-(0.5*G6820*G6820*(0.6))</f>
        <v>1.1391467224402949</v>
      </c>
      <c r="P6820">
        <f>I6820-(0.5*G6820*G6820*(0.2))</f>
        <v>1.3557572408134317</v>
      </c>
      <c r="Q6820">
        <f>I6820-(0.5*G6820*G6820*(0.8))</f>
        <v>1.0308414632537266</v>
      </c>
      <c r="R6820">
        <f>I6820+(0.5*G6820*G6820*(0))</f>
        <v>1.4640625</v>
      </c>
      <c r="S6820">
        <f>I6820+(0.5*G6820*G6820*(1))</f>
        <v>2.0055887959328418</v>
      </c>
      <c r="T6820">
        <f>I6820-(0.5*G6820*G6820*(0.2))</f>
        <v>1.3557572408134317</v>
      </c>
    </row>
    <row r="6821" spans="1:20" x14ac:dyDescent="0.3">
      <c r="A6821" s="1">
        <v>4497</v>
      </c>
      <c r="B6821">
        <v>0.15</v>
      </c>
      <c r="C6821">
        <v>0.1</v>
      </c>
      <c r="D6821">
        <v>0.35</v>
      </c>
      <c r="E6821">
        <v>0</v>
      </c>
      <c r="F6821">
        <v>0.4</v>
      </c>
      <c r="G6821">
        <v>1.749040226757435</v>
      </c>
      <c r="H6821">
        <v>13.2875</v>
      </c>
      <c r="I6821">
        <f>H6821/8</f>
        <v>1.6609375</v>
      </c>
      <c r="J6821">
        <f>(I6821-3)/G6821</f>
        <v>-0.76559845766526646</v>
      </c>
      <c r="K6821">
        <f>I6821+(0.5*G6821*G6821*(0.4))</f>
        <v>2.2727658429631399</v>
      </c>
      <c r="L6821">
        <f>I6821+(0.5*G6821*G6821*(0.8))</f>
        <v>2.8845941859262796</v>
      </c>
      <c r="M6821">
        <f>I6821-(0.5*G6821*G6821*(0.4))</f>
        <v>1.04910915703686</v>
      </c>
      <c r="N6821">
        <f>I6821+(0.5*G6821*G6821*(0.6))</f>
        <v>2.5786800144447097</v>
      </c>
      <c r="O6821">
        <f>I6821-(0.5*G6821*G6821*(0.6))</f>
        <v>0.74319498555529018</v>
      </c>
      <c r="P6821">
        <f>I6821-(0.5*G6821*G6821*(0.2))</f>
        <v>1.3550233285184299</v>
      </c>
      <c r="Q6821">
        <f>I6821-(0.5*G6821*G6821*(0.8))</f>
        <v>0.4372808140737201</v>
      </c>
      <c r="R6821">
        <f>I6821+(0.5*G6821*G6821*(0))</f>
        <v>1.6609375</v>
      </c>
      <c r="S6821">
        <f>I6821+(0.5*G6821*G6821*(1))</f>
        <v>3.1905083574078494</v>
      </c>
      <c r="T6821">
        <f>I6821-(0.5*G6821*G6821*(0.2))</f>
        <v>1.3550233285184299</v>
      </c>
    </row>
    <row r="6822" spans="1:20" x14ac:dyDescent="0.3">
      <c r="A6822" s="1">
        <v>5161</v>
      </c>
      <c r="B6822">
        <v>0.2</v>
      </c>
      <c r="C6822">
        <v>0</v>
      </c>
      <c r="D6822">
        <v>0.25</v>
      </c>
      <c r="E6822">
        <v>0.55000000000000004</v>
      </c>
      <c r="F6822">
        <v>0</v>
      </c>
      <c r="G6822">
        <v>1.3755356922709081</v>
      </c>
      <c r="H6822">
        <v>12.35</v>
      </c>
      <c r="I6822">
        <f>H6822/8</f>
        <v>1.54375</v>
      </c>
      <c r="J6822">
        <f>(I6822-3)/G6822</f>
        <v>-1.0586784539162619</v>
      </c>
      <c r="K6822">
        <f>I6822+(0.5*G6822*G6822*(0.4))</f>
        <v>1.9221696881422412</v>
      </c>
      <c r="L6822">
        <f>I6822+(0.5*G6822*G6822*(0.8))</f>
        <v>2.3005893762844827</v>
      </c>
      <c r="M6822">
        <f>I6822-(0.5*G6822*G6822*(0.4))</f>
        <v>1.1653303118577587</v>
      </c>
      <c r="N6822">
        <f>I6822+(0.5*G6822*G6822*(0.6))</f>
        <v>2.1113795322133617</v>
      </c>
      <c r="O6822">
        <f>I6822-(0.5*G6822*G6822*(0.6))</f>
        <v>0.97612046778663808</v>
      </c>
      <c r="P6822">
        <f>I6822-(0.5*G6822*G6822*(0.2))</f>
        <v>1.3545401559288792</v>
      </c>
      <c r="Q6822">
        <f>I6822-(0.5*G6822*G6822*(0.8))</f>
        <v>0.78691062371551734</v>
      </c>
      <c r="R6822">
        <f>I6822+(0.5*G6822*G6822*(0))</f>
        <v>1.54375</v>
      </c>
      <c r="S6822">
        <f>I6822+(0.5*G6822*G6822*(1))</f>
        <v>2.4897992203556032</v>
      </c>
      <c r="T6822">
        <f>I6822-(0.5*G6822*G6822*(0.2))</f>
        <v>1.3545401559288792</v>
      </c>
    </row>
    <row r="6823" spans="1:20" x14ac:dyDescent="0.3">
      <c r="A6823" s="1">
        <v>7738</v>
      </c>
      <c r="B6823">
        <v>0.4</v>
      </c>
      <c r="C6823">
        <v>0.05</v>
      </c>
      <c r="D6823">
        <v>0.15</v>
      </c>
      <c r="E6823">
        <v>0.4</v>
      </c>
      <c r="F6823">
        <v>0</v>
      </c>
      <c r="G6823">
        <v>1.420379649781869</v>
      </c>
      <c r="H6823">
        <v>12.45</v>
      </c>
      <c r="I6823">
        <f>H6823/8</f>
        <v>1.5562499999999999</v>
      </c>
      <c r="J6823">
        <f>(I6823-3)/G6823</f>
        <v>-1.0164535940948747</v>
      </c>
      <c r="K6823">
        <f>I6823+(0.5*G6823*G6823*(0.4))</f>
        <v>1.959745669902893</v>
      </c>
      <c r="L6823">
        <f>I6823+(0.5*G6823*G6823*(0.8))</f>
        <v>2.3632413398057861</v>
      </c>
      <c r="M6823">
        <f>I6823-(0.5*G6823*G6823*(0.4))</f>
        <v>1.1527543300971068</v>
      </c>
      <c r="N6823">
        <f>I6823+(0.5*G6823*G6823*(0.6))</f>
        <v>2.1614935048543393</v>
      </c>
      <c r="O6823">
        <f>I6823-(0.5*G6823*G6823*(0.6))</f>
        <v>0.95100649514566038</v>
      </c>
      <c r="P6823">
        <f>I6823-(0.5*G6823*G6823*(0.2))</f>
        <v>1.3545021650485534</v>
      </c>
      <c r="Q6823">
        <f>I6823-(0.5*G6823*G6823*(0.8))</f>
        <v>0.74925866019421383</v>
      </c>
      <c r="R6823">
        <f>I6823+(0.5*G6823*G6823*(0))</f>
        <v>1.5562499999999999</v>
      </c>
      <c r="S6823">
        <f>I6823+(0.5*G6823*G6823*(1))</f>
        <v>2.5649891747572324</v>
      </c>
      <c r="T6823">
        <f>I6823-(0.5*G6823*G6823*(0.2))</f>
        <v>1.3545021650485534</v>
      </c>
    </row>
    <row r="6824" spans="1:20" x14ac:dyDescent="0.3">
      <c r="A6824" s="1">
        <v>8396</v>
      </c>
      <c r="B6824">
        <v>0.5</v>
      </c>
      <c r="C6824">
        <v>0.05</v>
      </c>
      <c r="D6824">
        <v>0</v>
      </c>
      <c r="E6824">
        <v>0.2</v>
      </c>
      <c r="F6824">
        <v>0.25</v>
      </c>
      <c r="G6824">
        <v>1.302292700283769</v>
      </c>
      <c r="H6824">
        <v>12.1875</v>
      </c>
      <c r="I6824">
        <f>H6824/8</f>
        <v>1.5234375</v>
      </c>
      <c r="J6824">
        <f>(I6824-3)/G6824</f>
        <v>-1.1338176891249239</v>
      </c>
      <c r="K6824">
        <f>I6824+(0.5*G6824*G6824*(0.4))</f>
        <v>1.8626307554424781</v>
      </c>
      <c r="L6824">
        <f>I6824+(0.5*G6824*G6824*(0.8))</f>
        <v>2.2018240108849563</v>
      </c>
      <c r="M6824">
        <f>I6824-(0.5*G6824*G6824*(0.4))</f>
        <v>1.1842442445575219</v>
      </c>
      <c r="N6824">
        <f>I6824+(0.5*G6824*G6824*(0.6))</f>
        <v>2.032227383163717</v>
      </c>
      <c r="O6824">
        <f>I6824-(0.5*G6824*G6824*(0.6))</f>
        <v>1.014647616836283</v>
      </c>
      <c r="P6824">
        <f>I6824-(0.5*G6824*G6824*(0.2))</f>
        <v>1.3538408722787609</v>
      </c>
      <c r="Q6824">
        <f>I6824-(0.5*G6824*G6824*(0.8))</f>
        <v>0.84505098911504373</v>
      </c>
      <c r="R6824">
        <f>I6824+(0.5*G6824*G6824*(0))</f>
        <v>1.5234375</v>
      </c>
      <c r="S6824">
        <f>I6824+(0.5*G6824*G6824*(1))</f>
        <v>2.3714206386061951</v>
      </c>
      <c r="T6824">
        <f>I6824-(0.5*G6824*G6824*(0.2))</f>
        <v>1.3538408722787609</v>
      </c>
    </row>
    <row r="6825" spans="1:20" x14ac:dyDescent="0.3">
      <c r="A6825" s="1">
        <v>8113</v>
      </c>
      <c r="B6825">
        <v>0.45</v>
      </c>
      <c r="C6825">
        <v>0.05</v>
      </c>
      <c r="D6825">
        <v>0.1</v>
      </c>
      <c r="E6825">
        <v>0.4</v>
      </c>
      <c r="F6825">
        <v>0</v>
      </c>
      <c r="G6825">
        <v>1.4065027209593031</v>
      </c>
      <c r="H6825">
        <v>12.4125</v>
      </c>
      <c r="I6825">
        <f>H6825/8</f>
        <v>1.5515625</v>
      </c>
      <c r="J6825">
        <f>(I6825-3)/G6825</f>
        <v>-1.0298149291969343</v>
      </c>
      <c r="K6825">
        <f>I6825+(0.5*G6825*G6825*(0.4))</f>
        <v>1.9472124808131845</v>
      </c>
      <c r="L6825">
        <f>I6825+(0.5*G6825*G6825*(0.8))</f>
        <v>2.3428624616263694</v>
      </c>
      <c r="M6825">
        <f>I6825-(0.5*G6825*G6825*(0.4))</f>
        <v>1.1559125191868154</v>
      </c>
      <c r="N6825">
        <f>I6825+(0.5*G6825*G6825*(0.6))</f>
        <v>2.1450374712197768</v>
      </c>
      <c r="O6825">
        <f>I6825-(0.5*G6825*G6825*(0.6))</f>
        <v>0.95808752878022307</v>
      </c>
      <c r="P6825">
        <f>I6825-(0.5*G6825*G6825*(0.2))</f>
        <v>1.3537375095934077</v>
      </c>
      <c r="Q6825">
        <f>I6825-(0.5*G6825*G6825*(0.8))</f>
        <v>0.76026253837363067</v>
      </c>
      <c r="R6825">
        <f>I6825+(0.5*G6825*G6825*(0))</f>
        <v>1.5515625</v>
      </c>
      <c r="S6825">
        <f>I6825+(0.5*G6825*G6825*(1))</f>
        <v>2.5406874520329614</v>
      </c>
      <c r="T6825">
        <f>I6825-(0.5*G6825*G6825*(0.2))</f>
        <v>1.3537375095934077</v>
      </c>
    </row>
    <row r="6826" spans="1:20" x14ac:dyDescent="0.3">
      <c r="A6826" s="1">
        <v>4354</v>
      </c>
      <c r="B6826">
        <v>0.15</v>
      </c>
      <c r="C6826">
        <v>0.05</v>
      </c>
      <c r="D6826">
        <v>0.3</v>
      </c>
      <c r="E6826">
        <v>0.15</v>
      </c>
      <c r="F6826">
        <v>0.35</v>
      </c>
      <c r="G6826">
        <v>1.5206943494395959</v>
      </c>
      <c r="H6826">
        <v>12.675000000000001</v>
      </c>
      <c r="I6826">
        <f>H6826/8</f>
        <v>1.5843750000000001</v>
      </c>
      <c r="J6826">
        <f>(I6826-3)/G6826</f>
        <v>-0.93090699029800694</v>
      </c>
      <c r="K6826">
        <f>I6826+(0.5*G6826*G6826*(0.4))</f>
        <v>2.0468772608835035</v>
      </c>
      <c r="L6826">
        <f>I6826+(0.5*G6826*G6826*(0.8))</f>
        <v>2.5093795217670065</v>
      </c>
      <c r="M6826">
        <f>I6826-(0.5*G6826*G6826*(0.4))</f>
        <v>1.1218727391164969</v>
      </c>
      <c r="N6826">
        <f>I6826+(0.5*G6826*G6826*(0.6))</f>
        <v>2.2781283913252546</v>
      </c>
      <c r="O6826">
        <f>I6826-(0.5*G6826*G6826*(0.6))</f>
        <v>0.89062160867474538</v>
      </c>
      <c r="P6826">
        <f>I6826-(0.5*G6826*G6826*(0.2))</f>
        <v>1.3531238695582486</v>
      </c>
      <c r="Q6826">
        <f>I6826-(0.5*G6826*G6826*(0.8))</f>
        <v>0.65937047823299366</v>
      </c>
      <c r="R6826">
        <f>I6826+(0.5*G6826*G6826*(0))</f>
        <v>1.5843750000000001</v>
      </c>
      <c r="S6826">
        <f>I6826+(0.5*G6826*G6826*(1))</f>
        <v>2.740630652208758</v>
      </c>
      <c r="T6826">
        <f>I6826-(0.5*G6826*G6826*(0.2))</f>
        <v>1.3531238695582486</v>
      </c>
    </row>
    <row r="6827" spans="1:20" x14ac:dyDescent="0.3">
      <c r="A6827" s="1">
        <v>7813</v>
      </c>
      <c r="B6827">
        <v>0.4</v>
      </c>
      <c r="C6827">
        <v>0.1</v>
      </c>
      <c r="D6827">
        <v>0.2</v>
      </c>
      <c r="E6827">
        <v>0.15</v>
      </c>
      <c r="F6827">
        <v>0.15</v>
      </c>
      <c r="G6827">
        <v>1.5668897527042169</v>
      </c>
      <c r="H6827">
        <v>12.7875</v>
      </c>
      <c r="I6827">
        <f>H6827/8</f>
        <v>1.5984375</v>
      </c>
      <c r="J6827">
        <f>(I6827-3)/G6827</f>
        <v>-0.89448699092014172</v>
      </c>
      <c r="K6827">
        <f>I6827+(0.5*G6827*G6827*(0.4))</f>
        <v>2.0894661994258965</v>
      </c>
      <c r="L6827">
        <f>I6827+(0.5*G6827*G6827*(0.8))</f>
        <v>2.5804948988517928</v>
      </c>
      <c r="M6827">
        <f>I6827-(0.5*G6827*G6827*(0.4))</f>
        <v>1.1074088005741034</v>
      </c>
      <c r="N6827">
        <f>I6827+(0.5*G6827*G6827*(0.6))</f>
        <v>2.3349805491388445</v>
      </c>
      <c r="O6827">
        <f>I6827-(0.5*G6827*G6827*(0.6))</f>
        <v>0.86189445086115535</v>
      </c>
      <c r="P6827">
        <f>I6827-(0.5*G6827*G6827*(0.2))</f>
        <v>1.3529231502870518</v>
      </c>
      <c r="Q6827">
        <f>I6827-(0.5*G6827*G6827*(0.8))</f>
        <v>0.61638010114820707</v>
      </c>
      <c r="R6827">
        <f>I6827+(0.5*G6827*G6827*(0))</f>
        <v>1.5984375</v>
      </c>
      <c r="S6827">
        <f>I6827+(0.5*G6827*G6827*(1))</f>
        <v>2.8260092485647412</v>
      </c>
      <c r="T6827">
        <f>I6827-(0.5*G6827*G6827*(0.2))</f>
        <v>1.3529231502870518</v>
      </c>
    </row>
    <row r="6828" spans="1:20" x14ac:dyDescent="0.3">
      <c r="A6828" s="1">
        <v>5142</v>
      </c>
      <c r="B6828">
        <v>0.2</v>
      </c>
      <c r="C6828">
        <v>0</v>
      </c>
      <c r="D6828">
        <v>0.2</v>
      </c>
      <c r="E6828">
        <v>0.25</v>
      </c>
      <c r="F6828">
        <v>0.35</v>
      </c>
      <c r="G6828">
        <v>1.1534366261367599</v>
      </c>
      <c r="H6828">
        <v>11.887499999999999</v>
      </c>
      <c r="I6828">
        <f>H6828/8</f>
        <v>1.4859374999999999</v>
      </c>
      <c r="J6828">
        <f>(I6828-3)/G6828</f>
        <v>-1.3126533922120154</v>
      </c>
      <c r="K6828">
        <f>I6828+(0.5*G6828*G6828*(0.4))</f>
        <v>1.7520207101027503</v>
      </c>
      <c r="L6828">
        <f>I6828+(0.5*G6828*G6828*(0.8))</f>
        <v>2.0181039202055007</v>
      </c>
      <c r="M6828">
        <f>I6828-(0.5*G6828*G6828*(0.4))</f>
        <v>1.2198542898972495</v>
      </c>
      <c r="N6828">
        <f>I6828+(0.5*G6828*G6828*(0.6))</f>
        <v>1.8850623151541255</v>
      </c>
      <c r="O6828">
        <f>I6828-(0.5*G6828*G6828*(0.6))</f>
        <v>1.0868126848458743</v>
      </c>
      <c r="P6828">
        <f>I6828-(0.5*G6828*G6828*(0.2))</f>
        <v>1.3528958949486247</v>
      </c>
      <c r="Q6828">
        <f>I6828-(0.5*G6828*G6828*(0.8))</f>
        <v>0.95377107979449927</v>
      </c>
      <c r="R6828">
        <f>I6828+(0.5*G6828*G6828*(0))</f>
        <v>1.4859374999999999</v>
      </c>
      <c r="S6828">
        <f>I6828+(0.5*G6828*G6828*(1))</f>
        <v>2.1511455252568759</v>
      </c>
      <c r="T6828">
        <f>I6828-(0.5*G6828*G6828*(0.2))</f>
        <v>1.3528958949486247</v>
      </c>
    </row>
    <row r="6829" spans="1:20" x14ac:dyDescent="0.3">
      <c r="A6829" s="1">
        <v>7041</v>
      </c>
      <c r="B6829">
        <v>0.3</v>
      </c>
      <c r="C6829">
        <v>0.2</v>
      </c>
      <c r="D6829">
        <v>0.4</v>
      </c>
      <c r="E6829">
        <v>0.05</v>
      </c>
      <c r="F6829">
        <v>0.05</v>
      </c>
      <c r="G6829">
        <v>2.1835623905285448</v>
      </c>
      <c r="H6829">
        <v>14.637499999999999</v>
      </c>
      <c r="I6829">
        <f>H6829/8</f>
        <v>1.8296874999999999</v>
      </c>
      <c r="J6829">
        <f>(I6829-3)/G6829</f>
        <v>-0.53596476339598365</v>
      </c>
      <c r="K6829">
        <f>I6829+(0.5*G6829*G6829*(0.4))</f>
        <v>2.7832764426661467</v>
      </c>
      <c r="L6829">
        <f>I6829+(0.5*G6829*G6829*(0.8))</f>
        <v>3.7368653853322931</v>
      </c>
      <c r="M6829">
        <f>I6829-(0.5*G6829*G6829*(0.4))</f>
        <v>0.87609855733385322</v>
      </c>
      <c r="N6829">
        <f>I6829+(0.5*G6829*G6829*(0.6))</f>
        <v>3.2600709139992201</v>
      </c>
      <c r="O6829">
        <f>I6829-(0.5*G6829*G6829*(0.6))</f>
        <v>0.39930408600077993</v>
      </c>
      <c r="P6829">
        <f>I6829-(0.5*G6829*G6829*(0.2))</f>
        <v>1.3528930286669265</v>
      </c>
      <c r="Q6829">
        <f>I6829-(0.5*G6829*G6829*(0.8))</f>
        <v>-7.7490385332293465E-2</v>
      </c>
      <c r="R6829">
        <f>I6829+(0.5*G6829*G6829*(0))</f>
        <v>1.8296874999999999</v>
      </c>
      <c r="S6829">
        <f>I6829+(0.5*G6829*G6829*(1))</f>
        <v>4.213659856665366</v>
      </c>
      <c r="T6829">
        <f>I6829-(0.5*G6829*G6829*(0.2))</f>
        <v>1.3528930286669265</v>
      </c>
    </row>
    <row r="6830" spans="1:20" x14ac:dyDescent="0.3">
      <c r="A6830" s="1">
        <v>6122</v>
      </c>
      <c r="B6830">
        <v>0.25</v>
      </c>
      <c r="C6830">
        <v>0.05</v>
      </c>
      <c r="D6830">
        <v>0.25</v>
      </c>
      <c r="E6830">
        <v>0.25</v>
      </c>
      <c r="F6830">
        <v>0.2</v>
      </c>
      <c r="G6830">
        <v>1.453932740346926</v>
      </c>
      <c r="H6830">
        <v>12.512499999999999</v>
      </c>
      <c r="I6830">
        <f>H6830/8</f>
        <v>1.5640624999999999</v>
      </c>
      <c r="J6830">
        <f>(I6830-3)/G6830</f>
        <v>-0.98762305858616817</v>
      </c>
      <c r="K6830">
        <f>I6830+(0.5*G6830*G6830*(0.4))</f>
        <v>1.9868465826905441</v>
      </c>
      <c r="L6830">
        <f>I6830+(0.5*G6830*G6830*(0.8))</f>
        <v>2.4096306653810888</v>
      </c>
      <c r="M6830">
        <f>I6830-(0.5*G6830*G6830*(0.4))</f>
        <v>1.1412784173094557</v>
      </c>
      <c r="N6830">
        <f>I6830+(0.5*G6830*G6830*(0.6))</f>
        <v>2.1982386240358163</v>
      </c>
      <c r="O6830">
        <f>I6830-(0.5*G6830*G6830*(0.6))</f>
        <v>0.92988637596418344</v>
      </c>
      <c r="P6830">
        <f>I6830-(0.5*G6830*G6830*(0.2))</f>
        <v>1.3526704586547278</v>
      </c>
      <c r="Q6830">
        <f>I6830-(0.5*G6830*G6830*(0.8))</f>
        <v>0.71849433461891121</v>
      </c>
      <c r="R6830">
        <f>I6830+(0.5*G6830*G6830*(0))</f>
        <v>1.5640624999999999</v>
      </c>
      <c r="S6830">
        <f>I6830+(0.5*G6830*G6830*(1))</f>
        <v>2.621022706726361</v>
      </c>
      <c r="T6830">
        <f>I6830-(0.5*G6830*G6830*(0.2))</f>
        <v>1.3526704586547278</v>
      </c>
    </row>
    <row r="6831" spans="1:20" x14ac:dyDescent="0.3">
      <c r="A6831" s="1">
        <v>8800</v>
      </c>
      <c r="B6831">
        <v>0.60000000000000009</v>
      </c>
      <c r="C6831">
        <v>0.1</v>
      </c>
      <c r="D6831">
        <v>0</v>
      </c>
      <c r="E6831">
        <v>0.25</v>
      </c>
      <c r="F6831">
        <v>0.05</v>
      </c>
      <c r="G6831">
        <v>1.617120483872367</v>
      </c>
      <c r="H6831">
        <v>12.9125</v>
      </c>
      <c r="I6831">
        <f>H6831/8</f>
        <v>1.6140625</v>
      </c>
      <c r="J6831">
        <f>(I6831-3)/G6831</f>
        <v>-0.85704034660498851</v>
      </c>
      <c r="K6831">
        <f>I6831+(0.5*G6831*G6831*(0.4))</f>
        <v>2.1370782318719197</v>
      </c>
      <c r="L6831">
        <f>I6831+(0.5*G6831*G6831*(0.8))</f>
        <v>2.6600939637438392</v>
      </c>
      <c r="M6831">
        <f>I6831-(0.5*G6831*G6831*(0.4))</f>
        <v>1.0910467681280802</v>
      </c>
      <c r="N6831">
        <f>I6831+(0.5*G6831*G6831*(0.6))</f>
        <v>2.3985860978078795</v>
      </c>
      <c r="O6831">
        <f>I6831-(0.5*G6831*G6831*(0.6))</f>
        <v>0.82953890219212056</v>
      </c>
      <c r="P6831">
        <f>I6831-(0.5*G6831*G6831*(0.2))</f>
        <v>1.3525546340640402</v>
      </c>
      <c r="Q6831">
        <f>I6831-(0.5*G6831*G6831*(0.8))</f>
        <v>0.56803103625616069</v>
      </c>
      <c r="R6831">
        <f>I6831+(0.5*G6831*G6831*(0))</f>
        <v>1.6140625</v>
      </c>
      <c r="S6831">
        <f>I6831+(0.5*G6831*G6831*(1))</f>
        <v>2.921601829679799</v>
      </c>
      <c r="T6831">
        <f>I6831-(0.5*G6831*G6831*(0.2))</f>
        <v>1.3525546340640402</v>
      </c>
    </row>
    <row r="6832" spans="1:20" x14ac:dyDescent="0.3">
      <c r="A6832" s="1">
        <v>3019</v>
      </c>
      <c r="B6832">
        <v>0.1</v>
      </c>
      <c r="C6832">
        <v>0</v>
      </c>
      <c r="D6832">
        <v>0.3</v>
      </c>
      <c r="E6832">
        <v>0.45</v>
      </c>
      <c r="F6832">
        <v>0.15</v>
      </c>
      <c r="G6832">
        <v>1.4550419383684681</v>
      </c>
      <c r="H6832">
        <v>12.512499999999999</v>
      </c>
      <c r="I6832">
        <f>H6832/8</f>
        <v>1.5640624999999999</v>
      </c>
      <c r="J6832">
        <f>(I6832-3)/G6832</f>
        <v>-0.98687018025756035</v>
      </c>
      <c r="K6832">
        <f>I6832+(0.5*G6832*G6832*(0.4))</f>
        <v>1.9874919084822138</v>
      </c>
      <c r="L6832">
        <f>I6832+(0.5*G6832*G6832*(0.8))</f>
        <v>2.4109213169644277</v>
      </c>
      <c r="M6832">
        <f>I6832-(0.5*G6832*G6832*(0.4))</f>
        <v>1.140633091517786</v>
      </c>
      <c r="N6832">
        <f>I6832+(0.5*G6832*G6832*(0.6))</f>
        <v>2.1992066127233207</v>
      </c>
      <c r="O6832">
        <f>I6832-(0.5*G6832*G6832*(0.6))</f>
        <v>0.92891838727667919</v>
      </c>
      <c r="P6832">
        <f>I6832-(0.5*G6832*G6832*(0.2))</f>
        <v>1.352347795758893</v>
      </c>
      <c r="Q6832">
        <f>I6832-(0.5*G6832*G6832*(0.8))</f>
        <v>0.71720368303557225</v>
      </c>
      <c r="R6832">
        <f>I6832+(0.5*G6832*G6832*(0))</f>
        <v>1.5640624999999999</v>
      </c>
      <c r="S6832">
        <f>I6832+(0.5*G6832*G6832*(1))</f>
        <v>2.6226360212055342</v>
      </c>
      <c r="T6832">
        <f>I6832-(0.5*G6832*G6832*(0.2))</f>
        <v>1.352347795758893</v>
      </c>
    </row>
    <row r="6833" spans="1:20" x14ac:dyDescent="0.3">
      <c r="A6833" s="1">
        <v>5422</v>
      </c>
      <c r="B6833">
        <v>0.2</v>
      </c>
      <c r="C6833">
        <v>0.1</v>
      </c>
      <c r="D6833">
        <v>0.35</v>
      </c>
      <c r="E6833">
        <v>0.2</v>
      </c>
      <c r="F6833">
        <v>0.15</v>
      </c>
      <c r="G6833">
        <v>1.809345328062993</v>
      </c>
      <c r="H6833">
        <v>13.4375</v>
      </c>
      <c r="I6833">
        <f>H6833/8</f>
        <v>1.6796875</v>
      </c>
      <c r="J6833">
        <f>(I6833-3)/G6833</f>
        <v>-0.72971835697802889</v>
      </c>
      <c r="K6833">
        <f>I6833+(0.5*G6833*G6833*(0.4))</f>
        <v>2.3344336032366759</v>
      </c>
      <c r="L6833">
        <f>I6833+(0.5*G6833*G6833*(0.8))</f>
        <v>2.9891797064733518</v>
      </c>
      <c r="M6833">
        <f>I6833-(0.5*G6833*G6833*(0.4))</f>
        <v>1.0249413967633241</v>
      </c>
      <c r="N6833">
        <f>I6833+(0.5*G6833*G6833*(0.6))</f>
        <v>2.6618066548550141</v>
      </c>
      <c r="O6833">
        <f>I6833-(0.5*G6833*G6833*(0.6))</f>
        <v>0.69756834514498611</v>
      </c>
      <c r="P6833">
        <f>I6833-(0.5*G6833*G6833*(0.2))</f>
        <v>1.352314448381662</v>
      </c>
      <c r="Q6833">
        <f>I6833-(0.5*G6833*G6833*(0.8))</f>
        <v>0.37019529352664815</v>
      </c>
      <c r="R6833">
        <f>I6833+(0.5*G6833*G6833*(0))</f>
        <v>1.6796875</v>
      </c>
      <c r="S6833">
        <f>I6833+(0.5*G6833*G6833*(1))</f>
        <v>3.3165527580916896</v>
      </c>
      <c r="T6833">
        <f>I6833-(0.5*G6833*G6833*(0.2))</f>
        <v>1.352314448381662</v>
      </c>
    </row>
    <row r="6834" spans="1:20" x14ac:dyDescent="0.3">
      <c r="A6834" s="1">
        <v>2999</v>
      </c>
      <c r="B6834">
        <v>0.1</v>
      </c>
      <c r="C6834">
        <v>0</v>
      </c>
      <c r="D6834">
        <v>0.25</v>
      </c>
      <c r="E6834">
        <v>0.15</v>
      </c>
      <c r="F6834">
        <v>0.5</v>
      </c>
      <c r="G6834">
        <v>1.2418499285145059</v>
      </c>
      <c r="H6834">
        <v>12.05</v>
      </c>
      <c r="I6834">
        <f>H6834/8</f>
        <v>1.5062500000000001</v>
      </c>
      <c r="J6834">
        <f>(I6834-3)/G6834</f>
        <v>-1.2028426025573118</v>
      </c>
      <c r="K6834">
        <f>I6834+(0.5*G6834*G6834*(0.4))</f>
        <v>1.8146882489902967</v>
      </c>
      <c r="L6834">
        <f>I6834+(0.5*G6834*G6834*(0.8))</f>
        <v>2.1231264979805937</v>
      </c>
      <c r="M6834">
        <f>I6834-(0.5*G6834*G6834*(0.4))</f>
        <v>1.1978117510097035</v>
      </c>
      <c r="N6834">
        <f>I6834+(0.5*G6834*G6834*(0.6))</f>
        <v>1.968907373485445</v>
      </c>
      <c r="O6834">
        <f>I6834-(0.5*G6834*G6834*(0.6))</f>
        <v>1.0435926265145552</v>
      </c>
      <c r="P6834">
        <f>I6834-(0.5*G6834*G6834*(0.2))</f>
        <v>1.3520308755048518</v>
      </c>
      <c r="Q6834">
        <f>I6834-(0.5*G6834*G6834*(0.8))</f>
        <v>0.88937350201940668</v>
      </c>
      <c r="R6834">
        <f>I6834+(0.5*G6834*G6834*(0))</f>
        <v>1.5062500000000001</v>
      </c>
      <c r="S6834">
        <f>I6834+(0.5*G6834*G6834*(1))</f>
        <v>2.2773456224757416</v>
      </c>
      <c r="T6834">
        <f>I6834-(0.5*G6834*G6834*(0.2))</f>
        <v>1.3520308755048518</v>
      </c>
    </row>
    <row r="6835" spans="1:20" x14ac:dyDescent="0.3">
      <c r="A6835" s="1">
        <v>1894</v>
      </c>
      <c r="B6835">
        <v>0.05</v>
      </c>
      <c r="C6835">
        <v>0.05</v>
      </c>
      <c r="D6835">
        <v>0.4</v>
      </c>
      <c r="E6835">
        <v>0.45</v>
      </c>
      <c r="F6835">
        <v>0.05</v>
      </c>
      <c r="G6835">
        <v>1.85812910355529</v>
      </c>
      <c r="H6835">
        <v>13.574999999999999</v>
      </c>
      <c r="I6835">
        <f>H6835/8</f>
        <v>1.6968749999999999</v>
      </c>
      <c r="J6835">
        <f>(I6835-3)/G6835</f>
        <v>-0.70131025745554421</v>
      </c>
      <c r="K6835">
        <f>I6835+(0.5*G6835*G6835*(0.4))</f>
        <v>2.3874037530958372</v>
      </c>
      <c r="L6835">
        <f>I6835+(0.5*G6835*G6835*(0.8))</f>
        <v>3.0779325061916745</v>
      </c>
      <c r="M6835">
        <f>I6835-(0.5*G6835*G6835*(0.4))</f>
        <v>1.0063462469041626</v>
      </c>
      <c r="N6835">
        <f>I6835+(0.5*G6835*G6835*(0.6))</f>
        <v>2.7326681296437556</v>
      </c>
      <c r="O6835">
        <f>I6835-(0.5*G6835*G6835*(0.6))</f>
        <v>0.66108187035624422</v>
      </c>
      <c r="P6835">
        <f>I6835-(0.5*G6835*G6835*(0.2))</f>
        <v>1.3516106234520813</v>
      </c>
      <c r="Q6835">
        <f>I6835-(0.5*G6835*G6835*(0.8))</f>
        <v>0.31581749380832536</v>
      </c>
      <c r="R6835">
        <f>I6835+(0.5*G6835*G6835*(0))</f>
        <v>1.6968749999999999</v>
      </c>
      <c r="S6835">
        <f>I6835+(0.5*G6835*G6835*(1))</f>
        <v>3.4231968827395929</v>
      </c>
      <c r="T6835">
        <f>I6835-(0.5*G6835*G6835*(0.2))</f>
        <v>1.3516106234520813</v>
      </c>
    </row>
    <row r="6836" spans="1:20" x14ac:dyDescent="0.3">
      <c r="A6836" s="1">
        <v>7222</v>
      </c>
      <c r="B6836">
        <v>0.35</v>
      </c>
      <c r="C6836">
        <v>0</v>
      </c>
      <c r="D6836">
        <v>0.1</v>
      </c>
      <c r="E6836">
        <v>0.4</v>
      </c>
      <c r="F6836">
        <v>0.15</v>
      </c>
      <c r="G6836">
        <v>1.127982809622782</v>
      </c>
      <c r="H6836">
        <v>11.824999999999999</v>
      </c>
      <c r="I6836">
        <f>H6836/8</f>
        <v>1.4781249999999999</v>
      </c>
      <c r="J6836">
        <f>(I6836-3)/G6836</f>
        <v>-1.349200525945021</v>
      </c>
      <c r="K6836">
        <f>I6836+(0.5*G6836*G6836*(0.4))</f>
        <v>1.7325940437609009</v>
      </c>
      <c r="L6836">
        <f>I6836+(0.5*G6836*G6836*(0.8))</f>
        <v>1.9870630875218021</v>
      </c>
      <c r="M6836">
        <f>I6836-(0.5*G6836*G6836*(0.4))</f>
        <v>1.223655956239099</v>
      </c>
      <c r="N6836">
        <f>I6836+(0.5*G6836*G6836*(0.6))</f>
        <v>1.8598285656413514</v>
      </c>
      <c r="O6836">
        <f>I6836-(0.5*G6836*G6836*(0.6))</f>
        <v>1.0964214343586485</v>
      </c>
      <c r="P6836">
        <f>I6836-(0.5*G6836*G6836*(0.2))</f>
        <v>1.3508904781195494</v>
      </c>
      <c r="Q6836">
        <f>I6836-(0.5*G6836*G6836*(0.8))</f>
        <v>0.96918691247819777</v>
      </c>
      <c r="R6836">
        <f>I6836+(0.5*G6836*G6836*(0))</f>
        <v>1.4781249999999999</v>
      </c>
      <c r="S6836">
        <f>I6836+(0.5*G6836*G6836*(1))</f>
        <v>2.1142976094022528</v>
      </c>
      <c r="T6836">
        <f>I6836-(0.5*G6836*G6836*(0.2))</f>
        <v>1.3508904781195494</v>
      </c>
    </row>
    <row r="6837" spans="1:20" x14ac:dyDescent="0.3">
      <c r="A6837" s="1">
        <v>4180</v>
      </c>
      <c r="B6837">
        <v>0.15</v>
      </c>
      <c r="C6837">
        <v>0</v>
      </c>
      <c r="D6837">
        <v>0.2</v>
      </c>
      <c r="E6837">
        <v>0.05</v>
      </c>
      <c r="F6837">
        <v>0.60000000000000009</v>
      </c>
      <c r="G6837">
        <v>1.078815721315298</v>
      </c>
      <c r="H6837">
        <v>11.737500000000001</v>
      </c>
      <c r="I6837">
        <f>H6837/8</f>
        <v>1.4671875000000001</v>
      </c>
      <c r="J6837">
        <f>(I6837-3)/G6837</f>
        <v>-1.4208288493712222</v>
      </c>
      <c r="K6837">
        <f>I6837+(0.5*G6837*G6837*(0.4))</f>
        <v>1.6999561721114094</v>
      </c>
      <c r="L6837">
        <f>I6837+(0.5*G6837*G6837*(0.8))</f>
        <v>1.9327248442228189</v>
      </c>
      <c r="M6837">
        <f>I6837-(0.5*G6837*G6837*(0.4))</f>
        <v>1.2344188278885908</v>
      </c>
      <c r="N6837">
        <f>I6837+(0.5*G6837*G6837*(0.6))</f>
        <v>1.816340508167114</v>
      </c>
      <c r="O6837">
        <f>I6837-(0.5*G6837*G6837*(0.6))</f>
        <v>1.1180344918328862</v>
      </c>
      <c r="P6837">
        <f>I6837-(0.5*G6837*G6837*(0.2))</f>
        <v>1.3508031639442954</v>
      </c>
      <c r="Q6837">
        <f>I6837-(0.5*G6837*G6837*(0.8))</f>
        <v>1.0016501557771813</v>
      </c>
      <c r="R6837">
        <f>I6837+(0.5*G6837*G6837*(0))</f>
        <v>1.4671875000000001</v>
      </c>
      <c r="S6837">
        <f>I6837+(0.5*G6837*G6837*(1))</f>
        <v>2.0491091802785233</v>
      </c>
      <c r="T6837">
        <f>I6837-(0.5*G6837*G6837*(0.2))</f>
        <v>1.3508031639442954</v>
      </c>
    </row>
    <row r="6838" spans="1:20" x14ac:dyDescent="0.3">
      <c r="A6838" s="1">
        <v>3493</v>
      </c>
      <c r="B6838">
        <v>0.1</v>
      </c>
      <c r="C6838">
        <v>0.15</v>
      </c>
      <c r="D6838">
        <v>0.45</v>
      </c>
      <c r="E6838">
        <v>0.05</v>
      </c>
      <c r="F6838">
        <v>0.25</v>
      </c>
      <c r="G6838">
        <v>2.1474567427204558</v>
      </c>
      <c r="H6838">
        <v>14.487500000000001</v>
      </c>
      <c r="I6838">
        <f>H6838/8</f>
        <v>1.8109375000000001</v>
      </c>
      <c r="J6838">
        <f>(I6838-3)/G6838</f>
        <v>-0.55370731169823872</v>
      </c>
      <c r="K6838">
        <f>I6838+(0.5*G6838*G6838*(0.4))</f>
        <v>2.73325159237111</v>
      </c>
      <c r="L6838">
        <f>I6838+(0.5*G6838*G6838*(0.8))</f>
        <v>3.65556568474222</v>
      </c>
      <c r="M6838">
        <f>I6838-(0.5*G6838*G6838*(0.4))</f>
        <v>0.88862340762889014</v>
      </c>
      <c r="N6838">
        <f>I6838+(0.5*G6838*G6838*(0.6))</f>
        <v>3.194408638556665</v>
      </c>
      <c r="O6838">
        <f>I6838-(0.5*G6838*G6838*(0.6))</f>
        <v>0.42746636144333516</v>
      </c>
      <c r="P6838">
        <f>I6838-(0.5*G6838*G6838*(0.2))</f>
        <v>1.3497804538144451</v>
      </c>
      <c r="Q6838">
        <f>I6838-(0.5*G6838*G6838*(0.8))</f>
        <v>-3.3690684742219812E-2</v>
      </c>
      <c r="R6838">
        <f>I6838+(0.5*G6838*G6838*(0))</f>
        <v>1.8109375000000001</v>
      </c>
      <c r="S6838">
        <f>I6838+(0.5*G6838*G6838*(1))</f>
        <v>4.1167227309277745</v>
      </c>
      <c r="T6838">
        <f>I6838-(0.5*G6838*G6838*(0.2))</f>
        <v>1.3497804538144451</v>
      </c>
    </row>
    <row r="6839" spans="1:20" x14ac:dyDescent="0.3">
      <c r="A6839" s="1">
        <v>3354</v>
      </c>
      <c r="B6839">
        <v>0.1</v>
      </c>
      <c r="C6839">
        <v>0.1</v>
      </c>
      <c r="D6839">
        <v>0.4</v>
      </c>
      <c r="E6839">
        <v>0.15</v>
      </c>
      <c r="F6839">
        <v>0.25</v>
      </c>
      <c r="G6839">
        <v>1.9168009668527111</v>
      </c>
      <c r="H6839">
        <v>13.737500000000001</v>
      </c>
      <c r="I6839">
        <f>H6839/8</f>
        <v>1.7171875000000001</v>
      </c>
      <c r="J6839">
        <f>(I6839-3)/G6839</f>
        <v>-0.66924658437871731</v>
      </c>
      <c r="K6839">
        <f>I6839+(0.5*G6839*G6839*(0.4))</f>
        <v>2.4520126893054979</v>
      </c>
      <c r="L6839">
        <f>I6839+(0.5*G6839*G6839*(0.8))</f>
        <v>3.1868378786109952</v>
      </c>
      <c r="M6839">
        <f>I6839-(0.5*G6839*G6839*(0.4))</f>
        <v>0.98236231069450242</v>
      </c>
      <c r="N6839">
        <f>I6839+(0.5*G6839*G6839*(0.6))</f>
        <v>2.8194252839582465</v>
      </c>
      <c r="O6839">
        <f>I6839-(0.5*G6839*G6839*(0.6))</f>
        <v>0.61494971604175364</v>
      </c>
      <c r="P6839">
        <f>I6839-(0.5*G6839*G6839*(0.2))</f>
        <v>1.3497749053472512</v>
      </c>
      <c r="Q6839">
        <f>I6839-(0.5*G6839*G6839*(0.8))</f>
        <v>0.24753712138900474</v>
      </c>
      <c r="R6839">
        <f>I6839+(0.5*G6839*G6839*(0))</f>
        <v>1.7171875000000001</v>
      </c>
      <c r="S6839">
        <f>I6839+(0.5*G6839*G6839*(1))</f>
        <v>3.5542504732637443</v>
      </c>
      <c r="T6839">
        <f>I6839-(0.5*G6839*G6839*(0.2))</f>
        <v>1.3497749053472512</v>
      </c>
    </row>
    <row r="6840" spans="1:20" x14ac:dyDescent="0.3">
      <c r="A6840" s="1">
        <v>7620</v>
      </c>
      <c r="B6840">
        <v>0.4</v>
      </c>
      <c r="C6840">
        <v>0</v>
      </c>
      <c r="D6840">
        <v>0</v>
      </c>
      <c r="E6840">
        <v>0.2</v>
      </c>
      <c r="F6840">
        <v>0.4</v>
      </c>
      <c r="G6840">
        <v>1.0013022409832451</v>
      </c>
      <c r="H6840">
        <v>11.6</v>
      </c>
      <c r="I6840">
        <f>H6840/8</f>
        <v>1.45</v>
      </c>
      <c r="J6840">
        <f>(I6840-3)/G6840</f>
        <v>-1.5479841515963775</v>
      </c>
      <c r="K6840">
        <f>I6840+(0.5*G6840*G6840*(0.4))</f>
        <v>1.6505212355596137</v>
      </c>
      <c r="L6840">
        <f>I6840+(0.5*G6840*G6840*(0.8))</f>
        <v>1.8510424711192275</v>
      </c>
      <c r="M6840">
        <f>I6840-(0.5*G6840*G6840*(0.4))</f>
        <v>1.2494787644403862</v>
      </c>
      <c r="N6840">
        <f>I6840+(0.5*G6840*G6840*(0.6))</f>
        <v>1.7507818533394206</v>
      </c>
      <c r="O6840">
        <f>I6840-(0.5*G6840*G6840*(0.6))</f>
        <v>1.1492181466605793</v>
      </c>
      <c r="P6840">
        <f>I6840-(0.5*G6840*G6840*(0.2))</f>
        <v>1.3497393822201931</v>
      </c>
      <c r="Q6840">
        <f>I6840-(0.5*G6840*G6840*(0.8))</f>
        <v>1.0489575288807724</v>
      </c>
      <c r="R6840">
        <f>I6840+(0.5*G6840*G6840*(0))</f>
        <v>1.45</v>
      </c>
      <c r="S6840">
        <f>I6840+(0.5*G6840*G6840*(1))</f>
        <v>1.9513030888990341</v>
      </c>
      <c r="T6840">
        <f>I6840-(0.5*G6840*G6840*(0.2))</f>
        <v>1.3497393822201931</v>
      </c>
    </row>
    <row r="6841" spans="1:20" x14ac:dyDescent="0.3">
      <c r="A6841" s="1">
        <v>6910</v>
      </c>
      <c r="B6841">
        <v>0.3</v>
      </c>
      <c r="C6841">
        <v>0.1</v>
      </c>
      <c r="D6841">
        <v>0.3</v>
      </c>
      <c r="E6841">
        <v>0.3</v>
      </c>
      <c r="F6841">
        <v>0</v>
      </c>
      <c r="G6841">
        <v>1.760084904572919</v>
      </c>
      <c r="H6841">
        <v>13.275</v>
      </c>
      <c r="I6841">
        <f>H6841/8</f>
        <v>1.659375</v>
      </c>
      <c r="J6841">
        <f>(I6841-3)/G6841</f>
        <v>-0.76168200551967113</v>
      </c>
      <c r="K6841">
        <f>I6841+(0.5*G6841*G6841*(0.4))</f>
        <v>2.2789547742610923</v>
      </c>
      <c r="L6841">
        <f>I6841+(0.5*G6841*G6841*(0.8))</f>
        <v>2.8985345485221847</v>
      </c>
      <c r="M6841">
        <f>I6841-(0.5*G6841*G6841*(0.4))</f>
        <v>1.0397952257389078</v>
      </c>
      <c r="N6841">
        <f>I6841+(0.5*G6841*G6841*(0.6))</f>
        <v>2.5887446613916385</v>
      </c>
      <c r="O6841">
        <f>I6841-(0.5*G6841*G6841*(0.6))</f>
        <v>0.7300053386083617</v>
      </c>
      <c r="P6841">
        <f>I6841-(0.5*G6841*G6841*(0.2))</f>
        <v>1.3495851128694538</v>
      </c>
      <c r="Q6841">
        <f>I6841-(0.5*G6841*G6841*(0.8))</f>
        <v>0.42021545147781536</v>
      </c>
      <c r="R6841">
        <f>I6841+(0.5*G6841*G6841*(0))</f>
        <v>1.659375</v>
      </c>
      <c r="S6841">
        <f>I6841+(0.5*G6841*G6841*(1))</f>
        <v>3.208324435652731</v>
      </c>
      <c r="T6841">
        <f>I6841-(0.5*G6841*G6841*(0.2))</f>
        <v>1.3495851128694538</v>
      </c>
    </row>
    <row r="6842" spans="1:20" x14ac:dyDescent="0.3">
      <c r="A6842" s="1">
        <v>4510</v>
      </c>
      <c r="B6842">
        <v>0.15</v>
      </c>
      <c r="C6842">
        <v>0.1</v>
      </c>
      <c r="D6842">
        <v>0.4</v>
      </c>
      <c r="E6842">
        <v>0.35</v>
      </c>
      <c r="F6842">
        <v>0</v>
      </c>
      <c r="G6842">
        <v>1.9657324751304901</v>
      </c>
      <c r="H6842">
        <v>13.887499999999999</v>
      </c>
      <c r="I6842">
        <f>H6842/8</f>
        <v>1.7359374999999999</v>
      </c>
      <c r="J6842">
        <f>(I6842-3)/G6842</f>
        <v>-0.64304910052223085</v>
      </c>
      <c r="K6842">
        <f>I6842+(0.5*G6842*G6842*(0.4))</f>
        <v>2.5087583327565284</v>
      </c>
      <c r="L6842">
        <f>I6842+(0.5*G6842*G6842*(0.8))</f>
        <v>3.2815791655130573</v>
      </c>
      <c r="M6842">
        <f>I6842-(0.5*G6842*G6842*(0.4))</f>
        <v>0.96311666724347134</v>
      </c>
      <c r="N6842">
        <f>I6842+(0.5*G6842*G6842*(0.6))</f>
        <v>2.8951687491347924</v>
      </c>
      <c r="O6842">
        <f>I6842-(0.5*G6842*G6842*(0.6))</f>
        <v>0.57670625086520722</v>
      </c>
      <c r="P6842">
        <f>I6842-(0.5*G6842*G6842*(0.2))</f>
        <v>1.3495270836217357</v>
      </c>
      <c r="Q6842">
        <f>I6842-(0.5*G6842*G6842*(0.8))</f>
        <v>0.19029583448694276</v>
      </c>
      <c r="R6842">
        <f>I6842+(0.5*G6842*G6842*(0))</f>
        <v>1.7359374999999999</v>
      </c>
      <c r="S6842">
        <f>I6842+(0.5*G6842*G6842*(1))</f>
        <v>3.6679895818913213</v>
      </c>
      <c r="T6842">
        <f>I6842-(0.5*G6842*G6842*(0.2))</f>
        <v>1.3495270836217357</v>
      </c>
    </row>
    <row r="6843" spans="1:20" x14ac:dyDescent="0.3">
      <c r="A6843" s="1">
        <v>7726</v>
      </c>
      <c r="B6843">
        <v>0.4</v>
      </c>
      <c r="C6843">
        <v>0.05</v>
      </c>
      <c r="D6843">
        <v>0.1</v>
      </c>
      <c r="E6843">
        <v>0.1</v>
      </c>
      <c r="F6843">
        <v>0.35</v>
      </c>
      <c r="G6843">
        <v>1.2218560674254211</v>
      </c>
      <c r="H6843">
        <v>11.987500000000001</v>
      </c>
      <c r="I6843">
        <f>H6843/8</f>
        <v>1.4984375000000001</v>
      </c>
      <c r="J6843">
        <f>(I6843-3)/G6843</f>
        <v>-1.2289192974782617</v>
      </c>
      <c r="K6843">
        <f>I6843+(0.5*G6843*G6843*(0.4))</f>
        <v>1.7970239499008631</v>
      </c>
      <c r="L6843">
        <f>I6843+(0.5*G6843*G6843*(0.8))</f>
        <v>2.0956103998017261</v>
      </c>
      <c r="M6843">
        <f>I6843-(0.5*G6843*G6843*(0.4))</f>
        <v>1.1998510500991371</v>
      </c>
      <c r="N6843">
        <f>I6843+(0.5*G6843*G6843*(0.6))</f>
        <v>1.9463171748512946</v>
      </c>
      <c r="O6843">
        <f>I6843-(0.5*G6843*G6843*(0.6))</f>
        <v>1.0505578251487055</v>
      </c>
      <c r="P6843">
        <f>I6843-(0.5*G6843*G6843*(0.2))</f>
        <v>1.3491442750495686</v>
      </c>
      <c r="Q6843">
        <f>I6843-(0.5*G6843*G6843*(0.8))</f>
        <v>0.90126460019827404</v>
      </c>
      <c r="R6843">
        <f>I6843+(0.5*G6843*G6843*(0))</f>
        <v>1.4984375000000001</v>
      </c>
      <c r="S6843">
        <f>I6843+(0.5*G6843*G6843*(1))</f>
        <v>2.2449036247521574</v>
      </c>
      <c r="T6843">
        <f>I6843-(0.5*G6843*G6843*(0.2))</f>
        <v>1.3491442750495686</v>
      </c>
    </row>
    <row r="6844" spans="1:20" x14ac:dyDescent="0.3">
      <c r="A6844" s="1">
        <v>8674</v>
      </c>
      <c r="B6844">
        <v>0.55000000000000004</v>
      </c>
      <c r="C6844">
        <v>0.1</v>
      </c>
      <c r="D6844">
        <v>0.05</v>
      </c>
      <c r="E6844">
        <v>0.15</v>
      </c>
      <c r="F6844">
        <v>0.15</v>
      </c>
      <c r="G6844">
        <v>1.5341177887688899</v>
      </c>
      <c r="H6844">
        <v>12.675000000000001</v>
      </c>
      <c r="I6844">
        <f>H6844/8</f>
        <v>1.5843750000000001</v>
      </c>
      <c r="J6844">
        <f>(I6844-3)/G6844</f>
        <v>-0.92276160954760911</v>
      </c>
      <c r="K6844">
        <f>I6844+(0.5*G6844*G6844*(0.4))</f>
        <v>2.0550784779634297</v>
      </c>
      <c r="L6844">
        <f>I6844+(0.5*G6844*G6844*(0.8))</f>
        <v>2.5257819559268597</v>
      </c>
      <c r="M6844">
        <f>I6844-(0.5*G6844*G6844*(0.4))</f>
        <v>1.1136715220365705</v>
      </c>
      <c r="N6844">
        <f>I6844+(0.5*G6844*G6844*(0.6))</f>
        <v>2.2904302169451447</v>
      </c>
      <c r="O6844">
        <f>I6844-(0.5*G6844*G6844*(0.6))</f>
        <v>0.87831978305485559</v>
      </c>
      <c r="P6844">
        <f>I6844-(0.5*G6844*G6844*(0.2))</f>
        <v>1.3490232610182853</v>
      </c>
      <c r="Q6844">
        <f>I6844-(0.5*G6844*G6844*(0.8))</f>
        <v>0.64296804407314068</v>
      </c>
      <c r="R6844">
        <f>I6844+(0.5*G6844*G6844*(0))</f>
        <v>1.5843750000000001</v>
      </c>
      <c r="S6844">
        <f>I6844+(0.5*G6844*G6844*(1))</f>
        <v>2.7611336949085743</v>
      </c>
      <c r="T6844">
        <f>I6844-(0.5*G6844*G6844*(0.2))</f>
        <v>1.3490232610182853</v>
      </c>
    </row>
    <row r="6845" spans="1:20" x14ac:dyDescent="0.3">
      <c r="A6845" s="1">
        <v>6692</v>
      </c>
      <c r="B6845">
        <v>0.3</v>
      </c>
      <c r="C6845">
        <v>0</v>
      </c>
      <c r="D6845">
        <v>0.1</v>
      </c>
      <c r="E6845">
        <v>0.15</v>
      </c>
      <c r="F6845">
        <v>0.45</v>
      </c>
      <c r="G6845">
        <v>0.96678271486371781</v>
      </c>
      <c r="H6845">
        <v>11.5375</v>
      </c>
      <c r="I6845">
        <f>H6845/8</f>
        <v>1.4421875</v>
      </c>
      <c r="J6845">
        <f>(I6845-3)/G6845</f>
        <v>-1.6113367316663254</v>
      </c>
      <c r="K6845">
        <f>I6845+(0.5*G6845*G6845*(0.4))</f>
        <v>1.6291212635518522</v>
      </c>
      <c r="L6845">
        <f>I6845+(0.5*G6845*G6845*(0.8))</f>
        <v>1.8160550271037041</v>
      </c>
      <c r="M6845">
        <f>I6845-(0.5*G6845*G6845*(0.4))</f>
        <v>1.2552537364481477</v>
      </c>
      <c r="N6845">
        <f>I6845+(0.5*G6845*G6845*(0.6))</f>
        <v>1.7225881453277783</v>
      </c>
      <c r="O6845">
        <f>I6845-(0.5*G6845*G6845*(0.6))</f>
        <v>1.1617868546722216</v>
      </c>
      <c r="P6845">
        <f>I6845-(0.5*G6845*G6845*(0.2))</f>
        <v>1.3487206182240739</v>
      </c>
      <c r="Q6845">
        <f>I6845-(0.5*G6845*G6845*(0.8))</f>
        <v>1.0683199728962958</v>
      </c>
      <c r="R6845">
        <f>I6845+(0.5*G6845*G6845*(0))</f>
        <v>1.4421875</v>
      </c>
      <c r="S6845">
        <f>I6845+(0.5*G6845*G6845*(1))</f>
        <v>1.9095219088796302</v>
      </c>
      <c r="T6845">
        <f>I6845-(0.5*G6845*G6845*(0.2))</f>
        <v>1.3487206182240739</v>
      </c>
    </row>
    <row r="6846" spans="1:20" x14ac:dyDescent="0.3">
      <c r="A6846" s="1">
        <v>1877</v>
      </c>
      <c r="B6846">
        <v>0.05</v>
      </c>
      <c r="C6846">
        <v>0.05</v>
      </c>
      <c r="D6846">
        <v>0.35</v>
      </c>
      <c r="E6846">
        <v>0.1</v>
      </c>
      <c r="F6846">
        <v>0.45</v>
      </c>
      <c r="G6846">
        <v>1.652744444990722</v>
      </c>
      <c r="H6846">
        <v>12.975</v>
      </c>
      <c r="I6846">
        <f>H6846/8</f>
        <v>1.621875</v>
      </c>
      <c r="J6846">
        <f>(I6846-3)/G6846</f>
        <v>-0.83384034608431945</v>
      </c>
      <c r="K6846">
        <f>I6846+(0.5*G6846*G6846*(0.4))</f>
        <v>2.168187840089538</v>
      </c>
      <c r="L6846">
        <f>I6846+(0.5*G6846*G6846*(0.8))</f>
        <v>2.7145006801790759</v>
      </c>
      <c r="M6846">
        <f>I6846-(0.5*G6846*G6846*(0.4))</f>
        <v>1.0755621599104619</v>
      </c>
      <c r="N6846">
        <f>I6846+(0.5*G6846*G6846*(0.6))</f>
        <v>2.4413442601343069</v>
      </c>
      <c r="O6846">
        <f>I6846-(0.5*G6846*G6846*(0.6))</f>
        <v>0.80240573986569308</v>
      </c>
      <c r="P6846">
        <f>I6846-(0.5*G6846*G6846*(0.2))</f>
        <v>1.348718579955231</v>
      </c>
      <c r="Q6846">
        <f>I6846-(0.5*G6846*G6846*(0.8))</f>
        <v>0.52924931982092405</v>
      </c>
      <c r="R6846">
        <f>I6846+(0.5*G6846*G6846*(0))</f>
        <v>1.621875</v>
      </c>
      <c r="S6846">
        <f>I6846+(0.5*G6846*G6846*(1))</f>
        <v>2.9876571002238448</v>
      </c>
      <c r="T6846">
        <f>I6846-(0.5*G6846*G6846*(0.2))</f>
        <v>1.348718579955231</v>
      </c>
    </row>
    <row r="6847" spans="1:20" x14ac:dyDescent="0.3">
      <c r="A6847" s="1">
        <v>6975</v>
      </c>
      <c r="B6847">
        <v>0.3</v>
      </c>
      <c r="C6847">
        <v>0.15</v>
      </c>
      <c r="D6847">
        <v>0.35</v>
      </c>
      <c r="E6847">
        <v>0.15</v>
      </c>
      <c r="F6847">
        <v>0.05</v>
      </c>
      <c r="G6847">
        <v>1.9679519214400369</v>
      </c>
      <c r="H6847">
        <v>13.887499999999999</v>
      </c>
      <c r="I6847">
        <f>H6847/8</f>
        <v>1.7359374999999999</v>
      </c>
      <c r="J6847">
        <f>(I6847-3)/G6847</f>
        <v>-0.6423238729709565</v>
      </c>
      <c r="K6847">
        <f>I6847+(0.5*G6847*G6847*(0.4))</f>
        <v>2.5105044530199065</v>
      </c>
      <c r="L6847">
        <f>I6847+(0.5*G6847*G6847*(0.8))</f>
        <v>3.2850714060398132</v>
      </c>
      <c r="M6847">
        <f>I6847-(0.5*G6847*G6847*(0.4))</f>
        <v>0.96137054698009328</v>
      </c>
      <c r="N6847">
        <f>I6847+(0.5*G6847*G6847*(0.6))</f>
        <v>2.8977879295298599</v>
      </c>
      <c r="O6847">
        <f>I6847-(0.5*G6847*G6847*(0.6))</f>
        <v>0.57408707047013996</v>
      </c>
      <c r="P6847">
        <f>I6847-(0.5*G6847*G6847*(0.2))</f>
        <v>1.3486540234900466</v>
      </c>
      <c r="Q6847">
        <f>I6847-(0.5*G6847*G6847*(0.8))</f>
        <v>0.18680359396018664</v>
      </c>
      <c r="R6847">
        <f>I6847+(0.5*G6847*G6847*(0))</f>
        <v>1.7359374999999999</v>
      </c>
      <c r="S6847">
        <f>I6847+(0.5*G6847*G6847*(1))</f>
        <v>3.6723548825497665</v>
      </c>
      <c r="T6847">
        <f>I6847-(0.5*G6847*G6847*(0.2))</f>
        <v>1.3486540234900466</v>
      </c>
    </row>
    <row r="6848" spans="1:20" x14ac:dyDescent="0.3">
      <c r="A6848" s="1">
        <v>4623</v>
      </c>
      <c r="B6848">
        <v>0.15</v>
      </c>
      <c r="C6848">
        <v>0.15</v>
      </c>
      <c r="D6848">
        <v>0.45</v>
      </c>
      <c r="E6848">
        <v>0.25</v>
      </c>
      <c r="F6848">
        <v>0</v>
      </c>
      <c r="G6848">
        <v>2.1933742616060492</v>
      </c>
      <c r="H6848">
        <v>14.637499999999999</v>
      </c>
      <c r="I6848">
        <f>H6848/8</f>
        <v>1.8296874999999999</v>
      </c>
      <c r="J6848">
        <f>(I6848-3)/G6848</f>
        <v>-0.53356717113251118</v>
      </c>
      <c r="K6848">
        <f>I6848+(0.5*G6848*G6848*(0.4))</f>
        <v>2.7918656302951765</v>
      </c>
      <c r="L6848">
        <f>I6848+(0.5*G6848*G6848*(0.8))</f>
        <v>3.7540437605903527</v>
      </c>
      <c r="M6848">
        <f>I6848-(0.5*G6848*G6848*(0.4))</f>
        <v>0.86750936970482351</v>
      </c>
      <c r="N6848">
        <f>I6848+(0.5*G6848*G6848*(0.6))</f>
        <v>3.2729546954427642</v>
      </c>
      <c r="O6848">
        <f>I6848-(0.5*G6848*G6848*(0.6))</f>
        <v>0.38642030455723542</v>
      </c>
      <c r="P6848">
        <f>I6848-(0.5*G6848*G6848*(0.2))</f>
        <v>1.3485984348524118</v>
      </c>
      <c r="Q6848">
        <f>I6848-(0.5*G6848*G6848*(0.8))</f>
        <v>-9.4668760590352896E-2</v>
      </c>
      <c r="R6848">
        <f>I6848+(0.5*G6848*G6848*(0))</f>
        <v>1.8296874999999999</v>
      </c>
      <c r="S6848">
        <f>I6848+(0.5*G6848*G6848*(1))</f>
        <v>4.2351328257379404</v>
      </c>
      <c r="T6848">
        <f>I6848-(0.5*G6848*G6848*(0.2))</f>
        <v>1.3485984348524118</v>
      </c>
    </row>
    <row r="6849" spans="1:20" x14ac:dyDescent="0.3">
      <c r="A6849" s="1">
        <v>8173</v>
      </c>
      <c r="B6849">
        <v>0.45</v>
      </c>
      <c r="C6849">
        <v>0.1</v>
      </c>
      <c r="D6849">
        <v>0.15</v>
      </c>
      <c r="E6849">
        <v>0.1</v>
      </c>
      <c r="F6849">
        <v>0.2</v>
      </c>
      <c r="G6849">
        <v>1.512783806919751</v>
      </c>
      <c r="H6849">
        <v>12.612500000000001</v>
      </c>
      <c r="I6849">
        <f>H6849/8</f>
        <v>1.5765625000000001</v>
      </c>
      <c r="J6849">
        <f>(I6849-3)/G6849</f>
        <v>-0.94093914377516163</v>
      </c>
      <c r="K6849">
        <f>I6849+(0.5*G6849*G6849*(0.4))</f>
        <v>2.0342654692957232</v>
      </c>
      <c r="L6849">
        <f>I6849+(0.5*G6849*G6849*(0.8))</f>
        <v>2.4919684385914458</v>
      </c>
      <c r="M6849">
        <f>I6849-(0.5*G6849*G6849*(0.4))</f>
        <v>1.1188595307042772</v>
      </c>
      <c r="N6849">
        <f>I6849+(0.5*G6849*G6849*(0.6))</f>
        <v>2.2631169539435843</v>
      </c>
      <c r="O6849">
        <f>I6849-(0.5*G6849*G6849*(0.6))</f>
        <v>0.89000804605641581</v>
      </c>
      <c r="P6849">
        <f>I6849-(0.5*G6849*G6849*(0.2))</f>
        <v>1.3477110153521386</v>
      </c>
      <c r="Q6849">
        <f>I6849-(0.5*G6849*G6849*(0.8))</f>
        <v>0.66115656140855428</v>
      </c>
      <c r="R6849">
        <f>I6849+(0.5*G6849*G6849*(0))</f>
        <v>1.5765625000000001</v>
      </c>
      <c r="S6849">
        <f>I6849+(0.5*G6849*G6849*(1))</f>
        <v>2.7208199232393073</v>
      </c>
      <c r="T6849">
        <f>I6849-(0.5*G6849*G6849*(0.2))</f>
        <v>1.3477110153521386</v>
      </c>
    </row>
    <row r="6850" spans="1:20" x14ac:dyDescent="0.3">
      <c r="A6850" s="1">
        <v>8252</v>
      </c>
      <c r="B6850">
        <v>0.45</v>
      </c>
      <c r="C6850">
        <v>0.2</v>
      </c>
      <c r="D6850">
        <v>0.3</v>
      </c>
      <c r="E6850">
        <v>0.05</v>
      </c>
      <c r="F6850">
        <v>0</v>
      </c>
      <c r="G6850">
        <v>2.0567892374710128</v>
      </c>
      <c r="H6850">
        <v>14.1625</v>
      </c>
      <c r="I6850">
        <f>H6850/8</f>
        <v>1.7703125</v>
      </c>
      <c r="J6850">
        <f>(I6850-3)/G6850</f>
        <v>-0.59786752944701294</v>
      </c>
      <c r="K6850">
        <f>I6850+(0.5*G6850*G6850*(0.4))</f>
        <v>2.6163888934753183</v>
      </c>
      <c r="L6850">
        <f>I6850+(0.5*G6850*G6850*(0.8))</f>
        <v>3.4624652869506365</v>
      </c>
      <c r="M6850">
        <f>I6850-(0.5*G6850*G6850*(0.4))</f>
        <v>0.9242361065246818</v>
      </c>
      <c r="N6850">
        <f>I6850+(0.5*G6850*G6850*(0.6))</f>
        <v>3.0394270902129774</v>
      </c>
      <c r="O6850">
        <f>I6850-(0.5*G6850*G6850*(0.6))</f>
        <v>0.50119790978702272</v>
      </c>
      <c r="P6850">
        <f>I6850-(0.5*G6850*G6850*(0.2))</f>
        <v>1.3472743032623409</v>
      </c>
      <c r="Q6850">
        <f>I6850-(0.5*G6850*G6850*(0.8))</f>
        <v>7.8159713049363644E-2</v>
      </c>
      <c r="R6850">
        <f>I6850+(0.5*G6850*G6850*(0))</f>
        <v>1.7703125</v>
      </c>
      <c r="S6850">
        <f>I6850+(0.5*G6850*G6850*(1))</f>
        <v>3.8855034836882956</v>
      </c>
      <c r="T6850">
        <f>I6850-(0.5*G6850*G6850*(0.2))</f>
        <v>1.3472743032623409</v>
      </c>
    </row>
    <row r="6851" spans="1:20" x14ac:dyDescent="0.3">
      <c r="A6851" s="1">
        <v>5990</v>
      </c>
      <c r="B6851">
        <v>0.25</v>
      </c>
      <c r="C6851">
        <v>0</v>
      </c>
      <c r="D6851">
        <v>0.2</v>
      </c>
      <c r="E6851">
        <v>0.45</v>
      </c>
      <c r="F6851">
        <v>0.1</v>
      </c>
      <c r="G6851">
        <v>1.254994803901601</v>
      </c>
      <c r="H6851">
        <v>12.0375</v>
      </c>
      <c r="I6851">
        <f>H6851/8</f>
        <v>1.5046875</v>
      </c>
      <c r="J6851">
        <f>(I6851-3)/G6851</f>
        <v>-1.1914889968877045</v>
      </c>
      <c r="K6851">
        <f>I6851+(0.5*G6851*G6851*(0.4))</f>
        <v>1.8196898915640036</v>
      </c>
      <c r="L6851">
        <f>I6851+(0.5*G6851*G6851*(0.8))</f>
        <v>2.1346922831280071</v>
      </c>
      <c r="M6851">
        <f>I6851-(0.5*G6851*G6851*(0.4))</f>
        <v>1.1896851084359963</v>
      </c>
      <c r="N6851">
        <f>I6851+(0.5*G6851*G6851*(0.6))</f>
        <v>1.9771910873460052</v>
      </c>
      <c r="O6851">
        <f>I6851-(0.5*G6851*G6851*(0.6))</f>
        <v>1.0321839126539947</v>
      </c>
      <c r="P6851">
        <f>I6851-(0.5*G6851*G6851*(0.2))</f>
        <v>1.3471863042179981</v>
      </c>
      <c r="Q6851">
        <f>I6851-(0.5*G6851*G6851*(0.8))</f>
        <v>0.87468271687199273</v>
      </c>
      <c r="R6851">
        <f>I6851+(0.5*G6851*G6851*(0))</f>
        <v>1.5046875</v>
      </c>
      <c r="S6851">
        <f>I6851+(0.5*G6851*G6851*(1))</f>
        <v>2.2921934789100087</v>
      </c>
      <c r="T6851">
        <f>I6851-(0.5*G6851*G6851*(0.2))</f>
        <v>1.3471863042179981</v>
      </c>
    </row>
    <row r="6852" spans="1:20" x14ac:dyDescent="0.3">
      <c r="A6852" s="1">
        <v>7205</v>
      </c>
      <c r="B6852">
        <v>0.35</v>
      </c>
      <c r="C6852">
        <v>0</v>
      </c>
      <c r="D6852">
        <v>0.05</v>
      </c>
      <c r="E6852">
        <v>0.15</v>
      </c>
      <c r="F6852">
        <v>0.45</v>
      </c>
      <c r="G6852">
        <v>0.95034294045255807</v>
      </c>
      <c r="H6852">
        <v>11.5</v>
      </c>
      <c r="I6852">
        <f>H6852/8</f>
        <v>1.4375</v>
      </c>
      <c r="J6852">
        <f>(I6852-3)/G6852</f>
        <v>-1.6441433228892401</v>
      </c>
      <c r="K6852">
        <f>I6852+(0.5*G6852*G6852*(0.4))</f>
        <v>1.618130340893603</v>
      </c>
      <c r="L6852">
        <f>I6852+(0.5*G6852*G6852*(0.8))</f>
        <v>1.7987606817872057</v>
      </c>
      <c r="M6852">
        <f>I6852-(0.5*G6852*G6852*(0.4))</f>
        <v>1.256869659106397</v>
      </c>
      <c r="N6852">
        <f>I6852+(0.5*G6852*G6852*(0.6))</f>
        <v>1.7084455113404042</v>
      </c>
      <c r="O6852">
        <f>I6852-(0.5*G6852*G6852*(0.6))</f>
        <v>1.1665544886595958</v>
      </c>
      <c r="P6852">
        <f>I6852-(0.5*G6852*G6852*(0.2))</f>
        <v>1.3471848295531985</v>
      </c>
      <c r="Q6852">
        <f>I6852-(0.5*G6852*G6852*(0.8))</f>
        <v>1.0762393182127943</v>
      </c>
      <c r="R6852">
        <f>I6852+(0.5*G6852*G6852*(0))</f>
        <v>1.4375</v>
      </c>
      <c r="S6852">
        <f>I6852+(0.5*G6852*G6852*(1))</f>
        <v>1.8890758522340072</v>
      </c>
      <c r="T6852">
        <f>I6852-(0.5*G6852*G6852*(0.2))</f>
        <v>1.3471848295531985</v>
      </c>
    </row>
    <row r="6853" spans="1:20" x14ac:dyDescent="0.3">
      <c r="A6853" s="1">
        <v>995</v>
      </c>
      <c r="B6853">
        <v>0</v>
      </c>
      <c r="C6853">
        <v>0.25</v>
      </c>
      <c r="D6853">
        <v>0.60000000000000009</v>
      </c>
      <c r="E6853">
        <v>0</v>
      </c>
      <c r="F6853">
        <v>0.15</v>
      </c>
      <c r="G6853">
        <v>2.7524803665497091</v>
      </c>
      <c r="H6853">
        <v>16.837499999999999</v>
      </c>
      <c r="I6853">
        <f>H6853/8</f>
        <v>2.1046874999999998</v>
      </c>
      <c r="J6853">
        <f>(I6853-3)/G6853</f>
        <v>-0.32527479973355555</v>
      </c>
      <c r="K6853">
        <f>I6853+(0.5*G6853*G6853*(0.4))</f>
        <v>3.619917133648324</v>
      </c>
      <c r="L6853">
        <f>I6853+(0.5*G6853*G6853*(0.8))</f>
        <v>5.1351467672966482</v>
      </c>
      <c r="M6853">
        <f>I6853-(0.5*G6853*G6853*(0.4))</f>
        <v>0.58945786635167563</v>
      </c>
      <c r="N6853">
        <f>I6853+(0.5*G6853*G6853*(0.6))</f>
        <v>4.3775319504724859</v>
      </c>
      <c r="O6853">
        <f>I6853-(0.5*G6853*G6853*(0.6))</f>
        <v>-0.16815695047248624</v>
      </c>
      <c r="P6853">
        <f>I6853-(0.5*G6853*G6853*(0.2))</f>
        <v>1.3470726831758377</v>
      </c>
      <c r="Q6853">
        <f>I6853-(0.5*G6853*G6853*(0.8))</f>
        <v>-0.92577176729664856</v>
      </c>
      <c r="R6853">
        <f>I6853+(0.5*G6853*G6853*(0))</f>
        <v>2.1046874999999998</v>
      </c>
      <c r="S6853">
        <f>I6853+(0.5*G6853*G6853*(1))</f>
        <v>5.8927615841208105</v>
      </c>
      <c r="T6853">
        <f>I6853-(0.5*G6853*G6853*(0.2))</f>
        <v>1.3470726831758377</v>
      </c>
    </row>
    <row r="6854" spans="1:20" x14ac:dyDescent="0.3">
      <c r="A6854" s="1">
        <v>8457</v>
      </c>
      <c r="B6854">
        <v>0.5</v>
      </c>
      <c r="C6854">
        <v>0.1</v>
      </c>
      <c r="D6854">
        <v>0.1</v>
      </c>
      <c r="E6854">
        <v>0.1</v>
      </c>
      <c r="F6854">
        <v>0.2</v>
      </c>
      <c r="G6854">
        <v>1.49997927833658</v>
      </c>
      <c r="H6854">
        <v>12.574999999999999</v>
      </c>
      <c r="I6854">
        <f>H6854/8</f>
        <v>1.5718749999999999</v>
      </c>
      <c r="J6854">
        <f>(I6854-3)/G6854</f>
        <v>-0.95209648601528452</v>
      </c>
      <c r="K6854">
        <f>I6854+(0.5*G6854*G6854*(0.4))</f>
        <v>2.0218625670878252</v>
      </c>
      <c r="L6854">
        <f>I6854+(0.5*G6854*G6854*(0.8))</f>
        <v>2.4718501341756509</v>
      </c>
      <c r="M6854">
        <f>I6854-(0.5*G6854*G6854*(0.4))</f>
        <v>1.1218874329121744</v>
      </c>
      <c r="N6854">
        <f>I6854+(0.5*G6854*G6854*(0.6))</f>
        <v>2.2468563506317381</v>
      </c>
      <c r="O6854">
        <f>I6854-(0.5*G6854*G6854*(0.6))</f>
        <v>0.89689364936826177</v>
      </c>
      <c r="P6854">
        <f>I6854-(0.5*G6854*G6854*(0.2))</f>
        <v>1.346881216456087</v>
      </c>
      <c r="Q6854">
        <f>I6854-(0.5*G6854*G6854*(0.8))</f>
        <v>0.67189986582434891</v>
      </c>
      <c r="R6854">
        <f>I6854+(0.5*G6854*G6854*(0))</f>
        <v>1.5718749999999999</v>
      </c>
      <c r="S6854">
        <f>I6854+(0.5*G6854*G6854*(1))</f>
        <v>2.6968439177195638</v>
      </c>
      <c r="T6854">
        <f>I6854-(0.5*G6854*G6854*(0.2))</f>
        <v>1.346881216456087</v>
      </c>
    </row>
    <row r="6855" spans="1:20" x14ac:dyDescent="0.3">
      <c r="A6855" s="1">
        <v>109</v>
      </c>
      <c r="B6855">
        <v>0</v>
      </c>
      <c r="C6855">
        <v>0</v>
      </c>
      <c r="D6855">
        <v>0.3</v>
      </c>
      <c r="E6855">
        <v>0.1</v>
      </c>
      <c r="F6855">
        <v>0.60000000000000009</v>
      </c>
      <c r="G6855">
        <v>1.4038874855322421</v>
      </c>
      <c r="H6855">
        <v>12.35</v>
      </c>
      <c r="I6855">
        <f>H6855/8</f>
        <v>1.54375</v>
      </c>
      <c r="J6855">
        <f>(I6855-3)/G6855</f>
        <v>-1.0372982272492488</v>
      </c>
      <c r="K6855">
        <f>I6855+(0.5*G6855*G6855*(0.4))</f>
        <v>1.9379300144068083</v>
      </c>
      <c r="L6855">
        <f>I6855+(0.5*G6855*G6855*(0.8))</f>
        <v>2.3321100288136165</v>
      </c>
      <c r="M6855">
        <f>I6855-(0.5*G6855*G6855*(0.4))</f>
        <v>1.1495699855931916</v>
      </c>
      <c r="N6855">
        <f>I6855+(0.5*G6855*G6855*(0.6))</f>
        <v>2.1350200216102122</v>
      </c>
      <c r="O6855">
        <f>I6855-(0.5*G6855*G6855*(0.6))</f>
        <v>0.9524799783897876</v>
      </c>
      <c r="P6855">
        <f>I6855-(0.5*G6855*G6855*(0.2))</f>
        <v>1.3466599927965959</v>
      </c>
      <c r="Q6855">
        <f>I6855-(0.5*G6855*G6855*(0.8))</f>
        <v>0.7553899711863834</v>
      </c>
      <c r="R6855">
        <f>I6855+(0.5*G6855*G6855*(0))</f>
        <v>1.54375</v>
      </c>
      <c r="S6855">
        <f>I6855+(0.5*G6855*G6855*(1))</f>
        <v>2.5292000360170208</v>
      </c>
      <c r="T6855">
        <f>I6855-(0.5*G6855*G6855*(0.2))</f>
        <v>1.3466599927965959</v>
      </c>
    </row>
    <row r="6856" spans="1:20" x14ac:dyDescent="0.3">
      <c r="A6856" s="1">
        <v>6230</v>
      </c>
      <c r="B6856">
        <v>0.25</v>
      </c>
      <c r="C6856">
        <v>0.1</v>
      </c>
      <c r="D6856">
        <v>0.3</v>
      </c>
      <c r="E6856">
        <v>0.05</v>
      </c>
      <c r="F6856">
        <v>0.3</v>
      </c>
      <c r="G6856">
        <v>1.6637659839131189</v>
      </c>
      <c r="H6856">
        <v>12.987500000000001</v>
      </c>
      <c r="I6856">
        <f>H6856/8</f>
        <v>1.6234375000000001</v>
      </c>
      <c r="J6856">
        <f>(I6856-3)/G6856</f>
        <v>-0.82737747574473997</v>
      </c>
      <c r="K6856">
        <f>I6856+(0.5*G6856*G6856*(0.4))</f>
        <v>2.177060949845278</v>
      </c>
      <c r="L6856">
        <f>I6856+(0.5*G6856*G6856*(0.8))</f>
        <v>2.7306843996905554</v>
      </c>
      <c r="M6856">
        <f>I6856-(0.5*G6856*G6856*(0.4))</f>
        <v>1.0698140501547222</v>
      </c>
      <c r="N6856">
        <f>I6856+(0.5*G6856*G6856*(0.6))</f>
        <v>2.4538726747679167</v>
      </c>
      <c r="O6856">
        <f>I6856-(0.5*G6856*G6856*(0.6))</f>
        <v>0.79300232523208358</v>
      </c>
      <c r="P6856">
        <f>I6856-(0.5*G6856*G6856*(0.2))</f>
        <v>1.3466257750773611</v>
      </c>
      <c r="Q6856">
        <f>I6856-(0.5*G6856*G6856*(0.8))</f>
        <v>0.51619060030944452</v>
      </c>
      <c r="R6856">
        <f>I6856+(0.5*G6856*G6856*(0))</f>
        <v>1.6234375000000001</v>
      </c>
      <c r="S6856">
        <f>I6856+(0.5*G6856*G6856*(1))</f>
        <v>3.0074961246131942</v>
      </c>
      <c r="T6856">
        <f>I6856-(0.5*G6856*G6856*(0.2))</f>
        <v>1.3466257750773611</v>
      </c>
    </row>
    <row r="6857" spans="1:20" x14ac:dyDescent="0.3">
      <c r="A6857" s="1">
        <v>6709</v>
      </c>
      <c r="B6857">
        <v>0.3</v>
      </c>
      <c r="C6857">
        <v>0</v>
      </c>
      <c r="D6857">
        <v>0.15</v>
      </c>
      <c r="E6857">
        <v>0.4</v>
      </c>
      <c r="F6857">
        <v>0.15</v>
      </c>
      <c r="G6857">
        <v>1.168032241234237</v>
      </c>
      <c r="H6857">
        <v>11.862500000000001</v>
      </c>
      <c r="I6857">
        <f>H6857/8</f>
        <v>1.4828125000000001</v>
      </c>
      <c r="J6857">
        <f>(I6857-3)/G6857</f>
        <v>-1.2989260453947893</v>
      </c>
      <c r="K6857">
        <f>I6857+(0.5*G6857*G6857*(0.4))</f>
        <v>1.7556723633125351</v>
      </c>
      <c r="L6857">
        <f>I6857+(0.5*G6857*G6857*(0.8))</f>
        <v>2.02853222662507</v>
      </c>
      <c r="M6857">
        <f>I6857-(0.5*G6857*G6857*(0.4))</f>
        <v>1.2099526366874651</v>
      </c>
      <c r="N6857">
        <f>I6857+(0.5*G6857*G6857*(0.6))</f>
        <v>1.8921022949688027</v>
      </c>
      <c r="O6857">
        <f>I6857-(0.5*G6857*G6857*(0.6))</f>
        <v>1.0735227050311975</v>
      </c>
      <c r="P6857">
        <f>I6857-(0.5*G6857*G6857*(0.2))</f>
        <v>1.3463825683437327</v>
      </c>
      <c r="Q6857">
        <f>I6857-(0.5*G6857*G6857*(0.8))</f>
        <v>0.93709277337493013</v>
      </c>
      <c r="R6857">
        <f>I6857+(0.5*G6857*G6857*(0))</f>
        <v>1.4828125000000001</v>
      </c>
      <c r="S6857">
        <f>I6857+(0.5*G6857*G6857*(1))</f>
        <v>2.1649621582813374</v>
      </c>
      <c r="T6857">
        <f>I6857-(0.5*G6857*G6857*(0.2))</f>
        <v>1.3463825683437327</v>
      </c>
    </row>
    <row r="6858" spans="1:20" x14ac:dyDescent="0.3">
      <c r="A6858" s="1">
        <v>8713</v>
      </c>
      <c r="B6858">
        <v>0.55000000000000004</v>
      </c>
      <c r="C6858">
        <v>0.15</v>
      </c>
      <c r="D6858">
        <v>0.15</v>
      </c>
      <c r="E6858">
        <v>0.15</v>
      </c>
      <c r="F6858">
        <v>0</v>
      </c>
      <c r="G6858">
        <v>1.7920729157670869</v>
      </c>
      <c r="H6858">
        <v>13.3375</v>
      </c>
      <c r="I6858">
        <f>H6858/8</f>
        <v>1.6671875</v>
      </c>
      <c r="J6858">
        <f>(I6858-3)/G6858</f>
        <v>-0.74372671350233366</v>
      </c>
      <c r="K6858">
        <f>I6858+(0.5*G6858*G6858*(0.4))</f>
        <v>2.30949256708519</v>
      </c>
      <c r="L6858">
        <f>I6858+(0.5*G6858*G6858*(0.8))</f>
        <v>2.9517976341703793</v>
      </c>
      <c r="M6858">
        <f>I6858-(0.5*G6858*G6858*(0.4))</f>
        <v>1.0248824329148103</v>
      </c>
      <c r="N6858">
        <f>I6858+(0.5*G6858*G6858*(0.6))</f>
        <v>2.6306451006277847</v>
      </c>
      <c r="O6858">
        <f>I6858-(0.5*G6858*G6858*(0.6))</f>
        <v>0.70372989937221542</v>
      </c>
      <c r="P6858">
        <f>I6858-(0.5*G6858*G6858*(0.2))</f>
        <v>1.3460349664574052</v>
      </c>
      <c r="Q6858">
        <f>I6858-(0.5*G6858*G6858*(0.8))</f>
        <v>0.38257736582962054</v>
      </c>
      <c r="R6858">
        <f>I6858+(0.5*G6858*G6858*(0))</f>
        <v>1.6671875</v>
      </c>
      <c r="S6858">
        <f>I6858+(0.5*G6858*G6858*(1))</f>
        <v>3.2729501677129744</v>
      </c>
      <c r="T6858">
        <f>I6858-(0.5*G6858*G6858*(0.2))</f>
        <v>1.3460349664574052</v>
      </c>
    </row>
    <row r="6859" spans="1:20" x14ac:dyDescent="0.3">
      <c r="A6859" s="1">
        <v>2222</v>
      </c>
      <c r="B6859">
        <v>0.05</v>
      </c>
      <c r="C6859">
        <v>0.15</v>
      </c>
      <c r="D6859">
        <v>0.5</v>
      </c>
      <c r="E6859">
        <v>0.25</v>
      </c>
      <c r="F6859">
        <v>0.05</v>
      </c>
      <c r="G6859">
        <v>2.3207458825658791</v>
      </c>
      <c r="H6859">
        <v>15.074999999999999</v>
      </c>
      <c r="I6859">
        <f>H6859/8</f>
        <v>1.8843749999999999</v>
      </c>
      <c r="J6859">
        <f>(I6859-3)/G6859</f>
        <v>-0.48071829336460359</v>
      </c>
      <c r="K6859">
        <f>I6859+(0.5*G6859*G6859*(0.4))</f>
        <v>2.9615472902892961</v>
      </c>
      <c r="L6859">
        <f>I6859+(0.5*G6859*G6859*(0.8))</f>
        <v>4.0387195805785927</v>
      </c>
      <c r="M6859">
        <f>I6859-(0.5*G6859*G6859*(0.4))</f>
        <v>0.80720270971070351</v>
      </c>
      <c r="N6859">
        <f>I6859+(0.5*G6859*G6859*(0.6))</f>
        <v>3.500133435433944</v>
      </c>
      <c r="O6859">
        <f>I6859-(0.5*G6859*G6859*(0.6))</f>
        <v>0.26861656456605565</v>
      </c>
      <c r="P6859">
        <f>I6859-(0.5*G6859*G6859*(0.2))</f>
        <v>1.3457888548553516</v>
      </c>
      <c r="Q6859">
        <f>I6859-(0.5*G6859*G6859*(0.8))</f>
        <v>-0.26996958057859288</v>
      </c>
      <c r="R6859">
        <f>I6859+(0.5*G6859*G6859*(0))</f>
        <v>1.8843749999999999</v>
      </c>
      <c r="S6859">
        <f>I6859+(0.5*G6859*G6859*(1))</f>
        <v>4.5773057257232406</v>
      </c>
      <c r="T6859">
        <f>I6859-(0.5*G6859*G6859*(0.2))</f>
        <v>1.3457888548553516</v>
      </c>
    </row>
    <row r="6860" spans="1:20" x14ac:dyDescent="0.3">
      <c r="A6860" s="1">
        <v>1099</v>
      </c>
      <c r="B6860">
        <v>0</v>
      </c>
      <c r="C6860">
        <v>0.3</v>
      </c>
      <c r="D6860">
        <v>0.65</v>
      </c>
      <c r="E6860">
        <v>0</v>
      </c>
      <c r="F6860">
        <v>0.05</v>
      </c>
      <c r="G6860">
        <v>2.9785135476774638</v>
      </c>
      <c r="H6860">
        <v>17.862500000000001</v>
      </c>
      <c r="I6860">
        <f>H6860/8</f>
        <v>2.2328125000000001</v>
      </c>
      <c r="J6860">
        <f>(I6860-3)/G6860</f>
        <v>-0.25757395013302015</v>
      </c>
      <c r="K6860">
        <f>I6860+(0.5*G6860*G6860*(0.4))</f>
        <v>4.0071210907396386</v>
      </c>
      <c r="L6860">
        <f>I6860+(0.5*G6860*G6860*(0.8))</f>
        <v>5.7814296814792776</v>
      </c>
      <c r="M6860">
        <f>I6860-(0.5*G6860*G6860*(0.4))</f>
        <v>0.45850390926036155</v>
      </c>
      <c r="N6860">
        <f>I6860+(0.5*G6860*G6860*(0.6))</f>
        <v>4.8942753861094577</v>
      </c>
      <c r="O6860">
        <f>I6860-(0.5*G6860*G6860*(0.6))</f>
        <v>-0.42865038610945749</v>
      </c>
      <c r="P6860">
        <f>I6860-(0.5*G6860*G6860*(0.2))</f>
        <v>1.3456582046301808</v>
      </c>
      <c r="Q6860">
        <f>I6860-(0.5*G6860*G6860*(0.8))</f>
        <v>-1.315804681479277</v>
      </c>
      <c r="R6860">
        <f>I6860+(0.5*G6860*G6860*(0))</f>
        <v>2.2328125000000001</v>
      </c>
      <c r="S6860">
        <f>I6860+(0.5*G6860*G6860*(1))</f>
        <v>6.6685839768490958</v>
      </c>
      <c r="T6860">
        <f>I6860-(0.5*G6860*G6860*(0.2))</f>
        <v>1.3456582046301808</v>
      </c>
    </row>
    <row r="6861" spans="1:20" x14ac:dyDescent="0.3">
      <c r="A6861" s="1">
        <v>6811</v>
      </c>
      <c r="B6861">
        <v>0.3</v>
      </c>
      <c r="C6861">
        <v>0.05</v>
      </c>
      <c r="D6861">
        <v>0.2</v>
      </c>
      <c r="E6861">
        <v>0.15</v>
      </c>
      <c r="F6861">
        <v>0.3</v>
      </c>
      <c r="G6861">
        <v>1.339910146785227</v>
      </c>
      <c r="H6861">
        <v>12.2</v>
      </c>
      <c r="I6861">
        <f>H6861/8</f>
        <v>1.5249999999999999</v>
      </c>
      <c r="J6861">
        <f>(I6861-3)/G6861</f>
        <v>-1.1008200837488147</v>
      </c>
      <c r="K6861">
        <f>I6861+(0.5*G6861*G6861*(0.4))</f>
        <v>1.8840718402916017</v>
      </c>
      <c r="L6861">
        <f>I6861+(0.5*G6861*G6861*(0.8))</f>
        <v>2.2431436805832035</v>
      </c>
      <c r="M6861">
        <f>I6861-(0.5*G6861*G6861*(0.4))</f>
        <v>1.1659281597083981</v>
      </c>
      <c r="N6861">
        <f>I6861+(0.5*G6861*G6861*(0.6))</f>
        <v>2.0636077604374026</v>
      </c>
      <c r="O6861">
        <f>I6861-(0.5*G6861*G6861*(0.6))</f>
        <v>0.98639223956259736</v>
      </c>
      <c r="P6861">
        <f>I6861-(0.5*G6861*G6861*(0.2))</f>
        <v>1.345464079854199</v>
      </c>
      <c r="Q6861">
        <f>I6861-(0.5*G6861*G6861*(0.8))</f>
        <v>0.80685631941679636</v>
      </c>
      <c r="R6861">
        <f>I6861+(0.5*G6861*G6861*(0))</f>
        <v>1.5249999999999999</v>
      </c>
      <c r="S6861">
        <f>I6861+(0.5*G6861*G6861*(1))</f>
        <v>2.4226796007290043</v>
      </c>
      <c r="T6861">
        <f>I6861-(0.5*G6861*G6861*(0.2))</f>
        <v>1.345464079854199</v>
      </c>
    </row>
    <row r="6862" spans="1:20" x14ac:dyDescent="0.3">
      <c r="A6862" s="1">
        <v>127</v>
      </c>
      <c r="B6862">
        <v>0</v>
      </c>
      <c r="C6862">
        <v>0</v>
      </c>
      <c r="D6862">
        <v>0.35</v>
      </c>
      <c r="E6862">
        <v>0.4</v>
      </c>
      <c r="F6862">
        <v>0.25</v>
      </c>
      <c r="G6862">
        <v>1.600498224747537</v>
      </c>
      <c r="H6862">
        <v>12.8125</v>
      </c>
      <c r="I6862">
        <f>H6862/8</f>
        <v>1.6015625</v>
      </c>
      <c r="J6862">
        <f>(I6862-3)/G6862</f>
        <v>-0.87375135965589079</v>
      </c>
      <c r="K6862">
        <f>I6862+(0.5*G6862*G6862*(0.4))</f>
        <v>2.1138814134840036</v>
      </c>
      <c r="L6862">
        <f>I6862+(0.5*G6862*G6862*(0.8))</f>
        <v>2.6262003269680072</v>
      </c>
      <c r="M6862">
        <f>I6862-(0.5*G6862*G6862*(0.4))</f>
        <v>1.0892435865159964</v>
      </c>
      <c r="N6862">
        <f>I6862+(0.5*G6862*G6862*(0.6))</f>
        <v>2.3700408702260054</v>
      </c>
      <c r="O6862">
        <f>I6862-(0.5*G6862*G6862*(0.6))</f>
        <v>0.83308412977399471</v>
      </c>
      <c r="P6862">
        <f>I6862-(0.5*G6862*G6862*(0.2))</f>
        <v>1.3454030432579982</v>
      </c>
      <c r="Q6862">
        <f>I6862-(0.5*G6862*G6862*(0.8))</f>
        <v>0.57692467303199302</v>
      </c>
      <c r="R6862">
        <f>I6862+(0.5*G6862*G6862*(0))</f>
        <v>1.6015625</v>
      </c>
      <c r="S6862">
        <f>I6862+(0.5*G6862*G6862*(1))</f>
        <v>2.882359783710009</v>
      </c>
      <c r="T6862">
        <f>I6862-(0.5*G6862*G6862*(0.2))</f>
        <v>1.3454030432579982</v>
      </c>
    </row>
    <row r="6863" spans="1:20" x14ac:dyDescent="0.3">
      <c r="A6863" s="1">
        <v>2360</v>
      </c>
      <c r="B6863">
        <v>0.05</v>
      </c>
      <c r="C6863">
        <v>0.2</v>
      </c>
      <c r="D6863">
        <v>0.55000000000000004</v>
      </c>
      <c r="E6863">
        <v>0.2</v>
      </c>
      <c r="F6863">
        <v>0</v>
      </c>
      <c r="G6863">
        <v>2.5501668436914988</v>
      </c>
      <c r="H6863">
        <v>15.9625</v>
      </c>
      <c r="I6863">
        <f>H6863/8</f>
        <v>1.9953125</v>
      </c>
      <c r="J6863">
        <f>(I6863-3)/G6863</f>
        <v>-0.39396932106044585</v>
      </c>
      <c r="K6863">
        <f>I6863+(0.5*G6863*G6863*(0.4))</f>
        <v>3.2959826861326924</v>
      </c>
      <c r="L6863">
        <f>I6863+(0.5*G6863*G6863*(0.8))</f>
        <v>4.596652872265385</v>
      </c>
      <c r="M6863">
        <f>I6863-(0.5*G6863*G6863*(0.4))</f>
        <v>0.69464231386730768</v>
      </c>
      <c r="N6863">
        <f>I6863+(0.5*G6863*G6863*(0.6))</f>
        <v>3.9463177791990383</v>
      </c>
      <c r="O6863">
        <f>I6863-(0.5*G6863*G6863*(0.6))</f>
        <v>4.4307220800961833E-2</v>
      </c>
      <c r="P6863">
        <f>I6863-(0.5*G6863*G6863*(0.2))</f>
        <v>1.344977406933654</v>
      </c>
      <c r="Q6863">
        <f>I6863-(0.5*G6863*G6863*(0.8))</f>
        <v>-0.60602787226538468</v>
      </c>
      <c r="R6863">
        <f>I6863+(0.5*G6863*G6863*(0))</f>
        <v>1.9953125</v>
      </c>
      <c r="S6863">
        <f>I6863+(0.5*G6863*G6863*(1))</f>
        <v>5.2469879653317308</v>
      </c>
      <c r="T6863">
        <f>I6863-(0.5*G6863*G6863*(0.2))</f>
        <v>1.344977406933654</v>
      </c>
    </row>
    <row r="6864" spans="1:20" x14ac:dyDescent="0.3">
      <c r="A6864" s="1">
        <v>7312</v>
      </c>
      <c r="B6864">
        <v>0.35</v>
      </c>
      <c r="C6864">
        <v>0.05</v>
      </c>
      <c r="D6864">
        <v>0.15</v>
      </c>
      <c r="E6864">
        <v>0.1</v>
      </c>
      <c r="F6864">
        <v>0.35</v>
      </c>
      <c r="G6864">
        <v>1.2586639396016051</v>
      </c>
      <c r="H6864">
        <v>12.025</v>
      </c>
      <c r="I6864">
        <f>H6864/8</f>
        <v>1.503125</v>
      </c>
      <c r="J6864">
        <f>(I6864-3)/G6864</f>
        <v>-1.1892570787988046</v>
      </c>
      <c r="K6864">
        <f>I6864+(0.5*G6864*G6864*(0.4))</f>
        <v>1.8199719825706866</v>
      </c>
      <c r="L6864">
        <f>I6864+(0.5*G6864*G6864*(0.8))</f>
        <v>2.1368189651413734</v>
      </c>
      <c r="M6864">
        <f>I6864-(0.5*G6864*G6864*(0.4))</f>
        <v>1.1862780174293135</v>
      </c>
      <c r="N6864">
        <f>I6864+(0.5*G6864*G6864*(0.6))</f>
        <v>1.9783954738560299</v>
      </c>
      <c r="O6864">
        <f>I6864-(0.5*G6864*G6864*(0.6))</f>
        <v>1.0278545261439702</v>
      </c>
      <c r="P6864">
        <f>I6864-(0.5*G6864*G6864*(0.2))</f>
        <v>1.3447015087146568</v>
      </c>
      <c r="Q6864">
        <f>I6864-(0.5*G6864*G6864*(0.8))</f>
        <v>0.86943103485862683</v>
      </c>
      <c r="R6864">
        <f>I6864+(0.5*G6864*G6864*(0))</f>
        <v>1.503125</v>
      </c>
      <c r="S6864">
        <f>I6864+(0.5*G6864*G6864*(1))</f>
        <v>2.2952424564267164</v>
      </c>
      <c r="T6864">
        <f>I6864-(0.5*G6864*G6864*(0.2))</f>
        <v>1.3447015087146568</v>
      </c>
    </row>
    <row r="6865" spans="1:20" x14ac:dyDescent="0.3">
      <c r="A6865" s="1">
        <v>533</v>
      </c>
      <c r="B6865">
        <v>0</v>
      </c>
      <c r="C6865">
        <v>0.1</v>
      </c>
      <c r="D6865">
        <v>0.45</v>
      </c>
      <c r="E6865">
        <v>0.15</v>
      </c>
      <c r="F6865">
        <v>0.3</v>
      </c>
      <c r="G6865">
        <v>2.0669011970669402</v>
      </c>
      <c r="H6865">
        <v>14.175000000000001</v>
      </c>
      <c r="I6865">
        <f>H6865/8</f>
        <v>1.7718750000000001</v>
      </c>
      <c r="J6865">
        <f>(I6865-3)/G6865</f>
        <v>-0.59418660250561794</v>
      </c>
      <c r="K6865">
        <f>I6865+(0.5*G6865*G6865*(0.4))</f>
        <v>2.6262911116873502</v>
      </c>
      <c r="L6865">
        <f>I6865+(0.5*G6865*G6865*(0.8))</f>
        <v>3.4807072233747003</v>
      </c>
      <c r="M6865">
        <f>I6865-(0.5*G6865*G6865*(0.4))</f>
        <v>0.91745888831264999</v>
      </c>
      <c r="N6865">
        <f>I6865+(0.5*G6865*G6865*(0.6))</f>
        <v>3.053499167531025</v>
      </c>
      <c r="O6865">
        <f>I6865-(0.5*G6865*G6865*(0.6))</f>
        <v>0.49025083246897516</v>
      </c>
      <c r="P6865">
        <f>I6865-(0.5*G6865*G6865*(0.2))</f>
        <v>1.344666944156325</v>
      </c>
      <c r="Q6865">
        <f>I6865-(0.5*G6865*G6865*(0.8))</f>
        <v>6.304277662529989E-2</v>
      </c>
      <c r="R6865">
        <f>I6865+(0.5*G6865*G6865*(0))</f>
        <v>1.7718750000000001</v>
      </c>
      <c r="S6865">
        <f>I6865+(0.5*G6865*G6865*(1))</f>
        <v>3.9079152792183751</v>
      </c>
      <c r="T6865">
        <f>I6865-(0.5*G6865*G6865*(0.2))</f>
        <v>1.344666944156325</v>
      </c>
    </row>
    <row r="6866" spans="1:20" x14ac:dyDescent="0.3">
      <c r="A6866" s="1">
        <v>7637</v>
      </c>
      <c r="B6866">
        <v>0.4</v>
      </c>
      <c r="C6866">
        <v>0</v>
      </c>
      <c r="D6866">
        <v>0.05</v>
      </c>
      <c r="E6866">
        <v>0.4</v>
      </c>
      <c r="F6866">
        <v>0.15</v>
      </c>
      <c r="G6866">
        <v>1.134989286944357</v>
      </c>
      <c r="H6866">
        <v>11.7875</v>
      </c>
      <c r="I6866">
        <f>H6866/8</f>
        <v>1.4734375</v>
      </c>
      <c r="J6866">
        <f>(I6866-3)/G6866</f>
        <v>-1.3450016820069246</v>
      </c>
      <c r="K6866">
        <f>I6866+(0.5*G6866*G6866*(0.4))</f>
        <v>1.7310776362956919</v>
      </c>
      <c r="L6866">
        <f>I6866+(0.5*G6866*G6866*(0.8))</f>
        <v>1.988717772591384</v>
      </c>
      <c r="M6866">
        <f>I6866-(0.5*G6866*G6866*(0.4))</f>
        <v>1.215797363704308</v>
      </c>
      <c r="N6866">
        <f>I6866+(0.5*G6866*G6866*(0.6))</f>
        <v>1.8598977044435379</v>
      </c>
      <c r="O6866">
        <f>I6866-(0.5*G6866*G6866*(0.6))</f>
        <v>1.0869772955564621</v>
      </c>
      <c r="P6866">
        <f>I6866-(0.5*G6866*G6866*(0.2))</f>
        <v>1.344617431852154</v>
      </c>
      <c r="Q6866">
        <f>I6866-(0.5*G6866*G6866*(0.8))</f>
        <v>0.95815722740861597</v>
      </c>
      <c r="R6866">
        <f>I6866+(0.5*G6866*G6866*(0))</f>
        <v>1.4734375</v>
      </c>
      <c r="S6866">
        <f>I6866+(0.5*G6866*G6866*(1))</f>
        <v>2.1175378407392298</v>
      </c>
      <c r="T6866">
        <f>I6866-(0.5*G6866*G6866*(0.2))</f>
        <v>1.344617431852154</v>
      </c>
    </row>
    <row r="6867" spans="1:20" x14ac:dyDescent="0.3">
      <c r="A6867" s="1">
        <v>7324</v>
      </c>
      <c r="B6867">
        <v>0.35</v>
      </c>
      <c r="C6867">
        <v>0.05</v>
      </c>
      <c r="D6867">
        <v>0.2</v>
      </c>
      <c r="E6867">
        <v>0.4</v>
      </c>
      <c r="F6867">
        <v>0</v>
      </c>
      <c r="G6867">
        <v>1.471229538649605</v>
      </c>
      <c r="H6867">
        <v>12.487500000000001</v>
      </c>
      <c r="I6867">
        <f>H6867/8</f>
        <v>1.5609375000000001</v>
      </c>
      <c r="J6867">
        <f>(I6867-3)/G6867</f>
        <v>-0.97813594833126427</v>
      </c>
      <c r="K6867">
        <f>I6867+(0.5*G6867*G6867*(0.4))</f>
        <v>1.993840771079026</v>
      </c>
      <c r="L6867">
        <f>I6867+(0.5*G6867*G6867*(0.8))</f>
        <v>2.426744042158052</v>
      </c>
      <c r="M6867">
        <f>I6867-(0.5*G6867*G6867*(0.4))</f>
        <v>1.1280342289209742</v>
      </c>
      <c r="N6867">
        <f>I6867+(0.5*G6867*G6867*(0.6))</f>
        <v>2.2102924066185388</v>
      </c>
      <c r="O6867">
        <f>I6867-(0.5*G6867*G6867*(0.6))</f>
        <v>0.91158259338146119</v>
      </c>
      <c r="P6867">
        <f>I6867-(0.5*G6867*G6867*(0.2))</f>
        <v>1.3444858644604871</v>
      </c>
      <c r="Q6867">
        <f>I6867-(0.5*G6867*G6867*(0.8))</f>
        <v>0.69513095784194823</v>
      </c>
      <c r="R6867">
        <f>I6867+(0.5*G6867*G6867*(0))</f>
        <v>1.5609375000000001</v>
      </c>
      <c r="S6867">
        <f>I6867+(0.5*G6867*G6867*(1))</f>
        <v>2.6431956776975651</v>
      </c>
      <c r="T6867">
        <f>I6867-(0.5*G6867*G6867*(0.2))</f>
        <v>1.3444858644604871</v>
      </c>
    </row>
    <row r="6868" spans="1:20" x14ac:dyDescent="0.3">
      <c r="A6868" s="1">
        <v>1687</v>
      </c>
      <c r="B6868">
        <v>0.05</v>
      </c>
      <c r="C6868">
        <v>0</v>
      </c>
      <c r="D6868">
        <v>0.3</v>
      </c>
      <c r="E6868">
        <v>0.25</v>
      </c>
      <c r="F6868">
        <v>0.4</v>
      </c>
      <c r="G6868">
        <v>1.4183919606221731</v>
      </c>
      <c r="H6868">
        <v>12.362500000000001</v>
      </c>
      <c r="I6868">
        <f>H6868/8</f>
        <v>1.5453125000000001</v>
      </c>
      <c r="J6868">
        <f>(I6868-3)/G6868</f>
        <v>-1.0255892167930125</v>
      </c>
      <c r="K6868">
        <f>I6868+(0.5*G6868*G6868*(0.4))</f>
        <v>1.9476796507915226</v>
      </c>
      <c r="L6868">
        <f>I6868+(0.5*G6868*G6868*(0.8))</f>
        <v>2.3500468015830451</v>
      </c>
      <c r="M6868">
        <f>I6868-(0.5*G6868*G6868*(0.4))</f>
        <v>1.1429453492084776</v>
      </c>
      <c r="N6868">
        <f>I6868+(0.5*G6868*G6868*(0.6))</f>
        <v>2.1488632261872835</v>
      </c>
      <c r="O6868">
        <f>I6868-(0.5*G6868*G6868*(0.6))</f>
        <v>0.94176177381271642</v>
      </c>
      <c r="P6868">
        <f>I6868-(0.5*G6868*G6868*(0.2))</f>
        <v>1.3441289246042389</v>
      </c>
      <c r="Q6868">
        <f>I6868-(0.5*G6868*G6868*(0.8))</f>
        <v>0.74057819841695505</v>
      </c>
      <c r="R6868">
        <f>I6868+(0.5*G6868*G6868*(0))</f>
        <v>1.5453125000000001</v>
      </c>
      <c r="S6868">
        <f>I6868+(0.5*G6868*G6868*(1))</f>
        <v>2.5512303769788063</v>
      </c>
      <c r="T6868">
        <f>I6868-(0.5*G6868*G6868*(0.2))</f>
        <v>1.3441289246042389</v>
      </c>
    </row>
    <row r="6869" spans="1:20" x14ac:dyDescent="0.3">
      <c r="A6869" s="1">
        <v>8098</v>
      </c>
      <c r="B6869">
        <v>0.45</v>
      </c>
      <c r="C6869">
        <v>0.05</v>
      </c>
      <c r="D6869">
        <v>0.05</v>
      </c>
      <c r="E6869">
        <v>0.1</v>
      </c>
      <c r="F6869">
        <v>0.35</v>
      </c>
      <c r="G6869">
        <v>1.228592343532763</v>
      </c>
      <c r="H6869">
        <v>11.95</v>
      </c>
      <c r="I6869">
        <f>H6869/8</f>
        <v>1.4937499999999999</v>
      </c>
      <c r="J6869">
        <f>(I6869-3)/G6869</f>
        <v>-1.2259965707330103</v>
      </c>
      <c r="K6869">
        <f>I6869+(0.5*G6869*G6869*(0.4))</f>
        <v>1.7956378293174653</v>
      </c>
      <c r="L6869">
        <f>I6869+(0.5*G6869*G6869*(0.8))</f>
        <v>2.0975256586349307</v>
      </c>
      <c r="M6869">
        <f>I6869-(0.5*G6869*G6869*(0.4))</f>
        <v>1.1918621706825345</v>
      </c>
      <c r="N6869">
        <f>I6869+(0.5*G6869*G6869*(0.6))</f>
        <v>1.9465817439761981</v>
      </c>
      <c r="O6869">
        <f>I6869-(0.5*G6869*G6869*(0.6))</f>
        <v>1.0409182560238017</v>
      </c>
      <c r="P6869">
        <f>I6869-(0.5*G6869*G6869*(0.2))</f>
        <v>1.3428060853412673</v>
      </c>
      <c r="Q6869">
        <f>I6869-(0.5*G6869*G6869*(0.8))</f>
        <v>0.88997434136506914</v>
      </c>
      <c r="R6869">
        <f>I6869+(0.5*G6869*G6869*(0))</f>
        <v>1.4937499999999999</v>
      </c>
      <c r="S6869">
        <f>I6869+(0.5*G6869*G6869*(1))</f>
        <v>2.2484695732936633</v>
      </c>
      <c r="T6869">
        <f>I6869-(0.5*G6869*G6869*(0.2))</f>
        <v>1.3428060853412673</v>
      </c>
    </row>
    <row r="6870" spans="1:20" x14ac:dyDescent="0.3">
      <c r="A6870" s="1">
        <v>5515</v>
      </c>
      <c r="B6870">
        <v>0.2</v>
      </c>
      <c r="C6870">
        <v>0.15</v>
      </c>
      <c r="D6870">
        <v>0.4</v>
      </c>
      <c r="E6870">
        <v>0.05</v>
      </c>
      <c r="F6870">
        <v>0.2</v>
      </c>
      <c r="G6870">
        <v>2.0333620144951459</v>
      </c>
      <c r="H6870">
        <v>14.05</v>
      </c>
      <c r="I6870">
        <f>H6870/8</f>
        <v>1.7562500000000001</v>
      </c>
      <c r="J6870">
        <f>(I6870-3)/G6870</f>
        <v>-0.61167169994016279</v>
      </c>
      <c r="K6870">
        <f>I6870+(0.5*G6870*G6870*(0.4))</f>
        <v>2.5831622163983519</v>
      </c>
      <c r="L6870">
        <f>I6870+(0.5*G6870*G6870*(0.8))</f>
        <v>3.4100744327967032</v>
      </c>
      <c r="M6870">
        <f>I6870-(0.5*G6870*G6870*(0.4))</f>
        <v>0.92933778360164843</v>
      </c>
      <c r="N6870">
        <f>I6870+(0.5*G6870*G6870*(0.6))</f>
        <v>2.9966183245975273</v>
      </c>
      <c r="O6870">
        <f>I6870-(0.5*G6870*G6870*(0.6))</f>
        <v>0.51588167540247265</v>
      </c>
      <c r="P6870">
        <f>I6870-(0.5*G6870*G6870*(0.2))</f>
        <v>1.3427938918008242</v>
      </c>
      <c r="Q6870">
        <f>I6870-(0.5*G6870*G6870*(0.8))</f>
        <v>0.10242556720329676</v>
      </c>
      <c r="R6870">
        <f>I6870+(0.5*G6870*G6870*(0))</f>
        <v>1.7562500000000001</v>
      </c>
      <c r="S6870">
        <f>I6870+(0.5*G6870*G6870*(1))</f>
        <v>3.8235305409958791</v>
      </c>
      <c r="T6870">
        <f>I6870-(0.5*G6870*G6870*(0.2))</f>
        <v>1.3427938918008242</v>
      </c>
    </row>
    <row r="6871" spans="1:20" x14ac:dyDescent="0.3">
      <c r="A6871" s="1">
        <v>8406</v>
      </c>
      <c r="B6871">
        <v>0.5</v>
      </c>
      <c r="C6871">
        <v>0.05</v>
      </c>
      <c r="D6871">
        <v>0.05</v>
      </c>
      <c r="E6871">
        <v>0.4</v>
      </c>
      <c r="F6871">
        <v>0</v>
      </c>
      <c r="G6871">
        <v>1.4306750221659379</v>
      </c>
      <c r="H6871">
        <v>12.375</v>
      </c>
      <c r="I6871">
        <f>H6871/8</f>
        <v>1.546875</v>
      </c>
      <c r="J6871">
        <f>(I6871-3)/G6871</f>
        <v>-1.0156918779500843</v>
      </c>
      <c r="K6871">
        <f>I6871+(0.5*G6871*G6871*(0.4))</f>
        <v>1.9562412038099013</v>
      </c>
      <c r="L6871">
        <f>I6871+(0.5*G6871*G6871*(0.8))</f>
        <v>2.3656074076198026</v>
      </c>
      <c r="M6871">
        <f>I6871-(0.5*G6871*G6871*(0.4))</f>
        <v>1.1375087961900987</v>
      </c>
      <c r="N6871">
        <f>I6871+(0.5*G6871*G6871*(0.6))</f>
        <v>2.1609243057148522</v>
      </c>
      <c r="O6871">
        <f>I6871-(0.5*G6871*G6871*(0.6))</f>
        <v>0.93282569428514794</v>
      </c>
      <c r="P6871">
        <f>I6871-(0.5*G6871*G6871*(0.2))</f>
        <v>1.3421918980950494</v>
      </c>
      <c r="Q6871">
        <f>I6871-(0.5*G6871*G6871*(0.8))</f>
        <v>0.72814259238019718</v>
      </c>
      <c r="R6871">
        <f>I6871+(0.5*G6871*G6871*(0))</f>
        <v>1.546875</v>
      </c>
      <c r="S6871">
        <f>I6871+(0.5*G6871*G6871*(1))</f>
        <v>2.5702905095247535</v>
      </c>
      <c r="T6871">
        <f>I6871-(0.5*G6871*G6871*(0.2))</f>
        <v>1.3421918980950494</v>
      </c>
    </row>
    <row r="6872" spans="1:20" x14ac:dyDescent="0.3">
      <c r="A6872" s="1">
        <v>8509</v>
      </c>
      <c r="B6872">
        <v>0.5</v>
      </c>
      <c r="C6872">
        <v>0.15</v>
      </c>
      <c r="D6872">
        <v>0.2</v>
      </c>
      <c r="E6872">
        <v>0.15</v>
      </c>
      <c r="F6872">
        <v>0</v>
      </c>
      <c r="G6872">
        <v>1.816723592804518</v>
      </c>
      <c r="H6872">
        <v>13.375</v>
      </c>
      <c r="I6872">
        <f>H6872/8</f>
        <v>1.671875</v>
      </c>
      <c r="J6872">
        <f>(I6872-3)/G6872</f>
        <v>-0.73105507368335698</v>
      </c>
      <c r="K6872">
        <f>I6872+(0.5*G6872*G6872*(0.4))</f>
        <v>2.3319719225305113</v>
      </c>
      <c r="L6872">
        <f>I6872+(0.5*G6872*G6872*(0.8))</f>
        <v>2.9920688450610227</v>
      </c>
      <c r="M6872">
        <f>I6872-(0.5*G6872*G6872*(0.4))</f>
        <v>1.0117780774694887</v>
      </c>
      <c r="N6872">
        <f>I6872+(0.5*G6872*G6872*(0.6))</f>
        <v>2.6620203837957668</v>
      </c>
      <c r="O6872">
        <f>I6872-(0.5*G6872*G6872*(0.6))</f>
        <v>0.68172961620423322</v>
      </c>
      <c r="P6872">
        <f>I6872-(0.5*G6872*G6872*(0.2))</f>
        <v>1.3418265387347443</v>
      </c>
      <c r="Q6872">
        <f>I6872-(0.5*G6872*G6872*(0.8))</f>
        <v>0.35168115493897734</v>
      </c>
      <c r="R6872">
        <f>I6872+(0.5*G6872*G6872*(0))</f>
        <v>1.671875</v>
      </c>
      <c r="S6872">
        <f>I6872+(0.5*G6872*G6872*(1))</f>
        <v>3.3221173063262781</v>
      </c>
      <c r="T6872">
        <f>I6872-(0.5*G6872*G6872*(0.2))</f>
        <v>1.3418265387347443</v>
      </c>
    </row>
    <row r="6873" spans="1:20" x14ac:dyDescent="0.3">
      <c r="A6873" s="1">
        <v>8022</v>
      </c>
      <c r="B6873">
        <v>0.45</v>
      </c>
      <c r="C6873">
        <v>0</v>
      </c>
      <c r="D6873">
        <v>0</v>
      </c>
      <c r="E6873">
        <v>0.45</v>
      </c>
      <c r="F6873">
        <v>0.1</v>
      </c>
      <c r="G6873">
        <v>1.2006753330493141</v>
      </c>
      <c r="H6873">
        <v>11.887499999999999</v>
      </c>
      <c r="I6873">
        <f>H6873/8</f>
        <v>1.4859374999999999</v>
      </c>
      <c r="J6873">
        <f>(I6873-3)/G6873</f>
        <v>-1.2610090824093032</v>
      </c>
      <c r="K6873">
        <f>I6873+(0.5*G6873*G6873*(0.4))</f>
        <v>1.7742617510786163</v>
      </c>
      <c r="L6873">
        <f>I6873+(0.5*G6873*G6873*(0.8))</f>
        <v>2.0625860021572322</v>
      </c>
      <c r="M6873">
        <f>I6873-(0.5*G6873*G6873*(0.4))</f>
        <v>1.1976132489213835</v>
      </c>
      <c r="N6873">
        <f>I6873+(0.5*G6873*G6873*(0.6))</f>
        <v>1.9184238766179242</v>
      </c>
      <c r="O6873">
        <f>I6873-(0.5*G6873*G6873*(0.6))</f>
        <v>1.0534511233820756</v>
      </c>
      <c r="P6873">
        <f>I6873-(0.5*G6873*G6873*(0.2))</f>
        <v>1.3417753744606917</v>
      </c>
      <c r="Q6873">
        <f>I6873-(0.5*G6873*G6873*(0.8))</f>
        <v>0.9092889978427674</v>
      </c>
      <c r="R6873">
        <f>I6873+(0.5*G6873*G6873*(0))</f>
        <v>1.4859374999999999</v>
      </c>
      <c r="S6873">
        <f>I6873+(0.5*G6873*G6873*(1))</f>
        <v>2.2067481276965406</v>
      </c>
      <c r="T6873">
        <f>I6873-(0.5*G6873*G6873*(0.2))</f>
        <v>1.3417753744606917</v>
      </c>
    </row>
    <row r="6874" spans="1:20" x14ac:dyDescent="0.3">
      <c r="A6874" s="1">
        <v>345</v>
      </c>
      <c r="B6874">
        <v>0</v>
      </c>
      <c r="C6874">
        <v>0.05</v>
      </c>
      <c r="D6874">
        <v>0.4</v>
      </c>
      <c r="E6874">
        <v>0.25</v>
      </c>
      <c r="F6874">
        <v>0.3</v>
      </c>
      <c r="G6874">
        <v>1.8353803980134971</v>
      </c>
      <c r="H6874">
        <v>13.425000000000001</v>
      </c>
      <c r="I6874">
        <f>H6874/8</f>
        <v>1.6781250000000001</v>
      </c>
      <c r="J6874">
        <f>(I6874-3)/G6874</f>
        <v>-0.72021854512051897</v>
      </c>
      <c r="K6874">
        <f>I6874+(0.5*G6874*G6874*(0.4))</f>
        <v>2.3518492410824368</v>
      </c>
      <c r="L6874">
        <f>I6874+(0.5*G6874*G6874*(0.8))</f>
        <v>3.0255734821648734</v>
      </c>
      <c r="M6874">
        <f>I6874-(0.5*G6874*G6874*(0.4))</f>
        <v>1.0044007589175634</v>
      </c>
      <c r="N6874">
        <f>I6874+(0.5*G6874*G6874*(0.6))</f>
        <v>2.6887113616236551</v>
      </c>
      <c r="O6874">
        <f>I6874-(0.5*G6874*G6874*(0.6))</f>
        <v>0.66753863837634531</v>
      </c>
      <c r="P6874">
        <f>I6874-(0.5*G6874*G6874*(0.2))</f>
        <v>1.3412628794587818</v>
      </c>
      <c r="Q6874">
        <f>I6874-(0.5*G6874*G6874*(0.8))</f>
        <v>0.33067651783512675</v>
      </c>
      <c r="R6874">
        <f>I6874+(0.5*G6874*G6874*(0))</f>
        <v>1.6781250000000001</v>
      </c>
      <c r="S6874">
        <f>I6874+(0.5*G6874*G6874*(1))</f>
        <v>3.3624356027060918</v>
      </c>
      <c r="T6874">
        <f>I6874-(0.5*G6874*G6874*(0.2))</f>
        <v>1.3412628794587818</v>
      </c>
    </row>
    <row r="6875" spans="1:20" x14ac:dyDescent="0.3">
      <c r="A6875" s="1">
        <v>5288</v>
      </c>
      <c r="B6875">
        <v>0.2</v>
      </c>
      <c r="C6875">
        <v>0.05</v>
      </c>
      <c r="D6875">
        <v>0.25</v>
      </c>
      <c r="E6875">
        <v>0</v>
      </c>
      <c r="F6875">
        <v>0.5</v>
      </c>
      <c r="G6875">
        <v>1.367327921476811</v>
      </c>
      <c r="H6875">
        <v>12.225</v>
      </c>
      <c r="I6875">
        <f>H6875/8</f>
        <v>1.528125</v>
      </c>
      <c r="J6875">
        <f>(I6875-3)/G6875</f>
        <v>-1.076460867127083</v>
      </c>
      <c r="K6875">
        <f>I6875+(0.5*G6875*G6875*(0.4))</f>
        <v>1.9020421289700193</v>
      </c>
      <c r="L6875">
        <f>I6875+(0.5*G6875*G6875*(0.8))</f>
        <v>2.2759592579400385</v>
      </c>
      <c r="M6875">
        <f>I6875-(0.5*G6875*G6875*(0.4))</f>
        <v>1.1542078710299806</v>
      </c>
      <c r="N6875">
        <f>I6875+(0.5*G6875*G6875*(0.6))</f>
        <v>2.0890006934550289</v>
      </c>
      <c r="O6875">
        <f>I6875-(0.5*G6875*G6875*(0.6))</f>
        <v>0.9672493065449711</v>
      </c>
      <c r="P6875">
        <f>I6875-(0.5*G6875*G6875*(0.2))</f>
        <v>1.3411664355149904</v>
      </c>
      <c r="Q6875">
        <f>I6875-(0.5*G6875*G6875*(0.8))</f>
        <v>0.78029074205996141</v>
      </c>
      <c r="R6875">
        <f>I6875+(0.5*G6875*G6875*(0))</f>
        <v>1.528125</v>
      </c>
      <c r="S6875">
        <f>I6875+(0.5*G6875*G6875*(1))</f>
        <v>2.4629178224250481</v>
      </c>
      <c r="T6875">
        <f>I6875-(0.5*G6875*G6875*(0.2))</f>
        <v>1.3411664355149904</v>
      </c>
    </row>
    <row r="6876" spans="1:20" x14ac:dyDescent="0.3">
      <c r="A6876" s="1">
        <v>7460</v>
      </c>
      <c r="B6876">
        <v>0.35</v>
      </c>
      <c r="C6876">
        <v>0.15</v>
      </c>
      <c r="D6876">
        <v>0.3</v>
      </c>
      <c r="E6876">
        <v>0</v>
      </c>
      <c r="F6876">
        <v>0.2</v>
      </c>
      <c r="G6876">
        <v>1.8418131526813</v>
      </c>
      <c r="H6876">
        <v>13.4375</v>
      </c>
      <c r="I6876">
        <f>H6876/8</f>
        <v>1.6796875</v>
      </c>
      <c r="J6876">
        <f>(I6876-3)/G6876</f>
        <v>-0.71685474613855227</v>
      </c>
      <c r="K6876">
        <f>I6876+(0.5*G6876*G6876*(0.4))</f>
        <v>2.358142637877966</v>
      </c>
      <c r="L6876">
        <f>I6876+(0.5*G6876*G6876*(0.8))</f>
        <v>3.0365977757559319</v>
      </c>
      <c r="M6876">
        <f>I6876-(0.5*G6876*G6876*(0.4))</f>
        <v>1.001232362122034</v>
      </c>
      <c r="N6876">
        <f>I6876+(0.5*G6876*G6876*(0.6))</f>
        <v>2.6973702068169487</v>
      </c>
      <c r="O6876">
        <f>I6876-(0.5*G6876*G6876*(0.6))</f>
        <v>0.66200479318305128</v>
      </c>
      <c r="P6876">
        <f>I6876-(0.5*G6876*G6876*(0.2))</f>
        <v>1.340459931061017</v>
      </c>
      <c r="Q6876">
        <f>I6876-(0.5*G6876*G6876*(0.8))</f>
        <v>0.32277722424406807</v>
      </c>
      <c r="R6876">
        <f>I6876+(0.5*G6876*G6876*(0))</f>
        <v>1.6796875</v>
      </c>
      <c r="S6876">
        <f>I6876+(0.5*G6876*G6876*(1))</f>
        <v>3.3758253446949147</v>
      </c>
      <c r="T6876">
        <f>I6876-(0.5*G6876*G6876*(0.2))</f>
        <v>1.340459931061017</v>
      </c>
    </row>
    <row r="6877" spans="1:20" x14ac:dyDescent="0.3">
      <c r="A6877" s="1">
        <v>4196</v>
      </c>
      <c r="B6877">
        <v>0.15</v>
      </c>
      <c r="C6877">
        <v>0</v>
      </c>
      <c r="D6877">
        <v>0.25</v>
      </c>
      <c r="E6877">
        <v>0.3</v>
      </c>
      <c r="F6877">
        <v>0.3</v>
      </c>
      <c r="G6877">
        <v>1.294897368019359</v>
      </c>
      <c r="H6877">
        <v>12.0625</v>
      </c>
      <c r="I6877">
        <f>H6877/8</f>
        <v>1.5078125</v>
      </c>
      <c r="J6877">
        <f>(I6877-3)/G6877</f>
        <v>-1.1523596671467569</v>
      </c>
      <c r="K6877">
        <f>I6877+(0.5*G6877*G6877*(0.4))</f>
        <v>1.8431643387406926</v>
      </c>
      <c r="L6877">
        <f>I6877+(0.5*G6877*G6877*(0.8))</f>
        <v>2.1785161774813853</v>
      </c>
      <c r="M6877">
        <f>I6877-(0.5*G6877*G6877*(0.4))</f>
        <v>1.1724606612593074</v>
      </c>
      <c r="N6877">
        <f>I6877+(0.5*G6877*G6877*(0.6))</f>
        <v>2.0108402581110392</v>
      </c>
      <c r="O6877">
        <f>I6877-(0.5*G6877*G6877*(0.6))</f>
        <v>1.0047847418889611</v>
      </c>
      <c r="P6877">
        <f>I6877-(0.5*G6877*G6877*(0.2))</f>
        <v>1.3401365806296537</v>
      </c>
      <c r="Q6877">
        <f>I6877-(0.5*G6877*G6877*(0.8))</f>
        <v>0.83710882251861474</v>
      </c>
      <c r="R6877">
        <f>I6877+(0.5*G6877*G6877*(0))</f>
        <v>1.5078125</v>
      </c>
      <c r="S6877">
        <f>I6877+(0.5*G6877*G6877*(1))</f>
        <v>2.3461920968517314</v>
      </c>
      <c r="T6877">
        <f>I6877-(0.5*G6877*G6877*(0.2))</f>
        <v>1.3401365806296537</v>
      </c>
    </row>
    <row r="6878" spans="1:20" x14ac:dyDescent="0.3">
      <c r="A6878" s="1">
        <v>8395</v>
      </c>
      <c r="B6878">
        <v>0.5</v>
      </c>
      <c r="C6878">
        <v>0.05</v>
      </c>
      <c r="D6878">
        <v>0</v>
      </c>
      <c r="E6878">
        <v>0.15</v>
      </c>
      <c r="F6878">
        <v>0.3</v>
      </c>
      <c r="G6878">
        <v>1.290183799567834</v>
      </c>
      <c r="H6878">
        <v>12.05</v>
      </c>
      <c r="I6878">
        <f>H6878/8</f>
        <v>1.5062500000000001</v>
      </c>
      <c r="J6878">
        <f>(I6878-3)/G6878</f>
        <v>-1.1577807754990828</v>
      </c>
      <c r="K6878">
        <f>I6878+(0.5*G6878*G6878*(0.4))</f>
        <v>1.8391648473334588</v>
      </c>
      <c r="L6878">
        <f>I6878+(0.5*G6878*G6878*(0.8))</f>
        <v>2.1720796946669174</v>
      </c>
      <c r="M6878">
        <f>I6878-(0.5*G6878*G6878*(0.4))</f>
        <v>1.1733351526665414</v>
      </c>
      <c r="N6878">
        <f>I6878+(0.5*G6878*G6878*(0.6))</f>
        <v>2.0056222710001879</v>
      </c>
      <c r="O6878">
        <f>I6878-(0.5*G6878*G6878*(0.6))</f>
        <v>1.0068777289998123</v>
      </c>
      <c r="P6878">
        <f>I6878-(0.5*G6878*G6878*(0.2))</f>
        <v>1.3397925763332708</v>
      </c>
      <c r="Q6878">
        <f>I6878-(0.5*G6878*G6878*(0.8))</f>
        <v>0.84042030533308287</v>
      </c>
      <c r="R6878">
        <f>I6878+(0.5*G6878*G6878*(0))</f>
        <v>1.5062500000000001</v>
      </c>
      <c r="S6878">
        <f>I6878+(0.5*G6878*G6878*(1))</f>
        <v>2.3385371183336465</v>
      </c>
      <c r="T6878">
        <f>I6878-(0.5*G6878*G6878*(0.2))</f>
        <v>1.3397925763332708</v>
      </c>
    </row>
    <row r="6879" spans="1:20" x14ac:dyDescent="0.3">
      <c r="A6879" s="1">
        <v>4370</v>
      </c>
      <c r="B6879">
        <v>0.15</v>
      </c>
      <c r="C6879">
        <v>0.05</v>
      </c>
      <c r="D6879">
        <v>0.35</v>
      </c>
      <c r="E6879">
        <v>0.45</v>
      </c>
      <c r="F6879">
        <v>0</v>
      </c>
      <c r="G6879">
        <v>1.739233368837324</v>
      </c>
      <c r="H6879">
        <v>13.137499999999999</v>
      </c>
      <c r="I6879">
        <f>H6879/8</f>
        <v>1.6421874999999999</v>
      </c>
      <c r="J6879">
        <f>(I6879-3)/G6879</f>
        <v>-0.78069598038341259</v>
      </c>
      <c r="K6879">
        <f>I6879+(0.5*G6879*G6879*(0.4))</f>
        <v>2.2471740422554456</v>
      </c>
      <c r="L6879">
        <f>I6879+(0.5*G6879*G6879*(0.8))</f>
        <v>2.8521605845108908</v>
      </c>
      <c r="M6879">
        <f>I6879-(0.5*G6879*G6879*(0.4))</f>
        <v>1.0372009577445545</v>
      </c>
      <c r="N6879">
        <f>I6879+(0.5*G6879*G6879*(0.6))</f>
        <v>2.5496673133831678</v>
      </c>
      <c r="O6879">
        <f>I6879-(0.5*G6879*G6879*(0.6))</f>
        <v>0.73470768661683183</v>
      </c>
      <c r="P6879">
        <f>I6879-(0.5*G6879*G6879*(0.2))</f>
        <v>1.3396942288722773</v>
      </c>
      <c r="Q6879">
        <f>I6879-(0.5*G6879*G6879*(0.8))</f>
        <v>0.43221441548910899</v>
      </c>
      <c r="R6879">
        <f>I6879+(0.5*G6879*G6879*(0))</f>
        <v>1.6421874999999999</v>
      </c>
      <c r="S6879">
        <f>I6879+(0.5*G6879*G6879*(1))</f>
        <v>3.1546538556386134</v>
      </c>
      <c r="T6879">
        <f>I6879-(0.5*G6879*G6879*(0.2))</f>
        <v>1.3396942288722773</v>
      </c>
    </row>
    <row r="6880" spans="1:20" x14ac:dyDescent="0.3">
      <c r="A6880" s="1">
        <v>5971</v>
      </c>
      <c r="B6880">
        <v>0.25</v>
      </c>
      <c r="C6880">
        <v>0</v>
      </c>
      <c r="D6880">
        <v>0.15</v>
      </c>
      <c r="E6880">
        <v>0.15</v>
      </c>
      <c r="F6880">
        <v>0.45</v>
      </c>
      <c r="G6880">
        <v>1.0363375374281449</v>
      </c>
      <c r="H6880">
        <v>11.574999999999999</v>
      </c>
      <c r="I6880">
        <f>H6880/8</f>
        <v>1.4468749999999999</v>
      </c>
      <c r="J6880">
        <f>(I6880-3)/G6880</f>
        <v>-1.4986671271739849</v>
      </c>
      <c r="K6880">
        <f>I6880+(0.5*G6880*G6880*(0.4))</f>
        <v>1.6616740982965263</v>
      </c>
      <c r="L6880">
        <f>I6880+(0.5*G6880*G6880*(0.8))</f>
        <v>1.8764731965930526</v>
      </c>
      <c r="M6880">
        <f>I6880-(0.5*G6880*G6880*(0.4))</f>
        <v>1.2320759017034735</v>
      </c>
      <c r="N6880">
        <f>I6880+(0.5*G6880*G6880*(0.6))</f>
        <v>1.7690736474447895</v>
      </c>
      <c r="O6880">
        <f>I6880-(0.5*G6880*G6880*(0.6))</f>
        <v>1.1246763525552104</v>
      </c>
      <c r="P6880">
        <f>I6880-(0.5*G6880*G6880*(0.2))</f>
        <v>1.3394754508517368</v>
      </c>
      <c r="Q6880">
        <f>I6880-(0.5*G6880*G6880*(0.8))</f>
        <v>1.0172768034069473</v>
      </c>
      <c r="R6880">
        <f>I6880+(0.5*G6880*G6880*(0))</f>
        <v>1.4468749999999999</v>
      </c>
      <c r="S6880">
        <f>I6880+(0.5*G6880*G6880*(1))</f>
        <v>1.9838727457413157</v>
      </c>
      <c r="T6880">
        <f>I6880-(0.5*G6880*G6880*(0.2))</f>
        <v>1.3394754508517368</v>
      </c>
    </row>
    <row r="6881" spans="1:20" x14ac:dyDescent="0.3">
      <c r="A6881" s="1">
        <v>8821</v>
      </c>
      <c r="B6881">
        <v>0.60000000000000009</v>
      </c>
      <c r="C6881">
        <v>0.15</v>
      </c>
      <c r="D6881">
        <v>0.1</v>
      </c>
      <c r="E6881">
        <v>0.15</v>
      </c>
      <c r="F6881">
        <v>0</v>
      </c>
      <c r="G6881">
        <v>1.7973245724218729</v>
      </c>
      <c r="H6881">
        <v>13.3</v>
      </c>
      <c r="I6881">
        <f>H6881/8</f>
        <v>1.6625000000000001</v>
      </c>
      <c r="J6881">
        <f>(I6881-3)/G6881</f>
        <v>-0.74416163920673217</v>
      </c>
      <c r="K6881">
        <f>I6881+(0.5*G6881*G6881*(0.4))</f>
        <v>2.3085751237262939</v>
      </c>
      <c r="L6881">
        <f>I6881+(0.5*G6881*G6881*(0.8))</f>
        <v>2.9546502474525873</v>
      </c>
      <c r="M6881">
        <f>I6881-(0.5*G6881*G6881*(0.4))</f>
        <v>1.0164248762737063</v>
      </c>
      <c r="N6881">
        <f>I6881+(0.5*G6881*G6881*(0.6))</f>
        <v>2.6316126855894404</v>
      </c>
      <c r="O6881">
        <f>I6881-(0.5*G6881*G6881*(0.6))</f>
        <v>0.69338731441055967</v>
      </c>
      <c r="P6881">
        <f>I6881-(0.5*G6881*G6881*(0.2))</f>
        <v>1.3394624381368532</v>
      </c>
      <c r="Q6881">
        <f>I6881-(0.5*G6881*G6881*(0.8))</f>
        <v>0.37034975254741265</v>
      </c>
      <c r="R6881">
        <f>I6881+(0.5*G6881*G6881*(0))</f>
        <v>1.6625000000000001</v>
      </c>
      <c r="S6881">
        <f>I6881+(0.5*G6881*G6881*(1))</f>
        <v>3.2776878093157342</v>
      </c>
      <c r="T6881">
        <f>I6881-(0.5*G6881*G6881*(0.2))</f>
        <v>1.3394624381368532</v>
      </c>
    </row>
    <row r="6882" spans="1:20" x14ac:dyDescent="0.3">
      <c r="A6882" s="1">
        <v>8112</v>
      </c>
      <c r="B6882">
        <v>0.45</v>
      </c>
      <c r="C6882">
        <v>0.05</v>
      </c>
      <c r="D6882">
        <v>0.1</v>
      </c>
      <c r="E6882">
        <v>0.35</v>
      </c>
      <c r="F6882">
        <v>0.05</v>
      </c>
      <c r="G6882">
        <v>1.3965103045636551</v>
      </c>
      <c r="H6882">
        <v>12.275</v>
      </c>
      <c r="I6882">
        <f>H6882/8</f>
        <v>1.534375</v>
      </c>
      <c r="J6882">
        <f>(I6882-3)/G6882</f>
        <v>-1.0494910028307596</v>
      </c>
      <c r="K6882">
        <f>I6882+(0.5*G6882*G6882*(0.4))</f>
        <v>1.9244232061504947</v>
      </c>
      <c r="L6882">
        <f>I6882+(0.5*G6882*G6882*(0.8))</f>
        <v>2.3144714123009891</v>
      </c>
      <c r="M6882">
        <f>I6882-(0.5*G6882*G6882*(0.4))</f>
        <v>1.1443267938495054</v>
      </c>
      <c r="N6882">
        <f>I6882+(0.5*G6882*G6882*(0.6))</f>
        <v>2.119447309225742</v>
      </c>
      <c r="O6882">
        <f>I6882-(0.5*G6882*G6882*(0.6))</f>
        <v>0.94930269077425822</v>
      </c>
      <c r="P6882">
        <f>I6882-(0.5*G6882*G6882*(0.2))</f>
        <v>1.3393508969247527</v>
      </c>
      <c r="Q6882">
        <f>I6882-(0.5*G6882*G6882*(0.8))</f>
        <v>0.75427858769901091</v>
      </c>
      <c r="R6882">
        <f>I6882+(0.5*G6882*G6882*(0))</f>
        <v>1.534375</v>
      </c>
      <c r="S6882">
        <f>I6882+(0.5*G6882*G6882*(1))</f>
        <v>2.5094955153762362</v>
      </c>
      <c r="T6882">
        <f>I6882-(0.5*G6882*G6882*(0.2))</f>
        <v>1.3393508969247527</v>
      </c>
    </row>
    <row r="6883" spans="1:20" x14ac:dyDescent="0.3">
      <c r="A6883" s="1">
        <v>3199</v>
      </c>
      <c r="B6883">
        <v>0.1</v>
      </c>
      <c r="C6883">
        <v>0.05</v>
      </c>
      <c r="D6883">
        <v>0.35</v>
      </c>
      <c r="E6883">
        <v>0.25</v>
      </c>
      <c r="F6883">
        <v>0.25</v>
      </c>
      <c r="G6883">
        <v>1.6865042147552549</v>
      </c>
      <c r="H6883">
        <v>12.987500000000001</v>
      </c>
      <c r="I6883">
        <f>H6883/8</f>
        <v>1.6234375000000001</v>
      </c>
      <c r="J6883">
        <f>(I6883-3)/G6883</f>
        <v>-0.81622238945887626</v>
      </c>
      <c r="K6883">
        <f>I6883+(0.5*G6883*G6883*(0.4))</f>
        <v>2.192296793277448</v>
      </c>
      <c r="L6883">
        <f>I6883+(0.5*G6883*G6883*(0.8))</f>
        <v>2.7611560865548954</v>
      </c>
      <c r="M6883">
        <f>I6883-(0.5*G6883*G6883*(0.4))</f>
        <v>1.0545782067225522</v>
      </c>
      <c r="N6883">
        <f>I6883+(0.5*G6883*G6883*(0.6))</f>
        <v>2.4767264399161717</v>
      </c>
      <c r="O6883">
        <f>I6883-(0.5*G6883*G6883*(0.6))</f>
        <v>0.77014856008382837</v>
      </c>
      <c r="P6883">
        <f>I6883-(0.5*G6883*G6883*(0.2))</f>
        <v>1.3390078533612761</v>
      </c>
      <c r="Q6883">
        <f>I6883-(0.5*G6883*G6883*(0.8))</f>
        <v>0.48571891344510454</v>
      </c>
      <c r="R6883">
        <f>I6883+(0.5*G6883*G6883*(0))</f>
        <v>1.6234375000000001</v>
      </c>
      <c r="S6883">
        <f>I6883+(0.5*G6883*G6883*(1))</f>
        <v>3.0455857331936196</v>
      </c>
      <c r="T6883">
        <f>I6883-(0.5*G6883*G6883*(0.2))</f>
        <v>1.3390078533612761</v>
      </c>
    </row>
    <row r="6884" spans="1:20" x14ac:dyDescent="0.3">
      <c r="A6884" s="1">
        <v>1704</v>
      </c>
      <c r="B6884">
        <v>0.05</v>
      </c>
      <c r="C6884">
        <v>0</v>
      </c>
      <c r="D6884">
        <v>0.35</v>
      </c>
      <c r="E6884">
        <v>0.55000000000000004</v>
      </c>
      <c r="F6884">
        <v>0.05</v>
      </c>
      <c r="G6884">
        <v>1.6271009419446809</v>
      </c>
      <c r="H6884">
        <v>12.824999999999999</v>
      </c>
      <c r="I6884">
        <f>H6884/8</f>
        <v>1.6031249999999999</v>
      </c>
      <c r="J6884">
        <f>(I6884-3)/G6884</f>
        <v>-0.85850543379962707</v>
      </c>
      <c r="K6884">
        <f>I6884+(0.5*G6884*G6884*(0.4))</f>
        <v>2.1326164950554536</v>
      </c>
      <c r="L6884">
        <f>I6884+(0.5*G6884*G6884*(0.8))</f>
        <v>2.6621079901109068</v>
      </c>
      <c r="M6884">
        <f>I6884-(0.5*G6884*G6884*(0.4))</f>
        <v>1.0736335049445462</v>
      </c>
      <c r="N6884">
        <f>I6884+(0.5*G6884*G6884*(0.6))</f>
        <v>2.3973622425831804</v>
      </c>
      <c r="O6884">
        <f>I6884-(0.5*G6884*G6884*(0.6))</f>
        <v>0.80888775741681951</v>
      </c>
      <c r="P6884">
        <f>I6884-(0.5*G6884*G6884*(0.2))</f>
        <v>1.3383792524722731</v>
      </c>
      <c r="Q6884">
        <f>I6884-(0.5*G6884*G6884*(0.8))</f>
        <v>0.54414200988909278</v>
      </c>
      <c r="R6884">
        <f>I6884+(0.5*G6884*G6884*(0))</f>
        <v>1.6031249999999999</v>
      </c>
      <c r="S6884">
        <f>I6884+(0.5*G6884*G6884*(1))</f>
        <v>2.9268537376386341</v>
      </c>
      <c r="T6884">
        <f>I6884-(0.5*G6884*G6884*(0.2))</f>
        <v>1.3383792524722731</v>
      </c>
    </row>
    <row r="6885" spans="1:20" x14ac:dyDescent="0.3">
      <c r="A6885" s="1">
        <v>5160</v>
      </c>
      <c r="B6885">
        <v>0.2</v>
      </c>
      <c r="C6885">
        <v>0</v>
      </c>
      <c r="D6885">
        <v>0.25</v>
      </c>
      <c r="E6885">
        <v>0.5</v>
      </c>
      <c r="F6885">
        <v>0.05</v>
      </c>
      <c r="G6885">
        <v>1.3728453239964811</v>
      </c>
      <c r="H6885">
        <v>12.2125</v>
      </c>
      <c r="I6885">
        <f>H6885/8</f>
        <v>1.5265625</v>
      </c>
      <c r="J6885">
        <f>(I6885-3)/G6885</f>
        <v>-1.0732727673287226</v>
      </c>
      <c r="K6885">
        <f>I6885+(0.5*G6885*G6885*(0.4))</f>
        <v>1.9035033567238007</v>
      </c>
      <c r="L6885">
        <f>I6885+(0.5*G6885*G6885*(0.8))</f>
        <v>2.2804442134476011</v>
      </c>
      <c r="M6885">
        <f>I6885-(0.5*G6885*G6885*(0.4))</f>
        <v>1.1496216432761994</v>
      </c>
      <c r="N6885">
        <f>I6885+(0.5*G6885*G6885*(0.6))</f>
        <v>2.0919737850857008</v>
      </c>
      <c r="O6885">
        <f>I6885-(0.5*G6885*G6885*(0.6))</f>
        <v>0.96115121491429911</v>
      </c>
      <c r="P6885">
        <f>I6885-(0.5*G6885*G6885*(0.2))</f>
        <v>1.3380920716380997</v>
      </c>
      <c r="Q6885">
        <f>I6885-(0.5*G6885*G6885*(0.8))</f>
        <v>0.7726807865523988</v>
      </c>
      <c r="R6885">
        <f>I6885+(0.5*G6885*G6885*(0))</f>
        <v>1.5265625</v>
      </c>
      <c r="S6885">
        <f>I6885+(0.5*G6885*G6885*(1))</f>
        <v>2.4689146418095014</v>
      </c>
      <c r="T6885">
        <f>I6885-(0.5*G6885*G6885*(0.2))</f>
        <v>1.3380920716380997</v>
      </c>
    </row>
    <row r="6886" spans="1:20" x14ac:dyDescent="0.3">
      <c r="A6886" s="1">
        <v>858</v>
      </c>
      <c r="B6886">
        <v>0</v>
      </c>
      <c r="C6886">
        <v>0.2</v>
      </c>
      <c r="D6886">
        <v>0.55000000000000004</v>
      </c>
      <c r="E6886">
        <v>0</v>
      </c>
      <c r="F6886">
        <v>0.25</v>
      </c>
      <c r="G6886">
        <v>2.5269116203108188</v>
      </c>
      <c r="H6886">
        <v>15.8125</v>
      </c>
      <c r="I6886">
        <f>H6886/8</f>
        <v>1.9765625</v>
      </c>
      <c r="J6886">
        <f>(I6886-3)/G6886</f>
        <v>-0.40501515437809954</v>
      </c>
      <c r="K6886">
        <f>I6886+(0.5*G6886*G6886*(0.4))</f>
        <v>3.2536189673723697</v>
      </c>
      <c r="L6886">
        <f>I6886+(0.5*G6886*G6886*(0.8))</f>
        <v>4.5306754347447393</v>
      </c>
      <c r="M6886">
        <f>I6886-(0.5*G6886*G6886*(0.4))</f>
        <v>0.69950603262763034</v>
      </c>
      <c r="N6886">
        <f>I6886+(0.5*G6886*G6886*(0.6))</f>
        <v>3.8921472010585543</v>
      </c>
      <c r="O6886">
        <f>I6886-(0.5*G6886*G6886*(0.6))</f>
        <v>6.0977798941445727E-2</v>
      </c>
      <c r="P6886">
        <f>I6886-(0.5*G6886*G6886*(0.2))</f>
        <v>1.3380342663138152</v>
      </c>
      <c r="Q6886">
        <f>I6886-(0.5*G6886*G6886*(0.8))</f>
        <v>-0.57755043474473933</v>
      </c>
      <c r="R6886">
        <f>I6886+(0.5*G6886*G6886*(0))</f>
        <v>1.9765625</v>
      </c>
      <c r="S6886">
        <f>I6886+(0.5*G6886*G6886*(1))</f>
        <v>5.1692036684309244</v>
      </c>
      <c r="T6886">
        <f>I6886-(0.5*G6886*G6886*(0.2))</f>
        <v>1.3380342663138152</v>
      </c>
    </row>
    <row r="6887" spans="1:20" x14ac:dyDescent="0.3">
      <c r="A6887" s="1">
        <v>7812</v>
      </c>
      <c r="B6887">
        <v>0.4</v>
      </c>
      <c r="C6887">
        <v>0.1</v>
      </c>
      <c r="D6887">
        <v>0.2</v>
      </c>
      <c r="E6887">
        <v>0.1</v>
      </c>
      <c r="F6887">
        <v>0.2</v>
      </c>
      <c r="G6887">
        <v>1.5604170653867591</v>
      </c>
      <c r="H6887">
        <v>12.65</v>
      </c>
      <c r="I6887">
        <f>H6887/8</f>
        <v>1.58125</v>
      </c>
      <c r="J6887">
        <f>(I6887-3)/G6887</f>
        <v>-0.90921205072078215</v>
      </c>
      <c r="K6887">
        <f>I6887+(0.5*G6887*G6887*(0.4))</f>
        <v>2.068230283590045</v>
      </c>
      <c r="L6887">
        <f>I6887+(0.5*G6887*G6887*(0.8))</f>
        <v>2.5552105671800902</v>
      </c>
      <c r="M6887">
        <f>I6887-(0.5*G6887*G6887*(0.4))</f>
        <v>1.0942697164099551</v>
      </c>
      <c r="N6887">
        <f>I6887+(0.5*G6887*G6887*(0.6))</f>
        <v>2.3117204253850674</v>
      </c>
      <c r="O6887">
        <f>I6887-(0.5*G6887*G6887*(0.6))</f>
        <v>0.85077957461493259</v>
      </c>
      <c r="P6887">
        <f>I6887-(0.5*G6887*G6887*(0.2))</f>
        <v>1.3377598582049774</v>
      </c>
      <c r="Q6887">
        <f>I6887-(0.5*G6887*G6887*(0.8))</f>
        <v>0.60728943281990999</v>
      </c>
      <c r="R6887">
        <f>I6887+(0.5*G6887*G6887*(0))</f>
        <v>1.58125</v>
      </c>
      <c r="S6887">
        <f>I6887+(0.5*G6887*G6887*(1))</f>
        <v>2.7987007089751126</v>
      </c>
      <c r="T6887">
        <f>I6887-(0.5*G6887*G6887*(0.2))</f>
        <v>1.3377598582049774</v>
      </c>
    </row>
    <row r="6888" spans="1:20" x14ac:dyDescent="0.3">
      <c r="A6888" s="1">
        <v>707</v>
      </c>
      <c r="B6888">
        <v>0</v>
      </c>
      <c r="C6888">
        <v>0.15</v>
      </c>
      <c r="D6888">
        <v>0.5</v>
      </c>
      <c r="E6888">
        <v>0.05</v>
      </c>
      <c r="F6888">
        <v>0.3</v>
      </c>
      <c r="G6888">
        <v>2.2985114632407511</v>
      </c>
      <c r="H6888">
        <v>14.925000000000001</v>
      </c>
      <c r="I6888">
        <f>H6888/8</f>
        <v>1.8656250000000001</v>
      </c>
      <c r="J6888">
        <f>(I6888-3)/G6888</f>
        <v>-0.49352592673199258</v>
      </c>
      <c r="K6888">
        <f>I6888+(0.5*G6888*G6888*(0.4))</f>
        <v>2.9222559893298277</v>
      </c>
      <c r="L6888">
        <f>I6888+(0.5*G6888*G6888*(0.8))</f>
        <v>3.9788869786596557</v>
      </c>
      <c r="M6888">
        <f>I6888-(0.5*G6888*G6888*(0.4))</f>
        <v>0.80899401067017229</v>
      </c>
      <c r="N6888">
        <f>I6888+(0.5*G6888*G6888*(0.6))</f>
        <v>3.4505714839947412</v>
      </c>
      <c r="O6888">
        <f>I6888-(0.5*G6888*G6888*(0.6))</f>
        <v>0.28067851600525873</v>
      </c>
      <c r="P6888">
        <f>I6888-(0.5*G6888*G6888*(0.2))</f>
        <v>1.3373095053350861</v>
      </c>
      <c r="Q6888">
        <f>I6888-(0.5*G6888*G6888*(0.8))</f>
        <v>-0.2476369786596555</v>
      </c>
      <c r="R6888">
        <f>I6888+(0.5*G6888*G6888*(0))</f>
        <v>1.8656250000000001</v>
      </c>
      <c r="S6888">
        <f>I6888+(0.5*G6888*G6888*(1))</f>
        <v>4.5072024733245692</v>
      </c>
      <c r="T6888">
        <f>I6888-(0.5*G6888*G6888*(0.2))</f>
        <v>1.3373095053350861</v>
      </c>
    </row>
    <row r="6889" spans="1:20" x14ac:dyDescent="0.3">
      <c r="A6889" s="1">
        <v>4716</v>
      </c>
      <c r="B6889">
        <v>0.15</v>
      </c>
      <c r="C6889">
        <v>0.2</v>
      </c>
      <c r="D6889">
        <v>0.5</v>
      </c>
      <c r="E6889">
        <v>0.15</v>
      </c>
      <c r="F6889">
        <v>0</v>
      </c>
      <c r="G6889">
        <v>2.4218365292391089</v>
      </c>
      <c r="H6889">
        <v>15.387499999999999</v>
      </c>
      <c r="I6889">
        <f>H6889/8</f>
        <v>1.9234374999999999</v>
      </c>
      <c r="J6889">
        <f>(I6889-3)/G6889</f>
        <v>-0.44452319015034175</v>
      </c>
      <c r="K6889">
        <f>I6889+(0.5*G6889*G6889*(0.4))</f>
        <v>3.0964959348713865</v>
      </c>
      <c r="L6889">
        <f>I6889+(0.5*G6889*G6889*(0.8))</f>
        <v>4.2695543697427727</v>
      </c>
      <c r="M6889">
        <f>I6889-(0.5*G6889*G6889*(0.4))</f>
        <v>0.7503790651286133</v>
      </c>
      <c r="N6889">
        <f>I6889+(0.5*G6889*G6889*(0.6))</f>
        <v>3.6830251523070796</v>
      </c>
      <c r="O6889">
        <f>I6889-(0.5*G6889*G6889*(0.6))</f>
        <v>0.16384984769292021</v>
      </c>
      <c r="P6889">
        <f>I6889-(0.5*G6889*G6889*(0.2))</f>
        <v>1.3369082825643066</v>
      </c>
      <c r="Q6889">
        <f>I6889-(0.5*G6889*G6889*(0.8))</f>
        <v>-0.42267936974277331</v>
      </c>
      <c r="R6889">
        <f>I6889+(0.5*G6889*G6889*(0))</f>
        <v>1.9234374999999999</v>
      </c>
      <c r="S6889">
        <f>I6889+(0.5*G6889*G6889*(1))</f>
        <v>4.8560835871784658</v>
      </c>
      <c r="T6889">
        <f>I6889-(0.5*G6889*G6889*(0.2))</f>
        <v>1.3369082825643066</v>
      </c>
    </row>
    <row r="6890" spans="1:20" x14ac:dyDescent="0.3">
      <c r="A6890" s="1">
        <v>7040</v>
      </c>
      <c r="B6890">
        <v>0.3</v>
      </c>
      <c r="C6890">
        <v>0.2</v>
      </c>
      <c r="D6890">
        <v>0.4</v>
      </c>
      <c r="E6890">
        <v>0</v>
      </c>
      <c r="F6890">
        <v>0.1</v>
      </c>
      <c r="G6890">
        <v>2.1814327765433741</v>
      </c>
      <c r="H6890">
        <v>14.5</v>
      </c>
      <c r="I6890">
        <f>H6890/8</f>
        <v>1.8125</v>
      </c>
      <c r="J6890">
        <f>(I6890-3)/G6890</f>
        <v>-0.54436699254224696</v>
      </c>
      <c r="K6890">
        <f>I6890+(0.5*G6890*G6890*(0.4))</f>
        <v>2.7642297917155467</v>
      </c>
      <c r="L6890">
        <f>I6890+(0.5*G6890*G6890*(0.8))</f>
        <v>3.7159595834310939</v>
      </c>
      <c r="M6890">
        <f>I6890-(0.5*G6890*G6890*(0.4))</f>
        <v>0.86077020828445305</v>
      </c>
      <c r="N6890">
        <f>I6890+(0.5*G6890*G6890*(0.6))</f>
        <v>3.2400946875733201</v>
      </c>
      <c r="O6890">
        <f>I6890-(0.5*G6890*G6890*(0.6))</f>
        <v>0.38490531242667969</v>
      </c>
      <c r="P6890">
        <f>I6890-(0.5*G6890*G6890*(0.2))</f>
        <v>1.3366351041422266</v>
      </c>
      <c r="Q6890">
        <f>I6890-(0.5*G6890*G6890*(0.8))</f>
        <v>-9.0959583431093893E-2</v>
      </c>
      <c r="R6890">
        <f>I6890+(0.5*G6890*G6890*(0))</f>
        <v>1.8125</v>
      </c>
      <c r="S6890">
        <f>I6890+(0.5*G6890*G6890*(1))</f>
        <v>4.1918244792888668</v>
      </c>
      <c r="T6890">
        <f>I6890-(0.5*G6890*G6890*(0.2))</f>
        <v>1.3366351041422266</v>
      </c>
    </row>
    <row r="6891" spans="1:20" x14ac:dyDescent="0.3">
      <c r="A6891" s="1">
        <v>6121</v>
      </c>
      <c r="B6891">
        <v>0.25</v>
      </c>
      <c r="C6891">
        <v>0.05</v>
      </c>
      <c r="D6891">
        <v>0.25</v>
      </c>
      <c r="E6891">
        <v>0.2</v>
      </c>
      <c r="F6891">
        <v>0.25</v>
      </c>
      <c r="G6891">
        <v>1.451021424584843</v>
      </c>
      <c r="H6891">
        <v>12.375</v>
      </c>
      <c r="I6891">
        <f>H6891/8</f>
        <v>1.546875</v>
      </c>
      <c r="J6891">
        <f>(I6891-3)/G6891</f>
        <v>-1.0014497204379729</v>
      </c>
      <c r="K6891">
        <f>I6891+(0.5*G6891*G6891*(0.4))</f>
        <v>1.9679676349208455</v>
      </c>
      <c r="L6891">
        <f>I6891+(0.5*G6891*G6891*(0.8))</f>
        <v>2.389060269841691</v>
      </c>
      <c r="M6891">
        <f>I6891-(0.5*G6891*G6891*(0.4))</f>
        <v>1.1257823650791545</v>
      </c>
      <c r="N6891">
        <f>I6891+(0.5*G6891*G6891*(0.6))</f>
        <v>2.1785139523812682</v>
      </c>
      <c r="O6891">
        <f>I6891-(0.5*G6891*G6891*(0.6))</f>
        <v>0.9152360476187319</v>
      </c>
      <c r="P6891">
        <f>I6891-(0.5*G6891*G6891*(0.2))</f>
        <v>1.3363286825395773</v>
      </c>
      <c r="Q6891">
        <f>I6891-(0.5*G6891*G6891*(0.8))</f>
        <v>0.70468973015830916</v>
      </c>
      <c r="R6891">
        <f>I6891+(0.5*G6891*G6891*(0))</f>
        <v>1.546875</v>
      </c>
      <c r="S6891">
        <f>I6891+(0.5*G6891*G6891*(1))</f>
        <v>2.5996065873021132</v>
      </c>
      <c r="T6891">
        <f>I6891-(0.5*G6891*G6891*(0.2))</f>
        <v>1.3363286825395773</v>
      </c>
    </row>
    <row r="6892" spans="1:20" x14ac:dyDescent="0.3">
      <c r="A6892" s="1">
        <v>5141</v>
      </c>
      <c r="B6892">
        <v>0.2</v>
      </c>
      <c r="C6892">
        <v>0</v>
      </c>
      <c r="D6892">
        <v>0.2</v>
      </c>
      <c r="E6892">
        <v>0.2</v>
      </c>
      <c r="F6892">
        <v>0.4</v>
      </c>
      <c r="G6892">
        <v>1.1512980431173361</v>
      </c>
      <c r="H6892">
        <v>11.75</v>
      </c>
      <c r="I6892">
        <f>H6892/8</f>
        <v>1.46875</v>
      </c>
      <c r="J6892">
        <f>(I6892-3)/G6892</f>
        <v>-1.330020500906854</v>
      </c>
      <c r="K6892">
        <f>I6892+(0.5*G6892*G6892*(0.4))</f>
        <v>1.7338474368171615</v>
      </c>
      <c r="L6892">
        <f>I6892+(0.5*G6892*G6892*(0.8))</f>
        <v>1.9989448736343229</v>
      </c>
      <c r="M6892">
        <f>I6892-(0.5*G6892*G6892*(0.4))</f>
        <v>1.2036525631828385</v>
      </c>
      <c r="N6892">
        <f>I6892+(0.5*G6892*G6892*(0.6))</f>
        <v>1.8663961552257422</v>
      </c>
      <c r="O6892">
        <f>I6892-(0.5*G6892*G6892*(0.6))</f>
        <v>1.0711038447742578</v>
      </c>
      <c r="P6892">
        <f>I6892-(0.5*G6892*G6892*(0.2))</f>
        <v>1.3362012815914193</v>
      </c>
      <c r="Q6892">
        <f>I6892-(0.5*G6892*G6892*(0.8))</f>
        <v>0.93855512636567706</v>
      </c>
      <c r="R6892">
        <f>I6892+(0.5*G6892*G6892*(0))</f>
        <v>1.46875</v>
      </c>
      <c r="S6892">
        <f>I6892+(0.5*G6892*G6892*(1))</f>
        <v>2.1314935920429035</v>
      </c>
      <c r="T6892">
        <f>I6892-(0.5*G6892*G6892*(0.2))</f>
        <v>1.3362012815914193</v>
      </c>
    </row>
    <row r="6893" spans="1:20" x14ac:dyDescent="0.3">
      <c r="A6893" s="1">
        <v>4353</v>
      </c>
      <c r="B6893">
        <v>0.15</v>
      </c>
      <c r="C6893">
        <v>0.05</v>
      </c>
      <c r="D6893">
        <v>0.3</v>
      </c>
      <c r="E6893">
        <v>0.1</v>
      </c>
      <c r="F6893">
        <v>0.4</v>
      </c>
      <c r="G6893">
        <v>1.521061802880793</v>
      </c>
      <c r="H6893">
        <v>12.5375</v>
      </c>
      <c r="I6893">
        <f>H6893/8</f>
        <v>1.5671875</v>
      </c>
      <c r="J6893">
        <f>(I6893-3)/G6893</f>
        <v>-0.94198177699705932</v>
      </c>
      <c r="K6893">
        <f>I6893+(0.5*G6893*G6893*(0.4))</f>
        <v>2.0299133016365936</v>
      </c>
      <c r="L6893">
        <f>I6893+(0.5*G6893*G6893*(0.8))</f>
        <v>2.4926391032731874</v>
      </c>
      <c r="M6893">
        <f>I6893-(0.5*G6893*G6893*(0.4))</f>
        <v>1.1044616983634064</v>
      </c>
      <c r="N6893">
        <f>I6893+(0.5*G6893*G6893*(0.6))</f>
        <v>2.2612762024548902</v>
      </c>
      <c r="O6893">
        <f>I6893-(0.5*G6893*G6893*(0.6))</f>
        <v>0.87309879754510955</v>
      </c>
      <c r="P6893">
        <f>I6893-(0.5*G6893*G6893*(0.2))</f>
        <v>1.335824599181703</v>
      </c>
      <c r="Q6893">
        <f>I6893-(0.5*G6893*G6893*(0.8))</f>
        <v>0.64173589672681264</v>
      </c>
      <c r="R6893">
        <f>I6893+(0.5*G6893*G6893*(0))</f>
        <v>1.5671875</v>
      </c>
      <c r="S6893">
        <f>I6893+(0.5*G6893*G6893*(1))</f>
        <v>2.7240020040914841</v>
      </c>
      <c r="T6893">
        <f>I6893-(0.5*G6893*G6893*(0.2))</f>
        <v>1.335824599181703</v>
      </c>
    </row>
    <row r="6894" spans="1:20" x14ac:dyDescent="0.3">
      <c r="A6894" s="1">
        <v>7221</v>
      </c>
      <c r="B6894">
        <v>0.35</v>
      </c>
      <c r="C6894">
        <v>0</v>
      </c>
      <c r="D6894">
        <v>0.1</v>
      </c>
      <c r="E6894">
        <v>0.35</v>
      </c>
      <c r="F6894">
        <v>0.2</v>
      </c>
      <c r="G6894">
        <v>1.119181111280465</v>
      </c>
      <c r="H6894">
        <v>11.6875</v>
      </c>
      <c r="I6894">
        <f>H6894/8</f>
        <v>1.4609375</v>
      </c>
      <c r="J6894">
        <f>(I6894-3)/G6894</f>
        <v>-1.3751684016889321</v>
      </c>
      <c r="K6894">
        <f>I6894+(0.5*G6894*G6894*(0.4))</f>
        <v>1.7114507719693954</v>
      </c>
      <c r="L6894">
        <f>I6894+(0.5*G6894*G6894*(0.8))</f>
        <v>1.9619640439387909</v>
      </c>
      <c r="M6894">
        <f>I6894-(0.5*G6894*G6894*(0.4))</f>
        <v>1.2104242280306046</v>
      </c>
      <c r="N6894">
        <f>I6894+(0.5*G6894*G6894*(0.6))</f>
        <v>1.836707407954093</v>
      </c>
      <c r="O6894">
        <f>I6894-(0.5*G6894*G6894*(0.6))</f>
        <v>1.085167592045907</v>
      </c>
      <c r="P6894">
        <f>I6894-(0.5*G6894*G6894*(0.2))</f>
        <v>1.3356808640153024</v>
      </c>
      <c r="Q6894">
        <f>I6894-(0.5*G6894*G6894*(0.8))</f>
        <v>0.95991095606120924</v>
      </c>
      <c r="R6894">
        <f>I6894+(0.5*G6894*G6894*(0))</f>
        <v>1.4609375</v>
      </c>
      <c r="S6894">
        <f>I6894+(0.5*G6894*G6894*(1))</f>
        <v>2.0872206799234885</v>
      </c>
      <c r="T6894">
        <f>I6894-(0.5*G6894*G6894*(0.2))</f>
        <v>1.3356808640153024</v>
      </c>
    </row>
    <row r="6895" spans="1:20" x14ac:dyDescent="0.3">
      <c r="A6895" s="1">
        <v>8673</v>
      </c>
      <c r="B6895">
        <v>0.55000000000000004</v>
      </c>
      <c r="C6895">
        <v>0.1</v>
      </c>
      <c r="D6895">
        <v>0.05</v>
      </c>
      <c r="E6895">
        <v>0.1</v>
      </c>
      <c r="F6895">
        <v>0.2</v>
      </c>
      <c r="G6895">
        <v>1.5228822623012479</v>
      </c>
      <c r="H6895">
        <v>12.5375</v>
      </c>
      <c r="I6895">
        <f>H6895/8</f>
        <v>1.5671875</v>
      </c>
      <c r="J6895">
        <f>(I6895-3)/G6895</f>
        <v>-0.94085572829173136</v>
      </c>
      <c r="K6895">
        <f>I6895+(0.5*G6895*G6895*(0.4))</f>
        <v>2.0310215769663533</v>
      </c>
      <c r="L6895">
        <f>I6895+(0.5*G6895*G6895*(0.8))</f>
        <v>2.4948556539327065</v>
      </c>
      <c r="M6895">
        <f>I6895-(0.5*G6895*G6895*(0.4))</f>
        <v>1.1033534230336466</v>
      </c>
      <c r="N6895">
        <f>I6895+(0.5*G6895*G6895*(0.6))</f>
        <v>2.2629386154495297</v>
      </c>
      <c r="O6895">
        <f>I6895-(0.5*G6895*G6895*(0.6))</f>
        <v>0.87143638455047001</v>
      </c>
      <c r="P6895">
        <f>I6895-(0.5*G6895*G6895*(0.2))</f>
        <v>1.3352704615168234</v>
      </c>
      <c r="Q6895">
        <f>I6895-(0.5*G6895*G6895*(0.8))</f>
        <v>0.63951934606729322</v>
      </c>
      <c r="R6895">
        <f>I6895+(0.5*G6895*G6895*(0))</f>
        <v>1.5671875</v>
      </c>
      <c r="S6895">
        <f>I6895+(0.5*G6895*G6895*(1))</f>
        <v>2.7267726924158833</v>
      </c>
      <c r="T6895">
        <f>I6895-(0.5*G6895*G6895*(0.2))</f>
        <v>1.3352704615168234</v>
      </c>
    </row>
    <row r="6896" spans="1:20" x14ac:dyDescent="0.3">
      <c r="A6896" s="1">
        <v>3018</v>
      </c>
      <c r="B6896">
        <v>0.1</v>
      </c>
      <c r="C6896">
        <v>0</v>
      </c>
      <c r="D6896">
        <v>0.3</v>
      </c>
      <c r="E6896">
        <v>0.4</v>
      </c>
      <c r="F6896">
        <v>0.2</v>
      </c>
      <c r="G6896">
        <v>1.45579113472119</v>
      </c>
      <c r="H6896">
        <v>12.375</v>
      </c>
      <c r="I6896">
        <f>H6896/8</f>
        <v>1.546875</v>
      </c>
      <c r="J6896">
        <f>(I6896-3)/G6896</f>
        <v>-0.99816860079883596</v>
      </c>
      <c r="K6896">
        <f>I6896+(0.5*G6896*G6896*(0.4))</f>
        <v>1.970740565586562</v>
      </c>
      <c r="L6896">
        <f>I6896+(0.5*G6896*G6896*(0.8))</f>
        <v>2.3946061311731239</v>
      </c>
      <c r="M6896">
        <f>I6896-(0.5*G6896*G6896*(0.4))</f>
        <v>1.123009434413438</v>
      </c>
      <c r="N6896">
        <f>I6896+(0.5*G6896*G6896*(0.6))</f>
        <v>2.1826733483798431</v>
      </c>
      <c r="O6896">
        <f>I6896-(0.5*G6896*G6896*(0.6))</f>
        <v>0.91107665162015705</v>
      </c>
      <c r="P6896">
        <f>I6896-(0.5*G6896*G6896*(0.2))</f>
        <v>1.3349422172067189</v>
      </c>
      <c r="Q6896">
        <f>I6896-(0.5*G6896*G6896*(0.8))</f>
        <v>0.69914386882687596</v>
      </c>
      <c r="R6896">
        <f>I6896+(0.5*G6896*G6896*(0))</f>
        <v>1.546875</v>
      </c>
      <c r="S6896">
        <f>I6896+(0.5*G6896*G6896*(1))</f>
        <v>2.6065389139664052</v>
      </c>
      <c r="T6896">
        <f>I6896-(0.5*G6896*G6896*(0.2))</f>
        <v>1.3349422172067189</v>
      </c>
    </row>
    <row r="6897" spans="1:20" x14ac:dyDescent="0.3">
      <c r="A6897" s="1">
        <v>7619</v>
      </c>
      <c r="B6897">
        <v>0.4</v>
      </c>
      <c r="C6897">
        <v>0</v>
      </c>
      <c r="D6897">
        <v>0</v>
      </c>
      <c r="E6897">
        <v>0.15</v>
      </c>
      <c r="F6897">
        <v>0.45</v>
      </c>
      <c r="G6897">
        <v>0.9896687080073282</v>
      </c>
      <c r="H6897">
        <v>11.4625</v>
      </c>
      <c r="I6897">
        <f>H6897/8</f>
        <v>1.4328125</v>
      </c>
      <c r="J6897">
        <f>(I6897-3)/G6897</f>
        <v>-1.5835475925630613</v>
      </c>
      <c r="K6897">
        <f>I6897+(0.5*G6897*G6897*(0.4))</f>
        <v>1.6287013303217788</v>
      </c>
      <c r="L6897">
        <f>I6897+(0.5*G6897*G6897*(0.8))</f>
        <v>1.8245901606435577</v>
      </c>
      <c r="M6897">
        <f>I6897-(0.5*G6897*G6897*(0.4))</f>
        <v>1.2369236696782213</v>
      </c>
      <c r="N6897">
        <f>I6897+(0.5*G6897*G6897*(0.6))</f>
        <v>1.7266457454826682</v>
      </c>
      <c r="O6897">
        <f>I6897-(0.5*G6897*G6897*(0.6))</f>
        <v>1.1389792545173318</v>
      </c>
      <c r="P6897">
        <f>I6897-(0.5*G6897*G6897*(0.2))</f>
        <v>1.3348680848391106</v>
      </c>
      <c r="Q6897">
        <f>I6897-(0.5*G6897*G6897*(0.8))</f>
        <v>1.0410348393564424</v>
      </c>
      <c r="R6897">
        <f>I6897+(0.5*G6897*G6897*(0))</f>
        <v>1.4328125</v>
      </c>
      <c r="S6897">
        <f>I6897+(0.5*G6897*G6897*(1))</f>
        <v>1.9225345758044472</v>
      </c>
      <c r="T6897">
        <f>I6897-(0.5*G6897*G6897*(0.2))</f>
        <v>1.3348680848391106</v>
      </c>
    </row>
    <row r="6898" spans="1:20" x14ac:dyDescent="0.3">
      <c r="A6898" s="1">
        <v>2998</v>
      </c>
      <c r="B6898">
        <v>0.1</v>
      </c>
      <c r="C6898">
        <v>0</v>
      </c>
      <c r="D6898">
        <v>0.25</v>
      </c>
      <c r="E6898">
        <v>0.1</v>
      </c>
      <c r="F6898">
        <v>0.55000000000000004</v>
      </c>
      <c r="G6898">
        <v>1.243719148818367</v>
      </c>
      <c r="H6898">
        <v>11.9125</v>
      </c>
      <c r="I6898">
        <f>H6898/8</f>
        <v>1.4890625</v>
      </c>
      <c r="J6898">
        <f>(I6898-3)/G6898</f>
        <v>-1.2148542550265564</v>
      </c>
      <c r="K6898">
        <f>I6898+(0.5*G6898*G6898*(0.4))</f>
        <v>1.7984299642274966</v>
      </c>
      <c r="L6898">
        <f>I6898+(0.5*G6898*G6898*(0.8))</f>
        <v>2.1077974284549934</v>
      </c>
      <c r="M6898">
        <f>I6898-(0.5*G6898*G6898*(0.4))</f>
        <v>1.1796950357725033</v>
      </c>
      <c r="N6898">
        <f>I6898+(0.5*G6898*G6898*(0.6))</f>
        <v>1.953113696341245</v>
      </c>
      <c r="O6898">
        <f>I6898-(0.5*G6898*G6898*(0.6))</f>
        <v>1.0250113036587549</v>
      </c>
      <c r="P6898">
        <f>I6898-(0.5*G6898*G6898*(0.2))</f>
        <v>1.3343787678862515</v>
      </c>
      <c r="Q6898">
        <f>I6898-(0.5*G6898*G6898*(0.8))</f>
        <v>0.87032757154500662</v>
      </c>
      <c r="R6898">
        <f>I6898+(0.5*G6898*G6898*(0))</f>
        <v>1.4890625</v>
      </c>
      <c r="S6898">
        <f>I6898+(0.5*G6898*G6898*(1))</f>
        <v>2.2624811605687416</v>
      </c>
      <c r="T6898">
        <f>I6898-(0.5*G6898*G6898*(0.2))</f>
        <v>1.3343787678862515</v>
      </c>
    </row>
    <row r="6899" spans="1:20" x14ac:dyDescent="0.3">
      <c r="A6899" s="1">
        <v>5305</v>
      </c>
      <c r="B6899">
        <v>0.2</v>
      </c>
      <c r="C6899">
        <v>0.05</v>
      </c>
      <c r="D6899">
        <v>0.3</v>
      </c>
      <c r="E6899">
        <v>0.3</v>
      </c>
      <c r="F6899">
        <v>0.15</v>
      </c>
      <c r="G6899">
        <v>1.5870966691369111</v>
      </c>
      <c r="H6899">
        <v>12.6875</v>
      </c>
      <c r="I6899">
        <f>H6899/8</f>
        <v>1.5859375</v>
      </c>
      <c r="J6899">
        <f>(I6899-3)/G6899</f>
        <v>-0.8909743984082521</v>
      </c>
      <c r="K6899">
        <f>I6899+(0.5*G6899*G6899*(0.4))</f>
        <v>2.0897126674370954</v>
      </c>
      <c r="L6899">
        <f>I6899+(0.5*G6899*G6899*(0.8))</f>
        <v>2.5934878348741912</v>
      </c>
      <c r="M6899">
        <f>I6899-(0.5*G6899*G6899*(0.4))</f>
        <v>1.0821623325629044</v>
      </c>
      <c r="N6899">
        <f>I6899+(0.5*G6899*G6899*(0.6))</f>
        <v>2.3416002511556435</v>
      </c>
      <c r="O6899">
        <f>I6899-(0.5*G6899*G6899*(0.6))</f>
        <v>0.8302747488443567</v>
      </c>
      <c r="P6899">
        <f>I6899-(0.5*G6899*G6899*(0.2))</f>
        <v>1.3340499162814523</v>
      </c>
      <c r="Q6899">
        <f>I6899-(0.5*G6899*G6899*(0.8))</f>
        <v>0.57838716512580879</v>
      </c>
      <c r="R6899">
        <f>I6899+(0.5*G6899*G6899*(0))</f>
        <v>1.5859375</v>
      </c>
      <c r="S6899">
        <f>I6899+(0.5*G6899*G6899*(1))</f>
        <v>2.8453754185927389</v>
      </c>
      <c r="T6899">
        <f>I6899-(0.5*G6899*G6899*(0.2))</f>
        <v>1.3340499162814523</v>
      </c>
    </row>
    <row r="6900" spans="1:20" x14ac:dyDescent="0.3">
      <c r="A6900" s="1">
        <v>7725</v>
      </c>
      <c r="B6900">
        <v>0.4</v>
      </c>
      <c r="C6900">
        <v>0.05</v>
      </c>
      <c r="D6900">
        <v>0.1</v>
      </c>
      <c r="E6900">
        <v>0.05</v>
      </c>
      <c r="F6900">
        <v>0.4</v>
      </c>
      <c r="G6900">
        <v>1.2132972878855779</v>
      </c>
      <c r="H6900">
        <v>11.85</v>
      </c>
      <c r="I6900">
        <f>H6900/8</f>
        <v>1.48125</v>
      </c>
      <c r="J6900">
        <f>(I6900-3)/G6900</f>
        <v>-1.2517542198142855</v>
      </c>
      <c r="K6900">
        <f>I6900+(0.5*G6900*G6900*(0.4))</f>
        <v>1.7756680617580998</v>
      </c>
      <c r="L6900">
        <f>I6900+(0.5*G6900*G6900*(0.8))</f>
        <v>2.0700861235161994</v>
      </c>
      <c r="M6900">
        <f>I6900-(0.5*G6900*G6900*(0.4))</f>
        <v>1.1868319382419001</v>
      </c>
      <c r="N6900">
        <f>I6900+(0.5*G6900*G6900*(0.6))</f>
        <v>1.9228770926371497</v>
      </c>
      <c r="O6900">
        <f>I6900-(0.5*G6900*G6900*(0.6))</f>
        <v>1.0396229073628502</v>
      </c>
      <c r="P6900">
        <f>I6900-(0.5*G6900*G6900*(0.2))</f>
        <v>1.33404096912095</v>
      </c>
      <c r="Q6900">
        <f>I6900-(0.5*G6900*G6900*(0.8))</f>
        <v>0.89241387648380044</v>
      </c>
      <c r="R6900">
        <f>I6900+(0.5*G6900*G6900*(0))</f>
        <v>1.48125</v>
      </c>
      <c r="S6900">
        <f>I6900+(0.5*G6900*G6900*(1))</f>
        <v>2.2172951543952495</v>
      </c>
      <c r="T6900">
        <f>I6900-(0.5*G6900*G6900*(0.2))</f>
        <v>1.33404096912095</v>
      </c>
    </row>
    <row r="6901" spans="1:20" x14ac:dyDescent="0.3">
      <c r="A6901" s="1">
        <v>1893</v>
      </c>
      <c r="B6901">
        <v>0.05</v>
      </c>
      <c r="C6901">
        <v>0.05</v>
      </c>
      <c r="D6901">
        <v>0.4</v>
      </c>
      <c r="E6901">
        <v>0.4</v>
      </c>
      <c r="F6901">
        <v>0.1</v>
      </c>
      <c r="G6901">
        <v>1.860033415085274</v>
      </c>
      <c r="H6901">
        <v>13.4375</v>
      </c>
      <c r="I6901">
        <f>H6901/8</f>
        <v>1.6796875</v>
      </c>
      <c r="J6901">
        <f>(I6901-3)/G6901</f>
        <v>-0.70983267789276239</v>
      </c>
      <c r="K6901">
        <f>I6901+(0.5*G6901*G6901*(0.4))</f>
        <v>2.3716323610467573</v>
      </c>
      <c r="L6901">
        <f>I6901+(0.5*G6901*G6901*(0.8))</f>
        <v>3.0635772220935147</v>
      </c>
      <c r="M6901">
        <f>I6901-(0.5*G6901*G6901*(0.4))</f>
        <v>0.98774263895324255</v>
      </c>
      <c r="N6901">
        <f>I6901+(0.5*G6901*G6901*(0.6))</f>
        <v>2.7176047915701362</v>
      </c>
      <c r="O6901">
        <f>I6901-(0.5*G6901*G6901*(0.6))</f>
        <v>0.64177020842986399</v>
      </c>
      <c r="P6901">
        <f>I6901-(0.5*G6901*G6901*(0.2))</f>
        <v>1.3337150694766213</v>
      </c>
      <c r="Q6901">
        <f>I6901-(0.5*G6901*G6901*(0.8))</f>
        <v>0.29579777790648509</v>
      </c>
      <c r="R6901">
        <f>I6901+(0.5*G6901*G6901*(0))</f>
        <v>1.6796875</v>
      </c>
      <c r="S6901">
        <f>I6901+(0.5*G6901*G6901*(1))</f>
        <v>3.4095496526168936</v>
      </c>
      <c r="T6901">
        <f>I6901-(0.5*G6901*G6901*(0.2))</f>
        <v>1.3337150694766213</v>
      </c>
    </row>
    <row r="6902" spans="1:20" x14ac:dyDescent="0.3">
      <c r="A6902" s="1">
        <v>6909</v>
      </c>
      <c r="B6902">
        <v>0.3</v>
      </c>
      <c r="C6902">
        <v>0.1</v>
      </c>
      <c r="D6902">
        <v>0.3</v>
      </c>
      <c r="E6902">
        <v>0.25</v>
      </c>
      <c r="F6902">
        <v>0.05</v>
      </c>
      <c r="G6902">
        <v>1.7565135502056779</v>
      </c>
      <c r="H6902">
        <v>13.137499999999999</v>
      </c>
      <c r="I6902">
        <f>H6902/8</f>
        <v>1.6421874999999999</v>
      </c>
      <c r="J6902">
        <f>(I6902-3)/G6902</f>
        <v>-0.77301567063972143</v>
      </c>
      <c r="K6902">
        <f>I6902+(0.5*G6902*G6902*(0.4))</f>
        <v>2.2592554704112309</v>
      </c>
      <c r="L6902">
        <f>I6902+(0.5*G6902*G6902*(0.8))</f>
        <v>2.8763234408224618</v>
      </c>
      <c r="M6902">
        <f>I6902-(0.5*G6902*G6902*(0.4))</f>
        <v>1.025119529588769</v>
      </c>
      <c r="N6902">
        <f>I6902+(0.5*G6902*G6902*(0.6))</f>
        <v>2.5677894556168459</v>
      </c>
      <c r="O6902">
        <f>I6902-(0.5*G6902*G6902*(0.6))</f>
        <v>0.71658554438315369</v>
      </c>
      <c r="P6902">
        <f>I6902-(0.5*G6902*G6902*(0.2))</f>
        <v>1.3336535147943844</v>
      </c>
      <c r="Q6902">
        <f>I6902-(0.5*G6902*G6902*(0.8))</f>
        <v>0.40805155917753799</v>
      </c>
      <c r="R6902">
        <f>I6902+(0.5*G6902*G6902*(0))</f>
        <v>1.6421874999999999</v>
      </c>
      <c r="S6902">
        <f>I6902+(0.5*G6902*G6902*(1))</f>
        <v>3.1848574260280769</v>
      </c>
      <c r="T6902">
        <f>I6902-(0.5*G6902*G6902*(0.2))</f>
        <v>1.3336535147943844</v>
      </c>
    </row>
    <row r="6903" spans="1:20" x14ac:dyDescent="0.3">
      <c r="A6903" s="1">
        <v>4179</v>
      </c>
      <c r="B6903">
        <v>0.15</v>
      </c>
      <c r="C6903">
        <v>0</v>
      </c>
      <c r="D6903">
        <v>0.2</v>
      </c>
      <c r="E6903">
        <v>0</v>
      </c>
      <c r="F6903">
        <v>0.65</v>
      </c>
      <c r="G6903">
        <v>1.079321365844393</v>
      </c>
      <c r="H6903">
        <v>11.6</v>
      </c>
      <c r="I6903">
        <f>H6903/8</f>
        <v>1.45</v>
      </c>
      <c r="J6903">
        <f>(I6903-3)/G6903</f>
        <v>-1.4360875722935196</v>
      </c>
      <c r="K6903">
        <f>I6903+(0.5*G6903*G6903*(0.4))</f>
        <v>1.6829869221536411</v>
      </c>
      <c r="L6903">
        <f>I6903+(0.5*G6903*G6903*(0.8))</f>
        <v>1.9159738443072825</v>
      </c>
      <c r="M6903">
        <f>I6903-(0.5*G6903*G6903*(0.4))</f>
        <v>1.2170130778463588</v>
      </c>
      <c r="N6903">
        <f>I6903+(0.5*G6903*G6903*(0.6))</f>
        <v>1.7994803832304618</v>
      </c>
      <c r="O6903">
        <f>I6903-(0.5*G6903*G6903*(0.6))</f>
        <v>1.1005196167695381</v>
      </c>
      <c r="P6903">
        <f>I6903-(0.5*G6903*G6903*(0.2))</f>
        <v>1.3335065389231793</v>
      </c>
      <c r="Q6903">
        <f>I6903-(0.5*G6903*G6903*(0.8))</f>
        <v>0.98402615569271756</v>
      </c>
      <c r="R6903">
        <f>I6903+(0.5*G6903*G6903*(0))</f>
        <v>1.45</v>
      </c>
      <c r="S6903">
        <f>I6903+(0.5*G6903*G6903*(1))</f>
        <v>2.0324673053841029</v>
      </c>
      <c r="T6903">
        <f>I6903-(0.5*G6903*G6903*(0.2))</f>
        <v>1.3335065389231793</v>
      </c>
    </row>
    <row r="6904" spans="1:20" x14ac:dyDescent="0.3">
      <c r="A6904" s="1">
        <v>8172</v>
      </c>
      <c r="B6904">
        <v>0.45</v>
      </c>
      <c r="C6904">
        <v>0.1</v>
      </c>
      <c r="D6904">
        <v>0.15</v>
      </c>
      <c r="E6904">
        <v>0.05</v>
      </c>
      <c r="F6904">
        <v>0.25</v>
      </c>
      <c r="G6904">
        <v>1.5047074577286601</v>
      </c>
      <c r="H6904">
        <v>12.475</v>
      </c>
      <c r="I6904">
        <f>H6904/8</f>
        <v>1.559375</v>
      </c>
      <c r="J6904">
        <f>(I6904-3)/G6904</f>
        <v>-0.95741201560508526</v>
      </c>
      <c r="K6904">
        <f>I6904+(0.5*G6904*G6904*(0.4))</f>
        <v>2.0122039066688493</v>
      </c>
      <c r="L6904">
        <f>I6904+(0.5*G6904*G6904*(0.8))</f>
        <v>2.4650328133376989</v>
      </c>
      <c r="M6904">
        <f>I6904-(0.5*G6904*G6904*(0.4))</f>
        <v>1.1065460933311504</v>
      </c>
      <c r="N6904">
        <f>I6904+(0.5*G6904*G6904*(0.6))</f>
        <v>2.2386183600032741</v>
      </c>
      <c r="O6904">
        <f>I6904-(0.5*G6904*G6904*(0.6))</f>
        <v>0.88013163999672572</v>
      </c>
      <c r="P6904">
        <f>I6904-(0.5*G6904*G6904*(0.2))</f>
        <v>1.3329605466655752</v>
      </c>
      <c r="Q6904">
        <f>I6904-(0.5*G6904*G6904*(0.8))</f>
        <v>0.65371718666230094</v>
      </c>
      <c r="R6904">
        <f>I6904+(0.5*G6904*G6904*(0))</f>
        <v>1.559375</v>
      </c>
      <c r="S6904">
        <f>I6904+(0.5*G6904*G6904*(1))</f>
        <v>2.6914472666721236</v>
      </c>
      <c r="T6904">
        <f>I6904-(0.5*G6904*G6904*(0.2))</f>
        <v>1.3329605466655752</v>
      </c>
    </row>
    <row r="6905" spans="1:20" x14ac:dyDescent="0.3">
      <c r="A6905" s="1">
        <v>6691</v>
      </c>
      <c r="B6905">
        <v>0.3</v>
      </c>
      <c r="C6905">
        <v>0</v>
      </c>
      <c r="D6905">
        <v>0.1</v>
      </c>
      <c r="E6905">
        <v>0.1</v>
      </c>
      <c r="F6905">
        <v>0.5</v>
      </c>
      <c r="G6905">
        <v>0.95993931236359986</v>
      </c>
      <c r="H6905">
        <v>11.4</v>
      </c>
      <c r="I6905">
        <f>H6905/8</f>
        <v>1.425</v>
      </c>
      <c r="J6905">
        <f>(I6905-3)/G6905</f>
        <v>-1.6407287207792061</v>
      </c>
      <c r="K6905">
        <f>I6905+(0.5*G6905*G6905*(0.4))</f>
        <v>1.6092966966842202</v>
      </c>
      <c r="L6905">
        <f>I6905+(0.5*G6905*G6905*(0.8))</f>
        <v>1.7935933933684405</v>
      </c>
      <c r="M6905">
        <f>I6905-(0.5*G6905*G6905*(0.4))</f>
        <v>1.2407033033157799</v>
      </c>
      <c r="N6905">
        <f>I6905+(0.5*G6905*G6905*(0.6))</f>
        <v>1.7014450450263303</v>
      </c>
      <c r="O6905">
        <f>I6905-(0.5*G6905*G6905*(0.6))</f>
        <v>1.1485549549736698</v>
      </c>
      <c r="P6905">
        <f>I6905-(0.5*G6905*G6905*(0.2))</f>
        <v>1.3328516516578899</v>
      </c>
      <c r="Q6905">
        <f>I6905-(0.5*G6905*G6905*(0.8))</f>
        <v>1.0564066066315596</v>
      </c>
      <c r="R6905">
        <f>I6905+(0.5*G6905*G6905*(0))</f>
        <v>1.425</v>
      </c>
      <c r="S6905">
        <f>I6905+(0.5*G6905*G6905*(1))</f>
        <v>1.8857417417105506</v>
      </c>
      <c r="T6905">
        <f>I6905-(0.5*G6905*G6905*(0.2))</f>
        <v>1.3328516516578899</v>
      </c>
    </row>
    <row r="6906" spans="1:20" x14ac:dyDescent="0.3">
      <c r="A6906" s="1">
        <v>7394</v>
      </c>
      <c r="B6906">
        <v>0.35</v>
      </c>
      <c r="C6906">
        <v>0.1</v>
      </c>
      <c r="D6906">
        <v>0.25</v>
      </c>
      <c r="E6906">
        <v>0.15</v>
      </c>
      <c r="F6906">
        <v>0.15</v>
      </c>
      <c r="G6906">
        <v>1.6445783614950811</v>
      </c>
      <c r="H6906">
        <v>12.824999999999999</v>
      </c>
      <c r="I6906">
        <f>H6906/8</f>
        <v>1.6031249999999999</v>
      </c>
      <c r="J6906">
        <f>(I6906-3)/G6906</f>
        <v>-0.84938184321609667</v>
      </c>
      <c r="K6906">
        <f>I6906+(0.5*G6906*G6906*(0.4))</f>
        <v>2.1440525974195692</v>
      </c>
      <c r="L6906">
        <f>I6906+(0.5*G6906*G6906*(0.8))</f>
        <v>2.6849801948391381</v>
      </c>
      <c r="M6906">
        <f>I6906-(0.5*G6906*G6906*(0.4))</f>
        <v>1.0621974025804306</v>
      </c>
      <c r="N6906">
        <f>I6906+(0.5*G6906*G6906*(0.6))</f>
        <v>2.4145163961293536</v>
      </c>
      <c r="O6906">
        <f>I6906-(0.5*G6906*G6906*(0.6))</f>
        <v>0.79173360387064629</v>
      </c>
      <c r="P6906">
        <f>I6906-(0.5*G6906*G6906*(0.2))</f>
        <v>1.3326612012902153</v>
      </c>
      <c r="Q6906">
        <f>I6906-(0.5*G6906*G6906*(0.8))</f>
        <v>0.52126980516086152</v>
      </c>
      <c r="R6906">
        <f>I6906+(0.5*G6906*G6906*(0))</f>
        <v>1.6031249999999999</v>
      </c>
      <c r="S6906">
        <f>I6906+(0.5*G6906*G6906*(1))</f>
        <v>2.955443993548923</v>
      </c>
      <c r="T6906">
        <f>I6906-(0.5*G6906*G6906*(0.2))</f>
        <v>1.3326612012902153</v>
      </c>
    </row>
    <row r="6907" spans="1:20" x14ac:dyDescent="0.3">
      <c r="A6907" s="1">
        <v>8456</v>
      </c>
      <c r="B6907">
        <v>0.5</v>
      </c>
      <c r="C6907">
        <v>0.1</v>
      </c>
      <c r="D6907">
        <v>0.1</v>
      </c>
      <c r="E6907">
        <v>0.05</v>
      </c>
      <c r="F6907">
        <v>0.25</v>
      </c>
      <c r="G6907">
        <v>1.490256984673914</v>
      </c>
      <c r="H6907">
        <v>12.4375</v>
      </c>
      <c r="I6907">
        <f>H6907/8</f>
        <v>1.5546875</v>
      </c>
      <c r="J6907">
        <f>(I6907-3)/G6907</f>
        <v>-0.96984111791715688</v>
      </c>
      <c r="K6907">
        <f>I6907+(0.5*G6907*G6907*(0.4))</f>
        <v>1.9988606760738772</v>
      </c>
      <c r="L6907">
        <f>I6907+(0.5*G6907*G6907*(0.8))</f>
        <v>2.4430338521477544</v>
      </c>
      <c r="M6907">
        <f>I6907-(0.5*G6907*G6907*(0.4))</f>
        <v>1.1105143239261228</v>
      </c>
      <c r="N6907">
        <f>I6907+(0.5*G6907*G6907*(0.6))</f>
        <v>2.2209472641108157</v>
      </c>
      <c r="O6907">
        <f>I6907-(0.5*G6907*G6907*(0.6))</f>
        <v>0.88842773588918422</v>
      </c>
      <c r="P6907">
        <f>I6907-(0.5*G6907*G6907*(0.2))</f>
        <v>1.3326009119630613</v>
      </c>
      <c r="Q6907">
        <f>I6907-(0.5*G6907*G6907*(0.8))</f>
        <v>0.66634114785224552</v>
      </c>
      <c r="R6907">
        <f>I6907+(0.5*G6907*G6907*(0))</f>
        <v>1.5546875</v>
      </c>
      <c r="S6907">
        <f>I6907+(0.5*G6907*G6907*(1))</f>
        <v>2.6651204401846931</v>
      </c>
      <c r="T6907">
        <f>I6907-(0.5*G6907*G6907*(0.2))</f>
        <v>1.3326009119630613</v>
      </c>
    </row>
    <row r="6908" spans="1:20" x14ac:dyDescent="0.3">
      <c r="A6908" s="1">
        <v>6974</v>
      </c>
      <c r="B6908">
        <v>0.3</v>
      </c>
      <c r="C6908">
        <v>0.15</v>
      </c>
      <c r="D6908">
        <v>0.35</v>
      </c>
      <c r="E6908">
        <v>0.1</v>
      </c>
      <c r="F6908">
        <v>0.1</v>
      </c>
      <c r="G6908">
        <v>1.9652465703032049</v>
      </c>
      <c r="H6908">
        <v>13.75</v>
      </c>
      <c r="I6908">
        <f>H6908/8</f>
        <v>1.71875</v>
      </c>
      <c r="J6908">
        <f>(I6908-3)/G6908</f>
        <v>-0.65195381554708653</v>
      </c>
      <c r="K6908">
        <f>I6908+(0.5*G6908*G6908*(0.4))</f>
        <v>2.4911888164177021</v>
      </c>
      <c r="L6908">
        <f>I6908+(0.5*G6908*G6908*(0.8))</f>
        <v>3.2636276328354041</v>
      </c>
      <c r="M6908">
        <f>I6908-(0.5*G6908*G6908*(0.4))</f>
        <v>0.94631118358229793</v>
      </c>
      <c r="N6908">
        <f>I6908+(0.5*G6908*G6908*(0.6))</f>
        <v>2.8774082246265529</v>
      </c>
      <c r="O6908">
        <f>I6908-(0.5*G6908*G6908*(0.6))</f>
        <v>0.56009177537344712</v>
      </c>
      <c r="P6908">
        <f>I6908-(0.5*G6908*G6908*(0.2))</f>
        <v>1.332530591791149</v>
      </c>
      <c r="Q6908">
        <f>I6908-(0.5*G6908*G6908*(0.8))</f>
        <v>0.17387236716459586</v>
      </c>
      <c r="R6908">
        <f>I6908+(0.5*G6908*G6908*(0))</f>
        <v>1.71875</v>
      </c>
      <c r="S6908">
        <f>I6908+(0.5*G6908*G6908*(1))</f>
        <v>3.6498470410442549</v>
      </c>
      <c r="T6908">
        <f>I6908-(0.5*G6908*G6908*(0.2))</f>
        <v>1.332530591791149</v>
      </c>
    </row>
    <row r="6909" spans="1:20" x14ac:dyDescent="0.3">
      <c r="A6909" s="1">
        <v>4509</v>
      </c>
      <c r="B6909">
        <v>0.15</v>
      </c>
      <c r="C6909">
        <v>0.1</v>
      </c>
      <c r="D6909">
        <v>0.4</v>
      </c>
      <c r="E6909">
        <v>0.3</v>
      </c>
      <c r="F6909">
        <v>0.05</v>
      </c>
      <c r="G6909">
        <v>1.9657317988835239</v>
      </c>
      <c r="H6909">
        <v>13.75</v>
      </c>
      <c r="I6909">
        <f>H6909/8</f>
        <v>1.71875</v>
      </c>
      <c r="J6909">
        <f>(I6909-3)/G6909</f>
        <v>-0.65179288483185305</v>
      </c>
      <c r="K6909">
        <f>I6909+(0.5*G6909*G6909*(0.4))</f>
        <v>2.491570301028371</v>
      </c>
      <c r="L6909">
        <f>I6909+(0.5*G6909*G6909*(0.8))</f>
        <v>3.2643906020567419</v>
      </c>
      <c r="M6909">
        <f>I6909-(0.5*G6909*G6909*(0.4))</f>
        <v>0.94592969897162904</v>
      </c>
      <c r="N6909">
        <f>I6909+(0.5*G6909*G6909*(0.6))</f>
        <v>2.8779804515425562</v>
      </c>
      <c r="O6909">
        <f>I6909-(0.5*G6909*G6909*(0.6))</f>
        <v>0.55951954845744356</v>
      </c>
      <c r="P6909">
        <f>I6909-(0.5*G6909*G6909*(0.2))</f>
        <v>1.3323398494858145</v>
      </c>
      <c r="Q6909">
        <f>I6909-(0.5*G6909*G6909*(0.8))</f>
        <v>0.17310939794325808</v>
      </c>
      <c r="R6909">
        <f>I6909+(0.5*G6909*G6909*(0))</f>
        <v>1.71875</v>
      </c>
      <c r="S6909">
        <f>I6909+(0.5*G6909*G6909*(1))</f>
        <v>3.6508007525709276</v>
      </c>
      <c r="T6909">
        <f>I6909-(0.5*G6909*G6909*(0.2))</f>
        <v>1.3323398494858145</v>
      </c>
    </row>
    <row r="6910" spans="1:20" x14ac:dyDescent="0.3">
      <c r="A6910" s="1">
        <v>8251</v>
      </c>
      <c r="B6910">
        <v>0.45</v>
      </c>
      <c r="C6910">
        <v>0.2</v>
      </c>
      <c r="D6910">
        <v>0.3</v>
      </c>
      <c r="E6910">
        <v>0</v>
      </c>
      <c r="F6910">
        <v>0.05</v>
      </c>
      <c r="G6910">
        <v>2.0513304083045241</v>
      </c>
      <c r="H6910">
        <v>14.025</v>
      </c>
      <c r="I6910">
        <f>H6910/8</f>
        <v>1.753125</v>
      </c>
      <c r="J6910">
        <f>(I6910-3)/G6910</f>
        <v>-0.60783723331560879</v>
      </c>
      <c r="K6910">
        <f>I6910+(0.5*G6910*G6910*(0.4))</f>
        <v>2.5947162888069615</v>
      </c>
      <c r="L6910">
        <f>I6910+(0.5*G6910*G6910*(0.8))</f>
        <v>3.4363075776139222</v>
      </c>
      <c r="M6910">
        <f>I6910-(0.5*G6910*G6910*(0.4))</f>
        <v>0.91153371119303883</v>
      </c>
      <c r="N6910">
        <f>I6910+(0.5*G6910*G6910*(0.6))</f>
        <v>3.0155119332104414</v>
      </c>
      <c r="O6910">
        <f>I6910-(0.5*G6910*G6910*(0.6))</f>
        <v>0.49073806678955845</v>
      </c>
      <c r="P6910">
        <f>I6910-(0.5*G6910*G6910*(0.2))</f>
        <v>1.3323293555965194</v>
      </c>
      <c r="Q6910">
        <f>I6910-(0.5*G6910*G6910*(0.8))</f>
        <v>6.9942422386077618E-2</v>
      </c>
      <c r="R6910">
        <f>I6910+(0.5*G6910*G6910*(0))</f>
        <v>1.753125</v>
      </c>
      <c r="S6910">
        <f>I6910+(0.5*G6910*G6910*(1))</f>
        <v>3.8571032220174031</v>
      </c>
      <c r="T6910">
        <f>I6910-(0.5*G6910*G6910*(0.2))</f>
        <v>1.3323293555965194</v>
      </c>
    </row>
    <row r="6911" spans="1:20" x14ac:dyDescent="0.3">
      <c r="A6911" s="1">
        <v>8712</v>
      </c>
      <c r="B6911">
        <v>0.55000000000000004</v>
      </c>
      <c r="C6911">
        <v>0.15</v>
      </c>
      <c r="D6911">
        <v>0.15</v>
      </c>
      <c r="E6911">
        <v>0.1</v>
      </c>
      <c r="F6911">
        <v>0.05</v>
      </c>
      <c r="G6911">
        <v>1.782793201679711</v>
      </c>
      <c r="H6911">
        <v>13.2</v>
      </c>
      <c r="I6911">
        <f>H6911/8</f>
        <v>1.65</v>
      </c>
      <c r="J6911">
        <f>(I6911-3)/G6911</f>
        <v>-0.75723869640520158</v>
      </c>
      <c r="K6911">
        <f>I6911+(0.5*G6911*G6911*(0.4))</f>
        <v>2.2856703199910791</v>
      </c>
      <c r="L6911">
        <f>I6911+(0.5*G6911*G6911*(0.8))</f>
        <v>2.9213406399821578</v>
      </c>
      <c r="M6911">
        <f>I6911-(0.5*G6911*G6911*(0.4))</f>
        <v>1.0143296800089208</v>
      </c>
      <c r="N6911">
        <f>I6911+(0.5*G6911*G6911*(0.6))</f>
        <v>2.6035054799866182</v>
      </c>
      <c r="O6911">
        <f>I6911-(0.5*G6911*G6911*(0.6))</f>
        <v>0.69649452001338152</v>
      </c>
      <c r="P6911">
        <f>I6911-(0.5*G6911*G6911*(0.2))</f>
        <v>1.3321648400044603</v>
      </c>
      <c r="Q6911">
        <f>I6911-(0.5*G6911*G6911*(0.8))</f>
        <v>0.37865936001784184</v>
      </c>
      <c r="R6911">
        <f>I6911+(0.5*G6911*G6911*(0))</f>
        <v>1.65</v>
      </c>
      <c r="S6911">
        <f>I6911+(0.5*G6911*G6911*(1))</f>
        <v>3.2391757999776973</v>
      </c>
      <c r="T6911">
        <f>I6911-(0.5*G6911*G6911*(0.2))</f>
        <v>1.3321648400044603</v>
      </c>
    </row>
    <row r="6912" spans="1:20" x14ac:dyDescent="0.3">
      <c r="A6912" s="1">
        <v>3353</v>
      </c>
      <c r="B6912">
        <v>0.1</v>
      </c>
      <c r="C6912">
        <v>0.1</v>
      </c>
      <c r="D6912">
        <v>0.4</v>
      </c>
      <c r="E6912">
        <v>0.1</v>
      </c>
      <c r="F6912">
        <v>0.3</v>
      </c>
      <c r="G6912">
        <v>1.918369986349296</v>
      </c>
      <c r="H6912">
        <v>13.6</v>
      </c>
      <c r="I6912">
        <f>H6912/8</f>
        <v>1.7</v>
      </c>
      <c r="J6912">
        <f>(I6912-3)/G6912</f>
        <v>-0.67765864210267968</v>
      </c>
      <c r="K6912">
        <f>I6912+(0.5*G6912*G6912*(0.4))</f>
        <v>2.4360286809051597</v>
      </c>
      <c r="L6912">
        <f>I6912+(0.5*G6912*G6912*(0.8))</f>
        <v>3.1720573618103192</v>
      </c>
      <c r="M6912">
        <f>I6912-(0.5*G6912*G6912*(0.4))</f>
        <v>0.96397131909484024</v>
      </c>
      <c r="N6912">
        <f>I6912+(0.5*G6912*G6912*(0.6))</f>
        <v>2.8040430213577396</v>
      </c>
      <c r="O6912">
        <f>I6912-(0.5*G6912*G6912*(0.6))</f>
        <v>0.59595697864226049</v>
      </c>
      <c r="P6912">
        <f>I6912-(0.5*G6912*G6912*(0.2))</f>
        <v>1.3319856595474202</v>
      </c>
      <c r="Q6912">
        <f>I6912-(0.5*G6912*G6912*(0.8))</f>
        <v>0.22794263818968052</v>
      </c>
      <c r="R6912">
        <f>I6912+(0.5*G6912*G6912*(0))</f>
        <v>1.7</v>
      </c>
      <c r="S6912">
        <f>I6912+(0.5*G6912*G6912*(1))</f>
        <v>3.5400717022628991</v>
      </c>
      <c r="T6912">
        <f>I6912-(0.5*G6912*G6912*(0.2))</f>
        <v>1.3319856595474202</v>
      </c>
    </row>
    <row r="6913" spans="1:20" x14ac:dyDescent="0.3">
      <c r="A6913" s="1">
        <v>3492</v>
      </c>
      <c r="B6913">
        <v>0.1</v>
      </c>
      <c r="C6913">
        <v>0.15</v>
      </c>
      <c r="D6913">
        <v>0.45</v>
      </c>
      <c r="E6913">
        <v>0</v>
      </c>
      <c r="F6913">
        <v>0.3</v>
      </c>
      <c r="G6913">
        <v>2.1491702696882551</v>
      </c>
      <c r="H6913">
        <v>14.35</v>
      </c>
      <c r="I6913">
        <f>H6913/8</f>
        <v>1.79375</v>
      </c>
      <c r="J6913">
        <f>(I6913-3)/G6913</f>
        <v>-0.56126311489269343</v>
      </c>
      <c r="K6913">
        <f>I6913+(0.5*G6913*G6913*(0.4))</f>
        <v>2.7175365696223777</v>
      </c>
      <c r="L6913">
        <f>I6913+(0.5*G6913*G6913*(0.8))</f>
        <v>3.6413231392447551</v>
      </c>
      <c r="M6913">
        <f>I6913-(0.5*G6913*G6913*(0.4))</f>
        <v>0.86996343037762247</v>
      </c>
      <c r="N6913">
        <f>I6913+(0.5*G6913*G6913*(0.6))</f>
        <v>3.1794298544335664</v>
      </c>
      <c r="O6913">
        <f>I6913-(0.5*G6913*G6913*(0.6))</f>
        <v>0.40807014556643373</v>
      </c>
      <c r="P6913">
        <f>I6913-(0.5*G6913*G6913*(0.2))</f>
        <v>1.3318567151888112</v>
      </c>
      <c r="Q6913">
        <f>I6913-(0.5*G6913*G6913*(0.8))</f>
        <v>-5.3823139244755014E-2</v>
      </c>
      <c r="R6913">
        <f>I6913+(0.5*G6913*G6913*(0))</f>
        <v>1.79375</v>
      </c>
      <c r="S6913">
        <f>I6913+(0.5*G6913*G6913*(1))</f>
        <v>4.1032164240559439</v>
      </c>
      <c r="T6913">
        <f>I6913-(0.5*G6913*G6913*(0.2))</f>
        <v>1.3318567151888112</v>
      </c>
    </row>
    <row r="6914" spans="1:20" x14ac:dyDescent="0.3">
      <c r="A6914" s="1">
        <v>7204</v>
      </c>
      <c r="B6914">
        <v>0.35</v>
      </c>
      <c r="C6914">
        <v>0</v>
      </c>
      <c r="D6914">
        <v>0.05</v>
      </c>
      <c r="E6914">
        <v>0.1</v>
      </c>
      <c r="F6914">
        <v>0.5</v>
      </c>
      <c r="G6914">
        <v>0.94088507703889146</v>
      </c>
      <c r="H6914">
        <v>11.362500000000001</v>
      </c>
      <c r="I6914">
        <f>H6914/8</f>
        <v>1.4203125000000001</v>
      </c>
      <c r="J6914">
        <f>(I6914-3)/G6914</f>
        <v>-1.6789377773654535</v>
      </c>
      <c r="K6914">
        <f>I6914+(0.5*G6914*G6914*(0.4))</f>
        <v>1.5973654456388964</v>
      </c>
      <c r="L6914">
        <f>I6914+(0.5*G6914*G6914*(0.8))</f>
        <v>1.7744183912777924</v>
      </c>
      <c r="M6914">
        <f>I6914-(0.5*G6914*G6914*(0.4))</f>
        <v>1.2432595543611038</v>
      </c>
      <c r="N6914">
        <f>I6914+(0.5*G6914*G6914*(0.6))</f>
        <v>1.6858919184583443</v>
      </c>
      <c r="O6914">
        <f>I6914-(0.5*G6914*G6914*(0.6))</f>
        <v>1.1547330815416559</v>
      </c>
      <c r="P6914">
        <f>I6914-(0.5*G6914*G6914*(0.2))</f>
        <v>1.3317860271805519</v>
      </c>
      <c r="Q6914">
        <f>I6914-(0.5*G6914*G6914*(0.8))</f>
        <v>1.0662066087222077</v>
      </c>
      <c r="R6914">
        <f>I6914+(0.5*G6914*G6914*(0))</f>
        <v>1.4203125000000001</v>
      </c>
      <c r="S6914">
        <f>I6914+(0.5*G6914*G6914*(1))</f>
        <v>1.8629448640972406</v>
      </c>
      <c r="T6914">
        <f>I6914-(0.5*G6914*G6914*(0.2))</f>
        <v>1.3317860271805519</v>
      </c>
    </row>
    <row r="6915" spans="1:20" x14ac:dyDescent="0.3">
      <c r="A6915" s="1">
        <v>4622</v>
      </c>
      <c r="B6915">
        <v>0.15</v>
      </c>
      <c r="C6915">
        <v>0.15</v>
      </c>
      <c r="D6915">
        <v>0.45</v>
      </c>
      <c r="E6915">
        <v>0.2</v>
      </c>
      <c r="F6915">
        <v>0.05</v>
      </c>
      <c r="G6915">
        <v>2.193680223071063</v>
      </c>
      <c r="H6915">
        <v>14.5</v>
      </c>
      <c r="I6915">
        <f>H6915/8</f>
        <v>1.8125</v>
      </c>
      <c r="J6915">
        <f>(I6915-3)/G6915</f>
        <v>-0.54132775940221056</v>
      </c>
      <c r="K6915">
        <f>I6915+(0.5*G6915*G6915*(0.4))</f>
        <v>2.7749465842186218</v>
      </c>
      <c r="L6915">
        <f>I6915+(0.5*G6915*G6915*(0.8))</f>
        <v>3.7373931684372437</v>
      </c>
      <c r="M6915">
        <f>I6915-(0.5*G6915*G6915*(0.4))</f>
        <v>0.85005341578137816</v>
      </c>
      <c r="N6915">
        <f>I6915+(0.5*G6915*G6915*(0.6))</f>
        <v>3.2561698763279328</v>
      </c>
      <c r="O6915">
        <f>I6915-(0.5*G6915*G6915*(0.6))</f>
        <v>0.36883012367206724</v>
      </c>
      <c r="P6915">
        <f>I6915-(0.5*G6915*G6915*(0.2))</f>
        <v>1.3312767078906891</v>
      </c>
      <c r="Q6915">
        <f>I6915-(0.5*G6915*G6915*(0.8))</f>
        <v>-0.11239316843724367</v>
      </c>
      <c r="R6915">
        <f>I6915+(0.5*G6915*G6915*(0))</f>
        <v>1.8125</v>
      </c>
      <c r="S6915">
        <f>I6915+(0.5*G6915*G6915*(1))</f>
        <v>4.2186164605465546</v>
      </c>
      <c r="T6915">
        <f>I6915-(0.5*G6915*G6915*(0.2))</f>
        <v>1.3312767078906891</v>
      </c>
    </row>
    <row r="6916" spans="1:20" x14ac:dyDescent="0.3">
      <c r="A6916" s="1">
        <v>5989</v>
      </c>
      <c r="B6916">
        <v>0.25</v>
      </c>
      <c r="C6916">
        <v>0</v>
      </c>
      <c r="D6916">
        <v>0.2</v>
      </c>
      <c r="E6916">
        <v>0.4</v>
      </c>
      <c r="F6916">
        <v>0.15</v>
      </c>
      <c r="G6916">
        <v>1.2506250336343721</v>
      </c>
      <c r="H6916">
        <v>11.9</v>
      </c>
      <c r="I6916">
        <f>H6916/8</f>
        <v>1.4875</v>
      </c>
      <c r="J6916">
        <f>(I6916-3)/G6916</f>
        <v>-1.2093952698232879</v>
      </c>
      <c r="K6916">
        <f>I6916+(0.5*G6916*G6916*(0.4))</f>
        <v>1.8003125949505949</v>
      </c>
      <c r="L6916">
        <f>I6916+(0.5*G6916*G6916*(0.8))</f>
        <v>2.11312518990119</v>
      </c>
      <c r="M6916">
        <f>I6916-(0.5*G6916*G6916*(0.4))</f>
        <v>1.1746874050494052</v>
      </c>
      <c r="N6916">
        <f>I6916+(0.5*G6916*G6916*(0.6))</f>
        <v>1.9567188924258923</v>
      </c>
      <c r="O6916">
        <f>I6916-(0.5*G6916*G6916*(0.6))</f>
        <v>1.0182811075741078</v>
      </c>
      <c r="P6916">
        <f>I6916-(0.5*G6916*G6916*(0.2))</f>
        <v>1.3310937025247025</v>
      </c>
      <c r="Q6916">
        <f>I6916-(0.5*G6916*G6916*(0.8))</f>
        <v>0.86187481009881028</v>
      </c>
      <c r="R6916">
        <f>I6916+(0.5*G6916*G6916*(0))</f>
        <v>1.4875</v>
      </c>
      <c r="S6916">
        <f>I6916+(0.5*G6916*G6916*(1))</f>
        <v>2.2695314873764874</v>
      </c>
      <c r="T6916">
        <f>I6916-(0.5*G6916*G6916*(0.2))</f>
        <v>1.3310937025247025</v>
      </c>
    </row>
    <row r="6917" spans="1:20" x14ac:dyDescent="0.3">
      <c r="A6917" s="1">
        <v>6708</v>
      </c>
      <c r="B6917">
        <v>0.3</v>
      </c>
      <c r="C6917">
        <v>0</v>
      </c>
      <c r="D6917">
        <v>0.15</v>
      </c>
      <c r="E6917">
        <v>0.35</v>
      </c>
      <c r="F6917">
        <v>0.2</v>
      </c>
      <c r="G6917">
        <v>1.161560200566687</v>
      </c>
      <c r="H6917">
        <v>11.725</v>
      </c>
      <c r="I6917">
        <f>H6917/8</f>
        <v>1.465625</v>
      </c>
      <c r="J6917">
        <f>(I6917-3)/G6917</f>
        <v>-1.3209603766136522</v>
      </c>
      <c r="K6917">
        <f>I6917+(0.5*G6917*G6917*(0.4))</f>
        <v>1.7354694199081044</v>
      </c>
      <c r="L6917">
        <f>I6917+(0.5*G6917*G6917*(0.8))</f>
        <v>2.0053138398162087</v>
      </c>
      <c r="M6917">
        <f>I6917-(0.5*G6917*G6917*(0.4))</f>
        <v>1.1957805800918955</v>
      </c>
      <c r="N6917">
        <f>I6917+(0.5*G6917*G6917*(0.6))</f>
        <v>1.8703916298621566</v>
      </c>
      <c r="O6917">
        <f>I6917-(0.5*G6917*G6917*(0.6))</f>
        <v>1.0608583701378433</v>
      </c>
      <c r="P6917">
        <f>I6917-(0.5*G6917*G6917*(0.2))</f>
        <v>1.3307027900459478</v>
      </c>
      <c r="Q6917">
        <f>I6917-(0.5*G6917*G6917*(0.8))</f>
        <v>0.9259361601837911</v>
      </c>
      <c r="R6917">
        <f>I6917+(0.5*G6917*G6917*(0))</f>
        <v>1.465625</v>
      </c>
      <c r="S6917">
        <f>I6917+(0.5*G6917*G6917*(1))</f>
        <v>2.1402360497702611</v>
      </c>
      <c r="T6917">
        <f>I6917-(0.5*G6917*G6917*(0.2))</f>
        <v>1.3307027900459478</v>
      </c>
    </row>
    <row r="6918" spans="1:20" x14ac:dyDescent="0.3">
      <c r="A6918" s="1">
        <v>1876</v>
      </c>
      <c r="B6918">
        <v>0.05</v>
      </c>
      <c r="C6918">
        <v>0.05</v>
      </c>
      <c r="D6918">
        <v>0.35</v>
      </c>
      <c r="E6918">
        <v>0.05</v>
      </c>
      <c r="F6918">
        <v>0.5</v>
      </c>
      <c r="G6918">
        <v>1.655802958943732</v>
      </c>
      <c r="H6918">
        <v>12.8375</v>
      </c>
      <c r="I6918">
        <f>H6918/8</f>
        <v>1.6046875</v>
      </c>
      <c r="J6918">
        <f>(I6918-3)/G6918</f>
        <v>-0.84268027935527801</v>
      </c>
      <c r="K6918">
        <f>I6918+(0.5*G6918*G6918*(0.4))</f>
        <v>2.1530241877693639</v>
      </c>
      <c r="L6918">
        <f>I6918+(0.5*G6918*G6918*(0.8))</f>
        <v>2.7013608755387271</v>
      </c>
      <c r="M6918">
        <f>I6918-(0.5*G6918*G6918*(0.4))</f>
        <v>1.0563508122306364</v>
      </c>
      <c r="N6918">
        <f>I6918+(0.5*G6918*G6918*(0.6))</f>
        <v>2.4271925316540455</v>
      </c>
      <c r="O6918">
        <f>I6918-(0.5*G6918*G6918*(0.6))</f>
        <v>0.78218246834595462</v>
      </c>
      <c r="P6918">
        <f>I6918-(0.5*G6918*G6918*(0.2))</f>
        <v>1.3305191561153182</v>
      </c>
      <c r="Q6918">
        <f>I6918-(0.5*G6918*G6918*(0.8))</f>
        <v>0.50801412446127281</v>
      </c>
      <c r="R6918">
        <f>I6918+(0.5*G6918*G6918*(0))</f>
        <v>1.6046875</v>
      </c>
      <c r="S6918">
        <f>I6918+(0.5*G6918*G6918*(1))</f>
        <v>2.9755292194234091</v>
      </c>
      <c r="T6918">
        <f>I6918-(0.5*G6918*G6918*(0.2))</f>
        <v>1.3305191561153182</v>
      </c>
    </row>
    <row r="6919" spans="1:20" x14ac:dyDescent="0.3">
      <c r="A6919" s="1">
        <v>6229</v>
      </c>
      <c r="B6919">
        <v>0.25</v>
      </c>
      <c r="C6919">
        <v>0.1</v>
      </c>
      <c r="D6919">
        <v>0.3</v>
      </c>
      <c r="E6919">
        <v>0</v>
      </c>
      <c r="F6919">
        <v>0.35</v>
      </c>
      <c r="G6919">
        <v>1.661972248443532</v>
      </c>
      <c r="H6919">
        <v>12.85</v>
      </c>
      <c r="I6919">
        <f>H6919/8</f>
        <v>1.60625</v>
      </c>
      <c r="J6919">
        <f>(I6919-3)/G6919</f>
        <v>-0.83861207749122946</v>
      </c>
      <c r="K6919">
        <f>I6919+(0.5*G6919*G6919*(0.4))</f>
        <v>2.1586803509192896</v>
      </c>
      <c r="L6919">
        <f>I6919+(0.5*G6919*G6919*(0.8))</f>
        <v>2.7111107018385798</v>
      </c>
      <c r="M6919">
        <f>I6919-(0.5*G6919*G6919*(0.4))</f>
        <v>1.0538196490807101</v>
      </c>
      <c r="N6919">
        <f>I6919+(0.5*G6919*G6919*(0.6))</f>
        <v>2.4348955263789347</v>
      </c>
      <c r="O6919">
        <f>I6919-(0.5*G6919*G6919*(0.6))</f>
        <v>0.77760447362106522</v>
      </c>
      <c r="P6919">
        <f>I6919-(0.5*G6919*G6919*(0.2))</f>
        <v>1.330034824540355</v>
      </c>
      <c r="Q6919">
        <f>I6919-(0.5*G6919*G6919*(0.8))</f>
        <v>0.5013892981614203</v>
      </c>
      <c r="R6919">
        <f>I6919+(0.5*G6919*G6919*(0))</f>
        <v>1.60625</v>
      </c>
      <c r="S6919">
        <f>I6919+(0.5*G6919*G6919*(1))</f>
        <v>2.9873258772982245</v>
      </c>
      <c r="T6919">
        <f>I6919-(0.5*G6919*G6919*(0.2))</f>
        <v>1.330034824540355</v>
      </c>
    </row>
    <row r="6920" spans="1:20" x14ac:dyDescent="0.3">
      <c r="A6920" s="1">
        <v>7636</v>
      </c>
      <c r="B6920">
        <v>0.4</v>
      </c>
      <c r="C6920">
        <v>0</v>
      </c>
      <c r="D6920">
        <v>0.05</v>
      </c>
      <c r="E6920">
        <v>0.35</v>
      </c>
      <c r="F6920">
        <v>0.2</v>
      </c>
      <c r="G6920">
        <v>1.124153094816519</v>
      </c>
      <c r="H6920">
        <v>11.65</v>
      </c>
      <c r="I6920">
        <f>H6920/8</f>
        <v>1.45625</v>
      </c>
      <c r="J6920">
        <f>(I6920-3)/G6920</f>
        <v>-1.3732560156781548</v>
      </c>
      <c r="K6920">
        <f>I6920+(0.5*G6920*G6920*(0.4))</f>
        <v>1.7089940361171116</v>
      </c>
      <c r="L6920">
        <f>I6920+(0.5*G6920*G6920*(0.8))</f>
        <v>1.961738072234223</v>
      </c>
      <c r="M6920">
        <f>I6920-(0.5*G6920*G6920*(0.4))</f>
        <v>1.2035059638828884</v>
      </c>
      <c r="N6920">
        <f>I6920+(0.5*G6920*G6920*(0.6))</f>
        <v>1.8353660541756673</v>
      </c>
      <c r="O6920">
        <f>I6920-(0.5*G6920*G6920*(0.6))</f>
        <v>1.0771339458243328</v>
      </c>
      <c r="P6920">
        <f>I6920-(0.5*G6920*G6920*(0.2))</f>
        <v>1.3298779819414444</v>
      </c>
      <c r="Q6920">
        <f>I6920-(0.5*G6920*G6920*(0.8))</f>
        <v>0.95076192776577695</v>
      </c>
      <c r="R6920">
        <f>I6920+(0.5*G6920*G6920*(0))</f>
        <v>1.45625</v>
      </c>
      <c r="S6920">
        <f>I6920+(0.5*G6920*G6920*(1))</f>
        <v>2.0881100902927789</v>
      </c>
      <c r="T6920">
        <f>I6920-(0.5*G6920*G6920*(0.2))</f>
        <v>1.3298779819414444</v>
      </c>
    </row>
    <row r="6921" spans="1:20" x14ac:dyDescent="0.3">
      <c r="A6921" s="1">
        <v>6810</v>
      </c>
      <c r="B6921">
        <v>0.3</v>
      </c>
      <c r="C6921">
        <v>0.05</v>
      </c>
      <c r="D6921">
        <v>0.2</v>
      </c>
      <c r="E6921">
        <v>0.1</v>
      </c>
      <c r="F6921">
        <v>0.35</v>
      </c>
      <c r="G6921">
        <v>1.3354202097597121</v>
      </c>
      <c r="H6921">
        <v>12.0625</v>
      </c>
      <c r="I6921">
        <f>H6921/8</f>
        <v>1.5078125</v>
      </c>
      <c r="J6921">
        <f>(I6921-3)/G6921</f>
        <v>-1.1173917311529198</v>
      </c>
      <c r="K6921">
        <f>I6921+(0.5*G6921*G6921*(0.4))</f>
        <v>1.8644819273269346</v>
      </c>
      <c r="L6921">
        <f>I6921+(0.5*G6921*G6921*(0.8))</f>
        <v>2.2211513546538693</v>
      </c>
      <c r="M6921">
        <f>I6921-(0.5*G6921*G6921*(0.4))</f>
        <v>1.1511430726730654</v>
      </c>
      <c r="N6921">
        <f>I6921+(0.5*G6921*G6921*(0.6))</f>
        <v>2.0428166409904018</v>
      </c>
      <c r="O6921">
        <f>I6921-(0.5*G6921*G6921*(0.6))</f>
        <v>0.97280835900959806</v>
      </c>
      <c r="P6921">
        <f>I6921-(0.5*G6921*G6921*(0.2))</f>
        <v>1.3294777863365326</v>
      </c>
      <c r="Q6921">
        <f>I6921-(0.5*G6921*G6921*(0.8))</f>
        <v>0.79447364534613063</v>
      </c>
      <c r="R6921">
        <f>I6921+(0.5*G6921*G6921*(0))</f>
        <v>1.5078125</v>
      </c>
      <c r="S6921">
        <f>I6921+(0.5*G6921*G6921*(1))</f>
        <v>2.3994860683173367</v>
      </c>
      <c r="T6921">
        <f>I6921-(0.5*G6921*G6921*(0.2))</f>
        <v>1.3294777863365326</v>
      </c>
    </row>
    <row r="6922" spans="1:20" x14ac:dyDescent="0.3">
      <c r="A6922" s="1">
        <v>7311</v>
      </c>
      <c r="B6922">
        <v>0.35</v>
      </c>
      <c r="C6922">
        <v>0.05</v>
      </c>
      <c r="D6922">
        <v>0.15</v>
      </c>
      <c r="E6922">
        <v>0.05</v>
      </c>
      <c r="F6922">
        <v>0.4</v>
      </c>
      <c r="G6922">
        <v>1.2522358460270131</v>
      </c>
      <c r="H6922">
        <v>11.887499999999999</v>
      </c>
      <c r="I6922">
        <f>H6922/8</f>
        <v>1.4859374999999999</v>
      </c>
      <c r="J6922">
        <f>(I6922-3)/G6922</f>
        <v>-1.2090873335112458</v>
      </c>
      <c r="K6922">
        <f>I6922+(0.5*G6922*G6922*(0.4))</f>
        <v>1.7995564228149978</v>
      </c>
      <c r="L6922">
        <f>I6922+(0.5*G6922*G6922*(0.8))</f>
        <v>2.1131753456299958</v>
      </c>
      <c r="M6922">
        <f>I6922-(0.5*G6922*G6922*(0.4))</f>
        <v>1.172318577185002</v>
      </c>
      <c r="N6922">
        <f>I6922+(0.5*G6922*G6922*(0.6))</f>
        <v>1.9563658842224967</v>
      </c>
      <c r="O6922">
        <f>I6922-(0.5*G6922*G6922*(0.6))</f>
        <v>1.0155091157775031</v>
      </c>
      <c r="P6922">
        <f>I6922-(0.5*G6922*G6922*(0.2))</f>
        <v>1.3291280385925011</v>
      </c>
      <c r="Q6922">
        <f>I6922-(0.5*G6922*G6922*(0.8))</f>
        <v>0.85869965437000417</v>
      </c>
      <c r="R6922">
        <f>I6922+(0.5*G6922*G6922*(0))</f>
        <v>1.4859374999999999</v>
      </c>
      <c r="S6922">
        <f>I6922+(0.5*G6922*G6922*(1))</f>
        <v>2.2699848070374946</v>
      </c>
      <c r="T6922">
        <f>I6922-(0.5*G6922*G6922*(0.2))</f>
        <v>1.3291280385925011</v>
      </c>
    </row>
    <row r="6923" spans="1:20" x14ac:dyDescent="0.3">
      <c r="A6923" s="1">
        <v>9052</v>
      </c>
      <c r="B6923">
        <v>0.75</v>
      </c>
      <c r="C6923">
        <v>0.2</v>
      </c>
      <c r="D6923">
        <v>0</v>
      </c>
      <c r="E6923">
        <v>0.05</v>
      </c>
      <c r="F6923">
        <v>0</v>
      </c>
      <c r="G6923">
        <v>2.0339132228825898</v>
      </c>
      <c r="H6923">
        <v>13.9375</v>
      </c>
      <c r="I6923">
        <f>H6923/8</f>
        <v>1.7421875</v>
      </c>
      <c r="J6923">
        <f>(I6923-3)/G6923</f>
        <v>-0.61841994331368222</v>
      </c>
      <c r="K6923">
        <f>I6923+(0.5*G6923*G6923*(0.4))</f>
        <v>2.5695480996433284</v>
      </c>
      <c r="L6923">
        <f>I6923+(0.5*G6923*G6923*(0.8))</f>
        <v>3.3969086992866573</v>
      </c>
      <c r="M6923">
        <f>I6923-(0.5*G6923*G6923*(0.4))</f>
        <v>0.91482690035667136</v>
      </c>
      <c r="N6923">
        <f>I6923+(0.5*G6923*G6923*(0.6))</f>
        <v>2.9832283994649931</v>
      </c>
      <c r="O6923">
        <f>I6923-(0.5*G6923*G6923*(0.6))</f>
        <v>0.50114660053500715</v>
      </c>
      <c r="P6923">
        <f>I6923-(0.5*G6923*G6923*(0.2))</f>
        <v>1.3285072001783358</v>
      </c>
      <c r="Q6923">
        <f>I6923-(0.5*G6923*G6923*(0.8))</f>
        <v>8.7466300713342715E-2</v>
      </c>
      <c r="R6923">
        <f>I6923+(0.5*G6923*G6923*(0))</f>
        <v>1.7421875</v>
      </c>
      <c r="S6923">
        <f>I6923+(0.5*G6923*G6923*(1))</f>
        <v>3.8105889991083215</v>
      </c>
      <c r="T6923">
        <f>I6923-(0.5*G6923*G6923*(0.2))</f>
        <v>1.3285072001783358</v>
      </c>
    </row>
    <row r="6924" spans="1:20" x14ac:dyDescent="0.3">
      <c r="A6924" s="1">
        <v>8097</v>
      </c>
      <c r="B6924">
        <v>0.45</v>
      </c>
      <c r="C6924">
        <v>0.05</v>
      </c>
      <c r="D6924">
        <v>0.05</v>
      </c>
      <c r="E6924">
        <v>0.05</v>
      </c>
      <c r="F6924">
        <v>0.4</v>
      </c>
      <c r="G6924">
        <v>1.218152520802767</v>
      </c>
      <c r="H6924">
        <v>11.8125</v>
      </c>
      <c r="I6924">
        <f>H6924/8</f>
        <v>1.4765625</v>
      </c>
      <c r="J6924">
        <f>(I6924-3)/G6924</f>
        <v>-1.2506130997422631</v>
      </c>
      <c r="K6924">
        <f>I6924+(0.5*G6924*G6924*(0.4))</f>
        <v>1.7733416127876271</v>
      </c>
      <c r="L6924">
        <f>I6924+(0.5*G6924*G6924*(0.8))</f>
        <v>2.0701207255752543</v>
      </c>
      <c r="M6924">
        <f>I6924-(0.5*G6924*G6924*(0.4))</f>
        <v>1.1797833872123729</v>
      </c>
      <c r="N6924">
        <f>I6924+(0.5*G6924*G6924*(0.6))</f>
        <v>1.9217311691814407</v>
      </c>
      <c r="O6924">
        <f>I6924-(0.5*G6924*G6924*(0.6))</f>
        <v>1.0313938308185593</v>
      </c>
      <c r="P6924">
        <f>I6924-(0.5*G6924*G6924*(0.2))</f>
        <v>1.3281729436061864</v>
      </c>
      <c r="Q6924">
        <f>I6924-(0.5*G6924*G6924*(0.8))</f>
        <v>0.88300427442474572</v>
      </c>
      <c r="R6924">
        <f>I6924+(0.5*G6924*G6924*(0))</f>
        <v>1.4765625</v>
      </c>
      <c r="S6924">
        <f>I6924+(0.5*G6924*G6924*(1))</f>
        <v>2.2185102819690679</v>
      </c>
      <c r="T6924">
        <f>I6924-(0.5*G6924*G6924*(0.2))</f>
        <v>1.3281729436061864</v>
      </c>
    </row>
    <row r="6925" spans="1:20" x14ac:dyDescent="0.3">
      <c r="A6925" s="1">
        <v>108</v>
      </c>
      <c r="B6925">
        <v>0</v>
      </c>
      <c r="C6925">
        <v>0</v>
      </c>
      <c r="D6925">
        <v>0.3</v>
      </c>
      <c r="E6925">
        <v>0.05</v>
      </c>
      <c r="F6925">
        <v>0.65</v>
      </c>
      <c r="G6925">
        <v>1.4087397498664249</v>
      </c>
      <c r="H6925">
        <v>12.2125</v>
      </c>
      <c r="I6925">
        <f>H6925/8</f>
        <v>1.5265625</v>
      </c>
      <c r="J6925">
        <f>(I6925-3)/G6925</f>
        <v>-1.045925977555265</v>
      </c>
      <c r="K6925">
        <f>I6925+(0.5*G6925*G6925*(0.4))</f>
        <v>1.9234720365707436</v>
      </c>
      <c r="L6925">
        <f>I6925+(0.5*G6925*G6925*(0.8))</f>
        <v>2.320381573141487</v>
      </c>
      <c r="M6925">
        <f>I6925-(0.5*G6925*G6925*(0.4))</f>
        <v>1.1296529634292565</v>
      </c>
      <c r="N6925">
        <f>I6925+(0.5*G6925*G6925*(0.6))</f>
        <v>2.1219268048561153</v>
      </c>
      <c r="O6925">
        <f>I6925-(0.5*G6925*G6925*(0.6))</f>
        <v>0.9311981951438848</v>
      </c>
      <c r="P6925">
        <f>I6925-(0.5*G6925*G6925*(0.2))</f>
        <v>1.3281077317146284</v>
      </c>
      <c r="Q6925">
        <f>I6925-(0.5*G6925*G6925*(0.8))</f>
        <v>0.73274342685851301</v>
      </c>
      <c r="R6925">
        <f>I6925+(0.5*G6925*G6925*(0))</f>
        <v>1.5265625</v>
      </c>
      <c r="S6925">
        <f>I6925+(0.5*G6925*G6925*(1))</f>
        <v>2.5188363414268586</v>
      </c>
      <c r="T6925">
        <f>I6925-(0.5*G6925*G6925*(0.2))</f>
        <v>1.3281077317146284</v>
      </c>
    </row>
    <row r="6926" spans="1:20" x14ac:dyDescent="0.3">
      <c r="A6926" s="1">
        <v>8021</v>
      </c>
      <c r="B6926">
        <v>0.45</v>
      </c>
      <c r="C6926">
        <v>0</v>
      </c>
      <c r="D6926">
        <v>0</v>
      </c>
      <c r="E6926">
        <v>0.4</v>
      </c>
      <c r="F6926">
        <v>0.15</v>
      </c>
      <c r="G6926">
        <v>1.188219552349034</v>
      </c>
      <c r="H6926">
        <v>11.75</v>
      </c>
      <c r="I6926">
        <f>H6926/8</f>
        <v>1.46875</v>
      </c>
      <c r="J6926">
        <f>(I6926-3)/G6926</f>
        <v>-1.2886928152064294</v>
      </c>
      <c r="K6926">
        <f>I6926+(0.5*G6926*G6926*(0.4))</f>
        <v>1.7511231409169077</v>
      </c>
      <c r="L6926">
        <f>I6926+(0.5*G6926*G6926*(0.8))</f>
        <v>2.0334962818338154</v>
      </c>
      <c r="M6926">
        <f>I6926-(0.5*G6926*G6926*(0.4))</f>
        <v>1.1863768590830923</v>
      </c>
      <c r="N6926">
        <f>I6926+(0.5*G6926*G6926*(0.6))</f>
        <v>1.8923097113753615</v>
      </c>
      <c r="O6926">
        <f>I6926-(0.5*G6926*G6926*(0.6))</f>
        <v>1.0451902886246385</v>
      </c>
      <c r="P6926">
        <f>I6926-(0.5*G6926*G6926*(0.2))</f>
        <v>1.3275634295415462</v>
      </c>
      <c r="Q6926">
        <f>I6926-(0.5*G6926*G6926*(0.8))</f>
        <v>0.90400371816618452</v>
      </c>
      <c r="R6926">
        <f>I6926+(0.5*G6926*G6926*(0))</f>
        <v>1.46875</v>
      </c>
      <c r="S6926">
        <f>I6926+(0.5*G6926*G6926*(1))</f>
        <v>2.1746828522922694</v>
      </c>
      <c r="T6926">
        <f>I6926-(0.5*G6926*G6926*(0.2))</f>
        <v>1.3275634295415462</v>
      </c>
    </row>
    <row r="6927" spans="1:20" x14ac:dyDescent="0.3">
      <c r="A6927" s="1">
        <v>8508</v>
      </c>
      <c r="B6927">
        <v>0.5</v>
      </c>
      <c r="C6927">
        <v>0.15</v>
      </c>
      <c r="D6927">
        <v>0.2</v>
      </c>
      <c r="E6927">
        <v>0.1</v>
      </c>
      <c r="F6927">
        <v>0.05</v>
      </c>
      <c r="G6927">
        <v>1.8088705092176649</v>
      </c>
      <c r="H6927">
        <v>13.237500000000001</v>
      </c>
      <c r="I6927">
        <f>H6927/8</f>
        <v>1.6546875000000001</v>
      </c>
      <c r="J6927">
        <f>(I6927-3)/G6927</f>
        <v>-0.74373068339858472</v>
      </c>
      <c r="K6927">
        <f>I6927+(0.5*G6927*G6927*(0.4))</f>
        <v>2.3090900038234752</v>
      </c>
      <c r="L6927">
        <f>I6927+(0.5*G6927*G6927*(0.8))</f>
        <v>2.9634925076469498</v>
      </c>
      <c r="M6927">
        <f>I6927-(0.5*G6927*G6927*(0.4))</f>
        <v>1.0002849961765252</v>
      </c>
      <c r="N6927">
        <f>I6927+(0.5*G6927*G6927*(0.6))</f>
        <v>2.6362912557352125</v>
      </c>
      <c r="O6927">
        <f>I6927-(0.5*G6927*G6927*(0.6))</f>
        <v>0.6730837442647879</v>
      </c>
      <c r="P6927">
        <f>I6927-(0.5*G6927*G6927*(0.2))</f>
        <v>1.3274862480882628</v>
      </c>
      <c r="Q6927">
        <f>I6927-(0.5*G6927*G6927*(0.8))</f>
        <v>0.34588249235305035</v>
      </c>
      <c r="R6927">
        <f>I6927+(0.5*G6927*G6927*(0))</f>
        <v>1.6546875000000001</v>
      </c>
      <c r="S6927">
        <f>I6927+(0.5*G6927*G6927*(1))</f>
        <v>3.2906937595586871</v>
      </c>
      <c r="T6927">
        <f>I6927-(0.5*G6927*G6927*(0.2))</f>
        <v>1.3274862480882628</v>
      </c>
    </row>
    <row r="6928" spans="1:20" x14ac:dyDescent="0.3">
      <c r="A6928" s="1">
        <v>126</v>
      </c>
      <c r="B6928">
        <v>0</v>
      </c>
      <c r="C6928">
        <v>0</v>
      </c>
      <c r="D6928">
        <v>0.35</v>
      </c>
      <c r="E6928">
        <v>0.35</v>
      </c>
      <c r="F6928">
        <v>0.3</v>
      </c>
      <c r="G6928">
        <v>1.603987807801367</v>
      </c>
      <c r="H6928">
        <v>12.675000000000001</v>
      </c>
      <c r="I6928">
        <f>H6928/8</f>
        <v>1.5843750000000001</v>
      </c>
      <c r="J6928">
        <f>(I6928-3)/G6928</f>
        <v>-0.88256593542343598</v>
      </c>
      <c r="K6928">
        <f>I6928+(0.5*G6928*G6928*(0.4))</f>
        <v>2.0989303775150869</v>
      </c>
      <c r="L6928">
        <f>I6928+(0.5*G6928*G6928*(0.8))</f>
        <v>2.6134857550301742</v>
      </c>
      <c r="M6928">
        <f>I6928-(0.5*G6928*G6928*(0.4))</f>
        <v>1.069819622484913</v>
      </c>
      <c r="N6928">
        <f>I6928+(0.5*G6928*G6928*(0.6))</f>
        <v>2.3562080662726306</v>
      </c>
      <c r="O6928">
        <f>I6928-(0.5*G6928*G6928*(0.6))</f>
        <v>0.8125419337273696</v>
      </c>
      <c r="P6928">
        <f>I6928-(0.5*G6928*G6928*(0.2))</f>
        <v>1.3270973112424564</v>
      </c>
      <c r="Q6928">
        <f>I6928-(0.5*G6928*G6928*(0.8))</f>
        <v>0.55526424496982596</v>
      </c>
      <c r="R6928">
        <f>I6928+(0.5*G6928*G6928*(0))</f>
        <v>1.5843750000000001</v>
      </c>
      <c r="S6928">
        <f>I6928+(0.5*G6928*G6928*(1))</f>
        <v>2.8707634437877179</v>
      </c>
      <c r="T6928">
        <f>I6928-(0.5*G6928*G6928*(0.2))</f>
        <v>1.3270973112424564</v>
      </c>
    </row>
    <row r="6929" spans="1:20" x14ac:dyDescent="0.3">
      <c r="A6929" s="1">
        <v>8218</v>
      </c>
      <c r="B6929">
        <v>0.45</v>
      </c>
      <c r="C6929">
        <v>0.15</v>
      </c>
      <c r="D6929">
        <v>0.25</v>
      </c>
      <c r="E6929">
        <v>0.15</v>
      </c>
      <c r="F6929">
        <v>0</v>
      </c>
      <c r="G6929">
        <v>1.870094503042905</v>
      </c>
      <c r="H6929">
        <v>13.4125</v>
      </c>
      <c r="I6929">
        <f>H6929/8</f>
        <v>1.6765625</v>
      </c>
      <c r="J6929">
        <f>(I6929-3)/G6929</f>
        <v>-0.70768482440143121</v>
      </c>
      <c r="K6929">
        <f>I6929+(0.5*G6929*G6929*(0.4))</f>
        <v>2.3760131900622579</v>
      </c>
      <c r="L6929">
        <f>I6929+(0.5*G6929*G6929*(0.8))</f>
        <v>3.075463880124516</v>
      </c>
      <c r="M6929">
        <f>I6929-(0.5*G6929*G6929*(0.4))</f>
        <v>0.97711180993774194</v>
      </c>
      <c r="N6929">
        <f>I6929+(0.5*G6929*G6929*(0.6))</f>
        <v>2.7257385350933871</v>
      </c>
      <c r="O6929">
        <f>I6929-(0.5*G6929*G6929*(0.6))</f>
        <v>0.62738646490661298</v>
      </c>
      <c r="P6929">
        <f>I6929-(0.5*G6929*G6929*(0.2))</f>
        <v>1.3268371549688709</v>
      </c>
      <c r="Q6929">
        <f>I6929-(0.5*G6929*G6929*(0.8))</f>
        <v>0.27766111987548392</v>
      </c>
      <c r="R6929">
        <f>I6929+(0.5*G6929*G6929*(0))</f>
        <v>1.6765625</v>
      </c>
      <c r="S6929">
        <f>I6929+(0.5*G6929*G6929*(1))</f>
        <v>3.4251892251556448</v>
      </c>
      <c r="T6929">
        <f>I6929-(0.5*G6929*G6929*(0.2))</f>
        <v>1.3268371549688709</v>
      </c>
    </row>
    <row r="6930" spans="1:20" x14ac:dyDescent="0.3">
      <c r="A6930" s="1">
        <v>2359</v>
      </c>
      <c r="B6930">
        <v>0.05</v>
      </c>
      <c r="C6930">
        <v>0.2</v>
      </c>
      <c r="D6930">
        <v>0.55000000000000004</v>
      </c>
      <c r="E6930">
        <v>0.15</v>
      </c>
      <c r="F6930">
        <v>0.05</v>
      </c>
      <c r="G6930">
        <v>2.5522329139817672</v>
      </c>
      <c r="H6930">
        <v>15.824999999999999</v>
      </c>
      <c r="I6930">
        <f>H6930/8</f>
        <v>1.9781249999999999</v>
      </c>
      <c r="J6930">
        <f>(I6930-3)/G6930</f>
        <v>-0.40038469624065831</v>
      </c>
      <c r="K6930">
        <f>I6930+(0.5*G6930*G6930*(0.4))</f>
        <v>3.2809035694423727</v>
      </c>
      <c r="L6930">
        <f>I6930+(0.5*G6930*G6930*(0.8))</f>
        <v>4.5836821388847451</v>
      </c>
      <c r="M6930">
        <f>I6930-(0.5*G6930*G6930*(0.4))</f>
        <v>0.67534643055762733</v>
      </c>
      <c r="N6930">
        <f>I6930+(0.5*G6930*G6930*(0.6))</f>
        <v>3.9322928541635589</v>
      </c>
      <c r="O6930">
        <f>I6930-(0.5*G6930*G6930*(0.6))</f>
        <v>2.3957145836441152E-2</v>
      </c>
      <c r="P6930">
        <f>I6930-(0.5*G6930*G6930*(0.2))</f>
        <v>1.3267357152788137</v>
      </c>
      <c r="Q6930">
        <f>I6930-(0.5*G6930*G6930*(0.8))</f>
        <v>-0.62743213888474525</v>
      </c>
      <c r="R6930">
        <f>I6930+(0.5*G6930*G6930*(0))</f>
        <v>1.9781249999999999</v>
      </c>
      <c r="S6930">
        <f>I6930+(0.5*G6930*G6930*(1))</f>
        <v>5.2350714236059313</v>
      </c>
      <c r="T6930">
        <f>I6930-(0.5*G6930*G6930*(0.2))</f>
        <v>1.3267357152788137</v>
      </c>
    </row>
    <row r="6931" spans="1:20" x14ac:dyDescent="0.3">
      <c r="A6931" s="1">
        <v>8799</v>
      </c>
      <c r="B6931">
        <v>0.60000000000000009</v>
      </c>
      <c r="C6931">
        <v>0.1</v>
      </c>
      <c r="D6931">
        <v>0</v>
      </c>
      <c r="E6931">
        <v>0.15</v>
      </c>
      <c r="F6931">
        <v>0.15</v>
      </c>
      <c r="G6931">
        <v>1.5922503388529361</v>
      </c>
      <c r="H6931">
        <v>12.637499999999999</v>
      </c>
      <c r="I6931">
        <f>H6931/8</f>
        <v>1.5796874999999999</v>
      </c>
      <c r="J6931">
        <f>(I6931-3)/G6931</f>
        <v>-0.89201582523964118</v>
      </c>
      <c r="K6931">
        <f>I6931+(0.5*G6931*G6931*(0.4))</f>
        <v>2.0867397283154578</v>
      </c>
      <c r="L6931">
        <f>I6931+(0.5*G6931*G6931*(0.8))</f>
        <v>2.5937919566309158</v>
      </c>
      <c r="M6931">
        <f>I6931-(0.5*G6931*G6931*(0.4))</f>
        <v>1.072635271684542</v>
      </c>
      <c r="N6931">
        <f>I6931+(0.5*G6931*G6931*(0.6))</f>
        <v>2.3402658424731868</v>
      </c>
      <c r="O6931">
        <f>I6931-(0.5*G6931*G6931*(0.6))</f>
        <v>0.81910915752681301</v>
      </c>
      <c r="P6931">
        <f>I6931-(0.5*G6931*G6931*(0.2))</f>
        <v>1.3261613858422709</v>
      </c>
      <c r="Q6931">
        <f>I6931-(0.5*G6931*G6931*(0.8))</f>
        <v>0.56558304336908405</v>
      </c>
      <c r="R6931">
        <f>I6931+(0.5*G6931*G6931*(0))</f>
        <v>1.5796874999999999</v>
      </c>
      <c r="S6931">
        <f>I6931+(0.5*G6931*G6931*(1))</f>
        <v>2.8473180707886447</v>
      </c>
      <c r="T6931">
        <f>I6931-(0.5*G6931*G6931*(0.2))</f>
        <v>1.3261613858422709</v>
      </c>
    </row>
    <row r="6932" spans="1:20" x14ac:dyDescent="0.3">
      <c r="A6932" s="1">
        <v>1686</v>
      </c>
      <c r="B6932">
        <v>0.05</v>
      </c>
      <c r="C6932">
        <v>0</v>
      </c>
      <c r="D6932">
        <v>0.3</v>
      </c>
      <c r="E6932">
        <v>0.2</v>
      </c>
      <c r="F6932">
        <v>0.45</v>
      </c>
      <c r="G6932">
        <v>1.4212799358741599</v>
      </c>
      <c r="H6932">
        <v>12.225</v>
      </c>
      <c r="I6932">
        <f>H6932/8</f>
        <v>1.528125</v>
      </c>
      <c r="J6932">
        <f>(I6932-3)/G6932</f>
        <v>-1.0355982399024872</v>
      </c>
      <c r="K6932">
        <f>I6932+(0.5*G6932*G6932*(0.4))</f>
        <v>1.9321323312236913</v>
      </c>
      <c r="L6932">
        <f>I6932+(0.5*G6932*G6932*(0.8))</f>
        <v>2.3361396624473825</v>
      </c>
      <c r="M6932">
        <f>I6932-(0.5*G6932*G6932*(0.4))</f>
        <v>1.1241176687763086</v>
      </c>
      <c r="N6932">
        <f>I6932+(0.5*G6932*G6932*(0.6))</f>
        <v>2.1341359968355369</v>
      </c>
      <c r="O6932">
        <f>I6932-(0.5*G6932*G6932*(0.6))</f>
        <v>0.92211400316446313</v>
      </c>
      <c r="P6932">
        <f>I6932-(0.5*G6932*G6932*(0.2))</f>
        <v>1.3261213343881544</v>
      </c>
      <c r="Q6932">
        <f>I6932-(0.5*G6932*G6932*(0.8))</f>
        <v>0.72011033755261744</v>
      </c>
      <c r="R6932">
        <f>I6932+(0.5*G6932*G6932*(0))</f>
        <v>1.528125</v>
      </c>
      <c r="S6932">
        <f>I6932+(0.5*G6932*G6932*(1))</f>
        <v>2.538143328059228</v>
      </c>
      <c r="T6932">
        <f>I6932-(0.5*G6932*G6932*(0.2))</f>
        <v>1.3261213343881544</v>
      </c>
    </row>
    <row r="6933" spans="1:20" x14ac:dyDescent="0.3">
      <c r="A6933" s="1">
        <v>8820</v>
      </c>
      <c r="B6933">
        <v>0.60000000000000009</v>
      </c>
      <c r="C6933">
        <v>0.15</v>
      </c>
      <c r="D6933">
        <v>0.1</v>
      </c>
      <c r="E6933">
        <v>0.1</v>
      </c>
      <c r="F6933">
        <v>0.05</v>
      </c>
      <c r="G6933">
        <v>1.786756906024302</v>
      </c>
      <c r="H6933">
        <v>13.1625</v>
      </c>
      <c r="I6933">
        <f>H6933/8</f>
        <v>1.6453125</v>
      </c>
      <c r="J6933">
        <f>(I6933-3)/G6933</f>
        <v>-0.75818232207889091</v>
      </c>
      <c r="K6933">
        <f>I6933+(0.5*G6933*G6933*(0.4))</f>
        <v>2.2838125482451073</v>
      </c>
      <c r="L6933">
        <f>I6933+(0.5*G6933*G6933*(0.8))</f>
        <v>2.9223125964902144</v>
      </c>
      <c r="M6933">
        <f>I6933-(0.5*G6933*G6933*(0.4))</f>
        <v>1.0068124517548926</v>
      </c>
      <c r="N6933">
        <f>I6933+(0.5*G6933*G6933*(0.6))</f>
        <v>2.6030625723676608</v>
      </c>
      <c r="O6933">
        <f>I6933-(0.5*G6933*G6933*(0.6))</f>
        <v>0.6875624276323391</v>
      </c>
      <c r="P6933">
        <f>I6933-(0.5*G6933*G6933*(0.2))</f>
        <v>1.3260624758774462</v>
      </c>
      <c r="Q6933">
        <f>I6933-(0.5*G6933*G6933*(0.8))</f>
        <v>0.36831240350978534</v>
      </c>
      <c r="R6933">
        <f>I6933+(0.5*G6933*G6933*(0))</f>
        <v>1.6453125</v>
      </c>
      <c r="S6933">
        <f>I6933+(0.5*G6933*G6933*(1))</f>
        <v>3.2415626206127683</v>
      </c>
      <c r="T6933">
        <f>I6933-(0.5*G6933*G6933*(0.2))</f>
        <v>1.3260624758774462</v>
      </c>
    </row>
    <row r="6934" spans="1:20" x14ac:dyDescent="0.3">
      <c r="A6934" s="1">
        <v>532</v>
      </c>
      <c r="B6934">
        <v>0</v>
      </c>
      <c r="C6934">
        <v>0.1</v>
      </c>
      <c r="D6934">
        <v>0.45</v>
      </c>
      <c r="E6934">
        <v>0.1</v>
      </c>
      <c r="F6934">
        <v>0.35</v>
      </c>
      <c r="G6934">
        <v>2.0703927509263731</v>
      </c>
      <c r="H6934">
        <v>14.0375</v>
      </c>
      <c r="I6934">
        <f>H6934/8</f>
        <v>1.7546875</v>
      </c>
      <c r="J6934">
        <f>(I6934-3)/G6934</f>
        <v>-0.60148611872930846</v>
      </c>
      <c r="K6934">
        <f>I6934+(0.5*G6934*G6934*(0.4))</f>
        <v>2.6119927286176949</v>
      </c>
      <c r="L6934">
        <f>I6934+(0.5*G6934*G6934*(0.8))</f>
        <v>3.4692979572353897</v>
      </c>
      <c r="M6934">
        <f>I6934-(0.5*G6934*G6934*(0.4))</f>
        <v>0.89738227138230497</v>
      </c>
      <c r="N6934">
        <f>I6934+(0.5*G6934*G6934*(0.6))</f>
        <v>3.0406453429265423</v>
      </c>
      <c r="O6934">
        <f>I6934-(0.5*G6934*G6934*(0.6))</f>
        <v>0.4687296570734576</v>
      </c>
      <c r="P6934">
        <f>I6934-(0.5*G6934*G6934*(0.2))</f>
        <v>1.3260348856911524</v>
      </c>
      <c r="Q6934">
        <f>I6934-(0.5*G6934*G6934*(0.8))</f>
        <v>4.0077042764609994E-2</v>
      </c>
      <c r="R6934">
        <f>I6934+(0.5*G6934*G6934*(0))</f>
        <v>1.7546875</v>
      </c>
      <c r="S6934">
        <f>I6934+(0.5*G6934*G6934*(1))</f>
        <v>3.8979505715442375</v>
      </c>
      <c r="T6934">
        <f>I6934-(0.5*G6934*G6934*(0.2))</f>
        <v>1.3260348856911524</v>
      </c>
    </row>
    <row r="6935" spans="1:20" x14ac:dyDescent="0.3">
      <c r="A6935" s="1">
        <v>5514</v>
      </c>
      <c r="B6935">
        <v>0.2</v>
      </c>
      <c r="C6935">
        <v>0.15</v>
      </c>
      <c r="D6935">
        <v>0.4</v>
      </c>
      <c r="E6935">
        <v>0</v>
      </c>
      <c r="F6935">
        <v>0.25</v>
      </c>
      <c r="G6935">
        <v>2.033099933991116</v>
      </c>
      <c r="H6935">
        <v>13.9125</v>
      </c>
      <c r="I6935">
        <f>H6935/8</f>
        <v>1.7390625</v>
      </c>
      <c r="J6935">
        <f>(I6935-3)/G6935</f>
        <v>-0.62020438785057275</v>
      </c>
      <c r="K6935">
        <f>I6935+(0.5*G6935*G6935*(0.4))</f>
        <v>2.5657615683189361</v>
      </c>
      <c r="L6935">
        <f>I6935+(0.5*G6935*G6935*(0.8))</f>
        <v>3.392460636637872</v>
      </c>
      <c r="M6935">
        <f>I6935-(0.5*G6935*G6935*(0.4))</f>
        <v>0.91236343168106382</v>
      </c>
      <c r="N6935">
        <f>I6935+(0.5*G6935*G6935*(0.6))</f>
        <v>2.979111102478404</v>
      </c>
      <c r="O6935">
        <f>I6935-(0.5*G6935*G6935*(0.6))</f>
        <v>0.49901389752159586</v>
      </c>
      <c r="P6935">
        <f>I6935-(0.5*G6935*G6935*(0.2))</f>
        <v>1.3257129658405318</v>
      </c>
      <c r="Q6935">
        <f>I6935-(0.5*G6935*G6935*(0.8))</f>
        <v>8.5664363362127682E-2</v>
      </c>
      <c r="R6935">
        <f>I6935+(0.5*G6935*G6935*(0))</f>
        <v>1.7390625</v>
      </c>
      <c r="S6935">
        <f>I6935+(0.5*G6935*G6935*(1))</f>
        <v>3.80581017079734</v>
      </c>
      <c r="T6935">
        <f>I6935-(0.5*G6935*G6935*(0.2))</f>
        <v>1.3257129658405318</v>
      </c>
    </row>
    <row r="6936" spans="1:20" x14ac:dyDescent="0.3">
      <c r="A6936" s="1">
        <v>8394</v>
      </c>
      <c r="B6936">
        <v>0.5</v>
      </c>
      <c r="C6936">
        <v>0.05</v>
      </c>
      <c r="D6936">
        <v>0</v>
      </c>
      <c r="E6936">
        <v>0.1</v>
      </c>
      <c r="F6936">
        <v>0.35</v>
      </c>
      <c r="G6936">
        <v>1.278184495330178</v>
      </c>
      <c r="H6936">
        <v>11.9125</v>
      </c>
      <c r="I6936">
        <f>H6936/8</f>
        <v>1.4890625</v>
      </c>
      <c r="J6936">
        <f>(I6936-3)/G6936</f>
        <v>-1.1820965639312482</v>
      </c>
      <c r="K6936">
        <f>I6936+(0.5*G6936*G6936*(0.4))</f>
        <v>1.8158136208204922</v>
      </c>
      <c r="L6936">
        <f>I6936+(0.5*G6936*G6936*(0.8))</f>
        <v>2.1425647416409848</v>
      </c>
      <c r="M6936">
        <f>I6936-(0.5*G6936*G6936*(0.4))</f>
        <v>1.1623113791795077</v>
      </c>
      <c r="N6936">
        <f>I6936+(0.5*G6936*G6936*(0.6))</f>
        <v>1.9791891812307385</v>
      </c>
      <c r="O6936">
        <f>I6936-(0.5*G6936*G6936*(0.6))</f>
        <v>0.99893581876926141</v>
      </c>
      <c r="P6936">
        <f>I6936-(0.5*G6936*G6936*(0.2))</f>
        <v>1.3256869395897537</v>
      </c>
      <c r="Q6936">
        <f>I6936-(0.5*G6936*G6936*(0.8))</f>
        <v>0.83556025835901526</v>
      </c>
      <c r="R6936">
        <f>I6936+(0.5*G6936*G6936*(0))</f>
        <v>1.4890625</v>
      </c>
      <c r="S6936">
        <f>I6936+(0.5*G6936*G6936*(1))</f>
        <v>2.3059403020512308</v>
      </c>
      <c r="T6936">
        <f>I6936-(0.5*G6936*G6936*(0.2))</f>
        <v>1.3256869395897537</v>
      </c>
    </row>
    <row r="6937" spans="1:20" x14ac:dyDescent="0.3">
      <c r="A6937" s="1">
        <v>8111</v>
      </c>
      <c r="B6937">
        <v>0.45</v>
      </c>
      <c r="C6937">
        <v>0.05</v>
      </c>
      <c r="D6937">
        <v>0.1</v>
      </c>
      <c r="E6937">
        <v>0.3</v>
      </c>
      <c r="F6937">
        <v>0.1</v>
      </c>
      <c r="G6937">
        <v>1.3866526477165391</v>
      </c>
      <c r="H6937">
        <v>12.137499999999999</v>
      </c>
      <c r="I6937">
        <f>H6937/8</f>
        <v>1.5171874999999999</v>
      </c>
      <c r="J6937">
        <f>(I6937-3)/G6937</f>
        <v>-1.069346748402934</v>
      </c>
      <c r="K6937">
        <f>I6937+(0.5*G6937*G6937*(0.4))</f>
        <v>1.9017486130838575</v>
      </c>
      <c r="L6937">
        <f>I6937+(0.5*G6937*G6937*(0.8))</f>
        <v>2.2863097261677154</v>
      </c>
      <c r="M6937">
        <f>I6937-(0.5*G6937*G6937*(0.4))</f>
        <v>1.1326263869161424</v>
      </c>
      <c r="N6937">
        <f>I6937+(0.5*G6937*G6937*(0.6))</f>
        <v>2.0940291696257862</v>
      </c>
      <c r="O6937">
        <f>I6937-(0.5*G6937*G6937*(0.6))</f>
        <v>0.94034583037421349</v>
      </c>
      <c r="P6937">
        <f>I6937-(0.5*G6937*G6937*(0.2))</f>
        <v>1.3249069434580711</v>
      </c>
      <c r="Q6937">
        <f>I6937-(0.5*G6937*G6937*(0.8))</f>
        <v>0.74806527383228461</v>
      </c>
      <c r="R6937">
        <f>I6937+(0.5*G6937*G6937*(0))</f>
        <v>1.5171874999999999</v>
      </c>
      <c r="S6937">
        <f>I6937+(0.5*G6937*G6937*(1))</f>
        <v>2.4785902827096438</v>
      </c>
      <c r="T6937">
        <f>I6937-(0.5*G6937*G6937*(0.2))</f>
        <v>1.3249069434580711</v>
      </c>
    </row>
    <row r="6938" spans="1:20" x14ac:dyDescent="0.3">
      <c r="A6938" s="1">
        <v>6822</v>
      </c>
      <c r="B6938">
        <v>0.3</v>
      </c>
      <c r="C6938">
        <v>0.05</v>
      </c>
      <c r="D6938">
        <v>0.25</v>
      </c>
      <c r="E6938">
        <v>0.4</v>
      </c>
      <c r="F6938">
        <v>0</v>
      </c>
      <c r="G6938">
        <v>1.555430461868329</v>
      </c>
      <c r="H6938">
        <v>12.525</v>
      </c>
      <c r="I6938">
        <f>H6938/8</f>
        <v>1.565625</v>
      </c>
      <c r="J6938">
        <f>(I6938-3)/G6938</f>
        <v>-0.9221723729629665</v>
      </c>
      <c r="K6938">
        <f>I6938+(0.5*G6938*G6938*(0.4))</f>
        <v>2.0494977843415847</v>
      </c>
      <c r="L6938">
        <f>I6938+(0.5*G6938*G6938*(0.8))</f>
        <v>2.5333705686831696</v>
      </c>
      <c r="M6938">
        <f>I6938-(0.5*G6938*G6938*(0.4))</f>
        <v>1.0817522156584154</v>
      </c>
      <c r="N6938">
        <f>I6938+(0.5*G6938*G6938*(0.6))</f>
        <v>2.2914341765123769</v>
      </c>
      <c r="O6938">
        <f>I6938-(0.5*G6938*G6938*(0.6))</f>
        <v>0.83981582348762307</v>
      </c>
      <c r="P6938">
        <f>I6938-(0.5*G6938*G6938*(0.2))</f>
        <v>1.3236886078292076</v>
      </c>
      <c r="Q6938">
        <f>I6938-(0.5*G6938*G6938*(0.8))</f>
        <v>0.59787943131683063</v>
      </c>
      <c r="R6938">
        <f>I6938+(0.5*G6938*G6938*(0))</f>
        <v>1.565625</v>
      </c>
      <c r="S6938">
        <f>I6938+(0.5*G6938*G6938*(1))</f>
        <v>2.7753069608539618</v>
      </c>
      <c r="T6938">
        <f>I6938-(0.5*G6938*G6938*(0.2))</f>
        <v>1.3236886078292076</v>
      </c>
    </row>
    <row r="6939" spans="1:20" x14ac:dyDescent="0.3">
      <c r="A6939" s="1">
        <v>5970</v>
      </c>
      <c r="B6939">
        <v>0.25</v>
      </c>
      <c r="C6939">
        <v>0</v>
      </c>
      <c r="D6939">
        <v>0.15</v>
      </c>
      <c r="E6939">
        <v>0.1</v>
      </c>
      <c r="F6939">
        <v>0.5</v>
      </c>
      <c r="G6939">
        <v>1.0322363097081251</v>
      </c>
      <c r="H6939">
        <v>11.4375</v>
      </c>
      <c r="I6939">
        <f>H6939/8</f>
        <v>1.4296875</v>
      </c>
      <c r="J6939">
        <f>(I6939-3)/G6939</f>
        <v>-1.5212722951433681</v>
      </c>
      <c r="K6939">
        <f>I6939+(0.5*G6939*G6939*(0.4))</f>
        <v>1.6427898598159696</v>
      </c>
      <c r="L6939">
        <f>I6939+(0.5*G6939*G6939*(0.8))</f>
        <v>1.8558922196319394</v>
      </c>
      <c r="M6939">
        <f>I6939-(0.5*G6939*G6939*(0.4))</f>
        <v>1.2165851401840304</v>
      </c>
      <c r="N6939">
        <f>I6939+(0.5*G6939*G6939*(0.6))</f>
        <v>1.7493410397239546</v>
      </c>
      <c r="O6939">
        <f>I6939-(0.5*G6939*G6939*(0.6))</f>
        <v>1.1100339602760454</v>
      </c>
      <c r="P6939">
        <f>I6939-(0.5*G6939*G6939*(0.2))</f>
        <v>1.3231363200920152</v>
      </c>
      <c r="Q6939">
        <f>I6939-(0.5*G6939*G6939*(0.8))</f>
        <v>1.0034827803680606</v>
      </c>
      <c r="R6939">
        <f>I6939+(0.5*G6939*G6939*(0))</f>
        <v>1.4296875</v>
      </c>
      <c r="S6939">
        <f>I6939+(0.5*G6939*G6939*(1))</f>
        <v>1.9624433995399242</v>
      </c>
      <c r="T6939">
        <f>I6939-(0.5*G6939*G6939*(0.2))</f>
        <v>1.3231363200920152</v>
      </c>
    </row>
    <row r="6940" spans="1:20" x14ac:dyDescent="0.3">
      <c r="A6940" s="1">
        <v>4195</v>
      </c>
      <c r="B6940">
        <v>0.15</v>
      </c>
      <c r="C6940">
        <v>0</v>
      </c>
      <c r="D6940">
        <v>0.25</v>
      </c>
      <c r="E6940">
        <v>0.25</v>
      </c>
      <c r="F6940">
        <v>0.35</v>
      </c>
      <c r="G6940">
        <v>1.2945881820990901</v>
      </c>
      <c r="H6940">
        <v>11.925000000000001</v>
      </c>
      <c r="I6940">
        <f>H6940/8</f>
        <v>1.4906250000000001</v>
      </c>
      <c r="J6940">
        <f>(I6940-3)/G6940</f>
        <v>-1.1659113074496379</v>
      </c>
      <c r="K6940">
        <f>I6940+(0.5*G6940*G6940*(0.4))</f>
        <v>1.8258167122461255</v>
      </c>
      <c r="L6940">
        <f>I6940+(0.5*G6940*G6940*(0.8))</f>
        <v>2.1610084244922509</v>
      </c>
      <c r="M6940">
        <f>I6940-(0.5*G6940*G6940*(0.4))</f>
        <v>1.1554332877538747</v>
      </c>
      <c r="N6940">
        <f>I6940+(0.5*G6940*G6940*(0.6))</f>
        <v>1.9934125683691881</v>
      </c>
      <c r="O6940">
        <f>I6940-(0.5*G6940*G6940*(0.6))</f>
        <v>0.98783743163081206</v>
      </c>
      <c r="P6940">
        <f>I6940-(0.5*G6940*G6940*(0.2))</f>
        <v>1.3230291438769375</v>
      </c>
      <c r="Q6940">
        <f>I6940-(0.5*G6940*G6940*(0.8))</f>
        <v>0.82024157550774923</v>
      </c>
      <c r="R6940">
        <f>I6940+(0.5*G6940*G6940*(0))</f>
        <v>1.4906250000000001</v>
      </c>
      <c r="S6940">
        <f>I6940+(0.5*G6940*G6940*(1))</f>
        <v>2.3286042806153135</v>
      </c>
      <c r="T6940">
        <f>I6940-(0.5*G6940*G6940*(0.2))</f>
        <v>1.3230291438769375</v>
      </c>
    </row>
    <row r="6941" spans="1:20" x14ac:dyDescent="0.3">
      <c r="A6941" s="1">
        <v>344</v>
      </c>
      <c r="B6941">
        <v>0</v>
      </c>
      <c r="C6941">
        <v>0.05</v>
      </c>
      <c r="D6941">
        <v>0.4</v>
      </c>
      <c r="E6941">
        <v>0.2</v>
      </c>
      <c r="F6941">
        <v>0.35</v>
      </c>
      <c r="G6941">
        <v>1.8389458561376639</v>
      </c>
      <c r="H6941">
        <v>13.2875</v>
      </c>
      <c r="I6941">
        <f>H6941/8</f>
        <v>1.6609375</v>
      </c>
      <c r="J6941">
        <f>(I6941-3)/G6941</f>
        <v>-0.72816852955770628</v>
      </c>
      <c r="K6941">
        <f>I6941+(0.5*G6941*G6941*(0.4))</f>
        <v>2.337281872361177</v>
      </c>
      <c r="L6941">
        <f>I6941+(0.5*G6941*G6941*(0.8))</f>
        <v>3.0136262447223547</v>
      </c>
      <c r="M6941">
        <f>I6941-(0.5*G6941*G6941*(0.4))</f>
        <v>0.98459312763882267</v>
      </c>
      <c r="N6941">
        <f>I6941+(0.5*G6941*G6941*(0.6))</f>
        <v>2.6754540585417654</v>
      </c>
      <c r="O6941">
        <f>I6941-(0.5*G6941*G6941*(0.6))</f>
        <v>0.64642094145823425</v>
      </c>
      <c r="P6941">
        <f>I6941-(0.5*G6941*G6941*(0.2))</f>
        <v>1.3227653138194113</v>
      </c>
      <c r="Q6941">
        <f>I6941-(0.5*G6941*G6941*(0.8))</f>
        <v>0.30824875527764539</v>
      </c>
      <c r="R6941">
        <f>I6941+(0.5*G6941*G6941*(0))</f>
        <v>1.6609375</v>
      </c>
      <c r="S6941">
        <f>I6941+(0.5*G6941*G6941*(1))</f>
        <v>3.3517984309029432</v>
      </c>
      <c r="T6941">
        <f>I6941-(0.5*G6941*G6941*(0.2))</f>
        <v>1.3227653138194113</v>
      </c>
    </row>
    <row r="6942" spans="1:20" x14ac:dyDescent="0.3">
      <c r="A6942" s="1">
        <v>4369</v>
      </c>
      <c r="B6942">
        <v>0.15</v>
      </c>
      <c r="C6942">
        <v>0.05</v>
      </c>
      <c r="D6942">
        <v>0.35</v>
      </c>
      <c r="E6942">
        <v>0.4</v>
      </c>
      <c r="F6942">
        <v>0.05</v>
      </c>
      <c r="G6942">
        <v>1.7388459173769311</v>
      </c>
      <c r="H6942">
        <v>13</v>
      </c>
      <c r="I6942">
        <f>H6942/8</f>
        <v>1.625</v>
      </c>
      <c r="J6942">
        <f>(I6942-3)/G6942</f>
        <v>-0.79075436544383604</v>
      </c>
      <c r="K6942">
        <f>I6942+(0.5*G6942*G6942*(0.4))</f>
        <v>2.2297170248756841</v>
      </c>
      <c r="L6942">
        <f>I6942+(0.5*G6942*G6942*(0.8))</f>
        <v>2.8344340497513683</v>
      </c>
      <c r="M6942">
        <f>I6942-(0.5*G6942*G6942*(0.4))</f>
        <v>1.0202829751243159</v>
      </c>
      <c r="N6942">
        <f>I6942+(0.5*G6942*G6942*(0.6))</f>
        <v>2.5320755373135264</v>
      </c>
      <c r="O6942">
        <f>I6942-(0.5*G6942*G6942*(0.6))</f>
        <v>0.7179244626864737</v>
      </c>
      <c r="P6942">
        <f>I6942-(0.5*G6942*G6942*(0.2))</f>
        <v>1.3226414875621579</v>
      </c>
      <c r="Q6942">
        <f>I6942-(0.5*G6942*G6942*(0.8))</f>
        <v>0.41556595024863152</v>
      </c>
      <c r="R6942">
        <f>I6942+(0.5*G6942*G6942*(0))</f>
        <v>1.625</v>
      </c>
      <c r="S6942">
        <f>I6942+(0.5*G6942*G6942*(1))</f>
        <v>3.1367925621892105</v>
      </c>
      <c r="T6942">
        <f>I6942-(0.5*G6942*G6942*(0.2))</f>
        <v>1.3226414875621579</v>
      </c>
    </row>
    <row r="6943" spans="1:20" x14ac:dyDescent="0.3">
      <c r="A6943" s="1">
        <v>7811</v>
      </c>
      <c r="B6943">
        <v>0.4</v>
      </c>
      <c r="C6943">
        <v>0.1</v>
      </c>
      <c r="D6943">
        <v>0.2</v>
      </c>
      <c r="E6943">
        <v>0.05</v>
      </c>
      <c r="F6943">
        <v>0.25</v>
      </c>
      <c r="G6943">
        <v>1.5541019100275351</v>
      </c>
      <c r="H6943">
        <v>12.512499999999999</v>
      </c>
      <c r="I6943">
        <f>H6943/8</f>
        <v>1.5640624999999999</v>
      </c>
      <c r="J6943">
        <f>(I6943-3)/G6943</f>
        <v>-0.92396611234752202</v>
      </c>
      <c r="K6943">
        <f>I6943+(0.5*G6943*G6943*(0.4))</f>
        <v>2.0471090493502464</v>
      </c>
      <c r="L6943">
        <f>I6943+(0.5*G6943*G6943*(0.8))</f>
        <v>2.5301555987004933</v>
      </c>
      <c r="M6943">
        <f>I6943-(0.5*G6943*G6943*(0.4))</f>
        <v>1.0810159506497534</v>
      </c>
      <c r="N6943">
        <f>I6943+(0.5*G6943*G6943*(0.6))</f>
        <v>2.2886323240253699</v>
      </c>
      <c r="O6943">
        <f>I6943-(0.5*G6943*G6943*(0.6))</f>
        <v>0.83949267597463006</v>
      </c>
      <c r="P6943">
        <f>I6943-(0.5*G6943*G6943*(0.2))</f>
        <v>1.3225392253248767</v>
      </c>
      <c r="Q6943">
        <f>I6943-(0.5*G6943*G6943*(0.8))</f>
        <v>0.59796940129950671</v>
      </c>
      <c r="R6943">
        <f>I6943+(0.5*G6943*G6943*(0))</f>
        <v>1.5640624999999999</v>
      </c>
      <c r="S6943">
        <f>I6943+(0.5*G6943*G6943*(1))</f>
        <v>2.7716788733756164</v>
      </c>
      <c r="T6943">
        <f>I6943-(0.5*G6943*G6943*(0.2))</f>
        <v>1.3225392253248767</v>
      </c>
    </row>
    <row r="6944" spans="1:20" x14ac:dyDescent="0.3">
      <c r="A6944" s="1">
        <v>8926</v>
      </c>
      <c r="B6944">
        <v>0.65</v>
      </c>
      <c r="C6944">
        <v>0.15</v>
      </c>
      <c r="D6944">
        <v>0.05</v>
      </c>
      <c r="E6944">
        <v>0.15</v>
      </c>
      <c r="F6944">
        <v>0</v>
      </c>
      <c r="G6944">
        <v>1.832221455574929</v>
      </c>
      <c r="H6944">
        <v>13.262499999999999</v>
      </c>
      <c r="I6944">
        <f>H6944/8</f>
        <v>1.6578124999999999</v>
      </c>
      <c r="J6944">
        <f>(I6944-3)/G6944</f>
        <v>-0.73254654666121555</v>
      </c>
      <c r="K6944">
        <f>I6944+(0.5*G6944*G6944*(0.4))</f>
        <v>2.3292195924538222</v>
      </c>
      <c r="L6944">
        <f>I6944+(0.5*G6944*G6944*(0.8))</f>
        <v>3.0006266849076448</v>
      </c>
      <c r="M6944">
        <f>I6944-(0.5*G6944*G6944*(0.4))</f>
        <v>0.98640540754617756</v>
      </c>
      <c r="N6944">
        <f>I6944+(0.5*G6944*G6944*(0.6))</f>
        <v>2.6649231386807335</v>
      </c>
      <c r="O6944">
        <f>I6944-(0.5*G6944*G6944*(0.6))</f>
        <v>0.65070186131926655</v>
      </c>
      <c r="P6944">
        <f>I6944-(0.5*G6944*G6944*(0.2))</f>
        <v>1.3221089537730888</v>
      </c>
      <c r="Q6944">
        <f>I6944-(0.5*G6944*G6944*(0.8))</f>
        <v>0.31499831509235521</v>
      </c>
      <c r="R6944">
        <f>I6944+(0.5*G6944*G6944*(0))</f>
        <v>1.6578124999999999</v>
      </c>
      <c r="S6944">
        <f>I6944+(0.5*G6944*G6944*(1))</f>
        <v>3.3363302311345557</v>
      </c>
      <c r="T6944">
        <f>I6944-(0.5*G6944*G6944*(0.2))</f>
        <v>1.3221089537730888</v>
      </c>
    </row>
    <row r="6945" spans="1:20" x14ac:dyDescent="0.3">
      <c r="A6945" s="1">
        <v>5159</v>
      </c>
      <c r="B6945">
        <v>0.2</v>
      </c>
      <c r="C6945">
        <v>0</v>
      </c>
      <c r="D6945">
        <v>0.25</v>
      </c>
      <c r="E6945">
        <v>0.45</v>
      </c>
      <c r="F6945">
        <v>0.1</v>
      </c>
      <c r="G6945">
        <v>1.3703589071871161</v>
      </c>
      <c r="H6945">
        <v>12.074999999999999</v>
      </c>
      <c r="I6945">
        <f>H6945/8</f>
        <v>1.5093749999999999</v>
      </c>
      <c r="J6945">
        <f>(I6945-3)/G6945</f>
        <v>-1.0877624775393693</v>
      </c>
      <c r="K6945">
        <f>I6945+(0.5*G6945*G6945*(0.4))</f>
        <v>1.8849517069014134</v>
      </c>
      <c r="L6945">
        <f>I6945+(0.5*G6945*G6945*(0.8))</f>
        <v>2.2605284138028265</v>
      </c>
      <c r="M6945">
        <f>I6945-(0.5*G6945*G6945*(0.4))</f>
        <v>1.1337982930985864</v>
      </c>
      <c r="N6945">
        <f>I6945+(0.5*G6945*G6945*(0.6))</f>
        <v>2.0727400603521202</v>
      </c>
      <c r="O6945">
        <f>I6945-(0.5*G6945*G6945*(0.6))</f>
        <v>0.94600993964787983</v>
      </c>
      <c r="P6945">
        <f>I6945-(0.5*G6945*G6945*(0.2))</f>
        <v>1.3215866465492931</v>
      </c>
      <c r="Q6945">
        <f>I6945-(0.5*G6945*G6945*(0.8))</f>
        <v>0.75822158619717306</v>
      </c>
      <c r="R6945">
        <f>I6945+(0.5*G6945*G6945*(0))</f>
        <v>1.5093749999999999</v>
      </c>
      <c r="S6945">
        <f>I6945+(0.5*G6945*G6945*(1))</f>
        <v>2.4483167672535333</v>
      </c>
      <c r="T6945">
        <f>I6945-(0.5*G6945*G6945*(0.2))</f>
        <v>1.3215866465492931</v>
      </c>
    </row>
    <row r="6946" spans="1:20" x14ac:dyDescent="0.3">
      <c r="A6946" s="1">
        <v>8672</v>
      </c>
      <c r="B6946">
        <v>0.55000000000000004</v>
      </c>
      <c r="C6946">
        <v>0.1</v>
      </c>
      <c r="D6946">
        <v>0.05</v>
      </c>
      <c r="E6946">
        <v>0.05</v>
      </c>
      <c r="F6946">
        <v>0.25</v>
      </c>
      <c r="G6946">
        <v>1.5117528858337439</v>
      </c>
      <c r="H6946">
        <v>12.4</v>
      </c>
      <c r="I6946">
        <f>H6946/8</f>
        <v>1.55</v>
      </c>
      <c r="J6946">
        <f>(I6946-3)/G6946</f>
        <v>-0.95915146819800068</v>
      </c>
      <c r="K6946">
        <f>I6946+(0.5*G6946*G6946*(0.4))</f>
        <v>2.0070793575653307</v>
      </c>
      <c r="L6946">
        <f>I6946+(0.5*G6946*G6946*(0.8))</f>
        <v>2.4641587151306612</v>
      </c>
      <c r="M6946">
        <f>I6946-(0.5*G6946*G6946*(0.4))</f>
        <v>1.0929206424346694</v>
      </c>
      <c r="N6946">
        <f>I6946+(0.5*G6946*G6946*(0.6))</f>
        <v>2.235619036347996</v>
      </c>
      <c r="O6946">
        <f>I6946-(0.5*G6946*G6946*(0.6))</f>
        <v>0.86438096365200423</v>
      </c>
      <c r="P6946">
        <f>I6946-(0.5*G6946*G6946*(0.2))</f>
        <v>1.3214603212173348</v>
      </c>
      <c r="Q6946">
        <f>I6946-(0.5*G6946*G6946*(0.8))</f>
        <v>0.63584128486933889</v>
      </c>
      <c r="R6946">
        <f>I6946+(0.5*G6946*G6946*(0))</f>
        <v>1.55</v>
      </c>
      <c r="S6946">
        <f>I6946+(0.5*G6946*G6946*(1))</f>
        <v>2.6926983939133264</v>
      </c>
      <c r="T6946">
        <f>I6946-(0.5*G6946*G6946*(0.2))</f>
        <v>1.3214603212173348</v>
      </c>
    </row>
    <row r="6947" spans="1:20" x14ac:dyDescent="0.3">
      <c r="A6947" s="1">
        <v>3198</v>
      </c>
      <c r="B6947">
        <v>0.1</v>
      </c>
      <c r="C6947">
        <v>0.05</v>
      </c>
      <c r="D6947">
        <v>0.35</v>
      </c>
      <c r="E6947">
        <v>0.2</v>
      </c>
      <c r="F6947">
        <v>0.3</v>
      </c>
      <c r="G6947">
        <v>1.6878889169988449</v>
      </c>
      <c r="H6947">
        <v>12.85</v>
      </c>
      <c r="I6947">
        <f>H6947/8</f>
        <v>1.60625</v>
      </c>
      <c r="J6947">
        <f>(I6947-3)/G6947</f>
        <v>-0.8257356191888271</v>
      </c>
      <c r="K6947">
        <f>I6947+(0.5*G6947*G6947*(0.4))</f>
        <v>2.1760437992255066</v>
      </c>
      <c r="L6947">
        <f>I6947+(0.5*G6947*G6947*(0.8))</f>
        <v>2.7458375984510135</v>
      </c>
      <c r="M6947">
        <f>I6947-(0.5*G6947*G6947*(0.4))</f>
        <v>1.0364562007744933</v>
      </c>
      <c r="N6947">
        <f>I6947+(0.5*G6947*G6947*(0.6))</f>
        <v>2.4609406988382601</v>
      </c>
      <c r="O6947">
        <f>I6947-(0.5*G6947*G6947*(0.6))</f>
        <v>0.75155930116173997</v>
      </c>
      <c r="P6947">
        <f>I6947-(0.5*G6947*G6947*(0.2))</f>
        <v>1.3213531003872465</v>
      </c>
      <c r="Q6947">
        <f>I6947-(0.5*G6947*G6947*(0.8))</f>
        <v>0.46666240154898642</v>
      </c>
      <c r="R6947">
        <f>I6947+(0.5*G6947*G6947*(0))</f>
        <v>1.60625</v>
      </c>
      <c r="S6947">
        <f>I6947+(0.5*G6947*G6947*(1))</f>
        <v>3.0307344980637669</v>
      </c>
      <c r="T6947">
        <f>I6947-(0.5*G6947*G6947*(0.2))</f>
        <v>1.3213531003872465</v>
      </c>
    </row>
    <row r="6948" spans="1:20" x14ac:dyDescent="0.3">
      <c r="A6948" s="1">
        <v>1703</v>
      </c>
      <c r="B6948">
        <v>0.05</v>
      </c>
      <c r="C6948">
        <v>0</v>
      </c>
      <c r="D6948">
        <v>0.35</v>
      </c>
      <c r="E6948">
        <v>0.5</v>
      </c>
      <c r="F6948">
        <v>0.1</v>
      </c>
      <c r="G6948">
        <v>1.628862513158754</v>
      </c>
      <c r="H6948">
        <v>12.6875</v>
      </c>
      <c r="I6948">
        <f>H6948/8</f>
        <v>1.5859375</v>
      </c>
      <c r="J6948">
        <f>(I6948-3)/G6948</f>
        <v>-0.86812882522404833</v>
      </c>
      <c r="K6948">
        <f>I6948+(0.5*G6948*G6948*(0.4))</f>
        <v>2.1165761173547706</v>
      </c>
      <c r="L6948">
        <f>I6948+(0.5*G6948*G6948*(0.8))</f>
        <v>2.6472147347095412</v>
      </c>
      <c r="M6948">
        <f>I6948-(0.5*G6948*G6948*(0.4))</f>
        <v>1.0552988826452294</v>
      </c>
      <c r="N6948">
        <f>I6948+(0.5*G6948*G6948*(0.6))</f>
        <v>2.3818954260321554</v>
      </c>
      <c r="O6948">
        <f>I6948-(0.5*G6948*G6948*(0.6))</f>
        <v>0.78997957396784446</v>
      </c>
      <c r="P6948">
        <f>I6948-(0.5*G6948*G6948*(0.2))</f>
        <v>1.3206181913226147</v>
      </c>
      <c r="Q6948">
        <f>I6948-(0.5*G6948*G6948*(0.8))</f>
        <v>0.52466026529045906</v>
      </c>
      <c r="R6948">
        <f>I6948+(0.5*G6948*G6948*(0))</f>
        <v>1.5859375</v>
      </c>
      <c r="S6948">
        <f>I6948+(0.5*G6948*G6948*(1))</f>
        <v>2.912534043386926</v>
      </c>
      <c r="T6948">
        <f>I6948-(0.5*G6948*G6948*(0.2))</f>
        <v>1.3206181913226147</v>
      </c>
    </row>
    <row r="6949" spans="1:20" x14ac:dyDescent="0.3">
      <c r="A6949" s="1">
        <v>7220</v>
      </c>
      <c r="B6949">
        <v>0.35</v>
      </c>
      <c r="C6949">
        <v>0</v>
      </c>
      <c r="D6949">
        <v>0.1</v>
      </c>
      <c r="E6949">
        <v>0.3</v>
      </c>
      <c r="F6949">
        <v>0.25</v>
      </c>
      <c r="G6949">
        <v>1.1105678317283081</v>
      </c>
      <c r="H6949">
        <v>11.55</v>
      </c>
      <c r="I6949">
        <f>H6949/8</f>
        <v>1.4437500000000001</v>
      </c>
      <c r="J6949">
        <f>(I6949-3)/G6949</f>
        <v>-1.4013101726331332</v>
      </c>
      <c r="K6949">
        <f>I6949+(0.5*G6949*G6949*(0.4))</f>
        <v>1.6904221817739433</v>
      </c>
      <c r="L6949">
        <f>I6949+(0.5*G6949*G6949*(0.8))</f>
        <v>1.9370943635478863</v>
      </c>
      <c r="M6949">
        <f>I6949-(0.5*G6949*G6949*(0.4))</f>
        <v>1.1970778182260569</v>
      </c>
      <c r="N6949">
        <f>I6949+(0.5*G6949*G6949*(0.6))</f>
        <v>1.8137582726609147</v>
      </c>
      <c r="O6949">
        <f>I6949-(0.5*G6949*G6949*(0.6))</f>
        <v>1.0737417273390855</v>
      </c>
      <c r="P6949">
        <f>I6949-(0.5*G6949*G6949*(0.2))</f>
        <v>1.3204139091130285</v>
      </c>
      <c r="Q6949">
        <f>I6949-(0.5*G6949*G6949*(0.8))</f>
        <v>0.95040563645211384</v>
      </c>
      <c r="R6949">
        <f>I6949+(0.5*G6949*G6949*(0))</f>
        <v>1.4437500000000001</v>
      </c>
      <c r="S6949">
        <f>I6949+(0.5*G6949*G6949*(1))</f>
        <v>2.0604304544348579</v>
      </c>
      <c r="T6949">
        <f>I6949-(0.5*G6949*G6949*(0.2))</f>
        <v>1.3204139091130285</v>
      </c>
    </row>
    <row r="6950" spans="1:20" x14ac:dyDescent="0.3">
      <c r="A6950" s="1">
        <v>7618</v>
      </c>
      <c r="B6950">
        <v>0.4</v>
      </c>
      <c r="C6950">
        <v>0</v>
      </c>
      <c r="D6950">
        <v>0</v>
      </c>
      <c r="E6950">
        <v>0.1</v>
      </c>
      <c r="F6950">
        <v>0.5</v>
      </c>
      <c r="G6950">
        <v>0.97818992705915053</v>
      </c>
      <c r="H6950">
        <v>11.324999999999999</v>
      </c>
      <c r="I6950">
        <f>H6950/8</f>
        <v>1.4156249999999999</v>
      </c>
      <c r="J6950">
        <f>(I6950-3)/G6950</f>
        <v>-1.6197007924251441</v>
      </c>
      <c r="K6950">
        <f>I6950+(0.5*G6950*G6950*(0.4))</f>
        <v>1.6069961066799971</v>
      </c>
      <c r="L6950">
        <f>I6950+(0.5*G6950*G6950*(0.8))</f>
        <v>1.7983672133599944</v>
      </c>
      <c r="M6950">
        <f>I6950-(0.5*G6950*G6950*(0.4))</f>
        <v>1.2242538933200027</v>
      </c>
      <c r="N6950">
        <f>I6950+(0.5*G6950*G6950*(0.6))</f>
        <v>1.7026816600199957</v>
      </c>
      <c r="O6950">
        <f>I6950-(0.5*G6950*G6950*(0.6))</f>
        <v>1.1285683399800042</v>
      </c>
      <c r="P6950">
        <f>I6950-(0.5*G6950*G6950*(0.2))</f>
        <v>1.3199394466600012</v>
      </c>
      <c r="Q6950">
        <f>I6950-(0.5*G6950*G6950*(0.8))</f>
        <v>1.0328827866400054</v>
      </c>
      <c r="R6950">
        <f>I6950+(0.5*G6950*G6950*(0))</f>
        <v>1.4156249999999999</v>
      </c>
      <c r="S6950">
        <f>I6950+(0.5*G6950*G6950*(1))</f>
        <v>1.8940527666999931</v>
      </c>
      <c r="T6950">
        <f>I6950-(0.5*G6950*G6950*(0.2))</f>
        <v>1.3199394466600012</v>
      </c>
    </row>
    <row r="6951" spans="1:20" x14ac:dyDescent="0.3">
      <c r="A6951" s="1">
        <v>6120</v>
      </c>
      <c r="B6951">
        <v>0.25</v>
      </c>
      <c r="C6951">
        <v>0.05</v>
      </c>
      <c r="D6951">
        <v>0.25</v>
      </c>
      <c r="E6951">
        <v>0.15</v>
      </c>
      <c r="F6951">
        <v>0.3</v>
      </c>
      <c r="G6951">
        <v>1.448302228036676</v>
      </c>
      <c r="H6951">
        <v>12.237500000000001</v>
      </c>
      <c r="I6951">
        <f>H6951/8</f>
        <v>1.5296875000000001</v>
      </c>
      <c r="J6951">
        <f>(I6951-3)/G6951</f>
        <v>-1.0151972920687702</v>
      </c>
      <c r="K6951">
        <f>I6951+(0.5*G6951*G6951*(0.4))</f>
        <v>1.9492033687472001</v>
      </c>
      <c r="L6951">
        <f>I6951+(0.5*G6951*G6951*(0.8))</f>
        <v>2.3687192374944002</v>
      </c>
      <c r="M6951">
        <f>I6951-(0.5*G6951*G6951*(0.4))</f>
        <v>1.1101716312528001</v>
      </c>
      <c r="N6951">
        <f>I6951+(0.5*G6951*G6951*(0.6))</f>
        <v>2.1589613031208001</v>
      </c>
      <c r="O6951">
        <f>I6951-(0.5*G6951*G6951*(0.6))</f>
        <v>0.90041369687920014</v>
      </c>
      <c r="P6951">
        <f>I6951-(0.5*G6951*G6951*(0.2))</f>
        <v>1.3199295656264001</v>
      </c>
      <c r="Q6951">
        <f>I6951-(0.5*G6951*G6951*(0.8))</f>
        <v>0.69065576250560012</v>
      </c>
      <c r="R6951">
        <f>I6951+(0.5*G6951*G6951*(0))</f>
        <v>1.5296875000000001</v>
      </c>
      <c r="S6951">
        <f>I6951+(0.5*G6951*G6951*(1))</f>
        <v>2.5784771718680002</v>
      </c>
      <c r="T6951">
        <f>I6951-(0.5*G6951*G6951*(0.2))</f>
        <v>1.3199295656264001</v>
      </c>
    </row>
    <row r="6952" spans="1:20" x14ac:dyDescent="0.3">
      <c r="A6952" s="1">
        <v>8642</v>
      </c>
      <c r="B6952">
        <v>0.55000000000000004</v>
      </c>
      <c r="C6952">
        <v>0.05</v>
      </c>
      <c r="D6952">
        <v>0</v>
      </c>
      <c r="E6952">
        <v>0.4</v>
      </c>
      <c r="F6952">
        <v>0</v>
      </c>
      <c r="G6952">
        <v>1.491047180496049</v>
      </c>
      <c r="H6952">
        <v>12.3375</v>
      </c>
      <c r="I6952">
        <f>H6952/8</f>
        <v>1.5421875</v>
      </c>
      <c r="J6952">
        <f>(I6952-3)/G6952</f>
        <v>-0.97771051048499191</v>
      </c>
      <c r="K6952">
        <f>I6952+(0.5*G6952*G6952*(0.4))</f>
        <v>1.9868318388930435</v>
      </c>
      <c r="L6952">
        <f>I6952+(0.5*G6952*G6952*(0.8))</f>
        <v>2.4314761777860872</v>
      </c>
      <c r="M6952">
        <f>I6952-(0.5*G6952*G6952*(0.4))</f>
        <v>1.0975431611069566</v>
      </c>
      <c r="N6952">
        <f>I6952+(0.5*G6952*G6952*(0.6))</f>
        <v>2.2091540083395653</v>
      </c>
      <c r="O6952">
        <f>I6952-(0.5*G6952*G6952*(0.6))</f>
        <v>0.87522099166043488</v>
      </c>
      <c r="P6952">
        <f>I6952-(0.5*G6952*G6952*(0.2))</f>
        <v>1.3198653305534782</v>
      </c>
      <c r="Q6952">
        <f>I6952-(0.5*G6952*G6952*(0.8))</f>
        <v>0.65289882221391304</v>
      </c>
      <c r="R6952">
        <f>I6952+(0.5*G6952*G6952*(0))</f>
        <v>1.5421875</v>
      </c>
      <c r="S6952">
        <f>I6952+(0.5*G6952*G6952*(1))</f>
        <v>2.653798347232609</v>
      </c>
      <c r="T6952">
        <f>I6952-(0.5*G6952*G6952*(0.2))</f>
        <v>1.3198653305534782</v>
      </c>
    </row>
    <row r="6953" spans="1:20" x14ac:dyDescent="0.3">
      <c r="A6953" s="1">
        <v>4715</v>
      </c>
      <c r="B6953">
        <v>0.15</v>
      </c>
      <c r="C6953">
        <v>0.2</v>
      </c>
      <c r="D6953">
        <v>0.5</v>
      </c>
      <c r="E6953">
        <v>0.1</v>
      </c>
      <c r="F6953">
        <v>0.05</v>
      </c>
      <c r="G6953">
        <v>2.422391250857753</v>
      </c>
      <c r="H6953">
        <v>15.25</v>
      </c>
      <c r="I6953">
        <f>H6953/8</f>
        <v>1.90625</v>
      </c>
      <c r="J6953">
        <f>(I6953-3)/G6953</f>
        <v>-0.45151665719264394</v>
      </c>
      <c r="K6953">
        <f>I6953+(0.5*G6953*G6953*(0.4))</f>
        <v>3.0798458744464376</v>
      </c>
      <c r="L6953">
        <f>I6953+(0.5*G6953*G6953*(0.8))</f>
        <v>4.2534417488928753</v>
      </c>
      <c r="M6953">
        <f>I6953-(0.5*G6953*G6953*(0.4))</f>
        <v>0.73265412555356213</v>
      </c>
      <c r="N6953">
        <f>I6953+(0.5*G6953*G6953*(0.6))</f>
        <v>3.6666438116696565</v>
      </c>
      <c r="O6953">
        <f>I6953-(0.5*G6953*G6953*(0.6))</f>
        <v>0.14585618833034331</v>
      </c>
      <c r="P6953">
        <f>I6953-(0.5*G6953*G6953*(0.2))</f>
        <v>1.3194520627767812</v>
      </c>
      <c r="Q6953">
        <f>I6953-(0.5*G6953*G6953*(0.8))</f>
        <v>-0.44094174889287574</v>
      </c>
      <c r="R6953">
        <f>I6953+(0.5*G6953*G6953*(0))</f>
        <v>1.90625</v>
      </c>
      <c r="S6953">
        <f>I6953+(0.5*G6953*G6953*(1))</f>
        <v>4.8402396861160941</v>
      </c>
      <c r="T6953">
        <f>I6953-(0.5*G6953*G6953*(0.2))</f>
        <v>1.3194520627767812</v>
      </c>
    </row>
    <row r="6954" spans="1:20" x14ac:dyDescent="0.3">
      <c r="A6954" s="1">
        <v>5140</v>
      </c>
      <c r="B6954">
        <v>0.2</v>
      </c>
      <c r="C6954">
        <v>0</v>
      </c>
      <c r="D6954">
        <v>0.2</v>
      </c>
      <c r="E6954">
        <v>0.15</v>
      </c>
      <c r="F6954">
        <v>0.45</v>
      </c>
      <c r="G6954">
        <v>1.149404944150725</v>
      </c>
      <c r="H6954">
        <v>11.612500000000001</v>
      </c>
      <c r="I6954">
        <f>H6954/8</f>
        <v>1.4515625000000001</v>
      </c>
      <c r="J6954">
        <f>(I6954-3)/G6954</f>
        <v>-1.3471644679100567</v>
      </c>
      <c r="K6954">
        <f>I6954+(0.5*G6954*G6954*(0.4))</f>
        <v>1.7157888451276264</v>
      </c>
      <c r="L6954">
        <f>I6954+(0.5*G6954*G6954*(0.8))</f>
        <v>1.9800151902552527</v>
      </c>
      <c r="M6954">
        <f>I6954-(0.5*G6954*G6954*(0.4))</f>
        <v>1.1873361548723738</v>
      </c>
      <c r="N6954">
        <f>I6954+(0.5*G6954*G6954*(0.6))</f>
        <v>1.8479020176914396</v>
      </c>
      <c r="O6954">
        <f>I6954-(0.5*G6954*G6954*(0.6))</f>
        <v>1.0552229823085606</v>
      </c>
      <c r="P6954">
        <f>I6954-(0.5*G6954*G6954*(0.2))</f>
        <v>1.3194493274361869</v>
      </c>
      <c r="Q6954">
        <f>I6954-(0.5*G6954*G6954*(0.8))</f>
        <v>0.92310980974474754</v>
      </c>
      <c r="R6954">
        <f>I6954+(0.5*G6954*G6954*(0))</f>
        <v>1.4515625000000001</v>
      </c>
      <c r="S6954">
        <f>I6954+(0.5*G6954*G6954*(1))</f>
        <v>2.1121283628190657</v>
      </c>
      <c r="T6954">
        <f>I6954-(0.5*G6954*G6954*(0.2))</f>
        <v>1.3194493274361869</v>
      </c>
    </row>
    <row r="6955" spans="1:20" x14ac:dyDescent="0.3">
      <c r="A6955" s="1">
        <v>4212</v>
      </c>
      <c r="B6955">
        <v>0.15</v>
      </c>
      <c r="C6955">
        <v>0</v>
      </c>
      <c r="D6955">
        <v>0.3</v>
      </c>
      <c r="E6955">
        <v>0.55000000000000004</v>
      </c>
      <c r="F6955">
        <v>0</v>
      </c>
      <c r="G6955">
        <v>1.5143897430845319</v>
      </c>
      <c r="H6955">
        <v>12.387499999999999</v>
      </c>
      <c r="I6955">
        <f>H6955/8</f>
        <v>1.5484374999999999</v>
      </c>
      <c r="J6955">
        <f>(I6955-3)/G6955</f>
        <v>-0.95851316124436747</v>
      </c>
      <c r="K6955">
        <f>I6955+(0.5*G6955*G6955*(0.4))</f>
        <v>2.0071127587919269</v>
      </c>
      <c r="L6955">
        <f>I6955+(0.5*G6955*G6955*(0.8))</f>
        <v>2.4657880175838538</v>
      </c>
      <c r="M6955">
        <f>I6955-(0.5*G6955*G6955*(0.4))</f>
        <v>1.089762241208073</v>
      </c>
      <c r="N6955">
        <f>I6955+(0.5*G6955*G6955*(0.6))</f>
        <v>2.2364503881878903</v>
      </c>
      <c r="O6955">
        <f>I6955-(0.5*G6955*G6955*(0.6))</f>
        <v>0.8604246118121095</v>
      </c>
      <c r="P6955">
        <f>I6955-(0.5*G6955*G6955*(0.2))</f>
        <v>1.3190998706040364</v>
      </c>
      <c r="Q6955">
        <f>I6955-(0.5*G6955*G6955*(0.8))</f>
        <v>0.63108698241614603</v>
      </c>
      <c r="R6955">
        <f>I6955+(0.5*G6955*G6955*(0))</f>
        <v>1.5484374999999999</v>
      </c>
      <c r="S6955">
        <f>I6955+(0.5*G6955*G6955*(1))</f>
        <v>2.6951256469798173</v>
      </c>
      <c r="T6955">
        <f>I6955-(0.5*G6955*G6955*(0.2))</f>
        <v>1.3190998706040364</v>
      </c>
    </row>
    <row r="6956" spans="1:20" x14ac:dyDescent="0.3">
      <c r="A6956" s="1">
        <v>7724</v>
      </c>
      <c r="B6956">
        <v>0.4</v>
      </c>
      <c r="C6956">
        <v>0.05</v>
      </c>
      <c r="D6956">
        <v>0.1</v>
      </c>
      <c r="E6956">
        <v>0</v>
      </c>
      <c r="F6956">
        <v>0.45</v>
      </c>
      <c r="G6956">
        <v>1.2049156717616989</v>
      </c>
      <c r="H6956">
        <v>11.7125</v>
      </c>
      <c r="I6956">
        <f>H6956/8</f>
        <v>1.4640625</v>
      </c>
      <c r="J6956">
        <f>(I6956-3)/G6956</f>
        <v>-1.2747261372692715</v>
      </c>
      <c r="K6956">
        <f>I6956+(0.5*G6956*G6956*(0.4))</f>
        <v>1.7544268552113893</v>
      </c>
      <c r="L6956">
        <f>I6956+(0.5*G6956*G6956*(0.8))</f>
        <v>2.0447912104227783</v>
      </c>
      <c r="M6956">
        <f>I6956-(0.5*G6956*G6956*(0.4))</f>
        <v>1.1736981447886108</v>
      </c>
      <c r="N6956">
        <f>I6956+(0.5*G6956*G6956*(0.6))</f>
        <v>1.8996090328170838</v>
      </c>
      <c r="O6956">
        <f>I6956-(0.5*G6956*G6956*(0.6))</f>
        <v>1.0285159671829163</v>
      </c>
      <c r="P6956">
        <f>I6956-(0.5*G6956*G6956*(0.2))</f>
        <v>1.3188803223943055</v>
      </c>
      <c r="Q6956">
        <f>I6956-(0.5*G6956*G6956*(0.8))</f>
        <v>0.88333378957722164</v>
      </c>
      <c r="R6956">
        <f>I6956+(0.5*G6956*G6956*(0))</f>
        <v>1.4640625</v>
      </c>
      <c r="S6956">
        <f>I6956+(0.5*G6956*G6956*(1))</f>
        <v>2.1899733880284731</v>
      </c>
      <c r="T6956">
        <f>I6956-(0.5*G6956*G6956*(0.2))</f>
        <v>1.3188803223943055</v>
      </c>
    </row>
    <row r="6957" spans="1:20" x14ac:dyDescent="0.3">
      <c r="A6957" s="1">
        <v>706</v>
      </c>
      <c r="B6957">
        <v>0</v>
      </c>
      <c r="C6957">
        <v>0.15</v>
      </c>
      <c r="D6957">
        <v>0.5</v>
      </c>
      <c r="E6957">
        <v>0</v>
      </c>
      <c r="F6957">
        <v>0.35</v>
      </c>
      <c r="G6957">
        <v>2.3019438437022921</v>
      </c>
      <c r="H6957">
        <v>14.7875</v>
      </c>
      <c r="I6957">
        <f>H6957/8</f>
        <v>1.8484375</v>
      </c>
      <c r="J6957">
        <f>(I6957-3)/G6957</f>
        <v>-0.50025655627980226</v>
      </c>
      <c r="K6957">
        <f>I6957+(0.5*G6957*G6957*(0.4))</f>
        <v>2.9082265919117765</v>
      </c>
      <c r="L6957">
        <f>I6957+(0.5*G6957*G6957*(0.8))</f>
        <v>3.9680156838235527</v>
      </c>
      <c r="M6957">
        <f>I6957-(0.5*G6957*G6957*(0.4))</f>
        <v>0.78864840808822345</v>
      </c>
      <c r="N6957">
        <f>I6957+(0.5*G6957*G6957*(0.6))</f>
        <v>3.4381211378676646</v>
      </c>
      <c r="O6957">
        <f>I6957-(0.5*G6957*G6957*(0.6))</f>
        <v>0.25875386213233531</v>
      </c>
      <c r="P6957">
        <f>I6957-(0.5*G6957*G6957*(0.2))</f>
        <v>1.3185429540441116</v>
      </c>
      <c r="Q6957">
        <f>I6957-(0.5*G6957*G6957*(0.8))</f>
        <v>-0.27114068382355305</v>
      </c>
      <c r="R6957">
        <f>I6957+(0.5*G6957*G6957*(0))</f>
        <v>1.8484375</v>
      </c>
      <c r="S6957">
        <f>I6957+(0.5*G6957*G6957*(1))</f>
        <v>4.4979102297794409</v>
      </c>
      <c r="T6957">
        <f>I6957-(0.5*G6957*G6957*(0.2))</f>
        <v>1.3185429540441116</v>
      </c>
    </row>
    <row r="6958" spans="1:20" x14ac:dyDescent="0.3">
      <c r="A6958" s="1">
        <v>5421</v>
      </c>
      <c r="B6958">
        <v>0.2</v>
      </c>
      <c r="C6958">
        <v>0.1</v>
      </c>
      <c r="D6958">
        <v>0.35</v>
      </c>
      <c r="E6958">
        <v>0.1</v>
      </c>
      <c r="F6958">
        <v>0.25</v>
      </c>
      <c r="G6958">
        <v>1.80785391303969</v>
      </c>
      <c r="H6958">
        <v>13.1625</v>
      </c>
      <c r="I6958">
        <f>H6958/8</f>
        <v>1.6453125</v>
      </c>
      <c r="J6958">
        <f>(I6958-3)/G6958</f>
        <v>-0.74933460620291781</v>
      </c>
      <c r="K6958">
        <f>I6958+(0.5*G6958*G6958*(0.4))</f>
        <v>2.2989796541785839</v>
      </c>
      <c r="L6958">
        <f>I6958+(0.5*G6958*G6958*(0.8))</f>
        <v>2.9526468083571675</v>
      </c>
      <c r="M6958">
        <f>I6958-(0.5*G6958*G6958*(0.4))</f>
        <v>0.99164534582141617</v>
      </c>
      <c r="N6958">
        <f>I6958+(0.5*G6958*G6958*(0.6))</f>
        <v>2.6258132312678755</v>
      </c>
      <c r="O6958">
        <f>I6958-(0.5*G6958*G6958*(0.6))</f>
        <v>0.66481176873212433</v>
      </c>
      <c r="P6958">
        <f>I6958-(0.5*G6958*G6958*(0.2))</f>
        <v>1.3184789229107081</v>
      </c>
      <c r="Q6958">
        <f>I6958-(0.5*G6958*G6958*(0.8))</f>
        <v>0.33797819164283238</v>
      </c>
      <c r="R6958">
        <f>I6958+(0.5*G6958*G6958*(0))</f>
        <v>1.6453125</v>
      </c>
      <c r="S6958">
        <f>I6958+(0.5*G6958*G6958*(1))</f>
        <v>3.2794803854464591</v>
      </c>
      <c r="T6958">
        <f>I6958-(0.5*G6958*G6958*(0.2))</f>
        <v>1.3184789229107081</v>
      </c>
    </row>
    <row r="6959" spans="1:20" x14ac:dyDescent="0.3">
      <c r="A6959" s="1">
        <v>4352</v>
      </c>
      <c r="B6959">
        <v>0.15</v>
      </c>
      <c r="C6959">
        <v>0.05</v>
      </c>
      <c r="D6959">
        <v>0.3</v>
      </c>
      <c r="E6959">
        <v>0.05</v>
      </c>
      <c r="F6959">
        <v>0.45</v>
      </c>
      <c r="G6959">
        <v>1.521617599769628</v>
      </c>
      <c r="H6959">
        <v>12.4</v>
      </c>
      <c r="I6959">
        <f>H6959/8</f>
        <v>1.55</v>
      </c>
      <c r="J6959">
        <f>(I6959-3)/G6959</f>
        <v>-0.95293324697317461</v>
      </c>
      <c r="K6959">
        <f>I6959+(0.5*G6959*G6959*(0.4))</f>
        <v>2.0130640239857369</v>
      </c>
      <c r="L6959">
        <f>I6959+(0.5*G6959*G6959*(0.8))</f>
        <v>2.4761280479714736</v>
      </c>
      <c r="M6959">
        <f>I6959-(0.5*G6959*G6959*(0.4))</f>
        <v>1.0869359760142632</v>
      </c>
      <c r="N6959">
        <f>I6959+(0.5*G6959*G6959*(0.6))</f>
        <v>2.244596035978605</v>
      </c>
      <c r="O6959">
        <f>I6959-(0.5*G6959*G6959*(0.6))</f>
        <v>0.85540396402139496</v>
      </c>
      <c r="P6959">
        <f>I6959-(0.5*G6959*G6959*(0.2))</f>
        <v>1.3184679880071317</v>
      </c>
      <c r="Q6959">
        <f>I6959-(0.5*G6959*G6959*(0.8))</f>
        <v>0.62387195202852652</v>
      </c>
      <c r="R6959">
        <f>I6959+(0.5*G6959*G6959*(0))</f>
        <v>1.55</v>
      </c>
      <c r="S6959">
        <f>I6959+(0.5*G6959*G6959*(1))</f>
        <v>2.7076600599643417</v>
      </c>
      <c r="T6959">
        <f>I6959-(0.5*G6959*G6959*(0.2))</f>
        <v>1.3184679880071317</v>
      </c>
    </row>
    <row r="6960" spans="1:20" x14ac:dyDescent="0.3">
      <c r="A6960" s="1">
        <v>8455</v>
      </c>
      <c r="B6960">
        <v>0.5</v>
      </c>
      <c r="C6960">
        <v>0.1</v>
      </c>
      <c r="D6960">
        <v>0.1</v>
      </c>
      <c r="E6960">
        <v>0</v>
      </c>
      <c r="F6960">
        <v>0.3</v>
      </c>
      <c r="G6960">
        <v>1.4806644904501201</v>
      </c>
      <c r="H6960">
        <v>12.3</v>
      </c>
      <c r="I6960">
        <f>H6960/8</f>
        <v>1.5375000000000001</v>
      </c>
      <c r="J6960">
        <f>(I6960-3)/G6960</f>
        <v>-0.98773220363743708</v>
      </c>
      <c r="K6960">
        <f>I6960+(0.5*G6960*G6960*(0.4))</f>
        <v>1.9759734666559829</v>
      </c>
      <c r="L6960">
        <f>I6960+(0.5*G6960*G6960*(0.8))</f>
        <v>2.4144469333119658</v>
      </c>
      <c r="M6960">
        <f>I6960-(0.5*G6960*G6960*(0.4))</f>
        <v>1.0990265333440172</v>
      </c>
      <c r="N6960">
        <f>I6960+(0.5*G6960*G6960*(0.6))</f>
        <v>2.1952101999839742</v>
      </c>
      <c r="O6960">
        <f>I6960-(0.5*G6960*G6960*(0.6))</f>
        <v>0.87978980001602591</v>
      </c>
      <c r="P6960">
        <f>I6960-(0.5*G6960*G6960*(0.2))</f>
        <v>1.3182632666720087</v>
      </c>
      <c r="Q6960">
        <f>I6960-(0.5*G6960*G6960*(0.8))</f>
        <v>0.66055306668803448</v>
      </c>
      <c r="R6960">
        <f>I6960+(0.5*G6960*G6960*(0))</f>
        <v>1.5375000000000001</v>
      </c>
      <c r="S6960">
        <f>I6960+(0.5*G6960*G6960*(1))</f>
        <v>2.633683666639957</v>
      </c>
      <c r="T6960">
        <f>I6960-(0.5*G6960*G6960*(0.2))</f>
        <v>1.3182632666720087</v>
      </c>
    </row>
    <row r="6961" spans="1:20" x14ac:dyDescent="0.3">
      <c r="A6961" s="1">
        <v>8171</v>
      </c>
      <c r="B6961">
        <v>0.45</v>
      </c>
      <c r="C6961">
        <v>0.1</v>
      </c>
      <c r="D6961">
        <v>0.15</v>
      </c>
      <c r="E6961">
        <v>0</v>
      </c>
      <c r="F6961">
        <v>0.3</v>
      </c>
      <c r="G6961">
        <v>1.496779084631445</v>
      </c>
      <c r="H6961">
        <v>12.3375</v>
      </c>
      <c r="I6961">
        <f>H6961/8</f>
        <v>1.5421875</v>
      </c>
      <c r="J6961">
        <f>(I6961-3)/G6961</f>
        <v>-0.97396637551156062</v>
      </c>
      <c r="K6961">
        <f>I6961+(0.5*G6961*G6961*(0.4))</f>
        <v>1.9902570256380294</v>
      </c>
      <c r="L6961">
        <f>I6961+(0.5*G6961*G6961*(0.8))</f>
        <v>2.4383265512760586</v>
      </c>
      <c r="M6961">
        <f>I6961-(0.5*G6961*G6961*(0.4))</f>
        <v>1.0941179743619707</v>
      </c>
      <c r="N6961">
        <f>I6961+(0.5*G6961*G6961*(0.6))</f>
        <v>2.2142917884570439</v>
      </c>
      <c r="O6961">
        <f>I6961-(0.5*G6961*G6961*(0.6))</f>
        <v>0.87008321154295609</v>
      </c>
      <c r="P6961">
        <f>I6961-(0.5*G6961*G6961*(0.2))</f>
        <v>1.3181527371809854</v>
      </c>
      <c r="Q6961">
        <f>I6961-(0.5*G6961*G6961*(0.8))</f>
        <v>0.6460484487239414</v>
      </c>
      <c r="R6961">
        <f>I6961+(0.5*G6961*G6961*(0))</f>
        <v>1.5421875</v>
      </c>
      <c r="S6961">
        <f>I6961+(0.5*G6961*G6961*(1))</f>
        <v>2.6623613140950733</v>
      </c>
      <c r="T6961">
        <f>I6961-(0.5*G6961*G6961*(0.2))</f>
        <v>1.3181527371809854</v>
      </c>
    </row>
    <row r="6962" spans="1:20" x14ac:dyDescent="0.3">
      <c r="A6962" s="1">
        <v>2070</v>
      </c>
      <c r="B6962">
        <v>0.05</v>
      </c>
      <c r="C6962">
        <v>0.1</v>
      </c>
      <c r="D6962">
        <v>0.45</v>
      </c>
      <c r="E6962">
        <v>0.25</v>
      </c>
      <c r="F6962">
        <v>0.15</v>
      </c>
      <c r="G6962">
        <v>2.0935303759139572</v>
      </c>
      <c r="H6962">
        <v>14.05</v>
      </c>
      <c r="I6962">
        <f>H6962/8</f>
        <v>1.7562500000000001</v>
      </c>
      <c r="J6962">
        <f>(I6962-3)/G6962</f>
        <v>-0.59409216809525633</v>
      </c>
      <c r="K6962">
        <f>I6962+(0.5*G6962*G6962*(0.4))</f>
        <v>2.632823886974887</v>
      </c>
      <c r="L6962">
        <f>I6962+(0.5*G6962*G6962*(0.8))</f>
        <v>3.5093977739497739</v>
      </c>
      <c r="M6962">
        <f>I6962-(0.5*G6962*G6962*(0.4))</f>
        <v>0.87967611302511317</v>
      </c>
      <c r="N6962">
        <f>I6962+(0.5*G6962*G6962*(0.6))</f>
        <v>3.0711108304623305</v>
      </c>
      <c r="O6962">
        <f>I6962-(0.5*G6962*G6962*(0.6))</f>
        <v>0.44138916953766971</v>
      </c>
      <c r="P6962">
        <f>I6962-(0.5*G6962*G6962*(0.2))</f>
        <v>1.3179630565125566</v>
      </c>
      <c r="Q6962">
        <f>I6962-(0.5*G6962*G6962*(0.8))</f>
        <v>3.1022260502262533E-3</v>
      </c>
      <c r="R6962">
        <f>I6962+(0.5*G6962*G6962*(0))</f>
        <v>1.7562500000000001</v>
      </c>
      <c r="S6962">
        <f>I6962+(0.5*G6962*G6962*(1))</f>
        <v>3.9476847174372174</v>
      </c>
      <c r="T6962">
        <f>I6962-(0.5*G6962*G6962*(0.2))</f>
        <v>1.3179630565125566</v>
      </c>
    </row>
    <row r="6963" spans="1:20" x14ac:dyDescent="0.3">
      <c r="A6963" s="1">
        <v>3017</v>
      </c>
      <c r="B6963">
        <v>0.1</v>
      </c>
      <c r="C6963">
        <v>0</v>
      </c>
      <c r="D6963">
        <v>0.3</v>
      </c>
      <c r="E6963">
        <v>0.35</v>
      </c>
      <c r="F6963">
        <v>0.25</v>
      </c>
      <c r="G6963">
        <v>1.4567367714981381</v>
      </c>
      <c r="H6963">
        <v>12.237500000000001</v>
      </c>
      <c r="I6963">
        <f>H6963/8</f>
        <v>1.5296875000000001</v>
      </c>
      <c r="J6963">
        <f>(I6963-3)/G6963</f>
        <v>-1.0093192735760355</v>
      </c>
      <c r="K6963">
        <f>I6963+(0.5*G6963*G6963*(0.4))</f>
        <v>1.9541039042869639</v>
      </c>
      <c r="L6963">
        <f>I6963+(0.5*G6963*G6963*(0.8))</f>
        <v>2.3785203085739277</v>
      </c>
      <c r="M6963">
        <f>I6963-(0.5*G6963*G6963*(0.4))</f>
        <v>1.1052710957130363</v>
      </c>
      <c r="N6963">
        <f>I6963+(0.5*G6963*G6963*(0.6))</f>
        <v>2.1663121064304458</v>
      </c>
      <c r="O6963">
        <f>I6963-(0.5*G6963*G6963*(0.6))</f>
        <v>0.89306289356955448</v>
      </c>
      <c r="P6963">
        <f>I6963-(0.5*G6963*G6963*(0.2))</f>
        <v>1.3174792978565182</v>
      </c>
      <c r="Q6963">
        <f>I6963-(0.5*G6963*G6963*(0.8))</f>
        <v>0.68085469142607258</v>
      </c>
      <c r="R6963">
        <f>I6963+(0.5*G6963*G6963*(0))</f>
        <v>1.5296875000000001</v>
      </c>
      <c r="S6963">
        <f>I6963+(0.5*G6963*G6963*(1))</f>
        <v>2.5907285107174092</v>
      </c>
      <c r="T6963">
        <f>I6963-(0.5*G6963*G6963*(0.2))</f>
        <v>1.3174792978565182</v>
      </c>
    </row>
    <row r="6964" spans="1:20" x14ac:dyDescent="0.3">
      <c r="A6964" s="1">
        <v>5304</v>
      </c>
      <c r="B6964">
        <v>0.2</v>
      </c>
      <c r="C6964">
        <v>0.05</v>
      </c>
      <c r="D6964">
        <v>0.3</v>
      </c>
      <c r="E6964">
        <v>0.25</v>
      </c>
      <c r="F6964">
        <v>0.2</v>
      </c>
      <c r="G6964">
        <v>1.5857322700544669</v>
      </c>
      <c r="H6964">
        <v>12.55</v>
      </c>
      <c r="I6964">
        <f>H6964/8</f>
        <v>1.5687500000000001</v>
      </c>
      <c r="J6964">
        <f>(I6964-3)/G6964</f>
        <v>-0.902579853502533</v>
      </c>
      <c r="K6964">
        <f>I6964+(0.5*G6964*G6964*(0.4))</f>
        <v>2.0716593664584186</v>
      </c>
      <c r="L6964">
        <f>I6964+(0.5*G6964*G6964*(0.8))</f>
        <v>2.5745687329168372</v>
      </c>
      <c r="M6964">
        <f>I6964-(0.5*G6964*G6964*(0.4))</f>
        <v>1.0658406335415815</v>
      </c>
      <c r="N6964">
        <f>I6964+(0.5*G6964*G6964*(0.6))</f>
        <v>2.3231140496876277</v>
      </c>
      <c r="O6964">
        <f>I6964-(0.5*G6964*G6964*(0.6))</f>
        <v>0.81438595031237226</v>
      </c>
      <c r="P6964">
        <f>I6964-(0.5*G6964*G6964*(0.2))</f>
        <v>1.3172953167707908</v>
      </c>
      <c r="Q6964">
        <f>I6964-(0.5*G6964*G6964*(0.8))</f>
        <v>0.56293126708316299</v>
      </c>
      <c r="R6964">
        <f>I6964+(0.5*G6964*G6964*(0))</f>
        <v>1.5687500000000001</v>
      </c>
      <c r="S6964">
        <f>I6964+(0.5*G6964*G6964*(1))</f>
        <v>2.8260234161460467</v>
      </c>
      <c r="T6964">
        <f>I6964-(0.5*G6964*G6964*(0.2))</f>
        <v>1.3172953167707908</v>
      </c>
    </row>
    <row r="6965" spans="1:20" x14ac:dyDescent="0.3">
      <c r="A6965" s="1">
        <v>7393</v>
      </c>
      <c r="B6965">
        <v>0.35</v>
      </c>
      <c r="C6965">
        <v>0.1</v>
      </c>
      <c r="D6965">
        <v>0.25</v>
      </c>
      <c r="E6965">
        <v>0.1</v>
      </c>
      <c r="F6965">
        <v>0.2</v>
      </c>
      <c r="G6965">
        <v>1.639846806824943</v>
      </c>
      <c r="H6965">
        <v>12.6875</v>
      </c>
      <c r="I6965">
        <f>H6965/8</f>
        <v>1.5859375</v>
      </c>
      <c r="J6965">
        <f>(I6965-3)/G6965</f>
        <v>-0.86231378084511168</v>
      </c>
      <c r="K6965">
        <f>I6965+(0.5*G6965*G6965*(0.4))</f>
        <v>2.1237570099707925</v>
      </c>
      <c r="L6965">
        <f>I6965+(0.5*G6965*G6965*(0.8))</f>
        <v>2.6615765199415851</v>
      </c>
      <c r="M6965">
        <f>I6965-(0.5*G6965*G6965*(0.4))</f>
        <v>1.0481179900292075</v>
      </c>
      <c r="N6965">
        <f>I6965+(0.5*G6965*G6965*(0.6))</f>
        <v>2.3926667649561884</v>
      </c>
      <c r="O6965">
        <f>I6965-(0.5*G6965*G6965*(0.6))</f>
        <v>0.77920823504381154</v>
      </c>
      <c r="P6965">
        <f>I6965-(0.5*G6965*G6965*(0.2))</f>
        <v>1.3170277450146037</v>
      </c>
      <c r="Q6965">
        <f>I6965-(0.5*G6965*G6965*(0.8))</f>
        <v>0.51029848005841516</v>
      </c>
      <c r="R6965">
        <f>I6965+(0.5*G6965*G6965*(0))</f>
        <v>1.5859375</v>
      </c>
      <c r="S6965">
        <f>I6965+(0.5*G6965*G6965*(1))</f>
        <v>2.9304862749269809</v>
      </c>
      <c r="T6965">
        <f>I6965-(0.5*G6965*G6965*(0.2))</f>
        <v>1.3170277450146037</v>
      </c>
    </row>
    <row r="6966" spans="1:20" x14ac:dyDescent="0.3">
      <c r="A6966" s="1">
        <v>6690</v>
      </c>
      <c r="B6966">
        <v>0.3</v>
      </c>
      <c r="C6966">
        <v>0</v>
      </c>
      <c r="D6966">
        <v>0.1</v>
      </c>
      <c r="E6966">
        <v>0.05</v>
      </c>
      <c r="F6966">
        <v>0.55000000000000004</v>
      </c>
      <c r="G6966">
        <v>0.95334755313222863</v>
      </c>
      <c r="H6966">
        <v>11.262499999999999</v>
      </c>
      <c r="I6966">
        <f>H6966/8</f>
        <v>1.4078124999999999</v>
      </c>
      <c r="J6966">
        <f>(I6966-3)/G6966</f>
        <v>-1.6701018372249021</v>
      </c>
      <c r="K6966">
        <f>I6966+(0.5*G6966*G6966*(0.4))</f>
        <v>1.5895868114126415</v>
      </c>
      <c r="L6966">
        <f>I6966+(0.5*G6966*G6966*(0.8))</f>
        <v>1.771361122825283</v>
      </c>
      <c r="M6966">
        <f>I6966-(0.5*G6966*G6966*(0.4))</f>
        <v>1.2260381885873584</v>
      </c>
      <c r="N6966">
        <f>I6966+(0.5*G6966*G6966*(0.6))</f>
        <v>1.6804739671189621</v>
      </c>
      <c r="O6966">
        <f>I6966-(0.5*G6966*G6966*(0.6))</f>
        <v>1.1351510328810377</v>
      </c>
      <c r="P6966">
        <f>I6966-(0.5*G6966*G6966*(0.2))</f>
        <v>1.3169253442936792</v>
      </c>
      <c r="Q6966">
        <f>I6966-(0.5*G6966*G6966*(0.8))</f>
        <v>1.0442638771747168</v>
      </c>
      <c r="R6966">
        <f>I6966+(0.5*G6966*G6966*(0))</f>
        <v>1.4078124999999999</v>
      </c>
      <c r="S6966">
        <f>I6966+(0.5*G6966*G6966*(1))</f>
        <v>1.8622482785316037</v>
      </c>
      <c r="T6966">
        <f>I6966-(0.5*G6966*G6966*(0.2))</f>
        <v>1.3169253442936792</v>
      </c>
    </row>
    <row r="6967" spans="1:20" x14ac:dyDescent="0.3">
      <c r="A6967" s="1">
        <v>2997</v>
      </c>
      <c r="B6967">
        <v>0.1</v>
      </c>
      <c r="C6967">
        <v>0</v>
      </c>
      <c r="D6967">
        <v>0.25</v>
      </c>
      <c r="E6967">
        <v>0.05</v>
      </c>
      <c r="F6967">
        <v>0.60000000000000009</v>
      </c>
      <c r="G6967">
        <v>1.245815718837963</v>
      </c>
      <c r="H6967">
        <v>11.775</v>
      </c>
      <c r="I6967">
        <f>H6967/8</f>
        <v>1.471875</v>
      </c>
      <c r="J6967">
        <f>(I6967-3)/G6967</f>
        <v>-1.2266059714075219</v>
      </c>
      <c r="K6967">
        <f>I6967+(0.5*G6967*G6967*(0.4))</f>
        <v>1.7822863610607502</v>
      </c>
      <c r="L6967">
        <f>I6967+(0.5*G6967*G6967*(0.8))</f>
        <v>2.0926977221215006</v>
      </c>
      <c r="M6967">
        <f>I6967-(0.5*G6967*G6967*(0.4))</f>
        <v>1.1614636389392499</v>
      </c>
      <c r="N6967">
        <f>I6967+(0.5*G6967*G6967*(0.6))</f>
        <v>1.9374920415911252</v>
      </c>
      <c r="O6967">
        <f>I6967-(0.5*G6967*G6967*(0.6))</f>
        <v>1.0062579584088749</v>
      </c>
      <c r="P6967">
        <f>I6967-(0.5*G6967*G6967*(0.2))</f>
        <v>1.3166693194696251</v>
      </c>
      <c r="Q6967">
        <f>I6967-(0.5*G6967*G6967*(0.8))</f>
        <v>0.85105227787849969</v>
      </c>
      <c r="R6967">
        <f>I6967+(0.5*G6967*G6967*(0))</f>
        <v>1.471875</v>
      </c>
      <c r="S6967">
        <f>I6967+(0.5*G6967*G6967*(1))</f>
        <v>2.2479034026518754</v>
      </c>
      <c r="T6967">
        <f>I6967-(0.5*G6967*G6967*(0.2))</f>
        <v>1.3166693194696251</v>
      </c>
    </row>
    <row r="6968" spans="1:20" x14ac:dyDescent="0.3">
      <c r="A6968" s="1">
        <v>9051</v>
      </c>
      <c r="B6968">
        <v>0.75</v>
      </c>
      <c r="C6968">
        <v>0.2</v>
      </c>
      <c r="D6968">
        <v>0</v>
      </c>
      <c r="E6968">
        <v>0</v>
      </c>
      <c r="F6968">
        <v>0.05</v>
      </c>
      <c r="G6968">
        <v>2.0214271253900331</v>
      </c>
      <c r="H6968">
        <v>13.8</v>
      </c>
      <c r="I6968">
        <f>H6968/8</f>
        <v>1.7250000000000001</v>
      </c>
      <c r="J6968">
        <f>(I6968-3)/G6968</f>
        <v>-0.63074250067461102</v>
      </c>
      <c r="K6968">
        <f>I6968+(0.5*G6968*G6968*(0.4))</f>
        <v>2.5422335246525227</v>
      </c>
      <c r="L6968">
        <f>I6968+(0.5*G6968*G6968*(0.8))</f>
        <v>3.3594670493050454</v>
      </c>
      <c r="M6968">
        <f>I6968-(0.5*G6968*G6968*(0.4))</f>
        <v>0.90776647534747745</v>
      </c>
      <c r="N6968">
        <f>I6968+(0.5*G6968*G6968*(0.6))</f>
        <v>2.9508502869787838</v>
      </c>
      <c r="O6968">
        <f>I6968-(0.5*G6968*G6968*(0.6))</f>
        <v>0.49914971302121636</v>
      </c>
      <c r="P6968">
        <f>I6968-(0.5*G6968*G6968*(0.2))</f>
        <v>1.3163832376737388</v>
      </c>
      <c r="Q6968">
        <f>I6968-(0.5*G6968*G6968*(0.8))</f>
        <v>9.0532950694954817E-2</v>
      </c>
      <c r="R6968">
        <f>I6968+(0.5*G6968*G6968*(0))</f>
        <v>1.7250000000000001</v>
      </c>
      <c r="S6968">
        <f>I6968+(0.5*G6968*G6968*(1))</f>
        <v>3.7680838116313065</v>
      </c>
      <c r="T6968">
        <f>I6968-(0.5*G6968*G6968*(0.2))</f>
        <v>1.3163832376737388</v>
      </c>
    </row>
    <row r="6969" spans="1:20" x14ac:dyDescent="0.3">
      <c r="A6969" s="1">
        <v>6973</v>
      </c>
      <c r="B6969">
        <v>0.3</v>
      </c>
      <c r="C6969">
        <v>0.15</v>
      </c>
      <c r="D6969">
        <v>0.35</v>
      </c>
      <c r="E6969">
        <v>0.05</v>
      </c>
      <c r="F6969">
        <v>0.15</v>
      </c>
      <c r="G6969">
        <v>1.9626835728302601</v>
      </c>
      <c r="H6969">
        <v>13.612500000000001</v>
      </c>
      <c r="I6969">
        <f>H6969/8</f>
        <v>1.7015625000000001</v>
      </c>
      <c r="J6969">
        <f>(I6969-3)/G6969</f>
        <v>-0.6615623210865349</v>
      </c>
      <c r="K6969">
        <f>I6969+(0.5*G6969*G6969*(0.4))</f>
        <v>2.4719878614115509</v>
      </c>
      <c r="L6969">
        <f>I6969+(0.5*G6969*G6969*(0.8))</f>
        <v>3.2424132228231022</v>
      </c>
      <c r="M6969">
        <f>I6969-(0.5*G6969*G6969*(0.4))</f>
        <v>0.93113713858844915</v>
      </c>
      <c r="N6969">
        <f>I6969+(0.5*G6969*G6969*(0.6))</f>
        <v>2.8572005421173263</v>
      </c>
      <c r="O6969">
        <f>I6969-(0.5*G6969*G6969*(0.6))</f>
        <v>0.54592445788267385</v>
      </c>
      <c r="P6969">
        <f>I6969-(0.5*G6969*G6969*(0.2))</f>
        <v>1.3163498192942247</v>
      </c>
      <c r="Q6969">
        <f>I6969-(0.5*G6969*G6969*(0.8))</f>
        <v>0.16071177717689822</v>
      </c>
      <c r="R6969">
        <f>I6969+(0.5*G6969*G6969*(0))</f>
        <v>1.7015625000000001</v>
      </c>
      <c r="S6969">
        <f>I6969+(0.5*G6969*G6969*(1))</f>
        <v>3.6276259035288776</v>
      </c>
      <c r="T6969">
        <f>I6969-(0.5*G6969*G6969*(0.2))</f>
        <v>1.3163498192942247</v>
      </c>
    </row>
    <row r="6970" spans="1:20" x14ac:dyDescent="0.3">
      <c r="A6970" s="1">
        <v>7203</v>
      </c>
      <c r="B6970">
        <v>0.35</v>
      </c>
      <c r="C6970">
        <v>0</v>
      </c>
      <c r="D6970">
        <v>0.05</v>
      </c>
      <c r="E6970">
        <v>0.05</v>
      </c>
      <c r="F6970">
        <v>0.55000000000000004</v>
      </c>
      <c r="G6970">
        <v>0.93163896435325921</v>
      </c>
      <c r="H6970">
        <v>11.225</v>
      </c>
      <c r="I6970">
        <f>H6970/8</f>
        <v>1.403125</v>
      </c>
      <c r="J6970">
        <f>(I6970-3)/G6970</f>
        <v>-1.7140491768810309</v>
      </c>
      <c r="K6970">
        <f>I6970+(0.5*G6970*G6970*(0.4))</f>
        <v>1.5767152319802427</v>
      </c>
      <c r="L6970">
        <f>I6970+(0.5*G6970*G6970*(0.8))</f>
        <v>1.7503054639604854</v>
      </c>
      <c r="M6970">
        <f>I6970-(0.5*G6970*G6970*(0.4))</f>
        <v>1.2295347680197573</v>
      </c>
      <c r="N6970">
        <f>I6970+(0.5*G6970*G6970*(0.6))</f>
        <v>1.6635103479703639</v>
      </c>
      <c r="O6970">
        <f>I6970-(0.5*G6970*G6970*(0.6))</f>
        <v>1.142739652029636</v>
      </c>
      <c r="P6970">
        <f>I6970-(0.5*G6970*G6970*(0.2))</f>
        <v>1.3163298840098787</v>
      </c>
      <c r="Q6970">
        <f>I6970-(0.5*G6970*G6970*(0.8))</f>
        <v>1.0559445360395145</v>
      </c>
      <c r="R6970">
        <f>I6970+(0.5*G6970*G6970*(0))</f>
        <v>1.403125</v>
      </c>
      <c r="S6970">
        <f>I6970+(0.5*G6970*G6970*(1))</f>
        <v>1.8371005799506066</v>
      </c>
      <c r="T6970">
        <f>I6970-(0.5*G6970*G6970*(0.2))</f>
        <v>1.3163298840098787</v>
      </c>
    </row>
    <row r="6971" spans="1:20" x14ac:dyDescent="0.3">
      <c r="A6971" s="1">
        <v>1892</v>
      </c>
      <c r="B6971">
        <v>0.05</v>
      </c>
      <c r="C6971">
        <v>0.05</v>
      </c>
      <c r="D6971">
        <v>0.4</v>
      </c>
      <c r="E6971">
        <v>0.35</v>
      </c>
      <c r="F6971">
        <v>0.15</v>
      </c>
      <c r="G6971">
        <v>1.862089754273047</v>
      </c>
      <c r="H6971">
        <v>13.3</v>
      </c>
      <c r="I6971">
        <f>H6971/8</f>
        <v>1.6625000000000001</v>
      </c>
      <c r="J6971">
        <f>(I6971-3)/G6971</f>
        <v>-0.71827901793174032</v>
      </c>
      <c r="K6971">
        <f>I6971+(0.5*G6971*G6971*(0.4))</f>
        <v>2.3559756505937317</v>
      </c>
      <c r="L6971">
        <f>I6971+(0.5*G6971*G6971*(0.8))</f>
        <v>3.0494513011874629</v>
      </c>
      <c r="M6971">
        <f>I6971-(0.5*G6971*G6971*(0.4))</f>
        <v>0.96902434940626869</v>
      </c>
      <c r="N6971">
        <f>I6971+(0.5*G6971*G6971*(0.6))</f>
        <v>2.7027134758905973</v>
      </c>
      <c r="O6971">
        <f>I6971-(0.5*G6971*G6971*(0.6))</f>
        <v>0.62228652410940311</v>
      </c>
      <c r="P6971">
        <f>I6971-(0.5*G6971*G6971*(0.2))</f>
        <v>1.3157621747031345</v>
      </c>
      <c r="Q6971">
        <f>I6971-(0.5*G6971*G6971*(0.8))</f>
        <v>0.2755486988125373</v>
      </c>
      <c r="R6971">
        <f>I6971+(0.5*G6971*G6971*(0))</f>
        <v>1.6625000000000001</v>
      </c>
      <c r="S6971">
        <f>I6971+(0.5*G6971*G6971*(1))</f>
        <v>3.3961891264843285</v>
      </c>
      <c r="T6971">
        <f>I6971-(0.5*G6971*G6971*(0.2))</f>
        <v>1.3157621747031345</v>
      </c>
    </row>
    <row r="6972" spans="1:20" x14ac:dyDescent="0.3">
      <c r="A6972" s="1">
        <v>6339</v>
      </c>
      <c r="B6972">
        <v>0.25</v>
      </c>
      <c r="C6972">
        <v>0.15</v>
      </c>
      <c r="D6972">
        <v>0.4</v>
      </c>
      <c r="E6972">
        <v>0.2</v>
      </c>
      <c r="F6972">
        <v>0</v>
      </c>
      <c r="G6972">
        <v>2.103190219499627</v>
      </c>
      <c r="H6972">
        <v>14.0625</v>
      </c>
      <c r="I6972">
        <f>H6972/8</f>
        <v>1.7578125</v>
      </c>
      <c r="J6972">
        <f>(I6972-3)/G6972</f>
        <v>-0.59062061457072135</v>
      </c>
      <c r="K6972">
        <f>I6972+(0.5*G6972*G6972*(0.4))</f>
        <v>2.6424943198797779</v>
      </c>
      <c r="L6972">
        <f>I6972+(0.5*G6972*G6972*(0.8))</f>
        <v>3.5271761397595558</v>
      </c>
      <c r="M6972">
        <f>I6972-(0.5*G6972*G6972*(0.4))</f>
        <v>0.8731306801202221</v>
      </c>
      <c r="N6972">
        <f>I6972+(0.5*G6972*G6972*(0.6))</f>
        <v>3.0848352298196668</v>
      </c>
      <c r="O6972">
        <f>I6972-(0.5*G6972*G6972*(0.6))</f>
        <v>0.43078977018033315</v>
      </c>
      <c r="P6972">
        <f>I6972-(0.5*G6972*G6972*(0.2))</f>
        <v>1.3154715900601111</v>
      </c>
      <c r="Q6972">
        <f>I6972-(0.5*G6972*G6972*(0.8))</f>
        <v>-1.1551139759555795E-2</v>
      </c>
      <c r="R6972">
        <f>I6972+(0.5*G6972*G6972*(0))</f>
        <v>1.7578125</v>
      </c>
      <c r="S6972">
        <f>I6972+(0.5*G6972*G6972*(1))</f>
        <v>3.9695170496994447</v>
      </c>
      <c r="T6972">
        <f>I6972-(0.5*G6972*G6972*(0.2))</f>
        <v>1.3154715900601111</v>
      </c>
    </row>
    <row r="6973" spans="1:20" x14ac:dyDescent="0.3">
      <c r="A6973" s="1">
        <v>4508</v>
      </c>
      <c r="B6973">
        <v>0.15</v>
      </c>
      <c r="C6973">
        <v>0.1</v>
      </c>
      <c r="D6973">
        <v>0.4</v>
      </c>
      <c r="E6973">
        <v>0.25</v>
      </c>
      <c r="F6973">
        <v>0.1</v>
      </c>
      <c r="G6973">
        <v>1.9658769682971851</v>
      </c>
      <c r="H6973">
        <v>13.612500000000001</v>
      </c>
      <c r="I6973">
        <f>H6973/8</f>
        <v>1.7015625000000001</v>
      </c>
      <c r="J6973">
        <f>(I6973-3)/G6973</f>
        <v>-0.6604876708661418</v>
      </c>
      <c r="K6973">
        <f>I6973+(0.5*G6973*G6973*(0.4))</f>
        <v>2.4744969508962664</v>
      </c>
      <c r="L6973">
        <f>I6973+(0.5*G6973*G6973*(0.8))</f>
        <v>3.2474314017925328</v>
      </c>
      <c r="M6973">
        <f>I6973-(0.5*G6973*G6973*(0.4))</f>
        <v>0.92862804910373375</v>
      </c>
      <c r="N6973">
        <f>I6973+(0.5*G6973*G6973*(0.6))</f>
        <v>2.8609641763443996</v>
      </c>
      <c r="O6973">
        <f>I6973-(0.5*G6973*G6973*(0.6))</f>
        <v>0.54216082365560059</v>
      </c>
      <c r="P6973">
        <f>I6973-(0.5*G6973*G6973*(0.2))</f>
        <v>1.3150952745518669</v>
      </c>
      <c r="Q6973">
        <f>I6973-(0.5*G6973*G6973*(0.8))</f>
        <v>0.15569359820746742</v>
      </c>
      <c r="R6973">
        <f>I6973+(0.5*G6973*G6973*(0))</f>
        <v>1.7015625000000001</v>
      </c>
      <c r="S6973">
        <f>I6973+(0.5*G6973*G6973*(1))</f>
        <v>3.6338986272406659</v>
      </c>
      <c r="T6973">
        <f>I6973-(0.5*G6973*G6973*(0.2))</f>
        <v>1.3150952745518669</v>
      </c>
    </row>
    <row r="6974" spans="1:20" x14ac:dyDescent="0.3">
      <c r="A6974" s="1">
        <v>7635</v>
      </c>
      <c r="B6974">
        <v>0.4</v>
      </c>
      <c r="C6974">
        <v>0</v>
      </c>
      <c r="D6974">
        <v>0.05</v>
      </c>
      <c r="E6974">
        <v>0.3</v>
      </c>
      <c r="F6974">
        <v>0.25</v>
      </c>
      <c r="G6974">
        <v>1.1134689432907059</v>
      </c>
      <c r="H6974">
        <v>11.512499999999999</v>
      </c>
      <c r="I6974">
        <f>H6974/8</f>
        <v>1.4390624999999999</v>
      </c>
      <c r="J6974">
        <f>(I6974-3)/G6974</f>
        <v>-1.4018689155234647</v>
      </c>
      <c r="K6974">
        <f>I6974+(0.5*G6974*G6974*(0.4))</f>
        <v>1.6870251175345841</v>
      </c>
      <c r="L6974">
        <f>I6974+(0.5*G6974*G6974*(0.8))</f>
        <v>1.9349877350691684</v>
      </c>
      <c r="M6974">
        <f>I6974-(0.5*G6974*G6974*(0.4))</f>
        <v>1.1910998824654158</v>
      </c>
      <c r="N6974">
        <f>I6974+(0.5*G6974*G6974*(0.6))</f>
        <v>1.8110064263018764</v>
      </c>
      <c r="O6974">
        <f>I6974-(0.5*G6974*G6974*(0.6))</f>
        <v>1.0671185736981235</v>
      </c>
      <c r="P6974">
        <f>I6974-(0.5*G6974*G6974*(0.2))</f>
        <v>1.3150811912327078</v>
      </c>
      <c r="Q6974">
        <f>I6974-(0.5*G6974*G6974*(0.8))</f>
        <v>0.94313726493083139</v>
      </c>
      <c r="R6974">
        <f>I6974+(0.5*G6974*G6974*(0))</f>
        <v>1.4390624999999999</v>
      </c>
      <c r="S6974">
        <f>I6974+(0.5*G6974*G6974*(1))</f>
        <v>2.0589690438364605</v>
      </c>
      <c r="T6974">
        <f>I6974-(0.5*G6974*G6974*(0.2))</f>
        <v>1.3150811912327078</v>
      </c>
    </row>
    <row r="6975" spans="1:20" x14ac:dyDescent="0.3">
      <c r="A6975" s="1">
        <v>6707</v>
      </c>
      <c r="B6975">
        <v>0.3</v>
      </c>
      <c r="C6975">
        <v>0</v>
      </c>
      <c r="D6975">
        <v>0.15</v>
      </c>
      <c r="E6975">
        <v>0.3</v>
      </c>
      <c r="F6975">
        <v>0.25</v>
      </c>
      <c r="G6975">
        <v>1.155300086773404</v>
      </c>
      <c r="H6975">
        <v>11.5875</v>
      </c>
      <c r="I6975">
        <f>H6975/8</f>
        <v>1.4484375</v>
      </c>
      <c r="J6975">
        <f>(I6975-3)/G6975</f>
        <v>-1.3429952250183785</v>
      </c>
      <c r="K6975">
        <f>I6975+(0.5*G6975*G6975*(0.4))</f>
        <v>1.7153811580997269</v>
      </c>
      <c r="L6975">
        <f>I6975+(0.5*G6975*G6975*(0.8))</f>
        <v>1.982324816199454</v>
      </c>
      <c r="M6975">
        <f>I6975-(0.5*G6975*G6975*(0.4))</f>
        <v>1.1814938419002732</v>
      </c>
      <c r="N6975">
        <f>I6975+(0.5*G6975*G6975*(0.6))</f>
        <v>1.8488529871495905</v>
      </c>
      <c r="O6975">
        <f>I6975-(0.5*G6975*G6975*(0.6))</f>
        <v>1.0480220128504096</v>
      </c>
      <c r="P6975">
        <f>I6975-(0.5*G6975*G6975*(0.2))</f>
        <v>1.3149656709501365</v>
      </c>
      <c r="Q6975">
        <f>I6975-(0.5*G6975*G6975*(0.8))</f>
        <v>0.91455018380054609</v>
      </c>
      <c r="R6975">
        <f>I6975+(0.5*G6975*G6975*(0))</f>
        <v>1.4484375</v>
      </c>
      <c r="S6975">
        <f>I6975+(0.5*G6975*G6975*(1))</f>
        <v>2.1157966452493175</v>
      </c>
      <c r="T6975">
        <f>I6975-(0.5*G6975*G6975*(0.2))</f>
        <v>1.3149656709501365</v>
      </c>
    </row>
    <row r="6976" spans="1:20" x14ac:dyDescent="0.3">
      <c r="A6976" s="1">
        <v>5988</v>
      </c>
      <c r="B6976">
        <v>0.25</v>
      </c>
      <c r="C6976">
        <v>0</v>
      </c>
      <c r="D6976">
        <v>0.2</v>
      </c>
      <c r="E6976">
        <v>0.35</v>
      </c>
      <c r="F6976">
        <v>0.2</v>
      </c>
      <c r="G6976">
        <v>1.246469975437112</v>
      </c>
      <c r="H6976">
        <v>11.762499999999999</v>
      </c>
      <c r="I6976">
        <f>H6976/8</f>
        <v>1.4703124999999999</v>
      </c>
      <c r="J6976">
        <f>(I6976-3)/G6976</f>
        <v>-1.2272156811988748</v>
      </c>
      <c r="K6976">
        <f>I6976+(0.5*G6976*G6976*(0.4))</f>
        <v>1.7810499799332389</v>
      </c>
      <c r="L6976">
        <f>I6976+(0.5*G6976*G6976*(0.8))</f>
        <v>2.0917874598664778</v>
      </c>
      <c r="M6976">
        <f>I6976-(0.5*G6976*G6976*(0.4))</f>
        <v>1.1595750200667609</v>
      </c>
      <c r="N6976">
        <f>I6976+(0.5*G6976*G6976*(0.6))</f>
        <v>1.9364187198998581</v>
      </c>
      <c r="O6976">
        <f>I6976-(0.5*G6976*G6976*(0.6))</f>
        <v>1.0042062801001417</v>
      </c>
      <c r="P6976">
        <f>I6976-(0.5*G6976*G6976*(0.2))</f>
        <v>1.3149437600333804</v>
      </c>
      <c r="Q6976">
        <f>I6976-(0.5*G6976*G6976*(0.8))</f>
        <v>0.84883754013352197</v>
      </c>
      <c r="R6976">
        <f>I6976+(0.5*G6976*G6976*(0))</f>
        <v>1.4703124999999999</v>
      </c>
      <c r="S6976">
        <f>I6976+(0.5*G6976*G6976*(1))</f>
        <v>2.2471561998330971</v>
      </c>
      <c r="T6976">
        <f>I6976-(0.5*G6976*G6976*(0.2))</f>
        <v>1.3149437600333804</v>
      </c>
    </row>
    <row r="6977" spans="1:20" x14ac:dyDescent="0.3">
      <c r="A6977" s="1">
        <v>4801</v>
      </c>
      <c r="B6977">
        <v>0.15</v>
      </c>
      <c r="C6977">
        <v>0.25</v>
      </c>
      <c r="D6977">
        <v>0.55000000000000004</v>
      </c>
      <c r="E6977">
        <v>0.05</v>
      </c>
      <c r="F6977">
        <v>0</v>
      </c>
      <c r="G6977">
        <v>2.6509071527357979</v>
      </c>
      <c r="H6977">
        <v>16.137499999999999</v>
      </c>
      <c r="I6977">
        <f>H6977/8</f>
        <v>2.0171874999999999</v>
      </c>
      <c r="J6977">
        <f>(I6977-3)/G6977</f>
        <v>-0.37074572716955201</v>
      </c>
      <c r="K6977">
        <f>I6977+(0.5*G6977*G6977*(0.4))</f>
        <v>3.4226492464851628</v>
      </c>
      <c r="L6977">
        <f>I6977+(0.5*G6977*G6977*(0.8))</f>
        <v>4.8281109929703261</v>
      </c>
      <c r="M6977">
        <f>I6977-(0.5*G6977*G6977*(0.4))</f>
        <v>0.61172575351483682</v>
      </c>
      <c r="N6977">
        <f>I6977+(0.5*G6977*G6977*(0.6))</f>
        <v>4.125380119727744</v>
      </c>
      <c r="O6977">
        <f>I6977-(0.5*G6977*G6977*(0.6))</f>
        <v>-9.100511972774461E-2</v>
      </c>
      <c r="P6977">
        <f>I6977-(0.5*G6977*G6977*(0.2))</f>
        <v>1.3144566267574183</v>
      </c>
      <c r="Q6977">
        <f>I6977-(0.5*G6977*G6977*(0.8))</f>
        <v>-0.79373599297032627</v>
      </c>
      <c r="R6977">
        <f>I6977+(0.5*G6977*G6977*(0))</f>
        <v>2.0171874999999999</v>
      </c>
      <c r="S6977">
        <f>I6977+(0.5*G6977*G6977*(1))</f>
        <v>5.5308418662129073</v>
      </c>
      <c r="T6977">
        <f>I6977-(0.5*G6977*G6977*(0.2))</f>
        <v>1.3144566267574183</v>
      </c>
    </row>
    <row r="6978" spans="1:20" x14ac:dyDescent="0.3">
      <c r="A6978" s="1">
        <v>4621</v>
      </c>
      <c r="B6978">
        <v>0.15</v>
      </c>
      <c r="C6978">
        <v>0.15</v>
      </c>
      <c r="D6978">
        <v>0.45</v>
      </c>
      <c r="E6978">
        <v>0.15</v>
      </c>
      <c r="F6978">
        <v>0.1</v>
      </c>
      <c r="G6978">
        <v>2.194116815187972</v>
      </c>
      <c r="H6978">
        <v>14.362500000000001</v>
      </c>
      <c r="I6978">
        <f>H6978/8</f>
        <v>1.7953125000000001</v>
      </c>
      <c r="J6978">
        <f>(I6978-3)/G6978</f>
        <v>-0.5490534923487167</v>
      </c>
      <c r="K6978">
        <f>I6978+(0.5*G6978*G6978*(0.4))</f>
        <v>2.7581422197381222</v>
      </c>
      <c r="L6978">
        <f>I6978+(0.5*G6978*G6978*(0.8))</f>
        <v>3.7209719394762439</v>
      </c>
      <c r="M6978">
        <f>I6978-(0.5*G6978*G6978*(0.4))</f>
        <v>0.83248278026187816</v>
      </c>
      <c r="N6978">
        <f>I6978+(0.5*G6978*G6978*(0.6))</f>
        <v>3.2395570796071826</v>
      </c>
      <c r="O6978">
        <f>I6978-(0.5*G6978*G6978*(0.6))</f>
        <v>0.35106792039281731</v>
      </c>
      <c r="P6978">
        <f>I6978-(0.5*G6978*G6978*(0.2))</f>
        <v>1.3138976401309392</v>
      </c>
      <c r="Q6978">
        <f>I6978-(0.5*G6978*G6978*(0.8))</f>
        <v>-0.13034693947624376</v>
      </c>
      <c r="R6978">
        <f>I6978+(0.5*G6978*G6978*(0))</f>
        <v>1.7953125000000001</v>
      </c>
      <c r="S6978">
        <f>I6978+(0.5*G6978*G6978*(1))</f>
        <v>4.2023867993453052</v>
      </c>
      <c r="T6978">
        <f>I6978-(0.5*G6978*G6978*(0.2))</f>
        <v>1.3138976401309392</v>
      </c>
    </row>
    <row r="6979" spans="1:20" x14ac:dyDescent="0.3">
      <c r="A6979" s="1">
        <v>7310</v>
      </c>
      <c r="B6979">
        <v>0.35</v>
      </c>
      <c r="C6979">
        <v>0.05</v>
      </c>
      <c r="D6979">
        <v>0.15</v>
      </c>
      <c r="E6979">
        <v>0</v>
      </c>
      <c r="F6979">
        <v>0.45</v>
      </c>
      <c r="G6979">
        <v>1.2460047043558109</v>
      </c>
      <c r="H6979">
        <v>11.75</v>
      </c>
      <c r="I6979">
        <f>H6979/8</f>
        <v>1.46875</v>
      </c>
      <c r="J6979">
        <f>(I6979-3)/G6979</f>
        <v>-1.2289279443705328</v>
      </c>
      <c r="K6979">
        <f>I6979+(0.5*G6979*G6979*(0.4))</f>
        <v>1.7792555446553624</v>
      </c>
      <c r="L6979">
        <f>I6979+(0.5*G6979*G6979*(0.8))</f>
        <v>2.0897610893107248</v>
      </c>
      <c r="M6979">
        <f>I6979-(0.5*G6979*G6979*(0.4))</f>
        <v>1.1582444553446376</v>
      </c>
      <c r="N6979">
        <f>I6979+(0.5*G6979*G6979*(0.6))</f>
        <v>1.9345083169830435</v>
      </c>
      <c r="O6979">
        <f>I6979-(0.5*G6979*G6979*(0.6))</f>
        <v>1.0029916830169565</v>
      </c>
      <c r="P6979">
        <f>I6979-(0.5*G6979*G6979*(0.2))</f>
        <v>1.3134972276723187</v>
      </c>
      <c r="Q6979">
        <f>I6979-(0.5*G6979*G6979*(0.8))</f>
        <v>0.8477389106892752</v>
      </c>
      <c r="R6979">
        <f>I6979+(0.5*G6979*G6979*(0))</f>
        <v>1.46875</v>
      </c>
      <c r="S6979">
        <f>I6979+(0.5*G6979*G6979*(1))</f>
        <v>2.2450138616384061</v>
      </c>
      <c r="T6979">
        <f>I6979-(0.5*G6979*G6979*(0.2))</f>
        <v>1.3134972276723187</v>
      </c>
    </row>
    <row r="6980" spans="1:20" x14ac:dyDescent="0.3">
      <c r="A6980" s="1">
        <v>8096</v>
      </c>
      <c r="B6980">
        <v>0.45</v>
      </c>
      <c r="C6980">
        <v>0.05</v>
      </c>
      <c r="D6980">
        <v>0.05</v>
      </c>
      <c r="E6980">
        <v>0</v>
      </c>
      <c r="F6980">
        <v>0.45</v>
      </c>
      <c r="G6980">
        <v>1.207859838420505</v>
      </c>
      <c r="H6980">
        <v>11.675000000000001</v>
      </c>
      <c r="I6980">
        <f>H6980/8</f>
        <v>1.4593750000000001</v>
      </c>
      <c r="J6980">
        <f>(I6980-3)/G6980</f>
        <v>-1.275499814626377</v>
      </c>
      <c r="K6980">
        <f>I6980+(0.5*G6980*G6980*(0.4))</f>
        <v>1.7511600778538419</v>
      </c>
      <c r="L6980">
        <f>I6980+(0.5*G6980*G6980*(0.8))</f>
        <v>2.0429451557076836</v>
      </c>
      <c r="M6980">
        <f>I6980-(0.5*G6980*G6980*(0.4))</f>
        <v>1.1675899221461583</v>
      </c>
      <c r="N6980">
        <f>I6980+(0.5*G6980*G6980*(0.6))</f>
        <v>1.8970526167807626</v>
      </c>
      <c r="O6980">
        <f>I6980-(0.5*G6980*G6980*(0.6))</f>
        <v>1.0216973832192375</v>
      </c>
      <c r="P6980">
        <f>I6980-(0.5*G6980*G6980*(0.2))</f>
        <v>1.3134824610730793</v>
      </c>
      <c r="Q6980">
        <f>I6980-(0.5*G6980*G6980*(0.8))</f>
        <v>0.87580484429231664</v>
      </c>
      <c r="R6980">
        <f>I6980+(0.5*G6980*G6980*(0))</f>
        <v>1.4593750000000001</v>
      </c>
      <c r="S6980">
        <f>I6980+(0.5*G6980*G6980*(1))</f>
        <v>2.1888376946346044</v>
      </c>
      <c r="T6980">
        <f>I6980-(0.5*G6980*G6980*(0.2))</f>
        <v>1.3134824610730793</v>
      </c>
    </row>
    <row r="6981" spans="1:20" x14ac:dyDescent="0.3">
      <c r="A6981" s="1">
        <v>6809</v>
      </c>
      <c r="B6981">
        <v>0.3</v>
      </c>
      <c r="C6981">
        <v>0.05</v>
      </c>
      <c r="D6981">
        <v>0.2</v>
      </c>
      <c r="E6981">
        <v>0.05</v>
      </c>
      <c r="F6981">
        <v>0.4</v>
      </c>
      <c r="G6981">
        <v>1.3311305269550411</v>
      </c>
      <c r="H6981">
        <v>11.925000000000001</v>
      </c>
      <c r="I6981">
        <f>H6981/8</f>
        <v>1.4906250000000001</v>
      </c>
      <c r="J6981">
        <f>(I6981-3)/G6981</f>
        <v>-1.1339045791795435</v>
      </c>
      <c r="K6981">
        <f>I6981+(0.5*G6981*G6981*(0.4))</f>
        <v>1.8450066959583211</v>
      </c>
      <c r="L6981">
        <f>I6981+(0.5*G6981*G6981*(0.8))</f>
        <v>2.1993883919166421</v>
      </c>
      <c r="M6981">
        <f>I6981-(0.5*G6981*G6981*(0.4))</f>
        <v>1.1362433040416791</v>
      </c>
      <c r="N6981">
        <f>I6981+(0.5*G6981*G6981*(0.6))</f>
        <v>2.0221975439374815</v>
      </c>
      <c r="O6981">
        <f>I6981-(0.5*G6981*G6981*(0.6))</f>
        <v>0.95905245606251854</v>
      </c>
      <c r="P6981">
        <f>I6981-(0.5*G6981*G6981*(0.2))</f>
        <v>1.3134341520208395</v>
      </c>
      <c r="Q6981">
        <f>I6981-(0.5*G6981*G6981*(0.8))</f>
        <v>0.78186160808335792</v>
      </c>
      <c r="R6981">
        <f>I6981+(0.5*G6981*G6981*(0))</f>
        <v>1.4906250000000001</v>
      </c>
      <c r="S6981">
        <f>I6981+(0.5*G6981*G6981*(1))</f>
        <v>2.3765792398958028</v>
      </c>
      <c r="T6981">
        <f>I6981-(0.5*G6981*G6981*(0.2))</f>
        <v>1.3134341520208395</v>
      </c>
    </row>
    <row r="6982" spans="1:20" x14ac:dyDescent="0.3">
      <c r="A6982" s="1">
        <v>8020</v>
      </c>
      <c r="B6982">
        <v>0.45</v>
      </c>
      <c r="C6982">
        <v>0</v>
      </c>
      <c r="D6982">
        <v>0</v>
      </c>
      <c r="E6982">
        <v>0.35</v>
      </c>
      <c r="F6982">
        <v>0.2</v>
      </c>
      <c r="G6982">
        <v>1.175875657438431</v>
      </c>
      <c r="H6982">
        <v>11.612500000000001</v>
      </c>
      <c r="I6982">
        <f>H6982/8</f>
        <v>1.4515625000000001</v>
      </c>
      <c r="J6982">
        <f>(I6982-3)/G6982</f>
        <v>-1.3168377882514983</v>
      </c>
      <c r="K6982">
        <f>I6982+(0.5*G6982*G6982*(0.4))</f>
        <v>1.7280992123512526</v>
      </c>
      <c r="L6982">
        <f>I6982+(0.5*G6982*G6982*(0.8))</f>
        <v>2.0046359247025052</v>
      </c>
      <c r="M6982">
        <f>I6982-(0.5*G6982*G6982*(0.4))</f>
        <v>1.1750257876487475</v>
      </c>
      <c r="N6982">
        <f>I6982+(0.5*G6982*G6982*(0.6))</f>
        <v>1.8663675685268788</v>
      </c>
      <c r="O6982">
        <f>I6982-(0.5*G6982*G6982*(0.6))</f>
        <v>1.0367574314731214</v>
      </c>
      <c r="P6982">
        <f>I6982-(0.5*G6982*G6982*(0.2))</f>
        <v>1.3132941438243739</v>
      </c>
      <c r="Q6982">
        <f>I6982-(0.5*G6982*G6982*(0.8))</f>
        <v>0.89848907529749511</v>
      </c>
      <c r="R6982">
        <f>I6982+(0.5*G6982*G6982*(0))</f>
        <v>1.4515625000000001</v>
      </c>
      <c r="S6982">
        <f>I6982+(0.5*G6982*G6982*(1))</f>
        <v>2.1429042808781311</v>
      </c>
      <c r="T6982">
        <f>I6982-(0.5*G6982*G6982*(0.2))</f>
        <v>1.3132941438243739</v>
      </c>
    </row>
    <row r="6983" spans="1:20" x14ac:dyDescent="0.3">
      <c r="A6983" s="1">
        <v>8798</v>
      </c>
      <c r="B6983">
        <v>0.60000000000000009</v>
      </c>
      <c r="C6983">
        <v>0.1</v>
      </c>
      <c r="D6983">
        <v>0</v>
      </c>
      <c r="E6983">
        <v>0.1</v>
      </c>
      <c r="F6983">
        <v>0.2</v>
      </c>
      <c r="G6983">
        <v>1.5799406617517431</v>
      </c>
      <c r="H6983">
        <v>12.5</v>
      </c>
      <c r="I6983">
        <f>H6983/8</f>
        <v>1.5625</v>
      </c>
      <c r="J6983">
        <f>(I6983-3)/G6983</f>
        <v>-0.90984429656123067</v>
      </c>
      <c r="K6983">
        <f>I6983+(0.5*G6983*G6983*(0.4))</f>
        <v>2.0617424989313071</v>
      </c>
      <c r="L6983">
        <f>I6983+(0.5*G6983*G6983*(0.8))</f>
        <v>2.5609849978626142</v>
      </c>
      <c r="M6983">
        <f>I6983-(0.5*G6983*G6983*(0.4))</f>
        <v>1.0632575010686929</v>
      </c>
      <c r="N6983">
        <f>I6983+(0.5*G6983*G6983*(0.6))</f>
        <v>2.3113637483969609</v>
      </c>
      <c r="O6983">
        <f>I6983-(0.5*G6983*G6983*(0.6))</f>
        <v>0.81363625160303921</v>
      </c>
      <c r="P6983">
        <f>I6983-(0.5*G6983*G6983*(0.2))</f>
        <v>1.3128787505343464</v>
      </c>
      <c r="Q6983">
        <f>I6983-(0.5*G6983*G6983*(0.8))</f>
        <v>0.56401500213738553</v>
      </c>
      <c r="R6983">
        <f>I6983+(0.5*G6983*G6983*(0))</f>
        <v>1.5625</v>
      </c>
      <c r="S6983">
        <f>I6983+(0.5*G6983*G6983*(1))</f>
        <v>2.810606247328268</v>
      </c>
      <c r="T6983">
        <f>I6983-(0.5*G6983*G6983*(0.2))</f>
        <v>1.3128787505343464</v>
      </c>
    </row>
    <row r="6984" spans="1:20" x14ac:dyDescent="0.3">
      <c r="A6984" s="1">
        <v>1875</v>
      </c>
      <c r="B6984">
        <v>0.05</v>
      </c>
      <c r="C6984">
        <v>0.05</v>
      </c>
      <c r="D6984">
        <v>0.35</v>
      </c>
      <c r="E6984">
        <v>0</v>
      </c>
      <c r="F6984">
        <v>0.55000000000000004</v>
      </c>
      <c r="G6984">
        <v>1.659028657144358</v>
      </c>
      <c r="H6984">
        <v>12.7</v>
      </c>
      <c r="I6984">
        <f>H6984/8</f>
        <v>1.5874999999999999</v>
      </c>
      <c r="J6984">
        <f>(I6984-3)/G6984</f>
        <v>-0.8514018090750155</v>
      </c>
      <c r="K6984">
        <f>I6984+(0.5*G6984*G6984*(0.4))</f>
        <v>2.1379752170452422</v>
      </c>
      <c r="L6984">
        <f>I6984+(0.5*G6984*G6984*(0.8))</f>
        <v>2.6884504340904849</v>
      </c>
      <c r="M6984">
        <f>I6984-(0.5*G6984*G6984*(0.4))</f>
        <v>1.0370247829547576</v>
      </c>
      <c r="N6984">
        <f>I6984+(0.5*G6984*G6984*(0.6))</f>
        <v>2.4132128255678635</v>
      </c>
      <c r="O6984">
        <f>I6984-(0.5*G6984*G6984*(0.6))</f>
        <v>0.76178717443213639</v>
      </c>
      <c r="P6984">
        <f>I6984-(0.5*G6984*G6984*(0.2))</f>
        <v>1.3122623914773788</v>
      </c>
      <c r="Q6984">
        <f>I6984-(0.5*G6984*G6984*(0.8))</f>
        <v>0.48654956590951515</v>
      </c>
      <c r="R6984">
        <f>I6984+(0.5*G6984*G6984*(0))</f>
        <v>1.5874999999999999</v>
      </c>
      <c r="S6984">
        <f>I6984+(0.5*G6984*G6984*(1))</f>
        <v>2.9636880426131058</v>
      </c>
      <c r="T6984">
        <f>I6984-(0.5*G6984*G6984*(0.2))</f>
        <v>1.3122623914773788</v>
      </c>
    </row>
    <row r="6985" spans="1:20" x14ac:dyDescent="0.3">
      <c r="A6985" s="1">
        <v>8217</v>
      </c>
      <c r="B6985">
        <v>0.45</v>
      </c>
      <c r="C6985">
        <v>0.15</v>
      </c>
      <c r="D6985">
        <v>0.25</v>
      </c>
      <c r="E6985">
        <v>0.1</v>
      </c>
      <c r="F6985">
        <v>0.05</v>
      </c>
      <c r="G6985">
        <v>1.8637282523778731</v>
      </c>
      <c r="H6985">
        <v>13.275</v>
      </c>
      <c r="I6985">
        <f>H6985/8</f>
        <v>1.659375</v>
      </c>
      <c r="J6985">
        <f>(I6985-3)/G6985</f>
        <v>-0.71932428898340628</v>
      </c>
      <c r="K6985">
        <f>I6985+(0.5*G6985*G6985*(0.4))</f>
        <v>2.3540715997422961</v>
      </c>
      <c r="L6985">
        <f>I6985+(0.5*G6985*G6985*(0.8))</f>
        <v>3.0487681994845923</v>
      </c>
      <c r="M6985">
        <f>I6985-(0.5*G6985*G6985*(0.4))</f>
        <v>0.96467840025770379</v>
      </c>
      <c r="N6985">
        <f>I6985+(0.5*G6985*G6985*(0.6))</f>
        <v>2.7014198996134446</v>
      </c>
      <c r="O6985">
        <f>I6985-(0.5*G6985*G6985*(0.6))</f>
        <v>0.61733010038655567</v>
      </c>
      <c r="P6985">
        <f>I6985-(0.5*G6985*G6985*(0.2))</f>
        <v>1.3120267001288519</v>
      </c>
      <c r="Q6985">
        <f>I6985-(0.5*G6985*G6985*(0.8))</f>
        <v>0.26998180051540754</v>
      </c>
      <c r="R6985">
        <f>I6985+(0.5*G6985*G6985*(0))</f>
        <v>1.659375</v>
      </c>
      <c r="S6985">
        <f>I6985+(0.5*G6985*G6985*(1))</f>
        <v>3.3961164993557409</v>
      </c>
      <c r="T6985">
        <f>I6985-(0.5*G6985*G6985*(0.2))</f>
        <v>1.3120267001288519</v>
      </c>
    </row>
    <row r="6986" spans="1:20" x14ac:dyDescent="0.3">
      <c r="A6986" s="1">
        <v>8393</v>
      </c>
      <c r="B6986">
        <v>0.5</v>
      </c>
      <c r="C6986">
        <v>0.05</v>
      </c>
      <c r="D6986">
        <v>0</v>
      </c>
      <c r="E6986">
        <v>0.05</v>
      </c>
      <c r="F6986">
        <v>0.4</v>
      </c>
      <c r="G6986">
        <v>1.266297903148345</v>
      </c>
      <c r="H6986">
        <v>11.775</v>
      </c>
      <c r="I6986">
        <f>H6986/8</f>
        <v>1.471875</v>
      </c>
      <c r="J6986">
        <f>(I6986-3)/G6986</f>
        <v>-1.206765798317035</v>
      </c>
      <c r="K6986">
        <f>I6986+(0.5*G6986*G6986*(0.4))</f>
        <v>1.7925770759035791</v>
      </c>
      <c r="L6986">
        <f>I6986+(0.5*G6986*G6986*(0.8))</f>
        <v>2.1132791518071583</v>
      </c>
      <c r="M6986">
        <f>I6986-(0.5*G6986*G6986*(0.4))</f>
        <v>1.151172924096421</v>
      </c>
      <c r="N6986">
        <f>I6986+(0.5*G6986*G6986*(0.6))</f>
        <v>1.9529281138553687</v>
      </c>
      <c r="O6986">
        <f>I6986-(0.5*G6986*G6986*(0.6))</f>
        <v>0.9908218861446314</v>
      </c>
      <c r="P6986">
        <f>I6986-(0.5*G6986*G6986*(0.2))</f>
        <v>1.3115239620482104</v>
      </c>
      <c r="Q6986">
        <f>I6986-(0.5*G6986*G6986*(0.8))</f>
        <v>0.83047084819284189</v>
      </c>
      <c r="R6986">
        <f>I6986+(0.5*G6986*G6986*(0))</f>
        <v>1.471875</v>
      </c>
      <c r="S6986">
        <f>I6986+(0.5*G6986*G6986*(1))</f>
        <v>2.2736301897589479</v>
      </c>
      <c r="T6986">
        <f>I6986-(0.5*G6986*G6986*(0.2))</f>
        <v>1.3115239620482104</v>
      </c>
    </row>
    <row r="6987" spans="1:20" x14ac:dyDescent="0.3">
      <c r="A6987" s="1">
        <v>6417</v>
      </c>
      <c r="B6987">
        <v>0.25</v>
      </c>
      <c r="C6987">
        <v>0.2</v>
      </c>
      <c r="D6987">
        <v>0.45</v>
      </c>
      <c r="E6987">
        <v>0.1</v>
      </c>
      <c r="F6987">
        <v>0</v>
      </c>
      <c r="G6987">
        <v>2.3249786402575059</v>
      </c>
      <c r="H6987">
        <v>14.8125</v>
      </c>
      <c r="I6987">
        <f>H6987/8</f>
        <v>1.8515625</v>
      </c>
      <c r="J6987">
        <f>(I6987-3)/G6987</f>
        <v>-0.49395615087147787</v>
      </c>
      <c r="K6987">
        <f>I6987+(0.5*G6987*G6987*(0.4))</f>
        <v>2.932667635530728</v>
      </c>
      <c r="L6987">
        <f>I6987+(0.5*G6987*G6987*(0.8))</f>
        <v>4.0137727710614559</v>
      </c>
      <c r="M6987">
        <f>I6987-(0.5*G6987*G6987*(0.4))</f>
        <v>0.77045736446927182</v>
      </c>
      <c r="N6987">
        <f>I6987+(0.5*G6987*G6987*(0.6))</f>
        <v>3.4732202032960924</v>
      </c>
      <c r="O6987">
        <f>I6987-(0.5*G6987*G6987*(0.6))</f>
        <v>0.22990479670390784</v>
      </c>
      <c r="P6987">
        <f>I6987-(0.5*G6987*G6987*(0.2))</f>
        <v>1.311009932234636</v>
      </c>
      <c r="Q6987">
        <f>I6987-(0.5*G6987*G6987*(0.8))</f>
        <v>-0.31064777106145636</v>
      </c>
      <c r="R6987">
        <f>I6987+(0.5*G6987*G6987*(0))</f>
        <v>1.8515625</v>
      </c>
      <c r="S6987">
        <f>I6987+(0.5*G6987*G6987*(1))</f>
        <v>4.5543253388268203</v>
      </c>
      <c r="T6987">
        <f>I6987-(0.5*G6987*G6987*(0.2))</f>
        <v>1.311009932234636</v>
      </c>
    </row>
    <row r="6988" spans="1:20" x14ac:dyDescent="0.3">
      <c r="A6988" s="1">
        <v>8110</v>
      </c>
      <c r="B6988">
        <v>0.45</v>
      </c>
      <c r="C6988">
        <v>0.05</v>
      </c>
      <c r="D6988">
        <v>0.1</v>
      </c>
      <c r="E6988">
        <v>0.25</v>
      </c>
      <c r="F6988">
        <v>0.15</v>
      </c>
      <c r="G6988">
        <v>1.376932644709381</v>
      </c>
      <c r="H6988">
        <v>12</v>
      </c>
      <c r="I6988">
        <f>H6988/8</f>
        <v>1.5</v>
      </c>
      <c r="J6988">
        <f>(I6988-3)/G6988</f>
        <v>-1.0893779051310051</v>
      </c>
      <c r="K6988">
        <f>I6988+(0.5*G6988*G6988*(0.4))</f>
        <v>1.8791887016132742</v>
      </c>
      <c r="L6988">
        <f>I6988+(0.5*G6988*G6988*(0.8))</f>
        <v>2.2583774032265485</v>
      </c>
      <c r="M6988">
        <f>I6988-(0.5*G6988*G6988*(0.4))</f>
        <v>1.1208112983867258</v>
      </c>
      <c r="N6988">
        <f>I6988+(0.5*G6988*G6988*(0.6))</f>
        <v>2.0687830524199109</v>
      </c>
      <c r="O6988">
        <f>I6988-(0.5*G6988*G6988*(0.6))</f>
        <v>0.93121694758008888</v>
      </c>
      <c r="P6988">
        <f>I6988-(0.5*G6988*G6988*(0.2))</f>
        <v>1.3104056491933629</v>
      </c>
      <c r="Q6988">
        <f>I6988-(0.5*G6988*G6988*(0.8))</f>
        <v>0.74162259677345177</v>
      </c>
      <c r="R6988">
        <f>I6988+(0.5*G6988*G6988*(0))</f>
        <v>1.5</v>
      </c>
      <c r="S6988">
        <f>I6988+(0.5*G6988*G6988*(1))</f>
        <v>2.4479717540331851</v>
      </c>
      <c r="T6988">
        <f>I6988-(0.5*G6988*G6988*(0.2))</f>
        <v>1.3104056491933629</v>
      </c>
    </row>
    <row r="6989" spans="1:20" x14ac:dyDescent="0.3">
      <c r="A6989" s="1">
        <v>7737</v>
      </c>
      <c r="B6989">
        <v>0.4</v>
      </c>
      <c r="C6989">
        <v>0.05</v>
      </c>
      <c r="D6989">
        <v>0.15</v>
      </c>
      <c r="E6989">
        <v>0.25</v>
      </c>
      <c r="F6989">
        <v>0.15</v>
      </c>
      <c r="G6989">
        <v>1.3961650616316941</v>
      </c>
      <c r="H6989">
        <v>12.0375</v>
      </c>
      <c r="I6989">
        <f>H6989/8</f>
        <v>1.5046875</v>
      </c>
      <c r="J6989">
        <f>(I6989-3)/G6989</f>
        <v>-1.0710141236827919</v>
      </c>
      <c r="K6989">
        <f>I6989+(0.5*G6989*G6989*(0.4))</f>
        <v>1.8945428758642064</v>
      </c>
      <c r="L6989">
        <f>I6989+(0.5*G6989*G6989*(0.8))</f>
        <v>2.2843982517284127</v>
      </c>
      <c r="M6989">
        <f>I6989-(0.5*G6989*G6989*(0.4))</f>
        <v>1.1148321241357935</v>
      </c>
      <c r="N6989">
        <f>I6989+(0.5*G6989*G6989*(0.6))</f>
        <v>2.0894705637963096</v>
      </c>
      <c r="O6989">
        <f>I6989-(0.5*G6989*G6989*(0.6))</f>
        <v>0.91990443620369033</v>
      </c>
      <c r="P6989">
        <f>I6989-(0.5*G6989*G6989*(0.2))</f>
        <v>1.3097598120678968</v>
      </c>
      <c r="Q6989">
        <f>I6989-(0.5*G6989*G6989*(0.8))</f>
        <v>0.72497674827158709</v>
      </c>
      <c r="R6989">
        <f>I6989+(0.5*G6989*G6989*(0))</f>
        <v>1.5046875</v>
      </c>
      <c r="S6989">
        <f>I6989+(0.5*G6989*G6989*(1))</f>
        <v>2.4793259396605158</v>
      </c>
      <c r="T6989">
        <f>I6989-(0.5*G6989*G6989*(0.2))</f>
        <v>1.3097598120678968</v>
      </c>
    </row>
    <row r="6990" spans="1:20" x14ac:dyDescent="0.3">
      <c r="A6990" s="1">
        <v>107</v>
      </c>
      <c r="B6990">
        <v>0</v>
      </c>
      <c r="C6990">
        <v>0</v>
      </c>
      <c r="D6990">
        <v>0.3</v>
      </c>
      <c r="E6990">
        <v>0</v>
      </c>
      <c r="F6990">
        <v>0.70000000000000007</v>
      </c>
      <c r="G6990">
        <v>1.4137781656446891</v>
      </c>
      <c r="H6990">
        <v>12.074999999999999</v>
      </c>
      <c r="I6990">
        <f>H6990/8</f>
        <v>1.5093749999999999</v>
      </c>
      <c r="J6990">
        <f>(I6990-3)/G6990</f>
        <v>-1.0543556522676021</v>
      </c>
      <c r="K6990">
        <f>I6990+(0.5*G6990*G6990*(0.4))</f>
        <v>1.9091287403307322</v>
      </c>
      <c r="L6990">
        <f>I6990+(0.5*G6990*G6990*(0.8))</f>
        <v>2.308882480661465</v>
      </c>
      <c r="M6990">
        <f>I6990-(0.5*G6990*G6990*(0.4))</f>
        <v>1.1096212596692676</v>
      </c>
      <c r="N6990">
        <f>I6990+(0.5*G6990*G6990*(0.6))</f>
        <v>2.1090056104960984</v>
      </c>
      <c r="O6990">
        <f>I6990-(0.5*G6990*G6990*(0.6))</f>
        <v>0.90974438950390135</v>
      </c>
      <c r="P6990">
        <f>I6990-(0.5*G6990*G6990*(0.2))</f>
        <v>1.3094981298346338</v>
      </c>
      <c r="Q6990">
        <f>I6990-(0.5*G6990*G6990*(0.8))</f>
        <v>0.70986751933853509</v>
      </c>
      <c r="R6990">
        <f>I6990+(0.5*G6990*G6990*(0))</f>
        <v>1.5093749999999999</v>
      </c>
      <c r="S6990">
        <f>I6990+(0.5*G6990*G6990*(1))</f>
        <v>2.5087593508268311</v>
      </c>
      <c r="T6990">
        <f>I6990-(0.5*G6990*G6990*(0.2))</f>
        <v>1.3094981298346338</v>
      </c>
    </row>
    <row r="6991" spans="1:20" x14ac:dyDescent="0.3">
      <c r="A6991" s="1">
        <v>2221</v>
      </c>
      <c r="B6991">
        <v>0.05</v>
      </c>
      <c r="C6991">
        <v>0.15</v>
      </c>
      <c r="D6991">
        <v>0.5</v>
      </c>
      <c r="E6991">
        <v>0.15</v>
      </c>
      <c r="F6991">
        <v>0.15</v>
      </c>
      <c r="G6991">
        <v>2.3250754078025162</v>
      </c>
      <c r="H6991">
        <v>14.8</v>
      </c>
      <c r="I6991">
        <f>H6991/8</f>
        <v>1.85</v>
      </c>
      <c r="J6991">
        <f>(I6991-3)/G6991</f>
        <v>-0.49460761407600629</v>
      </c>
      <c r="K6991">
        <f>I6991+(0.5*G6991*G6991*(0.4))</f>
        <v>2.9311951303936077</v>
      </c>
      <c r="L6991">
        <f>I6991+(0.5*G6991*G6991*(0.8))</f>
        <v>4.0123902607872148</v>
      </c>
      <c r="M6991">
        <f>I6991-(0.5*G6991*G6991*(0.4))</f>
        <v>0.76880486960639272</v>
      </c>
      <c r="N6991">
        <f>I6991+(0.5*G6991*G6991*(0.6))</f>
        <v>3.4717926955904108</v>
      </c>
      <c r="O6991">
        <f>I6991-(0.5*G6991*G6991*(0.6))</f>
        <v>0.22820730440958914</v>
      </c>
      <c r="P6991">
        <f>I6991-(0.5*G6991*G6991*(0.2))</f>
        <v>1.3094024348031965</v>
      </c>
      <c r="Q6991">
        <f>I6991-(0.5*G6991*G6991*(0.8))</f>
        <v>-0.31239026078721466</v>
      </c>
      <c r="R6991">
        <f>I6991+(0.5*G6991*G6991*(0))</f>
        <v>1.85</v>
      </c>
      <c r="S6991">
        <f>I6991+(0.5*G6991*G6991*(1))</f>
        <v>4.5529878259840189</v>
      </c>
      <c r="T6991">
        <f>I6991-(0.5*G6991*G6991*(0.2))</f>
        <v>1.3094024348031965</v>
      </c>
    </row>
    <row r="6992" spans="1:20" x14ac:dyDescent="0.3">
      <c r="A6992" s="1">
        <v>8925</v>
      </c>
      <c r="B6992">
        <v>0.65</v>
      </c>
      <c r="C6992">
        <v>0.15</v>
      </c>
      <c r="D6992">
        <v>0.05</v>
      </c>
      <c r="E6992">
        <v>0.1</v>
      </c>
      <c r="F6992">
        <v>0.05</v>
      </c>
      <c r="G6992">
        <v>1.8205654184697151</v>
      </c>
      <c r="H6992">
        <v>13.125</v>
      </c>
      <c r="I6992">
        <f>H6992/8</f>
        <v>1.640625</v>
      </c>
      <c r="J6992">
        <f>(I6992-3)/G6992</f>
        <v>-0.74667737078222052</v>
      </c>
      <c r="K6992">
        <f>I6992+(0.5*G6992*G6992*(0.4))</f>
        <v>2.303516688585562</v>
      </c>
      <c r="L6992">
        <f>I6992+(0.5*G6992*G6992*(0.8))</f>
        <v>2.9664083771711236</v>
      </c>
      <c r="M6992">
        <f>I6992-(0.5*G6992*G6992*(0.4))</f>
        <v>0.9777333114144382</v>
      </c>
      <c r="N6992">
        <f>I6992+(0.5*G6992*G6992*(0.6))</f>
        <v>2.6349625328783426</v>
      </c>
      <c r="O6992">
        <f>I6992-(0.5*G6992*G6992*(0.6))</f>
        <v>0.64628746712165741</v>
      </c>
      <c r="P6992">
        <f>I6992-(0.5*G6992*G6992*(0.2))</f>
        <v>1.309179155707219</v>
      </c>
      <c r="Q6992">
        <f>I6992-(0.5*G6992*G6992*(0.8))</f>
        <v>0.3148416228288764</v>
      </c>
      <c r="R6992">
        <f>I6992+(0.5*G6992*G6992*(0))</f>
        <v>1.640625</v>
      </c>
      <c r="S6992">
        <f>I6992+(0.5*G6992*G6992*(1))</f>
        <v>3.2978542214639042</v>
      </c>
      <c r="T6992">
        <f>I6992-(0.5*G6992*G6992*(0.2))</f>
        <v>1.309179155707219</v>
      </c>
    </row>
    <row r="6993" spans="1:20" x14ac:dyDescent="0.3">
      <c r="A6993" s="1">
        <v>6242</v>
      </c>
      <c r="B6993">
        <v>0.25</v>
      </c>
      <c r="C6993">
        <v>0.1</v>
      </c>
      <c r="D6993">
        <v>0.35</v>
      </c>
      <c r="E6993">
        <v>0.3</v>
      </c>
      <c r="F6993">
        <v>0</v>
      </c>
      <c r="G6993">
        <v>1.883854441386583</v>
      </c>
      <c r="H6993">
        <v>13.3125</v>
      </c>
      <c r="I6993">
        <f>H6993/8</f>
        <v>1.6640625</v>
      </c>
      <c r="J6993">
        <f>(I6993-3)/G6993</f>
        <v>-0.70915112688680082</v>
      </c>
      <c r="K6993">
        <f>I6993+(0.5*G6993*G6993*(0.4))</f>
        <v>2.373844011266391</v>
      </c>
      <c r="L6993">
        <f>I6993+(0.5*G6993*G6993*(0.8))</f>
        <v>3.083625522532782</v>
      </c>
      <c r="M6993">
        <f>I6993-(0.5*G6993*G6993*(0.4))</f>
        <v>0.954280988733609</v>
      </c>
      <c r="N6993">
        <f>I6993+(0.5*G6993*G6993*(0.6))</f>
        <v>2.7287347668995863</v>
      </c>
      <c r="O6993">
        <f>I6993-(0.5*G6993*G6993*(0.6))</f>
        <v>0.59939023310041373</v>
      </c>
      <c r="P6993">
        <f>I6993-(0.5*G6993*G6993*(0.2))</f>
        <v>1.3091717443668045</v>
      </c>
      <c r="Q6993">
        <f>I6993-(0.5*G6993*G6993*(0.8))</f>
        <v>0.24449947746721801</v>
      </c>
      <c r="R6993">
        <f>I6993+(0.5*G6993*G6993*(0))</f>
        <v>1.6640625</v>
      </c>
      <c r="S6993">
        <f>I6993+(0.5*G6993*G6993*(1))</f>
        <v>3.4385162781659773</v>
      </c>
      <c r="T6993">
        <f>I6993-(0.5*G6993*G6993*(0.2))</f>
        <v>1.3091717443668045</v>
      </c>
    </row>
    <row r="6994" spans="1:20" x14ac:dyDescent="0.3">
      <c r="A6994" s="1">
        <v>2358</v>
      </c>
      <c r="B6994">
        <v>0.05</v>
      </c>
      <c r="C6994">
        <v>0.2</v>
      </c>
      <c r="D6994">
        <v>0.55000000000000004</v>
      </c>
      <c r="E6994">
        <v>0.1</v>
      </c>
      <c r="F6994">
        <v>0.1</v>
      </c>
      <c r="G6994">
        <v>2.5544095544255478</v>
      </c>
      <c r="H6994">
        <v>15.6875</v>
      </c>
      <c r="I6994">
        <f>H6994/8</f>
        <v>1.9609375</v>
      </c>
      <c r="J6994">
        <f>(I6994-3)/G6994</f>
        <v>-0.40677208484434718</v>
      </c>
      <c r="K6994">
        <f>I6994+(0.5*G6994*G6994*(0.4))</f>
        <v>3.2659391343481055</v>
      </c>
      <c r="L6994">
        <f>I6994+(0.5*G6994*G6994*(0.8))</f>
        <v>4.5709407686962109</v>
      </c>
      <c r="M6994">
        <f>I6994-(0.5*G6994*G6994*(0.4))</f>
        <v>0.65593586565189477</v>
      </c>
      <c r="N6994">
        <f>I6994+(0.5*G6994*G6994*(0.6))</f>
        <v>3.9184399515221573</v>
      </c>
      <c r="O6994">
        <f>I6994-(0.5*G6994*G6994*(0.6))</f>
        <v>3.4350484778424839E-3</v>
      </c>
      <c r="P6994">
        <f>I6994-(0.5*G6994*G6994*(0.2))</f>
        <v>1.3084366828259473</v>
      </c>
      <c r="Q6994">
        <f>I6994-(0.5*G6994*G6994*(0.8))</f>
        <v>-0.64906576869621047</v>
      </c>
      <c r="R6994">
        <f>I6994+(0.5*G6994*G6994*(0))</f>
        <v>1.9609375</v>
      </c>
      <c r="S6994">
        <f>I6994+(0.5*G6994*G6994*(1))</f>
        <v>5.2234415858702627</v>
      </c>
      <c r="T6994">
        <f>I6994-(0.5*G6994*G6994*(0.2))</f>
        <v>1.3084366828259473</v>
      </c>
    </row>
    <row r="6995" spans="1:20" x14ac:dyDescent="0.3">
      <c r="A6995" s="1">
        <v>1685</v>
      </c>
      <c r="B6995">
        <v>0.05</v>
      </c>
      <c r="C6995">
        <v>0</v>
      </c>
      <c r="D6995">
        <v>0.3</v>
      </c>
      <c r="E6995">
        <v>0.15</v>
      </c>
      <c r="F6995">
        <v>0.5</v>
      </c>
      <c r="G6995">
        <v>1.424363354716613</v>
      </c>
      <c r="H6995">
        <v>12.0875</v>
      </c>
      <c r="I6995">
        <f>H6995/8</f>
        <v>1.5109375</v>
      </c>
      <c r="J6995">
        <f>(I6995-3)/G6995</f>
        <v>-1.0454232026323502</v>
      </c>
      <c r="K6995">
        <f>I6995+(0.5*G6995*G6995*(0.4))</f>
        <v>1.9166996932519129</v>
      </c>
      <c r="L6995">
        <f>I6995+(0.5*G6995*G6995*(0.8))</f>
        <v>2.3224618865038256</v>
      </c>
      <c r="M6995">
        <f>I6995-(0.5*G6995*G6995*(0.4))</f>
        <v>1.1051753067480872</v>
      </c>
      <c r="N6995">
        <f>I6995+(0.5*G6995*G6995*(0.6))</f>
        <v>2.1195807898778694</v>
      </c>
      <c r="O6995">
        <f>I6995-(0.5*G6995*G6995*(0.6))</f>
        <v>0.90229421012213085</v>
      </c>
      <c r="P6995">
        <f>I6995-(0.5*G6995*G6995*(0.2))</f>
        <v>1.3080564033740436</v>
      </c>
      <c r="Q6995">
        <f>I6995-(0.5*G6995*G6995*(0.8))</f>
        <v>0.69941311349617441</v>
      </c>
      <c r="R6995">
        <f>I6995+(0.5*G6995*G6995*(0))</f>
        <v>1.5109375</v>
      </c>
      <c r="S6995">
        <f>I6995+(0.5*G6995*G6995*(1))</f>
        <v>2.5253429831297822</v>
      </c>
      <c r="T6995">
        <f>I6995-(0.5*G6995*G6995*(0.2))</f>
        <v>1.3080564033740436</v>
      </c>
    </row>
    <row r="6996" spans="1:20" x14ac:dyDescent="0.3">
      <c r="A6996" s="1">
        <v>8671</v>
      </c>
      <c r="B6996">
        <v>0.55000000000000004</v>
      </c>
      <c r="C6996">
        <v>0.1</v>
      </c>
      <c r="D6996">
        <v>0.05</v>
      </c>
      <c r="E6996">
        <v>0</v>
      </c>
      <c r="F6996">
        <v>0.3</v>
      </c>
      <c r="G6996">
        <v>1.500732020982362</v>
      </c>
      <c r="H6996">
        <v>12.262499999999999</v>
      </c>
      <c r="I6996">
        <f>H6996/8</f>
        <v>1.5328124999999999</v>
      </c>
      <c r="J6996">
        <f>(I6996-3)/G6996</f>
        <v>-0.9776478941520792</v>
      </c>
      <c r="K6996">
        <f>I6996+(0.5*G6996*G6996*(0.4))</f>
        <v>1.9832518197603608</v>
      </c>
      <c r="L6996">
        <f>I6996+(0.5*G6996*G6996*(0.8))</f>
        <v>2.4336911395207217</v>
      </c>
      <c r="M6996">
        <f>I6996-(0.5*G6996*G6996*(0.4))</f>
        <v>1.082373180239639</v>
      </c>
      <c r="N6996">
        <f>I6996+(0.5*G6996*G6996*(0.6))</f>
        <v>2.2084714796405414</v>
      </c>
      <c r="O6996">
        <f>I6996-(0.5*G6996*G6996*(0.6))</f>
        <v>0.85715352035945858</v>
      </c>
      <c r="P6996">
        <f>I6996-(0.5*G6996*G6996*(0.2))</f>
        <v>1.3075928401198194</v>
      </c>
      <c r="Q6996">
        <f>I6996-(0.5*G6996*G6996*(0.8))</f>
        <v>0.63193386047927802</v>
      </c>
      <c r="R6996">
        <f>I6996+(0.5*G6996*G6996*(0))</f>
        <v>1.5328124999999999</v>
      </c>
      <c r="S6996">
        <f>I6996+(0.5*G6996*G6996*(1))</f>
        <v>2.6589107994009025</v>
      </c>
      <c r="T6996">
        <f>I6996-(0.5*G6996*G6996*(0.2))</f>
        <v>1.3075928401198194</v>
      </c>
    </row>
    <row r="6997" spans="1:20" x14ac:dyDescent="0.3">
      <c r="A6997" s="1">
        <v>531</v>
      </c>
      <c r="B6997">
        <v>0</v>
      </c>
      <c r="C6997">
        <v>0.1</v>
      </c>
      <c r="D6997">
        <v>0.45</v>
      </c>
      <c r="E6997">
        <v>0.05</v>
      </c>
      <c r="F6997">
        <v>0.4</v>
      </c>
      <c r="G6997">
        <v>2.0740166671751861</v>
      </c>
      <c r="H6997">
        <v>13.9</v>
      </c>
      <c r="I6997">
        <f>H6997/8</f>
        <v>1.7375</v>
      </c>
      <c r="J6997">
        <f>(I6997-3)/G6997</f>
        <v>-0.60872220555465784</v>
      </c>
      <c r="K6997">
        <f>I6997+(0.5*G6997*G6997*(0.4))</f>
        <v>2.5978090271440935</v>
      </c>
      <c r="L6997">
        <f>I6997+(0.5*G6997*G6997*(0.8))</f>
        <v>3.4581180542881871</v>
      </c>
      <c r="M6997">
        <f>I6997-(0.5*G6997*G6997*(0.4))</f>
        <v>0.87719097285590664</v>
      </c>
      <c r="N6997">
        <f>I6997+(0.5*G6997*G6997*(0.6))</f>
        <v>3.02796354071614</v>
      </c>
      <c r="O6997">
        <f>I6997-(0.5*G6997*G6997*(0.6))</f>
        <v>0.44703645928386004</v>
      </c>
      <c r="P6997">
        <f>I6997-(0.5*G6997*G6997*(0.2))</f>
        <v>1.3073454864279532</v>
      </c>
      <c r="Q6997">
        <f>I6997-(0.5*G6997*G6997*(0.8))</f>
        <v>1.6881945711813229E-2</v>
      </c>
      <c r="R6997">
        <f>I6997+(0.5*G6997*G6997*(0))</f>
        <v>1.7375</v>
      </c>
      <c r="S6997">
        <f>I6997+(0.5*G6997*G6997*(1))</f>
        <v>3.8882725678602332</v>
      </c>
      <c r="T6997">
        <f>I6997-(0.5*G6997*G6997*(0.2))</f>
        <v>1.3073454864279532</v>
      </c>
    </row>
    <row r="6998" spans="1:20" x14ac:dyDescent="0.3">
      <c r="A6998" s="1">
        <v>7810</v>
      </c>
      <c r="B6998">
        <v>0.4</v>
      </c>
      <c r="C6998">
        <v>0.1</v>
      </c>
      <c r="D6998">
        <v>0.2</v>
      </c>
      <c r="E6998">
        <v>0</v>
      </c>
      <c r="F6998">
        <v>0.3</v>
      </c>
      <c r="G6998">
        <v>1.5479462146768881</v>
      </c>
      <c r="H6998">
        <v>12.375</v>
      </c>
      <c r="I6998">
        <f>H6998/8</f>
        <v>1.546875</v>
      </c>
      <c r="J6998">
        <f>(I6998-3)/G6998</f>
        <v>-0.9387438570036617</v>
      </c>
      <c r="K6998">
        <f>I6998+(0.5*G6998*G6998*(0.4))</f>
        <v>2.0261024967065016</v>
      </c>
      <c r="L6998">
        <f>I6998+(0.5*G6998*G6998*(0.8))</f>
        <v>2.5053299934130027</v>
      </c>
      <c r="M6998">
        <f>I6998-(0.5*G6998*G6998*(0.4))</f>
        <v>1.0676475032934987</v>
      </c>
      <c r="N6998">
        <f>I6998+(0.5*G6998*G6998*(0.6))</f>
        <v>2.2657162450597519</v>
      </c>
      <c r="O6998">
        <f>I6998-(0.5*G6998*G6998*(0.6))</f>
        <v>0.82803375494024811</v>
      </c>
      <c r="P6998">
        <f>I6998-(0.5*G6998*G6998*(0.2))</f>
        <v>1.3072612516467492</v>
      </c>
      <c r="Q6998">
        <f>I6998-(0.5*G6998*G6998*(0.8))</f>
        <v>0.58842000658699734</v>
      </c>
      <c r="R6998">
        <f>I6998+(0.5*G6998*G6998*(0))</f>
        <v>1.546875</v>
      </c>
      <c r="S6998">
        <f>I6998+(0.5*G6998*G6998*(1))</f>
        <v>2.744943741766253</v>
      </c>
      <c r="T6998">
        <f>I6998-(0.5*G6998*G6998*(0.2))</f>
        <v>1.3072612516467492</v>
      </c>
    </row>
    <row r="6999" spans="1:20" x14ac:dyDescent="0.3">
      <c r="A6999" s="1">
        <v>5969</v>
      </c>
      <c r="B6999">
        <v>0.25</v>
      </c>
      <c r="C6999">
        <v>0</v>
      </c>
      <c r="D6999">
        <v>0.15</v>
      </c>
      <c r="E6999">
        <v>0.05</v>
      </c>
      <c r="F6999">
        <v>0.55000000000000004</v>
      </c>
      <c r="G6999">
        <v>1.028397546991108</v>
      </c>
      <c r="H6999">
        <v>11.3</v>
      </c>
      <c r="I6999">
        <f>H6999/8</f>
        <v>1.4125000000000001</v>
      </c>
      <c r="J6999">
        <f>(I6999-3)/G6999</f>
        <v>-1.5436637365041539</v>
      </c>
      <c r="K6999">
        <f>I6999+(0.5*G6999*G6999*(0.4))</f>
        <v>1.6240203029314657</v>
      </c>
      <c r="L6999">
        <f>I6999+(0.5*G6999*G6999*(0.8))</f>
        <v>1.8355406058629313</v>
      </c>
      <c r="M6999">
        <f>I6999-(0.5*G6999*G6999*(0.4))</f>
        <v>1.2009796970685345</v>
      </c>
      <c r="N6999">
        <f>I6999+(0.5*G6999*G6999*(0.6))</f>
        <v>1.7297804543971984</v>
      </c>
      <c r="O6999">
        <f>I6999-(0.5*G6999*G6999*(0.6))</f>
        <v>1.0952195456028018</v>
      </c>
      <c r="P6999">
        <f>I6999-(0.5*G6999*G6999*(0.2))</f>
        <v>1.3067398485342672</v>
      </c>
      <c r="Q6999">
        <f>I6999-(0.5*G6999*G6999*(0.8))</f>
        <v>0.98945939413706885</v>
      </c>
      <c r="R6999">
        <f>I6999+(0.5*G6999*G6999*(0))</f>
        <v>1.4125000000000001</v>
      </c>
      <c r="S6999">
        <f>I6999+(0.5*G6999*G6999*(1))</f>
        <v>1.9413007573286643</v>
      </c>
      <c r="T6999">
        <f>I6999-(0.5*G6999*G6999*(0.2))</f>
        <v>1.3067398485342672</v>
      </c>
    </row>
    <row r="7000" spans="1:20" x14ac:dyDescent="0.3">
      <c r="A7000" s="1">
        <v>4194</v>
      </c>
      <c r="B7000">
        <v>0.15</v>
      </c>
      <c r="C7000">
        <v>0</v>
      </c>
      <c r="D7000">
        <v>0.25</v>
      </c>
      <c r="E7000">
        <v>0.2</v>
      </c>
      <c r="F7000">
        <v>0.4</v>
      </c>
      <c r="G7000">
        <v>1.294500419751982</v>
      </c>
      <c r="H7000">
        <v>11.7875</v>
      </c>
      <c r="I7000">
        <f>H7000/8</f>
        <v>1.4734375</v>
      </c>
      <c r="J7000">
        <f>(I7000-3)/G7000</f>
        <v>-1.17926767477795</v>
      </c>
      <c r="K7000">
        <f>I7000+(0.5*G7000*G7000*(0.4))</f>
        <v>1.8085837673476115</v>
      </c>
      <c r="L7000">
        <f>I7000+(0.5*G7000*G7000*(0.8))</f>
        <v>2.1437300346952233</v>
      </c>
      <c r="M7000">
        <f>I7000-(0.5*G7000*G7000*(0.4))</f>
        <v>1.1382912326523884</v>
      </c>
      <c r="N7000">
        <f>I7000+(0.5*G7000*G7000*(0.6))</f>
        <v>1.9761569010214173</v>
      </c>
      <c r="O7000">
        <f>I7000-(0.5*G7000*G7000*(0.6))</f>
        <v>0.97071809897858263</v>
      </c>
      <c r="P7000">
        <f>I7000-(0.5*G7000*G7000*(0.2))</f>
        <v>1.3058643663261942</v>
      </c>
      <c r="Q7000">
        <f>I7000-(0.5*G7000*G7000*(0.8))</f>
        <v>0.80314496530477686</v>
      </c>
      <c r="R7000">
        <f>I7000+(0.5*G7000*G7000*(0))</f>
        <v>1.4734375</v>
      </c>
      <c r="S7000">
        <f>I7000+(0.5*G7000*G7000*(1))</f>
        <v>2.3113031683690286</v>
      </c>
      <c r="T7000">
        <f>I7000-(0.5*G7000*G7000*(0.2))</f>
        <v>1.3058643663261942</v>
      </c>
    </row>
    <row r="7001" spans="1:20" x14ac:dyDescent="0.3">
      <c r="A7001" s="1">
        <v>7219</v>
      </c>
      <c r="B7001">
        <v>0.35</v>
      </c>
      <c r="C7001">
        <v>0</v>
      </c>
      <c r="D7001">
        <v>0.1</v>
      </c>
      <c r="E7001">
        <v>0.25</v>
      </c>
      <c r="F7001">
        <v>0.3</v>
      </c>
      <c r="G7001">
        <v>1.102147388452525</v>
      </c>
      <c r="H7001">
        <v>11.4125</v>
      </c>
      <c r="I7001">
        <f>H7001/8</f>
        <v>1.4265625</v>
      </c>
      <c r="J7001">
        <f>(I7001-3)/G7001</f>
        <v>-1.4276107864386378</v>
      </c>
      <c r="K7001">
        <f>I7001+(0.5*G7001*G7001*(0.4))</f>
        <v>1.6695082731745443</v>
      </c>
      <c r="L7001">
        <f>I7001+(0.5*G7001*G7001*(0.8))</f>
        <v>1.9124540463490884</v>
      </c>
      <c r="M7001">
        <f>I7001-(0.5*G7001*G7001*(0.4))</f>
        <v>1.1836167268254556</v>
      </c>
      <c r="N7001">
        <f>I7001+(0.5*G7001*G7001*(0.6))</f>
        <v>1.7909811597618162</v>
      </c>
      <c r="O7001">
        <f>I7001-(0.5*G7001*G7001*(0.6))</f>
        <v>1.0621438402381838</v>
      </c>
      <c r="P7001">
        <f>I7001-(0.5*G7001*G7001*(0.2))</f>
        <v>1.3050896134127279</v>
      </c>
      <c r="Q7001">
        <f>I7001-(0.5*G7001*G7001*(0.8))</f>
        <v>0.94067095365091147</v>
      </c>
      <c r="R7001">
        <f>I7001+(0.5*G7001*G7001*(0))</f>
        <v>1.4265625</v>
      </c>
      <c r="S7001">
        <f>I7001+(0.5*G7001*G7001*(1))</f>
        <v>2.0339269329363603</v>
      </c>
      <c r="T7001">
        <f>I7001-(0.5*G7001*G7001*(0.2))</f>
        <v>1.3050896134127279</v>
      </c>
    </row>
    <row r="7002" spans="1:20" x14ac:dyDescent="0.3">
      <c r="A7002" s="1">
        <v>5158</v>
      </c>
      <c r="B7002">
        <v>0.2</v>
      </c>
      <c r="C7002">
        <v>0</v>
      </c>
      <c r="D7002">
        <v>0.25</v>
      </c>
      <c r="E7002">
        <v>0.4</v>
      </c>
      <c r="F7002">
        <v>0.15</v>
      </c>
      <c r="G7002">
        <v>1.3680775538599399</v>
      </c>
      <c r="H7002">
        <v>11.9375</v>
      </c>
      <c r="I7002">
        <f>H7002/8</f>
        <v>1.4921875</v>
      </c>
      <c r="J7002">
        <f>(I7002-3)/G7002</f>
        <v>-1.102139638024034</v>
      </c>
      <c r="K7002">
        <f>I7002+(0.5*G7002*G7002*(0.4))</f>
        <v>1.8665147386750793</v>
      </c>
      <c r="L7002">
        <f>I7002+(0.5*G7002*G7002*(0.8))</f>
        <v>2.2408419773501587</v>
      </c>
      <c r="M7002">
        <f>I7002-(0.5*G7002*G7002*(0.4))</f>
        <v>1.1178602613249207</v>
      </c>
      <c r="N7002">
        <f>I7002+(0.5*G7002*G7002*(0.6))</f>
        <v>2.0536783580126192</v>
      </c>
      <c r="O7002">
        <f>I7002-(0.5*G7002*G7002*(0.6))</f>
        <v>0.930696641987381</v>
      </c>
      <c r="P7002">
        <f>I7002-(0.5*G7002*G7002*(0.2))</f>
        <v>1.3050238806624603</v>
      </c>
      <c r="Q7002">
        <f>I7002-(0.5*G7002*G7002*(0.8))</f>
        <v>0.74353302264984134</v>
      </c>
      <c r="R7002">
        <f>I7002+(0.5*G7002*G7002*(0))</f>
        <v>1.4921875</v>
      </c>
      <c r="S7002">
        <f>I7002+(0.5*G7002*G7002*(1))</f>
        <v>2.4280055966876981</v>
      </c>
      <c r="T7002">
        <f>I7002-(0.5*G7002*G7002*(0.2))</f>
        <v>1.3050238806624603</v>
      </c>
    </row>
    <row r="7003" spans="1:20" x14ac:dyDescent="0.3">
      <c r="A7003" s="1">
        <v>7617</v>
      </c>
      <c r="B7003">
        <v>0.4</v>
      </c>
      <c r="C7003">
        <v>0</v>
      </c>
      <c r="D7003">
        <v>0</v>
      </c>
      <c r="E7003">
        <v>0.05</v>
      </c>
      <c r="F7003">
        <v>0.55000000000000004</v>
      </c>
      <c r="G7003">
        <v>0.96687140984276942</v>
      </c>
      <c r="H7003">
        <v>11.1875</v>
      </c>
      <c r="I7003">
        <f>H7003/8</f>
        <v>1.3984375</v>
      </c>
      <c r="J7003">
        <f>(I7003-3)/G7003</f>
        <v>-1.656437954102338</v>
      </c>
      <c r="K7003">
        <f>I7003+(0.5*G7003*G7003*(0.4))</f>
        <v>1.5854055646342688</v>
      </c>
      <c r="L7003">
        <f>I7003+(0.5*G7003*G7003*(0.8))</f>
        <v>1.7723736292685379</v>
      </c>
      <c r="M7003">
        <f>I7003-(0.5*G7003*G7003*(0.4))</f>
        <v>1.2114694353657312</v>
      </c>
      <c r="N7003">
        <f>I7003+(0.5*G7003*G7003*(0.6))</f>
        <v>1.6788895969514033</v>
      </c>
      <c r="O7003">
        <f>I7003-(0.5*G7003*G7003*(0.6))</f>
        <v>1.1179854030485967</v>
      </c>
      <c r="P7003">
        <f>I7003-(0.5*G7003*G7003*(0.2))</f>
        <v>1.3049534676828656</v>
      </c>
      <c r="Q7003">
        <f>I7003-(0.5*G7003*G7003*(0.8))</f>
        <v>1.0245013707314621</v>
      </c>
      <c r="R7003">
        <f>I7003+(0.5*G7003*G7003*(0))</f>
        <v>1.3984375</v>
      </c>
      <c r="S7003">
        <f>I7003+(0.5*G7003*G7003*(1))</f>
        <v>1.8658576615856723</v>
      </c>
      <c r="T7003">
        <f>I7003-(0.5*G7003*G7003*(0.2))</f>
        <v>1.3049534676828656</v>
      </c>
    </row>
    <row r="7004" spans="1:20" x14ac:dyDescent="0.3">
      <c r="A7004" s="1">
        <v>8711</v>
      </c>
      <c r="B7004">
        <v>0.55000000000000004</v>
      </c>
      <c r="C7004">
        <v>0.15</v>
      </c>
      <c r="D7004">
        <v>0.15</v>
      </c>
      <c r="E7004">
        <v>0</v>
      </c>
      <c r="F7004">
        <v>0.15</v>
      </c>
      <c r="G7004">
        <v>1.764574836314708</v>
      </c>
      <c r="H7004">
        <v>12.925000000000001</v>
      </c>
      <c r="I7004">
        <f>H7004/8</f>
        <v>1.6156250000000001</v>
      </c>
      <c r="J7004">
        <f>(I7004-3)/G7004</f>
        <v>-0.78453742596219345</v>
      </c>
      <c r="K7004">
        <f>I7004+(0.5*G7004*G7004*(0.4))</f>
        <v>2.2383698705910158</v>
      </c>
      <c r="L7004">
        <f>I7004+(0.5*G7004*G7004*(0.8))</f>
        <v>2.8611147411820315</v>
      </c>
      <c r="M7004">
        <f>I7004-(0.5*G7004*G7004*(0.4))</f>
        <v>0.9928801294089844</v>
      </c>
      <c r="N7004">
        <f>I7004+(0.5*G7004*G7004*(0.6))</f>
        <v>2.5497423058865234</v>
      </c>
      <c r="O7004">
        <f>I7004-(0.5*G7004*G7004*(0.6))</f>
        <v>0.68150769411347656</v>
      </c>
      <c r="P7004">
        <f>I7004-(0.5*G7004*G7004*(0.2))</f>
        <v>1.3042525647044922</v>
      </c>
      <c r="Q7004">
        <f>I7004-(0.5*G7004*G7004*(0.8))</f>
        <v>0.37013525881796872</v>
      </c>
      <c r="R7004">
        <f>I7004+(0.5*G7004*G7004*(0))</f>
        <v>1.6156250000000001</v>
      </c>
      <c r="S7004">
        <f>I7004+(0.5*G7004*G7004*(1))</f>
        <v>3.1724871764775395</v>
      </c>
      <c r="T7004">
        <f>I7004-(0.5*G7004*G7004*(0.2))</f>
        <v>1.3042525647044922</v>
      </c>
    </row>
    <row r="7005" spans="1:20" x14ac:dyDescent="0.3">
      <c r="A7005" s="1">
        <v>343</v>
      </c>
      <c r="B7005">
        <v>0</v>
      </c>
      <c r="C7005">
        <v>0.05</v>
      </c>
      <c r="D7005">
        <v>0.4</v>
      </c>
      <c r="E7005">
        <v>0.15</v>
      </c>
      <c r="F7005">
        <v>0.4</v>
      </c>
      <c r="G7005">
        <v>1.8426600137246849</v>
      </c>
      <c r="H7005">
        <v>13.15</v>
      </c>
      <c r="I7005">
        <f>H7005/8</f>
        <v>1.64375</v>
      </c>
      <c r="J7005">
        <f>(I7005-3)/G7005</f>
        <v>-0.73602834483748647</v>
      </c>
      <c r="K7005">
        <f>I7005+(0.5*G7005*G7005*(0.4))</f>
        <v>2.322829185235971</v>
      </c>
      <c r="L7005">
        <f>I7005+(0.5*G7005*G7005*(0.8))</f>
        <v>3.0019083704719423</v>
      </c>
      <c r="M7005">
        <f>I7005-(0.5*G7005*G7005*(0.4))</f>
        <v>0.96467081476402883</v>
      </c>
      <c r="N7005">
        <f>I7005+(0.5*G7005*G7005*(0.6))</f>
        <v>2.6623687778539571</v>
      </c>
      <c r="O7005">
        <f>I7005-(0.5*G7005*G7005*(0.6))</f>
        <v>0.62513122214604322</v>
      </c>
      <c r="P7005">
        <f>I7005-(0.5*G7005*G7005*(0.2))</f>
        <v>1.3042104073820144</v>
      </c>
      <c r="Q7005">
        <f>I7005-(0.5*G7005*G7005*(0.8))</f>
        <v>0.28559162952805761</v>
      </c>
      <c r="R7005">
        <f>I7005+(0.5*G7005*G7005*(0))</f>
        <v>1.64375</v>
      </c>
      <c r="S7005">
        <f>I7005+(0.5*G7005*G7005*(1))</f>
        <v>3.3414479630899283</v>
      </c>
      <c r="T7005">
        <f>I7005-(0.5*G7005*G7005*(0.2))</f>
        <v>1.3042104073820144</v>
      </c>
    </row>
    <row r="7006" spans="1:20" x14ac:dyDescent="0.3">
      <c r="A7006" s="1">
        <v>3197</v>
      </c>
      <c r="B7006">
        <v>0.1</v>
      </c>
      <c r="C7006">
        <v>0.05</v>
      </c>
      <c r="D7006">
        <v>0.35</v>
      </c>
      <c r="E7006">
        <v>0.15</v>
      </c>
      <c r="F7006">
        <v>0.35</v>
      </c>
      <c r="G7006">
        <v>1.689442196065936</v>
      </c>
      <c r="H7006">
        <v>12.7125</v>
      </c>
      <c r="I7006">
        <f>H7006/8</f>
        <v>1.5890625</v>
      </c>
      <c r="J7006">
        <f>(I7006-3)/G7006</f>
        <v>-0.83514991118697823</v>
      </c>
      <c r="K7006">
        <f>I7006+(0.5*G7006*G7006*(0.4))</f>
        <v>2.1599054867696186</v>
      </c>
      <c r="L7006">
        <f>I7006+(0.5*G7006*G7006*(0.8))</f>
        <v>2.7307484735392373</v>
      </c>
      <c r="M7006">
        <f>I7006-(0.5*G7006*G7006*(0.4))</f>
        <v>1.0182195132303815</v>
      </c>
      <c r="N7006">
        <f>I7006+(0.5*G7006*G7006*(0.6))</f>
        <v>2.445326980154428</v>
      </c>
      <c r="O7006">
        <f>I7006-(0.5*G7006*G7006*(0.6))</f>
        <v>0.73279801984557225</v>
      </c>
      <c r="P7006">
        <f>I7006-(0.5*G7006*G7006*(0.2))</f>
        <v>1.3036410066151907</v>
      </c>
      <c r="Q7006">
        <f>I7006-(0.5*G7006*G7006*(0.8))</f>
        <v>0.44737652646076276</v>
      </c>
      <c r="R7006">
        <f>I7006+(0.5*G7006*G7006*(0))</f>
        <v>1.5890625</v>
      </c>
      <c r="S7006">
        <f>I7006+(0.5*G7006*G7006*(1))</f>
        <v>3.0161699669240463</v>
      </c>
      <c r="T7006">
        <f>I7006-(0.5*G7006*G7006*(0.2))</f>
        <v>1.3036410066151907</v>
      </c>
    </row>
    <row r="7007" spans="1:20" x14ac:dyDescent="0.3">
      <c r="A7007" s="1">
        <v>6119</v>
      </c>
      <c r="B7007">
        <v>0.25</v>
      </c>
      <c r="C7007">
        <v>0.05</v>
      </c>
      <c r="D7007">
        <v>0.25</v>
      </c>
      <c r="E7007">
        <v>0.1</v>
      </c>
      <c r="F7007">
        <v>0.35</v>
      </c>
      <c r="G7007">
        <v>1.445776234708553</v>
      </c>
      <c r="H7007">
        <v>12.1</v>
      </c>
      <c r="I7007">
        <f>H7007/8</f>
        <v>1.5125</v>
      </c>
      <c r="J7007">
        <f>(I7007-3)/G7007</f>
        <v>-1.0288590753463713</v>
      </c>
      <c r="K7007">
        <f>I7007+(0.5*G7007*G7007*(0.4))</f>
        <v>1.9305537841696081</v>
      </c>
      <c r="L7007">
        <f>I7007+(0.5*G7007*G7007*(0.8))</f>
        <v>2.3486075683392165</v>
      </c>
      <c r="M7007">
        <f>I7007-(0.5*G7007*G7007*(0.4))</f>
        <v>1.0944462158303918</v>
      </c>
      <c r="N7007">
        <f>I7007+(0.5*G7007*G7007*(0.6))</f>
        <v>2.1395806762544121</v>
      </c>
      <c r="O7007">
        <f>I7007-(0.5*G7007*G7007*(0.6))</f>
        <v>0.88541932374558774</v>
      </c>
      <c r="P7007">
        <f>I7007-(0.5*G7007*G7007*(0.2))</f>
        <v>1.3034731079151958</v>
      </c>
      <c r="Q7007">
        <f>I7007-(0.5*G7007*G7007*(0.8))</f>
        <v>0.67639243166078356</v>
      </c>
      <c r="R7007">
        <f>I7007+(0.5*G7007*G7007*(0))</f>
        <v>1.5125</v>
      </c>
      <c r="S7007">
        <f>I7007+(0.5*G7007*G7007*(1))</f>
        <v>2.5576344604240204</v>
      </c>
      <c r="T7007">
        <f>I7007-(0.5*G7007*G7007*(0.2))</f>
        <v>1.3034731079151958</v>
      </c>
    </row>
    <row r="7008" spans="1:20" x14ac:dyDescent="0.3">
      <c r="A7008" s="1">
        <v>1702</v>
      </c>
      <c r="B7008">
        <v>0.05</v>
      </c>
      <c r="C7008">
        <v>0</v>
      </c>
      <c r="D7008">
        <v>0.35</v>
      </c>
      <c r="E7008">
        <v>0.45</v>
      </c>
      <c r="F7008">
        <v>0.15</v>
      </c>
      <c r="G7008">
        <v>1.630797996764376</v>
      </c>
      <c r="H7008">
        <v>12.55</v>
      </c>
      <c r="I7008">
        <f>H7008/8</f>
        <v>1.5687500000000001</v>
      </c>
      <c r="J7008">
        <f>(I7008-3)/G7008</f>
        <v>-0.87763782077222685</v>
      </c>
      <c r="K7008">
        <f>I7008+(0.5*G7008*G7008*(0.4))</f>
        <v>2.1006504212501405</v>
      </c>
      <c r="L7008">
        <f>I7008+(0.5*G7008*G7008*(0.8))</f>
        <v>2.6325508425002808</v>
      </c>
      <c r="M7008">
        <f>I7008-(0.5*G7008*G7008*(0.4))</f>
        <v>1.0368495787498597</v>
      </c>
      <c r="N7008">
        <f>I7008+(0.5*G7008*G7008*(0.6))</f>
        <v>2.3666006318752109</v>
      </c>
      <c r="O7008">
        <f>I7008-(0.5*G7008*G7008*(0.6))</f>
        <v>0.77089936812478954</v>
      </c>
      <c r="P7008">
        <f>I7008-(0.5*G7008*G7008*(0.2))</f>
        <v>1.3027997893749299</v>
      </c>
      <c r="Q7008">
        <f>I7008-(0.5*G7008*G7008*(0.8))</f>
        <v>0.50494915749971936</v>
      </c>
      <c r="R7008">
        <f>I7008+(0.5*G7008*G7008*(0))</f>
        <v>1.5687500000000001</v>
      </c>
      <c r="S7008">
        <f>I7008+(0.5*G7008*G7008*(1))</f>
        <v>2.8985010531253508</v>
      </c>
      <c r="T7008">
        <f>I7008-(0.5*G7008*G7008*(0.2))</f>
        <v>1.3027997893749299</v>
      </c>
    </row>
    <row r="7009" spans="1:20" x14ac:dyDescent="0.3">
      <c r="A7009" s="1">
        <v>5139</v>
      </c>
      <c r="B7009">
        <v>0.2</v>
      </c>
      <c r="C7009">
        <v>0</v>
      </c>
      <c r="D7009">
        <v>0.2</v>
      </c>
      <c r="E7009">
        <v>0.1</v>
      </c>
      <c r="F7009">
        <v>0.5</v>
      </c>
      <c r="G7009">
        <v>1.1477585439327911</v>
      </c>
      <c r="H7009">
        <v>11.475</v>
      </c>
      <c r="I7009">
        <f>H7009/8</f>
        <v>1.434375</v>
      </c>
      <c r="J7009">
        <f>(I7009-3)/G7009</f>
        <v>-1.364071745121052</v>
      </c>
      <c r="K7009">
        <f>I7009+(0.5*G7009*G7009*(0.4))</f>
        <v>1.6978449350341442</v>
      </c>
      <c r="L7009">
        <f>I7009+(0.5*G7009*G7009*(0.8))</f>
        <v>1.9613148700682883</v>
      </c>
      <c r="M7009">
        <f>I7009-(0.5*G7009*G7009*(0.4))</f>
        <v>1.1709050649658557</v>
      </c>
      <c r="N7009">
        <f>I7009+(0.5*G7009*G7009*(0.6))</f>
        <v>1.8295799025512163</v>
      </c>
      <c r="O7009">
        <f>I7009-(0.5*G7009*G7009*(0.6))</f>
        <v>1.0391700974487836</v>
      </c>
      <c r="P7009">
        <f>I7009-(0.5*G7009*G7009*(0.2))</f>
        <v>1.3026400324829279</v>
      </c>
      <c r="Q7009">
        <f>I7009-(0.5*G7009*G7009*(0.8))</f>
        <v>0.9074351299317116</v>
      </c>
      <c r="R7009">
        <f>I7009+(0.5*G7009*G7009*(0))</f>
        <v>1.434375</v>
      </c>
      <c r="S7009">
        <f>I7009+(0.5*G7009*G7009*(1))</f>
        <v>2.0930498375853603</v>
      </c>
      <c r="T7009">
        <f>I7009-(0.5*G7009*G7009*(0.2))</f>
        <v>1.3026400324829279</v>
      </c>
    </row>
    <row r="7010" spans="1:20" x14ac:dyDescent="0.3">
      <c r="A7010" s="1">
        <v>4211</v>
      </c>
      <c r="B7010">
        <v>0.15</v>
      </c>
      <c r="C7010">
        <v>0</v>
      </c>
      <c r="D7010">
        <v>0.3</v>
      </c>
      <c r="E7010">
        <v>0.5</v>
      </c>
      <c r="F7010">
        <v>0.05</v>
      </c>
      <c r="G7010">
        <v>1.5135005050553521</v>
      </c>
      <c r="H7010">
        <v>12.25</v>
      </c>
      <c r="I7010">
        <f>H7010/8</f>
        <v>1.53125</v>
      </c>
      <c r="J7010">
        <f>(I7010-3)/G7010</f>
        <v>-0.97043244788761041</v>
      </c>
      <c r="K7010">
        <f>I7010+(0.5*G7010*G7010*(0.4))</f>
        <v>1.9893867557605611</v>
      </c>
      <c r="L7010">
        <f>I7010+(0.5*G7010*G7010*(0.8))</f>
        <v>2.4475235115211222</v>
      </c>
      <c r="M7010">
        <f>I7010-(0.5*G7010*G7010*(0.4))</f>
        <v>1.0731132442394389</v>
      </c>
      <c r="N7010">
        <f>I7010+(0.5*G7010*G7010*(0.6))</f>
        <v>2.2184551336408416</v>
      </c>
      <c r="O7010">
        <f>I7010-(0.5*G7010*G7010*(0.6))</f>
        <v>0.84404486635915832</v>
      </c>
      <c r="P7010">
        <f>I7010-(0.5*G7010*G7010*(0.2))</f>
        <v>1.3021816221197193</v>
      </c>
      <c r="Q7010">
        <f>I7010-(0.5*G7010*G7010*(0.8))</f>
        <v>0.61497648847887765</v>
      </c>
      <c r="R7010">
        <f>I7010+(0.5*G7010*G7010*(0))</f>
        <v>1.53125</v>
      </c>
      <c r="S7010">
        <f>I7010+(0.5*G7010*G7010*(1))</f>
        <v>2.6765918894014029</v>
      </c>
      <c r="T7010">
        <f>I7010-(0.5*G7010*G7010*(0.2))</f>
        <v>1.3021816221197193</v>
      </c>
    </row>
    <row r="7011" spans="1:20" x14ac:dyDescent="0.3">
      <c r="A7011" s="1">
        <v>8466</v>
      </c>
      <c r="B7011">
        <v>0.5</v>
      </c>
      <c r="C7011">
        <v>0.1</v>
      </c>
      <c r="D7011">
        <v>0.15</v>
      </c>
      <c r="E7011">
        <v>0.25</v>
      </c>
      <c r="F7011">
        <v>0</v>
      </c>
      <c r="G7011">
        <v>1.662324483684412</v>
      </c>
      <c r="H7011">
        <v>12.625</v>
      </c>
      <c r="I7011">
        <f>H7011/8</f>
        <v>1.578125</v>
      </c>
      <c r="J7011">
        <f>(I7011-3)/G7011</f>
        <v>-0.85535346074463481</v>
      </c>
      <c r="K7011">
        <f>I7011+(0.5*G7011*G7011*(0.4))</f>
        <v>2.1307895378113293</v>
      </c>
      <c r="L7011">
        <f>I7011+(0.5*G7011*G7011*(0.8))</f>
        <v>2.6834540756226586</v>
      </c>
      <c r="M7011">
        <f>I7011-(0.5*G7011*G7011*(0.4))</f>
        <v>1.0254604621886707</v>
      </c>
      <c r="N7011">
        <f>I7011+(0.5*G7011*G7011*(0.6))</f>
        <v>2.4071218067169942</v>
      </c>
      <c r="O7011">
        <f>I7011-(0.5*G7011*G7011*(0.6))</f>
        <v>0.74912819328300595</v>
      </c>
      <c r="P7011">
        <f>I7011-(0.5*G7011*G7011*(0.2))</f>
        <v>1.3017927310943354</v>
      </c>
      <c r="Q7011">
        <f>I7011-(0.5*G7011*G7011*(0.8))</f>
        <v>0.47279592437734119</v>
      </c>
      <c r="R7011">
        <f>I7011+(0.5*G7011*G7011*(0))</f>
        <v>1.578125</v>
      </c>
      <c r="S7011">
        <f>I7011+(0.5*G7011*G7011*(1))</f>
        <v>2.9597863445283235</v>
      </c>
      <c r="T7011">
        <f>I7011-(0.5*G7011*G7011*(0.2))</f>
        <v>1.3017927310943354</v>
      </c>
    </row>
    <row r="7012" spans="1:20" x14ac:dyDescent="0.3">
      <c r="A7012" s="1">
        <v>362</v>
      </c>
      <c r="B7012">
        <v>0</v>
      </c>
      <c r="C7012">
        <v>0.05</v>
      </c>
      <c r="D7012">
        <v>0.45</v>
      </c>
      <c r="E7012">
        <v>0.5</v>
      </c>
      <c r="F7012">
        <v>0</v>
      </c>
      <c r="G7012">
        <v>2.0421919328143612</v>
      </c>
      <c r="H7012">
        <v>13.75</v>
      </c>
      <c r="I7012">
        <f>H7012/8</f>
        <v>1.71875</v>
      </c>
      <c r="J7012">
        <f>(I7012-3)/G7012</f>
        <v>-0.62738960986605163</v>
      </c>
      <c r="K7012">
        <f>I7012+(0.5*G7012*G7012*(0.4))</f>
        <v>2.5528595780904113</v>
      </c>
      <c r="L7012">
        <f>I7012+(0.5*G7012*G7012*(0.8))</f>
        <v>3.3869691561808226</v>
      </c>
      <c r="M7012">
        <f>I7012-(0.5*G7012*G7012*(0.4))</f>
        <v>0.88464042190958869</v>
      </c>
      <c r="N7012">
        <f>I7012+(0.5*G7012*G7012*(0.6))</f>
        <v>2.9699143671356167</v>
      </c>
      <c r="O7012">
        <f>I7012-(0.5*G7012*G7012*(0.6))</f>
        <v>0.46758563286438326</v>
      </c>
      <c r="P7012">
        <f>I7012-(0.5*G7012*G7012*(0.2))</f>
        <v>1.3016952109547943</v>
      </c>
      <c r="Q7012">
        <f>I7012-(0.5*G7012*G7012*(0.8))</f>
        <v>5.0530843819177385E-2</v>
      </c>
      <c r="R7012">
        <f>I7012+(0.5*G7012*G7012*(0))</f>
        <v>1.71875</v>
      </c>
      <c r="S7012">
        <f>I7012+(0.5*G7012*G7012*(1))</f>
        <v>3.804023945226028</v>
      </c>
      <c r="T7012">
        <f>I7012-(0.5*G7012*G7012*(0.2))</f>
        <v>1.3016952109547943</v>
      </c>
    </row>
    <row r="7013" spans="1:20" x14ac:dyDescent="0.3">
      <c r="A7013" s="1">
        <v>6908</v>
      </c>
      <c r="B7013">
        <v>0.3</v>
      </c>
      <c r="C7013">
        <v>0.1</v>
      </c>
      <c r="D7013">
        <v>0.3</v>
      </c>
      <c r="E7013">
        <v>0.15</v>
      </c>
      <c r="F7013">
        <v>0.15</v>
      </c>
      <c r="G7013">
        <v>1.7498405748805621</v>
      </c>
      <c r="H7013">
        <v>12.862500000000001</v>
      </c>
      <c r="I7013">
        <f>H7013/8</f>
        <v>1.6078125000000001</v>
      </c>
      <c r="J7013">
        <f>(I7013-3)/G7013</f>
        <v>-0.79560819424651053</v>
      </c>
      <c r="K7013">
        <f>I7013+(0.5*G7013*G7013*(0.4))</f>
        <v>2.2202009074996676</v>
      </c>
      <c r="L7013">
        <f>I7013+(0.5*G7013*G7013*(0.8))</f>
        <v>2.8325893149993346</v>
      </c>
      <c r="M7013">
        <f>I7013-(0.5*G7013*G7013*(0.4))</f>
        <v>0.99542409250033281</v>
      </c>
      <c r="N7013">
        <f>I7013+(0.5*G7013*G7013*(0.6))</f>
        <v>2.5263951112495011</v>
      </c>
      <c r="O7013">
        <f>I7013-(0.5*G7013*G7013*(0.6))</f>
        <v>0.68922988875049929</v>
      </c>
      <c r="P7013">
        <f>I7013-(0.5*G7013*G7013*(0.2))</f>
        <v>1.3016182962501666</v>
      </c>
      <c r="Q7013">
        <f>I7013-(0.5*G7013*G7013*(0.8))</f>
        <v>0.38303568500066554</v>
      </c>
      <c r="R7013">
        <f>I7013+(0.5*G7013*G7013*(0))</f>
        <v>1.6078125000000001</v>
      </c>
      <c r="S7013">
        <f>I7013+(0.5*G7013*G7013*(1))</f>
        <v>3.1387835187491682</v>
      </c>
      <c r="T7013">
        <f>I7013-(0.5*G7013*G7013*(0.2))</f>
        <v>1.3016182962501666</v>
      </c>
    </row>
    <row r="7014" spans="1:20" x14ac:dyDescent="0.3">
      <c r="A7014" s="1">
        <v>7392</v>
      </c>
      <c r="B7014">
        <v>0.35</v>
      </c>
      <c r="C7014">
        <v>0.1</v>
      </c>
      <c r="D7014">
        <v>0.25</v>
      </c>
      <c r="E7014">
        <v>0.05</v>
      </c>
      <c r="F7014">
        <v>0.25</v>
      </c>
      <c r="G7014">
        <v>1.635276894165127</v>
      </c>
      <c r="H7014">
        <v>12.55</v>
      </c>
      <c r="I7014">
        <f>H7014/8</f>
        <v>1.5687500000000001</v>
      </c>
      <c r="J7014">
        <f>(I7014-3)/G7014</f>
        <v>-0.87523403841079106</v>
      </c>
      <c r="K7014">
        <f>I7014+(0.5*G7014*G7014*(0.4))</f>
        <v>2.1035761041180692</v>
      </c>
      <c r="L7014">
        <f>I7014+(0.5*G7014*G7014*(0.8))</f>
        <v>2.6384022082361378</v>
      </c>
      <c r="M7014">
        <f>I7014-(0.5*G7014*G7014*(0.4))</f>
        <v>1.0339238958819312</v>
      </c>
      <c r="N7014">
        <f>I7014+(0.5*G7014*G7014*(0.6))</f>
        <v>2.370989156177103</v>
      </c>
      <c r="O7014">
        <f>I7014-(0.5*G7014*G7014*(0.6))</f>
        <v>0.76651084382289691</v>
      </c>
      <c r="P7014">
        <f>I7014-(0.5*G7014*G7014*(0.2))</f>
        <v>1.3013369479409658</v>
      </c>
      <c r="Q7014">
        <f>I7014-(0.5*G7014*G7014*(0.8))</f>
        <v>0.49909779176386238</v>
      </c>
      <c r="R7014">
        <f>I7014+(0.5*G7014*G7014*(0))</f>
        <v>1.5687500000000001</v>
      </c>
      <c r="S7014">
        <f>I7014+(0.5*G7014*G7014*(1))</f>
        <v>2.9058152602951721</v>
      </c>
      <c r="T7014">
        <f>I7014-(0.5*G7014*G7014*(0.2))</f>
        <v>1.3013369479409658</v>
      </c>
    </row>
    <row r="7015" spans="1:20" x14ac:dyDescent="0.3">
      <c r="A7015" s="1">
        <v>7878</v>
      </c>
      <c r="B7015">
        <v>0.4</v>
      </c>
      <c r="C7015">
        <v>0.15</v>
      </c>
      <c r="D7015">
        <v>0.3</v>
      </c>
      <c r="E7015">
        <v>0.15</v>
      </c>
      <c r="F7015">
        <v>0</v>
      </c>
      <c r="G7015">
        <v>1.949828671550951</v>
      </c>
      <c r="H7015">
        <v>13.45</v>
      </c>
      <c r="I7015">
        <f>H7015/8</f>
        <v>1.6812499999999999</v>
      </c>
      <c r="J7015">
        <f>(I7015-3)/G7015</f>
        <v>-0.67634147514664844</v>
      </c>
      <c r="K7015">
        <f>I7015+(0.5*G7015*G7015*(0.4))</f>
        <v>2.4416163696804292</v>
      </c>
      <c r="L7015">
        <f>I7015+(0.5*G7015*G7015*(0.8))</f>
        <v>3.2019827393608584</v>
      </c>
      <c r="M7015">
        <f>I7015-(0.5*G7015*G7015*(0.4))</f>
        <v>0.92088363031957066</v>
      </c>
      <c r="N7015">
        <f>I7015+(0.5*G7015*G7015*(0.6))</f>
        <v>2.821799554520644</v>
      </c>
      <c r="O7015">
        <f>I7015-(0.5*G7015*G7015*(0.6))</f>
        <v>0.54070044547935603</v>
      </c>
      <c r="P7015">
        <f>I7015-(0.5*G7015*G7015*(0.2))</f>
        <v>1.3010668151597853</v>
      </c>
      <c r="Q7015">
        <f>I7015-(0.5*G7015*G7015*(0.8))</f>
        <v>0.1605172606391414</v>
      </c>
      <c r="R7015">
        <f>I7015+(0.5*G7015*G7015*(0))</f>
        <v>1.6812499999999999</v>
      </c>
      <c r="S7015">
        <f>I7015+(0.5*G7015*G7015*(1))</f>
        <v>3.5821659242010728</v>
      </c>
      <c r="T7015">
        <f>I7015-(0.5*G7015*G7015*(0.2))</f>
        <v>1.3010668151597853</v>
      </c>
    </row>
    <row r="7016" spans="1:20" x14ac:dyDescent="0.3">
      <c r="A7016" s="1">
        <v>4351</v>
      </c>
      <c r="B7016">
        <v>0.15</v>
      </c>
      <c r="C7016">
        <v>0.05</v>
      </c>
      <c r="D7016">
        <v>0.3</v>
      </c>
      <c r="E7016">
        <v>0</v>
      </c>
      <c r="F7016">
        <v>0.5</v>
      </c>
      <c r="G7016">
        <v>1.522361533819963</v>
      </c>
      <c r="H7016">
        <v>12.262499999999999</v>
      </c>
      <c r="I7016">
        <f>H7016/8</f>
        <v>1.5328124999999999</v>
      </c>
      <c r="J7016">
        <f>(I7016-3)/G7016</f>
        <v>-0.96375760120428278</v>
      </c>
      <c r="K7016">
        <f>I7016+(0.5*G7016*G7016*(0.4))</f>
        <v>1.996329427930934</v>
      </c>
      <c r="L7016">
        <f>I7016+(0.5*G7016*G7016*(0.8))</f>
        <v>2.4598463558618682</v>
      </c>
      <c r="M7016">
        <f>I7016-(0.5*G7016*G7016*(0.4))</f>
        <v>1.0692955720690658</v>
      </c>
      <c r="N7016">
        <f>I7016+(0.5*G7016*G7016*(0.6))</f>
        <v>2.2280878918964011</v>
      </c>
      <c r="O7016">
        <f>I7016-(0.5*G7016*G7016*(0.6))</f>
        <v>0.83753710810359883</v>
      </c>
      <c r="P7016">
        <f>I7016-(0.5*G7016*G7016*(0.2))</f>
        <v>1.3010540360345328</v>
      </c>
      <c r="Q7016">
        <f>I7016-(0.5*G7016*G7016*(0.8))</f>
        <v>0.60577864413813176</v>
      </c>
      <c r="R7016">
        <f>I7016+(0.5*G7016*G7016*(0))</f>
        <v>1.5328124999999999</v>
      </c>
      <c r="S7016">
        <f>I7016+(0.5*G7016*G7016*(1))</f>
        <v>2.6916048198273348</v>
      </c>
      <c r="T7016">
        <f>I7016-(0.5*G7016*G7016*(0.2))</f>
        <v>1.3010540360345328</v>
      </c>
    </row>
    <row r="7017" spans="1:20" x14ac:dyDescent="0.3">
      <c r="A7017" s="1">
        <v>6689</v>
      </c>
      <c r="B7017">
        <v>0.3</v>
      </c>
      <c r="C7017">
        <v>0</v>
      </c>
      <c r="D7017">
        <v>0.1</v>
      </c>
      <c r="E7017">
        <v>0</v>
      </c>
      <c r="F7017">
        <v>0.60000000000000009</v>
      </c>
      <c r="G7017">
        <v>0.94701269193479132</v>
      </c>
      <c r="H7017">
        <v>11.125</v>
      </c>
      <c r="I7017">
        <f>H7017/8</f>
        <v>1.390625</v>
      </c>
      <c r="J7017">
        <f>(I7017-3)/G7017</f>
        <v>-1.6994228416432007</v>
      </c>
      <c r="K7017">
        <f>I7017+(0.5*G7017*G7017*(0.4))</f>
        <v>1.5699916077371161</v>
      </c>
      <c r="L7017">
        <f>I7017+(0.5*G7017*G7017*(0.8))</f>
        <v>1.749358215474232</v>
      </c>
      <c r="M7017">
        <f>I7017-(0.5*G7017*G7017*(0.4))</f>
        <v>1.2112583922628839</v>
      </c>
      <c r="N7017">
        <f>I7017+(0.5*G7017*G7017*(0.6))</f>
        <v>1.6596749116056739</v>
      </c>
      <c r="O7017">
        <f>I7017-(0.5*G7017*G7017*(0.6))</f>
        <v>1.1215750883943261</v>
      </c>
      <c r="P7017">
        <f>I7017-(0.5*G7017*G7017*(0.2))</f>
        <v>1.3009416961314419</v>
      </c>
      <c r="Q7017">
        <f>I7017-(0.5*G7017*G7017*(0.8))</f>
        <v>1.031891784525768</v>
      </c>
      <c r="R7017">
        <f>I7017+(0.5*G7017*G7017*(0))</f>
        <v>1.390625</v>
      </c>
      <c r="S7017">
        <f>I7017+(0.5*G7017*G7017*(1))</f>
        <v>1.83904151934279</v>
      </c>
      <c r="T7017">
        <f>I7017-(0.5*G7017*G7017*(0.2))</f>
        <v>1.3009416961314419</v>
      </c>
    </row>
    <row r="7018" spans="1:20" x14ac:dyDescent="0.3">
      <c r="A7018" s="1">
        <v>7202</v>
      </c>
      <c r="B7018">
        <v>0.35</v>
      </c>
      <c r="C7018">
        <v>0</v>
      </c>
      <c r="D7018">
        <v>0.05</v>
      </c>
      <c r="E7018">
        <v>0</v>
      </c>
      <c r="F7018">
        <v>0.60000000000000009</v>
      </c>
      <c r="G7018">
        <v>0.92261096871227988</v>
      </c>
      <c r="H7018">
        <v>11.0875</v>
      </c>
      <c r="I7018">
        <f>H7018/8</f>
        <v>1.3859375</v>
      </c>
      <c r="J7018">
        <f>(I7018-3)/G7018</f>
        <v>-1.7494508029237967</v>
      </c>
      <c r="K7018">
        <f>I7018+(0.5*G7018*G7018*(0.4))</f>
        <v>1.5561796999176423</v>
      </c>
      <c r="L7018">
        <f>I7018+(0.5*G7018*G7018*(0.8))</f>
        <v>1.7264218998352847</v>
      </c>
      <c r="M7018">
        <f>I7018-(0.5*G7018*G7018*(0.4))</f>
        <v>1.2156953000823578</v>
      </c>
      <c r="N7018">
        <f>I7018+(0.5*G7018*G7018*(0.6))</f>
        <v>1.6413007998764635</v>
      </c>
      <c r="O7018">
        <f>I7018-(0.5*G7018*G7018*(0.6))</f>
        <v>1.1305742001235366</v>
      </c>
      <c r="P7018">
        <f>I7018-(0.5*G7018*G7018*(0.2))</f>
        <v>1.3008164000411788</v>
      </c>
      <c r="Q7018">
        <f>I7018-(0.5*G7018*G7018*(0.8))</f>
        <v>1.0454531001647154</v>
      </c>
      <c r="R7018">
        <f>I7018+(0.5*G7018*G7018*(0))</f>
        <v>1.3859375</v>
      </c>
      <c r="S7018">
        <f>I7018+(0.5*G7018*G7018*(1))</f>
        <v>1.8115429997941057</v>
      </c>
      <c r="T7018">
        <f>I7018-(0.5*G7018*G7018*(0.2))</f>
        <v>1.3008164000411788</v>
      </c>
    </row>
    <row r="7019" spans="1:20" x14ac:dyDescent="0.3">
      <c r="A7019" s="1">
        <v>5303</v>
      </c>
      <c r="B7019">
        <v>0.2</v>
      </c>
      <c r="C7019">
        <v>0.05</v>
      </c>
      <c r="D7019">
        <v>0.3</v>
      </c>
      <c r="E7019">
        <v>0.2</v>
      </c>
      <c r="F7019">
        <v>0.25</v>
      </c>
      <c r="G7019">
        <v>1.584547643770605</v>
      </c>
      <c r="H7019">
        <v>12.4125</v>
      </c>
      <c r="I7019">
        <f>H7019/8</f>
        <v>1.5515625</v>
      </c>
      <c r="J7019">
        <f>(I7019-3)/G7019</f>
        <v>-0.91410157699852057</v>
      </c>
      <c r="K7019">
        <f>I7019+(0.5*G7019*G7019*(0.4))</f>
        <v>2.0537207470757952</v>
      </c>
      <c r="L7019">
        <f>I7019+(0.5*G7019*G7019*(0.8))</f>
        <v>2.5558789941515903</v>
      </c>
      <c r="M7019">
        <f>I7019-(0.5*G7019*G7019*(0.4))</f>
        <v>1.0494042529242047</v>
      </c>
      <c r="N7019">
        <f>I7019+(0.5*G7019*G7019*(0.6))</f>
        <v>2.3047998706136927</v>
      </c>
      <c r="O7019">
        <f>I7019-(0.5*G7019*G7019*(0.6))</f>
        <v>0.79832512938630718</v>
      </c>
      <c r="P7019">
        <f>I7019-(0.5*G7019*G7019*(0.2))</f>
        <v>1.3004833764621022</v>
      </c>
      <c r="Q7019">
        <f>I7019-(0.5*G7019*G7019*(0.8))</f>
        <v>0.54724600584840943</v>
      </c>
      <c r="R7019">
        <f>I7019+(0.5*G7019*G7019*(0))</f>
        <v>1.5515625</v>
      </c>
      <c r="S7019">
        <f>I7019+(0.5*G7019*G7019*(1))</f>
        <v>2.8069581176894882</v>
      </c>
      <c r="T7019">
        <f>I7019-(0.5*G7019*G7019*(0.2))</f>
        <v>1.3004833764621022</v>
      </c>
    </row>
    <row r="7020" spans="1:20" x14ac:dyDescent="0.3">
      <c r="A7020" s="1">
        <v>8405</v>
      </c>
      <c r="B7020">
        <v>0.5</v>
      </c>
      <c r="C7020">
        <v>0.05</v>
      </c>
      <c r="D7020">
        <v>0.05</v>
      </c>
      <c r="E7020">
        <v>0.25</v>
      </c>
      <c r="F7020">
        <v>0.15</v>
      </c>
      <c r="G7020">
        <v>1.3965742720112779</v>
      </c>
      <c r="H7020">
        <v>11.9625</v>
      </c>
      <c r="I7020">
        <f>H7020/8</f>
        <v>1.4953125</v>
      </c>
      <c r="J7020">
        <f>(I7020-3)/G7020</f>
        <v>-1.0774131602990384</v>
      </c>
      <c r="K7020">
        <f>I7020+(0.5*G7020*G7020*(0.4))</f>
        <v>1.8853964394487663</v>
      </c>
      <c r="L7020">
        <f>I7020+(0.5*G7020*G7020*(0.8))</f>
        <v>2.2754803788975324</v>
      </c>
      <c r="M7020">
        <f>I7020-(0.5*G7020*G7020*(0.4))</f>
        <v>1.1052285605512338</v>
      </c>
      <c r="N7020">
        <f>I7020+(0.5*G7020*G7020*(0.6))</f>
        <v>2.0804384091731496</v>
      </c>
      <c r="O7020">
        <f>I7020-(0.5*G7020*G7020*(0.6))</f>
        <v>0.91018659082685072</v>
      </c>
      <c r="P7020">
        <f>I7020-(0.5*G7020*G7020*(0.2))</f>
        <v>1.300270530275617</v>
      </c>
      <c r="Q7020">
        <f>I7020-(0.5*G7020*G7020*(0.8))</f>
        <v>0.71514462110246757</v>
      </c>
      <c r="R7020">
        <f>I7020+(0.5*G7020*G7020*(0))</f>
        <v>1.4953125</v>
      </c>
      <c r="S7020">
        <f>I7020+(0.5*G7020*G7020*(1))</f>
        <v>2.4705223486219157</v>
      </c>
      <c r="T7020">
        <f>I7020-(0.5*G7020*G7020*(0.2))</f>
        <v>1.300270530275617</v>
      </c>
    </row>
    <row r="7021" spans="1:20" x14ac:dyDescent="0.3">
      <c r="A7021" s="1">
        <v>7634</v>
      </c>
      <c r="B7021">
        <v>0.4</v>
      </c>
      <c r="C7021">
        <v>0</v>
      </c>
      <c r="D7021">
        <v>0.05</v>
      </c>
      <c r="E7021">
        <v>0.25</v>
      </c>
      <c r="F7021">
        <v>0.3</v>
      </c>
      <c r="G7021">
        <v>1.102941250811009</v>
      </c>
      <c r="H7021">
        <v>11.375</v>
      </c>
      <c r="I7021">
        <f>H7021/8</f>
        <v>1.421875</v>
      </c>
      <c r="J7021">
        <f>(I7021-3)/G7021</f>
        <v>-1.430833236892338</v>
      </c>
      <c r="K7021">
        <f>I7021+(0.5*G7021*G7021*(0.4))</f>
        <v>1.6651708805481107</v>
      </c>
      <c r="L7021">
        <f>I7021+(0.5*G7021*G7021*(0.8))</f>
        <v>1.9084667610962214</v>
      </c>
      <c r="M7021">
        <f>I7021-(0.5*G7021*G7021*(0.4))</f>
        <v>1.1785791194518893</v>
      </c>
      <c r="N7021">
        <f>I7021+(0.5*G7021*G7021*(0.6))</f>
        <v>1.786818820822166</v>
      </c>
      <c r="O7021">
        <f>I7021-(0.5*G7021*G7021*(0.6))</f>
        <v>1.056931179177834</v>
      </c>
      <c r="P7021">
        <f>I7021-(0.5*G7021*G7021*(0.2))</f>
        <v>1.3002270597259447</v>
      </c>
      <c r="Q7021">
        <f>I7021-(0.5*G7021*G7021*(0.8))</f>
        <v>0.93528323890377862</v>
      </c>
      <c r="R7021">
        <f>I7021+(0.5*G7021*G7021*(0))</f>
        <v>1.421875</v>
      </c>
      <c r="S7021">
        <f>I7021+(0.5*G7021*G7021*(1))</f>
        <v>2.0301147013702767</v>
      </c>
      <c r="T7021">
        <f>I7021-(0.5*G7021*G7021*(0.2))</f>
        <v>1.3002270597259447</v>
      </c>
    </row>
    <row r="7022" spans="1:20" x14ac:dyDescent="0.3">
      <c r="A7022" s="1">
        <v>7651</v>
      </c>
      <c r="B7022">
        <v>0.4</v>
      </c>
      <c r="C7022">
        <v>0</v>
      </c>
      <c r="D7022">
        <v>0.1</v>
      </c>
      <c r="E7022">
        <v>0.5</v>
      </c>
      <c r="F7022">
        <v>0</v>
      </c>
      <c r="G7022">
        <v>1.27407282039446</v>
      </c>
      <c r="H7022">
        <v>11.7</v>
      </c>
      <c r="I7022">
        <f>H7022/8</f>
        <v>1.4624999999999999</v>
      </c>
      <c r="J7022">
        <f>(I7022-3)/G7022</f>
        <v>-1.2067599083731977</v>
      </c>
      <c r="K7022">
        <f>I7022+(0.5*G7022*G7022*(0.4))</f>
        <v>1.7871523103335787</v>
      </c>
      <c r="L7022">
        <f>I7022+(0.5*G7022*G7022*(0.8))</f>
        <v>2.1118046206671575</v>
      </c>
      <c r="M7022">
        <f>I7022-(0.5*G7022*G7022*(0.4))</f>
        <v>1.1378476896664211</v>
      </c>
      <c r="N7022">
        <f>I7022+(0.5*G7022*G7022*(0.6))</f>
        <v>1.9494784655003681</v>
      </c>
      <c r="O7022">
        <f>I7022-(0.5*G7022*G7022*(0.6))</f>
        <v>0.97552153449963175</v>
      </c>
      <c r="P7022">
        <f>I7022-(0.5*G7022*G7022*(0.2))</f>
        <v>1.3001738448332105</v>
      </c>
      <c r="Q7022">
        <f>I7022-(0.5*G7022*G7022*(0.8))</f>
        <v>0.81319537933284236</v>
      </c>
      <c r="R7022">
        <f>I7022+(0.5*G7022*G7022*(0))</f>
        <v>1.4624999999999999</v>
      </c>
      <c r="S7022">
        <f>I7022+(0.5*G7022*G7022*(1))</f>
        <v>2.2741307758339468</v>
      </c>
      <c r="T7022">
        <f>I7022-(0.5*G7022*G7022*(0.2))</f>
        <v>1.3001738448332105</v>
      </c>
    </row>
    <row r="7023" spans="1:20" x14ac:dyDescent="0.3">
      <c r="A7023" s="1">
        <v>6972</v>
      </c>
      <c r="B7023">
        <v>0.3</v>
      </c>
      <c r="C7023">
        <v>0.15</v>
      </c>
      <c r="D7023">
        <v>0.35</v>
      </c>
      <c r="E7023">
        <v>0</v>
      </c>
      <c r="F7023">
        <v>0.2</v>
      </c>
      <c r="G7023">
        <v>1.96026348739328</v>
      </c>
      <c r="H7023">
        <v>13.475</v>
      </c>
      <c r="I7023">
        <f>H7023/8</f>
        <v>1.684375</v>
      </c>
      <c r="J7023">
        <f>(I7023-3)/G7023</f>
        <v>-0.67114702103108204</v>
      </c>
      <c r="K7023">
        <f>I7023+(0.5*G7023*G7023*(0.4))</f>
        <v>2.4529015880014526</v>
      </c>
      <c r="L7023">
        <f>I7023+(0.5*G7023*G7023*(0.8))</f>
        <v>3.221428176002906</v>
      </c>
      <c r="M7023">
        <f>I7023-(0.5*G7023*G7023*(0.4))</f>
        <v>0.91584841199854705</v>
      </c>
      <c r="N7023">
        <f>I7023+(0.5*G7023*G7023*(0.6))</f>
        <v>2.8371648820021793</v>
      </c>
      <c r="O7023">
        <f>I7023-(0.5*G7023*G7023*(0.6))</f>
        <v>0.53158511799782082</v>
      </c>
      <c r="P7023">
        <f>I7023-(0.5*G7023*G7023*(0.2))</f>
        <v>1.3001117059992735</v>
      </c>
      <c r="Q7023">
        <f>I7023-(0.5*G7023*G7023*(0.8))</f>
        <v>0.14732182399709415</v>
      </c>
      <c r="R7023">
        <f>I7023+(0.5*G7023*G7023*(0))</f>
        <v>1.684375</v>
      </c>
      <c r="S7023">
        <f>I7023+(0.5*G7023*G7023*(1))</f>
        <v>3.6056914700036318</v>
      </c>
      <c r="T7023">
        <f>I7023-(0.5*G7023*G7023*(0.2))</f>
        <v>1.3001117059992735</v>
      </c>
    </row>
    <row r="7024" spans="1:20" x14ac:dyDescent="0.3">
      <c r="A7024" s="1">
        <v>3016</v>
      </c>
      <c r="B7024">
        <v>0.1</v>
      </c>
      <c r="C7024">
        <v>0</v>
      </c>
      <c r="D7024">
        <v>0.3</v>
      </c>
      <c r="E7024">
        <v>0.3</v>
      </c>
      <c r="F7024">
        <v>0.3</v>
      </c>
      <c r="G7024">
        <v>1.4578784664426221</v>
      </c>
      <c r="H7024">
        <v>12.1</v>
      </c>
      <c r="I7024">
        <f>H7024/8</f>
        <v>1.5125</v>
      </c>
      <c r="J7024">
        <f>(I7024-3)/G7024</f>
        <v>-1.0203182461633153</v>
      </c>
      <c r="K7024">
        <f>I7024+(0.5*G7024*G7024*(0.4))</f>
        <v>1.9375819245834183</v>
      </c>
      <c r="L7024">
        <f>I7024+(0.5*G7024*G7024*(0.8))</f>
        <v>2.3626638491668368</v>
      </c>
      <c r="M7024">
        <f>I7024-(0.5*G7024*G7024*(0.4))</f>
        <v>1.0874180754165816</v>
      </c>
      <c r="N7024">
        <f>I7024+(0.5*G7024*G7024*(0.6))</f>
        <v>2.1501228868751276</v>
      </c>
      <c r="O7024">
        <f>I7024-(0.5*G7024*G7024*(0.6))</f>
        <v>0.87487711312487249</v>
      </c>
      <c r="P7024">
        <f>I7024-(0.5*G7024*G7024*(0.2))</f>
        <v>1.2999590377082908</v>
      </c>
      <c r="Q7024">
        <f>I7024-(0.5*G7024*G7024*(0.8))</f>
        <v>0.66233615083316333</v>
      </c>
      <c r="R7024">
        <f>I7024+(0.5*G7024*G7024*(0))</f>
        <v>1.5125</v>
      </c>
      <c r="S7024">
        <f>I7024+(0.5*G7024*G7024*(1))</f>
        <v>2.575204811458546</v>
      </c>
      <c r="T7024">
        <f>I7024-(0.5*G7024*G7024*(0.2))</f>
        <v>1.2999590377082908</v>
      </c>
    </row>
    <row r="7025" spans="1:20" x14ac:dyDescent="0.3">
      <c r="A7025" s="1">
        <v>2069</v>
      </c>
      <c r="B7025">
        <v>0.05</v>
      </c>
      <c r="C7025">
        <v>0.1</v>
      </c>
      <c r="D7025">
        <v>0.45</v>
      </c>
      <c r="E7025">
        <v>0.2</v>
      </c>
      <c r="F7025">
        <v>0.2</v>
      </c>
      <c r="G7025">
        <v>2.0958152873876061</v>
      </c>
      <c r="H7025">
        <v>13.9125</v>
      </c>
      <c r="I7025">
        <f>H7025/8</f>
        <v>1.7390625</v>
      </c>
      <c r="J7025">
        <f>(I7025-3)/G7025</f>
        <v>-0.60164533944770227</v>
      </c>
      <c r="K7025">
        <f>I7025+(0.5*G7025*G7025*(0.4))</f>
        <v>2.6175508437695187</v>
      </c>
      <c r="L7025">
        <f>I7025+(0.5*G7025*G7025*(0.8))</f>
        <v>3.4960391875390373</v>
      </c>
      <c r="M7025">
        <f>I7025-(0.5*G7025*G7025*(0.4))</f>
        <v>0.86057415623048117</v>
      </c>
      <c r="N7025">
        <f>I7025+(0.5*G7025*G7025*(0.6))</f>
        <v>3.056795015654278</v>
      </c>
      <c r="O7025">
        <f>I7025-(0.5*G7025*G7025*(0.6))</f>
        <v>0.42132998434572189</v>
      </c>
      <c r="P7025">
        <f>I7025-(0.5*G7025*G7025*(0.2))</f>
        <v>1.2998183281152405</v>
      </c>
      <c r="Q7025">
        <f>I7025-(0.5*G7025*G7025*(0.8))</f>
        <v>-1.7914187539037618E-2</v>
      </c>
      <c r="R7025">
        <f>I7025+(0.5*G7025*G7025*(0))</f>
        <v>1.7390625</v>
      </c>
      <c r="S7025">
        <f>I7025+(0.5*G7025*G7025*(1))</f>
        <v>3.9352833594237966</v>
      </c>
      <c r="T7025">
        <f>I7025-(0.5*G7025*G7025*(0.2))</f>
        <v>1.2998183281152405</v>
      </c>
    </row>
    <row r="7026" spans="1:20" x14ac:dyDescent="0.3">
      <c r="A7026" s="1">
        <v>8797</v>
      </c>
      <c r="B7026">
        <v>0.60000000000000009</v>
      </c>
      <c r="C7026">
        <v>0.1</v>
      </c>
      <c r="D7026">
        <v>0</v>
      </c>
      <c r="E7026">
        <v>0.05</v>
      </c>
      <c r="F7026">
        <v>0.25</v>
      </c>
      <c r="G7026">
        <v>1.5677172116539531</v>
      </c>
      <c r="H7026">
        <v>12.362500000000001</v>
      </c>
      <c r="I7026">
        <f>H7026/8</f>
        <v>1.5453125000000001</v>
      </c>
      <c r="J7026">
        <f>(I7026-3)/G7026</f>
        <v>-0.92790172180689012</v>
      </c>
      <c r="K7026">
        <f>I7026+(0.5*G7026*G7026*(0.4))</f>
        <v>2.0368599511432093</v>
      </c>
      <c r="L7026">
        <f>I7026+(0.5*G7026*G7026*(0.8))</f>
        <v>2.5284074022864185</v>
      </c>
      <c r="M7026">
        <f>I7026-(0.5*G7026*G7026*(0.4))</f>
        <v>1.0537650488567909</v>
      </c>
      <c r="N7026">
        <f>I7026+(0.5*G7026*G7026*(0.6))</f>
        <v>2.2826336767148137</v>
      </c>
      <c r="O7026">
        <f>I7026-(0.5*G7026*G7026*(0.6))</f>
        <v>0.80799132328518641</v>
      </c>
      <c r="P7026">
        <f>I7026-(0.5*G7026*G7026*(0.2))</f>
        <v>1.2995387744283955</v>
      </c>
      <c r="Q7026">
        <f>I7026-(0.5*G7026*G7026*(0.8))</f>
        <v>0.56221759771358182</v>
      </c>
      <c r="R7026">
        <f>I7026+(0.5*G7026*G7026*(0))</f>
        <v>1.5453125000000001</v>
      </c>
      <c r="S7026">
        <f>I7026+(0.5*G7026*G7026*(1))</f>
        <v>2.7741811278580228</v>
      </c>
      <c r="T7026">
        <f>I7026-(0.5*G7026*G7026*(0.2))</f>
        <v>1.2995387744283955</v>
      </c>
    </row>
    <row r="7027" spans="1:20" x14ac:dyDescent="0.3">
      <c r="A7027" s="1">
        <v>6706</v>
      </c>
      <c r="B7027">
        <v>0.3</v>
      </c>
      <c r="C7027">
        <v>0</v>
      </c>
      <c r="D7027">
        <v>0.15</v>
      </c>
      <c r="E7027">
        <v>0.25</v>
      </c>
      <c r="F7027">
        <v>0.3</v>
      </c>
      <c r="G7027">
        <v>1.1492553630229509</v>
      </c>
      <c r="H7027">
        <v>11.45</v>
      </c>
      <c r="I7027">
        <f>H7027/8</f>
        <v>1.4312499999999999</v>
      </c>
      <c r="J7027">
        <f>(I7027-3)/G7027</f>
        <v>-1.3650142957554958</v>
      </c>
      <c r="K7027">
        <f>I7027+(0.5*G7027*G7027*(0.4))</f>
        <v>1.6954075778874029</v>
      </c>
      <c r="L7027">
        <f>I7027+(0.5*G7027*G7027*(0.8))</f>
        <v>1.9595651557748059</v>
      </c>
      <c r="M7027">
        <f>I7027-(0.5*G7027*G7027*(0.4))</f>
        <v>1.1670924221125969</v>
      </c>
      <c r="N7027">
        <f>I7027+(0.5*G7027*G7027*(0.6))</f>
        <v>1.8274863668311043</v>
      </c>
      <c r="O7027">
        <f>I7027-(0.5*G7027*G7027*(0.6))</f>
        <v>1.0350136331688955</v>
      </c>
      <c r="P7027">
        <f>I7027-(0.5*G7027*G7027*(0.2))</f>
        <v>1.2991712110562985</v>
      </c>
      <c r="Q7027">
        <f>I7027-(0.5*G7027*G7027*(0.8))</f>
        <v>0.90293484422519399</v>
      </c>
      <c r="R7027">
        <f>I7027+(0.5*G7027*G7027*(0))</f>
        <v>1.4312499999999999</v>
      </c>
      <c r="S7027">
        <f>I7027+(0.5*G7027*G7027*(1))</f>
        <v>2.0916439447185073</v>
      </c>
      <c r="T7027">
        <f>I7027-(0.5*G7027*G7027*(0.2))</f>
        <v>1.2991712110562985</v>
      </c>
    </row>
    <row r="7028" spans="1:20" x14ac:dyDescent="0.3">
      <c r="A7028" s="1">
        <v>8819</v>
      </c>
      <c r="B7028">
        <v>0.60000000000000009</v>
      </c>
      <c r="C7028">
        <v>0.15</v>
      </c>
      <c r="D7028">
        <v>0.1</v>
      </c>
      <c r="E7028">
        <v>0</v>
      </c>
      <c r="F7028">
        <v>0.15</v>
      </c>
      <c r="G7028">
        <v>1.76591894218123</v>
      </c>
      <c r="H7028">
        <v>12.887499999999999</v>
      </c>
      <c r="I7028">
        <f>H7028/8</f>
        <v>1.6109374999999999</v>
      </c>
      <c r="J7028">
        <f>(I7028-3)/G7028</f>
        <v>-0.78659471101445688</v>
      </c>
      <c r="K7028">
        <f>I7028+(0.5*G7028*G7028*(0.4))</f>
        <v>2.2346314420708948</v>
      </c>
      <c r="L7028">
        <f>I7028+(0.5*G7028*G7028*(0.8))</f>
        <v>2.8583253841417897</v>
      </c>
      <c r="M7028">
        <f>I7028-(0.5*G7028*G7028*(0.4))</f>
        <v>0.98724355792910501</v>
      </c>
      <c r="N7028">
        <f>I7028+(0.5*G7028*G7028*(0.6))</f>
        <v>2.5464784131063425</v>
      </c>
      <c r="O7028">
        <f>I7028-(0.5*G7028*G7028*(0.6))</f>
        <v>0.67539658689365756</v>
      </c>
      <c r="P7028">
        <f>I7028-(0.5*G7028*G7028*(0.2))</f>
        <v>1.2990905289645525</v>
      </c>
      <c r="Q7028">
        <f>I7028-(0.5*G7028*G7028*(0.8))</f>
        <v>0.36354961585821011</v>
      </c>
      <c r="R7028">
        <f>I7028+(0.5*G7028*G7028*(0))</f>
        <v>1.6109374999999999</v>
      </c>
      <c r="S7028">
        <f>I7028+(0.5*G7028*G7028*(1))</f>
        <v>3.1701723551772369</v>
      </c>
      <c r="T7028">
        <f>I7028-(0.5*G7028*G7028*(0.2))</f>
        <v>1.2990905289645525</v>
      </c>
    </row>
    <row r="7029" spans="1:20" x14ac:dyDescent="0.3">
      <c r="A7029" s="1">
        <v>7235</v>
      </c>
      <c r="B7029">
        <v>0.35</v>
      </c>
      <c r="C7029">
        <v>0</v>
      </c>
      <c r="D7029">
        <v>0.15</v>
      </c>
      <c r="E7029">
        <v>0.5</v>
      </c>
      <c r="F7029">
        <v>0</v>
      </c>
      <c r="G7029">
        <v>1.296899379006323</v>
      </c>
      <c r="H7029">
        <v>11.737500000000001</v>
      </c>
      <c r="I7029">
        <f>H7029/8</f>
        <v>1.4671875000000001</v>
      </c>
      <c r="J7029">
        <f>(I7029-3)/G7029</f>
        <v>-1.1819054930648762</v>
      </c>
      <c r="K7029">
        <f>I7029+(0.5*G7029*G7029*(0.4))</f>
        <v>1.8035770998533973</v>
      </c>
      <c r="L7029">
        <f>I7029+(0.5*G7029*G7029*(0.8))</f>
        <v>2.1399666997067945</v>
      </c>
      <c r="M7029">
        <f>I7029-(0.5*G7029*G7029*(0.4))</f>
        <v>1.1307979001466029</v>
      </c>
      <c r="N7029">
        <f>I7029+(0.5*G7029*G7029*(0.6))</f>
        <v>1.9717718997800959</v>
      </c>
      <c r="O7029">
        <f>I7029-(0.5*G7029*G7029*(0.6))</f>
        <v>0.96260310021990425</v>
      </c>
      <c r="P7029">
        <f>I7029-(0.5*G7029*G7029*(0.2))</f>
        <v>1.2989927000733015</v>
      </c>
      <c r="Q7029">
        <f>I7029-(0.5*G7029*G7029*(0.8))</f>
        <v>0.79440830029320553</v>
      </c>
      <c r="R7029">
        <f>I7029+(0.5*G7029*G7029*(0))</f>
        <v>1.4671875000000001</v>
      </c>
      <c r="S7029">
        <f>I7029+(0.5*G7029*G7029*(1))</f>
        <v>2.3081614996334934</v>
      </c>
      <c r="T7029">
        <f>I7029-(0.5*G7029*G7029*(0.2))</f>
        <v>1.2989927000733015</v>
      </c>
    </row>
    <row r="7030" spans="1:20" x14ac:dyDescent="0.3">
      <c r="A7030" s="1">
        <v>8019</v>
      </c>
      <c r="B7030">
        <v>0.45</v>
      </c>
      <c r="C7030">
        <v>0</v>
      </c>
      <c r="D7030">
        <v>0</v>
      </c>
      <c r="E7030">
        <v>0.3</v>
      </c>
      <c r="F7030">
        <v>0.25</v>
      </c>
      <c r="G7030">
        <v>1.163647208954782</v>
      </c>
      <c r="H7030">
        <v>11.475</v>
      </c>
      <c r="I7030">
        <f>H7030/8</f>
        <v>1.434375</v>
      </c>
      <c r="J7030">
        <f>(I7030-3)/G7030</f>
        <v>-1.3454464445510808</v>
      </c>
      <c r="K7030">
        <f>I7030+(0.5*G7030*G7030*(0.4))</f>
        <v>1.7051899653816509</v>
      </c>
      <c r="L7030">
        <f>I7030+(0.5*G7030*G7030*(0.8))</f>
        <v>1.9760049307633016</v>
      </c>
      <c r="M7030">
        <f>I7030-(0.5*G7030*G7030*(0.4))</f>
        <v>1.163560034618349</v>
      </c>
      <c r="N7030">
        <f>I7030+(0.5*G7030*G7030*(0.6))</f>
        <v>1.8405974480724763</v>
      </c>
      <c r="O7030">
        <f>I7030-(0.5*G7030*G7030*(0.6))</f>
        <v>1.0281525519275236</v>
      </c>
      <c r="P7030">
        <f>I7030-(0.5*G7030*G7030*(0.2))</f>
        <v>1.2989675173091746</v>
      </c>
      <c r="Q7030">
        <f>I7030-(0.5*G7030*G7030*(0.8))</f>
        <v>0.89274506923669827</v>
      </c>
      <c r="R7030">
        <f>I7030+(0.5*G7030*G7030*(0))</f>
        <v>1.434375</v>
      </c>
      <c r="S7030">
        <f>I7030+(0.5*G7030*G7030*(1))</f>
        <v>2.111412413454127</v>
      </c>
      <c r="T7030">
        <f>I7030-(0.5*G7030*G7030*(0.2))</f>
        <v>1.2989675173091746</v>
      </c>
    </row>
    <row r="7031" spans="1:20" x14ac:dyDescent="0.3">
      <c r="A7031" s="1">
        <v>6338</v>
      </c>
      <c r="B7031">
        <v>0.25</v>
      </c>
      <c r="C7031">
        <v>0.15</v>
      </c>
      <c r="D7031">
        <v>0.4</v>
      </c>
      <c r="E7031">
        <v>0.15</v>
      </c>
      <c r="F7031">
        <v>0.05</v>
      </c>
      <c r="G7031">
        <v>2.1016414181165581</v>
      </c>
      <c r="H7031">
        <v>13.925000000000001</v>
      </c>
      <c r="I7031">
        <f>H7031/8</f>
        <v>1.7406250000000001</v>
      </c>
      <c r="J7031">
        <f>(I7031-3)/G7031</f>
        <v>-0.59923400307204755</v>
      </c>
      <c r="K7031">
        <f>I7031+(0.5*G7031*G7031*(0.4))</f>
        <v>2.6240043300685958</v>
      </c>
      <c r="L7031">
        <f>I7031+(0.5*G7031*G7031*(0.8))</f>
        <v>3.5073836601371911</v>
      </c>
      <c r="M7031">
        <f>I7031-(0.5*G7031*G7031*(0.4))</f>
        <v>0.85724566993140461</v>
      </c>
      <c r="N7031">
        <f>I7031+(0.5*G7031*G7031*(0.6))</f>
        <v>3.065693995102893</v>
      </c>
      <c r="O7031">
        <f>I7031-(0.5*G7031*G7031*(0.6))</f>
        <v>0.41555600489710698</v>
      </c>
      <c r="P7031">
        <f>I7031-(0.5*G7031*G7031*(0.2))</f>
        <v>1.2989353349657025</v>
      </c>
      <c r="Q7031">
        <f>I7031-(0.5*G7031*G7031*(0.8))</f>
        <v>-2.6133660137190873E-2</v>
      </c>
      <c r="R7031">
        <f>I7031+(0.5*G7031*G7031*(0))</f>
        <v>1.7406250000000001</v>
      </c>
      <c r="S7031">
        <f>I7031+(0.5*G7031*G7031*(1))</f>
        <v>3.9490733251714887</v>
      </c>
      <c r="T7031">
        <f>I7031-(0.5*G7031*G7031*(0.2))</f>
        <v>1.2989353349657025</v>
      </c>
    </row>
    <row r="7032" spans="1:20" x14ac:dyDescent="0.3">
      <c r="A7032" s="1">
        <v>2996</v>
      </c>
      <c r="B7032">
        <v>0.1</v>
      </c>
      <c r="C7032">
        <v>0</v>
      </c>
      <c r="D7032">
        <v>0.25</v>
      </c>
      <c r="E7032">
        <v>0</v>
      </c>
      <c r="F7032">
        <v>0.65</v>
      </c>
      <c r="G7032">
        <v>1.248138492896635</v>
      </c>
      <c r="H7032">
        <v>11.637499999999999</v>
      </c>
      <c r="I7032">
        <f>H7032/8</f>
        <v>1.4546874999999999</v>
      </c>
      <c r="J7032">
        <f>(I7032-3)/G7032</f>
        <v>-1.2380937762873527</v>
      </c>
      <c r="K7032">
        <f>I7032+(0.5*G7032*G7032*(0.4))</f>
        <v>1.7662574394900568</v>
      </c>
      <c r="L7032">
        <f>I7032+(0.5*G7032*G7032*(0.8))</f>
        <v>2.0778273789801132</v>
      </c>
      <c r="M7032">
        <f>I7032-(0.5*G7032*G7032*(0.4))</f>
        <v>1.1431175605099431</v>
      </c>
      <c r="N7032">
        <f>I7032+(0.5*G7032*G7032*(0.6))</f>
        <v>1.922042409235085</v>
      </c>
      <c r="O7032">
        <f>I7032-(0.5*G7032*G7032*(0.6))</f>
        <v>0.98733259076491486</v>
      </c>
      <c r="P7032">
        <f>I7032-(0.5*G7032*G7032*(0.2))</f>
        <v>1.2989025302549715</v>
      </c>
      <c r="Q7032">
        <f>I7032-(0.5*G7032*G7032*(0.8))</f>
        <v>0.83154762101988644</v>
      </c>
      <c r="R7032">
        <f>I7032+(0.5*G7032*G7032*(0))</f>
        <v>1.4546874999999999</v>
      </c>
      <c r="S7032">
        <f>I7032+(0.5*G7032*G7032*(1))</f>
        <v>2.2336123487251416</v>
      </c>
      <c r="T7032">
        <f>I7032-(0.5*G7032*G7032*(0.2))</f>
        <v>1.2989025302549715</v>
      </c>
    </row>
    <row r="7033" spans="1:20" x14ac:dyDescent="0.3">
      <c r="A7033" s="1">
        <v>5987</v>
      </c>
      <c r="B7033">
        <v>0.25</v>
      </c>
      <c r="C7033">
        <v>0</v>
      </c>
      <c r="D7033">
        <v>0.2</v>
      </c>
      <c r="E7033">
        <v>0.3</v>
      </c>
      <c r="F7033">
        <v>0.25</v>
      </c>
      <c r="G7033">
        <v>1.2425317833197189</v>
      </c>
      <c r="H7033">
        <v>11.625</v>
      </c>
      <c r="I7033">
        <f>H7033/8</f>
        <v>1.453125</v>
      </c>
      <c r="J7033">
        <f>(I7033-3)/G7033</f>
        <v>-1.2449379732300738</v>
      </c>
      <c r="K7033">
        <f>I7033+(0.5*G7033*G7033*(0.4))</f>
        <v>1.7619020465119362</v>
      </c>
      <c r="L7033">
        <f>I7033+(0.5*G7033*G7033*(0.8))</f>
        <v>2.0706790930238723</v>
      </c>
      <c r="M7033">
        <f>I7033-(0.5*G7033*G7033*(0.4))</f>
        <v>1.1443479534880638</v>
      </c>
      <c r="N7033">
        <f>I7033+(0.5*G7033*G7033*(0.6))</f>
        <v>1.9162905697679042</v>
      </c>
      <c r="O7033">
        <f>I7033-(0.5*G7033*G7033*(0.6))</f>
        <v>0.98995943023209576</v>
      </c>
      <c r="P7033">
        <f>I7033-(0.5*G7033*G7033*(0.2))</f>
        <v>1.2987364767440319</v>
      </c>
      <c r="Q7033">
        <f>I7033-(0.5*G7033*G7033*(0.8))</f>
        <v>0.83557090697612757</v>
      </c>
      <c r="R7033">
        <f>I7033+(0.5*G7033*G7033*(0))</f>
        <v>1.453125</v>
      </c>
      <c r="S7033">
        <f>I7033+(0.5*G7033*G7033*(1))</f>
        <v>2.2250676162798406</v>
      </c>
      <c r="T7033">
        <f>I7033-(0.5*G7033*G7033*(0.2))</f>
        <v>1.2987364767440319</v>
      </c>
    </row>
    <row r="7034" spans="1:20" x14ac:dyDescent="0.3">
      <c r="A7034" s="1">
        <v>8507</v>
      </c>
      <c r="B7034">
        <v>0.5</v>
      </c>
      <c r="C7034">
        <v>0.15</v>
      </c>
      <c r="D7034">
        <v>0.2</v>
      </c>
      <c r="E7034">
        <v>0</v>
      </c>
      <c r="F7034">
        <v>0.15</v>
      </c>
      <c r="G7034">
        <v>1.793540787377808</v>
      </c>
      <c r="H7034">
        <v>12.9625</v>
      </c>
      <c r="I7034">
        <f>H7034/8</f>
        <v>1.6203125</v>
      </c>
      <c r="J7034">
        <f>(I7034-3)/G7034</f>
        <v>-0.76925348434207086</v>
      </c>
      <c r="K7034">
        <f>I7034+(0.5*G7034*G7034*(0.4))</f>
        <v>2.2636702111975615</v>
      </c>
      <c r="L7034">
        <f>I7034+(0.5*G7034*G7034*(0.8))</f>
        <v>2.9070279223951232</v>
      </c>
      <c r="M7034">
        <f>I7034-(0.5*G7034*G7034*(0.4))</f>
        <v>0.97695478880243847</v>
      </c>
      <c r="N7034">
        <f>I7034+(0.5*G7034*G7034*(0.6))</f>
        <v>2.5853490667963421</v>
      </c>
      <c r="O7034">
        <f>I7034-(0.5*G7034*G7034*(0.6))</f>
        <v>0.65527593320365785</v>
      </c>
      <c r="P7034">
        <f>I7034-(0.5*G7034*G7034*(0.2))</f>
        <v>1.2986336444012192</v>
      </c>
      <c r="Q7034">
        <f>I7034-(0.5*G7034*G7034*(0.8))</f>
        <v>0.33359707760487689</v>
      </c>
      <c r="R7034">
        <f>I7034+(0.5*G7034*G7034*(0))</f>
        <v>1.6203125</v>
      </c>
      <c r="S7034">
        <f>I7034+(0.5*G7034*G7034*(1))</f>
        <v>3.2287067779939038</v>
      </c>
      <c r="T7034">
        <f>I7034-(0.5*G7034*G7034*(0.2))</f>
        <v>1.2986336444012192</v>
      </c>
    </row>
    <row r="7035" spans="1:20" x14ac:dyDescent="0.3">
      <c r="A7035" s="1">
        <v>7323</v>
      </c>
      <c r="B7035">
        <v>0.35</v>
      </c>
      <c r="C7035">
        <v>0.05</v>
      </c>
      <c r="D7035">
        <v>0.2</v>
      </c>
      <c r="E7035">
        <v>0.25</v>
      </c>
      <c r="F7035">
        <v>0.15</v>
      </c>
      <c r="G7035">
        <v>1.452728402354625</v>
      </c>
      <c r="H7035">
        <v>12.074999999999999</v>
      </c>
      <c r="I7035">
        <f>H7035/8</f>
        <v>1.5093749999999999</v>
      </c>
      <c r="J7035">
        <f>(I7035-3)/G7035</f>
        <v>-1.0260864987453617</v>
      </c>
      <c r="K7035">
        <f>I7035+(0.5*G7035*G7035*(0.4))</f>
        <v>1.9314589622015641</v>
      </c>
      <c r="L7035">
        <f>I7035+(0.5*G7035*G7035*(0.8))</f>
        <v>2.3535429244031283</v>
      </c>
      <c r="M7035">
        <f>I7035-(0.5*G7035*G7035*(0.4))</f>
        <v>1.0872910377984357</v>
      </c>
      <c r="N7035">
        <f>I7035+(0.5*G7035*G7035*(0.6))</f>
        <v>2.1425009433023461</v>
      </c>
      <c r="O7035">
        <f>I7035-(0.5*G7035*G7035*(0.6))</f>
        <v>0.87624905669765363</v>
      </c>
      <c r="P7035">
        <f>I7035-(0.5*G7035*G7035*(0.2))</f>
        <v>1.2983330188992177</v>
      </c>
      <c r="Q7035">
        <f>I7035-(0.5*G7035*G7035*(0.8))</f>
        <v>0.66520707559687142</v>
      </c>
      <c r="R7035">
        <f>I7035+(0.5*G7035*G7035*(0))</f>
        <v>1.5093749999999999</v>
      </c>
      <c r="S7035">
        <f>I7035+(0.5*G7035*G7035*(1))</f>
        <v>2.5645849055039105</v>
      </c>
      <c r="T7035">
        <f>I7035-(0.5*G7035*G7035*(0.2))</f>
        <v>1.2983330188992177</v>
      </c>
    </row>
    <row r="7036" spans="1:20" x14ac:dyDescent="0.3">
      <c r="A7036" s="1">
        <v>4507</v>
      </c>
      <c r="B7036">
        <v>0.15</v>
      </c>
      <c r="C7036">
        <v>0.1</v>
      </c>
      <c r="D7036">
        <v>0.4</v>
      </c>
      <c r="E7036">
        <v>0.2</v>
      </c>
      <c r="F7036">
        <v>0.15</v>
      </c>
      <c r="G7036">
        <v>1.96616795106651</v>
      </c>
      <c r="H7036">
        <v>13.475</v>
      </c>
      <c r="I7036">
        <f>H7036/8</f>
        <v>1.684375</v>
      </c>
      <c r="J7036">
        <f>(I7036-3)/G7036</f>
        <v>-0.66913154559678611</v>
      </c>
      <c r="K7036">
        <f>I7036+(0.5*G7036*G7036*(0.4))</f>
        <v>2.4575382823602157</v>
      </c>
      <c r="L7036">
        <f>I7036+(0.5*G7036*G7036*(0.8))</f>
        <v>3.2307015647204311</v>
      </c>
      <c r="M7036">
        <f>I7036-(0.5*G7036*G7036*(0.4))</f>
        <v>0.91121171763978437</v>
      </c>
      <c r="N7036">
        <f>I7036+(0.5*G7036*G7036*(0.6))</f>
        <v>2.8441199235403234</v>
      </c>
      <c r="O7036">
        <f>I7036-(0.5*G7036*G7036*(0.6))</f>
        <v>0.52463007645967674</v>
      </c>
      <c r="P7036">
        <f>I7036-(0.5*G7036*G7036*(0.2))</f>
        <v>1.2977933588198922</v>
      </c>
      <c r="Q7036">
        <f>I7036-(0.5*G7036*G7036*(0.8))</f>
        <v>0.13804843527956878</v>
      </c>
      <c r="R7036">
        <f>I7036+(0.5*G7036*G7036*(0))</f>
        <v>1.684375</v>
      </c>
      <c r="S7036">
        <f>I7036+(0.5*G7036*G7036*(1))</f>
        <v>3.6172832059005389</v>
      </c>
      <c r="T7036">
        <f>I7036-(0.5*G7036*G7036*(0.2))</f>
        <v>1.2977933588198922</v>
      </c>
    </row>
    <row r="7037" spans="1:20" x14ac:dyDescent="0.3">
      <c r="A7037" s="1">
        <v>1891</v>
      </c>
      <c r="B7037">
        <v>0.05</v>
      </c>
      <c r="C7037">
        <v>0.05</v>
      </c>
      <c r="D7037">
        <v>0.4</v>
      </c>
      <c r="E7037">
        <v>0.3</v>
      </c>
      <c r="F7037">
        <v>0.2</v>
      </c>
      <c r="G7037">
        <v>1.8642976180545301</v>
      </c>
      <c r="H7037">
        <v>13.1625</v>
      </c>
      <c r="I7037">
        <f>H7037/8</f>
        <v>1.6453125</v>
      </c>
      <c r="J7037">
        <f>(I7037-3)/G7037</f>
        <v>-0.72664765908657392</v>
      </c>
      <c r="K7037">
        <f>I7037+(0.5*G7037*G7037*(0.4))</f>
        <v>2.340433621736759</v>
      </c>
      <c r="L7037">
        <f>I7037+(0.5*G7037*G7037*(0.8))</f>
        <v>3.0355547434735177</v>
      </c>
      <c r="M7037">
        <f>I7037-(0.5*G7037*G7037*(0.4))</f>
        <v>0.95019137826324096</v>
      </c>
      <c r="N7037">
        <f>I7037+(0.5*G7037*G7037*(0.6))</f>
        <v>2.6879941826051383</v>
      </c>
      <c r="O7037">
        <f>I7037-(0.5*G7037*G7037*(0.6))</f>
        <v>0.60263081739486157</v>
      </c>
      <c r="P7037">
        <f>I7037-(0.5*G7037*G7037*(0.2))</f>
        <v>1.2977519391316203</v>
      </c>
      <c r="Q7037">
        <f>I7037-(0.5*G7037*G7037*(0.8))</f>
        <v>0.25507025652648196</v>
      </c>
      <c r="R7037">
        <f>I7037+(0.5*G7037*G7037*(0))</f>
        <v>1.6453125</v>
      </c>
      <c r="S7037">
        <f>I7037+(0.5*G7037*G7037*(1))</f>
        <v>3.3831153043418976</v>
      </c>
      <c r="T7037">
        <f>I7037-(0.5*G7037*G7037*(0.2))</f>
        <v>1.2977519391316203</v>
      </c>
    </row>
    <row r="7038" spans="1:20" x14ac:dyDescent="0.3">
      <c r="A7038" s="1">
        <v>6808</v>
      </c>
      <c r="B7038">
        <v>0.3</v>
      </c>
      <c r="C7038">
        <v>0.05</v>
      </c>
      <c r="D7038">
        <v>0.2</v>
      </c>
      <c r="E7038">
        <v>0</v>
      </c>
      <c r="F7038">
        <v>0.45</v>
      </c>
      <c r="G7038">
        <v>1.327043040345264</v>
      </c>
      <c r="H7038">
        <v>11.7875</v>
      </c>
      <c r="I7038">
        <f>H7038/8</f>
        <v>1.4734375</v>
      </c>
      <c r="J7038">
        <f>(I7038-3)/G7038</f>
        <v>-1.1503488987085346</v>
      </c>
      <c r="K7038">
        <f>I7038+(0.5*G7038*G7038*(0.4))</f>
        <v>1.8256461461857603</v>
      </c>
      <c r="L7038">
        <f>I7038+(0.5*G7038*G7038*(0.8))</f>
        <v>2.1778547923715208</v>
      </c>
      <c r="M7038">
        <f>I7038-(0.5*G7038*G7038*(0.4))</f>
        <v>1.1212288538142396</v>
      </c>
      <c r="N7038">
        <f>I7038+(0.5*G7038*G7038*(0.6))</f>
        <v>2.0017504692786403</v>
      </c>
      <c r="O7038">
        <f>I7038-(0.5*G7038*G7038*(0.6))</f>
        <v>0.94512453072135938</v>
      </c>
      <c r="P7038">
        <f>I7038-(0.5*G7038*G7038*(0.2))</f>
        <v>1.2973331769071197</v>
      </c>
      <c r="Q7038">
        <f>I7038-(0.5*G7038*G7038*(0.8))</f>
        <v>0.76902020762847911</v>
      </c>
      <c r="R7038">
        <f>I7038+(0.5*G7038*G7038*(0))</f>
        <v>1.4734375</v>
      </c>
      <c r="S7038">
        <f>I7038+(0.5*G7038*G7038*(1))</f>
        <v>2.3539591154644008</v>
      </c>
      <c r="T7038">
        <f>I7038-(0.5*G7038*G7038*(0.2))</f>
        <v>1.2973331769071197</v>
      </c>
    </row>
    <row r="7039" spans="1:20" x14ac:dyDescent="0.3">
      <c r="A7039" s="1">
        <v>8392</v>
      </c>
      <c r="B7039">
        <v>0.5</v>
      </c>
      <c r="C7039">
        <v>0.05</v>
      </c>
      <c r="D7039">
        <v>0</v>
      </c>
      <c r="E7039">
        <v>0</v>
      </c>
      <c r="F7039">
        <v>0.45</v>
      </c>
      <c r="G7039">
        <v>1.25452722685225</v>
      </c>
      <c r="H7039">
        <v>11.637499999999999</v>
      </c>
      <c r="I7039">
        <f>H7039/8</f>
        <v>1.4546874999999999</v>
      </c>
      <c r="J7039">
        <f>(I7039-3)/G7039</f>
        <v>-1.2317887303867951</v>
      </c>
      <c r="K7039">
        <f>I7039+(0.5*G7039*G7039*(0.4))</f>
        <v>1.7694552125827192</v>
      </c>
      <c r="L7039">
        <f>I7039+(0.5*G7039*G7039*(0.8))</f>
        <v>2.0842229251654389</v>
      </c>
      <c r="M7039">
        <f>I7039-(0.5*G7039*G7039*(0.4))</f>
        <v>1.1399197874172806</v>
      </c>
      <c r="N7039">
        <f>I7039+(0.5*G7039*G7039*(0.6))</f>
        <v>1.9268390688740791</v>
      </c>
      <c r="O7039">
        <f>I7039-(0.5*G7039*G7039*(0.6))</f>
        <v>0.98253593112592086</v>
      </c>
      <c r="P7039">
        <f>I7039-(0.5*G7039*G7039*(0.2))</f>
        <v>1.2973036437086403</v>
      </c>
      <c r="Q7039">
        <f>I7039-(0.5*G7039*G7039*(0.8))</f>
        <v>0.8251520748345611</v>
      </c>
      <c r="R7039">
        <f>I7039+(0.5*G7039*G7039*(0))</f>
        <v>1.4546874999999999</v>
      </c>
      <c r="S7039">
        <f>I7039+(0.5*G7039*G7039*(1))</f>
        <v>2.2416067814567984</v>
      </c>
      <c r="T7039">
        <f>I7039-(0.5*G7039*G7039*(0.2))</f>
        <v>1.2973036437086403</v>
      </c>
    </row>
    <row r="7040" spans="1:20" x14ac:dyDescent="0.3">
      <c r="A7040" s="1">
        <v>8682</v>
      </c>
      <c r="B7040">
        <v>0.55000000000000004</v>
      </c>
      <c r="C7040">
        <v>0.1</v>
      </c>
      <c r="D7040">
        <v>0.1</v>
      </c>
      <c r="E7040">
        <v>0.25</v>
      </c>
      <c r="F7040">
        <v>0</v>
      </c>
      <c r="G7040">
        <v>1.6621416817201879</v>
      </c>
      <c r="H7040">
        <v>12.5875</v>
      </c>
      <c r="I7040">
        <f>H7040/8</f>
        <v>1.5734375</v>
      </c>
      <c r="J7040">
        <f>(I7040-3)/G7040</f>
        <v>-0.85826768902372885</v>
      </c>
      <c r="K7040">
        <f>I7040+(0.5*G7040*G7040*(0.4))</f>
        <v>2.1259804940223228</v>
      </c>
      <c r="L7040">
        <f>I7040+(0.5*G7040*G7040*(0.8))</f>
        <v>2.6785234880446458</v>
      </c>
      <c r="M7040">
        <f>I7040-(0.5*G7040*G7040*(0.4))</f>
        <v>1.0208945059776773</v>
      </c>
      <c r="N7040">
        <f>I7040+(0.5*G7040*G7040*(0.6))</f>
        <v>2.4022519910334843</v>
      </c>
      <c r="O7040">
        <f>I7040-(0.5*G7040*G7040*(0.6))</f>
        <v>0.74462300896651568</v>
      </c>
      <c r="P7040">
        <f>I7040-(0.5*G7040*G7040*(0.2))</f>
        <v>1.2971660029888386</v>
      </c>
      <c r="Q7040">
        <f>I7040-(0.5*G7040*G7040*(0.8))</f>
        <v>0.46835151195535429</v>
      </c>
      <c r="R7040">
        <f>I7040+(0.5*G7040*G7040*(0))</f>
        <v>1.5734375</v>
      </c>
      <c r="S7040">
        <f>I7040+(0.5*G7040*G7040*(1))</f>
        <v>2.9547949850558073</v>
      </c>
      <c r="T7040">
        <f>I7040-(0.5*G7040*G7040*(0.2))</f>
        <v>1.2971660029888386</v>
      </c>
    </row>
    <row r="7041" spans="1:20" x14ac:dyDescent="0.3">
      <c r="A7041" s="1">
        <v>143</v>
      </c>
      <c r="B7041">
        <v>0</v>
      </c>
      <c r="C7041">
        <v>0</v>
      </c>
      <c r="D7041">
        <v>0.4</v>
      </c>
      <c r="E7041">
        <v>0.60000000000000009</v>
      </c>
      <c r="F7041">
        <v>0</v>
      </c>
      <c r="G7041">
        <v>1.8106228127985651</v>
      </c>
      <c r="H7041">
        <v>13</v>
      </c>
      <c r="I7041">
        <f>H7041/8</f>
        <v>1.625</v>
      </c>
      <c r="J7041">
        <f>(I7041-3)/G7041</f>
        <v>-0.75940719971088266</v>
      </c>
      <c r="K7041">
        <f>I7041+(0.5*G7041*G7041*(0.4))</f>
        <v>2.2806709940453178</v>
      </c>
      <c r="L7041">
        <f>I7041+(0.5*G7041*G7041*(0.8))</f>
        <v>2.9363419880906352</v>
      </c>
      <c r="M7041">
        <f>I7041-(0.5*G7041*G7041*(0.4))</f>
        <v>0.96932900595468241</v>
      </c>
      <c r="N7041">
        <f>I7041+(0.5*G7041*G7041*(0.6))</f>
        <v>2.6085064910679763</v>
      </c>
      <c r="O7041">
        <f>I7041-(0.5*G7041*G7041*(0.6))</f>
        <v>0.64149350893202373</v>
      </c>
      <c r="P7041">
        <f>I7041-(0.5*G7041*G7041*(0.2))</f>
        <v>1.2971645029773411</v>
      </c>
      <c r="Q7041">
        <f>I7041-(0.5*G7041*G7041*(0.8))</f>
        <v>0.31365801190936482</v>
      </c>
      <c r="R7041">
        <f>I7041+(0.5*G7041*G7041*(0))</f>
        <v>1.625</v>
      </c>
      <c r="S7041">
        <f>I7041+(0.5*G7041*G7041*(1))</f>
        <v>3.2641774851132936</v>
      </c>
      <c r="T7041">
        <f>I7041-(0.5*G7041*G7041*(0.2))</f>
        <v>1.2971645029773411</v>
      </c>
    </row>
    <row r="7042" spans="1:20" x14ac:dyDescent="0.3">
      <c r="A7042" s="1">
        <v>4800</v>
      </c>
      <c r="B7042">
        <v>0.15</v>
      </c>
      <c r="C7042">
        <v>0.25</v>
      </c>
      <c r="D7042">
        <v>0.55000000000000004</v>
      </c>
      <c r="E7042">
        <v>0</v>
      </c>
      <c r="F7042">
        <v>0.05</v>
      </c>
      <c r="G7042">
        <v>2.6516675618484089</v>
      </c>
      <c r="H7042">
        <v>16</v>
      </c>
      <c r="I7042">
        <f>H7042/8</f>
        <v>2</v>
      </c>
      <c r="J7042">
        <f>(I7042-3)/G7042</f>
        <v>-0.37712118004073097</v>
      </c>
      <c r="K7042">
        <f>I7042+(0.5*G7042*G7042*(0.4))</f>
        <v>3.4062681717118171</v>
      </c>
      <c r="L7042">
        <f>I7042+(0.5*G7042*G7042*(0.8))</f>
        <v>4.8125363434236341</v>
      </c>
      <c r="M7042">
        <f>I7042-(0.5*G7042*G7042*(0.4))</f>
        <v>0.59373182828818294</v>
      </c>
      <c r="N7042">
        <f>I7042+(0.5*G7042*G7042*(0.6))</f>
        <v>4.1094022575677256</v>
      </c>
      <c r="O7042">
        <f>I7042-(0.5*G7042*G7042*(0.6))</f>
        <v>-0.10940225756772559</v>
      </c>
      <c r="P7042">
        <f>I7042-(0.5*G7042*G7042*(0.2))</f>
        <v>1.2968659141440915</v>
      </c>
      <c r="Q7042">
        <f>I7042-(0.5*G7042*G7042*(0.8))</f>
        <v>-0.81253634342363412</v>
      </c>
      <c r="R7042">
        <f>I7042+(0.5*G7042*G7042*(0))</f>
        <v>2</v>
      </c>
      <c r="S7042">
        <f>I7042+(0.5*G7042*G7042*(1))</f>
        <v>5.5156704292795427</v>
      </c>
      <c r="T7042">
        <f>I7042-(0.5*G7042*G7042*(0.2))</f>
        <v>1.2968659141440915</v>
      </c>
    </row>
    <row r="7043" spans="1:20" x14ac:dyDescent="0.3">
      <c r="A7043" s="1">
        <v>4620</v>
      </c>
      <c r="B7043">
        <v>0.15</v>
      </c>
      <c r="C7043">
        <v>0.15</v>
      </c>
      <c r="D7043">
        <v>0.45</v>
      </c>
      <c r="E7043">
        <v>0.1</v>
      </c>
      <c r="F7043">
        <v>0.15</v>
      </c>
      <c r="G7043">
        <v>2.1946839599970591</v>
      </c>
      <c r="H7043">
        <v>14.225</v>
      </c>
      <c r="I7043">
        <f>H7043/8</f>
        <v>1.778125</v>
      </c>
      <c r="J7043">
        <f>(I7043-3)/G7043</f>
        <v>-0.55674303101100597</v>
      </c>
      <c r="K7043">
        <f>I7043+(0.5*G7043*G7043*(0.4))</f>
        <v>2.7414525368536746</v>
      </c>
      <c r="L7043">
        <f>I7043+(0.5*G7043*G7043*(0.8))</f>
        <v>3.7047800737073491</v>
      </c>
      <c r="M7043">
        <f>I7043-(0.5*G7043*G7043*(0.4))</f>
        <v>0.8147974631463254</v>
      </c>
      <c r="N7043">
        <f>I7043+(0.5*G7043*G7043*(0.6))</f>
        <v>3.2231163052805116</v>
      </c>
      <c r="O7043">
        <f>I7043-(0.5*G7043*G7043*(0.6))</f>
        <v>0.33313369471948828</v>
      </c>
      <c r="P7043">
        <f>I7043-(0.5*G7043*G7043*(0.2))</f>
        <v>1.2964612315731627</v>
      </c>
      <c r="Q7043">
        <f>I7043-(0.5*G7043*G7043*(0.8))</f>
        <v>-0.14853007370734916</v>
      </c>
      <c r="R7043">
        <f>I7043+(0.5*G7043*G7043*(0))</f>
        <v>1.778125</v>
      </c>
      <c r="S7043">
        <f>I7043+(0.5*G7043*G7043*(1))</f>
        <v>4.1864438421341861</v>
      </c>
      <c r="T7043">
        <f>I7043-(0.5*G7043*G7043*(0.2))</f>
        <v>1.2964612315731627</v>
      </c>
    </row>
    <row r="7044" spans="1:20" x14ac:dyDescent="0.3">
      <c r="A7044" s="1">
        <v>3352</v>
      </c>
      <c r="B7044">
        <v>0.1</v>
      </c>
      <c r="C7044">
        <v>0.1</v>
      </c>
      <c r="D7044">
        <v>0.4</v>
      </c>
      <c r="E7044">
        <v>0</v>
      </c>
      <c r="F7044">
        <v>0.4</v>
      </c>
      <c r="G7044">
        <v>1.921951753937446</v>
      </c>
      <c r="H7044">
        <v>13.324999999999999</v>
      </c>
      <c r="I7044">
        <f>H7044/8</f>
        <v>1.6656249999999999</v>
      </c>
      <c r="J7044">
        <f>(I7044-3)/G7044</f>
        <v>-0.69428121557489952</v>
      </c>
      <c r="K7044">
        <f>I7044+(0.5*G7044*G7044*(0.4))</f>
        <v>2.404404708892645</v>
      </c>
      <c r="L7044">
        <f>I7044+(0.5*G7044*G7044*(0.8))</f>
        <v>3.1431844177852901</v>
      </c>
      <c r="M7044">
        <f>I7044-(0.5*G7044*G7044*(0.4))</f>
        <v>0.92684529110735481</v>
      </c>
      <c r="N7044">
        <f>I7044+(0.5*G7044*G7044*(0.6))</f>
        <v>2.7737945633389671</v>
      </c>
      <c r="O7044">
        <f>I7044-(0.5*G7044*G7044*(0.6))</f>
        <v>0.55745543666103248</v>
      </c>
      <c r="P7044">
        <f>I7044-(0.5*G7044*G7044*(0.2))</f>
        <v>1.2962351455536774</v>
      </c>
      <c r="Q7044">
        <f>I7044-(0.5*G7044*G7044*(0.8))</f>
        <v>0.1880655822147097</v>
      </c>
      <c r="R7044">
        <f>I7044+(0.5*G7044*G7044*(0))</f>
        <v>1.6656249999999999</v>
      </c>
      <c r="S7044">
        <f>I7044+(0.5*G7044*G7044*(1))</f>
        <v>3.5125742722316122</v>
      </c>
      <c r="T7044">
        <f>I7044-(0.5*G7044*G7044*(0.2))</f>
        <v>1.2962351455536774</v>
      </c>
    </row>
    <row r="7045" spans="1:20" x14ac:dyDescent="0.3">
      <c r="A7045" s="1">
        <v>8109</v>
      </c>
      <c r="B7045">
        <v>0.45</v>
      </c>
      <c r="C7045">
        <v>0.05</v>
      </c>
      <c r="D7045">
        <v>0.1</v>
      </c>
      <c r="E7045">
        <v>0.2</v>
      </c>
      <c r="F7045">
        <v>0.2</v>
      </c>
      <c r="G7045">
        <v>1.3673532311344121</v>
      </c>
      <c r="H7045">
        <v>11.862500000000001</v>
      </c>
      <c r="I7045">
        <f>H7045/8</f>
        <v>1.4828125000000001</v>
      </c>
      <c r="J7045">
        <f>(I7045-3)/G7045</f>
        <v>-1.1095797819128852</v>
      </c>
      <c r="K7045">
        <f>I7045+(0.5*G7045*G7045*(0.4))</f>
        <v>1.8567434717387434</v>
      </c>
      <c r="L7045">
        <f>I7045+(0.5*G7045*G7045*(0.8))</f>
        <v>2.2306744434774868</v>
      </c>
      <c r="M7045">
        <f>I7045-(0.5*G7045*G7045*(0.4))</f>
        <v>1.1088815282612567</v>
      </c>
      <c r="N7045">
        <f>I7045+(0.5*G7045*G7045*(0.6))</f>
        <v>2.0437089576081151</v>
      </c>
      <c r="O7045">
        <f>I7045-(0.5*G7045*G7045*(0.6))</f>
        <v>0.92191604239188507</v>
      </c>
      <c r="P7045">
        <f>I7045-(0.5*G7045*G7045*(0.2))</f>
        <v>1.2958470141306284</v>
      </c>
      <c r="Q7045">
        <f>I7045-(0.5*G7045*G7045*(0.8))</f>
        <v>0.73495055652251329</v>
      </c>
      <c r="R7045">
        <f>I7045+(0.5*G7045*G7045*(0))</f>
        <v>1.4828125000000001</v>
      </c>
      <c r="S7045">
        <f>I7045+(0.5*G7045*G7045*(1))</f>
        <v>2.4176399293468585</v>
      </c>
      <c r="T7045">
        <f>I7045-(0.5*G7045*G7045*(0.2))</f>
        <v>1.2958470141306284</v>
      </c>
    </row>
    <row r="7046" spans="1:20" x14ac:dyDescent="0.3">
      <c r="A7046" s="1">
        <v>6483</v>
      </c>
      <c r="B7046">
        <v>0.25</v>
      </c>
      <c r="C7046">
        <v>0.25</v>
      </c>
      <c r="D7046">
        <v>0.5</v>
      </c>
      <c r="E7046">
        <v>0</v>
      </c>
      <c r="F7046">
        <v>0</v>
      </c>
      <c r="G7046">
        <v>2.5485794653289142</v>
      </c>
      <c r="H7046">
        <v>15.5625</v>
      </c>
      <c r="I7046">
        <f>H7046/8</f>
        <v>1.9453125</v>
      </c>
      <c r="J7046">
        <f>(I7046-3)/G7046</f>
        <v>-0.41383347639265555</v>
      </c>
      <c r="K7046">
        <f>I7046+(0.5*G7046*G7046*(0.4))</f>
        <v>3.2443639582192429</v>
      </c>
      <c r="L7046">
        <f>I7046+(0.5*G7046*G7046*(0.8))</f>
        <v>4.5434154164384859</v>
      </c>
      <c r="M7046">
        <f>I7046-(0.5*G7046*G7046*(0.4))</f>
        <v>0.64626104178075705</v>
      </c>
      <c r="N7046">
        <f>I7046+(0.5*G7046*G7046*(0.6))</f>
        <v>3.8938896873288642</v>
      </c>
      <c r="O7046">
        <f>I7046-(0.5*G7046*G7046*(0.6))</f>
        <v>-3.264687328864202E-3</v>
      </c>
      <c r="P7046">
        <f>I7046-(0.5*G7046*G7046*(0.2))</f>
        <v>1.2957867708903785</v>
      </c>
      <c r="Q7046">
        <f>I7046-(0.5*G7046*G7046*(0.8))</f>
        <v>-0.6527904164384859</v>
      </c>
      <c r="R7046">
        <f>I7046+(0.5*G7046*G7046*(0))</f>
        <v>1.9453125</v>
      </c>
      <c r="S7046">
        <f>I7046+(0.5*G7046*G7046*(1))</f>
        <v>5.1929411455481072</v>
      </c>
      <c r="T7046">
        <f>I7046-(0.5*G7046*G7046*(0.2))</f>
        <v>1.2957867708903785</v>
      </c>
    </row>
    <row r="7047" spans="1:20" x14ac:dyDescent="0.3">
      <c r="A7047" s="1">
        <v>8182</v>
      </c>
      <c r="B7047">
        <v>0.45</v>
      </c>
      <c r="C7047">
        <v>0.1</v>
      </c>
      <c r="D7047">
        <v>0.2</v>
      </c>
      <c r="E7047">
        <v>0.25</v>
      </c>
      <c r="F7047">
        <v>0</v>
      </c>
      <c r="G7047">
        <v>1.6946208922451671</v>
      </c>
      <c r="H7047">
        <v>12.6625</v>
      </c>
      <c r="I7047">
        <f>H7047/8</f>
        <v>1.5828125</v>
      </c>
      <c r="J7047">
        <f>(I7047-3)/G7047</f>
        <v>-0.8362858657563218</v>
      </c>
      <c r="K7047">
        <f>I7047+(0.5*G7047*G7047*(0.4))</f>
        <v>2.157160493686761</v>
      </c>
      <c r="L7047">
        <f>I7047+(0.5*G7047*G7047*(0.8))</f>
        <v>2.7315084873735227</v>
      </c>
      <c r="M7047">
        <f>I7047-(0.5*G7047*G7047*(0.4))</f>
        <v>1.0084645063132387</v>
      </c>
      <c r="N7047">
        <f>I7047+(0.5*G7047*G7047*(0.6))</f>
        <v>2.4443344905301418</v>
      </c>
      <c r="O7047">
        <f>I7047-(0.5*G7047*G7047*(0.6))</f>
        <v>0.72129050946985807</v>
      </c>
      <c r="P7047">
        <f>I7047-(0.5*G7047*G7047*(0.2))</f>
        <v>1.2956385031566193</v>
      </c>
      <c r="Q7047">
        <f>I7047-(0.5*G7047*G7047*(0.8))</f>
        <v>0.43411651262647744</v>
      </c>
      <c r="R7047">
        <f>I7047+(0.5*G7047*G7047*(0))</f>
        <v>1.5828125</v>
      </c>
      <c r="S7047">
        <f>I7047+(0.5*G7047*G7047*(1))</f>
        <v>3.0186824842169031</v>
      </c>
      <c r="T7047">
        <f>I7047-(0.5*G7047*G7047*(0.2))</f>
        <v>1.2956385031566193</v>
      </c>
    </row>
    <row r="7048" spans="1:20" x14ac:dyDescent="0.3">
      <c r="A7048" s="1">
        <v>547</v>
      </c>
      <c r="B7048">
        <v>0</v>
      </c>
      <c r="C7048">
        <v>0.1</v>
      </c>
      <c r="D7048">
        <v>0.5</v>
      </c>
      <c r="E7048">
        <v>0.4</v>
      </c>
      <c r="F7048">
        <v>0</v>
      </c>
      <c r="G7048">
        <v>2.2738416492503051</v>
      </c>
      <c r="H7048">
        <v>14.5</v>
      </c>
      <c r="I7048">
        <f>H7048/8</f>
        <v>1.8125</v>
      </c>
      <c r="J7048">
        <f>(I7048-3)/G7048</f>
        <v>-0.52224393039485562</v>
      </c>
      <c r="K7048">
        <f>I7048+(0.5*G7048*G7048*(0.4))</f>
        <v>2.8465711691730693</v>
      </c>
      <c r="L7048">
        <f>I7048+(0.5*G7048*G7048*(0.8))</f>
        <v>3.880642338346139</v>
      </c>
      <c r="M7048">
        <f>I7048-(0.5*G7048*G7048*(0.4))</f>
        <v>0.77842883082693048</v>
      </c>
      <c r="N7048">
        <f>I7048+(0.5*G7048*G7048*(0.6))</f>
        <v>3.3636067537596039</v>
      </c>
      <c r="O7048">
        <f>I7048-(0.5*G7048*G7048*(0.6))</f>
        <v>0.26139324624039584</v>
      </c>
      <c r="P7048">
        <f>I7048-(0.5*G7048*G7048*(0.2))</f>
        <v>1.2954644154134654</v>
      </c>
      <c r="Q7048">
        <f>I7048-(0.5*G7048*G7048*(0.8))</f>
        <v>-0.25564233834613903</v>
      </c>
      <c r="R7048">
        <f>I7048+(0.5*G7048*G7048*(0))</f>
        <v>1.8125</v>
      </c>
      <c r="S7048">
        <f>I7048+(0.5*G7048*G7048*(1))</f>
        <v>4.3976779229326741</v>
      </c>
      <c r="T7048">
        <f>I7048-(0.5*G7048*G7048*(0.2))</f>
        <v>1.2954644154134654</v>
      </c>
    </row>
    <row r="7049" spans="1:20" x14ac:dyDescent="0.3">
      <c r="A7049" s="1">
        <v>7736</v>
      </c>
      <c r="B7049">
        <v>0.4</v>
      </c>
      <c r="C7049">
        <v>0.05</v>
      </c>
      <c r="D7049">
        <v>0.15</v>
      </c>
      <c r="E7049">
        <v>0.2</v>
      </c>
      <c r="F7049">
        <v>0.2</v>
      </c>
      <c r="G7049">
        <v>1.388412716696211</v>
      </c>
      <c r="H7049">
        <v>11.9</v>
      </c>
      <c r="I7049">
        <f>H7049/8</f>
        <v>1.4875</v>
      </c>
      <c r="J7049">
        <f>(I7049-3)/G7049</f>
        <v>-1.0893734851399661</v>
      </c>
      <c r="K7049">
        <f>I7049+(0.5*G7049*G7049*(0.4))</f>
        <v>1.8730379743767507</v>
      </c>
      <c r="L7049">
        <f>I7049+(0.5*G7049*G7049*(0.8))</f>
        <v>2.2585759487535011</v>
      </c>
      <c r="M7049">
        <f>I7049-(0.5*G7049*G7049*(0.4))</f>
        <v>1.1019620256232494</v>
      </c>
      <c r="N7049">
        <f>I7049+(0.5*G7049*G7049*(0.6))</f>
        <v>2.065806961565126</v>
      </c>
      <c r="O7049">
        <f>I7049-(0.5*G7049*G7049*(0.6))</f>
        <v>0.90919303843487409</v>
      </c>
      <c r="P7049">
        <f>I7049-(0.5*G7049*G7049*(0.2))</f>
        <v>1.2947310128116247</v>
      </c>
      <c r="Q7049">
        <f>I7049-(0.5*G7049*G7049*(0.8))</f>
        <v>0.71642405124649877</v>
      </c>
      <c r="R7049">
        <f>I7049+(0.5*G7049*G7049*(0))</f>
        <v>1.4875</v>
      </c>
      <c r="S7049">
        <f>I7049+(0.5*G7049*G7049*(1))</f>
        <v>2.4513449359418766</v>
      </c>
      <c r="T7049">
        <f>I7049-(0.5*G7049*G7049*(0.2))</f>
        <v>1.2947310128116247</v>
      </c>
    </row>
    <row r="7050" spans="1:20" x14ac:dyDescent="0.3">
      <c r="A7050" s="1">
        <v>6416</v>
      </c>
      <c r="B7050">
        <v>0.25</v>
      </c>
      <c r="C7050">
        <v>0.2</v>
      </c>
      <c r="D7050">
        <v>0.45</v>
      </c>
      <c r="E7050">
        <v>0.05</v>
      </c>
      <c r="F7050">
        <v>0.05</v>
      </c>
      <c r="G7050">
        <v>2.323867069532108</v>
      </c>
      <c r="H7050">
        <v>14.675000000000001</v>
      </c>
      <c r="I7050">
        <f>H7050/8</f>
        <v>1.8343750000000001</v>
      </c>
      <c r="J7050">
        <f>(I7050-3)/G7050</f>
        <v>-0.50158850103017694</v>
      </c>
      <c r="K7050">
        <f>I7050+(0.5*G7050*G7050*(0.4))</f>
        <v>2.9144466313711495</v>
      </c>
      <c r="L7050">
        <f>I7050+(0.5*G7050*G7050*(0.8))</f>
        <v>3.9945182627422988</v>
      </c>
      <c r="M7050">
        <f>I7050-(0.5*G7050*G7050*(0.4))</f>
        <v>0.75430336862885072</v>
      </c>
      <c r="N7050">
        <f>I7050+(0.5*G7050*G7050*(0.6))</f>
        <v>3.4544824470567241</v>
      </c>
      <c r="O7050">
        <f>I7050-(0.5*G7050*G7050*(0.6))</f>
        <v>0.21426755294327604</v>
      </c>
      <c r="P7050">
        <f>I7050-(0.5*G7050*G7050*(0.2))</f>
        <v>1.2943391843144254</v>
      </c>
      <c r="Q7050">
        <f>I7050-(0.5*G7050*G7050*(0.8))</f>
        <v>-0.32576826274229864</v>
      </c>
      <c r="R7050">
        <f>I7050+(0.5*G7050*G7050*(0))</f>
        <v>1.8343750000000001</v>
      </c>
      <c r="S7050">
        <f>I7050+(0.5*G7050*G7050*(1))</f>
        <v>4.5345540784278739</v>
      </c>
      <c r="T7050">
        <f>I7050-(0.5*G7050*G7050*(0.2))</f>
        <v>1.2943391843144254</v>
      </c>
    </row>
    <row r="7051" spans="1:20" x14ac:dyDescent="0.3">
      <c r="A7051" s="1">
        <v>8992</v>
      </c>
      <c r="B7051">
        <v>0.70000000000000007</v>
      </c>
      <c r="C7051">
        <v>0.15</v>
      </c>
      <c r="D7051">
        <v>0</v>
      </c>
      <c r="E7051">
        <v>0.15</v>
      </c>
      <c r="F7051">
        <v>0</v>
      </c>
      <c r="G7051">
        <v>1.895126609580184</v>
      </c>
      <c r="H7051">
        <v>13.225</v>
      </c>
      <c r="I7051">
        <f>H7051/8</f>
        <v>1.653125</v>
      </c>
      <c r="J7051">
        <f>(I7051-3)/G7051</f>
        <v>-0.71070449498799726</v>
      </c>
      <c r="K7051">
        <f>I7051+(0.5*G7051*G7051*(0.4))</f>
        <v>2.3714259732677765</v>
      </c>
      <c r="L7051">
        <f>I7051+(0.5*G7051*G7051*(0.8))</f>
        <v>3.0897269465355532</v>
      </c>
      <c r="M7051">
        <f>I7051-(0.5*G7051*G7051*(0.4))</f>
        <v>0.93482402673222331</v>
      </c>
      <c r="N7051">
        <f>I7051+(0.5*G7051*G7051*(0.6))</f>
        <v>2.7305764599016649</v>
      </c>
      <c r="O7051">
        <f>I7051-(0.5*G7051*G7051*(0.6))</f>
        <v>0.57567354009833505</v>
      </c>
      <c r="P7051">
        <f>I7051-(0.5*G7051*G7051*(0.2))</f>
        <v>1.2939745133661116</v>
      </c>
      <c r="Q7051">
        <f>I7051-(0.5*G7051*G7051*(0.8))</f>
        <v>0.21652305346444667</v>
      </c>
      <c r="R7051">
        <f>I7051+(0.5*G7051*G7051*(0))</f>
        <v>1.653125</v>
      </c>
      <c r="S7051">
        <f>I7051+(0.5*G7051*G7051*(1))</f>
        <v>3.4488774331694412</v>
      </c>
      <c r="T7051">
        <f>I7051-(0.5*G7051*G7051*(0.2))</f>
        <v>1.2939745133661116</v>
      </c>
    </row>
    <row r="7052" spans="1:20" x14ac:dyDescent="0.3">
      <c r="A7052" s="1">
        <v>6241</v>
      </c>
      <c r="B7052">
        <v>0.25</v>
      </c>
      <c r="C7052">
        <v>0.1</v>
      </c>
      <c r="D7052">
        <v>0.35</v>
      </c>
      <c r="E7052">
        <v>0.25</v>
      </c>
      <c r="F7052">
        <v>0.05</v>
      </c>
      <c r="G7052">
        <v>1.8817678334529</v>
      </c>
      <c r="H7052">
        <v>13.175000000000001</v>
      </c>
      <c r="I7052">
        <f>H7052/8</f>
        <v>1.6468750000000001</v>
      </c>
      <c r="J7052">
        <f>(I7052-3)/G7052</f>
        <v>-0.71907117123854702</v>
      </c>
      <c r="K7052">
        <f>I7052+(0.5*G7052*G7052*(0.4))</f>
        <v>2.3550850358036044</v>
      </c>
      <c r="L7052">
        <f>I7052+(0.5*G7052*G7052*(0.8))</f>
        <v>3.0632950716072087</v>
      </c>
      <c r="M7052">
        <f>I7052-(0.5*G7052*G7052*(0.4))</f>
        <v>0.93866496419639578</v>
      </c>
      <c r="N7052">
        <f>I7052+(0.5*G7052*G7052*(0.6))</f>
        <v>2.7091900537054063</v>
      </c>
      <c r="O7052">
        <f>I7052-(0.5*G7052*G7052*(0.6))</f>
        <v>0.58455994629459385</v>
      </c>
      <c r="P7052">
        <f>I7052-(0.5*G7052*G7052*(0.2))</f>
        <v>1.2927699820981979</v>
      </c>
      <c r="Q7052">
        <f>I7052-(0.5*G7052*G7052*(0.8))</f>
        <v>0.23045492839279147</v>
      </c>
      <c r="R7052">
        <f>I7052+(0.5*G7052*G7052*(0))</f>
        <v>1.6468750000000001</v>
      </c>
      <c r="S7052">
        <f>I7052+(0.5*G7052*G7052*(1))</f>
        <v>3.4174000895090106</v>
      </c>
      <c r="T7052">
        <f>I7052-(0.5*G7052*G7052*(0.2))</f>
        <v>1.2927699820981979</v>
      </c>
    </row>
    <row r="7053" spans="1:20" x14ac:dyDescent="0.3">
      <c r="A7053" s="1">
        <v>6131</v>
      </c>
      <c r="B7053">
        <v>0.25</v>
      </c>
      <c r="C7053">
        <v>0.05</v>
      </c>
      <c r="D7053">
        <v>0.3</v>
      </c>
      <c r="E7053">
        <v>0.4</v>
      </c>
      <c r="F7053">
        <v>0</v>
      </c>
      <c r="G7053">
        <v>1.6679391620958011</v>
      </c>
      <c r="H7053">
        <v>12.5625</v>
      </c>
      <c r="I7053">
        <f>H7053/8</f>
        <v>1.5703125</v>
      </c>
      <c r="J7053">
        <f>(I7053-3)/G7053</f>
        <v>-0.85715806217030555</v>
      </c>
      <c r="K7053">
        <f>I7053+(0.5*G7053*G7053*(0.4))</f>
        <v>2.1267167096905686</v>
      </c>
      <c r="L7053">
        <f>I7053+(0.5*G7053*G7053*(0.8))</f>
        <v>2.6831209193811372</v>
      </c>
      <c r="M7053">
        <f>I7053-(0.5*G7053*G7053*(0.4))</f>
        <v>1.0139082903094314</v>
      </c>
      <c r="N7053">
        <f>I7053+(0.5*G7053*G7053*(0.6))</f>
        <v>2.4049188145358529</v>
      </c>
      <c r="O7053">
        <f>I7053-(0.5*G7053*G7053*(0.6))</f>
        <v>0.73570618546414712</v>
      </c>
      <c r="P7053">
        <f>I7053-(0.5*G7053*G7053*(0.2))</f>
        <v>1.2921103951547157</v>
      </c>
      <c r="Q7053">
        <f>I7053-(0.5*G7053*G7053*(0.8))</f>
        <v>0.45750408061886283</v>
      </c>
      <c r="R7053">
        <f>I7053+(0.5*G7053*G7053*(0))</f>
        <v>1.5703125</v>
      </c>
      <c r="S7053">
        <f>I7053+(0.5*G7053*G7053*(1))</f>
        <v>2.9613230242264215</v>
      </c>
      <c r="T7053">
        <f>I7053-(0.5*G7053*G7053*(0.2))</f>
        <v>1.2921103951547157</v>
      </c>
    </row>
    <row r="7054" spans="1:20" x14ac:dyDescent="0.3">
      <c r="A7054" s="1">
        <v>2220</v>
      </c>
      <c r="B7054">
        <v>0.05</v>
      </c>
      <c r="C7054">
        <v>0.15</v>
      </c>
      <c r="D7054">
        <v>0.5</v>
      </c>
      <c r="E7054">
        <v>0.1</v>
      </c>
      <c r="F7054">
        <v>0.2</v>
      </c>
      <c r="G7054">
        <v>2.3274219351460981</v>
      </c>
      <c r="H7054">
        <v>14.6625</v>
      </c>
      <c r="I7054">
        <f>H7054/8</f>
        <v>1.8328125</v>
      </c>
      <c r="J7054">
        <f>(I7054-3)/G7054</f>
        <v>-0.50149372676026305</v>
      </c>
      <c r="K7054">
        <f>I7054+(0.5*G7054*G7054*(0.4))</f>
        <v>2.9161910728398417</v>
      </c>
      <c r="L7054">
        <f>I7054+(0.5*G7054*G7054*(0.8))</f>
        <v>3.9995696456796832</v>
      </c>
      <c r="M7054">
        <f>I7054-(0.5*G7054*G7054*(0.4))</f>
        <v>0.74943392716015822</v>
      </c>
      <c r="N7054">
        <f>I7054+(0.5*G7054*G7054*(0.6))</f>
        <v>3.4578803592597622</v>
      </c>
      <c r="O7054">
        <f>I7054-(0.5*G7054*G7054*(0.6))</f>
        <v>0.20774464074023768</v>
      </c>
      <c r="P7054">
        <f>I7054-(0.5*G7054*G7054*(0.2))</f>
        <v>1.2911232135800792</v>
      </c>
      <c r="Q7054">
        <f>I7054-(0.5*G7054*G7054*(0.8))</f>
        <v>-0.33394464567968352</v>
      </c>
      <c r="R7054">
        <f>I7054+(0.5*G7054*G7054*(0))</f>
        <v>1.8328125</v>
      </c>
      <c r="S7054">
        <f>I7054+(0.5*G7054*G7054*(1))</f>
        <v>4.5412589320996037</v>
      </c>
      <c r="T7054">
        <f>I7054-(0.5*G7054*G7054*(0.2))</f>
        <v>1.2911232135800792</v>
      </c>
    </row>
    <row r="7055" spans="1:20" x14ac:dyDescent="0.3">
      <c r="A7055" s="1">
        <v>8035</v>
      </c>
      <c r="B7055">
        <v>0.45</v>
      </c>
      <c r="C7055">
        <v>0</v>
      </c>
      <c r="D7055">
        <v>0.05</v>
      </c>
      <c r="E7055">
        <v>0.5</v>
      </c>
      <c r="F7055">
        <v>0</v>
      </c>
      <c r="G7055">
        <v>1.293207123588842</v>
      </c>
      <c r="H7055">
        <v>11.6625</v>
      </c>
      <c r="I7055">
        <f>H7055/8</f>
        <v>1.4578125</v>
      </c>
      <c r="J7055">
        <f>(I7055-3)/G7055</f>
        <v>-1.1925293882701484</v>
      </c>
      <c r="K7055">
        <f>I7055+(0.5*G7055*G7055*(0.4))</f>
        <v>1.7922894329001853</v>
      </c>
      <c r="L7055">
        <f>I7055+(0.5*G7055*G7055*(0.8))</f>
        <v>2.1267663658003704</v>
      </c>
      <c r="M7055">
        <f>I7055-(0.5*G7055*G7055*(0.4))</f>
        <v>1.1233355670998146</v>
      </c>
      <c r="N7055">
        <f>I7055+(0.5*G7055*G7055*(0.6))</f>
        <v>1.9595278993502778</v>
      </c>
      <c r="O7055">
        <f>I7055-(0.5*G7055*G7055*(0.6))</f>
        <v>0.95609710064972198</v>
      </c>
      <c r="P7055">
        <f>I7055-(0.5*G7055*G7055*(0.2))</f>
        <v>1.2905740335499072</v>
      </c>
      <c r="Q7055">
        <f>I7055-(0.5*G7055*G7055*(0.8))</f>
        <v>0.78885863419962932</v>
      </c>
      <c r="R7055">
        <f>I7055+(0.5*G7055*G7055*(0))</f>
        <v>1.4578125</v>
      </c>
      <c r="S7055">
        <f>I7055+(0.5*G7055*G7055*(1))</f>
        <v>2.2940048322504634</v>
      </c>
      <c r="T7055">
        <f>I7055-(0.5*G7055*G7055*(0.2))</f>
        <v>1.2905740335499072</v>
      </c>
    </row>
    <row r="7056" spans="1:20" x14ac:dyDescent="0.3">
      <c r="A7056" s="1">
        <v>125</v>
      </c>
      <c r="B7056">
        <v>0</v>
      </c>
      <c r="C7056">
        <v>0</v>
      </c>
      <c r="D7056">
        <v>0.35</v>
      </c>
      <c r="E7056">
        <v>0.25</v>
      </c>
      <c r="F7056">
        <v>0.4</v>
      </c>
      <c r="G7056">
        <v>1.611478126388028</v>
      </c>
      <c r="H7056">
        <v>12.4</v>
      </c>
      <c r="I7056">
        <f>H7056/8</f>
        <v>1.55</v>
      </c>
      <c r="J7056">
        <f>(I7056-3)/G7056</f>
        <v>-0.89979502436687386</v>
      </c>
      <c r="K7056">
        <f>I7056+(0.5*G7056*G7056*(0.4))</f>
        <v>2.069372350365414</v>
      </c>
      <c r="L7056">
        <f>I7056+(0.5*G7056*G7056*(0.8))</f>
        <v>2.5887447007308277</v>
      </c>
      <c r="M7056">
        <f>I7056-(0.5*G7056*G7056*(0.4))</f>
        <v>1.0306276496345861</v>
      </c>
      <c r="N7056">
        <f>I7056+(0.5*G7056*G7056*(0.6))</f>
        <v>2.3290585255481209</v>
      </c>
      <c r="O7056">
        <f>I7056-(0.5*G7056*G7056*(0.6))</f>
        <v>0.77094147445187933</v>
      </c>
      <c r="P7056">
        <f>I7056-(0.5*G7056*G7056*(0.2))</f>
        <v>1.2903138248172932</v>
      </c>
      <c r="Q7056">
        <f>I7056-(0.5*G7056*G7056*(0.8))</f>
        <v>0.51125529926917235</v>
      </c>
      <c r="R7056">
        <f>I7056+(0.5*G7056*G7056*(0))</f>
        <v>1.55</v>
      </c>
      <c r="S7056">
        <f>I7056+(0.5*G7056*G7056*(1))</f>
        <v>2.8484308759135346</v>
      </c>
      <c r="T7056">
        <f>I7056-(0.5*G7056*G7056*(0.2))</f>
        <v>1.2903138248172932</v>
      </c>
    </row>
    <row r="7057" spans="1:20" x14ac:dyDescent="0.3">
      <c r="A7057" s="1">
        <v>5968</v>
      </c>
      <c r="B7057">
        <v>0.25</v>
      </c>
      <c r="C7057">
        <v>0</v>
      </c>
      <c r="D7057">
        <v>0.15</v>
      </c>
      <c r="E7057">
        <v>0</v>
      </c>
      <c r="F7057">
        <v>0.60000000000000009</v>
      </c>
      <c r="G7057">
        <v>1.0248241986873039</v>
      </c>
      <c r="H7057">
        <v>11.1625</v>
      </c>
      <c r="I7057">
        <f>H7057/8</f>
        <v>1.3953125</v>
      </c>
      <c r="J7057">
        <f>(I7057-3)/G7057</f>
        <v>-1.5658173392621313</v>
      </c>
      <c r="K7057">
        <f>I7057+(0.5*G7057*G7057*(0.4))</f>
        <v>1.6053654276430149</v>
      </c>
      <c r="L7057">
        <f>I7057+(0.5*G7057*G7057*(0.8))</f>
        <v>1.8154183552860297</v>
      </c>
      <c r="M7057">
        <f>I7057-(0.5*G7057*G7057*(0.4))</f>
        <v>1.185259572356985</v>
      </c>
      <c r="N7057">
        <f>I7057+(0.5*G7057*G7057*(0.6))</f>
        <v>1.7103918914645222</v>
      </c>
      <c r="O7057">
        <f>I7057-(0.5*G7057*G7057*(0.6))</f>
        <v>1.0802331085354777</v>
      </c>
      <c r="P7057">
        <f>I7057-(0.5*G7057*G7057*(0.2))</f>
        <v>1.2902860361784925</v>
      </c>
      <c r="Q7057">
        <f>I7057-(0.5*G7057*G7057*(0.8))</f>
        <v>0.97520664471397023</v>
      </c>
      <c r="R7057">
        <f>I7057+(0.5*G7057*G7057*(0))</f>
        <v>1.3953125</v>
      </c>
      <c r="S7057">
        <f>I7057+(0.5*G7057*G7057*(1))</f>
        <v>1.9204448191075372</v>
      </c>
      <c r="T7057">
        <f>I7057-(0.5*G7057*G7057*(0.2))</f>
        <v>1.2902860361784925</v>
      </c>
    </row>
    <row r="7058" spans="1:20" x14ac:dyDescent="0.3">
      <c r="A7058" s="1">
        <v>2357</v>
      </c>
      <c r="B7058">
        <v>0.05</v>
      </c>
      <c r="C7058">
        <v>0.2</v>
      </c>
      <c r="D7058">
        <v>0.55000000000000004</v>
      </c>
      <c r="E7058">
        <v>0.05</v>
      </c>
      <c r="F7058">
        <v>0.15</v>
      </c>
      <c r="G7058">
        <v>2.5566964826215588</v>
      </c>
      <c r="H7058">
        <v>15.55</v>
      </c>
      <c r="I7058">
        <f>H7058/8</f>
        <v>1.9437500000000001</v>
      </c>
      <c r="J7058">
        <f>(I7058-3)/G7058</f>
        <v>-0.41313077527174963</v>
      </c>
      <c r="K7058">
        <f>I7058+(0.5*G7058*G7058*(0.4))</f>
        <v>3.2510893808498902</v>
      </c>
      <c r="L7058">
        <f>I7058+(0.5*G7058*G7058*(0.8))</f>
        <v>4.5584287616997798</v>
      </c>
      <c r="M7058">
        <f>I7058-(0.5*G7058*G7058*(0.4))</f>
        <v>0.63641061915010999</v>
      </c>
      <c r="N7058">
        <f>I7058+(0.5*G7058*G7058*(0.6))</f>
        <v>3.9047590712748352</v>
      </c>
      <c r="O7058">
        <f>I7058-(0.5*G7058*G7058*(0.6))</f>
        <v>-1.7259071274835058E-2</v>
      </c>
      <c r="P7058">
        <f>I7058-(0.5*G7058*G7058*(0.2))</f>
        <v>1.290080309575055</v>
      </c>
      <c r="Q7058">
        <f>I7058-(0.5*G7058*G7058*(0.8))</f>
        <v>-0.67092876169978011</v>
      </c>
      <c r="R7058">
        <f>I7058+(0.5*G7058*G7058*(0))</f>
        <v>1.9437500000000001</v>
      </c>
      <c r="S7058">
        <f>I7058+(0.5*G7058*G7058*(1))</f>
        <v>5.2120984521247253</v>
      </c>
      <c r="T7058">
        <f>I7058-(0.5*G7058*G7058*(0.2))</f>
        <v>1.290080309575055</v>
      </c>
    </row>
    <row r="7059" spans="1:20" x14ac:dyDescent="0.3">
      <c r="A7059" s="1">
        <v>1684</v>
      </c>
      <c r="B7059">
        <v>0.05</v>
      </c>
      <c r="C7059">
        <v>0</v>
      </c>
      <c r="D7059">
        <v>0.3</v>
      </c>
      <c r="E7059">
        <v>0.1</v>
      </c>
      <c r="F7059">
        <v>0.55000000000000004</v>
      </c>
      <c r="G7059">
        <v>1.4276409507929291</v>
      </c>
      <c r="H7059">
        <v>11.95</v>
      </c>
      <c r="I7059">
        <f>H7059/8</f>
        <v>1.4937499999999999</v>
      </c>
      <c r="J7059">
        <f>(I7059-3)/G7059</f>
        <v>-1.0550621983513506</v>
      </c>
      <c r="K7059">
        <f>I7059+(0.5*G7059*G7059*(0.4))</f>
        <v>1.9013817368761876</v>
      </c>
      <c r="L7059">
        <f>I7059+(0.5*G7059*G7059*(0.8))</f>
        <v>2.3090134737523753</v>
      </c>
      <c r="M7059">
        <f>I7059-(0.5*G7059*G7059*(0.4))</f>
        <v>1.0861182631238122</v>
      </c>
      <c r="N7059">
        <f>I7059+(0.5*G7059*G7059*(0.6))</f>
        <v>2.1051976053142814</v>
      </c>
      <c r="O7059">
        <f>I7059-(0.5*G7059*G7059*(0.6))</f>
        <v>0.88230239468571836</v>
      </c>
      <c r="P7059">
        <f>I7059-(0.5*G7059*G7059*(0.2))</f>
        <v>1.289934131561906</v>
      </c>
      <c r="Q7059">
        <f>I7059-(0.5*G7059*G7059*(0.8))</f>
        <v>0.6784865262476244</v>
      </c>
      <c r="R7059">
        <f>I7059+(0.5*G7059*G7059*(0))</f>
        <v>1.4937499999999999</v>
      </c>
      <c r="S7059">
        <f>I7059+(0.5*G7059*G7059*(1))</f>
        <v>2.5128293421904693</v>
      </c>
      <c r="T7059">
        <f>I7059-(0.5*G7059*G7059*(0.2))</f>
        <v>1.289934131561906</v>
      </c>
    </row>
    <row r="7060" spans="1:20" x14ac:dyDescent="0.3">
      <c r="A7060" s="1">
        <v>7616</v>
      </c>
      <c r="B7060">
        <v>0.4</v>
      </c>
      <c r="C7060">
        <v>0</v>
      </c>
      <c r="D7060">
        <v>0</v>
      </c>
      <c r="E7060">
        <v>0</v>
      </c>
      <c r="F7060">
        <v>0.60000000000000009</v>
      </c>
      <c r="G7060">
        <v>0.95571885035452175</v>
      </c>
      <c r="H7060">
        <v>11.05</v>
      </c>
      <c r="I7060">
        <f>H7060/8</f>
        <v>1.3812500000000001</v>
      </c>
      <c r="J7060">
        <f>(I7060-3)/G7060</f>
        <v>-1.6937512526822383</v>
      </c>
      <c r="K7060">
        <f>I7060+(0.5*G7060*G7060*(0.4))</f>
        <v>1.5639297041845939</v>
      </c>
      <c r="L7060">
        <f>I7060+(0.5*G7060*G7060*(0.8))</f>
        <v>1.7466094083691877</v>
      </c>
      <c r="M7060">
        <f>I7060-(0.5*G7060*G7060*(0.4))</f>
        <v>1.1985702958154063</v>
      </c>
      <c r="N7060">
        <f>I7060+(0.5*G7060*G7060*(0.6))</f>
        <v>1.6552695562768907</v>
      </c>
      <c r="O7060">
        <f>I7060-(0.5*G7060*G7060*(0.6))</f>
        <v>1.1072304437231095</v>
      </c>
      <c r="P7060">
        <f>I7060-(0.5*G7060*G7060*(0.2))</f>
        <v>1.2899101479077033</v>
      </c>
      <c r="Q7060">
        <f>I7060-(0.5*G7060*G7060*(0.8))</f>
        <v>1.0158905916308125</v>
      </c>
      <c r="R7060">
        <f>I7060+(0.5*G7060*G7060*(0))</f>
        <v>1.3812500000000001</v>
      </c>
      <c r="S7060">
        <f>I7060+(0.5*G7060*G7060*(1))</f>
        <v>1.8379492604614844</v>
      </c>
      <c r="T7060">
        <f>I7060-(0.5*G7060*G7060*(0.2))</f>
        <v>1.2899101479077033</v>
      </c>
    </row>
    <row r="7061" spans="1:20" x14ac:dyDescent="0.3">
      <c r="A7061" s="1">
        <v>4193</v>
      </c>
      <c r="B7061">
        <v>0.15</v>
      </c>
      <c r="C7061">
        <v>0</v>
      </c>
      <c r="D7061">
        <v>0.25</v>
      </c>
      <c r="E7061">
        <v>0.15</v>
      </c>
      <c r="F7061">
        <v>0.45</v>
      </c>
      <c r="G7061">
        <v>1.2946341260084859</v>
      </c>
      <c r="H7061">
        <v>11.65</v>
      </c>
      <c r="I7061">
        <f>H7061/8</f>
        <v>1.45625</v>
      </c>
      <c r="J7061">
        <f>(I7061-3)/G7061</f>
        <v>-1.1924218348542754</v>
      </c>
      <c r="K7061">
        <f>I7061+(0.5*G7061*G7061*(0.4))</f>
        <v>1.7914655040451513</v>
      </c>
      <c r="L7061">
        <f>I7061+(0.5*G7061*G7061*(0.8))</f>
        <v>2.1266810080903027</v>
      </c>
      <c r="M7061">
        <f>I7061-(0.5*G7061*G7061*(0.4))</f>
        <v>1.1210344959548488</v>
      </c>
      <c r="N7061">
        <f>I7061+(0.5*G7061*G7061*(0.6))</f>
        <v>1.9590732560677269</v>
      </c>
      <c r="O7061">
        <f>I7061-(0.5*G7061*G7061*(0.6))</f>
        <v>0.95342674393227322</v>
      </c>
      <c r="P7061">
        <f>I7061-(0.5*G7061*G7061*(0.2))</f>
        <v>1.2886422479774244</v>
      </c>
      <c r="Q7061">
        <f>I7061-(0.5*G7061*G7061*(0.8))</f>
        <v>0.78581899190969751</v>
      </c>
      <c r="R7061">
        <f>I7061+(0.5*G7061*G7061*(0))</f>
        <v>1.45625</v>
      </c>
      <c r="S7061">
        <f>I7061+(0.5*G7061*G7061*(1))</f>
        <v>2.2942887601128783</v>
      </c>
      <c r="T7061">
        <f>I7061-(0.5*G7061*G7061*(0.2))</f>
        <v>1.2886422479774244</v>
      </c>
    </row>
    <row r="7062" spans="1:20" x14ac:dyDescent="0.3">
      <c r="A7062" s="1">
        <v>530</v>
      </c>
      <c r="B7062">
        <v>0</v>
      </c>
      <c r="C7062">
        <v>0.1</v>
      </c>
      <c r="D7062">
        <v>0.45</v>
      </c>
      <c r="E7062">
        <v>0</v>
      </c>
      <c r="F7062">
        <v>0.45</v>
      </c>
      <c r="G7062">
        <v>2.0777722532396861</v>
      </c>
      <c r="H7062">
        <v>13.762499999999999</v>
      </c>
      <c r="I7062">
        <f>H7062/8</f>
        <v>1.7203124999999999</v>
      </c>
      <c r="J7062">
        <f>(I7062-3)/G7062</f>
        <v>-0.61589401726040804</v>
      </c>
      <c r="K7062">
        <f>I7062+(0.5*G7062*G7062*(0.4))</f>
        <v>2.5837400072665444</v>
      </c>
      <c r="L7062">
        <f>I7062+(0.5*G7062*G7062*(0.8))</f>
        <v>3.4471675145330889</v>
      </c>
      <c r="M7062">
        <f>I7062-(0.5*G7062*G7062*(0.4))</f>
        <v>0.85688499273345542</v>
      </c>
      <c r="N7062">
        <f>I7062+(0.5*G7062*G7062*(0.6))</f>
        <v>3.0154537608998164</v>
      </c>
      <c r="O7062">
        <f>I7062-(0.5*G7062*G7062*(0.6))</f>
        <v>0.4251712391001834</v>
      </c>
      <c r="P7062">
        <f>I7062-(0.5*G7062*G7062*(0.2))</f>
        <v>1.2885987463667277</v>
      </c>
      <c r="Q7062">
        <f>I7062-(0.5*G7062*G7062*(0.8))</f>
        <v>-6.5425145330890722E-3</v>
      </c>
      <c r="R7062">
        <f>I7062+(0.5*G7062*G7062*(0))</f>
        <v>1.7203124999999999</v>
      </c>
      <c r="S7062">
        <f>I7062+(0.5*G7062*G7062*(1))</f>
        <v>3.8788812681663609</v>
      </c>
      <c r="T7062">
        <f>I7062-(0.5*G7062*G7062*(0.2))</f>
        <v>1.2885987463667277</v>
      </c>
    </row>
    <row r="7063" spans="1:20" x14ac:dyDescent="0.3">
      <c r="A7063" s="1">
        <v>5157</v>
      </c>
      <c r="B7063">
        <v>0.2</v>
      </c>
      <c r="C7063">
        <v>0</v>
      </c>
      <c r="D7063">
        <v>0.25</v>
      </c>
      <c r="E7063">
        <v>0.35</v>
      </c>
      <c r="F7063">
        <v>0.2</v>
      </c>
      <c r="G7063">
        <v>1.366002291441706</v>
      </c>
      <c r="H7063">
        <v>11.8</v>
      </c>
      <c r="I7063">
        <f>H7063/8</f>
        <v>1.4750000000000001</v>
      </c>
      <c r="J7063">
        <f>(I7063-3)/G7063</f>
        <v>-1.1163963703095143</v>
      </c>
      <c r="K7063">
        <f>I7063+(0.5*G7063*G7063*(0.4))</f>
        <v>1.8481924520447985</v>
      </c>
      <c r="L7063">
        <f>I7063+(0.5*G7063*G7063*(0.8))</f>
        <v>2.2213849040895965</v>
      </c>
      <c r="M7063">
        <f>I7063-(0.5*G7063*G7063*(0.4))</f>
        <v>1.1018075479552016</v>
      </c>
      <c r="N7063">
        <f>I7063+(0.5*G7063*G7063*(0.6))</f>
        <v>2.0347886780671978</v>
      </c>
      <c r="O7063">
        <f>I7063-(0.5*G7063*G7063*(0.6))</f>
        <v>0.91521132193280264</v>
      </c>
      <c r="P7063">
        <f>I7063-(0.5*G7063*G7063*(0.2))</f>
        <v>1.2884037739776009</v>
      </c>
      <c r="Q7063">
        <f>I7063-(0.5*G7063*G7063*(0.8))</f>
        <v>0.72861509591040341</v>
      </c>
      <c r="R7063">
        <f>I7063+(0.5*G7063*G7063*(0))</f>
        <v>1.4750000000000001</v>
      </c>
      <c r="S7063">
        <f>I7063+(0.5*G7063*G7063*(1))</f>
        <v>2.4079811301119958</v>
      </c>
      <c r="T7063">
        <f>I7063-(0.5*G7063*G7063*(0.2))</f>
        <v>1.2884037739776009</v>
      </c>
    </row>
    <row r="7064" spans="1:20" x14ac:dyDescent="0.3">
      <c r="A7064" s="1">
        <v>4368</v>
      </c>
      <c r="B7064">
        <v>0.15</v>
      </c>
      <c r="C7064">
        <v>0.05</v>
      </c>
      <c r="D7064">
        <v>0.35</v>
      </c>
      <c r="E7064">
        <v>0.3</v>
      </c>
      <c r="F7064">
        <v>0.15</v>
      </c>
      <c r="G7064">
        <v>1.738565550826773</v>
      </c>
      <c r="H7064">
        <v>12.725</v>
      </c>
      <c r="I7064">
        <f>H7064/8</f>
        <v>1.590625</v>
      </c>
      <c r="J7064">
        <f>(I7064-3)/G7064</f>
        <v>-0.81065393210498926</v>
      </c>
      <c r="K7064">
        <f>I7064+(0.5*G7064*G7064*(0.4))</f>
        <v>2.1951470349043198</v>
      </c>
      <c r="L7064">
        <f>I7064+(0.5*G7064*G7064*(0.8))</f>
        <v>2.7996690698086404</v>
      </c>
      <c r="M7064">
        <f>I7064-(0.5*G7064*G7064*(0.4))</f>
        <v>0.98610296509567985</v>
      </c>
      <c r="N7064">
        <f>I7064+(0.5*G7064*G7064*(0.6))</f>
        <v>2.4974080523564801</v>
      </c>
      <c r="O7064">
        <f>I7064-(0.5*G7064*G7064*(0.6))</f>
        <v>0.6838419476435198</v>
      </c>
      <c r="P7064">
        <f>I7064-(0.5*G7064*G7064*(0.2))</f>
        <v>1.2883639825478399</v>
      </c>
      <c r="Q7064">
        <f>I7064-(0.5*G7064*G7064*(0.8))</f>
        <v>0.38158093019135975</v>
      </c>
      <c r="R7064">
        <f>I7064+(0.5*G7064*G7064*(0))</f>
        <v>1.590625</v>
      </c>
      <c r="S7064">
        <f>I7064+(0.5*G7064*G7064*(1))</f>
        <v>3.1019300872608002</v>
      </c>
      <c r="T7064">
        <f>I7064-(0.5*G7064*G7064*(0.2))</f>
        <v>1.2883639825478399</v>
      </c>
    </row>
    <row r="7065" spans="1:20" x14ac:dyDescent="0.3">
      <c r="A7065" s="1">
        <v>8465</v>
      </c>
      <c r="B7065">
        <v>0.5</v>
      </c>
      <c r="C7065">
        <v>0.1</v>
      </c>
      <c r="D7065">
        <v>0.15</v>
      </c>
      <c r="E7065">
        <v>0.2</v>
      </c>
      <c r="F7065">
        <v>0.05</v>
      </c>
      <c r="G7065">
        <v>1.6533316870076149</v>
      </c>
      <c r="H7065">
        <v>12.487500000000001</v>
      </c>
      <c r="I7065">
        <f>H7065/8</f>
        <v>1.5609375000000001</v>
      </c>
      <c r="J7065">
        <f>(I7065-3)/G7065</f>
        <v>-0.87040157235755677</v>
      </c>
      <c r="K7065">
        <f>I7065+(0.5*G7065*G7065*(0.4))</f>
        <v>2.1076386334526891</v>
      </c>
      <c r="L7065">
        <f>I7065+(0.5*G7065*G7065*(0.8))</f>
        <v>2.6543397669053785</v>
      </c>
      <c r="M7065">
        <f>I7065-(0.5*G7065*G7065*(0.4))</f>
        <v>1.0142363665473109</v>
      </c>
      <c r="N7065">
        <f>I7065+(0.5*G7065*G7065*(0.6))</f>
        <v>2.3809892001790338</v>
      </c>
      <c r="O7065">
        <f>I7065-(0.5*G7065*G7065*(0.6))</f>
        <v>0.74088579982096636</v>
      </c>
      <c r="P7065">
        <f>I7065-(0.5*G7065*G7065*(0.2))</f>
        <v>1.2875869332736554</v>
      </c>
      <c r="Q7065">
        <f>I7065-(0.5*G7065*G7065*(0.8))</f>
        <v>0.46753523309462164</v>
      </c>
      <c r="R7065">
        <f>I7065+(0.5*G7065*G7065*(0))</f>
        <v>1.5609375000000001</v>
      </c>
      <c r="S7065">
        <f>I7065+(0.5*G7065*G7065*(1))</f>
        <v>2.9276903336317233</v>
      </c>
      <c r="T7065">
        <f>I7065-(0.5*G7065*G7065*(0.2))</f>
        <v>1.2875869332736554</v>
      </c>
    </row>
    <row r="7066" spans="1:20" x14ac:dyDescent="0.3">
      <c r="A7066" s="1">
        <v>6722</v>
      </c>
      <c r="B7066">
        <v>0.3</v>
      </c>
      <c r="C7066">
        <v>0</v>
      </c>
      <c r="D7066">
        <v>0.2</v>
      </c>
      <c r="E7066">
        <v>0.5</v>
      </c>
      <c r="F7066">
        <v>0</v>
      </c>
      <c r="G7066">
        <v>1.3595749362569931</v>
      </c>
      <c r="H7066">
        <v>11.775</v>
      </c>
      <c r="I7066">
        <f>H7066/8</f>
        <v>1.471875</v>
      </c>
      <c r="J7066">
        <f>(I7066-3)/G7066</f>
        <v>-1.1239726176528653</v>
      </c>
      <c r="K7066">
        <f>I7066+(0.5*G7066*G7066*(0.4))</f>
        <v>1.8415638014596414</v>
      </c>
      <c r="L7066">
        <f>I7066+(0.5*G7066*G7066*(0.8))</f>
        <v>2.2112526029192829</v>
      </c>
      <c r="M7066">
        <f>I7066-(0.5*G7066*G7066*(0.4))</f>
        <v>1.1021861985403587</v>
      </c>
      <c r="N7066">
        <f>I7066+(0.5*G7066*G7066*(0.6))</f>
        <v>2.026408202189462</v>
      </c>
      <c r="O7066">
        <f>I7066-(0.5*G7066*G7066*(0.6))</f>
        <v>0.91734179781053804</v>
      </c>
      <c r="P7066">
        <f>I7066-(0.5*G7066*G7066*(0.2))</f>
        <v>1.2870305992701794</v>
      </c>
      <c r="Q7066">
        <f>I7066-(0.5*G7066*G7066*(0.8))</f>
        <v>0.73249739708071726</v>
      </c>
      <c r="R7066">
        <f>I7066+(0.5*G7066*G7066*(0))</f>
        <v>1.471875</v>
      </c>
      <c r="S7066">
        <f>I7066+(0.5*G7066*G7066*(1))</f>
        <v>2.3960970036491034</v>
      </c>
      <c r="T7066">
        <f>I7066-(0.5*G7066*G7066*(0.2))</f>
        <v>1.2870305992701794</v>
      </c>
    </row>
    <row r="7067" spans="1:20" x14ac:dyDescent="0.3">
      <c r="A7067" s="1">
        <v>6118</v>
      </c>
      <c r="B7067">
        <v>0.25</v>
      </c>
      <c r="C7067">
        <v>0.05</v>
      </c>
      <c r="D7067">
        <v>0.25</v>
      </c>
      <c r="E7067">
        <v>0.05</v>
      </c>
      <c r="F7067">
        <v>0.4</v>
      </c>
      <c r="G7067">
        <v>1.4434444589038911</v>
      </c>
      <c r="H7067">
        <v>11.9625</v>
      </c>
      <c r="I7067">
        <f>H7067/8</f>
        <v>1.4953125</v>
      </c>
      <c r="J7067">
        <f>(I7067-3)/G7067</f>
        <v>-1.0424284015351828</v>
      </c>
      <c r="K7067">
        <f>I7067+(0.5*G7067*G7067*(0.4))</f>
        <v>1.9120188811880694</v>
      </c>
      <c r="L7067">
        <f>I7067+(0.5*G7067*G7067*(0.8))</f>
        <v>2.328725262376139</v>
      </c>
      <c r="M7067">
        <f>I7067-(0.5*G7067*G7067*(0.4))</f>
        <v>1.0786061188119307</v>
      </c>
      <c r="N7067">
        <f>I7067+(0.5*G7067*G7067*(0.6))</f>
        <v>2.120372071782104</v>
      </c>
      <c r="O7067">
        <f>I7067-(0.5*G7067*G7067*(0.6))</f>
        <v>0.87025292821789602</v>
      </c>
      <c r="P7067">
        <f>I7067-(0.5*G7067*G7067*(0.2))</f>
        <v>1.2869593094059653</v>
      </c>
      <c r="Q7067">
        <f>I7067-(0.5*G7067*G7067*(0.8))</f>
        <v>0.66189973762386123</v>
      </c>
      <c r="R7067">
        <f>I7067+(0.5*G7067*G7067*(0))</f>
        <v>1.4953125</v>
      </c>
      <c r="S7067">
        <f>I7067+(0.5*G7067*G7067*(1))</f>
        <v>2.5370784529701735</v>
      </c>
      <c r="T7067">
        <f>I7067-(0.5*G7067*G7067*(0.2))</f>
        <v>1.2869593094059653</v>
      </c>
    </row>
    <row r="7068" spans="1:20" x14ac:dyDescent="0.3">
      <c r="A7068" s="1">
        <v>8404</v>
      </c>
      <c r="B7068">
        <v>0.5</v>
      </c>
      <c r="C7068">
        <v>0.05</v>
      </c>
      <c r="D7068">
        <v>0.05</v>
      </c>
      <c r="E7068">
        <v>0.2</v>
      </c>
      <c r="F7068">
        <v>0.2</v>
      </c>
      <c r="G7068">
        <v>1.3854347353577521</v>
      </c>
      <c r="H7068">
        <v>11.824999999999999</v>
      </c>
      <c r="I7068">
        <f>H7068/8</f>
        <v>1.4781249999999999</v>
      </c>
      <c r="J7068">
        <f>(I7068-3)/G7068</f>
        <v>-1.0984819141314628</v>
      </c>
      <c r="K7068">
        <f>I7068+(0.5*G7068*G7068*(0.4))</f>
        <v>1.8620108811871607</v>
      </c>
      <c r="L7068">
        <f>I7068+(0.5*G7068*G7068*(0.8))</f>
        <v>2.245896762374322</v>
      </c>
      <c r="M7068">
        <f>I7068-(0.5*G7068*G7068*(0.4))</f>
        <v>1.0942391188128391</v>
      </c>
      <c r="N7068">
        <f>I7068+(0.5*G7068*G7068*(0.6))</f>
        <v>2.0539538217807412</v>
      </c>
      <c r="O7068">
        <f>I7068-(0.5*G7068*G7068*(0.6))</f>
        <v>0.90229617821925856</v>
      </c>
      <c r="P7068">
        <f>I7068-(0.5*G7068*G7068*(0.2))</f>
        <v>1.2861820594064195</v>
      </c>
      <c r="Q7068">
        <f>I7068-(0.5*G7068*G7068*(0.8))</f>
        <v>0.71035323762567804</v>
      </c>
      <c r="R7068">
        <f>I7068+(0.5*G7068*G7068*(0))</f>
        <v>1.4781249999999999</v>
      </c>
      <c r="S7068">
        <f>I7068+(0.5*G7068*G7068*(1))</f>
        <v>2.437839702967902</v>
      </c>
      <c r="T7068">
        <f>I7068-(0.5*G7068*G7068*(0.2))</f>
        <v>1.2861820594064195</v>
      </c>
    </row>
    <row r="7069" spans="1:20" x14ac:dyDescent="0.3">
      <c r="A7069" s="1">
        <v>8796</v>
      </c>
      <c r="B7069">
        <v>0.60000000000000009</v>
      </c>
      <c r="C7069">
        <v>0.1</v>
      </c>
      <c r="D7069">
        <v>0</v>
      </c>
      <c r="E7069">
        <v>0</v>
      </c>
      <c r="F7069">
        <v>0.3</v>
      </c>
      <c r="G7069">
        <v>1.555582021224154</v>
      </c>
      <c r="H7069">
        <v>12.225</v>
      </c>
      <c r="I7069">
        <f>H7069/8</f>
        <v>1.528125</v>
      </c>
      <c r="J7069">
        <f>(I7069-3)/G7069</f>
        <v>-0.94618925901555395</v>
      </c>
      <c r="K7069">
        <f>I7069+(0.5*G7069*G7069*(0.4))</f>
        <v>2.0120920849511648</v>
      </c>
      <c r="L7069">
        <f>I7069+(0.5*G7069*G7069*(0.8))</f>
        <v>2.4960591699023298</v>
      </c>
      <c r="M7069">
        <f>I7069-(0.5*G7069*G7069*(0.4))</f>
        <v>1.0441579150488352</v>
      </c>
      <c r="N7069">
        <f>I7069+(0.5*G7069*G7069*(0.6))</f>
        <v>2.2540756274267473</v>
      </c>
      <c r="O7069">
        <f>I7069-(0.5*G7069*G7069*(0.6))</f>
        <v>0.80217437257325275</v>
      </c>
      <c r="P7069">
        <f>I7069-(0.5*G7069*G7069*(0.2))</f>
        <v>1.2861414575244174</v>
      </c>
      <c r="Q7069">
        <f>I7069-(0.5*G7069*G7069*(0.8))</f>
        <v>0.56019083009767023</v>
      </c>
      <c r="R7069">
        <f>I7069+(0.5*G7069*G7069*(0))</f>
        <v>1.528125</v>
      </c>
      <c r="S7069">
        <f>I7069+(0.5*G7069*G7069*(1))</f>
        <v>2.7380427123779123</v>
      </c>
      <c r="T7069">
        <f>I7069-(0.5*G7069*G7069*(0.2))</f>
        <v>1.2861414575244174</v>
      </c>
    </row>
    <row r="7070" spans="1:20" x14ac:dyDescent="0.3">
      <c r="A7070" s="1">
        <v>3196</v>
      </c>
      <c r="B7070">
        <v>0.1</v>
      </c>
      <c r="C7070">
        <v>0.05</v>
      </c>
      <c r="D7070">
        <v>0.35</v>
      </c>
      <c r="E7070">
        <v>0.1</v>
      </c>
      <c r="F7070">
        <v>0.4</v>
      </c>
      <c r="G7070">
        <v>1.6911635874595099</v>
      </c>
      <c r="H7070">
        <v>12.574999999999999</v>
      </c>
      <c r="I7070">
        <f>H7070/8</f>
        <v>1.5718749999999999</v>
      </c>
      <c r="J7070">
        <f>(I7070-3)/G7070</f>
        <v>-0.84446295473127464</v>
      </c>
      <c r="K7070">
        <f>I7070+(0.5*G7070*G7070*(0.4))</f>
        <v>2.1438818559097839</v>
      </c>
      <c r="L7070">
        <f>I7070+(0.5*G7070*G7070*(0.8))</f>
        <v>2.7158887118195674</v>
      </c>
      <c r="M7070">
        <f>I7070-(0.5*G7070*G7070*(0.4))</f>
        <v>0.99986814409021607</v>
      </c>
      <c r="N7070">
        <f>I7070+(0.5*G7070*G7070*(0.6))</f>
        <v>2.4298852838646758</v>
      </c>
      <c r="O7070">
        <f>I7070-(0.5*G7070*G7070*(0.6))</f>
        <v>0.7138647161353241</v>
      </c>
      <c r="P7070">
        <f>I7070-(0.5*G7070*G7070*(0.2))</f>
        <v>1.2858715720451079</v>
      </c>
      <c r="Q7070">
        <f>I7070-(0.5*G7070*G7070*(0.8))</f>
        <v>0.42786128818043223</v>
      </c>
      <c r="R7070">
        <f>I7070+(0.5*G7070*G7070*(0))</f>
        <v>1.5718749999999999</v>
      </c>
      <c r="S7070">
        <f>I7070+(0.5*G7070*G7070*(1))</f>
        <v>3.0018921397744593</v>
      </c>
      <c r="T7070">
        <f>I7070-(0.5*G7070*G7070*(0.2))</f>
        <v>1.2858715720451079</v>
      </c>
    </row>
    <row r="7071" spans="1:20" x14ac:dyDescent="0.3">
      <c r="A7071" s="1">
        <v>7877</v>
      </c>
      <c r="B7071">
        <v>0.4</v>
      </c>
      <c r="C7071">
        <v>0.15</v>
      </c>
      <c r="D7071">
        <v>0.3</v>
      </c>
      <c r="E7071">
        <v>0.1</v>
      </c>
      <c r="F7071">
        <v>0.05</v>
      </c>
      <c r="G7071">
        <v>1.944932656607347</v>
      </c>
      <c r="H7071">
        <v>13.3125</v>
      </c>
      <c r="I7071">
        <f>H7071/8</f>
        <v>1.6640625</v>
      </c>
      <c r="J7071">
        <f>(I7071-3)/G7071</f>
        <v>-0.6868811089481881</v>
      </c>
      <c r="K7071">
        <f>I7071+(0.5*G7071*G7071*(0.4))</f>
        <v>2.4206151077475426</v>
      </c>
      <c r="L7071">
        <f>I7071+(0.5*G7071*G7071*(0.8))</f>
        <v>3.1771677154950853</v>
      </c>
      <c r="M7071">
        <f>I7071-(0.5*G7071*G7071*(0.4))</f>
        <v>0.90750989225245737</v>
      </c>
      <c r="N7071">
        <f>I7071+(0.5*G7071*G7071*(0.6))</f>
        <v>2.7988914116213137</v>
      </c>
      <c r="O7071">
        <f>I7071-(0.5*G7071*G7071*(0.6))</f>
        <v>0.52923358837868628</v>
      </c>
      <c r="P7071">
        <f>I7071-(0.5*G7071*G7071*(0.2))</f>
        <v>1.2857861961262287</v>
      </c>
      <c r="Q7071">
        <f>I7071-(0.5*G7071*G7071*(0.8))</f>
        <v>0.15095728450491475</v>
      </c>
      <c r="R7071">
        <f>I7071+(0.5*G7071*G7071*(0))</f>
        <v>1.6640625</v>
      </c>
      <c r="S7071">
        <f>I7071+(0.5*G7071*G7071*(1))</f>
        <v>3.5554440193688563</v>
      </c>
      <c r="T7071">
        <f>I7071-(0.5*G7071*G7071*(0.2))</f>
        <v>1.2857861961262287</v>
      </c>
    </row>
    <row r="7072" spans="1:20" x14ac:dyDescent="0.3">
      <c r="A7072" s="1">
        <v>5138</v>
      </c>
      <c r="B7072">
        <v>0.2</v>
      </c>
      <c r="C7072">
        <v>0</v>
      </c>
      <c r="D7072">
        <v>0.2</v>
      </c>
      <c r="E7072">
        <v>0.05</v>
      </c>
      <c r="F7072">
        <v>0.55000000000000004</v>
      </c>
      <c r="G7072">
        <v>1.146359905389043</v>
      </c>
      <c r="H7072">
        <v>11.3375</v>
      </c>
      <c r="I7072">
        <f>H7072/8</f>
        <v>1.4171875</v>
      </c>
      <c r="J7072">
        <f>(I7072-3)/G7072</f>
        <v>-1.3807291170593035</v>
      </c>
      <c r="K7072">
        <f>I7072+(0.5*G7072*G7072*(0.4))</f>
        <v>1.6800157065367152</v>
      </c>
      <c r="L7072">
        <f>I7072+(0.5*G7072*G7072*(0.8))</f>
        <v>1.9428439130734303</v>
      </c>
      <c r="M7072">
        <f>I7072-(0.5*G7072*G7072*(0.4))</f>
        <v>1.1543592934632849</v>
      </c>
      <c r="N7072">
        <f>I7072+(0.5*G7072*G7072*(0.6))</f>
        <v>1.8114298098050727</v>
      </c>
      <c r="O7072">
        <f>I7072-(0.5*G7072*G7072*(0.6))</f>
        <v>1.0229451901949274</v>
      </c>
      <c r="P7072">
        <f>I7072-(0.5*G7072*G7072*(0.2))</f>
        <v>1.2857733967316425</v>
      </c>
      <c r="Q7072">
        <f>I7072-(0.5*G7072*G7072*(0.8))</f>
        <v>0.89153108692656979</v>
      </c>
      <c r="R7072">
        <f>I7072+(0.5*G7072*G7072*(0))</f>
        <v>1.4171875</v>
      </c>
      <c r="S7072">
        <f>I7072+(0.5*G7072*G7072*(1))</f>
        <v>2.0742580163417879</v>
      </c>
      <c r="T7072">
        <f>I7072-(0.5*G7072*G7072*(0.2))</f>
        <v>1.2857733967316425</v>
      </c>
    </row>
    <row r="7073" spans="1:20" x14ac:dyDescent="0.3">
      <c r="A7073" s="1">
        <v>3365</v>
      </c>
      <c r="B7073">
        <v>0.1</v>
      </c>
      <c r="C7073">
        <v>0.1</v>
      </c>
      <c r="D7073">
        <v>0.45</v>
      </c>
      <c r="E7073">
        <v>0.35</v>
      </c>
      <c r="F7073">
        <v>0</v>
      </c>
      <c r="G7073">
        <v>2.1330482165263742</v>
      </c>
      <c r="H7073">
        <v>13.925000000000001</v>
      </c>
      <c r="I7073">
        <f>H7073/8</f>
        <v>1.7406250000000001</v>
      </c>
      <c r="J7073">
        <f>(I7073-3)/G7073</f>
        <v>-0.59041093878827855</v>
      </c>
      <c r="K7073">
        <f>I7073+(0.5*G7073*G7073*(0.4))</f>
        <v>2.6506039388052693</v>
      </c>
      <c r="L7073">
        <f>I7073+(0.5*G7073*G7073*(0.8))</f>
        <v>3.5605828776105386</v>
      </c>
      <c r="M7073">
        <f>I7073-(0.5*G7073*G7073*(0.4))</f>
        <v>0.83064606119473083</v>
      </c>
      <c r="N7073">
        <f>I7073+(0.5*G7073*G7073*(0.6))</f>
        <v>3.1055934082079037</v>
      </c>
      <c r="O7073">
        <f>I7073-(0.5*G7073*G7073*(0.6))</f>
        <v>0.37565659179209643</v>
      </c>
      <c r="P7073">
        <f>I7073-(0.5*G7073*G7073*(0.2))</f>
        <v>1.2856355305973655</v>
      </c>
      <c r="Q7073">
        <f>I7073-(0.5*G7073*G7073*(0.8))</f>
        <v>-7.9332877610538421E-2</v>
      </c>
      <c r="R7073">
        <f>I7073+(0.5*G7073*G7073*(0))</f>
        <v>1.7406250000000001</v>
      </c>
      <c r="S7073">
        <f>I7073+(0.5*G7073*G7073*(1))</f>
        <v>4.0155723470131726</v>
      </c>
      <c r="T7073">
        <f>I7073-(0.5*G7073*G7073*(0.2))</f>
        <v>1.2856355305973655</v>
      </c>
    </row>
    <row r="7074" spans="1:20" x14ac:dyDescent="0.3">
      <c r="A7074" s="1">
        <v>342</v>
      </c>
      <c r="B7074">
        <v>0</v>
      </c>
      <c r="C7074">
        <v>0.05</v>
      </c>
      <c r="D7074">
        <v>0.4</v>
      </c>
      <c r="E7074">
        <v>0.1</v>
      </c>
      <c r="F7074">
        <v>0.45</v>
      </c>
      <c r="G7074">
        <v>1.84652197347719</v>
      </c>
      <c r="H7074">
        <v>13.012499999999999</v>
      </c>
      <c r="I7074">
        <f>H7074/8</f>
        <v>1.6265624999999999</v>
      </c>
      <c r="J7074">
        <f>(I7074-3)/G7074</f>
        <v>-0.74379699766782448</v>
      </c>
      <c r="K7074">
        <f>I7074+(0.5*G7074*G7074*(0.4))</f>
        <v>2.3084911797068193</v>
      </c>
      <c r="L7074">
        <f>I7074+(0.5*G7074*G7074*(0.8))</f>
        <v>2.9904198594136386</v>
      </c>
      <c r="M7074">
        <f>I7074-(0.5*G7074*G7074*(0.4))</f>
        <v>0.94463382029318055</v>
      </c>
      <c r="N7074">
        <f>I7074+(0.5*G7074*G7074*(0.6))</f>
        <v>2.6494555195602287</v>
      </c>
      <c r="O7074">
        <f>I7074-(0.5*G7074*G7074*(0.6))</f>
        <v>0.60366948043977109</v>
      </c>
      <c r="P7074">
        <f>I7074-(0.5*G7074*G7074*(0.2))</f>
        <v>1.2855981601465902</v>
      </c>
      <c r="Q7074">
        <f>I7074-(0.5*G7074*G7074*(0.8))</f>
        <v>0.26270514058636119</v>
      </c>
      <c r="R7074">
        <f>I7074+(0.5*G7074*G7074*(0))</f>
        <v>1.6265624999999999</v>
      </c>
      <c r="S7074">
        <f>I7074+(0.5*G7074*G7074*(1))</f>
        <v>3.3313841992670481</v>
      </c>
      <c r="T7074">
        <f>I7074-(0.5*G7074*G7074*(0.2))</f>
        <v>1.2855981601465902</v>
      </c>
    </row>
    <row r="7075" spans="1:20" x14ac:dyDescent="0.3">
      <c r="A7075" s="1">
        <v>7391</v>
      </c>
      <c r="B7075">
        <v>0.35</v>
      </c>
      <c r="C7075">
        <v>0.1</v>
      </c>
      <c r="D7075">
        <v>0.25</v>
      </c>
      <c r="E7075">
        <v>0</v>
      </c>
      <c r="F7075">
        <v>0.3</v>
      </c>
      <c r="G7075">
        <v>1.630869982342857</v>
      </c>
      <c r="H7075">
        <v>12.4125</v>
      </c>
      <c r="I7075">
        <f>H7075/8</f>
        <v>1.5515625</v>
      </c>
      <c r="J7075">
        <f>(I7075-3)/G7075</f>
        <v>-0.88813793599856439</v>
      </c>
      <c r="K7075">
        <f>I7075+(0.5*G7075*G7075*(0.4))</f>
        <v>2.0835098798613982</v>
      </c>
      <c r="L7075">
        <f>I7075+(0.5*G7075*G7075*(0.8))</f>
        <v>2.6154572597227963</v>
      </c>
      <c r="M7075">
        <f>I7075-(0.5*G7075*G7075*(0.4))</f>
        <v>1.0196151201386017</v>
      </c>
      <c r="N7075">
        <f>I7075+(0.5*G7075*G7075*(0.6))</f>
        <v>2.3494835697920973</v>
      </c>
      <c r="O7075">
        <f>I7075-(0.5*G7075*G7075*(0.6))</f>
        <v>0.75364143020790275</v>
      </c>
      <c r="P7075">
        <f>I7075-(0.5*G7075*G7075*(0.2))</f>
        <v>1.2855888100693009</v>
      </c>
      <c r="Q7075">
        <f>I7075-(0.5*G7075*G7075*(0.8))</f>
        <v>0.48766774027720361</v>
      </c>
      <c r="R7075">
        <f>I7075+(0.5*G7075*G7075*(0))</f>
        <v>1.5515625</v>
      </c>
      <c r="S7075">
        <f>I7075+(0.5*G7075*G7075*(1))</f>
        <v>2.8814309496534953</v>
      </c>
      <c r="T7075">
        <f>I7075-(0.5*G7075*G7075*(0.2))</f>
        <v>1.2855888100693009</v>
      </c>
    </row>
    <row r="7076" spans="1:20" x14ac:dyDescent="0.3">
      <c r="A7076" s="1">
        <v>6907</v>
      </c>
      <c r="B7076">
        <v>0.3</v>
      </c>
      <c r="C7076">
        <v>0.1</v>
      </c>
      <c r="D7076">
        <v>0.3</v>
      </c>
      <c r="E7076">
        <v>0.1</v>
      </c>
      <c r="F7076">
        <v>0.2</v>
      </c>
      <c r="G7076">
        <v>1.7467407484197039</v>
      </c>
      <c r="H7076">
        <v>12.725</v>
      </c>
      <c r="I7076">
        <f>H7076/8</f>
        <v>1.590625</v>
      </c>
      <c r="J7076">
        <f>(I7076-3)/G7076</f>
        <v>-0.80685986244671826</v>
      </c>
      <c r="K7076">
        <f>I7076+(0.5*G7076*G7076*(0.4))</f>
        <v>2.2008456484379657</v>
      </c>
      <c r="L7076">
        <f>I7076+(0.5*G7076*G7076*(0.8))</f>
        <v>2.8110662968759312</v>
      </c>
      <c r="M7076">
        <f>I7076-(0.5*G7076*G7076*(0.4))</f>
        <v>0.98040435156203443</v>
      </c>
      <c r="N7076">
        <f>I7076+(0.5*G7076*G7076*(0.6))</f>
        <v>2.505955972656948</v>
      </c>
      <c r="O7076">
        <f>I7076-(0.5*G7076*G7076*(0.6))</f>
        <v>0.67529402734305166</v>
      </c>
      <c r="P7076">
        <f>I7076-(0.5*G7076*G7076*(0.2))</f>
        <v>1.2855146757810172</v>
      </c>
      <c r="Q7076">
        <f>I7076-(0.5*G7076*G7076*(0.8))</f>
        <v>0.3701837031240689</v>
      </c>
      <c r="R7076">
        <f>I7076+(0.5*G7076*G7076*(0))</f>
        <v>1.590625</v>
      </c>
      <c r="S7076">
        <f>I7076+(0.5*G7076*G7076*(1))</f>
        <v>3.1161766210949136</v>
      </c>
      <c r="T7076">
        <f>I7076-(0.5*G7076*G7076*(0.2))</f>
        <v>1.2855146757810172</v>
      </c>
    </row>
    <row r="7077" spans="1:20" x14ac:dyDescent="0.3">
      <c r="A7077" s="1">
        <v>7650</v>
      </c>
      <c r="B7077">
        <v>0.4</v>
      </c>
      <c r="C7077">
        <v>0</v>
      </c>
      <c r="D7077">
        <v>0.1</v>
      </c>
      <c r="E7077">
        <v>0.45</v>
      </c>
      <c r="F7077">
        <v>0.05</v>
      </c>
      <c r="G7077">
        <v>1.2643612585142741</v>
      </c>
      <c r="H7077">
        <v>11.5625</v>
      </c>
      <c r="I7077">
        <f>H7077/8</f>
        <v>1.4453125</v>
      </c>
      <c r="J7077">
        <f>(I7077-3)/G7077</f>
        <v>-1.2296228546474783</v>
      </c>
      <c r="K7077">
        <f>I7077+(0.5*G7077*G7077*(0.4))</f>
        <v>1.7650343784063598</v>
      </c>
      <c r="L7077">
        <f>I7077+(0.5*G7077*G7077*(0.8))</f>
        <v>2.0847562568127196</v>
      </c>
      <c r="M7077">
        <f>I7077-(0.5*G7077*G7077*(0.4))</f>
        <v>1.1255906215936402</v>
      </c>
      <c r="N7077">
        <f>I7077+(0.5*G7077*G7077*(0.6))</f>
        <v>1.9248953176095398</v>
      </c>
      <c r="O7077">
        <f>I7077-(0.5*G7077*G7077*(0.6))</f>
        <v>0.96572968239046031</v>
      </c>
      <c r="P7077">
        <f>I7077-(0.5*G7077*G7077*(0.2))</f>
        <v>1.2854515607968202</v>
      </c>
      <c r="Q7077">
        <f>I7077-(0.5*G7077*G7077*(0.8))</f>
        <v>0.80586874318728041</v>
      </c>
      <c r="R7077">
        <f>I7077+(0.5*G7077*G7077*(0))</f>
        <v>1.4453125</v>
      </c>
      <c r="S7077">
        <f>I7077+(0.5*G7077*G7077*(1))</f>
        <v>2.2446171960158994</v>
      </c>
      <c r="T7077">
        <f>I7077-(0.5*G7077*G7077*(0.2))</f>
        <v>1.2854515607968202</v>
      </c>
    </row>
    <row r="7078" spans="1:20" x14ac:dyDescent="0.3">
      <c r="A7078" s="1">
        <v>7633</v>
      </c>
      <c r="B7078">
        <v>0.4</v>
      </c>
      <c r="C7078">
        <v>0</v>
      </c>
      <c r="D7078">
        <v>0.05</v>
      </c>
      <c r="E7078">
        <v>0.2</v>
      </c>
      <c r="F7078">
        <v>0.35</v>
      </c>
      <c r="G7078">
        <v>1.0925745401520439</v>
      </c>
      <c r="H7078">
        <v>11.237500000000001</v>
      </c>
      <c r="I7078">
        <f>H7078/8</f>
        <v>1.4046875000000001</v>
      </c>
      <c r="J7078">
        <f>(I7078-3)/G7078</f>
        <v>-1.4601406507037904</v>
      </c>
      <c r="K7078">
        <f>I7078+(0.5*G7078*G7078*(0.4))</f>
        <v>1.6434313251576902</v>
      </c>
      <c r="L7078">
        <f>I7078+(0.5*G7078*G7078*(0.8))</f>
        <v>1.8821751503153803</v>
      </c>
      <c r="M7078">
        <f>I7078-(0.5*G7078*G7078*(0.4))</f>
        <v>1.16594367484231</v>
      </c>
      <c r="N7078">
        <f>I7078+(0.5*G7078*G7078*(0.6))</f>
        <v>1.7628032377365352</v>
      </c>
      <c r="O7078">
        <f>I7078-(0.5*G7078*G7078*(0.6))</f>
        <v>1.0465717622634649</v>
      </c>
      <c r="P7078">
        <f>I7078-(0.5*G7078*G7078*(0.2))</f>
        <v>1.285315587421155</v>
      </c>
      <c r="Q7078">
        <f>I7078-(0.5*G7078*G7078*(0.8))</f>
        <v>0.92719984968461988</v>
      </c>
      <c r="R7078">
        <f>I7078+(0.5*G7078*G7078*(0))</f>
        <v>1.4046875000000001</v>
      </c>
      <c r="S7078">
        <f>I7078+(0.5*G7078*G7078*(1))</f>
        <v>2.0015470628942253</v>
      </c>
      <c r="T7078">
        <f>I7078-(0.5*G7078*G7078*(0.2))</f>
        <v>1.285315587421155</v>
      </c>
    </row>
    <row r="7079" spans="1:20" x14ac:dyDescent="0.3">
      <c r="A7079" s="1">
        <v>1701</v>
      </c>
      <c r="B7079">
        <v>0.05</v>
      </c>
      <c r="C7079">
        <v>0</v>
      </c>
      <c r="D7079">
        <v>0.35</v>
      </c>
      <c r="E7079">
        <v>0.4</v>
      </c>
      <c r="F7079">
        <v>0.2</v>
      </c>
      <c r="G7079">
        <v>1.6329067743468439</v>
      </c>
      <c r="H7079">
        <v>12.4125</v>
      </c>
      <c r="I7079">
        <f>H7079/8</f>
        <v>1.5515625</v>
      </c>
      <c r="J7079">
        <f>(I7079-3)/G7079</f>
        <v>-0.88703012490065092</v>
      </c>
      <c r="K7079">
        <f>I7079+(0.5*G7079*G7079*(0.4))</f>
        <v>2.0848394067415628</v>
      </c>
      <c r="L7079">
        <f>I7079+(0.5*G7079*G7079*(0.8))</f>
        <v>2.6181163134831258</v>
      </c>
      <c r="M7079">
        <f>I7079-(0.5*G7079*G7079*(0.4))</f>
        <v>1.0182855932584371</v>
      </c>
      <c r="N7079">
        <f>I7079+(0.5*G7079*G7079*(0.6))</f>
        <v>2.3514778601123445</v>
      </c>
      <c r="O7079">
        <f>I7079-(0.5*G7079*G7079*(0.6))</f>
        <v>0.75164713988765552</v>
      </c>
      <c r="P7079">
        <f>I7079-(0.5*G7079*G7079*(0.2))</f>
        <v>1.2849240466292184</v>
      </c>
      <c r="Q7079">
        <f>I7079-(0.5*G7079*G7079*(0.8))</f>
        <v>0.48500868651687412</v>
      </c>
      <c r="R7079">
        <f>I7079+(0.5*G7079*G7079*(0))</f>
        <v>1.5515625</v>
      </c>
      <c r="S7079">
        <f>I7079+(0.5*G7079*G7079*(1))</f>
        <v>2.8847547668539075</v>
      </c>
      <c r="T7079">
        <f>I7079-(0.5*G7079*G7079*(0.2))</f>
        <v>1.2849240466292184</v>
      </c>
    </row>
    <row r="7080" spans="1:20" x14ac:dyDescent="0.3">
      <c r="A7080" s="1">
        <v>3213</v>
      </c>
      <c r="B7080">
        <v>0.1</v>
      </c>
      <c r="C7080">
        <v>0.05</v>
      </c>
      <c r="D7080">
        <v>0.4</v>
      </c>
      <c r="E7080">
        <v>0.45</v>
      </c>
      <c r="F7080">
        <v>0</v>
      </c>
      <c r="G7080">
        <v>1.903252921510789</v>
      </c>
      <c r="H7080">
        <v>13.175000000000001</v>
      </c>
      <c r="I7080">
        <f>H7080/8</f>
        <v>1.6468750000000001</v>
      </c>
      <c r="J7080">
        <f>(I7080-3)/G7080</f>
        <v>-0.71095385416558232</v>
      </c>
      <c r="K7080">
        <f>I7080+(0.5*G7080*G7080*(0.4))</f>
        <v>2.3713493366478708</v>
      </c>
      <c r="L7080">
        <f>I7080+(0.5*G7080*G7080*(0.8))</f>
        <v>3.0958236732957416</v>
      </c>
      <c r="M7080">
        <f>I7080-(0.5*G7080*G7080*(0.4))</f>
        <v>0.92240066335212934</v>
      </c>
      <c r="N7080">
        <f>I7080+(0.5*G7080*G7080*(0.6))</f>
        <v>2.733586504971806</v>
      </c>
      <c r="O7080">
        <f>I7080-(0.5*G7080*G7080*(0.6))</f>
        <v>0.56016349502819418</v>
      </c>
      <c r="P7080">
        <f>I7080-(0.5*G7080*G7080*(0.2))</f>
        <v>1.2846378316760647</v>
      </c>
      <c r="Q7080">
        <f>I7080-(0.5*G7080*G7080*(0.8))</f>
        <v>0.19792632670425858</v>
      </c>
      <c r="R7080">
        <f>I7080+(0.5*G7080*G7080*(0))</f>
        <v>1.6468750000000001</v>
      </c>
      <c r="S7080">
        <f>I7080+(0.5*G7080*G7080*(1))</f>
        <v>3.4580608416196768</v>
      </c>
      <c r="T7080">
        <f>I7080-(0.5*G7080*G7080*(0.2))</f>
        <v>1.2846378316760647</v>
      </c>
    </row>
    <row r="7081" spans="1:20" x14ac:dyDescent="0.3">
      <c r="A7081" s="1">
        <v>8018</v>
      </c>
      <c r="B7081">
        <v>0.45</v>
      </c>
      <c r="C7081">
        <v>0</v>
      </c>
      <c r="D7081">
        <v>0</v>
      </c>
      <c r="E7081">
        <v>0.25</v>
      </c>
      <c r="F7081">
        <v>0.3</v>
      </c>
      <c r="G7081">
        <v>1.151537884761292</v>
      </c>
      <c r="H7081">
        <v>11.3375</v>
      </c>
      <c r="I7081">
        <f>H7081/8</f>
        <v>1.4171875</v>
      </c>
      <c r="J7081">
        <f>(I7081-3)/G7081</f>
        <v>-1.3745205615428875</v>
      </c>
      <c r="K7081">
        <f>I7081+(0.5*G7081*G7081*(0.4))</f>
        <v>1.6823954000081023</v>
      </c>
      <c r="L7081">
        <f>I7081+(0.5*G7081*G7081*(0.8))</f>
        <v>1.9476033000162043</v>
      </c>
      <c r="M7081">
        <f>I7081-(0.5*G7081*G7081*(0.4))</f>
        <v>1.1519795999918978</v>
      </c>
      <c r="N7081">
        <f>I7081+(0.5*G7081*G7081*(0.6))</f>
        <v>1.8149993500121533</v>
      </c>
      <c r="O7081">
        <f>I7081-(0.5*G7081*G7081*(0.6))</f>
        <v>1.0193756499878468</v>
      </c>
      <c r="P7081">
        <f>I7081-(0.5*G7081*G7081*(0.2))</f>
        <v>1.284583549995949</v>
      </c>
      <c r="Q7081">
        <f>I7081-(0.5*G7081*G7081*(0.8))</f>
        <v>0.88677169998379568</v>
      </c>
      <c r="R7081">
        <f>I7081+(0.5*G7081*G7081*(0))</f>
        <v>1.4171875</v>
      </c>
      <c r="S7081">
        <f>I7081+(0.5*G7081*G7081*(1))</f>
        <v>2.0802072500202553</v>
      </c>
      <c r="T7081">
        <f>I7081-(0.5*G7081*G7081*(0.2))</f>
        <v>1.284583549995949</v>
      </c>
    </row>
    <row r="7082" spans="1:20" x14ac:dyDescent="0.3">
      <c r="A7082" s="1">
        <v>4714</v>
      </c>
      <c r="B7082">
        <v>0.15</v>
      </c>
      <c r="C7082">
        <v>0.2</v>
      </c>
      <c r="D7082">
        <v>0.5</v>
      </c>
      <c r="E7082">
        <v>0</v>
      </c>
      <c r="F7082">
        <v>0.15</v>
      </c>
      <c r="G7082">
        <v>2.423855192028495</v>
      </c>
      <c r="H7082">
        <v>14.975</v>
      </c>
      <c r="I7082">
        <f>H7082/8</f>
        <v>1.871875</v>
      </c>
      <c r="J7082">
        <f>(I7082-3)/G7082</f>
        <v>-0.46542590651048171</v>
      </c>
      <c r="K7082">
        <f>I7082+(0.5*G7082*G7082*(0.4))</f>
        <v>3.0468897983846985</v>
      </c>
      <c r="L7082">
        <f>I7082+(0.5*G7082*G7082*(0.8))</f>
        <v>4.2219045967693969</v>
      </c>
      <c r="M7082">
        <f>I7082-(0.5*G7082*G7082*(0.4))</f>
        <v>0.69686020161530138</v>
      </c>
      <c r="N7082">
        <f>I7082+(0.5*G7082*G7082*(0.6))</f>
        <v>3.6343971975770475</v>
      </c>
      <c r="O7082">
        <f>I7082-(0.5*G7082*G7082*(0.6))</f>
        <v>0.10935280242295242</v>
      </c>
      <c r="P7082">
        <f>I7082-(0.5*G7082*G7082*(0.2))</f>
        <v>1.2843676008076508</v>
      </c>
      <c r="Q7082">
        <f>I7082-(0.5*G7082*G7082*(0.8))</f>
        <v>-0.4781545967693972</v>
      </c>
      <c r="R7082">
        <f>I7082+(0.5*G7082*G7082*(0))</f>
        <v>1.871875</v>
      </c>
      <c r="S7082">
        <f>I7082+(0.5*G7082*G7082*(1))</f>
        <v>4.8094119959617458</v>
      </c>
      <c r="T7082">
        <f>I7082-(0.5*G7082*G7082*(0.2))</f>
        <v>1.2843676008076508</v>
      </c>
    </row>
    <row r="7083" spans="1:20" x14ac:dyDescent="0.3">
      <c r="A7083" s="1">
        <v>7234</v>
      </c>
      <c r="B7083">
        <v>0.35</v>
      </c>
      <c r="C7083">
        <v>0</v>
      </c>
      <c r="D7083">
        <v>0.15</v>
      </c>
      <c r="E7083">
        <v>0.45</v>
      </c>
      <c r="F7083">
        <v>0.05</v>
      </c>
      <c r="G7083">
        <v>1.289184812804691</v>
      </c>
      <c r="H7083">
        <v>11.6</v>
      </c>
      <c r="I7083">
        <f>H7083/8</f>
        <v>1.45</v>
      </c>
      <c r="J7083">
        <f>(I7083-3)/G7083</f>
        <v>-1.2023101611225868</v>
      </c>
      <c r="K7083">
        <f>I7083+(0.5*G7083*G7083*(0.4))</f>
        <v>1.7823994963132532</v>
      </c>
      <c r="L7083">
        <f>I7083+(0.5*G7083*G7083*(0.8))</f>
        <v>2.1147989926265067</v>
      </c>
      <c r="M7083">
        <f>I7083-(0.5*G7083*G7083*(0.4))</f>
        <v>1.1176005036867467</v>
      </c>
      <c r="N7083">
        <f>I7083+(0.5*G7083*G7083*(0.6))</f>
        <v>1.9485992444698796</v>
      </c>
      <c r="O7083">
        <f>I7083-(0.5*G7083*G7083*(0.6))</f>
        <v>0.95140075553012016</v>
      </c>
      <c r="P7083">
        <f>I7083-(0.5*G7083*G7083*(0.2))</f>
        <v>1.2838002518433733</v>
      </c>
      <c r="Q7083">
        <f>I7083-(0.5*G7083*G7083*(0.8))</f>
        <v>0.78520100737349341</v>
      </c>
      <c r="R7083">
        <f>I7083+(0.5*G7083*G7083*(0))</f>
        <v>1.45</v>
      </c>
      <c r="S7083">
        <f>I7083+(0.5*G7083*G7083*(1))</f>
        <v>2.2809987407831329</v>
      </c>
      <c r="T7083">
        <f>I7083-(0.5*G7083*G7083*(0.2))</f>
        <v>1.2838002518433733</v>
      </c>
    </row>
    <row r="7084" spans="1:20" x14ac:dyDescent="0.3">
      <c r="A7084" s="1">
        <v>5302</v>
      </c>
      <c r="B7084">
        <v>0.2</v>
      </c>
      <c r="C7084">
        <v>0.05</v>
      </c>
      <c r="D7084">
        <v>0.3</v>
      </c>
      <c r="E7084">
        <v>0.15</v>
      </c>
      <c r="F7084">
        <v>0.3</v>
      </c>
      <c r="G7084">
        <v>1.5835431937418449</v>
      </c>
      <c r="H7084">
        <v>12.275</v>
      </c>
      <c r="I7084">
        <f>H7084/8</f>
        <v>1.534375</v>
      </c>
      <c r="J7084">
        <f>(I7084-3)/G7084</f>
        <v>-0.92553522113709485</v>
      </c>
      <c r="K7084">
        <f>I7084+(0.5*G7084*G7084*(0.4))</f>
        <v>2.0358968092892242</v>
      </c>
      <c r="L7084">
        <f>I7084+(0.5*G7084*G7084*(0.8))</f>
        <v>2.5374186185784486</v>
      </c>
      <c r="M7084">
        <f>I7084-(0.5*G7084*G7084*(0.4))</f>
        <v>1.0328531907107756</v>
      </c>
      <c r="N7084">
        <f>I7084+(0.5*G7084*G7084*(0.6))</f>
        <v>2.2866577139338364</v>
      </c>
      <c r="O7084">
        <f>I7084-(0.5*G7084*G7084*(0.6))</f>
        <v>0.78209228606616343</v>
      </c>
      <c r="P7084">
        <f>I7084-(0.5*G7084*G7084*(0.2))</f>
        <v>1.2836140953553878</v>
      </c>
      <c r="Q7084">
        <f>I7084-(0.5*G7084*G7084*(0.8))</f>
        <v>0.53133138142155123</v>
      </c>
      <c r="R7084">
        <f>I7084+(0.5*G7084*G7084*(0))</f>
        <v>1.534375</v>
      </c>
      <c r="S7084">
        <f>I7084+(0.5*G7084*G7084*(1))</f>
        <v>2.7881795232230608</v>
      </c>
      <c r="T7084">
        <f>I7084-(0.5*G7084*G7084*(0.2))</f>
        <v>1.2836140953553878</v>
      </c>
    </row>
    <row r="7085" spans="1:20" x14ac:dyDescent="0.3">
      <c r="A7085" s="1">
        <v>8681</v>
      </c>
      <c r="B7085">
        <v>0.55000000000000004</v>
      </c>
      <c r="C7085">
        <v>0.1</v>
      </c>
      <c r="D7085">
        <v>0.1</v>
      </c>
      <c r="E7085">
        <v>0.2</v>
      </c>
      <c r="F7085">
        <v>0.05</v>
      </c>
      <c r="G7085">
        <v>1.6517252514819281</v>
      </c>
      <c r="H7085">
        <v>12.45</v>
      </c>
      <c r="I7085">
        <f>H7085/8</f>
        <v>1.5562499999999999</v>
      </c>
      <c r="J7085">
        <f>(I7085-3)/G7085</f>
        <v>-0.87408604954405544</v>
      </c>
      <c r="K7085">
        <f>I7085+(0.5*G7085*G7085*(0.4))</f>
        <v>2.1018892612766078</v>
      </c>
      <c r="L7085">
        <f>I7085+(0.5*G7085*G7085*(0.8))</f>
        <v>2.6475285225532152</v>
      </c>
      <c r="M7085">
        <f>I7085-(0.5*G7085*G7085*(0.4))</f>
        <v>1.010610738723392</v>
      </c>
      <c r="N7085">
        <f>I7085+(0.5*G7085*G7085*(0.6))</f>
        <v>2.3747088919149113</v>
      </c>
      <c r="O7085">
        <f>I7085-(0.5*G7085*G7085*(0.6))</f>
        <v>0.73779110808508841</v>
      </c>
      <c r="P7085">
        <f>I7085-(0.5*G7085*G7085*(0.2))</f>
        <v>1.283430369361696</v>
      </c>
      <c r="Q7085">
        <f>I7085-(0.5*G7085*G7085*(0.8))</f>
        <v>0.46497147744678435</v>
      </c>
      <c r="R7085">
        <f>I7085+(0.5*G7085*G7085*(0))</f>
        <v>1.5562499999999999</v>
      </c>
      <c r="S7085">
        <f>I7085+(0.5*G7085*G7085*(1))</f>
        <v>2.9203481531915192</v>
      </c>
      <c r="T7085">
        <f>I7085-(0.5*G7085*G7085*(0.2))</f>
        <v>1.283430369361696</v>
      </c>
    </row>
    <row r="7086" spans="1:20" x14ac:dyDescent="0.3">
      <c r="A7086" s="1">
        <v>361</v>
      </c>
      <c r="B7086">
        <v>0</v>
      </c>
      <c r="C7086">
        <v>0.05</v>
      </c>
      <c r="D7086">
        <v>0.45</v>
      </c>
      <c r="E7086">
        <v>0.45</v>
      </c>
      <c r="F7086">
        <v>0.05</v>
      </c>
      <c r="G7086">
        <v>2.044934391163141</v>
      </c>
      <c r="H7086">
        <v>13.612500000000001</v>
      </c>
      <c r="I7086">
        <f>H7086/8</f>
        <v>1.7015625000000001</v>
      </c>
      <c r="J7086">
        <f>(I7086-3)/G7086</f>
        <v>-0.63495313375871187</v>
      </c>
      <c r="K7086">
        <f>I7086+(0.5*G7086*G7086*(0.4))</f>
        <v>2.5379138328323534</v>
      </c>
      <c r="L7086">
        <f>I7086+(0.5*G7086*G7086*(0.8))</f>
        <v>3.3742651656647067</v>
      </c>
      <c r="M7086">
        <f>I7086-(0.5*G7086*G7086*(0.4))</f>
        <v>0.86521116716764679</v>
      </c>
      <c r="N7086">
        <f>I7086+(0.5*G7086*G7086*(0.6))</f>
        <v>2.95608949924853</v>
      </c>
      <c r="O7086">
        <f>I7086-(0.5*G7086*G7086*(0.6))</f>
        <v>0.44703550075147014</v>
      </c>
      <c r="P7086">
        <f>I7086-(0.5*G7086*G7086*(0.2))</f>
        <v>1.2833868335838234</v>
      </c>
      <c r="Q7086">
        <f>I7086-(0.5*G7086*G7086*(0.8))</f>
        <v>2.8859834335293488E-2</v>
      </c>
      <c r="R7086">
        <f>I7086+(0.5*G7086*G7086*(0))</f>
        <v>1.7015625000000001</v>
      </c>
      <c r="S7086">
        <f>I7086+(0.5*G7086*G7086*(1))</f>
        <v>3.7924408320808833</v>
      </c>
      <c r="T7086">
        <f>I7086-(0.5*G7086*G7086*(0.2))</f>
        <v>1.2833868335838234</v>
      </c>
    </row>
    <row r="7087" spans="1:20" x14ac:dyDescent="0.3">
      <c r="A7087" s="1">
        <v>8924</v>
      </c>
      <c r="B7087">
        <v>0.65</v>
      </c>
      <c r="C7087">
        <v>0.15</v>
      </c>
      <c r="D7087">
        <v>0.05</v>
      </c>
      <c r="E7087">
        <v>0</v>
      </c>
      <c r="F7087">
        <v>0.15</v>
      </c>
      <c r="G7087">
        <v>1.797505112144608</v>
      </c>
      <c r="H7087">
        <v>12.85</v>
      </c>
      <c r="I7087">
        <f>H7087/8</f>
        <v>1.60625</v>
      </c>
      <c r="J7087">
        <f>(I7087-3)/G7087</f>
        <v>-0.77538027045559466</v>
      </c>
      <c r="K7087">
        <f>I7087+(0.5*G7087*G7087*(0.4))</f>
        <v>2.2524549256372</v>
      </c>
      <c r="L7087">
        <f>I7087+(0.5*G7087*G7087*(0.8))</f>
        <v>2.8986598512743997</v>
      </c>
      <c r="M7087">
        <f>I7087-(0.5*G7087*G7087*(0.4))</f>
        <v>0.96004507436279996</v>
      </c>
      <c r="N7087">
        <f>I7087+(0.5*G7087*G7087*(0.6))</f>
        <v>2.5755573884557998</v>
      </c>
      <c r="O7087">
        <f>I7087-(0.5*G7087*G7087*(0.6))</f>
        <v>0.63694261154420007</v>
      </c>
      <c r="P7087">
        <f>I7087-(0.5*G7087*G7087*(0.2))</f>
        <v>1.2831475371813998</v>
      </c>
      <c r="Q7087">
        <f>I7087-(0.5*G7087*G7087*(0.8))</f>
        <v>0.31384014872559995</v>
      </c>
      <c r="R7087">
        <f>I7087+(0.5*G7087*G7087*(0))</f>
        <v>1.60625</v>
      </c>
      <c r="S7087">
        <f>I7087+(0.5*G7087*G7087*(1))</f>
        <v>3.2217623140929996</v>
      </c>
      <c r="T7087">
        <f>I7087-(0.5*G7087*G7087*(0.2))</f>
        <v>1.2831475371813998</v>
      </c>
    </row>
    <row r="7088" spans="1:20" x14ac:dyDescent="0.3">
      <c r="A7088" s="1">
        <v>7322</v>
      </c>
      <c r="B7088">
        <v>0.35</v>
      </c>
      <c r="C7088">
        <v>0.05</v>
      </c>
      <c r="D7088">
        <v>0.2</v>
      </c>
      <c r="E7088">
        <v>0.2</v>
      </c>
      <c r="F7088">
        <v>0.2</v>
      </c>
      <c r="G7088">
        <v>1.4469051266430419</v>
      </c>
      <c r="H7088">
        <v>11.9375</v>
      </c>
      <c r="I7088">
        <f>H7088/8</f>
        <v>1.4921875</v>
      </c>
      <c r="J7088">
        <f>(I7088-3)/G7088</f>
        <v>-1.0420949323044206</v>
      </c>
      <c r="K7088">
        <f>I7088+(0.5*G7088*G7088*(0.4))</f>
        <v>1.9108943891011834</v>
      </c>
      <c r="L7088">
        <f>I7088+(0.5*G7088*G7088*(0.8))</f>
        <v>2.3296012782023667</v>
      </c>
      <c r="M7088">
        <f>I7088-(0.5*G7088*G7088*(0.4))</f>
        <v>1.0734806108988166</v>
      </c>
      <c r="N7088">
        <f>I7088+(0.5*G7088*G7088*(0.6))</f>
        <v>2.1202478336517752</v>
      </c>
      <c r="O7088">
        <f>I7088-(0.5*G7088*G7088*(0.6))</f>
        <v>0.86412716634822495</v>
      </c>
      <c r="P7088">
        <f>I7088-(0.5*G7088*G7088*(0.2))</f>
        <v>1.2828340554494082</v>
      </c>
      <c r="Q7088">
        <f>I7088-(0.5*G7088*G7088*(0.8))</f>
        <v>0.65477372179763316</v>
      </c>
      <c r="R7088">
        <f>I7088+(0.5*G7088*G7088*(0))</f>
        <v>1.4921875</v>
      </c>
      <c r="S7088">
        <f>I7088+(0.5*G7088*G7088*(1))</f>
        <v>2.5389547227529583</v>
      </c>
      <c r="T7088">
        <f>I7088-(0.5*G7088*G7088*(0.2))</f>
        <v>1.2828340554494082</v>
      </c>
    </row>
    <row r="7089" spans="1:20" x14ac:dyDescent="0.3">
      <c r="A7089" s="1">
        <v>5986</v>
      </c>
      <c r="B7089">
        <v>0.25</v>
      </c>
      <c r="C7089">
        <v>0</v>
      </c>
      <c r="D7089">
        <v>0.2</v>
      </c>
      <c r="E7089">
        <v>0.25</v>
      </c>
      <c r="F7089">
        <v>0.3</v>
      </c>
      <c r="G7089">
        <v>1.238812525539452</v>
      </c>
      <c r="H7089">
        <v>11.487500000000001</v>
      </c>
      <c r="I7089">
        <f>H7089/8</f>
        <v>1.4359375000000001</v>
      </c>
      <c r="J7089">
        <f>(I7089-3)/G7089</f>
        <v>-1.2625497948682065</v>
      </c>
      <c r="K7089">
        <f>I7089+(0.5*G7089*G7089*(0.4))</f>
        <v>1.7428687946866872</v>
      </c>
      <c r="L7089">
        <f>I7089+(0.5*G7089*G7089*(0.8))</f>
        <v>2.0498000893733743</v>
      </c>
      <c r="M7089">
        <f>I7089-(0.5*G7089*G7089*(0.4))</f>
        <v>1.129006205313313</v>
      </c>
      <c r="N7089">
        <f>I7089+(0.5*G7089*G7089*(0.6))</f>
        <v>1.8963344420300308</v>
      </c>
      <c r="O7089">
        <f>I7089-(0.5*G7089*G7089*(0.6))</f>
        <v>0.97554055796996952</v>
      </c>
      <c r="P7089">
        <f>I7089-(0.5*G7089*G7089*(0.2))</f>
        <v>1.2824718526566565</v>
      </c>
      <c r="Q7089">
        <f>I7089-(0.5*G7089*G7089*(0.8))</f>
        <v>0.82207491062662585</v>
      </c>
      <c r="R7089">
        <f>I7089+(0.5*G7089*G7089*(0))</f>
        <v>1.4359375000000001</v>
      </c>
      <c r="S7089">
        <f>I7089+(0.5*G7089*G7089*(1))</f>
        <v>2.2032657367167179</v>
      </c>
      <c r="T7089">
        <f>I7089-(0.5*G7089*G7089*(0.2))</f>
        <v>1.2824718526566565</v>
      </c>
    </row>
    <row r="7090" spans="1:20" x14ac:dyDescent="0.3">
      <c r="A7090" s="1">
        <v>3015</v>
      </c>
      <c r="B7090">
        <v>0.1</v>
      </c>
      <c r="C7090">
        <v>0</v>
      </c>
      <c r="D7090">
        <v>0.3</v>
      </c>
      <c r="E7090">
        <v>0.25</v>
      </c>
      <c r="F7090">
        <v>0.35</v>
      </c>
      <c r="G7090">
        <v>1.459215759365156</v>
      </c>
      <c r="H7090">
        <v>11.9625</v>
      </c>
      <c r="I7090">
        <f>H7090/8</f>
        <v>1.4953125</v>
      </c>
      <c r="J7090">
        <f>(I7090-3)/G7090</f>
        <v>-1.0311617664098054</v>
      </c>
      <c r="K7090">
        <f>I7090+(0.5*G7090*G7090*(0.4))</f>
        <v>1.921174626475926</v>
      </c>
      <c r="L7090">
        <f>I7090+(0.5*G7090*G7090*(0.8))</f>
        <v>2.3470367529518517</v>
      </c>
      <c r="M7090">
        <f>I7090-(0.5*G7090*G7090*(0.4))</f>
        <v>1.0694503735240741</v>
      </c>
      <c r="N7090">
        <f>I7090+(0.5*G7090*G7090*(0.6))</f>
        <v>2.1341056897138886</v>
      </c>
      <c r="O7090">
        <f>I7090-(0.5*G7090*G7090*(0.6))</f>
        <v>0.85651931028611139</v>
      </c>
      <c r="P7090">
        <f>I7090-(0.5*G7090*G7090*(0.2))</f>
        <v>1.2823814367620372</v>
      </c>
      <c r="Q7090">
        <f>I7090-(0.5*G7090*G7090*(0.8))</f>
        <v>0.64358824704814843</v>
      </c>
      <c r="R7090">
        <f>I7090+(0.5*G7090*G7090*(0))</f>
        <v>1.4953125</v>
      </c>
      <c r="S7090">
        <f>I7090+(0.5*G7090*G7090*(1))</f>
        <v>2.5599678161898147</v>
      </c>
      <c r="T7090">
        <f>I7090-(0.5*G7090*G7090*(0.2))</f>
        <v>1.2823814367620372</v>
      </c>
    </row>
    <row r="7091" spans="1:20" x14ac:dyDescent="0.3">
      <c r="A7091" s="1">
        <v>6337</v>
      </c>
      <c r="B7091">
        <v>0.25</v>
      </c>
      <c r="C7091">
        <v>0.15</v>
      </c>
      <c r="D7091">
        <v>0.4</v>
      </c>
      <c r="E7091">
        <v>0.1</v>
      </c>
      <c r="F7091">
        <v>0.1</v>
      </c>
      <c r="G7091">
        <v>2.1002279898304681</v>
      </c>
      <c r="H7091">
        <v>13.7875</v>
      </c>
      <c r="I7091">
        <f>H7091/8</f>
        <v>1.7234375</v>
      </c>
      <c r="J7091">
        <f>(I7091-3)/G7091</f>
        <v>-0.60782091572022379</v>
      </c>
      <c r="K7091">
        <f>I7091+(0.5*G7091*G7091*(0.4))</f>
        <v>2.6056290218534657</v>
      </c>
      <c r="L7091">
        <f>I7091+(0.5*G7091*G7091*(0.8))</f>
        <v>3.4878205437069316</v>
      </c>
      <c r="M7091">
        <f>I7091-(0.5*G7091*G7091*(0.4))</f>
        <v>0.84124597814653412</v>
      </c>
      <c r="N7091">
        <f>I7091+(0.5*G7091*G7091*(0.6))</f>
        <v>3.0467247827801986</v>
      </c>
      <c r="O7091">
        <f>I7091-(0.5*G7091*G7091*(0.6))</f>
        <v>0.40015021721980126</v>
      </c>
      <c r="P7091">
        <f>I7091-(0.5*G7091*G7091*(0.2))</f>
        <v>1.282341739073267</v>
      </c>
      <c r="Q7091">
        <f>I7091-(0.5*G7091*G7091*(0.8))</f>
        <v>-4.0945543706931709E-2</v>
      </c>
      <c r="R7091">
        <f>I7091+(0.5*G7091*G7091*(0))</f>
        <v>1.7234375</v>
      </c>
      <c r="S7091">
        <f>I7091+(0.5*G7091*G7091*(1))</f>
        <v>3.9289163046336641</v>
      </c>
      <c r="T7091">
        <f>I7091-(0.5*G7091*G7091*(0.2))</f>
        <v>1.282341739073267</v>
      </c>
    </row>
    <row r="7092" spans="1:20" x14ac:dyDescent="0.3">
      <c r="A7092" s="1">
        <v>8216</v>
      </c>
      <c r="B7092">
        <v>0.45</v>
      </c>
      <c r="C7092">
        <v>0.15</v>
      </c>
      <c r="D7092">
        <v>0.25</v>
      </c>
      <c r="E7092">
        <v>0</v>
      </c>
      <c r="F7092">
        <v>0.15</v>
      </c>
      <c r="G7092">
        <v>1.851394695750386</v>
      </c>
      <c r="H7092">
        <v>13</v>
      </c>
      <c r="I7092">
        <f>H7092/8</f>
        <v>1.625</v>
      </c>
      <c r="J7092">
        <f>(I7092-3)/G7092</f>
        <v>-0.74268334199947617</v>
      </c>
      <c r="K7092">
        <f>I7092+(0.5*G7092*G7092*(0.4))</f>
        <v>2.3105324638905329</v>
      </c>
      <c r="L7092">
        <f>I7092+(0.5*G7092*G7092*(0.8))</f>
        <v>2.9960649277810658</v>
      </c>
      <c r="M7092">
        <f>I7092-(0.5*G7092*G7092*(0.4))</f>
        <v>0.93946753610946709</v>
      </c>
      <c r="N7092">
        <f>I7092+(0.5*G7092*G7092*(0.6))</f>
        <v>2.6532986958357991</v>
      </c>
      <c r="O7092">
        <f>I7092-(0.5*G7092*G7092*(0.6))</f>
        <v>0.59670130416420086</v>
      </c>
      <c r="P7092">
        <f>I7092-(0.5*G7092*G7092*(0.2))</f>
        <v>1.2822337680547335</v>
      </c>
      <c r="Q7092">
        <f>I7092-(0.5*G7092*G7092*(0.8))</f>
        <v>0.25393507221893419</v>
      </c>
      <c r="R7092">
        <f>I7092+(0.5*G7092*G7092*(0))</f>
        <v>1.625</v>
      </c>
      <c r="S7092">
        <f>I7092+(0.5*G7092*G7092*(1))</f>
        <v>3.338831159726332</v>
      </c>
      <c r="T7092">
        <f>I7092-(0.5*G7092*G7092*(0.2))</f>
        <v>1.2822337680547335</v>
      </c>
    </row>
    <row r="7093" spans="1:20" x14ac:dyDescent="0.3">
      <c r="A7093" s="1">
        <v>8804</v>
      </c>
      <c r="B7093">
        <v>0.60000000000000009</v>
      </c>
      <c r="C7093">
        <v>0.1</v>
      </c>
      <c r="D7093">
        <v>0.05</v>
      </c>
      <c r="E7093">
        <v>0.25</v>
      </c>
      <c r="F7093">
        <v>0</v>
      </c>
      <c r="G7093">
        <v>1.6940828821514919</v>
      </c>
      <c r="H7093">
        <v>12.55</v>
      </c>
      <c r="I7093">
        <f>H7093/8</f>
        <v>1.5687500000000001</v>
      </c>
      <c r="J7093">
        <f>(I7093-3)/G7093</f>
        <v>-0.84485240662033412</v>
      </c>
      <c r="K7093">
        <f>I7093+(0.5*G7093*G7093*(0.4))</f>
        <v>2.1427333623197411</v>
      </c>
      <c r="L7093">
        <f>I7093+(0.5*G7093*G7093*(0.8))</f>
        <v>2.7167167246394825</v>
      </c>
      <c r="M7093">
        <f>I7093-(0.5*G7093*G7093*(0.4))</f>
        <v>0.99476663768025886</v>
      </c>
      <c r="N7093">
        <f>I7093+(0.5*G7093*G7093*(0.6))</f>
        <v>2.4297250434796118</v>
      </c>
      <c r="O7093">
        <f>I7093-(0.5*G7093*G7093*(0.6))</f>
        <v>0.70777495652038835</v>
      </c>
      <c r="P7093">
        <f>I7093-(0.5*G7093*G7093*(0.2))</f>
        <v>1.2817583188401294</v>
      </c>
      <c r="Q7093">
        <f>I7093-(0.5*G7093*G7093*(0.8))</f>
        <v>0.42078327536051763</v>
      </c>
      <c r="R7093">
        <f>I7093+(0.5*G7093*G7093*(0))</f>
        <v>1.5687500000000001</v>
      </c>
      <c r="S7093">
        <f>I7093+(0.5*G7093*G7093*(1))</f>
        <v>3.0037084057993528</v>
      </c>
      <c r="T7093">
        <f>I7093-(0.5*G7093*G7093*(0.2))</f>
        <v>1.2817583188401294</v>
      </c>
    </row>
    <row r="7094" spans="1:20" x14ac:dyDescent="0.3">
      <c r="A7094" s="1">
        <v>2068</v>
      </c>
      <c r="B7094">
        <v>0.05</v>
      </c>
      <c r="C7094">
        <v>0.1</v>
      </c>
      <c r="D7094">
        <v>0.45</v>
      </c>
      <c r="E7094">
        <v>0.15</v>
      </c>
      <c r="F7094">
        <v>0.25</v>
      </c>
      <c r="G7094">
        <v>2.0982343555477811</v>
      </c>
      <c r="H7094">
        <v>13.775</v>
      </c>
      <c r="I7094">
        <f>H7094/8</f>
        <v>1.721875</v>
      </c>
      <c r="J7094">
        <f>(I7094-3)/G7094</f>
        <v>-0.60914310959622187</v>
      </c>
      <c r="K7094">
        <f>I7094+(0.5*G7094*G7094*(0.4))</f>
        <v>2.6023924821602025</v>
      </c>
      <c r="L7094">
        <f>I7094+(0.5*G7094*G7094*(0.8))</f>
        <v>3.4829099643204051</v>
      </c>
      <c r="M7094">
        <f>I7094-(0.5*G7094*G7094*(0.4))</f>
        <v>0.84135751783979751</v>
      </c>
      <c r="N7094">
        <f>I7094+(0.5*G7094*G7094*(0.6))</f>
        <v>3.0426512232403038</v>
      </c>
      <c r="O7094">
        <f>I7094-(0.5*G7094*G7094*(0.6))</f>
        <v>0.4010987767596963</v>
      </c>
      <c r="P7094">
        <f>I7094-(0.5*G7094*G7094*(0.2))</f>
        <v>1.2816162589198987</v>
      </c>
      <c r="Q7094">
        <f>I7094-(0.5*G7094*G7094*(0.8))</f>
        <v>-3.9159964320405027E-2</v>
      </c>
      <c r="R7094">
        <f>I7094+(0.5*G7094*G7094*(0))</f>
        <v>1.721875</v>
      </c>
      <c r="S7094">
        <f>I7094+(0.5*G7094*G7094*(1))</f>
        <v>3.9231687054005064</v>
      </c>
      <c r="T7094">
        <f>I7094-(0.5*G7094*G7094*(0.2))</f>
        <v>1.2816162589198987</v>
      </c>
    </row>
    <row r="7095" spans="1:20" x14ac:dyDescent="0.3">
      <c r="A7095" s="1">
        <v>8991</v>
      </c>
      <c r="B7095">
        <v>0.70000000000000007</v>
      </c>
      <c r="C7095">
        <v>0.15</v>
      </c>
      <c r="D7095">
        <v>0</v>
      </c>
      <c r="E7095">
        <v>0.1</v>
      </c>
      <c r="F7095">
        <v>0.05</v>
      </c>
      <c r="G7095">
        <v>1.8826115385448501</v>
      </c>
      <c r="H7095">
        <v>13.0875</v>
      </c>
      <c r="I7095">
        <f>H7095/8</f>
        <v>1.6359375</v>
      </c>
      <c r="J7095">
        <f>(I7095-3)/G7095</f>
        <v>-0.72455866336309693</v>
      </c>
      <c r="K7095">
        <f>I7095+(0.5*G7095*G7095*(0.4))</f>
        <v>2.3447827410124416</v>
      </c>
      <c r="L7095">
        <f>I7095+(0.5*G7095*G7095*(0.8))</f>
        <v>3.0536279820248833</v>
      </c>
      <c r="M7095">
        <f>I7095-(0.5*G7095*G7095*(0.4))</f>
        <v>0.92709225898755843</v>
      </c>
      <c r="N7095">
        <f>I7095+(0.5*G7095*G7095*(0.6))</f>
        <v>2.6992053615186622</v>
      </c>
      <c r="O7095">
        <f>I7095-(0.5*G7095*G7095*(0.6))</f>
        <v>0.57266963848133767</v>
      </c>
      <c r="P7095">
        <f>I7095-(0.5*G7095*G7095*(0.2))</f>
        <v>1.2815148794937792</v>
      </c>
      <c r="Q7095">
        <f>I7095-(0.5*G7095*G7095*(0.8))</f>
        <v>0.21824701797511681</v>
      </c>
      <c r="R7095">
        <f>I7095+(0.5*G7095*G7095*(0))</f>
        <v>1.6359375</v>
      </c>
      <c r="S7095">
        <f>I7095+(0.5*G7095*G7095*(1))</f>
        <v>3.4080506025311039</v>
      </c>
      <c r="T7095">
        <f>I7095-(0.5*G7095*G7095*(0.2))</f>
        <v>1.2815148794937792</v>
      </c>
    </row>
    <row r="7096" spans="1:20" x14ac:dyDescent="0.3">
      <c r="A7096" s="1">
        <v>8108</v>
      </c>
      <c r="B7096">
        <v>0.45</v>
      </c>
      <c r="C7096">
        <v>0.05</v>
      </c>
      <c r="D7096">
        <v>0.1</v>
      </c>
      <c r="E7096">
        <v>0.15</v>
      </c>
      <c r="F7096">
        <v>0.25</v>
      </c>
      <c r="G7096">
        <v>1.357917382354807</v>
      </c>
      <c r="H7096">
        <v>11.725</v>
      </c>
      <c r="I7096">
        <f>H7096/8</f>
        <v>1.465625</v>
      </c>
      <c r="J7096">
        <f>(I7096-3)/G7096</f>
        <v>-1.1299472412225791</v>
      </c>
      <c r="K7096">
        <f>I7096+(0.5*G7096*G7096*(0.4))</f>
        <v>1.8344129234602662</v>
      </c>
      <c r="L7096">
        <f>I7096+(0.5*G7096*G7096*(0.8))</f>
        <v>2.2032008469205326</v>
      </c>
      <c r="M7096">
        <f>I7096-(0.5*G7096*G7096*(0.4))</f>
        <v>1.0968370765397337</v>
      </c>
      <c r="N7096">
        <f>I7096+(0.5*G7096*G7096*(0.6))</f>
        <v>2.0188068851903993</v>
      </c>
      <c r="O7096">
        <f>I7096-(0.5*G7096*G7096*(0.6))</f>
        <v>0.91244311480960072</v>
      </c>
      <c r="P7096">
        <f>I7096-(0.5*G7096*G7096*(0.2))</f>
        <v>1.2812310382698668</v>
      </c>
      <c r="Q7096">
        <f>I7096-(0.5*G7096*G7096*(0.8))</f>
        <v>0.72804915307946749</v>
      </c>
      <c r="R7096">
        <f>I7096+(0.5*G7096*G7096*(0))</f>
        <v>1.465625</v>
      </c>
      <c r="S7096">
        <f>I7096+(0.5*G7096*G7096*(1))</f>
        <v>2.3875948086506655</v>
      </c>
      <c r="T7096">
        <f>I7096-(0.5*G7096*G7096*(0.2))</f>
        <v>1.2812310382698668</v>
      </c>
    </row>
    <row r="7097" spans="1:20" x14ac:dyDescent="0.3">
      <c r="A7097" s="1">
        <v>8181</v>
      </c>
      <c r="B7097">
        <v>0.45</v>
      </c>
      <c r="C7097">
        <v>0.1</v>
      </c>
      <c r="D7097">
        <v>0.2</v>
      </c>
      <c r="E7097">
        <v>0.2</v>
      </c>
      <c r="F7097">
        <v>0.05</v>
      </c>
      <c r="G7097">
        <v>1.687194294850471</v>
      </c>
      <c r="H7097">
        <v>12.525</v>
      </c>
      <c r="I7097">
        <f>H7097/8</f>
        <v>1.565625</v>
      </c>
      <c r="J7097">
        <f>(I7097-3)/G7097</f>
        <v>-0.85015401271678825</v>
      </c>
      <c r="K7097">
        <f>I7097+(0.5*G7097*G7097*(0.4))</f>
        <v>2.1349499177151956</v>
      </c>
      <c r="L7097">
        <f>I7097+(0.5*G7097*G7097*(0.8))</f>
        <v>2.7042748354303914</v>
      </c>
      <c r="M7097">
        <f>I7097-(0.5*G7097*G7097*(0.4))</f>
        <v>0.99630008228480438</v>
      </c>
      <c r="N7097">
        <f>I7097+(0.5*G7097*G7097*(0.6))</f>
        <v>2.4196123765727933</v>
      </c>
      <c r="O7097">
        <f>I7097-(0.5*G7097*G7097*(0.6))</f>
        <v>0.71163762342720671</v>
      </c>
      <c r="P7097">
        <f>I7097-(0.5*G7097*G7097*(0.2))</f>
        <v>1.2809625411424022</v>
      </c>
      <c r="Q7097">
        <f>I7097-(0.5*G7097*G7097*(0.8))</f>
        <v>0.42697516456960871</v>
      </c>
      <c r="R7097">
        <f>I7097+(0.5*G7097*G7097*(0))</f>
        <v>1.565625</v>
      </c>
      <c r="S7097">
        <f>I7097+(0.5*G7097*G7097*(1))</f>
        <v>2.988937294287989</v>
      </c>
      <c r="T7097">
        <f>I7097-(0.5*G7097*G7097*(0.2))</f>
        <v>1.2809625411424022</v>
      </c>
    </row>
    <row r="7098" spans="1:20" x14ac:dyDescent="0.3">
      <c r="A7098" s="1">
        <v>4506</v>
      </c>
      <c r="B7098">
        <v>0.15</v>
      </c>
      <c r="C7098">
        <v>0.1</v>
      </c>
      <c r="D7098">
        <v>0.4</v>
      </c>
      <c r="E7098">
        <v>0.15</v>
      </c>
      <c r="F7098">
        <v>0.2</v>
      </c>
      <c r="G7098">
        <v>1.9666046824669889</v>
      </c>
      <c r="H7098">
        <v>13.3375</v>
      </c>
      <c r="I7098">
        <f>H7098/8</f>
        <v>1.6671875</v>
      </c>
      <c r="J7098">
        <f>(I7098-3)/G7098</f>
        <v>-0.67772263123469523</v>
      </c>
      <c r="K7098">
        <f>I7098+(0.5*G7098*G7098*(0.4))</f>
        <v>2.4406942954202173</v>
      </c>
      <c r="L7098">
        <f>I7098+(0.5*G7098*G7098*(0.8))</f>
        <v>3.2142010908404348</v>
      </c>
      <c r="M7098">
        <f>I7098-(0.5*G7098*G7098*(0.4))</f>
        <v>0.89368070457978266</v>
      </c>
      <c r="N7098">
        <f>I7098+(0.5*G7098*G7098*(0.6))</f>
        <v>2.8274476931303258</v>
      </c>
      <c r="O7098">
        <f>I7098-(0.5*G7098*G7098*(0.6))</f>
        <v>0.50692730686967402</v>
      </c>
      <c r="P7098">
        <f>I7098-(0.5*G7098*G7098*(0.2))</f>
        <v>1.2804341022898913</v>
      </c>
      <c r="Q7098">
        <f>I7098-(0.5*G7098*G7098*(0.8))</f>
        <v>0.12017390915956527</v>
      </c>
      <c r="R7098">
        <f>I7098+(0.5*G7098*G7098*(0))</f>
        <v>1.6671875</v>
      </c>
      <c r="S7098">
        <f>I7098+(0.5*G7098*G7098*(1))</f>
        <v>3.6009544885505433</v>
      </c>
      <c r="T7098">
        <f>I7098-(0.5*G7098*G7098*(0.2))</f>
        <v>1.2804341022898913</v>
      </c>
    </row>
    <row r="7099" spans="1:20" x14ac:dyDescent="0.3">
      <c r="A7099" s="1">
        <v>1890</v>
      </c>
      <c r="B7099">
        <v>0.05</v>
      </c>
      <c r="C7099">
        <v>0.05</v>
      </c>
      <c r="D7099">
        <v>0.4</v>
      </c>
      <c r="E7099">
        <v>0.25</v>
      </c>
      <c r="F7099">
        <v>0.25</v>
      </c>
      <c r="G7099">
        <v>1.86665646876419</v>
      </c>
      <c r="H7099">
        <v>13.025</v>
      </c>
      <c r="I7099">
        <f>H7099/8</f>
        <v>1.628125</v>
      </c>
      <c r="J7099">
        <f>(I7099-3)/G7099</f>
        <v>-0.73493705079448413</v>
      </c>
      <c r="K7099">
        <f>I7099+(0.5*G7099*G7099*(0.4))</f>
        <v>2.3250062744758391</v>
      </c>
      <c r="L7099">
        <f>I7099+(0.5*G7099*G7099*(0.8))</f>
        <v>3.0218875489516783</v>
      </c>
      <c r="M7099">
        <f>I7099-(0.5*G7099*G7099*(0.4))</f>
        <v>0.9312437255241609</v>
      </c>
      <c r="N7099">
        <f>I7099+(0.5*G7099*G7099*(0.6))</f>
        <v>2.6734469117137589</v>
      </c>
      <c r="O7099">
        <f>I7099-(0.5*G7099*G7099*(0.6))</f>
        <v>0.58280308828624139</v>
      </c>
      <c r="P7099">
        <f>I7099-(0.5*G7099*G7099*(0.2))</f>
        <v>1.2796843627620804</v>
      </c>
      <c r="Q7099">
        <f>I7099-(0.5*G7099*G7099*(0.8))</f>
        <v>0.23436245104832176</v>
      </c>
      <c r="R7099">
        <f>I7099+(0.5*G7099*G7099*(0))</f>
        <v>1.628125</v>
      </c>
      <c r="S7099">
        <f>I7099+(0.5*G7099*G7099*(1))</f>
        <v>3.3703281861895977</v>
      </c>
      <c r="T7099">
        <f>I7099-(0.5*G7099*G7099*(0.2))</f>
        <v>1.2796843627620804</v>
      </c>
    </row>
    <row r="7100" spans="1:20" x14ac:dyDescent="0.3">
      <c r="A7100" s="1">
        <v>7735</v>
      </c>
      <c r="B7100">
        <v>0.4</v>
      </c>
      <c r="C7100">
        <v>0.05</v>
      </c>
      <c r="D7100">
        <v>0.15</v>
      </c>
      <c r="E7100">
        <v>0.15</v>
      </c>
      <c r="F7100">
        <v>0.25</v>
      </c>
      <c r="G7100">
        <v>1.380824490087984</v>
      </c>
      <c r="H7100">
        <v>11.762499999999999</v>
      </c>
      <c r="I7100">
        <f>H7100/8</f>
        <v>1.4703124999999999</v>
      </c>
      <c r="J7100">
        <f>(I7100-3)/G7100</f>
        <v>-1.1078073361101313</v>
      </c>
      <c r="K7100">
        <f>I7100+(0.5*G7100*G7100*(0.4))</f>
        <v>1.8516477544853482</v>
      </c>
      <c r="L7100">
        <f>I7100+(0.5*G7100*G7100*(0.8))</f>
        <v>2.2329830089706961</v>
      </c>
      <c r="M7100">
        <f>I7100-(0.5*G7100*G7100*(0.4))</f>
        <v>1.0889772455146516</v>
      </c>
      <c r="N7100">
        <f>I7100+(0.5*G7100*G7100*(0.6))</f>
        <v>2.042315381728022</v>
      </c>
      <c r="O7100">
        <f>I7100-(0.5*G7100*G7100*(0.6))</f>
        <v>0.89830961827197764</v>
      </c>
      <c r="P7100">
        <f>I7100-(0.5*G7100*G7100*(0.2))</f>
        <v>1.2796448727573257</v>
      </c>
      <c r="Q7100">
        <f>I7100-(0.5*G7100*G7100*(0.8))</f>
        <v>0.70764199102930347</v>
      </c>
      <c r="R7100">
        <f>I7100+(0.5*G7100*G7100*(0))</f>
        <v>1.4703124999999999</v>
      </c>
      <c r="S7100">
        <f>I7100+(0.5*G7100*G7100*(1))</f>
        <v>2.4236506362133703</v>
      </c>
      <c r="T7100">
        <f>I7100-(0.5*G7100*G7100*(0.2))</f>
        <v>1.2796448727573257</v>
      </c>
    </row>
    <row r="7101" spans="1:20" x14ac:dyDescent="0.3">
      <c r="A7101" s="1">
        <v>8641</v>
      </c>
      <c r="B7101">
        <v>0.55000000000000004</v>
      </c>
      <c r="C7101">
        <v>0.05</v>
      </c>
      <c r="D7101">
        <v>0</v>
      </c>
      <c r="E7101">
        <v>0.25</v>
      </c>
      <c r="F7101">
        <v>0.15</v>
      </c>
      <c r="G7101">
        <v>1.453514859522743</v>
      </c>
      <c r="H7101">
        <v>11.925000000000001</v>
      </c>
      <c r="I7101">
        <f>H7101/8</f>
        <v>1.4906250000000001</v>
      </c>
      <c r="J7101">
        <f>(I7101-3)/G7101</f>
        <v>-1.038431076305335</v>
      </c>
      <c r="K7101">
        <f>I7101+(0.5*G7101*G7101*(0.4))</f>
        <v>1.9131660893706839</v>
      </c>
      <c r="L7101">
        <f>I7101+(0.5*G7101*G7101*(0.8))</f>
        <v>2.3357071787413677</v>
      </c>
      <c r="M7101">
        <f>I7101-(0.5*G7101*G7101*(0.4))</f>
        <v>1.0680839106293163</v>
      </c>
      <c r="N7101">
        <f>I7101+(0.5*G7101*G7101*(0.6))</f>
        <v>2.1244366340560257</v>
      </c>
      <c r="O7101">
        <f>I7101-(0.5*G7101*G7101*(0.6))</f>
        <v>0.85681336594397439</v>
      </c>
      <c r="P7101">
        <f>I7101-(0.5*G7101*G7101*(0.2))</f>
        <v>1.2793544553146581</v>
      </c>
      <c r="Q7101">
        <f>I7101-(0.5*G7101*G7101*(0.8))</f>
        <v>0.64554282125863238</v>
      </c>
      <c r="R7101">
        <f>I7101+(0.5*G7101*G7101*(0))</f>
        <v>1.4906250000000001</v>
      </c>
      <c r="S7101">
        <f>I7101+(0.5*G7101*G7101*(1))</f>
        <v>2.5469777234267097</v>
      </c>
      <c r="T7101">
        <f>I7101-(0.5*G7101*G7101*(0.2))</f>
        <v>1.2793544553146581</v>
      </c>
    </row>
    <row r="7102" spans="1:20" x14ac:dyDescent="0.3">
      <c r="A7102" s="1">
        <v>142</v>
      </c>
      <c r="B7102">
        <v>0</v>
      </c>
      <c r="C7102">
        <v>0</v>
      </c>
      <c r="D7102">
        <v>0.4</v>
      </c>
      <c r="E7102">
        <v>0.55000000000000004</v>
      </c>
      <c r="F7102">
        <v>0.05</v>
      </c>
      <c r="G7102">
        <v>1.813344648895592</v>
      </c>
      <c r="H7102">
        <v>12.862500000000001</v>
      </c>
      <c r="I7102">
        <f>H7102/8</f>
        <v>1.6078125000000001</v>
      </c>
      <c r="J7102">
        <f>(I7102-3)/G7102</f>
        <v>-0.76774566867247462</v>
      </c>
      <c r="K7102">
        <f>I7102+(0.5*G7102*G7102*(0.4))</f>
        <v>2.2654562631356558</v>
      </c>
      <c r="L7102">
        <f>I7102+(0.5*G7102*G7102*(0.8))</f>
        <v>2.9231000262713112</v>
      </c>
      <c r="M7102">
        <f>I7102-(0.5*G7102*G7102*(0.4))</f>
        <v>0.95016873686434444</v>
      </c>
      <c r="N7102">
        <f>I7102+(0.5*G7102*G7102*(0.6))</f>
        <v>2.5942781447034835</v>
      </c>
      <c r="O7102">
        <f>I7102-(0.5*G7102*G7102*(0.6))</f>
        <v>0.62134685529651679</v>
      </c>
      <c r="P7102">
        <f>I7102-(0.5*G7102*G7102*(0.2))</f>
        <v>1.2789906184321722</v>
      </c>
      <c r="Q7102">
        <f>I7102-(0.5*G7102*G7102*(0.8))</f>
        <v>0.2925249737286888</v>
      </c>
      <c r="R7102">
        <f>I7102+(0.5*G7102*G7102*(0))</f>
        <v>1.6078125000000001</v>
      </c>
      <c r="S7102">
        <f>I7102+(0.5*G7102*G7102*(1))</f>
        <v>3.2519219078391393</v>
      </c>
      <c r="T7102">
        <f>I7102-(0.5*G7102*G7102*(0.2))</f>
        <v>1.2789906184321722</v>
      </c>
    </row>
    <row r="7103" spans="1:20" x14ac:dyDescent="0.3">
      <c r="A7103" s="1">
        <v>4619</v>
      </c>
      <c r="B7103">
        <v>0.15</v>
      </c>
      <c r="C7103">
        <v>0.15</v>
      </c>
      <c r="D7103">
        <v>0.45</v>
      </c>
      <c r="E7103">
        <v>0.05</v>
      </c>
      <c r="F7103">
        <v>0.2</v>
      </c>
      <c r="G7103">
        <v>2.195381556319175</v>
      </c>
      <c r="H7103">
        <v>14.0875</v>
      </c>
      <c r="I7103">
        <f>H7103/8</f>
        <v>1.7609375</v>
      </c>
      <c r="J7103">
        <f>(I7103-3)/G7103</f>
        <v>-0.5643950576306378</v>
      </c>
      <c r="K7103">
        <f>I7103+(0.5*G7103*G7103*(0.4))</f>
        <v>2.7248775355652803</v>
      </c>
      <c r="L7103">
        <f>I7103+(0.5*G7103*G7103*(0.8))</f>
        <v>3.6888175711305609</v>
      </c>
      <c r="M7103">
        <f>I7103-(0.5*G7103*G7103*(0.4))</f>
        <v>0.79699746443471953</v>
      </c>
      <c r="N7103">
        <f>I7103+(0.5*G7103*G7103*(0.6))</f>
        <v>3.206847553347921</v>
      </c>
      <c r="O7103">
        <f>I7103-(0.5*G7103*G7103*(0.6))</f>
        <v>0.31502744665207927</v>
      </c>
      <c r="P7103">
        <f>I7103-(0.5*G7103*G7103*(0.2))</f>
        <v>1.2789674822173598</v>
      </c>
      <c r="Q7103">
        <f>I7103-(0.5*G7103*G7103*(0.8))</f>
        <v>-0.16694257113056099</v>
      </c>
      <c r="R7103">
        <f>I7103+(0.5*G7103*G7103*(0))</f>
        <v>1.7609375</v>
      </c>
      <c r="S7103">
        <f>I7103+(0.5*G7103*G7103*(1))</f>
        <v>4.1707875889132016</v>
      </c>
      <c r="T7103">
        <f>I7103-(0.5*G7103*G7103*(0.2))</f>
        <v>1.2789674822173598</v>
      </c>
    </row>
    <row r="7104" spans="1:20" x14ac:dyDescent="0.3">
      <c r="A7104" s="1">
        <v>7821</v>
      </c>
      <c r="B7104">
        <v>0.4</v>
      </c>
      <c r="C7104">
        <v>0.1</v>
      </c>
      <c r="D7104">
        <v>0.25</v>
      </c>
      <c r="E7104">
        <v>0.25</v>
      </c>
      <c r="F7104">
        <v>0</v>
      </c>
      <c r="G7104">
        <v>1.7572611667714879</v>
      </c>
      <c r="H7104">
        <v>12.7</v>
      </c>
      <c r="I7104">
        <f>H7104/8</f>
        <v>1.5874999999999999</v>
      </c>
      <c r="J7104">
        <f>(I7104-3)/G7104</f>
        <v>-0.80380766769865108</v>
      </c>
      <c r="K7104">
        <f>I7104+(0.5*G7104*G7104*(0.4))</f>
        <v>2.2050933616486184</v>
      </c>
      <c r="L7104">
        <f>I7104+(0.5*G7104*G7104*(0.8))</f>
        <v>2.8226867232972364</v>
      </c>
      <c r="M7104">
        <f>I7104-(0.5*G7104*G7104*(0.4))</f>
        <v>0.96990663835138169</v>
      </c>
      <c r="N7104">
        <f>I7104+(0.5*G7104*G7104*(0.6))</f>
        <v>2.5138900424729274</v>
      </c>
      <c r="O7104">
        <f>I7104-(0.5*G7104*G7104*(0.6))</f>
        <v>0.66110995752707269</v>
      </c>
      <c r="P7104">
        <f>I7104-(0.5*G7104*G7104*(0.2))</f>
        <v>1.2787033191756909</v>
      </c>
      <c r="Q7104">
        <f>I7104-(0.5*G7104*G7104*(0.8))</f>
        <v>0.35231327670276347</v>
      </c>
      <c r="R7104">
        <f>I7104+(0.5*G7104*G7104*(0))</f>
        <v>1.5874999999999999</v>
      </c>
      <c r="S7104">
        <f>I7104+(0.5*G7104*G7104*(1))</f>
        <v>3.1314834041215454</v>
      </c>
      <c r="T7104">
        <f>I7104-(0.5*G7104*G7104*(0.2))</f>
        <v>1.2787033191756909</v>
      </c>
    </row>
    <row r="7105" spans="1:20" x14ac:dyDescent="0.3">
      <c r="A7105" s="1">
        <v>719</v>
      </c>
      <c r="B7105">
        <v>0</v>
      </c>
      <c r="C7105">
        <v>0.15</v>
      </c>
      <c r="D7105">
        <v>0.55000000000000004</v>
      </c>
      <c r="E7105">
        <v>0.3</v>
      </c>
      <c r="F7105">
        <v>0</v>
      </c>
      <c r="G7105">
        <v>2.5055496076642472</v>
      </c>
      <c r="H7105">
        <v>15.25</v>
      </c>
      <c r="I7105">
        <f>H7105/8</f>
        <v>1.90625</v>
      </c>
      <c r="J7105">
        <f>(I7105-3)/G7105</f>
        <v>-0.43653096975382916</v>
      </c>
      <c r="K7105">
        <f>I7105+(0.5*G7105*G7105*(0.4))</f>
        <v>3.1618057672932927</v>
      </c>
      <c r="L7105">
        <f>I7105+(0.5*G7105*G7105*(0.8))</f>
        <v>4.4173615345865853</v>
      </c>
      <c r="M7105">
        <f>I7105-(0.5*G7105*G7105*(0.4))</f>
        <v>0.65069423270670734</v>
      </c>
      <c r="N7105">
        <f>I7105+(0.5*G7105*G7105*(0.6))</f>
        <v>3.7895836509399388</v>
      </c>
      <c r="O7105">
        <f>I7105-(0.5*G7105*G7105*(0.6))</f>
        <v>2.2916349060061236E-2</v>
      </c>
      <c r="P7105">
        <f>I7105-(0.5*G7105*G7105*(0.2))</f>
        <v>1.2784721163533537</v>
      </c>
      <c r="Q7105">
        <f>I7105-(0.5*G7105*G7105*(0.8))</f>
        <v>-0.60486153458658531</v>
      </c>
      <c r="R7105">
        <f>I7105+(0.5*G7105*G7105*(0))</f>
        <v>1.90625</v>
      </c>
      <c r="S7105">
        <f>I7105+(0.5*G7105*G7105*(1))</f>
        <v>5.0451394182332319</v>
      </c>
      <c r="T7105">
        <f>I7105-(0.5*G7105*G7105*(0.2))</f>
        <v>1.2784721163533537</v>
      </c>
    </row>
    <row r="7106" spans="1:20" x14ac:dyDescent="0.3">
      <c r="A7106" s="1">
        <v>6415</v>
      </c>
      <c r="B7106">
        <v>0.25</v>
      </c>
      <c r="C7106">
        <v>0.2</v>
      </c>
      <c r="D7106">
        <v>0.45</v>
      </c>
      <c r="E7106">
        <v>0</v>
      </c>
      <c r="F7106">
        <v>0.1</v>
      </c>
      <c r="G7106">
        <v>2.3228783963087949</v>
      </c>
      <c r="H7106">
        <v>14.5375</v>
      </c>
      <c r="I7106">
        <f>H7106/8</f>
        <v>1.8171875</v>
      </c>
      <c r="J7106">
        <f>(I7106-3)/G7106</f>
        <v>-0.50920121426914389</v>
      </c>
      <c r="K7106">
        <f>I7106+(0.5*G7106*G7106*(0.4))</f>
        <v>2.8963403088076238</v>
      </c>
      <c r="L7106">
        <f>I7106+(0.5*G7106*G7106*(0.8))</f>
        <v>3.9754931176152475</v>
      </c>
      <c r="M7106">
        <f>I7106-(0.5*G7106*G7106*(0.4))</f>
        <v>0.73803469119237608</v>
      </c>
      <c r="N7106">
        <f>I7106+(0.5*G7106*G7106*(0.6))</f>
        <v>3.4359167132114354</v>
      </c>
      <c r="O7106">
        <f>I7106-(0.5*G7106*G7106*(0.6))</f>
        <v>0.19845828678856448</v>
      </c>
      <c r="P7106">
        <f>I7106-(0.5*G7106*G7106*(0.2))</f>
        <v>1.2776110955961881</v>
      </c>
      <c r="Q7106">
        <f>I7106-(0.5*G7106*G7106*(0.8))</f>
        <v>-0.3411181176152478</v>
      </c>
      <c r="R7106">
        <f>I7106+(0.5*G7106*G7106*(0))</f>
        <v>1.8171875</v>
      </c>
      <c r="S7106">
        <f>I7106+(0.5*G7106*G7106*(1))</f>
        <v>4.5150695220190595</v>
      </c>
      <c r="T7106">
        <f>I7106-(0.5*G7106*G7106*(0.2))</f>
        <v>1.2776110955961881</v>
      </c>
    </row>
    <row r="7107" spans="1:20" x14ac:dyDescent="0.3">
      <c r="A7107" s="1">
        <v>546</v>
      </c>
      <c r="B7107">
        <v>0</v>
      </c>
      <c r="C7107">
        <v>0.1</v>
      </c>
      <c r="D7107">
        <v>0.5</v>
      </c>
      <c r="E7107">
        <v>0.35</v>
      </c>
      <c r="F7107">
        <v>0.05</v>
      </c>
      <c r="G7107">
        <v>2.276600436579304</v>
      </c>
      <c r="H7107">
        <v>14.362500000000001</v>
      </c>
      <c r="I7107">
        <f>H7107/8</f>
        <v>1.7953125000000001</v>
      </c>
      <c r="J7107">
        <f>(I7107-3)/G7107</f>
        <v>-0.52916070850363972</v>
      </c>
      <c r="K7107">
        <f>I7107+(0.5*G7107*G7107*(0.4))</f>
        <v>2.8318944095666154</v>
      </c>
      <c r="L7107">
        <f>I7107+(0.5*G7107*G7107*(0.8))</f>
        <v>3.8684763191332312</v>
      </c>
      <c r="M7107">
        <f>I7107-(0.5*G7107*G7107*(0.4))</f>
        <v>0.75873059043338453</v>
      </c>
      <c r="N7107">
        <f>I7107+(0.5*G7107*G7107*(0.6))</f>
        <v>3.3501853643499233</v>
      </c>
      <c r="O7107">
        <f>I7107-(0.5*G7107*G7107*(0.6))</f>
        <v>0.24043963565007664</v>
      </c>
      <c r="P7107">
        <f>I7107-(0.5*G7107*G7107*(0.2))</f>
        <v>1.2770215452166922</v>
      </c>
      <c r="Q7107">
        <f>I7107-(0.5*G7107*G7107*(0.8))</f>
        <v>-0.27785131913323102</v>
      </c>
      <c r="R7107">
        <f>I7107+(0.5*G7107*G7107*(0))</f>
        <v>1.7953125000000001</v>
      </c>
      <c r="S7107">
        <f>I7107+(0.5*G7107*G7107*(1))</f>
        <v>4.3867672739165391</v>
      </c>
      <c r="T7107">
        <f>I7107-(0.5*G7107*G7107*(0.2))</f>
        <v>1.2770215452166922</v>
      </c>
    </row>
    <row r="7108" spans="1:20" x14ac:dyDescent="0.3">
      <c r="A7108" s="1">
        <v>8034</v>
      </c>
      <c r="B7108">
        <v>0.45</v>
      </c>
      <c r="C7108">
        <v>0</v>
      </c>
      <c r="D7108">
        <v>0.05</v>
      </c>
      <c r="E7108">
        <v>0.45</v>
      </c>
      <c r="F7108">
        <v>0.05</v>
      </c>
      <c r="G7108">
        <v>1.281807654419904</v>
      </c>
      <c r="H7108">
        <v>11.525</v>
      </c>
      <c r="I7108">
        <f>H7108/8</f>
        <v>1.440625</v>
      </c>
      <c r="J7108">
        <f>(I7108-3)/G7108</f>
        <v>-1.2165436792509341</v>
      </c>
      <c r="K7108">
        <f>I7108+(0.5*G7108*G7108*(0.4))</f>
        <v>1.7692311725858914</v>
      </c>
      <c r="L7108">
        <f>I7108+(0.5*G7108*G7108*(0.8))</f>
        <v>2.0978373451717824</v>
      </c>
      <c r="M7108">
        <f>I7108-(0.5*G7108*G7108*(0.4))</f>
        <v>1.1120188274141087</v>
      </c>
      <c r="N7108">
        <f>I7108+(0.5*G7108*G7108*(0.6))</f>
        <v>1.9335342588788369</v>
      </c>
      <c r="O7108">
        <f>I7108-(0.5*G7108*G7108*(0.6))</f>
        <v>0.9477157411211633</v>
      </c>
      <c r="P7108">
        <f>I7108-(0.5*G7108*G7108*(0.2))</f>
        <v>1.2763219137070545</v>
      </c>
      <c r="Q7108">
        <f>I7108-(0.5*G7108*G7108*(0.8))</f>
        <v>0.78341265482821765</v>
      </c>
      <c r="R7108">
        <f>I7108+(0.5*G7108*G7108*(0))</f>
        <v>1.440625</v>
      </c>
      <c r="S7108">
        <f>I7108+(0.5*G7108*G7108*(1))</f>
        <v>2.262140431464728</v>
      </c>
      <c r="T7108">
        <f>I7108-(0.5*G7108*G7108*(0.2))</f>
        <v>1.2763219137070545</v>
      </c>
    </row>
    <row r="7109" spans="1:20" x14ac:dyDescent="0.3">
      <c r="A7109" s="1">
        <v>6821</v>
      </c>
      <c r="B7109">
        <v>0.3</v>
      </c>
      <c r="C7109">
        <v>0.05</v>
      </c>
      <c r="D7109">
        <v>0.25</v>
      </c>
      <c r="E7109">
        <v>0.25</v>
      </c>
      <c r="F7109">
        <v>0.15</v>
      </c>
      <c r="G7109">
        <v>1.542521410913553</v>
      </c>
      <c r="H7109">
        <v>12.112500000000001</v>
      </c>
      <c r="I7109">
        <f>H7109/8</f>
        <v>1.5140625000000001</v>
      </c>
      <c r="J7109">
        <f>(I7109-3)/G7109</f>
        <v>-0.96331726061420342</v>
      </c>
      <c r="K7109">
        <f>I7109+(0.5*G7109*G7109*(0.4))</f>
        <v>1.9899369606253479</v>
      </c>
      <c r="L7109">
        <f>I7109+(0.5*G7109*G7109*(0.8))</f>
        <v>2.4658114212506956</v>
      </c>
      <c r="M7109">
        <f>I7109-(0.5*G7109*G7109*(0.4))</f>
        <v>1.0381880393746523</v>
      </c>
      <c r="N7109">
        <f>I7109+(0.5*G7109*G7109*(0.6))</f>
        <v>2.2278741909380217</v>
      </c>
      <c r="O7109">
        <f>I7109-(0.5*G7109*G7109*(0.6))</f>
        <v>0.80025080906197854</v>
      </c>
      <c r="P7109">
        <f>I7109-(0.5*G7109*G7109*(0.2))</f>
        <v>1.2761252696873262</v>
      </c>
      <c r="Q7109">
        <f>I7109-(0.5*G7109*G7109*(0.8))</f>
        <v>0.56231357874930465</v>
      </c>
      <c r="R7109">
        <f>I7109+(0.5*G7109*G7109*(0))</f>
        <v>1.5140625000000001</v>
      </c>
      <c r="S7109">
        <f>I7109+(0.5*G7109*G7109*(1))</f>
        <v>2.7037486515633695</v>
      </c>
      <c r="T7109">
        <f>I7109-(0.5*G7109*G7109*(0.2))</f>
        <v>1.2761252696873262</v>
      </c>
    </row>
    <row r="7110" spans="1:20" x14ac:dyDescent="0.3">
      <c r="A7110" s="1">
        <v>3503</v>
      </c>
      <c r="B7110">
        <v>0.1</v>
      </c>
      <c r="C7110">
        <v>0.15</v>
      </c>
      <c r="D7110">
        <v>0.5</v>
      </c>
      <c r="E7110">
        <v>0.25</v>
      </c>
      <c r="F7110">
        <v>0</v>
      </c>
      <c r="G7110">
        <v>2.363267386480242</v>
      </c>
      <c r="H7110">
        <v>14.675000000000001</v>
      </c>
      <c r="I7110">
        <f>H7110/8</f>
        <v>1.8343750000000001</v>
      </c>
      <c r="J7110">
        <f>(I7110-3)/G7110</f>
        <v>-0.49322603386662739</v>
      </c>
      <c r="K7110">
        <f>I7110+(0.5*G7110*G7110*(0.4))</f>
        <v>2.9513815480002306</v>
      </c>
      <c r="L7110">
        <f>I7110+(0.5*G7110*G7110*(0.8))</f>
        <v>4.0683880960004615</v>
      </c>
      <c r="M7110">
        <f>I7110-(0.5*G7110*G7110*(0.4))</f>
        <v>0.7173684519997694</v>
      </c>
      <c r="N7110">
        <f>I7110+(0.5*G7110*G7110*(0.6))</f>
        <v>3.5098848220003465</v>
      </c>
      <c r="O7110">
        <f>I7110-(0.5*G7110*G7110*(0.6))</f>
        <v>0.15886517799965394</v>
      </c>
      <c r="P7110">
        <f>I7110-(0.5*G7110*G7110*(0.2))</f>
        <v>1.2758717259998846</v>
      </c>
      <c r="Q7110">
        <f>I7110-(0.5*G7110*G7110*(0.8))</f>
        <v>-0.3996380960004613</v>
      </c>
      <c r="R7110">
        <f>I7110+(0.5*G7110*G7110*(0))</f>
        <v>1.8343750000000001</v>
      </c>
      <c r="S7110">
        <f>I7110+(0.5*G7110*G7110*(1))</f>
        <v>4.6268913700005765</v>
      </c>
      <c r="T7110">
        <f>I7110-(0.5*G7110*G7110*(0.2))</f>
        <v>1.2758717259998846</v>
      </c>
    </row>
    <row r="7111" spans="1:20" x14ac:dyDescent="0.3">
      <c r="A7111" s="1">
        <v>2562</v>
      </c>
      <c r="B7111">
        <v>0.05</v>
      </c>
      <c r="C7111">
        <v>0.3</v>
      </c>
      <c r="D7111">
        <v>0.65</v>
      </c>
      <c r="E7111">
        <v>0</v>
      </c>
      <c r="F7111">
        <v>0</v>
      </c>
      <c r="G7111">
        <v>3.0132323128563532</v>
      </c>
      <c r="H7111">
        <v>17.462499999999999</v>
      </c>
      <c r="I7111">
        <f>H7111/8</f>
        <v>2.1828124999999998</v>
      </c>
      <c r="J7111">
        <f>(I7111-3)/G7111</f>
        <v>-0.27119963386605206</v>
      </c>
      <c r="K7111">
        <f>I7111+(0.5*G7111*G7111*(0.4))</f>
        <v>3.9987262942483293</v>
      </c>
      <c r="L7111">
        <f>I7111+(0.5*G7111*G7111*(0.8))</f>
        <v>5.8146400884966587</v>
      </c>
      <c r="M7111">
        <f>I7111-(0.5*G7111*G7111*(0.4))</f>
        <v>0.36689870575167038</v>
      </c>
      <c r="N7111">
        <f>I7111+(0.5*G7111*G7111*(0.6))</f>
        <v>4.906683191372494</v>
      </c>
      <c r="O7111">
        <f>I7111-(0.5*G7111*G7111*(0.6))</f>
        <v>-0.54105819137249433</v>
      </c>
      <c r="P7111">
        <f>I7111-(0.5*G7111*G7111*(0.2))</f>
        <v>1.2748556028758351</v>
      </c>
      <c r="Q7111">
        <f>I7111-(0.5*G7111*G7111*(0.8))</f>
        <v>-1.4490150884966591</v>
      </c>
      <c r="R7111">
        <f>I7111+(0.5*G7111*G7111*(0))</f>
        <v>2.1828124999999998</v>
      </c>
      <c r="S7111">
        <f>I7111+(0.5*G7111*G7111*(1))</f>
        <v>6.7225969856208234</v>
      </c>
      <c r="T7111">
        <f>I7111-(0.5*G7111*G7111*(0.2))</f>
        <v>1.2748556028758351</v>
      </c>
    </row>
    <row r="7112" spans="1:20" x14ac:dyDescent="0.3">
      <c r="A7112" s="1">
        <v>7218</v>
      </c>
      <c r="B7112">
        <v>0.35</v>
      </c>
      <c r="C7112">
        <v>0</v>
      </c>
      <c r="D7112">
        <v>0.1</v>
      </c>
      <c r="E7112">
        <v>0.15</v>
      </c>
      <c r="F7112">
        <v>0.4</v>
      </c>
      <c r="G7112">
        <v>1.085902851925314</v>
      </c>
      <c r="H7112">
        <v>11.137499999999999</v>
      </c>
      <c r="I7112">
        <f>H7112/8</f>
        <v>1.3921874999999999</v>
      </c>
      <c r="J7112">
        <f>(I7112-3)/G7112</f>
        <v>-1.4806227805271313</v>
      </c>
      <c r="K7112">
        <f>I7112+(0.5*G7112*G7112*(0.4))</f>
        <v>1.628024500763906</v>
      </c>
      <c r="L7112">
        <f>I7112+(0.5*G7112*G7112*(0.8))</f>
        <v>1.8638615015278122</v>
      </c>
      <c r="M7112">
        <f>I7112-(0.5*G7112*G7112*(0.4))</f>
        <v>1.1563504992360938</v>
      </c>
      <c r="N7112">
        <f>I7112+(0.5*G7112*G7112*(0.6))</f>
        <v>1.745943001145859</v>
      </c>
      <c r="O7112">
        <f>I7112-(0.5*G7112*G7112*(0.6))</f>
        <v>1.0384319988541408</v>
      </c>
      <c r="P7112">
        <f>I7112-(0.5*G7112*G7112*(0.2))</f>
        <v>1.274268999618047</v>
      </c>
      <c r="Q7112">
        <f>I7112-(0.5*G7112*G7112*(0.8))</f>
        <v>0.92051349847218766</v>
      </c>
      <c r="R7112">
        <f>I7112+(0.5*G7112*G7112*(0))</f>
        <v>1.3921874999999999</v>
      </c>
      <c r="S7112">
        <f>I7112+(0.5*G7112*G7112*(1))</f>
        <v>1.9817800019097651</v>
      </c>
      <c r="T7112">
        <f>I7112-(0.5*G7112*G7112*(0.2))</f>
        <v>1.274268999618047</v>
      </c>
    </row>
    <row r="7113" spans="1:20" x14ac:dyDescent="0.3">
      <c r="A7113" s="1">
        <v>8464</v>
      </c>
      <c r="B7113">
        <v>0.5</v>
      </c>
      <c r="C7113">
        <v>0.1</v>
      </c>
      <c r="D7113">
        <v>0.15</v>
      </c>
      <c r="E7113">
        <v>0.15</v>
      </c>
      <c r="F7113">
        <v>0.1</v>
      </c>
      <c r="G7113">
        <v>1.644464062681368</v>
      </c>
      <c r="H7113">
        <v>12.35</v>
      </c>
      <c r="I7113">
        <f>H7113/8</f>
        <v>1.54375</v>
      </c>
      <c r="J7113">
        <f>(I7113-3)/G7113</f>
        <v>-0.88554686785038217</v>
      </c>
      <c r="K7113">
        <f>I7113+(0.5*G7113*G7113*(0.4))</f>
        <v>2.0846024106901018</v>
      </c>
      <c r="L7113">
        <f>I7113+(0.5*G7113*G7113*(0.8))</f>
        <v>2.6254548213802043</v>
      </c>
      <c r="M7113">
        <f>I7113-(0.5*G7113*G7113*(0.4))</f>
        <v>1.0028975893098979</v>
      </c>
      <c r="N7113">
        <f>I7113+(0.5*G7113*G7113*(0.6))</f>
        <v>2.355028616035153</v>
      </c>
      <c r="O7113">
        <f>I7113-(0.5*G7113*G7113*(0.6))</f>
        <v>0.7324713839648469</v>
      </c>
      <c r="P7113">
        <f>I7113-(0.5*G7113*G7113*(0.2))</f>
        <v>1.2733237946549489</v>
      </c>
      <c r="Q7113">
        <f>I7113-(0.5*G7113*G7113*(0.8))</f>
        <v>0.46204517861979588</v>
      </c>
      <c r="R7113">
        <f>I7113+(0.5*G7113*G7113*(0))</f>
        <v>1.54375</v>
      </c>
      <c r="S7113">
        <f>I7113+(0.5*G7113*G7113*(1))</f>
        <v>2.895881026725255</v>
      </c>
      <c r="T7113">
        <f>I7113-(0.5*G7113*G7113*(0.2))</f>
        <v>1.2733237946549489</v>
      </c>
    </row>
    <row r="7114" spans="1:20" x14ac:dyDescent="0.3">
      <c r="A7114" s="1">
        <v>3032</v>
      </c>
      <c r="B7114">
        <v>0.1</v>
      </c>
      <c r="C7114">
        <v>0</v>
      </c>
      <c r="D7114">
        <v>0.35</v>
      </c>
      <c r="E7114">
        <v>0.55000000000000004</v>
      </c>
      <c r="F7114">
        <v>0</v>
      </c>
      <c r="G7114">
        <v>1.6740560646645579</v>
      </c>
      <c r="H7114">
        <v>12.425000000000001</v>
      </c>
      <c r="I7114">
        <f>H7114/8</f>
        <v>1.5531250000000001</v>
      </c>
      <c r="J7114">
        <f>(I7114-3)/G7114</f>
        <v>-0.86429303685830872</v>
      </c>
      <c r="K7114">
        <f>I7114+(0.5*G7114*G7114*(0.4))</f>
        <v>2.1136177415280373</v>
      </c>
      <c r="L7114">
        <f>I7114+(0.5*G7114*G7114*(0.8))</f>
        <v>2.6741104830560749</v>
      </c>
      <c r="M7114">
        <f>I7114-(0.5*G7114*G7114*(0.4))</f>
        <v>0.99263225847196279</v>
      </c>
      <c r="N7114">
        <f>I7114+(0.5*G7114*G7114*(0.6))</f>
        <v>2.3938641122920559</v>
      </c>
      <c r="O7114">
        <f>I7114-(0.5*G7114*G7114*(0.6))</f>
        <v>0.7123858877079442</v>
      </c>
      <c r="P7114">
        <f>I7114-(0.5*G7114*G7114*(0.2))</f>
        <v>1.2728786292359815</v>
      </c>
      <c r="Q7114">
        <f>I7114-(0.5*G7114*G7114*(0.8))</f>
        <v>0.43213951694392549</v>
      </c>
      <c r="R7114">
        <f>I7114+(0.5*G7114*G7114*(0))</f>
        <v>1.5531250000000001</v>
      </c>
      <c r="S7114">
        <f>I7114+(0.5*G7114*G7114*(1))</f>
        <v>2.9543568538200935</v>
      </c>
      <c r="T7114">
        <f>I7114-(0.5*G7114*G7114*(0.2))</f>
        <v>1.2728786292359815</v>
      </c>
    </row>
    <row r="7115" spans="1:20" x14ac:dyDescent="0.3">
      <c r="A7115" s="1">
        <v>2219</v>
      </c>
      <c r="B7115">
        <v>0.05</v>
      </c>
      <c r="C7115">
        <v>0.15</v>
      </c>
      <c r="D7115">
        <v>0.5</v>
      </c>
      <c r="E7115">
        <v>0.05</v>
      </c>
      <c r="F7115">
        <v>0.25</v>
      </c>
      <c r="G7115">
        <v>2.3298891571082629</v>
      </c>
      <c r="H7115">
        <v>14.525</v>
      </c>
      <c r="I7115">
        <f>H7115/8</f>
        <v>1.815625</v>
      </c>
      <c r="J7115">
        <f>(I7115-3)/G7115</f>
        <v>-0.50833963340555843</v>
      </c>
      <c r="K7115">
        <f>I7115+(0.5*G7115*G7115*(0.4))</f>
        <v>2.9013016968821308</v>
      </c>
      <c r="L7115">
        <f>I7115+(0.5*G7115*G7115*(0.8))</f>
        <v>3.9869783937642609</v>
      </c>
      <c r="M7115">
        <f>I7115-(0.5*G7115*G7115*(0.4))</f>
        <v>0.72994830311786951</v>
      </c>
      <c r="N7115">
        <f>I7115+(0.5*G7115*G7115*(0.6))</f>
        <v>3.4441400453231958</v>
      </c>
      <c r="O7115">
        <f>I7115-(0.5*G7115*G7115*(0.6))</f>
        <v>0.18710995467680447</v>
      </c>
      <c r="P7115">
        <f>I7115-(0.5*G7115*G7115*(0.2))</f>
        <v>1.2727866515589348</v>
      </c>
      <c r="Q7115">
        <f>I7115-(0.5*G7115*G7115*(0.8))</f>
        <v>-0.35572839376426102</v>
      </c>
      <c r="R7115">
        <f>I7115+(0.5*G7115*G7115*(0))</f>
        <v>1.815625</v>
      </c>
      <c r="S7115">
        <f>I7115+(0.5*G7115*G7115*(1))</f>
        <v>4.5298167422053259</v>
      </c>
      <c r="T7115">
        <f>I7115-(0.5*G7115*G7115*(0.2))</f>
        <v>1.2727866515589348</v>
      </c>
    </row>
    <row r="7116" spans="1:20" x14ac:dyDescent="0.3">
      <c r="A7116" s="1">
        <v>8403</v>
      </c>
      <c r="B7116">
        <v>0.5</v>
      </c>
      <c r="C7116">
        <v>0.05</v>
      </c>
      <c r="D7116">
        <v>0.05</v>
      </c>
      <c r="E7116">
        <v>0.15</v>
      </c>
      <c r="F7116">
        <v>0.25</v>
      </c>
      <c r="G7116">
        <v>1.37441351950861</v>
      </c>
      <c r="H7116">
        <v>11.6875</v>
      </c>
      <c r="I7116">
        <f>H7116/8</f>
        <v>1.4609375</v>
      </c>
      <c r="J7116">
        <f>(I7116-3)/G7116</f>
        <v>-1.1197958097430942</v>
      </c>
      <c r="K7116">
        <f>I7116+(0.5*G7116*G7116*(0.4))</f>
        <v>1.8387400045216089</v>
      </c>
      <c r="L7116">
        <f>I7116+(0.5*G7116*G7116*(0.8))</f>
        <v>2.2165425090432178</v>
      </c>
      <c r="M7116">
        <f>I7116-(0.5*G7116*G7116*(0.4))</f>
        <v>1.0831349954783911</v>
      </c>
      <c r="N7116">
        <f>I7116+(0.5*G7116*G7116*(0.6))</f>
        <v>2.0276412567824131</v>
      </c>
      <c r="O7116">
        <f>I7116-(0.5*G7116*G7116*(0.6))</f>
        <v>0.89423374321758675</v>
      </c>
      <c r="P7116">
        <f>I7116-(0.5*G7116*G7116*(0.2))</f>
        <v>1.2720362477391955</v>
      </c>
      <c r="Q7116">
        <f>I7116-(0.5*G7116*G7116*(0.8))</f>
        <v>0.70533249095678219</v>
      </c>
      <c r="R7116">
        <f>I7116+(0.5*G7116*G7116*(0))</f>
        <v>1.4609375</v>
      </c>
      <c r="S7116">
        <f>I7116+(0.5*G7116*G7116*(1))</f>
        <v>2.405443761304022</v>
      </c>
      <c r="T7116">
        <f>I7116-(0.5*G7116*G7116*(0.2))</f>
        <v>1.2720362477391955</v>
      </c>
    </row>
    <row r="7117" spans="1:20" x14ac:dyDescent="0.3">
      <c r="A7117" s="1">
        <v>124</v>
      </c>
      <c r="B7117">
        <v>0</v>
      </c>
      <c r="C7117">
        <v>0</v>
      </c>
      <c r="D7117">
        <v>0.35</v>
      </c>
      <c r="E7117">
        <v>0.2</v>
      </c>
      <c r="F7117">
        <v>0.45</v>
      </c>
      <c r="G7117">
        <v>1.6154764919129241</v>
      </c>
      <c r="H7117">
        <v>12.262499999999999</v>
      </c>
      <c r="I7117">
        <f>H7117/8</f>
        <v>1.5328124999999999</v>
      </c>
      <c r="J7117">
        <f>(I7117-3)/G7117</f>
        <v>-0.90820727342350149</v>
      </c>
      <c r="K7117">
        <f>I7117+(0.5*G7117*G7117*(0.4))</f>
        <v>2.0547653591846577</v>
      </c>
      <c r="L7117">
        <f>I7117+(0.5*G7117*G7117*(0.8))</f>
        <v>2.5767182183693151</v>
      </c>
      <c r="M7117">
        <f>I7117-(0.5*G7117*G7117*(0.4))</f>
        <v>1.0108596408153423</v>
      </c>
      <c r="N7117">
        <f>I7117+(0.5*G7117*G7117*(0.6))</f>
        <v>2.315741788776986</v>
      </c>
      <c r="O7117">
        <f>I7117-(0.5*G7117*G7117*(0.6))</f>
        <v>0.7498832112230136</v>
      </c>
      <c r="P7117">
        <f>I7117-(0.5*G7117*G7117*(0.2))</f>
        <v>1.2718360704076712</v>
      </c>
      <c r="Q7117">
        <f>I7117-(0.5*G7117*G7117*(0.8))</f>
        <v>0.48890678163068468</v>
      </c>
      <c r="R7117">
        <f>I7117+(0.5*G7117*G7117*(0))</f>
        <v>1.5328124999999999</v>
      </c>
      <c r="S7117">
        <f>I7117+(0.5*G7117*G7117*(1))</f>
        <v>2.8376946479616438</v>
      </c>
      <c r="T7117">
        <f>I7117-(0.5*G7117*G7117*(0.2))</f>
        <v>1.2718360704076712</v>
      </c>
    </row>
    <row r="7118" spans="1:20" x14ac:dyDescent="0.3">
      <c r="A7118" s="1">
        <v>8938</v>
      </c>
      <c r="B7118">
        <v>0.65</v>
      </c>
      <c r="C7118">
        <v>0.2</v>
      </c>
      <c r="D7118">
        <v>0.15</v>
      </c>
      <c r="E7118">
        <v>0</v>
      </c>
      <c r="F7118">
        <v>0</v>
      </c>
      <c r="G7118">
        <v>2.0427084710187131</v>
      </c>
      <c r="H7118">
        <v>13.512499999999999</v>
      </c>
      <c r="I7118">
        <f>H7118/8</f>
        <v>1.6890624999999999</v>
      </c>
      <c r="J7118">
        <f>(I7118-3)/G7118</f>
        <v>-0.64176436265828296</v>
      </c>
      <c r="K7118">
        <f>I7118+(0.5*G7118*G7118*(0.4))</f>
        <v>2.5235940795143219</v>
      </c>
      <c r="L7118">
        <f>I7118+(0.5*G7118*G7118*(0.8))</f>
        <v>3.3581256590286435</v>
      </c>
      <c r="M7118">
        <f>I7118-(0.5*G7118*G7118*(0.4))</f>
        <v>0.85453092048567802</v>
      </c>
      <c r="N7118">
        <f>I7118+(0.5*G7118*G7118*(0.6))</f>
        <v>2.9408598692714829</v>
      </c>
      <c r="O7118">
        <f>I7118-(0.5*G7118*G7118*(0.6))</f>
        <v>0.43726513072851714</v>
      </c>
      <c r="P7118">
        <f>I7118-(0.5*G7118*G7118*(0.2))</f>
        <v>1.2717967102428389</v>
      </c>
      <c r="Q7118">
        <f>I7118-(0.5*G7118*G7118*(0.8))</f>
        <v>1.9999340971356139E-2</v>
      </c>
      <c r="R7118">
        <f>I7118+(0.5*G7118*G7118*(0))</f>
        <v>1.6890624999999999</v>
      </c>
      <c r="S7118">
        <f>I7118+(0.5*G7118*G7118*(1))</f>
        <v>3.7753914487858045</v>
      </c>
      <c r="T7118">
        <f>I7118-(0.5*G7118*G7118*(0.2))</f>
        <v>1.2717967102428389</v>
      </c>
    </row>
    <row r="7119" spans="1:20" x14ac:dyDescent="0.3">
      <c r="A7119" s="1">
        <v>1683</v>
      </c>
      <c r="B7119">
        <v>0.05</v>
      </c>
      <c r="C7119">
        <v>0</v>
      </c>
      <c r="D7119">
        <v>0.3</v>
      </c>
      <c r="E7119">
        <v>0.05</v>
      </c>
      <c r="F7119">
        <v>0.60000000000000009</v>
      </c>
      <c r="G7119">
        <v>1.4311113899632619</v>
      </c>
      <c r="H7119">
        <v>11.8125</v>
      </c>
      <c r="I7119">
        <f>H7119/8</f>
        <v>1.4765625</v>
      </c>
      <c r="J7119">
        <f>(I7119-3)/G7119</f>
        <v>-1.0645135736353186</v>
      </c>
      <c r="K7119">
        <f>I7119+(0.5*G7119*G7119*(0.4))</f>
        <v>1.8861784620965159</v>
      </c>
      <c r="L7119">
        <f>I7119+(0.5*G7119*G7119*(0.8))</f>
        <v>2.2957944241930317</v>
      </c>
      <c r="M7119">
        <f>I7119-(0.5*G7119*G7119*(0.4))</f>
        <v>1.0669465379034841</v>
      </c>
      <c r="N7119">
        <f>I7119+(0.5*G7119*G7119*(0.6))</f>
        <v>2.0909864431447738</v>
      </c>
      <c r="O7119">
        <f>I7119-(0.5*G7119*G7119*(0.6))</f>
        <v>0.86213855685522611</v>
      </c>
      <c r="P7119">
        <f>I7119-(0.5*G7119*G7119*(0.2))</f>
        <v>1.2717545189517421</v>
      </c>
      <c r="Q7119">
        <f>I7119-(0.5*G7119*G7119*(0.8))</f>
        <v>0.65733057580696808</v>
      </c>
      <c r="R7119">
        <f>I7119+(0.5*G7119*G7119*(0))</f>
        <v>1.4765625</v>
      </c>
      <c r="S7119">
        <f>I7119+(0.5*G7119*G7119*(1))</f>
        <v>2.5006024052412901</v>
      </c>
      <c r="T7119">
        <f>I7119-(0.5*G7119*G7119*(0.2))</f>
        <v>1.2717545189517421</v>
      </c>
    </row>
    <row r="7120" spans="1:20" x14ac:dyDescent="0.3">
      <c r="A7120" s="1">
        <v>5156</v>
      </c>
      <c r="B7120">
        <v>0.2</v>
      </c>
      <c r="C7120">
        <v>0</v>
      </c>
      <c r="D7120">
        <v>0.25</v>
      </c>
      <c r="E7120">
        <v>0.3</v>
      </c>
      <c r="F7120">
        <v>0.25</v>
      </c>
      <c r="G7120">
        <v>1.364134060513428</v>
      </c>
      <c r="H7120">
        <v>11.6625</v>
      </c>
      <c r="I7120">
        <f>H7120/8</f>
        <v>1.4578125</v>
      </c>
      <c r="J7120">
        <f>(I7120-3)/G7120</f>
        <v>-1.1305248836170523</v>
      </c>
      <c r="K7120">
        <f>I7120+(0.5*G7120*G7120*(0.4))</f>
        <v>1.8299848470105706</v>
      </c>
      <c r="L7120">
        <f>I7120+(0.5*G7120*G7120*(0.8))</f>
        <v>2.2021571940211411</v>
      </c>
      <c r="M7120">
        <f>I7120-(0.5*G7120*G7120*(0.4))</f>
        <v>1.0856401529894293</v>
      </c>
      <c r="N7120">
        <f>I7120+(0.5*G7120*G7120*(0.6))</f>
        <v>2.0160710205158558</v>
      </c>
      <c r="O7120">
        <f>I7120-(0.5*G7120*G7120*(0.6))</f>
        <v>0.89955397948414406</v>
      </c>
      <c r="P7120">
        <f>I7120-(0.5*G7120*G7120*(0.2))</f>
        <v>1.2717263264947147</v>
      </c>
      <c r="Q7120">
        <f>I7120-(0.5*G7120*G7120*(0.8))</f>
        <v>0.71346780597885873</v>
      </c>
      <c r="R7120">
        <f>I7120+(0.5*G7120*G7120*(0))</f>
        <v>1.4578125</v>
      </c>
      <c r="S7120">
        <f>I7120+(0.5*G7120*G7120*(1))</f>
        <v>2.3882433675264263</v>
      </c>
      <c r="T7120">
        <f>I7120-(0.5*G7120*G7120*(0.2))</f>
        <v>1.2717263264947147</v>
      </c>
    </row>
    <row r="7121" spans="1:20" x14ac:dyDescent="0.3">
      <c r="A7121" s="1">
        <v>2356</v>
      </c>
      <c r="B7121">
        <v>0.05</v>
      </c>
      <c r="C7121">
        <v>0.2</v>
      </c>
      <c r="D7121">
        <v>0.55000000000000004</v>
      </c>
      <c r="E7121">
        <v>0</v>
      </c>
      <c r="F7121">
        <v>0.2</v>
      </c>
      <c r="G7121">
        <v>2.559093402894598</v>
      </c>
      <c r="H7121">
        <v>15.4125</v>
      </c>
      <c r="I7121">
        <f>H7121/8</f>
        <v>1.9265625</v>
      </c>
      <c r="J7121">
        <f>(I7121-3)/G7121</f>
        <v>-0.41946007081485648</v>
      </c>
      <c r="K7121">
        <f>I7121+(0.5*G7121*G7121*(0.4))</f>
        <v>3.2363543089477309</v>
      </c>
      <c r="L7121">
        <f>I7121+(0.5*G7121*G7121*(0.8))</f>
        <v>4.5461461178954616</v>
      </c>
      <c r="M7121">
        <f>I7121-(0.5*G7121*G7121*(0.4))</f>
        <v>0.61677069105226923</v>
      </c>
      <c r="N7121">
        <f>I7121+(0.5*G7121*G7121*(0.6))</f>
        <v>3.8912502134215954</v>
      </c>
      <c r="O7121">
        <f>I7121-(0.5*G7121*G7121*(0.6))</f>
        <v>-3.8125213421595694E-2</v>
      </c>
      <c r="P7121">
        <f>I7121-(0.5*G7121*G7121*(0.2))</f>
        <v>1.2716665955261346</v>
      </c>
      <c r="Q7121">
        <f>I7121-(0.5*G7121*G7121*(0.8))</f>
        <v>-0.6930211178954615</v>
      </c>
      <c r="R7121">
        <f>I7121+(0.5*G7121*G7121*(0))</f>
        <v>1.9265625</v>
      </c>
      <c r="S7121">
        <f>I7121+(0.5*G7121*G7121*(1))</f>
        <v>5.2010420223693261</v>
      </c>
      <c r="T7121">
        <f>I7121-(0.5*G7121*G7121*(0.2))</f>
        <v>1.2716665955261346</v>
      </c>
    </row>
    <row r="7122" spans="1:20" x14ac:dyDescent="0.3">
      <c r="A7122" s="1">
        <v>8836</v>
      </c>
      <c r="B7122">
        <v>0.60000000000000009</v>
      </c>
      <c r="C7122">
        <v>0.2</v>
      </c>
      <c r="D7122">
        <v>0.2</v>
      </c>
      <c r="E7122">
        <v>0</v>
      </c>
      <c r="F7122">
        <v>0</v>
      </c>
      <c r="G7122">
        <v>2.0549930531013261</v>
      </c>
      <c r="H7122">
        <v>13.55</v>
      </c>
      <c r="I7122">
        <f>H7122/8</f>
        <v>1.6937500000000001</v>
      </c>
      <c r="J7122">
        <f>(I7122-3)/G7122</f>
        <v>-0.63564691765193637</v>
      </c>
      <c r="K7122">
        <f>I7122+(0.5*G7122*G7122*(0.4))</f>
        <v>2.5383492896589424</v>
      </c>
      <c r="L7122">
        <f>I7122+(0.5*G7122*G7122*(0.8))</f>
        <v>3.3829485793178842</v>
      </c>
      <c r="M7122">
        <f>I7122-(0.5*G7122*G7122*(0.4))</f>
        <v>0.84915071034105805</v>
      </c>
      <c r="N7122">
        <f>I7122+(0.5*G7122*G7122*(0.6))</f>
        <v>2.9606489344884128</v>
      </c>
      <c r="O7122">
        <f>I7122-(0.5*G7122*G7122*(0.6))</f>
        <v>0.42685106551158714</v>
      </c>
      <c r="P7122">
        <f>I7122-(0.5*G7122*G7122*(0.2))</f>
        <v>1.2714503551705292</v>
      </c>
      <c r="Q7122">
        <f>I7122-(0.5*G7122*G7122*(0.8))</f>
        <v>4.551420682116003E-3</v>
      </c>
      <c r="R7122">
        <f>I7122+(0.5*G7122*G7122*(0))</f>
        <v>1.6937500000000001</v>
      </c>
      <c r="S7122">
        <f>I7122+(0.5*G7122*G7122*(1))</f>
        <v>3.8052482241473551</v>
      </c>
      <c r="T7122">
        <f>I7122-(0.5*G7122*G7122*(0.2))</f>
        <v>1.2714503551705292</v>
      </c>
    </row>
    <row r="7123" spans="1:20" x14ac:dyDescent="0.3">
      <c r="A7123" s="1">
        <v>6721</v>
      </c>
      <c r="B7123">
        <v>0.3</v>
      </c>
      <c r="C7123">
        <v>0</v>
      </c>
      <c r="D7123">
        <v>0.2</v>
      </c>
      <c r="E7123">
        <v>0.45</v>
      </c>
      <c r="F7123">
        <v>0.05</v>
      </c>
      <c r="G7123">
        <v>1.3539553654138159</v>
      </c>
      <c r="H7123">
        <v>11.637499999999999</v>
      </c>
      <c r="I7123">
        <f>H7123/8</f>
        <v>1.4546874999999999</v>
      </c>
      <c r="J7123">
        <f>(I7123-3)/G7123</f>
        <v>-1.1413319371334658</v>
      </c>
      <c r="K7123">
        <f>I7123+(0.5*G7123*G7123*(0.4))</f>
        <v>1.8213265263065719</v>
      </c>
      <c r="L7123">
        <f>I7123+(0.5*G7123*G7123*(0.8))</f>
        <v>2.1879655526131438</v>
      </c>
      <c r="M7123">
        <f>I7123-(0.5*G7123*G7123*(0.4))</f>
        <v>1.0880484736934279</v>
      </c>
      <c r="N7123">
        <f>I7123+(0.5*G7123*G7123*(0.6))</f>
        <v>2.0046460394598578</v>
      </c>
      <c r="O7123">
        <f>I7123-(0.5*G7123*G7123*(0.6))</f>
        <v>0.90472896054014207</v>
      </c>
      <c r="P7123">
        <f>I7123-(0.5*G7123*G7123*(0.2))</f>
        <v>1.2713679868467138</v>
      </c>
      <c r="Q7123">
        <f>I7123-(0.5*G7123*G7123*(0.8))</f>
        <v>0.72140944738685597</v>
      </c>
      <c r="R7123">
        <f>I7123+(0.5*G7123*G7123*(0))</f>
        <v>1.4546874999999999</v>
      </c>
      <c r="S7123">
        <f>I7123+(0.5*G7123*G7123*(1))</f>
        <v>2.3712850657664299</v>
      </c>
      <c r="T7123">
        <f>I7123-(0.5*G7123*G7123*(0.2))</f>
        <v>1.2713679868467138</v>
      </c>
    </row>
    <row r="7124" spans="1:20" x14ac:dyDescent="0.3">
      <c r="A7124" s="1">
        <v>4192</v>
      </c>
      <c r="B7124">
        <v>0.15</v>
      </c>
      <c r="C7124">
        <v>0</v>
      </c>
      <c r="D7124">
        <v>0.25</v>
      </c>
      <c r="E7124">
        <v>0.1</v>
      </c>
      <c r="F7124">
        <v>0.5</v>
      </c>
      <c r="G7124">
        <v>1.294989232269411</v>
      </c>
      <c r="H7124">
        <v>11.512499999999999</v>
      </c>
      <c r="I7124">
        <f>H7124/8</f>
        <v>1.4390624999999999</v>
      </c>
      <c r="J7124">
        <f>(I7124-3)/G7124</f>
        <v>-1.2053671653041675</v>
      </c>
      <c r="K7124">
        <f>I7124+(0.5*G7124*G7124*(0.4))</f>
        <v>1.7744619223387437</v>
      </c>
      <c r="L7124">
        <f>I7124+(0.5*G7124*G7124*(0.8))</f>
        <v>2.1098613446774874</v>
      </c>
      <c r="M7124">
        <f>I7124-(0.5*G7124*G7124*(0.4))</f>
        <v>1.1036630776612562</v>
      </c>
      <c r="N7124">
        <f>I7124+(0.5*G7124*G7124*(0.6))</f>
        <v>1.9421616335081153</v>
      </c>
      <c r="O7124">
        <f>I7124-(0.5*G7124*G7124*(0.6))</f>
        <v>0.93596336649188439</v>
      </c>
      <c r="P7124">
        <f>I7124-(0.5*G7124*G7124*(0.2))</f>
        <v>1.271362788830628</v>
      </c>
      <c r="Q7124">
        <f>I7124-(0.5*G7124*G7124*(0.8))</f>
        <v>0.7682636553225124</v>
      </c>
      <c r="R7124">
        <f>I7124+(0.5*G7124*G7124*(0))</f>
        <v>1.4390624999999999</v>
      </c>
      <c r="S7124">
        <f>I7124+(0.5*G7124*G7124*(1))</f>
        <v>2.2775610558468591</v>
      </c>
      <c r="T7124">
        <f>I7124-(0.5*G7124*G7124*(0.2))</f>
        <v>1.271362788830628</v>
      </c>
    </row>
    <row r="7125" spans="1:20" x14ac:dyDescent="0.3">
      <c r="A7125" s="1">
        <v>4367</v>
      </c>
      <c r="B7125">
        <v>0.15</v>
      </c>
      <c r="C7125">
        <v>0.05</v>
      </c>
      <c r="D7125">
        <v>0.35</v>
      </c>
      <c r="E7125">
        <v>0.25</v>
      </c>
      <c r="F7125">
        <v>0.2</v>
      </c>
      <c r="G7125">
        <v>1.738672715482587</v>
      </c>
      <c r="H7125">
        <v>12.5875</v>
      </c>
      <c r="I7125">
        <f>H7125/8</f>
        <v>1.5734375</v>
      </c>
      <c r="J7125">
        <f>(I7125-3)/G7125</f>
        <v>-0.82048938094944601</v>
      </c>
      <c r="K7125">
        <f>I7125+(0.5*G7125*G7125*(0.4))</f>
        <v>2.1780340623127188</v>
      </c>
      <c r="L7125">
        <f>I7125+(0.5*G7125*G7125*(0.8))</f>
        <v>2.7826306246254369</v>
      </c>
      <c r="M7125">
        <f>I7125-(0.5*G7125*G7125*(0.4))</f>
        <v>0.96884093768728152</v>
      </c>
      <c r="N7125">
        <f>I7125+(0.5*G7125*G7125*(0.6))</f>
        <v>2.4803323434690778</v>
      </c>
      <c r="O7125">
        <f>I7125-(0.5*G7125*G7125*(0.6))</f>
        <v>0.66654265653092226</v>
      </c>
      <c r="P7125">
        <f>I7125-(0.5*G7125*G7125*(0.2))</f>
        <v>1.2711392188436408</v>
      </c>
      <c r="Q7125">
        <f>I7125-(0.5*G7125*G7125*(0.8))</f>
        <v>0.364244375374563</v>
      </c>
      <c r="R7125">
        <f>I7125+(0.5*G7125*G7125*(0))</f>
        <v>1.5734375</v>
      </c>
      <c r="S7125">
        <f>I7125+(0.5*G7125*G7125*(1))</f>
        <v>3.0849289057817963</v>
      </c>
      <c r="T7125">
        <f>I7125-(0.5*G7125*G7125*(0.2))</f>
        <v>1.2711392188436408</v>
      </c>
    </row>
    <row r="7126" spans="1:20" x14ac:dyDescent="0.3">
      <c r="A7126" s="1">
        <v>7649</v>
      </c>
      <c r="B7126">
        <v>0.4</v>
      </c>
      <c r="C7126">
        <v>0</v>
      </c>
      <c r="D7126">
        <v>0.1</v>
      </c>
      <c r="E7126">
        <v>0.4</v>
      </c>
      <c r="F7126">
        <v>0.1</v>
      </c>
      <c r="G7126">
        <v>1.254803028517212</v>
      </c>
      <c r="H7126">
        <v>11.425000000000001</v>
      </c>
      <c r="I7126">
        <f>H7126/8</f>
        <v>1.4281250000000001</v>
      </c>
      <c r="J7126">
        <f>(I7126-3)/G7126</f>
        <v>-1.2526866482442816</v>
      </c>
      <c r="K7126">
        <f>I7126+(0.5*G7126*G7126*(0.4))</f>
        <v>1.7430311280751936</v>
      </c>
      <c r="L7126">
        <f>I7126+(0.5*G7126*G7126*(0.8))</f>
        <v>2.057937256150387</v>
      </c>
      <c r="M7126">
        <f>I7126-(0.5*G7126*G7126*(0.4))</f>
        <v>1.1132188719248066</v>
      </c>
      <c r="N7126">
        <f>I7126+(0.5*G7126*G7126*(0.6))</f>
        <v>1.9004841921127902</v>
      </c>
      <c r="O7126">
        <f>I7126-(0.5*G7126*G7126*(0.6))</f>
        <v>0.95576580788720988</v>
      </c>
      <c r="P7126">
        <f>I7126-(0.5*G7126*G7126*(0.2))</f>
        <v>1.2706719359624032</v>
      </c>
      <c r="Q7126">
        <f>I7126-(0.5*G7126*G7126*(0.8))</f>
        <v>0.79831274384961315</v>
      </c>
      <c r="R7126">
        <f>I7126+(0.5*G7126*G7126*(0))</f>
        <v>1.4281250000000001</v>
      </c>
      <c r="S7126">
        <f>I7126+(0.5*G7126*G7126*(1))</f>
        <v>2.2153903201879839</v>
      </c>
      <c r="T7126">
        <f>I7126-(0.5*G7126*G7126*(0.2))</f>
        <v>1.2706719359624032</v>
      </c>
    </row>
    <row r="7127" spans="1:20" x14ac:dyDescent="0.3">
      <c r="A7127" s="1">
        <v>6117</v>
      </c>
      <c r="B7127">
        <v>0.25</v>
      </c>
      <c r="C7127">
        <v>0.05</v>
      </c>
      <c r="D7127">
        <v>0.25</v>
      </c>
      <c r="E7127">
        <v>0</v>
      </c>
      <c r="F7127">
        <v>0.45</v>
      </c>
      <c r="G7127">
        <v>1.441307843249636</v>
      </c>
      <c r="H7127">
        <v>11.824999999999999</v>
      </c>
      <c r="I7127">
        <f>H7127/8</f>
        <v>1.4781249999999999</v>
      </c>
      <c r="J7127">
        <f>(I7127-3)/G7127</f>
        <v>-1.0558986458914383</v>
      </c>
      <c r="K7127">
        <f>I7127+(0.5*G7127*G7127*(0.4))</f>
        <v>1.8935986598025834</v>
      </c>
      <c r="L7127">
        <f>I7127+(0.5*G7127*G7127*(0.8))</f>
        <v>2.3090723196051668</v>
      </c>
      <c r="M7127">
        <f>I7127-(0.5*G7127*G7127*(0.4))</f>
        <v>1.0626513401974165</v>
      </c>
      <c r="N7127">
        <f>I7127+(0.5*G7127*G7127*(0.6))</f>
        <v>2.101335489703875</v>
      </c>
      <c r="O7127">
        <f>I7127-(0.5*G7127*G7127*(0.6))</f>
        <v>0.85491451029612475</v>
      </c>
      <c r="P7127">
        <f>I7127-(0.5*G7127*G7127*(0.2))</f>
        <v>1.2703881700987081</v>
      </c>
      <c r="Q7127">
        <f>I7127-(0.5*G7127*G7127*(0.8))</f>
        <v>0.64717768039483292</v>
      </c>
      <c r="R7127">
        <f>I7127+(0.5*G7127*G7127*(0))</f>
        <v>1.4781249999999999</v>
      </c>
      <c r="S7127">
        <f>I7127+(0.5*G7127*G7127*(1))</f>
        <v>2.5168091495064586</v>
      </c>
      <c r="T7127">
        <f>I7127-(0.5*G7127*G7127*(0.2))</f>
        <v>1.2703881700987081</v>
      </c>
    </row>
    <row r="7128" spans="1:20" x14ac:dyDescent="0.3">
      <c r="A7128" s="1">
        <v>7632</v>
      </c>
      <c r="B7128">
        <v>0.4</v>
      </c>
      <c r="C7128">
        <v>0</v>
      </c>
      <c r="D7128">
        <v>0.05</v>
      </c>
      <c r="E7128">
        <v>0.15</v>
      </c>
      <c r="F7128">
        <v>0.4</v>
      </c>
      <c r="G7128">
        <v>1.0823734368583759</v>
      </c>
      <c r="H7128">
        <v>11.1</v>
      </c>
      <c r="I7128">
        <f>H7128/8</f>
        <v>1.3875</v>
      </c>
      <c r="J7128">
        <f>(I7128-3)/G7128</f>
        <v>-1.4897815717654099</v>
      </c>
      <c r="K7128">
        <f>I7128+(0.5*G7128*G7128*(0.4))</f>
        <v>1.6218064513633226</v>
      </c>
      <c r="L7128">
        <f>I7128+(0.5*G7128*G7128*(0.8))</f>
        <v>1.856112902726645</v>
      </c>
      <c r="M7128">
        <f>I7128-(0.5*G7128*G7128*(0.4))</f>
        <v>1.1531935486366773</v>
      </c>
      <c r="N7128">
        <f>I7128+(0.5*G7128*G7128*(0.6))</f>
        <v>1.7389596770449838</v>
      </c>
      <c r="O7128">
        <f>I7128-(0.5*G7128*G7128*(0.6))</f>
        <v>1.0360403229550161</v>
      </c>
      <c r="P7128">
        <f>I7128-(0.5*G7128*G7128*(0.2))</f>
        <v>1.2703467743183388</v>
      </c>
      <c r="Q7128">
        <f>I7128-(0.5*G7128*G7128*(0.8))</f>
        <v>0.91888709727335494</v>
      </c>
      <c r="R7128">
        <f>I7128+(0.5*G7128*G7128*(0))</f>
        <v>1.3875</v>
      </c>
      <c r="S7128">
        <f>I7128+(0.5*G7128*G7128*(1))</f>
        <v>1.9732661284083064</v>
      </c>
      <c r="T7128">
        <f>I7128-(0.5*G7128*G7128*(0.2))</f>
        <v>1.2703467743183388</v>
      </c>
    </row>
    <row r="7129" spans="1:20" x14ac:dyDescent="0.3">
      <c r="A7129" s="1">
        <v>8339</v>
      </c>
      <c r="B7129">
        <v>0.5</v>
      </c>
      <c r="C7129">
        <v>0</v>
      </c>
      <c r="D7129">
        <v>0</v>
      </c>
      <c r="E7129">
        <v>0.5</v>
      </c>
      <c r="F7129">
        <v>0</v>
      </c>
      <c r="G7129">
        <v>1.352522583089127</v>
      </c>
      <c r="H7129">
        <v>11.625</v>
      </c>
      <c r="I7129">
        <f>H7129/8</f>
        <v>1.453125</v>
      </c>
      <c r="J7129">
        <f>(I7129-3)/G7129</f>
        <v>-1.143696245327732</v>
      </c>
      <c r="K7129">
        <f>I7129+(0.5*G7129*G7129*(0.4))</f>
        <v>1.8189884675532169</v>
      </c>
      <c r="L7129">
        <f>I7129+(0.5*G7129*G7129*(0.8))</f>
        <v>2.1848519351064337</v>
      </c>
      <c r="M7129">
        <f>I7129-(0.5*G7129*G7129*(0.4))</f>
        <v>1.0872615324467831</v>
      </c>
      <c r="N7129">
        <f>I7129+(0.5*G7129*G7129*(0.6))</f>
        <v>2.0019202013298254</v>
      </c>
      <c r="O7129">
        <f>I7129-(0.5*G7129*G7129*(0.6))</f>
        <v>0.90432979867017471</v>
      </c>
      <c r="P7129">
        <f>I7129-(0.5*G7129*G7129*(0.2))</f>
        <v>1.2701932662233915</v>
      </c>
      <c r="Q7129">
        <f>I7129-(0.5*G7129*G7129*(0.8))</f>
        <v>0.72139806489356617</v>
      </c>
      <c r="R7129">
        <f>I7129+(0.5*G7129*G7129*(0))</f>
        <v>1.453125</v>
      </c>
      <c r="S7129">
        <f>I7129+(0.5*G7129*G7129*(1))</f>
        <v>2.3677836688830425</v>
      </c>
      <c r="T7129">
        <f>I7129-(0.5*G7129*G7129*(0.2))</f>
        <v>1.2701932662233915</v>
      </c>
    </row>
    <row r="7130" spans="1:20" x14ac:dyDescent="0.3">
      <c r="A7130" s="1">
        <v>8017</v>
      </c>
      <c r="B7130">
        <v>0.45</v>
      </c>
      <c r="C7130">
        <v>0</v>
      </c>
      <c r="D7130">
        <v>0</v>
      </c>
      <c r="E7130">
        <v>0.2</v>
      </c>
      <c r="F7130">
        <v>0.35</v>
      </c>
      <c r="G7130">
        <v>1.1395514824495789</v>
      </c>
      <c r="H7130">
        <v>11.2</v>
      </c>
      <c r="I7130">
        <f>H7130/8</f>
        <v>1.4</v>
      </c>
      <c r="J7130">
        <f>(I7130-3)/G7130</f>
        <v>-1.4040611807731946</v>
      </c>
      <c r="K7130">
        <f>I7130+(0.5*G7130*G7130*(0.4))</f>
        <v>1.6597155162306065</v>
      </c>
      <c r="L7130">
        <f>I7130+(0.5*G7130*G7130*(0.8))</f>
        <v>1.9194310324612132</v>
      </c>
      <c r="M7130">
        <f>I7130-(0.5*G7130*G7130*(0.4))</f>
        <v>1.1402844837693933</v>
      </c>
      <c r="N7130">
        <f>I7130+(0.5*G7130*G7130*(0.6))</f>
        <v>1.7895732743459098</v>
      </c>
      <c r="O7130">
        <f>I7130-(0.5*G7130*G7130*(0.6))</f>
        <v>1.01042672565409</v>
      </c>
      <c r="P7130">
        <f>I7130-(0.5*G7130*G7130*(0.2))</f>
        <v>1.2701422418846966</v>
      </c>
      <c r="Q7130">
        <f>I7130-(0.5*G7130*G7130*(0.8))</f>
        <v>0.88056896753878677</v>
      </c>
      <c r="R7130">
        <f>I7130+(0.5*G7130*G7130*(0))</f>
        <v>1.4</v>
      </c>
      <c r="S7130">
        <f>I7130+(0.5*G7130*G7130*(1))</f>
        <v>2.0492887905765165</v>
      </c>
      <c r="T7130">
        <f>I7130-(0.5*G7130*G7130*(0.2))</f>
        <v>1.2701422418846966</v>
      </c>
    </row>
    <row r="7131" spans="1:20" x14ac:dyDescent="0.3">
      <c r="A7131" s="1">
        <v>8680</v>
      </c>
      <c r="B7131">
        <v>0.55000000000000004</v>
      </c>
      <c r="C7131">
        <v>0.1</v>
      </c>
      <c r="D7131">
        <v>0.1</v>
      </c>
      <c r="E7131">
        <v>0.15</v>
      </c>
      <c r="F7131">
        <v>0.1</v>
      </c>
      <c r="G7131">
        <v>1.641417390743356</v>
      </c>
      <c r="H7131">
        <v>12.3125</v>
      </c>
      <c r="I7131">
        <f>H7131/8</f>
        <v>1.5390625</v>
      </c>
      <c r="J7131">
        <f>(I7131-3)/G7131</f>
        <v>-0.89004631499510234</v>
      </c>
      <c r="K7131">
        <f>I7131+(0.5*G7131*G7131*(0.4))</f>
        <v>2.0779127101269452</v>
      </c>
      <c r="L7131">
        <f>I7131+(0.5*G7131*G7131*(0.8))</f>
        <v>2.6167629202538909</v>
      </c>
      <c r="M7131">
        <f>I7131-(0.5*G7131*G7131*(0.4))</f>
        <v>1.0002122898730545</v>
      </c>
      <c r="N7131">
        <f>I7131+(0.5*G7131*G7131*(0.6))</f>
        <v>2.3473378151904178</v>
      </c>
      <c r="O7131">
        <f>I7131-(0.5*G7131*G7131*(0.6))</f>
        <v>0.73078718480958194</v>
      </c>
      <c r="P7131">
        <f>I7131-(0.5*G7131*G7131*(0.2))</f>
        <v>1.2696373949365274</v>
      </c>
      <c r="Q7131">
        <f>I7131-(0.5*G7131*G7131*(0.8))</f>
        <v>0.4613620797461091</v>
      </c>
      <c r="R7131">
        <f>I7131+(0.5*G7131*G7131*(0))</f>
        <v>1.5390625</v>
      </c>
      <c r="S7131">
        <f>I7131+(0.5*G7131*G7131*(1))</f>
        <v>2.8861880253173635</v>
      </c>
      <c r="T7131">
        <f>I7131-(0.5*G7131*G7131*(0.2))</f>
        <v>1.2696373949365274</v>
      </c>
    </row>
    <row r="7132" spans="1:20" x14ac:dyDescent="0.3">
      <c r="A7132" s="1">
        <v>6906</v>
      </c>
      <c r="B7132">
        <v>0.3</v>
      </c>
      <c r="C7132">
        <v>0.1</v>
      </c>
      <c r="D7132">
        <v>0.3</v>
      </c>
      <c r="E7132">
        <v>0.05</v>
      </c>
      <c r="F7132">
        <v>0.25</v>
      </c>
      <c r="G7132">
        <v>1.743799832223178</v>
      </c>
      <c r="H7132">
        <v>12.5875</v>
      </c>
      <c r="I7132">
        <f>H7132/8</f>
        <v>1.5734375</v>
      </c>
      <c r="J7132">
        <f>(I7132-3)/G7132</f>
        <v>-0.81807697973067772</v>
      </c>
      <c r="K7132">
        <f>I7132+(0.5*G7132*G7132*(0.4))</f>
        <v>2.1816050709723172</v>
      </c>
      <c r="L7132">
        <f>I7132+(0.5*G7132*G7132*(0.8))</f>
        <v>2.7897726419446336</v>
      </c>
      <c r="M7132">
        <f>I7132-(0.5*G7132*G7132*(0.4))</f>
        <v>0.96526992902768316</v>
      </c>
      <c r="N7132">
        <f>I7132+(0.5*G7132*G7132*(0.6))</f>
        <v>2.4856888564584754</v>
      </c>
      <c r="O7132">
        <f>I7132-(0.5*G7132*G7132*(0.6))</f>
        <v>0.66118614354152494</v>
      </c>
      <c r="P7132">
        <f>I7132-(0.5*G7132*G7132*(0.2))</f>
        <v>1.2693537145138416</v>
      </c>
      <c r="Q7132">
        <f>I7132-(0.5*G7132*G7132*(0.8))</f>
        <v>0.35710235805536628</v>
      </c>
      <c r="R7132">
        <f>I7132+(0.5*G7132*G7132*(0))</f>
        <v>1.5734375</v>
      </c>
      <c r="S7132">
        <f>I7132+(0.5*G7132*G7132*(1))</f>
        <v>3.0938564274307918</v>
      </c>
      <c r="T7132">
        <f>I7132-(0.5*G7132*G7132*(0.2))</f>
        <v>1.2693537145138416</v>
      </c>
    </row>
    <row r="7133" spans="1:20" x14ac:dyDescent="0.3">
      <c r="A7133" s="1">
        <v>5137</v>
      </c>
      <c r="B7133">
        <v>0.2</v>
      </c>
      <c r="C7133">
        <v>0</v>
      </c>
      <c r="D7133">
        <v>0.2</v>
      </c>
      <c r="E7133">
        <v>0</v>
      </c>
      <c r="F7133">
        <v>0.60000000000000009</v>
      </c>
      <c r="G7133">
        <v>1.1452099362897159</v>
      </c>
      <c r="H7133">
        <v>11.2</v>
      </c>
      <c r="I7133">
        <f>H7133/8</f>
        <v>1.4</v>
      </c>
      <c r="J7133">
        <f>(I7133-3)/G7133</f>
        <v>-1.3971237493657505</v>
      </c>
      <c r="K7133">
        <f>I7133+(0.5*G7133*G7133*(0.4))</f>
        <v>1.662301159635339</v>
      </c>
      <c r="L7133">
        <f>I7133+(0.5*G7133*G7133*(0.8))</f>
        <v>1.924602319270678</v>
      </c>
      <c r="M7133">
        <f>I7133-(0.5*G7133*G7133*(0.4))</f>
        <v>1.1376988403646608</v>
      </c>
      <c r="N7133">
        <f>I7133+(0.5*G7133*G7133*(0.6))</f>
        <v>1.7934517394530085</v>
      </c>
      <c r="O7133">
        <f>I7133-(0.5*G7133*G7133*(0.6))</f>
        <v>1.0065482605469913</v>
      </c>
      <c r="P7133">
        <f>I7133-(0.5*G7133*G7133*(0.2))</f>
        <v>1.2688494201823304</v>
      </c>
      <c r="Q7133">
        <f>I7133-(0.5*G7133*G7133*(0.8))</f>
        <v>0.87539768072932189</v>
      </c>
      <c r="R7133">
        <f>I7133+(0.5*G7133*G7133*(0))</f>
        <v>1.4</v>
      </c>
      <c r="S7133">
        <f>I7133+(0.5*G7133*G7133*(1))</f>
        <v>2.0557528990883474</v>
      </c>
      <c r="T7133">
        <f>I7133-(0.5*G7133*G7133*(0.2))</f>
        <v>1.2688494201823304</v>
      </c>
    </row>
    <row r="7134" spans="1:20" x14ac:dyDescent="0.3">
      <c r="A7134" s="1">
        <v>7233</v>
      </c>
      <c r="B7134">
        <v>0.35</v>
      </c>
      <c r="C7134">
        <v>0</v>
      </c>
      <c r="D7134">
        <v>0.15</v>
      </c>
      <c r="E7134">
        <v>0.4</v>
      </c>
      <c r="F7134">
        <v>0.1</v>
      </c>
      <c r="G7134">
        <v>1.2816475224670041</v>
      </c>
      <c r="H7134">
        <v>11.4625</v>
      </c>
      <c r="I7134">
        <f>H7134/8</f>
        <v>1.4328125</v>
      </c>
      <c r="J7134">
        <f>(I7134-3)/G7134</f>
        <v>-1.2227913467061278</v>
      </c>
      <c r="K7134">
        <f>I7134+(0.5*G7134*G7134*(0.4))</f>
        <v>1.761336574369162</v>
      </c>
      <c r="L7134">
        <f>I7134+(0.5*G7134*G7134*(0.8))</f>
        <v>2.0898606487383242</v>
      </c>
      <c r="M7134">
        <f>I7134-(0.5*G7134*G7134*(0.4))</f>
        <v>1.1042884256308381</v>
      </c>
      <c r="N7134">
        <f>I7134+(0.5*G7134*G7134*(0.6))</f>
        <v>1.9255986115537429</v>
      </c>
      <c r="O7134">
        <f>I7134-(0.5*G7134*G7134*(0.6))</f>
        <v>0.94002638844625719</v>
      </c>
      <c r="P7134">
        <f>I7134-(0.5*G7134*G7134*(0.2))</f>
        <v>1.2685504628154192</v>
      </c>
      <c r="Q7134">
        <f>I7134-(0.5*G7134*G7134*(0.8))</f>
        <v>0.77576435126167609</v>
      </c>
      <c r="R7134">
        <f>I7134+(0.5*G7134*G7134*(0))</f>
        <v>1.4328125</v>
      </c>
      <c r="S7134">
        <f>I7134+(0.5*G7134*G7134*(1))</f>
        <v>2.2541226859229049</v>
      </c>
      <c r="T7134">
        <f>I7134-(0.5*G7134*G7134*(0.2))</f>
        <v>1.2685504628154192</v>
      </c>
    </row>
    <row r="7135" spans="1:20" x14ac:dyDescent="0.3">
      <c r="A7135" s="1">
        <v>4210</v>
      </c>
      <c r="B7135">
        <v>0.15</v>
      </c>
      <c r="C7135">
        <v>0</v>
      </c>
      <c r="D7135">
        <v>0.3</v>
      </c>
      <c r="E7135">
        <v>0.4</v>
      </c>
      <c r="F7135">
        <v>0.15</v>
      </c>
      <c r="G7135">
        <v>1.5122893150551411</v>
      </c>
      <c r="H7135">
        <v>11.975</v>
      </c>
      <c r="I7135">
        <f>H7135/8</f>
        <v>1.496875</v>
      </c>
      <c r="J7135">
        <f>(I7135-3)/G7135</f>
        <v>-0.99394010460570703</v>
      </c>
      <c r="K7135">
        <f>I7135+(0.5*G7135*G7135*(0.4))</f>
        <v>1.9542787944859896</v>
      </c>
      <c r="L7135">
        <f>I7135+(0.5*G7135*G7135*(0.8))</f>
        <v>2.4116825889719791</v>
      </c>
      <c r="M7135">
        <f>I7135-(0.5*G7135*G7135*(0.4))</f>
        <v>1.0394712055140103</v>
      </c>
      <c r="N7135">
        <f>I7135+(0.5*G7135*G7135*(0.6))</f>
        <v>2.1829806917289845</v>
      </c>
      <c r="O7135">
        <f>I7135-(0.5*G7135*G7135*(0.6))</f>
        <v>0.81076930827101557</v>
      </c>
      <c r="P7135">
        <f>I7135-(0.5*G7135*G7135*(0.2))</f>
        <v>1.2681731027570051</v>
      </c>
      <c r="Q7135">
        <f>I7135-(0.5*G7135*G7135*(0.8))</f>
        <v>0.58206741102802073</v>
      </c>
      <c r="R7135">
        <f>I7135+(0.5*G7135*G7135*(0))</f>
        <v>1.496875</v>
      </c>
      <c r="S7135">
        <f>I7135+(0.5*G7135*G7135*(1))</f>
        <v>2.6403844862149741</v>
      </c>
      <c r="T7135">
        <f>I7135-(0.5*G7135*G7135*(0.2))</f>
        <v>1.2681731027570051</v>
      </c>
    </row>
    <row r="7136" spans="1:20" x14ac:dyDescent="0.3">
      <c r="A7136" s="1">
        <v>3195</v>
      </c>
      <c r="B7136">
        <v>0.1</v>
      </c>
      <c r="C7136">
        <v>0.05</v>
      </c>
      <c r="D7136">
        <v>0.35</v>
      </c>
      <c r="E7136">
        <v>0.05</v>
      </c>
      <c r="F7136">
        <v>0.45</v>
      </c>
      <c r="G7136">
        <v>1.693052578400922</v>
      </c>
      <c r="H7136">
        <v>12.4375</v>
      </c>
      <c r="I7136">
        <f>H7136/8</f>
        <v>1.5546875</v>
      </c>
      <c r="J7136">
        <f>(I7136-3)/G7136</f>
        <v>-0.85367254297860551</v>
      </c>
      <c r="K7136">
        <f>I7136+(0.5*G7136*G7136*(0.4))</f>
        <v>2.127972906646002</v>
      </c>
      <c r="L7136">
        <f>I7136+(0.5*G7136*G7136*(0.8))</f>
        <v>2.7012583132920041</v>
      </c>
      <c r="M7136">
        <f>I7136-(0.5*G7136*G7136*(0.4))</f>
        <v>0.98140209335399797</v>
      </c>
      <c r="N7136">
        <f>I7136+(0.5*G7136*G7136*(0.6))</f>
        <v>2.4146156099690028</v>
      </c>
      <c r="O7136">
        <f>I7136-(0.5*G7136*G7136*(0.6))</f>
        <v>0.69475939003099696</v>
      </c>
      <c r="P7136">
        <f>I7136-(0.5*G7136*G7136*(0.2))</f>
        <v>1.268044796676999</v>
      </c>
      <c r="Q7136">
        <f>I7136-(0.5*G7136*G7136*(0.8))</f>
        <v>0.40811668670799595</v>
      </c>
      <c r="R7136">
        <f>I7136+(0.5*G7136*G7136*(0))</f>
        <v>1.5546875</v>
      </c>
      <c r="S7136">
        <f>I7136+(0.5*G7136*G7136*(1))</f>
        <v>2.9879010166150053</v>
      </c>
      <c r="T7136">
        <f>I7136-(0.5*G7136*G7136*(0.2))</f>
        <v>1.268044796676999</v>
      </c>
    </row>
    <row r="7137" spans="1:20" x14ac:dyDescent="0.3">
      <c r="A7137" s="1">
        <v>3364</v>
      </c>
      <c r="B7137">
        <v>0.1</v>
      </c>
      <c r="C7137">
        <v>0.1</v>
      </c>
      <c r="D7137">
        <v>0.45</v>
      </c>
      <c r="E7137">
        <v>0.3</v>
      </c>
      <c r="F7137">
        <v>0.05</v>
      </c>
      <c r="G7137">
        <v>2.134149403701842</v>
      </c>
      <c r="H7137">
        <v>13.7875</v>
      </c>
      <c r="I7137">
        <f>H7137/8</f>
        <v>1.7234375</v>
      </c>
      <c r="J7137">
        <f>(I7137-3)/G7137</f>
        <v>-0.59815985599963473</v>
      </c>
      <c r="K7137">
        <f>I7137+(0.5*G7137*G7137*(0.4))</f>
        <v>2.6343562354641854</v>
      </c>
      <c r="L7137">
        <f>I7137+(0.5*G7137*G7137*(0.8))</f>
        <v>3.5452749709283715</v>
      </c>
      <c r="M7137">
        <f>I7137-(0.5*G7137*G7137*(0.4))</f>
        <v>0.81251876453581429</v>
      </c>
      <c r="N7137">
        <f>I7137+(0.5*G7137*G7137*(0.6))</f>
        <v>3.0898156031962785</v>
      </c>
      <c r="O7137">
        <f>I7137-(0.5*G7137*G7137*(0.6))</f>
        <v>0.35705939680372167</v>
      </c>
      <c r="P7137">
        <f>I7137-(0.5*G7137*G7137*(0.2))</f>
        <v>1.2679781322679071</v>
      </c>
      <c r="Q7137">
        <f>I7137-(0.5*G7137*G7137*(0.8))</f>
        <v>-9.8399970928371383E-2</v>
      </c>
      <c r="R7137">
        <f>I7137+(0.5*G7137*G7137*(0))</f>
        <v>1.7234375</v>
      </c>
      <c r="S7137">
        <f>I7137+(0.5*G7137*G7137*(1))</f>
        <v>4.0007343386604637</v>
      </c>
      <c r="T7137">
        <f>I7137-(0.5*G7137*G7137*(0.2))</f>
        <v>1.2679781322679071</v>
      </c>
    </row>
    <row r="7138" spans="1:20" x14ac:dyDescent="0.3">
      <c r="A7138" s="1">
        <v>6705</v>
      </c>
      <c r="B7138">
        <v>0.3</v>
      </c>
      <c r="C7138">
        <v>0</v>
      </c>
      <c r="D7138">
        <v>0.15</v>
      </c>
      <c r="E7138">
        <v>0.15</v>
      </c>
      <c r="F7138">
        <v>0.4</v>
      </c>
      <c r="G7138">
        <v>1.137825694583565</v>
      </c>
      <c r="H7138">
        <v>11.175000000000001</v>
      </c>
      <c r="I7138">
        <f>H7138/8</f>
        <v>1.3968750000000001</v>
      </c>
      <c r="J7138">
        <f>(I7138-3)/G7138</f>
        <v>-1.4089372455125746</v>
      </c>
      <c r="K7138">
        <f>I7138+(0.5*G7138*G7138*(0.4))</f>
        <v>1.6558044622509145</v>
      </c>
      <c r="L7138">
        <f>I7138+(0.5*G7138*G7138*(0.8))</f>
        <v>1.9147339245018289</v>
      </c>
      <c r="M7138">
        <f>I7138-(0.5*G7138*G7138*(0.4))</f>
        <v>1.1379455377490857</v>
      </c>
      <c r="N7138">
        <f>I7138+(0.5*G7138*G7138*(0.6))</f>
        <v>1.7852691933763718</v>
      </c>
      <c r="O7138">
        <f>I7138-(0.5*G7138*G7138*(0.6))</f>
        <v>1.0084808066236284</v>
      </c>
      <c r="P7138">
        <f>I7138-(0.5*G7138*G7138*(0.2))</f>
        <v>1.267410268874543</v>
      </c>
      <c r="Q7138">
        <f>I7138-(0.5*G7138*G7138*(0.8))</f>
        <v>0.87901607549817129</v>
      </c>
      <c r="R7138">
        <f>I7138+(0.5*G7138*G7138*(0))</f>
        <v>1.3968750000000001</v>
      </c>
      <c r="S7138">
        <f>I7138+(0.5*G7138*G7138*(1))</f>
        <v>2.044198655627286</v>
      </c>
      <c r="T7138">
        <f>I7138-(0.5*G7138*G7138*(0.2))</f>
        <v>1.267410268874543</v>
      </c>
    </row>
    <row r="7139" spans="1:20" x14ac:dyDescent="0.3">
      <c r="A7139" s="1">
        <v>7518</v>
      </c>
      <c r="B7139">
        <v>0.35</v>
      </c>
      <c r="C7139">
        <v>0.2</v>
      </c>
      <c r="D7139">
        <v>0.4</v>
      </c>
      <c r="E7139">
        <v>0.05</v>
      </c>
      <c r="F7139">
        <v>0</v>
      </c>
      <c r="G7139">
        <v>2.2636367731050808</v>
      </c>
      <c r="H7139">
        <v>14.237500000000001</v>
      </c>
      <c r="I7139">
        <f>H7139/8</f>
        <v>1.7796875000000001</v>
      </c>
      <c r="J7139">
        <f>(I7139-3)/G7139</f>
        <v>-0.53909377798544511</v>
      </c>
      <c r="K7139">
        <f>I7139+(0.5*G7139*G7139*(0.4))</f>
        <v>2.8044977881107167</v>
      </c>
      <c r="L7139">
        <f>I7139+(0.5*G7139*G7139*(0.8))</f>
        <v>3.8293080762214338</v>
      </c>
      <c r="M7139">
        <f>I7139-(0.5*G7139*G7139*(0.4))</f>
        <v>0.75487721188928325</v>
      </c>
      <c r="N7139">
        <f>I7139+(0.5*G7139*G7139*(0.6))</f>
        <v>3.3169029321660748</v>
      </c>
      <c r="O7139">
        <f>I7139-(0.5*G7139*G7139*(0.6))</f>
        <v>0.24247206783392516</v>
      </c>
      <c r="P7139">
        <f>I7139-(0.5*G7139*G7139*(0.2))</f>
        <v>1.2672823559446416</v>
      </c>
      <c r="Q7139">
        <f>I7139-(0.5*G7139*G7139*(0.8))</f>
        <v>-0.26993307622143359</v>
      </c>
      <c r="R7139">
        <f>I7139+(0.5*G7139*G7139*(0))</f>
        <v>1.7796875000000001</v>
      </c>
      <c r="S7139">
        <f>I7139+(0.5*G7139*G7139*(1))</f>
        <v>4.3417132202767919</v>
      </c>
      <c r="T7139">
        <f>I7139-(0.5*G7139*G7139*(0.2))</f>
        <v>1.2672823559446416</v>
      </c>
    </row>
    <row r="7140" spans="1:20" x14ac:dyDescent="0.3">
      <c r="A7140" s="1">
        <v>7321</v>
      </c>
      <c r="B7140">
        <v>0.35</v>
      </c>
      <c r="C7140">
        <v>0.05</v>
      </c>
      <c r="D7140">
        <v>0.2</v>
      </c>
      <c r="E7140">
        <v>0.15</v>
      </c>
      <c r="F7140">
        <v>0.25</v>
      </c>
      <c r="G7140">
        <v>1.441257259473228</v>
      </c>
      <c r="H7140">
        <v>11.8</v>
      </c>
      <c r="I7140">
        <f>H7140/8</f>
        <v>1.4750000000000001</v>
      </c>
      <c r="J7140">
        <f>(I7140-3)/G7140</f>
        <v>-1.0581039505448038</v>
      </c>
      <c r="K7140">
        <f>I7140+(0.5*G7140*G7140*(0.4))</f>
        <v>1.890444497596856</v>
      </c>
      <c r="L7140">
        <f>I7140+(0.5*G7140*G7140*(0.8))</f>
        <v>2.3058889951937118</v>
      </c>
      <c r="M7140">
        <f>I7140-(0.5*G7140*G7140*(0.4))</f>
        <v>1.0595555024031442</v>
      </c>
      <c r="N7140">
        <f>I7140+(0.5*G7140*G7140*(0.6))</f>
        <v>2.0981667463952838</v>
      </c>
      <c r="O7140">
        <f>I7140-(0.5*G7140*G7140*(0.6))</f>
        <v>0.85183325360471629</v>
      </c>
      <c r="P7140">
        <f>I7140-(0.5*G7140*G7140*(0.2))</f>
        <v>1.267277751201572</v>
      </c>
      <c r="Q7140">
        <f>I7140-(0.5*G7140*G7140*(0.8))</f>
        <v>0.64411100480628825</v>
      </c>
      <c r="R7140">
        <f>I7140+(0.5*G7140*G7140*(0))</f>
        <v>1.4750000000000001</v>
      </c>
      <c r="S7140">
        <f>I7140+(0.5*G7140*G7140*(1))</f>
        <v>2.5136112439921399</v>
      </c>
      <c r="T7140">
        <f>I7140-(0.5*G7140*G7140*(0.2))</f>
        <v>1.267277751201572</v>
      </c>
    </row>
    <row r="7141" spans="1:20" x14ac:dyDescent="0.3">
      <c r="A7141" s="1">
        <v>3212</v>
      </c>
      <c r="B7141">
        <v>0.1</v>
      </c>
      <c r="C7141">
        <v>0.05</v>
      </c>
      <c r="D7141">
        <v>0.4</v>
      </c>
      <c r="E7141">
        <v>0.4</v>
      </c>
      <c r="F7141">
        <v>0.05</v>
      </c>
      <c r="G7141">
        <v>1.904133855136219</v>
      </c>
      <c r="H7141">
        <v>13.0375</v>
      </c>
      <c r="I7141">
        <f>H7141/8</f>
        <v>1.6296875</v>
      </c>
      <c r="J7141">
        <f>(I7141-3)/G7141</f>
        <v>-0.71965135029961946</v>
      </c>
      <c r="K7141">
        <f>I7141+(0.5*G7141*G7141*(0.4))</f>
        <v>2.3548326476551837</v>
      </c>
      <c r="L7141">
        <f>I7141+(0.5*G7141*G7141*(0.8))</f>
        <v>3.0799777953103682</v>
      </c>
      <c r="M7141">
        <f>I7141-(0.5*G7141*G7141*(0.4))</f>
        <v>0.90454235234481595</v>
      </c>
      <c r="N7141">
        <f>I7141+(0.5*G7141*G7141*(0.6))</f>
        <v>2.7174052214827755</v>
      </c>
      <c r="O7141">
        <f>I7141-(0.5*G7141*G7141*(0.6))</f>
        <v>0.54196977851722417</v>
      </c>
      <c r="P7141">
        <f>I7141-(0.5*G7141*G7141*(0.2))</f>
        <v>1.267114926172408</v>
      </c>
      <c r="Q7141">
        <f>I7141-(0.5*G7141*G7141*(0.8))</f>
        <v>0.17939720468963194</v>
      </c>
      <c r="R7141">
        <f>I7141+(0.5*G7141*G7141*(0))</f>
        <v>1.6296875</v>
      </c>
      <c r="S7141">
        <f>I7141+(0.5*G7141*G7141*(1))</f>
        <v>3.44255036913796</v>
      </c>
      <c r="T7141">
        <f>I7141-(0.5*G7141*G7141*(0.2))</f>
        <v>1.267114926172408</v>
      </c>
    </row>
    <row r="7142" spans="1:20" x14ac:dyDescent="0.3">
      <c r="A7142" s="1">
        <v>1700</v>
      </c>
      <c r="B7142">
        <v>0.05</v>
      </c>
      <c r="C7142">
        <v>0</v>
      </c>
      <c r="D7142">
        <v>0.35</v>
      </c>
      <c r="E7142">
        <v>0.35</v>
      </c>
      <c r="F7142">
        <v>0.25</v>
      </c>
      <c r="G7142">
        <v>1.635188175454189</v>
      </c>
      <c r="H7142">
        <v>12.275</v>
      </c>
      <c r="I7142">
        <f>H7142/8</f>
        <v>1.534375</v>
      </c>
      <c r="J7142">
        <f>(I7142-3)/G7142</f>
        <v>-0.89630357043947473</v>
      </c>
      <c r="K7142">
        <f>I7142+(0.5*G7142*G7142*(0.4))</f>
        <v>2.0691430738290402</v>
      </c>
      <c r="L7142">
        <f>I7142+(0.5*G7142*G7142*(0.8))</f>
        <v>2.6039111476580796</v>
      </c>
      <c r="M7142">
        <f>I7142-(0.5*G7142*G7142*(0.4))</f>
        <v>0.99960692617096014</v>
      </c>
      <c r="N7142">
        <f>I7142+(0.5*G7142*G7142*(0.6))</f>
        <v>2.3365271107435599</v>
      </c>
      <c r="O7142">
        <f>I7142-(0.5*G7142*G7142*(0.6))</f>
        <v>0.73222288925644019</v>
      </c>
      <c r="P7142">
        <f>I7142-(0.5*G7142*G7142*(0.2))</f>
        <v>1.2669909630854801</v>
      </c>
      <c r="Q7142">
        <f>I7142-(0.5*G7142*G7142*(0.8))</f>
        <v>0.46483885234192024</v>
      </c>
      <c r="R7142">
        <f>I7142+(0.5*G7142*G7142*(0))</f>
        <v>1.534375</v>
      </c>
      <c r="S7142">
        <f>I7142+(0.5*G7142*G7142*(1))</f>
        <v>2.8712951845725998</v>
      </c>
      <c r="T7142">
        <f>I7142-(0.5*G7142*G7142*(0.2))</f>
        <v>1.2669909630854801</v>
      </c>
    </row>
    <row r="7143" spans="1:20" x14ac:dyDescent="0.3">
      <c r="A7143" s="1">
        <v>341</v>
      </c>
      <c r="B7143">
        <v>0</v>
      </c>
      <c r="C7143">
        <v>0.05</v>
      </c>
      <c r="D7143">
        <v>0.4</v>
      </c>
      <c r="E7143">
        <v>0.05</v>
      </c>
      <c r="F7143">
        <v>0.5</v>
      </c>
      <c r="G7143">
        <v>1.850530810029543</v>
      </c>
      <c r="H7143">
        <v>12.875</v>
      </c>
      <c r="I7143">
        <f>H7143/8</f>
        <v>1.609375</v>
      </c>
      <c r="J7143">
        <f>(I7143-3)/G7143</f>
        <v>-0.75147357312997087</v>
      </c>
      <c r="K7143">
        <f>I7143+(0.5*G7143*G7143*(0.4))</f>
        <v>2.2942678557737195</v>
      </c>
      <c r="L7143">
        <f>I7143+(0.5*G7143*G7143*(0.8))</f>
        <v>2.979160711547439</v>
      </c>
      <c r="M7143">
        <f>I7143-(0.5*G7143*G7143*(0.4))</f>
        <v>0.92448214422628061</v>
      </c>
      <c r="N7143">
        <f>I7143+(0.5*G7143*G7143*(0.6))</f>
        <v>2.636714283660579</v>
      </c>
      <c r="O7143">
        <f>I7143-(0.5*G7143*G7143*(0.6))</f>
        <v>0.58203571633942097</v>
      </c>
      <c r="P7143">
        <f>I7143-(0.5*G7143*G7143*(0.2))</f>
        <v>1.2669285721131403</v>
      </c>
      <c r="Q7143">
        <f>I7143-(0.5*G7143*G7143*(0.8))</f>
        <v>0.23958928845256122</v>
      </c>
      <c r="R7143">
        <f>I7143+(0.5*G7143*G7143*(0))</f>
        <v>1.609375</v>
      </c>
      <c r="S7143">
        <f>I7143+(0.5*G7143*G7143*(1))</f>
        <v>3.3216071394342981</v>
      </c>
      <c r="T7143">
        <f>I7143-(0.5*G7143*G7143*(0.2))</f>
        <v>1.2669285721131403</v>
      </c>
    </row>
    <row r="7144" spans="1:20" x14ac:dyDescent="0.3">
      <c r="A7144" s="1">
        <v>5301</v>
      </c>
      <c r="B7144">
        <v>0.2</v>
      </c>
      <c r="C7144">
        <v>0.05</v>
      </c>
      <c r="D7144">
        <v>0.3</v>
      </c>
      <c r="E7144">
        <v>0.1</v>
      </c>
      <c r="F7144">
        <v>0.35</v>
      </c>
      <c r="G7144">
        <v>1.582719263007037</v>
      </c>
      <c r="H7144">
        <v>12.137499999999999</v>
      </c>
      <c r="I7144">
        <f>H7144/8</f>
        <v>1.5171874999999999</v>
      </c>
      <c r="J7144">
        <f>(I7144-3)/G7144</f>
        <v>-0.93687651035647201</v>
      </c>
      <c r="K7144">
        <f>I7144+(0.5*G7144*G7144*(0.4))</f>
        <v>2.0181875530987075</v>
      </c>
      <c r="L7144">
        <f>I7144+(0.5*G7144*G7144*(0.8))</f>
        <v>2.5191876061974154</v>
      </c>
      <c r="M7144">
        <f>I7144-(0.5*G7144*G7144*(0.4))</f>
        <v>1.0161874469012921</v>
      </c>
      <c r="N7144">
        <f>I7144+(0.5*G7144*G7144*(0.6))</f>
        <v>2.2686875796480614</v>
      </c>
      <c r="O7144">
        <f>I7144-(0.5*G7144*G7144*(0.6))</f>
        <v>0.76568742035193837</v>
      </c>
      <c r="P7144">
        <f>I7144-(0.5*G7144*G7144*(0.2))</f>
        <v>1.2666874734506459</v>
      </c>
      <c r="Q7144">
        <f>I7144-(0.5*G7144*G7144*(0.8))</f>
        <v>0.51518739380258438</v>
      </c>
      <c r="R7144">
        <f>I7144+(0.5*G7144*G7144*(0))</f>
        <v>1.5171874999999999</v>
      </c>
      <c r="S7144">
        <f>I7144+(0.5*G7144*G7144*(1))</f>
        <v>2.769687632746769</v>
      </c>
      <c r="T7144">
        <f>I7144-(0.5*G7144*G7144*(0.2))</f>
        <v>1.2666874734506459</v>
      </c>
    </row>
    <row r="7145" spans="1:20" x14ac:dyDescent="0.3">
      <c r="A7145" s="1">
        <v>8107</v>
      </c>
      <c r="B7145">
        <v>0.45</v>
      </c>
      <c r="C7145">
        <v>0.05</v>
      </c>
      <c r="D7145">
        <v>0.1</v>
      </c>
      <c r="E7145">
        <v>0.1</v>
      </c>
      <c r="F7145">
        <v>0.3</v>
      </c>
      <c r="G7145">
        <v>1.348628111782195</v>
      </c>
      <c r="H7145">
        <v>11.5875</v>
      </c>
      <c r="I7145">
        <f>H7145/8</f>
        <v>1.4484375</v>
      </c>
      <c r="J7145">
        <f>(I7145-3)/G7145</f>
        <v>-1.1504746834541584</v>
      </c>
      <c r="K7145">
        <f>I7145+(0.5*G7145*G7145*(0.4))</f>
        <v>1.8121970567778418</v>
      </c>
      <c r="L7145">
        <f>I7145+(0.5*G7145*G7145*(0.8))</f>
        <v>2.1759566135556838</v>
      </c>
      <c r="M7145">
        <f>I7145-(0.5*G7145*G7145*(0.4))</f>
        <v>1.0846779432221583</v>
      </c>
      <c r="N7145">
        <f>I7145+(0.5*G7145*G7145*(0.6))</f>
        <v>1.9940768351667626</v>
      </c>
      <c r="O7145">
        <f>I7145-(0.5*G7145*G7145*(0.6))</f>
        <v>0.90279816483323749</v>
      </c>
      <c r="P7145">
        <f>I7145-(0.5*G7145*G7145*(0.2))</f>
        <v>1.266557721611079</v>
      </c>
      <c r="Q7145">
        <f>I7145-(0.5*G7145*G7145*(0.8))</f>
        <v>0.72091838644431649</v>
      </c>
      <c r="R7145">
        <f>I7145+(0.5*G7145*G7145*(0))</f>
        <v>1.4484375</v>
      </c>
      <c r="S7145">
        <f>I7145+(0.5*G7145*G7145*(1))</f>
        <v>2.3578363919446046</v>
      </c>
      <c r="T7145">
        <f>I7145-(0.5*G7145*G7145*(0.2))</f>
        <v>1.266557721611079</v>
      </c>
    </row>
    <row r="7146" spans="1:20" x14ac:dyDescent="0.3">
      <c r="A7146" s="1">
        <v>8180</v>
      </c>
      <c r="B7146">
        <v>0.45</v>
      </c>
      <c r="C7146">
        <v>0.1</v>
      </c>
      <c r="D7146">
        <v>0.2</v>
      </c>
      <c r="E7146">
        <v>0.15</v>
      </c>
      <c r="F7146">
        <v>0.1</v>
      </c>
      <c r="G7146">
        <v>1.6799055380283789</v>
      </c>
      <c r="H7146">
        <v>12.387499999999999</v>
      </c>
      <c r="I7146">
        <f>H7146/8</f>
        <v>1.5484374999999999</v>
      </c>
      <c r="J7146">
        <f>(I7146-3)/G7146</f>
        <v>-0.86407388221579784</v>
      </c>
      <c r="K7146">
        <f>I7146+(0.5*G7146*G7146*(0.4))</f>
        <v>2.1128540233396835</v>
      </c>
      <c r="L7146">
        <f>I7146+(0.5*G7146*G7146*(0.8))</f>
        <v>2.6772705466793667</v>
      </c>
      <c r="M7146">
        <f>I7146-(0.5*G7146*G7146*(0.4))</f>
        <v>0.9840209766603164</v>
      </c>
      <c r="N7146">
        <f>I7146+(0.5*G7146*G7146*(0.6))</f>
        <v>2.3950622850095251</v>
      </c>
      <c r="O7146">
        <f>I7146-(0.5*G7146*G7146*(0.6))</f>
        <v>0.70181271499047482</v>
      </c>
      <c r="P7146">
        <f>I7146-(0.5*G7146*G7146*(0.2))</f>
        <v>1.2662292383301581</v>
      </c>
      <c r="Q7146">
        <f>I7146-(0.5*G7146*G7146*(0.8))</f>
        <v>0.4196044533206329</v>
      </c>
      <c r="R7146">
        <f>I7146+(0.5*G7146*G7146*(0))</f>
        <v>1.5484374999999999</v>
      </c>
      <c r="S7146">
        <f>I7146+(0.5*G7146*G7146*(1))</f>
        <v>2.9594788083492087</v>
      </c>
      <c r="T7146">
        <f>I7146-(0.5*G7146*G7146*(0.2))</f>
        <v>1.2662292383301581</v>
      </c>
    </row>
    <row r="7147" spans="1:20" x14ac:dyDescent="0.3">
      <c r="A7147" s="1">
        <v>5985</v>
      </c>
      <c r="B7147">
        <v>0.25</v>
      </c>
      <c r="C7147">
        <v>0</v>
      </c>
      <c r="D7147">
        <v>0.2</v>
      </c>
      <c r="E7147">
        <v>0.2</v>
      </c>
      <c r="F7147">
        <v>0.35</v>
      </c>
      <c r="G7147">
        <v>1.235314179586495</v>
      </c>
      <c r="H7147">
        <v>11.35</v>
      </c>
      <c r="I7147">
        <f>H7147/8</f>
        <v>1.41875</v>
      </c>
      <c r="J7147">
        <f>(I7147-3)/G7147</f>
        <v>-1.2800387351898628</v>
      </c>
      <c r="K7147">
        <f>I7147+(0.5*G7147*G7147*(0.4))</f>
        <v>1.7239502244574911</v>
      </c>
      <c r="L7147">
        <f>I7147+(0.5*G7147*G7147*(0.8))</f>
        <v>2.0291504489149821</v>
      </c>
      <c r="M7147">
        <f>I7147-(0.5*G7147*G7147*(0.4))</f>
        <v>1.1135497755425088</v>
      </c>
      <c r="N7147">
        <f>I7147+(0.5*G7147*G7147*(0.6))</f>
        <v>1.8765503366862366</v>
      </c>
      <c r="O7147">
        <f>I7147-(0.5*G7147*G7147*(0.6))</f>
        <v>0.96094966331376341</v>
      </c>
      <c r="P7147">
        <f>I7147-(0.5*G7147*G7147*(0.2))</f>
        <v>1.2661498877712545</v>
      </c>
      <c r="Q7147">
        <f>I7147-(0.5*G7147*G7147*(0.8))</f>
        <v>0.80834955108501783</v>
      </c>
      <c r="R7147">
        <f>I7147+(0.5*G7147*G7147*(0))</f>
        <v>1.41875</v>
      </c>
      <c r="S7147">
        <f>I7147+(0.5*G7147*G7147*(1))</f>
        <v>2.1817505611437276</v>
      </c>
      <c r="T7147">
        <f>I7147-(0.5*G7147*G7147*(0.2))</f>
        <v>1.2661498877712545</v>
      </c>
    </row>
    <row r="7148" spans="1:20" x14ac:dyDescent="0.3">
      <c r="A7148" s="1">
        <v>8640</v>
      </c>
      <c r="B7148">
        <v>0.55000000000000004</v>
      </c>
      <c r="C7148">
        <v>0.05</v>
      </c>
      <c r="D7148">
        <v>0</v>
      </c>
      <c r="E7148">
        <v>0.2</v>
      </c>
      <c r="F7148">
        <v>0.2</v>
      </c>
      <c r="G7148">
        <v>1.4411847604002821</v>
      </c>
      <c r="H7148">
        <v>11.7875</v>
      </c>
      <c r="I7148">
        <f>H7148/8</f>
        <v>1.4734375</v>
      </c>
      <c r="J7148">
        <f>(I7148-3)/G7148</f>
        <v>-1.0592413561020482</v>
      </c>
      <c r="K7148">
        <f>I7148+(0.5*G7148*G7148*(0.4))</f>
        <v>1.8888402027220037</v>
      </c>
      <c r="L7148">
        <f>I7148+(0.5*G7148*G7148*(0.8))</f>
        <v>2.3042429054440072</v>
      </c>
      <c r="M7148">
        <f>I7148-(0.5*G7148*G7148*(0.4))</f>
        <v>1.0580347972779962</v>
      </c>
      <c r="N7148">
        <f>I7148+(0.5*G7148*G7148*(0.6))</f>
        <v>2.0965415540830055</v>
      </c>
      <c r="O7148">
        <f>I7148-(0.5*G7148*G7148*(0.6))</f>
        <v>0.85033344591699445</v>
      </c>
      <c r="P7148">
        <f>I7148-(0.5*G7148*G7148*(0.2))</f>
        <v>1.265736148638998</v>
      </c>
      <c r="Q7148">
        <f>I7148-(0.5*G7148*G7148*(0.8))</f>
        <v>0.64263209455599246</v>
      </c>
      <c r="R7148">
        <f>I7148+(0.5*G7148*G7148*(0))</f>
        <v>1.4734375</v>
      </c>
      <c r="S7148">
        <f>I7148+(0.5*G7148*G7148*(1))</f>
        <v>2.511944256805009</v>
      </c>
      <c r="T7148">
        <f>I7148-(0.5*G7148*G7148*(0.2))</f>
        <v>1.265736148638998</v>
      </c>
    </row>
    <row r="7149" spans="1:20" x14ac:dyDescent="0.3">
      <c r="A7149" s="1">
        <v>6336</v>
      </c>
      <c r="B7149">
        <v>0.25</v>
      </c>
      <c r="C7149">
        <v>0.15</v>
      </c>
      <c r="D7149">
        <v>0.4</v>
      </c>
      <c r="E7149">
        <v>0.05</v>
      </c>
      <c r="F7149">
        <v>0.15</v>
      </c>
      <c r="G7149">
        <v>2.0989502081211802</v>
      </c>
      <c r="H7149">
        <v>13.65</v>
      </c>
      <c r="I7149">
        <f>H7149/8</f>
        <v>1.70625</v>
      </c>
      <c r="J7149">
        <f>(I7149-3)/G7149</f>
        <v>-0.61637955726356464</v>
      </c>
      <c r="K7149">
        <f>I7149+(0.5*G7149*G7149*(0.4))</f>
        <v>2.5873683952343889</v>
      </c>
      <c r="L7149">
        <f>I7149+(0.5*G7149*G7149*(0.8))</f>
        <v>3.4684867904687779</v>
      </c>
      <c r="M7149">
        <f>I7149-(0.5*G7149*G7149*(0.4))</f>
        <v>0.82513160476561098</v>
      </c>
      <c r="N7149">
        <f>I7149+(0.5*G7149*G7149*(0.6))</f>
        <v>3.0279275928515839</v>
      </c>
      <c r="O7149">
        <f>I7149-(0.5*G7149*G7149*(0.6))</f>
        <v>0.38457240714841645</v>
      </c>
      <c r="P7149">
        <f>I7149-(0.5*G7149*G7149*(0.2))</f>
        <v>1.2656908023828055</v>
      </c>
      <c r="Q7149">
        <f>I7149-(0.5*G7149*G7149*(0.8))</f>
        <v>-5.598679046877808E-2</v>
      </c>
      <c r="R7149">
        <f>I7149+(0.5*G7149*G7149*(0))</f>
        <v>1.70625</v>
      </c>
      <c r="S7149">
        <f>I7149+(0.5*G7149*G7149*(1))</f>
        <v>3.9090459880859729</v>
      </c>
      <c r="T7149">
        <f>I7149-(0.5*G7149*G7149*(0.2))</f>
        <v>1.2656908023828055</v>
      </c>
    </row>
    <row r="7150" spans="1:20" x14ac:dyDescent="0.3">
      <c r="A7150" s="1">
        <v>360</v>
      </c>
      <c r="B7150">
        <v>0</v>
      </c>
      <c r="C7150">
        <v>0.05</v>
      </c>
      <c r="D7150">
        <v>0.45</v>
      </c>
      <c r="E7150">
        <v>0.4</v>
      </c>
      <c r="F7150">
        <v>0.1</v>
      </c>
      <c r="G7150">
        <v>2.0478131862676698</v>
      </c>
      <c r="H7150">
        <v>13.475</v>
      </c>
      <c r="I7150">
        <f>H7150/8</f>
        <v>1.684375</v>
      </c>
      <c r="J7150">
        <f>(I7150-3)/G7150</f>
        <v>-0.64245362263627626</v>
      </c>
      <c r="K7150">
        <f>I7150+(0.5*G7150*G7150*(0.4))</f>
        <v>2.5230827691703492</v>
      </c>
      <c r="L7150">
        <f>I7150+(0.5*G7150*G7150*(0.8))</f>
        <v>3.3617905383406983</v>
      </c>
      <c r="M7150">
        <f>I7150-(0.5*G7150*G7150*(0.4))</f>
        <v>0.84566723082965067</v>
      </c>
      <c r="N7150">
        <f>I7150+(0.5*G7150*G7150*(0.6))</f>
        <v>2.9424366537555238</v>
      </c>
      <c r="O7150">
        <f>I7150-(0.5*G7150*G7150*(0.6))</f>
        <v>0.42631334624447614</v>
      </c>
      <c r="P7150">
        <f>I7150-(0.5*G7150*G7150*(0.2))</f>
        <v>1.2650211154148252</v>
      </c>
      <c r="Q7150">
        <f>I7150-(0.5*G7150*G7150*(0.8))</f>
        <v>6.9594616593013914E-3</v>
      </c>
      <c r="R7150">
        <f>I7150+(0.5*G7150*G7150*(0))</f>
        <v>1.684375</v>
      </c>
      <c r="S7150">
        <f>I7150+(0.5*G7150*G7150*(1))</f>
        <v>3.7811444229258733</v>
      </c>
      <c r="T7150">
        <f>I7150-(0.5*G7150*G7150*(0.2))</f>
        <v>1.2650211154148252</v>
      </c>
    </row>
    <row r="7151" spans="1:20" x14ac:dyDescent="0.3">
      <c r="A7151" s="1">
        <v>3014</v>
      </c>
      <c r="B7151">
        <v>0.1</v>
      </c>
      <c r="C7151">
        <v>0</v>
      </c>
      <c r="D7151">
        <v>0.3</v>
      </c>
      <c r="E7151">
        <v>0.2</v>
      </c>
      <c r="F7151">
        <v>0.4</v>
      </c>
      <c r="G7151">
        <v>1.460748113064821</v>
      </c>
      <c r="H7151">
        <v>11.824999999999999</v>
      </c>
      <c r="I7151">
        <f>H7151/8</f>
        <v>1.4781249999999999</v>
      </c>
      <c r="J7151">
        <f>(I7151-3)/G7151</f>
        <v>-1.0418462884794886</v>
      </c>
      <c r="K7151">
        <f>I7151+(0.5*G7151*G7151*(0.4))</f>
        <v>1.904882009964487</v>
      </c>
      <c r="L7151">
        <f>I7151+(0.5*G7151*G7151*(0.8))</f>
        <v>2.331639019928974</v>
      </c>
      <c r="M7151">
        <f>I7151-(0.5*G7151*G7151*(0.4))</f>
        <v>1.0513679900355128</v>
      </c>
      <c r="N7151">
        <f>I7151+(0.5*G7151*G7151*(0.6))</f>
        <v>2.1182605149467304</v>
      </c>
      <c r="O7151">
        <f>I7151-(0.5*G7151*G7151*(0.6))</f>
        <v>0.83798948505326942</v>
      </c>
      <c r="P7151">
        <f>I7151-(0.5*G7151*G7151*(0.2))</f>
        <v>1.2647464950177563</v>
      </c>
      <c r="Q7151">
        <f>I7151-(0.5*G7151*G7151*(0.8))</f>
        <v>0.62461098007102578</v>
      </c>
      <c r="R7151">
        <f>I7151+(0.5*G7151*G7151*(0))</f>
        <v>1.4781249999999999</v>
      </c>
      <c r="S7151">
        <f>I7151+(0.5*G7151*G7151*(1))</f>
        <v>2.5450175249112172</v>
      </c>
      <c r="T7151">
        <f>I7151-(0.5*G7151*G7151*(0.2))</f>
        <v>1.2647464950177563</v>
      </c>
    </row>
    <row r="7152" spans="1:20" x14ac:dyDescent="0.3">
      <c r="A7152" s="1">
        <v>7467</v>
      </c>
      <c r="B7152">
        <v>0.35</v>
      </c>
      <c r="C7152">
        <v>0.15</v>
      </c>
      <c r="D7152">
        <v>0.35</v>
      </c>
      <c r="E7152">
        <v>0.15</v>
      </c>
      <c r="F7152">
        <v>0</v>
      </c>
      <c r="G7152">
        <v>2.0528564993503888</v>
      </c>
      <c r="H7152">
        <v>13.487500000000001</v>
      </c>
      <c r="I7152">
        <f>H7152/8</f>
        <v>1.6859375000000001</v>
      </c>
      <c r="J7152">
        <f>(I7152-3)/G7152</f>
        <v>-0.64011415333503596</v>
      </c>
      <c r="K7152">
        <f>I7152+(0.5*G7152*G7152*(0.4))</f>
        <v>2.5287814613850266</v>
      </c>
      <c r="L7152">
        <f>I7152+(0.5*G7152*G7152*(0.8))</f>
        <v>3.3716254227700535</v>
      </c>
      <c r="M7152">
        <f>I7152-(0.5*G7152*G7152*(0.4))</f>
        <v>0.84309353861497349</v>
      </c>
      <c r="N7152">
        <f>I7152+(0.5*G7152*G7152*(0.6))</f>
        <v>2.95020344207754</v>
      </c>
      <c r="O7152">
        <f>I7152-(0.5*G7152*G7152*(0.6))</f>
        <v>0.42167155792246036</v>
      </c>
      <c r="P7152">
        <f>I7152-(0.5*G7152*G7152*(0.2))</f>
        <v>1.2645155193074868</v>
      </c>
      <c r="Q7152">
        <f>I7152-(0.5*G7152*G7152*(0.8))</f>
        <v>2.4957722994689568E-4</v>
      </c>
      <c r="R7152">
        <f>I7152+(0.5*G7152*G7152*(0))</f>
        <v>1.6859375000000001</v>
      </c>
      <c r="S7152">
        <f>I7152+(0.5*G7152*G7152*(1))</f>
        <v>3.7930474034625665</v>
      </c>
      <c r="T7152">
        <f>I7152-(0.5*G7152*G7152*(0.2))</f>
        <v>1.2645155193074868</v>
      </c>
    </row>
    <row r="7153" spans="1:20" x14ac:dyDescent="0.3">
      <c r="A7153" s="1">
        <v>7734</v>
      </c>
      <c r="B7153">
        <v>0.4</v>
      </c>
      <c r="C7153">
        <v>0.05</v>
      </c>
      <c r="D7153">
        <v>0.15</v>
      </c>
      <c r="E7153">
        <v>0.1</v>
      </c>
      <c r="F7153">
        <v>0.3</v>
      </c>
      <c r="G7153">
        <v>1.3734031021335269</v>
      </c>
      <c r="H7153">
        <v>11.625</v>
      </c>
      <c r="I7153">
        <f>H7153/8</f>
        <v>1.453125</v>
      </c>
      <c r="J7153">
        <f>(I7153-3)/G7153</f>
        <v>-1.1263080719688134</v>
      </c>
      <c r="K7153">
        <f>I7153+(0.5*G7153*G7153*(0.4))</f>
        <v>1.8303722161899989</v>
      </c>
      <c r="L7153">
        <f>I7153+(0.5*G7153*G7153*(0.8))</f>
        <v>2.2076194323799978</v>
      </c>
      <c r="M7153">
        <f>I7153-(0.5*G7153*G7153*(0.4))</f>
        <v>1.0758777838100011</v>
      </c>
      <c r="N7153">
        <f>I7153+(0.5*G7153*G7153*(0.6))</f>
        <v>2.0189958242849984</v>
      </c>
      <c r="O7153">
        <f>I7153-(0.5*G7153*G7153*(0.6))</f>
        <v>0.88725417571500154</v>
      </c>
      <c r="P7153">
        <f>I7153-(0.5*G7153*G7153*(0.2))</f>
        <v>1.2645013919050005</v>
      </c>
      <c r="Q7153">
        <f>I7153-(0.5*G7153*G7153*(0.8))</f>
        <v>0.69863056762000197</v>
      </c>
      <c r="R7153">
        <f>I7153+(0.5*G7153*G7153*(0))</f>
        <v>1.453125</v>
      </c>
      <c r="S7153">
        <f>I7153+(0.5*G7153*G7153*(1))</f>
        <v>2.3962430404749977</v>
      </c>
      <c r="T7153">
        <f>I7153-(0.5*G7153*G7153*(0.2))</f>
        <v>1.2645013919050005</v>
      </c>
    </row>
    <row r="7154" spans="1:20" x14ac:dyDescent="0.3">
      <c r="A7154" s="1">
        <v>6003</v>
      </c>
      <c r="B7154">
        <v>0.25</v>
      </c>
      <c r="C7154">
        <v>0</v>
      </c>
      <c r="D7154">
        <v>0.25</v>
      </c>
      <c r="E7154">
        <v>0.5</v>
      </c>
      <c r="F7154">
        <v>0</v>
      </c>
      <c r="G7154">
        <v>1.4569658800951899</v>
      </c>
      <c r="H7154">
        <v>11.8125</v>
      </c>
      <c r="I7154">
        <f>H7154/8</f>
        <v>1.4765625</v>
      </c>
      <c r="J7154">
        <f>(I7154-3)/G7154</f>
        <v>-1.0456233195388676</v>
      </c>
      <c r="K7154">
        <f>I7154+(0.5*G7154*G7154*(0.4))</f>
        <v>1.9011124151523102</v>
      </c>
      <c r="L7154">
        <f>I7154+(0.5*G7154*G7154*(0.8))</f>
        <v>2.3256623303046204</v>
      </c>
      <c r="M7154">
        <f>I7154-(0.5*G7154*G7154*(0.4))</f>
        <v>1.0520125848476898</v>
      </c>
      <c r="N7154">
        <f>I7154+(0.5*G7154*G7154*(0.6))</f>
        <v>2.1133873727284653</v>
      </c>
      <c r="O7154">
        <f>I7154-(0.5*G7154*G7154*(0.6))</f>
        <v>0.83973762727153467</v>
      </c>
      <c r="P7154">
        <f>I7154-(0.5*G7154*G7154*(0.2))</f>
        <v>1.2642875424238449</v>
      </c>
      <c r="Q7154">
        <f>I7154-(0.5*G7154*G7154*(0.8))</f>
        <v>0.62746266969537956</v>
      </c>
      <c r="R7154">
        <f>I7154+(0.5*G7154*G7154*(0))</f>
        <v>1.4765625</v>
      </c>
      <c r="S7154">
        <f>I7154+(0.5*G7154*G7154*(1))</f>
        <v>2.5379372878807755</v>
      </c>
      <c r="T7154">
        <f>I7154-(0.5*G7154*G7154*(0.2))</f>
        <v>1.2642875424238449</v>
      </c>
    </row>
    <row r="7155" spans="1:20" x14ac:dyDescent="0.3">
      <c r="A7155" s="1">
        <v>7820</v>
      </c>
      <c r="B7155">
        <v>0.4</v>
      </c>
      <c r="C7155">
        <v>0.1</v>
      </c>
      <c r="D7155">
        <v>0.25</v>
      </c>
      <c r="E7155">
        <v>0.2</v>
      </c>
      <c r="F7155">
        <v>0.05</v>
      </c>
      <c r="G7155">
        <v>1.751443139334143</v>
      </c>
      <c r="H7155">
        <v>12.5625</v>
      </c>
      <c r="I7155">
        <f>H7155/8</f>
        <v>1.5703125</v>
      </c>
      <c r="J7155">
        <f>(I7155-3)/G7155</f>
        <v>-0.81629113037807965</v>
      </c>
      <c r="K7155">
        <f>I7155+(0.5*G7155*G7155*(0.4))</f>
        <v>2.1838231140641278</v>
      </c>
      <c r="L7155">
        <f>I7155+(0.5*G7155*G7155*(0.8))</f>
        <v>2.7973337281282555</v>
      </c>
      <c r="M7155">
        <f>I7155-(0.5*G7155*G7155*(0.4))</f>
        <v>0.95680188593587234</v>
      </c>
      <c r="N7155">
        <f>I7155+(0.5*G7155*G7155*(0.6))</f>
        <v>2.4905784210961914</v>
      </c>
      <c r="O7155">
        <f>I7155-(0.5*G7155*G7155*(0.6))</f>
        <v>0.65004657890380868</v>
      </c>
      <c r="P7155">
        <f>I7155-(0.5*G7155*G7155*(0.2))</f>
        <v>1.2635571929679361</v>
      </c>
      <c r="Q7155">
        <f>I7155-(0.5*G7155*G7155*(0.8))</f>
        <v>0.34329127187174469</v>
      </c>
      <c r="R7155">
        <f>I7155+(0.5*G7155*G7155*(0))</f>
        <v>1.5703125</v>
      </c>
      <c r="S7155">
        <f>I7155+(0.5*G7155*G7155*(1))</f>
        <v>3.1040890351603192</v>
      </c>
      <c r="T7155">
        <f>I7155-(0.5*G7155*G7155*(0.2))</f>
        <v>1.2635571929679361</v>
      </c>
    </row>
    <row r="7156" spans="1:20" x14ac:dyDescent="0.3">
      <c r="A7156" s="1">
        <v>2067</v>
      </c>
      <c r="B7156">
        <v>0.05</v>
      </c>
      <c r="C7156">
        <v>0.1</v>
      </c>
      <c r="D7156">
        <v>0.45</v>
      </c>
      <c r="E7156">
        <v>0.1</v>
      </c>
      <c r="F7156">
        <v>0.3</v>
      </c>
      <c r="G7156">
        <v>2.1007871169480028</v>
      </c>
      <c r="H7156">
        <v>13.637499999999999</v>
      </c>
      <c r="I7156">
        <f>H7156/8</f>
        <v>1.7046874999999999</v>
      </c>
      <c r="J7156">
        <f>(I7156-3)/G7156</f>
        <v>-0.61658436952041762</v>
      </c>
      <c r="K7156">
        <f>I7156+(0.5*G7156*G7156*(0.4))</f>
        <v>2.5873488021469404</v>
      </c>
      <c r="L7156">
        <f>I7156+(0.5*G7156*G7156*(0.8))</f>
        <v>3.4700101042938805</v>
      </c>
      <c r="M7156">
        <f>I7156-(0.5*G7156*G7156*(0.4))</f>
        <v>0.82202619785305964</v>
      </c>
      <c r="N7156">
        <f>I7156+(0.5*G7156*G7156*(0.6))</f>
        <v>3.02867945322041</v>
      </c>
      <c r="O7156">
        <f>I7156-(0.5*G7156*G7156*(0.6))</f>
        <v>0.38069554677958961</v>
      </c>
      <c r="P7156">
        <f>I7156-(0.5*G7156*G7156*(0.2))</f>
        <v>1.2633568489265299</v>
      </c>
      <c r="Q7156">
        <f>I7156-(0.5*G7156*G7156*(0.8))</f>
        <v>-6.0635104293880637E-2</v>
      </c>
      <c r="R7156">
        <f>I7156+(0.5*G7156*G7156*(0))</f>
        <v>1.7046874999999999</v>
      </c>
      <c r="S7156">
        <f>I7156+(0.5*G7156*G7156*(1))</f>
        <v>3.9113407553673505</v>
      </c>
      <c r="T7156">
        <f>I7156-(0.5*G7156*G7156*(0.2))</f>
        <v>1.2633568489265299</v>
      </c>
    </row>
    <row r="7157" spans="1:20" x14ac:dyDescent="0.3">
      <c r="A7157" s="1">
        <v>4505</v>
      </c>
      <c r="B7157">
        <v>0.15</v>
      </c>
      <c r="C7157">
        <v>0.1</v>
      </c>
      <c r="D7157">
        <v>0.4</v>
      </c>
      <c r="E7157">
        <v>0.1</v>
      </c>
      <c r="F7157">
        <v>0.25</v>
      </c>
      <c r="G7157">
        <v>1.96718706542651</v>
      </c>
      <c r="H7157">
        <v>13.2</v>
      </c>
      <c r="I7157">
        <f>H7157/8</f>
        <v>1.65</v>
      </c>
      <c r="J7157">
        <f>(I7157-3)/G7157</f>
        <v>-0.68625908726545215</v>
      </c>
      <c r="K7157">
        <f>I7157+(0.5*G7157*G7157*(0.4))</f>
        <v>2.4239649900762728</v>
      </c>
      <c r="L7157">
        <f>I7157+(0.5*G7157*G7157*(0.8))</f>
        <v>3.1979299801525456</v>
      </c>
      <c r="M7157">
        <f>I7157-(0.5*G7157*G7157*(0.4))</f>
        <v>0.87603500992372707</v>
      </c>
      <c r="N7157">
        <f>I7157+(0.5*G7157*G7157*(0.6))</f>
        <v>2.8109474851144092</v>
      </c>
      <c r="O7157">
        <f>I7157-(0.5*G7157*G7157*(0.6))</f>
        <v>0.48905251488559065</v>
      </c>
      <c r="P7157">
        <f>I7157-(0.5*G7157*G7157*(0.2))</f>
        <v>1.2630175049618635</v>
      </c>
      <c r="Q7157">
        <f>I7157-(0.5*G7157*G7157*(0.8))</f>
        <v>0.10207001984745423</v>
      </c>
      <c r="R7157">
        <f>I7157+(0.5*G7157*G7157*(0))</f>
        <v>1.65</v>
      </c>
      <c r="S7157">
        <f>I7157+(0.5*G7157*G7157*(1))</f>
        <v>3.584912475190682</v>
      </c>
      <c r="T7157">
        <f>I7157-(0.5*G7157*G7157*(0.2))</f>
        <v>1.2630175049618635</v>
      </c>
    </row>
    <row r="7158" spans="1:20" x14ac:dyDescent="0.3">
      <c r="A7158" s="1">
        <v>8033</v>
      </c>
      <c r="B7158">
        <v>0.45</v>
      </c>
      <c r="C7158">
        <v>0</v>
      </c>
      <c r="D7158">
        <v>0.05</v>
      </c>
      <c r="E7158">
        <v>0.4</v>
      </c>
      <c r="F7158">
        <v>0.1</v>
      </c>
      <c r="G7158">
        <v>1.2705315695952819</v>
      </c>
      <c r="H7158">
        <v>11.387499999999999</v>
      </c>
      <c r="I7158">
        <f>H7158/8</f>
        <v>1.4234374999999999</v>
      </c>
      <c r="J7158">
        <f>(I7158-3)/G7158</f>
        <v>-1.2408684189580601</v>
      </c>
      <c r="K7158">
        <f>I7158+(0.5*G7158*G7158*(0.4))</f>
        <v>1.7462875938676501</v>
      </c>
      <c r="L7158">
        <f>I7158+(0.5*G7158*G7158*(0.8))</f>
        <v>2.0691376877353003</v>
      </c>
      <c r="M7158">
        <f>I7158-(0.5*G7158*G7158*(0.4))</f>
        <v>1.1005874061323497</v>
      </c>
      <c r="N7158">
        <f>I7158+(0.5*G7158*G7158*(0.6))</f>
        <v>1.9077126408014751</v>
      </c>
      <c r="O7158">
        <f>I7158-(0.5*G7158*G7158*(0.6))</f>
        <v>0.93916235919852475</v>
      </c>
      <c r="P7158">
        <f>I7158-(0.5*G7158*G7158*(0.2))</f>
        <v>1.2620124530661747</v>
      </c>
      <c r="Q7158">
        <f>I7158-(0.5*G7158*G7158*(0.8))</f>
        <v>0.77773731226469955</v>
      </c>
      <c r="R7158">
        <f>I7158+(0.5*G7158*G7158*(0))</f>
        <v>1.4234374999999999</v>
      </c>
      <c r="S7158">
        <f>I7158+(0.5*G7158*G7158*(1))</f>
        <v>2.2305627346691255</v>
      </c>
      <c r="T7158">
        <f>I7158-(0.5*G7158*G7158*(0.2))</f>
        <v>1.2620124530661747</v>
      </c>
    </row>
    <row r="7159" spans="1:20" x14ac:dyDescent="0.3">
      <c r="A7159" s="1">
        <v>1889</v>
      </c>
      <c r="B7159">
        <v>0.05</v>
      </c>
      <c r="C7159">
        <v>0.05</v>
      </c>
      <c r="D7159">
        <v>0.4</v>
      </c>
      <c r="E7159">
        <v>0.2</v>
      </c>
      <c r="F7159">
        <v>0.3</v>
      </c>
      <c r="G7159">
        <v>1.869165734774437</v>
      </c>
      <c r="H7159">
        <v>12.887499999999999</v>
      </c>
      <c r="I7159">
        <f>H7159/8</f>
        <v>1.6109374999999999</v>
      </c>
      <c r="J7159">
        <f>(I7159-3)/G7159</f>
        <v>-0.74314571156400222</v>
      </c>
      <c r="K7159">
        <f>I7159+(0.5*G7159*G7159*(0.4))</f>
        <v>2.3096936088109721</v>
      </c>
      <c r="L7159">
        <f>I7159+(0.5*G7159*G7159*(0.8))</f>
        <v>3.0084497176219447</v>
      </c>
      <c r="M7159">
        <f>I7159-(0.5*G7159*G7159*(0.4))</f>
        <v>0.91218139118902763</v>
      </c>
      <c r="N7159">
        <f>I7159+(0.5*G7159*G7159*(0.6))</f>
        <v>2.6590716632164582</v>
      </c>
      <c r="O7159">
        <f>I7159-(0.5*G7159*G7159*(0.6))</f>
        <v>0.56280333678354166</v>
      </c>
      <c r="P7159">
        <f>I7159-(0.5*G7159*G7159*(0.2))</f>
        <v>1.2615594455945138</v>
      </c>
      <c r="Q7159">
        <f>I7159-(0.5*G7159*G7159*(0.8))</f>
        <v>0.21342528237805536</v>
      </c>
      <c r="R7159">
        <f>I7159+(0.5*G7159*G7159*(0))</f>
        <v>1.6109374999999999</v>
      </c>
      <c r="S7159">
        <f>I7159+(0.5*G7159*G7159*(1))</f>
        <v>3.3578277720274308</v>
      </c>
      <c r="T7159">
        <f>I7159-(0.5*G7159*G7159*(0.2))</f>
        <v>1.2615594455945138</v>
      </c>
    </row>
    <row r="7160" spans="1:20" x14ac:dyDescent="0.3">
      <c r="A7160" s="1">
        <v>4618</v>
      </c>
      <c r="B7160">
        <v>0.15</v>
      </c>
      <c r="C7160">
        <v>0.15</v>
      </c>
      <c r="D7160">
        <v>0.45</v>
      </c>
      <c r="E7160">
        <v>0</v>
      </c>
      <c r="F7160">
        <v>0.25</v>
      </c>
      <c r="G7160">
        <v>2.196209479845832</v>
      </c>
      <c r="H7160">
        <v>13.95</v>
      </c>
      <c r="I7160">
        <f>H7160/8</f>
        <v>1.7437499999999999</v>
      </c>
      <c r="J7160">
        <f>(I7160-3)/G7160</f>
        <v>-0.57200827677339117</v>
      </c>
      <c r="K7160">
        <f>I7160+(0.5*G7160*G7160*(0.4))</f>
        <v>2.7084172158729398</v>
      </c>
      <c r="L7160">
        <f>I7160+(0.5*G7160*G7160*(0.8))</f>
        <v>3.6730844317458802</v>
      </c>
      <c r="M7160">
        <f>I7160-(0.5*G7160*G7160*(0.4))</f>
        <v>0.77908278412705989</v>
      </c>
      <c r="N7160">
        <f>I7160+(0.5*G7160*G7160*(0.6))</f>
        <v>3.1907508238094096</v>
      </c>
      <c r="O7160">
        <f>I7160-(0.5*G7160*G7160*(0.6))</f>
        <v>0.29674917619059005</v>
      </c>
      <c r="P7160">
        <f>I7160-(0.5*G7160*G7160*(0.2))</f>
        <v>1.26141639206353</v>
      </c>
      <c r="Q7160">
        <f>I7160-(0.5*G7160*G7160*(0.8))</f>
        <v>-0.18558443174588013</v>
      </c>
      <c r="R7160">
        <f>I7160+(0.5*G7160*G7160*(0))</f>
        <v>1.7437499999999999</v>
      </c>
      <c r="S7160">
        <f>I7160+(0.5*G7160*G7160*(1))</f>
        <v>4.1554180396823499</v>
      </c>
      <c r="T7160">
        <f>I7160-(0.5*G7160*G7160*(0.2))</f>
        <v>1.26141639206353</v>
      </c>
    </row>
    <row r="7161" spans="1:20" x14ac:dyDescent="0.3">
      <c r="A7161" s="1">
        <v>141</v>
      </c>
      <c r="B7161">
        <v>0</v>
      </c>
      <c r="C7161">
        <v>0</v>
      </c>
      <c r="D7161">
        <v>0.4</v>
      </c>
      <c r="E7161">
        <v>0.5</v>
      </c>
      <c r="F7161">
        <v>0.1</v>
      </c>
      <c r="G7161">
        <v>1.8162202699866099</v>
      </c>
      <c r="H7161">
        <v>12.725</v>
      </c>
      <c r="I7161">
        <f>H7161/8</f>
        <v>1.590625</v>
      </c>
      <c r="J7161">
        <f>(I7161-3)/G7161</f>
        <v>-0.77599343168347679</v>
      </c>
      <c r="K7161">
        <f>I7161+(0.5*G7161*G7161*(0.4))</f>
        <v>2.2503562138220468</v>
      </c>
      <c r="L7161">
        <f>I7161+(0.5*G7161*G7161*(0.8))</f>
        <v>2.9100874276440938</v>
      </c>
      <c r="M7161">
        <f>I7161-(0.5*G7161*G7161*(0.4))</f>
        <v>0.93089378617795304</v>
      </c>
      <c r="N7161">
        <f>I7161+(0.5*G7161*G7161*(0.6))</f>
        <v>2.5802218207330703</v>
      </c>
      <c r="O7161">
        <f>I7161-(0.5*G7161*G7161*(0.6))</f>
        <v>0.60102817926692975</v>
      </c>
      <c r="P7161">
        <f>I7161-(0.5*G7161*G7161*(0.2))</f>
        <v>1.2607593930889764</v>
      </c>
      <c r="Q7161">
        <f>I7161-(0.5*G7161*G7161*(0.8))</f>
        <v>0.27116257235590613</v>
      </c>
      <c r="R7161">
        <f>I7161+(0.5*G7161*G7161*(0))</f>
        <v>1.590625</v>
      </c>
      <c r="S7161">
        <f>I7161+(0.5*G7161*G7161*(1))</f>
        <v>3.2399530345551169</v>
      </c>
      <c r="T7161">
        <f>I7161-(0.5*G7161*G7161*(0.2))</f>
        <v>1.2607593930889764</v>
      </c>
    </row>
    <row r="7162" spans="1:20" x14ac:dyDescent="0.3">
      <c r="A7162" s="1">
        <v>8737</v>
      </c>
      <c r="B7162">
        <v>0.55000000000000004</v>
      </c>
      <c r="C7162">
        <v>0.2</v>
      </c>
      <c r="D7162">
        <v>0.25</v>
      </c>
      <c r="E7162">
        <v>0</v>
      </c>
      <c r="F7162">
        <v>0</v>
      </c>
      <c r="G7162">
        <v>2.093118381613885</v>
      </c>
      <c r="H7162">
        <v>13.5875</v>
      </c>
      <c r="I7162">
        <f>H7162/8</f>
        <v>1.6984375</v>
      </c>
      <c r="J7162">
        <f>(I7162-3)/G7162</f>
        <v>-0.62182937736968269</v>
      </c>
      <c r="K7162">
        <f>I7162+(0.5*G7162*G7162*(0.4))</f>
        <v>2.5746664118899858</v>
      </c>
      <c r="L7162">
        <f>I7162+(0.5*G7162*G7162*(0.8))</f>
        <v>3.4508953237799718</v>
      </c>
      <c r="M7162">
        <f>I7162-(0.5*G7162*G7162*(0.4))</f>
        <v>0.82220858811001418</v>
      </c>
      <c r="N7162">
        <f>I7162+(0.5*G7162*G7162*(0.6))</f>
        <v>3.0127808678349788</v>
      </c>
      <c r="O7162">
        <f>I7162-(0.5*G7162*G7162*(0.6))</f>
        <v>0.38409413216502131</v>
      </c>
      <c r="P7162">
        <f>I7162-(0.5*G7162*G7162*(0.2))</f>
        <v>1.2603230440550071</v>
      </c>
      <c r="Q7162">
        <f>I7162-(0.5*G7162*G7162*(0.8))</f>
        <v>-5.402032377997168E-2</v>
      </c>
      <c r="R7162">
        <f>I7162+(0.5*G7162*G7162*(0))</f>
        <v>1.6984375</v>
      </c>
      <c r="S7162">
        <f>I7162+(0.5*G7162*G7162*(1))</f>
        <v>3.8890097797249643</v>
      </c>
      <c r="T7162">
        <f>I7162-(0.5*G7162*G7162*(0.2))</f>
        <v>1.2603230440550071</v>
      </c>
    </row>
    <row r="7163" spans="1:20" x14ac:dyDescent="0.3">
      <c r="A7163" s="1">
        <v>6820</v>
      </c>
      <c r="B7163">
        <v>0.3</v>
      </c>
      <c r="C7163">
        <v>0.05</v>
      </c>
      <c r="D7163">
        <v>0.25</v>
      </c>
      <c r="E7163">
        <v>0.2</v>
      </c>
      <c r="F7163">
        <v>0.2</v>
      </c>
      <c r="G7163">
        <v>1.538567053969442</v>
      </c>
      <c r="H7163">
        <v>11.975</v>
      </c>
      <c r="I7163">
        <f>H7163/8</f>
        <v>1.496875</v>
      </c>
      <c r="J7163">
        <f>(I7163-3)/G7163</f>
        <v>-0.97696424482897715</v>
      </c>
      <c r="K7163">
        <f>I7163+(0.5*G7163*G7163*(0.4))</f>
        <v>1.9703127159120415</v>
      </c>
      <c r="L7163">
        <f>I7163+(0.5*G7163*G7163*(0.8))</f>
        <v>2.4437504318240832</v>
      </c>
      <c r="M7163">
        <f>I7163-(0.5*G7163*G7163*(0.4))</f>
        <v>1.0234372840879584</v>
      </c>
      <c r="N7163">
        <f>I7163+(0.5*G7163*G7163*(0.6))</f>
        <v>2.2070315738680621</v>
      </c>
      <c r="O7163">
        <f>I7163-(0.5*G7163*G7163*(0.6))</f>
        <v>0.78671842613193765</v>
      </c>
      <c r="P7163">
        <f>I7163-(0.5*G7163*G7163*(0.2))</f>
        <v>1.2601561420439791</v>
      </c>
      <c r="Q7163">
        <f>I7163-(0.5*G7163*G7163*(0.8))</f>
        <v>0.54999956817591678</v>
      </c>
      <c r="R7163">
        <f>I7163+(0.5*G7163*G7163*(0))</f>
        <v>1.496875</v>
      </c>
      <c r="S7163">
        <f>I7163+(0.5*G7163*G7163*(1))</f>
        <v>2.6804692897801039</v>
      </c>
      <c r="T7163">
        <f>I7163-(0.5*G7163*G7163*(0.2))</f>
        <v>1.2601561420439791</v>
      </c>
    </row>
    <row r="7164" spans="1:20" x14ac:dyDescent="0.3">
      <c r="A7164" s="1">
        <v>718</v>
      </c>
      <c r="B7164">
        <v>0</v>
      </c>
      <c r="C7164">
        <v>0.15</v>
      </c>
      <c r="D7164">
        <v>0.55000000000000004</v>
      </c>
      <c r="E7164">
        <v>0.25</v>
      </c>
      <c r="F7164">
        <v>0.05</v>
      </c>
      <c r="G7164">
        <v>2.508321643388705</v>
      </c>
      <c r="H7164">
        <v>15.112500000000001</v>
      </c>
      <c r="I7164">
        <f>H7164/8</f>
        <v>1.8890625000000001</v>
      </c>
      <c r="J7164">
        <f>(I7164-3)/G7164</f>
        <v>-0.44290073520999484</v>
      </c>
      <c r="K7164">
        <f>I7164+(0.5*G7164*G7164*(0.4))</f>
        <v>3.1473979933384428</v>
      </c>
      <c r="L7164">
        <f>I7164+(0.5*G7164*G7164*(0.8))</f>
        <v>4.4057334866768851</v>
      </c>
      <c r="M7164">
        <f>I7164-(0.5*G7164*G7164*(0.4))</f>
        <v>0.63072700666155734</v>
      </c>
      <c r="N7164">
        <f>I7164+(0.5*G7164*G7164*(0.6))</f>
        <v>3.7765657400076642</v>
      </c>
      <c r="O7164">
        <f>I7164-(0.5*G7164*G7164*(0.6))</f>
        <v>1.5592599923359707E-3</v>
      </c>
      <c r="P7164">
        <f>I7164-(0.5*G7164*G7164*(0.2))</f>
        <v>1.2598947533307787</v>
      </c>
      <c r="Q7164">
        <f>I7164-(0.5*G7164*G7164*(0.8))</f>
        <v>-0.6276084866768854</v>
      </c>
      <c r="R7164">
        <f>I7164+(0.5*G7164*G7164*(0))</f>
        <v>1.8890625000000001</v>
      </c>
      <c r="S7164">
        <f>I7164+(0.5*G7164*G7164*(1))</f>
        <v>5.0349012333461065</v>
      </c>
      <c r="T7164">
        <f>I7164-(0.5*G7164*G7164*(0.2))</f>
        <v>1.2598947533307787</v>
      </c>
    </row>
    <row r="7165" spans="1:20" x14ac:dyDescent="0.3">
      <c r="A7165" s="1">
        <v>6240</v>
      </c>
      <c r="B7165">
        <v>0.25</v>
      </c>
      <c r="C7165">
        <v>0.1</v>
      </c>
      <c r="D7165">
        <v>0.35</v>
      </c>
      <c r="E7165">
        <v>0.15</v>
      </c>
      <c r="F7165">
        <v>0.15</v>
      </c>
      <c r="G7165">
        <v>1.878045699212602</v>
      </c>
      <c r="H7165">
        <v>12.9</v>
      </c>
      <c r="I7165">
        <f>H7165/8</f>
        <v>1.6125</v>
      </c>
      <c r="J7165">
        <f>(I7165-3)/G7165</f>
        <v>-0.73879991343220752</v>
      </c>
      <c r="K7165">
        <f>I7165+(0.5*G7165*G7165*(0.4))</f>
        <v>2.3179111296661903</v>
      </c>
      <c r="L7165">
        <f>I7165+(0.5*G7165*G7165*(0.8))</f>
        <v>3.0233222593323807</v>
      </c>
      <c r="M7165">
        <f>I7165-(0.5*G7165*G7165*(0.4))</f>
        <v>0.9070888703338098</v>
      </c>
      <c r="N7165">
        <f>I7165+(0.5*G7165*G7165*(0.6))</f>
        <v>2.6706166944992855</v>
      </c>
      <c r="O7165">
        <f>I7165-(0.5*G7165*G7165*(0.6))</f>
        <v>0.5543833055007148</v>
      </c>
      <c r="P7165">
        <f>I7165-(0.5*G7165*G7165*(0.2))</f>
        <v>1.259794435166905</v>
      </c>
      <c r="Q7165">
        <f>I7165-(0.5*G7165*G7165*(0.8))</f>
        <v>0.20167774066761956</v>
      </c>
      <c r="R7165">
        <f>I7165+(0.5*G7165*G7165*(0))</f>
        <v>1.6125</v>
      </c>
      <c r="S7165">
        <f>I7165+(0.5*G7165*G7165*(1))</f>
        <v>3.3760278241654755</v>
      </c>
      <c r="T7165">
        <f>I7165-(0.5*G7165*G7165*(0.2))</f>
        <v>1.259794435166905</v>
      </c>
    </row>
    <row r="7166" spans="1:20" x14ac:dyDescent="0.3">
      <c r="A7166" s="1">
        <v>8463</v>
      </c>
      <c r="B7166">
        <v>0.5</v>
      </c>
      <c r="C7166">
        <v>0.1</v>
      </c>
      <c r="D7166">
        <v>0.15</v>
      </c>
      <c r="E7166">
        <v>0.1</v>
      </c>
      <c r="F7166">
        <v>0.15</v>
      </c>
      <c r="G7166">
        <v>1.635723646468999</v>
      </c>
      <c r="H7166">
        <v>12.2125</v>
      </c>
      <c r="I7166">
        <f>H7166/8</f>
        <v>1.5265625</v>
      </c>
      <c r="J7166">
        <f>(I7166-3)/G7166</f>
        <v>-0.90078632975727735</v>
      </c>
      <c r="K7166">
        <f>I7166+(0.5*G7166*G7166*(0.4))</f>
        <v>2.0616808695235678</v>
      </c>
      <c r="L7166">
        <f>I7166+(0.5*G7166*G7166*(0.8))</f>
        <v>2.5967992390471357</v>
      </c>
      <c r="M7166">
        <f>I7166-(0.5*G7166*G7166*(0.4))</f>
        <v>0.99144413047643221</v>
      </c>
      <c r="N7166">
        <f>I7166+(0.5*G7166*G7166*(0.6))</f>
        <v>2.3292400542853517</v>
      </c>
      <c r="O7166">
        <f>I7166-(0.5*G7166*G7166*(0.6))</f>
        <v>0.72388494571464845</v>
      </c>
      <c r="P7166">
        <f>I7166-(0.5*G7166*G7166*(0.2))</f>
        <v>1.2590033152382161</v>
      </c>
      <c r="Q7166">
        <f>I7166-(0.5*G7166*G7166*(0.8))</f>
        <v>0.45632576095286437</v>
      </c>
      <c r="R7166">
        <f>I7166+(0.5*G7166*G7166*(0))</f>
        <v>1.5265625</v>
      </c>
      <c r="S7166">
        <f>I7166+(0.5*G7166*G7166*(1))</f>
        <v>2.8643584238089197</v>
      </c>
      <c r="T7166">
        <f>I7166-(0.5*G7166*G7166*(0.2))</f>
        <v>1.2590033152382161</v>
      </c>
    </row>
    <row r="7167" spans="1:20" x14ac:dyDescent="0.3">
      <c r="A7167" s="1">
        <v>7217</v>
      </c>
      <c r="B7167">
        <v>0.35</v>
      </c>
      <c r="C7167">
        <v>0</v>
      </c>
      <c r="D7167">
        <v>0.1</v>
      </c>
      <c r="E7167">
        <v>0.1</v>
      </c>
      <c r="F7167">
        <v>0.45</v>
      </c>
      <c r="G7167">
        <v>1.0780877444639341</v>
      </c>
      <c r="H7167">
        <v>11</v>
      </c>
      <c r="I7167">
        <f>H7167/8</f>
        <v>1.375</v>
      </c>
      <c r="J7167">
        <f>(I7167-3)/G7167</f>
        <v>-1.5072984628055588</v>
      </c>
      <c r="K7167">
        <f>I7167+(0.5*G7167*G7167*(0.4))</f>
        <v>1.6074546369526665</v>
      </c>
      <c r="L7167">
        <f>I7167+(0.5*G7167*G7167*(0.8))</f>
        <v>1.8399092739053331</v>
      </c>
      <c r="M7167">
        <f>I7167-(0.5*G7167*G7167*(0.4))</f>
        <v>1.1425453630473335</v>
      </c>
      <c r="N7167">
        <f>I7167+(0.5*G7167*G7167*(0.6))</f>
        <v>1.7236819554289999</v>
      </c>
      <c r="O7167">
        <f>I7167-(0.5*G7167*G7167*(0.6))</f>
        <v>1.0263180445710001</v>
      </c>
      <c r="P7167">
        <f>I7167-(0.5*G7167*G7167*(0.2))</f>
        <v>1.2587726815236668</v>
      </c>
      <c r="Q7167">
        <f>I7167-(0.5*G7167*G7167*(0.8))</f>
        <v>0.9100907260946669</v>
      </c>
      <c r="R7167">
        <f>I7167+(0.5*G7167*G7167*(0))</f>
        <v>1.375</v>
      </c>
      <c r="S7167">
        <f>I7167+(0.5*G7167*G7167*(1))</f>
        <v>1.9561365923816663</v>
      </c>
      <c r="T7167">
        <f>I7167-(0.5*G7167*G7167*(0.2))</f>
        <v>1.2587726815236668</v>
      </c>
    </row>
    <row r="7168" spans="1:20" x14ac:dyDescent="0.3">
      <c r="A7168" s="1">
        <v>545</v>
      </c>
      <c r="B7168">
        <v>0</v>
      </c>
      <c r="C7168">
        <v>0.1</v>
      </c>
      <c r="D7168">
        <v>0.5</v>
      </c>
      <c r="E7168">
        <v>0.3</v>
      </c>
      <c r="F7168">
        <v>0.1</v>
      </c>
      <c r="G7168">
        <v>2.279481664278324</v>
      </c>
      <c r="H7168">
        <v>14.225</v>
      </c>
      <c r="I7168">
        <f>H7168/8</f>
        <v>1.778125</v>
      </c>
      <c r="J7168">
        <f>(I7168-3)/G7168</f>
        <v>-0.5360319493453094</v>
      </c>
      <c r="K7168">
        <f>I7168+(0.5*G7168*G7168*(0.4))</f>
        <v>2.8173323315562158</v>
      </c>
      <c r="L7168">
        <f>I7168+(0.5*G7168*G7168*(0.8))</f>
        <v>3.8565396631124313</v>
      </c>
      <c r="M7168">
        <f>I7168-(0.5*G7168*G7168*(0.4))</f>
        <v>0.73891766844378437</v>
      </c>
      <c r="N7168">
        <f>I7168+(0.5*G7168*G7168*(0.6))</f>
        <v>3.3369359973343231</v>
      </c>
      <c r="O7168">
        <f>I7168-(0.5*G7168*G7168*(0.6))</f>
        <v>0.21931400266567658</v>
      </c>
      <c r="P7168">
        <f>I7168-(0.5*G7168*G7168*(0.2))</f>
        <v>1.2585213342218922</v>
      </c>
      <c r="Q7168">
        <f>I7168-(0.5*G7168*G7168*(0.8))</f>
        <v>-0.30028966311243122</v>
      </c>
      <c r="R7168">
        <f>I7168+(0.5*G7168*G7168*(0))</f>
        <v>1.778125</v>
      </c>
      <c r="S7168">
        <f>I7168+(0.5*G7168*G7168*(1))</f>
        <v>4.3761433288905387</v>
      </c>
      <c r="T7168">
        <f>I7168-(0.5*G7168*G7168*(0.2))</f>
        <v>1.2585213342218922</v>
      </c>
    </row>
    <row r="7169" spans="1:20" x14ac:dyDescent="0.3">
      <c r="A7169" s="1">
        <v>3502</v>
      </c>
      <c r="B7169">
        <v>0.1</v>
      </c>
      <c r="C7169">
        <v>0.15</v>
      </c>
      <c r="D7169">
        <v>0.5</v>
      </c>
      <c r="E7169">
        <v>0.2</v>
      </c>
      <c r="F7169">
        <v>0.05</v>
      </c>
      <c r="G7169">
        <v>2.3645457600887658</v>
      </c>
      <c r="H7169">
        <v>14.5375</v>
      </c>
      <c r="I7169">
        <f>H7169/8</f>
        <v>1.8171875</v>
      </c>
      <c r="J7169">
        <f>(I7169-3)/G7169</f>
        <v>-0.50022821294674236</v>
      </c>
      <c r="K7169">
        <f>I7169+(0.5*G7169*G7169*(0.4))</f>
        <v>2.935402830310752</v>
      </c>
      <c r="L7169">
        <f>I7169+(0.5*G7169*G7169*(0.8))</f>
        <v>4.0536181606215038</v>
      </c>
      <c r="M7169">
        <f>I7169-(0.5*G7169*G7169*(0.4))</f>
        <v>0.69897216968924791</v>
      </c>
      <c r="N7169">
        <f>I7169+(0.5*G7169*G7169*(0.6))</f>
        <v>3.4945104954661277</v>
      </c>
      <c r="O7169">
        <f>I7169-(0.5*G7169*G7169*(0.6))</f>
        <v>0.13986450453387222</v>
      </c>
      <c r="P7169">
        <f>I7169-(0.5*G7169*G7169*(0.2))</f>
        <v>1.258079834844624</v>
      </c>
      <c r="Q7169">
        <f>I7169-(0.5*G7169*G7169*(0.8))</f>
        <v>-0.41924316062150413</v>
      </c>
      <c r="R7169">
        <f>I7169+(0.5*G7169*G7169*(0))</f>
        <v>1.8171875</v>
      </c>
      <c r="S7169">
        <f>I7169+(0.5*G7169*G7169*(1))</f>
        <v>4.61272582577688</v>
      </c>
      <c r="T7169">
        <f>I7169-(0.5*G7169*G7169*(0.2))</f>
        <v>1.258079834844624</v>
      </c>
    </row>
    <row r="7170" spans="1:20" x14ac:dyDescent="0.3">
      <c r="A7170" s="1">
        <v>5428</v>
      </c>
      <c r="B7170">
        <v>0.2</v>
      </c>
      <c r="C7170">
        <v>0.1</v>
      </c>
      <c r="D7170">
        <v>0.4</v>
      </c>
      <c r="E7170">
        <v>0.3</v>
      </c>
      <c r="F7170">
        <v>0</v>
      </c>
      <c r="G7170">
        <v>2.0267525260353261</v>
      </c>
      <c r="H7170">
        <v>13.35</v>
      </c>
      <c r="I7170">
        <f>H7170/8</f>
        <v>1.66875</v>
      </c>
      <c r="J7170">
        <f>(I7170-3)/G7170</f>
        <v>-0.65683894945188614</v>
      </c>
      <c r="K7170">
        <f>I7170+(0.5*G7170*G7170*(0.4))</f>
        <v>2.4902951603581149</v>
      </c>
      <c r="L7170">
        <f>I7170+(0.5*G7170*G7170*(0.8))</f>
        <v>3.3118403207162297</v>
      </c>
      <c r="M7170">
        <f>I7170-(0.5*G7170*G7170*(0.4))</f>
        <v>0.84720483964188498</v>
      </c>
      <c r="N7170">
        <f>I7170+(0.5*G7170*G7170*(0.6))</f>
        <v>2.9010677405371723</v>
      </c>
      <c r="O7170">
        <f>I7170-(0.5*G7170*G7170*(0.6))</f>
        <v>0.4364322594628276</v>
      </c>
      <c r="P7170">
        <f>I7170-(0.5*G7170*G7170*(0.2))</f>
        <v>1.2579774198209424</v>
      </c>
      <c r="Q7170">
        <f>I7170-(0.5*G7170*G7170*(0.8))</f>
        <v>2.5659679283769998E-2</v>
      </c>
      <c r="R7170">
        <f>I7170+(0.5*G7170*G7170*(0))</f>
        <v>1.66875</v>
      </c>
      <c r="S7170">
        <f>I7170+(0.5*G7170*G7170*(1))</f>
        <v>3.7226129008952871</v>
      </c>
      <c r="T7170">
        <f>I7170-(0.5*G7170*G7170*(0.2))</f>
        <v>1.2579774198209424</v>
      </c>
    </row>
    <row r="7171" spans="1:20" x14ac:dyDescent="0.3">
      <c r="A7171" s="1">
        <v>8402</v>
      </c>
      <c r="B7171">
        <v>0.5</v>
      </c>
      <c r="C7171">
        <v>0.05</v>
      </c>
      <c r="D7171">
        <v>0.05</v>
      </c>
      <c r="E7171">
        <v>0.1</v>
      </c>
      <c r="F7171">
        <v>0.3</v>
      </c>
      <c r="G7171">
        <v>1.363513493611467</v>
      </c>
      <c r="H7171">
        <v>11.55</v>
      </c>
      <c r="I7171">
        <f>H7171/8</f>
        <v>1.4437500000000001</v>
      </c>
      <c r="J7171">
        <f>(I7171-3)/G7171</f>
        <v>-1.1413528412381471</v>
      </c>
      <c r="K7171">
        <f>I7171+(0.5*G7171*G7171*(0.4))</f>
        <v>1.8155838094521097</v>
      </c>
      <c r="L7171">
        <f>I7171+(0.5*G7171*G7171*(0.8))</f>
        <v>2.1874176189042194</v>
      </c>
      <c r="M7171">
        <f>I7171-(0.5*G7171*G7171*(0.4))</f>
        <v>1.0719161905478904</v>
      </c>
      <c r="N7171">
        <f>I7171+(0.5*G7171*G7171*(0.6))</f>
        <v>2.0015007141781647</v>
      </c>
      <c r="O7171">
        <f>I7171-(0.5*G7171*G7171*(0.6))</f>
        <v>0.88599928582183574</v>
      </c>
      <c r="P7171">
        <f>I7171-(0.5*G7171*G7171*(0.2))</f>
        <v>1.2578330952739454</v>
      </c>
      <c r="Q7171">
        <f>I7171-(0.5*G7171*G7171*(0.8))</f>
        <v>0.7000823810957808</v>
      </c>
      <c r="R7171">
        <f>I7171+(0.5*G7171*G7171*(0))</f>
        <v>1.4437500000000001</v>
      </c>
      <c r="S7171">
        <f>I7171+(0.5*G7171*G7171*(1))</f>
        <v>2.3733345236302741</v>
      </c>
      <c r="T7171">
        <f>I7171-(0.5*G7171*G7171*(0.2))</f>
        <v>1.2578330952739454</v>
      </c>
    </row>
    <row r="7172" spans="1:20" x14ac:dyDescent="0.3">
      <c r="A7172" s="1">
        <v>8990</v>
      </c>
      <c r="B7172">
        <v>0.70000000000000007</v>
      </c>
      <c r="C7172">
        <v>0.15</v>
      </c>
      <c r="D7172">
        <v>0</v>
      </c>
      <c r="E7172">
        <v>0</v>
      </c>
      <c r="F7172">
        <v>0.15</v>
      </c>
      <c r="G7172">
        <v>1.8577914593542639</v>
      </c>
      <c r="H7172">
        <v>12.8125</v>
      </c>
      <c r="I7172">
        <f>H7172/8</f>
        <v>1.6015625</v>
      </c>
      <c r="J7172">
        <f>(I7172-3)/G7172</f>
        <v>-0.75274191457746964</v>
      </c>
      <c r="K7172">
        <f>I7172+(0.5*G7172*G7172*(0.4))</f>
        <v>2.2918403212899294</v>
      </c>
      <c r="L7172">
        <f>I7172+(0.5*G7172*G7172*(0.8))</f>
        <v>2.9821181425798584</v>
      </c>
      <c r="M7172">
        <f>I7172-(0.5*G7172*G7172*(0.4))</f>
        <v>0.91128467871007079</v>
      </c>
      <c r="N7172">
        <f>I7172+(0.5*G7172*G7172*(0.6))</f>
        <v>2.6369792319348937</v>
      </c>
      <c r="O7172">
        <f>I7172-(0.5*G7172*G7172*(0.6))</f>
        <v>0.5661457680651063</v>
      </c>
      <c r="P7172">
        <f>I7172-(0.5*G7172*G7172*(0.2))</f>
        <v>1.2564235893550353</v>
      </c>
      <c r="Q7172">
        <f>I7172-(0.5*G7172*G7172*(0.8))</f>
        <v>0.22100685742014159</v>
      </c>
      <c r="R7172">
        <f>I7172+(0.5*G7172*G7172*(0))</f>
        <v>1.6015625</v>
      </c>
      <c r="S7172">
        <f>I7172+(0.5*G7172*G7172*(1))</f>
        <v>3.3272570532248231</v>
      </c>
      <c r="T7172">
        <f>I7172-(0.5*G7172*G7172*(0.2))</f>
        <v>1.2564235893550353</v>
      </c>
    </row>
    <row r="7173" spans="1:20" x14ac:dyDescent="0.3">
      <c r="A7173" s="1">
        <v>8338</v>
      </c>
      <c r="B7173">
        <v>0.5</v>
      </c>
      <c r="C7173">
        <v>0</v>
      </c>
      <c r="D7173">
        <v>0</v>
      </c>
      <c r="E7173">
        <v>0.45</v>
      </c>
      <c r="F7173">
        <v>0.05</v>
      </c>
      <c r="G7173">
        <v>1.3398738352021211</v>
      </c>
      <c r="H7173">
        <v>11.487500000000001</v>
      </c>
      <c r="I7173">
        <f>H7173/8</f>
        <v>1.4359375000000001</v>
      </c>
      <c r="J7173">
        <f>(I7173-3)/G7173</f>
        <v>-1.1673207274504764</v>
      </c>
      <c r="K7173">
        <f>I7173+(0.5*G7173*G7173*(0.4))</f>
        <v>1.7949898788518484</v>
      </c>
      <c r="L7173">
        <f>I7173+(0.5*G7173*G7173*(0.8))</f>
        <v>2.1540422577036966</v>
      </c>
      <c r="M7173">
        <f>I7173-(0.5*G7173*G7173*(0.4))</f>
        <v>1.0768851211481518</v>
      </c>
      <c r="N7173">
        <f>I7173+(0.5*G7173*G7173*(0.6))</f>
        <v>1.9745160682777723</v>
      </c>
      <c r="O7173">
        <f>I7173-(0.5*G7173*G7173*(0.6))</f>
        <v>0.8973589317222278</v>
      </c>
      <c r="P7173">
        <f>I7173-(0.5*G7173*G7173*(0.2))</f>
        <v>1.256411310574076</v>
      </c>
      <c r="Q7173">
        <f>I7173-(0.5*G7173*G7173*(0.8))</f>
        <v>0.71783274229630367</v>
      </c>
      <c r="R7173">
        <f>I7173+(0.5*G7173*G7173*(0))</f>
        <v>1.4359375000000001</v>
      </c>
      <c r="S7173">
        <f>I7173+(0.5*G7173*G7173*(1))</f>
        <v>2.3335684471296205</v>
      </c>
      <c r="T7173">
        <f>I7173-(0.5*G7173*G7173*(0.2))</f>
        <v>1.256411310574076</v>
      </c>
    </row>
    <row r="7174" spans="1:20" x14ac:dyDescent="0.3">
      <c r="A7174" s="1">
        <v>7648</v>
      </c>
      <c r="B7174">
        <v>0.4</v>
      </c>
      <c r="C7174">
        <v>0</v>
      </c>
      <c r="D7174">
        <v>0.1</v>
      </c>
      <c r="E7174">
        <v>0.35</v>
      </c>
      <c r="F7174">
        <v>0.15</v>
      </c>
      <c r="G7174">
        <v>1.2454016607907681</v>
      </c>
      <c r="H7174">
        <v>11.2875</v>
      </c>
      <c r="I7174">
        <f>H7174/8</f>
        <v>1.4109375</v>
      </c>
      <c r="J7174">
        <f>(I7174-3)/G7174</f>
        <v>-1.2759437778419409</v>
      </c>
      <c r="K7174">
        <f>I7174+(0.5*G7174*G7174*(0.4))</f>
        <v>1.7211425593400806</v>
      </c>
      <c r="L7174">
        <f>I7174+(0.5*G7174*G7174*(0.8))</f>
        <v>2.0313476186801616</v>
      </c>
      <c r="M7174">
        <f>I7174-(0.5*G7174*G7174*(0.4))</f>
        <v>1.1007324406599193</v>
      </c>
      <c r="N7174">
        <f>I7174+(0.5*G7174*G7174*(0.6))</f>
        <v>1.876245089010121</v>
      </c>
      <c r="O7174">
        <f>I7174-(0.5*G7174*G7174*(0.6))</f>
        <v>0.94562991098987892</v>
      </c>
      <c r="P7174">
        <f>I7174-(0.5*G7174*G7174*(0.2))</f>
        <v>1.2558349703299596</v>
      </c>
      <c r="Q7174">
        <f>I7174-(0.5*G7174*G7174*(0.8))</f>
        <v>0.79052738131983857</v>
      </c>
      <c r="R7174">
        <f>I7174+(0.5*G7174*G7174*(0))</f>
        <v>1.4109375</v>
      </c>
      <c r="S7174">
        <f>I7174+(0.5*G7174*G7174*(1))</f>
        <v>2.1864501483502017</v>
      </c>
      <c r="T7174">
        <f>I7174-(0.5*G7174*G7174*(0.2))</f>
        <v>1.2558349703299596</v>
      </c>
    </row>
    <row r="7175" spans="1:20" x14ac:dyDescent="0.3">
      <c r="A7175" s="1">
        <v>8679</v>
      </c>
      <c r="B7175">
        <v>0.55000000000000004</v>
      </c>
      <c r="C7175">
        <v>0.1</v>
      </c>
      <c r="D7175">
        <v>0.1</v>
      </c>
      <c r="E7175">
        <v>0.1</v>
      </c>
      <c r="F7175">
        <v>0.15</v>
      </c>
      <c r="G7175">
        <v>1.6312201576938301</v>
      </c>
      <c r="H7175">
        <v>12.175000000000001</v>
      </c>
      <c r="I7175">
        <f>H7175/8</f>
        <v>1.5218750000000001</v>
      </c>
      <c r="J7175">
        <f>(I7175-3)/G7175</f>
        <v>-0.90614684537109236</v>
      </c>
      <c r="K7175">
        <f>I7175+(0.5*G7175*G7175*(0.4))</f>
        <v>2.0540508405733369</v>
      </c>
      <c r="L7175">
        <f>I7175+(0.5*G7175*G7175*(0.8))</f>
        <v>2.5862266811466736</v>
      </c>
      <c r="M7175">
        <f>I7175-(0.5*G7175*G7175*(0.4))</f>
        <v>0.98969915942666331</v>
      </c>
      <c r="N7175">
        <f>I7175+(0.5*G7175*G7175*(0.6))</f>
        <v>2.3201387608600053</v>
      </c>
      <c r="O7175">
        <f>I7175-(0.5*G7175*G7175*(0.6))</f>
        <v>0.72361123913999492</v>
      </c>
      <c r="P7175">
        <f>I7175-(0.5*G7175*G7175*(0.2))</f>
        <v>1.2557870797133317</v>
      </c>
      <c r="Q7175">
        <f>I7175-(0.5*G7175*G7175*(0.8))</f>
        <v>0.45752331885332653</v>
      </c>
      <c r="R7175">
        <f>I7175+(0.5*G7175*G7175*(0))</f>
        <v>1.5218750000000001</v>
      </c>
      <c r="S7175">
        <f>I7175+(0.5*G7175*G7175*(1))</f>
        <v>2.852314601433342</v>
      </c>
      <c r="T7175">
        <f>I7175-(0.5*G7175*G7175*(0.2))</f>
        <v>1.2557870797133317</v>
      </c>
    </row>
    <row r="7176" spans="1:20" x14ac:dyDescent="0.3">
      <c r="A7176" s="1">
        <v>6720</v>
      </c>
      <c r="B7176">
        <v>0.3</v>
      </c>
      <c r="C7176">
        <v>0</v>
      </c>
      <c r="D7176">
        <v>0.2</v>
      </c>
      <c r="E7176">
        <v>0.4</v>
      </c>
      <c r="F7176">
        <v>0.1</v>
      </c>
      <c r="G7176">
        <v>1.3485249955962171</v>
      </c>
      <c r="H7176">
        <v>11.5</v>
      </c>
      <c r="I7176">
        <f>H7176/8</f>
        <v>1.4375</v>
      </c>
      <c r="J7176">
        <f>(I7176-3)/G7176</f>
        <v>-1.158673369127414</v>
      </c>
      <c r="K7176">
        <f>I7176+(0.5*G7176*G7176*(0.4))</f>
        <v>1.8012039327495555</v>
      </c>
      <c r="L7176">
        <f>I7176+(0.5*G7176*G7176*(0.8))</f>
        <v>2.164907865499111</v>
      </c>
      <c r="M7176">
        <f>I7176-(0.5*G7176*G7176*(0.4))</f>
        <v>1.0737960672504445</v>
      </c>
      <c r="N7176">
        <f>I7176+(0.5*G7176*G7176*(0.6))</f>
        <v>1.9830558991243332</v>
      </c>
      <c r="O7176">
        <f>I7176-(0.5*G7176*G7176*(0.6))</f>
        <v>0.89194410087566678</v>
      </c>
      <c r="P7176">
        <f>I7176-(0.5*G7176*G7176*(0.2))</f>
        <v>1.2556480336252223</v>
      </c>
      <c r="Q7176">
        <f>I7176-(0.5*G7176*G7176*(0.8))</f>
        <v>0.71009213450088904</v>
      </c>
      <c r="R7176">
        <f>I7176+(0.5*G7176*G7176*(0))</f>
        <v>1.4375</v>
      </c>
      <c r="S7176">
        <f>I7176+(0.5*G7176*G7176*(1))</f>
        <v>2.3467598318738885</v>
      </c>
      <c r="T7176">
        <f>I7176-(0.5*G7176*G7176*(0.2))</f>
        <v>1.2556480336252223</v>
      </c>
    </row>
    <row r="7177" spans="1:20" x14ac:dyDescent="0.3">
      <c r="A7177" s="1">
        <v>8016</v>
      </c>
      <c r="B7177">
        <v>0.45</v>
      </c>
      <c r="C7177">
        <v>0</v>
      </c>
      <c r="D7177">
        <v>0</v>
      </c>
      <c r="E7177">
        <v>0.15</v>
      </c>
      <c r="F7177">
        <v>0.4</v>
      </c>
      <c r="G7177">
        <v>1.127691921690416</v>
      </c>
      <c r="H7177">
        <v>11.0625</v>
      </c>
      <c r="I7177">
        <f>H7177/8</f>
        <v>1.3828125</v>
      </c>
      <c r="J7177">
        <f>(I7177-3)/G7177</f>
        <v>-1.4340685331644725</v>
      </c>
      <c r="K7177">
        <f>I7177+(0.5*G7177*G7177*(0.4))</f>
        <v>1.6371503140491646</v>
      </c>
      <c r="L7177">
        <f>I7177+(0.5*G7177*G7177*(0.8))</f>
        <v>1.8914881280983293</v>
      </c>
      <c r="M7177">
        <f>I7177-(0.5*G7177*G7177*(0.4))</f>
        <v>1.1284746859508354</v>
      </c>
      <c r="N7177">
        <f>I7177+(0.5*G7177*G7177*(0.6))</f>
        <v>1.7643192210737468</v>
      </c>
      <c r="O7177">
        <f>I7177-(0.5*G7177*G7177*(0.6))</f>
        <v>1.0013057789262532</v>
      </c>
      <c r="P7177">
        <f>I7177-(0.5*G7177*G7177*(0.2))</f>
        <v>1.2556435929754177</v>
      </c>
      <c r="Q7177">
        <f>I7177-(0.5*G7177*G7177*(0.8))</f>
        <v>0.87413687190167066</v>
      </c>
      <c r="R7177">
        <f>I7177+(0.5*G7177*G7177*(0))</f>
        <v>1.3828125</v>
      </c>
      <c r="S7177">
        <f>I7177+(0.5*G7177*G7177*(1))</f>
        <v>2.0186570351229118</v>
      </c>
      <c r="T7177">
        <f>I7177-(0.5*G7177*G7177*(0.2))</f>
        <v>1.2556435929754177</v>
      </c>
    </row>
    <row r="7178" spans="1:20" x14ac:dyDescent="0.3">
      <c r="A7178" s="1">
        <v>8903</v>
      </c>
      <c r="B7178">
        <v>0.65</v>
      </c>
      <c r="C7178">
        <v>0.1</v>
      </c>
      <c r="D7178">
        <v>0</v>
      </c>
      <c r="E7178">
        <v>0.25</v>
      </c>
      <c r="F7178">
        <v>0</v>
      </c>
      <c r="G7178">
        <v>1.756396371414473</v>
      </c>
      <c r="H7178">
        <v>12.512499999999999</v>
      </c>
      <c r="I7178">
        <f>H7178/8</f>
        <v>1.5640624999999999</v>
      </c>
      <c r="J7178">
        <f>(I7178-3)/G7178</f>
        <v>-0.81754752137389186</v>
      </c>
      <c r="K7178">
        <f>I7178+(0.5*G7178*G7178*(0.4))</f>
        <v>2.1810481427035855</v>
      </c>
      <c r="L7178">
        <f>I7178+(0.5*G7178*G7178*(0.8))</f>
        <v>2.7980337854071711</v>
      </c>
      <c r="M7178">
        <f>I7178-(0.5*G7178*G7178*(0.4))</f>
        <v>0.94707685729641433</v>
      </c>
      <c r="N7178">
        <f>I7178+(0.5*G7178*G7178*(0.6))</f>
        <v>2.4895409640553781</v>
      </c>
      <c r="O7178">
        <f>I7178-(0.5*G7178*G7178*(0.6))</f>
        <v>0.63858403594462176</v>
      </c>
      <c r="P7178">
        <f>I7178-(0.5*G7178*G7178*(0.2))</f>
        <v>1.2555696786482071</v>
      </c>
      <c r="Q7178">
        <f>I7178-(0.5*G7178*G7178*(0.8))</f>
        <v>0.33009121459282875</v>
      </c>
      <c r="R7178">
        <f>I7178+(0.5*G7178*G7178*(0))</f>
        <v>1.5640624999999999</v>
      </c>
      <c r="S7178">
        <f>I7178+(0.5*G7178*G7178*(1))</f>
        <v>3.1065266067589636</v>
      </c>
      <c r="T7178">
        <f>I7178-(0.5*G7178*G7178*(0.2))</f>
        <v>1.2555696786482071</v>
      </c>
    </row>
    <row r="7179" spans="1:20" x14ac:dyDescent="0.3">
      <c r="A7179" s="1">
        <v>3031</v>
      </c>
      <c r="B7179">
        <v>0.1</v>
      </c>
      <c r="C7179">
        <v>0</v>
      </c>
      <c r="D7179">
        <v>0.35</v>
      </c>
      <c r="E7179">
        <v>0.5</v>
      </c>
      <c r="F7179">
        <v>0.05</v>
      </c>
      <c r="G7179">
        <v>1.6746560346586801</v>
      </c>
      <c r="H7179">
        <v>12.2875</v>
      </c>
      <c r="I7179">
        <f>H7179/8</f>
        <v>1.5359375</v>
      </c>
      <c r="J7179">
        <f>(I7179-3)/G7179</f>
        <v>-0.87424669287290258</v>
      </c>
      <c r="K7179">
        <f>I7179+(0.5*G7179*G7179*(0.4))</f>
        <v>2.0968320668837466</v>
      </c>
      <c r="L7179">
        <f>I7179+(0.5*G7179*G7179*(0.8))</f>
        <v>2.6577266337674939</v>
      </c>
      <c r="M7179">
        <f>I7179-(0.5*G7179*G7179*(0.4))</f>
        <v>0.97504293311625312</v>
      </c>
      <c r="N7179">
        <f>I7179+(0.5*G7179*G7179*(0.6))</f>
        <v>2.3772793503256202</v>
      </c>
      <c r="O7179">
        <f>I7179-(0.5*G7179*G7179*(0.6))</f>
        <v>0.6945956496743797</v>
      </c>
      <c r="P7179">
        <f>I7179-(0.5*G7179*G7179*(0.2))</f>
        <v>1.2554902165581265</v>
      </c>
      <c r="Q7179">
        <f>I7179-(0.5*G7179*G7179*(0.8))</f>
        <v>0.41414836623250628</v>
      </c>
      <c r="R7179">
        <f>I7179+(0.5*G7179*G7179*(0))</f>
        <v>1.5359375</v>
      </c>
      <c r="S7179">
        <f>I7179+(0.5*G7179*G7179*(1))</f>
        <v>2.938173917209367</v>
      </c>
      <c r="T7179">
        <f>I7179-(0.5*G7179*G7179*(0.2))</f>
        <v>1.2554902165581265</v>
      </c>
    </row>
    <row r="7180" spans="1:20" x14ac:dyDescent="0.3">
      <c r="A7180" s="1">
        <v>5524</v>
      </c>
      <c r="B7180">
        <v>0.2</v>
      </c>
      <c r="C7180">
        <v>0.15</v>
      </c>
      <c r="D7180">
        <v>0.45</v>
      </c>
      <c r="E7180">
        <v>0.2</v>
      </c>
      <c r="F7180">
        <v>0</v>
      </c>
      <c r="G7180">
        <v>2.2517945961252952</v>
      </c>
      <c r="H7180">
        <v>14.1</v>
      </c>
      <c r="I7180">
        <f>H7180/8</f>
        <v>1.7625</v>
      </c>
      <c r="J7180">
        <f>(I7180-3)/G7180</f>
        <v>-0.54956167055795824</v>
      </c>
      <c r="K7180">
        <f>I7180+(0.5*G7180*G7180*(0.4))</f>
        <v>2.7766157806278162</v>
      </c>
      <c r="L7180">
        <f>I7180+(0.5*G7180*G7180*(0.8))</f>
        <v>3.7907315612556323</v>
      </c>
      <c r="M7180">
        <f>I7180-(0.5*G7180*G7180*(0.4))</f>
        <v>0.74838421937218369</v>
      </c>
      <c r="N7180">
        <f>I7180+(0.5*G7180*G7180*(0.6))</f>
        <v>3.2836736709417242</v>
      </c>
      <c r="O7180">
        <f>I7180-(0.5*G7180*G7180*(0.6))</f>
        <v>0.24132632905827567</v>
      </c>
      <c r="P7180">
        <f>I7180-(0.5*G7180*G7180*(0.2))</f>
        <v>1.2554421096860917</v>
      </c>
      <c r="Q7180">
        <f>I7180-(0.5*G7180*G7180*(0.8))</f>
        <v>-0.26573156125563258</v>
      </c>
      <c r="R7180">
        <f>I7180+(0.5*G7180*G7180*(0))</f>
        <v>1.7625</v>
      </c>
      <c r="S7180">
        <f>I7180+(0.5*G7180*G7180*(1))</f>
        <v>4.2977894515695407</v>
      </c>
      <c r="T7180">
        <f>I7180-(0.5*G7180*G7180*(0.2))</f>
        <v>1.2554421096860917</v>
      </c>
    </row>
    <row r="7181" spans="1:20" x14ac:dyDescent="0.3">
      <c r="A7181" s="1">
        <v>3612</v>
      </c>
      <c r="B7181">
        <v>0.1</v>
      </c>
      <c r="C7181">
        <v>0.2</v>
      </c>
      <c r="D7181">
        <v>0.55000000000000004</v>
      </c>
      <c r="E7181">
        <v>0.15</v>
      </c>
      <c r="F7181">
        <v>0</v>
      </c>
      <c r="G7181">
        <v>2.5937975674990099</v>
      </c>
      <c r="H7181">
        <v>15.425000000000001</v>
      </c>
      <c r="I7181">
        <f>H7181/8</f>
        <v>1.9281250000000001</v>
      </c>
      <c r="J7181">
        <f>(I7181-3)/G7181</f>
        <v>-0.41324543342583309</v>
      </c>
      <c r="K7181">
        <f>I7181+(0.5*G7181*G7181*(0.4))</f>
        <v>3.2736821642327563</v>
      </c>
      <c r="L7181">
        <f>I7181+(0.5*G7181*G7181*(0.8))</f>
        <v>4.6192393284655129</v>
      </c>
      <c r="M7181">
        <f>I7181-(0.5*G7181*G7181*(0.4))</f>
        <v>0.58256783576724369</v>
      </c>
      <c r="N7181">
        <f>I7181+(0.5*G7181*G7181*(0.6))</f>
        <v>3.9464607463491346</v>
      </c>
      <c r="O7181">
        <f>I7181-(0.5*G7181*G7181*(0.6))</f>
        <v>-9.0210746349134396E-2</v>
      </c>
      <c r="P7181">
        <f>I7181-(0.5*G7181*G7181*(0.2))</f>
        <v>1.2553464178836218</v>
      </c>
      <c r="Q7181">
        <f>I7181-(0.5*G7181*G7181*(0.8))</f>
        <v>-0.76298932846551271</v>
      </c>
      <c r="R7181">
        <f>I7181+(0.5*G7181*G7181*(0))</f>
        <v>1.9281250000000001</v>
      </c>
      <c r="S7181">
        <f>I7181+(0.5*G7181*G7181*(1))</f>
        <v>5.2920179105818903</v>
      </c>
      <c r="T7181">
        <f>I7181-(0.5*G7181*G7181*(0.2))</f>
        <v>1.2553464178836218</v>
      </c>
    </row>
    <row r="7182" spans="1:20" x14ac:dyDescent="0.3">
      <c r="A7182" s="1">
        <v>7631</v>
      </c>
      <c r="B7182">
        <v>0.4</v>
      </c>
      <c r="C7182">
        <v>0</v>
      </c>
      <c r="D7182">
        <v>0.05</v>
      </c>
      <c r="E7182">
        <v>0.1</v>
      </c>
      <c r="F7182">
        <v>0.45</v>
      </c>
      <c r="G7182">
        <v>1.072342667166164</v>
      </c>
      <c r="H7182">
        <v>10.9625</v>
      </c>
      <c r="I7182">
        <f>H7182/8</f>
        <v>1.3703125</v>
      </c>
      <c r="J7182">
        <f>(I7182-3)/G7182</f>
        <v>-1.519745086994168</v>
      </c>
      <c r="K7182">
        <f>I7182+(0.5*G7182*G7182*(0.4))</f>
        <v>1.6002962591650085</v>
      </c>
      <c r="L7182">
        <f>I7182+(0.5*G7182*G7182*(0.8))</f>
        <v>1.830280018330017</v>
      </c>
      <c r="M7182">
        <f>I7182-(0.5*G7182*G7182*(0.4))</f>
        <v>1.1403287408349916</v>
      </c>
      <c r="N7182">
        <f>I7182+(0.5*G7182*G7182*(0.6))</f>
        <v>1.7152881387475127</v>
      </c>
      <c r="O7182">
        <f>I7182-(0.5*G7182*G7182*(0.6))</f>
        <v>1.0253368612524874</v>
      </c>
      <c r="P7182">
        <f>I7182-(0.5*G7182*G7182*(0.2))</f>
        <v>1.2553206204174958</v>
      </c>
      <c r="Q7182">
        <f>I7182-(0.5*G7182*G7182*(0.8))</f>
        <v>0.91034498166998312</v>
      </c>
      <c r="R7182">
        <f>I7182+(0.5*G7182*G7182*(0))</f>
        <v>1.3703125</v>
      </c>
      <c r="S7182">
        <f>I7182+(0.5*G7182*G7182*(1))</f>
        <v>1.9452718979125212</v>
      </c>
      <c r="T7182">
        <f>I7182-(0.5*G7182*G7182*(0.2))</f>
        <v>1.2553206204174958</v>
      </c>
    </row>
    <row r="7183" spans="1:20" x14ac:dyDescent="0.3">
      <c r="A7183" s="1">
        <v>7876</v>
      </c>
      <c r="B7183">
        <v>0.4</v>
      </c>
      <c r="C7183">
        <v>0.15</v>
      </c>
      <c r="D7183">
        <v>0.3</v>
      </c>
      <c r="E7183">
        <v>0</v>
      </c>
      <c r="F7183">
        <v>0.15</v>
      </c>
      <c r="G7183">
        <v>1.9355478922903571</v>
      </c>
      <c r="H7183">
        <v>13.0375</v>
      </c>
      <c r="I7183">
        <f>H7183/8</f>
        <v>1.6296875</v>
      </c>
      <c r="J7183">
        <f>(I7183-3)/G7183</f>
        <v>-0.70797137361374862</v>
      </c>
      <c r="K7183">
        <f>I7183+(0.5*G7183*G7183*(0.4))</f>
        <v>2.3789566286699286</v>
      </c>
      <c r="L7183">
        <f>I7183+(0.5*G7183*G7183*(0.8))</f>
        <v>3.1282257573398575</v>
      </c>
      <c r="M7183">
        <f>I7183-(0.5*G7183*G7183*(0.4))</f>
        <v>0.88041837133007117</v>
      </c>
      <c r="N7183">
        <f>I7183+(0.5*G7183*G7183*(0.6))</f>
        <v>2.7535911930048931</v>
      </c>
      <c r="O7183">
        <f>I7183-(0.5*G7183*G7183*(0.6))</f>
        <v>0.50578380699510683</v>
      </c>
      <c r="P7183">
        <f>I7183-(0.5*G7183*G7183*(0.2))</f>
        <v>1.2550529356650355</v>
      </c>
      <c r="Q7183">
        <f>I7183-(0.5*G7183*G7183*(0.8))</f>
        <v>0.13114924266014238</v>
      </c>
      <c r="R7183">
        <f>I7183+(0.5*G7183*G7183*(0))</f>
        <v>1.6296875</v>
      </c>
      <c r="S7183">
        <f>I7183+(0.5*G7183*G7183*(1))</f>
        <v>3.502860321674822</v>
      </c>
      <c r="T7183">
        <f>I7183-(0.5*G7183*G7183*(0.2))</f>
        <v>1.2550529356650355</v>
      </c>
    </row>
    <row r="7184" spans="1:20" x14ac:dyDescent="0.3">
      <c r="A7184" s="1">
        <v>5155</v>
      </c>
      <c r="B7184">
        <v>0.2</v>
      </c>
      <c r="C7184">
        <v>0</v>
      </c>
      <c r="D7184">
        <v>0.25</v>
      </c>
      <c r="E7184">
        <v>0.25</v>
      </c>
      <c r="F7184">
        <v>0.3</v>
      </c>
      <c r="G7184">
        <v>1.362473712723288</v>
      </c>
      <c r="H7184">
        <v>11.525</v>
      </c>
      <c r="I7184">
        <f>H7184/8</f>
        <v>1.440625</v>
      </c>
      <c r="J7184">
        <f>(I7184-3)/G7184</f>
        <v>-1.1445174944940033</v>
      </c>
      <c r="K7184">
        <f>I7184+(0.5*G7184*G7184*(0.4))</f>
        <v>1.8118919235723963</v>
      </c>
      <c r="L7184">
        <f>I7184+(0.5*G7184*G7184*(0.8))</f>
        <v>2.1831588471447922</v>
      </c>
      <c r="M7184">
        <f>I7184-(0.5*G7184*G7184*(0.4))</f>
        <v>1.0693580764276038</v>
      </c>
      <c r="N7184">
        <f>I7184+(0.5*G7184*G7184*(0.6))</f>
        <v>1.9975253853585944</v>
      </c>
      <c r="O7184">
        <f>I7184-(0.5*G7184*G7184*(0.6))</f>
        <v>0.88372461464140584</v>
      </c>
      <c r="P7184">
        <f>I7184-(0.5*G7184*G7184*(0.2))</f>
        <v>1.2549915382138019</v>
      </c>
      <c r="Q7184">
        <f>I7184-(0.5*G7184*G7184*(0.8))</f>
        <v>0.69809115285520773</v>
      </c>
      <c r="R7184">
        <f>I7184+(0.5*G7184*G7184*(0))</f>
        <v>1.440625</v>
      </c>
      <c r="S7184">
        <f>I7184+(0.5*G7184*G7184*(1))</f>
        <v>2.3687923089309901</v>
      </c>
      <c r="T7184">
        <f>I7184-(0.5*G7184*G7184*(0.2))</f>
        <v>1.2549915382138019</v>
      </c>
    </row>
    <row r="7185" spans="1:20" x14ac:dyDescent="0.3">
      <c r="A7185" s="1">
        <v>2218</v>
      </c>
      <c r="B7185">
        <v>0.05</v>
      </c>
      <c r="C7185">
        <v>0.15</v>
      </c>
      <c r="D7185">
        <v>0.5</v>
      </c>
      <c r="E7185">
        <v>0</v>
      </c>
      <c r="F7185">
        <v>0.3</v>
      </c>
      <c r="G7185">
        <v>2.332476690687896</v>
      </c>
      <c r="H7185">
        <v>14.387499999999999</v>
      </c>
      <c r="I7185">
        <f>H7185/8</f>
        <v>1.7984374999999999</v>
      </c>
      <c r="J7185">
        <f>(I7185-3)/G7185</f>
        <v>-0.51514448345703912</v>
      </c>
      <c r="K7185">
        <f>I7185+(0.5*G7185*G7185*(0.4))</f>
        <v>2.8865270025204719</v>
      </c>
      <c r="L7185">
        <f>I7185+(0.5*G7185*G7185*(0.8))</f>
        <v>3.9746165050409434</v>
      </c>
      <c r="M7185">
        <f>I7185-(0.5*G7185*G7185*(0.4))</f>
        <v>0.71034799747952815</v>
      </c>
      <c r="N7185">
        <f>I7185+(0.5*G7185*G7185*(0.6))</f>
        <v>3.4305717537807077</v>
      </c>
      <c r="O7185">
        <f>I7185-(0.5*G7185*G7185*(0.6))</f>
        <v>0.16630324621929238</v>
      </c>
      <c r="P7185">
        <f>I7185-(0.5*G7185*G7185*(0.2))</f>
        <v>1.2543927487397641</v>
      </c>
      <c r="Q7185">
        <f>I7185-(0.5*G7185*G7185*(0.8))</f>
        <v>-0.37774150504094361</v>
      </c>
      <c r="R7185">
        <f>I7185+(0.5*G7185*G7185*(0))</f>
        <v>1.7984374999999999</v>
      </c>
      <c r="S7185">
        <f>I7185+(0.5*G7185*G7185*(1))</f>
        <v>4.5186612563011792</v>
      </c>
      <c r="T7185">
        <f>I7185-(0.5*G7185*G7185*(0.2))</f>
        <v>1.2543927487397641</v>
      </c>
    </row>
    <row r="7186" spans="1:20" x14ac:dyDescent="0.3">
      <c r="A7186" s="1">
        <v>4191</v>
      </c>
      <c r="B7186">
        <v>0.15</v>
      </c>
      <c r="C7186">
        <v>0</v>
      </c>
      <c r="D7186">
        <v>0.25</v>
      </c>
      <c r="E7186">
        <v>0.05</v>
      </c>
      <c r="F7186">
        <v>0.55000000000000004</v>
      </c>
      <c r="G7186">
        <v>1.295565556481781</v>
      </c>
      <c r="H7186">
        <v>11.375</v>
      </c>
      <c r="I7186">
        <f>H7186/8</f>
        <v>1.421875</v>
      </c>
      <c r="J7186">
        <f>(I7186-3)/G7186</f>
        <v>-1.2180973723055231</v>
      </c>
      <c r="K7186">
        <f>I7186+(0.5*G7186*G7186*(0.4))</f>
        <v>1.7575730222283894</v>
      </c>
      <c r="L7186">
        <f>I7186+(0.5*G7186*G7186*(0.8))</f>
        <v>2.0932710444567788</v>
      </c>
      <c r="M7186">
        <f>I7186-(0.5*G7186*G7186*(0.4))</f>
        <v>1.0861769777716106</v>
      </c>
      <c r="N7186">
        <f>I7186+(0.5*G7186*G7186*(0.6))</f>
        <v>1.925422033342584</v>
      </c>
      <c r="O7186">
        <f>I7186-(0.5*G7186*G7186*(0.6))</f>
        <v>0.91832796665741601</v>
      </c>
      <c r="P7186">
        <f>I7186-(0.5*G7186*G7186*(0.2))</f>
        <v>1.2540259888858052</v>
      </c>
      <c r="Q7186">
        <f>I7186-(0.5*G7186*G7186*(0.8))</f>
        <v>0.75047895554322119</v>
      </c>
      <c r="R7186">
        <f>I7186+(0.5*G7186*G7186*(0))</f>
        <v>1.421875</v>
      </c>
      <c r="S7186">
        <f>I7186+(0.5*G7186*G7186*(1))</f>
        <v>2.2611200555709736</v>
      </c>
      <c r="T7186">
        <f>I7186-(0.5*G7186*G7186*(0.2))</f>
        <v>1.2540259888858052</v>
      </c>
    </row>
    <row r="7187" spans="1:20" x14ac:dyDescent="0.3">
      <c r="A7187" s="1">
        <v>4366</v>
      </c>
      <c r="B7187">
        <v>0.15</v>
      </c>
      <c r="C7187">
        <v>0.05</v>
      </c>
      <c r="D7187">
        <v>0.35</v>
      </c>
      <c r="E7187">
        <v>0.2</v>
      </c>
      <c r="F7187">
        <v>0.25</v>
      </c>
      <c r="G7187">
        <v>1.73894475374747</v>
      </c>
      <c r="H7187">
        <v>12.45</v>
      </c>
      <c r="I7187">
        <f>H7187/8</f>
        <v>1.5562499999999999</v>
      </c>
      <c r="J7187">
        <f>(I7187-3)/G7187</f>
        <v>-0.83024489242034993</v>
      </c>
      <c r="K7187">
        <f>I7187+(0.5*G7187*G7187*(0.4))</f>
        <v>2.1610357713171697</v>
      </c>
      <c r="L7187">
        <f>I7187+(0.5*G7187*G7187*(0.8))</f>
        <v>2.7658215426343395</v>
      </c>
      <c r="M7187">
        <f>I7187-(0.5*G7187*G7187*(0.4))</f>
        <v>0.95146422868283009</v>
      </c>
      <c r="N7187">
        <f>I7187+(0.5*G7187*G7187*(0.6))</f>
        <v>2.4634286569757546</v>
      </c>
      <c r="O7187">
        <f>I7187-(0.5*G7187*G7187*(0.6))</f>
        <v>0.64907134302424518</v>
      </c>
      <c r="P7187">
        <f>I7187-(0.5*G7187*G7187*(0.2))</f>
        <v>1.253857114341415</v>
      </c>
      <c r="Q7187">
        <f>I7187-(0.5*G7187*G7187*(0.8))</f>
        <v>0.34667845736566028</v>
      </c>
      <c r="R7187">
        <f>I7187+(0.5*G7187*G7187*(0))</f>
        <v>1.5562499999999999</v>
      </c>
      <c r="S7187">
        <f>I7187+(0.5*G7187*G7187*(1))</f>
        <v>3.0682144282929245</v>
      </c>
      <c r="T7187">
        <f>I7187-(0.5*G7187*G7187*(0.2))</f>
        <v>1.253857114341415</v>
      </c>
    </row>
    <row r="7188" spans="1:20" x14ac:dyDescent="0.3">
      <c r="A7188" s="1">
        <v>8121</v>
      </c>
      <c r="B7188">
        <v>0.45</v>
      </c>
      <c r="C7188">
        <v>0.05</v>
      </c>
      <c r="D7188">
        <v>0.15</v>
      </c>
      <c r="E7188">
        <v>0.35</v>
      </c>
      <c r="F7188">
        <v>0</v>
      </c>
      <c r="G7188">
        <v>1.534223426279284</v>
      </c>
      <c r="H7188">
        <v>11.9125</v>
      </c>
      <c r="I7188">
        <f>H7188/8</f>
        <v>1.4890625</v>
      </c>
      <c r="J7188">
        <f>(I7188-3)/G7188</f>
        <v>-0.98482233690320076</v>
      </c>
      <c r="K7188">
        <f>I7188+(0.5*G7188*G7188*(0.4))</f>
        <v>1.9598308043488291</v>
      </c>
      <c r="L7188">
        <f>I7188+(0.5*G7188*G7188*(0.8))</f>
        <v>2.4305991086976584</v>
      </c>
      <c r="M7188">
        <f>I7188-(0.5*G7188*G7188*(0.4))</f>
        <v>1.0182941956511709</v>
      </c>
      <c r="N7188">
        <f>I7188+(0.5*G7188*G7188*(0.6))</f>
        <v>2.1952149565232437</v>
      </c>
      <c r="O7188">
        <f>I7188-(0.5*G7188*G7188*(0.6))</f>
        <v>0.7829100434767563</v>
      </c>
      <c r="P7188">
        <f>I7188-(0.5*G7188*G7188*(0.2))</f>
        <v>1.2536783478255853</v>
      </c>
      <c r="Q7188">
        <f>I7188-(0.5*G7188*G7188*(0.8))</f>
        <v>0.54752589130234164</v>
      </c>
      <c r="R7188">
        <f>I7188+(0.5*G7188*G7188*(0))</f>
        <v>1.4890625</v>
      </c>
      <c r="S7188">
        <f>I7188+(0.5*G7188*G7188*(1))</f>
        <v>2.665983260872073</v>
      </c>
      <c r="T7188">
        <f>I7188-(0.5*G7188*G7188*(0.2))</f>
        <v>1.2536783478255853</v>
      </c>
    </row>
    <row r="7189" spans="1:20" x14ac:dyDescent="0.3">
      <c r="A7189" s="1">
        <v>1682</v>
      </c>
      <c r="B7189">
        <v>0.05</v>
      </c>
      <c r="C7189">
        <v>0</v>
      </c>
      <c r="D7189">
        <v>0.3</v>
      </c>
      <c r="E7189">
        <v>0</v>
      </c>
      <c r="F7189">
        <v>0.65</v>
      </c>
      <c r="G7189">
        <v>1.434773272877804</v>
      </c>
      <c r="H7189">
        <v>11.675000000000001</v>
      </c>
      <c r="I7189">
        <f>H7189/8</f>
        <v>1.4593750000000001</v>
      </c>
      <c r="J7189">
        <f>(I7189-3)/G7189</f>
        <v>-1.0737759262199549</v>
      </c>
      <c r="K7189">
        <f>I7189+(0.5*G7189*G7189*(0.4))</f>
        <v>1.8710898689128972</v>
      </c>
      <c r="L7189">
        <f>I7189+(0.5*G7189*G7189*(0.8))</f>
        <v>2.2828047378257943</v>
      </c>
      <c r="M7189">
        <f>I7189-(0.5*G7189*G7189*(0.4))</f>
        <v>1.047660131087103</v>
      </c>
      <c r="N7189">
        <f>I7189+(0.5*G7189*G7189*(0.6))</f>
        <v>2.0769473033693457</v>
      </c>
      <c r="O7189">
        <f>I7189-(0.5*G7189*G7189*(0.6))</f>
        <v>0.84180269663065443</v>
      </c>
      <c r="P7189">
        <f>I7189-(0.5*G7189*G7189*(0.2))</f>
        <v>1.2535175655435515</v>
      </c>
      <c r="Q7189">
        <f>I7189-(0.5*G7189*G7189*(0.8))</f>
        <v>0.63594526217420588</v>
      </c>
      <c r="R7189">
        <f>I7189+(0.5*G7189*G7189*(0))</f>
        <v>1.4593750000000001</v>
      </c>
      <c r="S7189">
        <f>I7189+(0.5*G7189*G7189*(1))</f>
        <v>2.4886621722822428</v>
      </c>
      <c r="T7189">
        <f>I7189-(0.5*G7189*G7189*(0.2))</f>
        <v>1.2535175655435515</v>
      </c>
    </row>
    <row r="7190" spans="1:20" x14ac:dyDescent="0.3">
      <c r="A7190" s="1">
        <v>123</v>
      </c>
      <c r="B7190">
        <v>0</v>
      </c>
      <c r="C7190">
        <v>0</v>
      </c>
      <c r="D7190">
        <v>0.35</v>
      </c>
      <c r="E7190">
        <v>0.15</v>
      </c>
      <c r="F7190">
        <v>0.5</v>
      </c>
      <c r="G7190">
        <v>1.6196420122977091</v>
      </c>
      <c r="H7190">
        <v>12.125</v>
      </c>
      <c r="I7190">
        <f>H7190/8</f>
        <v>1.515625</v>
      </c>
      <c r="J7190">
        <f>(I7190-3)/G7190</f>
        <v>-0.91648338875464697</v>
      </c>
      <c r="K7190">
        <f>I7190+(0.5*G7190*G7190*(0.4))</f>
        <v>2.0402730495999544</v>
      </c>
      <c r="L7190">
        <f>I7190+(0.5*G7190*G7190*(0.8))</f>
        <v>2.5649210991999087</v>
      </c>
      <c r="M7190">
        <f>I7190-(0.5*G7190*G7190*(0.4))</f>
        <v>0.99097695040004552</v>
      </c>
      <c r="N7190">
        <f>I7190+(0.5*G7190*G7190*(0.6))</f>
        <v>2.3025970743999316</v>
      </c>
      <c r="O7190">
        <f>I7190-(0.5*G7190*G7190*(0.6))</f>
        <v>0.72865292560006834</v>
      </c>
      <c r="P7190">
        <f>I7190-(0.5*G7190*G7190*(0.2))</f>
        <v>1.2533009752000228</v>
      </c>
      <c r="Q7190">
        <f>I7190-(0.5*G7190*G7190*(0.8))</f>
        <v>0.46632890080009104</v>
      </c>
      <c r="R7190">
        <f>I7190+(0.5*G7190*G7190*(0))</f>
        <v>1.515625</v>
      </c>
      <c r="S7190">
        <f>I7190+(0.5*G7190*G7190*(1))</f>
        <v>2.8272451239998864</v>
      </c>
      <c r="T7190">
        <f>I7190-(0.5*G7190*G7190*(0.2))</f>
        <v>1.2533009752000228</v>
      </c>
    </row>
    <row r="7191" spans="1:20" x14ac:dyDescent="0.3">
      <c r="A7191" s="1">
        <v>7232</v>
      </c>
      <c r="B7191">
        <v>0.35</v>
      </c>
      <c r="C7191">
        <v>0</v>
      </c>
      <c r="D7191">
        <v>0.15</v>
      </c>
      <c r="E7191">
        <v>0.35</v>
      </c>
      <c r="F7191">
        <v>0.15</v>
      </c>
      <c r="G7191">
        <v>1.2742906536993901</v>
      </c>
      <c r="H7191">
        <v>11.324999999999999</v>
      </c>
      <c r="I7191">
        <f>H7191/8</f>
        <v>1.4156249999999999</v>
      </c>
      <c r="J7191">
        <f>(I7191-3)/G7191</f>
        <v>-1.2433387904089266</v>
      </c>
      <c r="K7191">
        <f>I7191+(0.5*G7191*G7191*(0.4))</f>
        <v>1.7403883340211237</v>
      </c>
      <c r="L7191">
        <f>I7191+(0.5*G7191*G7191*(0.8))</f>
        <v>2.0651516680422475</v>
      </c>
      <c r="M7191">
        <f>I7191-(0.5*G7191*G7191*(0.4))</f>
        <v>1.0908616659788761</v>
      </c>
      <c r="N7191">
        <f>I7191+(0.5*G7191*G7191*(0.6))</f>
        <v>1.9027700010316857</v>
      </c>
      <c r="O7191">
        <f>I7191-(0.5*G7191*G7191*(0.6))</f>
        <v>0.92847999896831424</v>
      </c>
      <c r="P7191">
        <f>I7191-(0.5*G7191*G7191*(0.2))</f>
        <v>1.2532433329894381</v>
      </c>
      <c r="Q7191">
        <f>I7191-(0.5*G7191*G7191*(0.8))</f>
        <v>0.76609833195775234</v>
      </c>
      <c r="R7191">
        <f>I7191+(0.5*G7191*G7191*(0))</f>
        <v>1.4156249999999999</v>
      </c>
      <c r="S7191">
        <f>I7191+(0.5*G7191*G7191*(1))</f>
        <v>2.2275333350528093</v>
      </c>
      <c r="T7191">
        <f>I7191-(0.5*G7191*G7191*(0.2))</f>
        <v>1.2532433329894381</v>
      </c>
    </row>
    <row r="7192" spans="1:20" x14ac:dyDescent="0.3">
      <c r="A7192" s="1">
        <v>6905</v>
      </c>
      <c r="B7192">
        <v>0.3</v>
      </c>
      <c r="C7192">
        <v>0.1</v>
      </c>
      <c r="D7192">
        <v>0.3</v>
      </c>
      <c r="E7192">
        <v>0</v>
      </c>
      <c r="F7192">
        <v>0.3</v>
      </c>
      <c r="G7192">
        <v>1.74101863158141</v>
      </c>
      <c r="H7192">
        <v>12.45</v>
      </c>
      <c r="I7192">
        <f>H7192/8</f>
        <v>1.5562499999999999</v>
      </c>
      <c r="J7192">
        <f>(I7192-3)/G7192</f>
        <v>-0.82925591593962811</v>
      </c>
      <c r="K7192">
        <f>I7192+(0.5*G7192*G7192*(0.4))</f>
        <v>2.162479175102721</v>
      </c>
      <c r="L7192">
        <f>I7192+(0.5*G7192*G7192*(0.8))</f>
        <v>2.7687083502054421</v>
      </c>
      <c r="M7192">
        <f>I7192-(0.5*G7192*G7192*(0.4))</f>
        <v>0.95002082489727879</v>
      </c>
      <c r="N7192">
        <f>I7192+(0.5*G7192*G7192*(0.6))</f>
        <v>2.4655937626540814</v>
      </c>
      <c r="O7192">
        <f>I7192-(0.5*G7192*G7192*(0.6))</f>
        <v>0.64690623734591823</v>
      </c>
      <c r="P7192">
        <f>I7192-(0.5*G7192*G7192*(0.2))</f>
        <v>1.2531354124486394</v>
      </c>
      <c r="Q7192">
        <f>I7192-(0.5*G7192*G7192*(0.8))</f>
        <v>0.34379164979455767</v>
      </c>
      <c r="R7192">
        <f>I7192+(0.5*G7192*G7192*(0))</f>
        <v>1.5562499999999999</v>
      </c>
      <c r="S7192">
        <f>I7192+(0.5*G7192*G7192*(1))</f>
        <v>3.0718229377568029</v>
      </c>
      <c r="T7192">
        <f>I7192-(0.5*G7192*G7192*(0.2))</f>
        <v>1.2531354124486394</v>
      </c>
    </row>
    <row r="7193" spans="1:20" x14ac:dyDescent="0.3">
      <c r="A7193" s="1">
        <v>8639</v>
      </c>
      <c r="B7193">
        <v>0.55000000000000004</v>
      </c>
      <c r="C7193">
        <v>0.05</v>
      </c>
      <c r="D7193">
        <v>0</v>
      </c>
      <c r="E7193">
        <v>0.15</v>
      </c>
      <c r="F7193">
        <v>0.25</v>
      </c>
      <c r="G7193">
        <v>1.428948910334755</v>
      </c>
      <c r="H7193">
        <v>11.65</v>
      </c>
      <c r="I7193">
        <f>H7193/8</f>
        <v>1.45625</v>
      </c>
      <c r="J7193">
        <f>(I7193-3)/G7193</f>
        <v>-1.0803395340693818</v>
      </c>
      <c r="K7193">
        <f>I7193+(0.5*G7193*G7193*(0.4))</f>
        <v>1.8646289976693768</v>
      </c>
      <c r="L7193">
        <f>I7193+(0.5*G7193*G7193*(0.8))</f>
        <v>2.2730079953387534</v>
      </c>
      <c r="M7193">
        <f>I7193-(0.5*G7193*G7193*(0.4))</f>
        <v>1.0478710023306232</v>
      </c>
      <c r="N7193">
        <f>I7193+(0.5*G7193*G7193*(0.6))</f>
        <v>2.0688184965040652</v>
      </c>
      <c r="O7193">
        <f>I7193-(0.5*G7193*G7193*(0.6))</f>
        <v>0.84368150349593496</v>
      </c>
      <c r="P7193">
        <f>I7193-(0.5*G7193*G7193*(0.2))</f>
        <v>1.2520605011653116</v>
      </c>
      <c r="Q7193">
        <f>I7193-(0.5*G7193*G7193*(0.8))</f>
        <v>0.63949200466124656</v>
      </c>
      <c r="R7193">
        <f>I7193+(0.5*G7193*G7193*(0))</f>
        <v>1.45625</v>
      </c>
      <c r="S7193">
        <f>I7193+(0.5*G7193*G7193*(1))</f>
        <v>2.477197494173442</v>
      </c>
      <c r="T7193">
        <f>I7193-(0.5*G7193*G7193*(0.2))</f>
        <v>1.2520605011653116</v>
      </c>
    </row>
    <row r="7194" spans="1:20" x14ac:dyDescent="0.3">
      <c r="A7194" s="1">
        <v>8106</v>
      </c>
      <c r="B7194">
        <v>0.45</v>
      </c>
      <c r="C7194">
        <v>0.05</v>
      </c>
      <c r="D7194">
        <v>0.1</v>
      </c>
      <c r="E7194">
        <v>0.05</v>
      </c>
      <c r="F7194">
        <v>0.35</v>
      </c>
      <c r="G7194">
        <v>1.33948846895274</v>
      </c>
      <c r="H7194">
        <v>11.45</v>
      </c>
      <c r="I7194">
        <f>H7194/8</f>
        <v>1.4312499999999999</v>
      </c>
      <c r="J7194">
        <f>(I7194-3)/G7194</f>
        <v>-1.1711560318443839</v>
      </c>
      <c r="K7194">
        <f>I7194+(0.5*G7194*G7194*(0.4))</f>
        <v>1.790095871691471</v>
      </c>
      <c r="L7194">
        <f>I7194+(0.5*G7194*G7194*(0.8))</f>
        <v>2.1489417433829421</v>
      </c>
      <c r="M7194">
        <f>I7194-(0.5*G7194*G7194*(0.4))</f>
        <v>1.0724041283085288</v>
      </c>
      <c r="N7194">
        <f>I7194+(0.5*G7194*G7194*(0.6))</f>
        <v>1.9695188075372065</v>
      </c>
      <c r="O7194">
        <f>I7194-(0.5*G7194*G7194*(0.6))</f>
        <v>0.89298119246279328</v>
      </c>
      <c r="P7194">
        <f>I7194-(0.5*G7194*G7194*(0.2))</f>
        <v>1.2518270641542644</v>
      </c>
      <c r="Q7194">
        <f>I7194-(0.5*G7194*G7194*(0.8))</f>
        <v>0.71355825661705774</v>
      </c>
      <c r="R7194">
        <f>I7194+(0.5*G7194*G7194*(0))</f>
        <v>1.4312499999999999</v>
      </c>
      <c r="S7194">
        <f>I7194+(0.5*G7194*G7194*(1))</f>
        <v>2.3283646792286774</v>
      </c>
      <c r="T7194">
        <f>I7194-(0.5*G7194*G7194*(0.2))</f>
        <v>1.2518270641542644</v>
      </c>
    </row>
    <row r="7195" spans="1:20" x14ac:dyDescent="0.3">
      <c r="A7195" s="1">
        <v>7320</v>
      </c>
      <c r="B7195">
        <v>0.35</v>
      </c>
      <c r="C7195">
        <v>0.05</v>
      </c>
      <c r="D7195">
        <v>0.2</v>
      </c>
      <c r="E7195">
        <v>0.1</v>
      </c>
      <c r="F7195">
        <v>0.3</v>
      </c>
      <c r="G7195">
        <v>1.435786870828295</v>
      </c>
      <c r="H7195">
        <v>11.6625</v>
      </c>
      <c r="I7195">
        <f>H7195/8</f>
        <v>1.4578125</v>
      </c>
      <c r="J7195">
        <f>(I7195-3)/G7195</f>
        <v>-1.0741061443961548</v>
      </c>
      <c r="K7195">
        <f>I7195+(0.5*G7195*G7195*(0.4))</f>
        <v>1.8701092876885814</v>
      </c>
      <c r="L7195">
        <f>I7195+(0.5*G7195*G7195*(0.8))</f>
        <v>2.2824060753771631</v>
      </c>
      <c r="M7195">
        <f>I7195-(0.5*G7195*G7195*(0.4))</f>
        <v>1.0455157123114185</v>
      </c>
      <c r="N7195">
        <f>I7195+(0.5*G7195*G7195*(0.6))</f>
        <v>2.0762576815328719</v>
      </c>
      <c r="O7195">
        <f>I7195-(0.5*G7195*G7195*(0.6))</f>
        <v>0.83936731846712775</v>
      </c>
      <c r="P7195">
        <f>I7195-(0.5*G7195*G7195*(0.2))</f>
        <v>1.2516641061557092</v>
      </c>
      <c r="Q7195">
        <f>I7195-(0.5*G7195*G7195*(0.8))</f>
        <v>0.63321892462283702</v>
      </c>
      <c r="R7195">
        <f>I7195+(0.5*G7195*G7195*(0))</f>
        <v>1.4578125</v>
      </c>
      <c r="S7195">
        <f>I7195+(0.5*G7195*G7195*(1))</f>
        <v>2.4885544692214534</v>
      </c>
      <c r="T7195">
        <f>I7195-(0.5*G7195*G7195*(0.2))</f>
        <v>1.2516641061557092</v>
      </c>
    </row>
    <row r="7196" spans="1:20" x14ac:dyDescent="0.3">
      <c r="A7196" s="1">
        <v>6704</v>
      </c>
      <c r="B7196">
        <v>0.3</v>
      </c>
      <c r="C7196">
        <v>0</v>
      </c>
      <c r="D7196">
        <v>0.15</v>
      </c>
      <c r="E7196">
        <v>0.1</v>
      </c>
      <c r="F7196">
        <v>0.45</v>
      </c>
      <c r="G7196">
        <v>1.1324474089924661</v>
      </c>
      <c r="H7196">
        <v>11.0375</v>
      </c>
      <c r="I7196">
        <f>H7196/8</f>
        <v>1.3796875</v>
      </c>
      <c r="J7196">
        <f>(I7196-3)/G7196</f>
        <v>-1.4308059580811665</v>
      </c>
      <c r="K7196">
        <f>I7196+(0.5*G7196*G7196*(0.4))</f>
        <v>1.63617492682675</v>
      </c>
      <c r="L7196">
        <f>I7196+(0.5*G7196*G7196*(0.8))</f>
        <v>1.8926623536534999</v>
      </c>
      <c r="M7196">
        <f>I7196-(0.5*G7196*G7196*(0.4))</f>
        <v>1.1232000731732499</v>
      </c>
      <c r="N7196">
        <f>I7196+(0.5*G7196*G7196*(0.6))</f>
        <v>1.764418640240125</v>
      </c>
      <c r="O7196">
        <f>I7196-(0.5*G7196*G7196*(0.6))</f>
        <v>0.99495635975987506</v>
      </c>
      <c r="P7196">
        <f>I7196-(0.5*G7196*G7196*(0.2))</f>
        <v>1.251443786586625</v>
      </c>
      <c r="Q7196">
        <f>I7196-(0.5*G7196*G7196*(0.8))</f>
        <v>0.86671264634650003</v>
      </c>
      <c r="R7196">
        <f>I7196+(0.5*G7196*G7196*(0))</f>
        <v>1.3796875</v>
      </c>
      <c r="S7196">
        <f>I7196+(0.5*G7196*G7196*(1))</f>
        <v>2.0209060670668748</v>
      </c>
      <c r="T7196">
        <f>I7196-(0.5*G7196*G7196*(0.2))</f>
        <v>1.251443786586625</v>
      </c>
    </row>
    <row r="7197" spans="1:20" x14ac:dyDescent="0.3">
      <c r="A7197" s="1">
        <v>8179</v>
      </c>
      <c r="B7197">
        <v>0.45</v>
      </c>
      <c r="C7197">
        <v>0.1</v>
      </c>
      <c r="D7197">
        <v>0.2</v>
      </c>
      <c r="E7197">
        <v>0.1</v>
      </c>
      <c r="F7197">
        <v>0.15</v>
      </c>
      <c r="G7197">
        <v>1.672756423631701</v>
      </c>
      <c r="H7197">
        <v>12.25</v>
      </c>
      <c r="I7197">
        <f>H7197/8</f>
        <v>1.53125</v>
      </c>
      <c r="J7197">
        <f>(I7197-3)/G7197</f>
        <v>-0.87804176343332452</v>
      </c>
      <c r="K7197">
        <f>I7197+(0.5*G7197*G7197*(0.4))</f>
        <v>2.0908728105602239</v>
      </c>
      <c r="L7197">
        <f>I7197+(0.5*G7197*G7197*(0.8))</f>
        <v>2.6504956211204478</v>
      </c>
      <c r="M7197">
        <f>I7197-(0.5*G7197*G7197*(0.4))</f>
        <v>0.97162718943977622</v>
      </c>
      <c r="N7197">
        <f>I7197+(0.5*G7197*G7197*(0.6))</f>
        <v>2.3706842158403356</v>
      </c>
      <c r="O7197">
        <f>I7197-(0.5*G7197*G7197*(0.6))</f>
        <v>0.69181578415966449</v>
      </c>
      <c r="P7197">
        <f>I7197-(0.5*G7197*G7197*(0.2))</f>
        <v>1.2514385947198881</v>
      </c>
      <c r="Q7197">
        <f>I7197-(0.5*G7197*G7197*(0.8))</f>
        <v>0.41200437887955244</v>
      </c>
      <c r="R7197">
        <f>I7197+(0.5*G7197*G7197*(0))</f>
        <v>1.53125</v>
      </c>
      <c r="S7197">
        <f>I7197+(0.5*G7197*G7197*(1))</f>
        <v>2.9303070264005591</v>
      </c>
      <c r="T7197">
        <f>I7197-(0.5*G7197*G7197*(0.2))</f>
        <v>1.2514385947198881</v>
      </c>
    </row>
    <row r="7198" spans="1:20" x14ac:dyDescent="0.3">
      <c r="A7198" s="1">
        <v>7517</v>
      </c>
      <c r="B7198">
        <v>0.35</v>
      </c>
      <c r="C7198">
        <v>0.2</v>
      </c>
      <c r="D7198">
        <v>0.4</v>
      </c>
      <c r="E7198">
        <v>0</v>
      </c>
      <c r="F7198">
        <v>0.05</v>
      </c>
      <c r="G7198">
        <v>2.2607585455069161</v>
      </c>
      <c r="H7198">
        <v>14.1</v>
      </c>
      <c r="I7198">
        <f>H7198/8</f>
        <v>1.7625</v>
      </c>
      <c r="J7198">
        <f>(I7198-3)/G7198</f>
        <v>-0.5473826483856209</v>
      </c>
      <c r="K7198">
        <f>I7198+(0.5*G7198*G7198*(0.4))</f>
        <v>2.7847058402165095</v>
      </c>
      <c r="L7198">
        <f>I7198+(0.5*G7198*G7198*(0.8))</f>
        <v>3.8069116804330188</v>
      </c>
      <c r="M7198">
        <f>I7198-(0.5*G7198*G7198*(0.4))</f>
        <v>0.74029415978349045</v>
      </c>
      <c r="N7198">
        <f>I7198+(0.5*G7198*G7198*(0.6))</f>
        <v>3.2958087603247641</v>
      </c>
      <c r="O7198">
        <f>I7198-(0.5*G7198*G7198*(0.6))</f>
        <v>0.2291912396752358</v>
      </c>
      <c r="P7198">
        <f>I7198-(0.5*G7198*G7198*(0.2))</f>
        <v>1.2513970798917451</v>
      </c>
      <c r="Q7198">
        <f>I7198-(0.5*G7198*G7198*(0.8))</f>
        <v>-0.28191168043301906</v>
      </c>
      <c r="R7198">
        <f>I7198+(0.5*G7198*G7198*(0))</f>
        <v>1.7625</v>
      </c>
      <c r="S7198">
        <f>I7198+(0.5*G7198*G7198*(1))</f>
        <v>4.3180146005412734</v>
      </c>
      <c r="T7198">
        <f>I7198-(0.5*G7198*G7198*(0.2))</f>
        <v>1.2513970798917451</v>
      </c>
    </row>
    <row r="7199" spans="1:20" x14ac:dyDescent="0.3">
      <c r="A7199" s="1">
        <v>4209</v>
      </c>
      <c r="B7199">
        <v>0.15</v>
      </c>
      <c r="C7199">
        <v>0</v>
      </c>
      <c r="D7199">
        <v>0.3</v>
      </c>
      <c r="E7199">
        <v>0.35</v>
      </c>
      <c r="F7199">
        <v>0.2</v>
      </c>
      <c r="G7199">
        <v>1.511967817519247</v>
      </c>
      <c r="H7199">
        <v>11.8375</v>
      </c>
      <c r="I7199">
        <f>H7199/8</f>
        <v>1.4796875</v>
      </c>
      <c r="J7199">
        <f>(I7199-3)/G7199</f>
        <v>-1.0055190873668491</v>
      </c>
      <c r="K7199">
        <f>I7199+(0.5*G7199*G7199*(0.4))</f>
        <v>1.936896836242783</v>
      </c>
      <c r="L7199">
        <f>I7199+(0.5*G7199*G7199*(0.8))</f>
        <v>2.3941061724855661</v>
      </c>
      <c r="M7199">
        <f>I7199-(0.5*G7199*G7199*(0.4))</f>
        <v>1.0224781637572171</v>
      </c>
      <c r="N7199">
        <f>I7199+(0.5*G7199*G7199*(0.6))</f>
        <v>2.1655015043641743</v>
      </c>
      <c r="O7199">
        <f>I7199-(0.5*G7199*G7199*(0.6))</f>
        <v>0.79387349563582565</v>
      </c>
      <c r="P7199">
        <f>I7199-(0.5*G7199*G7199*(0.2))</f>
        <v>1.2510828318786085</v>
      </c>
      <c r="Q7199">
        <f>I7199-(0.5*G7199*G7199*(0.8))</f>
        <v>0.56526882751443408</v>
      </c>
      <c r="R7199">
        <f>I7199+(0.5*G7199*G7199*(0))</f>
        <v>1.4796875</v>
      </c>
      <c r="S7199">
        <f>I7199+(0.5*G7199*G7199*(1))</f>
        <v>2.6227108406069575</v>
      </c>
      <c r="T7199">
        <f>I7199-(0.5*G7199*G7199*(0.2))</f>
        <v>1.2510828318786085</v>
      </c>
    </row>
    <row r="7200" spans="1:20" x14ac:dyDescent="0.3">
      <c r="A7200" s="1">
        <v>8414</v>
      </c>
      <c r="B7200">
        <v>0.5</v>
      </c>
      <c r="C7200">
        <v>0.05</v>
      </c>
      <c r="D7200">
        <v>0.1</v>
      </c>
      <c r="E7200">
        <v>0.35</v>
      </c>
      <c r="F7200">
        <v>0</v>
      </c>
      <c r="G7200">
        <v>1.527670056212584</v>
      </c>
      <c r="H7200">
        <v>11.875</v>
      </c>
      <c r="I7200">
        <f>H7200/8</f>
        <v>1.484375</v>
      </c>
      <c r="J7200">
        <f>(I7200-3)/G7200</f>
        <v>-0.9921154072742342</v>
      </c>
      <c r="K7200">
        <f>I7200+(0.5*G7200*G7200*(0.4))</f>
        <v>1.951130160129712</v>
      </c>
      <c r="L7200">
        <f>I7200+(0.5*G7200*G7200*(0.8))</f>
        <v>2.4178853202594239</v>
      </c>
      <c r="M7200">
        <f>I7200-(0.5*G7200*G7200*(0.4))</f>
        <v>1.017619839870288</v>
      </c>
      <c r="N7200">
        <f>I7200+(0.5*G7200*G7200*(0.6))</f>
        <v>2.1845077401945678</v>
      </c>
      <c r="O7200">
        <f>I7200-(0.5*G7200*G7200*(0.6))</f>
        <v>0.78424225980543216</v>
      </c>
      <c r="P7200">
        <f>I7200-(0.5*G7200*G7200*(0.2))</f>
        <v>1.2509974199351439</v>
      </c>
      <c r="Q7200">
        <f>I7200-(0.5*G7200*G7200*(0.8))</f>
        <v>0.55086467974057607</v>
      </c>
      <c r="R7200">
        <f>I7200+(0.5*G7200*G7200*(0))</f>
        <v>1.484375</v>
      </c>
      <c r="S7200">
        <f>I7200+(0.5*G7200*G7200*(1))</f>
        <v>2.65126290032428</v>
      </c>
      <c r="T7200">
        <f>I7200-(0.5*G7200*G7200*(0.2))</f>
        <v>1.2509974199351439</v>
      </c>
    </row>
    <row r="7201" spans="1:20" x14ac:dyDescent="0.3">
      <c r="A7201" s="1">
        <v>7399</v>
      </c>
      <c r="B7201">
        <v>0.35</v>
      </c>
      <c r="C7201">
        <v>0.1</v>
      </c>
      <c r="D7201">
        <v>0.3</v>
      </c>
      <c r="E7201">
        <v>0.25</v>
      </c>
      <c r="F7201">
        <v>0</v>
      </c>
      <c r="G7201">
        <v>1.84716085073404</v>
      </c>
      <c r="H7201">
        <v>12.737500000000001</v>
      </c>
      <c r="I7201">
        <f>H7201/8</f>
        <v>1.5921875000000001</v>
      </c>
      <c r="J7201">
        <f>(I7201-3)/G7201</f>
        <v>-0.7621493815444127</v>
      </c>
      <c r="K7201">
        <f>I7201+(0.5*G7201*G7201*(0.4))</f>
        <v>2.2745881416969005</v>
      </c>
      <c r="L7201">
        <f>I7201+(0.5*G7201*G7201*(0.8))</f>
        <v>2.9569887833938013</v>
      </c>
      <c r="M7201">
        <f>I7201-(0.5*G7201*G7201*(0.4))</f>
        <v>0.90978685830309958</v>
      </c>
      <c r="N7201">
        <f>I7201+(0.5*G7201*G7201*(0.6))</f>
        <v>2.6157884625453507</v>
      </c>
      <c r="O7201">
        <f>I7201-(0.5*G7201*G7201*(0.6))</f>
        <v>0.56858653745464949</v>
      </c>
      <c r="P7201">
        <f>I7201-(0.5*G7201*G7201*(0.2))</f>
        <v>1.2509871791515499</v>
      </c>
      <c r="Q7201">
        <f>I7201-(0.5*G7201*G7201*(0.8))</f>
        <v>0.22738621660619907</v>
      </c>
      <c r="R7201">
        <f>I7201+(0.5*G7201*G7201*(0))</f>
        <v>1.5921875000000001</v>
      </c>
      <c r="S7201">
        <f>I7201+(0.5*G7201*G7201*(1))</f>
        <v>3.2981891042422511</v>
      </c>
      <c r="T7201">
        <f>I7201-(0.5*G7201*G7201*(0.2))</f>
        <v>1.2509871791515499</v>
      </c>
    </row>
    <row r="7202" spans="1:20" x14ac:dyDescent="0.3">
      <c r="A7202" s="1">
        <v>868</v>
      </c>
      <c r="B7202">
        <v>0</v>
      </c>
      <c r="C7202">
        <v>0.2</v>
      </c>
      <c r="D7202">
        <v>0.60000000000000009</v>
      </c>
      <c r="E7202">
        <v>0.2</v>
      </c>
      <c r="F7202">
        <v>0</v>
      </c>
      <c r="G7202">
        <v>2.7373010178377162</v>
      </c>
      <c r="H7202">
        <v>16</v>
      </c>
      <c r="I7202">
        <f>H7202/8</f>
        <v>2</v>
      </c>
      <c r="J7202">
        <f>(I7202-3)/G7202</f>
        <v>-0.36532335811204747</v>
      </c>
      <c r="K7202">
        <f>I7202+(0.5*G7202*G7202*(0.4))</f>
        <v>3.4985633724510796</v>
      </c>
      <c r="L7202">
        <f>I7202+(0.5*G7202*G7202*(0.8))</f>
        <v>4.9971267449021592</v>
      </c>
      <c r="M7202">
        <f>I7202-(0.5*G7202*G7202*(0.4))</f>
        <v>0.50143662754892038</v>
      </c>
      <c r="N7202">
        <f>I7202+(0.5*G7202*G7202*(0.6))</f>
        <v>4.247845058676619</v>
      </c>
      <c r="O7202">
        <f>I7202-(0.5*G7202*G7202*(0.6))</f>
        <v>-0.24784505867661899</v>
      </c>
      <c r="P7202">
        <f>I7202-(0.5*G7202*G7202*(0.2))</f>
        <v>1.2507183137744602</v>
      </c>
      <c r="Q7202">
        <f>I7202-(0.5*G7202*G7202*(0.8))</f>
        <v>-0.99712674490215925</v>
      </c>
      <c r="R7202">
        <f>I7202+(0.5*G7202*G7202*(0))</f>
        <v>2</v>
      </c>
      <c r="S7202">
        <f>I7202+(0.5*G7202*G7202*(1))</f>
        <v>5.7464084311276986</v>
      </c>
      <c r="T7202">
        <f>I7202-(0.5*G7202*G7202*(0.2))</f>
        <v>1.2507183137744602</v>
      </c>
    </row>
    <row r="7203" spans="1:20" x14ac:dyDescent="0.3">
      <c r="A7203" s="1">
        <v>3363</v>
      </c>
      <c r="B7203">
        <v>0.1</v>
      </c>
      <c r="C7203">
        <v>0.1</v>
      </c>
      <c r="D7203">
        <v>0.45</v>
      </c>
      <c r="E7203">
        <v>0.25</v>
      </c>
      <c r="F7203">
        <v>0.1</v>
      </c>
      <c r="G7203">
        <v>2.1353842906127651</v>
      </c>
      <c r="H7203">
        <v>13.65</v>
      </c>
      <c r="I7203">
        <f>H7203/8</f>
        <v>1.70625</v>
      </c>
      <c r="J7203">
        <f>(I7203-3)/G7203</f>
        <v>-0.60586284430740489</v>
      </c>
      <c r="K7203">
        <f>I7203+(0.5*G7203*G7203*(0.4))</f>
        <v>2.6182232137191566</v>
      </c>
      <c r="L7203">
        <f>I7203+(0.5*G7203*G7203*(0.8))</f>
        <v>3.5301964274383129</v>
      </c>
      <c r="M7203">
        <f>I7203-(0.5*G7203*G7203*(0.4))</f>
        <v>0.79427678628084364</v>
      </c>
      <c r="N7203">
        <f>I7203+(0.5*G7203*G7203*(0.6))</f>
        <v>3.0742098205787345</v>
      </c>
      <c r="O7203">
        <f>I7203-(0.5*G7203*G7203*(0.6))</f>
        <v>0.3382901794212656</v>
      </c>
      <c r="P7203">
        <f>I7203-(0.5*G7203*G7203*(0.2))</f>
        <v>1.2502633931404219</v>
      </c>
      <c r="Q7203">
        <f>I7203-(0.5*G7203*G7203*(0.8))</f>
        <v>-0.11769642743831277</v>
      </c>
      <c r="R7203">
        <f>I7203+(0.5*G7203*G7203*(0))</f>
        <v>1.70625</v>
      </c>
      <c r="S7203">
        <f>I7203+(0.5*G7203*G7203*(1))</f>
        <v>3.9861830342978912</v>
      </c>
      <c r="T7203">
        <f>I7203-(0.5*G7203*G7203*(0.2))</f>
        <v>1.2502633931404219</v>
      </c>
    </row>
    <row r="7204" spans="1:20" x14ac:dyDescent="0.3">
      <c r="A7204" s="1">
        <v>3194</v>
      </c>
      <c r="B7204">
        <v>0.1</v>
      </c>
      <c r="C7204">
        <v>0.05</v>
      </c>
      <c r="D7204">
        <v>0.35</v>
      </c>
      <c r="E7204">
        <v>0</v>
      </c>
      <c r="F7204">
        <v>0.5</v>
      </c>
      <c r="G7204">
        <v>1.695108608582756</v>
      </c>
      <c r="H7204">
        <v>12.3</v>
      </c>
      <c r="I7204">
        <f>H7204/8</f>
        <v>1.5375000000000001</v>
      </c>
      <c r="J7204">
        <f>(I7204-3)/G7204</f>
        <v>-0.86277657525600371</v>
      </c>
      <c r="K7204">
        <f>I7204+(0.5*G7204*G7204*(0.4))</f>
        <v>2.1121786389782735</v>
      </c>
      <c r="L7204">
        <f>I7204+(0.5*G7204*G7204*(0.8))</f>
        <v>2.6868572779565469</v>
      </c>
      <c r="M7204">
        <f>I7204-(0.5*G7204*G7204*(0.4))</f>
        <v>0.96282136102172666</v>
      </c>
      <c r="N7204">
        <f>I7204+(0.5*G7204*G7204*(0.6))</f>
        <v>2.3995179584674102</v>
      </c>
      <c r="O7204">
        <f>I7204-(0.5*G7204*G7204*(0.6))</f>
        <v>0.67548204153258995</v>
      </c>
      <c r="P7204">
        <f>I7204-(0.5*G7204*G7204*(0.2))</f>
        <v>1.2501606805108634</v>
      </c>
      <c r="Q7204">
        <f>I7204-(0.5*G7204*G7204*(0.8))</f>
        <v>0.38814272204345324</v>
      </c>
      <c r="R7204">
        <f>I7204+(0.5*G7204*G7204*(0))</f>
        <v>1.5375000000000001</v>
      </c>
      <c r="S7204">
        <f>I7204+(0.5*G7204*G7204*(1))</f>
        <v>2.9741965974456837</v>
      </c>
      <c r="T7204">
        <f>I7204-(0.5*G7204*G7204*(0.2))</f>
        <v>1.2501606805108634</v>
      </c>
    </row>
    <row r="7205" spans="1:20" x14ac:dyDescent="0.3">
      <c r="A7205" s="1">
        <v>5984</v>
      </c>
      <c r="B7205">
        <v>0.25</v>
      </c>
      <c r="C7205">
        <v>0</v>
      </c>
      <c r="D7205">
        <v>0.2</v>
      </c>
      <c r="E7205">
        <v>0.15</v>
      </c>
      <c r="F7205">
        <v>0.4</v>
      </c>
      <c r="G7205">
        <v>1.2320386272847701</v>
      </c>
      <c r="H7205">
        <v>11.2125</v>
      </c>
      <c r="I7205">
        <f>H7205/8</f>
        <v>1.4015625</v>
      </c>
      <c r="J7205">
        <f>(I7205-3)/G7205</f>
        <v>-1.2973923581622748</v>
      </c>
      <c r="K7205">
        <f>I7205+(0.5*G7205*G7205*(0.4))</f>
        <v>1.7051463358243482</v>
      </c>
      <c r="L7205">
        <f>I7205+(0.5*G7205*G7205*(0.8))</f>
        <v>2.0087301716486961</v>
      </c>
      <c r="M7205">
        <f>I7205-(0.5*G7205*G7205*(0.4))</f>
        <v>1.0979786641756519</v>
      </c>
      <c r="N7205">
        <f>I7205+(0.5*G7205*G7205*(0.6))</f>
        <v>1.8569382537365222</v>
      </c>
      <c r="O7205">
        <f>I7205-(0.5*G7205*G7205*(0.6))</f>
        <v>0.94618674626347787</v>
      </c>
      <c r="P7205">
        <f>I7205-(0.5*G7205*G7205*(0.2))</f>
        <v>1.249770582087826</v>
      </c>
      <c r="Q7205">
        <f>I7205-(0.5*G7205*G7205*(0.8))</f>
        <v>0.79439482835130382</v>
      </c>
      <c r="R7205">
        <f>I7205+(0.5*G7205*G7205*(0))</f>
        <v>1.4015625</v>
      </c>
      <c r="S7205">
        <f>I7205+(0.5*G7205*G7205*(1))</f>
        <v>2.1605220895608701</v>
      </c>
      <c r="T7205">
        <f>I7205-(0.5*G7205*G7205*(0.2))</f>
        <v>1.249770582087826</v>
      </c>
    </row>
    <row r="7206" spans="1:20" x14ac:dyDescent="0.3">
      <c r="A7206" s="1">
        <v>5313</v>
      </c>
      <c r="B7206">
        <v>0.2</v>
      </c>
      <c r="C7206">
        <v>0.05</v>
      </c>
      <c r="D7206">
        <v>0.35</v>
      </c>
      <c r="E7206">
        <v>0.4</v>
      </c>
      <c r="F7206">
        <v>0</v>
      </c>
      <c r="G7206">
        <v>1.8034654794672089</v>
      </c>
      <c r="H7206">
        <v>12.6</v>
      </c>
      <c r="I7206">
        <f>H7206/8</f>
        <v>1.575</v>
      </c>
      <c r="J7206">
        <f>(I7206-3)/G7206</f>
        <v>-0.79014542624956841</v>
      </c>
      <c r="K7206">
        <f>I7206+(0.5*G7206*G7206*(0.4))</f>
        <v>2.2254975471259781</v>
      </c>
      <c r="L7206">
        <f>I7206+(0.5*G7206*G7206*(0.8))</f>
        <v>2.8759950942519561</v>
      </c>
      <c r="M7206">
        <f>I7206-(0.5*G7206*G7206*(0.4))</f>
        <v>0.924502452874022</v>
      </c>
      <c r="N7206">
        <f>I7206+(0.5*G7206*G7206*(0.6))</f>
        <v>2.5507463206889671</v>
      </c>
      <c r="O7206">
        <f>I7206-(0.5*G7206*G7206*(0.6))</f>
        <v>0.59925367931103302</v>
      </c>
      <c r="P7206">
        <f>I7206-(0.5*G7206*G7206*(0.2))</f>
        <v>1.249751226437011</v>
      </c>
      <c r="Q7206">
        <f>I7206-(0.5*G7206*G7206*(0.8))</f>
        <v>0.27400490574804404</v>
      </c>
      <c r="R7206">
        <f>I7206+(0.5*G7206*G7206*(0))</f>
        <v>1.575</v>
      </c>
      <c r="S7206">
        <f>I7206+(0.5*G7206*G7206*(1))</f>
        <v>3.2012438678149451</v>
      </c>
      <c r="T7206">
        <f>I7206-(0.5*G7206*G7206*(0.2))</f>
        <v>1.249751226437011</v>
      </c>
    </row>
    <row r="7207" spans="1:20" x14ac:dyDescent="0.3">
      <c r="A7207" s="1">
        <v>5300</v>
      </c>
      <c r="B7207">
        <v>0.2</v>
      </c>
      <c r="C7207">
        <v>0.05</v>
      </c>
      <c r="D7207">
        <v>0.3</v>
      </c>
      <c r="E7207">
        <v>0.05</v>
      </c>
      <c r="F7207">
        <v>0.4</v>
      </c>
      <c r="G7207">
        <v>1.5820761336045801</v>
      </c>
      <c r="H7207">
        <v>12</v>
      </c>
      <c r="I7207">
        <f>H7207/8</f>
        <v>1.5</v>
      </c>
      <c r="J7207">
        <f>(I7207-3)/G7207</f>
        <v>-0.94812124912245599</v>
      </c>
      <c r="K7207">
        <f>I7207+(0.5*G7207*G7207*(0.4))</f>
        <v>2.0005929785042436</v>
      </c>
      <c r="L7207">
        <f>I7207+(0.5*G7207*G7207*(0.8))</f>
        <v>2.5011859570084871</v>
      </c>
      <c r="M7207">
        <f>I7207-(0.5*G7207*G7207*(0.4))</f>
        <v>0.99940702149575655</v>
      </c>
      <c r="N7207">
        <f>I7207+(0.5*G7207*G7207*(0.6))</f>
        <v>2.2508894677563651</v>
      </c>
      <c r="O7207">
        <f>I7207-(0.5*G7207*G7207*(0.6))</f>
        <v>0.74911053224363477</v>
      </c>
      <c r="P7207">
        <f>I7207-(0.5*G7207*G7207*(0.2))</f>
        <v>1.2497035107478782</v>
      </c>
      <c r="Q7207">
        <f>I7207-(0.5*G7207*G7207*(0.8))</f>
        <v>0.49881404299151311</v>
      </c>
      <c r="R7207">
        <f>I7207+(0.5*G7207*G7207*(0))</f>
        <v>1.5</v>
      </c>
      <c r="S7207">
        <f>I7207+(0.5*G7207*G7207*(1))</f>
        <v>2.7514824462606087</v>
      </c>
      <c r="T7207">
        <f>I7207-(0.5*G7207*G7207*(0.2))</f>
        <v>1.2497035107478782</v>
      </c>
    </row>
    <row r="7208" spans="1:20" x14ac:dyDescent="0.3">
      <c r="A7208" s="1">
        <v>1699</v>
      </c>
      <c r="B7208">
        <v>0.05</v>
      </c>
      <c r="C7208">
        <v>0</v>
      </c>
      <c r="D7208">
        <v>0.35</v>
      </c>
      <c r="E7208">
        <v>0.3</v>
      </c>
      <c r="F7208">
        <v>0.3</v>
      </c>
      <c r="G7208">
        <v>1.6376414786401949</v>
      </c>
      <c r="H7208">
        <v>12.137499999999999</v>
      </c>
      <c r="I7208">
        <f>H7208/8</f>
        <v>1.5171874999999999</v>
      </c>
      <c r="J7208">
        <f>(I7208-3)/G7208</f>
        <v>-0.90545612048813262</v>
      </c>
      <c r="K7208">
        <f>I7208+(0.5*G7208*G7208*(0.4))</f>
        <v>2.0535614225125687</v>
      </c>
      <c r="L7208">
        <f>I7208+(0.5*G7208*G7208*(0.8))</f>
        <v>2.5899353450251374</v>
      </c>
      <c r="M7208">
        <f>I7208-(0.5*G7208*G7208*(0.4))</f>
        <v>0.98081357748743114</v>
      </c>
      <c r="N7208">
        <f>I7208+(0.5*G7208*G7208*(0.6))</f>
        <v>2.3217483837688531</v>
      </c>
      <c r="O7208">
        <f>I7208-(0.5*G7208*G7208*(0.6))</f>
        <v>0.71262661623114676</v>
      </c>
      <c r="P7208">
        <f>I7208-(0.5*G7208*G7208*(0.2))</f>
        <v>1.2490005387437155</v>
      </c>
      <c r="Q7208">
        <f>I7208-(0.5*G7208*G7208*(0.8))</f>
        <v>0.44443965497486237</v>
      </c>
      <c r="R7208">
        <f>I7208+(0.5*G7208*G7208*(0))</f>
        <v>1.5171874999999999</v>
      </c>
      <c r="S7208">
        <f>I7208+(0.5*G7208*G7208*(1))</f>
        <v>2.8581223062814218</v>
      </c>
      <c r="T7208">
        <f>I7208-(0.5*G7208*G7208*(0.2))</f>
        <v>1.2490005387437155</v>
      </c>
    </row>
    <row r="7209" spans="1:20" x14ac:dyDescent="0.3">
      <c r="A7209" s="1">
        <v>6335</v>
      </c>
      <c r="B7209">
        <v>0.25</v>
      </c>
      <c r="C7209">
        <v>0.15</v>
      </c>
      <c r="D7209">
        <v>0.4</v>
      </c>
      <c r="E7209">
        <v>0</v>
      </c>
      <c r="F7209">
        <v>0.2</v>
      </c>
      <c r="G7209">
        <v>2.0978083208569909</v>
      </c>
      <c r="H7209">
        <v>13.512499999999999</v>
      </c>
      <c r="I7209">
        <f>H7209/8</f>
        <v>1.6890624999999999</v>
      </c>
      <c r="J7209">
        <f>(I7209-3)/G7209</f>
        <v>-0.62490814197193167</v>
      </c>
      <c r="K7209">
        <f>I7209+(0.5*G7209*G7209*(0.4))</f>
        <v>2.5692224502113654</v>
      </c>
      <c r="L7209">
        <f>I7209+(0.5*G7209*G7209*(0.8))</f>
        <v>3.4493824004227309</v>
      </c>
      <c r="M7209">
        <f>I7209-(0.5*G7209*G7209*(0.4))</f>
        <v>0.80890254978863441</v>
      </c>
      <c r="N7209">
        <f>I7209+(0.5*G7209*G7209*(0.6))</f>
        <v>3.0093024253170482</v>
      </c>
      <c r="O7209">
        <f>I7209-(0.5*G7209*G7209*(0.6))</f>
        <v>0.36882257468295165</v>
      </c>
      <c r="P7209">
        <f>I7209-(0.5*G7209*G7209*(0.2))</f>
        <v>1.2489825248943172</v>
      </c>
      <c r="Q7209">
        <f>I7209-(0.5*G7209*G7209*(0.8))</f>
        <v>-7.1257400422731099E-2</v>
      </c>
      <c r="R7209">
        <f>I7209+(0.5*G7209*G7209*(0))</f>
        <v>1.6890624999999999</v>
      </c>
      <c r="S7209">
        <f>I7209+(0.5*G7209*G7209*(1))</f>
        <v>3.8894623755284137</v>
      </c>
      <c r="T7209">
        <f>I7209-(0.5*G7209*G7209*(0.2))</f>
        <v>1.2489825248943172</v>
      </c>
    </row>
    <row r="7210" spans="1:20" x14ac:dyDescent="0.3">
      <c r="A7210" s="1">
        <v>7466</v>
      </c>
      <c r="B7210">
        <v>0.35</v>
      </c>
      <c r="C7210">
        <v>0.15</v>
      </c>
      <c r="D7210">
        <v>0.35</v>
      </c>
      <c r="E7210">
        <v>0.1</v>
      </c>
      <c r="F7210">
        <v>0.05</v>
      </c>
      <c r="G7210">
        <v>2.049354200521734</v>
      </c>
      <c r="H7210">
        <v>13.35</v>
      </c>
      <c r="I7210">
        <f>H7210/8</f>
        <v>1.66875</v>
      </c>
      <c r="J7210">
        <f>(I7210-3)/G7210</f>
        <v>-0.64959488196871207</v>
      </c>
      <c r="K7210">
        <f>I7210+(0.5*G7210*G7210*(0.4))</f>
        <v>2.5087205278392153</v>
      </c>
      <c r="L7210">
        <f>I7210+(0.5*G7210*G7210*(0.8))</f>
        <v>3.3486910556784304</v>
      </c>
      <c r="M7210">
        <f>I7210-(0.5*G7210*G7210*(0.4))</f>
        <v>0.82877947216078485</v>
      </c>
      <c r="N7210">
        <f>I7210+(0.5*G7210*G7210*(0.6))</f>
        <v>2.9287057917588228</v>
      </c>
      <c r="O7210">
        <f>I7210-(0.5*G7210*G7210*(0.6))</f>
        <v>0.40879420824117729</v>
      </c>
      <c r="P7210">
        <f>I7210-(0.5*G7210*G7210*(0.2))</f>
        <v>1.2487647360803924</v>
      </c>
      <c r="Q7210">
        <f>I7210-(0.5*G7210*G7210*(0.8))</f>
        <v>-1.1191055678430262E-2</v>
      </c>
      <c r="R7210">
        <f>I7210+(0.5*G7210*G7210*(0))</f>
        <v>1.66875</v>
      </c>
      <c r="S7210">
        <f>I7210+(0.5*G7210*G7210*(1))</f>
        <v>3.7686763195980379</v>
      </c>
      <c r="T7210">
        <f>I7210-(0.5*G7210*G7210*(0.2))</f>
        <v>1.2487647360803924</v>
      </c>
    </row>
    <row r="7211" spans="1:20" x14ac:dyDescent="0.3">
      <c r="A7211" s="1">
        <v>7819</v>
      </c>
      <c r="B7211">
        <v>0.4</v>
      </c>
      <c r="C7211">
        <v>0.1</v>
      </c>
      <c r="D7211">
        <v>0.25</v>
      </c>
      <c r="E7211">
        <v>0.15</v>
      </c>
      <c r="F7211">
        <v>0.1</v>
      </c>
      <c r="G7211">
        <v>1.745769956316825</v>
      </c>
      <c r="H7211">
        <v>12.425000000000001</v>
      </c>
      <c r="I7211">
        <f>H7211/8</f>
        <v>1.5531250000000001</v>
      </c>
      <c r="J7211">
        <f>(I7211-3)/G7211</f>
        <v>-0.8287890364733822</v>
      </c>
      <c r="K7211">
        <f>I7211+(0.5*G7211*G7211*(0.4))</f>
        <v>2.1626675480756901</v>
      </c>
      <c r="L7211">
        <f>I7211+(0.5*G7211*G7211*(0.8))</f>
        <v>2.7722100961513796</v>
      </c>
      <c r="M7211">
        <f>I7211-(0.5*G7211*G7211*(0.4))</f>
        <v>0.94358245192431023</v>
      </c>
      <c r="N7211">
        <f>I7211+(0.5*G7211*G7211*(0.6))</f>
        <v>2.4674388221135346</v>
      </c>
      <c r="O7211">
        <f>I7211-(0.5*G7211*G7211*(0.6))</f>
        <v>0.63881117788646546</v>
      </c>
      <c r="P7211">
        <f>I7211-(0.5*G7211*G7211*(0.2))</f>
        <v>1.2483537259621551</v>
      </c>
      <c r="Q7211">
        <f>I7211-(0.5*G7211*G7211*(0.8))</f>
        <v>0.33403990384862037</v>
      </c>
      <c r="R7211">
        <f>I7211+(0.5*G7211*G7211*(0))</f>
        <v>1.5531250000000001</v>
      </c>
      <c r="S7211">
        <f>I7211+(0.5*G7211*G7211*(1))</f>
        <v>3.0769813701892246</v>
      </c>
      <c r="T7211">
        <f>I7211-(0.5*G7211*G7211*(0.2))</f>
        <v>1.2483537259621551</v>
      </c>
    </row>
    <row r="7212" spans="1:20" x14ac:dyDescent="0.3">
      <c r="A7212" s="1">
        <v>340</v>
      </c>
      <c r="B7212">
        <v>0</v>
      </c>
      <c r="C7212">
        <v>0.05</v>
      </c>
      <c r="D7212">
        <v>0.4</v>
      </c>
      <c r="E7212">
        <v>0</v>
      </c>
      <c r="F7212">
        <v>0.55000000000000004</v>
      </c>
      <c r="G7212">
        <v>1.854685570975136</v>
      </c>
      <c r="H7212">
        <v>12.737500000000001</v>
      </c>
      <c r="I7212">
        <f>H7212/8</f>
        <v>1.5921875000000001</v>
      </c>
      <c r="J7212">
        <f>(I7212-3)/G7212</f>
        <v>-0.75905723429972871</v>
      </c>
      <c r="K7212">
        <f>I7212+(0.5*G7212*G7212*(0.4))</f>
        <v>2.2801592134366735</v>
      </c>
      <c r="L7212">
        <f>I7212+(0.5*G7212*G7212*(0.8))</f>
        <v>2.9681309268733465</v>
      </c>
      <c r="M7212">
        <f>I7212-(0.5*G7212*G7212*(0.4))</f>
        <v>0.9042157865633268</v>
      </c>
      <c r="N7212">
        <f>I7212+(0.5*G7212*G7212*(0.6))</f>
        <v>2.6241450701550102</v>
      </c>
      <c r="O7212">
        <f>I7212-(0.5*G7212*G7212*(0.6))</f>
        <v>0.5602299298449902</v>
      </c>
      <c r="P7212">
        <f>I7212-(0.5*G7212*G7212*(0.2))</f>
        <v>1.2482016432816634</v>
      </c>
      <c r="Q7212">
        <f>I7212-(0.5*G7212*G7212*(0.8))</f>
        <v>0.2162440731266535</v>
      </c>
      <c r="R7212">
        <f>I7212+(0.5*G7212*G7212*(0))</f>
        <v>1.5921875000000001</v>
      </c>
      <c r="S7212">
        <f>I7212+(0.5*G7212*G7212*(1))</f>
        <v>3.3121167835916832</v>
      </c>
      <c r="T7212">
        <f>I7212-(0.5*G7212*G7212*(0.2))</f>
        <v>1.2482016432816634</v>
      </c>
    </row>
    <row r="7213" spans="1:20" x14ac:dyDescent="0.3">
      <c r="A7213" s="1">
        <v>6002</v>
      </c>
      <c r="B7213">
        <v>0.25</v>
      </c>
      <c r="C7213">
        <v>0</v>
      </c>
      <c r="D7213">
        <v>0.25</v>
      </c>
      <c r="E7213">
        <v>0.45</v>
      </c>
      <c r="F7213">
        <v>0.05</v>
      </c>
      <c r="G7213">
        <v>1.453341784279107</v>
      </c>
      <c r="H7213">
        <v>11.675000000000001</v>
      </c>
      <c r="I7213">
        <f>H7213/8</f>
        <v>1.4593750000000001</v>
      </c>
      <c r="J7213">
        <f>(I7213-3)/G7213</f>
        <v>-1.0600569093003733</v>
      </c>
      <c r="K7213">
        <f>I7213+(0.5*G7213*G7213*(0.4))</f>
        <v>1.8818154683863157</v>
      </c>
      <c r="L7213">
        <f>I7213+(0.5*G7213*G7213*(0.8))</f>
        <v>2.3042559367726314</v>
      </c>
      <c r="M7213">
        <f>I7213-(0.5*G7213*G7213*(0.4))</f>
        <v>1.0369345316136844</v>
      </c>
      <c r="N7213">
        <f>I7213+(0.5*G7213*G7213*(0.6))</f>
        <v>2.0930357025794737</v>
      </c>
      <c r="O7213">
        <f>I7213-(0.5*G7213*G7213*(0.6))</f>
        <v>0.8257142974205266</v>
      </c>
      <c r="P7213">
        <f>I7213-(0.5*G7213*G7213*(0.2))</f>
        <v>1.2481547658068421</v>
      </c>
      <c r="Q7213">
        <f>I7213-(0.5*G7213*G7213*(0.8))</f>
        <v>0.61449406322736866</v>
      </c>
      <c r="R7213">
        <f>I7213+(0.5*G7213*G7213*(0))</f>
        <v>1.4593750000000001</v>
      </c>
      <c r="S7213">
        <f>I7213+(0.5*G7213*G7213*(1))</f>
        <v>2.5154761709657896</v>
      </c>
      <c r="T7213">
        <f>I7213-(0.5*G7213*G7213*(0.2))</f>
        <v>1.2481547658068421</v>
      </c>
    </row>
    <row r="7214" spans="1:20" x14ac:dyDescent="0.3">
      <c r="A7214" s="1">
        <v>8032</v>
      </c>
      <c r="B7214">
        <v>0.45</v>
      </c>
      <c r="C7214">
        <v>0</v>
      </c>
      <c r="D7214">
        <v>0.05</v>
      </c>
      <c r="E7214">
        <v>0.35</v>
      </c>
      <c r="F7214">
        <v>0.15</v>
      </c>
      <c r="G7214">
        <v>1.2593821833451959</v>
      </c>
      <c r="H7214">
        <v>11.25</v>
      </c>
      <c r="I7214">
        <f>H7214/8</f>
        <v>1.40625</v>
      </c>
      <c r="J7214">
        <f>(I7214-3)/G7214</f>
        <v>-1.2655014665735937</v>
      </c>
      <c r="K7214">
        <f>I7214+(0.5*G7214*G7214*(0.4))</f>
        <v>1.7234586967454626</v>
      </c>
      <c r="L7214">
        <f>I7214+(0.5*G7214*G7214*(0.8))</f>
        <v>2.0406673934909252</v>
      </c>
      <c r="M7214">
        <f>I7214-(0.5*G7214*G7214*(0.4))</f>
        <v>1.0890413032545374</v>
      </c>
      <c r="N7214">
        <f>I7214+(0.5*G7214*G7214*(0.6))</f>
        <v>1.8820630451181937</v>
      </c>
      <c r="O7214">
        <f>I7214-(0.5*G7214*G7214*(0.6))</f>
        <v>0.93043695488180622</v>
      </c>
      <c r="P7214">
        <f>I7214-(0.5*G7214*G7214*(0.2))</f>
        <v>1.2476456516272687</v>
      </c>
      <c r="Q7214">
        <f>I7214-(0.5*G7214*G7214*(0.8))</f>
        <v>0.77183260650907481</v>
      </c>
      <c r="R7214">
        <f>I7214+(0.5*G7214*G7214*(0))</f>
        <v>1.40625</v>
      </c>
      <c r="S7214">
        <f>I7214+(0.5*G7214*G7214*(1))</f>
        <v>2.1992717418636563</v>
      </c>
      <c r="T7214">
        <f>I7214-(0.5*G7214*G7214*(0.2))</f>
        <v>1.2476456516272687</v>
      </c>
    </row>
    <row r="7215" spans="1:20" x14ac:dyDescent="0.3">
      <c r="A7215" s="1">
        <v>3013</v>
      </c>
      <c r="B7215">
        <v>0.1</v>
      </c>
      <c r="C7215">
        <v>0</v>
      </c>
      <c r="D7215">
        <v>0.3</v>
      </c>
      <c r="E7215">
        <v>0.15</v>
      </c>
      <c r="F7215">
        <v>0.45</v>
      </c>
      <c r="G7215">
        <v>1.462474914398707</v>
      </c>
      <c r="H7215">
        <v>11.6875</v>
      </c>
      <c r="I7215">
        <f>H7215/8</f>
        <v>1.4609375</v>
      </c>
      <c r="J7215">
        <f>(I7215-3)/G7215</f>
        <v>-1.0523684781511495</v>
      </c>
      <c r="K7215">
        <f>I7215+(0.5*G7215*G7215*(0.4))</f>
        <v>1.8887040750491011</v>
      </c>
      <c r="L7215">
        <f>I7215+(0.5*G7215*G7215*(0.8))</f>
        <v>2.3164706500982022</v>
      </c>
      <c r="M7215">
        <f>I7215-(0.5*G7215*G7215*(0.4))</f>
        <v>1.0331709249508989</v>
      </c>
      <c r="N7215">
        <f>I7215+(0.5*G7215*G7215*(0.6))</f>
        <v>2.1025873625736518</v>
      </c>
      <c r="O7215">
        <f>I7215-(0.5*G7215*G7215*(0.6))</f>
        <v>0.81928763742634847</v>
      </c>
      <c r="P7215">
        <f>I7215-(0.5*G7215*G7215*(0.2))</f>
        <v>1.2470542124754496</v>
      </c>
      <c r="Q7215">
        <f>I7215-(0.5*G7215*G7215*(0.8))</f>
        <v>0.60540434990179781</v>
      </c>
      <c r="R7215">
        <f>I7215+(0.5*G7215*G7215*(0))</f>
        <v>1.4609375</v>
      </c>
      <c r="S7215">
        <f>I7215+(0.5*G7215*G7215*(1))</f>
        <v>2.5303539376227526</v>
      </c>
      <c r="T7215">
        <f>I7215-(0.5*G7215*G7215*(0.2))</f>
        <v>1.2470542124754496</v>
      </c>
    </row>
    <row r="7216" spans="1:20" x14ac:dyDescent="0.3">
      <c r="A7216" s="1">
        <v>359</v>
      </c>
      <c r="B7216">
        <v>0</v>
      </c>
      <c r="C7216">
        <v>0.05</v>
      </c>
      <c r="D7216">
        <v>0.45</v>
      </c>
      <c r="E7216">
        <v>0.35</v>
      </c>
      <c r="F7216">
        <v>0.15</v>
      </c>
      <c r="G7216">
        <v>2.050827743990701</v>
      </c>
      <c r="H7216">
        <v>13.3375</v>
      </c>
      <c r="I7216">
        <f>H7216/8</f>
        <v>1.6671875</v>
      </c>
      <c r="J7216">
        <f>(I7216-3)/G7216</f>
        <v>-0.64989002801692319</v>
      </c>
      <c r="K7216">
        <f>I7216+(0.5*G7216*G7216*(0.4))</f>
        <v>2.508366387104398</v>
      </c>
      <c r="L7216">
        <f>I7216+(0.5*G7216*G7216*(0.8))</f>
        <v>3.3495452742087952</v>
      </c>
      <c r="M7216">
        <f>I7216-(0.5*G7216*G7216*(0.4))</f>
        <v>0.82600861289560235</v>
      </c>
      <c r="N7216">
        <f>I7216+(0.5*G7216*G7216*(0.6))</f>
        <v>2.9289558306565961</v>
      </c>
      <c r="O7216">
        <f>I7216-(0.5*G7216*G7216*(0.6))</f>
        <v>0.40541916934340372</v>
      </c>
      <c r="P7216">
        <f>I7216-(0.5*G7216*G7216*(0.2))</f>
        <v>1.2465980564478012</v>
      </c>
      <c r="Q7216">
        <f>I7216-(0.5*G7216*G7216*(0.8))</f>
        <v>-1.5170274208795353E-2</v>
      </c>
      <c r="R7216">
        <f>I7216+(0.5*G7216*G7216*(0))</f>
        <v>1.6671875</v>
      </c>
      <c r="S7216">
        <f>I7216+(0.5*G7216*G7216*(1))</f>
        <v>3.7701347177609943</v>
      </c>
      <c r="T7216">
        <f>I7216-(0.5*G7216*G7216*(0.2))</f>
        <v>1.2465980564478012</v>
      </c>
    </row>
    <row r="7217" spans="1:20" x14ac:dyDescent="0.3">
      <c r="A7217" s="1">
        <v>7746</v>
      </c>
      <c r="B7217">
        <v>0.4</v>
      </c>
      <c r="C7217">
        <v>0.05</v>
      </c>
      <c r="D7217">
        <v>0.2</v>
      </c>
      <c r="E7217">
        <v>0.35</v>
      </c>
      <c r="F7217">
        <v>0</v>
      </c>
      <c r="G7217">
        <v>1.575346566083748</v>
      </c>
      <c r="H7217">
        <v>11.95</v>
      </c>
      <c r="I7217">
        <f>H7217/8</f>
        <v>1.4937499999999999</v>
      </c>
      <c r="J7217">
        <f>(I7217-3)/G7217</f>
        <v>-0.95613881569214365</v>
      </c>
      <c r="K7217">
        <f>I7217+(0.5*G7217*G7217*(0.4))</f>
        <v>1.9900933606543711</v>
      </c>
      <c r="L7217">
        <f>I7217+(0.5*G7217*G7217*(0.8))</f>
        <v>2.4864367213087428</v>
      </c>
      <c r="M7217">
        <f>I7217-(0.5*G7217*G7217*(0.4))</f>
        <v>0.99740663934562857</v>
      </c>
      <c r="N7217">
        <f>I7217+(0.5*G7217*G7217*(0.6))</f>
        <v>2.238265040981557</v>
      </c>
      <c r="O7217">
        <f>I7217-(0.5*G7217*G7217*(0.6))</f>
        <v>0.74923495901844295</v>
      </c>
      <c r="P7217">
        <f>I7217-(0.5*G7217*G7217*(0.2))</f>
        <v>1.2455783196728143</v>
      </c>
      <c r="Q7217">
        <f>I7217-(0.5*G7217*G7217*(0.8))</f>
        <v>0.50106327869125722</v>
      </c>
      <c r="R7217">
        <f>I7217+(0.5*G7217*G7217*(0))</f>
        <v>1.4937499999999999</v>
      </c>
      <c r="S7217">
        <f>I7217+(0.5*G7217*G7217*(1))</f>
        <v>2.7346084016359282</v>
      </c>
      <c r="T7217">
        <f>I7217-(0.5*G7217*G7217*(0.2))</f>
        <v>1.2455783196728143</v>
      </c>
    </row>
    <row r="7218" spans="1:20" x14ac:dyDescent="0.3">
      <c r="A7218" s="1">
        <v>4504</v>
      </c>
      <c r="B7218">
        <v>0.15</v>
      </c>
      <c r="C7218">
        <v>0.1</v>
      </c>
      <c r="D7218">
        <v>0.4</v>
      </c>
      <c r="E7218">
        <v>0.05</v>
      </c>
      <c r="F7218">
        <v>0.3</v>
      </c>
      <c r="G7218">
        <v>1.9679149706331069</v>
      </c>
      <c r="H7218">
        <v>13.0625</v>
      </c>
      <c r="I7218">
        <f>H7218/8</f>
        <v>1.6328125</v>
      </c>
      <c r="J7218">
        <f>(I7218-3)/G7218</f>
        <v>-0.69473911241203468</v>
      </c>
      <c r="K7218">
        <f>I7218+(0.5*G7218*G7218*(0.4))</f>
        <v>2.4073503663283806</v>
      </c>
      <c r="L7218">
        <f>I7218+(0.5*G7218*G7218*(0.8))</f>
        <v>3.1818882326567612</v>
      </c>
      <c r="M7218">
        <f>I7218-(0.5*G7218*G7218*(0.4))</f>
        <v>0.85827463367161949</v>
      </c>
      <c r="N7218">
        <f>I7218+(0.5*G7218*G7218*(0.6))</f>
        <v>2.7946192994925707</v>
      </c>
      <c r="O7218">
        <f>I7218-(0.5*G7218*G7218*(0.6))</f>
        <v>0.47100570050742929</v>
      </c>
      <c r="P7218">
        <f>I7218-(0.5*G7218*G7218*(0.2))</f>
        <v>1.2455435668358097</v>
      </c>
      <c r="Q7218">
        <f>I7218-(0.5*G7218*G7218*(0.8))</f>
        <v>8.3736767343238983E-2</v>
      </c>
      <c r="R7218">
        <f>I7218+(0.5*G7218*G7218*(0))</f>
        <v>1.6328125</v>
      </c>
      <c r="S7218">
        <f>I7218+(0.5*G7218*G7218*(1))</f>
        <v>3.5691571658209513</v>
      </c>
      <c r="T7218">
        <f>I7218-(0.5*G7218*G7218*(0.2))</f>
        <v>1.2455435668358097</v>
      </c>
    </row>
    <row r="7219" spans="1:20" x14ac:dyDescent="0.3">
      <c r="A7219" s="1">
        <v>8462</v>
      </c>
      <c r="B7219">
        <v>0.5</v>
      </c>
      <c r="C7219">
        <v>0.1</v>
      </c>
      <c r="D7219">
        <v>0.15</v>
      </c>
      <c r="E7219">
        <v>0.05</v>
      </c>
      <c r="F7219">
        <v>0.2</v>
      </c>
      <c r="G7219">
        <v>1.6271124883564241</v>
      </c>
      <c r="H7219">
        <v>12.074999999999999</v>
      </c>
      <c r="I7219">
        <f>H7219/8</f>
        <v>1.5093749999999999</v>
      </c>
      <c r="J7219">
        <f>(I7219-3)/G7219</f>
        <v>-0.91611674710069213</v>
      </c>
      <c r="K7219">
        <f>I7219+(0.5*G7219*G7219*(0.4))</f>
        <v>2.0388740099530867</v>
      </c>
      <c r="L7219">
        <f>I7219+(0.5*G7219*G7219*(0.8))</f>
        <v>2.5683730199061738</v>
      </c>
      <c r="M7219">
        <f>I7219-(0.5*G7219*G7219*(0.4))</f>
        <v>0.97987599004691306</v>
      </c>
      <c r="N7219">
        <f>I7219+(0.5*G7219*G7219*(0.6))</f>
        <v>2.30362351492963</v>
      </c>
      <c r="O7219">
        <f>I7219-(0.5*G7219*G7219*(0.6))</f>
        <v>0.71512648507036969</v>
      </c>
      <c r="P7219">
        <f>I7219-(0.5*G7219*G7219*(0.2))</f>
        <v>1.2446254950234565</v>
      </c>
      <c r="Q7219">
        <f>I7219-(0.5*G7219*G7219*(0.8))</f>
        <v>0.45037698009382621</v>
      </c>
      <c r="R7219">
        <f>I7219+(0.5*G7219*G7219*(0))</f>
        <v>1.5093749999999999</v>
      </c>
      <c r="S7219">
        <f>I7219+(0.5*G7219*G7219*(1))</f>
        <v>2.8331225248827172</v>
      </c>
      <c r="T7219">
        <f>I7219-(0.5*G7219*G7219*(0.2))</f>
        <v>1.2446254950234565</v>
      </c>
    </row>
    <row r="7220" spans="1:20" x14ac:dyDescent="0.3">
      <c r="A7220" s="1">
        <v>6819</v>
      </c>
      <c r="B7220">
        <v>0.3</v>
      </c>
      <c r="C7220">
        <v>0.05</v>
      </c>
      <c r="D7220">
        <v>0.25</v>
      </c>
      <c r="E7220">
        <v>0.15</v>
      </c>
      <c r="F7220">
        <v>0.25</v>
      </c>
      <c r="G7220">
        <v>1.5347893223416511</v>
      </c>
      <c r="H7220">
        <v>11.8375</v>
      </c>
      <c r="I7220">
        <f>H7220/8</f>
        <v>1.4796875</v>
      </c>
      <c r="J7220">
        <f>(I7220-3)/G7220</f>
        <v>-0.99056755078308489</v>
      </c>
      <c r="K7220">
        <f>I7220+(0.5*G7220*G7220*(0.4))</f>
        <v>1.9508031527947889</v>
      </c>
      <c r="L7220">
        <f>I7220+(0.5*G7220*G7220*(0.8))</f>
        <v>2.4219188055895779</v>
      </c>
      <c r="M7220">
        <f>I7220-(0.5*G7220*G7220*(0.4))</f>
        <v>1.0085718472052112</v>
      </c>
      <c r="N7220">
        <f>I7220+(0.5*G7220*G7220*(0.6))</f>
        <v>2.1863609791921834</v>
      </c>
      <c r="O7220">
        <f>I7220-(0.5*G7220*G7220*(0.6))</f>
        <v>0.77301402080781678</v>
      </c>
      <c r="P7220">
        <f>I7220-(0.5*G7220*G7220*(0.2))</f>
        <v>1.2441296736026055</v>
      </c>
      <c r="Q7220">
        <f>I7220-(0.5*G7220*G7220*(0.8))</f>
        <v>0.53745619441042225</v>
      </c>
      <c r="R7220">
        <f>I7220+(0.5*G7220*G7220*(0))</f>
        <v>1.4796875</v>
      </c>
      <c r="S7220">
        <f>I7220+(0.5*G7220*G7220*(1))</f>
        <v>2.657476631986972</v>
      </c>
      <c r="T7220">
        <f>I7220-(0.5*G7220*G7220*(0.2))</f>
        <v>1.2441296736026055</v>
      </c>
    </row>
    <row r="7221" spans="1:20" x14ac:dyDescent="0.3">
      <c r="A7221" s="1">
        <v>1888</v>
      </c>
      <c r="B7221">
        <v>0.05</v>
      </c>
      <c r="C7221">
        <v>0.05</v>
      </c>
      <c r="D7221">
        <v>0.4</v>
      </c>
      <c r="E7221">
        <v>0.15</v>
      </c>
      <c r="F7221">
        <v>0.35</v>
      </c>
      <c r="G7221">
        <v>1.8718248111697831</v>
      </c>
      <c r="H7221">
        <v>12.75</v>
      </c>
      <c r="I7221">
        <f>H7221/8</f>
        <v>1.59375</v>
      </c>
      <c r="J7221">
        <f>(I7221-3)/G7221</f>
        <v>-0.75127222996962761</v>
      </c>
      <c r="K7221">
        <f>I7221+(0.5*G7221*G7221*(0.4))</f>
        <v>2.2944956247421588</v>
      </c>
      <c r="L7221">
        <f>I7221+(0.5*G7221*G7221*(0.8))</f>
        <v>2.9952412494843177</v>
      </c>
      <c r="M7221">
        <f>I7221-(0.5*G7221*G7221*(0.4))</f>
        <v>0.89300437525784115</v>
      </c>
      <c r="N7221">
        <f>I7221+(0.5*G7221*G7221*(0.6))</f>
        <v>2.6448684371132378</v>
      </c>
      <c r="O7221">
        <f>I7221-(0.5*G7221*G7221*(0.6))</f>
        <v>0.54263156288676195</v>
      </c>
      <c r="P7221">
        <f>I7221-(0.5*G7221*G7221*(0.2))</f>
        <v>1.2433771876289206</v>
      </c>
      <c r="Q7221">
        <f>I7221-(0.5*G7221*G7221*(0.8))</f>
        <v>0.19225875051568231</v>
      </c>
      <c r="R7221">
        <f>I7221+(0.5*G7221*G7221*(0))</f>
        <v>1.59375</v>
      </c>
      <c r="S7221">
        <f>I7221+(0.5*G7221*G7221*(1))</f>
        <v>3.3456140618553967</v>
      </c>
      <c r="T7221">
        <f>I7221-(0.5*G7221*G7221*(0.2))</f>
        <v>1.2433771876289206</v>
      </c>
    </row>
    <row r="7222" spans="1:20" x14ac:dyDescent="0.3">
      <c r="A7222" s="1">
        <v>6239</v>
      </c>
      <c r="B7222">
        <v>0.25</v>
      </c>
      <c r="C7222">
        <v>0.1</v>
      </c>
      <c r="D7222">
        <v>0.35</v>
      </c>
      <c r="E7222">
        <v>0.1</v>
      </c>
      <c r="F7222">
        <v>0.2</v>
      </c>
      <c r="G7222">
        <v>1.876411067692209</v>
      </c>
      <c r="H7222">
        <v>12.762499999999999</v>
      </c>
      <c r="I7222">
        <f>H7222/8</f>
        <v>1.5953124999999999</v>
      </c>
      <c r="J7222">
        <f>(I7222-3)/G7222</f>
        <v>-0.74860329071050513</v>
      </c>
      <c r="K7222">
        <f>I7222+(0.5*G7222*G7222*(0.4))</f>
        <v>2.2994961989915632</v>
      </c>
      <c r="L7222">
        <f>I7222+(0.5*G7222*G7222*(0.8))</f>
        <v>3.0036798979831261</v>
      </c>
      <c r="M7222">
        <f>I7222-(0.5*G7222*G7222*(0.4))</f>
        <v>0.89112880100843672</v>
      </c>
      <c r="N7222">
        <f>I7222+(0.5*G7222*G7222*(0.6))</f>
        <v>2.6515880484873446</v>
      </c>
      <c r="O7222">
        <f>I7222-(0.5*G7222*G7222*(0.6))</f>
        <v>0.53903695151265518</v>
      </c>
      <c r="P7222">
        <f>I7222-(0.5*G7222*G7222*(0.2))</f>
        <v>1.2432206505042183</v>
      </c>
      <c r="Q7222">
        <f>I7222-(0.5*G7222*G7222*(0.8))</f>
        <v>0.18694510201687353</v>
      </c>
      <c r="R7222">
        <f>I7222+(0.5*G7222*G7222*(0))</f>
        <v>1.5953124999999999</v>
      </c>
      <c r="S7222">
        <f>I7222+(0.5*G7222*G7222*(1))</f>
        <v>3.3557717474789079</v>
      </c>
      <c r="T7222">
        <f>I7222-(0.5*G7222*G7222*(0.2))</f>
        <v>1.2432206505042183</v>
      </c>
    </row>
    <row r="7223" spans="1:20" x14ac:dyDescent="0.3">
      <c r="A7223" s="1">
        <v>7216</v>
      </c>
      <c r="B7223">
        <v>0.35</v>
      </c>
      <c r="C7223">
        <v>0</v>
      </c>
      <c r="D7223">
        <v>0.1</v>
      </c>
      <c r="E7223">
        <v>0.05</v>
      </c>
      <c r="F7223">
        <v>0.5</v>
      </c>
      <c r="G7223">
        <v>1.070483429898567</v>
      </c>
      <c r="H7223">
        <v>10.862500000000001</v>
      </c>
      <c r="I7223">
        <f>H7223/8</f>
        <v>1.3578125000000001</v>
      </c>
      <c r="J7223">
        <f>(I7223-3)/G7223</f>
        <v>-1.5340615782867413</v>
      </c>
      <c r="K7223">
        <f>I7223+(0.5*G7223*G7223*(0.4))</f>
        <v>1.5869994547374802</v>
      </c>
      <c r="L7223">
        <f>I7223+(0.5*G7223*G7223*(0.8))</f>
        <v>1.8161864094749602</v>
      </c>
      <c r="M7223">
        <f>I7223-(0.5*G7223*G7223*(0.4))</f>
        <v>1.12862554526252</v>
      </c>
      <c r="N7223">
        <f>I7223+(0.5*G7223*G7223*(0.6))</f>
        <v>1.7015929321062202</v>
      </c>
      <c r="O7223">
        <f>I7223-(0.5*G7223*G7223*(0.6))</f>
        <v>1.01403206789378</v>
      </c>
      <c r="P7223">
        <f>I7223-(0.5*G7223*G7223*(0.2))</f>
        <v>1.2432190226312601</v>
      </c>
      <c r="Q7223">
        <f>I7223-(0.5*G7223*G7223*(0.8))</f>
        <v>0.89943859052503994</v>
      </c>
      <c r="R7223">
        <f>I7223+(0.5*G7223*G7223*(0))</f>
        <v>1.3578125000000001</v>
      </c>
      <c r="S7223">
        <f>I7223+(0.5*G7223*G7223*(1))</f>
        <v>1.9307798868437003</v>
      </c>
      <c r="T7223">
        <f>I7223-(0.5*G7223*G7223*(0.2))</f>
        <v>1.2432190226312601</v>
      </c>
    </row>
    <row r="7224" spans="1:20" x14ac:dyDescent="0.3">
      <c r="A7224" s="1">
        <v>6130</v>
      </c>
      <c r="B7224">
        <v>0.25</v>
      </c>
      <c r="C7224">
        <v>0.05</v>
      </c>
      <c r="D7224">
        <v>0.3</v>
      </c>
      <c r="E7224">
        <v>0.25</v>
      </c>
      <c r="F7224">
        <v>0.15</v>
      </c>
      <c r="G7224">
        <v>1.660160942703381</v>
      </c>
      <c r="H7224">
        <v>12.15</v>
      </c>
      <c r="I7224">
        <f>H7224/8</f>
        <v>1.51875</v>
      </c>
      <c r="J7224">
        <f>(I7224-3)/G7224</f>
        <v>-0.89223277207567286</v>
      </c>
      <c r="K7224">
        <f>I7224+(0.5*G7224*G7224*(0.4))</f>
        <v>2.0699768711355557</v>
      </c>
      <c r="L7224">
        <f>I7224+(0.5*G7224*G7224*(0.8))</f>
        <v>2.6212037422711116</v>
      </c>
      <c r="M7224">
        <f>I7224-(0.5*G7224*G7224*(0.4))</f>
        <v>0.96752312886444425</v>
      </c>
      <c r="N7224">
        <f>I7224+(0.5*G7224*G7224*(0.6))</f>
        <v>2.3455903067033335</v>
      </c>
      <c r="O7224">
        <f>I7224-(0.5*G7224*G7224*(0.6))</f>
        <v>0.69190969329666652</v>
      </c>
      <c r="P7224">
        <f>I7224-(0.5*G7224*G7224*(0.2))</f>
        <v>1.2431365644322221</v>
      </c>
      <c r="Q7224">
        <f>I7224-(0.5*G7224*G7224*(0.8))</f>
        <v>0.41629625772888845</v>
      </c>
      <c r="R7224">
        <f>I7224+(0.5*G7224*G7224*(0))</f>
        <v>1.51875</v>
      </c>
      <c r="S7224">
        <f>I7224+(0.5*G7224*G7224*(1))</f>
        <v>2.8968171778388894</v>
      </c>
      <c r="T7224">
        <f>I7224-(0.5*G7224*G7224*(0.2))</f>
        <v>1.2431365644322221</v>
      </c>
    </row>
    <row r="7225" spans="1:20" x14ac:dyDescent="0.3">
      <c r="A7225" s="1">
        <v>8902</v>
      </c>
      <c r="B7225">
        <v>0.65</v>
      </c>
      <c r="C7225">
        <v>0.1</v>
      </c>
      <c r="D7225">
        <v>0</v>
      </c>
      <c r="E7225">
        <v>0.2</v>
      </c>
      <c r="F7225">
        <v>0.05</v>
      </c>
      <c r="G7225">
        <v>1.7438481200834559</v>
      </c>
      <c r="H7225">
        <v>12.375</v>
      </c>
      <c r="I7225">
        <f>H7225/8</f>
        <v>1.546875</v>
      </c>
      <c r="J7225">
        <f>(I7225-3)/G7225</f>
        <v>-0.83328644465348123</v>
      </c>
      <c r="K7225">
        <f>I7225+(0.5*G7225*G7225*(0.4))</f>
        <v>2.1550762531837209</v>
      </c>
      <c r="L7225">
        <f>I7225+(0.5*G7225*G7225*(0.8))</f>
        <v>2.7632775063674417</v>
      </c>
      <c r="M7225">
        <f>I7225-(0.5*G7225*G7225*(0.4))</f>
        <v>0.93867374681627924</v>
      </c>
      <c r="N7225">
        <f>I7225+(0.5*G7225*G7225*(0.6))</f>
        <v>2.4591768797755811</v>
      </c>
      <c r="O7225">
        <f>I7225-(0.5*G7225*G7225*(0.6))</f>
        <v>0.63457312022441903</v>
      </c>
      <c r="P7225">
        <f>I7225-(0.5*G7225*G7225*(0.2))</f>
        <v>1.2427743734081396</v>
      </c>
      <c r="Q7225">
        <f>I7225-(0.5*G7225*G7225*(0.8))</f>
        <v>0.33047249363255848</v>
      </c>
      <c r="R7225">
        <f>I7225+(0.5*G7225*G7225*(0))</f>
        <v>1.546875</v>
      </c>
      <c r="S7225">
        <f>I7225+(0.5*G7225*G7225*(1))</f>
        <v>3.067378132959302</v>
      </c>
      <c r="T7225">
        <f>I7225-(0.5*G7225*G7225*(0.2))</f>
        <v>1.2427743734081396</v>
      </c>
    </row>
    <row r="7226" spans="1:20" x14ac:dyDescent="0.3">
      <c r="A7226" s="1">
        <v>8337</v>
      </c>
      <c r="B7226">
        <v>0.5</v>
      </c>
      <c r="C7226">
        <v>0</v>
      </c>
      <c r="D7226">
        <v>0</v>
      </c>
      <c r="E7226">
        <v>0.4</v>
      </c>
      <c r="F7226">
        <v>0.1</v>
      </c>
      <c r="G7226">
        <v>1.327320556132791</v>
      </c>
      <c r="H7226">
        <v>11.35</v>
      </c>
      <c r="I7226">
        <f>H7226/8</f>
        <v>1.41875</v>
      </c>
      <c r="J7226">
        <f>(I7226-3)/G7226</f>
        <v>-1.1913098103498405</v>
      </c>
      <c r="K7226">
        <f>I7226+(0.5*G7226*G7226*(0.4))</f>
        <v>1.7711059717465323</v>
      </c>
      <c r="L7226">
        <f>I7226+(0.5*G7226*G7226*(0.8))</f>
        <v>2.1234619434930648</v>
      </c>
      <c r="M7226">
        <f>I7226-(0.5*G7226*G7226*(0.4))</f>
        <v>1.0663940282534676</v>
      </c>
      <c r="N7226">
        <f>I7226+(0.5*G7226*G7226*(0.6))</f>
        <v>1.9472839576197984</v>
      </c>
      <c r="O7226">
        <f>I7226-(0.5*G7226*G7226*(0.6))</f>
        <v>0.89021604238020147</v>
      </c>
      <c r="P7226">
        <f>I7226-(0.5*G7226*G7226*(0.2))</f>
        <v>1.2425720141267338</v>
      </c>
      <c r="Q7226">
        <f>I7226-(0.5*G7226*G7226*(0.8))</f>
        <v>0.7140380565069353</v>
      </c>
      <c r="R7226">
        <f>I7226+(0.5*G7226*G7226*(0))</f>
        <v>1.41875</v>
      </c>
      <c r="S7226">
        <f>I7226+(0.5*G7226*G7226*(1))</f>
        <v>2.2996399293663305</v>
      </c>
      <c r="T7226">
        <f>I7226-(0.5*G7226*G7226*(0.2))</f>
        <v>1.2425720141267338</v>
      </c>
    </row>
    <row r="7227" spans="1:20" x14ac:dyDescent="0.3">
      <c r="A7227" s="1">
        <v>140</v>
      </c>
      <c r="B7227">
        <v>0</v>
      </c>
      <c r="C7227">
        <v>0</v>
      </c>
      <c r="D7227">
        <v>0.4</v>
      </c>
      <c r="E7227">
        <v>0.45</v>
      </c>
      <c r="F7227">
        <v>0.15</v>
      </c>
      <c r="G7227">
        <v>1.819248946824612</v>
      </c>
      <c r="H7227">
        <v>12.5875</v>
      </c>
      <c r="I7227">
        <f>H7227/8</f>
        <v>1.5734375</v>
      </c>
      <c r="J7227">
        <f>(I7227-3)/G7227</f>
        <v>-0.78414914159492999</v>
      </c>
      <c r="K7227">
        <f>I7227+(0.5*G7227*G7227*(0.4))</f>
        <v>2.2353708461044919</v>
      </c>
      <c r="L7227">
        <f>I7227+(0.5*G7227*G7227*(0.8))</f>
        <v>2.8973041922089839</v>
      </c>
      <c r="M7227">
        <f>I7227-(0.5*G7227*G7227*(0.4))</f>
        <v>0.91150415389550798</v>
      </c>
      <c r="N7227">
        <f>I7227+(0.5*G7227*G7227*(0.6))</f>
        <v>2.5663375191567379</v>
      </c>
      <c r="O7227">
        <f>I7227-(0.5*G7227*G7227*(0.6))</f>
        <v>0.58053748084326218</v>
      </c>
      <c r="P7227">
        <f>I7227-(0.5*G7227*G7227*(0.2))</f>
        <v>1.242470826947754</v>
      </c>
      <c r="Q7227">
        <f>I7227-(0.5*G7227*G7227*(0.8))</f>
        <v>0.24957080779101593</v>
      </c>
      <c r="R7227">
        <f>I7227+(0.5*G7227*G7227*(0))</f>
        <v>1.5734375</v>
      </c>
      <c r="S7227">
        <f>I7227+(0.5*G7227*G7227*(1))</f>
        <v>3.22827086526123</v>
      </c>
      <c r="T7227">
        <f>I7227-(0.5*G7227*G7227*(0.2))</f>
        <v>1.242470826947754</v>
      </c>
    </row>
    <row r="7228" spans="1:20" x14ac:dyDescent="0.3">
      <c r="A7228" s="1">
        <v>5610</v>
      </c>
      <c r="B7228">
        <v>0.2</v>
      </c>
      <c r="C7228">
        <v>0.2</v>
      </c>
      <c r="D7228">
        <v>0.5</v>
      </c>
      <c r="E7228">
        <v>0.1</v>
      </c>
      <c r="F7228">
        <v>0</v>
      </c>
      <c r="G7228">
        <v>2.4781136050785499</v>
      </c>
      <c r="H7228">
        <v>14.85</v>
      </c>
      <c r="I7228">
        <f>H7228/8</f>
        <v>1.85625</v>
      </c>
      <c r="J7228">
        <f>(I7228-3)/G7228</f>
        <v>-0.46154058379569168</v>
      </c>
      <c r="K7228">
        <f>I7228+(0.5*G7228*G7228*(0.4))</f>
        <v>3.0844594079350816</v>
      </c>
      <c r="L7228">
        <f>I7228+(0.5*G7228*G7228*(0.8))</f>
        <v>4.3126688158701629</v>
      </c>
      <c r="M7228">
        <f>I7228-(0.5*G7228*G7228*(0.4))</f>
        <v>0.62804059206491836</v>
      </c>
      <c r="N7228">
        <f>I7228+(0.5*G7228*G7228*(0.6))</f>
        <v>3.698564111902622</v>
      </c>
      <c r="O7228">
        <f>I7228-(0.5*G7228*G7228*(0.6))</f>
        <v>1.3935888097377891E-2</v>
      </c>
      <c r="P7228">
        <f>I7228-(0.5*G7228*G7228*(0.2))</f>
        <v>1.2421452960324593</v>
      </c>
      <c r="Q7228">
        <f>I7228-(0.5*G7228*G7228*(0.8))</f>
        <v>-0.60016881587016324</v>
      </c>
      <c r="R7228">
        <f>I7228+(0.5*G7228*G7228*(0))</f>
        <v>1.85625</v>
      </c>
      <c r="S7228">
        <f>I7228+(0.5*G7228*G7228*(1))</f>
        <v>4.9267735198377034</v>
      </c>
      <c r="T7228">
        <f>I7228-(0.5*G7228*G7228*(0.2))</f>
        <v>1.2421452960324593</v>
      </c>
    </row>
    <row r="7229" spans="1:20" x14ac:dyDescent="0.3">
      <c r="A7229" s="1">
        <v>8678</v>
      </c>
      <c r="B7229">
        <v>0.55000000000000004</v>
      </c>
      <c r="C7229">
        <v>0.1</v>
      </c>
      <c r="D7229">
        <v>0.1</v>
      </c>
      <c r="E7229">
        <v>0.05</v>
      </c>
      <c r="F7229">
        <v>0.2</v>
      </c>
      <c r="G7229">
        <v>1.621135639938529</v>
      </c>
      <c r="H7229">
        <v>12.0375</v>
      </c>
      <c r="I7229">
        <f>H7229/8</f>
        <v>1.5046875</v>
      </c>
      <c r="J7229">
        <f>(I7229-3)/G7229</f>
        <v>-0.92238580360660016</v>
      </c>
      <c r="K7229">
        <f>I7229+(0.5*G7229*G7229*(0.4))</f>
        <v>2.0303036526157809</v>
      </c>
      <c r="L7229">
        <f>I7229+(0.5*G7229*G7229*(0.8))</f>
        <v>2.5559198052315617</v>
      </c>
      <c r="M7229">
        <f>I7229-(0.5*G7229*G7229*(0.4))</f>
        <v>0.97907134738421908</v>
      </c>
      <c r="N7229">
        <f>I7229+(0.5*G7229*G7229*(0.6))</f>
        <v>2.2931117289236713</v>
      </c>
      <c r="O7229">
        <f>I7229-(0.5*G7229*G7229*(0.6))</f>
        <v>0.7162632710763287</v>
      </c>
      <c r="P7229">
        <f>I7229-(0.5*G7229*G7229*(0.2))</f>
        <v>1.2418794236921096</v>
      </c>
      <c r="Q7229">
        <f>I7229-(0.5*G7229*G7229*(0.8))</f>
        <v>0.45345519476843821</v>
      </c>
      <c r="R7229">
        <f>I7229+(0.5*G7229*G7229*(0))</f>
        <v>1.5046875</v>
      </c>
      <c r="S7229">
        <f>I7229+(0.5*G7229*G7229*(1))</f>
        <v>2.8187278815394521</v>
      </c>
      <c r="T7229">
        <f>I7229-(0.5*G7229*G7229*(0.2))</f>
        <v>1.2418794236921096</v>
      </c>
    </row>
    <row r="7230" spans="1:20" x14ac:dyDescent="0.3">
      <c r="A7230" s="1">
        <v>8803</v>
      </c>
      <c r="B7230">
        <v>0.60000000000000009</v>
      </c>
      <c r="C7230">
        <v>0.1</v>
      </c>
      <c r="D7230">
        <v>0.05</v>
      </c>
      <c r="E7230">
        <v>0.1</v>
      </c>
      <c r="F7230">
        <v>0.15</v>
      </c>
      <c r="G7230">
        <v>1.659510806999356</v>
      </c>
      <c r="H7230">
        <v>12.137499999999999</v>
      </c>
      <c r="I7230">
        <f>H7230/8</f>
        <v>1.5171874999999999</v>
      </c>
      <c r="J7230">
        <f>(I7230-3)/G7230</f>
        <v>-0.89352385880580498</v>
      </c>
      <c r="K7230">
        <f>I7230+(0.5*G7230*G7230*(0.4))</f>
        <v>2.0679827237095307</v>
      </c>
      <c r="L7230">
        <f>I7230+(0.5*G7230*G7230*(0.8))</f>
        <v>2.6187779474190616</v>
      </c>
      <c r="M7230">
        <f>I7230-(0.5*G7230*G7230*(0.4))</f>
        <v>0.96639227629046909</v>
      </c>
      <c r="N7230">
        <f>I7230+(0.5*G7230*G7230*(0.6))</f>
        <v>2.3433803355642961</v>
      </c>
      <c r="O7230">
        <f>I7230-(0.5*G7230*G7230*(0.6))</f>
        <v>0.69099466443570368</v>
      </c>
      <c r="P7230">
        <f>I7230-(0.5*G7230*G7230*(0.2))</f>
        <v>1.2417898881452345</v>
      </c>
      <c r="Q7230">
        <f>I7230-(0.5*G7230*G7230*(0.8))</f>
        <v>0.41559705258093826</v>
      </c>
      <c r="R7230">
        <f>I7230+(0.5*G7230*G7230*(0))</f>
        <v>1.5171874999999999</v>
      </c>
      <c r="S7230">
        <f>I7230+(0.5*G7230*G7230*(1))</f>
        <v>2.894175559273827</v>
      </c>
      <c r="T7230">
        <f>I7230-(0.5*G7230*G7230*(0.2))</f>
        <v>1.2417898881452345</v>
      </c>
    </row>
    <row r="7231" spans="1:20" x14ac:dyDescent="0.3">
      <c r="A7231" s="1">
        <v>5427</v>
      </c>
      <c r="B7231">
        <v>0.2</v>
      </c>
      <c r="C7231">
        <v>0.1</v>
      </c>
      <c r="D7231">
        <v>0.4</v>
      </c>
      <c r="E7231">
        <v>0.25</v>
      </c>
      <c r="F7231">
        <v>0.05</v>
      </c>
      <c r="G7231">
        <v>2.0259738563002281</v>
      </c>
      <c r="H7231">
        <v>13.2125</v>
      </c>
      <c r="I7231">
        <f>H7231/8</f>
        <v>1.6515625</v>
      </c>
      <c r="J7231">
        <f>(I7231-3)/G7231</f>
        <v>-0.66557497561319745</v>
      </c>
      <c r="K7231">
        <f>I7231+(0.5*G7231*G7231*(0.4))</f>
        <v>2.4724765132824036</v>
      </c>
      <c r="L7231">
        <f>I7231+(0.5*G7231*G7231*(0.8))</f>
        <v>3.2933905265648069</v>
      </c>
      <c r="M7231">
        <f>I7231-(0.5*G7231*G7231*(0.4))</f>
        <v>0.83064848671759661</v>
      </c>
      <c r="N7231">
        <f>I7231+(0.5*G7231*G7231*(0.6))</f>
        <v>2.882933519923605</v>
      </c>
      <c r="O7231">
        <f>I7231-(0.5*G7231*G7231*(0.6))</f>
        <v>0.42019148007639506</v>
      </c>
      <c r="P7231">
        <f>I7231-(0.5*G7231*G7231*(0.2))</f>
        <v>1.2411054933587984</v>
      </c>
      <c r="Q7231">
        <f>I7231-(0.5*G7231*G7231*(0.8))</f>
        <v>9.7344734351931805E-3</v>
      </c>
      <c r="R7231">
        <f>I7231+(0.5*G7231*G7231*(0))</f>
        <v>1.6515625</v>
      </c>
      <c r="S7231">
        <f>I7231+(0.5*G7231*G7231*(1))</f>
        <v>3.7038475332060088</v>
      </c>
      <c r="T7231">
        <f>I7231-(0.5*G7231*G7231*(0.2))</f>
        <v>1.2411054933587984</v>
      </c>
    </row>
    <row r="7232" spans="1:20" x14ac:dyDescent="0.3">
      <c r="A7232" s="1">
        <v>8015</v>
      </c>
      <c r="B7232">
        <v>0.45</v>
      </c>
      <c r="C7232">
        <v>0</v>
      </c>
      <c r="D7232">
        <v>0</v>
      </c>
      <c r="E7232">
        <v>0.1</v>
      </c>
      <c r="F7232">
        <v>0.45</v>
      </c>
      <c r="G7232">
        <v>1.1159632464014559</v>
      </c>
      <c r="H7232">
        <v>10.925000000000001</v>
      </c>
      <c r="I7232">
        <f>H7232/8</f>
        <v>1.3656250000000001</v>
      </c>
      <c r="J7232">
        <f>(I7232-3)/G7232</f>
        <v>-1.4645419598451999</v>
      </c>
      <c r="K7232">
        <f>I7232+(0.5*G7232*G7232*(0.4))</f>
        <v>1.6146997934637755</v>
      </c>
      <c r="L7232">
        <f>I7232+(0.5*G7232*G7232*(0.8))</f>
        <v>1.8637745869275508</v>
      </c>
      <c r="M7232">
        <f>I7232-(0.5*G7232*G7232*(0.4))</f>
        <v>1.1165502065362247</v>
      </c>
      <c r="N7232">
        <f>I7232+(0.5*G7232*G7232*(0.6))</f>
        <v>1.7392371901956631</v>
      </c>
      <c r="O7232">
        <f>I7232-(0.5*G7232*G7232*(0.6))</f>
        <v>0.99201280980433704</v>
      </c>
      <c r="P7232">
        <f>I7232-(0.5*G7232*G7232*(0.2))</f>
        <v>1.2410876032681124</v>
      </c>
      <c r="Q7232">
        <f>I7232-(0.5*G7232*G7232*(0.8))</f>
        <v>0.86747541307244935</v>
      </c>
      <c r="R7232">
        <f>I7232+(0.5*G7232*G7232*(0))</f>
        <v>1.3656250000000001</v>
      </c>
      <c r="S7232">
        <f>I7232+(0.5*G7232*G7232*(1))</f>
        <v>1.9883119836594383</v>
      </c>
      <c r="T7232">
        <f>I7232-(0.5*G7232*G7232*(0.2))</f>
        <v>1.2410876032681124</v>
      </c>
    </row>
    <row r="7233" spans="1:20" x14ac:dyDescent="0.3">
      <c r="A7233" s="1">
        <v>7647</v>
      </c>
      <c r="B7233">
        <v>0.4</v>
      </c>
      <c r="C7233">
        <v>0</v>
      </c>
      <c r="D7233">
        <v>0.1</v>
      </c>
      <c r="E7233">
        <v>0.3</v>
      </c>
      <c r="F7233">
        <v>0.2</v>
      </c>
      <c r="G7233">
        <v>1.2361607342919061</v>
      </c>
      <c r="H7233">
        <v>11.15</v>
      </c>
      <c r="I7233">
        <f>H7233/8</f>
        <v>1.39375</v>
      </c>
      <c r="J7233">
        <f>(I7233-3)/G7233</f>
        <v>-1.2993860389200012</v>
      </c>
      <c r="K7233">
        <f>I7233+(0.5*G7233*G7233*(0.4))</f>
        <v>1.6993686722010208</v>
      </c>
      <c r="L7233">
        <f>I7233+(0.5*G7233*G7233*(0.8))</f>
        <v>2.0049873444020418</v>
      </c>
      <c r="M7233">
        <f>I7233-(0.5*G7233*G7233*(0.4))</f>
        <v>1.0881313277989793</v>
      </c>
      <c r="N7233">
        <f>I7233+(0.5*G7233*G7233*(0.6))</f>
        <v>1.8521780083015313</v>
      </c>
      <c r="O7233">
        <f>I7233-(0.5*G7233*G7233*(0.6))</f>
        <v>0.93532199169846875</v>
      </c>
      <c r="P7233">
        <f>I7233-(0.5*G7233*G7233*(0.2))</f>
        <v>1.2409406638994895</v>
      </c>
      <c r="Q7233">
        <f>I7233-(0.5*G7233*G7233*(0.8))</f>
        <v>0.78251265559795824</v>
      </c>
      <c r="R7233">
        <f>I7233+(0.5*G7233*G7233*(0))</f>
        <v>1.39375</v>
      </c>
      <c r="S7233">
        <f>I7233+(0.5*G7233*G7233*(1))</f>
        <v>2.1577966805025524</v>
      </c>
      <c r="T7233">
        <f>I7233-(0.5*G7233*G7233*(0.2))</f>
        <v>1.2409406638994895</v>
      </c>
    </row>
    <row r="7234" spans="1:20" x14ac:dyDescent="0.3">
      <c r="A7234" s="1">
        <v>7630</v>
      </c>
      <c r="B7234">
        <v>0.4</v>
      </c>
      <c r="C7234">
        <v>0</v>
      </c>
      <c r="D7234">
        <v>0.05</v>
      </c>
      <c r="E7234">
        <v>0.05</v>
      </c>
      <c r="F7234">
        <v>0.5</v>
      </c>
      <c r="G7234">
        <v>1.0624870553629051</v>
      </c>
      <c r="H7234">
        <v>10.824999999999999</v>
      </c>
      <c r="I7234">
        <f>H7234/8</f>
        <v>1.3531249999999999</v>
      </c>
      <c r="J7234">
        <f>(I7234-3)/G7234</f>
        <v>-1.5500188841712432</v>
      </c>
      <c r="K7234">
        <f>I7234+(0.5*G7234*G7234*(0.4))</f>
        <v>1.5789007485627473</v>
      </c>
      <c r="L7234">
        <f>I7234+(0.5*G7234*G7234*(0.8))</f>
        <v>1.8046764971254947</v>
      </c>
      <c r="M7234">
        <f>I7234-(0.5*G7234*G7234*(0.4))</f>
        <v>1.1273492514372525</v>
      </c>
      <c r="N7234">
        <f>I7234+(0.5*G7234*G7234*(0.6))</f>
        <v>1.691788622844121</v>
      </c>
      <c r="O7234">
        <f>I7234-(0.5*G7234*G7234*(0.6))</f>
        <v>1.0144613771558788</v>
      </c>
      <c r="P7234">
        <f>I7234-(0.5*G7234*G7234*(0.2))</f>
        <v>1.2402371257186262</v>
      </c>
      <c r="Q7234">
        <f>I7234-(0.5*G7234*G7234*(0.8))</f>
        <v>0.90157350287450511</v>
      </c>
      <c r="R7234">
        <f>I7234+(0.5*G7234*G7234*(0))</f>
        <v>1.3531249999999999</v>
      </c>
      <c r="S7234">
        <f>I7234+(0.5*G7234*G7234*(1))</f>
        <v>1.9175643714068684</v>
      </c>
      <c r="T7234">
        <f>I7234-(0.5*G7234*G7234*(0.2))</f>
        <v>1.2402371257186262</v>
      </c>
    </row>
    <row r="7235" spans="1:20" x14ac:dyDescent="0.3">
      <c r="A7235" s="1">
        <v>3501</v>
      </c>
      <c r="B7235">
        <v>0.1</v>
      </c>
      <c r="C7235">
        <v>0.15</v>
      </c>
      <c r="D7235">
        <v>0.5</v>
      </c>
      <c r="E7235">
        <v>0.15</v>
      </c>
      <c r="F7235">
        <v>0.1</v>
      </c>
      <c r="G7235">
        <v>2.3659446255326069</v>
      </c>
      <c r="H7235">
        <v>14.4</v>
      </c>
      <c r="I7235">
        <f>H7235/8</f>
        <v>1.8</v>
      </c>
      <c r="J7235">
        <f>(I7235-3)/G7235</f>
        <v>-0.5071969931375141</v>
      </c>
      <c r="K7235">
        <f>I7235+(0.5*G7235*G7235*(0.4))</f>
        <v>2.9195387942173259</v>
      </c>
      <c r="L7235">
        <f>I7235+(0.5*G7235*G7235*(0.8))</f>
        <v>4.039077588434651</v>
      </c>
      <c r="M7235">
        <f>I7235-(0.5*G7235*G7235*(0.4))</f>
        <v>0.68046120578267444</v>
      </c>
      <c r="N7235">
        <f>I7235+(0.5*G7235*G7235*(0.6))</f>
        <v>3.4793081913259885</v>
      </c>
      <c r="O7235">
        <f>I7235-(0.5*G7235*G7235*(0.6))</f>
        <v>0.12069180867401186</v>
      </c>
      <c r="P7235">
        <f>I7235-(0.5*G7235*G7235*(0.2))</f>
        <v>1.2402306028913372</v>
      </c>
      <c r="Q7235">
        <f>I7235-(0.5*G7235*G7235*(0.8))</f>
        <v>-0.43907758843465117</v>
      </c>
      <c r="R7235">
        <f>I7235+(0.5*G7235*G7235*(0))</f>
        <v>1.8</v>
      </c>
      <c r="S7235">
        <f>I7235+(0.5*G7235*G7235*(1))</f>
        <v>4.5988469855433136</v>
      </c>
      <c r="T7235">
        <f>I7235-(0.5*G7235*G7235*(0.2))</f>
        <v>1.2402306028913372</v>
      </c>
    </row>
    <row r="7236" spans="1:20" x14ac:dyDescent="0.3">
      <c r="A7236" s="1">
        <v>9053</v>
      </c>
      <c r="B7236">
        <v>0.75</v>
      </c>
      <c r="C7236">
        <v>0.2</v>
      </c>
      <c r="D7236">
        <v>0.05</v>
      </c>
      <c r="E7236">
        <v>0</v>
      </c>
      <c r="F7236">
        <v>0</v>
      </c>
      <c r="G7236">
        <v>2.0965231879046291</v>
      </c>
      <c r="H7236">
        <v>13.4375</v>
      </c>
      <c r="I7236">
        <f>H7236/8</f>
        <v>1.6796875</v>
      </c>
      <c r="J7236">
        <f>(I7236-3)/G7236</f>
        <v>-0.62976288915725598</v>
      </c>
      <c r="K7236">
        <f>I7236+(0.5*G7236*G7236*(0.4))</f>
        <v>2.558769395484358</v>
      </c>
      <c r="L7236">
        <f>I7236+(0.5*G7236*G7236*(0.8))</f>
        <v>3.437851290968716</v>
      </c>
      <c r="M7236">
        <f>I7236-(0.5*G7236*G7236*(0.4))</f>
        <v>0.80060560451564211</v>
      </c>
      <c r="N7236">
        <f>I7236+(0.5*G7236*G7236*(0.6))</f>
        <v>2.998310343226537</v>
      </c>
      <c r="O7236">
        <f>I7236-(0.5*G7236*G7236*(0.6))</f>
        <v>0.36106465677346322</v>
      </c>
      <c r="P7236">
        <f>I7236-(0.5*G7236*G7236*(0.2))</f>
        <v>1.240146552257821</v>
      </c>
      <c r="Q7236">
        <f>I7236-(0.5*G7236*G7236*(0.8))</f>
        <v>-7.8476290968715778E-2</v>
      </c>
      <c r="R7236">
        <f>I7236+(0.5*G7236*G7236*(0))</f>
        <v>1.6796875</v>
      </c>
      <c r="S7236">
        <f>I7236+(0.5*G7236*G7236*(1))</f>
        <v>3.8773922387108946</v>
      </c>
      <c r="T7236">
        <f>I7236-(0.5*G7236*G7236*(0.2))</f>
        <v>1.240146552257821</v>
      </c>
    </row>
    <row r="7237" spans="1:20" x14ac:dyDescent="0.3">
      <c r="A7237" s="1">
        <v>544</v>
      </c>
      <c r="B7237">
        <v>0</v>
      </c>
      <c r="C7237">
        <v>0.1</v>
      </c>
      <c r="D7237">
        <v>0.5</v>
      </c>
      <c r="E7237">
        <v>0.25</v>
      </c>
      <c r="F7237">
        <v>0.15</v>
      </c>
      <c r="G7237">
        <v>2.282484868670402</v>
      </c>
      <c r="H7237">
        <v>14.0875</v>
      </c>
      <c r="I7237">
        <f>H7237/8</f>
        <v>1.7609375</v>
      </c>
      <c r="J7237">
        <f>(I7237-3)/G7237</f>
        <v>-0.54285682985569206</v>
      </c>
      <c r="K7237">
        <f>I7237+(0.5*G7237*G7237*(0.4))</f>
        <v>2.8028849351418685</v>
      </c>
      <c r="L7237">
        <f>I7237+(0.5*G7237*G7237*(0.8))</f>
        <v>3.8448323702837373</v>
      </c>
      <c r="M7237">
        <f>I7237-(0.5*G7237*G7237*(0.4))</f>
        <v>0.71899006485813155</v>
      </c>
      <c r="N7237">
        <f>I7237+(0.5*G7237*G7237*(0.6))</f>
        <v>3.3238586527128029</v>
      </c>
      <c r="O7237">
        <f>I7237-(0.5*G7237*G7237*(0.6))</f>
        <v>0.19801634728719719</v>
      </c>
      <c r="P7237">
        <f>I7237-(0.5*G7237*G7237*(0.2))</f>
        <v>1.2399637824290659</v>
      </c>
      <c r="Q7237">
        <f>I7237-(0.5*G7237*G7237*(0.8))</f>
        <v>-0.32295737028373694</v>
      </c>
      <c r="R7237">
        <f>I7237+(0.5*G7237*G7237*(0))</f>
        <v>1.7609375</v>
      </c>
      <c r="S7237">
        <f>I7237+(0.5*G7237*G7237*(1))</f>
        <v>4.3658060878546712</v>
      </c>
      <c r="T7237">
        <f>I7237-(0.5*G7237*G7237*(0.2))</f>
        <v>1.2399637824290659</v>
      </c>
    </row>
    <row r="7238" spans="1:20" x14ac:dyDescent="0.3">
      <c r="A7238" s="1">
        <v>6719</v>
      </c>
      <c r="B7238">
        <v>0.3</v>
      </c>
      <c r="C7238">
        <v>0</v>
      </c>
      <c r="D7238">
        <v>0.2</v>
      </c>
      <c r="E7238">
        <v>0.35</v>
      </c>
      <c r="F7238">
        <v>0.15</v>
      </c>
      <c r="G7238">
        <v>1.343286121398922</v>
      </c>
      <c r="H7238">
        <v>11.362500000000001</v>
      </c>
      <c r="I7238">
        <f>H7238/8</f>
        <v>1.4203125000000001</v>
      </c>
      <c r="J7238">
        <f>(I7238-3)/G7238</f>
        <v>-1.1759873602765174</v>
      </c>
      <c r="K7238">
        <f>I7238+(0.5*G7238*G7238*(0.4))</f>
        <v>1.781196020788592</v>
      </c>
      <c r="L7238">
        <f>I7238+(0.5*G7238*G7238*(0.8))</f>
        <v>2.1420795415771838</v>
      </c>
      <c r="M7238">
        <f>I7238-(0.5*G7238*G7238*(0.4))</f>
        <v>1.0594289792114082</v>
      </c>
      <c r="N7238">
        <f>I7238+(0.5*G7238*G7238*(0.6))</f>
        <v>1.9616377811828878</v>
      </c>
      <c r="O7238">
        <f>I7238-(0.5*G7238*G7238*(0.6))</f>
        <v>0.87898721881711228</v>
      </c>
      <c r="P7238">
        <f>I7238-(0.5*G7238*G7238*(0.2))</f>
        <v>1.239870739605704</v>
      </c>
      <c r="Q7238">
        <f>I7238-(0.5*G7238*G7238*(0.8))</f>
        <v>0.69854545842281635</v>
      </c>
      <c r="R7238">
        <f>I7238+(0.5*G7238*G7238*(0))</f>
        <v>1.4203125000000001</v>
      </c>
      <c r="S7238">
        <f>I7238+(0.5*G7238*G7238*(1))</f>
        <v>2.3225213019714799</v>
      </c>
      <c r="T7238">
        <f>I7238-(0.5*G7238*G7238*(0.2))</f>
        <v>1.239870739605704</v>
      </c>
    </row>
    <row r="7239" spans="1:20" x14ac:dyDescent="0.3">
      <c r="A7239" s="1">
        <v>8120</v>
      </c>
      <c r="B7239">
        <v>0.45</v>
      </c>
      <c r="C7239">
        <v>0.05</v>
      </c>
      <c r="D7239">
        <v>0.15</v>
      </c>
      <c r="E7239">
        <v>0.3</v>
      </c>
      <c r="F7239">
        <v>0.05</v>
      </c>
      <c r="G7239">
        <v>1.525575699081595</v>
      </c>
      <c r="H7239">
        <v>11.775</v>
      </c>
      <c r="I7239">
        <f>H7239/8</f>
        <v>1.471875</v>
      </c>
      <c r="J7239">
        <f>(I7239-3)/G7239</f>
        <v>-1.0016710419023716</v>
      </c>
      <c r="K7239">
        <f>I7239+(0.5*G7239*G7239*(0.4))</f>
        <v>1.9373512427256596</v>
      </c>
      <c r="L7239">
        <f>I7239+(0.5*G7239*G7239*(0.8))</f>
        <v>2.402827485451319</v>
      </c>
      <c r="M7239">
        <f>I7239-(0.5*G7239*G7239*(0.4))</f>
        <v>1.0063987572743405</v>
      </c>
      <c r="N7239">
        <f>I7239+(0.5*G7239*G7239*(0.6))</f>
        <v>2.1700893640884891</v>
      </c>
      <c r="O7239">
        <f>I7239-(0.5*G7239*G7239*(0.6))</f>
        <v>0.77366063591151091</v>
      </c>
      <c r="P7239">
        <f>I7239-(0.5*G7239*G7239*(0.2))</f>
        <v>1.2391368786371704</v>
      </c>
      <c r="Q7239">
        <f>I7239-(0.5*G7239*G7239*(0.8))</f>
        <v>0.54092251454868112</v>
      </c>
      <c r="R7239">
        <f>I7239+(0.5*G7239*G7239*(0))</f>
        <v>1.471875</v>
      </c>
      <c r="S7239">
        <f>I7239+(0.5*G7239*G7239*(1))</f>
        <v>2.6355656068141489</v>
      </c>
      <c r="T7239">
        <f>I7239-(0.5*G7239*G7239*(0.2))</f>
        <v>1.2391368786371704</v>
      </c>
    </row>
    <row r="7240" spans="1:20" x14ac:dyDescent="0.3">
      <c r="A7240" s="1">
        <v>5523</v>
      </c>
      <c r="B7240">
        <v>0.2</v>
      </c>
      <c r="C7240">
        <v>0.15</v>
      </c>
      <c r="D7240">
        <v>0.45</v>
      </c>
      <c r="E7240">
        <v>0.15</v>
      </c>
      <c r="F7240">
        <v>0.05</v>
      </c>
      <c r="G7240">
        <v>2.2513924793377411</v>
      </c>
      <c r="H7240">
        <v>13.9625</v>
      </c>
      <c r="I7240">
        <f>H7240/8</f>
        <v>1.7453125</v>
      </c>
      <c r="J7240">
        <f>(I7240-3)/G7240</f>
        <v>-0.55729399094780352</v>
      </c>
      <c r="K7240">
        <f>I7240+(0.5*G7240*G7240*(0.4))</f>
        <v>2.759066119203708</v>
      </c>
      <c r="L7240">
        <f>I7240+(0.5*G7240*G7240*(0.8))</f>
        <v>3.7728197384074162</v>
      </c>
      <c r="M7240">
        <f>I7240-(0.5*G7240*G7240*(0.4))</f>
        <v>0.73155888079629183</v>
      </c>
      <c r="N7240">
        <f>I7240+(0.5*G7240*G7240*(0.6))</f>
        <v>3.2659429288055621</v>
      </c>
      <c r="O7240">
        <f>I7240-(0.5*G7240*G7240*(0.6))</f>
        <v>0.22468207119443773</v>
      </c>
      <c r="P7240">
        <f>I7240-(0.5*G7240*G7240*(0.2))</f>
        <v>1.2384356903981459</v>
      </c>
      <c r="Q7240">
        <f>I7240-(0.5*G7240*G7240*(0.8))</f>
        <v>-0.28219473840741638</v>
      </c>
      <c r="R7240">
        <f>I7240+(0.5*G7240*G7240*(0))</f>
        <v>1.7453125</v>
      </c>
      <c r="S7240">
        <f>I7240+(0.5*G7240*G7240*(1))</f>
        <v>4.2796965480092704</v>
      </c>
      <c r="T7240">
        <f>I7240-(0.5*G7240*G7240*(0.2))</f>
        <v>1.2384356903981459</v>
      </c>
    </row>
    <row r="7241" spans="1:20" x14ac:dyDescent="0.3">
      <c r="A7241" s="1">
        <v>8539</v>
      </c>
      <c r="B7241">
        <v>0.5</v>
      </c>
      <c r="C7241">
        <v>0.2</v>
      </c>
      <c r="D7241">
        <v>0.3</v>
      </c>
      <c r="E7241">
        <v>0</v>
      </c>
      <c r="F7241">
        <v>0</v>
      </c>
      <c r="G7241">
        <v>2.1557138564840379</v>
      </c>
      <c r="H7241">
        <v>13.625</v>
      </c>
      <c r="I7241">
        <f>H7241/8</f>
        <v>1.703125</v>
      </c>
      <c r="J7241">
        <f>(I7241-3)/G7241</f>
        <v>-0.60159886067402224</v>
      </c>
      <c r="K7241">
        <f>I7241+(0.5*G7241*G7241*(0.4))</f>
        <v>2.6325454462074567</v>
      </c>
      <c r="L7241">
        <f>I7241+(0.5*G7241*G7241*(0.8))</f>
        <v>3.5619658924149133</v>
      </c>
      <c r="M7241">
        <f>I7241-(0.5*G7241*G7241*(0.4))</f>
        <v>0.77370455379254333</v>
      </c>
      <c r="N7241">
        <f>I7241+(0.5*G7241*G7241*(0.6))</f>
        <v>3.0972556693111848</v>
      </c>
      <c r="O7241">
        <f>I7241-(0.5*G7241*G7241*(0.6))</f>
        <v>0.30899433068881521</v>
      </c>
      <c r="P7241">
        <f>I7241-(0.5*G7241*G7241*(0.2))</f>
        <v>1.2384147768962717</v>
      </c>
      <c r="Q7241">
        <f>I7241-(0.5*G7241*G7241*(0.8))</f>
        <v>-0.15571589241491335</v>
      </c>
      <c r="R7241">
        <f>I7241+(0.5*G7241*G7241*(0))</f>
        <v>1.703125</v>
      </c>
      <c r="S7241">
        <f>I7241+(0.5*G7241*G7241*(1))</f>
        <v>4.0266761155186419</v>
      </c>
      <c r="T7241">
        <f>I7241-(0.5*G7241*G7241*(0.2))</f>
        <v>1.2384147768962717</v>
      </c>
    </row>
    <row r="7242" spans="1:20" x14ac:dyDescent="0.3">
      <c r="A7242" s="1">
        <v>8638</v>
      </c>
      <c r="B7242">
        <v>0.55000000000000004</v>
      </c>
      <c r="C7242">
        <v>0.05</v>
      </c>
      <c r="D7242">
        <v>0</v>
      </c>
      <c r="E7242">
        <v>0.1</v>
      </c>
      <c r="F7242">
        <v>0.3</v>
      </c>
      <c r="G7242">
        <v>1.4168097511889219</v>
      </c>
      <c r="H7242">
        <v>11.512499999999999</v>
      </c>
      <c r="I7242">
        <f>H7242/8</f>
        <v>1.4390624999999999</v>
      </c>
      <c r="J7242">
        <f>(I7242-3)/G7242</f>
        <v>-1.1017269599465509</v>
      </c>
      <c r="K7242">
        <f>I7242+(0.5*G7242*G7242*(0.4))</f>
        <v>1.8405324742128029</v>
      </c>
      <c r="L7242">
        <f>I7242+(0.5*G7242*G7242*(0.8))</f>
        <v>2.2420024484256058</v>
      </c>
      <c r="M7242">
        <f>I7242-(0.5*G7242*G7242*(0.4))</f>
        <v>1.037592525787197</v>
      </c>
      <c r="N7242">
        <f>I7242+(0.5*G7242*G7242*(0.6))</f>
        <v>2.0412674613192046</v>
      </c>
      <c r="O7242">
        <f>I7242-(0.5*G7242*G7242*(0.6))</f>
        <v>0.83685753868079549</v>
      </c>
      <c r="P7242">
        <f>I7242-(0.5*G7242*G7242*(0.2))</f>
        <v>1.2383275128935984</v>
      </c>
      <c r="Q7242">
        <f>I7242-(0.5*G7242*G7242*(0.8))</f>
        <v>0.63612255157439401</v>
      </c>
      <c r="R7242">
        <f>I7242+(0.5*G7242*G7242*(0))</f>
        <v>1.4390624999999999</v>
      </c>
      <c r="S7242">
        <f>I7242+(0.5*G7242*G7242*(1))</f>
        <v>2.4427374355320071</v>
      </c>
      <c r="T7242">
        <f>I7242-(0.5*G7242*G7242*(0.2))</f>
        <v>1.2383275128935984</v>
      </c>
    </row>
    <row r="7243" spans="1:20" x14ac:dyDescent="0.3">
      <c r="A7243" s="1">
        <v>5154</v>
      </c>
      <c r="B7243">
        <v>0.2</v>
      </c>
      <c r="C7243">
        <v>0</v>
      </c>
      <c r="D7243">
        <v>0.25</v>
      </c>
      <c r="E7243">
        <v>0.2</v>
      </c>
      <c r="F7243">
        <v>0.35</v>
      </c>
      <c r="G7243">
        <v>1.361022008878392</v>
      </c>
      <c r="H7243">
        <v>11.387499999999999</v>
      </c>
      <c r="I7243">
        <f>H7243/8</f>
        <v>1.4234374999999999</v>
      </c>
      <c r="J7243">
        <f>(I7243-3)/G7243</f>
        <v>-1.1583666463257516</v>
      </c>
      <c r="K7243">
        <f>I7243+(0.5*G7243*G7243*(0.4))</f>
        <v>1.7939136817302748</v>
      </c>
      <c r="L7243">
        <f>I7243+(0.5*G7243*G7243*(0.8))</f>
        <v>2.1643898634605492</v>
      </c>
      <c r="M7243">
        <f>I7243-(0.5*G7243*G7243*(0.4))</f>
        <v>1.0529613182697251</v>
      </c>
      <c r="N7243">
        <f>I7243+(0.5*G7243*G7243*(0.6))</f>
        <v>1.979151772595412</v>
      </c>
      <c r="O7243">
        <f>I7243-(0.5*G7243*G7243*(0.6))</f>
        <v>0.86772322740458785</v>
      </c>
      <c r="P7243">
        <f>I7243-(0.5*G7243*G7243*(0.2))</f>
        <v>1.2381994091348625</v>
      </c>
      <c r="Q7243">
        <f>I7243-(0.5*G7243*G7243*(0.8))</f>
        <v>0.68248513653945042</v>
      </c>
      <c r="R7243">
        <f>I7243+(0.5*G7243*G7243*(0))</f>
        <v>1.4234374999999999</v>
      </c>
      <c r="S7243">
        <f>I7243+(0.5*G7243*G7243*(1))</f>
        <v>2.3496279543256868</v>
      </c>
      <c r="T7243">
        <f>I7243-(0.5*G7243*G7243*(0.2))</f>
        <v>1.2381994091348625</v>
      </c>
    </row>
    <row r="7244" spans="1:20" x14ac:dyDescent="0.3">
      <c r="A7244" s="1">
        <v>7231</v>
      </c>
      <c r="B7244">
        <v>0.35</v>
      </c>
      <c r="C7244">
        <v>0</v>
      </c>
      <c r="D7244">
        <v>0.15</v>
      </c>
      <c r="E7244">
        <v>0.3</v>
      </c>
      <c r="F7244">
        <v>0.2</v>
      </c>
      <c r="G7244">
        <v>1.2671173490824339</v>
      </c>
      <c r="H7244">
        <v>11.1875</v>
      </c>
      <c r="I7244">
        <f>H7244/8</f>
        <v>1.3984375</v>
      </c>
      <c r="J7244">
        <f>(I7244-3)/G7244</f>
        <v>-1.2639417344887196</v>
      </c>
      <c r="K7244">
        <f>I7244+(0.5*G7244*G7244*(0.4))</f>
        <v>1.7195547752691389</v>
      </c>
      <c r="L7244">
        <f>I7244+(0.5*G7244*G7244*(0.8))</f>
        <v>2.0406720505382778</v>
      </c>
      <c r="M7244">
        <f>I7244-(0.5*G7244*G7244*(0.4))</f>
        <v>1.0773202247308611</v>
      </c>
      <c r="N7244">
        <f>I7244+(0.5*G7244*G7244*(0.6))</f>
        <v>1.8801134129037083</v>
      </c>
      <c r="O7244">
        <f>I7244-(0.5*G7244*G7244*(0.6))</f>
        <v>0.91676158709629163</v>
      </c>
      <c r="P7244">
        <f>I7244-(0.5*G7244*G7244*(0.2))</f>
        <v>1.2378788623654304</v>
      </c>
      <c r="Q7244">
        <f>I7244-(0.5*G7244*G7244*(0.8))</f>
        <v>0.75620294946172217</v>
      </c>
      <c r="R7244">
        <f>I7244+(0.5*G7244*G7244*(0))</f>
        <v>1.3984375</v>
      </c>
      <c r="S7244">
        <f>I7244+(0.5*G7244*G7244*(1))</f>
        <v>2.2012306881728474</v>
      </c>
      <c r="T7244">
        <f>I7244-(0.5*G7244*G7244*(0.2))</f>
        <v>1.2378788623654304</v>
      </c>
    </row>
    <row r="7245" spans="1:20" x14ac:dyDescent="0.3">
      <c r="A7245" s="1">
        <v>3611</v>
      </c>
      <c r="B7245">
        <v>0.1</v>
      </c>
      <c r="C7245">
        <v>0.2</v>
      </c>
      <c r="D7245">
        <v>0.55000000000000004</v>
      </c>
      <c r="E7245">
        <v>0.1</v>
      </c>
      <c r="F7245">
        <v>0.05</v>
      </c>
      <c r="G7245">
        <v>2.595221505184945</v>
      </c>
      <c r="H7245">
        <v>15.2875</v>
      </c>
      <c r="I7245">
        <f>H7245/8</f>
        <v>1.9109375</v>
      </c>
      <c r="J7245">
        <f>(I7245-3)/G7245</f>
        <v>-0.41964144402479026</v>
      </c>
      <c r="K7245">
        <f>I7245+(0.5*G7245*G7245*(0.4))</f>
        <v>3.2579724321948822</v>
      </c>
      <c r="L7245">
        <f>I7245+(0.5*G7245*G7245*(0.8))</f>
        <v>4.6050073643897651</v>
      </c>
      <c r="M7245">
        <f>I7245-(0.5*G7245*G7245*(0.4))</f>
        <v>0.56390256780511749</v>
      </c>
      <c r="N7245">
        <f>I7245+(0.5*G7245*G7245*(0.6))</f>
        <v>3.9314898982923232</v>
      </c>
      <c r="O7245">
        <f>I7245-(0.5*G7245*G7245*(0.6))</f>
        <v>-0.10961489829232351</v>
      </c>
      <c r="P7245">
        <f>I7245-(0.5*G7245*G7245*(0.2))</f>
        <v>1.2374200339025587</v>
      </c>
      <c r="Q7245">
        <f>I7245-(0.5*G7245*G7245*(0.8))</f>
        <v>-0.78313236438976497</v>
      </c>
      <c r="R7245">
        <f>I7245+(0.5*G7245*G7245*(0))</f>
        <v>1.9109375</v>
      </c>
      <c r="S7245">
        <f>I7245+(0.5*G7245*G7245*(1))</f>
        <v>5.2785248304872061</v>
      </c>
      <c r="T7245">
        <f>I7245-(0.5*G7245*G7245*(0.2))</f>
        <v>1.2374200339025587</v>
      </c>
    </row>
    <row r="7246" spans="1:20" x14ac:dyDescent="0.3">
      <c r="A7246" s="1">
        <v>8105</v>
      </c>
      <c r="B7246">
        <v>0.45</v>
      </c>
      <c r="C7246">
        <v>0.05</v>
      </c>
      <c r="D7246">
        <v>0.1</v>
      </c>
      <c r="E7246">
        <v>0</v>
      </c>
      <c r="F7246">
        <v>0.4</v>
      </c>
      <c r="G7246">
        <v>1.3305015373932361</v>
      </c>
      <c r="H7246">
        <v>11.3125</v>
      </c>
      <c r="I7246">
        <f>H7246/8</f>
        <v>1.4140625</v>
      </c>
      <c r="J7246">
        <f>(I7246-3)/G7246</f>
        <v>-1.1919847181140599</v>
      </c>
      <c r="K7246">
        <f>I7246+(0.5*G7246*G7246*(0.4))</f>
        <v>1.7681093682011531</v>
      </c>
      <c r="L7246">
        <f>I7246+(0.5*G7246*G7246*(0.8))</f>
        <v>2.1221562364023061</v>
      </c>
      <c r="M7246">
        <f>I7246-(0.5*G7246*G7246*(0.4))</f>
        <v>1.0600156317988469</v>
      </c>
      <c r="N7246">
        <f>I7246+(0.5*G7246*G7246*(0.6))</f>
        <v>1.9451328023017296</v>
      </c>
      <c r="O7246">
        <f>I7246-(0.5*G7246*G7246*(0.6))</f>
        <v>0.88299219769827053</v>
      </c>
      <c r="P7246">
        <f>I7246-(0.5*G7246*G7246*(0.2))</f>
        <v>1.2370390658994235</v>
      </c>
      <c r="Q7246">
        <f>I7246-(0.5*G7246*G7246*(0.8))</f>
        <v>0.705968763597694</v>
      </c>
      <c r="R7246">
        <f>I7246+(0.5*G7246*G7246*(0))</f>
        <v>1.4140625</v>
      </c>
      <c r="S7246">
        <f>I7246+(0.5*G7246*G7246*(1))</f>
        <v>2.2991796705028822</v>
      </c>
      <c r="T7246">
        <f>I7246-(0.5*G7246*G7246*(0.2))</f>
        <v>1.2370390658994235</v>
      </c>
    </row>
    <row r="7247" spans="1:20" x14ac:dyDescent="0.3">
      <c r="A7247" s="1">
        <v>8413</v>
      </c>
      <c r="B7247">
        <v>0.5</v>
      </c>
      <c r="C7247">
        <v>0.05</v>
      </c>
      <c r="D7247">
        <v>0.1</v>
      </c>
      <c r="E7247">
        <v>0.3</v>
      </c>
      <c r="F7247">
        <v>0.05</v>
      </c>
      <c r="G7247">
        <v>1.5174366051329251</v>
      </c>
      <c r="H7247">
        <v>11.737500000000001</v>
      </c>
      <c r="I7247">
        <f>H7247/8</f>
        <v>1.4671875000000001</v>
      </c>
      <c r="J7247">
        <f>(I7247-3)/G7247</f>
        <v>-1.0101328087216717</v>
      </c>
      <c r="K7247">
        <f>I7247+(0.5*G7247*G7247*(0.4))</f>
        <v>1.9277102701194675</v>
      </c>
      <c r="L7247">
        <f>I7247+(0.5*G7247*G7247*(0.8))</f>
        <v>2.3882330402389349</v>
      </c>
      <c r="M7247">
        <f>I7247-(0.5*G7247*G7247*(0.4))</f>
        <v>1.0066647298805327</v>
      </c>
      <c r="N7247">
        <f>I7247+(0.5*G7247*G7247*(0.6))</f>
        <v>2.1579716551792014</v>
      </c>
      <c r="O7247">
        <f>I7247-(0.5*G7247*G7247*(0.6))</f>
        <v>0.77640334482079898</v>
      </c>
      <c r="P7247">
        <f>I7247-(0.5*G7247*G7247*(0.2))</f>
        <v>1.2369261149402664</v>
      </c>
      <c r="Q7247">
        <f>I7247-(0.5*G7247*G7247*(0.8))</f>
        <v>0.54614195976106528</v>
      </c>
      <c r="R7247">
        <f>I7247+(0.5*G7247*G7247*(0))</f>
        <v>1.4671875000000001</v>
      </c>
      <c r="S7247">
        <f>I7247+(0.5*G7247*G7247*(1))</f>
        <v>2.6184944252986684</v>
      </c>
      <c r="T7247">
        <f>I7247-(0.5*G7247*G7247*(0.2))</f>
        <v>1.2369261149402664</v>
      </c>
    </row>
    <row r="7248" spans="1:20" x14ac:dyDescent="0.3">
      <c r="A7248" s="1">
        <v>4190</v>
      </c>
      <c r="B7248">
        <v>0.15</v>
      </c>
      <c r="C7248">
        <v>0</v>
      </c>
      <c r="D7248">
        <v>0.25</v>
      </c>
      <c r="E7248">
        <v>0</v>
      </c>
      <c r="F7248">
        <v>0.60000000000000009</v>
      </c>
      <c r="G7248">
        <v>1.2963628036049331</v>
      </c>
      <c r="H7248">
        <v>11.237500000000001</v>
      </c>
      <c r="I7248">
        <f>H7248/8</f>
        <v>1.4046875000000001</v>
      </c>
      <c r="J7248">
        <f>(I7248-3)/G7248</f>
        <v>-1.2306065058051232</v>
      </c>
      <c r="K7248">
        <f>I7248+(0.5*G7248*G7248*(0.4))</f>
        <v>1.7407988037140885</v>
      </c>
      <c r="L7248">
        <f>I7248+(0.5*G7248*G7248*(0.8))</f>
        <v>2.0769101074281773</v>
      </c>
      <c r="M7248">
        <f>I7248-(0.5*G7248*G7248*(0.4))</f>
        <v>1.0685761962859117</v>
      </c>
      <c r="N7248">
        <f>I7248+(0.5*G7248*G7248*(0.6))</f>
        <v>1.9088544555711326</v>
      </c>
      <c r="O7248">
        <f>I7248-(0.5*G7248*G7248*(0.6))</f>
        <v>0.90052054442886742</v>
      </c>
      <c r="P7248">
        <f>I7248-(0.5*G7248*G7248*(0.2))</f>
        <v>1.2366318481429559</v>
      </c>
      <c r="Q7248">
        <f>I7248-(0.5*G7248*G7248*(0.8))</f>
        <v>0.73246489257182312</v>
      </c>
      <c r="R7248">
        <f>I7248+(0.5*G7248*G7248*(0))</f>
        <v>1.4046875000000001</v>
      </c>
      <c r="S7248">
        <f>I7248+(0.5*G7248*G7248*(1))</f>
        <v>2.244965759285221</v>
      </c>
      <c r="T7248">
        <f>I7248-(0.5*G7248*G7248*(0.2))</f>
        <v>1.2366318481429559</v>
      </c>
    </row>
    <row r="7249" spans="1:20" x14ac:dyDescent="0.3">
      <c r="A7249" s="1">
        <v>8178</v>
      </c>
      <c r="B7249">
        <v>0.45</v>
      </c>
      <c r="C7249">
        <v>0.1</v>
      </c>
      <c r="D7249">
        <v>0.2</v>
      </c>
      <c r="E7249">
        <v>0.05</v>
      </c>
      <c r="F7249">
        <v>0.2</v>
      </c>
      <c r="G7249">
        <v>1.6657487496270531</v>
      </c>
      <c r="H7249">
        <v>12.112500000000001</v>
      </c>
      <c r="I7249">
        <f>H7249/8</f>
        <v>1.5140625000000001</v>
      </c>
      <c r="J7249">
        <f>(I7249-3)/G7249</f>
        <v>-0.89205379882931846</v>
      </c>
      <c r="K7249">
        <f>I7249+(0.5*G7249*G7249*(0.4))</f>
        <v>2.0690062793768185</v>
      </c>
      <c r="L7249">
        <f>I7249+(0.5*G7249*G7249*(0.8))</f>
        <v>2.6239500587536364</v>
      </c>
      <c r="M7249">
        <f>I7249-(0.5*G7249*G7249*(0.4))</f>
        <v>0.95911872062318182</v>
      </c>
      <c r="N7249">
        <f>I7249+(0.5*G7249*G7249*(0.6))</f>
        <v>2.3464781690652274</v>
      </c>
      <c r="O7249">
        <f>I7249-(0.5*G7249*G7249*(0.6))</f>
        <v>0.68164683093477285</v>
      </c>
      <c r="P7249">
        <f>I7249-(0.5*G7249*G7249*(0.2))</f>
        <v>1.2365906103115909</v>
      </c>
      <c r="Q7249">
        <f>I7249-(0.5*G7249*G7249*(0.8))</f>
        <v>0.40417494124636355</v>
      </c>
      <c r="R7249">
        <f>I7249+(0.5*G7249*G7249*(0))</f>
        <v>1.5140625000000001</v>
      </c>
      <c r="S7249">
        <f>I7249+(0.5*G7249*G7249*(1))</f>
        <v>2.9014219484420458</v>
      </c>
      <c r="T7249">
        <f>I7249-(0.5*G7249*G7249*(0.2))</f>
        <v>1.2365906103115909</v>
      </c>
    </row>
    <row r="7250" spans="1:20" x14ac:dyDescent="0.3">
      <c r="A7250" s="1">
        <v>4365</v>
      </c>
      <c r="B7250">
        <v>0.15</v>
      </c>
      <c r="C7250">
        <v>0.05</v>
      </c>
      <c r="D7250">
        <v>0.35</v>
      </c>
      <c r="E7250">
        <v>0.15</v>
      </c>
      <c r="F7250">
        <v>0.3</v>
      </c>
      <c r="G7250">
        <v>1.739381588263015</v>
      </c>
      <c r="H7250">
        <v>12.3125</v>
      </c>
      <c r="I7250">
        <f>H7250/8</f>
        <v>1.5390625</v>
      </c>
      <c r="J7250">
        <f>(I7250-3)/G7250</f>
        <v>-0.83991776724446332</v>
      </c>
      <c r="K7250">
        <f>I7250+(0.5*G7250*G7250*(0.4))</f>
        <v>2.144152161917674</v>
      </c>
      <c r="L7250">
        <f>I7250+(0.5*G7250*G7250*(0.8))</f>
        <v>2.7492418238353475</v>
      </c>
      <c r="M7250">
        <f>I7250-(0.5*G7250*G7250*(0.4))</f>
        <v>0.93397283808232623</v>
      </c>
      <c r="N7250">
        <f>I7250+(0.5*G7250*G7250*(0.6))</f>
        <v>2.4466969928765105</v>
      </c>
      <c r="O7250">
        <f>I7250-(0.5*G7250*G7250*(0.6))</f>
        <v>0.63142800712348945</v>
      </c>
      <c r="P7250">
        <f>I7250-(0.5*G7250*G7250*(0.2))</f>
        <v>1.236517669041163</v>
      </c>
      <c r="Q7250">
        <f>I7250-(0.5*G7250*G7250*(0.8))</f>
        <v>0.32888317616465246</v>
      </c>
      <c r="R7250">
        <f>I7250+(0.5*G7250*G7250*(0))</f>
        <v>1.5390625</v>
      </c>
      <c r="S7250">
        <f>I7250+(0.5*G7250*G7250*(1))</f>
        <v>3.0517866547941841</v>
      </c>
      <c r="T7250">
        <f>I7250-(0.5*G7250*G7250*(0.2))</f>
        <v>1.236517669041163</v>
      </c>
    </row>
    <row r="7251" spans="1:20" x14ac:dyDescent="0.3">
      <c r="A7251" s="1">
        <v>6703</v>
      </c>
      <c r="B7251">
        <v>0.3</v>
      </c>
      <c r="C7251">
        <v>0</v>
      </c>
      <c r="D7251">
        <v>0.15</v>
      </c>
      <c r="E7251">
        <v>0.05</v>
      </c>
      <c r="F7251">
        <v>0.5</v>
      </c>
      <c r="G7251">
        <v>1.127297815571906</v>
      </c>
      <c r="H7251">
        <v>10.9</v>
      </c>
      <c r="I7251">
        <f>H7251/8</f>
        <v>1.3625</v>
      </c>
      <c r="J7251">
        <f>(I7251-3)/G7251</f>
        <v>-1.4525886392933847</v>
      </c>
      <c r="K7251">
        <f>I7251+(0.5*G7251*G7251*(0.4))</f>
        <v>1.6166600729986382</v>
      </c>
      <c r="L7251">
        <f>I7251+(0.5*G7251*G7251*(0.8))</f>
        <v>1.8708201459972764</v>
      </c>
      <c r="M7251">
        <f>I7251-(0.5*G7251*G7251*(0.4))</f>
        <v>1.1083399270013619</v>
      </c>
      <c r="N7251">
        <f>I7251+(0.5*G7251*G7251*(0.6))</f>
        <v>1.7437401094979572</v>
      </c>
      <c r="O7251">
        <f>I7251-(0.5*G7251*G7251*(0.6))</f>
        <v>0.98125989050204276</v>
      </c>
      <c r="P7251">
        <f>I7251-(0.5*G7251*G7251*(0.2))</f>
        <v>1.2354199635006808</v>
      </c>
      <c r="Q7251">
        <f>I7251-(0.5*G7251*G7251*(0.8))</f>
        <v>0.85417985400272367</v>
      </c>
      <c r="R7251">
        <f>I7251+(0.5*G7251*G7251*(0))</f>
        <v>1.3625</v>
      </c>
      <c r="S7251">
        <f>I7251+(0.5*G7251*G7251*(1))</f>
        <v>1.9979001824965956</v>
      </c>
      <c r="T7251">
        <f>I7251-(0.5*G7251*G7251*(0.2))</f>
        <v>1.2354199635006808</v>
      </c>
    </row>
    <row r="7252" spans="1:20" x14ac:dyDescent="0.3">
      <c r="A7252" s="1">
        <v>122</v>
      </c>
      <c r="B7252">
        <v>0</v>
      </c>
      <c r="C7252">
        <v>0</v>
      </c>
      <c r="D7252">
        <v>0.35</v>
      </c>
      <c r="E7252">
        <v>0.1</v>
      </c>
      <c r="F7252">
        <v>0.55000000000000004</v>
      </c>
      <c r="G7252">
        <v>1.6239734012774101</v>
      </c>
      <c r="H7252">
        <v>11.987500000000001</v>
      </c>
      <c r="I7252">
        <f>H7252/8</f>
        <v>1.4984375000000001</v>
      </c>
      <c r="J7252">
        <f>(I7252-3)/G7252</f>
        <v>-0.92462259469205454</v>
      </c>
      <c r="K7252">
        <f>I7252+(0.5*G7252*G7252*(0.4))</f>
        <v>2.0258954216113043</v>
      </c>
      <c r="L7252">
        <f>I7252+(0.5*G7252*G7252*(0.8))</f>
        <v>2.5533533432226081</v>
      </c>
      <c r="M7252">
        <f>I7252-(0.5*G7252*G7252*(0.4))</f>
        <v>0.97097957838869609</v>
      </c>
      <c r="N7252">
        <f>I7252+(0.5*G7252*G7252*(0.6))</f>
        <v>2.2896243824169558</v>
      </c>
      <c r="O7252">
        <f>I7252-(0.5*G7252*G7252*(0.6))</f>
        <v>0.70725061758304419</v>
      </c>
      <c r="P7252">
        <f>I7252-(0.5*G7252*G7252*(0.2))</f>
        <v>1.2347085391943482</v>
      </c>
      <c r="Q7252">
        <f>I7252-(0.5*G7252*G7252*(0.8))</f>
        <v>0.44352165677739208</v>
      </c>
      <c r="R7252">
        <f>I7252+(0.5*G7252*G7252*(0))</f>
        <v>1.4984375000000001</v>
      </c>
      <c r="S7252">
        <f>I7252+(0.5*G7252*G7252*(1))</f>
        <v>2.81708230402826</v>
      </c>
      <c r="T7252">
        <f>I7252-(0.5*G7252*G7252*(0.2))</f>
        <v>1.2347085391943482</v>
      </c>
    </row>
    <row r="7253" spans="1:20" x14ac:dyDescent="0.3">
      <c r="A7253" s="1">
        <v>7733</v>
      </c>
      <c r="B7253">
        <v>0.4</v>
      </c>
      <c r="C7253">
        <v>0.05</v>
      </c>
      <c r="D7253">
        <v>0.15</v>
      </c>
      <c r="E7253">
        <v>0</v>
      </c>
      <c r="F7253">
        <v>0.4</v>
      </c>
      <c r="G7253">
        <v>1.359071713316593</v>
      </c>
      <c r="H7253">
        <v>11.35</v>
      </c>
      <c r="I7253">
        <f>H7253/8</f>
        <v>1.41875</v>
      </c>
      <c r="J7253">
        <f>(I7253-3)/G7253</f>
        <v>-1.1634779714024193</v>
      </c>
      <c r="K7253">
        <f>I7253+(0.5*G7253*G7253*(0.4))</f>
        <v>1.78816518438746</v>
      </c>
      <c r="L7253">
        <f>I7253+(0.5*G7253*G7253*(0.8))</f>
        <v>2.1575803687749198</v>
      </c>
      <c r="M7253">
        <f>I7253-(0.5*G7253*G7253*(0.4))</f>
        <v>1.0493348156125399</v>
      </c>
      <c r="N7253">
        <f>I7253+(0.5*G7253*G7253*(0.6))</f>
        <v>1.9728727765811898</v>
      </c>
      <c r="O7253">
        <f>I7253-(0.5*G7253*G7253*(0.6))</f>
        <v>0.86462722341881004</v>
      </c>
      <c r="P7253">
        <f>I7253-(0.5*G7253*G7253*(0.2))</f>
        <v>1.2340424078062699</v>
      </c>
      <c r="Q7253">
        <f>I7253-(0.5*G7253*G7253*(0.8))</f>
        <v>0.67991963122508003</v>
      </c>
      <c r="R7253">
        <f>I7253+(0.5*G7253*G7253*(0))</f>
        <v>1.41875</v>
      </c>
      <c r="S7253">
        <f>I7253+(0.5*G7253*G7253*(1))</f>
        <v>2.3422879609686498</v>
      </c>
      <c r="T7253">
        <f>I7253-(0.5*G7253*G7253*(0.2))</f>
        <v>1.2340424078062699</v>
      </c>
    </row>
    <row r="7254" spans="1:20" x14ac:dyDescent="0.3">
      <c r="A7254" s="1">
        <v>4208</v>
      </c>
      <c r="B7254">
        <v>0.15</v>
      </c>
      <c r="C7254">
        <v>0</v>
      </c>
      <c r="D7254">
        <v>0.3</v>
      </c>
      <c r="E7254">
        <v>0.3</v>
      </c>
      <c r="F7254">
        <v>0.25</v>
      </c>
      <c r="G7254">
        <v>1.5118359031251221</v>
      </c>
      <c r="H7254">
        <v>11.7</v>
      </c>
      <c r="I7254">
        <f>H7254/8</f>
        <v>1.4624999999999999</v>
      </c>
      <c r="J7254">
        <f>(I7254-3)/G7254</f>
        <v>-1.0169754513845237</v>
      </c>
      <c r="K7254">
        <f>I7254+(0.5*G7254*G7254*(0.4))</f>
        <v>1.9196295595956305</v>
      </c>
      <c r="L7254">
        <f>I7254+(0.5*G7254*G7254*(0.8))</f>
        <v>2.3767591191912611</v>
      </c>
      <c r="M7254">
        <f>I7254-(0.5*G7254*G7254*(0.4))</f>
        <v>1.0053704404043693</v>
      </c>
      <c r="N7254">
        <f>I7254+(0.5*G7254*G7254*(0.6))</f>
        <v>2.148194339393446</v>
      </c>
      <c r="O7254">
        <f>I7254-(0.5*G7254*G7254*(0.6))</f>
        <v>0.77680566060655398</v>
      </c>
      <c r="P7254">
        <f>I7254-(0.5*G7254*G7254*(0.2))</f>
        <v>1.2339352202021845</v>
      </c>
      <c r="Q7254">
        <f>I7254-(0.5*G7254*G7254*(0.8))</f>
        <v>0.54824088080873856</v>
      </c>
      <c r="R7254">
        <f>I7254+(0.5*G7254*G7254*(0))</f>
        <v>1.4624999999999999</v>
      </c>
      <c r="S7254">
        <f>I7254+(0.5*G7254*G7254*(1))</f>
        <v>2.6053238989890763</v>
      </c>
      <c r="T7254">
        <f>I7254-(0.5*G7254*G7254*(0.2))</f>
        <v>1.2339352202021845</v>
      </c>
    </row>
    <row r="7255" spans="1:20" x14ac:dyDescent="0.3">
      <c r="A7255" s="1">
        <v>5983</v>
      </c>
      <c r="B7255">
        <v>0.25</v>
      </c>
      <c r="C7255">
        <v>0</v>
      </c>
      <c r="D7255">
        <v>0.2</v>
      </c>
      <c r="E7255">
        <v>0.1</v>
      </c>
      <c r="F7255">
        <v>0.45</v>
      </c>
      <c r="G7255">
        <v>1.2289876500340799</v>
      </c>
      <c r="H7255">
        <v>11.074999999999999</v>
      </c>
      <c r="I7255">
        <f>H7255/8</f>
        <v>1.3843749999999999</v>
      </c>
      <c r="J7255">
        <f>(I7255-3)/G7255</f>
        <v>-1.3145982386032917</v>
      </c>
      <c r="K7255">
        <f>I7255+(0.5*G7255*G7255*(0.4))</f>
        <v>1.6864571287872581</v>
      </c>
      <c r="L7255">
        <f>I7255+(0.5*G7255*G7255*(0.8))</f>
        <v>1.988539257574516</v>
      </c>
      <c r="M7255">
        <f>I7255-(0.5*G7255*G7255*(0.4))</f>
        <v>1.0822928712127418</v>
      </c>
      <c r="N7255">
        <f>I7255+(0.5*G7255*G7255*(0.6))</f>
        <v>1.8374981931808869</v>
      </c>
      <c r="O7255">
        <f>I7255-(0.5*G7255*G7255*(0.6))</f>
        <v>0.9312518068191129</v>
      </c>
      <c r="P7255">
        <f>I7255-(0.5*G7255*G7255*(0.2))</f>
        <v>1.2333339356063708</v>
      </c>
      <c r="Q7255">
        <f>I7255-(0.5*G7255*G7255*(0.8))</f>
        <v>0.78021074242548383</v>
      </c>
      <c r="R7255">
        <f>I7255+(0.5*G7255*G7255*(0))</f>
        <v>1.3843749999999999</v>
      </c>
      <c r="S7255">
        <f>I7255+(0.5*G7255*G7255*(1))</f>
        <v>2.1395803219681451</v>
      </c>
      <c r="T7255">
        <f>I7255-(0.5*G7255*G7255*(0.2))</f>
        <v>1.2333339356063708</v>
      </c>
    </row>
    <row r="7256" spans="1:20" x14ac:dyDescent="0.3">
      <c r="A7256" s="1">
        <v>8031</v>
      </c>
      <c r="B7256">
        <v>0.45</v>
      </c>
      <c r="C7256">
        <v>0</v>
      </c>
      <c r="D7256">
        <v>0.05</v>
      </c>
      <c r="E7256">
        <v>0.3</v>
      </c>
      <c r="F7256">
        <v>0.2</v>
      </c>
      <c r="G7256">
        <v>1.248362890387503</v>
      </c>
      <c r="H7256">
        <v>11.112500000000001</v>
      </c>
      <c r="I7256">
        <f>H7256/8</f>
        <v>1.3890625000000001</v>
      </c>
      <c r="J7256">
        <f>(I7256-3)/G7256</f>
        <v>-1.2904400734789148</v>
      </c>
      <c r="K7256">
        <f>I7256+(0.5*G7256*G7256*(0.4))</f>
        <v>1.7007444812193282</v>
      </c>
      <c r="L7256">
        <f>I7256+(0.5*G7256*G7256*(0.8))</f>
        <v>2.0124264624386567</v>
      </c>
      <c r="M7256">
        <f>I7256-(0.5*G7256*G7256*(0.4))</f>
        <v>1.077380518780672</v>
      </c>
      <c r="N7256">
        <f>I7256+(0.5*G7256*G7256*(0.6))</f>
        <v>1.8565854718289923</v>
      </c>
      <c r="O7256">
        <f>I7256-(0.5*G7256*G7256*(0.6))</f>
        <v>0.92153952817100782</v>
      </c>
      <c r="P7256">
        <f>I7256-(0.5*G7256*G7256*(0.2))</f>
        <v>1.233221509390336</v>
      </c>
      <c r="Q7256">
        <f>I7256-(0.5*G7256*G7256*(0.8))</f>
        <v>0.76569853756134365</v>
      </c>
      <c r="R7256">
        <f>I7256+(0.5*G7256*G7256*(0))</f>
        <v>1.3890625000000001</v>
      </c>
      <c r="S7256">
        <f>I7256+(0.5*G7256*G7256*(1))</f>
        <v>2.1682674530483208</v>
      </c>
      <c r="T7256">
        <f>I7256-(0.5*G7256*G7256*(0.2))</f>
        <v>1.233221509390336</v>
      </c>
    </row>
    <row r="7257" spans="1:20" x14ac:dyDescent="0.3">
      <c r="A7257" s="1">
        <v>7818</v>
      </c>
      <c r="B7257">
        <v>0.4</v>
      </c>
      <c r="C7257">
        <v>0.1</v>
      </c>
      <c r="D7257">
        <v>0.25</v>
      </c>
      <c r="E7257">
        <v>0.1</v>
      </c>
      <c r="F7257">
        <v>0.15</v>
      </c>
      <c r="G7257">
        <v>1.7402430342962241</v>
      </c>
      <c r="H7257">
        <v>12.2875</v>
      </c>
      <c r="I7257">
        <f>H7257/8</f>
        <v>1.5359375</v>
      </c>
      <c r="J7257">
        <f>(I7257-3)/G7257</f>
        <v>-0.84129772172430217</v>
      </c>
      <c r="K7257">
        <f>I7257+(0.5*G7257*G7257*(0.4))</f>
        <v>2.1416266636833057</v>
      </c>
      <c r="L7257">
        <f>I7257+(0.5*G7257*G7257*(0.8))</f>
        <v>2.7473158273666116</v>
      </c>
      <c r="M7257">
        <f>I7257-(0.5*G7257*G7257*(0.4))</f>
        <v>0.93024833631669412</v>
      </c>
      <c r="N7257">
        <f>I7257+(0.5*G7257*G7257*(0.6))</f>
        <v>2.4444712455249586</v>
      </c>
      <c r="O7257">
        <f>I7257-(0.5*G7257*G7257*(0.6))</f>
        <v>0.62740375447504138</v>
      </c>
      <c r="P7257">
        <f>I7257-(0.5*G7257*G7257*(0.2))</f>
        <v>1.233092918158347</v>
      </c>
      <c r="Q7257">
        <f>I7257-(0.5*G7257*G7257*(0.8))</f>
        <v>0.32455917263338829</v>
      </c>
      <c r="R7257">
        <f>I7257+(0.5*G7257*G7257*(0))</f>
        <v>1.5359375</v>
      </c>
      <c r="S7257">
        <f>I7257+(0.5*G7257*G7257*(1))</f>
        <v>3.0501604092082646</v>
      </c>
      <c r="T7257">
        <f>I7257-(0.5*G7257*G7257*(0.2))</f>
        <v>1.233092918158347</v>
      </c>
    </row>
    <row r="7258" spans="1:20" x14ac:dyDescent="0.3">
      <c r="A7258" s="1">
        <v>5299</v>
      </c>
      <c r="B7258">
        <v>0.2</v>
      </c>
      <c r="C7258">
        <v>0.05</v>
      </c>
      <c r="D7258">
        <v>0.3</v>
      </c>
      <c r="E7258">
        <v>0</v>
      </c>
      <c r="F7258">
        <v>0.45</v>
      </c>
      <c r="G7258">
        <v>1.581614026091436</v>
      </c>
      <c r="H7258">
        <v>11.862500000000001</v>
      </c>
      <c r="I7258">
        <f>H7258/8</f>
        <v>1.4828125000000001</v>
      </c>
      <c r="J7258">
        <f>(I7258-3)/G7258</f>
        <v>-0.9592653295756044</v>
      </c>
      <c r="K7258">
        <f>I7258+(0.5*G7258*G7258*(0.4))</f>
        <v>1.9831130855058325</v>
      </c>
      <c r="L7258">
        <f>I7258+(0.5*G7258*G7258*(0.8))</f>
        <v>2.4834136710116645</v>
      </c>
      <c r="M7258">
        <f>I7258-(0.5*G7258*G7258*(0.4))</f>
        <v>0.98251191449416775</v>
      </c>
      <c r="N7258">
        <f>I7258+(0.5*G7258*G7258*(0.6))</f>
        <v>2.2332633782587483</v>
      </c>
      <c r="O7258">
        <f>I7258-(0.5*G7258*G7258*(0.6))</f>
        <v>0.73236162174125174</v>
      </c>
      <c r="P7258">
        <f>I7258-(0.5*G7258*G7258*(0.2))</f>
        <v>1.2326622072470839</v>
      </c>
      <c r="Q7258">
        <f>I7258-(0.5*G7258*G7258*(0.8))</f>
        <v>0.48221132898833541</v>
      </c>
      <c r="R7258">
        <f>I7258+(0.5*G7258*G7258*(0))</f>
        <v>1.4828125000000001</v>
      </c>
      <c r="S7258">
        <f>I7258+(0.5*G7258*G7258*(1))</f>
        <v>2.7335639637645808</v>
      </c>
      <c r="T7258">
        <f>I7258-(0.5*G7258*G7258*(0.2))</f>
        <v>1.2326622072470839</v>
      </c>
    </row>
    <row r="7259" spans="1:20" x14ac:dyDescent="0.3">
      <c r="A7259" s="1">
        <v>3362</v>
      </c>
      <c r="B7259">
        <v>0.1</v>
      </c>
      <c r="C7259">
        <v>0.1</v>
      </c>
      <c r="D7259">
        <v>0.45</v>
      </c>
      <c r="E7259">
        <v>0.2</v>
      </c>
      <c r="F7259">
        <v>0.15</v>
      </c>
      <c r="G7259">
        <v>2.136752645453118</v>
      </c>
      <c r="H7259">
        <v>13.512499999999999</v>
      </c>
      <c r="I7259">
        <f>H7259/8</f>
        <v>1.6890624999999999</v>
      </c>
      <c r="J7259">
        <f>(I7259-3)/G7259</f>
        <v>-0.61351860393836266</v>
      </c>
      <c r="K7259">
        <f>I7259+(0.5*G7259*G7259*(0.4))</f>
        <v>2.6022048735701797</v>
      </c>
      <c r="L7259">
        <f>I7259+(0.5*G7259*G7259*(0.8))</f>
        <v>3.5153472471403591</v>
      </c>
      <c r="M7259">
        <f>I7259-(0.5*G7259*G7259*(0.4))</f>
        <v>0.77592012642982022</v>
      </c>
      <c r="N7259">
        <f>I7259+(0.5*G7259*G7259*(0.6))</f>
        <v>3.0587760603552692</v>
      </c>
      <c r="O7259">
        <f>I7259-(0.5*G7259*G7259*(0.6))</f>
        <v>0.31934893964473043</v>
      </c>
      <c r="P7259">
        <f>I7259-(0.5*G7259*G7259*(0.2))</f>
        <v>1.23249131321491</v>
      </c>
      <c r="Q7259">
        <f>I7259-(0.5*G7259*G7259*(0.8))</f>
        <v>-0.13722224714035947</v>
      </c>
      <c r="R7259">
        <f>I7259+(0.5*G7259*G7259*(0))</f>
        <v>1.6890624999999999</v>
      </c>
      <c r="S7259">
        <f>I7259+(0.5*G7259*G7259*(1))</f>
        <v>3.971918433925449</v>
      </c>
      <c r="T7259">
        <f>I7259-(0.5*G7259*G7259*(0.2))</f>
        <v>1.23249131321491</v>
      </c>
    </row>
    <row r="7260" spans="1:20" x14ac:dyDescent="0.3">
      <c r="A7260" s="1">
        <v>867</v>
      </c>
      <c r="B7260">
        <v>0</v>
      </c>
      <c r="C7260">
        <v>0.2</v>
      </c>
      <c r="D7260">
        <v>0.60000000000000009</v>
      </c>
      <c r="E7260">
        <v>0.15</v>
      </c>
      <c r="F7260">
        <v>0.05</v>
      </c>
      <c r="G7260">
        <v>2.7400840170949441</v>
      </c>
      <c r="H7260">
        <v>15.862500000000001</v>
      </c>
      <c r="I7260">
        <f>H7260/8</f>
        <v>1.9828125000000001</v>
      </c>
      <c r="J7260">
        <f>(I7260-3)/G7260</f>
        <v>-0.37122493093420877</v>
      </c>
      <c r="K7260">
        <f>I7260+(0.5*G7260*G7260*(0.4))</f>
        <v>3.4844245841478334</v>
      </c>
      <c r="L7260">
        <f>I7260+(0.5*G7260*G7260*(0.8))</f>
        <v>4.9860366682956663</v>
      </c>
      <c r="M7260">
        <f>I7260-(0.5*G7260*G7260*(0.4))</f>
        <v>0.48120041585216677</v>
      </c>
      <c r="N7260">
        <f>I7260+(0.5*G7260*G7260*(0.6))</f>
        <v>4.2352306262217496</v>
      </c>
      <c r="O7260">
        <f>I7260-(0.5*G7260*G7260*(0.6))</f>
        <v>-0.26960562622174944</v>
      </c>
      <c r="P7260">
        <f>I7260-(0.5*G7260*G7260*(0.2))</f>
        <v>1.2320064579260834</v>
      </c>
      <c r="Q7260">
        <f>I7260-(0.5*G7260*G7260*(0.8))</f>
        <v>-1.0204116682956665</v>
      </c>
      <c r="R7260">
        <f>I7260+(0.5*G7260*G7260*(0))</f>
        <v>1.9828125000000001</v>
      </c>
      <c r="S7260">
        <f>I7260+(0.5*G7260*G7260*(1))</f>
        <v>5.7368427103695829</v>
      </c>
      <c r="T7260">
        <f>I7260-(0.5*G7260*G7260*(0.2))</f>
        <v>1.2320064579260834</v>
      </c>
    </row>
    <row r="7261" spans="1:20" x14ac:dyDescent="0.3">
      <c r="A7261" s="1">
        <v>6001</v>
      </c>
      <c r="B7261">
        <v>0.25</v>
      </c>
      <c r="C7261">
        <v>0</v>
      </c>
      <c r="D7261">
        <v>0.25</v>
      </c>
      <c r="E7261">
        <v>0.4</v>
      </c>
      <c r="F7261">
        <v>0.1</v>
      </c>
      <c r="G7261">
        <v>1.449906381833624</v>
      </c>
      <c r="H7261">
        <v>11.5375</v>
      </c>
      <c r="I7261">
        <f>H7261/8</f>
        <v>1.4421875</v>
      </c>
      <c r="J7261">
        <f>(I7261-3)/G7261</f>
        <v>-1.0744228175821342</v>
      </c>
      <c r="K7261">
        <f>I7261+(0.5*G7261*G7261*(0.4))</f>
        <v>1.8626332032163742</v>
      </c>
      <c r="L7261">
        <f>I7261+(0.5*G7261*G7261*(0.8))</f>
        <v>2.2830789064327481</v>
      </c>
      <c r="M7261">
        <f>I7261-(0.5*G7261*G7261*(0.4))</f>
        <v>1.0217417967836258</v>
      </c>
      <c r="N7261">
        <f>I7261+(0.5*G7261*G7261*(0.6))</f>
        <v>2.0728560548245611</v>
      </c>
      <c r="O7261">
        <f>I7261-(0.5*G7261*G7261*(0.6))</f>
        <v>0.81151894517543877</v>
      </c>
      <c r="P7261">
        <f>I7261-(0.5*G7261*G7261*(0.2))</f>
        <v>1.2319646483918127</v>
      </c>
      <c r="Q7261">
        <f>I7261-(0.5*G7261*G7261*(0.8))</f>
        <v>0.60129609356725156</v>
      </c>
      <c r="R7261">
        <f>I7261+(0.5*G7261*G7261*(0))</f>
        <v>1.4421875</v>
      </c>
      <c r="S7261">
        <f>I7261+(0.5*G7261*G7261*(1))</f>
        <v>2.4933017580409356</v>
      </c>
      <c r="T7261">
        <f>I7261-(0.5*G7261*G7261*(0.2))</f>
        <v>1.2319646483918127</v>
      </c>
    </row>
    <row r="7262" spans="1:20" x14ac:dyDescent="0.3">
      <c r="A7262" s="1">
        <v>3211</v>
      </c>
      <c r="B7262">
        <v>0.1</v>
      </c>
      <c r="C7262">
        <v>0.05</v>
      </c>
      <c r="D7262">
        <v>0.4</v>
      </c>
      <c r="E7262">
        <v>0.3</v>
      </c>
      <c r="F7262">
        <v>0.15</v>
      </c>
      <c r="G7262">
        <v>1.9063457378686191</v>
      </c>
      <c r="H7262">
        <v>12.762499999999999</v>
      </c>
      <c r="I7262">
        <f>H7262/8</f>
        <v>1.5953124999999999</v>
      </c>
      <c r="J7262">
        <f>(I7262-3)/G7262</f>
        <v>-0.73684823906627994</v>
      </c>
      <c r="K7262">
        <f>I7262+(0.5*G7262*G7262*(0.4))</f>
        <v>2.32214331445797</v>
      </c>
      <c r="L7262">
        <f>I7262+(0.5*G7262*G7262*(0.8))</f>
        <v>3.04897412891594</v>
      </c>
      <c r="M7262">
        <f>I7262-(0.5*G7262*G7262*(0.4))</f>
        <v>0.86848168554202987</v>
      </c>
      <c r="N7262">
        <f>I7262+(0.5*G7262*G7262*(0.6))</f>
        <v>2.685558721686955</v>
      </c>
      <c r="O7262">
        <f>I7262-(0.5*G7262*G7262*(0.6))</f>
        <v>0.50506627831304507</v>
      </c>
      <c r="P7262">
        <f>I7262-(0.5*G7262*G7262*(0.2))</f>
        <v>1.2318970927710149</v>
      </c>
      <c r="Q7262">
        <f>I7262-(0.5*G7262*G7262*(0.8))</f>
        <v>0.14165087108405983</v>
      </c>
      <c r="R7262">
        <f>I7262+(0.5*G7262*G7262*(0))</f>
        <v>1.5953124999999999</v>
      </c>
      <c r="S7262">
        <f>I7262+(0.5*G7262*G7262*(1))</f>
        <v>3.412389536144925</v>
      </c>
      <c r="T7262">
        <f>I7262-(0.5*G7262*G7262*(0.2))</f>
        <v>1.2318970927710149</v>
      </c>
    </row>
    <row r="7263" spans="1:20" x14ac:dyDescent="0.3">
      <c r="A7263" s="1">
        <v>1698</v>
      </c>
      <c r="B7263">
        <v>0.05</v>
      </c>
      <c r="C7263">
        <v>0</v>
      </c>
      <c r="D7263">
        <v>0.35</v>
      </c>
      <c r="E7263">
        <v>0.25</v>
      </c>
      <c r="F7263">
        <v>0.35</v>
      </c>
      <c r="G7263">
        <v>1.6402659125766039</v>
      </c>
      <c r="H7263">
        <v>12</v>
      </c>
      <c r="I7263">
        <f>H7263/8</f>
        <v>1.5</v>
      </c>
      <c r="J7263">
        <f>(I7263-3)/G7263</f>
        <v>-0.91448586994271686</v>
      </c>
      <c r="K7263">
        <f>I7263+(0.5*G7263*G7263*(0.4))</f>
        <v>2.0380944527921518</v>
      </c>
      <c r="L7263">
        <f>I7263+(0.5*G7263*G7263*(0.8))</f>
        <v>2.5761889055843037</v>
      </c>
      <c r="M7263">
        <f>I7263-(0.5*G7263*G7263*(0.4))</f>
        <v>0.96190554720784816</v>
      </c>
      <c r="N7263">
        <f>I7263+(0.5*G7263*G7263*(0.6))</f>
        <v>2.307141679188228</v>
      </c>
      <c r="O7263">
        <f>I7263-(0.5*G7263*G7263*(0.6))</f>
        <v>0.69285832081177223</v>
      </c>
      <c r="P7263">
        <f>I7263-(0.5*G7263*G7263*(0.2))</f>
        <v>1.2309527736039241</v>
      </c>
      <c r="Q7263">
        <f>I7263-(0.5*G7263*G7263*(0.8))</f>
        <v>0.42381109441569631</v>
      </c>
      <c r="R7263">
        <f>I7263+(0.5*G7263*G7263*(0))</f>
        <v>1.5</v>
      </c>
      <c r="S7263">
        <f>I7263+(0.5*G7263*G7263*(1))</f>
        <v>2.8452361319803794</v>
      </c>
      <c r="T7263">
        <f>I7263-(0.5*G7263*G7263*(0.2))</f>
        <v>1.2309527736039241</v>
      </c>
    </row>
    <row r="7264" spans="1:20" x14ac:dyDescent="0.3">
      <c r="A7264" s="1">
        <v>5172</v>
      </c>
      <c r="B7264">
        <v>0.2</v>
      </c>
      <c r="C7264">
        <v>0</v>
      </c>
      <c r="D7264">
        <v>0.3</v>
      </c>
      <c r="E7264">
        <v>0.5</v>
      </c>
      <c r="F7264">
        <v>0</v>
      </c>
      <c r="G7264">
        <v>1.582676437133322</v>
      </c>
      <c r="H7264">
        <v>11.85</v>
      </c>
      <c r="I7264">
        <f>H7264/8</f>
        <v>1.48125</v>
      </c>
      <c r="J7264">
        <f>(I7264-3)/G7264</f>
        <v>-0.95960865049010846</v>
      </c>
      <c r="K7264">
        <f>I7264+(0.5*G7264*G7264*(0.4))</f>
        <v>1.9822229409314052</v>
      </c>
      <c r="L7264">
        <f>I7264+(0.5*G7264*G7264*(0.8))</f>
        <v>2.4831958818628106</v>
      </c>
      <c r="M7264">
        <f>I7264-(0.5*G7264*G7264*(0.4))</f>
        <v>0.98027705906859475</v>
      </c>
      <c r="N7264">
        <f>I7264+(0.5*G7264*G7264*(0.6))</f>
        <v>2.2327094113971078</v>
      </c>
      <c r="O7264">
        <f>I7264-(0.5*G7264*G7264*(0.6))</f>
        <v>0.72979058860289214</v>
      </c>
      <c r="P7264">
        <f>I7264-(0.5*G7264*G7264*(0.2))</f>
        <v>1.2307635295342974</v>
      </c>
      <c r="Q7264">
        <f>I7264-(0.5*G7264*G7264*(0.8))</f>
        <v>0.47930411813718954</v>
      </c>
      <c r="R7264">
        <f>I7264+(0.5*G7264*G7264*(0))</f>
        <v>1.48125</v>
      </c>
      <c r="S7264">
        <f>I7264+(0.5*G7264*G7264*(1))</f>
        <v>2.733682352328513</v>
      </c>
      <c r="T7264">
        <f>I7264-(0.5*G7264*G7264*(0.2))</f>
        <v>1.2307635295342974</v>
      </c>
    </row>
    <row r="7265" spans="1:20" x14ac:dyDescent="0.3">
      <c r="A7265" s="1">
        <v>7745</v>
      </c>
      <c r="B7265">
        <v>0.4</v>
      </c>
      <c r="C7265">
        <v>0.05</v>
      </c>
      <c r="D7265">
        <v>0.2</v>
      </c>
      <c r="E7265">
        <v>0.3</v>
      </c>
      <c r="F7265">
        <v>0.05</v>
      </c>
      <c r="G7265">
        <v>1.568425368671198</v>
      </c>
      <c r="H7265">
        <v>11.8125</v>
      </c>
      <c r="I7265">
        <f>H7265/8</f>
        <v>1.4765625</v>
      </c>
      <c r="J7265">
        <f>(I7265-3)/G7265</f>
        <v>-0.97131653850427535</v>
      </c>
      <c r="K7265">
        <f>I7265+(0.5*G7265*G7265*(0.4))</f>
        <v>1.9685541274182767</v>
      </c>
      <c r="L7265">
        <f>I7265+(0.5*G7265*G7265*(0.8))</f>
        <v>2.4605457548365535</v>
      </c>
      <c r="M7265">
        <f>I7265-(0.5*G7265*G7265*(0.4))</f>
        <v>0.98457087258172327</v>
      </c>
      <c r="N7265">
        <f>I7265+(0.5*G7265*G7265*(0.6))</f>
        <v>2.214549941127415</v>
      </c>
      <c r="O7265">
        <f>I7265-(0.5*G7265*G7265*(0.6))</f>
        <v>0.73857505887258501</v>
      </c>
      <c r="P7265">
        <f>I7265-(0.5*G7265*G7265*(0.2))</f>
        <v>1.2305666862908615</v>
      </c>
      <c r="Q7265">
        <f>I7265-(0.5*G7265*G7265*(0.8))</f>
        <v>0.49257924516344653</v>
      </c>
      <c r="R7265">
        <f>I7265+(0.5*G7265*G7265*(0))</f>
        <v>1.4765625</v>
      </c>
      <c r="S7265">
        <f>I7265+(0.5*G7265*G7265*(1))</f>
        <v>2.7065415685456919</v>
      </c>
      <c r="T7265">
        <f>I7265-(0.5*G7265*G7265*(0.2))</f>
        <v>1.2305666862908615</v>
      </c>
    </row>
    <row r="7266" spans="1:20" x14ac:dyDescent="0.3">
      <c r="A7266" s="1">
        <v>8461</v>
      </c>
      <c r="B7266">
        <v>0.5</v>
      </c>
      <c r="C7266">
        <v>0.1</v>
      </c>
      <c r="D7266">
        <v>0.15</v>
      </c>
      <c r="E7266">
        <v>0</v>
      </c>
      <c r="F7266">
        <v>0.25</v>
      </c>
      <c r="G7266">
        <v>1.6186326513119951</v>
      </c>
      <c r="H7266">
        <v>11.9375</v>
      </c>
      <c r="I7266">
        <f>H7266/8</f>
        <v>1.4921875</v>
      </c>
      <c r="J7266">
        <f>(I7266-3)/G7266</f>
        <v>-0.93153471158377477</v>
      </c>
      <c r="K7266">
        <f>I7266+(0.5*G7266*G7266*(0.4))</f>
        <v>2.0161818319786597</v>
      </c>
      <c r="L7266">
        <f>I7266+(0.5*G7266*G7266*(0.8))</f>
        <v>2.5401761639573195</v>
      </c>
      <c r="M7266">
        <f>I7266-(0.5*G7266*G7266*(0.4))</f>
        <v>0.96819316802134026</v>
      </c>
      <c r="N7266">
        <f>I7266+(0.5*G7266*G7266*(0.6))</f>
        <v>2.2781789979679896</v>
      </c>
      <c r="O7266">
        <f>I7266-(0.5*G7266*G7266*(0.6))</f>
        <v>0.70619600203201038</v>
      </c>
      <c r="P7266">
        <f>I7266-(0.5*G7266*G7266*(0.2))</f>
        <v>1.2301903340106701</v>
      </c>
      <c r="Q7266">
        <f>I7266-(0.5*G7266*G7266*(0.8))</f>
        <v>0.44419883604268051</v>
      </c>
      <c r="R7266">
        <f>I7266+(0.5*G7266*G7266*(0))</f>
        <v>1.4921875</v>
      </c>
      <c r="S7266">
        <f>I7266+(0.5*G7266*G7266*(1))</f>
        <v>2.8021733299466494</v>
      </c>
      <c r="T7266">
        <f>I7266-(0.5*G7266*G7266*(0.2))</f>
        <v>1.2301903340106701</v>
      </c>
    </row>
    <row r="7267" spans="1:20" x14ac:dyDescent="0.3">
      <c r="A7267" s="1">
        <v>8901</v>
      </c>
      <c r="B7267">
        <v>0.65</v>
      </c>
      <c r="C7267">
        <v>0.1</v>
      </c>
      <c r="D7267">
        <v>0</v>
      </c>
      <c r="E7267">
        <v>0.15</v>
      </c>
      <c r="F7267">
        <v>0.1</v>
      </c>
      <c r="G7267">
        <v>1.7313745193630239</v>
      </c>
      <c r="H7267">
        <v>12.237500000000001</v>
      </c>
      <c r="I7267">
        <f>H7267/8</f>
        <v>1.5296875000000001</v>
      </c>
      <c r="J7267">
        <f>(I7267-3)/G7267</f>
        <v>-0.84921689880299889</v>
      </c>
      <c r="K7267">
        <f>I7267+(0.5*G7267*G7267*(0.4))</f>
        <v>2.1292190452599087</v>
      </c>
      <c r="L7267">
        <f>I7267+(0.5*G7267*G7267*(0.8))</f>
        <v>2.7287505905198168</v>
      </c>
      <c r="M7267">
        <f>I7267-(0.5*G7267*G7267*(0.4))</f>
        <v>0.93015595474009161</v>
      </c>
      <c r="N7267">
        <f>I7267+(0.5*G7267*G7267*(0.6))</f>
        <v>2.4289848178898628</v>
      </c>
      <c r="O7267">
        <f>I7267-(0.5*G7267*G7267*(0.6))</f>
        <v>0.63039018211013753</v>
      </c>
      <c r="P7267">
        <f>I7267-(0.5*G7267*G7267*(0.2))</f>
        <v>1.2299217273700458</v>
      </c>
      <c r="Q7267">
        <f>I7267-(0.5*G7267*G7267*(0.8))</f>
        <v>0.33062440948018312</v>
      </c>
      <c r="R7267">
        <f>I7267+(0.5*G7267*G7267*(0))</f>
        <v>1.5296875000000001</v>
      </c>
      <c r="S7267">
        <f>I7267+(0.5*G7267*G7267*(1))</f>
        <v>3.0285163631497714</v>
      </c>
      <c r="T7267">
        <f>I7267-(0.5*G7267*G7267*(0.2))</f>
        <v>1.2299217273700458</v>
      </c>
    </row>
    <row r="7268" spans="1:20" x14ac:dyDescent="0.3">
      <c r="A7268" s="1">
        <v>3012</v>
      </c>
      <c r="B7268">
        <v>0.1</v>
      </c>
      <c r="C7268">
        <v>0</v>
      </c>
      <c r="D7268">
        <v>0.3</v>
      </c>
      <c r="E7268">
        <v>0.1</v>
      </c>
      <c r="F7268">
        <v>0.5</v>
      </c>
      <c r="G7268">
        <v>1.464395475494527</v>
      </c>
      <c r="H7268">
        <v>11.55</v>
      </c>
      <c r="I7268">
        <f>H7268/8</f>
        <v>1.4437500000000001</v>
      </c>
      <c r="J7268">
        <f>(I7268-3)/G7268</f>
        <v>-1.0627252173627848</v>
      </c>
      <c r="K7268">
        <f>I7268+(0.5*G7268*G7268*(0.4))</f>
        <v>1.8726408217297683</v>
      </c>
      <c r="L7268">
        <f>I7268+(0.5*G7268*G7268*(0.8))</f>
        <v>2.301531643459537</v>
      </c>
      <c r="M7268">
        <f>I7268-(0.5*G7268*G7268*(0.4))</f>
        <v>1.0148591782702319</v>
      </c>
      <c r="N7268">
        <f>I7268+(0.5*G7268*G7268*(0.6))</f>
        <v>2.0870862325946526</v>
      </c>
      <c r="O7268">
        <f>I7268-(0.5*G7268*G7268*(0.6))</f>
        <v>0.80041376740534764</v>
      </c>
      <c r="P7268">
        <f>I7268-(0.5*G7268*G7268*(0.2))</f>
        <v>1.229304589135116</v>
      </c>
      <c r="Q7268">
        <f>I7268-(0.5*G7268*G7268*(0.8))</f>
        <v>0.58596835654046342</v>
      </c>
      <c r="R7268">
        <f>I7268+(0.5*G7268*G7268*(0))</f>
        <v>1.4437500000000001</v>
      </c>
      <c r="S7268">
        <f>I7268+(0.5*G7268*G7268*(1))</f>
        <v>2.5159770543244209</v>
      </c>
      <c r="T7268">
        <f>I7268-(0.5*G7268*G7268*(0.2))</f>
        <v>1.229304589135116</v>
      </c>
    </row>
    <row r="7269" spans="1:20" x14ac:dyDescent="0.3">
      <c r="A7269" s="1">
        <v>8401</v>
      </c>
      <c r="B7269">
        <v>0.5</v>
      </c>
      <c r="C7269">
        <v>0.05</v>
      </c>
      <c r="D7269">
        <v>0.05</v>
      </c>
      <c r="E7269">
        <v>0</v>
      </c>
      <c r="F7269">
        <v>0.4</v>
      </c>
      <c r="G7269">
        <v>1.3420887900978671</v>
      </c>
      <c r="H7269">
        <v>11.275</v>
      </c>
      <c r="I7269">
        <f>H7269/8</f>
        <v>1.409375</v>
      </c>
      <c r="J7269">
        <f>(I7269-3)/G7269</f>
        <v>-1.1851861156548438</v>
      </c>
      <c r="K7269">
        <f>I7269+(0.5*G7269*G7269*(0.4))</f>
        <v>1.7696154641012714</v>
      </c>
      <c r="L7269">
        <f>I7269+(0.5*G7269*G7269*(0.8))</f>
        <v>2.1298559282025429</v>
      </c>
      <c r="M7269">
        <f>I7269-(0.5*G7269*G7269*(0.4))</f>
        <v>1.0491345358987287</v>
      </c>
      <c r="N7269">
        <f>I7269+(0.5*G7269*G7269*(0.6))</f>
        <v>1.949735696151907</v>
      </c>
      <c r="O7269">
        <f>I7269-(0.5*G7269*G7269*(0.6))</f>
        <v>0.86901430384809308</v>
      </c>
      <c r="P7269">
        <f>I7269-(0.5*G7269*G7269*(0.2))</f>
        <v>1.2292547679493644</v>
      </c>
      <c r="Q7269">
        <f>I7269-(0.5*G7269*G7269*(0.8))</f>
        <v>0.68889407179745732</v>
      </c>
      <c r="R7269">
        <f>I7269+(0.5*G7269*G7269*(0))</f>
        <v>1.409375</v>
      </c>
      <c r="S7269">
        <f>I7269+(0.5*G7269*G7269*(1))</f>
        <v>2.3099761602531785</v>
      </c>
      <c r="T7269">
        <f>I7269-(0.5*G7269*G7269*(0.2))</f>
        <v>1.2292547679493644</v>
      </c>
    </row>
    <row r="7270" spans="1:20" x14ac:dyDescent="0.3">
      <c r="A7270" s="1">
        <v>8336</v>
      </c>
      <c r="B7270">
        <v>0.5</v>
      </c>
      <c r="C7270">
        <v>0</v>
      </c>
      <c r="D7270">
        <v>0</v>
      </c>
      <c r="E7270">
        <v>0.35</v>
      </c>
      <c r="F7270">
        <v>0.15</v>
      </c>
      <c r="G7270">
        <v>1.3148654802626569</v>
      </c>
      <c r="H7270">
        <v>11.2125</v>
      </c>
      <c r="I7270">
        <f>H7270/8</f>
        <v>1.4015625</v>
      </c>
      <c r="J7270">
        <f>(I7270-3)/G7270</f>
        <v>-1.2156661833427225</v>
      </c>
      <c r="K7270">
        <f>I7270+(0.5*G7270*G7270*(0.4))</f>
        <v>1.7473367462372695</v>
      </c>
      <c r="L7270">
        <f>I7270+(0.5*G7270*G7270*(0.8))</f>
        <v>2.0931109924745392</v>
      </c>
      <c r="M7270">
        <f>I7270-(0.5*G7270*G7270*(0.4))</f>
        <v>1.0557882537627306</v>
      </c>
      <c r="N7270">
        <f>I7270+(0.5*G7270*G7270*(0.6))</f>
        <v>1.9202238693559042</v>
      </c>
      <c r="O7270">
        <f>I7270-(0.5*G7270*G7270*(0.6))</f>
        <v>0.88290113064409581</v>
      </c>
      <c r="P7270">
        <f>I7270-(0.5*G7270*G7270*(0.2))</f>
        <v>1.2286753768813652</v>
      </c>
      <c r="Q7270">
        <f>I7270-(0.5*G7270*G7270*(0.8))</f>
        <v>0.71001400752546107</v>
      </c>
      <c r="R7270">
        <f>I7270+(0.5*G7270*G7270*(0))</f>
        <v>1.4015625</v>
      </c>
      <c r="S7270">
        <f>I7270+(0.5*G7270*G7270*(1))</f>
        <v>2.2659981155931739</v>
      </c>
      <c r="T7270">
        <f>I7270-(0.5*G7270*G7270*(0.2))</f>
        <v>1.2286753768813652</v>
      </c>
    </row>
    <row r="7271" spans="1:20" x14ac:dyDescent="0.3">
      <c r="A7271" s="1">
        <v>358</v>
      </c>
      <c r="B7271">
        <v>0</v>
      </c>
      <c r="C7271">
        <v>0.05</v>
      </c>
      <c r="D7271">
        <v>0.45</v>
      </c>
      <c r="E7271">
        <v>0.3</v>
      </c>
      <c r="F7271">
        <v>0.2</v>
      </c>
      <c r="G7271">
        <v>2.0539774665688282</v>
      </c>
      <c r="H7271">
        <v>13.2</v>
      </c>
      <c r="I7271">
        <f>H7271/8</f>
        <v>1.65</v>
      </c>
      <c r="J7271">
        <f>(I7271-3)/G7271</f>
        <v>-0.65726134876015785</v>
      </c>
      <c r="K7271">
        <f>I7271+(0.5*G7271*G7271*(0.4))</f>
        <v>2.4937646866345005</v>
      </c>
      <c r="L7271">
        <f>I7271+(0.5*G7271*G7271*(0.8))</f>
        <v>3.3375293732690006</v>
      </c>
      <c r="M7271">
        <f>I7271-(0.5*G7271*G7271*(0.4))</f>
        <v>0.80623531336549947</v>
      </c>
      <c r="N7271">
        <f>I7271+(0.5*G7271*G7271*(0.6))</f>
        <v>2.9156470299517503</v>
      </c>
      <c r="O7271">
        <f>I7271-(0.5*G7271*G7271*(0.6))</f>
        <v>0.38435297004824931</v>
      </c>
      <c r="P7271">
        <f>I7271-(0.5*G7271*G7271*(0.2))</f>
        <v>1.2281176566827496</v>
      </c>
      <c r="Q7271">
        <f>I7271-(0.5*G7271*G7271*(0.8))</f>
        <v>-3.7529373269000965E-2</v>
      </c>
      <c r="R7271">
        <f>I7271+(0.5*G7271*G7271*(0))</f>
        <v>1.65</v>
      </c>
      <c r="S7271">
        <f>I7271+(0.5*G7271*G7271*(1))</f>
        <v>3.7594117165862508</v>
      </c>
      <c r="T7271">
        <f>I7271-(0.5*G7271*G7271*(0.2))</f>
        <v>1.2281176566827496</v>
      </c>
    </row>
    <row r="7272" spans="1:20" x14ac:dyDescent="0.3">
      <c r="A7272" s="1">
        <v>6818</v>
      </c>
      <c r="B7272">
        <v>0.3</v>
      </c>
      <c r="C7272">
        <v>0.05</v>
      </c>
      <c r="D7272">
        <v>0.25</v>
      </c>
      <c r="E7272">
        <v>0.1</v>
      </c>
      <c r="F7272">
        <v>0.3</v>
      </c>
      <c r="G7272">
        <v>1.5311895233340469</v>
      </c>
      <c r="H7272">
        <v>11.7</v>
      </c>
      <c r="I7272">
        <f>H7272/8</f>
        <v>1.4624999999999999</v>
      </c>
      <c r="J7272">
        <f>(I7272-3)/G7272</f>
        <v>-1.0041212903888035</v>
      </c>
      <c r="K7272">
        <f>I7272+(0.5*G7272*G7272*(0.4))</f>
        <v>1.9314082712735892</v>
      </c>
      <c r="L7272">
        <f>I7272+(0.5*G7272*G7272*(0.8))</f>
        <v>2.4003165425471784</v>
      </c>
      <c r="M7272">
        <f>I7272-(0.5*G7272*G7272*(0.4))</f>
        <v>0.99359172872641066</v>
      </c>
      <c r="N7272">
        <f>I7272+(0.5*G7272*G7272*(0.6))</f>
        <v>2.1658624069103838</v>
      </c>
      <c r="O7272">
        <f>I7272-(0.5*G7272*G7272*(0.6))</f>
        <v>0.75913759308961615</v>
      </c>
      <c r="P7272">
        <f>I7272-(0.5*G7272*G7272*(0.2))</f>
        <v>1.2280458643632053</v>
      </c>
      <c r="Q7272">
        <f>I7272-(0.5*G7272*G7272*(0.8))</f>
        <v>0.52468345745282152</v>
      </c>
      <c r="R7272">
        <f>I7272+(0.5*G7272*G7272*(0))</f>
        <v>1.4624999999999999</v>
      </c>
      <c r="S7272">
        <f>I7272+(0.5*G7272*G7272*(1))</f>
        <v>2.6347706781839726</v>
      </c>
      <c r="T7272">
        <f>I7272-(0.5*G7272*G7272*(0.2))</f>
        <v>1.2280458643632053</v>
      </c>
    </row>
    <row r="7273" spans="1:20" x14ac:dyDescent="0.3">
      <c r="A7273" s="1">
        <v>4503</v>
      </c>
      <c r="B7273">
        <v>0.15</v>
      </c>
      <c r="C7273">
        <v>0.1</v>
      </c>
      <c r="D7273">
        <v>0.4</v>
      </c>
      <c r="E7273">
        <v>0</v>
      </c>
      <c r="F7273">
        <v>0.35</v>
      </c>
      <c r="G7273">
        <v>1.968788236678265</v>
      </c>
      <c r="H7273">
        <v>12.925000000000001</v>
      </c>
      <c r="I7273">
        <f>H7273/8</f>
        <v>1.6156250000000001</v>
      </c>
      <c r="J7273">
        <f>(I7273-3)/G7273</f>
        <v>-0.70316094651993366</v>
      </c>
      <c r="K7273">
        <f>I7273+(0.5*G7273*G7273*(0.4))</f>
        <v>2.3908504241765423</v>
      </c>
      <c r="L7273">
        <f>I7273+(0.5*G7273*G7273*(0.8))</f>
        <v>3.1660758483530849</v>
      </c>
      <c r="M7273">
        <f>I7273-(0.5*G7273*G7273*(0.4))</f>
        <v>0.8403995758234577</v>
      </c>
      <c r="N7273">
        <f>I7273+(0.5*G7273*G7273*(0.6))</f>
        <v>2.7784631362648136</v>
      </c>
      <c r="O7273">
        <f>I7273-(0.5*G7273*G7273*(0.6))</f>
        <v>0.45278686373518662</v>
      </c>
      <c r="P7273">
        <f>I7273-(0.5*G7273*G7273*(0.2))</f>
        <v>1.2280122879117288</v>
      </c>
      <c r="Q7273">
        <f>I7273-(0.5*G7273*G7273*(0.8))</f>
        <v>6.5174151646915313E-2</v>
      </c>
      <c r="R7273">
        <f>I7273+(0.5*G7273*G7273*(0))</f>
        <v>1.6156250000000001</v>
      </c>
      <c r="S7273">
        <f>I7273+(0.5*G7273*G7273*(1))</f>
        <v>3.5536885604413557</v>
      </c>
      <c r="T7273">
        <f>I7273-(0.5*G7273*G7273*(0.2))</f>
        <v>1.2280122879117288</v>
      </c>
    </row>
    <row r="7274" spans="1:20" x14ac:dyDescent="0.3">
      <c r="A7274" s="1">
        <v>8677</v>
      </c>
      <c r="B7274">
        <v>0.55000000000000004</v>
      </c>
      <c r="C7274">
        <v>0.1</v>
      </c>
      <c r="D7274">
        <v>0.1</v>
      </c>
      <c r="E7274">
        <v>0</v>
      </c>
      <c r="F7274">
        <v>0.25</v>
      </c>
      <c r="G7274">
        <v>1.6111659539822061</v>
      </c>
      <c r="H7274">
        <v>11.9</v>
      </c>
      <c r="I7274">
        <f>H7274/8</f>
        <v>1.4875</v>
      </c>
      <c r="J7274">
        <f>(I7274-3)/G7274</f>
        <v>-0.93876114764072538</v>
      </c>
      <c r="K7274">
        <f>I7274+(0.5*G7274*G7274*(0.4))</f>
        <v>2.0066711462542783</v>
      </c>
      <c r="L7274">
        <f>I7274+(0.5*G7274*G7274*(0.8))</f>
        <v>2.5258422925085569</v>
      </c>
      <c r="M7274">
        <f>I7274-(0.5*G7274*G7274*(0.4))</f>
        <v>0.96832885374572164</v>
      </c>
      <c r="N7274">
        <f>I7274+(0.5*G7274*G7274*(0.6))</f>
        <v>2.2662567193814178</v>
      </c>
      <c r="O7274">
        <f>I7274-(0.5*G7274*G7274*(0.6))</f>
        <v>0.70874328061858238</v>
      </c>
      <c r="P7274">
        <f>I7274-(0.5*G7274*G7274*(0.2))</f>
        <v>1.2279144268728608</v>
      </c>
      <c r="Q7274">
        <f>I7274-(0.5*G7274*G7274*(0.8))</f>
        <v>0.44915770749144324</v>
      </c>
      <c r="R7274">
        <f>I7274+(0.5*G7274*G7274*(0))</f>
        <v>1.4875</v>
      </c>
      <c r="S7274">
        <f>I7274+(0.5*G7274*G7274*(1))</f>
        <v>2.7854278656356959</v>
      </c>
      <c r="T7274">
        <f>I7274-(0.5*G7274*G7274*(0.2))</f>
        <v>1.2279144268728608</v>
      </c>
    </row>
    <row r="7275" spans="1:20" x14ac:dyDescent="0.3">
      <c r="A7275" s="1">
        <v>7215</v>
      </c>
      <c r="B7275">
        <v>0.35</v>
      </c>
      <c r="C7275">
        <v>0</v>
      </c>
      <c r="D7275">
        <v>0.1</v>
      </c>
      <c r="E7275">
        <v>0</v>
      </c>
      <c r="F7275">
        <v>0.55000000000000004</v>
      </c>
      <c r="G7275">
        <v>1.0630944316436499</v>
      </c>
      <c r="H7275">
        <v>10.725</v>
      </c>
      <c r="I7275">
        <f>H7275/8</f>
        <v>1.340625</v>
      </c>
      <c r="J7275">
        <f>(I7275-3)/G7275</f>
        <v>-1.5608914416327446</v>
      </c>
      <c r="K7275">
        <f>I7275+(0.5*G7275*G7275*(0.4))</f>
        <v>1.5666589541183469</v>
      </c>
      <c r="L7275">
        <f>I7275+(0.5*G7275*G7275*(0.8))</f>
        <v>1.792692908236694</v>
      </c>
      <c r="M7275">
        <f>I7275-(0.5*G7275*G7275*(0.4))</f>
        <v>1.114591045881653</v>
      </c>
      <c r="N7275">
        <f>I7275+(0.5*G7275*G7275*(0.6))</f>
        <v>1.6796759311775205</v>
      </c>
      <c r="O7275">
        <f>I7275-(0.5*G7275*G7275*(0.6))</f>
        <v>1.0015740688224795</v>
      </c>
      <c r="P7275">
        <f>I7275-(0.5*G7275*G7275*(0.2))</f>
        <v>1.2276080229408264</v>
      </c>
      <c r="Q7275">
        <f>I7275-(0.5*G7275*G7275*(0.8))</f>
        <v>0.88855709176330588</v>
      </c>
      <c r="R7275">
        <f>I7275+(0.5*G7275*G7275*(0))</f>
        <v>1.340625</v>
      </c>
      <c r="S7275">
        <f>I7275+(0.5*G7275*G7275*(1))</f>
        <v>1.9057098852958676</v>
      </c>
      <c r="T7275">
        <f>I7275-(0.5*G7275*G7275*(0.2))</f>
        <v>1.2276080229408264</v>
      </c>
    </row>
    <row r="7276" spans="1:20" x14ac:dyDescent="0.3">
      <c r="A7276" s="1">
        <v>7332</v>
      </c>
      <c r="B7276">
        <v>0.35</v>
      </c>
      <c r="C7276">
        <v>0.05</v>
      </c>
      <c r="D7276">
        <v>0.25</v>
      </c>
      <c r="E7276">
        <v>0.35</v>
      </c>
      <c r="F7276">
        <v>0</v>
      </c>
      <c r="G7276">
        <v>1.648454320031858</v>
      </c>
      <c r="H7276">
        <v>11.987500000000001</v>
      </c>
      <c r="I7276">
        <f>H7276/8</f>
        <v>1.4984375000000001</v>
      </c>
      <c r="J7276">
        <f>(I7276-3)/G7276</f>
        <v>-0.91089117954507881</v>
      </c>
      <c r="K7276">
        <f>I7276+(0.5*G7276*G7276*(0.4))</f>
        <v>2.0419178290463393</v>
      </c>
      <c r="L7276">
        <f>I7276+(0.5*G7276*G7276*(0.8))</f>
        <v>2.5853981580926781</v>
      </c>
      <c r="M7276">
        <f>I7276-(0.5*G7276*G7276*(0.4))</f>
        <v>0.95495717095366095</v>
      </c>
      <c r="N7276">
        <f>I7276+(0.5*G7276*G7276*(0.6))</f>
        <v>2.3136579935695085</v>
      </c>
      <c r="O7276">
        <f>I7276-(0.5*G7276*G7276*(0.6))</f>
        <v>0.68321700643049155</v>
      </c>
      <c r="P7276">
        <f>I7276-(0.5*G7276*G7276*(0.2))</f>
        <v>1.2266973354768305</v>
      </c>
      <c r="Q7276">
        <f>I7276-(0.5*G7276*G7276*(0.8))</f>
        <v>0.41147684190732181</v>
      </c>
      <c r="R7276">
        <f>I7276+(0.5*G7276*G7276*(0))</f>
        <v>1.4984375000000001</v>
      </c>
      <c r="S7276">
        <f>I7276+(0.5*G7276*G7276*(1))</f>
        <v>2.8571383226158478</v>
      </c>
      <c r="T7276">
        <f>I7276-(0.5*G7276*G7276*(0.2))</f>
        <v>1.2266973354768305</v>
      </c>
    </row>
    <row r="7277" spans="1:20" x14ac:dyDescent="0.3">
      <c r="A7277" s="1">
        <v>6129</v>
      </c>
      <c r="B7277">
        <v>0.25</v>
      </c>
      <c r="C7277">
        <v>0.05</v>
      </c>
      <c r="D7277">
        <v>0.3</v>
      </c>
      <c r="E7277">
        <v>0.2</v>
      </c>
      <c r="F7277">
        <v>0.2</v>
      </c>
      <c r="G7277">
        <v>1.6579059907143781</v>
      </c>
      <c r="H7277">
        <v>12.012499999999999</v>
      </c>
      <c r="I7277">
        <f>H7277/8</f>
        <v>1.5015624999999999</v>
      </c>
      <c r="J7277">
        <f>(I7277-3)/G7277</f>
        <v>-0.90381330931456239</v>
      </c>
      <c r="K7277">
        <f>I7277+(0.5*G7277*G7277*(0.4))</f>
        <v>2.0512929548093246</v>
      </c>
      <c r="L7277">
        <f>I7277+(0.5*G7277*G7277*(0.8))</f>
        <v>2.6010234096186493</v>
      </c>
      <c r="M7277">
        <f>I7277-(0.5*G7277*G7277*(0.4))</f>
        <v>0.95183204519067521</v>
      </c>
      <c r="N7277">
        <f>I7277+(0.5*G7277*G7277*(0.6))</f>
        <v>2.326158182213987</v>
      </c>
      <c r="O7277">
        <f>I7277-(0.5*G7277*G7277*(0.6))</f>
        <v>0.67696681778601286</v>
      </c>
      <c r="P7277">
        <f>I7277-(0.5*G7277*G7277*(0.2))</f>
        <v>1.2266972725953376</v>
      </c>
      <c r="Q7277">
        <f>I7277-(0.5*G7277*G7277*(0.8))</f>
        <v>0.40210159038135052</v>
      </c>
      <c r="R7277">
        <f>I7277+(0.5*G7277*G7277*(0))</f>
        <v>1.5015624999999999</v>
      </c>
      <c r="S7277">
        <f>I7277+(0.5*G7277*G7277*(1))</f>
        <v>2.8758886370233117</v>
      </c>
      <c r="T7277">
        <f>I7277-(0.5*G7277*G7277*(0.2))</f>
        <v>1.2266972725953376</v>
      </c>
    </row>
    <row r="7278" spans="1:20" x14ac:dyDescent="0.3">
      <c r="A7278" s="1">
        <v>2066</v>
      </c>
      <c r="B7278">
        <v>0.05</v>
      </c>
      <c r="C7278">
        <v>0.1</v>
      </c>
      <c r="D7278">
        <v>0.45</v>
      </c>
      <c r="E7278">
        <v>0</v>
      </c>
      <c r="F7278">
        <v>0.4</v>
      </c>
      <c r="G7278">
        <v>2.106291749626076</v>
      </c>
      <c r="H7278">
        <v>13.362500000000001</v>
      </c>
      <c r="I7278">
        <f>H7278/8</f>
        <v>1.6703125000000001</v>
      </c>
      <c r="J7278">
        <f>(I7278-3)/G7278</f>
        <v>-0.6312931246281791</v>
      </c>
      <c r="K7278">
        <f>I7278+(0.5*G7278*G7278*(0.4))</f>
        <v>2.5576054869085754</v>
      </c>
      <c r="L7278">
        <f>I7278+(0.5*G7278*G7278*(0.8))</f>
        <v>3.4448984738171511</v>
      </c>
      <c r="M7278">
        <f>I7278-(0.5*G7278*G7278*(0.4))</f>
        <v>0.7830195130914247</v>
      </c>
      <c r="N7278">
        <f>I7278+(0.5*G7278*G7278*(0.6))</f>
        <v>3.0012519803628628</v>
      </c>
      <c r="O7278">
        <f>I7278-(0.5*G7278*G7278*(0.6))</f>
        <v>0.33937301963713717</v>
      </c>
      <c r="P7278">
        <f>I7278-(0.5*G7278*G7278*(0.2))</f>
        <v>1.2266660065457125</v>
      </c>
      <c r="Q7278">
        <f>I7278-(0.5*G7278*G7278*(0.8))</f>
        <v>-0.10427347381715069</v>
      </c>
      <c r="R7278">
        <f>I7278+(0.5*G7278*G7278*(0))</f>
        <v>1.6703125000000001</v>
      </c>
      <c r="S7278">
        <f>I7278+(0.5*G7278*G7278*(1))</f>
        <v>3.8885449672714385</v>
      </c>
      <c r="T7278">
        <f>I7278-(0.5*G7278*G7278*(0.2))</f>
        <v>1.2266660065457125</v>
      </c>
    </row>
    <row r="7279" spans="1:20" x14ac:dyDescent="0.3">
      <c r="A7279" s="1">
        <v>6238</v>
      </c>
      <c r="B7279">
        <v>0.25</v>
      </c>
      <c r="C7279">
        <v>0.1</v>
      </c>
      <c r="D7279">
        <v>0.35</v>
      </c>
      <c r="E7279">
        <v>0.05</v>
      </c>
      <c r="F7279">
        <v>0.25</v>
      </c>
      <c r="G7279">
        <v>1.8749279318323</v>
      </c>
      <c r="H7279">
        <v>12.625</v>
      </c>
      <c r="I7279">
        <f>H7279/8</f>
        <v>1.578125</v>
      </c>
      <c r="J7279">
        <f>(I7279-3)/G7279</f>
        <v>-0.75836248202375034</v>
      </c>
      <c r="K7279">
        <f>I7279+(0.5*G7279*G7279*(0.4))</f>
        <v>2.2811959499129895</v>
      </c>
      <c r="L7279">
        <f>I7279+(0.5*G7279*G7279*(0.8))</f>
        <v>2.9842668998259785</v>
      </c>
      <c r="M7279">
        <f>I7279-(0.5*G7279*G7279*(0.4))</f>
        <v>0.87505405008701076</v>
      </c>
      <c r="N7279">
        <f>I7279+(0.5*G7279*G7279*(0.6))</f>
        <v>2.6327314248694837</v>
      </c>
      <c r="O7279">
        <f>I7279-(0.5*G7279*G7279*(0.6))</f>
        <v>0.52351857513051625</v>
      </c>
      <c r="P7279">
        <f>I7279-(0.5*G7279*G7279*(0.2))</f>
        <v>1.2265895250435053</v>
      </c>
      <c r="Q7279">
        <f>I7279-(0.5*G7279*G7279*(0.8))</f>
        <v>0.17198310017402152</v>
      </c>
      <c r="R7279">
        <f>I7279+(0.5*G7279*G7279*(0))</f>
        <v>1.578125</v>
      </c>
      <c r="S7279">
        <f>I7279+(0.5*G7279*G7279*(1))</f>
        <v>3.3358023747824728</v>
      </c>
      <c r="T7279">
        <f>I7279-(0.5*G7279*G7279*(0.2))</f>
        <v>1.2265895250435053</v>
      </c>
    </row>
    <row r="7280" spans="1:20" x14ac:dyDescent="0.3">
      <c r="A7280" s="1">
        <v>8014</v>
      </c>
      <c r="B7280">
        <v>0.45</v>
      </c>
      <c r="C7280">
        <v>0</v>
      </c>
      <c r="D7280">
        <v>0</v>
      </c>
      <c r="E7280">
        <v>0.05</v>
      </c>
      <c r="F7280">
        <v>0.5</v>
      </c>
      <c r="G7280">
        <v>1.1043696266976011</v>
      </c>
      <c r="H7280">
        <v>10.7875</v>
      </c>
      <c r="I7280">
        <f>H7280/8</f>
        <v>1.3484375</v>
      </c>
      <c r="J7280">
        <f>(I7280-3)/G7280</f>
        <v>-1.495479828559457</v>
      </c>
      <c r="K7280">
        <f>I7280+(0.5*G7280*G7280*(0.4))</f>
        <v>1.5923639544744397</v>
      </c>
      <c r="L7280">
        <f>I7280+(0.5*G7280*G7280*(0.8))</f>
        <v>1.8362904089488796</v>
      </c>
      <c r="M7280">
        <f>I7280-(0.5*G7280*G7280*(0.4))</f>
        <v>1.1045110455255602</v>
      </c>
      <c r="N7280">
        <f>I7280+(0.5*G7280*G7280*(0.6))</f>
        <v>1.7143271817116597</v>
      </c>
      <c r="O7280">
        <f>I7280-(0.5*G7280*G7280*(0.6))</f>
        <v>0.98254781828834026</v>
      </c>
      <c r="P7280">
        <f>I7280-(0.5*G7280*G7280*(0.2))</f>
        <v>1.22647427276278</v>
      </c>
      <c r="Q7280">
        <f>I7280-(0.5*G7280*G7280*(0.8))</f>
        <v>0.8605845910511204</v>
      </c>
      <c r="R7280">
        <f>I7280+(0.5*G7280*G7280*(0))</f>
        <v>1.3484375</v>
      </c>
      <c r="S7280">
        <f>I7280+(0.5*G7280*G7280*(1))</f>
        <v>1.9582536361860994</v>
      </c>
      <c r="T7280">
        <f>I7280-(0.5*G7280*G7280*(0.2))</f>
        <v>1.22647427276278</v>
      </c>
    </row>
    <row r="7281" spans="1:20" x14ac:dyDescent="0.3">
      <c r="A7281" s="1">
        <v>8929</v>
      </c>
      <c r="B7281">
        <v>0.65</v>
      </c>
      <c r="C7281">
        <v>0.15</v>
      </c>
      <c r="D7281">
        <v>0.1</v>
      </c>
      <c r="E7281">
        <v>0.1</v>
      </c>
      <c r="F7281">
        <v>0</v>
      </c>
      <c r="G7281">
        <v>1.9205513379484951</v>
      </c>
      <c r="H7281">
        <v>12.762499999999999</v>
      </c>
      <c r="I7281">
        <f>H7281/8</f>
        <v>1.5953124999999999</v>
      </c>
      <c r="J7281">
        <f>(I7281-3)/G7281</f>
        <v>-0.73139804817738785</v>
      </c>
      <c r="K7281">
        <f>I7281+(0.5*G7281*G7281*(0.4))</f>
        <v>2.333015988339151</v>
      </c>
      <c r="L7281">
        <f>I7281+(0.5*G7281*G7281*(0.8))</f>
        <v>3.0707194766783017</v>
      </c>
      <c r="M7281">
        <f>I7281-(0.5*G7281*G7281*(0.4))</f>
        <v>0.85760901166084891</v>
      </c>
      <c r="N7281">
        <f>I7281+(0.5*G7281*G7281*(0.6))</f>
        <v>2.7018677325087266</v>
      </c>
      <c r="O7281">
        <f>I7281-(0.5*G7281*G7281*(0.6))</f>
        <v>0.48875726749127346</v>
      </c>
      <c r="P7281">
        <f>I7281-(0.5*G7281*G7281*(0.2))</f>
        <v>1.2264607558304244</v>
      </c>
      <c r="Q7281">
        <f>I7281-(0.5*G7281*G7281*(0.8))</f>
        <v>0.1199055233216979</v>
      </c>
      <c r="R7281">
        <f>I7281+(0.5*G7281*G7281*(0))</f>
        <v>1.5953124999999999</v>
      </c>
      <c r="S7281">
        <f>I7281+(0.5*G7281*G7281*(1))</f>
        <v>3.4395712208478773</v>
      </c>
      <c r="T7281">
        <f>I7281-(0.5*G7281*G7281*(0.2))</f>
        <v>1.2264607558304244</v>
      </c>
    </row>
    <row r="7282" spans="1:20" x14ac:dyDescent="0.3">
      <c r="A7282" s="1">
        <v>7646</v>
      </c>
      <c r="B7282">
        <v>0.4</v>
      </c>
      <c r="C7282">
        <v>0</v>
      </c>
      <c r="D7282">
        <v>0.1</v>
      </c>
      <c r="E7282">
        <v>0.25</v>
      </c>
      <c r="F7282">
        <v>0.25</v>
      </c>
      <c r="G7282">
        <v>1.2270838737796499</v>
      </c>
      <c r="H7282">
        <v>11.012499999999999</v>
      </c>
      <c r="I7282">
        <f>H7282/8</f>
        <v>1.3765624999999999</v>
      </c>
      <c r="J7282">
        <f>(I7282-3)/G7282</f>
        <v>-1.3230045106855706</v>
      </c>
      <c r="K7282">
        <f>I7282+(0.5*G7282*G7282*(0.4))</f>
        <v>1.6777094666580143</v>
      </c>
      <c r="L7282">
        <f>I7282+(0.5*G7282*G7282*(0.8))</f>
        <v>1.9788564333160288</v>
      </c>
      <c r="M7282">
        <f>I7282-(0.5*G7282*G7282*(0.4))</f>
        <v>1.0754155333419855</v>
      </c>
      <c r="N7282">
        <f>I7282+(0.5*G7282*G7282*(0.6))</f>
        <v>1.8282829499870215</v>
      </c>
      <c r="O7282">
        <f>I7282-(0.5*G7282*G7282*(0.6))</f>
        <v>0.92484205001297837</v>
      </c>
      <c r="P7282">
        <f>I7282-(0.5*G7282*G7282*(0.2))</f>
        <v>1.2259890166709928</v>
      </c>
      <c r="Q7282">
        <f>I7282-(0.5*G7282*G7282*(0.8))</f>
        <v>0.77426856668397115</v>
      </c>
      <c r="R7282">
        <f>I7282+(0.5*G7282*G7282*(0))</f>
        <v>1.3765624999999999</v>
      </c>
      <c r="S7282">
        <f>I7282+(0.5*G7282*G7282*(1))</f>
        <v>2.1294299166450359</v>
      </c>
      <c r="T7282">
        <f>I7282-(0.5*G7282*G7282*(0.2))</f>
        <v>1.2259890166709928</v>
      </c>
    </row>
    <row r="7283" spans="1:20" x14ac:dyDescent="0.3">
      <c r="A7283" s="1">
        <v>1887</v>
      </c>
      <c r="B7283">
        <v>0.05</v>
      </c>
      <c r="C7283">
        <v>0.05</v>
      </c>
      <c r="D7283">
        <v>0.4</v>
      </c>
      <c r="E7283">
        <v>0.1</v>
      </c>
      <c r="F7283">
        <v>0.4</v>
      </c>
      <c r="G7283">
        <v>1.8746330604539641</v>
      </c>
      <c r="H7283">
        <v>12.612500000000001</v>
      </c>
      <c r="I7283">
        <f>H7283/8</f>
        <v>1.5765625000000001</v>
      </c>
      <c r="J7283">
        <f>(I7283-3)/G7283</f>
        <v>-0.7593152654927029</v>
      </c>
      <c r="K7283">
        <f>I7283+(0.5*G7283*G7283*(0.4))</f>
        <v>2.2794123222693994</v>
      </c>
      <c r="L7283">
        <f>I7283+(0.5*G7283*G7283*(0.8))</f>
        <v>2.9822621445387982</v>
      </c>
      <c r="M7283">
        <f>I7283-(0.5*G7283*G7283*(0.4))</f>
        <v>0.87371267773060091</v>
      </c>
      <c r="N7283">
        <f>I7283+(0.5*G7283*G7283*(0.6))</f>
        <v>2.6308372334040988</v>
      </c>
      <c r="O7283">
        <f>I7283-(0.5*G7283*G7283*(0.6))</f>
        <v>0.52228776659590137</v>
      </c>
      <c r="P7283">
        <f>I7283-(0.5*G7283*G7283*(0.2))</f>
        <v>1.2251375888653004</v>
      </c>
      <c r="Q7283">
        <f>I7283-(0.5*G7283*G7283*(0.8))</f>
        <v>0.17086285546120172</v>
      </c>
      <c r="R7283">
        <f>I7283+(0.5*G7283*G7283*(0))</f>
        <v>1.5765625000000001</v>
      </c>
      <c r="S7283">
        <f>I7283+(0.5*G7283*G7283*(1))</f>
        <v>3.3336870556734981</v>
      </c>
      <c r="T7283">
        <f>I7283-(0.5*G7283*G7283*(0.2))</f>
        <v>1.2251375888653004</v>
      </c>
    </row>
    <row r="7284" spans="1:20" x14ac:dyDescent="0.3">
      <c r="A7284" s="1">
        <v>7629</v>
      </c>
      <c r="B7284">
        <v>0.4</v>
      </c>
      <c r="C7284">
        <v>0</v>
      </c>
      <c r="D7284">
        <v>0.05</v>
      </c>
      <c r="E7284">
        <v>0</v>
      </c>
      <c r="F7284">
        <v>0.55000000000000004</v>
      </c>
      <c r="G7284">
        <v>1.0528115205404509</v>
      </c>
      <c r="H7284">
        <v>10.6875</v>
      </c>
      <c r="I7284">
        <f>H7284/8</f>
        <v>1.3359375</v>
      </c>
      <c r="J7284">
        <f>(I7284-3)/G7284</f>
        <v>-1.5805891819513611</v>
      </c>
      <c r="K7284">
        <f>I7284+(0.5*G7284*G7284*(0.4))</f>
        <v>1.5576199195565392</v>
      </c>
      <c r="L7284">
        <f>I7284+(0.5*G7284*G7284*(0.8))</f>
        <v>1.7793023391130784</v>
      </c>
      <c r="M7284">
        <f>I7284-(0.5*G7284*G7284*(0.4))</f>
        <v>1.1142550804434608</v>
      </c>
      <c r="N7284">
        <f>I7284+(0.5*G7284*G7284*(0.6))</f>
        <v>1.6684611293348088</v>
      </c>
      <c r="O7284">
        <f>I7284-(0.5*G7284*G7284*(0.6))</f>
        <v>1.0034138706651912</v>
      </c>
      <c r="P7284">
        <f>I7284-(0.5*G7284*G7284*(0.2))</f>
        <v>1.2250962902217304</v>
      </c>
      <c r="Q7284">
        <f>I7284-(0.5*G7284*G7284*(0.8))</f>
        <v>0.89257266088692144</v>
      </c>
      <c r="R7284">
        <f>I7284+(0.5*G7284*G7284*(0))</f>
        <v>1.3359375</v>
      </c>
      <c r="S7284">
        <f>I7284+(0.5*G7284*G7284*(1))</f>
        <v>1.8901435488913481</v>
      </c>
      <c r="T7284">
        <f>I7284-(0.5*G7284*G7284*(0.2))</f>
        <v>1.2250962902217304</v>
      </c>
    </row>
    <row r="7285" spans="1:20" x14ac:dyDescent="0.3">
      <c r="A7285" s="1">
        <v>5609</v>
      </c>
      <c r="B7285">
        <v>0.2</v>
      </c>
      <c r="C7285">
        <v>0.2</v>
      </c>
      <c r="D7285">
        <v>0.5</v>
      </c>
      <c r="E7285">
        <v>0.05</v>
      </c>
      <c r="F7285">
        <v>0.05</v>
      </c>
      <c r="G7285">
        <v>2.4780196046062448</v>
      </c>
      <c r="H7285">
        <v>14.7125</v>
      </c>
      <c r="I7285">
        <f>H7285/8</f>
        <v>1.8390625</v>
      </c>
      <c r="J7285">
        <f>(I7285-3)/G7285</f>
        <v>-0.46849407399441134</v>
      </c>
      <c r="K7285">
        <f>I7285+(0.5*G7285*G7285*(0.4))</f>
        <v>3.0671787321625779</v>
      </c>
      <c r="L7285">
        <f>I7285+(0.5*G7285*G7285*(0.8))</f>
        <v>4.2952949643251559</v>
      </c>
      <c r="M7285">
        <f>I7285-(0.5*G7285*G7285*(0.4))</f>
        <v>0.61094626783742201</v>
      </c>
      <c r="N7285">
        <f>I7285+(0.5*G7285*G7285*(0.6))</f>
        <v>3.6812368482438673</v>
      </c>
      <c r="O7285">
        <f>I7285-(0.5*G7285*G7285*(0.6))</f>
        <v>-3.1118482438670103E-3</v>
      </c>
      <c r="P7285">
        <f>I7285-(0.5*G7285*G7285*(0.2))</f>
        <v>1.225004383918711</v>
      </c>
      <c r="Q7285">
        <f>I7285-(0.5*G7285*G7285*(0.8))</f>
        <v>-0.61716996432515603</v>
      </c>
      <c r="R7285">
        <f>I7285+(0.5*G7285*G7285*(0))</f>
        <v>1.8390625</v>
      </c>
      <c r="S7285">
        <f>I7285+(0.5*G7285*G7285*(1))</f>
        <v>4.9093530804064454</v>
      </c>
      <c r="T7285">
        <f>I7285-(0.5*G7285*G7285*(0.2))</f>
        <v>1.225004383918711</v>
      </c>
    </row>
    <row r="7286" spans="1:20" x14ac:dyDescent="0.3">
      <c r="A7286" s="1">
        <v>8119</v>
      </c>
      <c r="B7286">
        <v>0.45</v>
      </c>
      <c r="C7286">
        <v>0.05</v>
      </c>
      <c r="D7286">
        <v>0.15</v>
      </c>
      <c r="E7286">
        <v>0.25</v>
      </c>
      <c r="F7286">
        <v>0.1</v>
      </c>
      <c r="G7286">
        <v>1.517067669384828</v>
      </c>
      <c r="H7286">
        <v>11.637499999999999</v>
      </c>
      <c r="I7286">
        <f>H7286/8</f>
        <v>1.4546874999999999</v>
      </c>
      <c r="J7286">
        <f>(I7286-3)/G7286</f>
        <v>-1.018618042678759</v>
      </c>
      <c r="K7286">
        <f>I7286+(0.5*G7286*G7286*(0.4))</f>
        <v>1.9149863626985426</v>
      </c>
      <c r="L7286">
        <f>I7286+(0.5*G7286*G7286*(0.8))</f>
        <v>2.3752852253970853</v>
      </c>
      <c r="M7286">
        <f>I7286-(0.5*G7286*G7286*(0.4))</f>
        <v>0.99438863730145721</v>
      </c>
      <c r="N7286">
        <f>I7286+(0.5*G7286*G7286*(0.6))</f>
        <v>2.145135794047814</v>
      </c>
      <c r="O7286">
        <f>I7286-(0.5*G7286*G7286*(0.6))</f>
        <v>0.76423920595218586</v>
      </c>
      <c r="P7286">
        <f>I7286-(0.5*G7286*G7286*(0.2))</f>
        <v>1.2245380686507286</v>
      </c>
      <c r="Q7286">
        <f>I7286-(0.5*G7286*G7286*(0.8))</f>
        <v>0.53408977460291451</v>
      </c>
      <c r="R7286">
        <f>I7286+(0.5*G7286*G7286*(0))</f>
        <v>1.4546874999999999</v>
      </c>
      <c r="S7286">
        <f>I7286+(0.5*G7286*G7286*(1))</f>
        <v>2.6054346567463567</v>
      </c>
      <c r="T7286">
        <f>I7286-(0.5*G7286*G7286*(0.2))</f>
        <v>1.2245380686507286</v>
      </c>
    </row>
    <row r="7287" spans="1:20" x14ac:dyDescent="0.3">
      <c r="A7287" s="1">
        <v>139</v>
      </c>
      <c r="B7287">
        <v>0</v>
      </c>
      <c r="C7287">
        <v>0</v>
      </c>
      <c r="D7287">
        <v>0.4</v>
      </c>
      <c r="E7287">
        <v>0.4</v>
      </c>
      <c r="F7287">
        <v>0.2</v>
      </c>
      <c r="G7287">
        <v>1.822429916324616</v>
      </c>
      <c r="H7287">
        <v>12.45</v>
      </c>
      <c r="I7287">
        <f>H7287/8</f>
        <v>1.5562499999999999</v>
      </c>
      <c r="J7287">
        <f>(I7287-3)/G7287</f>
        <v>-0.79221153420905299</v>
      </c>
      <c r="K7287">
        <f>I7287+(0.5*G7287*G7287*(0.4))</f>
        <v>2.2205001599829894</v>
      </c>
      <c r="L7287">
        <f>I7287+(0.5*G7287*G7287*(0.8))</f>
        <v>2.884750319965979</v>
      </c>
      <c r="M7287">
        <f>I7287-(0.5*G7287*G7287*(0.4))</f>
        <v>0.89199984001701038</v>
      </c>
      <c r="N7287">
        <f>I7287+(0.5*G7287*G7287*(0.6))</f>
        <v>2.5526252399744838</v>
      </c>
      <c r="O7287">
        <f>I7287-(0.5*G7287*G7287*(0.6))</f>
        <v>0.55987476002551584</v>
      </c>
      <c r="P7287">
        <f>I7287-(0.5*G7287*G7287*(0.2))</f>
        <v>1.2241249200085051</v>
      </c>
      <c r="Q7287">
        <f>I7287-(0.5*G7287*G7287*(0.8))</f>
        <v>0.22774968003402085</v>
      </c>
      <c r="R7287">
        <f>I7287+(0.5*G7287*G7287*(0))</f>
        <v>1.5562499999999999</v>
      </c>
      <c r="S7287">
        <f>I7287+(0.5*G7287*G7287*(1))</f>
        <v>3.2168753999574733</v>
      </c>
      <c r="T7287">
        <f>I7287-(0.5*G7287*G7287*(0.2))</f>
        <v>1.2241249200085051</v>
      </c>
    </row>
    <row r="7288" spans="1:20" x14ac:dyDescent="0.3">
      <c r="A7288" s="1">
        <v>3715</v>
      </c>
      <c r="B7288">
        <v>0.1</v>
      </c>
      <c r="C7288">
        <v>0.25</v>
      </c>
      <c r="D7288">
        <v>0.60000000000000009</v>
      </c>
      <c r="E7288">
        <v>0.05</v>
      </c>
      <c r="F7288">
        <v>0</v>
      </c>
      <c r="G7288">
        <v>2.824562609947642</v>
      </c>
      <c r="H7288">
        <v>16.175000000000001</v>
      </c>
      <c r="I7288">
        <f>H7288/8</f>
        <v>2.0218750000000001</v>
      </c>
      <c r="J7288">
        <f>(I7288-3)/G7288</f>
        <v>-0.34629255395338221</v>
      </c>
      <c r="K7288">
        <f>I7288+(0.5*G7288*G7288*(0.4))</f>
        <v>3.6175057875028473</v>
      </c>
      <c r="L7288">
        <f>I7288+(0.5*G7288*G7288*(0.8))</f>
        <v>5.2131365750056942</v>
      </c>
      <c r="M7288">
        <f>I7288-(0.5*G7288*G7288*(0.4))</f>
        <v>0.42624421249715305</v>
      </c>
      <c r="N7288">
        <f>I7288+(0.5*G7288*G7288*(0.6))</f>
        <v>4.4153211812542708</v>
      </c>
      <c r="O7288">
        <f>I7288-(0.5*G7288*G7288*(0.6))</f>
        <v>-0.37157118125427013</v>
      </c>
      <c r="P7288">
        <f>I7288-(0.5*G7288*G7288*(0.2))</f>
        <v>1.2240596062485767</v>
      </c>
      <c r="Q7288">
        <f>I7288-(0.5*G7288*G7288*(0.8))</f>
        <v>-1.169386575005694</v>
      </c>
      <c r="R7288">
        <f>I7288+(0.5*G7288*G7288*(0))</f>
        <v>2.0218750000000001</v>
      </c>
      <c r="S7288">
        <f>I7288+(0.5*G7288*G7288*(1))</f>
        <v>6.0109519687571176</v>
      </c>
      <c r="T7288">
        <f>I7288-(0.5*G7288*G7288*(0.2))</f>
        <v>1.2240596062485767</v>
      </c>
    </row>
    <row r="7289" spans="1:20" x14ac:dyDescent="0.3">
      <c r="A7289" s="1">
        <v>6718</v>
      </c>
      <c r="B7289">
        <v>0.3</v>
      </c>
      <c r="C7289">
        <v>0</v>
      </c>
      <c r="D7289">
        <v>0.2</v>
      </c>
      <c r="E7289">
        <v>0.3</v>
      </c>
      <c r="F7289">
        <v>0.2</v>
      </c>
      <c r="G7289">
        <v>1.3382409917942319</v>
      </c>
      <c r="H7289">
        <v>11.225</v>
      </c>
      <c r="I7289">
        <f>H7289/8</f>
        <v>1.403125</v>
      </c>
      <c r="J7289">
        <f>(I7289-3)/G7289</f>
        <v>-1.1932641503224373</v>
      </c>
      <c r="K7289">
        <f>I7289+(0.5*G7289*G7289*(0.4))</f>
        <v>1.7613027904236818</v>
      </c>
      <c r="L7289">
        <f>I7289+(0.5*G7289*G7289*(0.8))</f>
        <v>2.1194805808473638</v>
      </c>
      <c r="M7289">
        <f>I7289-(0.5*G7289*G7289*(0.4))</f>
        <v>1.0449472095763181</v>
      </c>
      <c r="N7289">
        <f>I7289+(0.5*G7289*G7289*(0.6))</f>
        <v>1.9403916856355228</v>
      </c>
      <c r="O7289">
        <f>I7289-(0.5*G7289*G7289*(0.6))</f>
        <v>0.86585831436447713</v>
      </c>
      <c r="P7289">
        <f>I7289-(0.5*G7289*G7289*(0.2))</f>
        <v>1.2240361047881589</v>
      </c>
      <c r="Q7289">
        <f>I7289-(0.5*G7289*G7289*(0.8))</f>
        <v>0.68676941915263612</v>
      </c>
      <c r="R7289">
        <f>I7289+(0.5*G7289*G7289*(0))</f>
        <v>1.403125</v>
      </c>
      <c r="S7289">
        <f>I7289+(0.5*G7289*G7289*(1))</f>
        <v>2.2985694760592046</v>
      </c>
      <c r="T7289">
        <f>I7289-(0.5*G7289*G7289*(0.2))</f>
        <v>1.2240361047881589</v>
      </c>
    </row>
    <row r="7290" spans="1:20" x14ac:dyDescent="0.3">
      <c r="A7290" s="1">
        <v>8412</v>
      </c>
      <c r="B7290">
        <v>0.5</v>
      </c>
      <c r="C7290">
        <v>0.05</v>
      </c>
      <c r="D7290">
        <v>0.1</v>
      </c>
      <c r="E7290">
        <v>0.25</v>
      </c>
      <c r="F7290">
        <v>0.1</v>
      </c>
      <c r="G7290">
        <v>1.507323889721907</v>
      </c>
      <c r="H7290">
        <v>11.6</v>
      </c>
      <c r="I7290">
        <f>H7290/8</f>
        <v>1.45</v>
      </c>
      <c r="J7290">
        <f>(I7290-3)/G7290</f>
        <v>-1.0283125017583092</v>
      </c>
      <c r="K7290">
        <f>I7290+(0.5*G7290*G7290*(0.4))</f>
        <v>1.9044050617052759</v>
      </c>
      <c r="L7290">
        <f>I7290+(0.5*G7290*G7290*(0.8))</f>
        <v>2.3588101234105521</v>
      </c>
      <c r="M7290">
        <f>I7290-(0.5*G7290*G7290*(0.4))</f>
        <v>0.99559493829472401</v>
      </c>
      <c r="N7290">
        <f>I7290+(0.5*G7290*G7290*(0.6))</f>
        <v>2.1316075925579137</v>
      </c>
      <c r="O7290">
        <f>I7290-(0.5*G7290*G7290*(0.6))</f>
        <v>0.76839240744208603</v>
      </c>
      <c r="P7290">
        <f>I7290-(0.5*G7290*G7290*(0.2))</f>
        <v>1.222797469147362</v>
      </c>
      <c r="Q7290">
        <f>I7290-(0.5*G7290*G7290*(0.8))</f>
        <v>0.54118987658944806</v>
      </c>
      <c r="R7290">
        <f>I7290+(0.5*G7290*G7290*(0))</f>
        <v>1.45</v>
      </c>
      <c r="S7290">
        <f>I7290+(0.5*G7290*G7290*(1))</f>
        <v>2.5860126542631896</v>
      </c>
      <c r="T7290">
        <f>I7290-(0.5*G7290*G7290*(0.2))</f>
        <v>1.222797469147362</v>
      </c>
    </row>
    <row r="7291" spans="1:20" x14ac:dyDescent="0.3">
      <c r="A7291" s="1">
        <v>717</v>
      </c>
      <c r="B7291">
        <v>0</v>
      </c>
      <c r="C7291">
        <v>0.15</v>
      </c>
      <c r="D7291">
        <v>0.55000000000000004</v>
      </c>
      <c r="E7291">
        <v>0.15</v>
      </c>
      <c r="F7291">
        <v>0.15</v>
      </c>
      <c r="G7291">
        <v>2.5141986697722429</v>
      </c>
      <c r="H7291">
        <v>14.8375</v>
      </c>
      <c r="I7291">
        <f>H7291/8</f>
        <v>1.8546875</v>
      </c>
      <c r="J7291">
        <f>(I7291-3)/G7291</f>
        <v>-0.45553778775316589</v>
      </c>
      <c r="K7291">
        <f>I7291+(0.5*G7291*G7291*(0.4))</f>
        <v>3.1189264902169036</v>
      </c>
      <c r="L7291">
        <f>I7291+(0.5*G7291*G7291*(0.8))</f>
        <v>4.3831654804338065</v>
      </c>
      <c r="M7291">
        <f>I7291-(0.5*G7291*G7291*(0.4))</f>
        <v>0.59044850978309671</v>
      </c>
      <c r="N7291">
        <f>I7291+(0.5*G7291*G7291*(0.6))</f>
        <v>3.751045985325355</v>
      </c>
      <c r="O7291">
        <f>I7291-(0.5*G7291*G7291*(0.6))</f>
        <v>-4.1670985325354737E-2</v>
      </c>
      <c r="P7291">
        <f>I7291-(0.5*G7291*G7291*(0.2))</f>
        <v>1.2225680048915484</v>
      </c>
      <c r="Q7291">
        <f>I7291-(0.5*G7291*G7291*(0.8))</f>
        <v>-0.67379048043380663</v>
      </c>
      <c r="R7291">
        <f>I7291+(0.5*G7291*G7291*(0))</f>
        <v>1.8546875</v>
      </c>
      <c r="S7291">
        <f>I7291+(0.5*G7291*G7291*(1))</f>
        <v>5.0152849755422579</v>
      </c>
      <c r="T7291">
        <f>I7291-(0.5*G7291*G7291*(0.2))</f>
        <v>1.2225680048915484</v>
      </c>
    </row>
    <row r="7292" spans="1:20" x14ac:dyDescent="0.3">
      <c r="A7292" s="1">
        <v>7230</v>
      </c>
      <c r="B7292">
        <v>0.35</v>
      </c>
      <c r="C7292">
        <v>0</v>
      </c>
      <c r="D7292">
        <v>0.15</v>
      </c>
      <c r="E7292">
        <v>0.25</v>
      </c>
      <c r="F7292">
        <v>0.25</v>
      </c>
      <c r="G7292">
        <v>1.260130743441344</v>
      </c>
      <c r="H7292">
        <v>11.05</v>
      </c>
      <c r="I7292">
        <f>H7292/8</f>
        <v>1.3812500000000001</v>
      </c>
      <c r="J7292">
        <f>(I7292-3)/G7292</f>
        <v>-1.2845889273197855</v>
      </c>
      <c r="K7292">
        <f>I7292+(0.5*G7292*G7292*(0.4))</f>
        <v>1.698835898113207</v>
      </c>
      <c r="L7292">
        <f>I7292+(0.5*G7292*G7292*(0.8))</f>
        <v>2.0164217962264139</v>
      </c>
      <c r="M7292">
        <f>I7292-(0.5*G7292*G7292*(0.4))</f>
        <v>1.0636641018867932</v>
      </c>
      <c r="N7292">
        <f>I7292+(0.5*G7292*G7292*(0.6))</f>
        <v>1.8576288471698104</v>
      </c>
      <c r="O7292">
        <f>I7292-(0.5*G7292*G7292*(0.6))</f>
        <v>0.90487115283018982</v>
      </c>
      <c r="P7292">
        <f>I7292-(0.5*G7292*G7292*(0.2))</f>
        <v>1.2224570509433965</v>
      </c>
      <c r="Q7292">
        <f>I7292-(0.5*G7292*G7292*(0.8))</f>
        <v>0.74607820377358625</v>
      </c>
      <c r="R7292">
        <f>I7292+(0.5*G7292*G7292*(0))</f>
        <v>1.3812500000000001</v>
      </c>
      <c r="S7292">
        <f>I7292+(0.5*G7292*G7292*(1))</f>
        <v>2.1752147452830171</v>
      </c>
      <c r="T7292">
        <f>I7292-(0.5*G7292*G7292*(0.2))</f>
        <v>1.2224570509433965</v>
      </c>
    </row>
    <row r="7293" spans="1:20" x14ac:dyDescent="0.3">
      <c r="A7293" s="1">
        <v>3500</v>
      </c>
      <c r="B7293">
        <v>0.1</v>
      </c>
      <c r="C7293">
        <v>0.15</v>
      </c>
      <c r="D7293">
        <v>0.5</v>
      </c>
      <c r="E7293">
        <v>0.1</v>
      </c>
      <c r="F7293">
        <v>0.15</v>
      </c>
      <c r="G7293">
        <v>2.3674637692264202</v>
      </c>
      <c r="H7293">
        <v>14.262499999999999</v>
      </c>
      <c r="I7293">
        <f>H7293/8</f>
        <v>1.7828124999999999</v>
      </c>
      <c r="J7293">
        <f>(I7293-3)/G7293</f>
        <v>-0.51413141599954526</v>
      </c>
      <c r="K7293">
        <f>I7293+(0.5*G7293*G7293*(0.4))</f>
        <v>2.9037894397199535</v>
      </c>
      <c r="L7293">
        <f>I7293+(0.5*G7293*G7293*(0.8))</f>
        <v>4.0247663794399076</v>
      </c>
      <c r="M7293">
        <f>I7293-(0.5*G7293*G7293*(0.4))</f>
        <v>0.66183556028004609</v>
      </c>
      <c r="N7293">
        <f>I7293+(0.5*G7293*G7293*(0.6))</f>
        <v>3.4642779095799305</v>
      </c>
      <c r="O7293">
        <f>I7293-(0.5*G7293*G7293*(0.6))</f>
        <v>0.10134709042006951</v>
      </c>
      <c r="P7293">
        <f>I7293-(0.5*G7293*G7293*(0.2))</f>
        <v>1.2223240301400229</v>
      </c>
      <c r="Q7293">
        <f>I7293-(0.5*G7293*G7293*(0.8))</f>
        <v>-0.45914137943990774</v>
      </c>
      <c r="R7293">
        <f>I7293+(0.5*G7293*G7293*(0))</f>
        <v>1.7828124999999999</v>
      </c>
      <c r="S7293">
        <f>I7293+(0.5*G7293*G7293*(1))</f>
        <v>4.5852548492998846</v>
      </c>
      <c r="T7293">
        <f>I7293-(0.5*G7293*G7293*(0.2))</f>
        <v>1.2223240301400229</v>
      </c>
    </row>
    <row r="7294" spans="1:20" x14ac:dyDescent="0.3">
      <c r="A7294" s="1">
        <v>8177</v>
      </c>
      <c r="B7294">
        <v>0.45</v>
      </c>
      <c r="C7294">
        <v>0.1</v>
      </c>
      <c r="D7294">
        <v>0.2</v>
      </c>
      <c r="E7294">
        <v>0</v>
      </c>
      <c r="F7294">
        <v>0.25</v>
      </c>
      <c r="G7294">
        <v>1.658884308487885</v>
      </c>
      <c r="H7294">
        <v>11.975</v>
      </c>
      <c r="I7294">
        <f>H7294/8</f>
        <v>1.496875</v>
      </c>
      <c r="J7294">
        <f>(I7294-3)/G7294</f>
        <v>-0.9061059847929579</v>
      </c>
      <c r="K7294">
        <f>I7294+(0.5*G7294*G7294*(0.4))</f>
        <v>2.0472544297894659</v>
      </c>
      <c r="L7294">
        <f>I7294+(0.5*G7294*G7294*(0.8))</f>
        <v>2.5976338595789317</v>
      </c>
      <c r="M7294">
        <f>I7294-(0.5*G7294*G7294*(0.4))</f>
        <v>0.94649557021053421</v>
      </c>
      <c r="N7294">
        <f>I7294+(0.5*G7294*G7294*(0.6))</f>
        <v>2.3224441446841988</v>
      </c>
      <c r="O7294">
        <f>I7294-(0.5*G7294*G7294*(0.6))</f>
        <v>0.67130585531580134</v>
      </c>
      <c r="P7294">
        <f>I7294-(0.5*G7294*G7294*(0.2))</f>
        <v>1.2216852851052671</v>
      </c>
      <c r="Q7294">
        <f>I7294-(0.5*G7294*G7294*(0.8))</f>
        <v>0.39611614042106846</v>
      </c>
      <c r="R7294">
        <f>I7294+(0.5*G7294*G7294*(0))</f>
        <v>1.496875</v>
      </c>
      <c r="S7294">
        <f>I7294+(0.5*G7294*G7294*(1))</f>
        <v>2.8728235744736645</v>
      </c>
      <c r="T7294">
        <f>I7294-(0.5*G7294*G7294*(0.2))</f>
        <v>1.2216852851052671</v>
      </c>
    </row>
    <row r="7295" spans="1:20" x14ac:dyDescent="0.3">
      <c r="A7295" s="1">
        <v>5522</v>
      </c>
      <c r="B7295">
        <v>0.2</v>
      </c>
      <c r="C7295">
        <v>0.15</v>
      </c>
      <c r="D7295">
        <v>0.45</v>
      </c>
      <c r="E7295">
        <v>0.1</v>
      </c>
      <c r="F7295">
        <v>0.1</v>
      </c>
      <c r="G7295">
        <v>2.251117655050102</v>
      </c>
      <c r="H7295">
        <v>13.824999999999999</v>
      </c>
      <c r="I7295">
        <f>H7295/8</f>
        <v>1.7281249999999999</v>
      </c>
      <c r="J7295">
        <f>(I7295-3)/G7295</f>
        <v>-0.56499712360511545</v>
      </c>
      <c r="K7295">
        <f>I7295+(0.5*G7295*G7295*(0.4))</f>
        <v>2.7416311393756541</v>
      </c>
      <c r="L7295">
        <f>I7295+(0.5*G7295*G7295*(0.8))</f>
        <v>3.7551372787513082</v>
      </c>
      <c r="M7295">
        <f>I7295-(0.5*G7295*G7295*(0.4))</f>
        <v>0.71461886062434576</v>
      </c>
      <c r="N7295">
        <f>I7295+(0.5*G7295*G7295*(0.6))</f>
        <v>3.2483842090634809</v>
      </c>
      <c r="O7295">
        <f>I7295-(0.5*G7295*G7295*(0.6))</f>
        <v>0.20786579093651891</v>
      </c>
      <c r="P7295">
        <f>I7295-(0.5*G7295*G7295*(0.2))</f>
        <v>1.2213719303121728</v>
      </c>
      <c r="Q7295">
        <f>I7295-(0.5*G7295*G7295*(0.8))</f>
        <v>-0.29888727875130838</v>
      </c>
      <c r="R7295">
        <f>I7295+(0.5*G7295*G7295*(0))</f>
        <v>1.7281249999999999</v>
      </c>
      <c r="S7295">
        <f>I7295+(0.5*G7295*G7295*(1))</f>
        <v>4.2618903484391346</v>
      </c>
      <c r="T7295">
        <f>I7295-(0.5*G7295*G7295*(0.2))</f>
        <v>1.2213719303121728</v>
      </c>
    </row>
    <row r="7296" spans="1:20" x14ac:dyDescent="0.3">
      <c r="A7296" s="1">
        <v>5153</v>
      </c>
      <c r="B7296">
        <v>0.2</v>
      </c>
      <c r="C7296">
        <v>0</v>
      </c>
      <c r="D7296">
        <v>0.25</v>
      </c>
      <c r="E7296">
        <v>0.15</v>
      </c>
      <c r="F7296">
        <v>0.4</v>
      </c>
      <c r="G7296">
        <v>1.359779617225171</v>
      </c>
      <c r="H7296">
        <v>11.25</v>
      </c>
      <c r="I7296">
        <f>H7296/8</f>
        <v>1.40625</v>
      </c>
      <c r="J7296">
        <f>(I7296-3)/G7296</f>
        <v>-1.1720649286185651</v>
      </c>
      <c r="K7296">
        <f>I7296+(0.5*G7296*G7296*(0.4))</f>
        <v>1.7760501214842066</v>
      </c>
      <c r="L7296">
        <f>I7296+(0.5*G7296*G7296*(0.8))</f>
        <v>2.1458502429684132</v>
      </c>
      <c r="M7296">
        <f>I7296-(0.5*G7296*G7296*(0.4))</f>
        <v>1.0364498785157934</v>
      </c>
      <c r="N7296">
        <f>I7296+(0.5*G7296*G7296*(0.6))</f>
        <v>1.9609501822263098</v>
      </c>
      <c r="O7296">
        <f>I7296-(0.5*G7296*G7296*(0.6))</f>
        <v>0.85154981777369021</v>
      </c>
      <c r="P7296">
        <f>I7296-(0.5*G7296*G7296*(0.2))</f>
        <v>1.2213499392578968</v>
      </c>
      <c r="Q7296">
        <f>I7296-(0.5*G7296*G7296*(0.8))</f>
        <v>0.6666497570315868</v>
      </c>
      <c r="R7296">
        <f>I7296+(0.5*G7296*G7296*(0))</f>
        <v>1.40625</v>
      </c>
      <c r="S7296">
        <f>I7296+(0.5*G7296*G7296*(1))</f>
        <v>2.3307503037105164</v>
      </c>
      <c r="T7296">
        <f>I7296-(0.5*G7296*G7296*(0.2))</f>
        <v>1.2213499392578968</v>
      </c>
    </row>
    <row r="7297" spans="1:20" x14ac:dyDescent="0.3">
      <c r="A7297" s="1">
        <v>543</v>
      </c>
      <c r="B7297">
        <v>0</v>
      </c>
      <c r="C7297">
        <v>0.1</v>
      </c>
      <c r="D7297">
        <v>0.5</v>
      </c>
      <c r="E7297">
        <v>0.2</v>
      </c>
      <c r="F7297">
        <v>0.2</v>
      </c>
      <c r="G7297">
        <v>2.285609568937327</v>
      </c>
      <c r="H7297">
        <v>13.95</v>
      </c>
      <c r="I7297">
        <f>H7297/8</f>
        <v>1.7437499999999999</v>
      </c>
      <c r="J7297">
        <f>(I7297-3)/G7297</f>
        <v>-0.54963455573214193</v>
      </c>
      <c r="K7297">
        <f>I7297+(0.5*G7297*G7297*(0.4))</f>
        <v>2.7885522203235746</v>
      </c>
      <c r="L7297">
        <f>I7297+(0.5*G7297*G7297*(0.8))</f>
        <v>3.8333544406471498</v>
      </c>
      <c r="M7297">
        <f>I7297-(0.5*G7297*G7297*(0.4))</f>
        <v>0.69894777967642496</v>
      </c>
      <c r="N7297">
        <f>I7297+(0.5*G7297*G7297*(0.6))</f>
        <v>3.3109533304853622</v>
      </c>
      <c r="O7297">
        <f>I7297-(0.5*G7297*G7297*(0.6))</f>
        <v>0.17654666951463782</v>
      </c>
      <c r="P7297">
        <f>I7297-(0.5*G7297*G7297*(0.2))</f>
        <v>1.2213488898382123</v>
      </c>
      <c r="Q7297">
        <f>I7297-(0.5*G7297*G7297*(0.8))</f>
        <v>-0.34585444064714999</v>
      </c>
      <c r="R7297">
        <f>I7297+(0.5*G7297*G7297*(0))</f>
        <v>1.7437499999999999</v>
      </c>
      <c r="S7297">
        <f>I7297+(0.5*G7297*G7297*(1))</f>
        <v>4.3557555508089365</v>
      </c>
      <c r="T7297">
        <f>I7297-(0.5*G7297*G7297*(0.2))</f>
        <v>1.2213488898382123</v>
      </c>
    </row>
    <row r="7298" spans="1:20" x14ac:dyDescent="0.3">
      <c r="A7298" s="1">
        <v>3030</v>
      </c>
      <c r="B7298">
        <v>0.1</v>
      </c>
      <c r="C7298">
        <v>0</v>
      </c>
      <c r="D7298">
        <v>0.35</v>
      </c>
      <c r="E7298">
        <v>0.4</v>
      </c>
      <c r="F7298">
        <v>0.15</v>
      </c>
      <c r="G7298">
        <v>1.6763684892996</v>
      </c>
      <c r="H7298">
        <v>12.012499999999999</v>
      </c>
      <c r="I7298">
        <f>H7298/8</f>
        <v>1.5015624999999999</v>
      </c>
      <c r="J7298">
        <f>(I7298-3)/G7298</f>
        <v>-0.89385926159114282</v>
      </c>
      <c r="K7298">
        <f>I7298+(0.5*G7298*G7298*(0.4))</f>
        <v>2.0636047623833247</v>
      </c>
      <c r="L7298">
        <f>I7298+(0.5*G7298*G7298*(0.8))</f>
        <v>2.625647024766649</v>
      </c>
      <c r="M7298">
        <f>I7298-(0.5*G7298*G7298*(0.4))</f>
        <v>0.93952023761667525</v>
      </c>
      <c r="N7298">
        <f>I7298+(0.5*G7298*G7298*(0.6))</f>
        <v>2.3446258935749871</v>
      </c>
      <c r="O7298">
        <f>I7298-(0.5*G7298*G7298*(0.6))</f>
        <v>0.65849910642501286</v>
      </c>
      <c r="P7298">
        <f>I7298-(0.5*G7298*G7298*(0.2))</f>
        <v>1.2205413688083375</v>
      </c>
      <c r="Q7298">
        <f>I7298-(0.5*G7298*G7298*(0.8))</f>
        <v>0.37747797523335058</v>
      </c>
      <c r="R7298">
        <f>I7298+(0.5*G7298*G7298*(0))</f>
        <v>1.5015624999999999</v>
      </c>
      <c r="S7298">
        <f>I7298+(0.5*G7298*G7298*(1))</f>
        <v>2.9066681559583118</v>
      </c>
      <c r="T7298">
        <f>I7298-(0.5*G7298*G7298*(0.2))</f>
        <v>1.2205413688083375</v>
      </c>
    </row>
    <row r="7299" spans="1:20" x14ac:dyDescent="0.3">
      <c r="A7299" s="1">
        <v>7319</v>
      </c>
      <c r="B7299">
        <v>0.35</v>
      </c>
      <c r="C7299">
        <v>0.05</v>
      </c>
      <c r="D7299">
        <v>0.2</v>
      </c>
      <c r="E7299">
        <v>0</v>
      </c>
      <c r="F7299">
        <v>0.4</v>
      </c>
      <c r="G7299">
        <v>1.425386636425696</v>
      </c>
      <c r="H7299">
        <v>11.387499999999999</v>
      </c>
      <c r="I7299">
        <f>H7299/8</f>
        <v>1.4234374999999999</v>
      </c>
      <c r="J7299">
        <f>(I7299-3)/G7299</f>
        <v>-1.1060595488346889</v>
      </c>
      <c r="K7299">
        <f>I7299+(0.5*G7299*G7299*(0.4))</f>
        <v>1.8297829126601917</v>
      </c>
      <c r="L7299">
        <f>I7299+(0.5*G7299*G7299*(0.8))</f>
        <v>2.2361283253203839</v>
      </c>
      <c r="M7299">
        <f>I7299-(0.5*G7299*G7299*(0.4))</f>
        <v>1.0170920873398082</v>
      </c>
      <c r="N7299">
        <f>I7299+(0.5*G7299*G7299*(0.6))</f>
        <v>2.0329556189902878</v>
      </c>
      <c r="O7299">
        <f>I7299-(0.5*G7299*G7299*(0.6))</f>
        <v>0.81391938100971217</v>
      </c>
      <c r="P7299">
        <f>I7299-(0.5*G7299*G7299*(0.2))</f>
        <v>1.220264793669904</v>
      </c>
      <c r="Q7299">
        <f>I7299-(0.5*G7299*G7299*(0.8))</f>
        <v>0.61074667467961619</v>
      </c>
      <c r="R7299">
        <f>I7299+(0.5*G7299*G7299*(0))</f>
        <v>1.4234374999999999</v>
      </c>
      <c r="S7299">
        <f>I7299+(0.5*G7299*G7299*(1))</f>
        <v>2.4393010316504795</v>
      </c>
      <c r="T7299">
        <f>I7299-(0.5*G7299*G7299*(0.2))</f>
        <v>1.220264793669904</v>
      </c>
    </row>
    <row r="7300" spans="1:20" x14ac:dyDescent="0.3">
      <c r="A7300" s="1">
        <v>8512</v>
      </c>
      <c r="B7300">
        <v>0.5</v>
      </c>
      <c r="C7300">
        <v>0.15</v>
      </c>
      <c r="D7300">
        <v>0.25</v>
      </c>
      <c r="E7300">
        <v>0.1</v>
      </c>
      <c r="F7300">
        <v>0</v>
      </c>
      <c r="G7300">
        <v>1.9743118042286809</v>
      </c>
      <c r="H7300">
        <v>12.875</v>
      </c>
      <c r="I7300">
        <f>H7300/8</f>
        <v>1.609375</v>
      </c>
      <c r="J7300">
        <f>(I7300-3)/G7300</f>
        <v>-0.70435936057389159</v>
      </c>
      <c r="K7300">
        <f>I7300+(0.5*G7300*G7300*(0.4))</f>
        <v>2.3889564200633417</v>
      </c>
      <c r="L7300">
        <f>I7300+(0.5*G7300*G7300*(0.8))</f>
        <v>3.1685378401266835</v>
      </c>
      <c r="M7300">
        <f>I7300-(0.5*G7300*G7300*(0.4))</f>
        <v>0.82979357993665814</v>
      </c>
      <c r="N7300">
        <f>I7300+(0.5*G7300*G7300*(0.6))</f>
        <v>2.7787471300950126</v>
      </c>
      <c r="O7300">
        <f>I7300-(0.5*G7300*G7300*(0.6))</f>
        <v>0.44000286990498738</v>
      </c>
      <c r="P7300">
        <f>I7300-(0.5*G7300*G7300*(0.2))</f>
        <v>1.2195842899683291</v>
      </c>
      <c r="Q7300">
        <f>I7300-(0.5*G7300*G7300*(0.8))</f>
        <v>5.0212159873316287E-2</v>
      </c>
      <c r="R7300">
        <f>I7300+(0.5*G7300*G7300*(0))</f>
        <v>1.609375</v>
      </c>
      <c r="S7300">
        <f>I7300+(0.5*G7300*G7300*(1))</f>
        <v>3.5583285501583548</v>
      </c>
      <c r="T7300">
        <f>I7300-(0.5*G7300*G7300*(0.2))</f>
        <v>1.2195842899683291</v>
      </c>
    </row>
    <row r="7301" spans="1:20" x14ac:dyDescent="0.3">
      <c r="A7301" s="1">
        <v>6702</v>
      </c>
      <c r="B7301">
        <v>0.3</v>
      </c>
      <c r="C7301">
        <v>0</v>
      </c>
      <c r="D7301">
        <v>0.15</v>
      </c>
      <c r="E7301">
        <v>0</v>
      </c>
      <c r="F7301">
        <v>0.55000000000000004</v>
      </c>
      <c r="G7301">
        <v>1.122380062114835</v>
      </c>
      <c r="H7301">
        <v>10.762499999999999</v>
      </c>
      <c r="I7301">
        <f>H7301/8</f>
        <v>1.3453124999999999</v>
      </c>
      <c r="J7301">
        <f>(I7301-3)/G7301</f>
        <v>-1.4742666551668508</v>
      </c>
      <c r="K7301">
        <f>I7301+(0.5*G7301*G7301*(0.4))</f>
        <v>1.5972599007665802</v>
      </c>
      <c r="L7301">
        <f>I7301+(0.5*G7301*G7301*(0.8))</f>
        <v>1.8492073015331603</v>
      </c>
      <c r="M7301">
        <f>I7301-(0.5*G7301*G7301*(0.4))</f>
        <v>1.0933650992334196</v>
      </c>
      <c r="N7301">
        <f>I7301+(0.5*G7301*G7301*(0.6))</f>
        <v>1.7232336011498701</v>
      </c>
      <c r="O7301">
        <f>I7301-(0.5*G7301*G7301*(0.6))</f>
        <v>0.9673913988501297</v>
      </c>
      <c r="P7301">
        <f>I7301-(0.5*G7301*G7301*(0.2))</f>
        <v>1.2193387996167098</v>
      </c>
      <c r="Q7301">
        <f>I7301-(0.5*G7301*G7301*(0.8))</f>
        <v>0.84141769846683956</v>
      </c>
      <c r="R7301">
        <f>I7301+(0.5*G7301*G7301*(0))</f>
        <v>1.3453124999999999</v>
      </c>
      <c r="S7301">
        <f>I7301+(0.5*G7301*G7301*(1))</f>
        <v>1.9751810019164502</v>
      </c>
      <c r="T7301">
        <f>I7301-(0.5*G7301*G7301*(0.2))</f>
        <v>1.2193387996167098</v>
      </c>
    </row>
    <row r="7302" spans="1:20" x14ac:dyDescent="0.3">
      <c r="A7302" s="1">
        <v>4364</v>
      </c>
      <c r="B7302">
        <v>0.15</v>
      </c>
      <c r="C7302">
        <v>0.05</v>
      </c>
      <c r="D7302">
        <v>0.35</v>
      </c>
      <c r="E7302">
        <v>0.1</v>
      </c>
      <c r="F7302">
        <v>0.35</v>
      </c>
      <c r="G7302">
        <v>1.73998309490959</v>
      </c>
      <c r="H7302">
        <v>12.175000000000001</v>
      </c>
      <c r="I7302">
        <f>H7302/8</f>
        <v>1.5218750000000001</v>
      </c>
      <c r="J7302">
        <f>(I7302-3)/G7302</f>
        <v>-0.84950537986508634</v>
      </c>
      <c r="K7302">
        <f>I7302+(0.5*G7302*G7302*(0.4))</f>
        <v>2.1273832341142311</v>
      </c>
      <c r="L7302">
        <f>I7302+(0.5*G7302*G7302*(0.8))</f>
        <v>2.7328914682284622</v>
      </c>
      <c r="M7302">
        <f>I7302-(0.5*G7302*G7302*(0.4))</f>
        <v>0.91636676588576904</v>
      </c>
      <c r="N7302">
        <f>I7302+(0.5*G7302*G7302*(0.6))</f>
        <v>2.4301373511713464</v>
      </c>
      <c r="O7302">
        <f>I7302-(0.5*G7302*G7302*(0.6))</f>
        <v>0.61361264882865352</v>
      </c>
      <c r="P7302">
        <f>I7302-(0.5*G7302*G7302*(0.2))</f>
        <v>1.2191208829428846</v>
      </c>
      <c r="Q7302">
        <f>I7302-(0.5*G7302*G7302*(0.8))</f>
        <v>0.31085853177153799</v>
      </c>
      <c r="R7302">
        <f>I7302+(0.5*G7302*G7302*(0))</f>
        <v>1.5218750000000001</v>
      </c>
      <c r="S7302">
        <f>I7302+(0.5*G7302*G7302*(1))</f>
        <v>3.0356455852855779</v>
      </c>
      <c r="T7302">
        <f>I7302-(0.5*G7302*G7302*(0.2))</f>
        <v>1.2191208829428846</v>
      </c>
    </row>
    <row r="7303" spans="1:20" x14ac:dyDescent="0.3">
      <c r="A7303" s="1">
        <v>1904</v>
      </c>
      <c r="B7303">
        <v>0.05</v>
      </c>
      <c r="C7303">
        <v>0.05</v>
      </c>
      <c r="D7303">
        <v>0.45</v>
      </c>
      <c r="E7303">
        <v>0.45</v>
      </c>
      <c r="F7303">
        <v>0</v>
      </c>
      <c r="G7303">
        <v>2.0802933003866571</v>
      </c>
      <c r="H7303">
        <v>13.2125</v>
      </c>
      <c r="I7303">
        <f>H7303/8</f>
        <v>1.6515625</v>
      </c>
      <c r="J7303">
        <f>(I7303-3)/G7303</f>
        <v>-0.64819585764630905</v>
      </c>
      <c r="K7303">
        <f>I7303+(0.5*G7303*G7303*(0.4))</f>
        <v>2.5170865431267222</v>
      </c>
      <c r="L7303">
        <f>I7303+(0.5*G7303*G7303*(0.8))</f>
        <v>3.3826105862534441</v>
      </c>
      <c r="M7303">
        <f>I7303-(0.5*G7303*G7303*(0.4))</f>
        <v>0.786038456873278</v>
      </c>
      <c r="N7303">
        <f>I7303+(0.5*G7303*G7303*(0.6))</f>
        <v>2.9498485646900829</v>
      </c>
      <c r="O7303">
        <f>I7303-(0.5*G7303*G7303*(0.6))</f>
        <v>0.35327643530991715</v>
      </c>
      <c r="P7303">
        <f>I7303-(0.5*G7303*G7303*(0.2))</f>
        <v>1.2188004784366391</v>
      </c>
      <c r="Q7303">
        <f>I7303-(0.5*G7303*G7303*(0.8))</f>
        <v>-7.948558625344404E-2</v>
      </c>
      <c r="R7303">
        <f>I7303+(0.5*G7303*G7303*(0))</f>
        <v>1.6515625</v>
      </c>
      <c r="S7303">
        <f>I7303+(0.5*G7303*G7303*(1))</f>
        <v>3.8153726078168049</v>
      </c>
      <c r="T7303">
        <f>I7303-(0.5*G7303*G7303*(0.2))</f>
        <v>1.2188004784366391</v>
      </c>
    </row>
    <row r="7304" spans="1:20" x14ac:dyDescent="0.3">
      <c r="A7304" s="1">
        <v>8030</v>
      </c>
      <c r="B7304">
        <v>0.45</v>
      </c>
      <c r="C7304">
        <v>0</v>
      </c>
      <c r="D7304">
        <v>0.05</v>
      </c>
      <c r="E7304">
        <v>0.25</v>
      </c>
      <c r="F7304">
        <v>0.25</v>
      </c>
      <c r="G7304">
        <v>1.2374771660302391</v>
      </c>
      <c r="H7304">
        <v>10.975</v>
      </c>
      <c r="I7304">
        <f>H7304/8</f>
        <v>1.371875</v>
      </c>
      <c r="J7304">
        <f>(I7304-3)/G7304</f>
        <v>-1.3156808421952046</v>
      </c>
      <c r="K7304">
        <f>I7304+(0.5*G7304*G7304*(0.4))</f>
        <v>1.6781449472892462</v>
      </c>
      <c r="L7304">
        <f>I7304+(0.5*G7304*G7304*(0.8))</f>
        <v>1.9844148945784927</v>
      </c>
      <c r="M7304">
        <f>I7304-(0.5*G7304*G7304*(0.4))</f>
        <v>1.0656050527107537</v>
      </c>
      <c r="N7304">
        <f>I7304+(0.5*G7304*G7304*(0.6))</f>
        <v>1.8312799209338695</v>
      </c>
      <c r="O7304">
        <f>I7304-(0.5*G7304*G7304*(0.6))</f>
        <v>0.91247007906613042</v>
      </c>
      <c r="P7304">
        <f>I7304-(0.5*G7304*G7304*(0.2))</f>
        <v>1.2187400263553767</v>
      </c>
      <c r="Q7304">
        <f>I7304-(0.5*G7304*G7304*(0.8))</f>
        <v>0.75933510542150717</v>
      </c>
      <c r="R7304">
        <f>I7304+(0.5*G7304*G7304*(0))</f>
        <v>1.371875</v>
      </c>
      <c r="S7304">
        <f>I7304+(0.5*G7304*G7304*(1))</f>
        <v>2.137549868223116</v>
      </c>
      <c r="T7304">
        <f>I7304-(0.5*G7304*G7304*(0.2))</f>
        <v>1.2187400263553767</v>
      </c>
    </row>
    <row r="7305" spans="1:20" x14ac:dyDescent="0.3">
      <c r="A7305" s="1">
        <v>5685</v>
      </c>
      <c r="B7305">
        <v>0.2</v>
      </c>
      <c r="C7305">
        <v>0.25</v>
      </c>
      <c r="D7305">
        <v>0.55000000000000004</v>
      </c>
      <c r="E7305">
        <v>0</v>
      </c>
      <c r="F7305">
        <v>0</v>
      </c>
      <c r="G7305">
        <v>2.7053891053598109</v>
      </c>
      <c r="H7305">
        <v>15.6</v>
      </c>
      <c r="I7305">
        <f>H7305/8</f>
        <v>1.95</v>
      </c>
      <c r="J7305">
        <f>(I7305-3)/G7305</f>
        <v>-0.38811422649695054</v>
      </c>
      <c r="K7305">
        <f>I7305+(0.5*G7305*G7305*(0.4))</f>
        <v>3.4138260422799114</v>
      </c>
      <c r="L7305">
        <f>I7305+(0.5*G7305*G7305*(0.8))</f>
        <v>4.8776520845598235</v>
      </c>
      <c r="M7305">
        <f>I7305-(0.5*G7305*G7305*(0.4))</f>
        <v>0.48617395772008831</v>
      </c>
      <c r="N7305">
        <f>I7305+(0.5*G7305*G7305*(0.6))</f>
        <v>4.1457390634198674</v>
      </c>
      <c r="O7305">
        <f>I7305-(0.5*G7305*G7305*(0.6))</f>
        <v>-0.24573906341986729</v>
      </c>
      <c r="P7305">
        <f>I7305-(0.5*G7305*G7305*(0.2))</f>
        <v>1.2180869788600441</v>
      </c>
      <c r="Q7305">
        <f>I7305-(0.5*G7305*G7305*(0.8))</f>
        <v>-0.97765208455982333</v>
      </c>
      <c r="R7305">
        <f>I7305+(0.5*G7305*G7305*(0))</f>
        <v>1.95</v>
      </c>
      <c r="S7305">
        <f>I7305+(0.5*G7305*G7305*(1))</f>
        <v>5.6095651056997786</v>
      </c>
      <c r="T7305">
        <f>I7305-(0.5*G7305*G7305*(0.2))</f>
        <v>1.2180869788600441</v>
      </c>
    </row>
    <row r="7306" spans="1:20" x14ac:dyDescent="0.3">
      <c r="A7306" s="1">
        <v>7817</v>
      </c>
      <c r="B7306">
        <v>0.4</v>
      </c>
      <c r="C7306">
        <v>0.1</v>
      </c>
      <c r="D7306">
        <v>0.25</v>
      </c>
      <c r="E7306">
        <v>0.05</v>
      </c>
      <c r="F7306">
        <v>0.2</v>
      </c>
      <c r="G7306">
        <v>1.734863771145986</v>
      </c>
      <c r="H7306">
        <v>12.15</v>
      </c>
      <c r="I7306">
        <f>H7306/8</f>
        <v>1.51875</v>
      </c>
      <c r="J7306">
        <f>(I7306-3)/G7306</f>
        <v>-0.85381343747903715</v>
      </c>
      <c r="K7306">
        <f>I7306+(0.5*G7306*G7306*(0.4))</f>
        <v>2.1207004608869746</v>
      </c>
      <c r="L7306">
        <f>I7306+(0.5*G7306*G7306*(0.8))</f>
        <v>2.722650921773949</v>
      </c>
      <c r="M7306">
        <f>I7306-(0.5*G7306*G7306*(0.4))</f>
        <v>0.91679953911302559</v>
      </c>
      <c r="N7306">
        <f>I7306+(0.5*G7306*G7306*(0.6))</f>
        <v>2.4216756913304618</v>
      </c>
      <c r="O7306">
        <f>I7306-(0.5*G7306*G7306*(0.6))</f>
        <v>0.61582430866953841</v>
      </c>
      <c r="P7306">
        <f>I7306-(0.5*G7306*G7306*(0.2))</f>
        <v>1.2177747695565129</v>
      </c>
      <c r="Q7306">
        <f>I7306-(0.5*G7306*G7306*(0.8))</f>
        <v>0.31484907822605113</v>
      </c>
      <c r="R7306">
        <f>I7306+(0.5*G7306*G7306*(0))</f>
        <v>1.51875</v>
      </c>
      <c r="S7306">
        <f>I7306+(0.5*G7306*G7306*(1))</f>
        <v>3.0236261522174361</v>
      </c>
      <c r="T7306">
        <f>I7306-(0.5*G7306*G7306*(0.2))</f>
        <v>1.2177747695565129</v>
      </c>
    </row>
    <row r="7307" spans="1:20" x14ac:dyDescent="0.3">
      <c r="A7307" s="1">
        <v>6979</v>
      </c>
      <c r="B7307">
        <v>0.3</v>
      </c>
      <c r="C7307">
        <v>0.15</v>
      </c>
      <c r="D7307">
        <v>0.4</v>
      </c>
      <c r="E7307">
        <v>0.15</v>
      </c>
      <c r="F7307">
        <v>0</v>
      </c>
      <c r="G7307">
        <v>2.175871624402562</v>
      </c>
      <c r="H7307">
        <v>13.525</v>
      </c>
      <c r="I7307">
        <f>H7307/8</f>
        <v>1.690625</v>
      </c>
      <c r="J7307">
        <f>(I7307-3)/G7307</f>
        <v>-0.60177033668496893</v>
      </c>
      <c r="K7307">
        <f>I7307+(0.5*G7307*G7307*(0.4))</f>
        <v>2.6375084651760492</v>
      </c>
      <c r="L7307">
        <f>I7307+(0.5*G7307*G7307*(0.8))</f>
        <v>3.5843919303520977</v>
      </c>
      <c r="M7307">
        <f>I7307-(0.5*G7307*G7307*(0.4))</f>
        <v>0.74374153482395111</v>
      </c>
      <c r="N7307">
        <f>I7307+(0.5*G7307*G7307*(0.6))</f>
        <v>3.1109501977640734</v>
      </c>
      <c r="O7307">
        <f>I7307-(0.5*G7307*G7307*(0.6))</f>
        <v>0.27029980223592687</v>
      </c>
      <c r="P7307">
        <f>I7307-(0.5*G7307*G7307*(0.2))</f>
        <v>1.2171832674119756</v>
      </c>
      <c r="Q7307">
        <f>I7307-(0.5*G7307*G7307*(0.8))</f>
        <v>-0.20314193035209782</v>
      </c>
      <c r="R7307">
        <f>I7307+(0.5*G7307*G7307*(0))</f>
        <v>1.690625</v>
      </c>
      <c r="S7307">
        <f>I7307+(0.5*G7307*G7307*(1))</f>
        <v>4.0578336629401219</v>
      </c>
      <c r="T7307">
        <f>I7307-(0.5*G7307*G7307*(0.2))</f>
        <v>1.2171832674119756</v>
      </c>
    </row>
    <row r="7308" spans="1:20" x14ac:dyDescent="0.3">
      <c r="A7308" s="1">
        <v>7465</v>
      </c>
      <c r="B7308">
        <v>0.35</v>
      </c>
      <c r="C7308">
        <v>0.15</v>
      </c>
      <c r="D7308">
        <v>0.35</v>
      </c>
      <c r="E7308">
        <v>0</v>
      </c>
      <c r="F7308">
        <v>0.15</v>
      </c>
      <c r="G7308">
        <v>2.0427526839240122</v>
      </c>
      <c r="H7308">
        <v>13.074999999999999</v>
      </c>
      <c r="I7308">
        <f>H7308/8</f>
        <v>1.6343749999999999</v>
      </c>
      <c r="J7308">
        <f>(I7308-3)/G7308</f>
        <v>-0.66852194626748052</v>
      </c>
      <c r="K7308">
        <f>I7308+(0.5*G7308*G7308*(0.4))</f>
        <v>2.4689427055357509</v>
      </c>
      <c r="L7308">
        <f>I7308+(0.5*G7308*G7308*(0.8))</f>
        <v>3.3035104110715023</v>
      </c>
      <c r="M7308">
        <f>I7308-(0.5*G7308*G7308*(0.4))</f>
        <v>0.79980729446424881</v>
      </c>
      <c r="N7308">
        <f>I7308+(0.5*G7308*G7308*(0.6))</f>
        <v>2.8862265583036262</v>
      </c>
      <c r="O7308">
        <f>I7308-(0.5*G7308*G7308*(0.6))</f>
        <v>0.38252344169637342</v>
      </c>
      <c r="P7308">
        <f>I7308-(0.5*G7308*G7308*(0.2))</f>
        <v>1.2170911472321244</v>
      </c>
      <c r="Q7308">
        <f>I7308-(0.5*G7308*G7308*(0.8))</f>
        <v>-3.4760411071502295E-2</v>
      </c>
      <c r="R7308">
        <f>I7308+(0.5*G7308*G7308*(0))</f>
        <v>1.6343749999999999</v>
      </c>
      <c r="S7308">
        <f>I7308+(0.5*G7308*G7308*(1))</f>
        <v>3.7207942638393776</v>
      </c>
      <c r="T7308">
        <f>I7308-(0.5*G7308*G7308*(0.2))</f>
        <v>1.2170911472321244</v>
      </c>
    </row>
    <row r="7309" spans="1:20" x14ac:dyDescent="0.3">
      <c r="A7309" s="1">
        <v>8900</v>
      </c>
      <c r="B7309">
        <v>0.65</v>
      </c>
      <c r="C7309">
        <v>0.1</v>
      </c>
      <c r="D7309">
        <v>0</v>
      </c>
      <c r="E7309">
        <v>0.1</v>
      </c>
      <c r="F7309">
        <v>0.15</v>
      </c>
      <c r="G7309">
        <v>1.7189771943399219</v>
      </c>
      <c r="H7309">
        <v>12.1</v>
      </c>
      <c r="I7309">
        <f>H7309/8</f>
        <v>1.5125</v>
      </c>
      <c r="J7309">
        <f>(I7309-3)/G7309</f>
        <v>-0.86534015977518075</v>
      </c>
      <c r="K7309">
        <f>I7309+(0.5*G7309*G7309*(0.4))</f>
        <v>2.1034765189321498</v>
      </c>
      <c r="L7309">
        <f>I7309+(0.5*G7309*G7309*(0.8))</f>
        <v>2.6944530378642999</v>
      </c>
      <c r="M7309">
        <f>I7309-(0.5*G7309*G7309*(0.4))</f>
        <v>0.92152348106784998</v>
      </c>
      <c r="N7309">
        <f>I7309+(0.5*G7309*G7309*(0.6))</f>
        <v>2.3989647783982249</v>
      </c>
      <c r="O7309">
        <f>I7309-(0.5*G7309*G7309*(0.6))</f>
        <v>0.62603522160177516</v>
      </c>
      <c r="P7309">
        <f>I7309-(0.5*G7309*G7309*(0.2))</f>
        <v>1.2170117405339249</v>
      </c>
      <c r="Q7309">
        <f>I7309-(0.5*G7309*G7309*(0.8))</f>
        <v>0.33054696213570001</v>
      </c>
      <c r="R7309">
        <f>I7309+(0.5*G7309*G7309*(0))</f>
        <v>1.5125</v>
      </c>
      <c r="S7309">
        <f>I7309+(0.5*G7309*G7309*(1))</f>
        <v>2.9899412973303745</v>
      </c>
      <c r="T7309">
        <f>I7309-(0.5*G7309*G7309*(0.2))</f>
        <v>1.2170117405339249</v>
      </c>
    </row>
    <row r="7310" spans="1:20" x14ac:dyDescent="0.3">
      <c r="A7310" s="1">
        <v>5982</v>
      </c>
      <c r="B7310">
        <v>0.25</v>
      </c>
      <c r="C7310">
        <v>0</v>
      </c>
      <c r="D7310">
        <v>0.2</v>
      </c>
      <c r="E7310">
        <v>0.05</v>
      </c>
      <c r="F7310">
        <v>0.5</v>
      </c>
      <c r="G7310">
        <v>1.226162924219742</v>
      </c>
      <c r="H7310">
        <v>10.9375</v>
      </c>
      <c r="I7310">
        <f>H7310/8</f>
        <v>1.3671875</v>
      </c>
      <c r="J7310">
        <f>(I7310-3)/G7310</f>
        <v>-1.3316439991357802</v>
      </c>
      <c r="K7310">
        <f>I7310+(0.5*G7310*G7310*(0.4))</f>
        <v>1.6678826033462217</v>
      </c>
      <c r="L7310">
        <f>I7310+(0.5*G7310*G7310*(0.8))</f>
        <v>1.9685777066924435</v>
      </c>
      <c r="M7310">
        <f>I7310-(0.5*G7310*G7310*(0.4))</f>
        <v>1.0664923966537783</v>
      </c>
      <c r="N7310">
        <f>I7310+(0.5*G7310*G7310*(0.6))</f>
        <v>1.8182301550193327</v>
      </c>
      <c r="O7310">
        <f>I7310-(0.5*G7310*G7310*(0.6))</f>
        <v>0.91614484498066728</v>
      </c>
      <c r="P7310">
        <f>I7310-(0.5*G7310*G7310*(0.2))</f>
        <v>1.216839948326889</v>
      </c>
      <c r="Q7310">
        <f>I7310-(0.5*G7310*G7310*(0.8))</f>
        <v>0.76579729330755641</v>
      </c>
      <c r="R7310">
        <f>I7310+(0.5*G7310*G7310*(0))</f>
        <v>1.3671875</v>
      </c>
      <c r="S7310">
        <f>I7310+(0.5*G7310*G7310*(1))</f>
        <v>2.1189252583655547</v>
      </c>
      <c r="T7310">
        <f>I7310-(0.5*G7310*G7310*(0.2))</f>
        <v>1.216839948326889</v>
      </c>
    </row>
    <row r="7311" spans="1:20" x14ac:dyDescent="0.3">
      <c r="A7311" s="1">
        <v>4207</v>
      </c>
      <c r="B7311">
        <v>0.15</v>
      </c>
      <c r="C7311">
        <v>0</v>
      </c>
      <c r="D7311">
        <v>0.3</v>
      </c>
      <c r="E7311">
        <v>0.25</v>
      </c>
      <c r="F7311">
        <v>0.3</v>
      </c>
      <c r="G7311">
        <v>1.511893621496782</v>
      </c>
      <c r="H7311">
        <v>11.5625</v>
      </c>
      <c r="I7311">
        <f>H7311/8</f>
        <v>1.4453125</v>
      </c>
      <c r="J7311">
        <f>(I7311-3)/G7311</f>
        <v>-1.0283048211162185</v>
      </c>
      <c r="K7311">
        <f>I7311+(0.5*G7311*G7311*(0.4))</f>
        <v>1.902476964544531</v>
      </c>
      <c r="L7311">
        <f>I7311+(0.5*G7311*G7311*(0.8))</f>
        <v>2.3596414290890619</v>
      </c>
      <c r="M7311">
        <f>I7311-(0.5*G7311*G7311*(0.4))</f>
        <v>0.98814803545546903</v>
      </c>
      <c r="N7311">
        <f>I7311+(0.5*G7311*G7311*(0.6))</f>
        <v>2.1310591968167962</v>
      </c>
      <c r="O7311">
        <f>I7311-(0.5*G7311*G7311*(0.6))</f>
        <v>0.75956580318320355</v>
      </c>
      <c r="P7311">
        <f>I7311-(0.5*G7311*G7311*(0.2))</f>
        <v>1.2167302677277345</v>
      </c>
      <c r="Q7311">
        <f>I7311-(0.5*G7311*G7311*(0.8))</f>
        <v>0.53098357091093806</v>
      </c>
      <c r="R7311">
        <f>I7311+(0.5*G7311*G7311*(0))</f>
        <v>1.4453125</v>
      </c>
      <c r="S7311">
        <f>I7311+(0.5*G7311*G7311*(1))</f>
        <v>2.5882236613613276</v>
      </c>
      <c r="T7311">
        <f>I7311-(0.5*G7311*G7311*(0.2))</f>
        <v>1.2167302677277345</v>
      </c>
    </row>
    <row r="7312" spans="1:20" x14ac:dyDescent="0.3">
      <c r="A7312" s="1">
        <v>121</v>
      </c>
      <c r="B7312">
        <v>0</v>
      </c>
      <c r="C7312">
        <v>0</v>
      </c>
      <c r="D7312">
        <v>0.35</v>
      </c>
      <c r="E7312">
        <v>0.05</v>
      </c>
      <c r="F7312">
        <v>0.60000000000000009</v>
      </c>
      <c r="G7312">
        <v>1.628469335324904</v>
      </c>
      <c r="H7312">
        <v>11.85</v>
      </c>
      <c r="I7312">
        <f>H7312/8</f>
        <v>1.48125</v>
      </c>
      <c r="J7312">
        <f>(I7312-3)/G7312</f>
        <v>-0.93262425460224385</v>
      </c>
      <c r="K7312">
        <f>I7312+(0.5*G7312*G7312*(0.4))</f>
        <v>2.0116324752187067</v>
      </c>
      <c r="L7312">
        <f>I7312+(0.5*G7312*G7312*(0.8))</f>
        <v>2.5420149504374141</v>
      </c>
      <c r="M7312">
        <f>I7312-(0.5*G7312*G7312*(0.4))</f>
        <v>0.95086752478129299</v>
      </c>
      <c r="N7312">
        <f>I7312+(0.5*G7312*G7312*(0.6))</f>
        <v>2.2768237128280604</v>
      </c>
      <c r="O7312">
        <f>I7312-(0.5*G7312*G7312*(0.6))</f>
        <v>0.68567628717193951</v>
      </c>
      <c r="P7312">
        <f>I7312-(0.5*G7312*G7312*(0.2))</f>
        <v>1.2160587623906465</v>
      </c>
      <c r="Q7312">
        <f>I7312-(0.5*G7312*G7312*(0.8))</f>
        <v>0.42048504956258603</v>
      </c>
      <c r="R7312">
        <f>I7312+(0.5*G7312*G7312*(0))</f>
        <v>1.48125</v>
      </c>
      <c r="S7312">
        <f>I7312+(0.5*G7312*G7312*(1))</f>
        <v>2.8072061880467674</v>
      </c>
      <c r="T7312">
        <f>I7312-(0.5*G7312*G7312*(0.2))</f>
        <v>1.2160587623906465</v>
      </c>
    </row>
    <row r="7313" spans="1:20" x14ac:dyDescent="0.3">
      <c r="A7313" s="1">
        <v>1717</v>
      </c>
      <c r="B7313">
        <v>0.05</v>
      </c>
      <c r="C7313">
        <v>0</v>
      </c>
      <c r="D7313">
        <v>0.4</v>
      </c>
      <c r="E7313">
        <v>0.55000000000000004</v>
      </c>
      <c r="F7313">
        <v>0</v>
      </c>
      <c r="G7313">
        <v>1.8491513409542411</v>
      </c>
      <c r="H7313">
        <v>12.4625</v>
      </c>
      <c r="I7313">
        <f>H7313/8</f>
        <v>1.5578125</v>
      </c>
      <c r="J7313">
        <f>(I7313-3)/G7313</f>
        <v>-0.77991858646668133</v>
      </c>
      <c r="K7313">
        <f>I7313+(0.5*G7313*G7313*(0.4))</f>
        <v>2.2416846363505734</v>
      </c>
      <c r="L7313">
        <f>I7313+(0.5*G7313*G7313*(0.8))</f>
        <v>2.9255567727011469</v>
      </c>
      <c r="M7313">
        <f>I7313-(0.5*G7313*G7313*(0.4))</f>
        <v>0.87394036364942651</v>
      </c>
      <c r="N7313">
        <f>I7313+(0.5*G7313*G7313*(0.6))</f>
        <v>2.5836207045258606</v>
      </c>
      <c r="O7313">
        <f>I7313-(0.5*G7313*G7313*(0.6))</f>
        <v>0.53200429547413974</v>
      </c>
      <c r="P7313">
        <f>I7313-(0.5*G7313*G7313*(0.2))</f>
        <v>1.2158764318247133</v>
      </c>
      <c r="Q7313">
        <f>I7313-(0.5*G7313*G7313*(0.8))</f>
        <v>0.19006822729885298</v>
      </c>
      <c r="R7313">
        <f>I7313+(0.5*G7313*G7313*(0))</f>
        <v>1.5578125</v>
      </c>
      <c r="S7313">
        <f>I7313+(0.5*G7313*G7313*(1))</f>
        <v>3.2674928408764341</v>
      </c>
      <c r="T7313">
        <f>I7313-(0.5*G7313*G7313*(0.2))</f>
        <v>1.2158764318247133</v>
      </c>
    </row>
    <row r="7314" spans="1:20" x14ac:dyDescent="0.3">
      <c r="A7314" s="1">
        <v>6000</v>
      </c>
      <c r="B7314">
        <v>0.25</v>
      </c>
      <c r="C7314">
        <v>0</v>
      </c>
      <c r="D7314">
        <v>0.25</v>
      </c>
      <c r="E7314">
        <v>0.35</v>
      </c>
      <c r="F7314">
        <v>0.15</v>
      </c>
      <c r="G7314">
        <v>1.446661017036275</v>
      </c>
      <c r="H7314">
        <v>11.4</v>
      </c>
      <c r="I7314">
        <f>H7314/8</f>
        <v>1.425</v>
      </c>
      <c r="J7314">
        <f>(I7314-3)/G7314</f>
        <v>-1.0887139291460612</v>
      </c>
      <c r="K7314">
        <f>I7314+(0.5*G7314*G7314*(0.4))</f>
        <v>1.8435656196424861</v>
      </c>
      <c r="L7314">
        <f>I7314+(0.5*G7314*G7314*(0.8))</f>
        <v>2.262131239284972</v>
      </c>
      <c r="M7314">
        <f>I7314-(0.5*G7314*G7314*(0.4))</f>
        <v>1.006434380357514</v>
      </c>
      <c r="N7314">
        <f>I7314+(0.5*G7314*G7314*(0.6))</f>
        <v>2.052848429463729</v>
      </c>
      <c r="O7314">
        <f>I7314-(0.5*G7314*G7314*(0.6))</f>
        <v>0.79715157053627117</v>
      </c>
      <c r="P7314">
        <f>I7314-(0.5*G7314*G7314*(0.2))</f>
        <v>1.2157171901787571</v>
      </c>
      <c r="Q7314">
        <f>I7314-(0.5*G7314*G7314*(0.8))</f>
        <v>0.58786876071502814</v>
      </c>
      <c r="R7314">
        <f>I7314+(0.5*G7314*G7314*(0))</f>
        <v>1.425</v>
      </c>
      <c r="S7314">
        <f>I7314+(0.5*G7314*G7314*(1))</f>
        <v>2.4714140491062149</v>
      </c>
      <c r="T7314">
        <f>I7314-(0.5*G7314*G7314*(0.2))</f>
        <v>1.2157171901787571</v>
      </c>
    </row>
    <row r="7315" spans="1:20" x14ac:dyDescent="0.3">
      <c r="A7315" s="1">
        <v>7744</v>
      </c>
      <c r="B7315">
        <v>0.4</v>
      </c>
      <c r="C7315">
        <v>0.05</v>
      </c>
      <c r="D7315">
        <v>0.2</v>
      </c>
      <c r="E7315">
        <v>0.25</v>
      </c>
      <c r="F7315">
        <v>0.1</v>
      </c>
      <c r="G7315">
        <v>1.561657093888148</v>
      </c>
      <c r="H7315">
        <v>11.675000000000001</v>
      </c>
      <c r="I7315">
        <f>H7315/8</f>
        <v>1.4593750000000001</v>
      </c>
      <c r="J7315">
        <f>(I7315-3)/G7315</f>
        <v>-0.98653219457045893</v>
      </c>
      <c r="K7315">
        <f>I7315+(0.5*G7315*G7315*(0.4))</f>
        <v>1.9471295757782352</v>
      </c>
      <c r="L7315">
        <f>I7315+(0.5*G7315*G7315*(0.8))</f>
        <v>2.4348841515564708</v>
      </c>
      <c r="M7315">
        <f>I7315-(0.5*G7315*G7315*(0.4))</f>
        <v>0.97162042422176487</v>
      </c>
      <c r="N7315">
        <f>I7315+(0.5*G7315*G7315*(0.6))</f>
        <v>2.191006863667353</v>
      </c>
      <c r="O7315">
        <f>I7315-(0.5*G7315*G7315*(0.6))</f>
        <v>0.72774313633264731</v>
      </c>
      <c r="P7315">
        <f>I7315-(0.5*G7315*G7315*(0.2))</f>
        <v>1.2154977121108825</v>
      </c>
      <c r="Q7315">
        <f>I7315-(0.5*G7315*G7315*(0.8))</f>
        <v>0.48386584844352964</v>
      </c>
      <c r="R7315">
        <f>I7315+(0.5*G7315*G7315*(0))</f>
        <v>1.4593750000000001</v>
      </c>
      <c r="S7315">
        <f>I7315+(0.5*G7315*G7315*(1))</f>
        <v>2.6787614394455881</v>
      </c>
      <c r="T7315">
        <f>I7315-(0.5*G7315*G7315*(0.2))</f>
        <v>1.2154977121108825</v>
      </c>
    </row>
    <row r="7316" spans="1:20" x14ac:dyDescent="0.3">
      <c r="A7316" s="1">
        <v>8802</v>
      </c>
      <c r="B7316">
        <v>0.60000000000000009</v>
      </c>
      <c r="C7316">
        <v>0.1</v>
      </c>
      <c r="D7316">
        <v>0.05</v>
      </c>
      <c r="E7316">
        <v>0</v>
      </c>
      <c r="F7316">
        <v>0.25</v>
      </c>
      <c r="G7316">
        <v>1.636932913433417</v>
      </c>
      <c r="H7316">
        <v>11.862500000000001</v>
      </c>
      <c r="I7316">
        <f>H7316/8</f>
        <v>1.4828125000000001</v>
      </c>
      <c r="J7316">
        <f>(I7316-3)/G7316</f>
        <v>-0.92684769641398757</v>
      </c>
      <c r="K7316">
        <f>I7316+(0.5*G7316*G7316*(0.4))</f>
        <v>2.018722372616323</v>
      </c>
      <c r="L7316">
        <f>I7316+(0.5*G7316*G7316*(0.8))</f>
        <v>2.554632245232646</v>
      </c>
      <c r="M7316">
        <f>I7316-(0.5*G7316*G7316*(0.4))</f>
        <v>0.94690262738367714</v>
      </c>
      <c r="N7316">
        <f>I7316+(0.5*G7316*G7316*(0.6))</f>
        <v>2.2866773089244843</v>
      </c>
      <c r="O7316">
        <f>I7316-(0.5*G7316*G7316*(0.6))</f>
        <v>0.67894769107551567</v>
      </c>
      <c r="P7316">
        <f>I7316-(0.5*G7316*G7316*(0.2))</f>
        <v>1.2148575636918386</v>
      </c>
      <c r="Q7316">
        <f>I7316-(0.5*G7316*G7316*(0.8))</f>
        <v>0.4109927547673542</v>
      </c>
      <c r="R7316">
        <f>I7316+(0.5*G7316*G7316*(0))</f>
        <v>1.4828125000000001</v>
      </c>
      <c r="S7316">
        <f>I7316+(0.5*G7316*G7316*(1))</f>
        <v>2.8225871815408077</v>
      </c>
      <c r="T7316">
        <f>I7316-(0.5*G7316*G7316*(0.2))</f>
        <v>1.2148575636918386</v>
      </c>
    </row>
    <row r="7317" spans="1:20" x14ac:dyDescent="0.3">
      <c r="A7317" s="1">
        <v>8335</v>
      </c>
      <c r="B7317">
        <v>0.5</v>
      </c>
      <c r="C7317">
        <v>0</v>
      </c>
      <c r="D7317">
        <v>0</v>
      </c>
      <c r="E7317">
        <v>0.3</v>
      </c>
      <c r="F7317">
        <v>0.2</v>
      </c>
      <c r="G7317">
        <v>1.302511424756152</v>
      </c>
      <c r="H7317">
        <v>11.074999999999999</v>
      </c>
      <c r="I7317">
        <f>H7317/8</f>
        <v>1.3843749999999999</v>
      </c>
      <c r="J7317">
        <f>(I7317-3)/G7317</f>
        <v>-1.2403921910339231</v>
      </c>
      <c r="K7317">
        <f>I7317+(0.5*G7317*G7317*(0.4))</f>
        <v>1.7236822023240601</v>
      </c>
      <c r="L7317">
        <f>I7317+(0.5*G7317*G7317*(0.8))</f>
        <v>2.0629894046481203</v>
      </c>
      <c r="M7317">
        <f>I7317-(0.5*G7317*G7317*(0.4))</f>
        <v>1.0450677976759397</v>
      </c>
      <c r="N7317">
        <f>I7317+(0.5*G7317*G7317*(0.6))</f>
        <v>1.8933358034860901</v>
      </c>
      <c r="O7317">
        <f>I7317-(0.5*G7317*G7317*(0.6))</f>
        <v>0.87541419651390961</v>
      </c>
      <c r="P7317">
        <f>I7317-(0.5*G7317*G7317*(0.2))</f>
        <v>1.2147213988379697</v>
      </c>
      <c r="Q7317">
        <f>I7317-(0.5*G7317*G7317*(0.8))</f>
        <v>0.70576059535187952</v>
      </c>
      <c r="R7317">
        <f>I7317+(0.5*G7317*G7317*(0))</f>
        <v>1.3843749999999999</v>
      </c>
      <c r="S7317">
        <f>I7317+(0.5*G7317*G7317*(1))</f>
        <v>2.2326430058101505</v>
      </c>
      <c r="T7317">
        <f>I7317-(0.5*G7317*G7317*(0.2))</f>
        <v>1.2147213988379697</v>
      </c>
    </row>
    <row r="7318" spans="1:20" x14ac:dyDescent="0.3">
      <c r="A7318" s="1">
        <v>3361</v>
      </c>
      <c r="B7318">
        <v>0.1</v>
      </c>
      <c r="C7318">
        <v>0.1</v>
      </c>
      <c r="D7318">
        <v>0.45</v>
      </c>
      <c r="E7318">
        <v>0.15</v>
      </c>
      <c r="F7318">
        <v>0.2</v>
      </c>
      <c r="G7318">
        <v>2.1382542119884351</v>
      </c>
      <c r="H7318">
        <v>13.375</v>
      </c>
      <c r="I7318">
        <f>H7318/8</f>
        <v>1.671875</v>
      </c>
      <c r="J7318">
        <f>(I7318-3)/G7318</f>
        <v>-0.62112586639777101</v>
      </c>
      <c r="K7318">
        <f>I7318+(0.5*G7318*G7318*(0.4))</f>
        <v>2.5863012150172566</v>
      </c>
      <c r="L7318">
        <f>I7318+(0.5*G7318*G7318*(0.8))</f>
        <v>3.5007274300345133</v>
      </c>
      <c r="M7318">
        <f>I7318-(0.5*G7318*G7318*(0.4))</f>
        <v>0.75744878498274326</v>
      </c>
      <c r="N7318">
        <f>I7318+(0.5*G7318*G7318*(0.6))</f>
        <v>3.0435143225258852</v>
      </c>
      <c r="O7318">
        <f>I7318-(0.5*G7318*G7318*(0.6))</f>
        <v>0.30023567747411506</v>
      </c>
      <c r="P7318">
        <f>I7318-(0.5*G7318*G7318*(0.2))</f>
        <v>1.2146618924913717</v>
      </c>
      <c r="Q7318">
        <f>I7318-(0.5*G7318*G7318*(0.8))</f>
        <v>-0.15697743003451348</v>
      </c>
      <c r="R7318">
        <f>I7318+(0.5*G7318*G7318*(0))</f>
        <v>1.671875</v>
      </c>
      <c r="S7318">
        <f>I7318+(0.5*G7318*G7318*(1))</f>
        <v>3.9579405375431418</v>
      </c>
      <c r="T7318">
        <f>I7318-(0.5*G7318*G7318*(0.2))</f>
        <v>1.2146618924913717</v>
      </c>
    </row>
    <row r="7319" spans="1:20" x14ac:dyDescent="0.3">
      <c r="A7319" s="1">
        <v>3210</v>
      </c>
      <c r="B7319">
        <v>0.1</v>
      </c>
      <c r="C7319">
        <v>0.05</v>
      </c>
      <c r="D7319">
        <v>0.4</v>
      </c>
      <c r="E7319">
        <v>0.25</v>
      </c>
      <c r="F7319">
        <v>0.2</v>
      </c>
      <c r="G7319">
        <v>1.9076761651986991</v>
      </c>
      <c r="H7319">
        <v>12.625</v>
      </c>
      <c r="I7319">
        <f>H7319/8</f>
        <v>1.578125</v>
      </c>
      <c r="J7319">
        <f>(I7319-3)/G7319</f>
        <v>-0.7453440085581301</v>
      </c>
      <c r="K7319">
        <f>I7319+(0.5*G7319*G7319*(0.4))</f>
        <v>2.3059706702534428</v>
      </c>
      <c r="L7319">
        <f>I7319+(0.5*G7319*G7319*(0.8))</f>
        <v>3.0338163405068856</v>
      </c>
      <c r="M7319">
        <f>I7319-(0.5*G7319*G7319*(0.4))</f>
        <v>0.85027932974655718</v>
      </c>
      <c r="N7319">
        <f>I7319+(0.5*G7319*G7319*(0.6))</f>
        <v>2.6698935053801645</v>
      </c>
      <c r="O7319">
        <f>I7319-(0.5*G7319*G7319*(0.6))</f>
        <v>0.48635649461983577</v>
      </c>
      <c r="P7319">
        <f>I7319-(0.5*G7319*G7319*(0.2))</f>
        <v>1.2142021648732786</v>
      </c>
      <c r="Q7319">
        <f>I7319-(0.5*G7319*G7319*(0.8))</f>
        <v>0.12243365949311436</v>
      </c>
      <c r="R7319">
        <f>I7319+(0.5*G7319*G7319*(0))</f>
        <v>1.578125</v>
      </c>
      <c r="S7319">
        <f>I7319+(0.5*G7319*G7319*(1))</f>
        <v>3.3977391756336068</v>
      </c>
      <c r="T7319">
        <f>I7319-(0.5*G7319*G7319*(0.2))</f>
        <v>1.2142021648732786</v>
      </c>
    </row>
    <row r="7320" spans="1:20" x14ac:dyDescent="0.3">
      <c r="A7320" s="1">
        <v>5171</v>
      </c>
      <c r="B7320">
        <v>0.2</v>
      </c>
      <c r="C7320">
        <v>0</v>
      </c>
      <c r="D7320">
        <v>0.3</v>
      </c>
      <c r="E7320">
        <v>0.45</v>
      </c>
      <c r="F7320">
        <v>0.05</v>
      </c>
      <c r="G7320">
        <v>1.580828615872836</v>
      </c>
      <c r="H7320">
        <v>11.7125</v>
      </c>
      <c r="I7320">
        <f>H7320/8</f>
        <v>1.4640625</v>
      </c>
      <c r="J7320">
        <f>(I7320-3)/G7320</f>
        <v>-0.97160279398911953</v>
      </c>
      <c r="K7320">
        <f>I7320+(0.5*G7320*G7320*(0.4))</f>
        <v>1.9638663225524853</v>
      </c>
      <c r="L7320">
        <f>I7320+(0.5*G7320*G7320*(0.8))</f>
        <v>2.4636701451049703</v>
      </c>
      <c r="M7320">
        <f>I7320-(0.5*G7320*G7320*(0.4))</f>
        <v>0.96425867744751481</v>
      </c>
      <c r="N7320">
        <f>I7320+(0.5*G7320*G7320*(0.6))</f>
        <v>2.2137682338287279</v>
      </c>
      <c r="O7320">
        <f>I7320-(0.5*G7320*G7320*(0.6))</f>
        <v>0.7143567661712722</v>
      </c>
      <c r="P7320">
        <f>I7320-(0.5*G7320*G7320*(0.2))</f>
        <v>1.2141605887237574</v>
      </c>
      <c r="Q7320">
        <f>I7320-(0.5*G7320*G7320*(0.8))</f>
        <v>0.46445485489502958</v>
      </c>
      <c r="R7320">
        <f>I7320+(0.5*G7320*G7320*(0))</f>
        <v>1.4640625</v>
      </c>
      <c r="S7320">
        <f>I7320+(0.5*G7320*G7320*(1))</f>
        <v>2.7135720563812131</v>
      </c>
      <c r="T7320">
        <f>I7320-(0.5*G7320*G7320*(0.2))</f>
        <v>1.2141605887237574</v>
      </c>
    </row>
    <row r="7321" spans="1:20" x14ac:dyDescent="0.3">
      <c r="A7321" s="1">
        <v>8928</v>
      </c>
      <c r="B7321">
        <v>0.65</v>
      </c>
      <c r="C7321">
        <v>0.15</v>
      </c>
      <c r="D7321">
        <v>0.1</v>
      </c>
      <c r="E7321">
        <v>0.05</v>
      </c>
      <c r="F7321">
        <v>0.05</v>
      </c>
      <c r="G7321">
        <v>1.9098400423993771</v>
      </c>
      <c r="H7321">
        <v>12.625</v>
      </c>
      <c r="I7321">
        <f>H7321/8</f>
        <v>1.578125</v>
      </c>
      <c r="J7321">
        <f>(I7321-3)/G7321</f>
        <v>-0.74449952270016551</v>
      </c>
      <c r="K7321">
        <f>I7321+(0.5*G7321*G7321*(0.4))</f>
        <v>2.3076227975104109</v>
      </c>
      <c r="L7321">
        <f>I7321+(0.5*G7321*G7321*(0.8))</f>
        <v>3.0371205950208218</v>
      </c>
      <c r="M7321">
        <f>I7321-(0.5*G7321*G7321*(0.4))</f>
        <v>0.84862720248958912</v>
      </c>
      <c r="N7321">
        <f>I7321+(0.5*G7321*G7321*(0.6))</f>
        <v>2.6723716962656163</v>
      </c>
      <c r="O7321">
        <f>I7321-(0.5*G7321*G7321*(0.6))</f>
        <v>0.48387830373438367</v>
      </c>
      <c r="P7321">
        <f>I7321-(0.5*G7321*G7321*(0.2))</f>
        <v>1.2133761012447946</v>
      </c>
      <c r="Q7321">
        <f>I7321-(0.5*G7321*G7321*(0.8))</f>
        <v>0.11912940497917823</v>
      </c>
      <c r="R7321">
        <f>I7321+(0.5*G7321*G7321*(0))</f>
        <v>1.578125</v>
      </c>
      <c r="S7321">
        <f>I7321+(0.5*G7321*G7321*(1))</f>
        <v>3.4018694937760272</v>
      </c>
      <c r="T7321">
        <f>I7321-(0.5*G7321*G7321*(0.2))</f>
        <v>1.2133761012447946</v>
      </c>
    </row>
    <row r="7322" spans="1:20" x14ac:dyDescent="0.3">
      <c r="A7322" s="1">
        <v>866</v>
      </c>
      <c r="B7322">
        <v>0</v>
      </c>
      <c r="C7322">
        <v>0.2</v>
      </c>
      <c r="D7322">
        <v>0.60000000000000009</v>
      </c>
      <c r="E7322">
        <v>0.1</v>
      </c>
      <c r="F7322">
        <v>0.1</v>
      </c>
      <c r="G7322">
        <v>2.742968717868143</v>
      </c>
      <c r="H7322">
        <v>15.725</v>
      </c>
      <c r="I7322">
        <f>H7322/8</f>
        <v>1.965625</v>
      </c>
      <c r="J7322">
        <f>(I7322-3)/G7322</f>
        <v>-0.37710054557382067</v>
      </c>
      <c r="K7322">
        <f>I7322+(0.5*G7322*G7322*(0.4))</f>
        <v>3.470400477440641</v>
      </c>
      <c r="L7322">
        <f>I7322+(0.5*G7322*G7322*(0.8))</f>
        <v>4.9751759548812817</v>
      </c>
      <c r="M7322">
        <f>I7322-(0.5*G7322*G7322*(0.4))</f>
        <v>0.46084952255935896</v>
      </c>
      <c r="N7322">
        <f>I7322+(0.5*G7322*G7322*(0.6))</f>
        <v>4.2227882161609616</v>
      </c>
      <c r="O7322">
        <f>I7322-(0.5*G7322*G7322*(0.6))</f>
        <v>-0.29153821616096143</v>
      </c>
      <c r="P7322">
        <f>I7322-(0.5*G7322*G7322*(0.2))</f>
        <v>1.2132372612796796</v>
      </c>
      <c r="Q7322">
        <f>I7322-(0.5*G7322*G7322*(0.8))</f>
        <v>-1.043925954881282</v>
      </c>
      <c r="R7322">
        <f>I7322+(0.5*G7322*G7322*(0))</f>
        <v>1.965625</v>
      </c>
      <c r="S7322">
        <f>I7322+(0.5*G7322*G7322*(1))</f>
        <v>5.7275636936016019</v>
      </c>
      <c r="T7322">
        <f>I7322-(0.5*G7322*G7322*(0.2))</f>
        <v>1.2132372612796796</v>
      </c>
    </row>
    <row r="7323" spans="1:20" x14ac:dyDescent="0.3">
      <c r="A7323" s="1">
        <v>1697</v>
      </c>
      <c r="B7323">
        <v>0.05</v>
      </c>
      <c r="C7323">
        <v>0</v>
      </c>
      <c r="D7323">
        <v>0.35</v>
      </c>
      <c r="E7323">
        <v>0.2</v>
      </c>
      <c r="F7323">
        <v>0.4</v>
      </c>
      <c r="G7323">
        <v>1.643060657230565</v>
      </c>
      <c r="H7323">
        <v>11.862500000000001</v>
      </c>
      <c r="I7323">
        <f>H7323/8</f>
        <v>1.4828125000000001</v>
      </c>
      <c r="J7323">
        <f>(I7323-3)/G7323</f>
        <v>-0.92339104665634886</v>
      </c>
      <c r="K7323">
        <f>I7323+(0.5*G7323*G7323*(0.4))</f>
        <v>2.0227421646677874</v>
      </c>
      <c r="L7323">
        <f>I7323+(0.5*G7323*G7323*(0.8))</f>
        <v>2.5626718293355744</v>
      </c>
      <c r="M7323">
        <f>I7323-(0.5*G7323*G7323*(0.4))</f>
        <v>0.94288283533221284</v>
      </c>
      <c r="N7323">
        <f>I7323+(0.5*G7323*G7323*(0.6))</f>
        <v>2.2927069970016811</v>
      </c>
      <c r="O7323">
        <f>I7323-(0.5*G7323*G7323*(0.6))</f>
        <v>0.67291800299831916</v>
      </c>
      <c r="P7323">
        <f>I7323-(0.5*G7323*G7323*(0.2))</f>
        <v>1.2128476676661064</v>
      </c>
      <c r="Q7323">
        <f>I7323-(0.5*G7323*G7323*(0.8))</f>
        <v>0.4029531706644256</v>
      </c>
      <c r="R7323">
        <f>I7323+(0.5*G7323*G7323*(0))</f>
        <v>1.4828125000000001</v>
      </c>
      <c r="S7323">
        <f>I7323+(0.5*G7323*G7323*(1))</f>
        <v>2.8326366616694685</v>
      </c>
      <c r="T7323">
        <f>I7323-(0.5*G7323*G7323*(0.2))</f>
        <v>1.2128476676661064</v>
      </c>
    </row>
    <row r="7324" spans="1:20" x14ac:dyDescent="0.3">
      <c r="A7324" s="1">
        <v>6916</v>
      </c>
      <c r="B7324">
        <v>0.3</v>
      </c>
      <c r="C7324">
        <v>0.1</v>
      </c>
      <c r="D7324">
        <v>0.35</v>
      </c>
      <c r="E7324">
        <v>0.25</v>
      </c>
      <c r="F7324">
        <v>0</v>
      </c>
      <c r="G7324">
        <v>1.960573683684967</v>
      </c>
      <c r="H7324">
        <v>12.775</v>
      </c>
      <c r="I7324">
        <f>H7324/8</f>
        <v>1.596875</v>
      </c>
      <c r="J7324">
        <f>(I7324-3)/G7324</f>
        <v>-0.7156706282840527</v>
      </c>
      <c r="K7324">
        <f>I7324+(0.5*G7324*G7324*(0.4))</f>
        <v>2.3656448338316083</v>
      </c>
      <c r="L7324">
        <f>I7324+(0.5*G7324*G7324*(0.8))</f>
        <v>3.1344146676632167</v>
      </c>
      <c r="M7324">
        <f>I7324-(0.5*G7324*G7324*(0.4))</f>
        <v>0.8281051661683918</v>
      </c>
      <c r="N7324">
        <f>I7324+(0.5*G7324*G7324*(0.6))</f>
        <v>2.7500297507474123</v>
      </c>
      <c r="O7324">
        <f>I7324-(0.5*G7324*G7324*(0.6))</f>
        <v>0.4437202492525878</v>
      </c>
      <c r="P7324">
        <f>I7324-(0.5*G7324*G7324*(0.2))</f>
        <v>1.2124900830841958</v>
      </c>
      <c r="Q7324">
        <f>I7324-(0.5*G7324*G7324*(0.8))</f>
        <v>5.9335332336783564E-2</v>
      </c>
      <c r="R7324">
        <f>I7324+(0.5*G7324*G7324*(0))</f>
        <v>1.596875</v>
      </c>
      <c r="S7324">
        <f>I7324+(0.5*G7324*G7324*(1))</f>
        <v>3.5187995845790203</v>
      </c>
      <c r="T7324">
        <f>I7324-(0.5*G7324*G7324*(0.2))</f>
        <v>1.2124900830841958</v>
      </c>
    </row>
    <row r="7325" spans="1:20" x14ac:dyDescent="0.3">
      <c r="A7325" s="1">
        <v>1000</v>
      </c>
      <c r="B7325">
        <v>0</v>
      </c>
      <c r="C7325">
        <v>0.25</v>
      </c>
      <c r="D7325">
        <v>0.65</v>
      </c>
      <c r="E7325">
        <v>0.1</v>
      </c>
      <c r="F7325">
        <v>0</v>
      </c>
      <c r="G7325">
        <v>2.9690857049321</v>
      </c>
      <c r="H7325">
        <v>16.75</v>
      </c>
      <c r="I7325">
        <f>H7325/8</f>
        <v>2.09375</v>
      </c>
      <c r="J7325">
        <f>(I7325-3)/G7325</f>
        <v>-0.3052286427753102</v>
      </c>
      <c r="K7325">
        <f>I7325+(0.5*G7325*G7325*(0.4))</f>
        <v>3.8568439846464289</v>
      </c>
      <c r="L7325">
        <f>I7325+(0.5*G7325*G7325*(0.8))</f>
        <v>5.6199379692928577</v>
      </c>
      <c r="M7325">
        <f>I7325-(0.5*G7325*G7325*(0.4))</f>
        <v>0.33065601535357092</v>
      </c>
      <c r="N7325">
        <f>I7325+(0.5*G7325*G7325*(0.6))</f>
        <v>4.7383909769696437</v>
      </c>
      <c r="O7325">
        <f>I7325-(0.5*G7325*G7325*(0.6))</f>
        <v>-0.55089097696964329</v>
      </c>
      <c r="P7325">
        <f>I7325-(0.5*G7325*G7325*(0.2))</f>
        <v>1.2122030076767856</v>
      </c>
      <c r="Q7325">
        <f>I7325-(0.5*G7325*G7325*(0.8))</f>
        <v>-1.4324379692928582</v>
      </c>
      <c r="R7325">
        <f>I7325+(0.5*G7325*G7325*(0))</f>
        <v>2.09375</v>
      </c>
      <c r="S7325">
        <f>I7325+(0.5*G7325*G7325*(1))</f>
        <v>6.5014849616160726</v>
      </c>
      <c r="T7325">
        <f>I7325-(0.5*G7325*G7325*(0.2))</f>
        <v>1.2122030076767856</v>
      </c>
    </row>
    <row r="7326" spans="1:20" x14ac:dyDescent="0.3">
      <c r="A7326" s="1">
        <v>8013</v>
      </c>
      <c r="B7326">
        <v>0.45</v>
      </c>
      <c r="C7326">
        <v>0</v>
      </c>
      <c r="D7326">
        <v>0</v>
      </c>
      <c r="E7326">
        <v>0</v>
      </c>
      <c r="F7326">
        <v>0.55000000000000004</v>
      </c>
      <c r="G7326">
        <v>1.0929153605864379</v>
      </c>
      <c r="H7326">
        <v>10.65</v>
      </c>
      <c r="I7326">
        <f>H7326/8</f>
        <v>1.33125</v>
      </c>
      <c r="J7326">
        <f>(I7326-3)/G7326</f>
        <v>-1.5268794457281485</v>
      </c>
      <c r="K7326">
        <f>I7326+(0.5*G7326*G7326*(0.4))</f>
        <v>1.5701427970811568</v>
      </c>
      <c r="L7326">
        <f>I7326+(0.5*G7326*G7326*(0.8))</f>
        <v>1.8090355941623135</v>
      </c>
      <c r="M7326">
        <f>I7326-(0.5*G7326*G7326*(0.4))</f>
        <v>1.0923572029188433</v>
      </c>
      <c r="N7326">
        <f>I7326+(0.5*G7326*G7326*(0.6))</f>
        <v>1.689589195621735</v>
      </c>
      <c r="O7326">
        <f>I7326-(0.5*G7326*G7326*(0.6))</f>
        <v>0.97291080437826505</v>
      </c>
      <c r="P7326">
        <f>I7326-(0.5*G7326*G7326*(0.2))</f>
        <v>1.2118036014594218</v>
      </c>
      <c r="Q7326">
        <f>I7326-(0.5*G7326*G7326*(0.8))</f>
        <v>0.85346440583768657</v>
      </c>
      <c r="R7326">
        <f>I7326+(0.5*G7326*G7326*(0))</f>
        <v>1.33125</v>
      </c>
      <c r="S7326">
        <f>I7326+(0.5*G7326*G7326*(1))</f>
        <v>1.9284819927028918</v>
      </c>
      <c r="T7326">
        <f>I7326-(0.5*G7326*G7326*(0.2))</f>
        <v>1.2118036014594218</v>
      </c>
    </row>
    <row r="7327" spans="1:20" x14ac:dyDescent="0.3">
      <c r="A7327" s="1">
        <v>3011</v>
      </c>
      <c r="B7327">
        <v>0.1</v>
      </c>
      <c r="C7327">
        <v>0</v>
      </c>
      <c r="D7327">
        <v>0.3</v>
      </c>
      <c r="E7327">
        <v>0.05</v>
      </c>
      <c r="F7327">
        <v>0.55000000000000004</v>
      </c>
      <c r="G7327">
        <v>1.466509035100857</v>
      </c>
      <c r="H7327">
        <v>11.4125</v>
      </c>
      <c r="I7327">
        <f>H7327/8</f>
        <v>1.4265625</v>
      </c>
      <c r="J7327">
        <f>(I7327-3)/G7327</f>
        <v>-1.0729136079900041</v>
      </c>
      <c r="K7327">
        <f>I7327+(0.5*G7327*G7327*(0.4))</f>
        <v>1.8566922500064893</v>
      </c>
      <c r="L7327">
        <f>I7327+(0.5*G7327*G7327*(0.8))</f>
        <v>2.2868220000129784</v>
      </c>
      <c r="M7327">
        <f>I7327-(0.5*G7327*G7327*(0.4))</f>
        <v>0.99643274999351061</v>
      </c>
      <c r="N7327">
        <f>I7327+(0.5*G7327*G7327*(0.6))</f>
        <v>2.071757125009734</v>
      </c>
      <c r="O7327">
        <f>I7327-(0.5*G7327*G7327*(0.6))</f>
        <v>0.78136787499026605</v>
      </c>
      <c r="P7327">
        <f>I7327-(0.5*G7327*G7327*(0.2))</f>
        <v>1.2114976249967553</v>
      </c>
      <c r="Q7327">
        <f>I7327-(0.5*G7327*G7327*(0.8))</f>
        <v>0.56630299998702138</v>
      </c>
      <c r="R7327">
        <f>I7327+(0.5*G7327*G7327*(0))</f>
        <v>1.4265625</v>
      </c>
      <c r="S7327">
        <f>I7327+(0.5*G7327*G7327*(1))</f>
        <v>2.5018868750162229</v>
      </c>
      <c r="T7327">
        <f>I7327-(0.5*G7327*G7327*(0.2))</f>
        <v>1.2114976249967553</v>
      </c>
    </row>
    <row r="7328" spans="1:20" x14ac:dyDescent="0.3">
      <c r="A7328" s="1">
        <v>7331</v>
      </c>
      <c r="B7328">
        <v>0.35</v>
      </c>
      <c r="C7328">
        <v>0.05</v>
      </c>
      <c r="D7328">
        <v>0.25</v>
      </c>
      <c r="E7328">
        <v>0.3</v>
      </c>
      <c r="F7328">
        <v>0.05</v>
      </c>
      <c r="G7328">
        <v>1.6432725339962919</v>
      </c>
      <c r="H7328">
        <v>11.85</v>
      </c>
      <c r="I7328">
        <f>H7328/8</f>
        <v>1.48125</v>
      </c>
      <c r="J7328">
        <f>(I7328-3)/G7328</f>
        <v>-0.92422283497098057</v>
      </c>
      <c r="K7328">
        <f>I7328+(0.5*G7328*G7328*(0.4))</f>
        <v>2.0213189241973186</v>
      </c>
      <c r="L7328">
        <f>I7328+(0.5*G7328*G7328*(0.8))</f>
        <v>2.561387848394638</v>
      </c>
      <c r="M7328">
        <f>I7328-(0.5*G7328*G7328*(0.4))</f>
        <v>0.94118107580268107</v>
      </c>
      <c r="N7328">
        <f>I7328+(0.5*G7328*G7328*(0.6))</f>
        <v>2.2913533862959783</v>
      </c>
      <c r="O7328">
        <f>I7328-(0.5*G7328*G7328*(0.6))</f>
        <v>0.67114661370402162</v>
      </c>
      <c r="P7328">
        <f>I7328-(0.5*G7328*G7328*(0.2))</f>
        <v>1.2112155379013405</v>
      </c>
      <c r="Q7328">
        <f>I7328-(0.5*G7328*G7328*(0.8))</f>
        <v>0.40111215160536218</v>
      </c>
      <c r="R7328">
        <f>I7328+(0.5*G7328*G7328*(0))</f>
        <v>1.48125</v>
      </c>
      <c r="S7328">
        <f>I7328+(0.5*G7328*G7328*(1))</f>
        <v>2.8314223104932972</v>
      </c>
      <c r="T7328">
        <f>I7328-(0.5*G7328*G7328*(0.2))</f>
        <v>1.2112155379013405</v>
      </c>
    </row>
    <row r="7329" spans="1:20" x14ac:dyDescent="0.3">
      <c r="A7329" s="1">
        <v>7044</v>
      </c>
      <c r="B7329">
        <v>0.3</v>
      </c>
      <c r="C7329">
        <v>0.2</v>
      </c>
      <c r="D7329">
        <v>0.45</v>
      </c>
      <c r="E7329">
        <v>0.05</v>
      </c>
      <c r="F7329">
        <v>0</v>
      </c>
      <c r="G7329">
        <v>2.3942849700464368</v>
      </c>
      <c r="H7329">
        <v>14.275</v>
      </c>
      <c r="I7329">
        <f>H7329/8</f>
        <v>1.784375</v>
      </c>
      <c r="J7329">
        <f>(I7329-3)/G7329</f>
        <v>-0.50771942989577512</v>
      </c>
      <c r="K7329">
        <f>I7329+(0.5*G7329*G7329*(0.4))</f>
        <v>2.9308951035580533</v>
      </c>
      <c r="L7329">
        <f>I7329+(0.5*G7329*G7329*(0.8))</f>
        <v>4.0774152071161067</v>
      </c>
      <c r="M7329">
        <f>I7329-(0.5*G7329*G7329*(0.4))</f>
        <v>0.63785489644194659</v>
      </c>
      <c r="N7329">
        <f>I7329+(0.5*G7329*G7329*(0.6))</f>
        <v>3.50415515533708</v>
      </c>
      <c r="O7329">
        <f>I7329-(0.5*G7329*G7329*(0.6))</f>
        <v>6.459484466291987E-2</v>
      </c>
      <c r="P7329">
        <f>I7329-(0.5*G7329*G7329*(0.2))</f>
        <v>1.2111149482209733</v>
      </c>
      <c r="Q7329">
        <f>I7329-(0.5*G7329*G7329*(0.8))</f>
        <v>-0.50866520711610685</v>
      </c>
      <c r="R7329">
        <f>I7329+(0.5*G7329*G7329*(0))</f>
        <v>1.784375</v>
      </c>
      <c r="S7329">
        <f>I7329+(0.5*G7329*G7329*(1))</f>
        <v>4.6506752588951334</v>
      </c>
      <c r="T7329">
        <f>I7329-(0.5*G7329*G7329*(0.2))</f>
        <v>1.2111149482209733</v>
      </c>
    </row>
    <row r="7330" spans="1:20" x14ac:dyDescent="0.3">
      <c r="A7330" s="1">
        <v>7645</v>
      </c>
      <c r="B7330">
        <v>0.4</v>
      </c>
      <c r="C7330">
        <v>0</v>
      </c>
      <c r="D7330">
        <v>0.1</v>
      </c>
      <c r="E7330">
        <v>0.2</v>
      </c>
      <c r="F7330">
        <v>0.3</v>
      </c>
      <c r="G7330">
        <v>1.218174746723681</v>
      </c>
      <c r="H7330">
        <v>10.875</v>
      </c>
      <c r="I7330">
        <f>H7330/8</f>
        <v>1.359375</v>
      </c>
      <c r="J7330">
        <f>(I7330-3)/G7330</f>
        <v>-1.3467895344346221</v>
      </c>
      <c r="K7330">
        <f>I7330+(0.5*G7330*G7330*(0.4))</f>
        <v>1.656164942711061</v>
      </c>
      <c r="L7330">
        <f>I7330+(0.5*G7330*G7330*(0.8))</f>
        <v>1.9529548854221219</v>
      </c>
      <c r="M7330">
        <f>I7330-(0.5*G7330*G7330*(0.4))</f>
        <v>1.062585057288939</v>
      </c>
      <c r="N7330">
        <f>I7330+(0.5*G7330*G7330*(0.6))</f>
        <v>1.8045599140665913</v>
      </c>
      <c r="O7330">
        <f>I7330-(0.5*G7330*G7330*(0.6))</f>
        <v>0.91419008593340867</v>
      </c>
      <c r="P7330">
        <f>I7330-(0.5*G7330*G7330*(0.2))</f>
        <v>1.2109800286444696</v>
      </c>
      <c r="Q7330">
        <f>I7330-(0.5*G7330*G7330*(0.8))</f>
        <v>0.76579511457787819</v>
      </c>
      <c r="R7330">
        <f>I7330+(0.5*G7330*G7330*(0))</f>
        <v>1.359375</v>
      </c>
      <c r="S7330">
        <f>I7330+(0.5*G7330*G7330*(1))</f>
        <v>2.1013498567776523</v>
      </c>
      <c r="T7330">
        <f>I7330-(0.5*G7330*G7330*(0.2))</f>
        <v>1.2109800286444696</v>
      </c>
    </row>
    <row r="7331" spans="1:20" x14ac:dyDescent="0.3">
      <c r="A7331" s="1">
        <v>2079</v>
      </c>
      <c r="B7331">
        <v>0.05</v>
      </c>
      <c r="C7331">
        <v>0.1</v>
      </c>
      <c r="D7331">
        <v>0.5</v>
      </c>
      <c r="E7331">
        <v>0.35</v>
      </c>
      <c r="F7331">
        <v>0</v>
      </c>
      <c r="G7331">
        <v>2.311600048603168</v>
      </c>
      <c r="H7331">
        <v>13.9625</v>
      </c>
      <c r="I7331">
        <f>H7331/8</f>
        <v>1.7453125</v>
      </c>
      <c r="J7331">
        <f>(I7331-3)/G7331</f>
        <v>-0.5427787998006709</v>
      </c>
      <c r="K7331">
        <f>I7331+(0.5*G7331*G7331*(0.4))</f>
        <v>2.8140114569404338</v>
      </c>
      <c r="L7331">
        <f>I7331+(0.5*G7331*G7331*(0.8))</f>
        <v>3.8827104138808677</v>
      </c>
      <c r="M7331">
        <f>I7331-(0.5*G7331*G7331*(0.4))</f>
        <v>0.67661354305956634</v>
      </c>
      <c r="N7331">
        <f>I7331+(0.5*G7331*G7331*(0.6))</f>
        <v>3.3483609354106507</v>
      </c>
      <c r="O7331">
        <f>I7331-(0.5*G7331*G7331*(0.6))</f>
        <v>0.14226406458934937</v>
      </c>
      <c r="P7331">
        <f>I7331-(0.5*G7331*G7331*(0.2))</f>
        <v>1.2109630215297833</v>
      </c>
      <c r="Q7331">
        <f>I7331-(0.5*G7331*G7331*(0.8))</f>
        <v>-0.39208541388086737</v>
      </c>
      <c r="R7331">
        <f>I7331+(0.5*G7331*G7331*(0))</f>
        <v>1.7453125</v>
      </c>
      <c r="S7331">
        <f>I7331+(0.5*G7331*G7331*(1))</f>
        <v>4.4170598923510846</v>
      </c>
      <c r="T7331">
        <f>I7331-(0.5*G7331*G7331*(0.2))</f>
        <v>1.2109630215297833</v>
      </c>
    </row>
    <row r="7332" spans="1:20" x14ac:dyDescent="0.3">
      <c r="A7332" s="1">
        <v>8637</v>
      </c>
      <c r="B7332">
        <v>0.55000000000000004</v>
      </c>
      <c r="C7332">
        <v>0.05</v>
      </c>
      <c r="D7332">
        <v>0</v>
      </c>
      <c r="E7332">
        <v>0</v>
      </c>
      <c r="F7332">
        <v>0.4</v>
      </c>
      <c r="G7332">
        <v>1.3928315980186099</v>
      </c>
      <c r="H7332">
        <v>11.237500000000001</v>
      </c>
      <c r="I7332">
        <f>H7332/8</f>
        <v>1.4046875000000001</v>
      </c>
      <c r="J7332">
        <f>(I7332-3)/G7332</f>
        <v>-1.1453735701210626</v>
      </c>
      <c r="K7332">
        <f>I7332+(0.5*G7332*G7332*(0.4))</f>
        <v>1.7926834720878151</v>
      </c>
      <c r="L7332">
        <f>I7332+(0.5*G7332*G7332*(0.8))</f>
        <v>2.1806794441756301</v>
      </c>
      <c r="M7332">
        <f>I7332-(0.5*G7332*G7332*(0.4))</f>
        <v>1.0166915279121851</v>
      </c>
      <c r="N7332">
        <f>I7332+(0.5*G7332*G7332*(0.6))</f>
        <v>1.9866814581317225</v>
      </c>
      <c r="O7332">
        <f>I7332-(0.5*G7332*G7332*(0.6))</f>
        <v>0.8226935418682777</v>
      </c>
      <c r="P7332">
        <f>I7332-(0.5*G7332*G7332*(0.2))</f>
        <v>1.2106895139560927</v>
      </c>
      <c r="Q7332">
        <f>I7332-(0.5*G7332*G7332*(0.8))</f>
        <v>0.6286955558243702</v>
      </c>
      <c r="R7332">
        <f>I7332+(0.5*G7332*G7332*(0))</f>
        <v>1.4046875000000001</v>
      </c>
      <c r="S7332">
        <f>I7332+(0.5*G7332*G7332*(1))</f>
        <v>2.3746774302195375</v>
      </c>
      <c r="T7332">
        <f>I7332-(0.5*G7332*G7332*(0.2))</f>
        <v>1.2106895139560927</v>
      </c>
    </row>
    <row r="7333" spans="1:20" x14ac:dyDescent="0.3">
      <c r="A7333" s="1">
        <v>6128</v>
      </c>
      <c r="B7333">
        <v>0.25</v>
      </c>
      <c r="C7333">
        <v>0.05</v>
      </c>
      <c r="D7333">
        <v>0.3</v>
      </c>
      <c r="E7333">
        <v>0.15</v>
      </c>
      <c r="F7333">
        <v>0.25</v>
      </c>
      <c r="G7333">
        <v>1.655821125724555</v>
      </c>
      <c r="H7333">
        <v>11.875</v>
      </c>
      <c r="I7333">
        <f>H7333/8</f>
        <v>1.484375</v>
      </c>
      <c r="J7333">
        <f>(I7333-3)/G7333</f>
        <v>-0.91533135823278744</v>
      </c>
      <c r="K7333">
        <f>I7333+(0.5*G7333*G7333*(0.4))</f>
        <v>2.0327237200791464</v>
      </c>
      <c r="L7333">
        <f>I7333+(0.5*G7333*G7333*(0.8))</f>
        <v>2.5810724401582927</v>
      </c>
      <c r="M7333">
        <f>I7333-(0.5*G7333*G7333*(0.4))</f>
        <v>0.93602627992085352</v>
      </c>
      <c r="N7333">
        <f>I7333+(0.5*G7333*G7333*(0.6))</f>
        <v>2.3068980801187196</v>
      </c>
      <c r="O7333">
        <f>I7333-(0.5*G7333*G7333*(0.6))</f>
        <v>0.66185191988128034</v>
      </c>
      <c r="P7333">
        <f>I7333-(0.5*G7333*G7333*(0.2))</f>
        <v>1.2102006399604268</v>
      </c>
      <c r="Q7333">
        <f>I7333-(0.5*G7333*G7333*(0.8))</f>
        <v>0.38767755984170704</v>
      </c>
      <c r="R7333">
        <f>I7333+(0.5*G7333*G7333*(0))</f>
        <v>1.484375</v>
      </c>
      <c r="S7333">
        <f>I7333+(0.5*G7333*G7333*(1))</f>
        <v>2.8552468001978664</v>
      </c>
      <c r="T7333">
        <f>I7333-(0.5*G7333*G7333*(0.2))</f>
        <v>1.2102006399604268</v>
      </c>
    </row>
    <row r="7334" spans="1:20" x14ac:dyDescent="0.3">
      <c r="A7334" s="1">
        <v>6237</v>
      </c>
      <c r="B7334">
        <v>0.25</v>
      </c>
      <c r="C7334">
        <v>0.1</v>
      </c>
      <c r="D7334">
        <v>0.35</v>
      </c>
      <c r="E7334">
        <v>0</v>
      </c>
      <c r="F7334">
        <v>0.3</v>
      </c>
      <c r="G7334">
        <v>1.8735966514040161</v>
      </c>
      <c r="H7334">
        <v>12.487500000000001</v>
      </c>
      <c r="I7334">
        <f>H7334/8</f>
        <v>1.5609375000000001</v>
      </c>
      <c r="J7334">
        <f>(I7334-3)/G7334</f>
        <v>-0.7680748676197785</v>
      </c>
      <c r="K7334">
        <f>I7334+(0.5*G7334*G7334*(0.4))</f>
        <v>2.2630103824304686</v>
      </c>
      <c r="L7334">
        <f>I7334+(0.5*G7334*G7334*(0.8))</f>
        <v>2.9650832648609371</v>
      </c>
      <c r="M7334">
        <f>I7334-(0.5*G7334*G7334*(0.4))</f>
        <v>0.85886461756953159</v>
      </c>
      <c r="N7334">
        <f>I7334+(0.5*G7334*G7334*(0.6))</f>
        <v>2.6140468236457028</v>
      </c>
      <c r="O7334">
        <f>I7334-(0.5*G7334*G7334*(0.6))</f>
        <v>0.50782817635429756</v>
      </c>
      <c r="P7334">
        <f>I7334-(0.5*G7334*G7334*(0.2))</f>
        <v>1.2099010587847658</v>
      </c>
      <c r="Q7334">
        <f>I7334-(0.5*G7334*G7334*(0.8))</f>
        <v>0.15679173513906308</v>
      </c>
      <c r="R7334">
        <f>I7334+(0.5*G7334*G7334*(0))</f>
        <v>1.5609375000000001</v>
      </c>
      <c r="S7334">
        <f>I7334+(0.5*G7334*G7334*(1))</f>
        <v>3.3161197060761713</v>
      </c>
      <c r="T7334">
        <f>I7334-(0.5*G7334*G7334*(0.2))</f>
        <v>1.2099010587847658</v>
      </c>
    </row>
    <row r="7335" spans="1:20" x14ac:dyDescent="0.3">
      <c r="A7335" s="1">
        <v>8118</v>
      </c>
      <c r="B7335">
        <v>0.45</v>
      </c>
      <c r="C7335">
        <v>0.05</v>
      </c>
      <c r="D7335">
        <v>0.15</v>
      </c>
      <c r="E7335">
        <v>0.2</v>
      </c>
      <c r="F7335">
        <v>0.15</v>
      </c>
      <c r="G7335">
        <v>1.5087017005814629</v>
      </c>
      <c r="H7335">
        <v>11.5</v>
      </c>
      <c r="I7335">
        <f>H7335/8</f>
        <v>1.4375</v>
      </c>
      <c r="J7335">
        <f>(I7335-3)/G7335</f>
        <v>-1.0356586722198318</v>
      </c>
      <c r="K7335">
        <f>I7335+(0.5*G7335*G7335*(0.4))</f>
        <v>1.8927361642674796</v>
      </c>
      <c r="L7335">
        <f>I7335+(0.5*G7335*G7335*(0.8))</f>
        <v>2.3479723285349592</v>
      </c>
      <c r="M7335">
        <f>I7335-(0.5*G7335*G7335*(0.4))</f>
        <v>0.98226383573252041</v>
      </c>
      <c r="N7335">
        <f>I7335+(0.5*G7335*G7335*(0.6))</f>
        <v>2.1203542464012193</v>
      </c>
      <c r="O7335">
        <f>I7335-(0.5*G7335*G7335*(0.6))</f>
        <v>0.75464575359878061</v>
      </c>
      <c r="P7335">
        <f>I7335-(0.5*G7335*G7335*(0.2))</f>
        <v>1.2098819178662601</v>
      </c>
      <c r="Q7335">
        <f>I7335-(0.5*G7335*G7335*(0.8))</f>
        <v>0.5270276714650407</v>
      </c>
      <c r="R7335">
        <f>I7335+(0.5*G7335*G7335*(0))</f>
        <v>1.4375</v>
      </c>
      <c r="S7335">
        <f>I7335+(0.5*G7335*G7335*(1))</f>
        <v>2.5755904106686991</v>
      </c>
      <c r="T7335">
        <f>I7335-(0.5*G7335*G7335*(0.2))</f>
        <v>1.2098819178662601</v>
      </c>
    </row>
    <row r="7336" spans="1:20" x14ac:dyDescent="0.3">
      <c r="A7336" s="1">
        <v>357</v>
      </c>
      <c r="B7336">
        <v>0</v>
      </c>
      <c r="C7336">
        <v>0.05</v>
      </c>
      <c r="D7336">
        <v>0.45</v>
      </c>
      <c r="E7336">
        <v>0.25</v>
      </c>
      <c r="F7336">
        <v>0.25</v>
      </c>
      <c r="G7336">
        <v>2.057261733179149</v>
      </c>
      <c r="H7336">
        <v>13.0625</v>
      </c>
      <c r="I7336">
        <f>H7336/8</f>
        <v>1.6328125</v>
      </c>
      <c r="J7336">
        <f>(I7336-3)/G7336</f>
        <v>-0.66456663143548766</v>
      </c>
      <c r="K7336">
        <f>I7336+(0.5*G7336*G7336*(0.4))</f>
        <v>2.4792776677606554</v>
      </c>
      <c r="L7336">
        <f>I7336+(0.5*G7336*G7336*(0.8))</f>
        <v>3.3257428355213108</v>
      </c>
      <c r="M7336">
        <f>I7336-(0.5*G7336*G7336*(0.4))</f>
        <v>0.78634733223934472</v>
      </c>
      <c r="N7336">
        <f>I7336+(0.5*G7336*G7336*(0.6))</f>
        <v>2.9025102516409831</v>
      </c>
      <c r="O7336">
        <f>I7336-(0.5*G7336*G7336*(0.6))</f>
        <v>0.36311474835901714</v>
      </c>
      <c r="P7336">
        <f>I7336-(0.5*G7336*G7336*(0.2))</f>
        <v>1.2095799161196723</v>
      </c>
      <c r="Q7336">
        <f>I7336-(0.5*G7336*G7336*(0.8))</f>
        <v>-6.0117835521310559E-2</v>
      </c>
      <c r="R7336">
        <f>I7336+(0.5*G7336*G7336*(0))</f>
        <v>1.6328125</v>
      </c>
      <c r="S7336">
        <f>I7336+(0.5*G7336*G7336*(1))</f>
        <v>3.748975419401638</v>
      </c>
      <c r="T7336">
        <f>I7336-(0.5*G7336*G7336*(0.2))</f>
        <v>1.2095799161196723</v>
      </c>
    </row>
    <row r="7337" spans="1:20" x14ac:dyDescent="0.3">
      <c r="A7337" s="1">
        <v>8411</v>
      </c>
      <c r="B7337">
        <v>0.5</v>
      </c>
      <c r="C7337">
        <v>0.05</v>
      </c>
      <c r="D7337">
        <v>0.1</v>
      </c>
      <c r="E7337">
        <v>0.2</v>
      </c>
      <c r="F7337">
        <v>0.15</v>
      </c>
      <c r="G7337">
        <v>1.4973343562597139</v>
      </c>
      <c r="H7337">
        <v>11.4625</v>
      </c>
      <c r="I7337">
        <f>H7337/8</f>
        <v>1.4328125</v>
      </c>
      <c r="J7337">
        <f>(I7337-3)/G7337</f>
        <v>-1.0466516669762234</v>
      </c>
      <c r="K7337">
        <f>I7337+(0.5*G7337*G7337*(0.4))</f>
        <v>1.8812145348871385</v>
      </c>
      <c r="L7337">
        <f>I7337+(0.5*G7337*G7337*(0.8))</f>
        <v>2.3296165697742768</v>
      </c>
      <c r="M7337">
        <f>I7337-(0.5*G7337*G7337*(0.4))</f>
        <v>0.98441046511286168</v>
      </c>
      <c r="N7337">
        <f>I7337+(0.5*G7337*G7337*(0.6))</f>
        <v>2.1054155523307077</v>
      </c>
      <c r="O7337">
        <f>I7337-(0.5*G7337*G7337*(0.6))</f>
        <v>0.76020944766929255</v>
      </c>
      <c r="P7337">
        <f>I7337-(0.5*G7337*G7337*(0.2))</f>
        <v>1.2086114825564309</v>
      </c>
      <c r="Q7337">
        <f>I7337-(0.5*G7337*G7337*(0.8))</f>
        <v>0.53600843022572331</v>
      </c>
      <c r="R7337">
        <f>I7337+(0.5*G7337*G7337*(0))</f>
        <v>1.4328125</v>
      </c>
      <c r="S7337">
        <f>I7337+(0.5*G7337*G7337*(1))</f>
        <v>2.5538175872178459</v>
      </c>
      <c r="T7337">
        <f>I7337-(0.5*G7337*G7337*(0.2))</f>
        <v>1.2086114825564309</v>
      </c>
    </row>
    <row r="7338" spans="1:20" x14ac:dyDescent="0.3">
      <c r="A7338" s="1">
        <v>9084</v>
      </c>
      <c r="B7338">
        <v>0.8</v>
      </c>
      <c r="C7338">
        <v>0.2</v>
      </c>
      <c r="D7338">
        <v>0</v>
      </c>
      <c r="E7338">
        <v>0</v>
      </c>
      <c r="F7338">
        <v>0</v>
      </c>
      <c r="G7338">
        <v>2.1606711013004891</v>
      </c>
      <c r="H7338">
        <v>13.4</v>
      </c>
      <c r="I7338">
        <f>H7338/8</f>
        <v>1.675</v>
      </c>
      <c r="J7338">
        <f>(I7338-3)/G7338</f>
        <v>-0.61323539672581084</v>
      </c>
      <c r="K7338">
        <f>I7338+(0.5*G7338*G7338*(0.4))</f>
        <v>2.6086999215990136</v>
      </c>
      <c r="L7338">
        <f>I7338+(0.5*G7338*G7338*(0.8))</f>
        <v>3.5423998431980275</v>
      </c>
      <c r="M7338">
        <f>I7338-(0.5*G7338*G7338*(0.4))</f>
        <v>0.74130007840098633</v>
      </c>
      <c r="N7338">
        <f>I7338+(0.5*G7338*G7338*(0.6))</f>
        <v>3.0755498823985206</v>
      </c>
      <c r="O7338">
        <f>I7338-(0.5*G7338*G7338*(0.6))</f>
        <v>0.27445011760147953</v>
      </c>
      <c r="P7338">
        <f>I7338-(0.5*G7338*G7338*(0.2))</f>
        <v>1.2081500392004931</v>
      </c>
      <c r="Q7338">
        <f>I7338-(0.5*G7338*G7338*(0.8))</f>
        <v>-0.19239984319802739</v>
      </c>
      <c r="R7338">
        <f>I7338+(0.5*G7338*G7338*(0))</f>
        <v>1.675</v>
      </c>
      <c r="S7338">
        <f>I7338+(0.5*G7338*G7338*(1))</f>
        <v>4.0092498039975339</v>
      </c>
      <c r="T7338">
        <f>I7338-(0.5*G7338*G7338*(0.2))</f>
        <v>1.2081500392004931</v>
      </c>
    </row>
    <row r="7339" spans="1:20" x14ac:dyDescent="0.3">
      <c r="A7339" s="1">
        <v>6717</v>
      </c>
      <c r="B7339">
        <v>0.3</v>
      </c>
      <c r="C7339">
        <v>0</v>
      </c>
      <c r="D7339">
        <v>0.2</v>
      </c>
      <c r="E7339">
        <v>0.25</v>
      </c>
      <c r="F7339">
        <v>0.25</v>
      </c>
      <c r="G7339">
        <v>1.33339180598732</v>
      </c>
      <c r="H7339">
        <v>11.0875</v>
      </c>
      <c r="I7339">
        <f>H7339/8</f>
        <v>1.3859375</v>
      </c>
      <c r="J7339">
        <f>(I7339-3)/G7339</f>
        <v>-1.2104937894116241</v>
      </c>
      <c r="K7339">
        <f>I7339+(0.5*G7339*G7339*(0.4))</f>
        <v>1.7415242416548256</v>
      </c>
      <c r="L7339">
        <f>I7339+(0.5*G7339*G7339*(0.8))</f>
        <v>2.0971109833096508</v>
      </c>
      <c r="M7339">
        <f>I7339-(0.5*G7339*G7339*(0.4))</f>
        <v>1.0303507583451745</v>
      </c>
      <c r="N7339">
        <f>I7339+(0.5*G7339*G7339*(0.6))</f>
        <v>1.9193176124822382</v>
      </c>
      <c r="O7339">
        <f>I7339-(0.5*G7339*G7339*(0.6))</f>
        <v>0.852557387517762</v>
      </c>
      <c r="P7339">
        <f>I7339-(0.5*G7339*G7339*(0.2))</f>
        <v>1.2081441291725874</v>
      </c>
      <c r="Q7339">
        <f>I7339-(0.5*G7339*G7339*(0.8))</f>
        <v>0.67476401669034924</v>
      </c>
      <c r="R7339">
        <f>I7339+(0.5*G7339*G7339*(0))</f>
        <v>1.3859375</v>
      </c>
      <c r="S7339">
        <f>I7339+(0.5*G7339*G7339*(1))</f>
        <v>2.2749043541370635</v>
      </c>
      <c r="T7339">
        <f>I7339-(0.5*G7339*G7339*(0.2))</f>
        <v>1.2081441291725874</v>
      </c>
    </row>
    <row r="7340" spans="1:20" x14ac:dyDescent="0.3">
      <c r="A7340" s="1">
        <v>5608</v>
      </c>
      <c r="B7340">
        <v>0.2</v>
      </c>
      <c r="C7340">
        <v>0.2</v>
      </c>
      <c r="D7340">
        <v>0.5</v>
      </c>
      <c r="E7340">
        <v>0</v>
      </c>
      <c r="F7340">
        <v>0.1</v>
      </c>
      <c r="G7340">
        <v>2.4780413010946041</v>
      </c>
      <c r="H7340">
        <v>14.574999999999999</v>
      </c>
      <c r="I7340">
        <f>H7340/8</f>
        <v>1.8218749999999999</v>
      </c>
      <c r="J7340">
        <f>(I7340-3)/G7340</f>
        <v>-0.47542589361993159</v>
      </c>
      <c r="K7340">
        <f>I7340+(0.5*G7340*G7340*(0.4))</f>
        <v>3.0500127379861275</v>
      </c>
      <c r="L7340">
        <f>I7340+(0.5*G7340*G7340*(0.8))</f>
        <v>4.2781504759722555</v>
      </c>
      <c r="M7340">
        <f>I7340-(0.5*G7340*G7340*(0.4))</f>
        <v>0.59373726201387234</v>
      </c>
      <c r="N7340">
        <f>I7340+(0.5*G7340*G7340*(0.6))</f>
        <v>3.6640816069791913</v>
      </c>
      <c r="O7340">
        <f>I7340-(0.5*G7340*G7340*(0.6))</f>
        <v>-2.0331606979191452E-2</v>
      </c>
      <c r="P7340">
        <f>I7340-(0.5*G7340*G7340*(0.2))</f>
        <v>1.2078061310069361</v>
      </c>
      <c r="Q7340">
        <f>I7340-(0.5*G7340*G7340*(0.8))</f>
        <v>-0.63440047597225524</v>
      </c>
      <c r="R7340">
        <f>I7340+(0.5*G7340*G7340*(0))</f>
        <v>1.8218749999999999</v>
      </c>
      <c r="S7340">
        <f>I7340+(0.5*G7340*G7340*(1))</f>
        <v>4.8922193449653193</v>
      </c>
      <c r="T7340">
        <f>I7340-(0.5*G7340*G7340*(0.2))</f>
        <v>1.2078061310069361</v>
      </c>
    </row>
    <row r="7341" spans="1:20" x14ac:dyDescent="0.3">
      <c r="A7341" s="1">
        <v>5426</v>
      </c>
      <c r="B7341">
        <v>0.2</v>
      </c>
      <c r="C7341">
        <v>0.1</v>
      </c>
      <c r="D7341">
        <v>0.4</v>
      </c>
      <c r="E7341">
        <v>0.15</v>
      </c>
      <c r="F7341">
        <v>0.15</v>
      </c>
      <c r="G7341">
        <v>2.0248404429968532</v>
      </c>
      <c r="H7341">
        <v>12.9375</v>
      </c>
      <c r="I7341">
        <f>H7341/8</f>
        <v>1.6171875</v>
      </c>
      <c r="J7341">
        <f>(I7341-3)/G7341</f>
        <v>-0.68292418041264358</v>
      </c>
      <c r="K7341">
        <f>I7341+(0.5*G7341*G7341*(0.4))</f>
        <v>2.4371832639191386</v>
      </c>
      <c r="L7341">
        <f>I7341+(0.5*G7341*G7341*(0.8))</f>
        <v>3.2571790278382773</v>
      </c>
      <c r="M7341">
        <f>I7341-(0.5*G7341*G7341*(0.4))</f>
        <v>0.79719173608086136</v>
      </c>
      <c r="N7341">
        <f>I7341+(0.5*G7341*G7341*(0.6))</f>
        <v>2.8471811458787077</v>
      </c>
      <c r="O7341">
        <f>I7341-(0.5*G7341*G7341*(0.6))</f>
        <v>0.38719385412129226</v>
      </c>
      <c r="P7341">
        <f>I7341-(0.5*G7341*G7341*(0.2))</f>
        <v>1.2071896180404307</v>
      </c>
      <c r="Q7341">
        <f>I7341-(0.5*G7341*G7341*(0.8))</f>
        <v>-2.2804027838277285E-2</v>
      </c>
      <c r="R7341">
        <f>I7341+(0.5*G7341*G7341*(0))</f>
        <v>1.6171875</v>
      </c>
      <c r="S7341">
        <f>I7341+(0.5*G7341*G7341*(1))</f>
        <v>3.6671769097978464</v>
      </c>
      <c r="T7341">
        <f>I7341-(0.5*G7341*G7341*(0.2))</f>
        <v>1.2071896180404307</v>
      </c>
    </row>
    <row r="7342" spans="1:20" x14ac:dyDescent="0.3">
      <c r="A7342" s="1">
        <v>7229</v>
      </c>
      <c r="B7342">
        <v>0.35</v>
      </c>
      <c r="C7342">
        <v>0</v>
      </c>
      <c r="D7342">
        <v>0.15</v>
      </c>
      <c r="E7342">
        <v>0.2</v>
      </c>
      <c r="F7342">
        <v>0.3</v>
      </c>
      <c r="G7342">
        <v>1.253333958993629</v>
      </c>
      <c r="H7342">
        <v>10.9125</v>
      </c>
      <c r="I7342">
        <f>H7342/8</f>
        <v>1.3640625</v>
      </c>
      <c r="J7342">
        <f>(I7342-3)/G7342</f>
        <v>-1.3052686303286511</v>
      </c>
      <c r="K7342">
        <f>I7342+(0.5*G7342*G7342*(0.4))</f>
        <v>1.6782317025533287</v>
      </c>
      <c r="L7342">
        <f>I7342+(0.5*G7342*G7342*(0.8))</f>
        <v>1.9924009051066576</v>
      </c>
      <c r="M7342">
        <f>I7342-(0.5*G7342*G7342*(0.4))</f>
        <v>1.0498932974466713</v>
      </c>
      <c r="N7342">
        <f>I7342+(0.5*G7342*G7342*(0.6))</f>
        <v>1.8353163038299931</v>
      </c>
      <c r="O7342">
        <f>I7342-(0.5*G7342*G7342*(0.6))</f>
        <v>0.8928086961700068</v>
      </c>
      <c r="P7342">
        <f>I7342-(0.5*G7342*G7342*(0.2))</f>
        <v>1.2069778987233355</v>
      </c>
      <c r="Q7342">
        <f>I7342-(0.5*G7342*G7342*(0.8))</f>
        <v>0.73572409489334245</v>
      </c>
      <c r="R7342">
        <f>I7342+(0.5*G7342*G7342*(0))</f>
        <v>1.3640625</v>
      </c>
      <c r="S7342">
        <f>I7342+(0.5*G7342*G7342*(1))</f>
        <v>2.1494855063833218</v>
      </c>
      <c r="T7342">
        <f>I7342-(0.5*G7342*G7342*(0.2))</f>
        <v>1.2069778987233355</v>
      </c>
    </row>
    <row r="7343" spans="1:20" x14ac:dyDescent="0.3">
      <c r="A7343" s="1">
        <v>1886</v>
      </c>
      <c r="B7343">
        <v>0.05</v>
      </c>
      <c r="C7343">
        <v>0.05</v>
      </c>
      <c r="D7343">
        <v>0.4</v>
      </c>
      <c r="E7343">
        <v>0.05</v>
      </c>
      <c r="F7343">
        <v>0.45</v>
      </c>
      <c r="G7343">
        <v>1.8775898132881581</v>
      </c>
      <c r="H7343">
        <v>12.475</v>
      </c>
      <c r="I7343">
        <f>H7343/8</f>
        <v>1.559375</v>
      </c>
      <c r="J7343">
        <f>(I7343-3)/G7343</f>
        <v>-0.76727354920885693</v>
      </c>
      <c r="K7343">
        <f>I7343+(0.5*G7343*G7343*(0.4))</f>
        <v>2.2644437013926924</v>
      </c>
      <c r="L7343">
        <f>I7343+(0.5*G7343*G7343*(0.8))</f>
        <v>2.9695124027853845</v>
      </c>
      <c r="M7343">
        <f>I7343-(0.5*G7343*G7343*(0.4))</f>
        <v>0.85430629860730778</v>
      </c>
      <c r="N7343">
        <f>I7343+(0.5*G7343*G7343*(0.6))</f>
        <v>2.616978052089038</v>
      </c>
      <c r="O7343">
        <f>I7343-(0.5*G7343*G7343*(0.6))</f>
        <v>0.50177194791096191</v>
      </c>
      <c r="P7343">
        <f>I7343-(0.5*G7343*G7343*(0.2))</f>
        <v>1.2068406493036539</v>
      </c>
      <c r="Q7343">
        <f>I7343-(0.5*G7343*G7343*(0.8))</f>
        <v>0.1492375972146156</v>
      </c>
      <c r="R7343">
        <f>I7343+(0.5*G7343*G7343*(0))</f>
        <v>1.559375</v>
      </c>
      <c r="S7343">
        <f>I7343+(0.5*G7343*G7343*(1))</f>
        <v>3.3220467534817302</v>
      </c>
      <c r="T7343">
        <f>I7343-(0.5*G7343*G7343*(0.2))</f>
        <v>1.2068406493036539</v>
      </c>
    </row>
    <row r="7344" spans="1:20" x14ac:dyDescent="0.3">
      <c r="A7344" s="1">
        <v>3714</v>
      </c>
      <c r="B7344">
        <v>0.1</v>
      </c>
      <c r="C7344">
        <v>0.25</v>
      </c>
      <c r="D7344">
        <v>0.60000000000000009</v>
      </c>
      <c r="E7344">
        <v>0</v>
      </c>
      <c r="F7344">
        <v>0.05</v>
      </c>
      <c r="G7344">
        <v>2.8261082260916481</v>
      </c>
      <c r="H7344">
        <v>16.037500000000001</v>
      </c>
      <c r="I7344">
        <f>H7344/8</f>
        <v>2.0046875000000002</v>
      </c>
      <c r="J7344">
        <f>(I7344-3)/G7344</f>
        <v>-0.35218484940205641</v>
      </c>
      <c r="K7344">
        <f>I7344+(0.5*G7344*G7344*(0.4))</f>
        <v>3.6020650411165764</v>
      </c>
      <c r="L7344">
        <f>I7344+(0.5*G7344*G7344*(0.8))</f>
        <v>5.1994425822331536</v>
      </c>
      <c r="M7344">
        <f>I7344-(0.5*G7344*G7344*(0.4))</f>
        <v>0.4073099588834237</v>
      </c>
      <c r="N7344">
        <f>I7344+(0.5*G7344*G7344*(0.6))</f>
        <v>4.4007538116748641</v>
      </c>
      <c r="O7344">
        <f>I7344-(0.5*G7344*G7344*(0.6))</f>
        <v>-0.39137881167486421</v>
      </c>
      <c r="P7344">
        <f>I7344-(0.5*G7344*G7344*(0.2))</f>
        <v>1.205998729441712</v>
      </c>
      <c r="Q7344">
        <f>I7344-(0.5*G7344*G7344*(0.8))</f>
        <v>-1.1900675822331528</v>
      </c>
      <c r="R7344">
        <f>I7344+(0.5*G7344*G7344*(0))</f>
        <v>2.0046875000000002</v>
      </c>
      <c r="S7344">
        <f>I7344+(0.5*G7344*G7344*(1))</f>
        <v>5.9981313527914413</v>
      </c>
      <c r="T7344">
        <f>I7344-(0.5*G7344*G7344*(0.2))</f>
        <v>1.205998729441712</v>
      </c>
    </row>
    <row r="7345" spans="1:20" x14ac:dyDescent="0.3">
      <c r="A7345" s="1">
        <v>8253</v>
      </c>
      <c r="B7345">
        <v>0.45</v>
      </c>
      <c r="C7345">
        <v>0.2</v>
      </c>
      <c r="D7345">
        <v>0.35</v>
      </c>
      <c r="E7345">
        <v>0</v>
      </c>
      <c r="F7345">
        <v>0</v>
      </c>
      <c r="G7345">
        <v>2.240729672016855</v>
      </c>
      <c r="H7345">
        <v>13.6625</v>
      </c>
      <c r="I7345">
        <f>H7345/8</f>
        <v>1.7078125</v>
      </c>
      <c r="J7345">
        <f>(I7345-3)/G7345</f>
        <v>-0.57668156767742396</v>
      </c>
      <c r="K7345">
        <f>I7345+(0.5*G7345*G7345*(0.4))</f>
        <v>2.7119863926113528</v>
      </c>
      <c r="L7345">
        <f>I7345+(0.5*G7345*G7345*(0.8))</f>
        <v>3.7161602852227054</v>
      </c>
      <c r="M7345">
        <f>I7345-(0.5*G7345*G7345*(0.4))</f>
        <v>0.70363860738864736</v>
      </c>
      <c r="N7345">
        <f>I7345+(0.5*G7345*G7345*(0.6))</f>
        <v>3.2140733389170286</v>
      </c>
      <c r="O7345">
        <f>I7345-(0.5*G7345*G7345*(0.6))</f>
        <v>0.20155166108297107</v>
      </c>
      <c r="P7345">
        <f>I7345-(0.5*G7345*G7345*(0.2))</f>
        <v>1.2057255536943237</v>
      </c>
      <c r="Q7345">
        <f>I7345-(0.5*G7345*G7345*(0.8))</f>
        <v>-0.30053528522270523</v>
      </c>
      <c r="R7345">
        <f>I7345+(0.5*G7345*G7345*(0))</f>
        <v>1.7078125</v>
      </c>
      <c r="S7345">
        <f>I7345+(0.5*G7345*G7345*(1))</f>
        <v>4.2182472315283812</v>
      </c>
      <c r="T7345">
        <f>I7345-(0.5*G7345*G7345*(0.2))</f>
        <v>1.2057255536943237</v>
      </c>
    </row>
    <row r="7346" spans="1:20" x14ac:dyDescent="0.3">
      <c r="A7346" s="1">
        <v>138</v>
      </c>
      <c r="B7346">
        <v>0</v>
      </c>
      <c r="C7346">
        <v>0</v>
      </c>
      <c r="D7346">
        <v>0.4</v>
      </c>
      <c r="E7346">
        <v>0.35</v>
      </c>
      <c r="F7346">
        <v>0.25</v>
      </c>
      <c r="G7346">
        <v>1.825762382482371</v>
      </c>
      <c r="H7346">
        <v>12.3125</v>
      </c>
      <c r="I7346">
        <f>H7346/8</f>
        <v>1.5390625</v>
      </c>
      <c r="J7346">
        <f>(I7346-3)/G7346</f>
        <v>-0.8001794286141759</v>
      </c>
      <c r="K7346">
        <f>I7346+(0.5*G7346*G7346*(0.4))</f>
        <v>2.2057441554575408</v>
      </c>
      <c r="L7346">
        <f>I7346+(0.5*G7346*G7346*(0.8))</f>
        <v>2.8724258109150815</v>
      </c>
      <c r="M7346">
        <f>I7346-(0.5*G7346*G7346*(0.4))</f>
        <v>0.87238084454245923</v>
      </c>
      <c r="N7346">
        <f>I7346+(0.5*G7346*G7346*(0.6))</f>
        <v>2.5390849831863109</v>
      </c>
      <c r="O7346">
        <f>I7346-(0.5*G7346*G7346*(0.6))</f>
        <v>0.53904001681368907</v>
      </c>
      <c r="P7346">
        <f>I7346-(0.5*G7346*G7346*(0.2))</f>
        <v>1.2057216722712296</v>
      </c>
      <c r="Q7346">
        <f>I7346-(0.5*G7346*G7346*(0.8))</f>
        <v>0.20569918908491847</v>
      </c>
      <c r="R7346">
        <f>I7346+(0.5*G7346*G7346*(0))</f>
        <v>1.5390625</v>
      </c>
      <c r="S7346">
        <f>I7346+(0.5*G7346*G7346*(1))</f>
        <v>3.2057666386438517</v>
      </c>
      <c r="T7346">
        <f>I7346-(0.5*G7346*G7346*(0.2))</f>
        <v>1.2057216722712296</v>
      </c>
    </row>
    <row r="7347" spans="1:20" x14ac:dyDescent="0.3">
      <c r="A7347" s="1">
        <v>8511</v>
      </c>
      <c r="B7347">
        <v>0.5</v>
      </c>
      <c r="C7347">
        <v>0.15</v>
      </c>
      <c r="D7347">
        <v>0.25</v>
      </c>
      <c r="E7347">
        <v>0.05</v>
      </c>
      <c r="F7347">
        <v>0.05</v>
      </c>
      <c r="G7347">
        <v>1.967481530276493</v>
      </c>
      <c r="H7347">
        <v>12.737500000000001</v>
      </c>
      <c r="I7347">
        <f>H7347/8</f>
        <v>1.5921875000000001</v>
      </c>
      <c r="J7347">
        <f>(I7347-3)/G7347</f>
        <v>-0.71554038924175212</v>
      </c>
      <c r="K7347">
        <f>I7347+(0.5*G7347*G7347*(0.4))</f>
        <v>2.3663842143958265</v>
      </c>
      <c r="L7347">
        <f>I7347+(0.5*G7347*G7347*(0.8))</f>
        <v>3.1405809287916524</v>
      </c>
      <c r="M7347">
        <f>I7347-(0.5*G7347*G7347*(0.4))</f>
        <v>0.81799078560417393</v>
      </c>
      <c r="N7347">
        <f>I7347+(0.5*G7347*G7347*(0.6))</f>
        <v>2.7534825715937394</v>
      </c>
      <c r="O7347">
        <f>I7347-(0.5*G7347*G7347*(0.6))</f>
        <v>0.43089242840626096</v>
      </c>
      <c r="P7347">
        <f>I7347-(0.5*G7347*G7347*(0.2))</f>
        <v>1.2050891428020871</v>
      </c>
      <c r="Q7347">
        <f>I7347-(0.5*G7347*G7347*(0.8))</f>
        <v>4.3794071208347773E-2</v>
      </c>
      <c r="R7347">
        <f>I7347+(0.5*G7347*G7347*(0))</f>
        <v>1.5921875000000001</v>
      </c>
      <c r="S7347">
        <f>I7347+(0.5*G7347*G7347*(1))</f>
        <v>3.5276792859895654</v>
      </c>
      <c r="T7347">
        <f>I7347-(0.5*G7347*G7347*(0.2))</f>
        <v>1.2050891428020871</v>
      </c>
    </row>
    <row r="7348" spans="1:20" x14ac:dyDescent="0.3">
      <c r="A7348" s="1">
        <v>5152</v>
      </c>
      <c r="B7348">
        <v>0.2</v>
      </c>
      <c r="C7348">
        <v>0</v>
      </c>
      <c r="D7348">
        <v>0.25</v>
      </c>
      <c r="E7348">
        <v>0.1</v>
      </c>
      <c r="F7348">
        <v>0.45</v>
      </c>
      <c r="G7348">
        <v>1.358747111927366</v>
      </c>
      <c r="H7348">
        <v>11.112500000000001</v>
      </c>
      <c r="I7348">
        <f>H7348/8</f>
        <v>1.3890625000000001</v>
      </c>
      <c r="J7348">
        <f>(I7348-3)/G7348</f>
        <v>-1.1856050959437956</v>
      </c>
      <c r="K7348">
        <f>I7348+(0.5*G7348*G7348*(0.4))</f>
        <v>1.7583012428341918</v>
      </c>
      <c r="L7348">
        <f>I7348+(0.5*G7348*G7348*(0.8))</f>
        <v>2.1275399856683834</v>
      </c>
      <c r="M7348">
        <f>I7348-(0.5*G7348*G7348*(0.4))</f>
        <v>1.0198237571658084</v>
      </c>
      <c r="N7348">
        <f>I7348+(0.5*G7348*G7348*(0.6))</f>
        <v>1.9429206142512876</v>
      </c>
      <c r="O7348">
        <f>I7348-(0.5*G7348*G7348*(0.6))</f>
        <v>0.8352043857487127</v>
      </c>
      <c r="P7348">
        <f>I7348-(0.5*G7348*G7348*(0.2))</f>
        <v>1.2044431285829043</v>
      </c>
      <c r="Q7348">
        <f>I7348-(0.5*G7348*G7348*(0.8))</f>
        <v>0.65058501433161686</v>
      </c>
      <c r="R7348">
        <f>I7348+(0.5*G7348*G7348*(0))</f>
        <v>1.3890625000000001</v>
      </c>
      <c r="S7348">
        <f>I7348+(0.5*G7348*G7348*(1))</f>
        <v>2.3121593570854788</v>
      </c>
      <c r="T7348">
        <f>I7348-(0.5*G7348*G7348*(0.2))</f>
        <v>1.2044431285829043</v>
      </c>
    </row>
    <row r="7349" spans="1:20" x14ac:dyDescent="0.3">
      <c r="A7349" s="1">
        <v>3499</v>
      </c>
      <c r="B7349">
        <v>0.1</v>
      </c>
      <c r="C7349">
        <v>0.15</v>
      </c>
      <c r="D7349">
        <v>0.5</v>
      </c>
      <c r="E7349">
        <v>0.05</v>
      </c>
      <c r="F7349">
        <v>0.2</v>
      </c>
      <c r="G7349">
        <v>2.3691029597915692</v>
      </c>
      <c r="H7349">
        <v>14.125</v>
      </c>
      <c r="I7349">
        <f>H7349/8</f>
        <v>1.765625</v>
      </c>
      <c r="J7349">
        <f>(I7349-3)/G7349</f>
        <v>-0.52103054234021084</v>
      </c>
      <c r="K7349">
        <f>I7349+(0.5*G7349*G7349*(0.4))</f>
        <v>2.8881547668186345</v>
      </c>
      <c r="L7349">
        <f>I7349+(0.5*G7349*G7349*(0.8))</f>
        <v>4.010684533637269</v>
      </c>
      <c r="M7349">
        <f>I7349-(0.5*G7349*G7349*(0.4))</f>
        <v>0.6430952331813653</v>
      </c>
      <c r="N7349">
        <f>I7349+(0.5*G7349*G7349*(0.6))</f>
        <v>3.4494196502279522</v>
      </c>
      <c r="O7349">
        <f>I7349-(0.5*G7349*G7349*(0.6))</f>
        <v>8.1830349772048061E-2</v>
      </c>
      <c r="P7349">
        <f>I7349-(0.5*G7349*G7349*(0.2))</f>
        <v>1.2043601165906828</v>
      </c>
      <c r="Q7349">
        <f>I7349-(0.5*G7349*G7349*(0.8))</f>
        <v>-0.4794345336372694</v>
      </c>
      <c r="R7349">
        <f>I7349+(0.5*G7349*G7349*(0))</f>
        <v>1.765625</v>
      </c>
      <c r="S7349">
        <f>I7349+(0.5*G7349*G7349*(1))</f>
        <v>4.5719494170465866</v>
      </c>
      <c r="T7349">
        <f>I7349-(0.5*G7349*G7349*(0.2))</f>
        <v>1.2043601165906828</v>
      </c>
    </row>
    <row r="7350" spans="1:20" x14ac:dyDescent="0.3">
      <c r="A7350" s="1">
        <v>5521</v>
      </c>
      <c r="B7350">
        <v>0.2</v>
      </c>
      <c r="C7350">
        <v>0.15</v>
      </c>
      <c r="D7350">
        <v>0.45</v>
      </c>
      <c r="E7350">
        <v>0.05</v>
      </c>
      <c r="F7350">
        <v>0.15</v>
      </c>
      <c r="G7350">
        <v>2.2509701698863669</v>
      </c>
      <c r="H7350">
        <v>13.6875</v>
      </c>
      <c r="I7350">
        <f>H7350/8</f>
        <v>1.7109375</v>
      </c>
      <c r="J7350">
        <f>(I7350-3)/G7350</f>
        <v>-0.57266973913966801</v>
      </c>
      <c r="K7350">
        <f>I7350+(0.5*G7350*G7350*(0.4))</f>
        <v>2.7243108411436516</v>
      </c>
      <c r="L7350">
        <f>I7350+(0.5*G7350*G7350*(0.8))</f>
        <v>3.7376841822873037</v>
      </c>
      <c r="M7350">
        <f>I7350-(0.5*G7350*G7350*(0.4))</f>
        <v>0.69756415885634815</v>
      </c>
      <c r="N7350">
        <f>I7350+(0.5*G7350*G7350*(0.6))</f>
        <v>3.2309975117154774</v>
      </c>
      <c r="O7350">
        <f>I7350-(0.5*G7350*G7350*(0.6))</f>
        <v>0.19087748828452233</v>
      </c>
      <c r="P7350">
        <f>I7350-(0.5*G7350*G7350*(0.2))</f>
        <v>1.2042508294281742</v>
      </c>
      <c r="Q7350">
        <f>I7350-(0.5*G7350*G7350*(0.8))</f>
        <v>-0.3158091822873037</v>
      </c>
      <c r="R7350">
        <f>I7350+(0.5*G7350*G7350*(0))</f>
        <v>1.7109375</v>
      </c>
      <c r="S7350">
        <f>I7350+(0.5*G7350*G7350*(1))</f>
        <v>4.2443708528591291</v>
      </c>
      <c r="T7350">
        <f>I7350-(0.5*G7350*G7350*(0.2))</f>
        <v>1.2042508294281742</v>
      </c>
    </row>
    <row r="7351" spans="1:20" x14ac:dyDescent="0.3">
      <c r="A7351" s="1">
        <v>8029</v>
      </c>
      <c r="B7351">
        <v>0.45</v>
      </c>
      <c r="C7351">
        <v>0</v>
      </c>
      <c r="D7351">
        <v>0.05</v>
      </c>
      <c r="E7351">
        <v>0.2</v>
      </c>
      <c r="F7351">
        <v>0.3</v>
      </c>
      <c r="G7351">
        <v>1.2267285660553</v>
      </c>
      <c r="H7351">
        <v>10.8375</v>
      </c>
      <c r="I7351">
        <f>H7351/8</f>
        <v>1.3546875</v>
      </c>
      <c r="J7351">
        <f>(I7351-3)/G7351</f>
        <v>-1.3412196842295026</v>
      </c>
      <c r="K7351">
        <f>I7351+(0.5*G7351*G7351*(0.4))</f>
        <v>1.6556600949552185</v>
      </c>
      <c r="L7351">
        <f>I7351+(0.5*G7351*G7351*(0.8))</f>
        <v>1.9566326899104372</v>
      </c>
      <c r="M7351">
        <f>I7351-(0.5*G7351*G7351*(0.4))</f>
        <v>1.0537149050447816</v>
      </c>
      <c r="N7351">
        <f>I7351+(0.5*G7351*G7351*(0.6))</f>
        <v>1.8061463924328278</v>
      </c>
      <c r="O7351">
        <f>I7351-(0.5*G7351*G7351*(0.6))</f>
        <v>0.90322860756717227</v>
      </c>
      <c r="P7351">
        <f>I7351-(0.5*G7351*G7351*(0.2))</f>
        <v>1.2042012025223907</v>
      </c>
      <c r="Q7351">
        <f>I7351-(0.5*G7351*G7351*(0.8))</f>
        <v>0.75274231008956294</v>
      </c>
      <c r="R7351">
        <f>I7351+(0.5*G7351*G7351*(0))</f>
        <v>1.3546875</v>
      </c>
      <c r="S7351">
        <f>I7351+(0.5*G7351*G7351*(1))</f>
        <v>2.1071189873880463</v>
      </c>
      <c r="T7351">
        <f>I7351-(0.5*G7351*G7351*(0.2))</f>
        <v>1.2042012025223907</v>
      </c>
    </row>
    <row r="7352" spans="1:20" x14ac:dyDescent="0.3">
      <c r="A7352" s="1">
        <v>8899</v>
      </c>
      <c r="B7352">
        <v>0.65</v>
      </c>
      <c r="C7352">
        <v>0.1</v>
      </c>
      <c r="D7352">
        <v>0</v>
      </c>
      <c r="E7352">
        <v>0.05</v>
      </c>
      <c r="F7352">
        <v>0.2</v>
      </c>
      <c r="G7352">
        <v>1.7066578072367711</v>
      </c>
      <c r="H7352">
        <v>11.9625</v>
      </c>
      <c r="I7352">
        <f>H7352/8</f>
        <v>1.4953125</v>
      </c>
      <c r="J7352">
        <f>(I7352-3)/G7352</f>
        <v>-0.8816574087785185</v>
      </c>
      <c r="K7352">
        <f>I7352+(0.5*G7352*G7352*(0.4))</f>
        <v>2.0778486742004447</v>
      </c>
      <c r="L7352">
        <f>I7352+(0.5*G7352*G7352*(0.8))</f>
        <v>2.6603848484008896</v>
      </c>
      <c r="M7352">
        <f>I7352-(0.5*G7352*G7352*(0.4))</f>
        <v>0.91277632579955525</v>
      </c>
      <c r="N7352">
        <f>I7352+(0.5*G7352*G7352*(0.6))</f>
        <v>2.369116761300667</v>
      </c>
      <c r="O7352">
        <f>I7352-(0.5*G7352*G7352*(0.6))</f>
        <v>0.62150823869933303</v>
      </c>
      <c r="P7352">
        <f>I7352-(0.5*G7352*G7352*(0.2))</f>
        <v>1.2040444128997776</v>
      </c>
      <c r="Q7352">
        <f>I7352-(0.5*G7352*G7352*(0.8))</f>
        <v>0.33024015159911047</v>
      </c>
      <c r="R7352">
        <f>I7352+(0.5*G7352*G7352*(0))</f>
        <v>1.4953125</v>
      </c>
      <c r="S7352">
        <f>I7352+(0.5*G7352*G7352*(1))</f>
        <v>2.9516529355011119</v>
      </c>
      <c r="T7352">
        <f>I7352-(0.5*G7352*G7352*(0.2))</f>
        <v>1.2040444128997776</v>
      </c>
    </row>
    <row r="7353" spans="1:20" x14ac:dyDescent="0.3">
      <c r="A7353" s="1">
        <v>7398</v>
      </c>
      <c r="B7353">
        <v>0.35</v>
      </c>
      <c r="C7353">
        <v>0.1</v>
      </c>
      <c r="D7353">
        <v>0.3</v>
      </c>
      <c r="E7353">
        <v>0.1</v>
      </c>
      <c r="F7353">
        <v>0.15</v>
      </c>
      <c r="G7353">
        <v>1.8348261891699891</v>
      </c>
      <c r="H7353">
        <v>12.324999999999999</v>
      </c>
      <c r="I7353">
        <f>H7353/8</f>
        <v>1.5406249999999999</v>
      </c>
      <c r="J7353">
        <f>(I7353-3)/G7353</f>
        <v>-0.79537506528624935</v>
      </c>
      <c r="K7353">
        <f>I7353+(0.5*G7353*G7353*(0.4))</f>
        <v>2.2139424288928131</v>
      </c>
      <c r="L7353">
        <f>I7353+(0.5*G7353*G7353*(0.8))</f>
        <v>2.8872598577856259</v>
      </c>
      <c r="M7353">
        <f>I7353-(0.5*G7353*G7353*(0.4))</f>
        <v>0.86730757110718693</v>
      </c>
      <c r="N7353">
        <f>I7353+(0.5*G7353*G7353*(0.6))</f>
        <v>2.5506011433392191</v>
      </c>
      <c r="O7353">
        <f>I7353-(0.5*G7353*G7353*(0.6))</f>
        <v>0.53064885666078054</v>
      </c>
      <c r="P7353">
        <f>I7353-(0.5*G7353*G7353*(0.2))</f>
        <v>1.2039662855535935</v>
      </c>
      <c r="Q7353">
        <f>I7353-(0.5*G7353*G7353*(0.8))</f>
        <v>0.19399014221437394</v>
      </c>
      <c r="R7353">
        <f>I7353+(0.5*G7353*G7353*(0))</f>
        <v>1.5406249999999999</v>
      </c>
      <c r="S7353">
        <f>I7353+(0.5*G7353*G7353*(1))</f>
        <v>3.2239185722320323</v>
      </c>
      <c r="T7353">
        <f>I7353-(0.5*G7353*G7353*(0.2))</f>
        <v>1.2039662855535935</v>
      </c>
    </row>
    <row r="7354" spans="1:20" x14ac:dyDescent="0.3">
      <c r="A7354" s="1">
        <v>716</v>
      </c>
      <c r="B7354">
        <v>0</v>
      </c>
      <c r="C7354">
        <v>0.15</v>
      </c>
      <c r="D7354">
        <v>0.55000000000000004</v>
      </c>
      <c r="E7354">
        <v>0.1</v>
      </c>
      <c r="F7354">
        <v>0.2</v>
      </c>
      <c r="G7354">
        <v>2.517302883097515</v>
      </c>
      <c r="H7354">
        <v>14.7</v>
      </c>
      <c r="I7354">
        <f>H7354/8</f>
        <v>1.8374999999999999</v>
      </c>
      <c r="J7354">
        <f>(I7354-3)/G7354</f>
        <v>-0.46180378523602844</v>
      </c>
      <c r="K7354">
        <f>I7354+(0.5*G7354*G7354*(0.4))</f>
        <v>3.1048627610502124</v>
      </c>
      <c r="L7354">
        <f>I7354+(0.5*G7354*G7354*(0.8))</f>
        <v>4.3722255221004254</v>
      </c>
      <c r="M7354">
        <f>I7354-(0.5*G7354*G7354*(0.4))</f>
        <v>0.57013723894978741</v>
      </c>
      <c r="N7354">
        <f>I7354+(0.5*G7354*G7354*(0.6))</f>
        <v>3.7385441415753182</v>
      </c>
      <c r="O7354">
        <f>I7354-(0.5*G7354*G7354*(0.6))</f>
        <v>-6.3544141575318402E-2</v>
      </c>
      <c r="P7354">
        <f>I7354-(0.5*G7354*G7354*(0.2))</f>
        <v>1.2038186194748937</v>
      </c>
      <c r="Q7354">
        <f>I7354-(0.5*G7354*G7354*(0.8))</f>
        <v>-0.6972255221004251</v>
      </c>
      <c r="R7354">
        <f>I7354+(0.5*G7354*G7354*(0))</f>
        <v>1.8374999999999999</v>
      </c>
      <c r="S7354">
        <f>I7354+(0.5*G7354*G7354*(1))</f>
        <v>5.0059069026255312</v>
      </c>
      <c r="T7354">
        <f>I7354-(0.5*G7354*G7354*(0.2))</f>
        <v>1.2038186194748937</v>
      </c>
    </row>
    <row r="7355" spans="1:20" x14ac:dyDescent="0.3">
      <c r="A7355" s="1">
        <v>3029</v>
      </c>
      <c r="B7355">
        <v>0.1</v>
      </c>
      <c r="C7355">
        <v>0</v>
      </c>
      <c r="D7355">
        <v>0.35</v>
      </c>
      <c r="E7355">
        <v>0.35</v>
      </c>
      <c r="F7355">
        <v>0.2</v>
      </c>
      <c r="G7355">
        <v>1.677480450746287</v>
      </c>
      <c r="H7355">
        <v>11.875</v>
      </c>
      <c r="I7355">
        <f>H7355/8</f>
        <v>1.484375</v>
      </c>
      <c r="J7355">
        <f>(I7355-3)/G7355</f>
        <v>-0.90351276482877652</v>
      </c>
      <c r="K7355">
        <f>I7355+(0.5*G7355*G7355*(0.4))</f>
        <v>2.0471631325271931</v>
      </c>
      <c r="L7355">
        <f>I7355+(0.5*G7355*G7355*(0.8))</f>
        <v>2.6099512650543866</v>
      </c>
      <c r="M7355">
        <f>I7355-(0.5*G7355*G7355*(0.4))</f>
        <v>0.92158686747280671</v>
      </c>
      <c r="N7355">
        <f>I7355+(0.5*G7355*G7355*(0.6))</f>
        <v>2.32855719879079</v>
      </c>
      <c r="O7355">
        <f>I7355-(0.5*G7355*G7355*(0.6))</f>
        <v>0.64019280120921018</v>
      </c>
      <c r="P7355">
        <f>I7355-(0.5*G7355*G7355*(0.2))</f>
        <v>1.2029809337364035</v>
      </c>
      <c r="Q7355">
        <f>I7355-(0.5*G7355*G7355*(0.8))</f>
        <v>0.35879873494561343</v>
      </c>
      <c r="R7355">
        <f>I7355+(0.5*G7355*G7355*(0))</f>
        <v>1.484375</v>
      </c>
      <c r="S7355">
        <f>I7355+(0.5*G7355*G7355*(1))</f>
        <v>2.8913453313179831</v>
      </c>
      <c r="T7355">
        <f>I7355-(0.5*G7355*G7355*(0.2))</f>
        <v>1.2029809337364035</v>
      </c>
    </row>
    <row r="7356" spans="1:20" x14ac:dyDescent="0.3">
      <c r="A7356" s="1">
        <v>542</v>
      </c>
      <c r="B7356">
        <v>0</v>
      </c>
      <c r="C7356">
        <v>0.1</v>
      </c>
      <c r="D7356">
        <v>0.5</v>
      </c>
      <c r="E7356">
        <v>0.15</v>
      </c>
      <c r="F7356">
        <v>0.25</v>
      </c>
      <c r="G7356">
        <v>2.2888552674878042</v>
      </c>
      <c r="H7356">
        <v>13.8125</v>
      </c>
      <c r="I7356">
        <f>H7356/8</f>
        <v>1.7265625</v>
      </c>
      <c r="J7356">
        <f>(I7356-3)/G7356</f>
        <v>-0.55636436173515513</v>
      </c>
      <c r="K7356">
        <f>I7356+(0.5*G7356*G7356*(0.4))</f>
        <v>2.7743341871013336</v>
      </c>
      <c r="L7356">
        <f>I7356+(0.5*G7356*G7356*(0.8))</f>
        <v>3.8221058742026672</v>
      </c>
      <c r="M7356">
        <f>I7356-(0.5*G7356*G7356*(0.4))</f>
        <v>0.67879081289866638</v>
      </c>
      <c r="N7356">
        <f>I7356+(0.5*G7356*G7356*(0.6))</f>
        <v>3.2982200306520002</v>
      </c>
      <c r="O7356">
        <f>I7356-(0.5*G7356*G7356*(0.6))</f>
        <v>0.1549049693479998</v>
      </c>
      <c r="P7356">
        <f>I7356-(0.5*G7356*G7356*(0.2))</f>
        <v>1.2026766564493332</v>
      </c>
      <c r="Q7356">
        <f>I7356-(0.5*G7356*G7356*(0.8))</f>
        <v>-0.36898087420266723</v>
      </c>
      <c r="R7356">
        <f>I7356+(0.5*G7356*G7356*(0))</f>
        <v>1.7265625</v>
      </c>
      <c r="S7356">
        <f>I7356+(0.5*G7356*G7356*(1))</f>
        <v>4.3459917177533338</v>
      </c>
      <c r="T7356">
        <f>I7356-(0.5*G7356*G7356*(0.2))</f>
        <v>1.2026766564493332</v>
      </c>
    </row>
    <row r="7357" spans="1:20" x14ac:dyDescent="0.3">
      <c r="A7357" s="1">
        <v>7816</v>
      </c>
      <c r="B7357">
        <v>0.4</v>
      </c>
      <c r="C7357">
        <v>0.1</v>
      </c>
      <c r="D7357">
        <v>0.25</v>
      </c>
      <c r="E7357">
        <v>0</v>
      </c>
      <c r="F7357">
        <v>0.25</v>
      </c>
      <c r="G7357">
        <v>1.729633544550256</v>
      </c>
      <c r="H7357">
        <v>12.012499999999999</v>
      </c>
      <c r="I7357">
        <f>H7357/8</f>
        <v>1.5015624999999999</v>
      </c>
      <c r="J7357">
        <f>(I7357-3)/G7357</f>
        <v>-0.86633235387998209</v>
      </c>
      <c r="K7357">
        <f>I7357+(0.5*G7357*G7357*(0.4))</f>
        <v>2.0998889396866964</v>
      </c>
      <c r="L7357">
        <f>I7357+(0.5*G7357*G7357*(0.8))</f>
        <v>2.6982153793733925</v>
      </c>
      <c r="M7357">
        <f>I7357-(0.5*G7357*G7357*(0.4))</f>
        <v>0.9032360603133035</v>
      </c>
      <c r="N7357">
        <f>I7357+(0.5*G7357*G7357*(0.6))</f>
        <v>2.3990521595300445</v>
      </c>
      <c r="O7357">
        <f>I7357-(0.5*G7357*G7357*(0.6))</f>
        <v>0.60407284046995524</v>
      </c>
      <c r="P7357">
        <f>I7357-(0.5*G7357*G7357*(0.2))</f>
        <v>1.2023992801566517</v>
      </c>
      <c r="Q7357">
        <f>I7357-(0.5*G7357*G7357*(0.8))</f>
        <v>0.30490962062660709</v>
      </c>
      <c r="R7357">
        <f>I7357+(0.5*G7357*G7357*(0))</f>
        <v>1.5015624999999999</v>
      </c>
      <c r="S7357">
        <f>I7357+(0.5*G7357*G7357*(1))</f>
        <v>2.997378599216741</v>
      </c>
      <c r="T7357">
        <f>I7357-(0.5*G7357*G7357*(0.2))</f>
        <v>1.2023992801566517</v>
      </c>
    </row>
    <row r="7358" spans="1:20" x14ac:dyDescent="0.3">
      <c r="A7358" s="1">
        <v>7660</v>
      </c>
      <c r="B7358">
        <v>0.4</v>
      </c>
      <c r="C7358">
        <v>0</v>
      </c>
      <c r="D7358">
        <v>0.15</v>
      </c>
      <c r="E7358">
        <v>0.45</v>
      </c>
      <c r="F7358">
        <v>0</v>
      </c>
      <c r="G7358">
        <v>1.408219384005363</v>
      </c>
      <c r="H7358">
        <v>11.2</v>
      </c>
      <c r="I7358">
        <f>H7358/8</f>
        <v>1.4</v>
      </c>
      <c r="J7358">
        <f>(I7358-3)/G7358</f>
        <v>-1.1361866042840287</v>
      </c>
      <c r="K7358">
        <f>I7358+(0.5*G7358*G7358*(0.4))</f>
        <v>1.7966163666976886</v>
      </c>
      <c r="L7358">
        <f>I7358+(0.5*G7358*G7358*(0.8))</f>
        <v>2.1932327333953774</v>
      </c>
      <c r="M7358">
        <f>I7358-(0.5*G7358*G7358*(0.4))</f>
        <v>1.0033836333023112</v>
      </c>
      <c r="N7358">
        <f>I7358+(0.5*G7358*G7358*(0.6))</f>
        <v>1.9949245500465329</v>
      </c>
      <c r="O7358">
        <f>I7358-(0.5*G7358*G7358*(0.6))</f>
        <v>0.8050754499534668</v>
      </c>
      <c r="P7358">
        <f>I7358-(0.5*G7358*G7358*(0.2))</f>
        <v>1.2016918166511554</v>
      </c>
      <c r="Q7358">
        <f>I7358-(0.5*G7358*G7358*(0.8))</f>
        <v>0.60676726660462232</v>
      </c>
      <c r="R7358">
        <f>I7358+(0.5*G7358*G7358*(0))</f>
        <v>1.4</v>
      </c>
      <c r="S7358">
        <f>I7358+(0.5*G7358*G7358*(1))</f>
        <v>2.3915409167442219</v>
      </c>
      <c r="T7358">
        <f>I7358-(0.5*G7358*G7358*(0.2))</f>
        <v>1.2016918166511554</v>
      </c>
    </row>
    <row r="7359" spans="1:20" x14ac:dyDescent="0.3">
      <c r="A7359" s="1">
        <v>4363</v>
      </c>
      <c r="B7359">
        <v>0.15</v>
      </c>
      <c r="C7359">
        <v>0.05</v>
      </c>
      <c r="D7359">
        <v>0.35</v>
      </c>
      <c r="E7359">
        <v>0.05</v>
      </c>
      <c r="F7359">
        <v>0.4</v>
      </c>
      <c r="G7359">
        <v>1.740749102982452</v>
      </c>
      <c r="H7359">
        <v>12.0375</v>
      </c>
      <c r="I7359">
        <f>H7359/8</f>
        <v>1.5046875</v>
      </c>
      <c r="J7359">
        <f>(I7359-3)/G7359</f>
        <v>-0.85900518198634046</v>
      </c>
      <c r="K7359">
        <f>I7359+(0.5*G7359*G7359*(0.4))</f>
        <v>2.1107289879068425</v>
      </c>
      <c r="L7359">
        <f>I7359+(0.5*G7359*G7359*(0.8))</f>
        <v>2.7167704758136848</v>
      </c>
      <c r="M7359">
        <f>I7359-(0.5*G7359*G7359*(0.4))</f>
        <v>0.89864601209315764</v>
      </c>
      <c r="N7359">
        <f>I7359+(0.5*G7359*G7359*(0.6))</f>
        <v>2.4137497318602632</v>
      </c>
      <c r="O7359">
        <f>I7359-(0.5*G7359*G7359*(0.6))</f>
        <v>0.59562526813973671</v>
      </c>
      <c r="P7359">
        <f>I7359-(0.5*G7359*G7359*(0.2))</f>
        <v>1.2016667560465788</v>
      </c>
      <c r="Q7359">
        <f>I7359-(0.5*G7359*G7359*(0.8))</f>
        <v>0.29260452418631533</v>
      </c>
      <c r="R7359">
        <f>I7359+(0.5*G7359*G7359*(0))</f>
        <v>1.5046875</v>
      </c>
      <c r="S7359">
        <f>I7359+(0.5*G7359*G7359*(1))</f>
        <v>3.0197912197671055</v>
      </c>
      <c r="T7359">
        <f>I7359-(0.5*G7359*G7359*(0.2))</f>
        <v>1.2016667560465788</v>
      </c>
    </row>
    <row r="7360" spans="1:20" x14ac:dyDescent="0.3">
      <c r="A7360" s="1">
        <v>3610</v>
      </c>
      <c r="B7360">
        <v>0.1</v>
      </c>
      <c r="C7360">
        <v>0.2</v>
      </c>
      <c r="D7360">
        <v>0.55000000000000004</v>
      </c>
      <c r="E7360">
        <v>0</v>
      </c>
      <c r="F7360">
        <v>0.15</v>
      </c>
      <c r="G7360">
        <v>2.5983980766111379</v>
      </c>
      <c r="H7360">
        <v>15.012499999999999</v>
      </c>
      <c r="I7360">
        <f>H7360/8</f>
        <v>1.8765624999999999</v>
      </c>
      <c r="J7360">
        <f>(I7360-3)/G7360</f>
        <v>-0.43235773229373725</v>
      </c>
      <c r="K7360">
        <f>I7360+(0.5*G7360*G7360*(0.4))</f>
        <v>3.2268970129072923</v>
      </c>
      <c r="L7360">
        <f>I7360+(0.5*G7360*G7360*(0.8))</f>
        <v>4.5772315258145841</v>
      </c>
      <c r="M7360">
        <f>I7360-(0.5*G7360*G7360*(0.4))</f>
        <v>0.52622798709270779</v>
      </c>
      <c r="N7360">
        <f>I7360+(0.5*G7360*G7360*(0.6))</f>
        <v>3.9020642693609378</v>
      </c>
      <c r="O7360">
        <f>I7360-(0.5*G7360*G7360*(0.6))</f>
        <v>-0.14893926936093793</v>
      </c>
      <c r="P7360">
        <f>I7360-(0.5*G7360*G7360*(0.2))</f>
        <v>1.201395243546354</v>
      </c>
      <c r="Q7360">
        <f>I7360-(0.5*G7360*G7360*(0.8))</f>
        <v>-0.82410652581458432</v>
      </c>
      <c r="R7360">
        <f>I7360+(0.5*G7360*G7360*(0))</f>
        <v>1.8765624999999999</v>
      </c>
      <c r="S7360">
        <f>I7360+(0.5*G7360*G7360*(1))</f>
        <v>5.2523987822682301</v>
      </c>
      <c r="T7360">
        <f>I7360-(0.5*G7360*G7360*(0.2))</f>
        <v>1.201395243546354</v>
      </c>
    </row>
    <row r="7361" spans="1:20" x14ac:dyDescent="0.3">
      <c r="A7361" s="1">
        <v>6978</v>
      </c>
      <c r="B7361">
        <v>0.3</v>
      </c>
      <c r="C7361">
        <v>0.15</v>
      </c>
      <c r="D7361">
        <v>0.4</v>
      </c>
      <c r="E7361">
        <v>0.1</v>
      </c>
      <c r="F7361">
        <v>0.05</v>
      </c>
      <c r="G7361">
        <v>2.1736494197746241</v>
      </c>
      <c r="H7361">
        <v>13.387499999999999</v>
      </c>
      <c r="I7361">
        <f>H7361/8</f>
        <v>1.6734374999999999</v>
      </c>
      <c r="J7361">
        <f>(I7361-3)/G7361</f>
        <v>-0.61029275831313468</v>
      </c>
      <c r="K7361">
        <f>I7361+(0.5*G7361*G7361*(0.4))</f>
        <v>2.6183878600173118</v>
      </c>
      <c r="L7361">
        <f>I7361+(0.5*G7361*G7361*(0.8))</f>
        <v>3.5633382200346242</v>
      </c>
      <c r="M7361">
        <f>I7361-(0.5*G7361*G7361*(0.4))</f>
        <v>0.72848713998268788</v>
      </c>
      <c r="N7361">
        <f>I7361+(0.5*G7361*G7361*(0.6))</f>
        <v>3.090863040025968</v>
      </c>
      <c r="O7361">
        <f>I7361-(0.5*G7361*G7361*(0.6))</f>
        <v>0.25601195997403203</v>
      </c>
      <c r="P7361">
        <f>I7361-(0.5*G7361*G7361*(0.2))</f>
        <v>1.200962319991344</v>
      </c>
      <c r="Q7361">
        <f>I7361-(0.5*G7361*G7361*(0.8))</f>
        <v>-0.21646322003462415</v>
      </c>
      <c r="R7361">
        <f>I7361+(0.5*G7361*G7361*(0))</f>
        <v>1.6734374999999999</v>
      </c>
      <c r="S7361">
        <f>I7361+(0.5*G7361*G7361*(1))</f>
        <v>4.0358134000432795</v>
      </c>
      <c r="T7361">
        <f>I7361-(0.5*G7361*G7361*(0.2))</f>
        <v>1.200962319991344</v>
      </c>
    </row>
    <row r="7362" spans="1:20" x14ac:dyDescent="0.3">
      <c r="A7362" s="1">
        <v>8044</v>
      </c>
      <c r="B7362">
        <v>0.45</v>
      </c>
      <c r="C7362">
        <v>0</v>
      </c>
      <c r="D7362">
        <v>0.1</v>
      </c>
      <c r="E7362">
        <v>0.45</v>
      </c>
      <c r="F7362">
        <v>0</v>
      </c>
      <c r="G7362">
        <v>1.39411552973285</v>
      </c>
      <c r="H7362">
        <v>11.1625</v>
      </c>
      <c r="I7362">
        <f>H7362/8</f>
        <v>1.3953125</v>
      </c>
      <c r="J7362">
        <f>(I7362-3)/G7362</f>
        <v>-1.1510434148219417</v>
      </c>
      <c r="K7362">
        <f>I7362+(0.5*G7362*G7362*(0.4))</f>
        <v>1.7840241220484609</v>
      </c>
      <c r="L7362">
        <f>I7362+(0.5*G7362*G7362*(0.8))</f>
        <v>2.1727357440969222</v>
      </c>
      <c r="M7362">
        <f>I7362-(0.5*G7362*G7362*(0.4))</f>
        <v>1.006600877951539</v>
      </c>
      <c r="N7362">
        <f>I7362+(0.5*G7362*G7362*(0.6))</f>
        <v>1.9783799330726914</v>
      </c>
      <c r="O7362">
        <f>I7362-(0.5*G7362*G7362*(0.6))</f>
        <v>0.81224506692730847</v>
      </c>
      <c r="P7362">
        <f>I7362-(0.5*G7362*G7362*(0.2))</f>
        <v>1.2009566889757695</v>
      </c>
      <c r="Q7362">
        <f>I7362-(0.5*G7362*G7362*(0.8))</f>
        <v>0.61788925590307797</v>
      </c>
      <c r="R7362">
        <f>I7362+(0.5*G7362*G7362*(0))</f>
        <v>1.3953125</v>
      </c>
      <c r="S7362">
        <f>I7362+(0.5*G7362*G7362*(1))</f>
        <v>2.3670915551211524</v>
      </c>
      <c r="T7362">
        <f>I7362-(0.5*G7362*G7362*(0.2))</f>
        <v>1.2009566889757695</v>
      </c>
    </row>
    <row r="7363" spans="1:20" x14ac:dyDescent="0.3">
      <c r="A7363" s="1">
        <v>1903</v>
      </c>
      <c r="B7363">
        <v>0.05</v>
      </c>
      <c r="C7363">
        <v>0.05</v>
      </c>
      <c r="D7363">
        <v>0.45</v>
      </c>
      <c r="E7363">
        <v>0.4</v>
      </c>
      <c r="F7363">
        <v>0.05</v>
      </c>
      <c r="G7363">
        <v>2.082228592783594</v>
      </c>
      <c r="H7363">
        <v>13.074999999999999</v>
      </c>
      <c r="I7363">
        <f>H7363/8</f>
        <v>1.6343749999999999</v>
      </c>
      <c r="J7363">
        <f>(I7363-3)/G7363</f>
        <v>-0.65584777998576327</v>
      </c>
      <c r="K7363">
        <f>I7363+(0.5*G7363*G7363*(0.4))</f>
        <v>2.501510182521109</v>
      </c>
      <c r="L7363">
        <f>I7363+(0.5*G7363*G7363*(0.8))</f>
        <v>3.3686453650422186</v>
      </c>
      <c r="M7363">
        <f>I7363-(0.5*G7363*G7363*(0.4))</f>
        <v>0.7672398174788907</v>
      </c>
      <c r="N7363">
        <f>I7363+(0.5*G7363*G7363*(0.6))</f>
        <v>2.9350777737816633</v>
      </c>
      <c r="O7363">
        <f>I7363-(0.5*G7363*G7363*(0.6))</f>
        <v>0.33367222621833625</v>
      </c>
      <c r="P7363">
        <f>I7363-(0.5*G7363*G7363*(0.2))</f>
        <v>1.2008074087394454</v>
      </c>
      <c r="Q7363">
        <f>I7363-(0.5*G7363*G7363*(0.8))</f>
        <v>-9.989536504221852E-2</v>
      </c>
      <c r="R7363">
        <f>I7363+(0.5*G7363*G7363*(0))</f>
        <v>1.6343749999999999</v>
      </c>
      <c r="S7363">
        <f>I7363+(0.5*G7363*G7363*(1))</f>
        <v>3.8022129563027729</v>
      </c>
      <c r="T7363">
        <f>I7363-(0.5*G7363*G7363*(0.2))</f>
        <v>1.2008074087394454</v>
      </c>
    </row>
    <row r="7364" spans="1:20" x14ac:dyDescent="0.3">
      <c r="A7364" s="1">
        <v>8334</v>
      </c>
      <c r="B7364">
        <v>0.5</v>
      </c>
      <c r="C7364">
        <v>0</v>
      </c>
      <c r="D7364">
        <v>0</v>
      </c>
      <c r="E7364">
        <v>0.25</v>
      </c>
      <c r="F7364">
        <v>0.25</v>
      </c>
      <c r="G7364">
        <v>1.2902612913803631</v>
      </c>
      <c r="H7364">
        <v>10.9375</v>
      </c>
      <c r="I7364">
        <f>H7364/8</f>
        <v>1.3671875</v>
      </c>
      <c r="J7364">
        <f>(I7364-3)/G7364</f>
        <v>-1.2654897972279433</v>
      </c>
      <c r="K7364">
        <f>I7364+(0.5*G7364*G7364*(0.4))</f>
        <v>1.7001423400069045</v>
      </c>
      <c r="L7364">
        <f>I7364+(0.5*G7364*G7364*(0.8))</f>
        <v>2.0330971800138089</v>
      </c>
      <c r="M7364">
        <f>I7364-(0.5*G7364*G7364*(0.4))</f>
        <v>1.0342326599930955</v>
      </c>
      <c r="N7364">
        <f>I7364+(0.5*G7364*G7364*(0.6))</f>
        <v>1.8666197600103565</v>
      </c>
      <c r="O7364">
        <f>I7364-(0.5*G7364*G7364*(0.6))</f>
        <v>0.86775523998964343</v>
      </c>
      <c r="P7364">
        <f>I7364-(0.5*G7364*G7364*(0.2))</f>
        <v>1.2007100799965478</v>
      </c>
      <c r="Q7364">
        <f>I7364-(0.5*G7364*G7364*(0.8))</f>
        <v>0.7012778199861911</v>
      </c>
      <c r="R7364">
        <f>I7364+(0.5*G7364*G7364*(0))</f>
        <v>1.3671875</v>
      </c>
      <c r="S7364">
        <f>I7364+(0.5*G7364*G7364*(1))</f>
        <v>2.1995746000172609</v>
      </c>
      <c r="T7364">
        <f>I7364-(0.5*G7364*G7364*(0.2))</f>
        <v>1.2007100799965478</v>
      </c>
    </row>
    <row r="7365" spans="1:20" x14ac:dyDescent="0.3">
      <c r="A7365" s="1">
        <v>7743</v>
      </c>
      <c r="B7365">
        <v>0.4</v>
      </c>
      <c r="C7365">
        <v>0.05</v>
      </c>
      <c r="D7365">
        <v>0.2</v>
      </c>
      <c r="E7365">
        <v>0.2</v>
      </c>
      <c r="F7365">
        <v>0.15</v>
      </c>
      <c r="G7365">
        <v>1.555043738507452</v>
      </c>
      <c r="H7365">
        <v>11.5375</v>
      </c>
      <c r="I7365">
        <f>H7365/8</f>
        <v>1.4421875</v>
      </c>
      <c r="J7365">
        <f>(I7365-3)/G7365</f>
        <v>-1.0017805039330954</v>
      </c>
      <c r="K7365">
        <f>I7365+(0.5*G7365*G7365*(0.4))</f>
        <v>1.9258197057342465</v>
      </c>
      <c r="L7365">
        <f>I7365+(0.5*G7365*G7365*(0.8))</f>
        <v>2.4094519114684934</v>
      </c>
      <c r="M7365">
        <f>I7365-(0.5*G7365*G7365*(0.4))</f>
        <v>0.95855529426575337</v>
      </c>
      <c r="N7365">
        <f>I7365+(0.5*G7365*G7365*(0.6))</f>
        <v>2.1676358086013696</v>
      </c>
      <c r="O7365">
        <f>I7365-(0.5*G7365*G7365*(0.6))</f>
        <v>0.71673919139863007</v>
      </c>
      <c r="P7365">
        <f>I7365-(0.5*G7365*G7365*(0.2))</f>
        <v>1.2003713971328767</v>
      </c>
      <c r="Q7365">
        <f>I7365-(0.5*G7365*G7365*(0.8))</f>
        <v>0.47492308853150678</v>
      </c>
      <c r="R7365">
        <f>I7365+(0.5*G7365*G7365*(0))</f>
        <v>1.4421875</v>
      </c>
      <c r="S7365">
        <f>I7365+(0.5*G7365*G7365*(1))</f>
        <v>2.6512680143356162</v>
      </c>
      <c r="T7365">
        <f>I7365-(0.5*G7365*G7365*(0.2))</f>
        <v>1.2003713971328767</v>
      </c>
    </row>
    <row r="7366" spans="1:20" x14ac:dyDescent="0.3">
      <c r="A7366" s="1">
        <v>5981</v>
      </c>
      <c r="B7366">
        <v>0.25</v>
      </c>
      <c r="C7366">
        <v>0</v>
      </c>
      <c r="D7366">
        <v>0.2</v>
      </c>
      <c r="E7366">
        <v>0</v>
      </c>
      <c r="F7366">
        <v>0.55000000000000004</v>
      </c>
      <c r="G7366">
        <v>1.223566016815681</v>
      </c>
      <c r="H7366">
        <v>10.8</v>
      </c>
      <c r="I7366">
        <f>H7366/8</f>
        <v>1.35</v>
      </c>
      <c r="J7366">
        <f>(I7366-3)/G7366</f>
        <v>-1.348517347918921</v>
      </c>
      <c r="K7366">
        <f>I7366+(0.5*G7366*G7366*(0.4))</f>
        <v>1.6494227595012383</v>
      </c>
      <c r="L7366">
        <f>I7366+(0.5*G7366*G7366*(0.8))</f>
        <v>1.9488455190024767</v>
      </c>
      <c r="M7366">
        <f>I7366-(0.5*G7366*G7366*(0.4))</f>
        <v>1.0505772404987619</v>
      </c>
      <c r="N7366">
        <f>I7366+(0.5*G7366*G7366*(0.6))</f>
        <v>1.7991341392518576</v>
      </c>
      <c r="O7366">
        <f>I7366-(0.5*G7366*G7366*(0.6))</f>
        <v>0.90086586074814268</v>
      </c>
      <c r="P7366">
        <f>I7366-(0.5*G7366*G7366*(0.2))</f>
        <v>1.200288620249381</v>
      </c>
      <c r="Q7366">
        <f>I7366-(0.5*G7366*G7366*(0.8))</f>
        <v>0.75115448099752347</v>
      </c>
      <c r="R7366">
        <f>I7366+(0.5*G7366*G7366*(0))</f>
        <v>1.35</v>
      </c>
      <c r="S7366">
        <f>I7366+(0.5*G7366*G7366*(1))</f>
        <v>2.0985568987530958</v>
      </c>
      <c r="T7366">
        <f>I7366-(0.5*G7366*G7366*(0.2))</f>
        <v>1.200288620249381</v>
      </c>
    </row>
    <row r="7367" spans="1:20" x14ac:dyDescent="0.3">
      <c r="A7367" s="1">
        <v>8927</v>
      </c>
      <c r="B7367">
        <v>0.65</v>
      </c>
      <c r="C7367">
        <v>0.15</v>
      </c>
      <c r="D7367">
        <v>0.1</v>
      </c>
      <c r="E7367">
        <v>0</v>
      </c>
      <c r="F7367">
        <v>0.1</v>
      </c>
      <c r="G7367">
        <v>1.899219297866525</v>
      </c>
      <c r="H7367">
        <v>12.487500000000001</v>
      </c>
      <c r="I7367">
        <f>H7367/8</f>
        <v>1.5609375000000001</v>
      </c>
      <c r="J7367">
        <f>(I7367-3)/G7367</f>
        <v>-0.75771265678300603</v>
      </c>
      <c r="K7367">
        <f>I7367+(0.5*G7367*G7367*(0.4))</f>
        <v>2.2823442882777236</v>
      </c>
      <c r="L7367">
        <f>I7367+(0.5*G7367*G7367*(0.8))</f>
        <v>3.0037510765554467</v>
      </c>
      <c r="M7367">
        <f>I7367-(0.5*G7367*G7367*(0.4))</f>
        <v>0.83953071172227678</v>
      </c>
      <c r="N7367">
        <f>I7367+(0.5*G7367*G7367*(0.6))</f>
        <v>2.6430476824165847</v>
      </c>
      <c r="O7367">
        <f>I7367-(0.5*G7367*G7367*(0.6))</f>
        <v>0.47882731758341524</v>
      </c>
      <c r="P7367">
        <f>I7367-(0.5*G7367*G7367*(0.2))</f>
        <v>1.2002341058611385</v>
      </c>
      <c r="Q7367">
        <f>I7367-(0.5*G7367*G7367*(0.8))</f>
        <v>0.11812392344455347</v>
      </c>
      <c r="R7367">
        <f>I7367+(0.5*G7367*G7367*(0))</f>
        <v>1.5609375000000001</v>
      </c>
      <c r="S7367">
        <f>I7367+(0.5*G7367*G7367*(1))</f>
        <v>3.3644544706943083</v>
      </c>
      <c r="T7367">
        <f>I7367-(0.5*G7367*G7367*(0.2))</f>
        <v>1.2002341058611385</v>
      </c>
    </row>
    <row r="7368" spans="1:20" x14ac:dyDescent="0.3">
      <c r="A7368" s="1">
        <v>5999</v>
      </c>
      <c r="B7368">
        <v>0.25</v>
      </c>
      <c r="C7368">
        <v>0</v>
      </c>
      <c r="D7368">
        <v>0.25</v>
      </c>
      <c r="E7368">
        <v>0.3</v>
      </c>
      <c r="F7368">
        <v>0.2</v>
      </c>
      <c r="G7368">
        <v>1.443606971555365</v>
      </c>
      <c r="H7368">
        <v>11.262499999999999</v>
      </c>
      <c r="I7368">
        <f>H7368/8</f>
        <v>1.4078124999999999</v>
      </c>
      <c r="J7368">
        <f>(I7368-3)/G7368</f>
        <v>-1.102923116452224</v>
      </c>
      <c r="K7368">
        <f>I7368+(0.5*G7368*G7368*(0.4))</f>
        <v>1.8246127176646505</v>
      </c>
      <c r="L7368">
        <f>I7368+(0.5*G7368*G7368*(0.8))</f>
        <v>2.2414129353293011</v>
      </c>
      <c r="M7368">
        <f>I7368-(0.5*G7368*G7368*(0.4))</f>
        <v>0.99101228233534933</v>
      </c>
      <c r="N7368">
        <f>I7368+(0.5*G7368*G7368*(0.6))</f>
        <v>2.0330128264969756</v>
      </c>
      <c r="O7368">
        <f>I7368-(0.5*G7368*G7368*(0.6))</f>
        <v>0.78261217350302414</v>
      </c>
      <c r="P7368">
        <f>I7368-(0.5*G7368*G7368*(0.2))</f>
        <v>1.1994123911676746</v>
      </c>
      <c r="Q7368">
        <f>I7368-(0.5*G7368*G7368*(0.8))</f>
        <v>0.57421206467069885</v>
      </c>
      <c r="R7368">
        <f>I7368+(0.5*G7368*G7368*(0))</f>
        <v>1.4078124999999999</v>
      </c>
      <c r="S7368">
        <f>I7368+(0.5*G7368*G7368*(1))</f>
        <v>2.4498130441616262</v>
      </c>
      <c r="T7368">
        <f>I7368-(0.5*G7368*G7368*(0.2))</f>
        <v>1.1994123911676746</v>
      </c>
    </row>
    <row r="7369" spans="1:20" x14ac:dyDescent="0.3">
      <c r="A7369" s="1">
        <v>5312</v>
      </c>
      <c r="B7369">
        <v>0.2</v>
      </c>
      <c r="C7369">
        <v>0.05</v>
      </c>
      <c r="D7369">
        <v>0.35</v>
      </c>
      <c r="E7369">
        <v>0.25</v>
      </c>
      <c r="F7369">
        <v>0.15</v>
      </c>
      <c r="G7369">
        <v>1.800196091724718</v>
      </c>
      <c r="H7369">
        <v>12.1875</v>
      </c>
      <c r="I7369">
        <f>H7369/8</f>
        <v>1.5234375</v>
      </c>
      <c r="J7369">
        <f>(I7369-3)/G7369</f>
        <v>-0.82022314501602234</v>
      </c>
      <c r="K7369">
        <f>I7369+(0.5*G7369*G7369*(0.4))</f>
        <v>2.1715786937321897</v>
      </c>
      <c r="L7369">
        <f>I7369+(0.5*G7369*G7369*(0.8))</f>
        <v>2.8197198874643794</v>
      </c>
      <c r="M7369">
        <f>I7369-(0.5*G7369*G7369*(0.4))</f>
        <v>0.87529630626781019</v>
      </c>
      <c r="N7369">
        <f>I7369+(0.5*G7369*G7369*(0.6))</f>
        <v>2.4956492905982848</v>
      </c>
      <c r="O7369">
        <f>I7369-(0.5*G7369*G7369*(0.6))</f>
        <v>0.55122570940171534</v>
      </c>
      <c r="P7369">
        <f>I7369-(0.5*G7369*G7369*(0.2))</f>
        <v>1.1993669031339051</v>
      </c>
      <c r="Q7369">
        <f>I7369-(0.5*G7369*G7369*(0.8))</f>
        <v>0.22715511253562037</v>
      </c>
      <c r="R7369">
        <f>I7369+(0.5*G7369*G7369*(0))</f>
        <v>1.5234375</v>
      </c>
      <c r="S7369">
        <f>I7369+(0.5*G7369*G7369*(1))</f>
        <v>3.1437904843304745</v>
      </c>
      <c r="T7369">
        <f>I7369-(0.5*G7369*G7369*(0.2))</f>
        <v>1.1993669031339051</v>
      </c>
    </row>
    <row r="7370" spans="1:20" x14ac:dyDescent="0.3">
      <c r="A7370" s="1">
        <v>1716</v>
      </c>
      <c r="B7370">
        <v>0.05</v>
      </c>
      <c r="C7370">
        <v>0</v>
      </c>
      <c r="D7370">
        <v>0.4</v>
      </c>
      <c r="E7370">
        <v>0.5</v>
      </c>
      <c r="F7370">
        <v>0.05</v>
      </c>
      <c r="G7370">
        <v>1.850965005197772</v>
      </c>
      <c r="H7370">
        <v>12.324999999999999</v>
      </c>
      <c r="I7370">
        <f>H7370/8</f>
        <v>1.5406249999999999</v>
      </c>
      <c r="J7370">
        <f>(I7370-3)/G7370</f>
        <v>-0.78844008174215519</v>
      </c>
      <c r="K7370">
        <f>I7370+(0.5*G7370*G7370*(0.4))</f>
        <v>2.2258392900933575</v>
      </c>
      <c r="L7370">
        <f>I7370+(0.5*G7370*G7370*(0.8))</f>
        <v>2.9110535801867155</v>
      </c>
      <c r="M7370">
        <f>I7370-(0.5*G7370*G7370*(0.4))</f>
        <v>0.85541070990664225</v>
      </c>
      <c r="N7370">
        <f>I7370+(0.5*G7370*G7370*(0.6))</f>
        <v>2.5684464351400362</v>
      </c>
      <c r="O7370">
        <f>I7370-(0.5*G7370*G7370*(0.6))</f>
        <v>0.51280356485996359</v>
      </c>
      <c r="P7370">
        <f>I7370-(0.5*G7370*G7370*(0.2))</f>
        <v>1.1980178549533211</v>
      </c>
      <c r="Q7370">
        <f>I7370-(0.5*G7370*G7370*(0.8))</f>
        <v>0.17019641981328459</v>
      </c>
      <c r="R7370">
        <f>I7370+(0.5*G7370*G7370*(0))</f>
        <v>1.5406249999999999</v>
      </c>
      <c r="S7370">
        <f>I7370+(0.5*G7370*G7370*(1))</f>
        <v>3.2536607252333942</v>
      </c>
      <c r="T7370">
        <f>I7370-(0.5*G7370*G7370*(0.2))</f>
        <v>1.1980178549533211</v>
      </c>
    </row>
    <row r="7371" spans="1:20" x14ac:dyDescent="0.3">
      <c r="A7371" s="1">
        <v>5170</v>
      </c>
      <c r="B7371">
        <v>0.2</v>
      </c>
      <c r="C7371">
        <v>0</v>
      </c>
      <c r="D7371">
        <v>0.3</v>
      </c>
      <c r="E7371">
        <v>0.4</v>
      </c>
      <c r="F7371">
        <v>0.1</v>
      </c>
      <c r="G7371">
        <v>1.579160197335308</v>
      </c>
      <c r="H7371">
        <v>11.574999999999999</v>
      </c>
      <c r="I7371">
        <f>H7371/8</f>
        <v>1.4468749999999999</v>
      </c>
      <c r="J7371">
        <f>(I7371-3)/G7371</f>
        <v>-0.98351326396192107</v>
      </c>
      <c r="K7371">
        <f>I7371+(0.5*G7371*G7371*(0.4))</f>
        <v>1.9456243857696176</v>
      </c>
      <c r="L7371">
        <f>I7371+(0.5*G7371*G7371*(0.8))</f>
        <v>2.4443737715392357</v>
      </c>
      <c r="M7371">
        <f>I7371-(0.5*G7371*G7371*(0.4))</f>
        <v>0.94812561423038211</v>
      </c>
      <c r="N7371">
        <f>I7371+(0.5*G7371*G7371*(0.6))</f>
        <v>2.1949990786544267</v>
      </c>
      <c r="O7371">
        <f>I7371-(0.5*G7371*G7371*(0.6))</f>
        <v>0.69875092134557326</v>
      </c>
      <c r="P7371">
        <f>I7371-(0.5*G7371*G7371*(0.2))</f>
        <v>1.1975003071151911</v>
      </c>
      <c r="Q7371">
        <f>I7371-(0.5*G7371*G7371*(0.8))</f>
        <v>0.4493762284607643</v>
      </c>
      <c r="R7371">
        <f>I7371+(0.5*G7371*G7371*(0))</f>
        <v>1.4468749999999999</v>
      </c>
      <c r="S7371">
        <f>I7371+(0.5*G7371*G7371*(1))</f>
        <v>2.6937484644240444</v>
      </c>
      <c r="T7371">
        <f>I7371-(0.5*G7371*G7371*(0.2))</f>
        <v>1.1975003071151911</v>
      </c>
    </row>
    <row r="7372" spans="1:20" x14ac:dyDescent="0.3">
      <c r="A7372" s="1">
        <v>120</v>
      </c>
      <c r="B7372">
        <v>0</v>
      </c>
      <c r="C7372">
        <v>0</v>
      </c>
      <c r="D7372">
        <v>0.35</v>
      </c>
      <c r="E7372">
        <v>0</v>
      </c>
      <c r="F7372">
        <v>0.65</v>
      </c>
      <c r="G7372">
        <v>1.6331284554837731</v>
      </c>
      <c r="H7372">
        <v>11.7125</v>
      </c>
      <c r="I7372">
        <f>H7372/8</f>
        <v>1.4640625</v>
      </c>
      <c r="J7372">
        <f>(I7372-3)/G7372</f>
        <v>-0.94048786844817867</v>
      </c>
      <c r="K7372">
        <f>I7372+(0.5*G7372*G7372*(0.4))</f>
        <v>1.9974842104221628</v>
      </c>
      <c r="L7372">
        <f>I7372+(0.5*G7372*G7372*(0.8))</f>
        <v>2.5309059208443259</v>
      </c>
      <c r="M7372">
        <f>I7372-(0.5*G7372*G7372*(0.4))</f>
        <v>0.93064078957783714</v>
      </c>
      <c r="N7372">
        <f>I7372+(0.5*G7372*G7372*(0.6))</f>
        <v>2.2641950656332441</v>
      </c>
      <c r="O7372">
        <f>I7372-(0.5*G7372*G7372*(0.6))</f>
        <v>0.66392993436675585</v>
      </c>
      <c r="P7372">
        <f>I7372-(0.5*G7372*G7372*(0.2))</f>
        <v>1.1973516447889185</v>
      </c>
      <c r="Q7372">
        <f>I7372-(0.5*G7372*G7372*(0.8))</f>
        <v>0.39721907915567423</v>
      </c>
      <c r="R7372">
        <f>I7372+(0.5*G7372*G7372*(0))</f>
        <v>1.4640625</v>
      </c>
      <c r="S7372">
        <f>I7372+(0.5*G7372*G7372*(1))</f>
        <v>2.7976167760554072</v>
      </c>
      <c r="T7372">
        <f>I7372-(0.5*G7372*G7372*(0.2))</f>
        <v>1.1973516447889185</v>
      </c>
    </row>
    <row r="7373" spans="1:20" x14ac:dyDescent="0.3">
      <c r="A7373" s="1">
        <v>3360</v>
      </c>
      <c r="B7373">
        <v>0.1</v>
      </c>
      <c r="C7373">
        <v>0.1</v>
      </c>
      <c r="D7373">
        <v>0.45</v>
      </c>
      <c r="E7373">
        <v>0.1</v>
      </c>
      <c r="F7373">
        <v>0.25</v>
      </c>
      <c r="G7373">
        <v>2.1398887097935568</v>
      </c>
      <c r="H7373">
        <v>13.237500000000001</v>
      </c>
      <c r="I7373">
        <f>H7373/8</f>
        <v>1.6546875000000001</v>
      </c>
      <c r="J7373">
        <f>(I7373-3)/G7373</f>
        <v>-0.62868339546956498</v>
      </c>
      <c r="K7373">
        <f>I7373+(0.5*G7373*G7373*(0.4))</f>
        <v>2.5705122380603869</v>
      </c>
      <c r="L7373">
        <f>I7373+(0.5*G7373*G7373*(0.8))</f>
        <v>3.4863369761207732</v>
      </c>
      <c r="M7373">
        <f>I7373-(0.5*G7373*G7373*(0.4))</f>
        <v>0.73886276193961342</v>
      </c>
      <c r="N7373">
        <f>I7373+(0.5*G7373*G7373*(0.6))</f>
        <v>3.0284246070905798</v>
      </c>
      <c r="O7373">
        <f>I7373-(0.5*G7373*G7373*(0.6))</f>
        <v>0.28095039290942014</v>
      </c>
      <c r="P7373">
        <f>I7373-(0.5*G7373*G7373*(0.2))</f>
        <v>1.1967751309698067</v>
      </c>
      <c r="Q7373">
        <f>I7373-(0.5*G7373*G7373*(0.8))</f>
        <v>-0.17696197612077325</v>
      </c>
      <c r="R7373">
        <f>I7373+(0.5*G7373*G7373*(0))</f>
        <v>1.6546875000000001</v>
      </c>
      <c r="S7373">
        <f>I7373+(0.5*G7373*G7373*(1))</f>
        <v>3.9442493451509666</v>
      </c>
      <c r="T7373">
        <f>I7373-(0.5*G7373*G7373*(0.2))</f>
        <v>1.1967751309698067</v>
      </c>
    </row>
    <row r="7374" spans="1:20" x14ac:dyDescent="0.3">
      <c r="A7374" s="1">
        <v>4376</v>
      </c>
      <c r="B7374">
        <v>0.15</v>
      </c>
      <c r="C7374">
        <v>0.05</v>
      </c>
      <c r="D7374">
        <v>0.4</v>
      </c>
      <c r="E7374">
        <v>0.4</v>
      </c>
      <c r="F7374">
        <v>0</v>
      </c>
      <c r="G7374">
        <v>1.957233757944886</v>
      </c>
      <c r="H7374">
        <v>12.637499999999999</v>
      </c>
      <c r="I7374">
        <f>H7374/8</f>
        <v>1.5796874999999999</v>
      </c>
      <c r="J7374">
        <f>(I7374-3)/G7374</f>
        <v>-0.72567341240391325</v>
      </c>
      <c r="K7374">
        <f>I7374+(0.5*G7374*G7374*(0.4))</f>
        <v>2.345840296647812</v>
      </c>
      <c r="L7374">
        <f>I7374+(0.5*G7374*G7374*(0.8))</f>
        <v>3.1119930932956241</v>
      </c>
      <c r="M7374">
        <f>I7374-(0.5*G7374*G7374*(0.4))</f>
        <v>0.8135347033521878</v>
      </c>
      <c r="N7374">
        <f>I7374+(0.5*G7374*G7374*(0.6))</f>
        <v>2.7289166949717183</v>
      </c>
      <c r="O7374">
        <f>I7374-(0.5*G7374*G7374*(0.6))</f>
        <v>0.43045830502828175</v>
      </c>
      <c r="P7374">
        <f>I7374-(0.5*G7374*G7374*(0.2))</f>
        <v>1.1966111016760939</v>
      </c>
      <c r="Q7374">
        <f>I7374-(0.5*G7374*G7374*(0.8))</f>
        <v>4.7381906704375698E-2</v>
      </c>
      <c r="R7374">
        <f>I7374+(0.5*G7374*G7374*(0))</f>
        <v>1.5796874999999999</v>
      </c>
      <c r="S7374">
        <f>I7374+(0.5*G7374*G7374*(1))</f>
        <v>3.49506949161953</v>
      </c>
      <c r="T7374">
        <f>I7374-(0.5*G7374*G7374*(0.2))</f>
        <v>1.1966111016760939</v>
      </c>
    </row>
    <row r="7375" spans="1:20" x14ac:dyDescent="0.3">
      <c r="A7375" s="1">
        <v>8644</v>
      </c>
      <c r="B7375">
        <v>0.55000000000000004</v>
      </c>
      <c r="C7375">
        <v>0.05</v>
      </c>
      <c r="D7375">
        <v>0.05</v>
      </c>
      <c r="E7375">
        <v>0.2</v>
      </c>
      <c r="F7375">
        <v>0.15</v>
      </c>
      <c r="G7375">
        <v>1.521725694061222</v>
      </c>
      <c r="H7375">
        <v>11.425000000000001</v>
      </c>
      <c r="I7375">
        <f>H7375/8</f>
        <v>1.4281250000000001</v>
      </c>
      <c r="J7375">
        <f>(I7375-3)/G7375</f>
        <v>-1.0329555491732141</v>
      </c>
      <c r="K7375">
        <f>I7375+(0.5*G7375*G7375*(0.4))</f>
        <v>1.8912548175932216</v>
      </c>
      <c r="L7375">
        <f>I7375+(0.5*G7375*G7375*(0.8))</f>
        <v>2.3543846351864435</v>
      </c>
      <c r="M7375">
        <f>I7375-(0.5*G7375*G7375*(0.4))</f>
        <v>0.96499518240677851</v>
      </c>
      <c r="N7375">
        <f>I7375+(0.5*G7375*G7375*(0.6))</f>
        <v>2.1228197263898325</v>
      </c>
      <c r="O7375">
        <f>I7375-(0.5*G7375*G7375*(0.6))</f>
        <v>0.73343027361016777</v>
      </c>
      <c r="P7375">
        <f>I7375-(0.5*G7375*G7375*(0.2))</f>
        <v>1.1965600912033894</v>
      </c>
      <c r="Q7375">
        <f>I7375-(0.5*G7375*G7375*(0.8))</f>
        <v>0.50186536481355692</v>
      </c>
      <c r="R7375">
        <f>I7375+(0.5*G7375*G7375*(0))</f>
        <v>1.4281250000000001</v>
      </c>
      <c r="S7375">
        <f>I7375+(0.5*G7375*G7375*(1))</f>
        <v>2.585949543983054</v>
      </c>
      <c r="T7375">
        <f>I7375-(0.5*G7375*G7375*(0.2))</f>
        <v>1.1965600912033894</v>
      </c>
    </row>
    <row r="7376" spans="1:20" x14ac:dyDescent="0.3">
      <c r="A7376" s="1">
        <v>3209</v>
      </c>
      <c r="B7376">
        <v>0.1</v>
      </c>
      <c r="C7376">
        <v>0.05</v>
      </c>
      <c r="D7376">
        <v>0.4</v>
      </c>
      <c r="E7376">
        <v>0.2</v>
      </c>
      <c r="F7376">
        <v>0.25</v>
      </c>
      <c r="G7376">
        <v>1.9091558444047581</v>
      </c>
      <c r="H7376">
        <v>12.487500000000001</v>
      </c>
      <c r="I7376">
        <f>H7376/8</f>
        <v>1.5609375000000001</v>
      </c>
      <c r="J7376">
        <f>(I7376-3)/G7376</f>
        <v>-0.75376900435735505</v>
      </c>
      <c r="K7376">
        <f>I7376+(0.5*G7376*G7376*(0.4))</f>
        <v>2.289912707644969</v>
      </c>
      <c r="L7376">
        <f>I7376+(0.5*G7376*G7376*(0.8))</f>
        <v>3.0188879152899379</v>
      </c>
      <c r="M7376">
        <f>I7376-(0.5*G7376*G7376*(0.4))</f>
        <v>0.83196229235503116</v>
      </c>
      <c r="N7376">
        <f>I7376+(0.5*G7376*G7376*(0.6))</f>
        <v>2.6544003114674535</v>
      </c>
      <c r="O7376">
        <f>I7376-(0.5*G7376*G7376*(0.6))</f>
        <v>0.4674746885325467</v>
      </c>
      <c r="P7376">
        <f>I7376-(0.5*G7376*G7376*(0.2))</f>
        <v>1.1964498961775156</v>
      </c>
      <c r="Q7376">
        <f>I7376-(0.5*G7376*G7376*(0.8))</f>
        <v>0.10298708471006224</v>
      </c>
      <c r="R7376">
        <f>I7376+(0.5*G7376*G7376*(0))</f>
        <v>1.5609375000000001</v>
      </c>
      <c r="S7376">
        <f>I7376+(0.5*G7376*G7376*(1))</f>
        <v>3.3833755191124224</v>
      </c>
      <c r="T7376">
        <f>I7376-(0.5*G7376*G7376*(0.2))</f>
        <v>1.1964498961775156</v>
      </c>
    </row>
    <row r="7377" spans="1:20" x14ac:dyDescent="0.3">
      <c r="A7377" s="1">
        <v>6915</v>
      </c>
      <c r="B7377">
        <v>0.3</v>
      </c>
      <c r="C7377">
        <v>0.1</v>
      </c>
      <c r="D7377">
        <v>0.35</v>
      </c>
      <c r="E7377">
        <v>0.2</v>
      </c>
      <c r="F7377">
        <v>0.05</v>
      </c>
      <c r="G7377">
        <v>1.957763702571466</v>
      </c>
      <c r="H7377">
        <v>12.637499999999999</v>
      </c>
      <c r="I7377">
        <f>H7377/8</f>
        <v>1.5796874999999999</v>
      </c>
      <c r="J7377">
        <f>(I7377-3)/G7377</f>
        <v>-0.72547698076864975</v>
      </c>
      <c r="K7377">
        <f>I7377+(0.5*G7377*G7377*(0.4))</f>
        <v>2.3462552430212673</v>
      </c>
      <c r="L7377">
        <f>I7377+(0.5*G7377*G7377*(0.8))</f>
        <v>3.1128229860425343</v>
      </c>
      <c r="M7377">
        <f>I7377-(0.5*G7377*G7377*(0.4))</f>
        <v>0.81311975697873273</v>
      </c>
      <c r="N7377">
        <f>I7377+(0.5*G7377*G7377*(0.6))</f>
        <v>2.7295391145319003</v>
      </c>
      <c r="O7377">
        <f>I7377-(0.5*G7377*G7377*(0.6))</f>
        <v>0.42983588546809925</v>
      </c>
      <c r="P7377">
        <f>I7377-(0.5*G7377*G7377*(0.2))</f>
        <v>1.1964036284893664</v>
      </c>
      <c r="Q7377">
        <f>I7377-(0.5*G7377*G7377*(0.8))</f>
        <v>4.6552013957465554E-2</v>
      </c>
      <c r="R7377">
        <f>I7377+(0.5*G7377*G7377*(0))</f>
        <v>1.5796874999999999</v>
      </c>
      <c r="S7377">
        <f>I7377+(0.5*G7377*G7377*(1))</f>
        <v>3.4961068575531677</v>
      </c>
      <c r="T7377">
        <f>I7377-(0.5*G7377*G7377*(0.2))</f>
        <v>1.1964036284893664</v>
      </c>
    </row>
    <row r="7378" spans="1:20" x14ac:dyDescent="0.3">
      <c r="A7378" s="1">
        <v>4516</v>
      </c>
      <c r="B7378">
        <v>0.15</v>
      </c>
      <c r="C7378">
        <v>0.1</v>
      </c>
      <c r="D7378">
        <v>0.45</v>
      </c>
      <c r="E7378">
        <v>0.3</v>
      </c>
      <c r="F7378">
        <v>0</v>
      </c>
      <c r="G7378">
        <v>2.185029429477169</v>
      </c>
      <c r="H7378">
        <v>13.387499999999999</v>
      </c>
      <c r="I7378">
        <f>H7378/8</f>
        <v>1.6734374999999999</v>
      </c>
      <c r="J7378">
        <f>(I7378-3)/G7378</f>
        <v>-0.60711424848745321</v>
      </c>
      <c r="K7378">
        <f>I7378+(0.5*G7378*G7378*(0.4))</f>
        <v>2.6283082215362645</v>
      </c>
      <c r="L7378">
        <f>I7378+(0.5*G7378*G7378*(0.8))</f>
        <v>3.5831789430725292</v>
      </c>
      <c r="M7378">
        <f>I7378-(0.5*G7378*G7378*(0.4))</f>
        <v>0.71856677846373529</v>
      </c>
      <c r="N7378">
        <f>I7378+(0.5*G7378*G7378*(0.6))</f>
        <v>3.1057435823043966</v>
      </c>
      <c r="O7378">
        <f>I7378-(0.5*G7378*G7378*(0.6))</f>
        <v>0.2411314176956032</v>
      </c>
      <c r="P7378">
        <f>I7378-(0.5*G7378*G7378*(0.2))</f>
        <v>1.1960021392318676</v>
      </c>
      <c r="Q7378">
        <f>I7378-(0.5*G7378*G7378*(0.8))</f>
        <v>-0.23630394307252933</v>
      </c>
      <c r="R7378">
        <f>I7378+(0.5*G7378*G7378*(0))</f>
        <v>1.6734374999999999</v>
      </c>
      <c r="S7378">
        <f>I7378+(0.5*G7378*G7378*(1))</f>
        <v>4.0606143038406612</v>
      </c>
      <c r="T7378">
        <f>I7378-(0.5*G7378*G7378*(0.2))</f>
        <v>1.1960021392318676</v>
      </c>
    </row>
    <row r="7379" spans="1:20" x14ac:dyDescent="0.3">
      <c r="A7379" s="1">
        <v>7644</v>
      </c>
      <c r="B7379">
        <v>0.4</v>
      </c>
      <c r="C7379">
        <v>0</v>
      </c>
      <c r="D7379">
        <v>0.1</v>
      </c>
      <c r="E7379">
        <v>0.15</v>
      </c>
      <c r="F7379">
        <v>0.35</v>
      </c>
      <c r="G7379">
        <v>1.2094370598757109</v>
      </c>
      <c r="H7379">
        <v>10.737500000000001</v>
      </c>
      <c r="I7379">
        <f>H7379/8</f>
        <v>1.3421875000000001</v>
      </c>
      <c r="J7379">
        <f>(I7379-3)/G7379</f>
        <v>-1.3707306936421866</v>
      </c>
      <c r="K7379">
        <f>I7379+(0.5*G7379*G7379*(0.4))</f>
        <v>1.6347351003601609</v>
      </c>
      <c r="L7379">
        <f>I7379+(0.5*G7379*G7379*(0.8))</f>
        <v>1.9272827007203217</v>
      </c>
      <c r="M7379">
        <f>I7379-(0.5*G7379*G7379*(0.4))</f>
        <v>1.0496398996398393</v>
      </c>
      <c r="N7379">
        <f>I7379+(0.5*G7379*G7379*(0.6))</f>
        <v>1.7810089005402414</v>
      </c>
      <c r="O7379">
        <f>I7379-(0.5*G7379*G7379*(0.6))</f>
        <v>0.90336609945975888</v>
      </c>
      <c r="P7379">
        <f>I7379-(0.5*G7379*G7379*(0.2))</f>
        <v>1.1959136998199198</v>
      </c>
      <c r="Q7379">
        <f>I7379-(0.5*G7379*G7379*(0.8))</f>
        <v>0.75709229927967847</v>
      </c>
      <c r="R7379">
        <f>I7379+(0.5*G7379*G7379*(0))</f>
        <v>1.3421875000000001</v>
      </c>
      <c r="S7379">
        <f>I7379+(0.5*G7379*G7379*(1))</f>
        <v>2.073556500900402</v>
      </c>
      <c r="T7379">
        <f>I7379-(0.5*G7379*G7379*(0.2))</f>
        <v>1.1959136998199198</v>
      </c>
    </row>
    <row r="7380" spans="1:20" x14ac:dyDescent="0.3">
      <c r="A7380" s="1">
        <v>6817</v>
      </c>
      <c r="B7380">
        <v>0.3</v>
      </c>
      <c r="C7380">
        <v>0.05</v>
      </c>
      <c r="D7380">
        <v>0.25</v>
      </c>
      <c r="E7380">
        <v>0</v>
      </c>
      <c r="F7380">
        <v>0.4</v>
      </c>
      <c r="G7380">
        <v>1.524528702614925</v>
      </c>
      <c r="H7380">
        <v>11.425000000000001</v>
      </c>
      <c r="I7380">
        <f>H7380/8</f>
        <v>1.4281250000000001</v>
      </c>
      <c r="J7380">
        <f>(I7380-3)/G7380</f>
        <v>-1.0310563502699981</v>
      </c>
      <c r="K7380">
        <f>I7380+(0.5*G7380*G7380*(0.4))</f>
        <v>1.8929625530193495</v>
      </c>
      <c r="L7380">
        <f>I7380+(0.5*G7380*G7380*(0.8))</f>
        <v>2.3578001060386988</v>
      </c>
      <c r="M7380">
        <f>I7380-(0.5*G7380*G7380*(0.4))</f>
        <v>0.96328744698065072</v>
      </c>
      <c r="N7380">
        <f>I7380+(0.5*G7380*G7380*(0.6))</f>
        <v>2.125381329529024</v>
      </c>
      <c r="O7380">
        <f>I7380-(0.5*G7380*G7380*(0.6))</f>
        <v>0.73086867047097615</v>
      </c>
      <c r="P7380">
        <f>I7380-(0.5*G7380*G7380*(0.2))</f>
        <v>1.1957062234903253</v>
      </c>
      <c r="Q7380">
        <f>I7380-(0.5*G7380*G7380*(0.8))</f>
        <v>0.49844989396130135</v>
      </c>
      <c r="R7380">
        <f>I7380+(0.5*G7380*G7380*(0))</f>
        <v>1.4281250000000001</v>
      </c>
      <c r="S7380">
        <f>I7380+(0.5*G7380*G7380*(1))</f>
        <v>2.5902188825483732</v>
      </c>
      <c r="T7380">
        <f>I7380-(0.5*G7380*G7380*(0.2))</f>
        <v>1.1957062234903253</v>
      </c>
    </row>
    <row r="7381" spans="1:20" x14ac:dyDescent="0.3">
      <c r="A7381" s="1">
        <v>7330</v>
      </c>
      <c r="B7381">
        <v>0.35</v>
      </c>
      <c r="C7381">
        <v>0.05</v>
      </c>
      <c r="D7381">
        <v>0.25</v>
      </c>
      <c r="E7381">
        <v>0.25</v>
      </c>
      <c r="F7381">
        <v>0.1</v>
      </c>
      <c r="G7381">
        <v>1.6382493719582989</v>
      </c>
      <c r="H7381">
        <v>11.7125</v>
      </c>
      <c r="I7381">
        <f>H7381/8</f>
        <v>1.4640625</v>
      </c>
      <c r="J7381">
        <f>(I7381-3)/G7381</f>
        <v>-0.93754804750146226</v>
      </c>
      <c r="K7381">
        <f>I7381+(0.5*G7381*G7381*(0.4))</f>
        <v>2.0008347009443521</v>
      </c>
      <c r="L7381">
        <f>I7381+(0.5*G7381*G7381*(0.8))</f>
        <v>2.5376069018887044</v>
      </c>
      <c r="M7381">
        <f>I7381-(0.5*G7381*G7381*(0.4))</f>
        <v>0.92729029905564786</v>
      </c>
      <c r="N7381">
        <f>I7381+(0.5*G7381*G7381*(0.6))</f>
        <v>2.269220801416528</v>
      </c>
      <c r="O7381">
        <f>I7381-(0.5*G7381*G7381*(0.6))</f>
        <v>0.65890419858347193</v>
      </c>
      <c r="P7381">
        <f>I7381-(0.5*G7381*G7381*(0.2))</f>
        <v>1.1956763995278239</v>
      </c>
      <c r="Q7381">
        <f>I7381-(0.5*G7381*G7381*(0.8))</f>
        <v>0.39051809811129568</v>
      </c>
      <c r="R7381">
        <f>I7381+(0.5*G7381*G7381*(0))</f>
        <v>1.4640625</v>
      </c>
      <c r="S7381">
        <f>I7381+(0.5*G7381*G7381*(1))</f>
        <v>2.8059930023608803</v>
      </c>
      <c r="T7381">
        <f>I7381-(0.5*G7381*G7381*(0.2))</f>
        <v>1.1956763995278239</v>
      </c>
    </row>
    <row r="7382" spans="1:20" x14ac:dyDescent="0.3">
      <c r="A7382" s="1">
        <v>8117</v>
      </c>
      <c r="B7382">
        <v>0.45</v>
      </c>
      <c r="C7382">
        <v>0.05</v>
      </c>
      <c r="D7382">
        <v>0.15</v>
      </c>
      <c r="E7382">
        <v>0.15</v>
      </c>
      <c r="F7382">
        <v>0.2</v>
      </c>
      <c r="G7382">
        <v>1.500480168866736</v>
      </c>
      <c r="H7382">
        <v>11.362500000000001</v>
      </c>
      <c r="I7382">
        <f>H7382/8</f>
        <v>1.4203125000000001</v>
      </c>
      <c r="J7382">
        <f>(I7382-3)/G7382</f>
        <v>-1.0527879893228358</v>
      </c>
      <c r="K7382">
        <f>I7382+(0.5*G7382*G7382*(0.4))</f>
        <v>1.8706006474324699</v>
      </c>
      <c r="L7382">
        <f>I7382+(0.5*G7382*G7382*(0.8))</f>
        <v>2.3208887948649397</v>
      </c>
      <c r="M7382">
        <f>I7382-(0.5*G7382*G7382*(0.4))</f>
        <v>0.97002435256753028</v>
      </c>
      <c r="N7382">
        <f>I7382+(0.5*G7382*G7382*(0.6))</f>
        <v>2.0957447211487046</v>
      </c>
      <c r="O7382">
        <f>I7382-(0.5*G7382*G7382*(0.6))</f>
        <v>0.74488027885129549</v>
      </c>
      <c r="P7382">
        <f>I7382-(0.5*G7382*G7382*(0.2))</f>
        <v>1.1951684262837652</v>
      </c>
      <c r="Q7382">
        <f>I7382-(0.5*G7382*G7382*(0.8))</f>
        <v>0.51973620513506058</v>
      </c>
      <c r="R7382">
        <f>I7382+(0.5*G7382*G7382*(0))</f>
        <v>1.4203125000000001</v>
      </c>
      <c r="S7382">
        <f>I7382+(0.5*G7382*G7382*(1))</f>
        <v>2.5460328685811744</v>
      </c>
      <c r="T7382">
        <f>I7382-(0.5*G7382*G7382*(0.2))</f>
        <v>1.1951684262837652</v>
      </c>
    </row>
    <row r="7383" spans="1:20" x14ac:dyDescent="0.3">
      <c r="A7383" s="1">
        <v>7043</v>
      </c>
      <c r="B7383">
        <v>0.3</v>
      </c>
      <c r="C7383">
        <v>0.2</v>
      </c>
      <c r="D7383">
        <v>0.45</v>
      </c>
      <c r="E7383">
        <v>0</v>
      </c>
      <c r="F7383">
        <v>0.05</v>
      </c>
      <c r="G7383">
        <v>2.3925467435882219</v>
      </c>
      <c r="H7383">
        <v>14.137499999999999</v>
      </c>
      <c r="I7383">
        <f>H7383/8</f>
        <v>1.7671874999999999</v>
      </c>
      <c r="J7383">
        <f>(I7383-3)/G7383</f>
        <v>-0.51527206450775109</v>
      </c>
      <c r="K7383">
        <f>I7383+(0.5*G7383*G7383*(0.4))</f>
        <v>2.9120434840509208</v>
      </c>
      <c r="L7383">
        <f>I7383+(0.5*G7383*G7383*(0.8))</f>
        <v>4.0568994681018422</v>
      </c>
      <c r="M7383">
        <f>I7383-(0.5*G7383*G7383*(0.4))</f>
        <v>0.62233151594907876</v>
      </c>
      <c r="N7383">
        <f>I7383+(0.5*G7383*G7383*(0.6))</f>
        <v>3.4844714760763811</v>
      </c>
      <c r="O7383">
        <f>I7383-(0.5*G7383*G7383*(0.6))</f>
        <v>4.990352392361852E-2</v>
      </c>
      <c r="P7383">
        <f>I7383-(0.5*G7383*G7383*(0.2))</f>
        <v>1.1947595079745392</v>
      </c>
      <c r="Q7383">
        <f>I7383-(0.5*G7383*G7383*(0.8))</f>
        <v>-0.52252446810184239</v>
      </c>
      <c r="R7383">
        <f>I7383+(0.5*G7383*G7383*(0))</f>
        <v>1.7671874999999999</v>
      </c>
      <c r="S7383">
        <f>I7383+(0.5*G7383*G7383*(1))</f>
        <v>4.6293274601273025</v>
      </c>
      <c r="T7383">
        <f>I7383-(0.5*G7383*G7383*(0.2))</f>
        <v>1.1947595079745392</v>
      </c>
    </row>
    <row r="7384" spans="1:20" x14ac:dyDescent="0.3">
      <c r="A7384" s="1">
        <v>1696</v>
      </c>
      <c r="B7384">
        <v>0.05</v>
      </c>
      <c r="C7384">
        <v>0</v>
      </c>
      <c r="D7384">
        <v>0.35</v>
      </c>
      <c r="E7384">
        <v>0.15</v>
      </c>
      <c r="F7384">
        <v>0.45</v>
      </c>
      <c r="G7384">
        <v>1.6460248451033119</v>
      </c>
      <c r="H7384">
        <v>11.725</v>
      </c>
      <c r="I7384">
        <f>H7384/8</f>
        <v>1.465625</v>
      </c>
      <c r="J7384">
        <f>(I7384-3)/G7384</f>
        <v>-0.93217001223556606</v>
      </c>
      <c r="K7384">
        <f>I7384+(0.5*G7384*G7384*(0.4))</f>
        <v>2.0075045581394764</v>
      </c>
      <c r="L7384">
        <f>I7384+(0.5*G7384*G7384*(0.8))</f>
        <v>2.5493841162789526</v>
      </c>
      <c r="M7384">
        <f>I7384-(0.5*G7384*G7384*(0.4))</f>
        <v>0.92374544186052354</v>
      </c>
      <c r="N7384">
        <f>I7384+(0.5*G7384*G7384*(0.6))</f>
        <v>2.2784443372092147</v>
      </c>
      <c r="O7384">
        <f>I7384-(0.5*G7384*G7384*(0.6))</f>
        <v>0.65280566279078545</v>
      </c>
      <c r="P7384">
        <f>I7384-(0.5*G7384*G7384*(0.2))</f>
        <v>1.1946852209302619</v>
      </c>
      <c r="Q7384">
        <f>I7384-(0.5*G7384*G7384*(0.8))</f>
        <v>0.38186588372104713</v>
      </c>
      <c r="R7384">
        <f>I7384+(0.5*G7384*G7384*(0))</f>
        <v>1.465625</v>
      </c>
      <c r="S7384">
        <f>I7384+(0.5*G7384*G7384*(1))</f>
        <v>2.8203238953486909</v>
      </c>
      <c r="T7384">
        <f>I7384-(0.5*G7384*G7384*(0.2))</f>
        <v>1.1946852209302619</v>
      </c>
    </row>
    <row r="7385" spans="1:20" x14ac:dyDescent="0.3">
      <c r="A7385" s="1">
        <v>865</v>
      </c>
      <c r="B7385">
        <v>0</v>
      </c>
      <c r="C7385">
        <v>0.2</v>
      </c>
      <c r="D7385">
        <v>0.60000000000000009</v>
      </c>
      <c r="E7385">
        <v>0.05</v>
      </c>
      <c r="F7385">
        <v>0.15</v>
      </c>
      <c r="G7385">
        <v>2.745954799636642</v>
      </c>
      <c r="H7385">
        <v>15.5875</v>
      </c>
      <c r="I7385">
        <f>H7385/8</f>
        <v>1.9484375</v>
      </c>
      <c r="J7385">
        <f>(I7385-3)/G7385</f>
        <v>-0.38294967569719202</v>
      </c>
      <c r="K7385">
        <f>I7385+(0.5*G7385*G7385*(0.4))</f>
        <v>3.4564910523295023</v>
      </c>
      <c r="L7385">
        <f>I7385+(0.5*G7385*G7385*(0.8))</f>
        <v>4.9645446046590047</v>
      </c>
      <c r="M7385">
        <f>I7385-(0.5*G7385*G7385*(0.4))</f>
        <v>0.44038394767049782</v>
      </c>
      <c r="N7385">
        <f>I7385+(0.5*G7385*G7385*(0.6))</f>
        <v>4.210517828494253</v>
      </c>
      <c r="O7385">
        <f>I7385-(0.5*G7385*G7385*(0.6))</f>
        <v>-0.31364282849425318</v>
      </c>
      <c r="P7385">
        <f>I7385-(0.5*G7385*G7385*(0.2))</f>
        <v>1.194410723835249</v>
      </c>
      <c r="Q7385">
        <f>I7385-(0.5*G7385*G7385*(0.8))</f>
        <v>-1.0676696046590044</v>
      </c>
      <c r="R7385">
        <f>I7385+(0.5*G7385*G7385*(0))</f>
        <v>1.9484375</v>
      </c>
      <c r="S7385">
        <f>I7385+(0.5*G7385*G7385*(1))</f>
        <v>5.7185713808237555</v>
      </c>
      <c r="T7385">
        <f>I7385-(0.5*G7385*G7385*(0.2))</f>
        <v>1.194410723835249</v>
      </c>
    </row>
    <row r="7386" spans="1:20" x14ac:dyDescent="0.3">
      <c r="A7386" s="1">
        <v>8410</v>
      </c>
      <c r="B7386">
        <v>0.5</v>
      </c>
      <c r="C7386">
        <v>0.05</v>
      </c>
      <c r="D7386">
        <v>0.1</v>
      </c>
      <c r="E7386">
        <v>0.15</v>
      </c>
      <c r="F7386">
        <v>0.2</v>
      </c>
      <c r="G7386">
        <v>1.487470486539235</v>
      </c>
      <c r="H7386">
        <v>11.324999999999999</v>
      </c>
      <c r="I7386">
        <f>H7386/8</f>
        <v>1.4156249999999999</v>
      </c>
      <c r="J7386">
        <f>(I7386-3)/G7386</f>
        <v>-1.0651471839863016</v>
      </c>
      <c r="K7386">
        <f>I7386+(0.5*G7386*G7386*(0.4))</f>
        <v>1.8581386896650536</v>
      </c>
      <c r="L7386">
        <f>I7386+(0.5*G7386*G7386*(0.8))</f>
        <v>2.3006523793301072</v>
      </c>
      <c r="M7386">
        <f>I7386-(0.5*G7386*G7386*(0.4))</f>
        <v>0.97311131033494624</v>
      </c>
      <c r="N7386">
        <f>I7386+(0.5*G7386*G7386*(0.6))</f>
        <v>2.0793955344975803</v>
      </c>
      <c r="O7386">
        <f>I7386-(0.5*G7386*G7386*(0.6))</f>
        <v>0.75185446550241941</v>
      </c>
      <c r="P7386">
        <f>I7386-(0.5*G7386*G7386*(0.2))</f>
        <v>1.194368155167473</v>
      </c>
      <c r="Q7386">
        <f>I7386-(0.5*G7386*G7386*(0.8))</f>
        <v>0.53059762066989247</v>
      </c>
      <c r="R7386">
        <f>I7386+(0.5*G7386*G7386*(0))</f>
        <v>1.4156249999999999</v>
      </c>
      <c r="S7386">
        <f>I7386+(0.5*G7386*G7386*(1))</f>
        <v>2.5219092241626342</v>
      </c>
      <c r="T7386">
        <f>I7386-(0.5*G7386*G7386*(0.2))</f>
        <v>1.194368155167473</v>
      </c>
    </row>
    <row r="7387" spans="1:20" x14ac:dyDescent="0.3">
      <c r="A7387" s="1">
        <v>8687</v>
      </c>
      <c r="B7387">
        <v>0.55000000000000004</v>
      </c>
      <c r="C7387">
        <v>0.1</v>
      </c>
      <c r="D7387">
        <v>0.15</v>
      </c>
      <c r="E7387">
        <v>0.2</v>
      </c>
      <c r="F7387">
        <v>0</v>
      </c>
      <c r="G7387">
        <v>1.7796270535591869</v>
      </c>
      <c r="H7387">
        <v>12.0875</v>
      </c>
      <c r="I7387">
        <f>H7387/8</f>
        <v>1.5109375</v>
      </c>
      <c r="J7387">
        <f>(I7387-3)/G7387</f>
        <v>-0.83672727778661893</v>
      </c>
      <c r="K7387">
        <f>I7387+(0.5*G7387*G7387*(0.4))</f>
        <v>2.144351989951951</v>
      </c>
      <c r="L7387">
        <f>I7387+(0.5*G7387*G7387*(0.8))</f>
        <v>2.7777664799039012</v>
      </c>
      <c r="M7387">
        <f>I7387-(0.5*G7387*G7387*(0.4))</f>
        <v>0.87752301004804933</v>
      </c>
      <c r="N7387">
        <f>I7387+(0.5*G7387*G7387*(0.6))</f>
        <v>2.4610592349279257</v>
      </c>
      <c r="O7387">
        <f>I7387-(0.5*G7387*G7387*(0.6))</f>
        <v>0.5608157650720742</v>
      </c>
      <c r="P7387">
        <f>I7387-(0.5*G7387*G7387*(0.2))</f>
        <v>1.1942302550240247</v>
      </c>
      <c r="Q7387">
        <f>I7387-(0.5*G7387*G7387*(0.8))</f>
        <v>0.24410852009609862</v>
      </c>
      <c r="R7387">
        <f>I7387+(0.5*G7387*G7387*(0))</f>
        <v>1.5109375</v>
      </c>
      <c r="S7387">
        <f>I7387+(0.5*G7387*G7387*(1))</f>
        <v>3.0944737248798768</v>
      </c>
      <c r="T7387">
        <f>I7387-(0.5*G7387*G7387*(0.2))</f>
        <v>1.1942302550240247</v>
      </c>
    </row>
    <row r="7388" spans="1:20" x14ac:dyDescent="0.3">
      <c r="A7388" s="1">
        <v>6127</v>
      </c>
      <c r="B7388">
        <v>0.25</v>
      </c>
      <c r="C7388">
        <v>0.05</v>
      </c>
      <c r="D7388">
        <v>0.3</v>
      </c>
      <c r="E7388">
        <v>0.1</v>
      </c>
      <c r="F7388">
        <v>0.3</v>
      </c>
      <c r="G7388">
        <v>1.6539069909535751</v>
      </c>
      <c r="H7388">
        <v>11.737500000000001</v>
      </c>
      <c r="I7388">
        <f>H7388/8</f>
        <v>1.4671875000000001</v>
      </c>
      <c r="J7388">
        <f>(I7388-3)/G7388</f>
        <v>-0.92678276854990682</v>
      </c>
      <c r="K7388">
        <f>I7388+(0.5*G7388*G7388*(0.4))</f>
        <v>2.0142691669450219</v>
      </c>
      <c r="L7388">
        <f>I7388+(0.5*G7388*G7388*(0.8))</f>
        <v>2.5613508338900437</v>
      </c>
      <c r="M7388">
        <f>I7388-(0.5*G7388*G7388*(0.4))</f>
        <v>0.92010583305497828</v>
      </c>
      <c r="N7388">
        <f>I7388+(0.5*G7388*G7388*(0.6))</f>
        <v>2.287810000417533</v>
      </c>
      <c r="O7388">
        <f>I7388-(0.5*G7388*G7388*(0.6))</f>
        <v>0.64656499958246738</v>
      </c>
      <c r="P7388">
        <f>I7388-(0.5*G7388*G7388*(0.2))</f>
        <v>1.1936466665274892</v>
      </c>
      <c r="Q7388">
        <f>I7388-(0.5*G7388*G7388*(0.8))</f>
        <v>0.37302416610995648</v>
      </c>
      <c r="R7388">
        <f>I7388+(0.5*G7388*G7388*(0))</f>
        <v>1.4671875000000001</v>
      </c>
      <c r="S7388">
        <f>I7388+(0.5*G7388*G7388*(1))</f>
        <v>2.8348916673625544</v>
      </c>
      <c r="T7388">
        <f>I7388-(0.5*G7388*G7388*(0.2))</f>
        <v>1.1936466665274892</v>
      </c>
    </row>
    <row r="7389" spans="1:20" x14ac:dyDescent="0.3">
      <c r="A7389" s="1">
        <v>3010</v>
      </c>
      <c r="B7389">
        <v>0.1</v>
      </c>
      <c r="C7389">
        <v>0</v>
      </c>
      <c r="D7389">
        <v>0.3</v>
      </c>
      <c r="E7389">
        <v>0</v>
      </c>
      <c r="F7389">
        <v>0.60000000000000009</v>
      </c>
      <c r="G7389">
        <v>1.468814760068919</v>
      </c>
      <c r="H7389">
        <v>11.275</v>
      </c>
      <c r="I7389">
        <f>H7389/8</f>
        <v>1.409375</v>
      </c>
      <c r="J7389">
        <f>(I7389-3)/G7389</f>
        <v>-1.0829309748530613</v>
      </c>
      <c r="K7389">
        <f>I7389+(0.5*G7389*G7389*(0.4))</f>
        <v>1.8408583598792632</v>
      </c>
      <c r="L7389">
        <f>I7389+(0.5*G7389*G7389*(0.8))</f>
        <v>2.2723417197585265</v>
      </c>
      <c r="M7389">
        <f>I7389-(0.5*G7389*G7389*(0.4))</f>
        <v>0.97789164012073693</v>
      </c>
      <c r="N7389">
        <f>I7389+(0.5*G7389*G7389*(0.6))</f>
        <v>2.0566000398188948</v>
      </c>
      <c r="O7389">
        <f>I7389-(0.5*G7389*G7389*(0.6))</f>
        <v>0.76214996018110537</v>
      </c>
      <c r="P7389">
        <f>I7389-(0.5*G7389*G7389*(0.2))</f>
        <v>1.1936333200603684</v>
      </c>
      <c r="Q7389">
        <f>I7389-(0.5*G7389*G7389*(0.8))</f>
        <v>0.5464082802414737</v>
      </c>
      <c r="R7389">
        <f>I7389+(0.5*G7389*G7389*(0))</f>
        <v>1.409375</v>
      </c>
      <c r="S7389">
        <f>I7389+(0.5*G7389*G7389*(1))</f>
        <v>2.4880833996981577</v>
      </c>
      <c r="T7389">
        <f>I7389-(0.5*G7389*G7389*(0.2))</f>
        <v>1.1936333200603684</v>
      </c>
    </row>
    <row r="7390" spans="1:20" x14ac:dyDescent="0.3">
      <c r="A7390" s="1">
        <v>999</v>
      </c>
      <c r="B7390">
        <v>0</v>
      </c>
      <c r="C7390">
        <v>0.25</v>
      </c>
      <c r="D7390">
        <v>0.65</v>
      </c>
      <c r="E7390">
        <v>0.05</v>
      </c>
      <c r="F7390">
        <v>0.05</v>
      </c>
      <c r="G7390">
        <v>2.971877926492597</v>
      </c>
      <c r="H7390">
        <v>16.612500000000001</v>
      </c>
      <c r="I7390">
        <f>H7390/8</f>
        <v>2.0765625000000001</v>
      </c>
      <c r="J7390">
        <f>(I7390-3)/G7390</f>
        <v>-0.3107252460701973</v>
      </c>
      <c r="K7390">
        <f>I7390+(0.5*G7390*G7390*(0.4))</f>
        <v>3.8429741819947876</v>
      </c>
      <c r="L7390">
        <f>I7390+(0.5*G7390*G7390*(0.8))</f>
        <v>5.6093858639895746</v>
      </c>
      <c r="M7390">
        <f>I7390-(0.5*G7390*G7390*(0.4))</f>
        <v>0.3101508180052126</v>
      </c>
      <c r="N7390">
        <f>I7390+(0.5*G7390*G7390*(0.6))</f>
        <v>4.7261800229921818</v>
      </c>
      <c r="O7390">
        <f>I7390-(0.5*G7390*G7390*(0.6))</f>
        <v>-0.57305502299218114</v>
      </c>
      <c r="P7390">
        <f>I7390-(0.5*G7390*G7390*(0.2))</f>
        <v>1.1933566590026063</v>
      </c>
      <c r="Q7390">
        <f>I7390-(0.5*G7390*G7390*(0.8))</f>
        <v>-1.4562608639895749</v>
      </c>
      <c r="R7390">
        <f>I7390+(0.5*G7390*G7390*(0))</f>
        <v>2.0765625000000001</v>
      </c>
      <c r="S7390">
        <f>I7390+(0.5*G7390*G7390*(1))</f>
        <v>6.4925917049869692</v>
      </c>
      <c r="T7390">
        <f>I7390-(0.5*G7390*G7390*(0.2))</f>
        <v>1.1933566590026063</v>
      </c>
    </row>
    <row r="7391" spans="1:20" x14ac:dyDescent="0.3">
      <c r="A7391" s="1">
        <v>2078</v>
      </c>
      <c r="B7391">
        <v>0.05</v>
      </c>
      <c r="C7391">
        <v>0.1</v>
      </c>
      <c r="D7391">
        <v>0.5</v>
      </c>
      <c r="E7391">
        <v>0.3</v>
      </c>
      <c r="F7391">
        <v>0.05</v>
      </c>
      <c r="G7391">
        <v>2.3136325140203509</v>
      </c>
      <c r="H7391">
        <v>13.824999999999999</v>
      </c>
      <c r="I7391">
        <f>H7391/8</f>
        <v>1.7281249999999999</v>
      </c>
      <c r="J7391">
        <f>(I7391-3)/G7391</f>
        <v>-0.54973077716213858</v>
      </c>
      <c r="K7391">
        <f>I7391+(0.5*G7391*G7391*(0.4))</f>
        <v>2.7987040819864255</v>
      </c>
      <c r="L7391">
        <f>I7391+(0.5*G7391*G7391*(0.8))</f>
        <v>3.8692831639728515</v>
      </c>
      <c r="M7391">
        <f>I7391-(0.5*G7391*G7391*(0.4))</f>
        <v>0.65754591801357409</v>
      </c>
      <c r="N7391">
        <f>I7391+(0.5*G7391*G7391*(0.6))</f>
        <v>3.333993622979639</v>
      </c>
      <c r="O7391">
        <f>I7391-(0.5*G7391*G7391*(0.6))</f>
        <v>0.12225637702036107</v>
      </c>
      <c r="P7391">
        <f>I7391-(0.5*G7391*G7391*(0.2))</f>
        <v>1.1928354590067869</v>
      </c>
      <c r="Q7391">
        <f>I7391-(0.5*G7391*G7391*(0.8))</f>
        <v>-0.41303316397285172</v>
      </c>
      <c r="R7391">
        <f>I7391+(0.5*G7391*G7391*(0))</f>
        <v>1.7281249999999999</v>
      </c>
      <c r="S7391">
        <f>I7391+(0.5*G7391*G7391*(1))</f>
        <v>4.4045727049660641</v>
      </c>
      <c r="T7391">
        <f>I7391-(0.5*G7391*G7391*(0.2))</f>
        <v>1.1928354590067869</v>
      </c>
    </row>
    <row r="7392" spans="1:20" x14ac:dyDescent="0.3">
      <c r="A7392" s="1">
        <v>2229</v>
      </c>
      <c r="B7392">
        <v>0.05</v>
      </c>
      <c r="C7392">
        <v>0.15</v>
      </c>
      <c r="D7392">
        <v>0.55000000000000004</v>
      </c>
      <c r="E7392">
        <v>0.25</v>
      </c>
      <c r="F7392">
        <v>0</v>
      </c>
      <c r="G7392">
        <v>2.543026619789607</v>
      </c>
      <c r="H7392">
        <v>14.7125</v>
      </c>
      <c r="I7392">
        <f>H7392/8</f>
        <v>1.8390625</v>
      </c>
      <c r="J7392">
        <f>(I7392-3)/G7392</f>
        <v>-0.45651802893673532</v>
      </c>
      <c r="K7392">
        <f>I7392+(0.5*G7392*G7392*(0.4))</f>
        <v>3.1324593777917107</v>
      </c>
      <c r="L7392">
        <f>I7392+(0.5*G7392*G7392*(0.8))</f>
        <v>4.4258562555834216</v>
      </c>
      <c r="M7392">
        <f>I7392-(0.5*G7392*G7392*(0.4))</f>
        <v>0.54566562220828918</v>
      </c>
      <c r="N7392">
        <f>I7392+(0.5*G7392*G7392*(0.6))</f>
        <v>3.7791578166875661</v>
      </c>
      <c r="O7392">
        <f>I7392-(0.5*G7392*G7392*(0.6))</f>
        <v>-0.10103281668756625</v>
      </c>
      <c r="P7392">
        <f>I7392-(0.5*G7392*G7392*(0.2))</f>
        <v>1.1923640611041446</v>
      </c>
      <c r="Q7392">
        <f>I7392-(0.5*G7392*G7392*(0.8))</f>
        <v>-0.74773125558342168</v>
      </c>
      <c r="R7392">
        <f>I7392+(0.5*G7392*G7392*(0))</f>
        <v>1.8390625</v>
      </c>
      <c r="S7392">
        <f>I7392+(0.5*G7392*G7392*(1))</f>
        <v>5.072554694479277</v>
      </c>
      <c r="T7392">
        <f>I7392-(0.5*G7392*G7392*(0.2))</f>
        <v>1.1923640611041446</v>
      </c>
    </row>
    <row r="7393" spans="1:20" x14ac:dyDescent="0.3">
      <c r="A7393" s="1">
        <v>6716</v>
      </c>
      <c r="B7393">
        <v>0.3</v>
      </c>
      <c r="C7393">
        <v>0</v>
      </c>
      <c r="D7393">
        <v>0.2</v>
      </c>
      <c r="E7393">
        <v>0.2</v>
      </c>
      <c r="F7393">
        <v>0.3</v>
      </c>
      <c r="G7393">
        <v>1.328740709246957</v>
      </c>
      <c r="H7393">
        <v>10.95</v>
      </c>
      <c r="I7393">
        <f>H7393/8</f>
        <v>1.3687499999999999</v>
      </c>
      <c r="J7393">
        <f>(I7393-3)/G7393</f>
        <v>-1.2276661568715581</v>
      </c>
      <c r="K7393">
        <f>I7393+(0.5*G7393*G7393*(0.4))</f>
        <v>1.7218603744820211</v>
      </c>
      <c r="L7393">
        <f>I7393+(0.5*G7393*G7393*(0.8))</f>
        <v>2.0749707489640423</v>
      </c>
      <c r="M7393">
        <f>I7393-(0.5*G7393*G7393*(0.4))</f>
        <v>1.0156396255179787</v>
      </c>
      <c r="N7393">
        <f>I7393+(0.5*G7393*G7393*(0.6))</f>
        <v>1.8984155617230316</v>
      </c>
      <c r="O7393">
        <f>I7393-(0.5*G7393*G7393*(0.6))</f>
        <v>0.8390844382769681</v>
      </c>
      <c r="P7393">
        <f>I7393-(0.5*G7393*G7393*(0.2))</f>
        <v>1.1921948127589892</v>
      </c>
      <c r="Q7393">
        <f>I7393-(0.5*G7393*G7393*(0.8))</f>
        <v>0.66252925103595739</v>
      </c>
      <c r="R7393">
        <f>I7393+(0.5*G7393*G7393*(0))</f>
        <v>1.3687499999999999</v>
      </c>
      <c r="S7393">
        <f>I7393+(0.5*G7393*G7393*(1))</f>
        <v>2.251525936205053</v>
      </c>
      <c r="T7393">
        <f>I7393-(0.5*G7393*G7393*(0.2))</f>
        <v>1.1921948127589892</v>
      </c>
    </row>
    <row r="7394" spans="1:20" x14ac:dyDescent="0.3">
      <c r="A7394" s="1">
        <v>7244</v>
      </c>
      <c r="B7394">
        <v>0.35</v>
      </c>
      <c r="C7394">
        <v>0</v>
      </c>
      <c r="D7394">
        <v>0.2</v>
      </c>
      <c r="E7394">
        <v>0.45</v>
      </c>
      <c r="F7394">
        <v>0</v>
      </c>
      <c r="G7394">
        <v>1.4595941618020769</v>
      </c>
      <c r="H7394">
        <v>11.237500000000001</v>
      </c>
      <c r="I7394">
        <f>H7394/8</f>
        <v>1.4046875000000001</v>
      </c>
      <c r="J7394">
        <f>(I7394-3)/G7394</f>
        <v>-1.092983612671045</v>
      </c>
      <c r="K7394">
        <f>I7394+(0.5*G7394*G7394*(0.4))</f>
        <v>1.8307705234333416</v>
      </c>
      <c r="L7394">
        <f>I7394+(0.5*G7394*G7394*(0.8))</f>
        <v>2.256853546866683</v>
      </c>
      <c r="M7394">
        <f>I7394-(0.5*G7394*G7394*(0.4))</f>
        <v>0.97860447656665861</v>
      </c>
      <c r="N7394">
        <f>I7394+(0.5*G7394*G7394*(0.6))</f>
        <v>2.0438120351500122</v>
      </c>
      <c r="O7394">
        <f>I7394-(0.5*G7394*G7394*(0.6))</f>
        <v>0.76556296484998787</v>
      </c>
      <c r="P7394">
        <f>I7394-(0.5*G7394*G7394*(0.2))</f>
        <v>1.1916459882833292</v>
      </c>
      <c r="Q7394">
        <f>I7394-(0.5*G7394*G7394*(0.8))</f>
        <v>0.55252145313331702</v>
      </c>
      <c r="R7394">
        <f>I7394+(0.5*G7394*G7394*(0))</f>
        <v>1.4046875000000001</v>
      </c>
      <c r="S7394">
        <f>I7394+(0.5*G7394*G7394*(1))</f>
        <v>2.4698950585833539</v>
      </c>
      <c r="T7394">
        <f>I7394-(0.5*G7394*G7394*(0.2))</f>
        <v>1.1916459882833292</v>
      </c>
    </row>
    <row r="7395" spans="1:20" x14ac:dyDescent="0.3">
      <c r="A7395" s="1">
        <v>7228</v>
      </c>
      <c r="B7395">
        <v>0.35</v>
      </c>
      <c r="C7395">
        <v>0</v>
      </c>
      <c r="D7395">
        <v>0.15</v>
      </c>
      <c r="E7395">
        <v>0.15</v>
      </c>
      <c r="F7395">
        <v>0.35</v>
      </c>
      <c r="G7395">
        <v>1.2467301002813389</v>
      </c>
      <c r="H7395">
        <v>10.775</v>
      </c>
      <c r="I7395">
        <f>H7395/8</f>
        <v>1.346875</v>
      </c>
      <c r="J7395">
        <f>(I7395-3)/G7395</f>
        <v>-1.3259686275537532</v>
      </c>
      <c r="K7395">
        <f>I7395+(0.5*G7395*G7395*(0.4))</f>
        <v>1.6577421885895036</v>
      </c>
      <c r="L7395">
        <f>I7395+(0.5*G7395*G7395*(0.8))</f>
        <v>1.968609377179007</v>
      </c>
      <c r="M7395">
        <f>I7395-(0.5*G7395*G7395*(0.4))</f>
        <v>1.0360078114104965</v>
      </c>
      <c r="N7395">
        <f>I7395+(0.5*G7395*G7395*(0.6))</f>
        <v>1.8131757828842552</v>
      </c>
      <c r="O7395">
        <f>I7395-(0.5*G7395*G7395*(0.6))</f>
        <v>0.88057421711574491</v>
      </c>
      <c r="P7395">
        <f>I7395-(0.5*G7395*G7395*(0.2))</f>
        <v>1.1914414057052483</v>
      </c>
      <c r="Q7395">
        <f>I7395-(0.5*G7395*G7395*(0.8))</f>
        <v>0.72514062282099301</v>
      </c>
      <c r="R7395">
        <f>I7395+(0.5*G7395*G7395*(0))</f>
        <v>1.346875</v>
      </c>
      <c r="S7395">
        <f>I7395+(0.5*G7395*G7395*(1))</f>
        <v>2.1240429714737585</v>
      </c>
      <c r="T7395">
        <f>I7395-(0.5*G7395*G7395*(0.2))</f>
        <v>1.1914414057052483</v>
      </c>
    </row>
    <row r="7396" spans="1:20" x14ac:dyDescent="0.3">
      <c r="A7396" s="1">
        <v>8898</v>
      </c>
      <c r="B7396">
        <v>0.65</v>
      </c>
      <c r="C7396">
        <v>0.1</v>
      </c>
      <c r="D7396">
        <v>0</v>
      </c>
      <c r="E7396">
        <v>0</v>
      </c>
      <c r="F7396">
        <v>0.25</v>
      </c>
      <c r="G7396">
        <v>1.694418058014008</v>
      </c>
      <c r="H7396">
        <v>11.824999999999999</v>
      </c>
      <c r="I7396">
        <f>H7396/8</f>
        <v>1.4781249999999999</v>
      </c>
      <c r="J7396">
        <f>(I7396-3)/G7396</f>
        <v>-0.89816972429092146</v>
      </c>
      <c r="K7396">
        <f>I7396+(0.5*G7396*G7396*(0.4))</f>
        <v>2.0523355110647925</v>
      </c>
      <c r="L7396">
        <f>I7396+(0.5*G7396*G7396*(0.8))</f>
        <v>2.6265460221295847</v>
      </c>
      <c r="M7396">
        <f>I7396-(0.5*G7396*G7396*(0.4))</f>
        <v>0.90391448893520743</v>
      </c>
      <c r="N7396">
        <f>I7396+(0.5*G7396*G7396*(0.6))</f>
        <v>2.3394407665971886</v>
      </c>
      <c r="O7396">
        <f>I7396-(0.5*G7396*G7396*(0.6))</f>
        <v>0.61680923340281135</v>
      </c>
      <c r="P7396">
        <f>I7396-(0.5*G7396*G7396*(0.2))</f>
        <v>1.1910197444676036</v>
      </c>
      <c r="Q7396">
        <f>I7396-(0.5*G7396*G7396*(0.8))</f>
        <v>0.32970397787041494</v>
      </c>
      <c r="R7396">
        <f>I7396+(0.5*G7396*G7396*(0))</f>
        <v>1.4781249999999999</v>
      </c>
      <c r="S7396">
        <f>I7396+(0.5*G7396*G7396*(1))</f>
        <v>2.9136512776619812</v>
      </c>
      <c r="T7396">
        <f>I7396-(0.5*G7396*G7396*(0.2))</f>
        <v>1.1910197444676036</v>
      </c>
    </row>
    <row r="7397" spans="1:20" x14ac:dyDescent="0.3">
      <c r="A7397" s="1">
        <v>356</v>
      </c>
      <c r="B7397">
        <v>0</v>
      </c>
      <c r="C7397">
        <v>0.05</v>
      </c>
      <c r="D7397">
        <v>0.45</v>
      </c>
      <c r="E7397">
        <v>0.2</v>
      </c>
      <c r="F7397">
        <v>0.3</v>
      </c>
      <c r="G7397">
        <v>2.0606799005217469</v>
      </c>
      <c r="H7397">
        <v>12.925000000000001</v>
      </c>
      <c r="I7397">
        <f>H7397/8</f>
        <v>1.6156250000000001</v>
      </c>
      <c r="J7397">
        <f>(I7397-3)/G7397</f>
        <v>-0.67180497060678268</v>
      </c>
      <c r="K7397">
        <f>I7397+(0.5*G7397*G7397*(0.4))</f>
        <v>2.4649053304828636</v>
      </c>
      <c r="L7397">
        <f>I7397+(0.5*G7397*G7397*(0.8))</f>
        <v>3.3141856609657268</v>
      </c>
      <c r="M7397">
        <f>I7397-(0.5*G7397*G7397*(0.4))</f>
        <v>0.76634466951713665</v>
      </c>
      <c r="N7397">
        <f>I7397+(0.5*G7397*G7397*(0.6))</f>
        <v>2.8895454957242954</v>
      </c>
      <c r="O7397">
        <f>I7397-(0.5*G7397*G7397*(0.6))</f>
        <v>0.34170450427570498</v>
      </c>
      <c r="P7397">
        <f>I7397-(0.5*G7397*G7397*(0.2))</f>
        <v>1.1909848347585683</v>
      </c>
      <c r="Q7397">
        <f>I7397-(0.5*G7397*G7397*(0.8))</f>
        <v>-8.2935660965726798E-2</v>
      </c>
      <c r="R7397">
        <f>I7397+(0.5*G7397*G7397*(0))</f>
        <v>1.6156250000000001</v>
      </c>
      <c r="S7397">
        <f>I7397+(0.5*G7397*G7397*(1))</f>
        <v>3.7388258262071585</v>
      </c>
      <c r="T7397">
        <f>I7397-(0.5*G7397*G7397*(0.2))</f>
        <v>1.1909848347585683</v>
      </c>
    </row>
    <row r="7398" spans="1:20" x14ac:dyDescent="0.3">
      <c r="A7398" s="1">
        <v>8510</v>
      </c>
      <c r="B7398">
        <v>0.5</v>
      </c>
      <c r="C7398">
        <v>0.15</v>
      </c>
      <c r="D7398">
        <v>0.25</v>
      </c>
      <c r="E7398">
        <v>0</v>
      </c>
      <c r="F7398">
        <v>0.1</v>
      </c>
      <c r="G7398">
        <v>1.9607736869975121</v>
      </c>
      <c r="H7398">
        <v>12.6</v>
      </c>
      <c r="I7398">
        <f>H7398/8</f>
        <v>1.575</v>
      </c>
      <c r="J7398">
        <f>(I7398-3)/G7398</f>
        <v>-0.72675393873837113</v>
      </c>
      <c r="K7398">
        <f>I7398+(0.5*G7398*G7398*(0.4))</f>
        <v>2.3439266903243636</v>
      </c>
      <c r="L7398">
        <f>I7398+(0.5*G7398*G7398*(0.8))</f>
        <v>3.1128533806487271</v>
      </c>
      <c r="M7398">
        <f>I7398-(0.5*G7398*G7398*(0.4))</f>
        <v>0.8060733096756364</v>
      </c>
      <c r="N7398">
        <f>I7398+(0.5*G7398*G7398*(0.6))</f>
        <v>2.7283900354865454</v>
      </c>
      <c r="O7398">
        <f>I7398-(0.5*G7398*G7398*(0.6))</f>
        <v>0.42160996451345478</v>
      </c>
      <c r="P7398">
        <f>I7398-(0.5*G7398*G7398*(0.2))</f>
        <v>1.1905366548378182</v>
      </c>
      <c r="Q7398">
        <f>I7398-(0.5*G7398*G7398*(0.8))</f>
        <v>3.7146619351272836E-2</v>
      </c>
      <c r="R7398">
        <f>I7398+(0.5*G7398*G7398*(0))</f>
        <v>1.575</v>
      </c>
      <c r="S7398">
        <f>I7398+(0.5*G7398*G7398*(1))</f>
        <v>3.4973167258109088</v>
      </c>
      <c r="T7398">
        <f>I7398-(0.5*G7398*G7398*(0.2))</f>
        <v>1.1905366548378182</v>
      </c>
    </row>
    <row r="7399" spans="1:20" x14ac:dyDescent="0.3">
      <c r="A7399" s="1">
        <v>5425</v>
      </c>
      <c r="B7399">
        <v>0.2</v>
      </c>
      <c r="C7399">
        <v>0.1</v>
      </c>
      <c r="D7399">
        <v>0.4</v>
      </c>
      <c r="E7399">
        <v>0.1</v>
      </c>
      <c r="F7399">
        <v>0.2</v>
      </c>
      <c r="G7399">
        <v>2.0244859367646719</v>
      </c>
      <c r="H7399">
        <v>12.8</v>
      </c>
      <c r="I7399">
        <f>H7399/8</f>
        <v>1.6</v>
      </c>
      <c r="J7399">
        <f>(I7399-3)/G7399</f>
        <v>-0.69153357629015588</v>
      </c>
      <c r="K7399">
        <f>I7399+(0.5*G7399*G7399*(0.4))</f>
        <v>2.4197086616315864</v>
      </c>
      <c r="L7399">
        <f>I7399+(0.5*G7399*G7399*(0.8))</f>
        <v>3.2394173232631727</v>
      </c>
      <c r="M7399">
        <f>I7399-(0.5*G7399*G7399*(0.4))</f>
        <v>0.7802913383684138</v>
      </c>
      <c r="N7399">
        <f>I7399+(0.5*G7399*G7399*(0.6))</f>
        <v>2.8295629924473795</v>
      </c>
      <c r="O7399">
        <f>I7399-(0.5*G7399*G7399*(0.6))</f>
        <v>0.37043700755262066</v>
      </c>
      <c r="P7399">
        <f>I7399-(0.5*G7399*G7399*(0.2))</f>
        <v>1.1901456691842069</v>
      </c>
      <c r="Q7399">
        <f>I7399-(0.5*G7399*G7399*(0.8))</f>
        <v>-3.9417323263172488E-2</v>
      </c>
      <c r="R7399">
        <f>I7399+(0.5*G7399*G7399*(0))</f>
        <v>1.6</v>
      </c>
      <c r="S7399">
        <f>I7399+(0.5*G7399*G7399*(1))</f>
        <v>3.6492716540789658</v>
      </c>
      <c r="T7399">
        <f>I7399-(0.5*G7399*G7399*(0.2))</f>
        <v>1.1901456691842069</v>
      </c>
    </row>
    <row r="7400" spans="1:20" x14ac:dyDescent="0.3">
      <c r="A7400" s="1">
        <v>8471</v>
      </c>
      <c r="B7400">
        <v>0.5</v>
      </c>
      <c r="C7400">
        <v>0.1</v>
      </c>
      <c r="D7400">
        <v>0.2</v>
      </c>
      <c r="E7400">
        <v>0.2</v>
      </c>
      <c r="F7400">
        <v>0</v>
      </c>
      <c r="G7400">
        <v>1.8045295799138219</v>
      </c>
      <c r="H7400">
        <v>12.125</v>
      </c>
      <c r="I7400">
        <f>H7400/8</f>
        <v>1.515625</v>
      </c>
      <c r="J7400">
        <f>(I7400-3)/G7400</f>
        <v>-0.82258280303218334</v>
      </c>
      <c r="K7400">
        <f>I7400+(0.5*G7400*G7400*(0.4))</f>
        <v>2.1668904009567909</v>
      </c>
      <c r="L7400">
        <f>I7400+(0.5*G7400*G7400*(0.8))</f>
        <v>2.8181558019135817</v>
      </c>
      <c r="M7400">
        <f>I7400-(0.5*G7400*G7400*(0.4))</f>
        <v>0.86435959904320903</v>
      </c>
      <c r="N7400">
        <f>I7400+(0.5*G7400*G7400*(0.6))</f>
        <v>2.4925231014351863</v>
      </c>
      <c r="O7400">
        <f>I7400-(0.5*G7400*G7400*(0.6))</f>
        <v>0.53872689856481359</v>
      </c>
      <c r="P7400">
        <f>I7400-(0.5*G7400*G7400*(0.2))</f>
        <v>1.1899922995216046</v>
      </c>
      <c r="Q7400">
        <f>I7400-(0.5*G7400*G7400*(0.8))</f>
        <v>0.21309419808641805</v>
      </c>
      <c r="R7400">
        <f>I7400+(0.5*G7400*G7400*(0))</f>
        <v>1.515625</v>
      </c>
      <c r="S7400">
        <f>I7400+(0.5*G7400*G7400*(1))</f>
        <v>3.1437885023919776</v>
      </c>
      <c r="T7400">
        <f>I7400-(0.5*G7400*G7400*(0.2))</f>
        <v>1.1899922995216046</v>
      </c>
    </row>
    <row r="7401" spans="1:20" x14ac:dyDescent="0.3">
      <c r="A7401" s="1">
        <v>8028</v>
      </c>
      <c r="B7401">
        <v>0.45</v>
      </c>
      <c r="C7401">
        <v>0</v>
      </c>
      <c r="D7401">
        <v>0.05</v>
      </c>
      <c r="E7401">
        <v>0.15</v>
      </c>
      <c r="F7401">
        <v>0.35</v>
      </c>
      <c r="G7401">
        <v>1.2161207263615801</v>
      </c>
      <c r="H7401">
        <v>10.7</v>
      </c>
      <c r="I7401">
        <f>H7401/8</f>
        <v>1.3374999999999999</v>
      </c>
      <c r="J7401">
        <f>(I7401-3)/G7401</f>
        <v>-1.3670517769842707</v>
      </c>
      <c r="K7401">
        <f>I7401+(0.5*G7401*G7401*(0.4))</f>
        <v>1.6332899242172434</v>
      </c>
      <c r="L7401">
        <f>I7401+(0.5*G7401*G7401*(0.8))</f>
        <v>1.9290798484344869</v>
      </c>
      <c r="M7401">
        <f>I7401-(0.5*G7401*G7401*(0.4))</f>
        <v>1.0417100757827564</v>
      </c>
      <c r="N7401">
        <f>I7401+(0.5*G7401*G7401*(0.6))</f>
        <v>1.781184886325865</v>
      </c>
      <c r="O7401">
        <f>I7401-(0.5*G7401*G7401*(0.6))</f>
        <v>0.8938151136741348</v>
      </c>
      <c r="P7401">
        <f>I7401-(0.5*G7401*G7401*(0.2))</f>
        <v>1.1896050378913783</v>
      </c>
      <c r="Q7401">
        <f>I7401-(0.5*G7401*G7401*(0.8))</f>
        <v>0.74592015156551306</v>
      </c>
      <c r="R7401">
        <f>I7401+(0.5*G7401*G7401*(0))</f>
        <v>1.3374999999999999</v>
      </c>
      <c r="S7401">
        <f>I7401+(0.5*G7401*G7401*(1))</f>
        <v>2.0769748105431085</v>
      </c>
      <c r="T7401">
        <f>I7401-(0.5*G7401*G7401*(0.2))</f>
        <v>1.1896050378913783</v>
      </c>
    </row>
    <row r="7402" spans="1:20" x14ac:dyDescent="0.3">
      <c r="A7402" s="1">
        <v>8348</v>
      </c>
      <c r="B7402">
        <v>0.5</v>
      </c>
      <c r="C7402">
        <v>0</v>
      </c>
      <c r="D7402">
        <v>0.05</v>
      </c>
      <c r="E7402">
        <v>0.45</v>
      </c>
      <c r="F7402">
        <v>0</v>
      </c>
      <c r="G7402">
        <v>1.4183948489148901</v>
      </c>
      <c r="H7402">
        <v>11.125</v>
      </c>
      <c r="I7402">
        <f>H7402/8</f>
        <v>1.390625</v>
      </c>
      <c r="J7402">
        <f>(I7402-3)/G7402</f>
        <v>-1.1346452655487398</v>
      </c>
      <c r="K7402">
        <f>I7402+(0.5*G7402*G7402*(0.4))</f>
        <v>1.7929937894856587</v>
      </c>
      <c r="L7402">
        <f>I7402+(0.5*G7402*G7402*(0.8))</f>
        <v>2.1953625789713174</v>
      </c>
      <c r="M7402">
        <f>I7402-(0.5*G7402*G7402*(0.4))</f>
        <v>0.9882562105143412</v>
      </c>
      <c r="N7402">
        <f>I7402+(0.5*G7402*G7402*(0.6))</f>
        <v>1.9941781842284882</v>
      </c>
      <c r="O7402">
        <f>I7402-(0.5*G7402*G7402*(0.6))</f>
        <v>0.78707181577151186</v>
      </c>
      <c r="P7402">
        <f>I7402-(0.5*G7402*G7402*(0.2))</f>
        <v>1.1894406052571707</v>
      </c>
      <c r="Q7402">
        <f>I7402-(0.5*G7402*G7402*(0.8))</f>
        <v>0.58588742102868241</v>
      </c>
      <c r="R7402">
        <f>I7402+(0.5*G7402*G7402*(0))</f>
        <v>1.390625</v>
      </c>
      <c r="S7402">
        <f>I7402+(0.5*G7402*G7402*(1))</f>
        <v>2.3965469737141469</v>
      </c>
      <c r="T7402">
        <f>I7402-(0.5*G7402*G7402*(0.2))</f>
        <v>1.1894406052571707</v>
      </c>
    </row>
    <row r="7403" spans="1:20" x14ac:dyDescent="0.3">
      <c r="A7403" s="1">
        <v>1885</v>
      </c>
      <c r="B7403">
        <v>0.05</v>
      </c>
      <c r="C7403">
        <v>0.05</v>
      </c>
      <c r="D7403">
        <v>0.4</v>
      </c>
      <c r="E7403">
        <v>0</v>
      </c>
      <c r="F7403">
        <v>0.5</v>
      </c>
      <c r="G7403">
        <v>1.880694369258384</v>
      </c>
      <c r="H7403">
        <v>12.3375</v>
      </c>
      <c r="I7403">
        <f>H7403/8</f>
        <v>1.5421875</v>
      </c>
      <c r="J7403">
        <f>(I7403-3)/G7403</f>
        <v>-0.77514588432295917</v>
      </c>
      <c r="K7403">
        <f>I7403+(0.5*G7403*G7403*(0.4))</f>
        <v>2.2495897621120382</v>
      </c>
      <c r="L7403">
        <f>I7403+(0.5*G7403*G7403*(0.8))</f>
        <v>2.9569920242240766</v>
      </c>
      <c r="M7403">
        <f>I7403-(0.5*G7403*G7403*(0.4))</f>
        <v>0.83478523788796188</v>
      </c>
      <c r="N7403">
        <f>I7403+(0.5*G7403*G7403*(0.6))</f>
        <v>2.6032908931680572</v>
      </c>
      <c r="O7403">
        <f>I7403-(0.5*G7403*G7403*(0.6))</f>
        <v>0.48108410683194291</v>
      </c>
      <c r="P7403">
        <f>I7403-(0.5*G7403*G7403*(0.2))</f>
        <v>1.1884863689439809</v>
      </c>
      <c r="Q7403">
        <f>I7403-(0.5*G7403*G7403*(0.8))</f>
        <v>0.12738297577592372</v>
      </c>
      <c r="R7403">
        <f>I7403+(0.5*G7403*G7403*(0))</f>
        <v>1.5421875</v>
      </c>
      <c r="S7403">
        <f>I7403+(0.5*G7403*G7403*(1))</f>
        <v>3.3106931552800951</v>
      </c>
      <c r="T7403">
        <f>I7403-(0.5*G7403*G7403*(0.2))</f>
        <v>1.1884863689439809</v>
      </c>
    </row>
    <row r="7404" spans="1:20" x14ac:dyDescent="0.3">
      <c r="A7404" s="1">
        <v>8809</v>
      </c>
      <c r="B7404">
        <v>0.60000000000000009</v>
      </c>
      <c r="C7404">
        <v>0.1</v>
      </c>
      <c r="D7404">
        <v>0.1</v>
      </c>
      <c r="E7404">
        <v>0.2</v>
      </c>
      <c r="F7404">
        <v>0</v>
      </c>
      <c r="G7404">
        <v>1.7848326126468199</v>
      </c>
      <c r="H7404">
        <v>12.05</v>
      </c>
      <c r="I7404">
        <f>H7404/8</f>
        <v>1.5062500000000001</v>
      </c>
      <c r="J7404">
        <f>(I7404-3)/G7404</f>
        <v>-0.83691321495119997</v>
      </c>
      <c r="K7404">
        <f>I7404+(0.5*G7404*G7404*(0.4))</f>
        <v>2.1433754910335345</v>
      </c>
      <c r="L7404">
        <f>I7404+(0.5*G7404*G7404*(0.8))</f>
        <v>2.7805009820670694</v>
      </c>
      <c r="M7404">
        <f>I7404-(0.5*G7404*G7404*(0.4))</f>
        <v>0.86912450896646543</v>
      </c>
      <c r="N7404">
        <f>I7404+(0.5*G7404*G7404*(0.6))</f>
        <v>2.461938236550302</v>
      </c>
      <c r="O7404">
        <f>I7404-(0.5*G7404*G7404*(0.6))</f>
        <v>0.5505617634496982</v>
      </c>
      <c r="P7404">
        <f>I7404-(0.5*G7404*G7404*(0.2))</f>
        <v>1.1876872544832326</v>
      </c>
      <c r="Q7404">
        <f>I7404-(0.5*G7404*G7404*(0.8))</f>
        <v>0.23199901793293076</v>
      </c>
      <c r="R7404">
        <f>I7404+(0.5*G7404*G7404*(0))</f>
        <v>1.5062500000000001</v>
      </c>
      <c r="S7404">
        <f>I7404+(0.5*G7404*G7404*(1))</f>
        <v>3.0990637275838369</v>
      </c>
      <c r="T7404">
        <f>I7404-(0.5*G7404*G7404*(0.2))</f>
        <v>1.1876872544832326</v>
      </c>
    </row>
    <row r="7405" spans="1:20" x14ac:dyDescent="0.3">
      <c r="A7405" s="1">
        <v>5151</v>
      </c>
      <c r="B7405">
        <v>0.2</v>
      </c>
      <c r="C7405">
        <v>0</v>
      </c>
      <c r="D7405">
        <v>0.25</v>
      </c>
      <c r="E7405">
        <v>0.05</v>
      </c>
      <c r="F7405">
        <v>0.5</v>
      </c>
      <c r="G7405">
        <v>1.3579249717496</v>
      </c>
      <c r="H7405">
        <v>10.975</v>
      </c>
      <c r="I7405">
        <f>H7405/8</f>
        <v>1.371875</v>
      </c>
      <c r="J7405">
        <f>(I7405-3)/G7405</f>
        <v>-1.1989800864345725</v>
      </c>
      <c r="K7405">
        <f>I7405+(0.5*G7405*G7405*(0.4))</f>
        <v>1.7406670457802305</v>
      </c>
      <c r="L7405">
        <f>I7405+(0.5*G7405*G7405*(0.8))</f>
        <v>2.1094590915604607</v>
      </c>
      <c r="M7405">
        <f>I7405-(0.5*G7405*G7405*(0.4))</f>
        <v>1.0030829542197695</v>
      </c>
      <c r="N7405">
        <f>I7405+(0.5*G7405*G7405*(0.6))</f>
        <v>1.9250630686703456</v>
      </c>
      <c r="O7405">
        <f>I7405-(0.5*G7405*G7405*(0.6))</f>
        <v>0.81868693132965431</v>
      </c>
      <c r="P7405">
        <f>I7405-(0.5*G7405*G7405*(0.2))</f>
        <v>1.1874789771098848</v>
      </c>
      <c r="Q7405">
        <f>I7405-(0.5*G7405*G7405*(0.8))</f>
        <v>0.63429090843953906</v>
      </c>
      <c r="R7405">
        <f>I7405+(0.5*G7405*G7405*(0))</f>
        <v>1.371875</v>
      </c>
      <c r="S7405">
        <f>I7405+(0.5*G7405*G7405*(1))</f>
        <v>2.2938551144505759</v>
      </c>
      <c r="T7405">
        <f>I7405-(0.5*G7405*G7405*(0.2))</f>
        <v>1.1874789771098848</v>
      </c>
    </row>
    <row r="7406" spans="1:20" x14ac:dyDescent="0.3">
      <c r="A7406" s="1">
        <v>137</v>
      </c>
      <c r="B7406">
        <v>0</v>
      </c>
      <c r="C7406">
        <v>0</v>
      </c>
      <c r="D7406">
        <v>0.4</v>
      </c>
      <c r="E7406">
        <v>0.3</v>
      </c>
      <c r="F7406">
        <v>0.3</v>
      </c>
      <c r="G7406">
        <v>1.829245517321479</v>
      </c>
      <c r="H7406">
        <v>12.175000000000001</v>
      </c>
      <c r="I7406">
        <f>H7406/8</f>
        <v>1.5218750000000001</v>
      </c>
      <c r="J7406">
        <f>(I7406-3)/G7406</f>
        <v>-0.80805172733968667</v>
      </c>
      <c r="K7406">
        <f>I7406+(0.5*G7406*G7406*(0.4))</f>
        <v>2.191102832528145</v>
      </c>
      <c r="L7406">
        <f>I7406+(0.5*G7406*G7406*(0.8))</f>
        <v>2.8603306650562903</v>
      </c>
      <c r="M7406">
        <f>I7406-(0.5*G7406*G7406*(0.4))</f>
        <v>0.85264716747185498</v>
      </c>
      <c r="N7406">
        <f>I7406+(0.5*G7406*G7406*(0.6))</f>
        <v>2.5257167487922176</v>
      </c>
      <c r="O7406">
        <f>I7406-(0.5*G7406*G7406*(0.6))</f>
        <v>0.51803325120778254</v>
      </c>
      <c r="P7406">
        <f>I7406-(0.5*G7406*G7406*(0.2))</f>
        <v>1.1872610837359274</v>
      </c>
      <c r="Q7406">
        <f>I7406-(0.5*G7406*G7406*(0.8))</f>
        <v>0.18341933494370988</v>
      </c>
      <c r="R7406">
        <f>I7406+(0.5*G7406*G7406*(0))</f>
        <v>1.5218750000000001</v>
      </c>
      <c r="S7406">
        <f>I7406+(0.5*G7406*G7406*(1))</f>
        <v>3.194944581320363</v>
      </c>
      <c r="T7406">
        <f>I7406-(0.5*G7406*G7406*(0.2))</f>
        <v>1.1872610837359274</v>
      </c>
    </row>
    <row r="7407" spans="1:20" x14ac:dyDescent="0.3">
      <c r="A7407" s="1">
        <v>5520</v>
      </c>
      <c r="B7407">
        <v>0.2</v>
      </c>
      <c r="C7407">
        <v>0.15</v>
      </c>
      <c r="D7407">
        <v>0.45</v>
      </c>
      <c r="E7407">
        <v>0</v>
      </c>
      <c r="F7407">
        <v>0.2</v>
      </c>
      <c r="G7407">
        <v>2.250950048876811</v>
      </c>
      <c r="H7407">
        <v>13.55</v>
      </c>
      <c r="I7407">
        <f>H7407/8</f>
        <v>1.6937500000000001</v>
      </c>
      <c r="J7407">
        <f>(I7407-3)/G7407</f>
        <v>-0.58031052295087504</v>
      </c>
      <c r="K7407">
        <f>I7407+(0.5*G7407*G7407*(0.4))</f>
        <v>2.7071052245077034</v>
      </c>
      <c r="L7407">
        <f>I7407+(0.5*G7407*G7407*(0.8))</f>
        <v>3.7204604490154072</v>
      </c>
      <c r="M7407">
        <f>I7407-(0.5*G7407*G7407*(0.4))</f>
        <v>0.68039477549229654</v>
      </c>
      <c r="N7407">
        <f>I7407+(0.5*G7407*G7407*(0.6))</f>
        <v>3.2137828367615553</v>
      </c>
      <c r="O7407">
        <f>I7407-(0.5*G7407*G7407*(0.6))</f>
        <v>0.17371716323844466</v>
      </c>
      <c r="P7407">
        <f>I7407-(0.5*G7407*G7407*(0.2))</f>
        <v>1.1870723877461482</v>
      </c>
      <c r="Q7407">
        <f>I7407-(0.5*G7407*G7407*(0.8))</f>
        <v>-0.332960449015407</v>
      </c>
      <c r="R7407">
        <f>I7407+(0.5*G7407*G7407*(0))</f>
        <v>1.6937500000000001</v>
      </c>
      <c r="S7407">
        <f>I7407+(0.5*G7407*G7407*(1))</f>
        <v>4.2271380612692591</v>
      </c>
      <c r="T7407">
        <f>I7407-(0.5*G7407*G7407*(0.2))</f>
        <v>1.1870723877461482</v>
      </c>
    </row>
    <row r="7408" spans="1:20" x14ac:dyDescent="0.3">
      <c r="A7408" s="1">
        <v>7659</v>
      </c>
      <c r="B7408">
        <v>0.4</v>
      </c>
      <c r="C7408">
        <v>0</v>
      </c>
      <c r="D7408">
        <v>0.15</v>
      </c>
      <c r="E7408">
        <v>0.4</v>
      </c>
      <c r="F7408">
        <v>0.05</v>
      </c>
      <c r="G7408">
        <v>1.399992228210553</v>
      </c>
      <c r="H7408">
        <v>11.0625</v>
      </c>
      <c r="I7408">
        <f>H7408/8</f>
        <v>1.3828125</v>
      </c>
      <c r="J7408">
        <f>(I7408-3)/G7408</f>
        <v>-1.1551403410767946</v>
      </c>
      <c r="K7408">
        <f>I7408+(0.5*G7408*G7408*(0.4))</f>
        <v>1.7748081478099897</v>
      </c>
      <c r="L7408">
        <f>I7408+(0.5*G7408*G7408*(0.8))</f>
        <v>2.1668037956199795</v>
      </c>
      <c r="M7408">
        <f>I7408-(0.5*G7408*G7408*(0.4))</f>
        <v>0.99081685219001014</v>
      </c>
      <c r="N7408">
        <f>I7408+(0.5*G7408*G7408*(0.6))</f>
        <v>1.9708059717149848</v>
      </c>
      <c r="O7408">
        <f>I7408-(0.5*G7408*G7408*(0.6))</f>
        <v>0.79481902828501527</v>
      </c>
      <c r="P7408">
        <f>I7408-(0.5*G7408*G7408*(0.2))</f>
        <v>1.1868146760950051</v>
      </c>
      <c r="Q7408">
        <f>I7408-(0.5*G7408*G7408*(0.8))</f>
        <v>0.59882120438002029</v>
      </c>
      <c r="R7408">
        <f>I7408+(0.5*G7408*G7408*(0))</f>
        <v>1.3828125</v>
      </c>
      <c r="S7408">
        <f>I7408+(0.5*G7408*G7408*(1))</f>
        <v>2.3628016195249746</v>
      </c>
      <c r="T7408">
        <f>I7408-(0.5*G7408*G7408*(0.2))</f>
        <v>1.1868146760950051</v>
      </c>
    </row>
    <row r="7409" spans="1:20" x14ac:dyDescent="0.3">
      <c r="A7409" s="1">
        <v>8333</v>
      </c>
      <c r="B7409">
        <v>0.5</v>
      </c>
      <c r="C7409">
        <v>0</v>
      </c>
      <c r="D7409">
        <v>0</v>
      </c>
      <c r="E7409">
        <v>0.2</v>
      </c>
      <c r="F7409">
        <v>0.3</v>
      </c>
      <c r="G7409">
        <v>1.2781180682663891</v>
      </c>
      <c r="H7409">
        <v>10.8</v>
      </c>
      <c r="I7409">
        <f>H7409/8</f>
        <v>1.35</v>
      </c>
      <c r="J7409">
        <f>(I7409-3)/G7409</f>
        <v>-1.2909605465776908</v>
      </c>
      <c r="K7409">
        <f>I7409+(0.5*G7409*G7409*(0.4))</f>
        <v>1.6767171592858012</v>
      </c>
      <c r="L7409">
        <f>I7409+(0.5*G7409*G7409*(0.8))</f>
        <v>2.0034343185716024</v>
      </c>
      <c r="M7409">
        <f>I7409-(0.5*G7409*G7409*(0.4))</f>
        <v>1.0232828407141989</v>
      </c>
      <c r="N7409">
        <f>I7409+(0.5*G7409*G7409*(0.6))</f>
        <v>1.8400757389287019</v>
      </c>
      <c r="O7409">
        <f>I7409-(0.5*G7409*G7409*(0.6))</f>
        <v>0.85992426107129827</v>
      </c>
      <c r="P7409">
        <f>I7409-(0.5*G7409*G7409*(0.2))</f>
        <v>1.1866414203570994</v>
      </c>
      <c r="Q7409">
        <f>I7409-(0.5*G7409*G7409*(0.8))</f>
        <v>0.6965656814283977</v>
      </c>
      <c r="R7409">
        <f>I7409+(0.5*G7409*G7409*(0))</f>
        <v>1.35</v>
      </c>
      <c r="S7409">
        <f>I7409+(0.5*G7409*G7409*(1))</f>
        <v>2.1667928982145028</v>
      </c>
      <c r="T7409">
        <f>I7409-(0.5*G7409*G7409*(0.2))</f>
        <v>1.1866414203570994</v>
      </c>
    </row>
    <row r="7410" spans="1:20" x14ac:dyDescent="0.3">
      <c r="A7410" s="1">
        <v>8043</v>
      </c>
      <c r="B7410">
        <v>0.45</v>
      </c>
      <c r="C7410">
        <v>0</v>
      </c>
      <c r="D7410">
        <v>0.1</v>
      </c>
      <c r="E7410">
        <v>0.4</v>
      </c>
      <c r="F7410">
        <v>0.05</v>
      </c>
      <c r="G7410">
        <v>1.3841072479647081</v>
      </c>
      <c r="H7410">
        <v>11.025</v>
      </c>
      <c r="I7410">
        <f>H7410/8</f>
        <v>1.378125</v>
      </c>
      <c r="J7410">
        <f>(I7410-3)/G7410</f>
        <v>-1.1717841969145981</v>
      </c>
      <c r="K7410">
        <f>I7410+(0.5*G7410*G7410*(0.4))</f>
        <v>1.7612755747736877</v>
      </c>
      <c r="L7410">
        <f>I7410+(0.5*G7410*G7410*(0.8))</f>
        <v>2.1444261495473755</v>
      </c>
      <c r="M7410">
        <f>I7410-(0.5*G7410*G7410*(0.4))</f>
        <v>0.99497442522631241</v>
      </c>
      <c r="N7410">
        <f>I7410+(0.5*G7410*G7410*(0.6))</f>
        <v>1.9528508621605314</v>
      </c>
      <c r="O7410">
        <f>I7410-(0.5*G7410*G7410*(0.6))</f>
        <v>0.8033991378394687</v>
      </c>
      <c r="P7410">
        <f>I7410-(0.5*G7410*G7410*(0.2))</f>
        <v>1.1865497126131563</v>
      </c>
      <c r="Q7410">
        <f>I7410-(0.5*G7410*G7410*(0.8))</f>
        <v>0.61182385045262477</v>
      </c>
      <c r="R7410">
        <f>I7410+(0.5*G7410*G7410*(0))</f>
        <v>1.378125</v>
      </c>
      <c r="S7410">
        <f>I7410+(0.5*G7410*G7410*(1))</f>
        <v>2.336001436934219</v>
      </c>
      <c r="T7410">
        <f>I7410-(0.5*G7410*G7410*(0.2))</f>
        <v>1.1865497126131563</v>
      </c>
    </row>
    <row r="7411" spans="1:20" x14ac:dyDescent="0.3">
      <c r="A7411" s="1">
        <v>4223</v>
      </c>
      <c r="B7411">
        <v>0.15</v>
      </c>
      <c r="C7411">
        <v>0</v>
      </c>
      <c r="D7411">
        <v>0.35</v>
      </c>
      <c r="E7411">
        <v>0.5</v>
      </c>
      <c r="F7411">
        <v>0</v>
      </c>
      <c r="G7411">
        <v>1.730545981470768</v>
      </c>
      <c r="H7411">
        <v>11.887499999999999</v>
      </c>
      <c r="I7411">
        <f>H7411/8</f>
        <v>1.4859374999999999</v>
      </c>
      <c r="J7411">
        <f>(I7411-3)/G7411</f>
        <v>-0.87490451927386437</v>
      </c>
      <c r="K7411">
        <f>I7411+(0.5*G7411*G7411*(0.4))</f>
        <v>2.0848953787969249</v>
      </c>
      <c r="L7411">
        <f>I7411+(0.5*G7411*G7411*(0.8))</f>
        <v>2.6838532575938494</v>
      </c>
      <c r="M7411">
        <f>I7411-(0.5*G7411*G7411*(0.4))</f>
        <v>0.88697962120307516</v>
      </c>
      <c r="N7411">
        <f>I7411+(0.5*G7411*G7411*(0.6))</f>
        <v>2.3843743181953867</v>
      </c>
      <c r="O7411">
        <f>I7411-(0.5*G7411*G7411*(0.6))</f>
        <v>0.5875006818046129</v>
      </c>
      <c r="P7411">
        <f>I7411-(0.5*G7411*G7411*(0.2))</f>
        <v>1.1864585606015376</v>
      </c>
      <c r="Q7411">
        <f>I7411-(0.5*G7411*G7411*(0.8))</f>
        <v>0.28802174240615042</v>
      </c>
      <c r="R7411">
        <f>I7411+(0.5*G7411*G7411*(0))</f>
        <v>1.4859374999999999</v>
      </c>
      <c r="S7411">
        <f>I7411+(0.5*G7411*G7411*(1))</f>
        <v>2.9833321969923117</v>
      </c>
      <c r="T7411">
        <f>I7411-(0.5*G7411*G7411*(0.2))</f>
        <v>1.1864585606015376</v>
      </c>
    </row>
    <row r="7412" spans="1:20" x14ac:dyDescent="0.3">
      <c r="A7412" s="1">
        <v>3498</v>
      </c>
      <c r="B7412">
        <v>0.1</v>
      </c>
      <c r="C7412">
        <v>0.15</v>
      </c>
      <c r="D7412">
        <v>0.5</v>
      </c>
      <c r="E7412">
        <v>0</v>
      </c>
      <c r="F7412">
        <v>0.25</v>
      </c>
      <c r="G7412">
        <v>2.3708619482303992</v>
      </c>
      <c r="H7412">
        <v>13.987500000000001</v>
      </c>
      <c r="I7412">
        <f>H7412/8</f>
        <v>1.7484375000000001</v>
      </c>
      <c r="J7412">
        <f>(I7412-3)/G7412</f>
        <v>-0.52789345281540356</v>
      </c>
      <c r="K7412">
        <f>I7412+(0.5*G7412*G7412*(0.4))</f>
        <v>2.8726347755133688</v>
      </c>
      <c r="L7412">
        <f>I7412+(0.5*G7412*G7412*(0.8))</f>
        <v>3.9968320510267379</v>
      </c>
      <c r="M7412">
        <f>I7412-(0.5*G7412*G7412*(0.4))</f>
        <v>0.62424022448663119</v>
      </c>
      <c r="N7412">
        <f>I7412+(0.5*G7412*G7412*(0.6))</f>
        <v>3.4347334132700533</v>
      </c>
      <c r="O7412">
        <f>I7412-(0.5*G7412*G7412*(0.6))</f>
        <v>6.2141586729947074E-2</v>
      </c>
      <c r="P7412">
        <f>I7412-(0.5*G7412*G7412*(0.2))</f>
        <v>1.1863388622433155</v>
      </c>
      <c r="Q7412">
        <f>I7412-(0.5*G7412*G7412*(0.8))</f>
        <v>-0.49995705102673771</v>
      </c>
      <c r="R7412">
        <f>I7412+(0.5*G7412*G7412*(0))</f>
        <v>1.7484375000000001</v>
      </c>
      <c r="S7412">
        <f>I7412+(0.5*G7412*G7412*(1))</f>
        <v>4.5589306887834216</v>
      </c>
      <c r="T7412">
        <f>I7412-(0.5*G7412*G7412*(0.2))</f>
        <v>1.1863388622433155</v>
      </c>
    </row>
    <row r="7413" spans="1:20" x14ac:dyDescent="0.3">
      <c r="A7413" s="1">
        <v>3028</v>
      </c>
      <c r="B7413">
        <v>0.1</v>
      </c>
      <c r="C7413">
        <v>0</v>
      </c>
      <c r="D7413">
        <v>0.35</v>
      </c>
      <c r="E7413">
        <v>0.3</v>
      </c>
      <c r="F7413">
        <v>0.25</v>
      </c>
      <c r="G7413">
        <v>1.6787624672167221</v>
      </c>
      <c r="H7413">
        <v>11.737500000000001</v>
      </c>
      <c r="I7413">
        <f>H7413/8</f>
        <v>1.4671875000000001</v>
      </c>
      <c r="J7413">
        <f>(I7413-3)/G7413</f>
        <v>-0.91306097791267782</v>
      </c>
      <c r="K7413">
        <f>I7413+(0.5*G7413*G7413*(0.4))</f>
        <v>2.0308361842671152</v>
      </c>
      <c r="L7413">
        <f>I7413+(0.5*G7413*G7413*(0.8))</f>
        <v>2.5944848685342308</v>
      </c>
      <c r="M7413">
        <f>I7413-(0.5*G7413*G7413*(0.4))</f>
        <v>0.90353881573288486</v>
      </c>
      <c r="N7413">
        <f>I7413+(0.5*G7413*G7413*(0.6))</f>
        <v>2.312660526400673</v>
      </c>
      <c r="O7413">
        <f>I7413-(0.5*G7413*G7413*(0.6))</f>
        <v>0.6217144735993273</v>
      </c>
      <c r="P7413">
        <f>I7413-(0.5*G7413*G7413*(0.2))</f>
        <v>1.1853631578664425</v>
      </c>
      <c r="Q7413">
        <f>I7413-(0.5*G7413*G7413*(0.8))</f>
        <v>0.33989013146576963</v>
      </c>
      <c r="R7413">
        <f>I7413+(0.5*G7413*G7413*(0))</f>
        <v>1.4671875000000001</v>
      </c>
      <c r="S7413">
        <f>I7413+(0.5*G7413*G7413*(1))</f>
        <v>2.8763092106677881</v>
      </c>
      <c r="T7413">
        <f>I7413-(0.5*G7413*G7413*(0.2))</f>
        <v>1.1853631578664425</v>
      </c>
    </row>
    <row r="7414" spans="1:20" x14ac:dyDescent="0.3">
      <c r="A7414" s="1">
        <v>7742</v>
      </c>
      <c r="B7414">
        <v>0.4</v>
      </c>
      <c r="C7414">
        <v>0.05</v>
      </c>
      <c r="D7414">
        <v>0.2</v>
      </c>
      <c r="E7414">
        <v>0.15</v>
      </c>
      <c r="F7414">
        <v>0.2</v>
      </c>
      <c r="G7414">
        <v>1.5485872873143309</v>
      </c>
      <c r="H7414">
        <v>11.4</v>
      </c>
      <c r="I7414">
        <f>H7414/8</f>
        <v>1.425</v>
      </c>
      <c r="J7414">
        <f>(I7414-3)/G7414</f>
        <v>-1.0170560051099709</v>
      </c>
      <c r="K7414">
        <f>I7414+(0.5*G7414*G7414*(0.4))</f>
        <v>1.9046245172863117</v>
      </c>
      <c r="L7414">
        <f>I7414+(0.5*G7414*G7414*(0.8))</f>
        <v>2.3842490345726235</v>
      </c>
      <c r="M7414">
        <f>I7414-(0.5*G7414*G7414*(0.4))</f>
        <v>0.94537548271368843</v>
      </c>
      <c r="N7414">
        <f>I7414+(0.5*G7414*G7414*(0.6))</f>
        <v>2.1444367759294676</v>
      </c>
      <c r="O7414">
        <f>I7414-(0.5*G7414*G7414*(0.6))</f>
        <v>0.70556322407053262</v>
      </c>
      <c r="P7414">
        <f>I7414-(0.5*G7414*G7414*(0.2))</f>
        <v>1.1851877413568441</v>
      </c>
      <c r="Q7414">
        <f>I7414-(0.5*G7414*G7414*(0.8))</f>
        <v>0.46575096542737671</v>
      </c>
      <c r="R7414">
        <f>I7414+(0.5*G7414*G7414*(0))</f>
        <v>1.425</v>
      </c>
      <c r="S7414">
        <f>I7414+(0.5*G7414*G7414*(1))</f>
        <v>2.624061293215779</v>
      </c>
      <c r="T7414">
        <f>I7414-(0.5*G7414*G7414*(0.2))</f>
        <v>1.1851877413568441</v>
      </c>
    </row>
    <row r="7415" spans="1:20" x14ac:dyDescent="0.3">
      <c r="A7415" s="1">
        <v>715</v>
      </c>
      <c r="B7415">
        <v>0</v>
      </c>
      <c r="C7415">
        <v>0.15</v>
      </c>
      <c r="D7415">
        <v>0.55000000000000004</v>
      </c>
      <c r="E7415">
        <v>0.05</v>
      </c>
      <c r="F7415">
        <v>0.25</v>
      </c>
      <c r="G7415">
        <v>2.5205170238262391</v>
      </c>
      <c r="H7415">
        <v>14.5625</v>
      </c>
      <c r="I7415">
        <f>H7415/8</f>
        <v>1.8203125</v>
      </c>
      <c r="J7415">
        <f>(I7415-3)/G7415</f>
        <v>-0.46803393464456361</v>
      </c>
      <c r="K7415">
        <f>I7415+(0.5*G7415*G7415*(0.4))</f>
        <v>3.0909137134795763</v>
      </c>
      <c r="L7415">
        <f>I7415+(0.5*G7415*G7415*(0.8))</f>
        <v>4.3615149269591527</v>
      </c>
      <c r="M7415">
        <f>I7415-(0.5*G7415*G7415*(0.4))</f>
        <v>0.54971128652042367</v>
      </c>
      <c r="N7415">
        <f>I7415+(0.5*G7415*G7415*(0.6))</f>
        <v>3.7262143202193645</v>
      </c>
      <c r="O7415">
        <f>I7415-(0.5*G7415*G7415*(0.6))</f>
        <v>-8.5589320219364495E-2</v>
      </c>
      <c r="P7415">
        <f>I7415-(0.5*G7415*G7415*(0.2))</f>
        <v>1.1850118932602118</v>
      </c>
      <c r="Q7415">
        <f>I7415-(0.5*G7415*G7415*(0.8))</f>
        <v>-0.72088992695915266</v>
      </c>
      <c r="R7415">
        <f>I7415+(0.5*G7415*G7415*(0))</f>
        <v>1.8203125</v>
      </c>
      <c r="S7415">
        <f>I7415+(0.5*G7415*G7415*(1))</f>
        <v>4.9968155336989408</v>
      </c>
      <c r="T7415">
        <f>I7415-(0.5*G7415*G7415*(0.2))</f>
        <v>1.1850118932602118</v>
      </c>
    </row>
    <row r="7416" spans="1:20" x14ac:dyDescent="0.3">
      <c r="A7416" s="1">
        <v>4628</v>
      </c>
      <c r="B7416">
        <v>0.15</v>
      </c>
      <c r="C7416">
        <v>0.15</v>
      </c>
      <c r="D7416">
        <v>0.5</v>
      </c>
      <c r="E7416">
        <v>0.2</v>
      </c>
      <c r="F7416">
        <v>0</v>
      </c>
      <c r="G7416">
        <v>2.4136193294120352</v>
      </c>
      <c r="H7416">
        <v>14.137499999999999</v>
      </c>
      <c r="I7416">
        <f>H7416/8</f>
        <v>1.7671874999999999</v>
      </c>
      <c r="J7416">
        <f>(I7416-3)/G7416</f>
        <v>-0.51077337879139251</v>
      </c>
      <c r="K7416">
        <f>I7416+(0.5*G7416*G7416*(0.4))</f>
        <v>2.9322991534622806</v>
      </c>
      <c r="L7416">
        <f>I7416+(0.5*G7416*G7416*(0.8))</f>
        <v>4.0974108069245609</v>
      </c>
      <c r="M7416">
        <f>I7416-(0.5*G7416*G7416*(0.4))</f>
        <v>0.60207584653771939</v>
      </c>
      <c r="N7416">
        <f>I7416+(0.5*G7416*G7416*(0.6))</f>
        <v>3.5148549801934204</v>
      </c>
      <c r="O7416">
        <f>I7416-(0.5*G7416*G7416*(0.6))</f>
        <v>1.9520019806579247E-2</v>
      </c>
      <c r="P7416">
        <f>I7416-(0.5*G7416*G7416*(0.2))</f>
        <v>1.1846316732688598</v>
      </c>
      <c r="Q7416">
        <f>I7416-(0.5*G7416*G7416*(0.8))</f>
        <v>-0.56303580692456112</v>
      </c>
      <c r="R7416">
        <f>I7416+(0.5*G7416*G7416*(0))</f>
        <v>1.7671874999999999</v>
      </c>
      <c r="S7416">
        <f>I7416+(0.5*G7416*G7416*(1))</f>
        <v>4.6799666336557006</v>
      </c>
      <c r="T7416">
        <f>I7416-(0.5*G7416*G7416*(0.2))</f>
        <v>1.1846316732688598</v>
      </c>
    </row>
    <row r="7417" spans="1:20" x14ac:dyDescent="0.3">
      <c r="A7417" s="1">
        <v>4362</v>
      </c>
      <c r="B7417">
        <v>0.15</v>
      </c>
      <c r="C7417">
        <v>0.05</v>
      </c>
      <c r="D7417">
        <v>0.35</v>
      </c>
      <c r="E7417">
        <v>0</v>
      </c>
      <c r="F7417">
        <v>0.45</v>
      </c>
      <c r="G7417">
        <v>1.741679395433479</v>
      </c>
      <c r="H7417">
        <v>11.9</v>
      </c>
      <c r="I7417">
        <f>H7417/8</f>
        <v>1.4875</v>
      </c>
      <c r="J7417">
        <f>(I7417-3)/G7417</f>
        <v>-0.86841470592442782</v>
      </c>
      <c r="K7417">
        <f>I7417+(0.5*G7417*G7417*(0.4))</f>
        <v>2.0941894232955058</v>
      </c>
      <c r="L7417">
        <f>I7417+(0.5*G7417*G7417*(0.8))</f>
        <v>2.7008788465910119</v>
      </c>
      <c r="M7417">
        <f>I7417-(0.5*G7417*G7417*(0.4))</f>
        <v>0.88081057670449414</v>
      </c>
      <c r="N7417">
        <f>I7417+(0.5*G7417*G7417*(0.6))</f>
        <v>2.3975341349432586</v>
      </c>
      <c r="O7417">
        <f>I7417-(0.5*G7417*G7417*(0.6))</f>
        <v>0.57746586505674136</v>
      </c>
      <c r="P7417">
        <f>I7417-(0.5*G7417*G7417*(0.2))</f>
        <v>1.184155288352247</v>
      </c>
      <c r="Q7417">
        <f>I7417-(0.5*G7417*G7417*(0.8))</f>
        <v>0.27412115340898824</v>
      </c>
      <c r="R7417">
        <f>I7417+(0.5*G7417*G7417*(0))</f>
        <v>1.4875</v>
      </c>
      <c r="S7417">
        <f>I7417+(0.5*G7417*G7417*(1))</f>
        <v>3.0042235582387646</v>
      </c>
      <c r="T7417">
        <f>I7417-(0.5*G7417*G7417*(0.2))</f>
        <v>1.184155288352247</v>
      </c>
    </row>
    <row r="7418" spans="1:20" x14ac:dyDescent="0.3">
      <c r="A7418" s="1">
        <v>541</v>
      </c>
      <c r="B7418">
        <v>0</v>
      </c>
      <c r="C7418">
        <v>0.1</v>
      </c>
      <c r="D7418">
        <v>0.5</v>
      </c>
      <c r="E7418">
        <v>0.1</v>
      </c>
      <c r="F7418">
        <v>0.3</v>
      </c>
      <c r="G7418">
        <v>2.2922214503349641</v>
      </c>
      <c r="H7418">
        <v>13.675000000000001</v>
      </c>
      <c r="I7418">
        <f>H7418/8</f>
        <v>1.7093750000000001</v>
      </c>
      <c r="J7418">
        <f>(I7418-3)/G7418</f>
        <v>-0.56304551194711139</v>
      </c>
      <c r="K7418">
        <f>I7418+(0.5*G7418*G7418*(0.4))</f>
        <v>2.760230835475145</v>
      </c>
      <c r="L7418">
        <f>I7418+(0.5*G7418*G7418*(0.8))</f>
        <v>3.8110866709502904</v>
      </c>
      <c r="M7418">
        <f>I7418-(0.5*G7418*G7418*(0.4))</f>
        <v>0.65851916452485493</v>
      </c>
      <c r="N7418">
        <f>I7418+(0.5*G7418*G7418*(0.6))</f>
        <v>3.2856587532127177</v>
      </c>
      <c r="O7418">
        <f>I7418-(0.5*G7418*G7418*(0.6))</f>
        <v>0.13309124678728224</v>
      </c>
      <c r="P7418">
        <f>I7418-(0.5*G7418*G7418*(0.2))</f>
        <v>1.1839470822624274</v>
      </c>
      <c r="Q7418">
        <f>I7418-(0.5*G7418*G7418*(0.8))</f>
        <v>-0.39233667095029023</v>
      </c>
      <c r="R7418">
        <f>I7418+(0.5*G7418*G7418*(0))</f>
        <v>1.7093750000000001</v>
      </c>
      <c r="S7418">
        <f>I7418+(0.5*G7418*G7418*(1))</f>
        <v>4.3365145886878631</v>
      </c>
      <c r="T7418">
        <f>I7418-(0.5*G7418*G7418*(0.2))</f>
        <v>1.1839470822624274</v>
      </c>
    </row>
    <row r="7419" spans="1:20" x14ac:dyDescent="0.3">
      <c r="A7419" s="1">
        <v>5998</v>
      </c>
      <c r="B7419">
        <v>0.25</v>
      </c>
      <c r="C7419">
        <v>0</v>
      </c>
      <c r="D7419">
        <v>0.25</v>
      </c>
      <c r="E7419">
        <v>0.25</v>
      </c>
      <c r="F7419">
        <v>0.25</v>
      </c>
      <c r="G7419">
        <v>1.440745462048846</v>
      </c>
      <c r="H7419">
        <v>11.125</v>
      </c>
      <c r="I7419">
        <f>H7419/8</f>
        <v>1.390625</v>
      </c>
      <c r="J7419">
        <f>(I7419-3)/G7419</f>
        <v>-1.1170432546158087</v>
      </c>
      <c r="K7419">
        <f>I7419+(0.5*G7419*G7419*(0.4))</f>
        <v>1.8057744972828687</v>
      </c>
      <c r="L7419">
        <f>I7419+(0.5*G7419*G7419*(0.8))</f>
        <v>2.2209239945657373</v>
      </c>
      <c r="M7419">
        <f>I7419-(0.5*G7419*G7419*(0.4))</f>
        <v>0.97547550271713135</v>
      </c>
      <c r="N7419">
        <f>I7419+(0.5*G7419*G7419*(0.6))</f>
        <v>2.013349245924303</v>
      </c>
      <c r="O7419">
        <f>I7419-(0.5*G7419*G7419*(0.6))</f>
        <v>0.76790075407569713</v>
      </c>
      <c r="P7419">
        <f>I7419-(0.5*G7419*G7419*(0.2))</f>
        <v>1.1830502513585657</v>
      </c>
      <c r="Q7419">
        <f>I7419-(0.5*G7419*G7419*(0.8))</f>
        <v>0.56032600543426281</v>
      </c>
      <c r="R7419">
        <f>I7419+(0.5*G7419*G7419*(0))</f>
        <v>1.390625</v>
      </c>
      <c r="S7419">
        <f>I7419+(0.5*G7419*G7419*(1))</f>
        <v>2.4284987432071716</v>
      </c>
      <c r="T7419">
        <f>I7419-(0.5*G7419*G7419*(0.2))</f>
        <v>1.1830502513585657</v>
      </c>
    </row>
    <row r="7420" spans="1:20" x14ac:dyDescent="0.3">
      <c r="A7420" s="1">
        <v>5311</v>
      </c>
      <c r="B7420">
        <v>0.2</v>
      </c>
      <c r="C7420">
        <v>0.05</v>
      </c>
      <c r="D7420">
        <v>0.35</v>
      </c>
      <c r="E7420">
        <v>0.2</v>
      </c>
      <c r="F7420">
        <v>0.2</v>
      </c>
      <c r="G7420">
        <v>1.799423665778898</v>
      </c>
      <c r="H7420">
        <v>12.05</v>
      </c>
      <c r="I7420">
        <f>H7420/8</f>
        <v>1.5062500000000001</v>
      </c>
      <c r="J7420">
        <f>(I7420-3)/G7420</f>
        <v>-0.83012690585761284</v>
      </c>
      <c r="K7420">
        <f>I7420+(0.5*G7420*G7420*(0.4))</f>
        <v>2.1538351057930338</v>
      </c>
      <c r="L7420">
        <f>I7420+(0.5*G7420*G7420*(0.8))</f>
        <v>2.8014202115860671</v>
      </c>
      <c r="M7420">
        <f>I7420-(0.5*G7420*G7420*(0.4))</f>
        <v>0.85866489420696657</v>
      </c>
      <c r="N7420">
        <f>I7420+(0.5*G7420*G7420*(0.6))</f>
        <v>2.47762765868955</v>
      </c>
      <c r="O7420">
        <f>I7420-(0.5*G7420*G7420*(0.6))</f>
        <v>0.53487234131044992</v>
      </c>
      <c r="P7420">
        <f>I7420-(0.5*G7420*G7420*(0.2))</f>
        <v>1.1824574471034834</v>
      </c>
      <c r="Q7420">
        <f>I7420-(0.5*G7420*G7420*(0.8))</f>
        <v>0.21107978841393304</v>
      </c>
      <c r="R7420">
        <f>I7420+(0.5*G7420*G7420*(0))</f>
        <v>1.5062500000000001</v>
      </c>
      <c r="S7420">
        <f>I7420+(0.5*G7420*G7420*(1))</f>
        <v>3.1252127644825838</v>
      </c>
      <c r="T7420">
        <f>I7420-(0.5*G7420*G7420*(0.2))</f>
        <v>1.1824574471034834</v>
      </c>
    </row>
    <row r="7421" spans="1:20" x14ac:dyDescent="0.3">
      <c r="A7421" s="1">
        <v>4206</v>
      </c>
      <c r="B7421">
        <v>0.15</v>
      </c>
      <c r="C7421">
        <v>0</v>
      </c>
      <c r="D7421">
        <v>0.3</v>
      </c>
      <c r="E7421">
        <v>0.15</v>
      </c>
      <c r="F7421">
        <v>0.4</v>
      </c>
      <c r="G7421">
        <v>1.512577798380121</v>
      </c>
      <c r="H7421">
        <v>11.2875</v>
      </c>
      <c r="I7421">
        <f>H7421/8</f>
        <v>1.4109375</v>
      </c>
      <c r="J7421">
        <f>(I7421-3)/G7421</f>
        <v>-1.0505657968150726</v>
      </c>
      <c r="K7421">
        <f>I7421+(0.5*G7421*G7421*(0.4))</f>
        <v>1.8685158192304907</v>
      </c>
      <c r="L7421">
        <f>I7421+(0.5*G7421*G7421*(0.8))</f>
        <v>2.3260941384609817</v>
      </c>
      <c r="M7421">
        <f>I7421-(0.5*G7421*G7421*(0.4))</f>
        <v>0.95335918076950921</v>
      </c>
      <c r="N7421">
        <f>I7421+(0.5*G7421*G7421*(0.6))</f>
        <v>2.0973049788457363</v>
      </c>
      <c r="O7421">
        <f>I7421-(0.5*G7421*G7421*(0.6))</f>
        <v>0.72457002115426383</v>
      </c>
      <c r="P7421">
        <f>I7421-(0.5*G7421*G7421*(0.2))</f>
        <v>1.1821483403847546</v>
      </c>
      <c r="Q7421">
        <f>I7421-(0.5*G7421*G7421*(0.8))</f>
        <v>0.49578086153901846</v>
      </c>
      <c r="R7421">
        <f>I7421+(0.5*G7421*G7421*(0))</f>
        <v>1.4109375</v>
      </c>
      <c r="S7421">
        <f>I7421+(0.5*G7421*G7421*(1))</f>
        <v>2.554883298076227</v>
      </c>
      <c r="T7421">
        <f>I7421-(0.5*G7421*G7421*(0.2))</f>
        <v>1.1821483403847546</v>
      </c>
    </row>
    <row r="7422" spans="1:20" x14ac:dyDescent="0.3">
      <c r="A7422" s="1">
        <v>7643</v>
      </c>
      <c r="B7422">
        <v>0.4</v>
      </c>
      <c r="C7422">
        <v>0</v>
      </c>
      <c r="D7422">
        <v>0.1</v>
      </c>
      <c r="E7422">
        <v>0.1</v>
      </c>
      <c r="F7422">
        <v>0.4</v>
      </c>
      <c r="G7422">
        <v>1.2008745554913589</v>
      </c>
      <c r="H7422">
        <v>10.6</v>
      </c>
      <c r="I7422">
        <f>H7422/8</f>
        <v>1.325</v>
      </c>
      <c r="J7422">
        <f>(I7422-3)/G7422</f>
        <v>-1.3948167960929478</v>
      </c>
      <c r="K7422">
        <f>I7422+(0.5*G7422*G7422*(0.4))</f>
        <v>1.6134199396053137</v>
      </c>
      <c r="L7422">
        <f>I7422+(0.5*G7422*G7422*(0.8))</f>
        <v>1.9018398792106275</v>
      </c>
      <c r="M7422">
        <f>I7422-(0.5*G7422*G7422*(0.4))</f>
        <v>1.0365800603946862</v>
      </c>
      <c r="N7422">
        <f>I7422+(0.5*G7422*G7422*(0.6))</f>
        <v>1.7576299094079706</v>
      </c>
      <c r="O7422">
        <f>I7422-(0.5*G7422*G7422*(0.6))</f>
        <v>0.89237009059202932</v>
      </c>
      <c r="P7422">
        <f>I7422-(0.5*G7422*G7422*(0.2))</f>
        <v>1.1807900301973431</v>
      </c>
      <c r="Q7422">
        <f>I7422-(0.5*G7422*G7422*(0.8))</f>
        <v>0.74816012078937244</v>
      </c>
      <c r="R7422">
        <f>I7422+(0.5*G7422*G7422*(0))</f>
        <v>1.325</v>
      </c>
      <c r="S7422">
        <f>I7422+(0.5*G7422*G7422*(1))</f>
        <v>2.0460498490132846</v>
      </c>
      <c r="T7422">
        <f>I7422-(0.5*G7422*G7422*(0.2))</f>
        <v>1.1807900301973431</v>
      </c>
    </row>
    <row r="7423" spans="1:20" x14ac:dyDescent="0.3">
      <c r="A7423" s="1">
        <v>5169</v>
      </c>
      <c r="B7423">
        <v>0.2</v>
      </c>
      <c r="C7423">
        <v>0</v>
      </c>
      <c r="D7423">
        <v>0.3</v>
      </c>
      <c r="E7423">
        <v>0.35</v>
      </c>
      <c r="F7423">
        <v>0.15</v>
      </c>
      <c r="G7423">
        <v>1.5776717506864419</v>
      </c>
      <c r="H7423">
        <v>11.4375</v>
      </c>
      <c r="I7423">
        <f>H7423/8</f>
        <v>1.4296875</v>
      </c>
      <c r="J7423">
        <f>(I7423-3)/G7423</f>
        <v>-0.99533537272044081</v>
      </c>
      <c r="K7423">
        <f>I7423+(0.5*G7423*G7423*(0.4))</f>
        <v>1.9274971305828046</v>
      </c>
      <c r="L7423">
        <f>I7423+(0.5*G7423*G7423*(0.8))</f>
        <v>2.4253067611656092</v>
      </c>
      <c r="M7423">
        <f>I7423-(0.5*G7423*G7423*(0.4))</f>
        <v>0.93187786941719541</v>
      </c>
      <c r="N7423">
        <f>I7423+(0.5*G7423*G7423*(0.6))</f>
        <v>2.1764019458742068</v>
      </c>
      <c r="O7423">
        <f>I7423-(0.5*G7423*G7423*(0.6))</f>
        <v>0.68297305412579323</v>
      </c>
      <c r="P7423">
        <f>I7423-(0.5*G7423*G7423*(0.2))</f>
        <v>1.1807826847085976</v>
      </c>
      <c r="Q7423">
        <f>I7423-(0.5*G7423*G7423*(0.8))</f>
        <v>0.43406823883439083</v>
      </c>
      <c r="R7423">
        <f>I7423+(0.5*G7423*G7423*(0))</f>
        <v>1.4296875</v>
      </c>
      <c r="S7423">
        <f>I7423+(0.5*G7423*G7423*(1))</f>
        <v>2.6742115764570116</v>
      </c>
      <c r="T7423">
        <f>I7423-(0.5*G7423*G7423*(0.2))</f>
        <v>1.1807826847085976</v>
      </c>
    </row>
    <row r="7424" spans="1:20" x14ac:dyDescent="0.3">
      <c r="A7424" s="1">
        <v>8116</v>
      </c>
      <c r="B7424">
        <v>0.45</v>
      </c>
      <c r="C7424">
        <v>0.05</v>
      </c>
      <c r="D7424">
        <v>0.15</v>
      </c>
      <c r="E7424">
        <v>0.1</v>
      </c>
      <c r="F7424">
        <v>0.25</v>
      </c>
      <c r="G7424">
        <v>1.492405461316584</v>
      </c>
      <c r="H7424">
        <v>11.225</v>
      </c>
      <c r="I7424">
        <f>H7424/8</f>
        <v>1.403125</v>
      </c>
      <c r="J7424">
        <f>(I7424-3)/G7424</f>
        <v>-1.070000774850592</v>
      </c>
      <c r="K7424">
        <f>I7424+(0.5*G7424*G7424*(0.4))</f>
        <v>1.8485798121935133</v>
      </c>
      <c r="L7424">
        <f>I7424+(0.5*G7424*G7424*(0.8))</f>
        <v>2.2940346243870264</v>
      </c>
      <c r="M7424">
        <f>I7424-(0.5*G7424*G7424*(0.4))</f>
        <v>0.95767018780648672</v>
      </c>
      <c r="N7424">
        <f>I7424+(0.5*G7424*G7424*(0.6))</f>
        <v>2.0713072182902699</v>
      </c>
      <c r="O7424">
        <f>I7424-(0.5*G7424*G7424*(0.6))</f>
        <v>0.73494278170973015</v>
      </c>
      <c r="P7424">
        <f>I7424-(0.5*G7424*G7424*(0.2))</f>
        <v>1.1803975939032434</v>
      </c>
      <c r="Q7424">
        <f>I7424-(0.5*G7424*G7424*(0.8))</f>
        <v>0.51221537561297348</v>
      </c>
      <c r="R7424">
        <f>I7424+(0.5*G7424*G7424*(0))</f>
        <v>1.403125</v>
      </c>
      <c r="S7424">
        <f>I7424+(0.5*G7424*G7424*(1))</f>
        <v>2.516762030483783</v>
      </c>
      <c r="T7424">
        <f>I7424-(0.5*G7424*G7424*(0.2))</f>
        <v>1.1803975939032434</v>
      </c>
    </row>
    <row r="7425" spans="1:20" x14ac:dyDescent="0.3">
      <c r="A7425" s="1">
        <v>8686</v>
      </c>
      <c r="B7425">
        <v>0.55000000000000004</v>
      </c>
      <c r="C7425">
        <v>0.1</v>
      </c>
      <c r="D7425">
        <v>0.15</v>
      </c>
      <c r="E7425">
        <v>0.15</v>
      </c>
      <c r="F7425">
        <v>0.05</v>
      </c>
      <c r="G7425">
        <v>1.770339614658379</v>
      </c>
      <c r="H7425">
        <v>11.95</v>
      </c>
      <c r="I7425">
        <f>H7425/8</f>
        <v>1.4937499999999999</v>
      </c>
      <c r="J7425">
        <f>(I7425-3)/G7425</f>
        <v>-0.85082545039848745</v>
      </c>
      <c r="K7425">
        <f>I7425+(0.5*G7425*G7425*(0.4))</f>
        <v>2.1205704702457555</v>
      </c>
      <c r="L7425">
        <f>I7425+(0.5*G7425*G7425*(0.8))</f>
        <v>2.7473909404915111</v>
      </c>
      <c r="M7425">
        <f>I7425-(0.5*G7425*G7425*(0.4))</f>
        <v>0.86692952975424431</v>
      </c>
      <c r="N7425">
        <f>I7425+(0.5*G7425*G7425*(0.6))</f>
        <v>2.4339807053686329</v>
      </c>
      <c r="O7425">
        <f>I7425-(0.5*G7425*G7425*(0.6))</f>
        <v>0.55351929463136673</v>
      </c>
      <c r="P7425">
        <f>I7425-(0.5*G7425*G7425*(0.2))</f>
        <v>1.1803397648771221</v>
      </c>
      <c r="Q7425">
        <f>I7425-(0.5*G7425*G7425*(0.8))</f>
        <v>0.24010905950848871</v>
      </c>
      <c r="R7425">
        <f>I7425+(0.5*G7425*G7425*(0))</f>
        <v>1.4937499999999999</v>
      </c>
      <c r="S7425">
        <f>I7425+(0.5*G7425*G7425*(1))</f>
        <v>3.0608011756143885</v>
      </c>
      <c r="T7425">
        <f>I7425-(0.5*G7425*G7425*(0.2))</f>
        <v>1.1803397648771221</v>
      </c>
    </row>
    <row r="7426" spans="1:20" x14ac:dyDescent="0.3">
      <c r="A7426" s="1">
        <v>6914</v>
      </c>
      <c r="B7426">
        <v>0.3</v>
      </c>
      <c r="C7426">
        <v>0.1</v>
      </c>
      <c r="D7426">
        <v>0.35</v>
      </c>
      <c r="E7426">
        <v>0.15</v>
      </c>
      <c r="F7426">
        <v>0.1</v>
      </c>
      <c r="G7426">
        <v>1.955096332418149</v>
      </c>
      <c r="H7426">
        <v>12.5</v>
      </c>
      <c r="I7426">
        <f>H7426/8</f>
        <v>1.5625</v>
      </c>
      <c r="J7426">
        <f>(I7426-3)/G7426</f>
        <v>-0.73525788789242774</v>
      </c>
      <c r="K7426">
        <f>I7426+(0.5*G7426*G7426*(0.4))</f>
        <v>2.3269803338069792</v>
      </c>
      <c r="L7426">
        <f>I7426+(0.5*G7426*G7426*(0.8))</f>
        <v>3.0914606676139589</v>
      </c>
      <c r="M7426">
        <f>I7426-(0.5*G7426*G7426*(0.4))</f>
        <v>0.79801966619302056</v>
      </c>
      <c r="N7426">
        <f>I7426+(0.5*G7426*G7426*(0.6))</f>
        <v>2.7092205007104688</v>
      </c>
      <c r="O7426">
        <f>I7426-(0.5*G7426*G7426*(0.6))</f>
        <v>0.41577949928953095</v>
      </c>
      <c r="P7426">
        <f>I7426-(0.5*G7426*G7426*(0.2))</f>
        <v>1.1802598330965104</v>
      </c>
      <c r="Q7426">
        <f>I7426-(0.5*G7426*G7426*(0.8))</f>
        <v>3.3539332386041121E-2</v>
      </c>
      <c r="R7426">
        <f>I7426+(0.5*G7426*G7426*(0))</f>
        <v>1.5625</v>
      </c>
      <c r="S7426">
        <f>I7426+(0.5*G7426*G7426*(1))</f>
        <v>3.4737008345174485</v>
      </c>
      <c r="T7426">
        <f>I7426-(0.5*G7426*G7426*(0.2))</f>
        <v>1.1802598330965104</v>
      </c>
    </row>
    <row r="7427" spans="1:20" x14ac:dyDescent="0.3">
      <c r="A7427" s="1">
        <v>1715</v>
      </c>
      <c r="B7427">
        <v>0.05</v>
      </c>
      <c r="C7427">
        <v>0</v>
      </c>
      <c r="D7427">
        <v>0.4</v>
      </c>
      <c r="E7427">
        <v>0.45</v>
      </c>
      <c r="F7427">
        <v>0.1</v>
      </c>
      <c r="G7427">
        <v>1.852931630460491</v>
      </c>
      <c r="H7427">
        <v>12.1875</v>
      </c>
      <c r="I7427">
        <f>H7427/8</f>
        <v>1.5234375</v>
      </c>
      <c r="J7427">
        <f>(I7427-3)/G7427</f>
        <v>-0.79687910537370676</v>
      </c>
      <c r="K7427">
        <f>I7427+(0.5*G7427*G7427*(0.4))</f>
        <v>2.2101086254321949</v>
      </c>
      <c r="L7427">
        <f>I7427+(0.5*G7427*G7427*(0.8))</f>
        <v>2.8967797508643898</v>
      </c>
      <c r="M7427">
        <f>I7427-(0.5*G7427*G7427*(0.4))</f>
        <v>0.83676637456780523</v>
      </c>
      <c r="N7427">
        <f>I7427+(0.5*G7427*G7427*(0.6))</f>
        <v>2.5534441881482923</v>
      </c>
      <c r="O7427">
        <f>I7427-(0.5*G7427*G7427*(0.6))</f>
        <v>0.4934308118517079</v>
      </c>
      <c r="P7427">
        <f>I7427-(0.5*G7427*G7427*(0.2))</f>
        <v>1.1801019372839026</v>
      </c>
      <c r="Q7427">
        <f>I7427-(0.5*G7427*G7427*(0.8))</f>
        <v>0.15009524913561045</v>
      </c>
      <c r="R7427">
        <f>I7427+(0.5*G7427*G7427*(0))</f>
        <v>1.5234375</v>
      </c>
      <c r="S7427">
        <f>I7427+(0.5*G7427*G7427*(1))</f>
        <v>3.2401153135804868</v>
      </c>
      <c r="T7427">
        <f>I7427-(0.5*G7427*G7427*(0.2))</f>
        <v>1.1801019372839026</v>
      </c>
    </row>
    <row r="7428" spans="1:20" x14ac:dyDescent="0.3">
      <c r="A7428" s="1">
        <v>7329</v>
      </c>
      <c r="B7428">
        <v>0.35</v>
      </c>
      <c r="C7428">
        <v>0.05</v>
      </c>
      <c r="D7428">
        <v>0.25</v>
      </c>
      <c r="E7428">
        <v>0.2</v>
      </c>
      <c r="F7428">
        <v>0.15</v>
      </c>
      <c r="G7428">
        <v>1.633386297370341</v>
      </c>
      <c r="H7428">
        <v>11.574999999999999</v>
      </c>
      <c r="I7428">
        <f>H7428/8</f>
        <v>1.4468749999999999</v>
      </c>
      <c r="J7428">
        <f>(I7428-3)/G7428</f>
        <v>-0.95086202357669025</v>
      </c>
      <c r="K7428">
        <f>I7428+(0.5*G7428*G7428*(0.4))</f>
        <v>1.9804651592874385</v>
      </c>
      <c r="L7428">
        <f>I7428+(0.5*G7428*G7428*(0.8))</f>
        <v>2.5140553185748766</v>
      </c>
      <c r="M7428">
        <f>I7428-(0.5*G7428*G7428*(0.4))</f>
        <v>0.91328484071256144</v>
      </c>
      <c r="N7428">
        <f>I7428+(0.5*G7428*G7428*(0.6))</f>
        <v>2.2472602389311573</v>
      </c>
      <c r="O7428">
        <f>I7428-(0.5*G7428*G7428*(0.6))</f>
        <v>0.64648976106884237</v>
      </c>
      <c r="P7428">
        <f>I7428-(0.5*G7428*G7428*(0.2))</f>
        <v>1.1800799203562806</v>
      </c>
      <c r="Q7428">
        <f>I7428-(0.5*G7428*G7428*(0.8))</f>
        <v>0.37969468142512297</v>
      </c>
      <c r="R7428">
        <f>I7428+(0.5*G7428*G7428*(0))</f>
        <v>1.4468749999999999</v>
      </c>
      <c r="S7428">
        <f>I7428+(0.5*G7428*G7428*(1))</f>
        <v>2.7808503982185959</v>
      </c>
      <c r="T7428">
        <f>I7428-(0.5*G7428*G7428*(0.2))</f>
        <v>1.1800799203562806</v>
      </c>
    </row>
    <row r="7429" spans="1:20" x14ac:dyDescent="0.3">
      <c r="A7429" s="1">
        <v>8409</v>
      </c>
      <c r="B7429">
        <v>0.5</v>
      </c>
      <c r="C7429">
        <v>0.05</v>
      </c>
      <c r="D7429">
        <v>0.1</v>
      </c>
      <c r="E7429">
        <v>0.1</v>
      </c>
      <c r="F7429">
        <v>0.25</v>
      </c>
      <c r="G7429">
        <v>1.4777347969764769</v>
      </c>
      <c r="H7429">
        <v>11.1875</v>
      </c>
      <c r="I7429">
        <f>H7429/8</f>
        <v>1.3984375</v>
      </c>
      <c r="J7429">
        <f>(I7429-3)/G7429</f>
        <v>-1.0837956196720013</v>
      </c>
      <c r="K7429">
        <f>I7429+(0.5*G7429*G7429*(0.4))</f>
        <v>1.835177526039022</v>
      </c>
      <c r="L7429">
        <f>I7429+(0.5*G7429*G7429*(0.8))</f>
        <v>2.2719175520780439</v>
      </c>
      <c r="M7429">
        <f>I7429-(0.5*G7429*G7429*(0.4))</f>
        <v>0.96169747396097804</v>
      </c>
      <c r="N7429">
        <f>I7429+(0.5*G7429*G7429*(0.6))</f>
        <v>2.0535475390585329</v>
      </c>
      <c r="O7429">
        <f>I7429-(0.5*G7429*G7429*(0.6))</f>
        <v>0.74332746094146718</v>
      </c>
      <c r="P7429">
        <f>I7429-(0.5*G7429*G7429*(0.2))</f>
        <v>1.180067486980489</v>
      </c>
      <c r="Q7429">
        <f>I7429-(0.5*G7429*G7429*(0.8))</f>
        <v>0.5249574479219562</v>
      </c>
      <c r="R7429">
        <f>I7429+(0.5*G7429*G7429*(0))</f>
        <v>1.3984375</v>
      </c>
      <c r="S7429">
        <f>I7429+(0.5*G7429*G7429*(1))</f>
        <v>2.4902875650975549</v>
      </c>
      <c r="T7429">
        <f>I7429-(0.5*G7429*G7429*(0.2))</f>
        <v>1.180067486980489</v>
      </c>
    </row>
    <row r="7430" spans="1:20" x14ac:dyDescent="0.3">
      <c r="A7430" s="1">
        <v>3359</v>
      </c>
      <c r="B7430">
        <v>0.1</v>
      </c>
      <c r="C7430">
        <v>0.1</v>
      </c>
      <c r="D7430">
        <v>0.45</v>
      </c>
      <c r="E7430">
        <v>0.05</v>
      </c>
      <c r="F7430">
        <v>0.3</v>
      </c>
      <c r="G7430">
        <v>2.141655834511663</v>
      </c>
      <c r="H7430">
        <v>13.1</v>
      </c>
      <c r="I7430">
        <f>H7430/8</f>
        <v>1.6375</v>
      </c>
      <c r="J7430">
        <f>(I7430-3)/G7430</f>
        <v>-0.63618998815964056</v>
      </c>
      <c r="K7430">
        <f>I7430+(0.5*G7430*G7430*(0.4))</f>
        <v>2.5548379426995695</v>
      </c>
      <c r="L7430">
        <f>I7430+(0.5*G7430*G7430*(0.8))</f>
        <v>3.4721758853991389</v>
      </c>
      <c r="M7430">
        <f>I7430-(0.5*G7430*G7430*(0.4))</f>
        <v>0.72016205730043048</v>
      </c>
      <c r="N7430">
        <f>I7430+(0.5*G7430*G7430*(0.6))</f>
        <v>3.013506914049354</v>
      </c>
      <c r="O7430">
        <f>I7430-(0.5*G7430*G7430*(0.6))</f>
        <v>0.26149308595064591</v>
      </c>
      <c r="P7430">
        <f>I7430-(0.5*G7430*G7430*(0.2))</f>
        <v>1.1788310286502153</v>
      </c>
      <c r="Q7430">
        <f>I7430-(0.5*G7430*G7430*(0.8))</f>
        <v>-0.19717588539913899</v>
      </c>
      <c r="R7430">
        <f>I7430+(0.5*G7430*G7430*(0))</f>
        <v>1.6375</v>
      </c>
      <c r="S7430">
        <f>I7430+(0.5*G7430*G7430*(1))</f>
        <v>3.9308448567489238</v>
      </c>
      <c r="T7430">
        <f>I7430-(0.5*G7430*G7430*(0.2))</f>
        <v>1.1788310286502153</v>
      </c>
    </row>
    <row r="7431" spans="1:20" x14ac:dyDescent="0.3">
      <c r="A7431" s="1">
        <v>4515</v>
      </c>
      <c r="B7431">
        <v>0.15</v>
      </c>
      <c r="C7431">
        <v>0.1</v>
      </c>
      <c r="D7431">
        <v>0.45</v>
      </c>
      <c r="E7431">
        <v>0.25</v>
      </c>
      <c r="F7431">
        <v>0.05</v>
      </c>
      <c r="G7431">
        <v>2.185383150442533</v>
      </c>
      <c r="H7431">
        <v>13.25</v>
      </c>
      <c r="I7431">
        <f>H7431/8</f>
        <v>1.65625</v>
      </c>
      <c r="J7431">
        <f>(I7431-3)/G7431</f>
        <v>-0.61488073600635884</v>
      </c>
      <c r="K7431">
        <f>I7431+(0.5*G7431*G7431*(0.4))</f>
        <v>2.6114299028476262</v>
      </c>
      <c r="L7431">
        <f>I7431+(0.5*G7431*G7431*(0.8))</f>
        <v>3.5666098056952524</v>
      </c>
      <c r="M7431">
        <f>I7431-(0.5*G7431*G7431*(0.4))</f>
        <v>0.70107009715237389</v>
      </c>
      <c r="N7431">
        <f>I7431+(0.5*G7431*G7431*(0.6))</f>
        <v>3.0890198542714389</v>
      </c>
      <c r="O7431">
        <f>I7431-(0.5*G7431*G7431*(0.6))</f>
        <v>0.2234801457285609</v>
      </c>
      <c r="P7431">
        <f>I7431-(0.5*G7431*G7431*(0.2))</f>
        <v>1.1786600485761869</v>
      </c>
      <c r="Q7431">
        <f>I7431-(0.5*G7431*G7431*(0.8))</f>
        <v>-0.25410980569525221</v>
      </c>
      <c r="R7431">
        <f>I7431+(0.5*G7431*G7431*(0))</f>
        <v>1.65625</v>
      </c>
      <c r="S7431">
        <f>I7431+(0.5*G7431*G7431*(1))</f>
        <v>4.0441997571190651</v>
      </c>
      <c r="T7431">
        <f>I7431-(0.5*G7431*G7431*(0.2))</f>
        <v>1.1786600485761869</v>
      </c>
    </row>
    <row r="7432" spans="1:20" x14ac:dyDescent="0.3">
      <c r="A7432" s="1">
        <v>3208</v>
      </c>
      <c r="B7432">
        <v>0.1</v>
      </c>
      <c r="C7432">
        <v>0.05</v>
      </c>
      <c r="D7432">
        <v>0.4</v>
      </c>
      <c r="E7432">
        <v>0.15</v>
      </c>
      <c r="F7432">
        <v>0.3</v>
      </c>
      <c r="G7432">
        <v>1.9107844287524269</v>
      </c>
      <c r="H7432">
        <v>12.35</v>
      </c>
      <c r="I7432">
        <f>H7432/8</f>
        <v>1.54375</v>
      </c>
      <c r="J7432">
        <f>(I7432-3)/G7432</f>
        <v>-0.76212155494212519</v>
      </c>
      <c r="K7432">
        <f>I7432+(0.5*G7432*G7432*(0.4))</f>
        <v>2.2739694266325476</v>
      </c>
      <c r="L7432">
        <f>I7432+(0.5*G7432*G7432*(0.8))</f>
        <v>3.0041888532650955</v>
      </c>
      <c r="M7432">
        <f>I7432-(0.5*G7432*G7432*(0.4))</f>
        <v>0.81353057336745216</v>
      </c>
      <c r="N7432">
        <f>I7432+(0.5*G7432*G7432*(0.6))</f>
        <v>2.6390791399488216</v>
      </c>
      <c r="O7432">
        <f>I7432-(0.5*G7432*G7432*(0.6))</f>
        <v>0.44842086005117832</v>
      </c>
      <c r="P7432">
        <f>I7432-(0.5*G7432*G7432*(0.2))</f>
        <v>1.178640286683726</v>
      </c>
      <c r="Q7432">
        <f>I7432-(0.5*G7432*G7432*(0.8))</f>
        <v>8.3311146734904362E-2</v>
      </c>
      <c r="R7432">
        <f>I7432+(0.5*G7432*G7432*(0))</f>
        <v>1.54375</v>
      </c>
      <c r="S7432">
        <f>I7432+(0.5*G7432*G7432*(1))</f>
        <v>3.3692985665813691</v>
      </c>
      <c r="T7432">
        <f>I7432-(0.5*G7432*G7432*(0.2))</f>
        <v>1.178640286683726</v>
      </c>
    </row>
    <row r="7433" spans="1:20" x14ac:dyDescent="0.3">
      <c r="A7433" s="1">
        <v>9047</v>
      </c>
      <c r="B7433">
        <v>0.75</v>
      </c>
      <c r="C7433">
        <v>0.15</v>
      </c>
      <c r="D7433">
        <v>0</v>
      </c>
      <c r="E7433">
        <v>0.1</v>
      </c>
      <c r="F7433">
        <v>0</v>
      </c>
      <c r="G7433">
        <v>2.0218734228702551</v>
      </c>
      <c r="H7433">
        <v>12.6875</v>
      </c>
      <c r="I7433">
        <f>H7433/8</f>
        <v>1.5859375</v>
      </c>
      <c r="J7433">
        <f>(I7433-3)/G7433</f>
        <v>-0.69938230751982211</v>
      </c>
      <c r="K7433">
        <f>I7433+(0.5*G7433*G7433*(0.4))</f>
        <v>2.4035319276218163</v>
      </c>
      <c r="L7433">
        <f>I7433+(0.5*G7433*G7433*(0.8))</f>
        <v>3.2211263552436327</v>
      </c>
      <c r="M7433">
        <f>I7433-(0.5*G7433*G7433*(0.4))</f>
        <v>0.76834307237818367</v>
      </c>
      <c r="N7433">
        <f>I7433+(0.5*G7433*G7433*(0.6))</f>
        <v>2.8123291414327243</v>
      </c>
      <c r="O7433">
        <f>I7433-(0.5*G7433*G7433*(0.6))</f>
        <v>0.35954585856727572</v>
      </c>
      <c r="P7433">
        <f>I7433-(0.5*G7433*G7433*(0.2))</f>
        <v>1.1771402861890918</v>
      </c>
      <c r="Q7433">
        <f>I7433-(0.5*G7433*G7433*(0.8))</f>
        <v>-4.9251355243632666E-2</v>
      </c>
      <c r="R7433">
        <f>I7433+(0.5*G7433*G7433*(0))</f>
        <v>1.5859375</v>
      </c>
      <c r="S7433">
        <f>I7433+(0.5*G7433*G7433*(1))</f>
        <v>3.6299235690545406</v>
      </c>
      <c r="T7433">
        <f>I7433-(0.5*G7433*G7433*(0.2))</f>
        <v>1.1771402861890918</v>
      </c>
    </row>
    <row r="7434" spans="1:20" x14ac:dyDescent="0.3">
      <c r="A7434" s="1">
        <v>1695</v>
      </c>
      <c r="B7434">
        <v>0.05</v>
      </c>
      <c r="C7434">
        <v>0</v>
      </c>
      <c r="D7434">
        <v>0.35</v>
      </c>
      <c r="E7434">
        <v>0.1</v>
      </c>
      <c r="F7434">
        <v>0.5</v>
      </c>
      <c r="G7434">
        <v>1.649157562525817</v>
      </c>
      <c r="H7434">
        <v>11.5875</v>
      </c>
      <c r="I7434">
        <f>H7434/8</f>
        <v>1.4484375</v>
      </c>
      <c r="J7434">
        <f>(I7434-3)/G7434</f>
        <v>-0.94082126247758735</v>
      </c>
      <c r="K7434">
        <f>I7434+(0.5*G7434*G7434*(0.4))</f>
        <v>1.9923816332072188</v>
      </c>
      <c r="L7434">
        <f>I7434+(0.5*G7434*G7434*(0.8))</f>
        <v>2.5363257664144374</v>
      </c>
      <c r="M7434">
        <f>I7434-(0.5*G7434*G7434*(0.4))</f>
        <v>0.90449336679278125</v>
      </c>
      <c r="N7434">
        <f>I7434+(0.5*G7434*G7434*(0.6))</f>
        <v>2.2643536998108282</v>
      </c>
      <c r="O7434">
        <f>I7434-(0.5*G7434*G7434*(0.6))</f>
        <v>0.63252130018917185</v>
      </c>
      <c r="P7434">
        <f>I7434-(0.5*G7434*G7434*(0.2))</f>
        <v>1.1764654333963906</v>
      </c>
      <c r="Q7434">
        <f>I7434-(0.5*G7434*G7434*(0.8))</f>
        <v>0.36054923358556246</v>
      </c>
      <c r="R7434">
        <f>I7434+(0.5*G7434*G7434*(0))</f>
        <v>1.4484375</v>
      </c>
      <c r="S7434">
        <f>I7434+(0.5*G7434*G7434*(1))</f>
        <v>2.808297833018047</v>
      </c>
      <c r="T7434">
        <f>I7434-(0.5*G7434*G7434*(0.2))</f>
        <v>1.1764654333963906</v>
      </c>
    </row>
    <row r="7435" spans="1:20" x14ac:dyDescent="0.3">
      <c r="A7435" s="1">
        <v>7243</v>
      </c>
      <c r="B7435">
        <v>0.35</v>
      </c>
      <c r="C7435">
        <v>0</v>
      </c>
      <c r="D7435">
        <v>0.2</v>
      </c>
      <c r="E7435">
        <v>0.4</v>
      </c>
      <c r="F7435">
        <v>0.05</v>
      </c>
      <c r="G7435">
        <v>1.453276699277734</v>
      </c>
      <c r="H7435">
        <v>11.1</v>
      </c>
      <c r="I7435">
        <f>H7435/8</f>
        <v>1.3875</v>
      </c>
      <c r="J7435">
        <f>(I7435-3)/G7435</f>
        <v>-1.1095615864490216</v>
      </c>
      <c r="K7435">
        <f>I7435+(0.5*G7435*G7435*(0.4))</f>
        <v>1.809902632932717</v>
      </c>
      <c r="L7435">
        <f>I7435+(0.5*G7435*G7435*(0.8))</f>
        <v>2.2323052658654339</v>
      </c>
      <c r="M7435">
        <f>I7435-(0.5*G7435*G7435*(0.4))</f>
        <v>0.96509736706728289</v>
      </c>
      <c r="N7435">
        <f>I7435+(0.5*G7435*G7435*(0.6))</f>
        <v>2.0211039493990755</v>
      </c>
      <c r="O7435">
        <f>I7435-(0.5*G7435*G7435*(0.6))</f>
        <v>0.75389605060092446</v>
      </c>
      <c r="P7435">
        <f>I7435-(0.5*G7435*G7435*(0.2))</f>
        <v>1.1762986835336413</v>
      </c>
      <c r="Q7435">
        <f>I7435-(0.5*G7435*G7435*(0.8))</f>
        <v>0.54269473413456581</v>
      </c>
      <c r="R7435">
        <f>I7435+(0.5*G7435*G7435*(0))</f>
        <v>1.3875</v>
      </c>
      <c r="S7435">
        <f>I7435+(0.5*G7435*G7435*(1))</f>
        <v>2.4435065823317927</v>
      </c>
      <c r="T7435">
        <f>I7435-(0.5*G7435*G7435*(0.2))</f>
        <v>1.1762986835336413</v>
      </c>
    </row>
    <row r="7436" spans="1:20" x14ac:dyDescent="0.3">
      <c r="A7436" s="1">
        <v>6715</v>
      </c>
      <c r="B7436">
        <v>0.3</v>
      </c>
      <c r="C7436">
        <v>0</v>
      </c>
      <c r="D7436">
        <v>0.2</v>
      </c>
      <c r="E7436">
        <v>0.15</v>
      </c>
      <c r="F7436">
        <v>0.35</v>
      </c>
      <c r="G7436">
        <v>1.3242897887269069</v>
      </c>
      <c r="H7436">
        <v>10.8125</v>
      </c>
      <c r="I7436">
        <f>H7436/8</f>
        <v>1.3515625</v>
      </c>
      <c r="J7436">
        <f>(I7436-3)/G7436</f>
        <v>-1.2447709814214525</v>
      </c>
      <c r="K7436">
        <f>I7436+(0.5*G7436*G7436*(0.4))</f>
        <v>1.7023111889052711</v>
      </c>
      <c r="L7436">
        <f>I7436+(0.5*G7436*G7436*(0.8))</f>
        <v>2.0530598778105422</v>
      </c>
      <c r="M7436">
        <f>I7436-(0.5*G7436*G7436*(0.4))</f>
        <v>1.0008138110947289</v>
      </c>
      <c r="N7436">
        <f>I7436+(0.5*G7436*G7436*(0.6))</f>
        <v>1.8776855333579068</v>
      </c>
      <c r="O7436">
        <f>I7436-(0.5*G7436*G7436*(0.6))</f>
        <v>0.82543946664209333</v>
      </c>
      <c r="P7436">
        <f>I7436-(0.5*G7436*G7436*(0.2))</f>
        <v>1.1761881555473643</v>
      </c>
      <c r="Q7436">
        <f>I7436-(0.5*G7436*G7436*(0.8))</f>
        <v>0.65006512218945767</v>
      </c>
      <c r="R7436">
        <f>I7436+(0.5*G7436*G7436*(0))</f>
        <v>1.3515625</v>
      </c>
      <c r="S7436">
        <f>I7436+(0.5*G7436*G7436*(1))</f>
        <v>2.2284342222631777</v>
      </c>
      <c r="T7436">
        <f>I7436-(0.5*G7436*G7436*(0.2))</f>
        <v>1.1761881555473643</v>
      </c>
    </row>
    <row r="7437" spans="1:20" x14ac:dyDescent="0.3">
      <c r="A7437" s="1">
        <v>7227</v>
      </c>
      <c r="B7437">
        <v>0.35</v>
      </c>
      <c r="C7437">
        <v>0</v>
      </c>
      <c r="D7437">
        <v>0.15</v>
      </c>
      <c r="E7437">
        <v>0.1</v>
      </c>
      <c r="F7437">
        <v>0.4</v>
      </c>
      <c r="G7437">
        <v>1.240322248896897</v>
      </c>
      <c r="H7437">
        <v>10.637499999999999</v>
      </c>
      <c r="I7437">
        <f>H7437/8</f>
        <v>1.3296874999999999</v>
      </c>
      <c r="J7437">
        <f>(I7437-3)/G7437</f>
        <v>-1.346676237957936</v>
      </c>
      <c r="K7437">
        <f>I7437+(0.5*G7437*G7437*(0.4))</f>
        <v>1.6373673562217312</v>
      </c>
      <c r="L7437">
        <f>I7437+(0.5*G7437*G7437*(0.8))</f>
        <v>1.9450472124434626</v>
      </c>
      <c r="M7437">
        <f>I7437-(0.5*G7437*G7437*(0.4))</f>
        <v>1.0220076437782686</v>
      </c>
      <c r="N7437">
        <f>I7437+(0.5*G7437*G7437*(0.6))</f>
        <v>1.7912072843325968</v>
      </c>
      <c r="O7437">
        <f>I7437-(0.5*G7437*G7437*(0.6))</f>
        <v>0.86816771566740303</v>
      </c>
      <c r="P7437">
        <f>I7437-(0.5*G7437*G7437*(0.2))</f>
        <v>1.1758475718891344</v>
      </c>
      <c r="Q7437">
        <f>I7437-(0.5*G7437*G7437*(0.8))</f>
        <v>0.71432778755653736</v>
      </c>
      <c r="R7437">
        <f>I7437+(0.5*G7437*G7437*(0))</f>
        <v>1.3296874999999999</v>
      </c>
      <c r="S7437">
        <f>I7437+(0.5*G7437*G7437*(1))</f>
        <v>2.0988871405543281</v>
      </c>
      <c r="T7437">
        <f>I7437-(0.5*G7437*G7437*(0.2))</f>
        <v>1.1758475718891344</v>
      </c>
    </row>
    <row r="7438" spans="1:20" x14ac:dyDescent="0.3">
      <c r="A7438" s="1">
        <v>8470</v>
      </c>
      <c r="B7438">
        <v>0.5</v>
      </c>
      <c r="C7438">
        <v>0.1</v>
      </c>
      <c r="D7438">
        <v>0.2</v>
      </c>
      <c r="E7438">
        <v>0.15</v>
      </c>
      <c r="F7438">
        <v>0.05</v>
      </c>
      <c r="G7438">
        <v>1.79667986803113</v>
      </c>
      <c r="H7438">
        <v>11.987500000000001</v>
      </c>
      <c r="I7438">
        <f>H7438/8</f>
        <v>1.4984375000000001</v>
      </c>
      <c r="J7438">
        <f>(I7438-3)/G7438</f>
        <v>-0.83574293156936696</v>
      </c>
      <c r="K7438">
        <f>I7438+(0.5*G7438*G7438*(0.4))</f>
        <v>2.144049209637672</v>
      </c>
      <c r="L7438">
        <f>I7438+(0.5*G7438*G7438*(0.8))</f>
        <v>2.7896609192753434</v>
      </c>
      <c r="M7438">
        <f>I7438-(0.5*G7438*G7438*(0.4))</f>
        <v>0.85282579036232831</v>
      </c>
      <c r="N7438">
        <f>I7438+(0.5*G7438*G7438*(0.6))</f>
        <v>2.4668550644565075</v>
      </c>
      <c r="O7438">
        <f>I7438-(0.5*G7438*G7438*(0.6))</f>
        <v>0.53001993554349258</v>
      </c>
      <c r="P7438">
        <f>I7438-(0.5*G7438*G7438*(0.2))</f>
        <v>1.1756316451811641</v>
      </c>
      <c r="Q7438">
        <f>I7438-(0.5*G7438*G7438*(0.8))</f>
        <v>0.20721408072465652</v>
      </c>
      <c r="R7438">
        <f>I7438+(0.5*G7438*G7438*(0))</f>
        <v>1.4984375000000001</v>
      </c>
      <c r="S7438">
        <f>I7438+(0.5*G7438*G7438*(1))</f>
        <v>3.1124667740941794</v>
      </c>
      <c r="T7438">
        <f>I7438-(0.5*G7438*G7438*(0.2))</f>
        <v>1.1756316451811641</v>
      </c>
    </row>
    <row r="7439" spans="1:20" x14ac:dyDescent="0.3">
      <c r="A7439" s="1">
        <v>864</v>
      </c>
      <c r="B7439">
        <v>0</v>
      </c>
      <c r="C7439">
        <v>0.2</v>
      </c>
      <c r="D7439">
        <v>0.60000000000000009</v>
      </c>
      <c r="E7439">
        <v>0</v>
      </c>
      <c r="F7439">
        <v>0.2</v>
      </c>
      <c r="G7439">
        <v>2.7490419320323358</v>
      </c>
      <c r="H7439">
        <v>15.45</v>
      </c>
      <c r="I7439">
        <f>H7439/8</f>
        <v>1.9312499999999999</v>
      </c>
      <c r="J7439">
        <f>(I7439-3)/G7439</f>
        <v>-0.38877180720553262</v>
      </c>
      <c r="K7439">
        <f>I7439+(0.5*G7439*G7439*(0.4))</f>
        <v>3.4426963088144156</v>
      </c>
      <c r="L7439">
        <f>I7439+(0.5*G7439*G7439*(0.8))</f>
        <v>4.9541426176288308</v>
      </c>
      <c r="M7439">
        <f>I7439-(0.5*G7439*G7439*(0.4))</f>
        <v>0.41980369118558425</v>
      </c>
      <c r="N7439">
        <f>I7439+(0.5*G7439*G7439*(0.6))</f>
        <v>4.1984194632216232</v>
      </c>
      <c r="O7439">
        <f>I7439-(0.5*G7439*G7439*(0.6))</f>
        <v>-0.33591946322162336</v>
      </c>
      <c r="P7439">
        <f>I7439-(0.5*G7439*G7439*(0.2))</f>
        <v>1.1755268455927921</v>
      </c>
      <c r="Q7439">
        <f>I7439-(0.5*G7439*G7439*(0.8))</f>
        <v>-1.0916426176288314</v>
      </c>
      <c r="R7439">
        <f>I7439+(0.5*G7439*G7439*(0))</f>
        <v>1.9312499999999999</v>
      </c>
      <c r="S7439">
        <f>I7439+(0.5*G7439*G7439*(1))</f>
        <v>5.7098657720360393</v>
      </c>
      <c r="T7439">
        <f>I7439-(0.5*G7439*G7439*(0.2))</f>
        <v>1.1755268455927921</v>
      </c>
    </row>
    <row r="7440" spans="1:20" x14ac:dyDescent="0.3">
      <c r="A7440" s="1">
        <v>8347</v>
      </c>
      <c r="B7440">
        <v>0.5</v>
      </c>
      <c r="C7440">
        <v>0</v>
      </c>
      <c r="D7440">
        <v>0.05</v>
      </c>
      <c r="E7440">
        <v>0.4</v>
      </c>
      <c r="F7440">
        <v>0.05</v>
      </c>
      <c r="G7440">
        <v>1.4068891459951809</v>
      </c>
      <c r="H7440">
        <v>10.987500000000001</v>
      </c>
      <c r="I7440">
        <f>H7440/8</f>
        <v>1.3734375000000001</v>
      </c>
      <c r="J7440">
        <f>(I7440-3)/G7440</f>
        <v>-1.1561411960779826</v>
      </c>
      <c r="K7440">
        <f>I7440+(0.5*G7440*G7440*(0.4))</f>
        <v>1.7693049138238099</v>
      </c>
      <c r="L7440">
        <f>I7440+(0.5*G7440*G7440*(0.8))</f>
        <v>2.1651723276476198</v>
      </c>
      <c r="M7440">
        <f>I7440-(0.5*G7440*G7440*(0.4))</f>
        <v>0.97757008617619023</v>
      </c>
      <c r="N7440">
        <f>I7440+(0.5*G7440*G7440*(0.6))</f>
        <v>1.9672386207357149</v>
      </c>
      <c r="O7440">
        <f>I7440-(0.5*G7440*G7440*(0.6))</f>
        <v>0.77963637926428531</v>
      </c>
      <c r="P7440">
        <f>I7440-(0.5*G7440*G7440*(0.2))</f>
        <v>1.1755037930880952</v>
      </c>
      <c r="Q7440">
        <f>I7440-(0.5*G7440*G7440*(0.8))</f>
        <v>0.58170267235238027</v>
      </c>
      <c r="R7440">
        <f>I7440+(0.5*G7440*G7440*(0))</f>
        <v>1.3734375000000001</v>
      </c>
      <c r="S7440">
        <f>I7440+(0.5*G7440*G7440*(1))</f>
        <v>2.3631060345595247</v>
      </c>
      <c r="T7440">
        <f>I7440-(0.5*G7440*G7440*(0.2))</f>
        <v>1.1755037930880952</v>
      </c>
    </row>
    <row r="7441" spans="1:20" x14ac:dyDescent="0.3">
      <c r="A7441" s="1">
        <v>8187</v>
      </c>
      <c r="B7441">
        <v>0.45</v>
      </c>
      <c r="C7441">
        <v>0.1</v>
      </c>
      <c r="D7441">
        <v>0.25</v>
      </c>
      <c r="E7441">
        <v>0.2</v>
      </c>
      <c r="F7441">
        <v>0</v>
      </c>
      <c r="G7441">
        <v>1.858330196773514</v>
      </c>
      <c r="H7441">
        <v>12.1625</v>
      </c>
      <c r="I7441">
        <f>H7441/8</f>
        <v>1.5203125</v>
      </c>
      <c r="J7441">
        <f>(I7441-3)/G7441</f>
        <v>-0.79624573855016501</v>
      </c>
      <c r="K7441">
        <f>I7441+(0.5*G7441*G7441*(0.4))</f>
        <v>2.2109907240480573</v>
      </c>
      <c r="L7441">
        <f>I7441+(0.5*G7441*G7441*(0.8))</f>
        <v>2.9016689480961149</v>
      </c>
      <c r="M7441">
        <f>I7441-(0.5*G7441*G7441*(0.4))</f>
        <v>0.8296342759519425</v>
      </c>
      <c r="N7441">
        <f>I7441+(0.5*G7441*G7441*(0.6))</f>
        <v>2.5563298360720861</v>
      </c>
      <c r="O7441">
        <f>I7441-(0.5*G7441*G7441*(0.6))</f>
        <v>0.48429516392791383</v>
      </c>
      <c r="P7441">
        <f>I7441-(0.5*G7441*G7441*(0.2))</f>
        <v>1.1749733879759712</v>
      </c>
      <c r="Q7441">
        <f>I7441-(0.5*G7441*G7441*(0.8))</f>
        <v>0.13895605190388505</v>
      </c>
      <c r="R7441">
        <f>I7441+(0.5*G7441*G7441*(0))</f>
        <v>1.5203125</v>
      </c>
      <c r="S7441">
        <f>I7441+(0.5*G7441*G7441*(1))</f>
        <v>3.2470080601201436</v>
      </c>
      <c r="T7441">
        <f>I7441-(0.5*G7441*G7441*(0.2))</f>
        <v>1.1749733879759712</v>
      </c>
    </row>
    <row r="7442" spans="1:20" x14ac:dyDescent="0.3">
      <c r="A7442" s="1">
        <v>8027</v>
      </c>
      <c r="B7442">
        <v>0.45</v>
      </c>
      <c r="C7442">
        <v>0</v>
      </c>
      <c r="D7442">
        <v>0.05</v>
      </c>
      <c r="E7442">
        <v>0.1</v>
      </c>
      <c r="F7442">
        <v>0.4</v>
      </c>
      <c r="G7442">
        <v>1.2056573623449609</v>
      </c>
      <c r="H7442">
        <v>10.5625</v>
      </c>
      <c r="I7442">
        <f>H7442/8</f>
        <v>1.3203125</v>
      </c>
      <c r="J7442">
        <f>(I7442-3)/G7442</f>
        <v>-1.3931715199192807</v>
      </c>
      <c r="K7442">
        <f>I7442+(0.5*G7442*G7442*(0.4))</f>
        <v>1.6110344350753216</v>
      </c>
      <c r="L7442">
        <f>I7442+(0.5*G7442*G7442*(0.8))</f>
        <v>1.9017563701506432</v>
      </c>
      <c r="M7442">
        <f>I7442-(0.5*G7442*G7442*(0.4))</f>
        <v>1.0295905649246784</v>
      </c>
      <c r="N7442">
        <f>I7442+(0.5*G7442*G7442*(0.6))</f>
        <v>1.7563954026129824</v>
      </c>
      <c r="O7442">
        <f>I7442-(0.5*G7442*G7442*(0.6))</f>
        <v>0.88422959738701756</v>
      </c>
      <c r="P7442">
        <f>I7442-(0.5*G7442*G7442*(0.2))</f>
        <v>1.1749515324623392</v>
      </c>
      <c r="Q7442">
        <f>I7442-(0.5*G7442*G7442*(0.8))</f>
        <v>0.73886862984935664</v>
      </c>
      <c r="R7442">
        <f>I7442+(0.5*G7442*G7442*(0))</f>
        <v>1.3203125</v>
      </c>
      <c r="S7442">
        <f>I7442+(0.5*G7442*G7442*(1))</f>
        <v>2.0471173376883041</v>
      </c>
      <c r="T7442">
        <f>I7442-(0.5*G7442*G7442*(0.2))</f>
        <v>1.1749515324623392</v>
      </c>
    </row>
    <row r="7443" spans="1:20" x14ac:dyDescent="0.3">
      <c r="A7443" s="1">
        <v>2077</v>
      </c>
      <c r="B7443">
        <v>0.05</v>
      </c>
      <c r="C7443">
        <v>0.1</v>
      </c>
      <c r="D7443">
        <v>0.5</v>
      </c>
      <c r="E7443">
        <v>0.25</v>
      </c>
      <c r="F7443">
        <v>0.1</v>
      </c>
      <c r="G7443">
        <v>2.3157870029737961</v>
      </c>
      <c r="H7443">
        <v>13.6875</v>
      </c>
      <c r="I7443">
        <f>H7443/8</f>
        <v>1.7109375</v>
      </c>
      <c r="J7443">
        <f>(I7443-3)/G7443</f>
        <v>-0.55664121887922446</v>
      </c>
      <c r="K7443">
        <f>I7443+(0.5*G7443*G7443*(0.4))</f>
        <v>2.7835113886284715</v>
      </c>
      <c r="L7443">
        <f>I7443+(0.5*G7443*G7443*(0.8))</f>
        <v>3.8560852772569425</v>
      </c>
      <c r="M7443">
        <f>I7443-(0.5*G7443*G7443*(0.4))</f>
        <v>0.63836361137152875</v>
      </c>
      <c r="N7443">
        <f>I7443+(0.5*G7443*G7443*(0.6))</f>
        <v>3.3197983329427068</v>
      </c>
      <c r="O7443">
        <f>I7443-(0.5*G7443*G7443*(0.6))</f>
        <v>0.10207666705729301</v>
      </c>
      <c r="P7443">
        <f>I7443-(0.5*G7443*G7443*(0.2))</f>
        <v>1.1746505556857643</v>
      </c>
      <c r="Q7443">
        <f>I7443-(0.5*G7443*G7443*(0.8))</f>
        <v>-0.4342102772569425</v>
      </c>
      <c r="R7443">
        <f>I7443+(0.5*G7443*G7443*(0))</f>
        <v>1.7109375</v>
      </c>
      <c r="S7443">
        <f>I7443+(0.5*G7443*G7443*(1))</f>
        <v>4.3923722215711782</v>
      </c>
      <c r="T7443">
        <f>I7443-(0.5*G7443*G7443*(0.2))</f>
        <v>1.1746505556857643</v>
      </c>
    </row>
    <row r="7444" spans="1:20" x14ac:dyDescent="0.3">
      <c r="A7444" s="1">
        <v>998</v>
      </c>
      <c r="B7444">
        <v>0</v>
      </c>
      <c r="C7444">
        <v>0.25</v>
      </c>
      <c r="D7444">
        <v>0.65</v>
      </c>
      <c r="E7444">
        <v>0</v>
      </c>
      <c r="F7444">
        <v>0.1</v>
      </c>
      <c r="G7444">
        <v>2.9747639073876102</v>
      </c>
      <c r="H7444">
        <v>16.475000000000001</v>
      </c>
      <c r="I7444">
        <f>H7444/8</f>
        <v>2.0593750000000002</v>
      </c>
      <c r="J7444">
        <f>(I7444-3)/G7444</f>
        <v>-0.31620156398429666</v>
      </c>
      <c r="K7444">
        <f>I7444+(0.5*G7444*G7444*(0.4))</f>
        <v>3.8292190609392005</v>
      </c>
      <c r="L7444">
        <f>I7444+(0.5*G7444*G7444*(0.8))</f>
        <v>5.5990631218784017</v>
      </c>
      <c r="M7444">
        <f>I7444-(0.5*G7444*G7444*(0.4))</f>
        <v>0.28953093906079963</v>
      </c>
      <c r="N7444">
        <f>I7444+(0.5*G7444*G7444*(0.6))</f>
        <v>4.7141410914088002</v>
      </c>
      <c r="O7444">
        <f>I7444-(0.5*G7444*G7444*(0.6))</f>
        <v>-0.59539109140880031</v>
      </c>
      <c r="P7444">
        <f>I7444-(0.5*G7444*G7444*(0.2))</f>
        <v>1.1744529695304</v>
      </c>
      <c r="Q7444">
        <f>I7444-(0.5*G7444*G7444*(0.8))</f>
        <v>-1.4803131218784009</v>
      </c>
      <c r="R7444">
        <f>I7444+(0.5*G7444*G7444*(0))</f>
        <v>2.0593750000000002</v>
      </c>
      <c r="S7444">
        <f>I7444+(0.5*G7444*G7444*(1))</f>
        <v>6.4839851523480014</v>
      </c>
      <c r="T7444">
        <f>I7444-(0.5*G7444*G7444*(0.2))</f>
        <v>1.1744529695304</v>
      </c>
    </row>
    <row r="7445" spans="1:20" x14ac:dyDescent="0.3">
      <c r="A7445" s="1">
        <v>8808</v>
      </c>
      <c r="B7445">
        <v>0.60000000000000009</v>
      </c>
      <c r="C7445">
        <v>0.1</v>
      </c>
      <c r="D7445">
        <v>0.1</v>
      </c>
      <c r="E7445">
        <v>0.15</v>
      </c>
      <c r="F7445">
        <v>0.05</v>
      </c>
      <c r="G7445">
        <v>1.7742479293214151</v>
      </c>
      <c r="H7445">
        <v>11.9125</v>
      </c>
      <c r="I7445">
        <f>H7445/8</f>
        <v>1.4890625</v>
      </c>
      <c r="J7445">
        <f>(I7445-3)/G7445</f>
        <v>-0.85159321593678194</v>
      </c>
      <c r="K7445">
        <f>I7445+(0.5*G7445*G7445*(0.4))</f>
        <v>2.1186536429402656</v>
      </c>
      <c r="L7445">
        <f>I7445+(0.5*G7445*G7445*(0.8))</f>
        <v>2.7482447858805319</v>
      </c>
      <c r="M7445">
        <f>I7445-(0.5*G7445*G7445*(0.4))</f>
        <v>0.8594713570597341</v>
      </c>
      <c r="N7445">
        <f>I7445+(0.5*G7445*G7445*(0.6))</f>
        <v>2.4334492144103983</v>
      </c>
      <c r="O7445">
        <f>I7445-(0.5*G7445*G7445*(0.6))</f>
        <v>0.54467578558960139</v>
      </c>
      <c r="P7445">
        <f>I7445-(0.5*G7445*G7445*(0.2))</f>
        <v>1.174266928529867</v>
      </c>
      <c r="Q7445">
        <f>I7445-(0.5*G7445*G7445*(0.8))</f>
        <v>0.22988021411946824</v>
      </c>
      <c r="R7445">
        <f>I7445+(0.5*G7445*G7445*(0))</f>
        <v>1.4890625</v>
      </c>
      <c r="S7445">
        <f>I7445+(0.5*G7445*G7445*(1))</f>
        <v>3.0630403573506646</v>
      </c>
      <c r="T7445">
        <f>I7445-(0.5*G7445*G7445*(0.2))</f>
        <v>1.174266928529867</v>
      </c>
    </row>
    <row r="7446" spans="1:20" x14ac:dyDescent="0.3">
      <c r="A7446" s="1">
        <v>2228</v>
      </c>
      <c r="B7446">
        <v>0.05</v>
      </c>
      <c r="C7446">
        <v>0.15</v>
      </c>
      <c r="D7446">
        <v>0.55000000000000004</v>
      </c>
      <c r="E7446">
        <v>0.2</v>
      </c>
      <c r="F7446">
        <v>0.05</v>
      </c>
      <c r="G7446">
        <v>2.5451384918008948</v>
      </c>
      <c r="H7446">
        <v>14.574999999999999</v>
      </c>
      <c r="I7446">
        <f>H7446/8</f>
        <v>1.8218749999999999</v>
      </c>
      <c r="J7446">
        <f>(I7446-3)/G7446</f>
        <v>-0.46289229595768666</v>
      </c>
      <c r="K7446">
        <f>I7446+(0.5*G7446*G7446*(0.4))</f>
        <v>3.1174209884893065</v>
      </c>
      <c r="L7446">
        <f>I7446+(0.5*G7446*G7446*(0.8))</f>
        <v>4.4129669769786135</v>
      </c>
      <c r="M7446">
        <f>I7446-(0.5*G7446*G7446*(0.4))</f>
        <v>0.52632901151069311</v>
      </c>
      <c r="N7446">
        <f>I7446+(0.5*G7446*G7446*(0.6))</f>
        <v>3.76519398273396</v>
      </c>
      <c r="O7446">
        <f>I7446-(0.5*G7446*G7446*(0.6))</f>
        <v>-0.12144398273395995</v>
      </c>
      <c r="P7446">
        <f>I7446-(0.5*G7446*G7446*(0.2))</f>
        <v>1.1741020057553464</v>
      </c>
      <c r="Q7446">
        <f>I7446-(0.5*G7446*G7446*(0.8))</f>
        <v>-0.76921697697861369</v>
      </c>
      <c r="R7446">
        <f>I7446+(0.5*G7446*G7446*(0))</f>
        <v>1.8218749999999999</v>
      </c>
      <c r="S7446">
        <f>I7446+(0.5*G7446*G7446*(1))</f>
        <v>5.060739971223267</v>
      </c>
      <c r="T7446">
        <f>I7446-(0.5*G7446*G7446*(0.2))</f>
        <v>1.1741020057553464</v>
      </c>
    </row>
    <row r="7447" spans="1:20" x14ac:dyDescent="0.3">
      <c r="A7447" s="1">
        <v>8789</v>
      </c>
      <c r="B7447">
        <v>0.60000000000000009</v>
      </c>
      <c r="C7447">
        <v>0.05</v>
      </c>
      <c r="D7447">
        <v>0</v>
      </c>
      <c r="E7447">
        <v>0.2</v>
      </c>
      <c r="F7447">
        <v>0.15</v>
      </c>
      <c r="G7447">
        <v>1.580220732027223</v>
      </c>
      <c r="H7447">
        <v>11.387499999999999</v>
      </c>
      <c r="I7447">
        <f>H7447/8</f>
        <v>1.4234374999999999</v>
      </c>
      <c r="J7447">
        <f>(I7447-3)/G7447</f>
        <v>-0.99768498669009997</v>
      </c>
      <c r="K7447">
        <f>I7447+(0.5*G7447*G7447*(0.4))</f>
        <v>1.9228570123857305</v>
      </c>
      <c r="L7447">
        <f>I7447+(0.5*G7447*G7447*(0.8))</f>
        <v>2.422276524771461</v>
      </c>
      <c r="M7447">
        <f>I7447-(0.5*G7447*G7447*(0.4))</f>
        <v>0.92401798761426934</v>
      </c>
      <c r="N7447">
        <f>I7447+(0.5*G7447*G7447*(0.6))</f>
        <v>2.1725667685785957</v>
      </c>
      <c r="O7447">
        <f>I7447-(0.5*G7447*G7447*(0.6))</f>
        <v>0.67430823142140417</v>
      </c>
      <c r="P7447">
        <f>I7447-(0.5*G7447*G7447*(0.2))</f>
        <v>1.1737277438071345</v>
      </c>
      <c r="Q7447">
        <f>I7447-(0.5*G7447*G7447*(0.8))</f>
        <v>0.42459847522853877</v>
      </c>
      <c r="R7447">
        <f>I7447+(0.5*G7447*G7447*(0))</f>
        <v>1.4234374999999999</v>
      </c>
      <c r="S7447">
        <f>I7447+(0.5*G7447*G7447*(1))</f>
        <v>2.671986280964326</v>
      </c>
      <c r="T7447">
        <f>I7447-(0.5*G7447*G7447*(0.2))</f>
        <v>1.1737277438071345</v>
      </c>
    </row>
    <row r="7448" spans="1:20" x14ac:dyDescent="0.3">
      <c r="A7448" s="1">
        <v>5424</v>
      </c>
      <c r="B7448">
        <v>0.2</v>
      </c>
      <c r="C7448">
        <v>0.1</v>
      </c>
      <c r="D7448">
        <v>0.4</v>
      </c>
      <c r="E7448">
        <v>0.05</v>
      </c>
      <c r="F7448">
        <v>0.25</v>
      </c>
      <c r="G7448">
        <v>2.0242730064644041</v>
      </c>
      <c r="H7448">
        <v>12.6625</v>
      </c>
      <c r="I7448">
        <f>H7448/8</f>
        <v>1.5828125</v>
      </c>
      <c r="J7448">
        <f>(I7448-3)/G7448</f>
        <v>-0.70009702025087028</v>
      </c>
      <c r="K7448">
        <f>I7448+(0.5*G7448*G7448*(0.4))</f>
        <v>2.4023487409400874</v>
      </c>
      <c r="L7448">
        <f>I7448+(0.5*G7448*G7448*(0.8))</f>
        <v>3.2218849818801751</v>
      </c>
      <c r="M7448">
        <f>I7448-(0.5*G7448*G7448*(0.4))</f>
        <v>0.76327625905991237</v>
      </c>
      <c r="N7448">
        <f>I7448+(0.5*G7448*G7448*(0.6))</f>
        <v>2.8121168614101313</v>
      </c>
      <c r="O7448">
        <f>I7448-(0.5*G7448*G7448*(0.6))</f>
        <v>0.35350813858986863</v>
      </c>
      <c r="P7448">
        <f>I7448-(0.5*G7448*G7448*(0.2))</f>
        <v>1.1730443795299561</v>
      </c>
      <c r="Q7448">
        <f>I7448-(0.5*G7448*G7448*(0.8))</f>
        <v>-5.6259981880175225E-2</v>
      </c>
      <c r="R7448">
        <f>I7448+(0.5*G7448*G7448*(0))</f>
        <v>1.5828125</v>
      </c>
      <c r="S7448">
        <f>I7448+(0.5*G7448*G7448*(1))</f>
        <v>3.631653102350219</v>
      </c>
      <c r="T7448">
        <f>I7448-(0.5*G7448*G7448*(0.2))</f>
        <v>1.1730443795299561</v>
      </c>
    </row>
    <row r="7449" spans="1:20" x14ac:dyDescent="0.3">
      <c r="A7449" s="1">
        <v>8332</v>
      </c>
      <c r="B7449">
        <v>0.5</v>
      </c>
      <c r="C7449">
        <v>0</v>
      </c>
      <c r="D7449">
        <v>0</v>
      </c>
      <c r="E7449">
        <v>0.15</v>
      </c>
      <c r="F7449">
        <v>0.35</v>
      </c>
      <c r="G7449">
        <v>1.2660848315984821</v>
      </c>
      <c r="H7449">
        <v>10.6625</v>
      </c>
      <c r="I7449">
        <f>H7449/8</f>
        <v>1.3328125</v>
      </c>
      <c r="J7449">
        <f>(I7449-3)/G7449</f>
        <v>-1.3168055239198388</v>
      </c>
      <c r="K7449">
        <f>I7449+(0.5*G7449*G7449*(0.4))</f>
        <v>1.6534066601607513</v>
      </c>
      <c r="L7449">
        <f>I7449+(0.5*G7449*G7449*(0.8))</f>
        <v>1.9740008203215027</v>
      </c>
      <c r="M7449">
        <f>I7449-(0.5*G7449*G7449*(0.4))</f>
        <v>1.0122183398392486</v>
      </c>
      <c r="N7449">
        <f>I7449+(0.5*G7449*G7449*(0.6))</f>
        <v>1.8137037402411269</v>
      </c>
      <c r="O7449">
        <f>I7449-(0.5*G7449*G7449*(0.6))</f>
        <v>0.85192125975887301</v>
      </c>
      <c r="P7449">
        <f>I7449-(0.5*G7449*G7449*(0.2))</f>
        <v>1.1725154199196242</v>
      </c>
      <c r="Q7449">
        <f>I7449-(0.5*G7449*G7449*(0.8))</f>
        <v>0.69162417967849721</v>
      </c>
      <c r="R7449">
        <f>I7449+(0.5*G7449*G7449*(0))</f>
        <v>1.3328125</v>
      </c>
      <c r="S7449">
        <f>I7449+(0.5*G7449*G7449*(1))</f>
        <v>2.1342979004018785</v>
      </c>
      <c r="T7449">
        <f>I7449-(0.5*G7449*G7449*(0.2))</f>
        <v>1.1725154199196242</v>
      </c>
    </row>
    <row r="7450" spans="1:20" x14ac:dyDescent="0.3">
      <c r="A7450" s="1">
        <v>355</v>
      </c>
      <c r="B7450">
        <v>0</v>
      </c>
      <c r="C7450">
        <v>0.05</v>
      </c>
      <c r="D7450">
        <v>0.45</v>
      </c>
      <c r="E7450">
        <v>0.15</v>
      </c>
      <c r="F7450">
        <v>0.35</v>
      </c>
      <c r="G7450">
        <v>2.0642313034167521</v>
      </c>
      <c r="H7450">
        <v>12.7875</v>
      </c>
      <c r="I7450">
        <f>H7450/8</f>
        <v>1.5984375</v>
      </c>
      <c r="J7450">
        <f>(I7450-3)/G7450</f>
        <v>-0.67897550903336712</v>
      </c>
      <c r="K7450">
        <f>I7450+(0.5*G7450*G7450*(0.4))</f>
        <v>2.4506476748011248</v>
      </c>
      <c r="L7450">
        <f>I7450+(0.5*G7450*G7450*(0.8))</f>
        <v>3.3028578496022494</v>
      </c>
      <c r="M7450">
        <f>I7450-(0.5*G7450*G7450*(0.4))</f>
        <v>0.74622732519887525</v>
      </c>
      <c r="N7450">
        <f>I7450+(0.5*G7450*G7450*(0.6))</f>
        <v>2.8767527622016869</v>
      </c>
      <c r="O7450">
        <f>I7450-(0.5*G7450*G7450*(0.6))</f>
        <v>0.32012223779831306</v>
      </c>
      <c r="P7450">
        <f>I7450-(0.5*G7450*G7450*(0.2))</f>
        <v>1.1723324125994377</v>
      </c>
      <c r="Q7450">
        <f>I7450-(0.5*G7450*G7450*(0.8))</f>
        <v>-0.10598284960224946</v>
      </c>
      <c r="R7450">
        <f>I7450+(0.5*G7450*G7450*(0))</f>
        <v>1.5984375</v>
      </c>
      <c r="S7450">
        <f>I7450+(0.5*G7450*G7450*(1))</f>
        <v>3.7289629370028115</v>
      </c>
      <c r="T7450">
        <f>I7450-(0.5*G7450*G7450*(0.2))</f>
        <v>1.1723324125994377</v>
      </c>
    </row>
    <row r="7451" spans="1:20" x14ac:dyDescent="0.3">
      <c r="A7451" s="1">
        <v>7397</v>
      </c>
      <c r="B7451">
        <v>0.35</v>
      </c>
      <c r="C7451">
        <v>0.1</v>
      </c>
      <c r="D7451">
        <v>0.3</v>
      </c>
      <c r="E7451">
        <v>0</v>
      </c>
      <c r="F7451">
        <v>0.25</v>
      </c>
      <c r="G7451">
        <v>1.827341459156379</v>
      </c>
      <c r="H7451">
        <v>12.05</v>
      </c>
      <c r="I7451">
        <f>H7451/8</f>
        <v>1.5062500000000001</v>
      </c>
      <c r="J7451">
        <f>(I7451-3)/G7451</f>
        <v>-0.81744437664628544</v>
      </c>
      <c r="K7451">
        <f>I7451+(0.5*G7451*G7451*(0.4))</f>
        <v>2.174085361670353</v>
      </c>
      <c r="L7451">
        <f>I7451+(0.5*G7451*G7451*(0.8))</f>
        <v>2.841920723340706</v>
      </c>
      <c r="M7451">
        <f>I7451-(0.5*G7451*G7451*(0.4))</f>
        <v>0.83841463832964713</v>
      </c>
      <c r="N7451">
        <f>I7451+(0.5*G7451*G7451*(0.6))</f>
        <v>2.5080030425055293</v>
      </c>
      <c r="O7451">
        <f>I7451-(0.5*G7451*G7451*(0.6))</f>
        <v>0.50449695749447088</v>
      </c>
      <c r="P7451">
        <f>I7451-(0.5*G7451*G7451*(0.2))</f>
        <v>1.1723323191648236</v>
      </c>
      <c r="Q7451">
        <f>I7451-(0.5*G7451*G7451*(0.8))</f>
        <v>0.17057927665929418</v>
      </c>
      <c r="R7451">
        <f>I7451+(0.5*G7451*G7451*(0))</f>
        <v>1.5062500000000001</v>
      </c>
      <c r="S7451">
        <f>I7451+(0.5*G7451*G7451*(1))</f>
        <v>3.1758384041758823</v>
      </c>
      <c r="T7451">
        <f>I7451-(0.5*G7451*G7451*(0.2))</f>
        <v>1.1723323191648236</v>
      </c>
    </row>
    <row r="7452" spans="1:20" x14ac:dyDescent="0.3">
      <c r="A7452" s="1">
        <v>6731</v>
      </c>
      <c r="B7452">
        <v>0.3</v>
      </c>
      <c r="C7452">
        <v>0</v>
      </c>
      <c r="D7452">
        <v>0.25</v>
      </c>
      <c r="E7452">
        <v>0.45</v>
      </c>
      <c r="F7452">
        <v>0</v>
      </c>
      <c r="G7452">
        <v>1.54452515721729</v>
      </c>
      <c r="H7452">
        <v>11.275</v>
      </c>
      <c r="I7452">
        <f>H7452/8</f>
        <v>1.409375</v>
      </c>
      <c r="J7452">
        <f>(I7452-3)/G7452</f>
        <v>-1.0298472592481214</v>
      </c>
      <c r="K7452">
        <f>I7452+(0.5*G7452*G7452*(0.4))</f>
        <v>1.886486592255419</v>
      </c>
      <c r="L7452">
        <f>I7452+(0.5*G7452*G7452*(0.8))</f>
        <v>2.3635981845108378</v>
      </c>
      <c r="M7452">
        <f>I7452-(0.5*G7452*G7452*(0.4))</f>
        <v>0.93226340774458116</v>
      </c>
      <c r="N7452">
        <f>I7452+(0.5*G7452*G7452*(0.6))</f>
        <v>2.1250423883831284</v>
      </c>
      <c r="O7452">
        <f>I7452-(0.5*G7452*G7452*(0.6))</f>
        <v>0.69370761161687178</v>
      </c>
      <c r="P7452">
        <f>I7452-(0.5*G7452*G7452*(0.2))</f>
        <v>1.1708192038722907</v>
      </c>
      <c r="Q7452">
        <f>I7452-(0.5*G7452*G7452*(0.8))</f>
        <v>0.45515181548916228</v>
      </c>
      <c r="R7452">
        <f>I7452+(0.5*G7452*G7452*(0))</f>
        <v>1.409375</v>
      </c>
      <c r="S7452">
        <f>I7452+(0.5*G7452*G7452*(1))</f>
        <v>2.6021539806385472</v>
      </c>
      <c r="T7452">
        <f>I7452-(0.5*G7452*G7452*(0.2))</f>
        <v>1.1708192038722907</v>
      </c>
    </row>
    <row r="7453" spans="1:20" x14ac:dyDescent="0.3">
      <c r="A7453" s="1">
        <v>5150</v>
      </c>
      <c r="B7453">
        <v>0.2</v>
      </c>
      <c r="C7453">
        <v>0</v>
      </c>
      <c r="D7453">
        <v>0.25</v>
      </c>
      <c r="E7453">
        <v>0</v>
      </c>
      <c r="F7453">
        <v>0.55000000000000004</v>
      </c>
      <c r="G7453">
        <v>1.357313578953518</v>
      </c>
      <c r="H7453">
        <v>10.8375</v>
      </c>
      <c r="I7453">
        <f>H7453/8</f>
        <v>1.3546875</v>
      </c>
      <c r="J7453">
        <f>(I7453-3)/G7453</f>
        <v>-1.2121830397280249</v>
      </c>
      <c r="K7453">
        <f>I7453+(0.5*G7453*G7453*(0.4))</f>
        <v>1.7231475303223216</v>
      </c>
      <c r="L7453">
        <f>I7453+(0.5*G7453*G7453*(0.8))</f>
        <v>2.0916075606446434</v>
      </c>
      <c r="M7453">
        <f>I7453-(0.5*G7453*G7453*(0.4))</f>
        <v>0.98622746967767849</v>
      </c>
      <c r="N7453">
        <f>I7453+(0.5*G7453*G7453*(0.6))</f>
        <v>1.9073775454834823</v>
      </c>
      <c r="O7453">
        <f>I7453-(0.5*G7453*G7453*(0.6))</f>
        <v>0.80199745451651772</v>
      </c>
      <c r="P7453">
        <f>I7453-(0.5*G7453*G7453*(0.2))</f>
        <v>1.1704574848388392</v>
      </c>
      <c r="Q7453">
        <f>I7453-(0.5*G7453*G7453*(0.8))</f>
        <v>0.61776743935535683</v>
      </c>
      <c r="R7453">
        <f>I7453+(0.5*G7453*G7453*(0))</f>
        <v>1.3546875</v>
      </c>
      <c r="S7453">
        <f>I7453+(0.5*G7453*G7453*(1))</f>
        <v>2.275837575805804</v>
      </c>
      <c r="T7453">
        <f>I7453-(0.5*G7453*G7453*(0.2))</f>
        <v>1.1704574848388392</v>
      </c>
    </row>
    <row r="7454" spans="1:20" x14ac:dyDescent="0.3">
      <c r="A7454" s="1">
        <v>8908</v>
      </c>
      <c r="B7454">
        <v>0.65</v>
      </c>
      <c r="C7454">
        <v>0.1</v>
      </c>
      <c r="D7454">
        <v>0.05</v>
      </c>
      <c r="E7454">
        <v>0.2</v>
      </c>
      <c r="F7454">
        <v>0</v>
      </c>
      <c r="G7454">
        <v>1.8198879144078419</v>
      </c>
      <c r="H7454">
        <v>12.012499999999999</v>
      </c>
      <c r="I7454">
        <f>H7454/8</f>
        <v>1.5015624999999999</v>
      </c>
      <c r="J7454">
        <f>(I7454-3)/G7454</f>
        <v>-0.82336801521513714</v>
      </c>
      <c r="K7454">
        <f>I7454+(0.5*G7454*G7454*(0.4))</f>
        <v>2.1639609042015451</v>
      </c>
      <c r="L7454">
        <f>I7454+(0.5*G7454*G7454*(0.8))</f>
        <v>2.8263593084030898</v>
      </c>
      <c r="M7454">
        <f>I7454-(0.5*G7454*G7454*(0.4))</f>
        <v>0.83916409579845497</v>
      </c>
      <c r="N7454">
        <f>I7454+(0.5*G7454*G7454*(0.6))</f>
        <v>2.4951601063023174</v>
      </c>
      <c r="O7454">
        <f>I7454-(0.5*G7454*G7454*(0.6))</f>
        <v>0.50796489369768261</v>
      </c>
      <c r="P7454">
        <f>I7454-(0.5*G7454*G7454*(0.2))</f>
        <v>1.1703632978992276</v>
      </c>
      <c r="Q7454">
        <f>I7454-(0.5*G7454*G7454*(0.8))</f>
        <v>0.17676569159691002</v>
      </c>
      <c r="R7454">
        <f>I7454+(0.5*G7454*G7454*(0))</f>
        <v>1.5015624999999999</v>
      </c>
      <c r="S7454">
        <f>I7454+(0.5*G7454*G7454*(1))</f>
        <v>3.1575585105038622</v>
      </c>
      <c r="T7454">
        <f>I7454-(0.5*G7454*G7454*(0.2))</f>
        <v>1.1703632978992276</v>
      </c>
    </row>
    <row r="7455" spans="1:20" x14ac:dyDescent="0.3">
      <c r="A7455" s="1">
        <v>7741</v>
      </c>
      <c r="B7455">
        <v>0.4</v>
      </c>
      <c r="C7455">
        <v>0.05</v>
      </c>
      <c r="D7455">
        <v>0.2</v>
      </c>
      <c r="E7455">
        <v>0.1</v>
      </c>
      <c r="F7455">
        <v>0.25</v>
      </c>
      <c r="G7455">
        <v>1.542289710842988</v>
      </c>
      <c r="H7455">
        <v>11.262499999999999</v>
      </c>
      <c r="I7455">
        <f>H7455/8</f>
        <v>1.4078124999999999</v>
      </c>
      <c r="J7455">
        <f>(I7455-3)/G7455</f>
        <v>-1.0323530584469365</v>
      </c>
      <c r="K7455">
        <f>I7455+(0.5*G7455*G7455*(0.4))</f>
        <v>1.8835440104344294</v>
      </c>
      <c r="L7455">
        <f>I7455+(0.5*G7455*G7455*(0.8))</f>
        <v>2.3592755208688589</v>
      </c>
      <c r="M7455">
        <f>I7455-(0.5*G7455*G7455*(0.4))</f>
        <v>0.93208098956557039</v>
      </c>
      <c r="N7455">
        <f>I7455+(0.5*G7455*G7455*(0.6))</f>
        <v>2.1214097656516442</v>
      </c>
      <c r="O7455">
        <f>I7455-(0.5*G7455*G7455*(0.6))</f>
        <v>0.69421523434835564</v>
      </c>
      <c r="P7455">
        <f>I7455-(0.5*G7455*G7455*(0.2))</f>
        <v>1.1699467447827852</v>
      </c>
      <c r="Q7455">
        <f>I7455-(0.5*G7455*G7455*(0.8))</f>
        <v>0.45634947913114088</v>
      </c>
      <c r="R7455">
        <f>I7455+(0.5*G7455*G7455*(0))</f>
        <v>1.4078124999999999</v>
      </c>
      <c r="S7455">
        <f>I7455+(0.5*G7455*G7455*(1))</f>
        <v>2.5971412760860737</v>
      </c>
      <c r="T7455">
        <f>I7455-(0.5*G7455*G7455*(0.2))</f>
        <v>1.1699467447827852</v>
      </c>
    </row>
    <row r="7456" spans="1:20" x14ac:dyDescent="0.3">
      <c r="A7456" s="1">
        <v>4222</v>
      </c>
      <c r="B7456">
        <v>0.15</v>
      </c>
      <c r="C7456">
        <v>0</v>
      </c>
      <c r="D7456">
        <v>0.35</v>
      </c>
      <c r="E7456">
        <v>0.45</v>
      </c>
      <c r="F7456">
        <v>0.05</v>
      </c>
      <c r="G7456">
        <v>1.7302154328364421</v>
      </c>
      <c r="H7456">
        <v>11.75</v>
      </c>
      <c r="I7456">
        <f>H7456/8</f>
        <v>1.46875</v>
      </c>
      <c r="J7456">
        <f>(I7456-3)/G7456</f>
        <v>-0.88500539929281141</v>
      </c>
      <c r="K7456">
        <f>I7456+(0.5*G7456*G7456*(0.4))</f>
        <v>2.0674790888050794</v>
      </c>
      <c r="L7456">
        <f>I7456+(0.5*G7456*G7456*(0.8))</f>
        <v>2.6662081776101587</v>
      </c>
      <c r="M7456">
        <f>I7456-(0.5*G7456*G7456*(0.4))</f>
        <v>0.87002091119492064</v>
      </c>
      <c r="N7456">
        <f>I7456+(0.5*G7456*G7456*(0.6))</f>
        <v>2.366843633207619</v>
      </c>
      <c r="O7456">
        <f>I7456-(0.5*G7456*G7456*(0.6))</f>
        <v>0.57065636679238096</v>
      </c>
      <c r="P7456">
        <f>I7456-(0.5*G7456*G7456*(0.2))</f>
        <v>1.1693854555974603</v>
      </c>
      <c r="Q7456">
        <f>I7456-(0.5*G7456*G7456*(0.8))</f>
        <v>0.27129182238984129</v>
      </c>
      <c r="R7456">
        <f>I7456+(0.5*G7456*G7456*(0))</f>
        <v>1.46875</v>
      </c>
      <c r="S7456">
        <f>I7456+(0.5*G7456*G7456*(1))</f>
        <v>2.9655727220126984</v>
      </c>
      <c r="T7456">
        <f>I7456-(0.5*G7456*G7456*(0.2))</f>
        <v>1.1693854555974603</v>
      </c>
    </row>
    <row r="7457" spans="1:20" x14ac:dyDescent="0.3">
      <c r="A7457" s="1">
        <v>8643</v>
      </c>
      <c r="B7457">
        <v>0.55000000000000004</v>
      </c>
      <c r="C7457">
        <v>0.05</v>
      </c>
      <c r="D7457">
        <v>0.05</v>
      </c>
      <c r="E7457">
        <v>0.1</v>
      </c>
      <c r="F7457">
        <v>0.25</v>
      </c>
      <c r="G7457">
        <v>1.4993117620611061</v>
      </c>
      <c r="H7457">
        <v>11.15</v>
      </c>
      <c r="I7457">
        <f>H7457/8</f>
        <v>1.39375</v>
      </c>
      <c r="J7457">
        <f>(I7457-3)/G7457</f>
        <v>-1.0713248842868315</v>
      </c>
      <c r="K7457">
        <f>I7457+(0.5*G7457*G7457*(0.4))</f>
        <v>1.8433371519709558</v>
      </c>
      <c r="L7457">
        <f>I7457+(0.5*G7457*G7457*(0.8))</f>
        <v>2.2929243039419118</v>
      </c>
      <c r="M7457">
        <f>I7457-(0.5*G7457*G7457*(0.4))</f>
        <v>0.94416284802904427</v>
      </c>
      <c r="N7457">
        <f>I7457+(0.5*G7457*G7457*(0.6))</f>
        <v>2.0681307279564338</v>
      </c>
      <c r="O7457">
        <f>I7457-(0.5*G7457*G7457*(0.6))</f>
        <v>0.71936927204356649</v>
      </c>
      <c r="P7457">
        <f>I7457-(0.5*G7457*G7457*(0.2))</f>
        <v>1.1689564240145223</v>
      </c>
      <c r="Q7457">
        <f>I7457-(0.5*G7457*G7457*(0.8))</f>
        <v>0.49457569605808849</v>
      </c>
      <c r="R7457">
        <f>I7457+(0.5*G7457*G7457*(0))</f>
        <v>1.39375</v>
      </c>
      <c r="S7457">
        <f>I7457+(0.5*G7457*G7457*(1))</f>
        <v>2.5177178799273894</v>
      </c>
      <c r="T7457">
        <f>I7457-(0.5*G7457*G7457*(0.2))</f>
        <v>1.1689564240145223</v>
      </c>
    </row>
    <row r="7458" spans="1:20" x14ac:dyDescent="0.3">
      <c r="A7458" s="1">
        <v>136</v>
      </c>
      <c r="B7458">
        <v>0</v>
      </c>
      <c r="C7458">
        <v>0</v>
      </c>
      <c r="D7458">
        <v>0.4</v>
      </c>
      <c r="E7458">
        <v>0.25</v>
      </c>
      <c r="F7458">
        <v>0.35</v>
      </c>
      <c r="G7458">
        <v>1.832878461866474</v>
      </c>
      <c r="H7458">
        <v>12.0375</v>
      </c>
      <c r="I7458">
        <f>H7458/8</f>
        <v>1.5046875</v>
      </c>
      <c r="J7458">
        <f>(I7458-3)/G7458</f>
        <v>-0.81582741633467581</v>
      </c>
      <c r="K7458">
        <f>I7458+(0.5*G7458*G7458*(0.4))</f>
        <v>2.1765761911948021</v>
      </c>
      <c r="L7458">
        <f>I7458+(0.5*G7458*G7458*(0.8))</f>
        <v>2.8484648823896048</v>
      </c>
      <c r="M7458">
        <f>I7458-(0.5*G7458*G7458*(0.4))</f>
        <v>0.83279880880519763</v>
      </c>
      <c r="N7458">
        <f>I7458+(0.5*G7458*G7458*(0.6))</f>
        <v>2.5125205367922034</v>
      </c>
      <c r="O7458">
        <f>I7458-(0.5*G7458*G7458*(0.6))</f>
        <v>0.49685446320779647</v>
      </c>
      <c r="P7458">
        <f>I7458-(0.5*G7458*G7458*(0.2))</f>
        <v>1.1687431544025988</v>
      </c>
      <c r="Q7458">
        <f>I7458-(0.5*G7458*G7458*(0.8))</f>
        <v>0.16091011761039531</v>
      </c>
      <c r="R7458">
        <f>I7458+(0.5*G7458*G7458*(0))</f>
        <v>1.5046875</v>
      </c>
      <c r="S7458">
        <f>I7458+(0.5*G7458*G7458*(1))</f>
        <v>3.1844092279870058</v>
      </c>
      <c r="T7458">
        <f>I7458-(0.5*G7458*G7458*(0.2))</f>
        <v>1.1687431544025988</v>
      </c>
    </row>
    <row r="7459" spans="1:20" x14ac:dyDescent="0.3">
      <c r="A7459" s="1">
        <v>6977</v>
      </c>
      <c r="B7459">
        <v>0.3</v>
      </c>
      <c r="C7459">
        <v>0.15</v>
      </c>
      <c r="D7459">
        <v>0.4</v>
      </c>
      <c r="E7459">
        <v>0</v>
      </c>
      <c r="F7459">
        <v>0.15</v>
      </c>
      <c r="G7459">
        <v>2.169594656252634</v>
      </c>
      <c r="H7459">
        <v>13.112500000000001</v>
      </c>
      <c r="I7459">
        <f>H7459/8</f>
        <v>1.6390625000000001</v>
      </c>
      <c r="J7459">
        <f>(I7459-3)/G7459</f>
        <v>-0.62727731010853316</v>
      </c>
      <c r="K7459">
        <f>I7459+(0.5*G7459*G7459*(0.4))</f>
        <v>2.5804906944879971</v>
      </c>
      <c r="L7459">
        <f>I7459+(0.5*G7459*G7459*(0.8))</f>
        <v>3.5219188889759945</v>
      </c>
      <c r="M7459">
        <f>I7459-(0.5*G7459*G7459*(0.4))</f>
        <v>0.69763430551200301</v>
      </c>
      <c r="N7459">
        <f>I7459+(0.5*G7459*G7459*(0.6))</f>
        <v>3.0512047917319958</v>
      </c>
      <c r="O7459">
        <f>I7459-(0.5*G7459*G7459*(0.6))</f>
        <v>0.22692020826800463</v>
      </c>
      <c r="P7459">
        <f>I7459-(0.5*G7459*G7459*(0.2))</f>
        <v>1.1683484027560016</v>
      </c>
      <c r="Q7459">
        <f>I7459-(0.5*G7459*G7459*(0.8))</f>
        <v>-0.24379388897599408</v>
      </c>
      <c r="R7459">
        <f>I7459+(0.5*G7459*G7459*(0))</f>
        <v>1.6390625000000001</v>
      </c>
      <c r="S7459">
        <f>I7459+(0.5*G7459*G7459*(1))</f>
        <v>3.9926329862199927</v>
      </c>
      <c r="T7459">
        <f>I7459-(0.5*G7459*G7459*(0.2))</f>
        <v>1.1683484027560016</v>
      </c>
    </row>
    <row r="7460" spans="1:20" x14ac:dyDescent="0.3">
      <c r="A7460" s="1">
        <v>3027</v>
      </c>
      <c r="B7460">
        <v>0.1</v>
      </c>
      <c r="C7460">
        <v>0</v>
      </c>
      <c r="D7460">
        <v>0.35</v>
      </c>
      <c r="E7460">
        <v>0.25</v>
      </c>
      <c r="F7460">
        <v>0.3</v>
      </c>
      <c r="G7460">
        <v>1.680214149451031</v>
      </c>
      <c r="H7460">
        <v>11.6</v>
      </c>
      <c r="I7460">
        <f>H7460/8</f>
        <v>1.45</v>
      </c>
      <c r="J7460">
        <f>(I7460-3)/G7460</f>
        <v>-0.92250145644019532</v>
      </c>
      <c r="K7460">
        <f>I7460+(0.5*G7460*G7460*(0.4))</f>
        <v>2.0146239176030902</v>
      </c>
      <c r="L7460">
        <f>I7460+(0.5*G7460*G7460*(0.8))</f>
        <v>2.5792478352061807</v>
      </c>
      <c r="M7460">
        <f>I7460-(0.5*G7460*G7460*(0.4))</f>
        <v>0.88537608239690957</v>
      </c>
      <c r="N7460">
        <f>I7460+(0.5*G7460*G7460*(0.6))</f>
        <v>2.2969358764046355</v>
      </c>
      <c r="O7460">
        <f>I7460-(0.5*G7460*G7460*(0.6))</f>
        <v>0.60306412359536454</v>
      </c>
      <c r="P7460">
        <f>I7460-(0.5*G7460*G7460*(0.2))</f>
        <v>1.1676880411984547</v>
      </c>
      <c r="Q7460">
        <f>I7460-(0.5*G7460*G7460*(0.8))</f>
        <v>0.32075216479381918</v>
      </c>
      <c r="R7460">
        <f>I7460+(0.5*G7460*G7460*(0))</f>
        <v>1.45</v>
      </c>
      <c r="S7460">
        <f>I7460+(0.5*G7460*G7460*(1))</f>
        <v>2.861559794007726</v>
      </c>
      <c r="T7460">
        <f>I7460-(0.5*G7460*G7460*(0.2))</f>
        <v>1.1676880411984547</v>
      </c>
    </row>
    <row r="7461" spans="1:20" x14ac:dyDescent="0.3">
      <c r="A7461" s="1">
        <v>4627</v>
      </c>
      <c r="B7461">
        <v>0.15</v>
      </c>
      <c r="C7461">
        <v>0.15</v>
      </c>
      <c r="D7461">
        <v>0.5</v>
      </c>
      <c r="E7461">
        <v>0.15</v>
      </c>
      <c r="F7461">
        <v>0.05</v>
      </c>
      <c r="G7461">
        <v>2.4142181140332442</v>
      </c>
      <c r="H7461">
        <v>14</v>
      </c>
      <c r="I7461">
        <f>H7461/8</f>
        <v>1.75</v>
      </c>
      <c r="J7461">
        <f>(I7461-3)/G7461</f>
        <v>-0.51776597679143554</v>
      </c>
      <c r="K7461">
        <f>I7461+(0.5*G7461*G7461*(0.4))</f>
        <v>2.9156898204252473</v>
      </c>
      <c r="L7461">
        <f>I7461+(0.5*G7461*G7461*(0.8))</f>
        <v>4.0813796408504945</v>
      </c>
      <c r="M7461">
        <f>I7461-(0.5*G7461*G7461*(0.4))</f>
        <v>0.58431017957475295</v>
      </c>
      <c r="N7461">
        <f>I7461+(0.5*G7461*G7461*(0.6))</f>
        <v>3.4985347306378705</v>
      </c>
      <c r="O7461">
        <f>I7461-(0.5*G7461*G7461*(0.6))</f>
        <v>1.4652693621297619E-3</v>
      </c>
      <c r="P7461">
        <f>I7461-(0.5*G7461*G7461*(0.2))</f>
        <v>1.1671550897873764</v>
      </c>
      <c r="Q7461">
        <f>I7461-(0.5*G7461*G7461*(0.8))</f>
        <v>-0.58137964085049409</v>
      </c>
      <c r="R7461">
        <f>I7461+(0.5*G7461*G7461*(0))</f>
        <v>1.75</v>
      </c>
      <c r="S7461">
        <f>I7461+(0.5*G7461*G7461*(1))</f>
        <v>4.6642245510631177</v>
      </c>
      <c r="T7461">
        <f>I7461-(0.5*G7461*G7461*(0.2))</f>
        <v>1.1671550897873764</v>
      </c>
    </row>
    <row r="7462" spans="1:20" x14ac:dyDescent="0.3">
      <c r="A7462" s="1">
        <v>8599</v>
      </c>
      <c r="B7462">
        <v>0.55000000000000004</v>
      </c>
      <c r="C7462">
        <v>0</v>
      </c>
      <c r="D7462">
        <v>0</v>
      </c>
      <c r="E7462">
        <v>0.45</v>
      </c>
      <c r="F7462">
        <v>0</v>
      </c>
      <c r="G7462">
        <v>1.4791684640521541</v>
      </c>
      <c r="H7462">
        <v>11.0875</v>
      </c>
      <c r="I7462">
        <f>H7462/8</f>
        <v>1.3859375</v>
      </c>
      <c r="J7462">
        <f>(I7462-3)/G7462</f>
        <v>-1.0911958571495679</v>
      </c>
      <c r="K7462">
        <f>I7462+(0.5*G7462*G7462*(0.4))</f>
        <v>1.8235253690092819</v>
      </c>
      <c r="L7462">
        <f>I7462+(0.5*G7462*G7462*(0.8))</f>
        <v>2.2611132380185635</v>
      </c>
      <c r="M7462">
        <f>I7462-(0.5*G7462*G7462*(0.4))</f>
        <v>0.94834963099071834</v>
      </c>
      <c r="N7462">
        <f>I7462+(0.5*G7462*G7462*(0.6))</f>
        <v>2.0423193035139224</v>
      </c>
      <c r="O7462">
        <f>I7462-(0.5*G7462*G7462*(0.6))</f>
        <v>0.72955569648607754</v>
      </c>
      <c r="P7462">
        <f>I7462-(0.5*G7462*G7462*(0.2))</f>
        <v>1.1671435654953592</v>
      </c>
      <c r="Q7462">
        <f>I7462-(0.5*G7462*G7462*(0.8))</f>
        <v>0.51076176198143663</v>
      </c>
      <c r="R7462">
        <f>I7462+(0.5*G7462*G7462*(0))</f>
        <v>1.3859375</v>
      </c>
      <c r="S7462">
        <f>I7462+(0.5*G7462*G7462*(1))</f>
        <v>2.4799071725232045</v>
      </c>
      <c r="T7462">
        <f>I7462-(0.5*G7462*G7462*(0.2))</f>
        <v>1.1671435654953592</v>
      </c>
    </row>
    <row r="7463" spans="1:20" x14ac:dyDescent="0.3">
      <c r="A7463" s="1">
        <v>5997</v>
      </c>
      <c r="B7463">
        <v>0.25</v>
      </c>
      <c r="C7463">
        <v>0</v>
      </c>
      <c r="D7463">
        <v>0.25</v>
      </c>
      <c r="E7463">
        <v>0.2</v>
      </c>
      <c r="F7463">
        <v>0.3</v>
      </c>
      <c r="G7463">
        <v>1.438077637850508</v>
      </c>
      <c r="H7463">
        <v>10.987500000000001</v>
      </c>
      <c r="I7463">
        <f>H7463/8</f>
        <v>1.3734375000000001</v>
      </c>
      <c r="J7463">
        <f>(I7463-3)/G7463</f>
        <v>-1.1310672366974706</v>
      </c>
      <c r="K7463">
        <f>I7463+(0.5*G7463*G7463*(0.4))</f>
        <v>1.7870509584971395</v>
      </c>
      <c r="L7463">
        <f>I7463+(0.5*G7463*G7463*(0.8))</f>
        <v>2.2006644169942788</v>
      </c>
      <c r="M7463">
        <f>I7463-(0.5*G7463*G7463*(0.4))</f>
        <v>0.95982404150286071</v>
      </c>
      <c r="N7463">
        <f>I7463+(0.5*G7463*G7463*(0.6))</f>
        <v>1.993857687745709</v>
      </c>
      <c r="O7463">
        <f>I7463-(0.5*G7463*G7463*(0.6))</f>
        <v>0.75301731225429103</v>
      </c>
      <c r="P7463">
        <f>I7463-(0.5*G7463*G7463*(0.2))</f>
        <v>1.1666307707514303</v>
      </c>
      <c r="Q7463">
        <f>I7463-(0.5*G7463*G7463*(0.8))</f>
        <v>0.54621058300572123</v>
      </c>
      <c r="R7463">
        <f>I7463+(0.5*G7463*G7463*(0))</f>
        <v>1.3734375000000001</v>
      </c>
      <c r="S7463">
        <f>I7463+(0.5*G7463*G7463*(1))</f>
        <v>2.4074711462428486</v>
      </c>
      <c r="T7463">
        <f>I7463-(0.5*G7463*G7463*(0.2))</f>
        <v>1.1666307707514303</v>
      </c>
    </row>
    <row r="7464" spans="1:20" x14ac:dyDescent="0.3">
      <c r="A7464" s="1">
        <v>8685</v>
      </c>
      <c r="B7464">
        <v>0.55000000000000004</v>
      </c>
      <c r="C7464">
        <v>0.1</v>
      </c>
      <c r="D7464">
        <v>0.15</v>
      </c>
      <c r="E7464">
        <v>0.1</v>
      </c>
      <c r="F7464">
        <v>0.1</v>
      </c>
      <c r="G7464">
        <v>1.7611659946405029</v>
      </c>
      <c r="H7464">
        <v>11.8125</v>
      </c>
      <c r="I7464">
        <f>H7464/8</f>
        <v>1.4765625</v>
      </c>
      <c r="J7464">
        <f>(I7464-3)/G7464</f>
        <v>-0.86501641789363015</v>
      </c>
      <c r="K7464">
        <f>I7464+(0.5*G7464*G7464*(0.4))</f>
        <v>2.0969036321356143</v>
      </c>
      <c r="L7464">
        <f>I7464+(0.5*G7464*G7464*(0.8))</f>
        <v>2.717244764271229</v>
      </c>
      <c r="M7464">
        <f>I7464-(0.5*G7464*G7464*(0.4))</f>
        <v>0.85622136786438552</v>
      </c>
      <c r="N7464">
        <f>I7464+(0.5*G7464*G7464*(0.6))</f>
        <v>2.4070741982034214</v>
      </c>
      <c r="O7464">
        <f>I7464-(0.5*G7464*G7464*(0.6))</f>
        <v>0.54605080179657839</v>
      </c>
      <c r="P7464">
        <f>I7464-(0.5*G7464*G7464*(0.2))</f>
        <v>1.1663919339321929</v>
      </c>
      <c r="Q7464">
        <f>I7464-(0.5*G7464*G7464*(0.8))</f>
        <v>0.23588023572877104</v>
      </c>
      <c r="R7464">
        <f>I7464+(0.5*G7464*G7464*(0))</f>
        <v>1.4765625</v>
      </c>
      <c r="S7464">
        <f>I7464+(0.5*G7464*G7464*(1))</f>
        <v>3.0274153303390361</v>
      </c>
      <c r="T7464">
        <f>I7464-(0.5*G7464*G7464*(0.2))</f>
        <v>1.1663919339321929</v>
      </c>
    </row>
    <row r="7465" spans="1:20" x14ac:dyDescent="0.3">
      <c r="A7465" s="1">
        <v>714</v>
      </c>
      <c r="B7465">
        <v>0</v>
      </c>
      <c r="C7465">
        <v>0.15</v>
      </c>
      <c r="D7465">
        <v>0.55000000000000004</v>
      </c>
      <c r="E7465">
        <v>0</v>
      </c>
      <c r="F7465">
        <v>0.3</v>
      </c>
      <c r="G7465">
        <v>2.52384067197693</v>
      </c>
      <c r="H7465">
        <v>14.425000000000001</v>
      </c>
      <c r="I7465">
        <f>H7465/8</f>
        <v>1.8031250000000001</v>
      </c>
      <c r="J7465">
        <f>(I7465-3)/G7465</f>
        <v>-0.47422763777813481</v>
      </c>
      <c r="K7465">
        <f>I7465+(0.5*G7465*G7465*(0.4))</f>
        <v>3.0770793475049922</v>
      </c>
      <c r="L7465">
        <f>I7465+(0.5*G7465*G7465*(0.8))</f>
        <v>4.3510336950099848</v>
      </c>
      <c r="M7465">
        <f>I7465-(0.5*G7465*G7465*(0.4))</f>
        <v>0.52917065249500772</v>
      </c>
      <c r="N7465">
        <f>I7465+(0.5*G7465*G7465*(0.6))</f>
        <v>3.7140565212574881</v>
      </c>
      <c r="O7465">
        <f>I7465-(0.5*G7465*G7465*(0.6))</f>
        <v>-0.10780652125748813</v>
      </c>
      <c r="P7465">
        <f>I7465-(0.5*G7465*G7465*(0.2))</f>
        <v>1.1661478262475038</v>
      </c>
      <c r="Q7465">
        <f>I7465-(0.5*G7465*G7465*(0.8))</f>
        <v>-0.74478369500998465</v>
      </c>
      <c r="R7465">
        <f>I7465+(0.5*G7465*G7465*(0))</f>
        <v>1.8031250000000001</v>
      </c>
      <c r="S7465">
        <f>I7465+(0.5*G7465*G7465*(1))</f>
        <v>4.9880108687624807</v>
      </c>
      <c r="T7465">
        <f>I7465-(0.5*G7465*G7465*(0.2))</f>
        <v>1.1661478262475038</v>
      </c>
    </row>
    <row r="7466" spans="1:20" x14ac:dyDescent="0.3">
      <c r="A7466" s="1">
        <v>8408</v>
      </c>
      <c r="B7466">
        <v>0.5</v>
      </c>
      <c r="C7466">
        <v>0.05</v>
      </c>
      <c r="D7466">
        <v>0.1</v>
      </c>
      <c r="E7466">
        <v>0.05</v>
      </c>
      <c r="F7466">
        <v>0.3</v>
      </c>
      <c r="G7466">
        <v>1.4681298375978931</v>
      </c>
      <c r="H7466">
        <v>11.05</v>
      </c>
      <c r="I7466">
        <f>H7466/8</f>
        <v>1.3812500000000001</v>
      </c>
      <c r="J7466">
        <f>(I7466-3)/G7466</f>
        <v>-1.1025932165839956</v>
      </c>
      <c r="K7466">
        <f>I7466+(0.5*G7466*G7466*(0.4))</f>
        <v>1.8123310440090432</v>
      </c>
      <c r="L7466">
        <f>I7466+(0.5*G7466*G7466*(0.8))</f>
        <v>2.2434120880180863</v>
      </c>
      <c r="M7466">
        <f>I7466-(0.5*G7466*G7466*(0.4))</f>
        <v>0.95016895599095696</v>
      </c>
      <c r="N7466">
        <f>I7466+(0.5*G7466*G7466*(0.6))</f>
        <v>2.0278715660135647</v>
      </c>
      <c r="O7466">
        <f>I7466-(0.5*G7466*G7466*(0.6))</f>
        <v>0.7346284339864354</v>
      </c>
      <c r="P7466">
        <f>I7466-(0.5*G7466*G7466*(0.2))</f>
        <v>1.1657094779954784</v>
      </c>
      <c r="Q7466">
        <f>I7466-(0.5*G7466*G7466*(0.8))</f>
        <v>0.51908791198191373</v>
      </c>
      <c r="R7466">
        <f>I7466+(0.5*G7466*G7466*(0))</f>
        <v>1.3812500000000001</v>
      </c>
      <c r="S7466">
        <f>I7466+(0.5*G7466*G7466*(1))</f>
        <v>2.458952610022608</v>
      </c>
      <c r="T7466">
        <f>I7466-(0.5*G7466*G7466*(0.2))</f>
        <v>1.1657094779954784</v>
      </c>
    </row>
    <row r="7467" spans="1:20" x14ac:dyDescent="0.3">
      <c r="A7467" s="1">
        <v>7642</v>
      </c>
      <c r="B7467">
        <v>0.4</v>
      </c>
      <c r="C7467">
        <v>0</v>
      </c>
      <c r="D7467">
        <v>0.1</v>
      </c>
      <c r="E7467">
        <v>0.05</v>
      </c>
      <c r="F7467">
        <v>0.45</v>
      </c>
      <c r="G7467">
        <v>1.1924910071915009</v>
      </c>
      <c r="H7467">
        <v>10.4625</v>
      </c>
      <c r="I7467">
        <f>H7467/8</f>
        <v>1.3078125</v>
      </c>
      <c r="J7467">
        <f>(I7467-3)/G7467</f>
        <v>-1.4190358583796459</v>
      </c>
      <c r="K7467">
        <f>I7467+(0.5*G7467*G7467*(0.4))</f>
        <v>1.5922194604465201</v>
      </c>
      <c r="L7467">
        <f>I7467+(0.5*G7467*G7467*(0.8))</f>
        <v>1.8766264208930403</v>
      </c>
      <c r="M7467">
        <f>I7467-(0.5*G7467*G7467*(0.4))</f>
        <v>1.02340553955348</v>
      </c>
      <c r="N7467">
        <f>I7467+(0.5*G7467*G7467*(0.6))</f>
        <v>1.7344229406697802</v>
      </c>
      <c r="O7467">
        <f>I7467-(0.5*G7467*G7467*(0.6))</f>
        <v>0.88120205933021989</v>
      </c>
      <c r="P7467">
        <f>I7467-(0.5*G7467*G7467*(0.2))</f>
        <v>1.1656090197767399</v>
      </c>
      <c r="Q7467">
        <f>I7467-(0.5*G7467*G7467*(0.8))</f>
        <v>0.73899857910695987</v>
      </c>
      <c r="R7467">
        <f>I7467+(0.5*G7467*G7467*(0))</f>
        <v>1.3078125</v>
      </c>
      <c r="S7467">
        <f>I7467+(0.5*G7467*G7467*(1))</f>
        <v>2.0188299011163</v>
      </c>
      <c r="T7467">
        <f>I7467-(0.5*G7467*G7467*(0.2))</f>
        <v>1.1656090197767399</v>
      </c>
    </row>
    <row r="7468" spans="1:20" x14ac:dyDescent="0.3">
      <c r="A7468" s="1">
        <v>8115</v>
      </c>
      <c r="B7468">
        <v>0.45</v>
      </c>
      <c r="C7468">
        <v>0.05</v>
      </c>
      <c r="D7468">
        <v>0.15</v>
      </c>
      <c r="E7468">
        <v>0.05</v>
      </c>
      <c r="F7468">
        <v>0.3</v>
      </c>
      <c r="G7468">
        <v>1.484479973847086</v>
      </c>
      <c r="H7468">
        <v>11.0875</v>
      </c>
      <c r="I7468">
        <f>H7468/8</f>
        <v>1.3859375</v>
      </c>
      <c r="J7468">
        <f>(I7468-3)/G7468</f>
        <v>-1.0872915286402254</v>
      </c>
      <c r="K7468">
        <f>I7468+(0.5*G7468*G7468*(0.4))</f>
        <v>1.8266736585506091</v>
      </c>
      <c r="L7468">
        <f>I7468+(0.5*G7468*G7468*(0.8))</f>
        <v>2.267409817101218</v>
      </c>
      <c r="M7468">
        <f>I7468-(0.5*G7468*G7468*(0.4))</f>
        <v>0.94520134144939105</v>
      </c>
      <c r="N7468">
        <f>I7468+(0.5*G7468*G7468*(0.6))</f>
        <v>2.0470417378259134</v>
      </c>
      <c r="O7468">
        <f>I7468-(0.5*G7468*G7468*(0.6))</f>
        <v>0.72483326217408661</v>
      </c>
      <c r="P7468">
        <f>I7468-(0.5*G7468*G7468*(0.2))</f>
        <v>1.1655694207246956</v>
      </c>
      <c r="Q7468">
        <f>I7468-(0.5*G7468*G7468*(0.8))</f>
        <v>0.50446518289878206</v>
      </c>
      <c r="R7468">
        <f>I7468+(0.5*G7468*G7468*(0))</f>
        <v>1.3859375</v>
      </c>
      <c r="S7468">
        <f>I7468+(0.5*G7468*G7468*(1))</f>
        <v>2.4877778963765227</v>
      </c>
      <c r="T7468">
        <f>I7468-(0.5*G7468*G7468*(0.2))</f>
        <v>1.1655694207246956</v>
      </c>
    </row>
    <row r="7469" spans="1:20" x14ac:dyDescent="0.3">
      <c r="A7469" s="1">
        <v>5310</v>
      </c>
      <c r="B7469">
        <v>0.2</v>
      </c>
      <c r="C7469">
        <v>0.05</v>
      </c>
      <c r="D7469">
        <v>0.35</v>
      </c>
      <c r="E7469">
        <v>0.15</v>
      </c>
      <c r="F7469">
        <v>0.25</v>
      </c>
      <c r="G7469">
        <v>1.7988103005179981</v>
      </c>
      <c r="H7469">
        <v>11.9125</v>
      </c>
      <c r="I7469">
        <f>H7469/8</f>
        <v>1.4890625</v>
      </c>
      <c r="J7469">
        <f>(I7469-3)/G7469</f>
        <v>-0.83996489210946801</v>
      </c>
      <c r="K7469">
        <f>I7469+(0.5*G7469*G7469*(0.4))</f>
        <v>2.13620619944993</v>
      </c>
      <c r="L7469">
        <f>I7469+(0.5*G7469*G7469*(0.8))</f>
        <v>2.7833498988998606</v>
      </c>
      <c r="M7469">
        <f>I7469-(0.5*G7469*G7469*(0.4))</f>
        <v>0.84191880055006973</v>
      </c>
      <c r="N7469">
        <f>I7469+(0.5*G7469*G7469*(0.6))</f>
        <v>2.4597780491748953</v>
      </c>
      <c r="O7469">
        <f>I7469-(0.5*G7469*G7469*(0.6))</f>
        <v>0.51834695082510485</v>
      </c>
      <c r="P7469">
        <f>I7469-(0.5*G7469*G7469*(0.2))</f>
        <v>1.1654906502750348</v>
      </c>
      <c r="Q7469">
        <f>I7469-(0.5*G7469*G7469*(0.8))</f>
        <v>0.19477510110013951</v>
      </c>
      <c r="R7469">
        <f>I7469+(0.5*G7469*G7469*(0))</f>
        <v>1.4890625</v>
      </c>
      <c r="S7469">
        <f>I7469+(0.5*G7469*G7469*(1))</f>
        <v>3.1069217486248251</v>
      </c>
      <c r="T7469">
        <f>I7469-(0.5*G7469*G7469*(0.2))</f>
        <v>1.1654906502750348</v>
      </c>
    </row>
    <row r="7470" spans="1:20" x14ac:dyDescent="0.3">
      <c r="A7470" s="1">
        <v>540</v>
      </c>
      <c r="B7470">
        <v>0</v>
      </c>
      <c r="C7470">
        <v>0.1</v>
      </c>
      <c r="D7470">
        <v>0.5</v>
      </c>
      <c r="E7470">
        <v>0.05</v>
      </c>
      <c r="F7470">
        <v>0.35</v>
      </c>
      <c r="G7470">
        <v>2.295707587482573</v>
      </c>
      <c r="H7470">
        <v>13.5375</v>
      </c>
      <c r="I7470">
        <f>H7470/8</f>
        <v>1.6921875</v>
      </c>
      <c r="J7470">
        <f>(I7470-3)/G7470</f>
        <v>-0.56967729998841932</v>
      </c>
      <c r="K7470">
        <f>I7470+(0.5*G7470*G7470*(0.4))</f>
        <v>2.7462421654450111</v>
      </c>
      <c r="L7470">
        <f>I7470+(0.5*G7470*G7470*(0.8))</f>
        <v>3.800296830890022</v>
      </c>
      <c r="M7470">
        <f>I7470-(0.5*G7470*G7470*(0.4))</f>
        <v>0.63813283455498881</v>
      </c>
      <c r="N7470">
        <f>I7470+(0.5*G7470*G7470*(0.6))</f>
        <v>3.2732694981675166</v>
      </c>
      <c r="O7470">
        <f>I7470-(0.5*G7470*G7470*(0.6))</f>
        <v>0.11110550183248336</v>
      </c>
      <c r="P7470">
        <f>I7470-(0.5*G7470*G7470*(0.2))</f>
        <v>1.1651601672774943</v>
      </c>
      <c r="Q7470">
        <f>I7470-(0.5*G7470*G7470*(0.8))</f>
        <v>-0.41592183089002233</v>
      </c>
      <c r="R7470">
        <f>I7470+(0.5*G7470*G7470*(0))</f>
        <v>1.6921875</v>
      </c>
      <c r="S7470">
        <f>I7470+(0.5*G7470*G7470*(1))</f>
        <v>4.3273241636125279</v>
      </c>
      <c r="T7470">
        <f>I7470-(0.5*G7470*G7470*(0.2))</f>
        <v>1.1651601672774943</v>
      </c>
    </row>
    <row r="7471" spans="1:20" x14ac:dyDescent="0.3">
      <c r="A7471" s="1">
        <v>9046</v>
      </c>
      <c r="B7471">
        <v>0.75</v>
      </c>
      <c r="C7471">
        <v>0.15</v>
      </c>
      <c r="D7471">
        <v>0</v>
      </c>
      <c r="E7471">
        <v>0.05</v>
      </c>
      <c r="F7471">
        <v>0.05</v>
      </c>
      <c r="G7471">
        <v>2.009363182725969</v>
      </c>
      <c r="H7471">
        <v>12.55</v>
      </c>
      <c r="I7471">
        <f>H7471/8</f>
        <v>1.5687500000000001</v>
      </c>
      <c r="J7471">
        <f>(I7471-3)/G7471</f>
        <v>-0.71229034766045551</v>
      </c>
      <c r="K7471">
        <f>I7471+(0.5*G7471*G7471*(0.4))</f>
        <v>2.3762580800189275</v>
      </c>
      <c r="L7471">
        <f>I7471+(0.5*G7471*G7471*(0.8))</f>
        <v>3.1837661600378548</v>
      </c>
      <c r="M7471">
        <f>I7471-(0.5*G7471*G7471*(0.4))</f>
        <v>0.76124191998107271</v>
      </c>
      <c r="N7471">
        <f>I7471+(0.5*G7471*G7471*(0.6))</f>
        <v>2.7800121200283909</v>
      </c>
      <c r="O7471">
        <f>I7471-(0.5*G7471*G7471*(0.6))</f>
        <v>0.35748787997160925</v>
      </c>
      <c r="P7471">
        <f>I7471-(0.5*G7471*G7471*(0.2))</f>
        <v>1.1649959599905364</v>
      </c>
      <c r="Q7471">
        <f>I7471-(0.5*G7471*G7471*(0.8))</f>
        <v>-4.6266160037854664E-2</v>
      </c>
      <c r="R7471">
        <f>I7471+(0.5*G7471*G7471*(0))</f>
        <v>1.5687500000000001</v>
      </c>
      <c r="S7471">
        <f>I7471+(0.5*G7471*G7471*(1))</f>
        <v>3.5875202000473183</v>
      </c>
      <c r="T7471">
        <f>I7471-(0.5*G7471*G7471*(0.2))</f>
        <v>1.1649959599905364</v>
      </c>
    </row>
    <row r="7472" spans="1:20" x14ac:dyDescent="0.3">
      <c r="A7472" s="1">
        <v>4205</v>
      </c>
      <c r="B7472">
        <v>0.15</v>
      </c>
      <c r="C7472">
        <v>0</v>
      </c>
      <c r="D7472">
        <v>0.3</v>
      </c>
      <c r="E7472">
        <v>0.1</v>
      </c>
      <c r="F7472">
        <v>0.45</v>
      </c>
      <c r="G7472">
        <v>1.513203999742849</v>
      </c>
      <c r="H7472">
        <v>11.15</v>
      </c>
      <c r="I7472">
        <f>H7472/8</f>
        <v>1.39375</v>
      </c>
      <c r="J7472">
        <f>(I7472-3)/G7472</f>
        <v>-1.061489396190443</v>
      </c>
      <c r="K7472">
        <f>I7472+(0.5*G7472*G7472*(0.4))</f>
        <v>1.8517072689675513</v>
      </c>
      <c r="L7472">
        <f>I7472+(0.5*G7472*G7472*(0.8))</f>
        <v>2.3096645379351024</v>
      </c>
      <c r="M7472">
        <f>I7472-(0.5*G7472*G7472*(0.4))</f>
        <v>0.93579273103244875</v>
      </c>
      <c r="N7472">
        <f>I7472+(0.5*G7472*G7472*(0.6))</f>
        <v>2.080685903451327</v>
      </c>
      <c r="O7472">
        <f>I7472-(0.5*G7472*G7472*(0.6))</f>
        <v>0.70681409654867311</v>
      </c>
      <c r="P7472">
        <f>I7472-(0.5*G7472*G7472*(0.2))</f>
        <v>1.1647713655162244</v>
      </c>
      <c r="Q7472">
        <f>I7472-(0.5*G7472*G7472*(0.8))</f>
        <v>0.47783546206489746</v>
      </c>
      <c r="R7472">
        <f>I7472+(0.5*G7472*G7472*(0))</f>
        <v>1.39375</v>
      </c>
      <c r="S7472">
        <f>I7472+(0.5*G7472*G7472*(1))</f>
        <v>2.5386431724188783</v>
      </c>
      <c r="T7472">
        <f>I7472-(0.5*G7472*G7472*(0.2))</f>
        <v>1.1647713655162244</v>
      </c>
    </row>
    <row r="7473" spans="1:20" x14ac:dyDescent="0.3">
      <c r="A7473" s="1">
        <v>1902</v>
      </c>
      <c r="B7473">
        <v>0.05</v>
      </c>
      <c r="C7473">
        <v>0.05</v>
      </c>
      <c r="D7473">
        <v>0.45</v>
      </c>
      <c r="E7473">
        <v>0.3</v>
      </c>
      <c r="F7473">
        <v>0.15</v>
      </c>
      <c r="G7473">
        <v>2.0865060581005328</v>
      </c>
      <c r="H7473">
        <v>12.8</v>
      </c>
      <c r="I7473">
        <f>H7473/8</f>
        <v>1.6</v>
      </c>
      <c r="J7473">
        <f>(I7473-3)/G7473</f>
        <v>-0.67097816206414518</v>
      </c>
      <c r="K7473">
        <f>I7473+(0.5*G7473*G7473*(0.4))</f>
        <v>2.4707015060980448</v>
      </c>
      <c r="L7473">
        <f>I7473+(0.5*G7473*G7473*(0.8))</f>
        <v>3.3414030121960896</v>
      </c>
      <c r="M7473">
        <f>I7473-(0.5*G7473*G7473*(0.4))</f>
        <v>0.72929849390195534</v>
      </c>
      <c r="N7473">
        <f>I7473+(0.5*G7473*G7473*(0.6))</f>
        <v>2.9060522591470672</v>
      </c>
      <c r="O7473">
        <f>I7473-(0.5*G7473*G7473*(0.6))</f>
        <v>0.29394774085293296</v>
      </c>
      <c r="P7473">
        <f>I7473-(0.5*G7473*G7473*(0.2))</f>
        <v>1.1646492469509777</v>
      </c>
      <c r="Q7473">
        <f>I7473-(0.5*G7473*G7473*(0.8))</f>
        <v>-0.14140301219608942</v>
      </c>
      <c r="R7473">
        <f>I7473+(0.5*G7473*G7473*(0))</f>
        <v>1.6</v>
      </c>
      <c r="S7473">
        <f>I7473+(0.5*G7473*G7473*(1))</f>
        <v>3.776753765245112</v>
      </c>
      <c r="T7473">
        <f>I7473-(0.5*G7473*G7473*(0.2))</f>
        <v>1.1646492469509777</v>
      </c>
    </row>
    <row r="7474" spans="1:20" x14ac:dyDescent="0.3">
      <c r="A7474" s="1">
        <v>7328</v>
      </c>
      <c r="B7474">
        <v>0.35</v>
      </c>
      <c r="C7474">
        <v>0.05</v>
      </c>
      <c r="D7474">
        <v>0.25</v>
      </c>
      <c r="E7474">
        <v>0.15</v>
      </c>
      <c r="F7474">
        <v>0.2</v>
      </c>
      <c r="G7474">
        <v>1.6286847442439221</v>
      </c>
      <c r="H7474">
        <v>11.4375</v>
      </c>
      <c r="I7474">
        <f>H7474/8</f>
        <v>1.4296875</v>
      </c>
      <c r="J7474">
        <f>(I7474-3)/G7474</f>
        <v>-0.96415988763312199</v>
      </c>
      <c r="K7474">
        <f>I7474+(0.5*G7474*G7474*(0.4))</f>
        <v>1.960210299226578</v>
      </c>
      <c r="L7474">
        <f>I7474+(0.5*G7474*G7474*(0.8))</f>
        <v>2.4907330984531559</v>
      </c>
      <c r="M7474">
        <f>I7474-(0.5*G7474*G7474*(0.4))</f>
        <v>0.89916470077342203</v>
      </c>
      <c r="N7474">
        <f>I7474+(0.5*G7474*G7474*(0.6))</f>
        <v>2.2254716988398666</v>
      </c>
      <c r="O7474">
        <f>I7474-(0.5*G7474*G7474*(0.6))</f>
        <v>0.63390330116013316</v>
      </c>
      <c r="P7474">
        <f>I7474-(0.5*G7474*G7474*(0.2))</f>
        <v>1.1644261003867111</v>
      </c>
      <c r="Q7474">
        <f>I7474-(0.5*G7474*G7474*(0.8))</f>
        <v>0.36864190154684406</v>
      </c>
      <c r="R7474">
        <f>I7474+(0.5*G7474*G7474*(0))</f>
        <v>1.4296875</v>
      </c>
      <c r="S7474">
        <f>I7474+(0.5*G7474*G7474*(1))</f>
        <v>2.7559944980664448</v>
      </c>
      <c r="T7474">
        <f>I7474-(0.5*G7474*G7474*(0.2))</f>
        <v>1.1644261003867111</v>
      </c>
    </row>
    <row r="7475" spans="1:20" x14ac:dyDescent="0.3">
      <c r="A7475" s="1">
        <v>6913</v>
      </c>
      <c r="B7475">
        <v>0.3</v>
      </c>
      <c r="C7475">
        <v>0.1</v>
      </c>
      <c r="D7475">
        <v>0.35</v>
      </c>
      <c r="E7475">
        <v>0.1</v>
      </c>
      <c r="F7475">
        <v>0.15</v>
      </c>
      <c r="G7475">
        <v>1.9525721576791271</v>
      </c>
      <c r="H7475">
        <v>12.362500000000001</v>
      </c>
      <c r="I7475">
        <f>H7475/8</f>
        <v>1.5453125000000001</v>
      </c>
      <c r="J7475">
        <f>(I7475-3)/G7475</f>
        <v>-0.74501087925430398</v>
      </c>
      <c r="K7475">
        <f>I7475+(0.5*G7475*G7475*(0.4))</f>
        <v>2.3078201061887444</v>
      </c>
      <c r="L7475">
        <f>I7475+(0.5*G7475*G7475*(0.8))</f>
        <v>3.0703277123774888</v>
      </c>
      <c r="M7475">
        <f>I7475-(0.5*G7475*G7475*(0.4))</f>
        <v>0.78280489381125573</v>
      </c>
      <c r="N7475">
        <f>I7475+(0.5*G7475*G7475*(0.6))</f>
        <v>2.6890739092831168</v>
      </c>
      <c r="O7475">
        <f>I7475-(0.5*G7475*G7475*(0.6))</f>
        <v>0.40155109071688355</v>
      </c>
      <c r="P7475">
        <f>I7475-(0.5*G7475*G7475*(0.2))</f>
        <v>1.1640586969056279</v>
      </c>
      <c r="Q7475">
        <f>I7475-(0.5*G7475*G7475*(0.8))</f>
        <v>2.0297287622511373E-2</v>
      </c>
      <c r="R7475">
        <f>I7475+(0.5*G7475*G7475*(0))</f>
        <v>1.5453125000000001</v>
      </c>
      <c r="S7475">
        <f>I7475+(0.5*G7475*G7475*(1))</f>
        <v>3.4515815154718608</v>
      </c>
      <c r="T7475">
        <f>I7475-(0.5*G7475*G7475*(0.2))</f>
        <v>1.1640586969056279</v>
      </c>
    </row>
    <row r="7476" spans="1:20" x14ac:dyDescent="0.3">
      <c r="A7476" s="1">
        <v>5168</v>
      </c>
      <c r="B7476">
        <v>0.2</v>
      </c>
      <c r="C7476">
        <v>0</v>
      </c>
      <c r="D7476">
        <v>0.3</v>
      </c>
      <c r="E7476">
        <v>0.3</v>
      </c>
      <c r="F7476">
        <v>0.2</v>
      </c>
      <c r="G7476">
        <v>1.576363785729747</v>
      </c>
      <c r="H7476">
        <v>11.3</v>
      </c>
      <c r="I7476">
        <f>H7476/8</f>
        <v>1.4125000000000001</v>
      </c>
      <c r="J7476">
        <f>(I7476-3)/G7476</f>
        <v>-1.0070644951191248</v>
      </c>
      <c r="K7476">
        <f>I7476+(0.5*G7476*G7476*(0.4))</f>
        <v>1.909484556992044</v>
      </c>
      <c r="L7476">
        <f>I7476+(0.5*G7476*G7476*(0.8))</f>
        <v>2.4064691139840879</v>
      </c>
      <c r="M7476">
        <f>I7476-(0.5*G7476*G7476*(0.4))</f>
        <v>0.91551544300795618</v>
      </c>
      <c r="N7476">
        <f>I7476+(0.5*G7476*G7476*(0.6))</f>
        <v>2.157976835488066</v>
      </c>
      <c r="O7476">
        <f>I7476-(0.5*G7476*G7476*(0.6))</f>
        <v>0.66702316451193422</v>
      </c>
      <c r="P7476">
        <f>I7476-(0.5*G7476*G7476*(0.2))</f>
        <v>1.1640077215039781</v>
      </c>
      <c r="Q7476">
        <f>I7476-(0.5*G7476*G7476*(0.8))</f>
        <v>0.41853088601591226</v>
      </c>
      <c r="R7476">
        <f>I7476+(0.5*G7476*G7476*(0))</f>
        <v>1.4125000000000001</v>
      </c>
      <c r="S7476">
        <f>I7476+(0.5*G7476*G7476*(1))</f>
        <v>2.6549613924801099</v>
      </c>
      <c r="T7476">
        <f>I7476-(0.5*G7476*G7476*(0.2))</f>
        <v>1.1640077215039781</v>
      </c>
    </row>
    <row r="7477" spans="1:20" x14ac:dyDescent="0.3">
      <c r="A7477" s="1">
        <v>6248</v>
      </c>
      <c r="B7477">
        <v>0.25</v>
      </c>
      <c r="C7477">
        <v>0.1</v>
      </c>
      <c r="D7477">
        <v>0.4</v>
      </c>
      <c r="E7477">
        <v>0.25</v>
      </c>
      <c r="F7477">
        <v>0</v>
      </c>
      <c r="G7477">
        <v>2.0936820891108812</v>
      </c>
      <c r="H7477">
        <v>12.8125</v>
      </c>
      <c r="I7477">
        <f>H7477/8</f>
        <v>1.6015625</v>
      </c>
      <c r="J7477">
        <f>(I7477-3)/G7477</f>
        <v>-0.66793211217366388</v>
      </c>
      <c r="K7477">
        <f>I7477+(0.5*G7477*G7477*(0.4))</f>
        <v>2.4782634380527409</v>
      </c>
      <c r="L7477">
        <f>I7477+(0.5*G7477*G7477*(0.8))</f>
        <v>3.3549643761054817</v>
      </c>
      <c r="M7477">
        <f>I7477-(0.5*G7477*G7477*(0.4))</f>
        <v>0.72486156194725926</v>
      </c>
      <c r="N7477">
        <f>I7477+(0.5*G7477*G7477*(0.6))</f>
        <v>2.9166139070791113</v>
      </c>
      <c r="O7477">
        <f>I7477-(0.5*G7477*G7477*(0.6))</f>
        <v>0.28651109292088894</v>
      </c>
      <c r="P7477">
        <f>I7477-(0.5*G7477*G7477*(0.2))</f>
        <v>1.1632120309736296</v>
      </c>
      <c r="Q7477">
        <f>I7477-(0.5*G7477*G7477*(0.8))</f>
        <v>-0.15183937610548148</v>
      </c>
      <c r="R7477">
        <f>I7477+(0.5*G7477*G7477*(0))</f>
        <v>1.6015625</v>
      </c>
      <c r="S7477">
        <f>I7477+(0.5*G7477*G7477*(1))</f>
        <v>3.7933148451318517</v>
      </c>
      <c r="T7477">
        <f>I7477-(0.5*G7477*G7477*(0.2))</f>
        <v>1.1632120309736296</v>
      </c>
    </row>
    <row r="7478" spans="1:20" x14ac:dyDescent="0.3">
      <c r="A7478" s="1">
        <v>2363</v>
      </c>
      <c r="B7478">
        <v>0.05</v>
      </c>
      <c r="C7478">
        <v>0.2</v>
      </c>
      <c r="D7478">
        <v>0.60000000000000009</v>
      </c>
      <c r="E7478">
        <v>0.15</v>
      </c>
      <c r="F7478">
        <v>0</v>
      </c>
      <c r="G7478">
        <v>2.7745430305552592</v>
      </c>
      <c r="H7478">
        <v>15.4625</v>
      </c>
      <c r="I7478">
        <f>H7478/8</f>
        <v>1.9328125</v>
      </c>
      <c r="J7478">
        <f>(I7478-3)/G7478</f>
        <v>-0.38463541139833307</v>
      </c>
      <c r="K7478">
        <f>I7478+(0.5*G7478*G7478*(0.4))</f>
        <v>3.4724303056805526</v>
      </c>
      <c r="L7478">
        <f>I7478+(0.5*G7478*G7478*(0.8))</f>
        <v>5.0120481113611053</v>
      </c>
      <c r="M7478">
        <f>I7478-(0.5*G7478*G7478*(0.4))</f>
        <v>0.39319469431944754</v>
      </c>
      <c r="N7478">
        <f>I7478+(0.5*G7478*G7478*(0.6))</f>
        <v>4.2422392085208287</v>
      </c>
      <c r="O7478">
        <f>I7478-(0.5*G7478*G7478*(0.6))</f>
        <v>-0.37661420852082839</v>
      </c>
      <c r="P7478">
        <f>I7478-(0.5*G7478*G7478*(0.2))</f>
        <v>1.1630035971597237</v>
      </c>
      <c r="Q7478">
        <f>I7478-(0.5*G7478*G7478*(0.8))</f>
        <v>-1.146423111361105</v>
      </c>
      <c r="R7478">
        <f>I7478+(0.5*G7478*G7478*(0))</f>
        <v>1.9328125</v>
      </c>
      <c r="S7478">
        <f>I7478+(0.5*G7478*G7478*(1))</f>
        <v>5.781857014201381</v>
      </c>
      <c r="T7478">
        <f>I7478-(0.5*G7478*G7478*(0.2))</f>
        <v>1.1630035971597237</v>
      </c>
    </row>
    <row r="7479" spans="1:20" x14ac:dyDescent="0.3">
      <c r="A7479" s="1">
        <v>1101</v>
      </c>
      <c r="B7479">
        <v>0</v>
      </c>
      <c r="C7479">
        <v>0.3</v>
      </c>
      <c r="D7479">
        <v>0.70000000000000007</v>
      </c>
      <c r="E7479">
        <v>0</v>
      </c>
      <c r="F7479">
        <v>0</v>
      </c>
      <c r="G7479">
        <v>3.2008964399675168</v>
      </c>
      <c r="H7479">
        <v>17.5</v>
      </c>
      <c r="I7479">
        <f>H7479/8</f>
        <v>2.1875</v>
      </c>
      <c r="J7479">
        <f>(I7479-3)/G7479</f>
        <v>-0.25383514126069179</v>
      </c>
      <c r="K7479">
        <f>I7479+(0.5*G7479*G7479*(0.4))</f>
        <v>4.2366476038793444</v>
      </c>
      <c r="L7479">
        <f>I7479+(0.5*G7479*G7479*(0.8))</f>
        <v>6.2857952077586896</v>
      </c>
      <c r="M7479">
        <f>I7479-(0.5*G7479*G7479*(0.4))</f>
        <v>0.1383523961206552</v>
      </c>
      <c r="N7479">
        <f>I7479+(0.5*G7479*G7479*(0.6))</f>
        <v>5.2612214058190165</v>
      </c>
      <c r="O7479">
        <f>I7479-(0.5*G7479*G7479*(0.6))</f>
        <v>-0.88622140581901698</v>
      </c>
      <c r="P7479">
        <f>I7479-(0.5*G7479*G7479*(0.2))</f>
        <v>1.1629261980603276</v>
      </c>
      <c r="Q7479">
        <f>I7479-(0.5*G7479*G7479*(0.8))</f>
        <v>-1.9107952077586896</v>
      </c>
      <c r="R7479">
        <f>I7479+(0.5*G7479*G7479*(0))</f>
        <v>2.1875</v>
      </c>
      <c r="S7479">
        <f>I7479+(0.5*G7479*G7479*(1))</f>
        <v>7.3103690096983618</v>
      </c>
      <c r="T7479">
        <f>I7479-(0.5*G7479*G7479*(0.2))</f>
        <v>1.1629261980603276</v>
      </c>
    </row>
    <row r="7480" spans="1:20" x14ac:dyDescent="0.3">
      <c r="A7480" s="1">
        <v>7907</v>
      </c>
      <c r="B7480">
        <v>0.4</v>
      </c>
      <c r="C7480">
        <v>0.2</v>
      </c>
      <c r="D7480">
        <v>0.4</v>
      </c>
      <c r="E7480">
        <v>0</v>
      </c>
      <c r="F7480">
        <v>0</v>
      </c>
      <c r="G7480">
        <v>2.3457293653591762</v>
      </c>
      <c r="H7480">
        <v>13.7</v>
      </c>
      <c r="I7480">
        <f>H7480/8</f>
        <v>1.7124999999999999</v>
      </c>
      <c r="J7480">
        <f>(I7480-3)/G7480</f>
        <v>-0.54886979675204739</v>
      </c>
      <c r="K7480">
        <f>I7480+(0.5*G7480*G7480*(0.4))</f>
        <v>2.8129892511016727</v>
      </c>
      <c r="L7480">
        <f>I7480+(0.5*G7480*G7480*(0.8))</f>
        <v>3.9134785022033456</v>
      </c>
      <c r="M7480">
        <f>I7480-(0.5*G7480*G7480*(0.4))</f>
        <v>0.61201074889832707</v>
      </c>
      <c r="N7480">
        <f>I7480+(0.5*G7480*G7480*(0.6))</f>
        <v>3.3632338766525089</v>
      </c>
      <c r="O7480">
        <f>I7480-(0.5*G7480*G7480*(0.6))</f>
        <v>6.1766123347490876E-2</v>
      </c>
      <c r="P7480">
        <f>I7480-(0.5*G7480*G7480*(0.2))</f>
        <v>1.1622553744491635</v>
      </c>
      <c r="Q7480">
        <f>I7480-(0.5*G7480*G7480*(0.8))</f>
        <v>-0.48847850220334577</v>
      </c>
      <c r="R7480">
        <f>I7480+(0.5*G7480*G7480*(0))</f>
        <v>1.7124999999999999</v>
      </c>
      <c r="S7480">
        <f>I7480+(0.5*G7480*G7480*(1))</f>
        <v>4.4637231277541822</v>
      </c>
      <c r="T7480">
        <f>I7480-(0.5*G7480*G7480*(0.2))</f>
        <v>1.1622553744491635</v>
      </c>
    </row>
    <row r="7481" spans="1:20" x14ac:dyDescent="0.3">
      <c r="A7481" s="1">
        <v>1714</v>
      </c>
      <c r="B7481">
        <v>0.05</v>
      </c>
      <c r="C7481">
        <v>0</v>
      </c>
      <c r="D7481">
        <v>0.4</v>
      </c>
      <c r="E7481">
        <v>0.4</v>
      </c>
      <c r="F7481">
        <v>0.15</v>
      </c>
      <c r="G7481">
        <v>1.8550507302592629</v>
      </c>
      <c r="H7481">
        <v>12.05</v>
      </c>
      <c r="I7481">
        <f>H7481/8</f>
        <v>1.5062500000000001</v>
      </c>
      <c r="J7481">
        <f>(I7481-3)/G7481</f>
        <v>-0.80523404327127623</v>
      </c>
      <c r="K7481">
        <f>I7481+(0.5*G7481*G7481*(0.4))</f>
        <v>2.1944926423670852</v>
      </c>
      <c r="L7481">
        <f>I7481+(0.5*G7481*G7481*(0.8))</f>
        <v>2.8827352847341698</v>
      </c>
      <c r="M7481">
        <f>I7481-(0.5*G7481*G7481*(0.4))</f>
        <v>0.8180073576329151</v>
      </c>
      <c r="N7481">
        <f>I7481+(0.5*G7481*G7481*(0.6))</f>
        <v>2.5386139635506275</v>
      </c>
      <c r="O7481">
        <f>I7481-(0.5*G7481*G7481*(0.6))</f>
        <v>0.47388603644937266</v>
      </c>
      <c r="P7481">
        <f>I7481-(0.5*G7481*G7481*(0.2))</f>
        <v>1.1621286788164575</v>
      </c>
      <c r="Q7481">
        <f>I7481-(0.5*G7481*G7481*(0.8))</f>
        <v>0.12976471526583011</v>
      </c>
      <c r="R7481">
        <f>I7481+(0.5*G7481*G7481*(0))</f>
        <v>1.5062500000000001</v>
      </c>
      <c r="S7481">
        <f>I7481+(0.5*G7481*G7481*(1))</f>
        <v>3.2268566059177122</v>
      </c>
      <c r="T7481">
        <f>I7481-(0.5*G7481*G7481*(0.2))</f>
        <v>1.1621286788164575</v>
      </c>
    </row>
    <row r="7482" spans="1:20" x14ac:dyDescent="0.3">
      <c r="A7482" s="1">
        <v>8469</v>
      </c>
      <c r="B7482">
        <v>0.5</v>
      </c>
      <c r="C7482">
        <v>0.1</v>
      </c>
      <c r="D7482">
        <v>0.2</v>
      </c>
      <c r="E7482">
        <v>0.1</v>
      </c>
      <c r="F7482">
        <v>0.1</v>
      </c>
      <c r="G7482">
        <v>1.7889559803340671</v>
      </c>
      <c r="H7482">
        <v>11.85</v>
      </c>
      <c r="I7482">
        <f>H7482/8</f>
        <v>1.48125</v>
      </c>
      <c r="J7482">
        <f>(I7482-3)/G7482</f>
        <v>-0.84895884342352057</v>
      </c>
      <c r="K7482">
        <f>I7482+(0.5*G7482*G7482*(0.4))</f>
        <v>2.1213226999146046</v>
      </c>
      <c r="L7482">
        <f>I7482+(0.5*G7482*G7482*(0.8))</f>
        <v>2.7613953998292091</v>
      </c>
      <c r="M7482">
        <f>I7482-(0.5*G7482*G7482*(0.4))</f>
        <v>0.84117730008539526</v>
      </c>
      <c r="N7482">
        <f>I7482+(0.5*G7482*G7482*(0.6))</f>
        <v>2.4413590498719069</v>
      </c>
      <c r="O7482">
        <f>I7482-(0.5*G7482*G7482*(0.6))</f>
        <v>0.52114095012809303</v>
      </c>
      <c r="P7482">
        <f>I7482-(0.5*G7482*G7482*(0.2))</f>
        <v>1.1612136500426975</v>
      </c>
      <c r="Q7482">
        <f>I7482-(0.5*G7482*G7482*(0.8))</f>
        <v>0.20110460017079057</v>
      </c>
      <c r="R7482">
        <f>I7482+(0.5*G7482*G7482*(0))</f>
        <v>1.48125</v>
      </c>
      <c r="S7482">
        <f>I7482+(0.5*G7482*G7482*(1))</f>
        <v>3.0814317497865114</v>
      </c>
      <c r="T7482">
        <f>I7482-(0.5*G7482*G7482*(0.2))</f>
        <v>1.1612136500426975</v>
      </c>
    </row>
    <row r="7483" spans="1:20" x14ac:dyDescent="0.3">
      <c r="A7483" s="1">
        <v>3358</v>
      </c>
      <c r="B7483">
        <v>0.1</v>
      </c>
      <c r="C7483">
        <v>0.1</v>
      </c>
      <c r="D7483">
        <v>0.45</v>
      </c>
      <c r="E7483">
        <v>0</v>
      </c>
      <c r="F7483">
        <v>0.35</v>
      </c>
      <c r="G7483">
        <v>2.1435552581340258</v>
      </c>
      <c r="H7483">
        <v>12.9625</v>
      </c>
      <c r="I7483">
        <f>H7483/8</f>
        <v>1.6203125</v>
      </c>
      <c r="J7483">
        <f>(I7483-3)/G7483</f>
        <v>-0.64364447558073401</v>
      </c>
      <c r="K7483">
        <f>I7483+(0.5*G7483*G7483*(0.4))</f>
        <v>2.539278328934806</v>
      </c>
      <c r="L7483">
        <f>I7483+(0.5*G7483*G7483*(0.8))</f>
        <v>3.4582441578696121</v>
      </c>
      <c r="M7483">
        <f>I7483-(0.5*G7483*G7483*(0.4))</f>
        <v>0.70134667106519399</v>
      </c>
      <c r="N7483">
        <f>I7483+(0.5*G7483*G7483*(0.6))</f>
        <v>2.9987612434022091</v>
      </c>
      <c r="O7483">
        <f>I7483-(0.5*G7483*G7483*(0.6))</f>
        <v>0.24186375659779102</v>
      </c>
      <c r="P7483">
        <f>I7483-(0.5*G7483*G7483*(0.2))</f>
        <v>1.160829585532597</v>
      </c>
      <c r="Q7483">
        <f>I7483-(0.5*G7483*G7483*(0.8))</f>
        <v>-0.21761915786961206</v>
      </c>
      <c r="R7483">
        <f>I7483+(0.5*G7483*G7483*(0))</f>
        <v>1.6203125</v>
      </c>
      <c r="S7483">
        <f>I7483+(0.5*G7483*G7483*(1))</f>
        <v>3.9177270723370148</v>
      </c>
      <c r="T7483">
        <f>I7483-(0.5*G7483*G7483*(0.2))</f>
        <v>1.160829585532597</v>
      </c>
    </row>
    <row r="7484" spans="1:20" x14ac:dyDescent="0.3">
      <c r="A7484" s="1">
        <v>8807</v>
      </c>
      <c r="B7484">
        <v>0.60000000000000009</v>
      </c>
      <c r="C7484">
        <v>0.1</v>
      </c>
      <c r="D7484">
        <v>0.1</v>
      </c>
      <c r="E7484">
        <v>0.1</v>
      </c>
      <c r="F7484">
        <v>0.1</v>
      </c>
      <c r="G7484">
        <v>1.7637622805285429</v>
      </c>
      <c r="H7484">
        <v>11.775</v>
      </c>
      <c r="I7484">
        <f>H7484/8</f>
        <v>1.471875</v>
      </c>
      <c r="J7484">
        <f>(I7484-3)/G7484</f>
        <v>-0.8664007711640539</v>
      </c>
      <c r="K7484">
        <f>I7484+(0.5*G7484*G7484*(0.4))</f>
        <v>2.0940464764430491</v>
      </c>
      <c r="L7484">
        <f>I7484+(0.5*G7484*G7484*(0.8))</f>
        <v>2.7162179528860984</v>
      </c>
      <c r="M7484">
        <f>I7484-(0.5*G7484*G7484*(0.4))</f>
        <v>0.84970352355695078</v>
      </c>
      <c r="N7484">
        <f>I7484+(0.5*G7484*G7484*(0.6))</f>
        <v>2.4051322146645742</v>
      </c>
      <c r="O7484">
        <f>I7484-(0.5*G7484*G7484*(0.6))</f>
        <v>0.53861778533542615</v>
      </c>
      <c r="P7484">
        <f>I7484-(0.5*G7484*G7484*(0.2))</f>
        <v>1.1607892617784754</v>
      </c>
      <c r="Q7484">
        <f>I7484-(0.5*G7484*G7484*(0.8))</f>
        <v>0.22753204711390151</v>
      </c>
      <c r="R7484">
        <f>I7484+(0.5*G7484*G7484*(0))</f>
        <v>1.471875</v>
      </c>
      <c r="S7484">
        <f>I7484+(0.5*G7484*G7484*(1))</f>
        <v>3.0273036911076234</v>
      </c>
      <c r="T7484">
        <f>I7484-(0.5*G7484*G7484*(0.2))</f>
        <v>1.1607892617784754</v>
      </c>
    </row>
    <row r="7485" spans="1:20" x14ac:dyDescent="0.3">
      <c r="A7485" s="1">
        <v>3207</v>
      </c>
      <c r="B7485">
        <v>0.1</v>
      </c>
      <c r="C7485">
        <v>0.05</v>
      </c>
      <c r="D7485">
        <v>0.4</v>
      </c>
      <c r="E7485">
        <v>0.1</v>
      </c>
      <c r="F7485">
        <v>0.35</v>
      </c>
      <c r="G7485">
        <v>1.912561537854639</v>
      </c>
      <c r="H7485">
        <v>12.2125</v>
      </c>
      <c r="I7485">
        <f>H7485/8</f>
        <v>1.5265625</v>
      </c>
      <c r="J7485">
        <f>(I7485-3)/G7485</f>
        <v>-0.77040004770397408</v>
      </c>
      <c r="K7485">
        <f>I7485+(0.5*G7485*G7485*(0.4))</f>
        <v>2.2581408272161805</v>
      </c>
      <c r="L7485">
        <f>I7485+(0.5*G7485*G7485*(0.8))</f>
        <v>2.9897191544323611</v>
      </c>
      <c r="M7485">
        <f>I7485-(0.5*G7485*G7485*(0.4))</f>
        <v>0.79498417278381961</v>
      </c>
      <c r="N7485">
        <f>I7485+(0.5*G7485*G7485*(0.6))</f>
        <v>2.6239299908242706</v>
      </c>
      <c r="O7485">
        <f>I7485-(0.5*G7485*G7485*(0.6))</f>
        <v>0.4291950091757295</v>
      </c>
      <c r="P7485">
        <f>I7485-(0.5*G7485*G7485*(0.2))</f>
        <v>1.1607733363919097</v>
      </c>
      <c r="Q7485">
        <f>I7485-(0.5*G7485*G7485*(0.8))</f>
        <v>6.3405845567639174E-2</v>
      </c>
      <c r="R7485">
        <f>I7485+(0.5*G7485*G7485*(0))</f>
        <v>1.5265625</v>
      </c>
      <c r="S7485">
        <f>I7485+(0.5*G7485*G7485*(1))</f>
        <v>3.3555083180404512</v>
      </c>
      <c r="T7485">
        <f>I7485-(0.5*G7485*G7485*(0.2))</f>
        <v>1.1607733363919097</v>
      </c>
    </row>
    <row r="7486" spans="1:20" x14ac:dyDescent="0.3">
      <c r="A7486" s="1">
        <v>6126</v>
      </c>
      <c r="B7486">
        <v>0.25</v>
      </c>
      <c r="C7486">
        <v>0.05</v>
      </c>
      <c r="D7486">
        <v>0.3</v>
      </c>
      <c r="E7486">
        <v>0</v>
      </c>
      <c r="F7486">
        <v>0.4</v>
      </c>
      <c r="G7486">
        <v>1.6505932349687671</v>
      </c>
      <c r="H7486">
        <v>11.4625</v>
      </c>
      <c r="I7486">
        <f>H7486/8</f>
        <v>1.4328125</v>
      </c>
      <c r="J7486">
        <f>(I7486-3)/G7486</f>
        <v>-0.94946923736159294</v>
      </c>
      <c r="K7486">
        <f>I7486+(0.5*G7486*G7486*(0.4))</f>
        <v>1.977704105464932</v>
      </c>
      <c r="L7486">
        <f>I7486+(0.5*G7486*G7486*(0.8))</f>
        <v>2.5225957109298642</v>
      </c>
      <c r="M7486">
        <f>I7486-(0.5*G7486*G7486*(0.4))</f>
        <v>0.88792089453506806</v>
      </c>
      <c r="N7486">
        <f>I7486+(0.5*G7486*G7486*(0.6))</f>
        <v>2.2501499081973977</v>
      </c>
      <c r="O7486">
        <f>I7486-(0.5*G7486*G7486*(0.6))</f>
        <v>0.61547509180260218</v>
      </c>
      <c r="P7486">
        <f>I7486-(0.5*G7486*G7486*(0.2))</f>
        <v>1.1603666972675342</v>
      </c>
      <c r="Q7486">
        <f>I7486-(0.5*G7486*G7486*(0.8))</f>
        <v>0.34302928907013608</v>
      </c>
      <c r="R7486">
        <f>I7486+(0.5*G7486*G7486*(0))</f>
        <v>1.4328125</v>
      </c>
      <c r="S7486">
        <f>I7486+(0.5*G7486*G7486*(1))</f>
        <v>2.7950415136623299</v>
      </c>
      <c r="T7486">
        <f>I7486-(0.5*G7486*G7486*(0.2))</f>
        <v>1.1603666972675342</v>
      </c>
    </row>
    <row r="7487" spans="1:20" x14ac:dyDescent="0.3">
      <c r="A7487" s="1">
        <v>8026</v>
      </c>
      <c r="B7487">
        <v>0.45</v>
      </c>
      <c r="C7487">
        <v>0</v>
      </c>
      <c r="D7487">
        <v>0.05</v>
      </c>
      <c r="E7487">
        <v>0.05</v>
      </c>
      <c r="F7487">
        <v>0.45</v>
      </c>
      <c r="G7487">
        <v>1.1953422679915851</v>
      </c>
      <c r="H7487">
        <v>10.425000000000001</v>
      </c>
      <c r="I7487">
        <f>H7487/8</f>
        <v>1.3031250000000001</v>
      </c>
      <c r="J7487">
        <f>(I7487-3)/G7487</f>
        <v>-1.419572490188179</v>
      </c>
      <c r="K7487">
        <f>I7487+(0.5*G7487*G7487*(0.4))</f>
        <v>1.5888936275294534</v>
      </c>
      <c r="L7487">
        <f>I7487+(0.5*G7487*G7487*(0.8))</f>
        <v>1.8746622550589067</v>
      </c>
      <c r="M7487">
        <f>I7487-(0.5*G7487*G7487*(0.4))</f>
        <v>1.0173563724705468</v>
      </c>
      <c r="N7487">
        <f>I7487+(0.5*G7487*G7487*(0.6))</f>
        <v>1.7317779412941801</v>
      </c>
      <c r="O7487">
        <f>I7487-(0.5*G7487*G7487*(0.6))</f>
        <v>0.87447205870582012</v>
      </c>
      <c r="P7487">
        <f>I7487-(0.5*G7487*G7487*(0.2))</f>
        <v>1.1602406862352734</v>
      </c>
      <c r="Q7487">
        <f>I7487-(0.5*G7487*G7487*(0.8))</f>
        <v>0.73158774494109358</v>
      </c>
      <c r="R7487">
        <f>I7487+(0.5*G7487*G7487*(0))</f>
        <v>1.3031250000000001</v>
      </c>
      <c r="S7487">
        <f>I7487+(0.5*G7487*G7487*(1))</f>
        <v>2.0175465688236334</v>
      </c>
      <c r="T7487">
        <f>I7487-(0.5*G7487*G7487*(0.2))</f>
        <v>1.1602406862352734</v>
      </c>
    </row>
    <row r="7488" spans="1:20" x14ac:dyDescent="0.3">
      <c r="A7488" s="1">
        <v>7226</v>
      </c>
      <c r="B7488">
        <v>0.35</v>
      </c>
      <c r="C7488">
        <v>0</v>
      </c>
      <c r="D7488">
        <v>0.15</v>
      </c>
      <c r="E7488">
        <v>0.05</v>
      </c>
      <c r="F7488">
        <v>0.45</v>
      </c>
      <c r="G7488">
        <v>1.23411345801351</v>
      </c>
      <c r="H7488">
        <v>10.5</v>
      </c>
      <c r="I7488">
        <f>H7488/8</f>
        <v>1.3125</v>
      </c>
      <c r="J7488">
        <f>(I7488-3)/G7488</f>
        <v>-1.3673783306085028</v>
      </c>
      <c r="K7488">
        <f>I7488+(0.5*G7488*G7488*(0.4))</f>
        <v>1.6171072054500129</v>
      </c>
      <c r="L7488">
        <f>I7488+(0.5*G7488*G7488*(0.8))</f>
        <v>1.9217144109000255</v>
      </c>
      <c r="M7488">
        <f>I7488-(0.5*G7488*G7488*(0.4))</f>
        <v>1.0078927945499871</v>
      </c>
      <c r="N7488">
        <f>I7488+(0.5*G7488*G7488*(0.6))</f>
        <v>1.7694108081750191</v>
      </c>
      <c r="O7488">
        <f>I7488-(0.5*G7488*G7488*(0.6))</f>
        <v>0.85558919182498094</v>
      </c>
      <c r="P7488">
        <f>I7488-(0.5*G7488*G7488*(0.2))</f>
        <v>1.1601963972749936</v>
      </c>
      <c r="Q7488">
        <f>I7488-(0.5*G7488*G7488*(0.8))</f>
        <v>0.70328558909997452</v>
      </c>
      <c r="R7488">
        <f>I7488+(0.5*G7488*G7488*(0))</f>
        <v>1.3125</v>
      </c>
      <c r="S7488">
        <f>I7488+(0.5*G7488*G7488*(1))</f>
        <v>2.0740180136250319</v>
      </c>
      <c r="T7488">
        <f>I7488-(0.5*G7488*G7488*(0.2))</f>
        <v>1.1601963972749936</v>
      </c>
    </row>
    <row r="7489" spans="1:20" x14ac:dyDescent="0.3">
      <c r="A7489" s="1">
        <v>8186</v>
      </c>
      <c r="B7489">
        <v>0.45</v>
      </c>
      <c r="C7489">
        <v>0.1</v>
      </c>
      <c r="D7489">
        <v>0.25</v>
      </c>
      <c r="E7489">
        <v>0.15</v>
      </c>
      <c r="F7489">
        <v>0.05</v>
      </c>
      <c r="G7489">
        <v>1.8519784841028959</v>
      </c>
      <c r="H7489">
        <v>12.025</v>
      </c>
      <c r="I7489">
        <f>H7489/8</f>
        <v>1.503125</v>
      </c>
      <c r="J7489">
        <f>(I7489-3)/G7489</f>
        <v>-0.80825723022645746</v>
      </c>
      <c r="K7489">
        <f>I7489+(0.5*G7489*G7489*(0.4))</f>
        <v>2.1890898611160123</v>
      </c>
      <c r="L7489">
        <f>I7489+(0.5*G7489*G7489*(0.8))</f>
        <v>2.875054722232024</v>
      </c>
      <c r="M7489">
        <f>I7489-(0.5*G7489*G7489*(0.4))</f>
        <v>0.81716013888398797</v>
      </c>
      <c r="N7489">
        <f>I7489+(0.5*G7489*G7489*(0.6))</f>
        <v>2.5320722916740181</v>
      </c>
      <c r="O7489">
        <f>I7489-(0.5*G7489*G7489*(0.6))</f>
        <v>0.47417770832598194</v>
      </c>
      <c r="P7489">
        <f>I7489-(0.5*G7489*G7489*(0.2))</f>
        <v>1.160142569441994</v>
      </c>
      <c r="Q7489">
        <f>I7489-(0.5*G7489*G7489*(0.8))</f>
        <v>0.1311952777679759</v>
      </c>
      <c r="R7489">
        <f>I7489+(0.5*G7489*G7489*(0))</f>
        <v>1.503125</v>
      </c>
      <c r="S7489">
        <f>I7489+(0.5*G7489*G7489*(1))</f>
        <v>3.2180371527900302</v>
      </c>
      <c r="T7489">
        <f>I7489-(0.5*G7489*G7489*(0.2))</f>
        <v>1.160142569441994</v>
      </c>
    </row>
    <row r="7490" spans="1:20" x14ac:dyDescent="0.3">
      <c r="A7490" s="1">
        <v>6714</v>
      </c>
      <c r="B7490">
        <v>0.3</v>
      </c>
      <c r="C7490">
        <v>0</v>
      </c>
      <c r="D7490">
        <v>0.2</v>
      </c>
      <c r="E7490">
        <v>0.1</v>
      </c>
      <c r="F7490">
        <v>0.4</v>
      </c>
      <c r="G7490">
        <v>1.320041069294009</v>
      </c>
      <c r="H7490">
        <v>10.675000000000001</v>
      </c>
      <c r="I7490">
        <f>H7490/8</f>
        <v>1.3343750000000001</v>
      </c>
      <c r="J7490">
        <f>(I7490-3)/G7490</f>
        <v>-1.2617978627671167</v>
      </c>
      <c r="K7490">
        <f>I7490+(0.5*G7490*G7490*(0.4))</f>
        <v>1.6828766849245742</v>
      </c>
      <c r="L7490">
        <f>I7490+(0.5*G7490*G7490*(0.8))</f>
        <v>2.0313783698491483</v>
      </c>
      <c r="M7490">
        <f>I7490-(0.5*G7490*G7490*(0.4))</f>
        <v>0.98587331507542597</v>
      </c>
      <c r="N7490">
        <f>I7490+(0.5*G7490*G7490*(0.6))</f>
        <v>1.8571275273868613</v>
      </c>
      <c r="O7490">
        <f>I7490-(0.5*G7490*G7490*(0.6))</f>
        <v>0.81162247261313891</v>
      </c>
      <c r="P7490">
        <f>I7490-(0.5*G7490*G7490*(0.2))</f>
        <v>1.160124157537713</v>
      </c>
      <c r="Q7490">
        <f>I7490-(0.5*G7490*G7490*(0.8))</f>
        <v>0.63737163015085185</v>
      </c>
      <c r="R7490">
        <f>I7490+(0.5*G7490*G7490*(0))</f>
        <v>1.3343750000000001</v>
      </c>
      <c r="S7490">
        <f>I7490+(0.5*G7490*G7490*(1))</f>
        <v>2.2056292123114352</v>
      </c>
      <c r="T7490">
        <f>I7490-(0.5*G7490*G7490*(0.2))</f>
        <v>1.160124157537713</v>
      </c>
    </row>
    <row r="7491" spans="1:20" x14ac:dyDescent="0.3">
      <c r="A7491" s="1">
        <v>6342</v>
      </c>
      <c r="B7491">
        <v>0.25</v>
      </c>
      <c r="C7491">
        <v>0.15</v>
      </c>
      <c r="D7491">
        <v>0.45</v>
      </c>
      <c r="E7491">
        <v>0.15</v>
      </c>
      <c r="F7491">
        <v>0</v>
      </c>
      <c r="G7491">
        <v>2.3156909131547501</v>
      </c>
      <c r="H7491">
        <v>13.5625</v>
      </c>
      <c r="I7491">
        <f>H7491/8</f>
        <v>1.6953125</v>
      </c>
      <c r="J7491">
        <f>(I7491-3)/G7491</f>
        <v>-0.56341176302435658</v>
      </c>
      <c r="K7491">
        <f>I7491+(0.5*G7491*G7491*(0.4))</f>
        <v>2.7677973810534962</v>
      </c>
      <c r="L7491">
        <f>I7491+(0.5*G7491*G7491*(0.8))</f>
        <v>3.8402822621069919</v>
      </c>
      <c r="M7491">
        <f>I7491-(0.5*G7491*G7491*(0.4))</f>
        <v>0.62282761894650407</v>
      </c>
      <c r="N7491">
        <f>I7491+(0.5*G7491*G7491*(0.6))</f>
        <v>3.3040398215802442</v>
      </c>
      <c r="O7491">
        <f>I7491-(0.5*G7491*G7491*(0.6))</f>
        <v>8.6585178419755993E-2</v>
      </c>
      <c r="P7491">
        <f>I7491-(0.5*G7491*G7491*(0.2))</f>
        <v>1.1590700594732519</v>
      </c>
      <c r="Q7491">
        <f>I7491-(0.5*G7491*G7491*(0.8))</f>
        <v>-0.44965726210699186</v>
      </c>
      <c r="R7491">
        <f>I7491+(0.5*G7491*G7491*(0))</f>
        <v>1.6953125</v>
      </c>
      <c r="S7491">
        <f>I7491+(0.5*G7491*G7491*(1))</f>
        <v>4.3765247026337395</v>
      </c>
      <c r="T7491">
        <f>I7491-(0.5*G7491*G7491*(0.2))</f>
        <v>1.1590700594732519</v>
      </c>
    </row>
    <row r="7492" spans="1:20" x14ac:dyDescent="0.3">
      <c r="A7492" s="1">
        <v>8331</v>
      </c>
      <c r="B7492">
        <v>0.5</v>
      </c>
      <c r="C7492">
        <v>0</v>
      </c>
      <c r="D7492">
        <v>0</v>
      </c>
      <c r="E7492">
        <v>0.1</v>
      </c>
      <c r="F7492">
        <v>0.4</v>
      </c>
      <c r="G7492">
        <v>1.2541647472157611</v>
      </c>
      <c r="H7492">
        <v>10.525</v>
      </c>
      <c r="I7492">
        <f>H7492/8</f>
        <v>1.315625</v>
      </c>
      <c r="J7492">
        <f>(I7492-3)/G7492</f>
        <v>-1.3430253112593886</v>
      </c>
      <c r="K7492">
        <f>I7492+(0.5*G7492*G7492*(0.4))</f>
        <v>1.630210842631755</v>
      </c>
      <c r="L7492">
        <f>I7492+(0.5*G7492*G7492*(0.8))</f>
        <v>1.9447966852635097</v>
      </c>
      <c r="M7492">
        <f>I7492-(0.5*G7492*G7492*(0.4))</f>
        <v>1.0010391573682451</v>
      </c>
      <c r="N7492">
        <f>I7492+(0.5*G7492*G7492*(0.6))</f>
        <v>1.7875037639476323</v>
      </c>
      <c r="O7492">
        <f>I7492-(0.5*G7492*G7492*(0.6))</f>
        <v>0.84374623605236787</v>
      </c>
      <c r="P7492">
        <f>I7492-(0.5*G7492*G7492*(0.2))</f>
        <v>1.1583320786841227</v>
      </c>
      <c r="Q7492">
        <f>I7492-(0.5*G7492*G7492*(0.8))</f>
        <v>0.68645331473649041</v>
      </c>
      <c r="R7492">
        <f>I7492+(0.5*G7492*G7492*(0))</f>
        <v>1.315625</v>
      </c>
      <c r="S7492">
        <f>I7492+(0.5*G7492*G7492*(1))</f>
        <v>2.102089606579387</v>
      </c>
      <c r="T7492">
        <f>I7492-(0.5*G7492*G7492*(0.2))</f>
        <v>1.1583320786841227</v>
      </c>
    </row>
    <row r="7493" spans="1:20" x14ac:dyDescent="0.3">
      <c r="A7493" s="1">
        <v>1694</v>
      </c>
      <c r="B7493">
        <v>0.05</v>
      </c>
      <c r="C7493">
        <v>0</v>
      </c>
      <c r="D7493">
        <v>0.35</v>
      </c>
      <c r="E7493">
        <v>0.05</v>
      </c>
      <c r="F7493">
        <v>0.55000000000000004</v>
      </c>
      <c r="G7493">
        <v>1.6524578510071211</v>
      </c>
      <c r="H7493">
        <v>11.45</v>
      </c>
      <c r="I7493">
        <f>H7493/8</f>
        <v>1.4312499999999999</v>
      </c>
      <c r="J7493">
        <f>(I7493-3)/G7493</f>
        <v>-0.94934342745498557</v>
      </c>
      <c r="K7493">
        <f>I7493+(0.5*G7493*G7493*(0.4))</f>
        <v>1.9773733898710146</v>
      </c>
      <c r="L7493">
        <f>I7493+(0.5*G7493*G7493*(0.8))</f>
        <v>2.5234967797420289</v>
      </c>
      <c r="M7493">
        <f>I7493-(0.5*G7493*G7493*(0.4))</f>
        <v>0.8851266101289853</v>
      </c>
      <c r="N7493">
        <f>I7493+(0.5*G7493*G7493*(0.6))</f>
        <v>2.2504350848065218</v>
      </c>
      <c r="O7493">
        <f>I7493-(0.5*G7493*G7493*(0.6))</f>
        <v>0.61206491519347817</v>
      </c>
      <c r="P7493">
        <f>I7493-(0.5*G7493*G7493*(0.2))</f>
        <v>1.1581883050644926</v>
      </c>
      <c r="Q7493">
        <f>I7493-(0.5*G7493*G7493*(0.8))</f>
        <v>0.33900322025797069</v>
      </c>
      <c r="R7493">
        <f>I7493+(0.5*G7493*G7493*(0))</f>
        <v>1.4312499999999999</v>
      </c>
      <c r="S7493">
        <f>I7493+(0.5*G7493*G7493*(1))</f>
        <v>2.7965584746775365</v>
      </c>
      <c r="T7493">
        <f>I7493-(0.5*G7493*G7493*(0.2))</f>
        <v>1.1581883050644926</v>
      </c>
    </row>
    <row r="7494" spans="1:20" x14ac:dyDescent="0.3">
      <c r="A7494" s="1">
        <v>8042</v>
      </c>
      <c r="B7494">
        <v>0.45</v>
      </c>
      <c r="C7494">
        <v>0</v>
      </c>
      <c r="D7494">
        <v>0.1</v>
      </c>
      <c r="E7494">
        <v>0.3</v>
      </c>
      <c r="F7494">
        <v>0.15</v>
      </c>
      <c r="G7494">
        <v>1.3645008703044119</v>
      </c>
      <c r="H7494">
        <v>10.75</v>
      </c>
      <c r="I7494">
        <f>H7494/8</f>
        <v>1.34375</v>
      </c>
      <c r="J7494">
        <f>(I7494-3)/G7494</f>
        <v>-1.2138138099028846</v>
      </c>
      <c r="K7494">
        <f>I7494+(0.5*G7494*G7494*(0.4))</f>
        <v>1.7161225250122996</v>
      </c>
      <c r="L7494">
        <f>I7494+(0.5*G7494*G7494*(0.8))</f>
        <v>2.0884950500245991</v>
      </c>
      <c r="M7494">
        <f>I7494-(0.5*G7494*G7494*(0.4))</f>
        <v>0.97137747498770044</v>
      </c>
      <c r="N7494">
        <f>I7494+(0.5*G7494*G7494*(0.6))</f>
        <v>1.9023087875184492</v>
      </c>
      <c r="O7494">
        <f>I7494-(0.5*G7494*G7494*(0.6))</f>
        <v>0.78519121248155077</v>
      </c>
      <c r="P7494">
        <f>I7494-(0.5*G7494*G7494*(0.2))</f>
        <v>1.1575637374938501</v>
      </c>
      <c r="Q7494">
        <f>I7494-(0.5*G7494*G7494*(0.8))</f>
        <v>0.59900494997540088</v>
      </c>
      <c r="R7494">
        <f>I7494+(0.5*G7494*G7494*(0))</f>
        <v>1.34375</v>
      </c>
      <c r="S7494">
        <f>I7494+(0.5*G7494*G7494*(1))</f>
        <v>2.274681312530749</v>
      </c>
      <c r="T7494">
        <f>I7494-(0.5*G7494*G7494*(0.2))</f>
        <v>1.1575637374938501</v>
      </c>
    </row>
    <row r="7495" spans="1:20" x14ac:dyDescent="0.3">
      <c r="A7495" s="1">
        <v>8907</v>
      </c>
      <c r="B7495">
        <v>0.65</v>
      </c>
      <c r="C7495">
        <v>0.1</v>
      </c>
      <c r="D7495">
        <v>0.05</v>
      </c>
      <c r="E7495">
        <v>0.15</v>
      </c>
      <c r="F7495">
        <v>0.05</v>
      </c>
      <c r="G7495">
        <v>1.8082086822615371</v>
      </c>
      <c r="H7495">
        <v>11.875</v>
      </c>
      <c r="I7495">
        <f>H7495/8</f>
        <v>1.484375</v>
      </c>
      <c r="J7495">
        <f>(I7495-3)/G7495</f>
        <v>-0.83819141831815513</v>
      </c>
      <c r="K7495">
        <f>I7495+(0.5*G7495*G7495*(0.4))</f>
        <v>2.1382987277212009</v>
      </c>
      <c r="L7495">
        <f>I7495+(0.5*G7495*G7495*(0.8))</f>
        <v>2.7922224554424018</v>
      </c>
      <c r="M7495">
        <f>I7495-(0.5*G7495*G7495*(0.4))</f>
        <v>0.83045127227879911</v>
      </c>
      <c r="N7495">
        <f>I7495+(0.5*G7495*G7495*(0.6))</f>
        <v>2.4652605915818011</v>
      </c>
      <c r="O7495">
        <f>I7495-(0.5*G7495*G7495*(0.6))</f>
        <v>0.50348940841819867</v>
      </c>
      <c r="P7495">
        <f>I7495-(0.5*G7495*G7495*(0.2))</f>
        <v>1.1574131361393996</v>
      </c>
      <c r="Q7495">
        <f>I7495-(0.5*G7495*G7495*(0.8))</f>
        <v>0.17652754455759823</v>
      </c>
      <c r="R7495">
        <f>I7495+(0.5*G7495*G7495*(0))</f>
        <v>1.484375</v>
      </c>
      <c r="S7495">
        <f>I7495+(0.5*G7495*G7495*(1))</f>
        <v>3.1191843193030024</v>
      </c>
      <c r="T7495">
        <f>I7495-(0.5*G7495*G7495*(0.2))</f>
        <v>1.1574131361393996</v>
      </c>
    </row>
    <row r="7496" spans="1:20" x14ac:dyDescent="0.3">
      <c r="A7496" s="1">
        <v>7658</v>
      </c>
      <c r="B7496">
        <v>0.4</v>
      </c>
      <c r="C7496">
        <v>0</v>
      </c>
      <c r="D7496">
        <v>0.15</v>
      </c>
      <c r="E7496">
        <v>0.3</v>
      </c>
      <c r="F7496">
        <v>0.15</v>
      </c>
      <c r="G7496">
        <v>1.384012743479538</v>
      </c>
      <c r="H7496">
        <v>10.7875</v>
      </c>
      <c r="I7496">
        <f>H7496/8</f>
        <v>1.3484375</v>
      </c>
      <c r="J7496">
        <f>(I7496-3)/G7496</f>
        <v>-1.1933145180786535</v>
      </c>
      <c r="K7496">
        <f>I7496+(0.5*G7496*G7496*(0.4))</f>
        <v>1.7315357548227515</v>
      </c>
      <c r="L7496">
        <f>I7496+(0.5*G7496*G7496*(0.8))</f>
        <v>2.1146340096455027</v>
      </c>
      <c r="M7496">
        <f>I7496-(0.5*G7496*G7496*(0.4))</f>
        <v>0.96533924517724845</v>
      </c>
      <c r="N7496">
        <f>I7496+(0.5*G7496*G7496*(0.6))</f>
        <v>1.9230848822341271</v>
      </c>
      <c r="O7496">
        <f>I7496-(0.5*G7496*G7496*(0.6))</f>
        <v>0.77379011776587281</v>
      </c>
      <c r="P7496">
        <f>I7496-(0.5*G7496*G7496*(0.2))</f>
        <v>1.1568883725886243</v>
      </c>
      <c r="Q7496">
        <f>I7496-(0.5*G7496*G7496*(0.8))</f>
        <v>0.58224099035449695</v>
      </c>
      <c r="R7496">
        <f>I7496+(0.5*G7496*G7496*(0))</f>
        <v>1.3484375</v>
      </c>
      <c r="S7496">
        <f>I7496+(0.5*G7496*G7496*(1))</f>
        <v>2.3061831370568786</v>
      </c>
      <c r="T7496">
        <f>I7496-(0.5*G7496*G7496*(0.2))</f>
        <v>1.1568883725886243</v>
      </c>
    </row>
    <row r="7497" spans="1:20" x14ac:dyDescent="0.3">
      <c r="A7497" s="1">
        <v>6139</v>
      </c>
      <c r="B7497">
        <v>0.25</v>
      </c>
      <c r="C7497">
        <v>0.05</v>
      </c>
      <c r="D7497">
        <v>0.35</v>
      </c>
      <c r="E7497">
        <v>0.35</v>
      </c>
      <c r="F7497">
        <v>0</v>
      </c>
      <c r="G7497">
        <v>1.874086446898261</v>
      </c>
      <c r="H7497">
        <v>12.0625</v>
      </c>
      <c r="I7497">
        <f>H7497/8</f>
        <v>1.5078125</v>
      </c>
      <c r="J7497">
        <f>(I7497-3)/G7497</f>
        <v>-0.79622127488818384</v>
      </c>
      <c r="K7497">
        <f>I7497+(0.5*G7497*G7497*(0.4))</f>
        <v>2.2102525020895496</v>
      </c>
      <c r="L7497">
        <f>I7497+(0.5*G7497*G7497*(0.8))</f>
        <v>2.9126925041790992</v>
      </c>
      <c r="M7497">
        <f>I7497-(0.5*G7497*G7497*(0.4))</f>
        <v>0.80537249791045029</v>
      </c>
      <c r="N7497">
        <f>I7497+(0.5*G7497*G7497*(0.6))</f>
        <v>2.5614725031343246</v>
      </c>
      <c r="O7497">
        <f>I7497-(0.5*G7497*G7497*(0.6))</f>
        <v>0.4541524968656756</v>
      </c>
      <c r="P7497">
        <f>I7497-(0.5*G7497*G7497*(0.2))</f>
        <v>1.1565924989552252</v>
      </c>
      <c r="Q7497">
        <f>I7497-(0.5*G7497*G7497*(0.8))</f>
        <v>0.10293249582090058</v>
      </c>
      <c r="R7497">
        <f>I7497+(0.5*G7497*G7497*(0))</f>
        <v>1.5078125</v>
      </c>
      <c r="S7497">
        <f>I7497+(0.5*G7497*G7497*(1))</f>
        <v>3.2639125052238742</v>
      </c>
      <c r="T7497">
        <f>I7497-(0.5*G7497*G7497*(0.2))</f>
        <v>1.1565924989552252</v>
      </c>
    </row>
    <row r="7498" spans="1:20" x14ac:dyDescent="0.3">
      <c r="A7498" s="1">
        <v>2076</v>
      </c>
      <c r="B7498">
        <v>0.05</v>
      </c>
      <c r="C7498">
        <v>0.1</v>
      </c>
      <c r="D7498">
        <v>0.5</v>
      </c>
      <c r="E7498">
        <v>0.2</v>
      </c>
      <c r="F7498">
        <v>0.15</v>
      </c>
      <c r="G7498">
        <v>2.3180631752247072</v>
      </c>
      <c r="H7498">
        <v>13.55</v>
      </c>
      <c r="I7498">
        <f>H7498/8</f>
        <v>1.6937500000000001</v>
      </c>
      <c r="J7498">
        <f>(I7498-3)/G7498</f>
        <v>-0.56350923217326698</v>
      </c>
      <c r="K7498">
        <f>I7498+(0.5*G7498*G7498*(0.4))</f>
        <v>2.7684333768665703</v>
      </c>
      <c r="L7498">
        <f>I7498+(0.5*G7498*G7498*(0.8))</f>
        <v>3.8431167537331405</v>
      </c>
      <c r="M7498">
        <f>I7498-(0.5*G7498*G7498*(0.4))</f>
        <v>0.61906662313342986</v>
      </c>
      <c r="N7498">
        <f>I7498+(0.5*G7498*G7498*(0.6))</f>
        <v>3.3057750652998554</v>
      </c>
      <c r="O7498">
        <f>I7498-(0.5*G7498*G7498*(0.6))</f>
        <v>8.1724934700144747E-2</v>
      </c>
      <c r="P7498">
        <f>I7498-(0.5*G7498*G7498*(0.2))</f>
        <v>1.156408311566715</v>
      </c>
      <c r="Q7498">
        <f>I7498-(0.5*G7498*G7498*(0.8))</f>
        <v>-0.45561675373314037</v>
      </c>
      <c r="R7498">
        <f>I7498+(0.5*G7498*G7498*(0))</f>
        <v>1.6937500000000001</v>
      </c>
      <c r="S7498">
        <f>I7498+(0.5*G7498*G7498*(1))</f>
        <v>4.3804584421664252</v>
      </c>
      <c r="T7498">
        <f>I7498-(0.5*G7498*G7498*(0.2))</f>
        <v>1.156408311566715</v>
      </c>
    </row>
    <row r="7499" spans="1:20" x14ac:dyDescent="0.3">
      <c r="A7499" s="1">
        <v>5423</v>
      </c>
      <c r="B7499">
        <v>0.2</v>
      </c>
      <c r="C7499">
        <v>0.1</v>
      </c>
      <c r="D7499">
        <v>0.4</v>
      </c>
      <c r="E7499">
        <v>0</v>
      </c>
      <c r="F7499">
        <v>0.3</v>
      </c>
      <c r="G7499">
        <v>2.024201696774115</v>
      </c>
      <c r="H7499">
        <v>12.525</v>
      </c>
      <c r="I7499">
        <f>H7499/8</f>
        <v>1.565625</v>
      </c>
      <c r="J7499">
        <f>(I7499-3)/G7499</f>
        <v>-0.7086126853296798</v>
      </c>
      <c r="K7499">
        <f>I7499+(0.5*G7499*G7499*(0.4))</f>
        <v>2.3851035018446414</v>
      </c>
      <c r="L7499">
        <f>I7499+(0.5*G7499*G7499*(0.8))</f>
        <v>3.2045820036892825</v>
      </c>
      <c r="M7499">
        <f>I7499-(0.5*G7499*G7499*(0.4))</f>
        <v>0.74614649815535883</v>
      </c>
      <c r="N7499">
        <f>I7499+(0.5*G7499*G7499*(0.6))</f>
        <v>2.7948427527669617</v>
      </c>
      <c r="O7499">
        <f>I7499-(0.5*G7499*G7499*(0.6))</f>
        <v>0.33640724723303839</v>
      </c>
      <c r="P7499">
        <f>I7499-(0.5*G7499*G7499*(0.2))</f>
        <v>1.1558857490776795</v>
      </c>
      <c r="Q7499">
        <f>I7499-(0.5*G7499*G7499*(0.8))</f>
        <v>-7.3332003689282388E-2</v>
      </c>
      <c r="R7499">
        <f>I7499+(0.5*G7499*G7499*(0))</f>
        <v>1.565625</v>
      </c>
      <c r="S7499">
        <f>I7499+(0.5*G7499*G7499*(1))</f>
        <v>3.6143212546116033</v>
      </c>
      <c r="T7499">
        <f>I7499-(0.5*G7499*G7499*(0.2))</f>
        <v>1.1558857490776795</v>
      </c>
    </row>
    <row r="7500" spans="1:20" x14ac:dyDescent="0.3">
      <c r="A7500" s="1">
        <v>2227</v>
      </c>
      <c r="B7500">
        <v>0.05</v>
      </c>
      <c r="C7500">
        <v>0.15</v>
      </c>
      <c r="D7500">
        <v>0.55000000000000004</v>
      </c>
      <c r="E7500">
        <v>0.15</v>
      </c>
      <c r="F7500">
        <v>0.1</v>
      </c>
      <c r="G7500">
        <v>2.5473611647967749</v>
      </c>
      <c r="H7500">
        <v>14.4375</v>
      </c>
      <c r="I7500">
        <f>H7500/8</f>
        <v>1.8046875</v>
      </c>
      <c r="J7500">
        <f>(I7500-3)/G7500</f>
        <v>-0.46923558249949238</v>
      </c>
      <c r="K7500">
        <f>I7500+(0.5*G7500*G7500*(0.4))</f>
        <v>3.1024972807829565</v>
      </c>
      <c r="L7500">
        <f>I7500+(0.5*G7500*G7500*(0.8))</f>
        <v>4.400307061565913</v>
      </c>
      <c r="M7500">
        <f>I7500-(0.5*G7500*G7500*(0.4))</f>
        <v>0.5068777192170435</v>
      </c>
      <c r="N7500">
        <f>I7500+(0.5*G7500*G7500*(0.6))</f>
        <v>3.7514021711744343</v>
      </c>
      <c r="O7500">
        <f>I7500-(0.5*G7500*G7500*(0.6))</f>
        <v>-0.14202717117443431</v>
      </c>
      <c r="P7500">
        <f>I7500-(0.5*G7500*G7500*(0.2))</f>
        <v>1.1557826096085217</v>
      </c>
      <c r="Q7500">
        <f>I7500-(0.5*G7500*G7500*(0.8))</f>
        <v>-0.790932061565913</v>
      </c>
      <c r="R7500">
        <f>I7500+(0.5*G7500*G7500*(0))</f>
        <v>1.8046875</v>
      </c>
      <c r="S7500">
        <f>I7500+(0.5*G7500*G7500*(1))</f>
        <v>5.0492119519573908</v>
      </c>
      <c r="T7500">
        <f>I7500-(0.5*G7500*G7500*(0.2))</f>
        <v>1.1557826096085217</v>
      </c>
    </row>
    <row r="7501" spans="1:20" x14ac:dyDescent="0.3">
      <c r="A7501" s="1">
        <v>6730</v>
      </c>
      <c r="B7501">
        <v>0.3</v>
      </c>
      <c r="C7501">
        <v>0</v>
      </c>
      <c r="D7501">
        <v>0.25</v>
      </c>
      <c r="E7501">
        <v>0.4</v>
      </c>
      <c r="F7501">
        <v>0.05</v>
      </c>
      <c r="G7501">
        <v>1.5400836505558231</v>
      </c>
      <c r="H7501">
        <v>11.137499999999999</v>
      </c>
      <c r="I7501">
        <f>H7501/8</f>
        <v>1.3921874999999999</v>
      </c>
      <c r="J7501">
        <f>(I7501-3)/G7501</f>
        <v>-1.043977383578959</v>
      </c>
      <c r="K7501">
        <f>I7501+(0.5*G7501*G7501*(0.4))</f>
        <v>1.86655903014187</v>
      </c>
      <c r="L7501">
        <f>I7501+(0.5*G7501*G7501*(0.8))</f>
        <v>2.3409305602837405</v>
      </c>
      <c r="M7501">
        <f>I7501-(0.5*G7501*G7501*(0.4))</f>
        <v>0.91781596985812974</v>
      </c>
      <c r="N7501">
        <f>I7501+(0.5*G7501*G7501*(0.6))</f>
        <v>2.1037447952128052</v>
      </c>
      <c r="O7501">
        <f>I7501-(0.5*G7501*G7501*(0.6))</f>
        <v>0.68063020478719471</v>
      </c>
      <c r="P7501">
        <f>I7501-(0.5*G7501*G7501*(0.2))</f>
        <v>1.1550017349290649</v>
      </c>
      <c r="Q7501">
        <f>I7501-(0.5*G7501*G7501*(0.8))</f>
        <v>0.44344443971625958</v>
      </c>
      <c r="R7501">
        <f>I7501+(0.5*G7501*G7501*(0))</f>
        <v>1.3921874999999999</v>
      </c>
      <c r="S7501">
        <f>I7501+(0.5*G7501*G7501*(1))</f>
        <v>2.5781163253546753</v>
      </c>
      <c r="T7501">
        <f>I7501-(0.5*G7501*G7501*(0.2))</f>
        <v>1.1550017349290649</v>
      </c>
    </row>
    <row r="7502" spans="1:20" x14ac:dyDescent="0.3">
      <c r="A7502" s="1">
        <v>7740</v>
      </c>
      <c r="B7502">
        <v>0.4</v>
      </c>
      <c r="C7502">
        <v>0.05</v>
      </c>
      <c r="D7502">
        <v>0.2</v>
      </c>
      <c r="E7502">
        <v>0.05</v>
      </c>
      <c r="F7502">
        <v>0.3</v>
      </c>
      <c r="G7502">
        <v>1.536152963051858</v>
      </c>
      <c r="H7502">
        <v>11.125</v>
      </c>
      <c r="I7502">
        <f>H7502/8</f>
        <v>1.390625</v>
      </c>
      <c r="J7502">
        <f>(I7502-3)/G7502</f>
        <v>-1.0476658501524956</v>
      </c>
      <c r="K7502">
        <f>I7502+(0.5*G7502*G7502*(0.4))</f>
        <v>1.8625781851786005</v>
      </c>
      <c r="L7502">
        <f>I7502+(0.5*G7502*G7502*(0.8))</f>
        <v>2.334531370357201</v>
      </c>
      <c r="M7502">
        <f>I7502-(0.5*G7502*G7502*(0.4))</f>
        <v>0.91867181482139937</v>
      </c>
      <c r="N7502">
        <f>I7502+(0.5*G7502*G7502*(0.6))</f>
        <v>2.0985547777679008</v>
      </c>
      <c r="O7502">
        <f>I7502-(0.5*G7502*G7502*(0.6))</f>
        <v>0.68269522223209911</v>
      </c>
      <c r="P7502">
        <f>I7502-(0.5*G7502*G7502*(0.2))</f>
        <v>1.1546484074106997</v>
      </c>
      <c r="Q7502">
        <f>I7502-(0.5*G7502*G7502*(0.8))</f>
        <v>0.44671862964279874</v>
      </c>
      <c r="R7502">
        <f>I7502+(0.5*G7502*G7502*(0))</f>
        <v>1.390625</v>
      </c>
      <c r="S7502">
        <f>I7502+(0.5*G7502*G7502*(1))</f>
        <v>2.5705079629465013</v>
      </c>
      <c r="T7502">
        <f>I7502-(0.5*G7502*G7502*(0.2))</f>
        <v>1.1546484074106997</v>
      </c>
    </row>
    <row r="7503" spans="1:20" x14ac:dyDescent="0.3">
      <c r="A7503" s="1">
        <v>8598</v>
      </c>
      <c r="B7503">
        <v>0.55000000000000004</v>
      </c>
      <c r="C7503">
        <v>0</v>
      </c>
      <c r="D7503">
        <v>0</v>
      </c>
      <c r="E7503">
        <v>0.4</v>
      </c>
      <c r="F7503">
        <v>0.05</v>
      </c>
      <c r="G7503">
        <v>1.466537017876395</v>
      </c>
      <c r="H7503">
        <v>10.95</v>
      </c>
      <c r="I7503">
        <f>H7503/8</f>
        <v>1.3687499999999999</v>
      </c>
      <c r="J7503">
        <f>(I7503-3)/G7503</f>
        <v>-1.1123142342237744</v>
      </c>
      <c r="K7503">
        <f>I7503+(0.5*G7503*G7503*(0.4))</f>
        <v>1.7988961649603579</v>
      </c>
      <c r="L7503">
        <f>I7503+(0.5*G7503*G7503*(0.8))</f>
        <v>2.2290423299207158</v>
      </c>
      <c r="M7503">
        <f>I7503-(0.5*G7503*G7503*(0.4))</f>
        <v>0.93860383503964195</v>
      </c>
      <c r="N7503">
        <f>I7503+(0.5*G7503*G7503*(0.6))</f>
        <v>2.0139692474405368</v>
      </c>
      <c r="O7503">
        <f>I7503-(0.5*G7503*G7503*(0.6))</f>
        <v>0.72353075255946298</v>
      </c>
      <c r="P7503">
        <f>I7503-(0.5*G7503*G7503*(0.2))</f>
        <v>1.1536769175198209</v>
      </c>
      <c r="Q7503">
        <f>I7503-(0.5*G7503*G7503*(0.8))</f>
        <v>0.508457670079284</v>
      </c>
      <c r="R7503">
        <f>I7503+(0.5*G7503*G7503*(0))</f>
        <v>1.3687499999999999</v>
      </c>
      <c r="S7503">
        <f>I7503+(0.5*G7503*G7503*(1))</f>
        <v>2.4441154124008948</v>
      </c>
      <c r="T7503">
        <f>I7503-(0.5*G7503*G7503*(0.2))</f>
        <v>1.1536769175198209</v>
      </c>
    </row>
    <row r="7504" spans="1:20" x14ac:dyDescent="0.3">
      <c r="A7504" s="1">
        <v>354</v>
      </c>
      <c r="B7504">
        <v>0</v>
      </c>
      <c r="C7504">
        <v>0.05</v>
      </c>
      <c r="D7504">
        <v>0.45</v>
      </c>
      <c r="E7504">
        <v>0.1</v>
      </c>
      <c r="F7504">
        <v>0.4</v>
      </c>
      <c r="G7504">
        <v>2.067915255414785</v>
      </c>
      <c r="H7504">
        <v>12.65</v>
      </c>
      <c r="I7504">
        <f>H7504/8</f>
        <v>1.58125</v>
      </c>
      <c r="J7504">
        <f>(I7504-3)/G7504</f>
        <v>-0.68607743778911545</v>
      </c>
      <c r="K7504">
        <f>I7504+(0.5*G7504*G7504*(0.4))</f>
        <v>2.4365047007154392</v>
      </c>
      <c r="L7504">
        <f>I7504+(0.5*G7504*G7504*(0.8))</f>
        <v>3.2917594014308786</v>
      </c>
      <c r="M7504">
        <f>I7504-(0.5*G7504*G7504*(0.4))</f>
        <v>0.72599529928456086</v>
      </c>
      <c r="N7504">
        <f>I7504+(0.5*G7504*G7504*(0.6))</f>
        <v>2.8641320510731587</v>
      </c>
      <c r="O7504">
        <f>I7504-(0.5*G7504*G7504*(0.6))</f>
        <v>0.29836794892684138</v>
      </c>
      <c r="P7504">
        <f>I7504-(0.5*G7504*G7504*(0.2))</f>
        <v>1.1536226496422803</v>
      </c>
      <c r="Q7504">
        <f>I7504-(0.5*G7504*G7504*(0.8))</f>
        <v>-0.12925940143087833</v>
      </c>
      <c r="R7504">
        <f>I7504+(0.5*G7504*G7504*(0))</f>
        <v>1.58125</v>
      </c>
      <c r="S7504">
        <f>I7504+(0.5*G7504*G7504*(1))</f>
        <v>3.7193867517885977</v>
      </c>
      <c r="T7504">
        <f>I7504-(0.5*G7504*G7504*(0.2))</f>
        <v>1.1536226496422803</v>
      </c>
    </row>
    <row r="7505" spans="1:20" x14ac:dyDescent="0.3">
      <c r="A7505" s="1">
        <v>9045</v>
      </c>
      <c r="B7505">
        <v>0.75</v>
      </c>
      <c r="C7505">
        <v>0.15</v>
      </c>
      <c r="D7505">
        <v>0</v>
      </c>
      <c r="E7505">
        <v>0</v>
      </c>
      <c r="F7505">
        <v>0.1</v>
      </c>
      <c r="G7505">
        <v>1.996918143054554</v>
      </c>
      <c r="H7505">
        <v>12.4125</v>
      </c>
      <c r="I7505">
        <f>H7505/8</f>
        <v>1.5515625</v>
      </c>
      <c r="J7505">
        <f>(I7505-3)/G7505</f>
        <v>-0.72533644157512678</v>
      </c>
      <c r="K7505">
        <f>I7505+(0.5*G7505*G7505*(0.4))</f>
        <v>2.3490989140120897</v>
      </c>
      <c r="L7505">
        <f>I7505+(0.5*G7505*G7505*(0.8))</f>
        <v>3.1466353280241792</v>
      </c>
      <c r="M7505">
        <f>I7505-(0.5*G7505*G7505*(0.4))</f>
        <v>0.75402608598791032</v>
      </c>
      <c r="N7505">
        <f>I7505+(0.5*G7505*G7505*(0.6))</f>
        <v>2.7478671210181345</v>
      </c>
      <c r="O7505">
        <f>I7505-(0.5*G7505*G7505*(0.6))</f>
        <v>0.35525787898186567</v>
      </c>
      <c r="P7505">
        <f>I7505-(0.5*G7505*G7505*(0.2))</f>
        <v>1.1527942929939552</v>
      </c>
      <c r="Q7505">
        <f>I7505-(0.5*G7505*G7505*(0.8))</f>
        <v>-4.3510328024179312E-2</v>
      </c>
      <c r="R7505">
        <f>I7505+(0.5*G7505*G7505*(0))</f>
        <v>1.5515625</v>
      </c>
      <c r="S7505">
        <f>I7505+(0.5*G7505*G7505*(1))</f>
        <v>3.545403535030224</v>
      </c>
      <c r="T7505">
        <f>I7505-(0.5*G7505*G7505*(0.2))</f>
        <v>1.1527942929939552</v>
      </c>
    </row>
    <row r="7506" spans="1:20" x14ac:dyDescent="0.3">
      <c r="A7506" s="1">
        <v>8684</v>
      </c>
      <c r="B7506">
        <v>0.55000000000000004</v>
      </c>
      <c r="C7506">
        <v>0.1</v>
      </c>
      <c r="D7506">
        <v>0.15</v>
      </c>
      <c r="E7506">
        <v>0.05</v>
      </c>
      <c r="F7506">
        <v>0.15</v>
      </c>
      <c r="G7506">
        <v>1.752107981292143</v>
      </c>
      <c r="H7506">
        <v>11.675000000000001</v>
      </c>
      <c r="I7506">
        <f>H7506/8</f>
        <v>1.4593750000000001</v>
      </c>
      <c r="J7506">
        <f>(I7506-3)/G7506</f>
        <v>-0.8792979750390848</v>
      </c>
      <c r="K7506">
        <f>I7506+(0.5*G7506*G7506*(0.4))</f>
        <v>2.0733514756215259</v>
      </c>
      <c r="L7506">
        <f>I7506+(0.5*G7506*G7506*(0.8))</f>
        <v>2.6873279512430517</v>
      </c>
      <c r="M7506">
        <f>I7506-(0.5*G7506*G7506*(0.4))</f>
        <v>0.84539852437847429</v>
      </c>
      <c r="N7506">
        <f>I7506+(0.5*G7506*G7506*(0.6))</f>
        <v>2.3803397134322886</v>
      </c>
      <c r="O7506">
        <f>I7506-(0.5*G7506*G7506*(0.6))</f>
        <v>0.53841028656771162</v>
      </c>
      <c r="P7506">
        <f>I7506-(0.5*G7506*G7506*(0.2))</f>
        <v>1.1523867621892372</v>
      </c>
      <c r="Q7506">
        <f>I7506-(0.5*G7506*G7506*(0.8))</f>
        <v>0.2314220487569485</v>
      </c>
      <c r="R7506">
        <f>I7506+(0.5*G7506*G7506*(0))</f>
        <v>1.4593750000000001</v>
      </c>
      <c r="S7506">
        <f>I7506+(0.5*G7506*G7506*(1))</f>
        <v>2.9943161890538144</v>
      </c>
      <c r="T7506">
        <f>I7506-(0.5*G7506*G7506*(0.2))</f>
        <v>1.1523867621892372</v>
      </c>
    </row>
    <row r="7507" spans="1:20" x14ac:dyDescent="0.3">
      <c r="A7507" s="1">
        <v>4221</v>
      </c>
      <c r="B7507">
        <v>0.15</v>
      </c>
      <c r="C7507">
        <v>0</v>
      </c>
      <c r="D7507">
        <v>0.35</v>
      </c>
      <c r="E7507">
        <v>0.4</v>
      </c>
      <c r="F7507">
        <v>0.1</v>
      </c>
      <c r="G7507">
        <v>1.730050548985907</v>
      </c>
      <c r="H7507">
        <v>11.612500000000001</v>
      </c>
      <c r="I7507">
        <f>H7507/8</f>
        <v>1.4515625000000001</v>
      </c>
      <c r="J7507">
        <f>(I7507-3)/G7507</f>
        <v>-0.8950244262560062</v>
      </c>
      <c r="K7507">
        <f>I7507+(0.5*G7507*G7507*(0.4))</f>
        <v>2.050177480409288</v>
      </c>
      <c r="L7507">
        <f>I7507+(0.5*G7507*G7507*(0.8))</f>
        <v>2.6487924608185756</v>
      </c>
      <c r="M7507">
        <f>I7507-(0.5*G7507*G7507*(0.4))</f>
        <v>0.85294751959071236</v>
      </c>
      <c r="N7507">
        <f>I7507+(0.5*G7507*G7507*(0.6))</f>
        <v>2.3494849706139318</v>
      </c>
      <c r="O7507">
        <f>I7507-(0.5*G7507*G7507*(0.6))</f>
        <v>0.5536400293860686</v>
      </c>
      <c r="P7507">
        <f>I7507-(0.5*G7507*G7507*(0.2))</f>
        <v>1.1522550097953563</v>
      </c>
      <c r="Q7507">
        <f>I7507-(0.5*G7507*G7507*(0.8))</f>
        <v>0.25433253918142462</v>
      </c>
      <c r="R7507">
        <f>I7507+(0.5*G7507*G7507*(0))</f>
        <v>1.4515625000000001</v>
      </c>
      <c r="S7507">
        <f>I7507+(0.5*G7507*G7507*(1))</f>
        <v>2.9480999510232193</v>
      </c>
      <c r="T7507">
        <f>I7507-(0.5*G7507*G7507*(0.2))</f>
        <v>1.1522550097953563</v>
      </c>
    </row>
    <row r="7508" spans="1:20" x14ac:dyDescent="0.3">
      <c r="A7508" s="1">
        <v>8407</v>
      </c>
      <c r="B7508">
        <v>0.5</v>
      </c>
      <c r="C7508">
        <v>0.05</v>
      </c>
      <c r="D7508">
        <v>0.1</v>
      </c>
      <c r="E7508">
        <v>0</v>
      </c>
      <c r="F7508">
        <v>0.35</v>
      </c>
      <c r="G7508">
        <v>1.4586581908986049</v>
      </c>
      <c r="H7508">
        <v>10.9125</v>
      </c>
      <c r="I7508">
        <f>H7508/8</f>
        <v>1.3640625</v>
      </c>
      <c r="J7508">
        <f>(I7508-3)/G7508</f>
        <v>-1.121535881543422</v>
      </c>
      <c r="K7508">
        <f>I7508+(0.5*G7508*G7508*(0.4))</f>
        <v>1.7895992435751182</v>
      </c>
      <c r="L7508">
        <f>I7508+(0.5*G7508*G7508*(0.8))</f>
        <v>2.2151359871502363</v>
      </c>
      <c r="M7508">
        <f>I7508-(0.5*G7508*G7508*(0.4))</f>
        <v>0.93852575642488167</v>
      </c>
      <c r="N7508">
        <f>I7508+(0.5*G7508*G7508*(0.6))</f>
        <v>2.0023676153626773</v>
      </c>
      <c r="O7508">
        <f>I7508-(0.5*G7508*G7508*(0.6))</f>
        <v>0.72575738463732264</v>
      </c>
      <c r="P7508">
        <f>I7508-(0.5*G7508*G7508*(0.2))</f>
        <v>1.1512941282124407</v>
      </c>
      <c r="Q7508">
        <f>I7508-(0.5*G7508*G7508*(0.8))</f>
        <v>0.51298901284976339</v>
      </c>
      <c r="R7508">
        <f>I7508+(0.5*G7508*G7508*(0))</f>
        <v>1.3640625</v>
      </c>
      <c r="S7508">
        <f>I7508+(0.5*G7508*G7508*(1))</f>
        <v>2.4279043589377958</v>
      </c>
      <c r="T7508">
        <f>I7508-(0.5*G7508*G7508*(0.2))</f>
        <v>1.1512941282124407</v>
      </c>
    </row>
    <row r="7509" spans="1:20" x14ac:dyDescent="0.3">
      <c r="A7509" s="1">
        <v>8114</v>
      </c>
      <c r="B7509">
        <v>0.45</v>
      </c>
      <c r="C7509">
        <v>0.05</v>
      </c>
      <c r="D7509">
        <v>0.15</v>
      </c>
      <c r="E7509">
        <v>0</v>
      </c>
      <c r="F7509">
        <v>0.35</v>
      </c>
      <c r="G7509">
        <v>1.4767061090544711</v>
      </c>
      <c r="H7509">
        <v>10.95</v>
      </c>
      <c r="I7509">
        <f>H7509/8</f>
        <v>1.3687499999999999</v>
      </c>
      <c r="J7509">
        <f>(I7509-3)/G7509</f>
        <v>-1.1046544671264906</v>
      </c>
      <c r="K7509">
        <f>I7509+(0.5*G7509*G7509*(0.4))</f>
        <v>1.804882186503759</v>
      </c>
      <c r="L7509">
        <f>I7509+(0.5*G7509*G7509*(0.8))</f>
        <v>2.241014373007518</v>
      </c>
      <c r="M7509">
        <f>I7509-(0.5*G7509*G7509*(0.4))</f>
        <v>0.93261781349624084</v>
      </c>
      <c r="N7509">
        <f>I7509+(0.5*G7509*G7509*(0.6))</f>
        <v>2.0229482797556386</v>
      </c>
      <c r="O7509">
        <f>I7509-(0.5*G7509*G7509*(0.6))</f>
        <v>0.71455172024436131</v>
      </c>
      <c r="P7509">
        <f>I7509-(0.5*G7509*G7509*(0.2))</f>
        <v>1.1506839067481203</v>
      </c>
      <c r="Q7509">
        <f>I7509-(0.5*G7509*G7509*(0.8))</f>
        <v>0.49648562699248167</v>
      </c>
      <c r="R7509">
        <f>I7509+(0.5*G7509*G7509*(0))</f>
        <v>1.3687499999999999</v>
      </c>
      <c r="S7509">
        <f>I7509+(0.5*G7509*G7509*(1))</f>
        <v>2.4590804662593975</v>
      </c>
      <c r="T7509">
        <f>I7509-(0.5*G7509*G7509*(0.2))</f>
        <v>1.1506839067481203</v>
      </c>
    </row>
    <row r="7510" spans="1:20" x14ac:dyDescent="0.3">
      <c r="A7510" s="1">
        <v>7641</v>
      </c>
      <c r="B7510">
        <v>0.4</v>
      </c>
      <c r="C7510">
        <v>0</v>
      </c>
      <c r="D7510">
        <v>0.1</v>
      </c>
      <c r="E7510">
        <v>0</v>
      </c>
      <c r="F7510">
        <v>0.5</v>
      </c>
      <c r="G7510">
        <v>1.1842902154535</v>
      </c>
      <c r="H7510">
        <v>10.324999999999999</v>
      </c>
      <c r="I7510">
        <f>H7510/8</f>
        <v>1.2906249999999999</v>
      </c>
      <c r="J7510">
        <f>(I7510-3)/G7510</f>
        <v>-1.4433750931104581</v>
      </c>
      <c r="K7510">
        <f>I7510+(0.5*G7510*G7510*(0.4))</f>
        <v>1.5711336628837795</v>
      </c>
      <c r="L7510">
        <f>I7510+(0.5*G7510*G7510*(0.8))</f>
        <v>1.8516423257675589</v>
      </c>
      <c r="M7510">
        <f>I7510-(0.5*G7510*G7510*(0.4))</f>
        <v>1.0101163371162203</v>
      </c>
      <c r="N7510">
        <f>I7510+(0.5*G7510*G7510*(0.6))</f>
        <v>1.7113879943256691</v>
      </c>
      <c r="O7510">
        <f>I7510-(0.5*G7510*G7510*(0.6))</f>
        <v>0.8698620056743307</v>
      </c>
      <c r="P7510">
        <f>I7510-(0.5*G7510*G7510*(0.2))</f>
        <v>1.1503706685581101</v>
      </c>
      <c r="Q7510">
        <f>I7510-(0.5*G7510*G7510*(0.8))</f>
        <v>0.72960767423244088</v>
      </c>
      <c r="R7510">
        <f>I7510+(0.5*G7510*G7510*(0))</f>
        <v>1.2906249999999999</v>
      </c>
      <c r="S7510">
        <f>I7510+(0.5*G7510*G7510*(1))</f>
        <v>1.9918966572094488</v>
      </c>
      <c r="T7510">
        <f>I7510-(0.5*G7510*G7510*(0.2))</f>
        <v>1.1503706685581101</v>
      </c>
    </row>
    <row r="7511" spans="1:20" x14ac:dyDescent="0.3">
      <c r="A7511" s="1">
        <v>135</v>
      </c>
      <c r="B7511">
        <v>0</v>
      </c>
      <c r="C7511">
        <v>0</v>
      </c>
      <c r="D7511">
        <v>0.4</v>
      </c>
      <c r="E7511">
        <v>0.2</v>
      </c>
      <c r="F7511">
        <v>0.4</v>
      </c>
      <c r="G7511">
        <v>1.836660327139334</v>
      </c>
      <c r="H7511">
        <v>11.9</v>
      </c>
      <c r="I7511">
        <f>H7511/8</f>
        <v>1.4875</v>
      </c>
      <c r="J7511">
        <f>(I7511-3)/G7511</f>
        <v>-0.82350556477461145</v>
      </c>
      <c r="K7511">
        <f>I7511+(0.5*G7511*G7511*(0.4))</f>
        <v>2.1621642314575134</v>
      </c>
      <c r="L7511">
        <f>I7511+(0.5*G7511*G7511*(0.8))</f>
        <v>2.836828462915026</v>
      </c>
      <c r="M7511">
        <f>I7511-(0.5*G7511*G7511*(0.4))</f>
        <v>0.81283576854248696</v>
      </c>
      <c r="N7511">
        <f>I7511+(0.5*G7511*G7511*(0.6))</f>
        <v>2.4994963471862697</v>
      </c>
      <c r="O7511">
        <f>I7511-(0.5*G7511*G7511*(0.6))</f>
        <v>0.47550365281373042</v>
      </c>
      <c r="P7511">
        <f>I7511-(0.5*G7511*G7511*(0.2))</f>
        <v>1.1501678842712435</v>
      </c>
      <c r="Q7511">
        <f>I7511-(0.5*G7511*G7511*(0.8))</f>
        <v>0.13817153708497387</v>
      </c>
      <c r="R7511">
        <f>I7511+(0.5*G7511*G7511*(0))</f>
        <v>1.4875</v>
      </c>
      <c r="S7511">
        <f>I7511+(0.5*G7511*G7511*(1))</f>
        <v>3.1741605786437828</v>
      </c>
      <c r="T7511">
        <f>I7511-(0.5*G7511*G7511*(0.2))</f>
        <v>1.1501678842712435</v>
      </c>
    </row>
    <row r="7512" spans="1:20" x14ac:dyDescent="0.3">
      <c r="A7512" s="1">
        <v>5996</v>
      </c>
      <c r="B7512">
        <v>0.25</v>
      </c>
      <c r="C7512">
        <v>0</v>
      </c>
      <c r="D7512">
        <v>0.25</v>
      </c>
      <c r="E7512">
        <v>0.15</v>
      </c>
      <c r="F7512">
        <v>0.35</v>
      </c>
      <c r="G7512">
        <v>1.4356045787532581</v>
      </c>
      <c r="H7512">
        <v>10.85</v>
      </c>
      <c r="I7512">
        <f>H7512/8</f>
        <v>1.35625</v>
      </c>
      <c r="J7512">
        <f>(I7512-3)/G7512</f>
        <v>-1.1449879892605974</v>
      </c>
      <c r="K7512">
        <f>I7512+(0.5*G7512*G7512*(0.4))</f>
        <v>1.768442101307464</v>
      </c>
      <c r="L7512">
        <f>I7512+(0.5*G7512*G7512*(0.8))</f>
        <v>2.1806342026149279</v>
      </c>
      <c r="M7512">
        <f>I7512-(0.5*G7512*G7512*(0.4))</f>
        <v>0.94405789869253598</v>
      </c>
      <c r="N7512">
        <f>I7512+(0.5*G7512*G7512*(0.6))</f>
        <v>1.974538151961196</v>
      </c>
      <c r="O7512">
        <f>I7512-(0.5*G7512*G7512*(0.6))</f>
        <v>0.73796184803880405</v>
      </c>
      <c r="P7512">
        <f>I7512-(0.5*G7512*G7512*(0.2))</f>
        <v>1.150153949346268</v>
      </c>
      <c r="Q7512">
        <f>I7512-(0.5*G7512*G7512*(0.8))</f>
        <v>0.531865797385072</v>
      </c>
      <c r="R7512">
        <f>I7512+(0.5*G7512*G7512*(0))</f>
        <v>1.35625</v>
      </c>
      <c r="S7512">
        <f>I7512+(0.5*G7512*G7512*(1))</f>
        <v>2.3867302532686598</v>
      </c>
      <c r="T7512">
        <f>I7512-(0.5*G7512*G7512*(0.2))</f>
        <v>1.150153949346268</v>
      </c>
    </row>
    <row r="7513" spans="1:20" x14ac:dyDescent="0.3">
      <c r="A7513" s="1">
        <v>8420</v>
      </c>
      <c r="B7513">
        <v>0.5</v>
      </c>
      <c r="C7513">
        <v>0.05</v>
      </c>
      <c r="D7513">
        <v>0.15</v>
      </c>
      <c r="E7513">
        <v>0.3</v>
      </c>
      <c r="F7513">
        <v>0</v>
      </c>
      <c r="G7513">
        <v>1.649958164451155</v>
      </c>
      <c r="H7513">
        <v>11.375</v>
      </c>
      <c r="I7513">
        <f>H7513/8</f>
        <v>1.421875</v>
      </c>
      <c r="J7513">
        <f>(I7513-3)/G7513</f>
        <v>-0.95646364495850733</v>
      </c>
      <c r="K7513">
        <f>I7513+(0.5*G7513*G7513*(0.4))</f>
        <v>1.9663473888878049</v>
      </c>
      <c r="L7513">
        <f>I7513+(0.5*G7513*G7513*(0.8))</f>
        <v>2.5108197777756098</v>
      </c>
      <c r="M7513">
        <f>I7513-(0.5*G7513*G7513*(0.4))</f>
        <v>0.87740261111219509</v>
      </c>
      <c r="N7513">
        <f>I7513+(0.5*G7513*G7513*(0.6))</f>
        <v>2.2385835833317076</v>
      </c>
      <c r="O7513">
        <f>I7513-(0.5*G7513*G7513*(0.6))</f>
        <v>0.60516641666829263</v>
      </c>
      <c r="P7513">
        <f>I7513-(0.5*G7513*G7513*(0.2))</f>
        <v>1.1496388055560975</v>
      </c>
      <c r="Q7513">
        <f>I7513-(0.5*G7513*G7513*(0.8))</f>
        <v>0.33293022222439017</v>
      </c>
      <c r="R7513">
        <f>I7513+(0.5*G7513*G7513*(0))</f>
        <v>1.421875</v>
      </c>
      <c r="S7513">
        <f>I7513+(0.5*G7513*G7513*(1))</f>
        <v>2.7830559722195121</v>
      </c>
      <c r="T7513">
        <f>I7513-(0.5*G7513*G7513*(0.2))</f>
        <v>1.1496388055560975</v>
      </c>
    </row>
    <row r="7514" spans="1:20" x14ac:dyDescent="0.3">
      <c r="A7514" s="1">
        <v>4626</v>
      </c>
      <c r="B7514">
        <v>0.15</v>
      </c>
      <c r="C7514">
        <v>0.15</v>
      </c>
      <c r="D7514">
        <v>0.5</v>
      </c>
      <c r="E7514">
        <v>0.1</v>
      </c>
      <c r="F7514">
        <v>0.1</v>
      </c>
      <c r="G7514">
        <v>2.41493547427697</v>
      </c>
      <c r="H7514">
        <v>13.862500000000001</v>
      </c>
      <c r="I7514">
        <f>H7514/8</f>
        <v>1.7328125000000001</v>
      </c>
      <c r="J7514">
        <f>(I7514-3)/G7514</f>
        <v>-0.52472934101040314</v>
      </c>
      <c r="K7514">
        <f>I7514+(0.5*G7514*G7514*(0.4))</f>
        <v>2.8991951689842672</v>
      </c>
      <c r="L7514">
        <f>I7514+(0.5*G7514*G7514*(0.8))</f>
        <v>4.0655778379685339</v>
      </c>
      <c r="M7514">
        <f>I7514-(0.5*G7514*G7514*(0.4))</f>
        <v>0.56642983101573319</v>
      </c>
      <c r="N7514">
        <f>I7514+(0.5*G7514*G7514*(0.6))</f>
        <v>3.4823865034764001</v>
      </c>
      <c r="O7514">
        <f>I7514-(0.5*G7514*G7514*(0.6))</f>
        <v>-1.6761503476400152E-2</v>
      </c>
      <c r="P7514">
        <f>I7514-(0.5*G7514*G7514*(0.2))</f>
        <v>1.1496211655078667</v>
      </c>
      <c r="Q7514">
        <f>I7514-(0.5*G7514*G7514*(0.8))</f>
        <v>-0.59995283796853371</v>
      </c>
      <c r="R7514">
        <f>I7514+(0.5*G7514*G7514*(0))</f>
        <v>1.7328125000000001</v>
      </c>
      <c r="S7514">
        <f>I7514+(0.5*G7514*G7514*(1))</f>
        <v>4.6487691724606677</v>
      </c>
      <c r="T7514">
        <f>I7514-(0.5*G7514*G7514*(0.2))</f>
        <v>1.1496211655078667</v>
      </c>
    </row>
    <row r="7515" spans="1:20" x14ac:dyDescent="0.3">
      <c r="A7515" s="1">
        <v>7826</v>
      </c>
      <c r="B7515">
        <v>0.4</v>
      </c>
      <c r="C7515">
        <v>0.1</v>
      </c>
      <c r="D7515">
        <v>0.3</v>
      </c>
      <c r="E7515">
        <v>0.2</v>
      </c>
      <c r="F7515">
        <v>0</v>
      </c>
      <c r="G7515">
        <v>1.938624459798427</v>
      </c>
      <c r="H7515">
        <v>12.2</v>
      </c>
      <c r="I7515">
        <f>H7515/8</f>
        <v>1.5249999999999999</v>
      </c>
      <c r="J7515">
        <f>(I7515-3)/G7515</f>
        <v>-0.7608487515696396</v>
      </c>
      <c r="K7515">
        <f>I7515+(0.5*G7515*G7515*(0.4))</f>
        <v>2.2766529592257485</v>
      </c>
      <c r="L7515">
        <f>I7515+(0.5*G7515*G7515*(0.8))</f>
        <v>3.0283059184514971</v>
      </c>
      <c r="M7515">
        <f>I7515-(0.5*G7515*G7515*(0.4))</f>
        <v>0.77334704077425132</v>
      </c>
      <c r="N7515">
        <f>I7515+(0.5*G7515*G7515*(0.6))</f>
        <v>2.6524794388386228</v>
      </c>
      <c r="O7515">
        <f>I7515-(0.5*G7515*G7515*(0.6))</f>
        <v>0.39752056116137702</v>
      </c>
      <c r="P7515">
        <f>I7515-(0.5*G7515*G7515*(0.2))</f>
        <v>1.1491735203871256</v>
      </c>
      <c r="Q7515">
        <f>I7515-(0.5*G7515*G7515*(0.8))</f>
        <v>2.1694081548502719E-2</v>
      </c>
      <c r="R7515">
        <f>I7515+(0.5*G7515*G7515*(0))</f>
        <v>1.5249999999999999</v>
      </c>
      <c r="S7515">
        <f>I7515+(0.5*G7515*G7515*(1))</f>
        <v>3.4041323980643714</v>
      </c>
      <c r="T7515">
        <f>I7515-(0.5*G7515*G7515*(0.2))</f>
        <v>1.1491735203871256</v>
      </c>
    </row>
    <row r="7516" spans="1:20" x14ac:dyDescent="0.3">
      <c r="A7516" s="1">
        <v>6824</v>
      </c>
      <c r="B7516">
        <v>0.3</v>
      </c>
      <c r="C7516">
        <v>0.05</v>
      </c>
      <c r="D7516">
        <v>0.3</v>
      </c>
      <c r="E7516">
        <v>0.2</v>
      </c>
      <c r="F7516">
        <v>0.15</v>
      </c>
      <c r="G7516">
        <v>1.7394108556161421</v>
      </c>
      <c r="H7516">
        <v>11.612500000000001</v>
      </c>
      <c r="I7516">
        <f>H7516/8</f>
        <v>1.4515625000000001</v>
      </c>
      <c r="J7516">
        <f>(I7516-3)/G7516</f>
        <v>-0.8902080235963028</v>
      </c>
      <c r="K7516">
        <f>I7516+(0.5*G7516*G7516*(0.4))</f>
        <v>2.0566725249270559</v>
      </c>
      <c r="L7516">
        <f>I7516+(0.5*G7516*G7516*(0.8))</f>
        <v>2.6617825498541121</v>
      </c>
      <c r="M7516">
        <f>I7516-(0.5*G7516*G7516*(0.4))</f>
        <v>0.84645247507294419</v>
      </c>
      <c r="N7516">
        <f>I7516+(0.5*G7516*G7516*(0.6))</f>
        <v>2.3592275373905838</v>
      </c>
      <c r="O7516">
        <f>I7516-(0.5*G7516*G7516*(0.6))</f>
        <v>0.54389746260941629</v>
      </c>
      <c r="P7516">
        <f>I7516-(0.5*G7516*G7516*(0.2))</f>
        <v>1.1490074875364722</v>
      </c>
      <c r="Q7516">
        <f>I7516-(0.5*G7516*G7516*(0.8))</f>
        <v>0.24134245014588829</v>
      </c>
      <c r="R7516">
        <f>I7516+(0.5*G7516*G7516*(0))</f>
        <v>1.4515625000000001</v>
      </c>
      <c r="S7516">
        <f>I7516+(0.5*G7516*G7516*(1))</f>
        <v>2.96433756231764</v>
      </c>
      <c r="T7516">
        <f>I7516-(0.5*G7516*G7516*(0.2))</f>
        <v>1.1490074875364722</v>
      </c>
    </row>
    <row r="7517" spans="1:20" x14ac:dyDescent="0.3">
      <c r="A7517" s="1">
        <v>7327</v>
      </c>
      <c r="B7517">
        <v>0.35</v>
      </c>
      <c r="C7517">
        <v>0.05</v>
      </c>
      <c r="D7517">
        <v>0.25</v>
      </c>
      <c r="E7517">
        <v>0.1</v>
      </c>
      <c r="F7517">
        <v>0.25</v>
      </c>
      <c r="G7517">
        <v>1.6241461152891561</v>
      </c>
      <c r="H7517">
        <v>11.3</v>
      </c>
      <c r="I7517">
        <f>H7517/8</f>
        <v>1.4125000000000001</v>
      </c>
      <c r="J7517">
        <f>(I7517-3)/G7517</f>
        <v>-0.97743668815004869</v>
      </c>
      <c r="K7517">
        <f>I7517+(0.5*G7517*G7517*(0.4))</f>
        <v>1.9400701207617714</v>
      </c>
      <c r="L7517">
        <f>I7517+(0.5*G7517*G7517*(0.8))</f>
        <v>2.4676402415235428</v>
      </c>
      <c r="M7517">
        <f>I7517-(0.5*G7517*G7517*(0.4))</f>
        <v>0.88492987923822874</v>
      </c>
      <c r="N7517">
        <f>I7517+(0.5*G7517*G7517*(0.6))</f>
        <v>2.2038551811426572</v>
      </c>
      <c r="O7517">
        <f>I7517-(0.5*G7517*G7517*(0.6))</f>
        <v>0.62114481885734318</v>
      </c>
      <c r="P7517">
        <f>I7517-(0.5*G7517*G7517*(0.2))</f>
        <v>1.1487149396191145</v>
      </c>
      <c r="Q7517">
        <f>I7517-(0.5*G7517*G7517*(0.8))</f>
        <v>0.3573597584764574</v>
      </c>
      <c r="R7517">
        <f>I7517+(0.5*G7517*G7517*(0))</f>
        <v>1.4125000000000001</v>
      </c>
      <c r="S7517">
        <f>I7517+(0.5*G7517*G7517*(1))</f>
        <v>2.7314253019044283</v>
      </c>
      <c r="T7517">
        <f>I7517-(0.5*G7517*G7517*(0.2))</f>
        <v>1.1487149396191145</v>
      </c>
    </row>
    <row r="7518" spans="1:20" x14ac:dyDescent="0.3">
      <c r="A7518" s="1">
        <v>5309</v>
      </c>
      <c r="B7518">
        <v>0.2</v>
      </c>
      <c r="C7518">
        <v>0.05</v>
      </c>
      <c r="D7518">
        <v>0.35</v>
      </c>
      <c r="E7518">
        <v>0.1</v>
      </c>
      <c r="F7518">
        <v>0.3</v>
      </c>
      <c r="G7518">
        <v>1.7983561586944901</v>
      </c>
      <c r="H7518">
        <v>11.775</v>
      </c>
      <c r="I7518">
        <f>H7518/8</f>
        <v>1.471875</v>
      </c>
      <c r="J7518">
        <f>(I7518-3)/G7518</f>
        <v>-0.84973434912322188</v>
      </c>
      <c r="K7518">
        <f>I7518+(0.5*G7518*G7518*(0.4))</f>
        <v>2.1186919747028803</v>
      </c>
      <c r="L7518">
        <f>I7518+(0.5*G7518*G7518*(0.8))</f>
        <v>2.7655089494057608</v>
      </c>
      <c r="M7518">
        <f>I7518-(0.5*G7518*G7518*(0.4))</f>
        <v>0.82505802529711958</v>
      </c>
      <c r="N7518">
        <f>I7518+(0.5*G7518*G7518*(0.6))</f>
        <v>2.4421004620543205</v>
      </c>
      <c r="O7518">
        <f>I7518-(0.5*G7518*G7518*(0.6))</f>
        <v>0.50164953794567957</v>
      </c>
      <c r="P7518">
        <f>I7518-(0.5*G7518*G7518*(0.2))</f>
        <v>1.1484665126485598</v>
      </c>
      <c r="Q7518">
        <f>I7518-(0.5*G7518*G7518*(0.8))</f>
        <v>0.17824105059423911</v>
      </c>
      <c r="R7518">
        <f>I7518+(0.5*G7518*G7518*(0))</f>
        <v>1.471875</v>
      </c>
      <c r="S7518">
        <f>I7518+(0.5*G7518*G7518*(1))</f>
        <v>3.088917436757201</v>
      </c>
      <c r="T7518">
        <f>I7518-(0.5*G7518*G7518*(0.2))</f>
        <v>1.1484665126485598</v>
      </c>
    </row>
    <row r="7519" spans="1:20" x14ac:dyDescent="0.3">
      <c r="A7519" s="1">
        <v>155</v>
      </c>
      <c r="B7519">
        <v>0</v>
      </c>
      <c r="C7519">
        <v>0</v>
      </c>
      <c r="D7519">
        <v>0.45</v>
      </c>
      <c r="E7519">
        <v>0.55000000000000004</v>
      </c>
      <c r="F7519">
        <v>0</v>
      </c>
      <c r="G7519">
        <v>2.0356982134632999</v>
      </c>
      <c r="H7519">
        <v>12.5</v>
      </c>
      <c r="I7519">
        <f>H7519/8</f>
        <v>1.5625</v>
      </c>
      <c r="J7519">
        <f>(I7519-3)/G7519</f>
        <v>-0.70614592599872894</v>
      </c>
      <c r="K7519">
        <f>I7519+(0.5*G7519*G7519*(0.4))</f>
        <v>2.3913134432595342</v>
      </c>
      <c r="L7519">
        <f>I7519+(0.5*G7519*G7519*(0.8))</f>
        <v>3.2201268865190684</v>
      </c>
      <c r="M7519">
        <f>I7519-(0.5*G7519*G7519*(0.4))</f>
        <v>0.73368655674046579</v>
      </c>
      <c r="N7519">
        <f>I7519+(0.5*G7519*G7519*(0.6))</f>
        <v>2.8057201648893013</v>
      </c>
      <c r="O7519">
        <f>I7519-(0.5*G7519*G7519*(0.6))</f>
        <v>0.31927983511069868</v>
      </c>
      <c r="P7519">
        <f>I7519-(0.5*G7519*G7519*(0.2))</f>
        <v>1.1480932783702329</v>
      </c>
      <c r="Q7519">
        <f>I7519-(0.5*G7519*G7519*(0.8))</f>
        <v>-9.5126886519068421E-2</v>
      </c>
      <c r="R7519">
        <f>I7519+(0.5*G7519*G7519*(0))</f>
        <v>1.5625</v>
      </c>
      <c r="S7519">
        <f>I7519+(0.5*G7519*G7519*(1))</f>
        <v>3.6345336081488355</v>
      </c>
      <c r="T7519">
        <f>I7519-(0.5*G7519*G7519*(0.2))</f>
        <v>1.1480932783702329</v>
      </c>
    </row>
    <row r="7520" spans="1:20" x14ac:dyDescent="0.3">
      <c r="A7520" s="1">
        <v>6912</v>
      </c>
      <c r="B7520">
        <v>0.3</v>
      </c>
      <c r="C7520">
        <v>0.1</v>
      </c>
      <c r="D7520">
        <v>0.35</v>
      </c>
      <c r="E7520">
        <v>0.05</v>
      </c>
      <c r="F7520">
        <v>0.2</v>
      </c>
      <c r="G7520">
        <v>1.950191734377114</v>
      </c>
      <c r="H7520">
        <v>12.225</v>
      </c>
      <c r="I7520">
        <f>H7520/8</f>
        <v>1.528125</v>
      </c>
      <c r="J7520">
        <f>(I7520-3)/G7520</f>
        <v>-0.75473348289526665</v>
      </c>
      <c r="K7520">
        <f>I7520+(0.5*G7520*G7520*(0.4))</f>
        <v>2.288774560166563</v>
      </c>
      <c r="L7520">
        <f>I7520+(0.5*G7520*G7520*(0.8))</f>
        <v>3.0494241203331267</v>
      </c>
      <c r="M7520">
        <f>I7520-(0.5*G7520*G7520*(0.4))</f>
        <v>0.76747543983343669</v>
      </c>
      <c r="N7520">
        <f>I7520+(0.5*G7520*G7520*(0.6))</f>
        <v>2.6690993402498444</v>
      </c>
      <c r="O7520">
        <f>I7520-(0.5*G7520*G7520*(0.6))</f>
        <v>0.38715065975015528</v>
      </c>
      <c r="P7520">
        <f>I7520-(0.5*G7520*G7520*(0.2))</f>
        <v>1.1478002199167183</v>
      </c>
      <c r="Q7520">
        <f>I7520-(0.5*G7520*G7520*(0.8))</f>
        <v>6.8258796668734245E-3</v>
      </c>
      <c r="R7520">
        <f>I7520+(0.5*G7520*G7520*(0))</f>
        <v>1.528125</v>
      </c>
      <c r="S7520">
        <f>I7520+(0.5*G7520*G7520*(1))</f>
        <v>3.4297489004164081</v>
      </c>
      <c r="T7520">
        <f>I7520-(0.5*G7520*G7520*(0.2))</f>
        <v>1.1478002199167183</v>
      </c>
    </row>
    <row r="7521" spans="1:20" x14ac:dyDescent="0.3">
      <c r="A7521" s="1">
        <v>8346</v>
      </c>
      <c r="B7521">
        <v>0.5</v>
      </c>
      <c r="C7521">
        <v>0</v>
      </c>
      <c r="D7521">
        <v>0.05</v>
      </c>
      <c r="E7521">
        <v>0.3</v>
      </c>
      <c r="F7521">
        <v>0.15</v>
      </c>
      <c r="G7521">
        <v>1.3842122440006679</v>
      </c>
      <c r="H7521">
        <v>10.7125</v>
      </c>
      <c r="I7521">
        <f>H7521/8</f>
        <v>1.3390625</v>
      </c>
      <c r="J7521">
        <f>(I7521-3)/G7521</f>
        <v>-1.1999153361044814</v>
      </c>
      <c r="K7521">
        <f>I7521+(0.5*G7521*G7521*(0.4))</f>
        <v>1.7222712072882729</v>
      </c>
      <c r="L7521">
        <f>I7521+(0.5*G7521*G7521*(0.8))</f>
        <v>2.1054799145765459</v>
      </c>
      <c r="M7521">
        <f>I7521-(0.5*G7521*G7521*(0.4))</f>
        <v>0.9558537927117271</v>
      </c>
      <c r="N7521">
        <f>I7521+(0.5*G7521*G7521*(0.6))</f>
        <v>1.9138755609324094</v>
      </c>
      <c r="O7521">
        <f>I7521-(0.5*G7521*G7521*(0.6))</f>
        <v>0.76424943906759069</v>
      </c>
      <c r="P7521">
        <f>I7521-(0.5*G7521*G7521*(0.2))</f>
        <v>1.1474581463558635</v>
      </c>
      <c r="Q7521">
        <f>I7521-(0.5*G7521*G7521*(0.8))</f>
        <v>0.57264508542345416</v>
      </c>
      <c r="R7521">
        <f>I7521+(0.5*G7521*G7521*(0))</f>
        <v>1.3390625</v>
      </c>
      <c r="S7521">
        <f>I7521+(0.5*G7521*G7521*(1))</f>
        <v>2.2970842682206825</v>
      </c>
      <c r="T7521">
        <f>I7521-(0.5*G7521*G7521*(0.2))</f>
        <v>1.1474581463558635</v>
      </c>
    </row>
    <row r="7522" spans="1:20" x14ac:dyDescent="0.3">
      <c r="A7522" s="1">
        <v>4204</v>
      </c>
      <c r="B7522">
        <v>0.15</v>
      </c>
      <c r="C7522">
        <v>0</v>
      </c>
      <c r="D7522">
        <v>0.3</v>
      </c>
      <c r="E7522">
        <v>0.05</v>
      </c>
      <c r="F7522">
        <v>0.5</v>
      </c>
      <c r="G7522">
        <v>1.5140193200561609</v>
      </c>
      <c r="H7522">
        <v>11.012499999999999</v>
      </c>
      <c r="I7522">
        <f>H7522/8</f>
        <v>1.3765624999999999</v>
      </c>
      <c r="J7522">
        <f>(I7522-3)/G7522</f>
        <v>-1.0722700024328491</v>
      </c>
      <c r="K7522">
        <f>I7522+(0.5*G7522*G7522*(0.4))</f>
        <v>1.835013400300664</v>
      </c>
      <c r="L7522">
        <f>I7522+(0.5*G7522*G7522*(0.8))</f>
        <v>2.293464300601328</v>
      </c>
      <c r="M7522">
        <f>I7522-(0.5*G7522*G7522*(0.4))</f>
        <v>0.91811159969933587</v>
      </c>
      <c r="N7522">
        <f>I7522+(0.5*G7522*G7522*(0.6))</f>
        <v>2.0642388504509959</v>
      </c>
      <c r="O7522">
        <f>I7522-(0.5*G7522*G7522*(0.6))</f>
        <v>0.68888614954900396</v>
      </c>
      <c r="P7522">
        <f>I7522-(0.5*G7522*G7522*(0.2))</f>
        <v>1.1473370498496678</v>
      </c>
      <c r="Q7522">
        <f>I7522-(0.5*G7522*G7522*(0.8))</f>
        <v>0.45966069939867182</v>
      </c>
      <c r="R7522">
        <f>I7522+(0.5*G7522*G7522*(0))</f>
        <v>1.3765624999999999</v>
      </c>
      <c r="S7522">
        <f>I7522+(0.5*G7522*G7522*(1))</f>
        <v>2.5226897507516597</v>
      </c>
      <c r="T7522">
        <f>I7522-(0.5*G7522*G7522*(0.2))</f>
        <v>1.1473370498496678</v>
      </c>
    </row>
    <row r="7523" spans="1:20" x14ac:dyDescent="0.3">
      <c r="A7523" s="1">
        <v>8806</v>
      </c>
      <c r="B7523">
        <v>0.60000000000000009</v>
      </c>
      <c r="C7523">
        <v>0.1</v>
      </c>
      <c r="D7523">
        <v>0.1</v>
      </c>
      <c r="E7523">
        <v>0.05</v>
      </c>
      <c r="F7523">
        <v>0.15</v>
      </c>
      <c r="G7523">
        <v>1.753377443025155</v>
      </c>
      <c r="H7523">
        <v>11.637499999999999</v>
      </c>
      <c r="I7523">
        <f>H7523/8</f>
        <v>1.4546874999999999</v>
      </c>
      <c r="J7523">
        <f>(I7523-3)/G7523</f>
        <v>-0.88133476687930112</v>
      </c>
      <c r="K7523">
        <f>I7523+(0.5*G7523*G7523*(0.4))</f>
        <v>2.0695539915418859</v>
      </c>
      <c r="L7523">
        <f>I7523+(0.5*G7523*G7523*(0.8))</f>
        <v>2.6844204830837723</v>
      </c>
      <c r="M7523">
        <f>I7523-(0.5*G7523*G7523*(0.4))</f>
        <v>0.8398210084581138</v>
      </c>
      <c r="N7523">
        <f>I7523+(0.5*G7523*G7523*(0.6))</f>
        <v>2.3769872373128291</v>
      </c>
      <c r="O7523">
        <f>I7523-(0.5*G7523*G7523*(0.6))</f>
        <v>0.53238776268717081</v>
      </c>
      <c r="P7523">
        <f>I7523-(0.5*G7523*G7523*(0.2))</f>
        <v>1.1472542542290569</v>
      </c>
      <c r="Q7523">
        <f>I7523-(0.5*G7523*G7523*(0.8))</f>
        <v>0.2249545169162277</v>
      </c>
      <c r="R7523">
        <f>I7523+(0.5*G7523*G7523*(0))</f>
        <v>1.4546874999999999</v>
      </c>
      <c r="S7523">
        <f>I7523+(0.5*G7523*G7523*(1))</f>
        <v>2.9918537288547151</v>
      </c>
      <c r="T7523">
        <f>I7523-(0.5*G7523*G7523*(0.2))</f>
        <v>1.1472542542290569</v>
      </c>
    </row>
    <row r="7524" spans="1:20" x14ac:dyDescent="0.3">
      <c r="A7524" s="1">
        <v>5167</v>
      </c>
      <c r="B7524">
        <v>0.2</v>
      </c>
      <c r="C7524">
        <v>0</v>
      </c>
      <c r="D7524">
        <v>0.3</v>
      </c>
      <c r="E7524">
        <v>0.25</v>
      </c>
      <c r="F7524">
        <v>0.25</v>
      </c>
      <c r="G7524">
        <v>1.575236752042906</v>
      </c>
      <c r="H7524">
        <v>11.1625</v>
      </c>
      <c r="I7524">
        <f>H7524/8</f>
        <v>1.3953125</v>
      </c>
      <c r="J7524">
        <f>(I7524-3)/G7524</f>
        <v>-1.0186960772207097</v>
      </c>
      <c r="K7524">
        <f>I7524+(0.5*G7524*G7524*(0.4))</f>
        <v>1.8915866649973367</v>
      </c>
      <c r="L7524">
        <f>I7524+(0.5*G7524*G7524*(0.8))</f>
        <v>2.3878608299946738</v>
      </c>
      <c r="M7524">
        <f>I7524-(0.5*G7524*G7524*(0.4))</f>
        <v>0.89903833500266317</v>
      </c>
      <c r="N7524">
        <f>I7524+(0.5*G7524*G7524*(0.6))</f>
        <v>2.1397237474960051</v>
      </c>
      <c r="O7524">
        <f>I7524-(0.5*G7524*G7524*(0.6))</f>
        <v>0.65090125250399478</v>
      </c>
      <c r="P7524">
        <f>I7524-(0.5*G7524*G7524*(0.2))</f>
        <v>1.1471754175013316</v>
      </c>
      <c r="Q7524">
        <f>I7524-(0.5*G7524*G7524*(0.8))</f>
        <v>0.40276417000532638</v>
      </c>
      <c r="R7524">
        <f>I7524+(0.5*G7524*G7524*(0))</f>
        <v>1.3953125</v>
      </c>
      <c r="S7524">
        <f>I7524+(0.5*G7524*G7524*(1))</f>
        <v>2.6359979124933419</v>
      </c>
      <c r="T7524">
        <f>I7524-(0.5*G7524*G7524*(0.2))</f>
        <v>1.1471754175013316</v>
      </c>
    </row>
    <row r="7525" spans="1:20" x14ac:dyDescent="0.3">
      <c r="A7525" s="1">
        <v>8788</v>
      </c>
      <c r="B7525">
        <v>0.60000000000000009</v>
      </c>
      <c r="C7525">
        <v>0.05</v>
      </c>
      <c r="D7525">
        <v>0</v>
      </c>
      <c r="E7525">
        <v>0.1</v>
      </c>
      <c r="F7525">
        <v>0.25</v>
      </c>
      <c r="G7525">
        <v>1.5556287956792829</v>
      </c>
      <c r="H7525">
        <v>11.112500000000001</v>
      </c>
      <c r="I7525">
        <f>H7525/8</f>
        <v>1.3890625000000001</v>
      </c>
      <c r="J7525">
        <f>(I7525-3)/G7525</f>
        <v>-1.0355539216517047</v>
      </c>
      <c r="K7525">
        <f>I7525+(0.5*G7525*G7525*(0.4))</f>
        <v>1.8730586899893154</v>
      </c>
      <c r="L7525">
        <f>I7525+(0.5*G7525*G7525*(0.8))</f>
        <v>2.3570548799786306</v>
      </c>
      <c r="M7525">
        <f>I7525-(0.5*G7525*G7525*(0.4))</f>
        <v>0.90506631001068483</v>
      </c>
      <c r="N7525">
        <f>I7525+(0.5*G7525*G7525*(0.6))</f>
        <v>2.115056784983973</v>
      </c>
      <c r="O7525">
        <f>I7525-(0.5*G7525*G7525*(0.6))</f>
        <v>0.6630682150160272</v>
      </c>
      <c r="P7525">
        <f>I7525-(0.5*G7525*G7525*(0.2))</f>
        <v>1.1470644050053425</v>
      </c>
      <c r="Q7525">
        <f>I7525-(0.5*G7525*G7525*(0.8))</f>
        <v>0.42107012002136956</v>
      </c>
      <c r="R7525">
        <f>I7525+(0.5*G7525*G7525*(0))</f>
        <v>1.3890625000000001</v>
      </c>
      <c r="S7525">
        <f>I7525+(0.5*G7525*G7525*(1))</f>
        <v>2.5990529749732882</v>
      </c>
      <c r="T7525">
        <f>I7525-(0.5*G7525*G7525*(0.2))</f>
        <v>1.1470644050053425</v>
      </c>
    </row>
    <row r="7526" spans="1:20" x14ac:dyDescent="0.3">
      <c r="A7526" s="1">
        <v>8468</v>
      </c>
      <c r="B7526">
        <v>0.5</v>
      </c>
      <c r="C7526">
        <v>0.1</v>
      </c>
      <c r="D7526">
        <v>0.2</v>
      </c>
      <c r="E7526">
        <v>0.05</v>
      </c>
      <c r="F7526">
        <v>0.15</v>
      </c>
      <c r="G7526">
        <v>1.781359553525889</v>
      </c>
      <c r="H7526">
        <v>11.7125</v>
      </c>
      <c r="I7526">
        <f>H7526/8</f>
        <v>1.4640625</v>
      </c>
      <c r="J7526">
        <f>(I7526-3)/G7526</f>
        <v>-0.86222767153317303</v>
      </c>
      <c r="K7526">
        <f>I7526+(0.5*G7526*G7526*(0.4))</f>
        <v>2.0987108717875911</v>
      </c>
      <c r="L7526">
        <f>I7526+(0.5*G7526*G7526*(0.8))</f>
        <v>2.7333592435751819</v>
      </c>
      <c r="M7526">
        <f>I7526-(0.5*G7526*G7526*(0.4))</f>
        <v>0.82941412821240912</v>
      </c>
      <c r="N7526">
        <f>I7526+(0.5*G7526*G7526*(0.6))</f>
        <v>2.4160350576813863</v>
      </c>
      <c r="O7526">
        <f>I7526-(0.5*G7526*G7526*(0.6))</f>
        <v>0.51208994231861371</v>
      </c>
      <c r="P7526">
        <f>I7526-(0.5*G7526*G7526*(0.2))</f>
        <v>1.1467383141062046</v>
      </c>
      <c r="Q7526">
        <f>I7526-(0.5*G7526*G7526*(0.8))</f>
        <v>0.19476575642481819</v>
      </c>
      <c r="R7526">
        <f>I7526+(0.5*G7526*G7526*(0))</f>
        <v>1.4640625</v>
      </c>
      <c r="S7526">
        <f>I7526+(0.5*G7526*G7526*(1))</f>
        <v>3.0506834294689771</v>
      </c>
      <c r="T7526">
        <f>I7526-(0.5*G7526*G7526*(0.2))</f>
        <v>1.1467383141062046</v>
      </c>
    </row>
    <row r="7527" spans="1:20" x14ac:dyDescent="0.3">
      <c r="A7527" s="1">
        <v>6247</v>
      </c>
      <c r="B7527">
        <v>0.25</v>
      </c>
      <c r="C7527">
        <v>0.1</v>
      </c>
      <c r="D7527">
        <v>0.4</v>
      </c>
      <c r="E7527">
        <v>0.2</v>
      </c>
      <c r="F7527">
        <v>0.05</v>
      </c>
      <c r="G7527">
        <v>2.09217491576287</v>
      </c>
      <c r="H7527">
        <v>12.675000000000001</v>
      </c>
      <c r="I7527">
        <f>H7527/8</f>
        <v>1.5843750000000001</v>
      </c>
      <c r="J7527">
        <f>(I7527-3)/G7527</f>
        <v>-0.67662841635964288</v>
      </c>
      <c r="K7527">
        <f>I7527+(0.5*G7527*G7527*(0.4))</f>
        <v>2.4598141756294747</v>
      </c>
      <c r="L7527">
        <f>I7527+(0.5*G7527*G7527*(0.8))</f>
        <v>3.3352533512589488</v>
      </c>
      <c r="M7527">
        <f>I7527-(0.5*G7527*G7527*(0.4))</f>
        <v>0.7089358243705256</v>
      </c>
      <c r="N7527">
        <f>I7527+(0.5*G7527*G7527*(0.6))</f>
        <v>2.897533763444212</v>
      </c>
      <c r="O7527">
        <f>I7527-(0.5*G7527*G7527*(0.6))</f>
        <v>0.27121623655578841</v>
      </c>
      <c r="P7527">
        <f>I7527-(0.5*G7527*G7527*(0.2))</f>
        <v>1.1466554121852628</v>
      </c>
      <c r="Q7527">
        <f>I7527-(0.5*G7527*G7527*(0.8))</f>
        <v>-0.16650335125894888</v>
      </c>
      <c r="R7527">
        <f>I7527+(0.5*G7527*G7527*(0))</f>
        <v>1.5843750000000001</v>
      </c>
      <c r="S7527">
        <f>I7527+(0.5*G7527*G7527*(1))</f>
        <v>3.7729729390736861</v>
      </c>
      <c r="T7527">
        <f>I7527-(0.5*G7527*G7527*(0.2))</f>
        <v>1.1466554121852628</v>
      </c>
    </row>
    <row r="7528" spans="1:20" x14ac:dyDescent="0.3">
      <c r="A7528" s="1">
        <v>1901</v>
      </c>
      <c r="B7528">
        <v>0.05</v>
      </c>
      <c r="C7528">
        <v>0.05</v>
      </c>
      <c r="D7528">
        <v>0.45</v>
      </c>
      <c r="E7528">
        <v>0.25</v>
      </c>
      <c r="F7528">
        <v>0.2</v>
      </c>
      <c r="G7528">
        <v>2.0888473978256439</v>
      </c>
      <c r="H7528">
        <v>12.6625</v>
      </c>
      <c r="I7528">
        <f>H7528/8</f>
        <v>1.5828125</v>
      </c>
      <c r="J7528">
        <f>(I7528-3)/G7528</f>
        <v>-0.67845430043152088</v>
      </c>
      <c r="K7528">
        <f>I7528+(0.5*G7528*G7528*(0.4))</f>
        <v>2.455469190280593</v>
      </c>
      <c r="L7528">
        <f>I7528+(0.5*G7528*G7528*(0.8))</f>
        <v>3.3281258805611857</v>
      </c>
      <c r="M7528">
        <f>I7528-(0.5*G7528*G7528*(0.4))</f>
        <v>0.71015580971940717</v>
      </c>
      <c r="N7528">
        <f>I7528+(0.5*G7528*G7528*(0.6))</f>
        <v>2.8917975354208894</v>
      </c>
      <c r="O7528">
        <f>I7528-(0.5*G7528*G7528*(0.6))</f>
        <v>0.27382746457911078</v>
      </c>
      <c r="P7528">
        <f>I7528-(0.5*G7528*G7528*(0.2))</f>
        <v>1.1464841548597036</v>
      </c>
      <c r="Q7528">
        <f>I7528-(0.5*G7528*G7528*(0.8))</f>
        <v>-0.16250088056118561</v>
      </c>
      <c r="R7528">
        <f>I7528+(0.5*G7528*G7528*(0))</f>
        <v>1.5828125</v>
      </c>
      <c r="S7528">
        <f>I7528+(0.5*G7528*G7528*(1))</f>
        <v>3.7644542257014821</v>
      </c>
      <c r="T7528">
        <f>I7528-(0.5*G7528*G7528*(0.2))</f>
        <v>1.1464841548597036</v>
      </c>
    </row>
    <row r="7529" spans="1:20" x14ac:dyDescent="0.3">
      <c r="A7529" s="1">
        <v>539</v>
      </c>
      <c r="B7529">
        <v>0</v>
      </c>
      <c r="C7529">
        <v>0.1</v>
      </c>
      <c r="D7529">
        <v>0.5</v>
      </c>
      <c r="E7529">
        <v>0</v>
      </c>
      <c r="F7529">
        <v>0.4</v>
      </c>
      <c r="G7529">
        <v>2.2993131333193069</v>
      </c>
      <c r="H7529">
        <v>13.4</v>
      </c>
      <c r="I7529">
        <f>H7529/8</f>
        <v>1.675</v>
      </c>
      <c r="J7529">
        <f>(I7529-3)/G7529</f>
        <v>-0.5762590491914511</v>
      </c>
      <c r="K7529">
        <f>I7529+(0.5*G7529*G7529*(0.4))</f>
        <v>2.7323681770109296</v>
      </c>
      <c r="L7529">
        <f>I7529+(0.5*G7529*G7529*(0.8))</f>
        <v>3.7897363540218594</v>
      </c>
      <c r="M7529">
        <f>I7529-(0.5*G7529*G7529*(0.4))</f>
        <v>0.61763182298907027</v>
      </c>
      <c r="N7529">
        <f>I7529+(0.5*G7529*G7529*(0.6))</f>
        <v>3.2610522655163949</v>
      </c>
      <c r="O7529">
        <f>I7529-(0.5*G7529*G7529*(0.6))</f>
        <v>8.8947734483605378E-2</v>
      </c>
      <c r="P7529">
        <f>I7529-(0.5*G7529*G7529*(0.2))</f>
        <v>1.1463159114945352</v>
      </c>
      <c r="Q7529">
        <f>I7529-(0.5*G7529*G7529*(0.8))</f>
        <v>-0.43973635402185951</v>
      </c>
      <c r="R7529">
        <f>I7529+(0.5*G7529*G7529*(0))</f>
        <v>1.675</v>
      </c>
      <c r="S7529">
        <f>I7529+(0.5*G7529*G7529*(1))</f>
        <v>4.3184204425273247</v>
      </c>
      <c r="T7529">
        <f>I7529-(0.5*G7529*G7529*(0.2))</f>
        <v>1.1463159114945352</v>
      </c>
    </row>
    <row r="7530" spans="1:20" x14ac:dyDescent="0.3">
      <c r="A7530" s="1">
        <v>8025</v>
      </c>
      <c r="B7530">
        <v>0.45</v>
      </c>
      <c r="C7530">
        <v>0</v>
      </c>
      <c r="D7530">
        <v>0.05</v>
      </c>
      <c r="E7530">
        <v>0</v>
      </c>
      <c r="F7530">
        <v>0.5</v>
      </c>
      <c r="G7530">
        <v>1.185179314660102</v>
      </c>
      <c r="H7530">
        <v>10.2875</v>
      </c>
      <c r="I7530">
        <f>H7530/8</f>
        <v>1.2859375</v>
      </c>
      <c r="J7530">
        <f>(I7530-3)/G7530</f>
        <v>-1.4462473980079349</v>
      </c>
      <c r="K7530">
        <f>I7530+(0.5*G7530*G7530*(0.4))</f>
        <v>1.5668675015796378</v>
      </c>
      <c r="L7530">
        <f>I7530+(0.5*G7530*G7530*(0.8))</f>
        <v>1.8477975031592755</v>
      </c>
      <c r="M7530">
        <f>I7530-(0.5*G7530*G7530*(0.4))</f>
        <v>1.0050074984203621</v>
      </c>
      <c r="N7530">
        <f>I7530+(0.5*G7530*G7530*(0.6))</f>
        <v>1.7073325023694566</v>
      </c>
      <c r="O7530">
        <f>I7530-(0.5*G7530*G7530*(0.6))</f>
        <v>0.86454249763054336</v>
      </c>
      <c r="P7530">
        <f>I7530-(0.5*G7530*G7530*(0.2))</f>
        <v>1.145472499210181</v>
      </c>
      <c r="Q7530">
        <f>I7530-(0.5*G7530*G7530*(0.8))</f>
        <v>0.72407749684072431</v>
      </c>
      <c r="R7530">
        <f>I7530+(0.5*G7530*G7530*(0))</f>
        <v>1.2859375</v>
      </c>
      <c r="S7530">
        <f>I7530+(0.5*G7530*G7530*(1))</f>
        <v>1.9882625039490944</v>
      </c>
      <c r="T7530">
        <f>I7530-(0.5*G7530*G7530*(0.2))</f>
        <v>1.145472499210181</v>
      </c>
    </row>
    <row r="7531" spans="1:20" x14ac:dyDescent="0.3">
      <c r="A7531" s="1">
        <v>7242</v>
      </c>
      <c r="B7531">
        <v>0.35</v>
      </c>
      <c r="C7531">
        <v>0</v>
      </c>
      <c r="D7531">
        <v>0.2</v>
      </c>
      <c r="E7531">
        <v>0.3</v>
      </c>
      <c r="F7531">
        <v>0.15</v>
      </c>
      <c r="G7531">
        <v>1.44115560700368</v>
      </c>
      <c r="H7531">
        <v>10.824999999999999</v>
      </c>
      <c r="I7531">
        <f>H7531/8</f>
        <v>1.3531249999999999</v>
      </c>
      <c r="J7531">
        <f>(I7531-3)/G7531</f>
        <v>-1.1427461351130801</v>
      </c>
      <c r="K7531">
        <f>I7531+(0.5*G7531*G7531*(0.4))</f>
        <v>1.768510896719629</v>
      </c>
      <c r="L7531">
        <f>I7531+(0.5*G7531*G7531*(0.8))</f>
        <v>2.1838967934392581</v>
      </c>
      <c r="M7531">
        <f>I7531-(0.5*G7531*G7531*(0.4))</f>
        <v>0.9377391032803708</v>
      </c>
      <c r="N7531">
        <f>I7531+(0.5*G7531*G7531*(0.6))</f>
        <v>1.9762038450794435</v>
      </c>
      <c r="O7531">
        <f>I7531-(0.5*G7531*G7531*(0.6))</f>
        <v>0.73004615492055636</v>
      </c>
      <c r="P7531">
        <f>I7531-(0.5*G7531*G7531*(0.2))</f>
        <v>1.1454320516401855</v>
      </c>
      <c r="Q7531">
        <f>I7531-(0.5*G7531*G7531*(0.8))</f>
        <v>0.52235320656074169</v>
      </c>
      <c r="R7531">
        <f>I7531+(0.5*G7531*G7531*(0))</f>
        <v>1.3531249999999999</v>
      </c>
      <c r="S7531">
        <f>I7531+(0.5*G7531*G7531*(1))</f>
        <v>2.3915897417990726</v>
      </c>
      <c r="T7531">
        <f>I7531-(0.5*G7531*G7531*(0.2))</f>
        <v>1.1454320516401855</v>
      </c>
    </row>
    <row r="7532" spans="1:20" x14ac:dyDescent="0.3">
      <c r="A7532" s="1">
        <v>8185</v>
      </c>
      <c r="B7532">
        <v>0.45</v>
      </c>
      <c r="C7532">
        <v>0.1</v>
      </c>
      <c r="D7532">
        <v>0.25</v>
      </c>
      <c r="E7532">
        <v>0.1</v>
      </c>
      <c r="F7532">
        <v>0.1</v>
      </c>
      <c r="G7532">
        <v>1.845760249572002</v>
      </c>
      <c r="H7532">
        <v>11.887499999999999</v>
      </c>
      <c r="I7532">
        <f>H7532/8</f>
        <v>1.4859374999999999</v>
      </c>
      <c r="J7532">
        <f>(I7532-3)/G7532</f>
        <v>-0.82029207225103229</v>
      </c>
      <c r="K7532">
        <f>I7532+(0.5*G7532*G7532*(0.4))</f>
        <v>2.1673036797800198</v>
      </c>
      <c r="L7532">
        <f>I7532+(0.5*G7532*G7532*(0.8))</f>
        <v>2.8486698595600397</v>
      </c>
      <c r="M7532">
        <f>I7532-(0.5*G7532*G7532*(0.4))</f>
        <v>0.80457132021998001</v>
      </c>
      <c r="N7532">
        <f>I7532+(0.5*G7532*G7532*(0.6))</f>
        <v>2.5079867696700298</v>
      </c>
      <c r="O7532">
        <f>I7532-(0.5*G7532*G7532*(0.6))</f>
        <v>0.46388823032997029</v>
      </c>
      <c r="P7532">
        <f>I7532-(0.5*G7532*G7532*(0.2))</f>
        <v>1.14525441010999</v>
      </c>
      <c r="Q7532">
        <f>I7532-(0.5*G7532*G7532*(0.8))</f>
        <v>0.12320514043996011</v>
      </c>
      <c r="R7532">
        <f>I7532+(0.5*G7532*G7532*(0))</f>
        <v>1.4859374999999999</v>
      </c>
      <c r="S7532">
        <f>I7532+(0.5*G7532*G7532*(1))</f>
        <v>3.1893529494500497</v>
      </c>
      <c r="T7532">
        <f>I7532-(0.5*G7532*G7532*(0.2))</f>
        <v>1.14525441010999</v>
      </c>
    </row>
    <row r="7533" spans="1:20" x14ac:dyDescent="0.3">
      <c r="A7533" s="1">
        <v>8650</v>
      </c>
      <c r="B7533">
        <v>0.55000000000000004</v>
      </c>
      <c r="C7533">
        <v>0.05</v>
      </c>
      <c r="D7533">
        <v>0.1</v>
      </c>
      <c r="E7533">
        <v>0.3</v>
      </c>
      <c r="F7533">
        <v>0</v>
      </c>
      <c r="G7533">
        <v>1.649684499441149</v>
      </c>
      <c r="H7533">
        <v>11.3375</v>
      </c>
      <c r="I7533">
        <f>H7533/8</f>
        <v>1.4171875</v>
      </c>
      <c r="J7533">
        <f>(I7533-3)/G7533</f>
        <v>-0.95946376445689896</v>
      </c>
      <c r="K7533">
        <f>I7533+(0.5*G7533*G7533*(0.4))</f>
        <v>1.961479289539279</v>
      </c>
      <c r="L7533">
        <f>I7533+(0.5*G7533*G7533*(0.8))</f>
        <v>2.5057710790785581</v>
      </c>
      <c r="M7533">
        <f>I7533-(0.5*G7533*G7533*(0.4))</f>
        <v>0.87289571046072112</v>
      </c>
      <c r="N7533">
        <f>I7533+(0.5*G7533*G7533*(0.6))</f>
        <v>2.2336251843089183</v>
      </c>
      <c r="O7533">
        <f>I7533-(0.5*G7533*G7533*(0.6))</f>
        <v>0.60074981569108177</v>
      </c>
      <c r="P7533">
        <f>I7533-(0.5*G7533*G7533*(0.2))</f>
        <v>1.1450416052303605</v>
      </c>
      <c r="Q7533">
        <f>I7533-(0.5*G7533*G7533*(0.8))</f>
        <v>0.32860392092144219</v>
      </c>
      <c r="R7533">
        <f>I7533+(0.5*G7533*G7533*(0))</f>
        <v>1.4171875</v>
      </c>
      <c r="S7533">
        <f>I7533+(0.5*G7533*G7533*(1))</f>
        <v>2.777916973848197</v>
      </c>
      <c r="T7533">
        <f>I7533-(0.5*G7533*G7533*(0.2))</f>
        <v>1.1450416052303605</v>
      </c>
    </row>
    <row r="7534" spans="1:20" x14ac:dyDescent="0.3">
      <c r="A7534" s="1">
        <v>4375</v>
      </c>
      <c r="B7534">
        <v>0.15</v>
      </c>
      <c r="C7534">
        <v>0.05</v>
      </c>
      <c r="D7534">
        <v>0.4</v>
      </c>
      <c r="E7534">
        <v>0.25</v>
      </c>
      <c r="F7534">
        <v>0.15</v>
      </c>
      <c r="G7534">
        <v>1.9578271481610019</v>
      </c>
      <c r="H7534">
        <v>12.225</v>
      </c>
      <c r="I7534">
        <f>H7534/8</f>
        <v>1.528125</v>
      </c>
      <c r="J7534">
        <f>(I7534-3)/G7534</f>
        <v>-0.75179006552368044</v>
      </c>
      <c r="K7534">
        <f>I7534+(0.5*G7534*G7534*(0.4))</f>
        <v>2.2947424284152484</v>
      </c>
      <c r="L7534">
        <f>I7534+(0.5*G7534*G7534*(0.8))</f>
        <v>3.0613598568304967</v>
      </c>
      <c r="M7534">
        <f>I7534-(0.5*G7534*G7534*(0.4))</f>
        <v>0.76150757158475157</v>
      </c>
      <c r="N7534">
        <f>I7534+(0.5*G7534*G7534*(0.6))</f>
        <v>2.6780511426228726</v>
      </c>
      <c r="O7534">
        <f>I7534-(0.5*G7534*G7534*(0.6))</f>
        <v>0.37819885737712755</v>
      </c>
      <c r="P7534">
        <f>I7534-(0.5*G7534*G7534*(0.2))</f>
        <v>1.1448162857923758</v>
      </c>
      <c r="Q7534">
        <f>I7534-(0.5*G7534*G7534*(0.8))</f>
        <v>-5.1098568304968062E-3</v>
      </c>
      <c r="R7534">
        <f>I7534+(0.5*G7534*G7534*(0))</f>
        <v>1.528125</v>
      </c>
      <c r="S7534">
        <f>I7534+(0.5*G7534*G7534*(1))</f>
        <v>3.4446685710381209</v>
      </c>
      <c r="T7534">
        <f>I7534-(0.5*G7534*G7534*(0.2))</f>
        <v>1.1448162857923758</v>
      </c>
    </row>
    <row r="7535" spans="1:20" x14ac:dyDescent="0.3">
      <c r="A7535" s="1">
        <v>2362</v>
      </c>
      <c r="B7535">
        <v>0.05</v>
      </c>
      <c r="C7535">
        <v>0.2</v>
      </c>
      <c r="D7535">
        <v>0.60000000000000009</v>
      </c>
      <c r="E7535">
        <v>0.1</v>
      </c>
      <c r="F7535">
        <v>0.05</v>
      </c>
      <c r="G7535">
        <v>2.7767209996952809</v>
      </c>
      <c r="H7535">
        <v>15.324999999999999</v>
      </c>
      <c r="I7535">
        <f>H7535/8</f>
        <v>1.9156249999999999</v>
      </c>
      <c r="J7535">
        <f>(I7535-3)/G7535</f>
        <v>-0.39052357083012662</v>
      </c>
      <c r="K7535">
        <f>I7535+(0.5*G7535*G7535*(0.4))</f>
        <v>3.457660902029752</v>
      </c>
      <c r="L7535">
        <f>I7535+(0.5*G7535*G7535*(0.8))</f>
        <v>4.9996968040595036</v>
      </c>
      <c r="M7535">
        <f>I7535-(0.5*G7535*G7535*(0.4))</f>
        <v>0.37358909797024786</v>
      </c>
      <c r="N7535">
        <f>I7535+(0.5*G7535*G7535*(0.6))</f>
        <v>4.2286788530446273</v>
      </c>
      <c r="O7535">
        <f>I7535-(0.5*G7535*G7535*(0.6))</f>
        <v>-0.39742885304462794</v>
      </c>
      <c r="P7535">
        <f>I7535-(0.5*G7535*G7535*(0.2))</f>
        <v>1.1446070489851239</v>
      </c>
      <c r="Q7535">
        <f>I7535-(0.5*G7535*G7535*(0.8))</f>
        <v>-1.1684468040595042</v>
      </c>
      <c r="R7535">
        <f>I7535+(0.5*G7535*G7535*(0))</f>
        <v>1.9156249999999999</v>
      </c>
      <c r="S7535">
        <f>I7535+(0.5*G7535*G7535*(1))</f>
        <v>5.7707147550743798</v>
      </c>
      <c r="T7535">
        <f>I7535-(0.5*G7535*G7535*(0.2))</f>
        <v>1.1446070489851239</v>
      </c>
    </row>
    <row r="7536" spans="1:20" x14ac:dyDescent="0.3">
      <c r="A7536" s="1">
        <v>7225</v>
      </c>
      <c r="B7536">
        <v>0.35</v>
      </c>
      <c r="C7536">
        <v>0</v>
      </c>
      <c r="D7536">
        <v>0.15</v>
      </c>
      <c r="E7536">
        <v>0</v>
      </c>
      <c r="F7536">
        <v>0.5</v>
      </c>
      <c r="G7536">
        <v>1.2281067467332529</v>
      </c>
      <c r="H7536">
        <v>10.362500000000001</v>
      </c>
      <c r="I7536">
        <f>H7536/8</f>
        <v>1.2953125000000001</v>
      </c>
      <c r="J7536">
        <f>(I7536-3)/G7536</f>
        <v>-1.3880613428225561</v>
      </c>
      <c r="K7536">
        <f>I7536+(0.5*G7536*G7536*(0.4))</f>
        <v>1.5969617362743469</v>
      </c>
      <c r="L7536">
        <f>I7536+(0.5*G7536*G7536*(0.8))</f>
        <v>1.8986109725486937</v>
      </c>
      <c r="M7536">
        <f>I7536-(0.5*G7536*G7536*(0.4))</f>
        <v>0.99366326372565328</v>
      </c>
      <c r="N7536">
        <f>I7536+(0.5*G7536*G7536*(0.6))</f>
        <v>1.7477863544115204</v>
      </c>
      <c r="O7536">
        <f>I7536-(0.5*G7536*G7536*(0.6))</f>
        <v>0.84283864558847976</v>
      </c>
      <c r="P7536">
        <f>I7536-(0.5*G7536*G7536*(0.2))</f>
        <v>1.1444878818628266</v>
      </c>
      <c r="Q7536">
        <f>I7536-(0.5*G7536*G7536*(0.8))</f>
        <v>0.69201402745130636</v>
      </c>
      <c r="R7536">
        <f>I7536+(0.5*G7536*G7536*(0))</f>
        <v>1.2953125000000001</v>
      </c>
      <c r="S7536">
        <f>I7536+(0.5*G7536*G7536*(1))</f>
        <v>2.0494355906858672</v>
      </c>
      <c r="T7536">
        <f>I7536-(0.5*G7536*G7536*(0.2))</f>
        <v>1.1444878818628266</v>
      </c>
    </row>
    <row r="7537" spans="1:20" x14ac:dyDescent="0.3">
      <c r="A7537" s="1">
        <v>8906</v>
      </c>
      <c r="B7537">
        <v>0.65</v>
      </c>
      <c r="C7537">
        <v>0.1</v>
      </c>
      <c r="D7537">
        <v>0.05</v>
      </c>
      <c r="E7537">
        <v>0.1</v>
      </c>
      <c r="F7537">
        <v>0.1</v>
      </c>
      <c r="G7537">
        <v>1.796613109209811</v>
      </c>
      <c r="H7537">
        <v>11.737500000000001</v>
      </c>
      <c r="I7537">
        <f>H7537/8</f>
        <v>1.4671875000000001</v>
      </c>
      <c r="J7537">
        <f>(I7537-3)/G7537</f>
        <v>-0.85316782569518468</v>
      </c>
      <c r="K7537">
        <f>I7537+(0.5*G7537*G7537*(0.4))</f>
        <v>2.1127512328369091</v>
      </c>
      <c r="L7537">
        <f>I7537+(0.5*G7537*G7537*(0.8))</f>
        <v>2.7583149656738177</v>
      </c>
      <c r="M7537">
        <f>I7537-(0.5*G7537*G7537*(0.4))</f>
        <v>0.82162376716309116</v>
      </c>
      <c r="N7537">
        <f>I7537+(0.5*G7537*G7537*(0.6))</f>
        <v>2.4355330992553634</v>
      </c>
      <c r="O7537">
        <f>I7537-(0.5*G7537*G7537*(0.6))</f>
        <v>0.49884190074463686</v>
      </c>
      <c r="P7537">
        <f>I7537-(0.5*G7537*G7537*(0.2))</f>
        <v>1.1444056335815456</v>
      </c>
      <c r="Q7537">
        <f>I7537-(0.5*G7537*G7537*(0.8))</f>
        <v>0.17606003432618222</v>
      </c>
      <c r="R7537">
        <f>I7537+(0.5*G7537*G7537*(0))</f>
        <v>1.4671875000000001</v>
      </c>
      <c r="S7537">
        <f>I7537+(0.5*G7537*G7537*(1))</f>
        <v>3.081096832092272</v>
      </c>
      <c r="T7537">
        <f>I7537-(0.5*G7537*G7537*(0.2))</f>
        <v>1.1444056335815456</v>
      </c>
    </row>
    <row r="7538" spans="1:20" x14ac:dyDescent="0.3">
      <c r="A7538" s="1">
        <v>6419</v>
      </c>
      <c r="B7538">
        <v>0.25</v>
      </c>
      <c r="C7538">
        <v>0.2</v>
      </c>
      <c r="D7538">
        <v>0.5</v>
      </c>
      <c r="E7538">
        <v>0.05</v>
      </c>
      <c r="F7538">
        <v>0</v>
      </c>
      <c r="G7538">
        <v>2.5394800955036212</v>
      </c>
      <c r="H7538">
        <v>14.3125</v>
      </c>
      <c r="I7538">
        <f>H7538/8</f>
        <v>1.7890625</v>
      </c>
      <c r="J7538">
        <f>(I7538-3)/G7538</f>
        <v>-0.47684465105439267</v>
      </c>
      <c r="K7538">
        <f>I7538+(0.5*G7538*G7538*(0.4))</f>
        <v>3.0788543310918159</v>
      </c>
      <c r="L7538">
        <f>I7538+(0.5*G7538*G7538*(0.8))</f>
        <v>4.3686461621836319</v>
      </c>
      <c r="M7538">
        <f>I7538-(0.5*G7538*G7538*(0.4))</f>
        <v>0.49927066890818383</v>
      </c>
      <c r="N7538">
        <f>I7538+(0.5*G7538*G7538*(0.6))</f>
        <v>3.7237502466377244</v>
      </c>
      <c r="O7538">
        <f>I7538-(0.5*G7538*G7538*(0.6))</f>
        <v>-0.14562524663772414</v>
      </c>
      <c r="P7538">
        <f>I7538-(0.5*G7538*G7538*(0.2))</f>
        <v>1.144166584454092</v>
      </c>
      <c r="Q7538">
        <f>I7538-(0.5*G7538*G7538*(0.8))</f>
        <v>-0.79052116218363233</v>
      </c>
      <c r="R7538">
        <f>I7538+(0.5*G7538*G7538*(0))</f>
        <v>1.7890625</v>
      </c>
      <c r="S7538">
        <f>I7538+(0.5*G7538*G7538*(1))</f>
        <v>5.0135420777295403</v>
      </c>
      <c r="T7538">
        <f>I7538-(0.5*G7538*G7538*(0.2))</f>
        <v>1.144166584454092</v>
      </c>
    </row>
    <row r="7539" spans="1:20" x14ac:dyDescent="0.3">
      <c r="A7539" s="1">
        <v>1713</v>
      </c>
      <c r="B7539">
        <v>0.05</v>
      </c>
      <c r="C7539">
        <v>0</v>
      </c>
      <c r="D7539">
        <v>0.4</v>
      </c>
      <c r="E7539">
        <v>0.35</v>
      </c>
      <c r="F7539">
        <v>0.2</v>
      </c>
      <c r="G7539">
        <v>1.857321782699525</v>
      </c>
      <c r="H7539">
        <v>11.9125</v>
      </c>
      <c r="I7539">
        <f>H7539/8</f>
        <v>1.4890625</v>
      </c>
      <c r="J7539">
        <f>(I7539-3)/G7539</f>
        <v>-0.81350335417050212</v>
      </c>
      <c r="K7539">
        <f>I7539+(0.5*G7539*G7539*(0.4))</f>
        <v>2.1789913408980284</v>
      </c>
      <c r="L7539">
        <f>I7539+(0.5*G7539*G7539*(0.8))</f>
        <v>2.8689201817960566</v>
      </c>
      <c r="M7539">
        <f>I7539-(0.5*G7539*G7539*(0.4))</f>
        <v>0.79913365910197165</v>
      </c>
      <c r="N7539">
        <f>I7539+(0.5*G7539*G7539*(0.6))</f>
        <v>2.5239557613470422</v>
      </c>
      <c r="O7539">
        <f>I7539-(0.5*G7539*G7539*(0.6))</f>
        <v>0.45416923865295766</v>
      </c>
      <c r="P7539">
        <f>I7539-(0.5*G7539*G7539*(0.2))</f>
        <v>1.1440980795509859</v>
      </c>
      <c r="Q7539">
        <f>I7539-(0.5*G7539*G7539*(0.8))</f>
        <v>0.10920481820394334</v>
      </c>
      <c r="R7539">
        <f>I7539+(0.5*G7539*G7539*(0))</f>
        <v>1.4890625</v>
      </c>
      <c r="S7539">
        <f>I7539+(0.5*G7539*G7539*(1))</f>
        <v>3.2138846022450709</v>
      </c>
      <c r="T7539">
        <f>I7539-(0.5*G7539*G7539*(0.2))</f>
        <v>1.1440980795509859</v>
      </c>
    </row>
    <row r="7540" spans="1:20" x14ac:dyDescent="0.3">
      <c r="A7540" s="1">
        <v>8330</v>
      </c>
      <c r="B7540">
        <v>0.5</v>
      </c>
      <c r="C7540">
        <v>0</v>
      </c>
      <c r="D7540">
        <v>0</v>
      </c>
      <c r="E7540">
        <v>0.05</v>
      </c>
      <c r="F7540">
        <v>0.45</v>
      </c>
      <c r="G7540">
        <v>1.242361072109899</v>
      </c>
      <c r="H7540">
        <v>10.387499999999999</v>
      </c>
      <c r="I7540">
        <f>H7540/8</f>
        <v>1.2984374999999999</v>
      </c>
      <c r="J7540">
        <f>(I7540-3)/G7540</f>
        <v>-1.3696199423813564</v>
      </c>
      <c r="K7540">
        <f>I7540+(0.5*G7540*G7540*(0.4))</f>
        <v>1.6071297066988115</v>
      </c>
      <c r="L7540">
        <f>I7540+(0.5*G7540*G7540*(0.8))</f>
        <v>1.9158219133976231</v>
      </c>
      <c r="M7540">
        <f>I7540-(0.5*G7540*G7540*(0.4))</f>
        <v>0.98974529330118832</v>
      </c>
      <c r="N7540">
        <f>I7540+(0.5*G7540*G7540*(0.6))</f>
        <v>1.7614758100482173</v>
      </c>
      <c r="O7540">
        <f>I7540-(0.5*G7540*G7540*(0.6))</f>
        <v>0.83539918995178264</v>
      </c>
      <c r="P7540">
        <f>I7540-(0.5*G7540*G7540*(0.2))</f>
        <v>1.1440913966505941</v>
      </c>
      <c r="Q7540">
        <f>I7540-(0.5*G7540*G7540*(0.8))</f>
        <v>0.68105308660237673</v>
      </c>
      <c r="R7540">
        <f>I7540+(0.5*G7540*G7540*(0))</f>
        <v>1.2984374999999999</v>
      </c>
      <c r="S7540">
        <f>I7540+(0.5*G7540*G7540*(1))</f>
        <v>2.0701680167470289</v>
      </c>
      <c r="T7540">
        <f>I7540-(0.5*G7540*G7540*(0.2))</f>
        <v>1.1440913966505941</v>
      </c>
    </row>
    <row r="7541" spans="1:20" x14ac:dyDescent="0.3">
      <c r="A7541" s="1">
        <v>6713</v>
      </c>
      <c r="B7541">
        <v>0.3</v>
      </c>
      <c r="C7541">
        <v>0</v>
      </c>
      <c r="D7541">
        <v>0.2</v>
      </c>
      <c r="E7541">
        <v>0.05</v>
      </c>
      <c r="F7541">
        <v>0.45</v>
      </c>
      <c r="G7541">
        <v>1.3159965093797359</v>
      </c>
      <c r="H7541">
        <v>10.5375</v>
      </c>
      <c r="I7541">
        <f>H7541/8</f>
        <v>1.3171875</v>
      </c>
      <c r="J7541">
        <f>(I7541-3)/G7541</f>
        <v>-1.2787362945158223</v>
      </c>
      <c r="K7541">
        <f>I7541+(0.5*G7541*G7541*(0.4))</f>
        <v>1.66355686253993</v>
      </c>
      <c r="L7541">
        <f>I7541+(0.5*G7541*G7541*(0.8))</f>
        <v>2.0099262250798597</v>
      </c>
      <c r="M7541">
        <f>I7541-(0.5*G7541*G7541*(0.4))</f>
        <v>0.97081813746007006</v>
      </c>
      <c r="N7541">
        <f>I7541+(0.5*G7541*G7541*(0.6))</f>
        <v>1.8367415438098948</v>
      </c>
      <c r="O7541">
        <f>I7541-(0.5*G7541*G7541*(0.6))</f>
        <v>0.79763345619010517</v>
      </c>
      <c r="P7541">
        <f>I7541-(0.5*G7541*G7541*(0.2))</f>
        <v>1.1440028187300351</v>
      </c>
      <c r="Q7541">
        <f>I7541-(0.5*G7541*G7541*(0.8))</f>
        <v>0.62444877492014017</v>
      </c>
      <c r="R7541">
        <f>I7541+(0.5*G7541*G7541*(0))</f>
        <v>1.3171875</v>
      </c>
      <c r="S7541">
        <f>I7541+(0.5*G7541*G7541*(1))</f>
        <v>2.1831109063498246</v>
      </c>
      <c r="T7541">
        <f>I7541-(0.5*G7541*G7541*(0.2))</f>
        <v>1.1440028187300351</v>
      </c>
    </row>
    <row r="7542" spans="1:20" x14ac:dyDescent="0.3">
      <c r="A7542" s="1">
        <v>4514</v>
      </c>
      <c r="B7542">
        <v>0.15</v>
      </c>
      <c r="C7542">
        <v>0.1</v>
      </c>
      <c r="D7542">
        <v>0.45</v>
      </c>
      <c r="E7542">
        <v>0.15</v>
      </c>
      <c r="F7542">
        <v>0.15</v>
      </c>
      <c r="G7542">
        <v>2.186483832845</v>
      </c>
      <c r="H7542">
        <v>12.975</v>
      </c>
      <c r="I7542">
        <f>H7542/8</f>
        <v>1.621875</v>
      </c>
      <c r="J7542">
        <f>(I7542-3)/G7542</f>
        <v>-0.63029279215241996</v>
      </c>
      <c r="K7542">
        <f>I7542+(0.5*G7542*G7542*(0.4))</f>
        <v>2.5780173102585122</v>
      </c>
      <c r="L7542">
        <f>I7542+(0.5*G7542*G7542*(0.8))</f>
        <v>3.5341596205170251</v>
      </c>
      <c r="M7542">
        <f>I7542-(0.5*G7542*G7542*(0.4))</f>
        <v>0.66573268974148747</v>
      </c>
      <c r="N7542">
        <f>I7542+(0.5*G7542*G7542*(0.6))</f>
        <v>3.0560884653877682</v>
      </c>
      <c r="O7542">
        <f>I7542-(0.5*G7542*G7542*(0.6))</f>
        <v>0.18766153461223145</v>
      </c>
      <c r="P7542">
        <f>I7542-(0.5*G7542*G7542*(0.2))</f>
        <v>1.1438038448707437</v>
      </c>
      <c r="Q7542">
        <f>I7542-(0.5*G7542*G7542*(0.8))</f>
        <v>-0.29040962051702501</v>
      </c>
      <c r="R7542">
        <f>I7542+(0.5*G7542*G7542*(0))</f>
        <v>1.621875</v>
      </c>
      <c r="S7542">
        <f>I7542+(0.5*G7542*G7542*(1))</f>
        <v>4.0122307756462812</v>
      </c>
      <c r="T7542">
        <f>I7542-(0.5*G7542*G7542*(0.2))</f>
        <v>1.1438038448707437</v>
      </c>
    </row>
    <row r="7543" spans="1:20" x14ac:dyDescent="0.3">
      <c r="A7543" s="1">
        <v>8127</v>
      </c>
      <c r="B7543">
        <v>0.45</v>
      </c>
      <c r="C7543">
        <v>0.05</v>
      </c>
      <c r="D7543">
        <v>0.2</v>
      </c>
      <c r="E7543">
        <v>0.3</v>
      </c>
      <c r="F7543">
        <v>0</v>
      </c>
      <c r="G7543">
        <v>1.682579716273134</v>
      </c>
      <c r="H7543">
        <v>11.4125</v>
      </c>
      <c r="I7543">
        <f>H7543/8</f>
        <v>1.4265625</v>
      </c>
      <c r="J7543">
        <f>(I7543-3)/G7543</f>
        <v>-0.93513399976383837</v>
      </c>
      <c r="K7543">
        <f>I7543+(0.5*G7543*G7543*(0.4))</f>
        <v>1.9927774003227561</v>
      </c>
      <c r="L7543">
        <f>I7543+(0.5*G7543*G7543*(0.8))</f>
        <v>2.558992300645512</v>
      </c>
      <c r="M7543">
        <f>I7543-(0.5*G7543*G7543*(0.4))</f>
        <v>0.86034759967724395</v>
      </c>
      <c r="N7543">
        <f>I7543+(0.5*G7543*G7543*(0.6))</f>
        <v>2.2758848504841338</v>
      </c>
      <c r="O7543">
        <f>I7543-(0.5*G7543*G7543*(0.6))</f>
        <v>0.577240149515866</v>
      </c>
      <c r="P7543">
        <f>I7543-(0.5*G7543*G7543*(0.2))</f>
        <v>1.143455049838622</v>
      </c>
      <c r="Q7543">
        <f>I7543-(0.5*G7543*G7543*(0.8))</f>
        <v>0.29413269935448794</v>
      </c>
      <c r="R7543">
        <f>I7543+(0.5*G7543*G7543*(0))</f>
        <v>1.4265625</v>
      </c>
      <c r="S7543">
        <f>I7543+(0.5*G7543*G7543*(1))</f>
        <v>2.8420997508068897</v>
      </c>
      <c r="T7543">
        <f>I7543-(0.5*G7543*G7543*(0.2))</f>
        <v>1.143455049838622</v>
      </c>
    </row>
    <row r="7544" spans="1:20" x14ac:dyDescent="0.3">
      <c r="A7544" s="1">
        <v>8041</v>
      </c>
      <c r="B7544">
        <v>0.45</v>
      </c>
      <c r="C7544">
        <v>0</v>
      </c>
      <c r="D7544">
        <v>0.1</v>
      </c>
      <c r="E7544">
        <v>0.25</v>
      </c>
      <c r="F7544">
        <v>0.2</v>
      </c>
      <c r="G7544">
        <v>1.3549087100718</v>
      </c>
      <c r="H7544">
        <v>10.612500000000001</v>
      </c>
      <c r="I7544">
        <f>H7544/8</f>
        <v>1.3265625000000001</v>
      </c>
      <c r="J7544">
        <f>(I7544-3)/G7544</f>
        <v>-1.2350924365312554</v>
      </c>
      <c r="K7544">
        <f>I7544+(0.5*G7544*G7544*(0.4))</f>
        <v>1.6937180225256858</v>
      </c>
      <c r="L7544">
        <f>I7544+(0.5*G7544*G7544*(0.8))</f>
        <v>2.060873545051372</v>
      </c>
      <c r="M7544">
        <f>I7544-(0.5*G7544*G7544*(0.4))</f>
        <v>0.95940697747431425</v>
      </c>
      <c r="N7544">
        <f>I7544+(0.5*G7544*G7544*(0.6))</f>
        <v>1.8772957837885289</v>
      </c>
      <c r="O7544">
        <f>I7544-(0.5*G7544*G7544*(0.6))</f>
        <v>0.77582921621147138</v>
      </c>
      <c r="P7544">
        <f>I7544-(0.5*G7544*G7544*(0.2))</f>
        <v>1.1429847387371572</v>
      </c>
      <c r="Q7544">
        <f>I7544-(0.5*G7544*G7544*(0.8))</f>
        <v>0.59225145494862841</v>
      </c>
      <c r="R7544">
        <f>I7544+(0.5*G7544*G7544*(0))</f>
        <v>1.3265625000000001</v>
      </c>
      <c r="S7544">
        <f>I7544+(0.5*G7544*G7544*(1))</f>
        <v>2.2444513063142146</v>
      </c>
      <c r="T7544">
        <f>I7544-(0.5*G7544*G7544*(0.2))</f>
        <v>1.1429847387371572</v>
      </c>
    </row>
    <row r="7545" spans="1:20" x14ac:dyDescent="0.3">
      <c r="A7545" s="1">
        <v>3206</v>
      </c>
      <c r="B7545">
        <v>0.1</v>
      </c>
      <c r="C7545">
        <v>0.05</v>
      </c>
      <c r="D7545">
        <v>0.4</v>
      </c>
      <c r="E7545">
        <v>0.05</v>
      </c>
      <c r="F7545">
        <v>0.4</v>
      </c>
      <c r="G7545">
        <v>1.914486758110207</v>
      </c>
      <c r="H7545">
        <v>12.074999999999999</v>
      </c>
      <c r="I7545">
        <f>H7545/8</f>
        <v>1.5093749999999999</v>
      </c>
      <c r="J7545">
        <f>(I7545-3)/G7545</f>
        <v>-0.77860293035998773</v>
      </c>
      <c r="K7545">
        <f>I7545+(0.5*G7545*G7545*(0.4))</f>
        <v>2.2424269093958662</v>
      </c>
      <c r="L7545">
        <f>I7545+(0.5*G7545*G7545*(0.8))</f>
        <v>2.975478818791732</v>
      </c>
      <c r="M7545">
        <f>I7545-(0.5*G7545*G7545*(0.4))</f>
        <v>0.77632309060413385</v>
      </c>
      <c r="N7545">
        <f>I7545+(0.5*G7545*G7545*(0.6))</f>
        <v>2.6089528640937987</v>
      </c>
      <c r="O7545">
        <f>I7545-(0.5*G7545*G7545*(0.6))</f>
        <v>0.40979713590620093</v>
      </c>
      <c r="P7545">
        <f>I7545-(0.5*G7545*G7545*(0.2))</f>
        <v>1.142849045302067</v>
      </c>
      <c r="Q7545">
        <f>I7545-(0.5*G7545*G7545*(0.8))</f>
        <v>4.3271181208267784E-2</v>
      </c>
      <c r="R7545">
        <f>I7545+(0.5*G7545*G7545*(0))</f>
        <v>1.5093749999999999</v>
      </c>
      <c r="S7545">
        <f>I7545+(0.5*G7545*G7545*(1))</f>
        <v>3.342004773489665</v>
      </c>
      <c r="T7545">
        <f>I7545-(0.5*G7545*G7545*(0.2))</f>
        <v>1.142849045302067</v>
      </c>
    </row>
    <row r="7546" spans="1:20" x14ac:dyDescent="0.3">
      <c r="A7546" s="1">
        <v>6341</v>
      </c>
      <c r="B7546">
        <v>0.25</v>
      </c>
      <c r="C7546">
        <v>0.15</v>
      </c>
      <c r="D7546">
        <v>0.45</v>
      </c>
      <c r="E7546">
        <v>0.1</v>
      </c>
      <c r="F7546">
        <v>0.05</v>
      </c>
      <c r="G7546">
        <v>2.3146188717387508</v>
      </c>
      <c r="H7546">
        <v>13.425000000000001</v>
      </c>
      <c r="I7546">
        <f>H7546/8</f>
        <v>1.6781250000000001</v>
      </c>
      <c r="J7546">
        <f>(I7546-3)/G7546</f>
        <v>-0.57109834199485388</v>
      </c>
      <c r="K7546">
        <f>I7546+(0.5*G7546*G7546*(0.4))</f>
        <v>2.7496171042818336</v>
      </c>
      <c r="L7546">
        <f>I7546+(0.5*G7546*G7546*(0.8))</f>
        <v>3.8211092085636675</v>
      </c>
      <c r="M7546">
        <f>I7546-(0.5*G7546*G7546*(0.4))</f>
        <v>0.60663289571816637</v>
      </c>
      <c r="N7546">
        <f>I7546+(0.5*G7546*G7546*(0.6))</f>
        <v>3.2853631564227506</v>
      </c>
      <c r="O7546">
        <f>I7546-(0.5*G7546*G7546*(0.6))</f>
        <v>7.0886843577249836E-2</v>
      </c>
      <c r="P7546">
        <f>I7546-(0.5*G7546*G7546*(0.2))</f>
        <v>1.1423789478590831</v>
      </c>
      <c r="Q7546">
        <f>I7546-(0.5*G7546*G7546*(0.8))</f>
        <v>-0.46485920856366736</v>
      </c>
      <c r="R7546">
        <f>I7546+(0.5*G7546*G7546*(0))</f>
        <v>1.6781250000000001</v>
      </c>
      <c r="S7546">
        <f>I7546+(0.5*G7546*G7546*(1))</f>
        <v>4.3568552607045845</v>
      </c>
      <c r="T7546">
        <f>I7546-(0.5*G7546*G7546*(0.2))</f>
        <v>1.1423789478590831</v>
      </c>
    </row>
    <row r="7547" spans="1:20" x14ac:dyDescent="0.3">
      <c r="A7547" s="1">
        <v>8980</v>
      </c>
      <c r="B7547">
        <v>0.70000000000000007</v>
      </c>
      <c r="C7547">
        <v>0.1</v>
      </c>
      <c r="D7547">
        <v>0</v>
      </c>
      <c r="E7547">
        <v>0.2</v>
      </c>
      <c r="F7547">
        <v>0</v>
      </c>
      <c r="G7547">
        <v>1.8831266944313381</v>
      </c>
      <c r="H7547">
        <v>11.975</v>
      </c>
      <c r="I7547">
        <f>H7547/8</f>
        <v>1.496875</v>
      </c>
      <c r="J7547">
        <f>(I7547-3)/G7547</f>
        <v>-0.79820704812105592</v>
      </c>
      <c r="K7547">
        <f>I7547+(0.5*G7547*G7547*(0.4))</f>
        <v>2.2061082294559795</v>
      </c>
      <c r="L7547">
        <f>I7547+(0.5*G7547*G7547*(0.8))</f>
        <v>2.9153414589119593</v>
      </c>
      <c r="M7547">
        <f>I7547-(0.5*G7547*G7547*(0.4))</f>
        <v>0.78764177054402029</v>
      </c>
      <c r="N7547">
        <f>I7547+(0.5*G7547*G7547*(0.6))</f>
        <v>2.5607248441839694</v>
      </c>
      <c r="O7547">
        <f>I7547-(0.5*G7547*G7547*(0.6))</f>
        <v>0.43302515581603052</v>
      </c>
      <c r="P7547">
        <f>I7547-(0.5*G7547*G7547*(0.2))</f>
        <v>1.1422583852720101</v>
      </c>
      <c r="Q7547">
        <f>I7547-(0.5*G7547*G7547*(0.8))</f>
        <v>7.8408541088040629E-2</v>
      </c>
      <c r="R7547">
        <f>I7547+(0.5*G7547*G7547*(0))</f>
        <v>1.496875</v>
      </c>
      <c r="S7547">
        <f>I7547+(0.5*G7547*G7547*(1))</f>
        <v>3.2699580736399492</v>
      </c>
      <c r="T7547">
        <f>I7547-(0.5*G7547*G7547*(0.2))</f>
        <v>1.1422583852720101</v>
      </c>
    </row>
    <row r="7548" spans="1:20" x14ac:dyDescent="0.3">
      <c r="A7548" s="1">
        <v>371</v>
      </c>
      <c r="B7548">
        <v>0</v>
      </c>
      <c r="C7548">
        <v>0.05</v>
      </c>
      <c r="D7548">
        <v>0.5</v>
      </c>
      <c r="E7548">
        <v>0.45</v>
      </c>
      <c r="F7548">
        <v>0</v>
      </c>
      <c r="G7548">
        <v>2.2673063993337972</v>
      </c>
      <c r="H7548">
        <v>13.25</v>
      </c>
      <c r="I7548">
        <f>H7548/8</f>
        <v>1.65625</v>
      </c>
      <c r="J7548">
        <f>(I7548-3)/G7548</f>
        <v>-0.59266361193830452</v>
      </c>
      <c r="K7548">
        <f>I7548+(0.5*G7548*G7548*(0.4))</f>
        <v>2.6843856616919979</v>
      </c>
      <c r="L7548">
        <f>I7548+(0.5*G7548*G7548*(0.8))</f>
        <v>3.7125213233839953</v>
      </c>
      <c r="M7548">
        <f>I7548-(0.5*G7548*G7548*(0.4))</f>
        <v>0.62811433830800234</v>
      </c>
      <c r="N7548">
        <f>I7548+(0.5*G7548*G7548*(0.6))</f>
        <v>3.1984534925379968</v>
      </c>
      <c r="O7548">
        <f>I7548-(0.5*G7548*G7548*(0.6))</f>
        <v>0.1140465074620034</v>
      </c>
      <c r="P7548">
        <f>I7548-(0.5*G7548*G7548*(0.2))</f>
        <v>1.1421821691540011</v>
      </c>
      <c r="Q7548">
        <f>I7548-(0.5*G7548*G7548*(0.8))</f>
        <v>-0.40002132338399532</v>
      </c>
      <c r="R7548">
        <f>I7548+(0.5*G7548*G7548*(0))</f>
        <v>1.65625</v>
      </c>
      <c r="S7548">
        <f>I7548+(0.5*G7548*G7548*(1))</f>
        <v>4.2265891542299947</v>
      </c>
      <c r="T7548">
        <f>I7548-(0.5*G7548*G7548*(0.2))</f>
        <v>1.1421821691540011</v>
      </c>
    </row>
    <row r="7549" spans="1:20" x14ac:dyDescent="0.3">
      <c r="A7549" s="1">
        <v>7657</v>
      </c>
      <c r="B7549">
        <v>0.4</v>
      </c>
      <c r="C7549">
        <v>0</v>
      </c>
      <c r="D7549">
        <v>0.15</v>
      </c>
      <c r="E7549">
        <v>0.25</v>
      </c>
      <c r="F7549">
        <v>0.2</v>
      </c>
      <c r="G7549">
        <v>1.3762659276520881</v>
      </c>
      <c r="H7549">
        <v>10.65</v>
      </c>
      <c r="I7549">
        <f>H7549/8</f>
        <v>1.33125</v>
      </c>
      <c r="J7549">
        <f>(I7549-3)/G7549</f>
        <v>-1.2125200271773713</v>
      </c>
      <c r="K7549">
        <f>I7549+(0.5*G7549*G7549*(0.4))</f>
        <v>1.7100715807232125</v>
      </c>
      <c r="L7549">
        <f>I7549+(0.5*G7549*G7549*(0.8))</f>
        <v>2.0888931614464252</v>
      </c>
      <c r="M7549">
        <f>I7549-(0.5*G7549*G7549*(0.4))</f>
        <v>0.95242841927678756</v>
      </c>
      <c r="N7549">
        <f>I7549+(0.5*G7549*G7549*(0.6))</f>
        <v>1.8994823710848188</v>
      </c>
      <c r="O7549">
        <f>I7549-(0.5*G7549*G7549*(0.6))</f>
        <v>0.76301762891518132</v>
      </c>
      <c r="P7549">
        <f>I7549-(0.5*G7549*G7549*(0.2))</f>
        <v>1.1418392096383938</v>
      </c>
      <c r="Q7549">
        <f>I7549-(0.5*G7549*G7549*(0.8))</f>
        <v>0.57360683855357497</v>
      </c>
      <c r="R7549">
        <f>I7549+(0.5*G7549*G7549*(0))</f>
        <v>1.33125</v>
      </c>
      <c r="S7549">
        <f>I7549+(0.5*G7549*G7549*(1))</f>
        <v>2.2783039518080312</v>
      </c>
      <c r="T7549">
        <f>I7549-(0.5*G7549*G7549*(0.2))</f>
        <v>1.1418392096383938</v>
      </c>
    </row>
    <row r="7550" spans="1:20" x14ac:dyDescent="0.3">
      <c r="A7550" s="1">
        <v>6138</v>
      </c>
      <c r="B7550">
        <v>0.25</v>
      </c>
      <c r="C7550">
        <v>0.05</v>
      </c>
      <c r="D7550">
        <v>0.35</v>
      </c>
      <c r="E7550">
        <v>0.3</v>
      </c>
      <c r="F7550">
        <v>0.05</v>
      </c>
      <c r="G7550">
        <v>1.87204334086404</v>
      </c>
      <c r="H7550">
        <v>11.925000000000001</v>
      </c>
      <c r="I7550">
        <f>H7550/8</f>
        <v>1.4906250000000001</v>
      </c>
      <c r="J7550">
        <f>(I7550-3)/G7550</f>
        <v>-0.80627139716933538</v>
      </c>
      <c r="K7550">
        <f>I7550+(0.5*G7550*G7550*(0.4))</f>
        <v>2.1915342540146794</v>
      </c>
      <c r="L7550">
        <f>I7550+(0.5*G7550*G7550*(0.8))</f>
        <v>2.8924435080293587</v>
      </c>
      <c r="M7550">
        <f>I7550-(0.5*G7550*G7550*(0.4))</f>
        <v>0.78971574598532079</v>
      </c>
      <c r="N7550">
        <f>I7550+(0.5*G7550*G7550*(0.6))</f>
        <v>2.5419888810220188</v>
      </c>
      <c r="O7550">
        <f>I7550-(0.5*G7550*G7550*(0.6))</f>
        <v>0.43926111897798115</v>
      </c>
      <c r="P7550">
        <f>I7550-(0.5*G7550*G7550*(0.2))</f>
        <v>1.1401703729926604</v>
      </c>
      <c r="Q7550">
        <f>I7550-(0.5*G7550*G7550*(0.8))</f>
        <v>8.8806491970641499E-2</v>
      </c>
      <c r="R7550">
        <f>I7550+(0.5*G7550*G7550*(0))</f>
        <v>1.4906250000000001</v>
      </c>
      <c r="S7550">
        <f>I7550+(0.5*G7550*G7550*(1))</f>
        <v>3.2428981350366985</v>
      </c>
      <c r="T7550">
        <f>I7550-(0.5*G7550*G7550*(0.2))</f>
        <v>1.1401703729926604</v>
      </c>
    </row>
    <row r="7551" spans="1:20" x14ac:dyDescent="0.3">
      <c r="A7551" s="1">
        <v>1693</v>
      </c>
      <c r="B7551">
        <v>0.05</v>
      </c>
      <c r="C7551">
        <v>0</v>
      </c>
      <c r="D7551">
        <v>0.35</v>
      </c>
      <c r="E7551">
        <v>0</v>
      </c>
      <c r="F7551">
        <v>0.60000000000000009</v>
      </c>
      <c r="G7551">
        <v>1.655924708630895</v>
      </c>
      <c r="H7551">
        <v>11.3125</v>
      </c>
      <c r="I7551">
        <f>H7551/8</f>
        <v>1.4140625</v>
      </c>
      <c r="J7551">
        <f>(I7551-3)/G7551</f>
        <v>-0.95773527125592572</v>
      </c>
      <c r="K7551">
        <f>I7551+(0.5*G7551*G7551*(0.4))</f>
        <v>1.9624798281308631</v>
      </c>
      <c r="L7551">
        <f>I7551+(0.5*G7551*G7551*(0.8))</f>
        <v>2.5108971562617262</v>
      </c>
      <c r="M7551">
        <f>I7551-(0.5*G7551*G7551*(0.4))</f>
        <v>0.86564517186913703</v>
      </c>
      <c r="N7551">
        <f>I7551+(0.5*G7551*G7551*(0.6))</f>
        <v>2.2366884921962944</v>
      </c>
      <c r="O7551">
        <f>I7551-(0.5*G7551*G7551*(0.6))</f>
        <v>0.59143650780370571</v>
      </c>
      <c r="P7551">
        <f>I7551-(0.5*G7551*G7551*(0.2))</f>
        <v>1.1398538359345685</v>
      </c>
      <c r="Q7551">
        <f>I7551-(0.5*G7551*G7551*(0.8))</f>
        <v>0.31722784373827406</v>
      </c>
      <c r="R7551">
        <f>I7551+(0.5*G7551*G7551*(0))</f>
        <v>1.4140625</v>
      </c>
      <c r="S7551">
        <f>I7551+(0.5*G7551*G7551*(1))</f>
        <v>2.785105820327157</v>
      </c>
      <c r="T7551">
        <f>I7551-(0.5*G7551*G7551*(0.2))</f>
        <v>1.1398538359345685</v>
      </c>
    </row>
    <row r="7552" spans="1:20" x14ac:dyDescent="0.3">
      <c r="A7552" s="1">
        <v>7739</v>
      </c>
      <c r="B7552">
        <v>0.4</v>
      </c>
      <c r="C7552">
        <v>0.05</v>
      </c>
      <c r="D7552">
        <v>0.2</v>
      </c>
      <c r="E7552">
        <v>0</v>
      </c>
      <c r="F7552">
        <v>0.35</v>
      </c>
      <c r="G7552">
        <v>1.530178978941394</v>
      </c>
      <c r="H7552">
        <v>10.987500000000001</v>
      </c>
      <c r="I7552">
        <f>H7552/8</f>
        <v>1.3734375000000001</v>
      </c>
      <c r="J7552">
        <f>(I7552-3)/G7552</f>
        <v>-1.0629883970339769</v>
      </c>
      <c r="K7552">
        <f>I7552+(0.5*G7552*G7552*(0.4))</f>
        <v>1.8417270415188254</v>
      </c>
      <c r="L7552">
        <f>I7552+(0.5*G7552*G7552*(0.8))</f>
        <v>2.3100165830376511</v>
      </c>
      <c r="M7552">
        <f>I7552-(0.5*G7552*G7552*(0.4))</f>
        <v>0.90514795848117469</v>
      </c>
      <c r="N7552">
        <f>I7552+(0.5*G7552*G7552*(0.6))</f>
        <v>2.0758718122782382</v>
      </c>
      <c r="O7552">
        <f>I7552-(0.5*G7552*G7552*(0.6))</f>
        <v>0.67100318772176204</v>
      </c>
      <c r="P7552">
        <f>I7552-(0.5*G7552*G7552*(0.2))</f>
        <v>1.1392927292405874</v>
      </c>
      <c r="Q7552">
        <f>I7552-(0.5*G7552*G7552*(0.8))</f>
        <v>0.43685841696234928</v>
      </c>
      <c r="R7552">
        <f>I7552+(0.5*G7552*G7552*(0))</f>
        <v>1.3734375000000001</v>
      </c>
      <c r="S7552">
        <f>I7552+(0.5*G7552*G7552*(1))</f>
        <v>2.5441613537970635</v>
      </c>
      <c r="T7552">
        <f>I7552-(0.5*G7552*G7552*(0.2))</f>
        <v>1.1392927292405874</v>
      </c>
    </row>
    <row r="7553" spans="1:20" x14ac:dyDescent="0.3">
      <c r="A7553" s="1">
        <v>6012</v>
      </c>
      <c r="B7553">
        <v>0.25</v>
      </c>
      <c r="C7553">
        <v>0</v>
      </c>
      <c r="D7553">
        <v>0.3</v>
      </c>
      <c r="E7553">
        <v>0.45</v>
      </c>
      <c r="F7553">
        <v>0</v>
      </c>
      <c r="G7553">
        <v>1.6578631927332279</v>
      </c>
      <c r="H7553">
        <v>11.3125</v>
      </c>
      <c r="I7553">
        <f>H7553/8</f>
        <v>1.4140625</v>
      </c>
      <c r="J7553">
        <f>(I7553-3)/G7553</f>
        <v>-0.95661542336635874</v>
      </c>
      <c r="K7553">
        <f>I7553+(0.5*G7553*G7553*(0.4))</f>
        <v>1.9637645731639224</v>
      </c>
      <c r="L7553">
        <f>I7553+(0.5*G7553*G7553*(0.8))</f>
        <v>2.5134666463278448</v>
      </c>
      <c r="M7553">
        <f>I7553-(0.5*G7553*G7553*(0.4))</f>
        <v>0.86436042683607761</v>
      </c>
      <c r="N7553">
        <f>I7553+(0.5*G7553*G7553*(0.6))</f>
        <v>2.2386156097458834</v>
      </c>
      <c r="O7553">
        <f>I7553-(0.5*G7553*G7553*(0.6))</f>
        <v>0.58950939025411642</v>
      </c>
      <c r="P7553">
        <f>I7553-(0.5*G7553*G7553*(0.2))</f>
        <v>1.1392114634180388</v>
      </c>
      <c r="Q7553">
        <f>I7553-(0.5*G7553*G7553*(0.8))</f>
        <v>0.31465835367215522</v>
      </c>
      <c r="R7553">
        <f>I7553+(0.5*G7553*G7553*(0))</f>
        <v>1.4140625</v>
      </c>
      <c r="S7553">
        <f>I7553+(0.5*G7553*G7553*(1))</f>
        <v>2.7883176829098062</v>
      </c>
      <c r="T7553">
        <f>I7553-(0.5*G7553*G7553*(0.2))</f>
        <v>1.1392114634180388</v>
      </c>
    </row>
    <row r="7554" spans="1:20" x14ac:dyDescent="0.3">
      <c r="A7554" s="1">
        <v>8683</v>
      </c>
      <c r="B7554">
        <v>0.55000000000000004</v>
      </c>
      <c r="C7554">
        <v>0.1</v>
      </c>
      <c r="D7554">
        <v>0.15</v>
      </c>
      <c r="E7554">
        <v>0</v>
      </c>
      <c r="F7554">
        <v>0.2</v>
      </c>
      <c r="G7554">
        <v>1.743167376793592</v>
      </c>
      <c r="H7554">
        <v>11.5375</v>
      </c>
      <c r="I7554">
        <f>H7554/8</f>
        <v>1.4421875</v>
      </c>
      <c r="J7554">
        <f>(I7554-3)/G7554</f>
        <v>-0.89366776864850672</v>
      </c>
      <c r="K7554">
        <f>I7554+(0.5*G7554*G7554*(0.4))</f>
        <v>2.0499140007034908</v>
      </c>
      <c r="L7554">
        <f>I7554+(0.5*G7554*G7554*(0.8))</f>
        <v>2.6576405014069815</v>
      </c>
      <c r="M7554">
        <f>I7554-(0.5*G7554*G7554*(0.4))</f>
        <v>0.8344609992965093</v>
      </c>
      <c r="N7554">
        <f>I7554+(0.5*G7554*G7554*(0.6))</f>
        <v>2.3537772510552357</v>
      </c>
      <c r="O7554">
        <f>I7554-(0.5*G7554*G7554*(0.6))</f>
        <v>0.53059774894476419</v>
      </c>
      <c r="P7554">
        <f>I7554-(0.5*G7554*G7554*(0.2))</f>
        <v>1.1383242496482546</v>
      </c>
      <c r="Q7554">
        <f>I7554-(0.5*G7554*G7554*(0.8))</f>
        <v>0.22673449859301864</v>
      </c>
      <c r="R7554">
        <f>I7554+(0.5*G7554*G7554*(0))</f>
        <v>1.4421875</v>
      </c>
      <c r="S7554">
        <f>I7554+(0.5*G7554*G7554*(1))</f>
        <v>2.9615037517587264</v>
      </c>
      <c r="T7554">
        <f>I7554-(0.5*G7554*G7554*(0.2))</f>
        <v>1.1383242496482546</v>
      </c>
    </row>
    <row r="7555" spans="1:20" x14ac:dyDescent="0.3">
      <c r="A7555" s="1">
        <v>2075</v>
      </c>
      <c r="B7555">
        <v>0.05</v>
      </c>
      <c r="C7555">
        <v>0.1</v>
      </c>
      <c r="D7555">
        <v>0.5</v>
      </c>
      <c r="E7555">
        <v>0.15</v>
      </c>
      <c r="F7555">
        <v>0.2</v>
      </c>
      <c r="G7555">
        <v>2.3204606726905772</v>
      </c>
      <c r="H7555">
        <v>13.4125</v>
      </c>
      <c r="I7555">
        <f>H7555/8</f>
        <v>1.6765625</v>
      </c>
      <c r="J7555">
        <f>(I7555-3)/G7555</f>
        <v>-0.57033394945042204</v>
      </c>
      <c r="K7555">
        <f>I7555+(0.5*G7555*G7555*(0.4))</f>
        <v>2.7534700467007212</v>
      </c>
      <c r="L7555">
        <f>I7555+(0.5*G7555*G7555*(0.8))</f>
        <v>3.8303775934014421</v>
      </c>
      <c r="M7555">
        <f>I7555-(0.5*G7555*G7555*(0.4))</f>
        <v>0.59965495329927876</v>
      </c>
      <c r="N7555">
        <f>I7555+(0.5*G7555*G7555*(0.6))</f>
        <v>3.2919238200510819</v>
      </c>
      <c r="O7555">
        <f>I7555-(0.5*G7555*G7555*(0.6))</f>
        <v>6.120117994891805E-2</v>
      </c>
      <c r="P7555">
        <f>I7555-(0.5*G7555*G7555*(0.2))</f>
        <v>1.1381087266496395</v>
      </c>
      <c r="Q7555">
        <f>I7555-(0.5*G7555*G7555*(0.8))</f>
        <v>-0.47725259340144244</v>
      </c>
      <c r="R7555">
        <f>I7555+(0.5*G7555*G7555*(0))</f>
        <v>1.6765625</v>
      </c>
      <c r="S7555">
        <f>I7555+(0.5*G7555*G7555*(1))</f>
        <v>4.3688313667518033</v>
      </c>
      <c r="T7555">
        <f>I7555-(0.5*G7555*G7555*(0.2))</f>
        <v>1.1381087266496395</v>
      </c>
    </row>
    <row r="7556" spans="1:20" x14ac:dyDescent="0.3">
      <c r="A7556" s="1">
        <v>2226</v>
      </c>
      <c r="B7556">
        <v>0.05</v>
      </c>
      <c r="C7556">
        <v>0.15</v>
      </c>
      <c r="D7556">
        <v>0.55000000000000004</v>
      </c>
      <c r="E7556">
        <v>0.1</v>
      </c>
      <c r="F7556">
        <v>0.15</v>
      </c>
      <c r="G7556">
        <v>2.5496943490079929</v>
      </c>
      <c r="H7556">
        <v>14.3</v>
      </c>
      <c r="I7556">
        <f>H7556/8</f>
        <v>1.7875000000000001</v>
      </c>
      <c r="J7556">
        <f>(I7556-3)/G7556</f>
        <v>-0.47554719665584472</v>
      </c>
      <c r="K7556">
        <f>I7556+(0.5*G7556*G7556*(0.4))</f>
        <v>3.0876882546726585</v>
      </c>
      <c r="L7556">
        <f>I7556+(0.5*G7556*G7556*(0.8))</f>
        <v>4.3878765093453165</v>
      </c>
      <c r="M7556">
        <f>I7556-(0.5*G7556*G7556*(0.4))</f>
        <v>0.48731174532734167</v>
      </c>
      <c r="N7556">
        <f>I7556+(0.5*G7556*G7556*(0.6))</f>
        <v>3.7377823820089877</v>
      </c>
      <c r="O7556">
        <f>I7556-(0.5*G7556*G7556*(0.6))</f>
        <v>-0.16278238200898754</v>
      </c>
      <c r="P7556">
        <f>I7556-(0.5*G7556*G7556*(0.2))</f>
        <v>1.1374058726636709</v>
      </c>
      <c r="Q7556">
        <f>I7556-(0.5*G7556*G7556*(0.8))</f>
        <v>-0.81287650934531674</v>
      </c>
      <c r="R7556">
        <f>I7556+(0.5*G7556*G7556*(0))</f>
        <v>1.7875000000000001</v>
      </c>
      <c r="S7556">
        <f>I7556+(0.5*G7556*G7556*(1))</f>
        <v>5.0379706366816457</v>
      </c>
      <c r="T7556">
        <f>I7556-(0.5*G7556*G7556*(0.2))</f>
        <v>1.1374058726636709</v>
      </c>
    </row>
    <row r="7557" spans="1:20" x14ac:dyDescent="0.3">
      <c r="A7557" s="1">
        <v>8419</v>
      </c>
      <c r="B7557">
        <v>0.5</v>
      </c>
      <c r="C7557">
        <v>0.05</v>
      </c>
      <c r="D7557">
        <v>0.15</v>
      </c>
      <c r="E7557">
        <v>0.25</v>
      </c>
      <c r="F7557">
        <v>0.05</v>
      </c>
      <c r="G7557">
        <v>1.6409596459344771</v>
      </c>
      <c r="H7557">
        <v>11.237500000000001</v>
      </c>
      <c r="I7557">
        <f>H7557/8</f>
        <v>1.4046875000000001</v>
      </c>
      <c r="J7557">
        <f>(I7557-3)/G7557</f>
        <v>-0.97218265175041374</v>
      </c>
      <c r="K7557">
        <f>I7557+(0.5*G7557*G7557*(0.4))</f>
        <v>1.9432372119170811</v>
      </c>
      <c r="L7557">
        <f>I7557+(0.5*G7557*G7557*(0.8))</f>
        <v>2.4817869238341617</v>
      </c>
      <c r="M7557">
        <f>I7557-(0.5*G7557*G7557*(0.4))</f>
        <v>0.86613778808291919</v>
      </c>
      <c r="N7557">
        <f>I7557+(0.5*G7557*G7557*(0.6))</f>
        <v>2.2125120678756214</v>
      </c>
      <c r="O7557">
        <f>I7557-(0.5*G7557*G7557*(0.6))</f>
        <v>0.59686293212437891</v>
      </c>
      <c r="P7557">
        <f>I7557-(0.5*G7557*G7557*(0.2))</f>
        <v>1.1354126440414596</v>
      </c>
      <c r="Q7557">
        <f>I7557-(0.5*G7557*G7557*(0.8))</f>
        <v>0.32758807616583829</v>
      </c>
      <c r="R7557">
        <f>I7557+(0.5*G7557*G7557*(0))</f>
        <v>1.4046875000000001</v>
      </c>
      <c r="S7557">
        <f>I7557+(0.5*G7557*G7557*(1))</f>
        <v>2.7510617797927024</v>
      </c>
      <c r="T7557">
        <f>I7557-(0.5*G7557*G7557*(0.2))</f>
        <v>1.1354126440414596</v>
      </c>
    </row>
    <row r="7558" spans="1:20" x14ac:dyDescent="0.3">
      <c r="A7558" s="1">
        <v>4220</v>
      </c>
      <c r="B7558">
        <v>0.15</v>
      </c>
      <c r="C7558">
        <v>0</v>
      </c>
      <c r="D7558">
        <v>0.35</v>
      </c>
      <c r="E7558">
        <v>0.35</v>
      </c>
      <c r="F7558">
        <v>0.15</v>
      </c>
      <c r="G7558">
        <v>1.730051377285583</v>
      </c>
      <c r="H7558">
        <v>11.475</v>
      </c>
      <c r="I7558">
        <f>H7558/8</f>
        <v>1.434375</v>
      </c>
      <c r="J7558">
        <f>(I7558-3)/G7558</f>
        <v>-0.90495867380333828</v>
      </c>
      <c r="K7558">
        <f>I7558+(0.5*G7558*G7558*(0.4))</f>
        <v>2.0329905536095483</v>
      </c>
      <c r="L7558">
        <f>I7558+(0.5*G7558*G7558*(0.8))</f>
        <v>2.6316061072190973</v>
      </c>
      <c r="M7558">
        <f>I7558-(0.5*G7558*G7558*(0.4))</f>
        <v>0.83575944639045141</v>
      </c>
      <c r="N7558">
        <f>I7558+(0.5*G7558*G7558*(0.6))</f>
        <v>2.3322983304143228</v>
      </c>
      <c r="O7558">
        <f>I7558-(0.5*G7558*G7558*(0.6))</f>
        <v>0.53645166958567714</v>
      </c>
      <c r="P7558">
        <f>I7558-(0.5*G7558*G7558*(0.2))</f>
        <v>1.1350672231952257</v>
      </c>
      <c r="Q7558">
        <f>I7558-(0.5*G7558*G7558*(0.8))</f>
        <v>0.23714389278090287</v>
      </c>
      <c r="R7558">
        <f>I7558+(0.5*G7558*G7558*(0))</f>
        <v>1.434375</v>
      </c>
      <c r="S7558">
        <f>I7558+(0.5*G7558*G7558*(1))</f>
        <v>2.9309138840238713</v>
      </c>
      <c r="T7558">
        <f>I7558-(0.5*G7558*G7558*(0.2))</f>
        <v>1.1350672231952257</v>
      </c>
    </row>
    <row r="7559" spans="1:20" x14ac:dyDescent="0.3">
      <c r="A7559" s="1">
        <v>353</v>
      </c>
      <c r="B7559">
        <v>0</v>
      </c>
      <c r="C7559">
        <v>0.05</v>
      </c>
      <c r="D7559">
        <v>0.45</v>
      </c>
      <c r="E7559">
        <v>0.05</v>
      </c>
      <c r="F7559">
        <v>0.45</v>
      </c>
      <c r="G7559">
        <v>2.0717310494195522</v>
      </c>
      <c r="H7559">
        <v>12.512499999999999</v>
      </c>
      <c r="I7559">
        <f>H7559/8</f>
        <v>1.5640624999999999</v>
      </c>
      <c r="J7559">
        <f>(I7559-3)/G7559</f>
        <v>-0.69310999630107117</v>
      </c>
      <c r="K7559">
        <f>I7559+(0.5*G7559*G7559*(0.4))</f>
        <v>2.4224764082258079</v>
      </c>
      <c r="L7559">
        <f>I7559+(0.5*G7559*G7559*(0.8))</f>
        <v>3.2808903164516154</v>
      </c>
      <c r="M7559">
        <f>I7559-(0.5*G7559*G7559*(0.4))</f>
        <v>0.70564859177419204</v>
      </c>
      <c r="N7559">
        <f>I7559+(0.5*G7559*G7559*(0.6))</f>
        <v>2.8516833623387114</v>
      </c>
      <c r="O7559">
        <f>I7559-(0.5*G7559*G7559*(0.6))</f>
        <v>0.27644163766128815</v>
      </c>
      <c r="P7559">
        <f>I7559-(0.5*G7559*G7559*(0.2))</f>
        <v>1.1348555458870959</v>
      </c>
      <c r="Q7559">
        <f>I7559-(0.5*G7559*G7559*(0.8))</f>
        <v>-0.15276531645161584</v>
      </c>
      <c r="R7559">
        <f>I7559+(0.5*G7559*G7559*(0))</f>
        <v>1.5640624999999999</v>
      </c>
      <c r="S7559">
        <f>I7559+(0.5*G7559*G7559*(1))</f>
        <v>3.7100972705645194</v>
      </c>
      <c r="T7559">
        <f>I7559-(0.5*G7559*G7559*(0.2))</f>
        <v>1.1348555458870959</v>
      </c>
    </row>
    <row r="7560" spans="1:20" x14ac:dyDescent="0.3">
      <c r="A7560" s="1">
        <v>7825</v>
      </c>
      <c r="B7560">
        <v>0.4</v>
      </c>
      <c r="C7560">
        <v>0.1</v>
      </c>
      <c r="D7560">
        <v>0.3</v>
      </c>
      <c r="E7560">
        <v>0.15</v>
      </c>
      <c r="F7560">
        <v>0.05</v>
      </c>
      <c r="G7560">
        <v>1.9337527306778111</v>
      </c>
      <c r="H7560">
        <v>12.0625</v>
      </c>
      <c r="I7560">
        <f>H7560/8</f>
        <v>1.5078125</v>
      </c>
      <c r="J7560">
        <f>(I7560-3)/G7560</f>
        <v>-0.77165372610848992</v>
      </c>
      <c r="K7560">
        <f>I7560+(0.5*G7560*G7560*(0.4))</f>
        <v>2.2556924246807784</v>
      </c>
      <c r="L7560">
        <f>I7560+(0.5*G7560*G7560*(0.8))</f>
        <v>3.0035723493615567</v>
      </c>
      <c r="M7560">
        <f>I7560-(0.5*G7560*G7560*(0.4))</f>
        <v>0.75993257531922176</v>
      </c>
      <c r="N7560">
        <f>I7560+(0.5*G7560*G7560*(0.6))</f>
        <v>2.6296323870211671</v>
      </c>
      <c r="O7560">
        <f>I7560-(0.5*G7560*G7560*(0.6))</f>
        <v>0.38599261297883269</v>
      </c>
      <c r="P7560">
        <f>I7560-(0.5*G7560*G7560*(0.2))</f>
        <v>1.1338725376596108</v>
      </c>
      <c r="Q7560">
        <f>I7560-(0.5*G7560*G7560*(0.8))</f>
        <v>1.2052650638443518E-2</v>
      </c>
      <c r="R7560">
        <f>I7560+(0.5*G7560*G7560*(0))</f>
        <v>1.5078125</v>
      </c>
      <c r="S7560">
        <f>I7560+(0.5*G7560*G7560*(1))</f>
        <v>3.3775123117019454</v>
      </c>
      <c r="T7560">
        <f>I7560-(0.5*G7560*G7560*(0.2))</f>
        <v>1.1338725376596108</v>
      </c>
    </row>
    <row r="7561" spans="1:20" x14ac:dyDescent="0.3">
      <c r="A7561" s="1">
        <v>8805</v>
      </c>
      <c r="B7561">
        <v>0.60000000000000009</v>
      </c>
      <c r="C7561">
        <v>0.1</v>
      </c>
      <c r="D7561">
        <v>0.1</v>
      </c>
      <c r="E7561">
        <v>0</v>
      </c>
      <c r="F7561">
        <v>0.2</v>
      </c>
      <c r="G7561">
        <v>1.743095218622287</v>
      </c>
      <c r="H7561">
        <v>11.5</v>
      </c>
      <c r="I7561">
        <f>H7561/8</f>
        <v>1.4375</v>
      </c>
      <c r="J7561">
        <f>(I7561-3)/G7561</f>
        <v>-0.89639394526879235</v>
      </c>
      <c r="K7561">
        <f>I7561+(0.5*G7561*G7561*(0.4))</f>
        <v>2.0451761882367756</v>
      </c>
      <c r="L7561">
        <f>I7561+(0.5*G7561*G7561*(0.8))</f>
        <v>2.6528523764735512</v>
      </c>
      <c r="M7561">
        <f>I7561-(0.5*G7561*G7561*(0.4))</f>
        <v>0.82982381176322428</v>
      </c>
      <c r="N7561">
        <f>I7561+(0.5*G7561*G7561*(0.6))</f>
        <v>2.3490142823551636</v>
      </c>
      <c r="O7561">
        <f>I7561-(0.5*G7561*G7561*(0.6))</f>
        <v>0.52598571764483648</v>
      </c>
      <c r="P7561">
        <f>I7561-(0.5*G7561*G7561*(0.2))</f>
        <v>1.1336619058816122</v>
      </c>
      <c r="Q7561">
        <f>I7561-(0.5*G7561*G7561*(0.8))</f>
        <v>0.22214762352644857</v>
      </c>
      <c r="R7561">
        <f>I7561+(0.5*G7561*G7561*(0))</f>
        <v>1.4375</v>
      </c>
      <c r="S7561">
        <f>I7561+(0.5*G7561*G7561*(1))</f>
        <v>2.9566904705919392</v>
      </c>
      <c r="T7561">
        <f>I7561-(0.5*G7561*G7561*(0.2))</f>
        <v>1.1336619058816122</v>
      </c>
    </row>
    <row r="7562" spans="1:20" x14ac:dyDescent="0.3">
      <c r="A7562" s="1">
        <v>5995</v>
      </c>
      <c r="B7562">
        <v>0.25</v>
      </c>
      <c r="C7562">
        <v>0</v>
      </c>
      <c r="D7562">
        <v>0.25</v>
      </c>
      <c r="E7562">
        <v>0.1</v>
      </c>
      <c r="F7562">
        <v>0.4</v>
      </c>
      <c r="G7562">
        <v>1.4333272928990111</v>
      </c>
      <c r="H7562">
        <v>10.7125</v>
      </c>
      <c r="I7562">
        <f>H7562/8</f>
        <v>1.3390625</v>
      </c>
      <c r="J7562">
        <f>(I7562-3)/G7562</f>
        <v>-1.158798488125228</v>
      </c>
      <c r="K7562">
        <f>I7562+(0.5*G7562*G7562*(0.4))</f>
        <v>1.7499479257138415</v>
      </c>
      <c r="L7562">
        <f>I7562+(0.5*G7562*G7562*(0.8))</f>
        <v>2.1608333514276827</v>
      </c>
      <c r="M7562">
        <f>I7562-(0.5*G7562*G7562*(0.4))</f>
        <v>0.92817707428615859</v>
      </c>
      <c r="N7562">
        <f>I7562+(0.5*G7562*G7562*(0.6))</f>
        <v>1.9553906385707622</v>
      </c>
      <c r="O7562">
        <f>I7562-(0.5*G7562*G7562*(0.6))</f>
        <v>0.72273436142923786</v>
      </c>
      <c r="P7562">
        <f>I7562-(0.5*G7562*G7562*(0.2))</f>
        <v>1.1336197871430793</v>
      </c>
      <c r="Q7562">
        <f>I7562-(0.5*G7562*G7562*(0.8))</f>
        <v>0.51729164857231713</v>
      </c>
      <c r="R7562">
        <f>I7562+(0.5*G7562*G7562*(0))</f>
        <v>1.3390625</v>
      </c>
      <c r="S7562">
        <f>I7562+(0.5*G7562*G7562*(1))</f>
        <v>2.3662760642846035</v>
      </c>
      <c r="T7562">
        <f>I7562-(0.5*G7562*G7562*(0.2))</f>
        <v>1.1336197871430793</v>
      </c>
    </row>
    <row r="7563" spans="1:20" x14ac:dyDescent="0.3">
      <c r="A7563" s="1">
        <v>8345</v>
      </c>
      <c r="B7563">
        <v>0.5</v>
      </c>
      <c r="C7563">
        <v>0</v>
      </c>
      <c r="D7563">
        <v>0.05</v>
      </c>
      <c r="E7563">
        <v>0.25</v>
      </c>
      <c r="F7563">
        <v>0.2</v>
      </c>
      <c r="G7563">
        <v>1.37304656952083</v>
      </c>
      <c r="H7563">
        <v>10.574999999999999</v>
      </c>
      <c r="I7563">
        <f>H7563/8</f>
        <v>1.3218749999999999</v>
      </c>
      <c r="J7563">
        <f>(I7563-3)/G7563</f>
        <v>-1.2221908835806183</v>
      </c>
      <c r="K7563">
        <f>I7563+(0.5*G7563*G7563*(0.4))</f>
        <v>1.6989263764145839</v>
      </c>
      <c r="L7563">
        <f>I7563+(0.5*G7563*G7563*(0.8))</f>
        <v>2.0759777528291679</v>
      </c>
      <c r="M7563">
        <f>I7563-(0.5*G7563*G7563*(0.4))</f>
        <v>0.94482362358541594</v>
      </c>
      <c r="N7563">
        <f>I7563+(0.5*G7563*G7563*(0.6))</f>
        <v>1.8874520646218758</v>
      </c>
      <c r="O7563">
        <f>I7563-(0.5*G7563*G7563*(0.6))</f>
        <v>0.75629793537812406</v>
      </c>
      <c r="P7563">
        <f>I7563-(0.5*G7563*G7563*(0.2))</f>
        <v>1.133349311792708</v>
      </c>
      <c r="Q7563">
        <f>I7563-(0.5*G7563*G7563*(0.8))</f>
        <v>0.56777224717083197</v>
      </c>
      <c r="R7563">
        <f>I7563+(0.5*G7563*G7563*(0))</f>
        <v>1.3218749999999999</v>
      </c>
      <c r="S7563">
        <f>I7563+(0.5*G7563*G7563*(1))</f>
        <v>2.2645034410364597</v>
      </c>
      <c r="T7563">
        <f>I7563-(0.5*G7563*G7563*(0.2))</f>
        <v>1.133349311792708</v>
      </c>
    </row>
    <row r="7564" spans="1:20" x14ac:dyDescent="0.3">
      <c r="A7564" s="1">
        <v>7326</v>
      </c>
      <c r="B7564">
        <v>0.35</v>
      </c>
      <c r="C7564">
        <v>0.05</v>
      </c>
      <c r="D7564">
        <v>0.25</v>
      </c>
      <c r="E7564">
        <v>0.05</v>
      </c>
      <c r="F7564">
        <v>0.3</v>
      </c>
      <c r="G7564">
        <v>1.6197717800557849</v>
      </c>
      <c r="H7564">
        <v>11.1625</v>
      </c>
      <c r="I7564">
        <f>H7564/8</f>
        <v>1.3953125</v>
      </c>
      <c r="J7564">
        <f>(I7564-3)/G7564</f>
        <v>-0.99068740408894806</v>
      </c>
      <c r="K7564">
        <f>I7564+(0.5*G7564*G7564*(0.4))</f>
        <v>1.9200446238930171</v>
      </c>
      <c r="L7564">
        <f>I7564+(0.5*G7564*G7564*(0.8))</f>
        <v>2.4447767477860345</v>
      </c>
      <c r="M7564">
        <f>I7564-(0.5*G7564*G7564*(0.4))</f>
        <v>0.87058037610698269</v>
      </c>
      <c r="N7564">
        <f>I7564+(0.5*G7564*G7564*(0.6))</f>
        <v>2.1824106858395256</v>
      </c>
      <c r="O7564">
        <f>I7564-(0.5*G7564*G7564*(0.6))</f>
        <v>0.60821431416047422</v>
      </c>
      <c r="P7564">
        <f>I7564-(0.5*G7564*G7564*(0.2))</f>
        <v>1.1329464380534913</v>
      </c>
      <c r="Q7564">
        <f>I7564-(0.5*G7564*G7564*(0.8))</f>
        <v>0.34584825221396542</v>
      </c>
      <c r="R7564">
        <f>I7564+(0.5*G7564*G7564*(0))</f>
        <v>1.3953125</v>
      </c>
      <c r="S7564">
        <f>I7564+(0.5*G7564*G7564*(1))</f>
        <v>2.707142809732543</v>
      </c>
      <c r="T7564">
        <f>I7564-(0.5*G7564*G7564*(0.2))</f>
        <v>1.1329464380534913</v>
      </c>
    </row>
    <row r="7565" spans="1:20" x14ac:dyDescent="0.3">
      <c r="A7565" s="1">
        <v>3219</v>
      </c>
      <c r="B7565">
        <v>0.1</v>
      </c>
      <c r="C7565">
        <v>0.05</v>
      </c>
      <c r="D7565">
        <v>0.45</v>
      </c>
      <c r="E7565">
        <v>0.4</v>
      </c>
      <c r="F7565">
        <v>0</v>
      </c>
      <c r="G7565">
        <v>2.1252881666447871</v>
      </c>
      <c r="H7565">
        <v>12.675000000000001</v>
      </c>
      <c r="I7565">
        <f>H7565/8</f>
        <v>1.5843750000000001</v>
      </c>
      <c r="J7565">
        <f>(I7565-3)/G7565</f>
        <v>-0.66608614408974987</v>
      </c>
      <c r="K7565">
        <f>I7565+(0.5*G7565*G7565*(0.4))</f>
        <v>2.4877449582560724</v>
      </c>
      <c r="L7565">
        <f>I7565+(0.5*G7565*G7565*(0.8))</f>
        <v>3.3911149165121444</v>
      </c>
      <c r="M7565">
        <f>I7565-(0.5*G7565*G7565*(0.4))</f>
        <v>0.68100504174392784</v>
      </c>
      <c r="N7565">
        <f>I7565+(0.5*G7565*G7565*(0.6))</f>
        <v>2.9394299373841086</v>
      </c>
      <c r="O7565">
        <f>I7565-(0.5*G7565*G7565*(0.6))</f>
        <v>0.22932006261589177</v>
      </c>
      <c r="P7565">
        <f>I7565-(0.5*G7565*G7565*(0.2))</f>
        <v>1.1326900208719639</v>
      </c>
      <c r="Q7565">
        <f>I7565-(0.5*G7565*G7565*(0.8))</f>
        <v>-0.22236491651214441</v>
      </c>
      <c r="R7565">
        <f>I7565+(0.5*G7565*G7565*(0))</f>
        <v>1.5843750000000001</v>
      </c>
      <c r="S7565">
        <f>I7565+(0.5*G7565*G7565*(1))</f>
        <v>3.8427998956401805</v>
      </c>
      <c r="T7565">
        <f>I7565-(0.5*G7565*G7565*(0.2))</f>
        <v>1.1326900208719639</v>
      </c>
    </row>
    <row r="7566" spans="1:20" x14ac:dyDescent="0.3">
      <c r="A7566" s="1">
        <v>8467</v>
      </c>
      <c r="B7566">
        <v>0.5</v>
      </c>
      <c r="C7566">
        <v>0.1</v>
      </c>
      <c r="D7566">
        <v>0.2</v>
      </c>
      <c r="E7566">
        <v>0</v>
      </c>
      <c r="F7566">
        <v>0.2</v>
      </c>
      <c r="G7566">
        <v>1.7738922251036431</v>
      </c>
      <c r="H7566">
        <v>11.574999999999999</v>
      </c>
      <c r="I7566">
        <f>H7566/8</f>
        <v>1.4468749999999999</v>
      </c>
      <c r="J7566">
        <f>(I7566-3)/G7566</f>
        <v>-0.87554642724095355</v>
      </c>
      <c r="K7566">
        <f>I7566+(0.5*G7566*G7566*(0.4))</f>
        <v>2.0762137252566308</v>
      </c>
      <c r="L7566">
        <f>I7566+(0.5*G7566*G7566*(0.8))</f>
        <v>2.7055524505132613</v>
      </c>
      <c r="M7566">
        <f>I7566-(0.5*G7566*G7566*(0.4))</f>
        <v>0.8175362747433691</v>
      </c>
      <c r="N7566">
        <f>I7566+(0.5*G7566*G7566*(0.6))</f>
        <v>2.3908830878849461</v>
      </c>
      <c r="O7566">
        <f>I7566-(0.5*G7566*G7566*(0.6))</f>
        <v>0.50286691211505385</v>
      </c>
      <c r="P7566">
        <f>I7566-(0.5*G7566*G7566*(0.2))</f>
        <v>1.1322056373716844</v>
      </c>
      <c r="Q7566">
        <f>I7566-(0.5*G7566*G7566*(0.8))</f>
        <v>0.18819754948673828</v>
      </c>
      <c r="R7566">
        <f>I7566+(0.5*G7566*G7566*(0))</f>
        <v>1.4468749999999999</v>
      </c>
      <c r="S7566">
        <f>I7566+(0.5*G7566*G7566*(1))</f>
        <v>3.0202218131415766</v>
      </c>
      <c r="T7566">
        <f>I7566-(0.5*G7566*G7566*(0.2))</f>
        <v>1.1322056373716844</v>
      </c>
    </row>
    <row r="7567" spans="1:20" x14ac:dyDescent="0.3">
      <c r="A7567" s="1">
        <v>3026</v>
      </c>
      <c r="B7567">
        <v>0.1</v>
      </c>
      <c r="C7567">
        <v>0</v>
      </c>
      <c r="D7567">
        <v>0.35</v>
      </c>
      <c r="E7567">
        <v>0.15</v>
      </c>
      <c r="F7567">
        <v>0.4</v>
      </c>
      <c r="G7567">
        <v>1.6836247044148529</v>
      </c>
      <c r="H7567">
        <v>11.324999999999999</v>
      </c>
      <c r="I7567">
        <f>H7567/8</f>
        <v>1.4156249999999999</v>
      </c>
      <c r="J7567">
        <f>(I7567-3)/G7567</f>
        <v>-0.94104998331599843</v>
      </c>
      <c r="K7567">
        <f>I7567+(0.5*G7567*G7567*(0.4))</f>
        <v>1.9825434290632002</v>
      </c>
      <c r="L7567">
        <f>I7567+(0.5*G7567*G7567*(0.8))</f>
        <v>2.5494618581264001</v>
      </c>
      <c r="M7567">
        <f>I7567-(0.5*G7567*G7567*(0.4))</f>
        <v>0.84870657093679969</v>
      </c>
      <c r="N7567">
        <f>I7567+(0.5*G7567*G7567*(0.6))</f>
        <v>2.2660026435948</v>
      </c>
      <c r="O7567">
        <f>I7567-(0.5*G7567*G7567*(0.6))</f>
        <v>0.56524735640519974</v>
      </c>
      <c r="P7567">
        <f>I7567-(0.5*G7567*G7567*(0.2))</f>
        <v>1.1321657854683997</v>
      </c>
      <c r="Q7567">
        <f>I7567-(0.5*G7567*G7567*(0.8))</f>
        <v>0.28178814187359946</v>
      </c>
      <c r="R7567">
        <f>I7567+(0.5*G7567*G7567*(0))</f>
        <v>1.4156249999999999</v>
      </c>
      <c r="S7567">
        <f>I7567+(0.5*G7567*G7567*(1))</f>
        <v>2.8329210726580003</v>
      </c>
      <c r="T7567">
        <f>I7567-(0.5*G7567*G7567*(0.2))</f>
        <v>1.1321657854683997</v>
      </c>
    </row>
    <row r="7568" spans="1:20" x14ac:dyDescent="0.3">
      <c r="A7568" s="1">
        <v>4625</v>
      </c>
      <c r="B7568">
        <v>0.15</v>
      </c>
      <c r="C7568">
        <v>0.15</v>
      </c>
      <c r="D7568">
        <v>0.5</v>
      </c>
      <c r="E7568">
        <v>0.05</v>
      </c>
      <c r="F7568">
        <v>0.15</v>
      </c>
      <c r="G7568">
        <v>2.41577130451057</v>
      </c>
      <c r="H7568">
        <v>13.725</v>
      </c>
      <c r="I7568">
        <f>H7568/8</f>
        <v>1.715625</v>
      </c>
      <c r="J7568">
        <f>(I7568-3)/G7568</f>
        <v>-0.53166249537027743</v>
      </c>
      <c r="K7568">
        <f>I7568+(0.5*G7568*G7568*(0.4))</f>
        <v>2.88281519913934</v>
      </c>
      <c r="L7568">
        <f>I7568+(0.5*G7568*G7568*(0.8))</f>
        <v>4.0500053982786799</v>
      </c>
      <c r="M7568">
        <f>I7568-(0.5*G7568*G7568*(0.4))</f>
        <v>0.54843480086065988</v>
      </c>
      <c r="N7568">
        <f>I7568+(0.5*G7568*G7568*(0.6))</f>
        <v>3.4664102987090102</v>
      </c>
      <c r="O7568">
        <f>I7568-(0.5*G7568*G7568*(0.6))</f>
        <v>-3.5160298709010274E-2</v>
      </c>
      <c r="P7568">
        <f>I7568-(0.5*G7568*G7568*(0.2))</f>
        <v>1.13202990043033</v>
      </c>
      <c r="Q7568">
        <f>I7568-(0.5*G7568*G7568*(0.8))</f>
        <v>-0.6187553982786802</v>
      </c>
      <c r="R7568">
        <f>I7568+(0.5*G7568*G7568*(0))</f>
        <v>1.715625</v>
      </c>
      <c r="S7568">
        <f>I7568+(0.5*G7568*G7568*(1))</f>
        <v>4.6336004978483505</v>
      </c>
      <c r="T7568">
        <f>I7568-(0.5*G7568*G7568*(0.2))</f>
        <v>1.13202990043033</v>
      </c>
    </row>
    <row r="7569" spans="1:20" x14ac:dyDescent="0.3">
      <c r="A7569" s="1">
        <v>134</v>
      </c>
      <c r="B7569">
        <v>0</v>
      </c>
      <c r="C7569">
        <v>0</v>
      </c>
      <c r="D7569">
        <v>0.4</v>
      </c>
      <c r="E7569">
        <v>0.15</v>
      </c>
      <c r="F7569">
        <v>0.45</v>
      </c>
      <c r="G7569">
        <v>1.840590195176913</v>
      </c>
      <c r="H7569">
        <v>11.762499999999999</v>
      </c>
      <c r="I7569">
        <f>H7569/8</f>
        <v>1.4703124999999999</v>
      </c>
      <c r="J7569">
        <f>(I7569-3)/G7569</f>
        <v>-0.83108532470095564</v>
      </c>
      <c r="K7569">
        <f>I7569+(0.5*G7569*G7569*(0.4))</f>
        <v>2.1478669533162771</v>
      </c>
      <c r="L7569">
        <f>I7569+(0.5*G7569*G7569*(0.8))</f>
        <v>2.8254214066325547</v>
      </c>
      <c r="M7569">
        <f>I7569-(0.5*G7569*G7569*(0.4))</f>
        <v>0.79275804668372252</v>
      </c>
      <c r="N7569">
        <f>I7569+(0.5*G7569*G7569*(0.6))</f>
        <v>2.4866441799744159</v>
      </c>
      <c r="O7569">
        <f>I7569-(0.5*G7569*G7569*(0.6))</f>
        <v>0.45398082002558393</v>
      </c>
      <c r="P7569">
        <f>I7569-(0.5*G7569*G7569*(0.2))</f>
        <v>1.1315352733418611</v>
      </c>
      <c r="Q7569">
        <f>I7569-(0.5*G7569*G7569*(0.8))</f>
        <v>0.11520359336744512</v>
      </c>
      <c r="R7569">
        <f>I7569+(0.5*G7569*G7569*(0))</f>
        <v>1.4703124999999999</v>
      </c>
      <c r="S7569">
        <f>I7569+(0.5*G7569*G7569*(1))</f>
        <v>3.1641986332906935</v>
      </c>
      <c r="T7569">
        <f>I7569-(0.5*G7569*G7569*(0.2))</f>
        <v>1.1315352733418611</v>
      </c>
    </row>
    <row r="7570" spans="1:20" x14ac:dyDescent="0.3">
      <c r="A7570" s="1">
        <v>6911</v>
      </c>
      <c r="B7570">
        <v>0.3</v>
      </c>
      <c r="C7570">
        <v>0.1</v>
      </c>
      <c r="D7570">
        <v>0.35</v>
      </c>
      <c r="E7570">
        <v>0</v>
      </c>
      <c r="F7570">
        <v>0.25</v>
      </c>
      <c r="G7570">
        <v>1.9479555895097229</v>
      </c>
      <c r="H7570">
        <v>12.0875</v>
      </c>
      <c r="I7570">
        <f>H7570/8</f>
        <v>1.5109375</v>
      </c>
      <c r="J7570">
        <f>(I7570-3)/G7570</f>
        <v>-0.76442322813672525</v>
      </c>
      <c r="K7570">
        <f>I7570+(0.5*G7570*G7570*(0.4))</f>
        <v>2.2698436957404344</v>
      </c>
      <c r="L7570">
        <f>I7570+(0.5*G7570*G7570*(0.8))</f>
        <v>3.028749891480869</v>
      </c>
      <c r="M7570">
        <f>I7570-(0.5*G7570*G7570*(0.4))</f>
        <v>0.75203130425956555</v>
      </c>
      <c r="N7570">
        <f>I7570+(0.5*G7570*G7570*(0.6))</f>
        <v>2.6492967936106515</v>
      </c>
      <c r="O7570">
        <f>I7570-(0.5*G7570*G7570*(0.6))</f>
        <v>0.37257820638934835</v>
      </c>
      <c r="P7570">
        <f>I7570-(0.5*G7570*G7570*(0.2))</f>
        <v>1.1314844021297827</v>
      </c>
      <c r="Q7570">
        <f>I7570-(0.5*G7570*G7570*(0.8))</f>
        <v>-6.8748914808689499E-3</v>
      </c>
      <c r="R7570">
        <f>I7570+(0.5*G7570*G7570*(0))</f>
        <v>1.5109375</v>
      </c>
      <c r="S7570">
        <f>I7570+(0.5*G7570*G7570*(1))</f>
        <v>3.4082029893510861</v>
      </c>
      <c r="T7570">
        <f>I7570-(0.5*G7570*G7570*(0.2))</f>
        <v>1.1314844021297827</v>
      </c>
    </row>
    <row r="7571" spans="1:20" x14ac:dyDescent="0.3">
      <c r="A7571" s="1">
        <v>3043</v>
      </c>
      <c r="B7571">
        <v>0.1</v>
      </c>
      <c r="C7571">
        <v>0</v>
      </c>
      <c r="D7571">
        <v>0.4</v>
      </c>
      <c r="E7571">
        <v>0.5</v>
      </c>
      <c r="F7571">
        <v>0</v>
      </c>
      <c r="G7571">
        <v>1.89539537926638</v>
      </c>
      <c r="H7571">
        <v>11.925000000000001</v>
      </c>
      <c r="I7571">
        <f>H7571/8</f>
        <v>1.4906250000000001</v>
      </c>
      <c r="J7571">
        <f>(I7571-3)/G7571</f>
        <v>-0.79633780714618463</v>
      </c>
      <c r="K7571">
        <f>I7571+(0.5*G7571*G7571*(0.4))</f>
        <v>2.2091297287488691</v>
      </c>
      <c r="L7571">
        <f>I7571+(0.5*G7571*G7571*(0.8))</f>
        <v>2.9276344574977378</v>
      </c>
      <c r="M7571">
        <f>I7571-(0.5*G7571*G7571*(0.4))</f>
        <v>0.77212027125113114</v>
      </c>
      <c r="N7571">
        <f>I7571+(0.5*G7571*G7571*(0.6))</f>
        <v>2.5683820931233035</v>
      </c>
      <c r="O7571">
        <f>I7571-(0.5*G7571*G7571*(0.6))</f>
        <v>0.41286790687669672</v>
      </c>
      <c r="P7571">
        <f>I7571-(0.5*G7571*G7571*(0.2))</f>
        <v>1.1313726356255656</v>
      </c>
      <c r="Q7571">
        <f>I7571-(0.5*G7571*G7571*(0.8))</f>
        <v>5.3615542502262192E-2</v>
      </c>
      <c r="R7571">
        <f>I7571+(0.5*G7571*G7571*(0))</f>
        <v>1.4906250000000001</v>
      </c>
      <c r="S7571">
        <f>I7571+(0.5*G7571*G7571*(1))</f>
        <v>3.2868868218721721</v>
      </c>
      <c r="T7571">
        <f>I7571-(0.5*G7571*G7571*(0.2))</f>
        <v>1.1313726356255656</v>
      </c>
    </row>
    <row r="7572" spans="1:20" x14ac:dyDescent="0.3">
      <c r="A7572" s="1">
        <v>8905</v>
      </c>
      <c r="B7572">
        <v>0.65</v>
      </c>
      <c r="C7572">
        <v>0.1</v>
      </c>
      <c r="D7572">
        <v>0.05</v>
      </c>
      <c r="E7572">
        <v>0.05</v>
      </c>
      <c r="F7572">
        <v>0.15</v>
      </c>
      <c r="G7572">
        <v>1.7851028255378889</v>
      </c>
      <c r="H7572">
        <v>11.6</v>
      </c>
      <c r="I7572">
        <f>H7572/8</f>
        <v>1.45</v>
      </c>
      <c r="J7572">
        <f>(I7572-3)/G7572</f>
        <v>-0.86829732037029994</v>
      </c>
      <c r="K7572">
        <f>I7572+(0.5*G7572*G7572*(0.4))</f>
        <v>2.0873184195486711</v>
      </c>
      <c r="L7572">
        <f>I7572+(0.5*G7572*G7572*(0.8))</f>
        <v>2.7246368390973421</v>
      </c>
      <c r="M7572">
        <f>I7572-(0.5*G7572*G7572*(0.4))</f>
        <v>0.81268158045132899</v>
      </c>
      <c r="N7572">
        <f>I7572+(0.5*G7572*G7572*(0.6))</f>
        <v>2.4059776293230062</v>
      </c>
      <c r="O7572">
        <f>I7572-(0.5*G7572*G7572*(0.6))</f>
        <v>0.49402237067699351</v>
      </c>
      <c r="P7572">
        <f>I7572-(0.5*G7572*G7572*(0.2))</f>
        <v>1.1313407902256645</v>
      </c>
      <c r="Q7572">
        <f>I7572-(0.5*G7572*G7572*(0.8))</f>
        <v>0.17536316090265802</v>
      </c>
      <c r="R7572">
        <f>I7572+(0.5*G7572*G7572*(0))</f>
        <v>1.45</v>
      </c>
      <c r="S7572">
        <f>I7572+(0.5*G7572*G7572*(1))</f>
        <v>3.0432960488716772</v>
      </c>
      <c r="T7572">
        <f>I7572-(0.5*G7572*G7572*(0.2))</f>
        <v>1.1313407902256645</v>
      </c>
    </row>
    <row r="7573" spans="1:20" x14ac:dyDescent="0.3">
      <c r="A7573" s="1">
        <v>8649</v>
      </c>
      <c r="B7573">
        <v>0.55000000000000004</v>
      </c>
      <c r="C7573">
        <v>0.05</v>
      </c>
      <c r="D7573">
        <v>0.1</v>
      </c>
      <c r="E7573">
        <v>0.25</v>
      </c>
      <c r="F7573">
        <v>0.05</v>
      </c>
      <c r="G7573">
        <v>1.639251024372838</v>
      </c>
      <c r="H7573">
        <v>11.2</v>
      </c>
      <c r="I7573">
        <f>H7573/8</f>
        <v>1.4</v>
      </c>
      <c r="J7573">
        <f>(I7573-3)/G7573</f>
        <v>-0.97605551328671281</v>
      </c>
      <c r="K7573">
        <f>I7573+(0.5*G7573*G7573*(0.4))</f>
        <v>1.9374287841814797</v>
      </c>
      <c r="L7573">
        <f>I7573+(0.5*G7573*G7573*(0.8))</f>
        <v>2.4748575683629594</v>
      </c>
      <c r="M7573">
        <f>I7573-(0.5*G7573*G7573*(0.4))</f>
        <v>0.86257121581852014</v>
      </c>
      <c r="N7573">
        <f>I7573+(0.5*G7573*G7573*(0.6))</f>
        <v>2.2061431762722195</v>
      </c>
      <c r="O7573">
        <f>I7573-(0.5*G7573*G7573*(0.6))</f>
        <v>0.59385682372778037</v>
      </c>
      <c r="P7573">
        <f>I7573-(0.5*G7573*G7573*(0.2))</f>
        <v>1.1312856079092599</v>
      </c>
      <c r="Q7573">
        <f>I7573-(0.5*G7573*G7573*(0.8))</f>
        <v>0.32514243163704037</v>
      </c>
      <c r="R7573">
        <f>I7573+(0.5*G7573*G7573*(0))</f>
        <v>1.4</v>
      </c>
      <c r="S7573">
        <f>I7573+(0.5*G7573*G7573*(1))</f>
        <v>2.743571960453699</v>
      </c>
      <c r="T7573">
        <f>I7573-(0.5*G7573*G7573*(0.2))</f>
        <v>1.1312856079092599</v>
      </c>
    </row>
    <row r="7574" spans="1:20" x14ac:dyDescent="0.3">
      <c r="A7574" s="1">
        <v>8184</v>
      </c>
      <c r="B7574">
        <v>0.45</v>
      </c>
      <c r="C7574">
        <v>0.1</v>
      </c>
      <c r="D7574">
        <v>0.25</v>
      </c>
      <c r="E7574">
        <v>0.05</v>
      </c>
      <c r="F7574">
        <v>0.15</v>
      </c>
      <c r="G7574">
        <v>1.8396768466772659</v>
      </c>
      <c r="H7574">
        <v>11.75</v>
      </c>
      <c r="I7574">
        <f>H7574/8</f>
        <v>1.46875</v>
      </c>
      <c r="J7574">
        <f>(I7574-3)/G7574</f>
        <v>-0.83234726944879944</v>
      </c>
      <c r="K7574">
        <f>I7574+(0.5*G7574*G7574*(0.4))</f>
        <v>2.1456321800400819</v>
      </c>
      <c r="L7574">
        <f>I7574+(0.5*G7574*G7574*(0.8))</f>
        <v>2.8225143600801639</v>
      </c>
      <c r="M7574">
        <f>I7574-(0.5*G7574*G7574*(0.4))</f>
        <v>0.79186781995991817</v>
      </c>
      <c r="N7574">
        <f>I7574+(0.5*G7574*G7574*(0.6))</f>
        <v>2.4840732700601227</v>
      </c>
      <c r="O7574">
        <f>I7574-(0.5*G7574*G7574*(0.6))</f>
        <v>0.45342672993987732</v>
      </c>
      <c r="P7574">
        <f>I7574-(0.5*G7574*G7574*(0.2))</f>
        <v>1.130308909979959</v>
      </c>
      <c r="Q7574">
        <f>I7574-(0.5*G7574*G7574*(0.8))</f>
        <v>0.11498563991983635</v>
      </c>
      <c r="R7574">
        <f>I7574+(0.5*G7574*G7574*(0))</f>
        <v>1.46875</v>
      </c>
      <c r="S7574">
        <f>I7574+(0.5*G7574*G7574*(1))</f>
        <v>3.1609554501002046</v>
      </c>
      <c r="T7574">
        <f>I7574-(0.5*G7574*G7574*(0.2))</f>
        <v>1.130308909979959</v>
      </c>
    </row>
    <row r="7575" spans="1:20" x14ac:dyDescent="0.3">
      <c r="A7575" s="1">
        <v>5166</v>
      </c>
      <c r="B7575">
        <v>0.2</v>
      </c>
      <c r="C7575">
        <v>0</v>
      </c>
      <c r="D7575">
        <v>0.3</v>
      </c>
      <c r="E7575">
        <v>0.2</v>
      </c>
      <c r="F7575">
        <v>0.3</v>
      </c>
      <c r="G7575">
        <v>1.574291038211618</v>
      </c>
      <c r="H7575">
        <v>11.025</v>
      </c>
      <c r="I7575">
        <f>H7575/8</f>
        <v>1.378125</v>
      </c>
      <c r="J7575">
        <f>(I7575-3)/G7575</f>
        <v>-1.0302256448353013</v>
      </c>
      <c r="K7575">
        <f>I7575+(0.5*G7575*G7575*(0.4))</f>
        <v>1.8738034545986828</v>
      </c>
      <c r="L7575">
        <f>I7575+(0.5*G7575*G7575*(0.8))</f>
        <v>2.3694819091973658</v>
      </c>
      <c r="M7575">
        <f>I7575-(0.5*G7575*G7575*(0.4))</f>
        <v>0.88244654540131728</v>
      </c>
      <c r="N7575">
        <f>I7575+(0.5*G7575*G7575*(0.6))</f>
        <v>2.1216426818980243</v>
      </c>
      <c r="O7575">
        <f>I7575-(0.5*G7575*G7575*(0.6))</f>
        <v>0.6346073181019759</v>
      </c>
      <c r="P7575">
        <f>I7575-(0.5*G7575*G7575*(0.2))</f>
        <v>1.1302857727006586</v>
      </c>
      <c r="Q7575">
        <f>I7575-(0.5*G7575*G7575*(0.8))</f>
        <v>0.38676809080263441</v>
      </c>
      <c r="R7575">
        <f>I7575+(0.5*G7575*G7575*(0))</f>
        <v>1.378125</v>
      </c>
      <c r="S7575">
        <f>I7575+(0.5*G7575*G7575*(1))</f>
        <v>2.6173211364967068</v>
      </c>
      <c r="T7575">
        <f>I7575-(0.5*G7575*G7575*(0.2))</f>
        <v>1.1302857727006586</v>
      </c>
    </row>
    <row r="7576" spans="1:20" x14ac:dyDescent="0.3">
      <c r="A7576" s="1">
        <v>6246</v>
      </c>
      <c r="B7576">
        <v>0.25</v>
      </c>
      <c r="C7576">
        <v>0.1</v>
      </c>
      <c r="D7576">
        <v>0.4</v>
      </c>
      <c r="E7576">
        <v>0.15</v>
      </c>
      <c r="F7576">
        <v>0.1</v>
      </c>
      <c r="G7576">
        <v>2.090803786588141</v>
      </c>
      <c r="H7576">
        <v>12.5375</v>
      </c>
      <c r="I7576">
        <f>H7576/8</f>
        <v>1.5671875</v>
      </c>
      <c r="J7576">
        <f>(I7576-3)/G7576</f>
        <v>-0.68529266552464108</v>
      </c>
      <c r="K7576">
        <f>I7576+(0.5*G7576*G7576*(0.4))</f>
        <v>2.4414795948022618</v>
      </c>
      <c r="L7576">
        <f>I7576+(0.5*G7576*G7576*(0.8))</f>
        <v>3.3157716896045235</v>
      </c>
      <c r="M7576">
        <f>I7576-(0.5*G7576*G7576*(0.4))</f>
        <v>0.69289540519773807</v>
      </c>
      <c r="N7576">
        <f>I7576+(0.5*G7576*G7576*(0.6))</f>
        <v>2.8786256422033927</v>
      </c>
      <c r="O7576">
        <f>I7576-(0.5*G7576*G7576*(0.6))</f>
        <v>0.25574935779660724</v>
      </c>
      <c r="P7576">
        <f>I7576-(0.5*G7576*G7576*(0.2))</f>
        <v>1.1300414525988689</v>
      </c>
      <c r="Q7576">
        <f>I7576-(0.5*G7576*G7576*(0.8))</f>
        <v>-0.18139668960452382</v>
      </c>
      <c r="R7576">
        <f>I7576+(0.5*G7576*G7576*(0))</f>
        <v>1.5671875</v>
      </c>
      <c r="S7576">
        <f>I7576+(0.5*G7576*G7576*(1))</f>
        <v>3.7529177370056548</v>
      </c>
      <c r="T7576">
        <f>I7576-(0.5*G7576*G7576*(0.2))</f>
        <v>1.1300414525988689</v>
      </c>
    </row>
    <row r="7577" spans="1:20" x14ac:dyDescent="0.3">
      <c r="A7577" s="1">
        <v>7241</v>
      </c>
      <c r="B7577">
        <v>0.35</v>
      </c>
      <c r="C7577">
        <v>0</v>
      </c>
      <c r="D7577">
        <v>0.2</v>
      </c>
      <c r="E7577">
        <v>0.25</v>
      </c>
      <c r="F7577">
        <v>0.2</v>
      </c>
      <c r="G7577">
        <v>1.435356316402246</v>
      </c>
      <c r="H7577">
        <v>10.6875</v>
      </c>
      <c r="I7577">
        <f>H7577/8</f>
        <v>1.3359375</v>
      </c>
      <c r="J7577">
        <f>(I7577-3)/G7577</f>
        <v>-1.1593375672536916</v>
      </c>
      <c r="K7577">
        <f>I7577+(0.5*G7577*G7577*(0.4))</f>
        <v>1.7479870510071649</v>
      </c>
      <c r="L7577">
        <f>I7577+(0.5*G7577*G7577*(0.8))</f>
        <v>2.1600366020143298</v>
      </c>
      <c r="M7577">
        <f>I7577-(0.5*G7577*G7577*(0.4))</f>
        <v>0.92388794899283511</v>
      </c>
      <c r="N7577">
        <f>I7577+(0.5*G7577*G7577*(0.6))</f>
        <v>1.9540118265107473</v>
      </c>
      <c r="O7577">
        <f>I7577-(0.5*G7577*G7577*(0.6))</f>
        <v>0.71786317348925266</v>
      </c>
      <c r="P7577">
        <f>I7577-(0.5*G7577*G7577*(0.2))</f>
        <v>1.1299127244964176</v>
      </c>
      <c r="Q7577">
        <f>I7577-(0.5*G7577*G7577*(0.8))</f>
        <v>0.51183839798567021</v>
      </c>
      <c r="R7577">
        <f>I7577+(0.5*G7577*G7577*(0))</f>
        <v>1.3359375</v>
      </c>
      <c r="S7577">
        <f>I7577+(0.5*G7577*G7577*(1))</f>
        <v>2.3660613775179122</v>
      </c>
      <c r="T7577">
        <f>I7577-(0.5*G7577*G7577*(0.2))</f>
        <v>1.1299127244964176</v>
      </c>
    </row>
    <row r="7578" spans="1:20" x14ac:dyDescent="0.3">
      <c r="A7578" s="1">
        <v>4203</v>
      </c>
      <c r="B7578">
        <v>0.15</v>
      </c>
      <c r="C7578">
        <v>0</v>
      </c>
      <c r="D7578">
        <v>0.3</v>
      </c>
      <c r="E7578">
        <v>0</v>
      </c>
      <c r="F7578">
        <v>0.55000000000000004</v>
      </c>
      <c r="G7578">
        <v>1.51502345399309</v>
      </c>
      <c r="H7578">
        <v>10.875</v>
      </c>
      <c r="I7578">
        <f>H7578/8</f>
        <v>1.359375</v>
      </c>
      <c r="J7578">
        <f>(I7578-3)/G7578</f>
        <v>-1.0829040274431836</v>
      </c>
      <c r="K7578">
        <f>I7578+(0.5*G7578*G7578*(0.4))</f>
        <v>1.8184342132298306</v>
      </c>
      <c r="L7578">
        <f>I7578+(0.5*G7578*G7578*(0.8))</f>
        <v>2.2774934264596611</v>
      </c>
      <c r="M7578">
        <f>I7578-(0.5*G7578*G7578*(0.4))</f>
        <v>0.90031578677016944</v>
      </c>
      <c r="N7578">
        <f>I7578+(0.5*G7578*G7578*(0.6))</f>
        <v>2.0479638198447456</v>
      </c>
      <c r="O7578">
        <f>I7578-(0.5*G7578*G7578*(0.6))</f>
        <v>0.67078618015525426</v>
      </c>
      <c r="P7578">
        <f>I7578-(0.5*G7578*G7578*(0.2))</f>
        <v>1.1298453933850847</v>
      </c>
      <c r="Q7578">
        <f>I7578-(0.5*G7578*G7578*(0.8))</f>
        <v>0.44125657354033898</v>
      </c>
      <c r="R7578">
        <f>I7578+(0.5*G7578*G7578*(0))</f>
        <v>1.359375</v>
      </c>
      <c r="S7578">
        <f>I7578+(0.5*G7578*G7578*(1))</f>
        <v>2.5070230330745762</v>
      </c>
      <c r="T7578">
        <f>I7578-(0.5*G7578*G7578*(0.2))</f>
        <v>1.1298453933850847</v>
      </c>
    </row>
    <row r="7579" spans="1:20" x14ac:dyDescent="0.3">
      <c r="A7579" s="1">
        <v>8329</v>
      </c>
      <c r="B7579">
        <v>0.5</v>
      </c>
      <c r="C7579">
        <v>0</v>
      </c>
      <c r="D7579">
        <v>0</v>
      </c>
      <c r="E7579">
        <v>0</v>
      </c>
      <c r="F7579">
        <v>0.5</v>
      </c>
      <c r="G7579">
        <v>1.2306771558006619</v>
      </c>
      <c r="H7579">
        <v>10.25</v>
      </c>
      <c r="I7579">
        <f>H7579/8</f>
        <v>1.28125</v>
      </c>
      <c r="J7579">
        <f>(I7579-3)/G7579</f>
        <v>-1.3965888550858852</v>
      </c>
      <c r="K7579">
        <f>I7579+(0.5*G7579*G7579*(0.4))</f>
        <v>1.5841632523619213</v>
      </c>
      <c r="L7579">
        <f>I7579+(0.5*G7579*G7579*(0.8))</f>
        <v>1.8870765047238427</v>
      </c>
      <c r="M7579">
        <f>I7579-(0.5*G7579*G7579*(0.4))</f>
        <v>0.97833674763807865</v>
      </c>
      <c r="N7579">
        <f>I7579+(0.5*G7579*G7579*(0.6))</f>
        <v>1.735619878542882</v>
      </c>
      <c r="O7579">
        <f>I7579-(0.5*G7579*G7579*(0.6))</f>
        <v>0.82688012145711798</v>
      </c>
      <c r="P7579">
        <f>I7579-(0.5*G7579*G7579*(0.2))</f>
        <v>1.1297933738190393</v>
      </c>
      <c r="Q7579">
        <f>I7579-(0.5*G7579*G7579*(0.8))</f>
        <v>0.6754234952761573</v>
      </c>
      <c r="R7579">
        <f>I7579+(0.5*G7579*G7579*(0))</f>
        <v>1.28125</v>
      </c>
      <c r="S7579">
        <f>I7579+(0.5*G7579*G7579*(1))</f>
        <v>2.0385331309048036</v>
      </c>
      <c r="T7579">
        <f>I7579-(0.5*G7579*G7579*(0.2))</f>
        <v>1.1297933738190393</v>
      </c>
    </row>
    <row r="7580" spans="1:20" x14ac:dyDescent="0.3">
      <c r="A7580" s="1">
        <v>8979</v>
      </c>
      <c r="B7580">
        <v>0.70000000000000007</v>
      </c>
      <c r="C7580">
        <v>0.1</v>
      </c>
      <c r="D7580">
        <v>0</v>
      </c>
      <c r="E7580">
        <v>0.15</v>
      </c>
      <c r="F7580">
        <v>0.05</v>
      </c>
      <c r="G7580">
        <v>1.87058577000436</v>
      </c>
      <c r="H7580">
        <v>11.8375</v>
      </c>
      <c r="I7580">
        <f>H7580/8</f>
        <v>1.4796875</v>
      </c>
      <c r="J7580">
        <f>(I7580-3)/G7580</f>
        <v>-0.81274674723760798</v>
      </c>
      <c r="K7580">
        <f>I7580+(0.5*G7580*G7580*(0.4))</f>
        <v>2.179505724588561</v>
      </c>
      <c r="L7580">
        <f>I7580+(0.5*G7580*G7580*(0.8))</f>
        <v>2.8793239491771221</v>
      </c>
      <c r="M7580">
        <f>I7580-(0.5*G7580*G7580*(0.4))</f>
        <v>0.77986927541143913</v>
      </c>
      <c r="N7580">
        <f>I7580+(0.5*G7580*G7580*(0.6))</f>
        <v>2.5294148368828413</v>
      </c>
      <c r="O7580">
        <f>I7580-(0.5*G7580*G7580*(0.6))</f>
        <v>0.42996016311715879</v>
      </c>
      <c r="P7580">
        <f>I7580-(0.5*G7580*G7580*(0.2))</f>
        <v>1.1297783877057195</v>
      </c>
      <c r="Q7580">
        <f>I7580-(0.5*G7580*G7580*(0.8))</f>
        <v>8.0051050822878222E-2</v>
      </c>
      <c r="R7580">
        <f>I7580+(0.5*G7580*G7580*(0))</f>
        <v>1.4796875</v>
      </c>
      <c r="S7580">
        <f>I7580+(0.5*G7580*G7580*(1))</f>
        <v>3.229233061471402</v>
      </c>
      <c r="T7580">
        <f>I7580-(0.5*G7580*G7580*(0.2))</f>
        <v>1.1297783877057195</v>
      </c>
    </row>
    <row r="7581" spans="1:20" x14ac:dyDescent="0.3">
      <c r="A7581" s="1">
        <v>154</v>
      </c>
      <c r="B7581">
        <v>0</v>
      </c>
      <c r="C7581">
        <v>0</v>
      </c>
      <c r="D7581">
        <v>0.45</v>
      </c>
      <c r="E7581">
        <v>0.5</v>
      </c>
      <c r="F7581">
        <v>0.05</v>
      </c>
      <c r="G7581">
        <v>2.0384993566216711</v>
      </c>
      <c r="H7581">
        <v>12.362500000000001</v>
      </c>
      <c r="I7581">
        <f>H7581/8</f>
        <v>1.5453125000000001</v>
      </c>
      <c r="J7581">
        <f>(I7581-3)/G7581</f>
        <v>-0.71360704396335894</v>
      </c>
      <c r="K7581">
        <f>I7581+(0.5*G7581*G7581*(0.4))</f>
        <v>2.3764084253893936</v>
      </c>
      <c r="L7581">
        <f>I7581+(0.5*G7581*G7581*(0.8))</f>
        <v>3.207504350778787</v>
      </c>
      <c r="M7581">
        <f>I7581-(0.5*G7581*G7581*(0.4))</f>
        <v>0.71421657461060661</v>
      </c>
      <c r="N7581">
        <f>I7581+(0.5*G7581*G7581*(0.6))</f>
        <v>2.7919563880840901</v>
      </c>
      <c r="O7581">
        <f>I7581-(0.5*G7581*G7581*(0.6))</f>
        <v>0.2986686119159101</v>
      </c>
      <c r="P7581">
        <f>I7581-(0.5*G7581*G7581*(0.2))</f>
        <v>1.1297645373053034</v>
      </c>
      <c r="Q7581">
        <f>I7581-(0.5*G7581*G7581*(0.8))</f>
        <v>-0.11687935077878686</v>
      </c>
      <c r="R7581">
        <f>I7581+(0.5*G7581*G7581*(0))</f>
        <v>1.5453125000000001</v>
      </c>
      <c r="S7581">
        <f>I7581+(0.5*G7581*G7581*(1))</f>
        <v>3.6230523134734836</v>
      </c>
      <c r="T7581">
        <f>I7581-(0.5*G7581*G7581*(0.2))</f>
        <v>1.1297645373053034</v>
      </c>
    </row>
    <row r="7582" spans="1:20" x14ac:dyDescent="0.3">
      <c r="A7582" s="1">
        <v>4802</v>
      </c>
      <c r="B7582">
        <v>0.15</v>
      </c>
      <c r="C7582">
        <v>0.25</v>
      </c>
      <c r="D7582">
        <v>0.60000000000000009</v>
      </c>
      <c r="E7582">
        <v>0</v>
      </c>
      <c r="F7582">
        <v>0</v>
      </c>
      <c r="G7582">
        <v>2.8724227913270401</v>
      </c>
      <c r="H7582">
        <v>15.637499999999999</v>
      </c>
      <c r="I7582">
        <f>H7582/8</f>
        <v>1.9546874999999999</v>
      </c>
      <c r="J7582">
        <f>(I7582-3)/G7582</f>
        <v>-0.36391317571918885</v>
      </c>
      <c r="K7582">
        <f>I7582+(0.5*G7582*G7582*(0.4))</f>
        <v>3.604850038427005</v>
      </c>
      <c r="L7582">
        <f>I7582+(0.5*G7582*G7582*(0.8))</f>
        <v>5.2550125768540106</v>
      </c>
      <c r="M7582">
        <f>I7582-(0.5*G7582*G7582*(0.4))</f>
        <v>0.3045249615729948</v>
      </c>
      <c r="N7582">
        <f>I7582+(0.5*G7582*G7582*(0.6))</f>
        <v>4.4299313076405067</v>
      </c>
      <c r="O7582">
        <f>I7582-(0.5*G7582*G7582*(0.6))</f>
        <v>-0.52055630764050731</v>
      </c>
      <c r="P7582">
        <f>I7582-(0.5*G7582*G7582*(0.2))</f>
        <v>1.1296062307864974</v>
      </c>
      <c r="Q7582">
        <f>I7582-(0.5*G7582*G7582*(0.8))</f>
        <v>-1.3456375768540103</v>
      </c>
      <c r="R7582">
        <f>I7582+(0.5*G7582*G7582*(0))</f>
        <v>1.9546874999999999</v>
      </c>
      <c r="S7582">
        <f>I7582+(0.5*G7582*G7582*(1))</f>
        <v>6.0800938460675127</v>
      </c>
      <c r="T7582">
        <f>I7582-(0.5*G7582*G7582*(0.2))</f>
        <v>1.1296062307864974</v>
      </c>
    </row>
    <row r="7583" spans="1:20" x14ac:dyDescent="0.3">
      <c r="A7583" s="1">
        <v>8126</v>
      </c>
      <c r="B7583">
        <v>0.45</v>
      </c>
      <c r="C7583">
        <v>0.05</v>
      </c>
      <c r="D7583">
        <v>0.2</v>
      </c>
      <c r="E7583">
        <v>0.25</v>
      </c>
      <c r="F7583">
        <v>0.05</v>
      </c>
      <c r="G7583">
        <v>1.675160517292458</v>
      </c>
      <c r="H7583">
        <v>11.275</v>
      </c>
      <c r="I7583">
        <f>H7583/8</f>
        <v>1.409375</v>
      </c>
      <c r="J7583">
        <f>(I7583-3)/G7583</f>
        <v>-0.94953587049132948</v>
      </c>
      <c r="K7583">
        <f>I7583+(0.5*G7583*G7583*(0.4))</f>
        <v>1.9706075517391071</v>
      </c>
      <c r="L7583">
        <f>I7583+(0.5*G7583*G7583*(0.8))</f>
        <v>2.5318401034782143</v>
      </c>
      <c r="M7583">
        <f>I7583-(0.5*G7583*G7583*(0.4))</f>
        <v>0.84814244826089291</v>
      </c>
      <c r="N7583">
        <f>I7583+(0.5*G7583*G7583*(0.6))</f>
        <v>2.2512238276086607</v>
      </c>
      <c r="O7583">
        <f>I7583-(0.5*G7583*G7583*(0.6))</f>
        <v>0.56752617239133951</v>
      </c>
      <c r="P7583">
        <f>I7583-(0.5*G7583*G7583*(0.2))</f>
        <v>1.1287587241304464</v>
      </c>
      <c r="Q7583">
        <f>I7583-(0.5*G7583*G7583*(0.8))</f>
        <v>0.28690989652178578</v>
      </c>
      <c r="R7583">
        <f>I7583+(0.5*G7583*G7583*(0))</f>
        <v>1.409375</v>
      </c>
      <c r="S7583">
        <f>I7583+(0.5*G7583*G7583*(1))</f>
        <v>2.8124563793477675</v>
      </c>
      <c r="T7583">
        <f>I7583-(0.5*G7583*G7583*(0.2))</f>
        <v>1.1287587241304464</v>
      </c>
    </row>
    <row r="7584" spans="1:20" x14ac:dyDescent="0.3">
      <c r="A7584" s="1">
        <v>8040</v>
      </c>
      <c r="B7584">
        <v>0.45</v>
      </c>
      <c r="C7584">
        <v>0</v>
      </c>
      <c r="D7584">
        <v>0.1</v>
      </c>
      <c r="E7584">
        <v>0.2</v>
      </c>
      <c r="F7584">
        <v>0.25</v>
      </c>
      <c r="G7584">
        <v>1.345461262235232</v>
      </c>
      <c r="H7584">
        <v>10.475</v>
      </c>
      <c r="I7584">
        <f>H7584/8</f>
        <v>1.309375</v>
      </c>
      <c r="J7584">
        <f>(I7584-3)/G7584</f>
        <v>-1.2565393352100998</v>
      </c>
      <c r="K7584">
        <f>I7584+(0.5*G7584*G7584*(0.4))</f>
        <v>1.6714282016351247</v>
      </c>
      <c r="L7584">
        <f>I7584+(0.5*G7584*G7584*(0.8))</f>
        <v>2.0334814032702493</v>
      </c>
      <c r="M7584">
        <f>I7584-(0.5*G7584*G7584*(0.4))</f>
        <v>0.94732179836487518</v>
      </c>
      <c r="N7584">
        <f>I7584+(0.5*G7584*G7584*(0.6))</f>
        <v>1.852454802452687</v>
      </c>
      <c r="O7584">
        <f>I7584-(0.5*G7584*G7584*(0.6))</f>
        <v>0.7662951975473129</v>
      </c>
      <c r="P7584">
        <f>I7584-(0.5*G7584*G7584*(0.2))</f>
        <v>1.1283483991824377</v>
      </c>
      <c r="Q7584">
        <f>I7584-(0.5*G7584*G7584*(0.8))</f>
        <v>0.5852685967297504</v>
      </c>
      <c r="R7584">
        <f>I7584+(0.5*G7584*G7584*(0))</f>
        <v>1.309375</v>
      </c>
      <c r="S7584">
        <f>I7584+(0.5*G7584*G7584*(1))</f>
        <v>2.2145080040878118</v>
      </c>
      <c r="T7584">
        <f>I7584-(0.5*G7584*G7584*(0.2))</f>
        <v>1.1283483991824377</v>
      </c>
    </row>
    <row r="7585" spans="1:20" x14ac:dyDescent="0.3">
      <c r="A7585" s="1">
        <v>1900</v>
      </c>
      <c r="B7585">
        <v>0.05</v>
      </c>
      <c r="C7585">
        <v>0.05</v>
      </c>
      <c r="D7585">
        <v>0.45</v>
      </c>
      <c r="E7585">
        <v>0.2</v>
      </c>
      <c r="F7585">
        <v>0.25</v>
      </c>
      <c r="G7585">
        <v>2.0913232127760568</v>
      </c>
      <c r="H7585">
        <v>12.525</v>
      </c>
      <c r="I7585">
        <f>H7585/8</f>
        <v>1.565625</v>
      </c>
      <c r="J7585">
        <f>(I7585-3)/G7585</f>
        <v>-0.68586959262790714</v>
      </c>
      <c r="K7585">
        <f>I7585+(0.5*G7585*G7585*(0.4))</f>
        <v>2.440351556059194</v>
      </c>
      <c r="L7585">
        <f>I7585+(0.5*G7585*G7585*(0.8))</f>
        <v>3.3150781121183872</v>
      </c>
      <c r="M7585">
        <f>I7585-(0.5*G7585*G7585*(0.4))</f>
        <v>0.69089844394080635</v>
      </c>
      <c r="N7585">
        <f>I7585+(0.5*G7585*G7585*(0.6))</f>
        <v>2.8777148340887901</v>
      </c>
      <c r="O7585">
        <f>I7585-(0.5*G7585*G7585*(0.6))</f>
        <v>0.25353516591120973</v>
      </c>
      <c r="P7585">
        <f>I7585-(0.5*G7585*G7585*(0.2))</f>
        <v>1.1282617219704032</v>
      </c>
      <c r="Q7585">
        <f>I7585-(0.5*G7585*G7585*(0.8))</f>
        <v>-0.18382811211838734</v>
      </c>
      <c r="R7585">
        <f>I7585+(0.5*G7585*G7585*(0))</f>
        <v>1.565625</v>
      </c>
      <c r="S7585">
        <f>I7585+(0.5*G7585*G7585*(1))</f>
        <v>3.7524413901479843</v>
      </c>
      <c r="T7585">
        <f>I7585-(0.5*G7585*G7585*(0.2))</f>
        <v>1.1282617219704032</v>
      </c>
    </row>
    <row r="7586" spans="1:20" x14ac:dyDescent="0.3">
      <c r="A7586" s="1">
        <v>6712</v>
      </c>
      <c r="B7586">
        <v>0.3</v>
      </c>
      <c r="C7586">
        <v>0</v>
      </c>
      <c r="D7586">
        <v>0.2</v>
      </c>
      <c r="E7586">
        <v>0</v>
      </c>
      <c r="F7586">
        <v>0.5</v>
      </c>
      <c r="G7586">
        <v>1.312157996872592</v>
      </c>
      <c r="H7586">
        <v>10.4</v>
      </c>
      <c r="I7586">
        <f>H7586/8</f>
        <v>1.3</v>
      </c>
      <c r="J7586">
        <f>(I7586-3)/G7586</f>
        <v>-1.2955756883331075</v>
      </c>
      <c r="K7586">
        <f>I7586+(0.5*G7586*G7586*(0.4))</f>
        <v>1.6443517217513386</v>
      </c>
      <c r="L7586">
        <f>I7586+(0.5*G7586*G7586*(0.8))</f>
        <v>1.9887034435026774</v>
      </c>
      <c r="M7586">
        <f>I7586-(0.5*G7586*G7586*(0.4))</f>
        <v>0.95564827824866139</v>
      </c>
      <c r="N7586">
        <f>I7586+(0.5*G7586*G7586*(0.6))</f>
        <v>1.816527582627008</v>
      </c>
      <c r="O7586">
        <f>I7586-(0.5*G7586*G7586*(0.6))</f>
        <v>0.78347241737299211</v>
      </c>
      <c r="P7586">
        <f>I7586-(0.5*G7586*G7586*(0.2))</f>
        <v>1.1278241391243307</v>
      </c>
      <c r="Q7586">
        <f>I7586-(0.5*G7586*G7586*(0.8))</f>
        <v>0.61129655649732273</v>
      </c>
      <c r="R7586">
        <f>I7586+(0.5*G7586*G7586*(0))</f>
        <v>1.3</v>
      </c>
      <c r="S7586">
        <f>I7586+(0.5*G7586*G7586*(1))</f>
        <v>2.1608793043783465</v>
      </c>
      <c r="T7586">
        <f>I7586-(0.5*G7586*G7586*(0.2))</f>
        <v>1.1278241391243307</v>
      </c>
    </row>
    <row r="7587" spans="1:20" x14ac:dyDescent="0.3">
      <c r="A7587" s="1">
        <v>4374</v>
      </c>
      <c r="B7587">
        <v>0.15</v>
      </c>
      <c r="C7587">
        <v>0.05</v>
      </c>
      <c r="D7587">
        <v>0.4</v>
      </c>
      <c r="E7587">
        <v>0.2</v>
      </c>
      <c r="F7587">
        <v>0.2</v>
      </c>
      <c r="G7587">
        <v>1.958317733238361</v>
      </c>
      <c r="H7587">
        <v>12.0875</v>
      </c>
      <c r="I7587">
        <f>H7587/8</f>
        <v>1.5109375</v>
      </c>
      <c r="J7587">
        <f>(I7587-3)/G7587</f>
        <v>-0.76037839760436643</v>
      </c>
      <c r="K7587">
        <f>I7587+(0.5*G7587*G7587*(0.4))</f>
        <v>2.2779391688631665</v>
      </c>
      <c r="L7587">
        <f>I7587+(0.5*G7587*G7587*(0.8))</f>
        <v>3.0449408377263332</v>
      </c>
      <c r="M7587">
        <f>I7587-(0.5*G7587*G7587*(0.4))</f>
        <v>0.74393583113683348</v>
      </c>
      <c r="N7587">
        <f>I7587+(0.5*G7587*G7587*(0.6))</f>
        <v>2.6614400032947501</v>
      </c>
      <c r="O7587">
        <f>I7587-(0.5*G7587*G7587*(0.6))</f>
        <v>0.36043499670525025</v>
      </c>
      <c r="P7587">
        <f>I7587-(0.5*G7587*G7587*(0.2))</f>
        <v>1.1274366655684167</v>
      </c>
      <c r="Q7587">
        <f>I7587-(0.5*G7587*G7587*(0.8))</f>
        <v>-2.3065837726333083E-2</v>
      </c>
      <c r="R7587">
        <f>I7587+(0.5*G7587*G7587*(0))</f>
        <v>1.5109375</v>
      </c>
      <c r="S7587">
        <f>I7587+(0.5*G7587*G7587*(1))</f>
        <v>3.4284416721579163</v>
      </c>
      <c r="T7587">
        <f>I7587-(0.5*G7587*G7587*(0.2))</f>
        <v>1.1274366655684167</v>
      </c>
    </row>
    <row r="7588" spans="1:20" x14ac:dyDescent="0.3">
      <c r="A7588" s="1">
        <v>6418</v>
      </c>
      <c r="B7588">
        <v>0.25</v>
      </c>
      <c r="C7588">
        <v>0.2</v>
      </c>
      <c r="D7588">
        <v>0.5</v>
      </c>
      <c r="E7588">
        <v>0</v>
      </c>
      <c r="F7588">
        <v>0.05</v>
      </c>
      <c r="G7588">
        <v>2.538767456829945</v>
      </c>
      <c r="H7588">
        <v>14.175000000000001</v>
      </c>
      <c r="I7588">
        <f>H7588/8</f>
        <v>1.7718750000000001</v>
      </c>
      <c r="J7588">
        <f>(I7588-3)/G7588</f>
        <v>-0.48374852005291941</v>
      </c>
      <c r="K7588">
        <f>I7588+(0.5*G7588*G7588*(0.4))</f>
        <v>3.0609430399717574</v>
      </c>
      <c r="L7588">
        <f>I7588+(0.5*G7588*G7588*(0.8))</f>
        <v>4.3500110799435152</v>
      </c>
      <c r="M7588">
        <f>I7588-(0.5*G7588*G7588*(0.4))</f>
        <v>0.48280696002824275</v>
      </c>
      <c r="N7588">
        <f>I7588+(0.5*G7588*G7588*(0.6))</f>
        <v>3.7054770599576359</v>
      </c>
      <c r="O7588">
        <f>I7588-(0.5*G7588*G7588*(0.6))</f>
        <v>-0.1617270599576357</v>
      </c>
      <c r="P7588">
        <f>I7588-(0.5*G7588*G7588*(0.2))</f>
        <v>1.1273409800141214</v>
      </c>
      <c r="Q7588">
        <f>I7588-(0.5*G7588*G7588*(0.8))</f>
        <v>-0.80626107994351459</v>
      </c>
      <c r="R7588">
        <f>I7588+(0.5*G7588*G7588*(0))</f>
        <v>1.7718750000000001</v>
      </c>
      <c r="S7588">
        <f>I7588+(0.5*G7588*G7588*(1))</f>
        <v>4.9945450999293932</v>
      </c>
      <c r="T7588">
        <f>I7588-(0.5*G7588*G7588*(0.2))</f>
        <v>1.1273409800141214</v>
      </c>
    </row>
    <row r="7589" spans="1:20" x14ac:dyDescent="0.3">
      <c r="A7589" s="1">
        <v>7656</v>
      </c>
      <c r="B7589">
        <v>0.4</v>
      </c>
      <c r="C7589">
        <v>0</v>
      </c>
      <c r="D7589">
        <v>0.15</v>
      </c>
      <c r="E7589">
        <v>0.2</v>
      </c>
      <c r="F7589">
        <v>0.25</v>
      </c>
      <c r="G7589">
        <v>1.368684748617677</v>
      </c>
      <c r="H7589">
        <v>10.512499999999999</v>
      </c>
      <c r="I7589">
        <f>H7589/8</f>
        <v>1.3140624999999999</v>
      </c>
      <c r="J7589">
        <f>(I7589-3)/G7589</f>
        <v>-1.2317938821943746</v>
      </c>
      <c r="K7589">
        <f>I7589+(0.5*G7589*G7589*(0.4))</f>
        <v>1.6887220882197267</v>
      </c>
      <c r="L7589">
        <f>I7589+(0.5*G7589*G7589*(0.8))</f>
        <v>2.0633816764394535</v>
      </c>
      <c r="M7589">
        <f>I7589-(0.5*G7589*G7589*(0.4))</f>
        <v>0.93940291178027313</v>
      </c>
      <c r="N7589">
        <f>I7589+(0.5*G7589*G7589*(0.6))</f>
        <v>1.87605188232959</v>
      </c>
      <c r="O7589">
        <f>I7589-(0.5*G7589*G7589*(0.6))</f>
        <v>0.75207311767040985</v>
      </c>
      <c r="P7589">
        <f>I7589-(0.5*G7589*G7589*(0.2))</f>
        <v>1.1267327058901366</v>
      </c>
      <c r="Q7589">
        <f>I7589-(0.5*G7589*G7589*(0.8))</f>
        <v>0.56474332356054635</v>
      </c>
      <c r="R7589">
        <f>I7589+(0.5*G7589*G7589*(0))</f>
        <v>1.3140624999999999</v>
      </c>
      <c r="S7589">
        <f>I7589+(0.5*G7589*G7589*(1))</f>
        <v>2.2507114705493168</v>
      </c>
      <c r="T7589">
        <f>I7589-(0.5*G7589*G7589*(0.2))</f>
        <v>1.1267327058901366</v>
      </c>
    </row>
    <row r="7590" spans="1:20" x14ac:dyDescent="0.3">
      <c r="A7590" s="1">
        <v>8597</v>
      </c>
      <c r="B7590">
        <v>0.55000000000000004</v>
      </c>
      <c r="C7590">
        <v>0</v>
      </c>
      <c r="D7590">
        <v>0</v>
      </c>
      <c r="E7590">
        <v>0.3</v>
      </c>
      <c r="F7590">
        <v>0.15</v>
      </c>
      <c r="G7590">
        <v>1.441538764048111</v>
      </c>
      <c r="H7590">
        <v>10.675000000000001</v>
      </c>
      <c r="I7590">
        <f>H7590/8</f>
        <v>1.3343750000000001</v>
      </c>
      <c r="J7590">
        <f>(I7590-3)/G7590</f>
        <v>-1.1554493306323672</v>
      </c>
      <c r="K7590">
        <f>I7590+(0.5*G7590*G7590*(0.4))</f>
        <v>1.7499818016506712</v>
      </c>
      <c r="L7590">
        <f>I7590+(0.5*G7590*G7590*(0.8))</f>
        <v>2.1655886033013423</v>
      </c>
      <c r="M7590">
        <f>I7590-(0.5*G7590*G7590*(0.4))</f>
        <v>0.91876819834932899</v>
      </c>
      <c r="N7590">
        <f>I7590+(0.5*G7590*G7590*(0.6))</f>
        <v>1.9577852024760067</v>
      </c>
      <c r="O7590">
        <f>I7590-(0.5*G7590*G7590*(0.6))</f>
        <v>0.71096479752399344</v>
      </c>
      <c r="P7590">
        <f>I7590-(0.5*G7590*G7590*(0.2))</f>
        <v>1.1265715991746645</v>
      </c>
      <c r="Q7590">
        <f>I7590-(0.5*G7590*G7590*(0.8))</f>
        <v>0.50316139669865789</v>
      </c>
      <c r="R7590">
        <f>I7590+(0.5*G7590*G7590*(0))</f>
        <v>1.3343750000000001</v>
      </c>
      <c r="S7590">
        <f>I7590+(0.5*G7590*G7590*(1))</f>
        <v>2.3733920041266776</v>
      </c>
      <c r="T7590">
        <f>I7590-(0.5*G7590*G7590*(0.2))</f>
        <v>1.1265715991746645</v>
      </c>
    </row>
    <row r="7591" spans="1:20" x14ac:dyDescent="0.3">
      <c r="A7591" s="1">
        <v>7752</v>
      </c>
      <c r="B7591">
        <v>0.4</v>
      </c>
      <c r="C7591">
        <v>0.05</v>
      </c>
      <c r="D7591">
        <v>0.25</v>
      </c>
      <c r="E7591">
        <v>0.3</v>
      </c>
      <c r="F7591">
        <v>0</v>
      </c>
      <c r="G7591">
        <v>1.7457366981365381</v>
      </c>
      <c r="H7591">
        <v>11.45</v>
      </c>
      <c r="I7591">
        <f>H7591/8</f>
        <v>1.4312499999999999</v>
      </c>
      <c r="J7591">
        <f>(I7591-3)/G7591</f>
        <v>-0.89861775929585486</v>
      </c>
      <c r="K7591">
        <f>I7591+(0.5*G7591*G7591*(0.4))</f>
        <v>2.0407693238441325</v>
      </c>
      <c r="L7591">
        <f>I7591+(0.5*G7591*G7591*(0.8))</f>
        <v>2.650288647688265</v>
      </c>
      <c r="M7591">
        <f>I7591-(0.5*G7591*G7591*(0.4))</f>
        <v>0.82173067615586737</v>
      </c>
      <c r="N7591">
        <f>I7591+(0.5*G7591*G7591*(0.6))</f>
        <v>2.3455289857661983</v>
      </c>
      <c r="O7591">
        <f>I7591-(0.5*G7591*G7591*(0.6))</f>
        <v>0.51697101423380132</v>
      </c>
      <c r="P7591">
        <f>I7591-(0.5*G7591*G7591*(0.2))</f>
        <v>1.1264903380779336</v>
      </c>
      <c r="Q7591">
        <f>I7591-(0.5*G7591*G7591*(0.8))</f>
        <v>0.21221135231173482</v>
      </c>
      <c r="R7591">
        <f>I7591+(0.5*G7591*G7591*(0))</f>
        <v>1.4312499999999999</v>
      </c>
      <c r="S7591">
        <f>I7591+(0.5*G7591*G7591*(1))</f>
        <v>2.9550483096103308</v>
      </c>
      <c r="T7591">
        <f>I7591-(0.5*G7591*G7591*(0.2))</f>
        <v>1.1264903380779336</v>
      </c>
    </row>
    <row r="7592" spans="1:20" x14ac:dyDescent="0.3">
      <c r="A7592" s="1">
        <v>4513</v>
      </c>
      <c r="B7592">
        <v>0.15</v>
      </c>
      <c r="C7592">
        <v>0.1</v>
      </c>
      <c r="D7592">
        <v>0.45</v>
      </c>
      <c r="E7592">
        <v>0.1</v>
      </c>
      <c r="F7592">
        <v>0.2</v>
      </c>
      <c r="G7592">
        <v>2.1872305963912839</v>
      </c>
      <c r="H7592">
        <v>12.8375</v>
      </c>
      <c r="I7592">
        <f>H7592/8</f>
        <v>1.6046875</v>
      </c>
      <c r="J7592">
        <f>(I7592-3)/G7592</f>
        <v>-0.63793570842604741</v>
      </c>
      <c r="K7592">
        <f>I7592+(0.5*G7592*G7592*(0.4))</f>
        <v>2.5614830363580343</v>
      </c>
      <c r="L7592">
        <f>I7592+(0.5*G7592*G7592*(0.8))</f>
        <v>3.5182785727160688</v>
      </c>
      <c r="M7592">
        <f>I7592-(0.5*G7592*G7592*(0.4))</f>
        <v>0.64789196364196577</v>
      </c>
      <c r="N7592">
        <f>I7592+(0.5*G7592*G7592*(0.6))</f>
        <v>3.0398808045370513</v>
      </c>
      <c r="O7592">
        <f>I7592-(0.5*G7592*G7592*(0.6))</f>
        <v>0.16949419546294875</v>
      </c>
      <c r="P7592">
        <f>I7592-(0.5*G7592*G7592*(0.2))</f>
        <v>1.1262897318209828</v>
      </c>
      <c r="Q7592">
        <f>I7592-(0.5*G7592*G7592*(0.8))</f>
        <v>-0.3089035727160685</v>
      </c>
      <c r="R7592">
        <f>I7592+(0.5*G7592*G7592*(0))</f>
        <v>1.6046875</v>
      </c>
      <c r="S7592">
        <f>I7592+(0.5*G7592*G7592*(1))</f>
        <v>3.9966763408950854</v>
      </c>
      <c r="T7592">
        <f>I7592-(0.5*G7592*G7592*(0.2))</f>
        <v>1.1262897318209828</v>
      </c>
    </row>
    <row r="7593" spans="1:20" x14ac:dyDescent="0.3">
      <c r="A7593" s="1">
        <v>1712</v>
      </c>
      <c r="B7593">
        <v>0.05</v>
      </c>
      <c r="C7593">
        <v>0</v>
      </c>
      <c r="D7593">
        <v>0.4</v>
      </c>
      <c r="E7593">
        <v>0.3</v>
      </c>
      <c r="F7593">
        <v>0.25</v>
      </c>
      <c r="G7593">
        <v>1.8597442311041401</v>
      </c>
      <c r="H7593">
        <v>11.775</v>
      </c>
      <c r="I7593">
        <f>H7593/8</f>
        <v>1.471875</v>
      </c>
      <c r="J7593">
        <f>(I7593-3)/G7593</f>
        <v>-0.8216855707586973</v>
      </c>
      <c r="K7593">
        <f>I7593+(0.5*G7593*G7593*(0.4))</f>
        <v>2.1636047210250258</v>
      </c>
      <c r="L7593">
        <f>I7593+(0.5*G7593*G7593*(0.8))</f>
        <v>2.8553344420500517</v>
      </c>
      <c r="M7593">
        <f>I7593-(0.5*G7593*G7593*(0.4))</f>
        <v>0.7801452789749741</v>
      </c>
      <c r="N7593">
        <f>I7593+(0.5*G7593*G7593*(0.6))</f>
        <v>2.5094695815375387</v>
      </c>
      <c r="O7593">
        <f>I7593-(0.5*G7593*G7593*(0.6))</f>
        <v>0.43428041846246135</v>
      </c>
      <c r="P7593">
        <f>I7593-(0.5*G7593*G7593*(0.2))</f>
        <v>1.1260101394874871</v>
      </c>
      <c r="Q7593">
        <f>I7593-(0.5*G7593*G7593*(0.8))</f>
        <v>8.8415557949948154E-2</v>
      </c>
      <c r="R7593">
        <f>I7593+(0.5*G7593*G7593*(0))</f>
        <v>1.471875</v>
      </c>
      <c r="S7593">
        <f>I7593+(0.5*G7593*G7593*(1))</f>
        <v>3.2011993025625647</v>
      </c>
      <c r="T7593">
        <f>I7593-(0.5*G7593*G7593*(0.2))</f>
        <v>1.1260101394874871</v>
      </c>
    </row>
    <row r="7594" spans="1:20" x14ac:dyDescent="0.3">
      <c r="A7594" s="1">
        <v>555</v>
      </c>
      <c r="B7594">
        <v>0</v>
      </c>
      <c r="C7594">
        <v>0.1</v>
      </c>
      <c r="D7594">
        <v>0.55000000000000004</v>
      </c>
      <c r="E7594">
        <v>0.35</v>
      </c>
      <c r="F7594">
        <v>0</v>
      </c>
      <c r="G7594">
        <v>2.4989806793591112</v>
      </c>
      <c r="H7594">
        <v>14</v>
      </c>
      <c r="I7594">
        <f>H7594/8</f>
        <v>1.75</v>
      </c>
      <c r="J7594">
        <f>(I7594-3)/G7594</f>
        <v>-0.50020394728324791</v>
      </c>
      <c r="K7594">
        <f>I7594+(0.5*G7594*G7594*(0.4))</f>
        <v>2.9989808871620252</v>
      </c>
      <c r="L7594">
        <f>I7594+(0.5*G7594*G7594*(0.8))</f>
        <v>4.2479617743240503</v>
      </c>
      <c r="M7594">
        <f>I7594-(0.5*G7594*G7594*(0.4))</f>
        <v>0.50101911283797484</v>
      </c>
      <c r="N7594">
        <f>I7594+(0.5*G7594*G7594*(0.6))</f>
        <v>3.6234713307430373</v>
      </c>
      <c r="O7594">
        <f>I7594-(0.5*G7594*G7594*(0.6))</f>
        <v>-0.12347133074303729</v>
      </c>
      <c r="P7594">
        <f>I7594-(0.5*G7594*G7594*(0.2))</f>
        <v>1.1255095564189874</v>
      </c>
      <c r="Q7594">
        <f>I7594-(0.5*G7594*G7594*(0.8))</f>
        <v>-0.74796177432405031</v>
      </c>
      <c r="R7594">
        <f>I7594+(0.5*G7594*G7594*(0))</f>
        <v>1.75</v>
      </c>
      <c r="S7594">
        <f>I7594+(0.5*G7594*G7594*(1))</f>
        <v>4.872452217905062</v>
      </c>
      <c r="T7594">
        <f>I7594-(0.5*G7594*G7594*(0.2))</f>
        <v>1.1255095564189874</v>
      </c>
    </row>
    <row r="7595" spans="1:20" x14ac:dyDescent="0.3">
      <c r="A7595" s="1">
        <v>3205</v>
      </c>
      <c r="B7595">
        <v>0.1</v>
      </c>
      <c r="C7595">
        <v>0.05</v>
      </c>
      <c r="D7595">
        <v>0.4</v>
      </c>
      <c r="E7595">
        <v>0</v>
      </c>
      <c r="F7595">
        <v>0.45</v>
      </c>
      <c r="G7595">
        <v>1.916559643177854</v>
      </c>
      <c r="H7595">
        <v>11.9375</v>
      </c>
      <c r="I7595">
        <f>H7595/8</f>
        <v>1.4921875</v>
      </c>
      <c r="J7595">
        <f>(I7595-3)/G7595</f>
        <v>-0.78672871223558216</v>
      </c>
      <c r="K7595">
        <f>I7595+(0.5*G7595*G7595*(0.4))</f>
        <v>2.2268276731716048</v>
      </c>
      <c r="L7595">
        <f>I7595+(0.5*G7595*G7595*(0.8))</f>
        <v>2.9614678463432096</v>
      </c>
      <c r="M7595">
        <f>I7595-(0.5*G7595*G7595*(0.4))</f>
        <v>0.75754732682839532</v>
      </c>
      <c r="N7595">
        <f>I7595+(0.5*G7595*G7595*(0.6))</f>
        <v>2.5941477597574067</v>
      </c>
      <c r="O7595">
        <f>I7595-(0.5*G7595*G7595*(0.6))</f>
        <v>0.39022724024259303</v>
      </c>
      <c r="P7595">
        <f>I7595-(0.5*G7595*G7595*(0.2))</f>
        <v>1.1248674134141976</v>
      </c>
      <c r="Q7595">
        <f>I7595-(0.5*G7595*G7595*(0.8))</f>
        <v>2.2907153656790635E-2</v>
      </c>
      <c r="R7595">
        <f>I7595+(0.5*G7595*G7595*(0))</f>
        <v>1.4921875</v>
      </c>
      <c r="S7595">
        <f>I7595+(0.5*G7595*G7595*(1))</f>
        <v>3.3287879329290115</v>
      </c>
      <c r="T7595">
        <f>I7595-(0.5*G7595*G7595*(0.2))</f>
        <v>1.1248674134141976</v>
      </c>
    </row>
    <row r="7596" spans="1:20" x14ac:dyDescent="0.3">
      <c r="A7596" s="1">
        <v>370</v>
      </c>
      <c r="B7596">
        <v>0</v>
      </c>
      <c r="C7596">
        <v>0.05</v>
      </c>
      <c r="D7596">
        <v>0.5</v>
      </c>
      <c r="E7596">
        <v>0.4</v>
      </c>
      <c r="F7596">
        <v>0.05</v>
      </c>
      <c r="G7596">
        <v>2.2701179809356389</v>
      </c>
      <c r="H7596">
        <v>13.112500000000001</v>
      </c>
      <c r="I7596">
        <f>H7596/8</f>
        <v>1.6390625000000001</v>
      </c>
      <c r="J7596">
        <f>(I7596-3)/G7596</f>
        <v>-0.59950077988417305</v>
      </c>
      <c r="K7596">
        <f>I7596+(0.5*G7596*G7596*(0.4))</f>
        <v>2.6697496294734604</v>
      </c>
      <c r="L7596">
        <f>I7596+(0.5*G7596*G7596*(0.8))</f>
        <v>3.7004367589469211</v>
      </c>
      <c r="M7596">
        <f>I7596-(0.5*G7596*G7596*(0.4))</f>
        <v>0.60837537052653956</v>
      </c>
      <c r="N7596">
        <f>I7596+(0.5*G7596*G7596*(0.6))</f>
        <v>3.1850931942101903</v>
      </c>
      <c r="O7596">
        <f>I7596-(0.5*G7596*G7596*(0.6))</f>
        <v>9.303180578980963E-2</v>
      </c>
      <c r="P7596">
        <f>I7596-(0.5*G7596*G7596*(0.2))</f>
        <v>1.1237189352632697</v>
      </c>
      <c r="Q7596">
        <f>I7596-(0.5*G7596*G7596*(0.8))</f>
        <v>-0.42231175894692097</v>
      </c>
      <c r="R7596">
        <f>I7596+(0.5*G7596*G7596*(0))</f>
        <v>1.6390625000000001</v>
      </c>
      <c r="S7596">
        <f>I7596+(0.5*G7596*G7596*(1))</f>
        <v>4.2157803236836511</v>
      </c>
      <c r="T7596">
        <f>I7596-(0.5*G7596*G7596*(0.2))</f>
        <v>1.1237189352632697</v>
      </c>
    </row>
    <row r="7597" spans="1:20" x14ac:dyDescent="0.3">
      <c r="A7597" s="1">
        <v>6137</v>
      </c>
      <c r="B7597">
        <v>0.25</v>
      </c>
      <c r="C7597">
        <v>0.05</v>
      </c>
      <c r="D7597">
        <v>0.35</v>
      </c>
      <c r="E7597">
        <v>0.25</v>
      </c>
      <c r="F7597">
        <v>0.1</v>
      </c>
      <c r="G7597">
        <v>1.8701513141131949</v>
      </c>
      <c r="H7597">
        <v>11.7875</v>
      </c>
      <c r="I7597">
        <f>H7597/8</f>
        <v>1.4734375</v>
      </c>
      <c r="J7597">
        <f>(I7597-3)/G7597</f>
        <v>-0.81627753245404056</v>
      </c>
      <c r="K7597">
        <f>I7597+(0.5*G7597*G7597*(0.4))</f>
        <v>2.172930687535862</v>
      </c>
      <c r="L7597">
        <f>I7597+(0.5*G7597*G7597*(0.8))</f>
        <v>2.8724238750717239</v>
      </c>
      <c r="M7597">
        <f>I7597-(0.5*G7597*G7597*(0.4))</f>
        <v>0.77394431246413797</v>
      </c>
      <c r="N7597">
        <f>I7597+(0.5*G7597*G7597*(0.6))</f>
        <v>2.5226772813037925</v>
      </c>
      <c r="O7597">
        <f>I7597-(0.5*G7597*G7597*(0.6))</f>
        <v>0.42419771869620715</v>
      </c>
      <c r="P7597">
        <f>I7597-(0.5*G7597*G7597*(0.2))</f>
        <v>1.123690906232069</v>
      </c>
      <c r="Q7597">
        <f>I7597-(0.5*G7597*G7597*(0.8))</f>
        <v>7.4451124928275991E-2</v>
      </c>
      <c r="R7597">
        <f>I7597+(0.5*G7597*G7597*(0))</f>
        <v>1.4734375</v>
      </c>
      <c r="S7597">
        <f>I7597+(0.5*G7597*G7597*(1))</f>
        <v>3.2221704688396549</v>
      </c>
      <c r="T7597">
        <f>I7597-(0.5*G7597*G7597*(0.2))</f>
        <v>1.123690906232069</v>
      </c>
    </row>
    <row r="7598" spans="1:20" x14ac:dyDescent="0.3">
      <c r="A7598" s="1">
        <v>3371</v>
      </c>
      <c r="B7598">
        <v>0.1</v>
      </c>
      <c r="C7598">
        <v>0.1</v>
      </c>
      <c r="D7598">
        <v>0.5</v>
      </c>
      <c r="E7598">
        <v>0.3</v>
      </c>
      <c r="F7598">
        <v>0</v>
      </c>
      <c r="G7598">
        <v>2.3555871824248391</v>
      </c>
      <c r="H7598">
        <v>13.425000000000001</v>
      </c>
      <c r="I7598">
        <f>H7598/8</f>
        <v>1.6781250000000001</v>
      </c>
      <c r="J7598">
        <f>(I7598-3)/G7598</f>
        <v>-0.56116581456317105</v>
      </c>
      <c r="K7598">
        <f>I7598+(0.5*G7598*G7598*(0.4))</f>
        <v>2.7878831948008385</v>
      </c>
      <c r="L7598">
        <f>I7598+(0.5*G7598*G7598*(0.8))</f>
        <v>3.8976413896016773</v>
      </c>
      <c r="M7598">
        <f>I7598-(0.5*G7598*G7598*(0.4))</f>
        <v>0.5683668051991615</v>
      </c>
      <c r="N7598">
        <f>I7598+(0.5*G7598*G7598*(0.6))</f>
        <v>3.3427622922012574</v>
      </c>
      <c r="O7598">
        <f>I7598-(0.5*G7598*G7598*(0.6))</f>
        <v>1.3487707798742532E-2</v>
      </c>
      <c r="P7598">
        <f>I7598-(0.5*G7598*G7598*(0.2))</f>
        <v>1.1232459025995807</v>
      </c>
      <c r="Q7598">
        <f>I7598-(0.5*G7598*G7598*(0.8))</f>
        <v>-0.5413913896016771</v>
      </c>
      <c r="R7598">
        <f>I7598+(0.5*G7598*G7598*(0))</f>
        <v>1.6781250000000001</v>
      </c>
      <c r="S7598">
        <f>I7598+(0.5*G7598*G7598*(1))</f>
        <v>4.4525204870020962</v>
      </c>
      <c r="T7598">
        <f>I7598-(0.5*G7598*G7598*(0.2))</f>
        <v>1.1232459025995807</v>
      </c>
    </row>
    <row r="7599" spans="1:20" x14ac:dyDescent="0.3">
      <c r="A7599" s="1">
        <v>6729</v>
      </c>
      <c r="B7599">
        <v>0.3</v>
      </c>
      <c r="C7599">
        <v>0</v>
      </c>
      <c r="D7599">
        <v>0.25</v>
      </c>
      <c r="E7599">
        <v>0.3</v>
      </c>
      <c r="F7599">
        <v>0.15</v>
      </c>
      <c r="G7599">
        <v>1.531723621778635</v>
      </c>
      <c r="H7599">
        <v>10.862500000000001</v>
      </c>
      <c r="I7599">
        <f>H7599/8</f>
        <v>1.3578125000000001</v>
      </c>
      <c r="J7599">
        <f>(I7599-3)/G7599</f>
        <v>-1.0721173693809687</v>
      </c>
      <c r="K7599">
        <f>I7599+(0.5*G7599*G7599*(0.4))</f>
        <v>1.8270479507029318</v>
      </c>
      <c r="L7599">
        <f>I7599+(0.5*G7599*G7599*(0.8))</f>
        <v>2.296283401405864</v>
      </c>
      <c r="M7599">
        <f>I7599-(0.5*G7599*G7599*(0.4))</f>
        <v>0.88857704929706827</v>
      </c>
      <c r="N7599">
        <f>I7599+(0.5*G7599*G7599*(0.6))</f>
        <v>2.0616656760543979</v>
      </c>
      <c r="O7599">
        <f>I7599-(0.5*G7599*G7599*(0.6))</f>
        <v>0.65395932394560241</v>
      </c>
      <c r="P7599">
        <f>I7599-(0.5*G7599*G7599*(0.2))</f>
        <v>1.1231947746485342</v>
      </c>
      <c r="Q7599">
        <f>I7599-(0.5*G7599*G7599*(0.8))</f>
        <v>0.41934159859413644</v>
      </c>
      <c r="R7599">
        <f>I7599+(0.5*G7599*G7599*(0))</f>
        <v>1.3578125000000001</v>
      </c>
      <c r="S7599">
        <f>I7599+(0.5*G7599*G7599*(1))</f>
        <v>2.5309011267573296</v>
      </c>
      <c r="T7599">
        <f>I7599-(0.5*G7599*G7599*(0.2))</f>
        <v>1.1231947746485342</v>
      </c>
    </row>
    <row r="7600" spans="1:20" x14ac:dyDescent="0.3">
      <c r="A7600" s="1">
        <v>6011</v>
      </c>
      <c r="B7600">
        <v>0.25</v>
      </c>
      <c r="C7600">
        <v>0</v>
      </c>
      <c r="D7600">
        <v>0.3</v>
      </c>
      <c r="E7600">
        <v>0.4</v>
      </c>
      <c r="F7600">
        <v>0.05</v>
      </c>
      <c r="G7600">
        <v>1.6551470318939161</v>
      </c>
      <c r="H7600">
        <v>11.175000000000001</v>
      </c>
      <c r="I7600">
        <f>H7600/8</f>
        <v>1.3968750000000001</v>
      </c>
      <c r="J7600">
        <f>(I7600-3)/G7600</f>
        <v>-0.9685695404145519</v>
      </c>
      <c r="K7600">
        <f>I7600+(0.5*G7600*G7600*(0.4))</f>
        <v>1.9447773394374481</v>
      </c>
      <c r="L7600">
        <f>I7600+(0.5*G7600*G7600*(0.8))</f>
        <v>2.4926796788748962</v>
      </c>
      <c r="M7600">
        <f>I7600-(0.5*G7600*G7600*(0.4))</f>
        <v>0.84897266056255205</v>
      </c>
      <c r="N7600">
        <f>I7600+(0.5*G7600*G7600*(0.6))</f>
        <v>2.2187285091561719</v>
      </c>
      <c r="O7600">
        <f>I7600-(0.5*G7600*G7600*(0.6))</f>
        <v>0.57502149084382803</v>
      </c>
      <c r="P7600">
        <f>I7600-(0.5*G7600*G7600*(0.2))</f>
        <v>1.1229238302812761</v>
      </c>
      <c r="Q7600">
        <f>I7600-(0.5*G7600*G7600*(0.8))</f>
        <v>0.30107032112510401</v>
      </c>
      <c r="R7600">
        <f>I7600+(0.5*G7600*G7600*(0))</f>
        <v>1.3968750000000001</v>
      </c>
      <c r="S7600">
        <f>I7600+(0.5*G7600*G7600*(1))</f>
        <v>2.7666308485936204</v>
      </c>
      <c r="T7600">
        <f>I7600-(0.5*G7600*G7600*(0.2))</f>
        <v>1.1229238302812761</v>
      </c>
    </row>
    <row r="7601" spans="1:20" x14ac:dyDescent="0.3">
      <c r="A7601" s="1">
        <v>2478</v>
      </c>
      <c r="B7601">
        <v>0.05</v>
      </c>
      <c r="C7601">
        <v>0.25</v>
      </c>
      <c r="D7601">
        <v>0.65</v>
      </c>
      <c r="E7601">
        <v>0.05</v>
      </c>
      <c r="F7601">
        <v>0</v>
      </c>
      <c r="G7601">
        <v>3.0061285240379831</v>
      </c>
      <c r="H7601">
        <v>16.212499999999999</v>
      </c>
      <c r="I7601">
        <f>H7601/8</f>
        <v>2.0265624999999998</v>
      </c>
      <c r="J7601">
        <f>(I7601-3)/G7601</f>
        <v>-0.32381765856518668</v>
      </c>
      <c r="K7601">
        <f>I7601+(0.5*G7601*G7601*(0.4))</f>
        <v>3.8339242406069562</v>
      </c>
      <c r="L7601">
        <f>I7601+(0.5*G7601*G7601*(0.8))</f>
        <v>5.6412859812139136</v>
      </c>
      <c r="M7601">
        <f>I7601-(0.5*G7601*G7601*(0.4))</f>
        <v>0.21920075939304318</v>
      </c>
      <c r="N7601">
        <f>I7601+(0.5*G7601*G7601*(0.6))</f>
        <v>4.7376051109104349</v>
      </c>
      <c r="O7601">
        <f>I7601-(0.5*G7601*G7601*(0.6))</f>
        <v>-0.68448011091043481</v>
      </c>
      <c r="P7601">
        <f>I7601-(0.5*G7601*G7601*(0.2))</f>
        <v>1.1228816296965216</v>
      </c>
      <c r="Q7601">
        <f>I7601-(0.5*G7601*G7601*(0.8))</f>
        <v>-1.5881609812139135</v>
      </c>
      <c r="R7601">
        <f>I7601+(0.5*G7601*G7601*(0))</f>
        <v>2.0265624999999998</v>
      </c>
      <c r="S7601">
        <f>I7601+(0.5*G7601*G7601*(1))</f>
        <v>6.5449668515173913</v>
      </c>
      <c r="T7601">
        <f>I7601-(0.5*G7601*G7601*(0.2))</f>
        <v>1.1228816296965216</v>
      </c>
    </row>
    <row r="7602" spans="1:20" x14ac:dyDescent="0.3">
      <c r="A7602" s="1">
        <v>8931</v>
      </c>
      <c r="B7602">
        <v>0.65</v>
      </c>
      <c r="C7602">
        <v>0.15</v>
      </c>
      <c r="D7602">
        <v>0.15</v>
      </c>
      <c r="E7602">
        <v>0.05</v>
      </c>
      <c r="F7602">
        <v>0</v>
      </c>
      <c r="G7602">
        <v>2.030182450745206</v>
      </c>
      <c r="H7602">
        <v>12.262499999999999</v>
      </c>
      <c r="I7602">
        <f>H7602/8</f>
        <v>1.5328124999999999</v>
      </c>
      <c r="J7602">
        <f>(I7602-3)/G7602</f>
        <v>-0.72268750991392372</v>
      </c>
      <c r="K7602">
        <f>I7602+(0.5*G7602*G7602*(0.4))</f>
        <v>2.3571406566627622</v>
      </c>
      <c r="L7602">
        <f>I7602+(0.5*G7602*G7602*(0.8))</f>
        <v>3.181468813325524</v>
      </c>
      <c r="M7602">
        <f>I7602-(0.5*G7602*G7602*(0.4))</f>
        <v>0.70848434333723775</v>
      </c>
      <c r="N7602">
        <f>I7602+(0.5*G7602*G7602*(0.6))</f>
        <v>2.7693047349941429</v>
      </c>
      <c r="O7602">
        <f>I7602-(0.5*G7602*G7602*(0.6))</f>
        <v>0.29632026500585673</v>
      </c>
      <c r="P7602">
        <f>I7602-(0.5*G7602*G7602*(0.2))</f>
        <v>1.1206484216686188</v>
      </c>
      <c r="Q7602">
        <f>I7602-(0.5*G7602*G7602*(0.8))</f>
        <v>-0.1158438133255244</v>
      </c>
      <c r="R7602">
        <f>I7602+(0.5*G7602*G7602*(0))</f>
        <v>1.5328124999999999</v>
      </c>
      <c r="S7602">
        <f>I7602+(0.5*G7602*G7602*(1))</f>
        <v>3.5936328916569051</v>
      </c>
      <c r="T7602">
        <f>I7602-(0.5*G7602*G7602*(0.2))</f>
        <v>1.1206484216686188</v>
      </c>
    </row>
    <row r="7603" spans="1:20" x14ac:dyDescent="0.3">
      <c r="A7603" s="1">
        <v>2074</v>
      </c>
      <c r="B7603">
        <v>0.05</v>
      </c>
      <c r="C7603">
        <v>0.1</v>
      </c>
      <c r="D7603">
        <v>0.5</v>
      </c>
      <c r="E7603">
        <v>0.1</v>
      </c>
      <c r="F7603">
        <v>0.25</v>
      </c>
      <c r="G7603">
        <v>2.3229791197198968</v>
      </c>
      <c r="H7603">
        <v>13.275</v>
      </c>
      <c r="I7603">
        <f>H7603/8</f>
        <v>1.659375</v>
      </c>
      <c r="J7603">
        <f>(I7603-3)/G7603</f>
        <v>-0.57711452876152047</v>
      </c>
      <c r="K7603">
        <f>I7603+(0.5*G7603*G7603*(0.4))</f>
        <v>2.7386213981309258</v>
      </c>
      <c r="L7603">
        <f>I7603+(0.5*G7603*G7603*(0.8))</f>
        <v>3.8178677962618508</v>
      </c>
      <c r="M7603">
        <f>I7603-(0.5*G7603*G7603*(0.4))</f>
        <v>0.58012860186907456</v>
      </c>
      <c r="N7603">
        <f>I7603+(0.5*G7603*G7603*(0.6))</f>
        <v>3.2782445971963883</v>
      </c>
      <c r="O7603">
        <f>I7603-(0.5*G7603*G7603*(0.6))</f>
        <v>4.0505402803612034E-2</v>
      </c>
      <c r="P7603">
        <f>I7603-(0.5*G7603*G7603*(0.2))</f>
        <v>1.1197518009345373</v>
      </c>
      <c r="Q7603">
        <f>I7603-(0.5*G7603*G7603*(0.8))</f>
        <v>-0.49911779626185093</v>
      </c>
      <c r="R7603">
        <f>I7603+(0.5*G7603*G7603*(0))</f>
        <v>1.659375</v>
      </c>
      <c r="S7603">
        <f>I7603+(0.5*G7603*G7603*(1))</f>
        <v>4.3574909953273133</v>
      </c>
      <c r="T7603">
        <f>I7603-(0.5*G7603*G7603*(0.2))</f>
        <v>1.1197518009345373</v>
      </c>
    </row>
    <row r="7604" spans="1:20" x14ac:dyDescent="0.3">
      <c r="A7604" s="1">
        <v>8344</v>
      </c>
      <c r="B7604">
        <v>0.5</v>
      </c>
      <c r="C7604">
        <v>0</v>
      </c>
      <c r="D7604">
        <v>0.05</v>
      </c>
      <c r="E7604">
        <v>0.2</v>
      </c>
      <c r="F7604">
        <v>0.25</v>
      </c>
      <c r="G7604">
        <v>1.361999866257241</v>
      </c>
      <c r="H7604">
        <v>10.4375</v>
      </c>
      <c r="I7604">
        <f>H7604/8</f>
        <v>1.3046875</v>
      </c>
      <c r="J7604">
        <f>(I7604-3)/G7604</f>
        <v>-1.2447229562941868</v>
      </c>
      <c r="K7604">
        <f>I7604+(0.5*G7604*G7604*(0.4))</f>
        <v>1.6756962271369484</v>
      </c>
      <c r="L7604">
        <f>I7604+(0.5*G7604*G7604*(0.8))</f>
        <v>2.0467049542738969</v>
      </c>
      <c r="M7604">
        <f>I7604-(0.5*G7604*G7604*(0.4))</f>
        <v>0.93367877286305156</v>
      </c>
      <c r="N7604">
        <f>I7604+(0.5*G7604*G7604*(0.6))</f>
        <v>1.8612005907054225</v>
      </c>
      <c r="O7604">
        <f>I7604-(0.5*G7604*G7604*(0.6))</f>
        <v>0.74817440929457735</v>
      </c>
      <c r="P7604">
        <f>I7604-(0.5*G7604*G7604*(0.2))</f>
        <v>1.1191831364315257</v>
      </c>
      <c r="Q7604">
        <f>I7604-(0.5*G7604*G7604*(0.8))</f>
        <v>0.56267004572610302</v>
      </c>
      <c r="R7604">
        <f>I7604+(0.5*G7604*G7604*(0))</f>
        <v>1.3046875</v>
      </c>
      <c r="S7604">
        <f>I7604+(0.5*G7604*G7604*(1))</f>
        <v>2.2322093178423712</v>
      </c>
      <c r="T7604">
        <f>I7604-(0.5*G7604*G7604*(0.2))</f>
        <v>1.1191831364315257</v>
      </c>
    </row>
    <row r="7605" spans="1:20" x14ac:dyDescent="0.3">
      <c r="A7605" s="1">
        <v>2225</v>
      </c>
      <c r="B7605">
        <v>0.05</v>
      </c>
      <c r="C7605">
        <v>0.15</v>
      </c>
      <c r="D7605">
        <v>0.55000000000000004</v>
      </c>
      <c r="E7605">
        <v>0.05</v>
      </c>
      <c r="F7605">
        <v>0.2</v>
      </c>
      <c r="G7605">
        <v>2.552137741343925</v>
      </c>
      <c r="H7605">
        <v>14.1625</v>
      </c>
      <c r="I7605">
        <f>H7605/8</f>
        <v>1.7703125</v>
      </c>
      <c r="J7605">
        <f>(I7605-3)/G7605</f>
        <v>-0.48182646260795525</v>
      </c>
      <c r="K7605">
        <f>I7605+(0.5*G7605*G7605*(0.4))</f>
        <v>3.0729939101584143</v>
      </c>
      <c r="L7605">
        <f>I7605+(0.5*G7605*G7605*(0.8))</f>
        <v>4.3756753203168284</v>
      </c>
      <c r="M7605">
        <f>I7605-(0.5*G7605*G7605*(0.4))</f>
        <v>0.46763108984158563</v>
      </c>
      <c r="N7605">
        <f>I7605+(0.5*G7605*G7605*(0.6))</f>
        <v>3.7243346152376211</v>
      </c>
      <c r="O7605">
        <f>I7605-(0.5*G7605*G7605*(0.6))</f>
        <v>-0.18370961523762119</v>
      </c>
      <c r="P7605">
        <f>I7605-(0.5*G7605*G7605*(0.2))</f>
        <v>1.1189717949207929</v>
      </c>
      <c r="Q7605">
        <f>I7605-(0.5*G7605*G7605*(0.8))</f>
        <v>-0.83505032031682869</v>
      </c>
      <c r="R7605">
        <f>I7605+(0.5*G7605*G7605*(0))</f>
        <v>1.7703125</v>
      </c>
      <c r="S7605">
        <f>I7605+(0.5*G7605*G7605*(1))</f>
        <v>5.0270160253960352</v>
      </c>
      <c r="T7605">
        <f>I7605-(0.5*G7605*G7605*(0.2))</f>
        <v>1.1189717949207929</v>
      </c>
    </row>
    <row r="7606" spans="1:20" x14ac:dyDescent="0.3">
      <c r="A7606" s="1">
        <v>7824</v>
      </c>
      <c r="B7606">
        <v>0.4</v>
      </c>
      <c r="C7606">
        <v>0.1</v>
      </c>
      <c r="D7606">
        <v>0.3</v>
      </c>
      <c r="E7606">
        <v>0.1</v>
      </c>
      <c r="F7606">
        <v>0.1</v>
      </c>
      <c r="G7606">
        <v>1.929017329797559</v>
      </c>
      <c r="H7606">
        <v>11.925000000000001</v>
      </c>
      <c r="I7606">
        <f>H7606/8</f>
        <v>1.4906250000000001</v>
      </c>
      <c r="J7606">
        <f>(I7606-3)/G7606</f>
        <v>-0.78245797831085395</v>
      </c>
      <c r="K7606">
        <f>I7606+(0.5*G7606*G7606*(0.4))</f>
        <v>2.2348465717318611</v>
      </c>
      <c r="L7606">
        <f>I7606+(0.5*G7606*G7606*(0.8))</f>
        <v>2.9790681434637221</v>
      </c>
      <c r="M7606">
        <f>I7606-(0.5*G7606*G7606*(0.4))</f>
        <v>0.7464034282681391</v>
      </c>
      <c r="N7606">
        <f>I7606+(0.5*G7606*G7606*(0.6))</f>
        <v>2.6069573575977913</v>
      </c>
      <c r="O7606">
        <f>I7606-(0.5*G7606*G7606*(0.6))</f>
        <v>0.37429264240220883</v>
      </c>
      <c r="P7606">
        <f>I7606-(0.5*G7606*G7606*(0.2))</f>
        <v>1.1185142141340696</v>
      </c>
      <c r="Q7606">
        <f>I7606-(0.5*G7606*G7606*(0.8))</f>
        <v>2.181856536278115E-3</v>
      </c>
      <c r="R7606">
        <f>I7606+(0.5*G7606*G7606*(0))</f>
        <v>1.4906250000000001</v>
      </c>
      <c r="S7606">
        <f>I7606+(0.5*G7606*G7606*(1))</f>
        <v>3.3511789293296523</v>
      </c>
      <c r="T7606">
        <f>I7606-(0.5*G7606*G7606*(0.2))</f>
        <v>1.1185142141340696</v>
      </c>
    </row>
    <row r="7607" spans="1:20" x14ac:dyDescent="0.3">
      <c r="A7607" s="1">
        <v>8904</v>
      </c>
      <c r="B7607">
        <v>0.65</v>
      </c>
      <c r="C7607">
        <v>0.1</v>
      </c>
      <c r="D7607">
        <v>0.05</v>
      </c>
      <c r="E7607">
        <v>0</v>
      </c>
      <c r="F7607">
        <v>0.2</v>
      </c>
      <c r="G7607">
        <v>1.7736794917014831</v>
      </c>
      <c r="H7607">
        <v>11.4625</v>
      </c>
      <c r="I7607">
        <f>H7607/8</f>
        <v>1.4328125</v>
      </c>
      <c r="J7607">
        <f>(I7607-3)/G7607</f>
        <v>-0.88357987298855434</v>
      </c>
      <c r="K7607">
        <f>I7607+(0.5*G7607*G7607*(0.4))</f>
        <v>2.0620002878564865</v>
      </c>
      <c r="L7607">
        <f>I7607+(0.5*G7607*G7607*(0.8))</f>
        <v>2.6911880757129727</v>
      </c>
      <c r="M7607">
        <f>I7607-(0.5*G7607*G7607*(0.4))</f>
        <v>0.80362471214351372</v>
      </c>
      <c r="N7607">
        <f>I7607+(0.5*G7607*G7607*(0.6))</f>
        <v>2.3765941817847294</v>
      </c>
      <c r="O7607">
        <f>I7607-(0.5*G7607*G7607*(0.6))</f>
        <v>0.48903081821527061</v>
      </c>
      <c r="P7607">
        <f>I7607-(0.5*G7607*G7607*(0.2))</f>
        <v>1.1182186060717569</v>
      </c>
      <c r="Q7607">
        <f>I7607-(0.5*G7607*G7607*(0.8))</f>
        <v>0.1744369242870274</v>
      </c>
      <c r="R7607">
        <f>I7607+(0.5*G7607*G7607*(0))</f>
        <v>1.4328125</v>
      </c>
      <c r="S7607">
        <f>I7607+(0.5*G7607*G7607*(1))</f>
        <v>3.005781969641216</v>
      </c>
      <c r="T7607">
        <f>I7607-(0.5*G7607*G7607*(0.2))</f>
        <v>1.1182186060717569</v>
      </c>
    </row>
    <row r="7608" spans="1:20" x14ac:dyDescent="0.3">
      <c r="A7608" s="1">
        <v>4219</v>
      </c>
      <c r="B7608">
        <v>0.15</v>
      </c>
      <c r="C7608">
        <v>0</v>
      </c>
      <c r="D7608">
        <v>0.35</v>
      </c>
      <c r="E7608">
        <v>0.3</v>
      </c>
      <c r="F7608">
        <v>0.2</v>
      </c>
      <c r="G7608">
        <v>1.7302179174974801</v>
      </c>
      <c r="H7608">
        <v>11.3375</v>
      </c>
      <c r="I7608">
        <f>H7608/8</f>
        <v>1.4171875</v>
      </c>
      <c r="J7608">
        <f>(I7608-3)/G7608</f>
        <v>-0.91480528781560555</v>
      </c>
      <c r="K7608">
        <f>I7608+(0.5*G7608*G7608*(0.4))</f>
        <v>2.0159183084058636</v>
      </c>
      <c r="L7608">
        <f>I7608+(0.5*G7608*G7608*(0.8))</f>
        <v>2.6146491168117265</v>
      </c>
      <c r="M7608">
        <f>I7608-(0.5*G7608*G7608*(0.4))</f>
        <v>0.8184566915941367</v>
      </c>
      <c r="N7608">
        <f>I7608+(0.5*G7608*G7608*(0.6))</f>
        <v>2.3152837126087951</v>
      </c>
      <c r="O7608">
        <f>I7608-(0.5*G7608*G7608*(0.6))</f>
        <v>0.51909128739120503</v>
      </c>
      <c r="P7608">
        <f>I7608-(0.5*G7608*G7608*(0.2))</f>
        <v>1.1178220957970684</v>
      </c>
      <c r="Q7608">
        <f>I7608-(0.5*G7608*G7608*(0.8))</f>
        <v>0.21972588318827335</v>
      </c>
      <c r="R7608">
        <f>I7608+(0.5*G7608*G7608*(0))</f>
        <v>1.4171875</v>
      </c>
      <c r="S7608">
        <f>I7608+(0.5*G7608*G7608*(1))</f>
        <v>2.9140145210146584</v>
      </c>
      <c r="T7608">
        <f>I7608-(0.5*G7608*G7608*(0.2))</f>
        <v>1.1178220957970684</v>
      </c>
    </row>
    <row r="7609" spans="1:20" x14ac:dyDescent="0.3">
      <c r="A7609" s="1">
        <v>8978</v>
      </c>
      <c r="B7609">
        <v>0.70000000000000007</v>
      </c>
      <c r="C7609">
        <v>0.1</v>
      </c>
      <c r="D7609">
        <v>0</v>
      </c>
      <c r="E7609">
        <v>0.1</v>
      </c>
      <c r="F7609">
        <v>0.1</v>
      </c>
      <c r="G7609">
        <v>1.858114503088002</v>
      </c>
      <c r="H7609">
        <v>11.7</v>
      </c>
      <c r="I7609">
        <f>H7609/8</f>
        <v>1.4624999999999999</v>
      </c>
      <c r="J7609">
        <f>(I7609-3)/G7609</f>
        <v>-0.82745169764555826</v>
      </c>
      <c r="K7609">
        <f>I7609+(0.5*G7609*G7609*(0.4))</f>
        <v>2.1530179013171944</v>
      </c>
      <c r="L7609">
        <f>I7609+(0.5*G7609*G7609*(0.8))</f>
        <v>2.8435358026343889</v>
      </c>
      <c r="M7609">
        <f>I7609-(0.5*G7609*G7609*(0.4))</f>
        <v>0.77198209868280543</v>
      </c>
      <c r="N7609">
        <f>I7609+(0.5*G7609*G7609*(0.6))</f>
        <v>2.4982768519757919</v>
      </c>
      <c r="O7609">
        <f>I7609-(0.5*G7609*G7609*(0.6))</f>
        <v>0.42672314802420819</v>
      </c>
      <c r="P7609">
        <f>I7609-(0.5*G7609*G7609*(0.2))</f>
        <v>1.1172410493414027</v>
      </c>
      <c r="Q7609">
        <f>I7609-(0.5*G7609*G7609*(0.8))</f>
        <v>8.1464197365610946E-2</v>
      </c>
      <c r="R7609">
        <f>I7609+(0.5*G7609*G7609*(0))</f>
        <v>1.4624999999999999</v>
      </c>
      <c r="S7609">
        <f>I7609+(0.5*G7609*G7609*(1))</f>
        <v>3.1887947532929859</v>
      </c>
      <c r="T7609">
        <f>I7609-(0.5*G7609*G7609*(0.2))</f>
        <v>1.1172410493414027</v>
      </c>
    </row>
    <row r="7610" spans="1:20" x14ac:dyDescent="0.3">
      <c r="A7610" s="1">
        <v>7325</v>
      </c>
      <c r="B7610">
        <v>0.35</v>
      </c>
      <c r="C7610">
        <v>0.05</v>
      </c>
      <c r="D7610">
        <v>0.25</v>
      </c>
      <c r="E7610">
        <v>0</v>
      </c>
      <c r="F7610">
        <v>0.35</v>
      </c>
      <c r="G7610">
        <v>1.615563073080585</v>
      </c>
      <c r="H7610">
        <v>11.025</v>
      </c>
      <c r="I7610">
        <f>H7610/8</f>
        <v>1.378125</v>
      </c>
      <c r="J7610">
        <f>(I7610-3)/G7610</f>
        <v>-1.0039069517152179</v>
      </c>
      <c r="K7610">
        <f>I7610+(0.5*G7610*G7610*(0.4))</f>
        <v>1.9001338086203168</v>
      </c>
      <c r="L7610">
        <f>I7610+(0.5*G7610*G7610*(0.8))</f>
        <v>2.4221426172406337</v>
      </c>
      <c r="M7610">
        <f>I7610-(0.5*G7610*G7610*(0.4))</f>
        <v>0.85611619137968331</v>
      </c>
      <c r="N7610">
        <f>I7610+(0.5*G7610*G7610*(0.6))</f>
        <v>2.1611382129304753</v>
      </c>
      <c r="O7610">
        <f>I7610-(0.5*G7610*G7610*(0.6))</f>
        <v>0.59511178706952506</v>
      </c>
      <c r="P7610">
        <f>I7610-(0.5*G7610*G7610*(0.2))</f>
        <v>1.1171205956898418</v>
      </c>
      <c r="Q7610">
        <f>I7610-(0.5*G7610*G7610*(0.8))</f>
        <v>0.33410738275936658</v>
      </c>
      <c r="R7610">
        <f>I7610+(0.5*G7610*G7610*(0))</f>
        <v>1.378125</v>
      </c>
      <c r="S7610">
        <f>I7610+(0.5*G7610*G7610*(1))</f>
        <v>2.6831470215507918</v>
      </c>
      <c r="T7610">
        <f>I7610-(0.5*G7610*G7610*(0.2))</f>
        <v>1.1171205956898418</v>
      </c>
    </row>
    <row r="7611" spans="1:20" x14ac:dyDescent="0.3">
      <c r="A7611" s="1">
        <v>5994</v>
      </c>
      <c r="B7611">
        <v>0.25</v>
      </c>
      <c r="C7611">
        <v>0</v>
      </c>
      <c r="D7611">
        <v>0.25</v>
      </c>
      <c r="E7611">
        <v>0.05</v>
      </c>
      <c r="F7611">
        <v>0.45</v>
      </c>
      <c r="G7611">
        <v>1.4312467147844781</v>
      </c>
      <c r="H7611">
        <v>10.574999999999999</v>
      </c>
      <c r="I7611">
        <f>H7611/8</f>
        <v>1.3218749999999999</v>
      </c>
      <c r="J7611">
        <f>(I7611-3)/G7611</f>
        <v>-1.1724917742450138</v>
      </c>
      <c r="K7611">
        <f>I7611+(0.5*G7611*G7611*(0.4))</f>
        <v>1.7315684317162721</v>
      </c>
      <c r="L7611">
        <f>I7611+(0.5*G7611*G7611*(0.8))</f>
        <v>2.1412618634325442</v>
      </c>
      <c r="M7611">
        <f>I7611-(0.5*G7611*G7611*(0.4))</f>
        <v>0.91218156828372776</v>
      </c>
      <c r="N7611">
        <f>I7611+(0.5*G7611*G7611*(0.6))</f>
        <v>1.936415147574408</v>
      </c>
      <c r="O7611">
        <f>I7611-(0.5*G7611*G7611*(0.6))</f>
        <v>0.70733485242559169</v>
      </c>
      <c r="P7611">
        <f>I7611-(0.5*G7611*G7611*(0.2))</f>
        <v>1.1170282841418637</v>
      </c>
      <c r="Q7611">
        <f>I7611-(0.5*G7611*G7611*(0.8))</f>
        <v>0.5024881365674555</v>
      </c>
      <c r="R7611">
        <f>I7611+(0.5*G7611*G7611*(0))</f>
        <v>1.3218749999999999</v>
      </c>
      <c r="S7611">
        <f>I7611+(0.5*G7611*G7611*(1))</f>
        <v>2.3461085792906804</v>
      </c>
      <c r="T7611">
        <f>I7611-(0.5*G7611*G7611*(0.2))</f>
        <v>1.1170282841418637</v>
      </c>
    </row>
    <row r="7612" spans="1:20" x14ac:dyDescent="0.3">
      <c r="A7612" s="1">
        <v>6823</v>
      </c>
      <c r="B7612">
        <v>0.3</v>
      </c>
      <c r="C7612">
        <v>0.05</v>
      </c>
      <c r="D7612">
        <v>0.3</v>
      </c>
      <c r="E7612">
        <v>0.1</v>
      </c>
      <c r="F7612">
        <v>0.25</v>
      </c>
      <c r="G7612">
        <v>1.733451244159377</v>
      </c>
      <c r="H7612">
        <v>11.3375</v>
      </c>
      <c r="I7612">
        <f>H7612/8</f>
        <v>1.4171875</v>
      </c>
      <c r="J7612">
        <f>(I7612-3)/G7612</f>
        <v>-0.91309894370151257</v>
      </c>
      <c r="K7612">
        <f>I7612+(0.5*G7612*G7612*(0.4))</f>
        <v>2.0181581431755387</v>
      </c>
      <c r="L7612">
        <f>I7612+(0.5*G7612*G7612*(0.8))</f>
        <v>2.6191287863510766</v>
      </c>
      <c r="M7612">
        <f>I7612-(0.5*G7612*G7612*(0.4))</f>
        <v>0.81621685682446166</v>
      </c>
      <c r="N7612">
        <f>I7612+(0.5*G7612*G7612*(0.6))</f>
        <v>2.3186434647633076</v>
      </c>
      <c r="O7612">
        <f>I7612-(0.5*G7612*G7612*(0.6))</f>
        <v>0.51573153523669246</v>
      </c>
      <c r="P7612">
        <f>I7612-(0.5*G7612*G7612*(0.2))</f>
        <v>1.1167021784122309</v>
      </c>
      <c r="Q7612">
        <f>I7612-(0.5*G7612*G7612*(0.8))</f>
        <v>0.21524621364892327</v>
      </c>
      <c r="R7612">
        <f>I7612+(0.5*G7612*G7612*(0))</f>
        <v>1.4171875</v>
      </c>
      <c r="S7612">
        <f>I7612+(0.5*G7612*G7612*(1))</f>
        <v>2.919614107938846</v>
      </c>
      <c r="T7612">
        <f>I7612-(0.5*G7612*G7612*(0.2))</f>
        <v>1.1167021784122309</v>
      </c>
    </row>
    <row r="7613" spans="1:20" x14ac:dyDescent="0.3">
      <c r="A7613" s="1">
        <v>352</v>
      </c>
      <c r="B7613">
        <v>0</v>
      </c>
      <c r="C7613">
        <v>0.05</v>
      </c>
      <c r="D7613">
        <v>0.45</v>
      </c>
      <c r="E7613">
        <v>0</v>
      </c>
      <c r="F7613">
        <v>0.5</v>
      </c>
      <c r="G7613">
        <v>2.0756779583213629</v>
      </c>
      <c r="H7613">
        <v>12.375</v>
      </c>
      <c r="I7613">
        <f>H7613/8</f>
        <v>1.546875</v>
      </c>
      <c r="J7613">
        <f>(I7613-3)/G7613</f>
        <v>-0.7000724723093209</v>
      </c>
      <c r="K7613">
        <f>I7613+(0.5*G7613*G7613*(0.4))</f>
        <v>2.4085627973322286</v>
      </c>
      <c r="L7613">
        <f>I7613+(0.5*G7613*G7613*(0.8))</f>
        <v>3.2702505946644571</v>
      </c>
      <c r="M7613">
        <f>I7613-(0.5*G7613*G7613*(0.4))</f>
        <v>0.68518720266777156</v>
      </c>
      <c r="N7613">
        <f>I7613+(0.5*G7613*G7613*(0.6))</f>
        <v>2.8394066959983428</v>
      </c>
      <c r="O7613">
        <f>I7613-(0.5*G7613*G7613*(0.6))</f>
        <v>0.25434330400165739</v>
      </c>
      <c r="P7613">
        <f>I7613-(0.5*G7613*G7613*(0.2))</f>
        <v>1.1160311013338857</v>
      </c>
      <c r="Q7613">
        <f>I7613-(0.5*G7613*G7613*(0.8))</f>
        <v>-0.17650059466445689</v>
      </c>
      <c r="R7613">
        <f>I7613+(0.5*G7613*G7613*(0))</f>
        <v>1.546875</v>
      </c>
      <c r="S7613">
        <f>I7613+(0.5*G7613*G7613*(1))</f>
        <v>3.7010944933305709</v>
      </c>
      <c r="T7613">
        <f>I7613-(0.5*G7613*G7613*(0.2))</f>
        <v>1.1160311013338857</v>
      </c>
    </row>
    <row r="7614" spans="1:20" x14ac:dyDescent="0.3">
      <c r="A7614" s="1">
        <v>7470</v>
      </c>
      <c r="B7614">
        <v>0.35</v>
      </c>
      <c r="C7614">
        <v>0.15</v>
      </c>
      <c r="D7614">
        <v>0.4</v>
      </c>
      <c r="E7614">
        <v>0.1</v>
      </c>
      <c r="F7614">
        <v>0</v>
      </c>
      <c r="G7614">
        <v>2.2533492412022591</v>
      </c>
      <c r="H7614">
        <v>12.987500000000001</v>
      </c>
      <c r="I7614">
        <f>H7614/8</f>
        <v>1.6234375000000001</v>
      </c>
      <c r="J7614">
        <f>(I7614-3)/G7614</f>
        <v>-0.61089620500439801</v>
      </c>
      <c r="K7614">
        <f>I7614+(0.5*G7614*G7614*(0.4))</f>
        <v>2.6389540605653594</v>
      </c>
      <c r="L7614">
        <f>I7614+(0.5*G7614*G7614*(0.8))</f>
        <v>3.6544706211307187</v>
      </c>
      <c r="M7614">
        <f>I7614-(0.5*G7614*G7614*(0.4))</f>
        <v>0.60792093943464076</v>
      </c>
      <c r="N7614">
        <f>I7614+(0.5*G7614*G7614*(0.6))</f>
        <v>3.1467123408480391</v>
      </c>
      <c r="O7614">
        <f>I7614-(0.5*G7614*G7614*(0.6))</f>
        <v>0.1001626591519611</v>
      </c>
      <c r="P7614">
        <f>I7614-(0.5*G7614*G7614*(0.2))</f>
        <v>1.1156792197173204</v>
      </c>
      <c r="Q7614">
        <f>I7614-(0.5*G7614*G7614*(0.8))</f>
        <v>-0.40759562113071857</v>
      </c>
      <c r="R7614">
        <f>I7614+(0.5*G7614*G7614*(0))</f>
        <v>1.6234375000000001</v>
      </c>
      <c r="S7614">
        <f>I7614+(0.5*G7614*G7614*(1))</f>
        <v>4.162228901413398</v>
      </c>
      <c r="T7614">
        <f>I7614-(0.5*G7614*G7614*(0.2))</f>
        <v>1.1156792197173204</v>
      </c>
    </row>
    <row r="7615" spans="1:20" x14ac:dyDescent="0.3">
      <c r="A7615" s="1">
        <v>8183</v>
      </c>
      <c r="B7615">
        <v>0.45</v>
      </c>
      <c r="C7615">
        <v>0.1</v>
      </c>
      <c r="D7615">
        <v>0.25</v>
      </c>
      <c r="E7615">
        <v>0</v>
      </c>
      <c r="F7615">
        <v>0.2</v>
      </c>
      <c r="G7615">
        <v>1.833729617332114</v>
      </c>
      <c r="H7615">
        <v>11.612500000000001</v>
      </c>
      <c r="I7615">
        <f>H7615/8</f>
        <v>1.4515625000000001</v>
      </c>
      <c r="J7615">
        <f>(I7615-3)/G7615</f>
        <v>-0.84441974725413205</v>
      </c>
      <c r="K7615">
        <f>I7615+(0.5*G7615*G7615*(0.4))</f>
        <v>2.1240753618961965</v>
      </c>
      <c r="L7615">
        <f>I7615+(0.5*G7615*G7615*(0.8))</f>
        <v>2.7965882237923925</v>
      </c>
      <c r="M7615">
        <f>I7615-(0.5*G7615*G7615*(0.4))</f>
        <v>0.77904963810380379</v>
      </c>
      <c r="N7615">
        <f>I7615+(0.5*G7615*G7615*(0.6))</f>
        <v>2.4603317928442943</v>
      </c>
      <c r="O7615">
        <f>I7615-(0.5*G7615*G7615*(0.6))</f>
        <v>0.44279320715570569</v>
      </c>
      <c r="P7615">
        <f>I7615-(0.5*G7615*G7615*(0.2))</f>
        <v>1.1153060690519019</v>
      </c>
      <c r="Q7615">
        <f>I7615-(0.5*G7615*G7615*(0.8))</f>
        <v>0.10653677620760749</v>
      </c>
      <c r="R7615">
        <f>I7615+(0.5*G7615*G7615*(0))</f>
        <v>1.4515625000000001</v>
      </c>
      <c r="S7615">
        <f>I7615+(0.5*G7615*G7615*(1))</f>
        <v>3.1328446547404907</v>
      </c>
      <c r="T7615">
        <f>I7615-(0.5*G7615*G7615*(0.2))</f>
        <v>1.1153060690519019</v>
      </c>
    </row>
    <row r="7616" spans="1:20" x14ac:dyDescent="0.3">
      <c r="A7616" s="1">
        <v>4624</v>
      </c>
      <c r="B7616">
        <v>0.15</v>
      </c>
      <c r="C7616">
        <v>0.15</v>
      </c>
      <c r="D7616">
        <v>0.5</v>
      </c>
      <c r="E7616">
        <v>0</v>
      </c>
      <c r="F7616">
        <v>0.2</v>
      </c>
      <c r="G7616">
        <v>2.4167254818146668</v>
      </c>
      <c r="H7616">
        <v>13.5875</v>
      </c>
      <c r="I7616">
        <f>H7616/8</f>
        <v>1.6984375</v>
      </c>
      <c r="J7616">
        <f>(I7616-3)/G7616</f>
        <v>-0.53856447900019033</v>
      </c>
      <c r="K7616">
        <f>I7616+(0.5*G7616*G7616*(0.4))</f>
        <v>2.8665499108904671</v>
      </c>
      <c r="L7616">
        <f>I7616+(0.5*G7616*G7616*(0.8))</f>
        <v>4.0346623217809334</v>
      </c>
      <c r="M7616">
        <f>I7616-(0.5*G7616*G7616*(0.4))</f>
        <v>0.53032508910953324</v>
      </c>
      <c r="N7616">
        <f>I7616+(0.5*G7616*G7616*(0.6))</f>
        <v>3.4506061163356998</v>
      </c>
      <c r="O7616">
        <f>I7616-(0.5*G7616*G7616*(0.6))</f>
        <v>-5.3731116335699936E-2</v>
      </c>
      <c r="P7616">
        <f>I7616-(0.5*G7616*G7616*(0.2))</f>
        <v>1.1143812945547666</v>
      </c>
      <c r="Q7616">
        <f>I7616-(0.5*G7616*G7616*(0.8))</f>
        <v>-0.63778732178093356</v>
      </c>
      <c r="R7616">
        <f>I7616+(0.5*G7616*G7616*(0))</f>
        <v>1.6984375</v>
      </c>
      <c r="S7616">
        <f>I7616+(0.5*G7616*G7616*(1))</f>
        <v>4.618718527226167</v>
      </c>
      <c r="T7616">
        <f>I7616-(0.5*G7616*G7616*(0.2))</f>
        <v>1.1143812945547666</v>
      </c>
    </row>
    <row r="7617" spans="1:20" x14ac:dyDescent="0.3">
      <c r="A7617" s="1">
        <v>7240</v>
      </c>
      <c r="B7617">
        <v>0.35</v>
      </c>
      <c r="C7617">
        <v>0</v>
      </c>
      <c r="D7617">
        <v>0.2</v>
      </c>
      <c r="E7617">
        <v>0.2</v>
      </c>
      <c r="F7617">
        <v>0.25</v>
      </c>
      <c r="G7617">
        <v>1.429734043259014</v>
      </c>
      <c r="H7617">
        <v>10.55</v>
      </c>
      <c r="I7617">
        <f>H7617/8</f>
        <v>1.3187500000000001</v>
      </c>
      <c r="J7617">
        <f>(I7617-3)/G7617</f>
        <v>-1.1759180023213736</v>
      </c>
      <c r="K7617">
        <f>I7617+(0.5*G7617*G7617*(0.4))</f>
        <v>1.7275778868907536</v>
      </c>
      <c r="L7617">
        <f>I7617+(0.5*G7617*G7617*(0.8))</f>
        <v>2.1364057737815072</v>
      </c>
      <c r="M7617">
        <f>I7617-(0.5*G7617*G7617*(0.4))</f>
        <v>0.90992211310924653</v>
      </c>
      <c r="N7617">
        <f>I7617+(0.5*G7617*G7617*(0.6))</f>
        <v>1.9319918303361305</v>
      </c>
      <c r="O7617">
        <f>I7617-(0.5*G7617*G7617*(0.6))</f>
        <v>0.70550816966386976</v>
      </c>
      <c r="P7617">
        <f>I7617-(0.5*G7617*G7617*(0.2))</f>
        <v>1.1143360565546232</v>
      </c>
      <c r="Q7617">
        <f>I7617-(0.5*G7617*G7617*(0.8))</f>
        <v>0.50109422621849287</v>
      </c>
      <c r="R7617">
        <f>I7617+(0.5*G7617*G7617*(0))</f>
        <v>1.3187500000000001</v>
      </c>
      <c r="S7617">
        <f>I7617+(0.5*G7617*G7617*(1))</f>
        <v>2.3408197172268839</v>
      </c>
      <c r="T7617">
        <f>I7617-(0.5*G7617*G7617*(0.2))</f>
        <v>1.1143360565546232</v>
      </c>
    </row>
    <row r="7618" spans="1:20" x14ac:dyDescent="0.3">
      <c r="A7618" s="1">
        <v>3025</v>
      </c>
      <c r="B7618">
        <v>0.1</v>
      </c>
      <c r="C7618">
        <v>0</v>
      </c>
      <c r="D7618">
        <v>0.35</v>
      </c>
      <c r="E7618">
        <v>0.1</v>
      </c>
      <c r="F7618">
        <v>0.45</v>
      </c>
      <c r="G7618">
        <v>1.6855825509113089</v>
      </c>
      <c r="H7618">
        <v>11.1875</v>
      </c>
      <c r="I7618">
        <f>H7618/8</f>
        <v>1.3984375</v>
      </c>
      <c r="J7618">
        <f>(I7618-3)/G7618</f>
        <v>-0.95015370154022805</v>
      </c>
      <c r="K7618">
        <f>I7618+(0.5*G7618*G7618*(0.4))</f>
        <v>1.9666752071873352</v>
      </c>
      <c r="L7618">
        <f>I7618+(0.5*G7618*G7618*(0.8))</f>
        <v>2.5349129143746705</v>
      </c>
      <c r="M7618">
        <f>I7618-(0.5*G7618*G7618*(0.4))</f>
        <v>0.83019979281266487</v>
      </c>
      <c r="N7618">
        <f>I7618+(0.5*G7618*G7618*(0.6))</f>
        <v>2.2507940607810024</v>
      </c>
      <c r="O7618">
        <f>I7618-(0.5*G7618*G7618*(0.6))</f>
        <v>0.54608093921899747</v>
      </c>
      <c r="P7618">
        <f>I7618-(0.5*G7618*G7618*(0.2))</f>
        <v>1.1143186464063324</v>
      </c>
      <c r="Q7618">
        <f>I7618-(0.5*G7618*G7618*(0.8))</f>
        <v>0.26196208562532974</v>
      </c>
      <c r="R7618">
        <f>I7618+(0.5*G7618*G7618*(0))</f>
        <v>1.3984375</v>
      </c>
      <c r="S7618">
        <f>I7618+(0.5*G7618*G7618*(1))</f>
        <v>2.8190317679683377</v>
      </c>
      <c r="T7618">
        <f>I7618-(0.5*G7618*G7618*(0.2))</f>
        <v>1.1143186464063324</v>
      </c>
    </row>
    <row r="7619" spans="1:20" x14ac:dyDescent="0.3">
      <c r="A7619" s="1">
        <v>5308</v>
      </c>
      <c r="B7619">
        <v>0.2</v>
      </c>
      <c r="C7619">
        <v>0.05</v>
      </c>
      <c r="D7619">
        <v>0.35</v>
      </c>
      <c r="E7619">
        <v>0</v>
      </c>
      <c r="F7619">
        <v>0.4</v>
      </c>
      <c r="G7619">
        <v>1.797925985680362</v>
      </c>
      <c r="H7619">
        <v>11.5</v>
      </c>
      <c r="I7619">
        <f>H7619/8</f>
        <v>1.4375</v>
      </c>
      <c r="J7619">
        <f>(I7619-3)/G7619</f>
        <v>-0.86905690915231237</v>
      </c>
      <c r="K7619">
        <f>I7619+(0.5*G7619*G7619*(0.4))</f>
        <v>2.08400756999694</v>
      </c>
      <c r="L7619">
        <f>I7619+(0.5*G7619*G7619*(0.8))</f>
        <v>2.7305151399938805</v>
      </c>
      <c r="M7619">
        <f>I7619-(0.5*G7619*G7619*(0.4))</f>
        <v>0.79099243000305974</v>
      </c>
      <c r="N7619">
        <f>I7619+(0.5*G7619*G7619*(0.6))</f>
        <v>2.4072613549954101</v>
      </c>
      <c r="O7619">
        <f>I7619-(0.5*G7619*G7619*(0.6))</f>
        <v>0.46773864500458973</v>
      </c>
      <c r="P7619">
        <f>I7619-(0.5*G7619*G7619*(0.2))</f>
        <v>1.11424621500153</v>
      </c>
      <c r="Q7619">
        <f>I7619-(0.5*G7619*G7619*(0.8))</f>
        <v>0.14448486000611949</v>
      </c>
      <c r="R7619">
        <f>I7619+(0.5*G7619*G7619*(0))</f>
        <v>1.4375</v>
      </c>
      <c r="S7619">
        <f>I7619+(0.5*G7619*G7619*(1))</f>
        <v>3.0537689249923505</v>
      </c>
      <c r="T7619">
        <f>I7619-(0.5*G7619*G7619*(0.2))</f>
        <v>1.11424621500153</v>
      </c>
    </row>
    <row r="7620" spans="1:20" x14ac:dyDescent="0.3">
      <c r="A7620" s="1">
        <v>3042</v>
      </c>
      <c r="B7620">
        <v>0.1</v>
      </c>
      <c r="C7620">
        <v>0</v>
      </c>
      <c r="D7620">
        <v>0.4</v>
      </c>
      <c r="E7620">
        <v>0.45</v>
      </c>
      <c r="F7620">
        <v>0.05</v>
      </c>
      <c r="G7620">
        <v>1.8963336562220521</v>
      </c>
      <c r="H7620">
        <v>11.7875</v>
      </c>
      <c r="I7620">
        <f>H7620/8</f>
        <v>1.4734375</v>
      </c>
      <c r="J7620">
        <f>(I7620-3)/G7620</f>
        <v>-0.80500733348859921</v>
      </c>
      <c r="K7620">
        <f>I7620+(0.5*G7620*G7620*(0.4))</f>
        <v>2.1926537671440993</v>
      </c>
      <c r="L7620">
        <f>I7620+(0.5*G7620*G7620*(0.8))</f>
        <v>2.9118700342881985</v>
      </c>
      <c r="M7620">
        <f>I7620-(0.5*G7620*G7620*(0.4))</f>
        <v>0.7542212328559007</v>
      </c>
      <c r="N7620">
        <f>I7620+(0.5*G7620*G7620*(0.6))</f>
        <v>2.5522619007161484</v>
      </c>
      <c r="O7620">
        <f>I7620-(0.5*G7620*G7620*(0.6))</f>
        <v>0.39461309928385124</v>
      </c>
      <c r="P7620">
        <f>I7620-(0.5*G7620*G7620*(0.2))</f>
        <v>1.1138293664279504</v>
      </c>
      <c r="Q7620">
        <f>I7620-(0.5*G7620*G7620*(0.8))</f>
        <v>3.500496571180145E-2</v>
      </c>
      <c r="R7620">
        <f>I7620+(0.5*G7620*G7620*(0))</f>
        <v>1.4734375</v>
      </c>
      <c r="S7620">
        <f>I7620+(0.5*G7620*G7620*(1))</f>
        <v>3.271478167860248</v>
      </c>
      <c r="T7620">
        <f>I7620-(0.5*G7620*G7620*(0.2))</f>
        <v>1.1138293664279504</v>
      </c>
    </row>
    <row r="7621" spans="1:20" x14ac:dyDescent="0.3">
      <c r="A7621" s="1">
        <v>8039</v>
      </c>
      <c r="B7621">
        <v>0.45</v>
      </c>
      <c r="C7621">
        <v>0</v>
      </c>
      <c r="D7621">
        <v>0.1</v>
      </c>
      <c r="E7621">
        <v>0.15</v>
      </c>
      <c r="F7621">
        <v>0.3</v>
      </c>
      <c r="G7621">
        <v>1.3361615964033271</v>
      </c>
      <c r="H7621">
        <v>10.3375</v>
      </c>
      <c r="I7621">
        <f>H7621/8</f>
        <v>1.2921875</v>
      </c>
      <c r="J7621">
        <f>(I7621-3)/G7621</f>
        <v>-1.2781481705484432</v>
      </c>
      <c r="K7621">
        <f>I7621+(0.5*G7621*G7621*(0.4))</f>
        <v>1.6492530623406176</v>
      </c>
      <c r="L7621">
        <f>I7621+(0.5*G7621*G7621*(0.8))</f>
        <v>2.006318624681235</v>
      </c>
      <c r="M7621">
        <f>I7621-(0.5*G7621*G7621*(0.4))</f>
        <v>0.93512193765938245</v>
      </c>
      <c r="N7621">
        <f>I7621+(0.5*G7621*G7621*(0.6))</f>
        <v>1.8277858435109264</v>
      </c>
      <c r="O7621">
        <f>I7621-(0.5*G7621*G7621*(0.6))</f>
        <v>0.75658915648907377</v>
      </c>
      <c r="P7621">
        <f>I7621-(0.5*G7621*G7621*(0.2))</f>
        <v>1.1136547188296912</v>
      </c>
      <c r="Q7621">
        <f>I7621-(0.5*G7621*G7621*(0.8))</f>
        <v>0.57805637531876497</v>
      </c>
      <c r="R7621">
        <f>I7621+(0.5*G7621*G7621*(0))</f>
        <v>1.2921875</v>
      </c>
      <c r="S7621">
        <f>I7621+(0.5*G7621*G7621*(1))</f>
        <v>2.1848514058515436</v>
      </c>
      <c r="T7621">
        <f>I7621-(0.5*G7621*G7621*(0.2))</f>
        <v>1.1136547188296912</v>
      </c>
    </row>
    <row r="7622" spans="1:20" x14ac:dyDescent="0.3">
      <c r="A7622" s="1">
        <v>6245</v>
      </c>
      <c r="B7622">
        <v>0.25</v>
      </c>
      <c r="C7622">
        <v>0.1</v>
      </c>
      <c r="D7622">
        <v>0.4</v>
      </c>
      <c r="E7622">
        <v>0.1</v>
      </c>
      <c r="F7622">
        <v>0.15</v>
      </c>
      <c r="G7622">
        <v>2.0895689693942878</v>
      </c>
      <c r="H7622">
        <v>12.4</v>
      </c>
      <c r="I7622">
        <f>H7622/8</f>
        <v>1.55</v>
      </c>
      <c r="J7622">
        <f>(I7622-3)/G7622</f>
        <v>-0.6939230153385737</v>
      </c>
      <c r="K7622">
        <f>I7622+(0.5*G7622*G7622*(0.4))</f>
        <v>2.423259695571101</v>
      </c>
      <c r="L7622">
        <f>I7622+(0.5*G7622*G7622*(0.8))</f>
        <v>3.2965193911422022</v>
      </c>
      <c r="M7622">
        <f>I7622-(0.5*G7622*G7622*(0.4))</f>
        <v>0.67674030442889888</v>
      </c>
      <c r="N7622">
        <f>I7622+(0.5*G7622*G7622*(0.6))</f>
        <v>2.859889543356652</v>
      </c>
      <c r="O7622">
        <f>I7622-(0.5*G7622*G7622*(0.6))</f>
        <v>0.24011045664334829</v>
      </c>
      <c r="P7622">
        <f>I7622-(0.5*G7622*G7622*(0.2))</f>
        <v>1.1133701522144495</v>
      </c>
      <c r="Q7622">
        <f>I7622-(0.5*G7622*G7622*(0.8))</f>
        <v>-0.19651939114220229</v>
      </c>
      <c r="R7622">
        <f>I7622+(0.5*G7622*G7622*(0))</f>
        <v>1.55</v>
      </c>
      <c r="S7622">
        <f>I7622+(0.5*G7622*G7622*(1))</f>
        <v>3.7331492389277532</v>
      </c>
      <c r="T7622">
        <f>I7622-(0.5*G7622*G7622*(0.2))</f>
        <v>1.1133701522144495</v>
      </c>
    </row>
    <row r="7623" spans="1:20" x14ac:dyDescent="0.3">
      <c r="A7623" s="1">
        <v>5165</v>
      </c>
      <c r="B7623">
        <v>0.2</v>
      </c>
      <c r="C7623">
        <v>0</v>
      </c>
      <c r="D7623">
        <v>0.3</v>
      </c>
      <c r="E7623">
        <v>0.15</v>
      </c>
      <c r="F7623">
        <v>0.35</v>
      </c>
      <c r="G7623">
        <v>1.573526971163955</v>
      </c>
      <c r="H7623">
        <v>10.887499999999999</v>
      </c>
      <c r="I7623">
        <f>H7623/8</f>
        <v>1.3609374999999999</v>
      </c>
      <c r="J7623">
        <f>(I7623-3)/G7623</f>
        <v>-1.0416488118964797</v>
      </c>
      <c r="K7623">
        <f>I7623+(0.5*G7623*G7623*(0.4))</f>
        <v>1.856134925796082</v>
      </c>
      <c r="L7623">
        <f>I7623+(0.5*G7623*G7623*(0.8))</f>
        <v>2.351332351592164</v>
      </c>
      <c r="M7623">
        <f>I7623-(0.5*G7623*G7623*(0.4))</f>
        <v>0.86574007420391785</v>
      </c>
      <c r="N7623">
        <f>I7623+(0.5*G7623*G7623*(0.6))</f>
        <v>2.103733638694123</v>
      </c>
      <c r="O7623">
        <f>I7623-(0.5*G7623*G7623*(0.6))</f>
        <v>0.61814136130587682</v>
      </c>
      <c r="P7623">
        <f>I7623-(0.5*G7623*G7623*(0.2))</f>
        <v>1.1133387871019589</v>
      </c>
      <c r="Q7623">
        <f>I7623-(0.5*G7623*G7623*(0.8))</f>
        <v>0.3705426484078358</v>
      </c>
      <c r="R7623">
        <f>I7623+(0.5*G7623*G7623*(0))</f>
        <v>1.3609374999999999</v>
      </c>
      <c r="S7623">
        <f>I7623+(0.5*G7623*G7623*(1))</f>
        <v>2.5989310644902051</v>
      </c>
      <c r="T7623">
        <f>I7623-(0.5*G7623*G7623*(0.2))</f>
        <v>1.1133387871019589</v>
      </c>
    </row>
    <row r="7624" spans="1:20" x14ac:dyDescent="0.3">
      <c r="A7624" s="1">
        <v>8596</v>
      </c>
      <c r="B7624">
        <v>0.55000000000000004</v>
      </c>
      <c r="C7624">
        <v>0</v>
      </c>
      <c r="D7624">
        <v>0</v>
      </c>
      <c r="E7624">
        <v>0.25</v>
      </c>
      <c r="F7624">
        <v>0.2</v>
      </c>
      <c r="G7624">
        <v>1.4291765852929219</v>
      </c>
      <c r="H7624">
        <v>10.5375</v>
      </c>
      <c r="I7624">
        <f>H7624/8</f>
        <v>1.3171875</v>
      </c>
      <c r="J7624">
        <f>(I7624-3)/G7624</f>
        <v>-1.1774699622965719</v>
      </c>
      <c r="K7624">
        <f>I7624+(0.5*G7624*G7624*(0.4))</f>
        <v>1.7256966423899072</v>
      </c>
      <c r="L7624">
        <f>I7624+(0.5*G7624*G7624*(0.8))</f>
        <v>2.1342057847798146</v>
      </c>
      <c r="M7624">
        <f>I7624-(0.5*G7624*G7624*(0.4))</f>
        <v>0.90867835761009275</v>
      </c>
      <c r="N7624">
        <f>I7624+(0.5*G7624*G7624*(0.6))</f>
        <v>1.9299512135848609</v>
      </c>
      <c r="O7624">
        <f>I7624-(0.5*G7624*G7624*(0.6))</f>
        <v>0.70442378641513914</v>
      </c>
      <c r="P7624">
        <f>I7624-(0.5*G7624*G7624*(0.2))</f>
        <v>1.1129329288050462</v>
      </c>
      <c r="Q7624">
        <f>I7624-(0.5*G7624*G7624*(0.8))</f>
        <v>0.50016921522018543</v>
      </c>
      <c r="R7624">
        <f>I7624+(0.5*G7624*G7624*(0))</f>
        <v>1.3171875</v>
      </c>
      <c r="S7624">
        <f>I7624+(0.5*G7624*G7624*(1))</f>
        <v>2.3384603559747683</v>
      </c>
      <c r="T7624">
        <f>I7624-(0.5*G7624*G7624*(0.2))</f>
        <v>1.1129329288050462</v>
      </c>
    </row>
    <row r="7625" spans="1:20" x14ac:dyDescent="0.3">
      <c r="A7625" s="1">
        <v>133</v>
      </c>
      <c r="B7625">
        <v>0</v>
      </c>
      <c r="C7625">
        <v>0</v>
      </c>
      <c r="D7625">
        <v>0.4</v>
      </c>
      <c r="E7625">
        <v>0.1</v>
      </c>
      <c r="F7625">
        <v>0.5</v>
      </c>
      <c r="G7625">
        <v>1.844667120066781</v>
      </c>
      <c r="H7625">
        <v>11.625</v>
      </c>
      <c r="I7625">
        <f>H7625/8</f>
        <v>1.453125</v>
      </c>
      <c r="J7625">
        <f>(I7625-3)/G7625</f>
        <v>-0.83856593049915684</v>
      </c>
      <c r="K7625">
        <f>I7625+(0.5*G7625*G7625*(0.4))</f>
        <v>2.1336843567710946</v>
      </c>
      <c r="L7625">
        <f>I7625+(0.5*G7625*G7625*(0.8))</f>
        <v>2.8142437135421892</v>
      </c>
      <c r="M7625">
        <f>I7625-(0.5*G7625*G7625*(0.4))</f>
        <v>0.77256564322890553</v>
      </c>
      <c r="N7625">
        <f>I7625+(0.5*G7625*G7625*(0.6))</f>
        <v>2.4739640351566416</v>
      </c>
      <c r="O7625">
        <f>I7625-(0.5*G7625*G7625*(0.6))</f>
        <v>0.43228596484335835</v>
      </c>
      <c r="P7625">
        <f>I7625-(0.5*G7625*G7625*(0.2))</f>
        <v>1.1128453216144527</v>
      </c>
      <c r="Q7625">
        <f>I7625-(0.5*G7625*G7625*(0.8))</f>
        <v>9.200628645781106E-2</v>
      </c>
      <c r="R7625">
        <f>I7625+(0.5*G7625*G7625*(0))</f>
        <v>1.453125</v>
      </c>
      <c r="S7625">
        <f>I7625+(0.5*G7625*G7625*(1))</f>
        <v>3.1545233919277358</v>
      </c>
      <c r="T7625">
        <f>I7625-(0.5*G7625*G7625*(0.2))</f>
        <v>1.1128453216144527</v>
      </c>
    </row>
    <row r="7626" spans="1:20" x14ac:dyDescent="0.3">
      <c r="A7626" s="1">
        <v>7404</v>
      </c>
      <c r="B7626">
        <v>0.35</v>
      </c>
      <c r="C7626">
        <v>0.1</v>
      </c>
      <c r="D7626">
        <v>0.35</v>
      </c>
      <c r="E7626">
        <v>0.2</v>
      </c>
      <c r="F7626">
        <v>0</v>
      </c>
      <c r="G7626">
        <v>2.042289899218356</v>
      </c>
      <c r="H7626">
        <v>12.237500000000001</v>
      </c>
      <c r="I7626">
        <f>H7626/8</f>
        <v>1.5296875000000001</v>
      </c>
      <c r="J7626">
        <f>(I7626-3)/G7626</f>
        <v>-0.71993329671890927</v>
      </c>
      <c r="K7626">
        <f>I7626+(0.5*G7626*G7626*(0.4))</f>
        <v>2.3638771064898645</v>
      </c>
      <c r="L7626">
        <f>I7626+(0.5*G7626*G7626*(0.8))</f>
        <v>3.1980667129797293</v>
      </c>
      <c r="M7626">
        <f>I7626-(0.5*G7626*G7626*(0.4))</f>
        <v>0.69549789351013558</v>
      </c>
      <c r="N7626">
        <f>I7626+(0.5*G7626*G7626*(0.6))</f>
        <v>2.7809719097347969</v>
      </c>
      <c r="O7626">
        <f>I7626-(0.5*G7626*G7626*(0.6))</f>
        <v>0.27840309026520349</v>
      </c>
      <c r="P7626">
        <f>I7626-(0.5*G7626*G7626*(0.2))</f>
        <v>1.1125926967550679</v>
      </c>
      <c r="Q7626">
        <f>I7626-(0.5*G7626*G7626*(0.8))</f>
        <v>-0.13869171297972893</v>
      </c>
      <c r="R7626">
        <f>I7626+(0.5*G7626*G7626*(0))</f>
        <v>1.5296875000000001</v>
      </c>
      <c r="S7626">
        <f>I7626+(0.5*G7626*G7626*(1))</f>
        <v>3.6151615162246613</v>
      </c>
      <c r="T7626">
        <f>I7626-(0.5*G7626*G7626*(0.2))</f>
        <v>1.1125926967550679</v>
      </c>
    </row>
    <row r="7627" spans="1:20" x14ac:dyDescent="0.3">
      <c r="A7627" s="1">
        <v>7655</v>
      </c>
      <c r="B7627">
        <v>0.4</v>
      </c>
      <c r="C7627">
        <v>0</v>
      </c>
      <c r="D7627">
        <v>0.15</v>
      </c>
      <c r="E7627">
        <v>0.15</v>
      </c>
      <c r="F7627">
        <v>0.3</v>
      </c>
      <c r="G7627">
        <v>1.361271973766252</v>
      </c>
      <c r="H7627">
        <v>10.375</v>
      </c>
      <c r="I7627">
        <f>H7627/8</f>
        <v>1.296875</v>
      </c>
      <c r="J7627">
        <f>(I7627-3)/G7627</f>
        <v>-1.2511276459236416</v>
      </c>
      <c r="K7627">
        <f>I7627+(0.5*G7627*G7627*(0.4))</f>
        <v>1.6674872773122935</v>
      </c>
      <c r="L7627">
        <f>I7627+(0.5*G7627*G7627*(0.8))</f>
        <v>2.038099554624587</v>
      </c>
      <c r="M7627">
        <f>I7627-(0.5*G7627*G7627*(0.4))</f>
        <v>0.92626272268770649</v>
      </c>
      <c r="N7627">
        <f>I7627+(0.5*G7627*G7627*(0.6))</f>
        <v>1.8527934159684403</v>
      </c>
      <c r="O7627">
        <f>I7627-(0.5*G7627*G7627*(0.6))</f>
        <v>0.74095658403155984</v>
      </c>
      <c r="P7627">
        <f>I7627-(0.5*G7627*G7627*(0.2))</f>
        <v>1.1115688613438532</v>
      </c>
      <c r="Q7627">
        <f>I7627-(0.5*G7627*G7627*(0.8))</f>
        <v>0.55565044537541297</v>
      </c>
      <c r="R7627">
        <f>I7627+(0.5*G7627*G7627*(0))</f>
        <v>1.296875</v>
      </c>
      <c r="S7627">
        <f>I7627+(0.5*G7627*G7627*(1))</f>
        <v>2.2234056932807338</v>
      </c>
      <c r="T7627">
        <f>I7627-(0.5*G7627*G7627*(0.2))</f>
        <v>1.1115688613438532</v>
      </c>
    </row>
    <row r="7628" spans="1:20" x14ac:dyDescent="0.3">
      <c r="A7628" s="1">
        <v>153</v>
      </c>
      <c r="B7628">
        <v>0</v>
      </c>
      <c r="C7628">
        <v>0</v>
      </c>
      <c r="D7628">
        <v>0.45</v>
      </c>
      <c r="E7628">
        <v>0.45</v>
      </c>
      <c r="F7628">
        <v>0.1</v>
      </c>
      <c r="G7628">
        <v>2.0414371030175111</v>
      </c>
      <c r="H7628">
        <v>12.225</v>
      </c>
      <c r="I7628">
        <f>H7628/8</f>
        <v>1.528125</v>
      </c>
      <c r="J7628">
        <f>(I7628-3)/G7628</f>
        <v>-0.7209994360464872</v>
      </c>
      <c r="K7628">
        <f>I7628+(0.5*G7628*G7628*(0.4))</f>
        <v>2.3616180891153058</v>
      </c>
      <c r="L7628">
        <f>I7628+(0.5*G7628*G7628*(0.8))</f>
        <v>3.1951111782306114</v>
      </c>
      <c r="M7628">
        <f>I7628-(0.5*G7628*G7628*(0.4))</f>
        <v>0.69463191088469423</v>
      </c>
      <c r="N7628">
        <f>I7628+(0.5*G7628*G7628*(0.6))</f>
        <v>2.7783646336729584</v>
      </c>
      <c r="O7628">
        <f>I7628-(0.5*G7628*G7628*(0.6))</f>
        <v>0.27788536632704153</v>
      </c>
      <c r="P7628">
        <f>I7628-(0.5*G7628*G7628*(0.2))</f>
        <v>1.1113784554423471</v>
      </c>
      <c r="Q7628">
        <f>I7628-(0.5*G7628*G7628*(0.8))</f>
        <v>-0.1388611782306115</v>
      </c>
      <c r="R7628">
        <f>I7628+(0.5*G7628*G7628*(0))</f>
        <v>1.528125</v>
      </c>
      <c r="S7628">
        <f>I7628+(0.5*G7628*G7628*(1))</f>
        <v>3.6118577227882644</v>
      </c>
      <c r="T7628">
        <f>I7628-(0.5*G7628*G7628*(0.2))</f>
        <v>1.1113784554423471</v>
      </c>
    </row>
    <row r="7629" spans="1:20" x14ac:dyDescent="0.3">
      <c r="A7629" s="1">
        <v>7751</v>
      </c>
      <c r="B7629">
        <v>0.4</v>
      </c>
      <c r="C7629">
        <v>0.05</v>
      </c>
      <c r="D7629">
        <v>0.25</v>
      </c>
      <c r="E7629">
        <v>0.25</v>
      </c>
      <c r="F7629">
        <v>0.05</v>
      </c>
      <c r="G7629">
        <v>1.7399386535846</v>
      </c>
      <c r="H7629">
        <v>11.3125</v>
      </c>
      <c r="I7629">
        <f>H7629/8</f>
        <v>1.4140625</v>
      </c>
      <c r="J7629">
        <f>(I7629-3)/G7629</f>
        <v>-0.91149046935227929</v>
      </c>
      <c r="K7629">
        <f>I7629+(0.5*G7629*G7629*(0.4))</f>
        <v>2.0195398036475583</v>
      </c>
      <c r="L7629">
        <f>I7629+(0.5*G7629*G7629*(0.8))</f>
        <v>2.6250171072951165</v>
      </c>
      <c r="M7629">
        <f>I7629-(0.5*G7629*G7629*(0.4))</f>
        <v>0.80858519635244175</v>
      </c>
      <c r="N7629">
        <f>I7629+(0.5*G7629*G7629*(0.6))</f>
        <v>2.3222784554713369</v>
      </c>
      <c r="O7629">
        <f>I7629-(0.5*G7629*G7629*(0.6))</f>
        <v>0.50584654452866284</v>
      </c>
      <c r="P7629">
        <f>I7629-(0.5*G7629*G7629*(0.2))</f>
        <v>1.1113238481762209</v>
      </c>
      <c r="Q7629">
        <f>I7629-(0.5*G7629*G7629*(0.8))</f>
        <v>0.2031078927048835</v>
      </c>
      <c r="R7629">
        <f>I7629+(0.5*G7629*G7629*(0))</f>
        <v>1.4140625</v>
      </c>
      <c r="S7629">
        <f>I7629+(0.5*G7629*G7629*(1))</f>
        <v>2.9277557591188952</v>
      </c>
      <c r="T7629">
        <f>I7629-(0.5*G7629*G7629*(0.2))</f>
        <v>1.1113238481762209</v>
      </c>
    </row>
    <row r="7630" spans="1:20" x14ac:dyDescent="0.3">
      <c r="A7630" s="1">
        <v>8994</v>
      </c>
      <c r="B7630">
        <v>0.70000000000000007</v>
      </c>
      <c r="C7630">
        <v>0.15</v>
      </c>
      <c r="D7630">
        <v>0.1</v>
      </c>
      <c r="E7630">
        <v>0.05</v>
      </c>
      <c r="F7630">
        <v>0</v>
      </c>
      <c r="G7630">
        <v>2.0442153788740658</v>
      </c>
      <c r="H7630">
        <v>12.225</v>
      </c>
      <c r="I7630">
        <f>H7630/8</f>
        <v>1.528125</v>
      </c>
      <c r="J7630">
        <f>(I7630-3)/G7630</f>
        <v>-0.72001953180231659</v>
      </c>
      <c r="K7630">
        <f>I7630+(0.5*G7630*G7630*(0.4))</f>
        <v>2.3638883030450479</v>
      </c>
      <c r="L7630">
        <f>I7630+(0.5*G7630*G7630*(0.8))</f>
        <v>3.1996516060900966</v>
      </c>
      <c r="M7630">
        <f>I7630-(0.5*G7630*G7630*(0.4))</f>
        <v>0.69236169695495176</v>
      </c>
      <c r="N7630">
        <f>I7630+(0.5*G7630*G7630*(0.6))</f>
        <v>2.7817699545675723</v>
      </c>
      <c r="O7630">
        <f>I7630-(0.5*G7630*G7630*(0.6))</f>
        <v>0.27448004543242788</v>
      </c>
      <c r="P7630">
        <f>I7630-(0.5*G7630*G7630*(0.2))</f>
        <v>1.1102433484774759</v>
      </c>
      <c r="Q7630">
        <f>I7630-(0.5*G7630*G7630*(0.8))</f>
        <v>-0.14340160609009645</v>
      </c>
      <c r="R7630">
        <f>I7630+(0.5*G7630*G7630*(0))</f>
        <v>1.528125</v>
      </c>
      <c r="S7630">
        <f>I7630+(0.5*G7630*G7630*(1))</f>
        <v>3.61753325761262</v>
      </c>
      <c r="T7630">
        <f>I7630-(0.5*G7630*G7630*(0.2))</f>
        <v>1.1102433484774759</v>
      </c>
    </row>
    <row r="7631" spans="1:20" x14ac:dyDescent="0.3">
      <c r="A7631" s="1">
        <v>4373</v>
      </c>
      <c r="B7631">
        <v>0.15</v>
      </c>
      <c r="C7631">
        <v>0.05</v>
      </c>
      <c r="D7631">
        <v>0.4</v>
      </c>
      <c r="E7631">
        <v>0.15</v>
      </c>
      <c r="F7631">
        <v>0.25</v>
      </c>
      <c r="G7631">
        <v>1.9589545565264379</v>
      </c>
      <c r="H7631">
        <v>11.95</v>
      </c>
      <c r="I7631">
        <f>H7631/8</f>
        <v>1.4937499999999999</v>
      </c>
      <c r="J7631">
        <f>(I7631-3)/G7631</f>
        <v>-0.76890502384641302</v>
      </c>
      <c r="K7631">
        <f>I7631+(0.5*G7631*G7631*(0.4))</f>
        <v>2.2612505909071388</v>
      </c>
      <c r="L7631">
        <f>I7631+(0.5*G7631*G7631*(0.8))</f>
        <v>3.0287511818142772</v>
      </c>
      <c r="M7631">
        <f>I7631-(0.5*G7631*G7631*(0.4))</f>
        <v>0.72624940909286129</v>
      </c>
      <c r="N7631">
        <f>I7631+(0.5*G7631*G7631*(0.6))</f>
        <v>2.645000886360708</v>
      </c>
      <c r="O7631">
        <f>I7631-(0.5*G7631*G7631*(0.6))</f>
        <v>0.34249911363929209</v>
      </c>
      <c r="P7631">
        <f>I7631-(0.5*G7631*G7631*(0.2))</f>
        <v>1.1099997045464307</v>
      </c>
      <c r="Q7631">
        <f>I7631-(0.5*G7631*G7631*(0.8))</f>
        <v>-4.1251181814277338E-2</v>
      </c>
      <c r="R7631">
        <f>I7631+(0.5*G7631*G7631*(0))</f>
        <v>1.4937499999999999</v>
      </c>
      <c r="S7631">
        <f>I7631+(0.5*G7631*G7631*(1))</f>
        <v>3.4125014772678464</v>
      </c>
      <c r="T7631">
        <f>I7631-(0.5*G7631*G7631*(0.2))</f>
        <v>1.1099997045464307</v>
      </c>
    </row>
    <row r="7632" spans="1:20" x14ac:dyDescent="0.3">
      <c r="A7632" s="1">
        <v>1899</v>
      </c>
      <c r="B7632">
        <v>0.05</v>
      </c>
      <c r="C7632">
        <v>0.05</v>
      </c>
      <c r="D7632">
        <v>0.45</v>
      </c>
      <c r="E7632">
        <v>0.15</v>
      </c>
      <c r="F7632">
        <v>0.3</v>
      </c>
      <c r="G7632">
        <v>2.093933025951221</v>
      </c>
      <c r="H7632">
        <v>12.387499999999999</v>
      </c>
      <c r="I7632">
        <f>H7632/8</f>
        <v>1.5484374999999999</v>
      </c>
      <c r="J7632">
        <f>(I7632-3)/G7632</f>
        <v>-0.69322298373922053</v>
      </c>
      <c r="K7632">
        <f>I7632+(0.5*G7632*G7632*(0.4))</f>
        <v>2.4253486034338474</v>
      </c>
      <c r="L7632">
        <f>I7632+(0.5*G7632*G7632*(0.8))</f>
        <v>3.3022597068676949</v>
      </c>
      <c r="M7632">
        <f>I7632-(0.5*G7632*G7632*(0.4))</f>
        <v>0.67152639656615243</v>
      </c>
      <c r="N7632">
        <f>I7632+(0.5*G7632*G7632*(0.6))</f>
        <v>2.8638041551507709</v>
      </c>
      <c r="O7632">
        <f>I7632-(0.5*G7632*G7632*(0.6))</f>
        <v>0.23307084484922891</v>
      </c>
      <c r="P7632">
        <f>I7632-(0.5*G7632*G7632*(0.2))</f>
        <v>1.1099819482830762</v>
      </c>
      <c r="Q7632">
        <f>I7632-(0.5*G7632*G7632*(0.8))</f>
        <v>-0.20538470686769505</v>
      </c>
      <c r="R7632">
        <f>I7632+(0.5*G7632*G7632*(0))</f>
        <v>1.5484374999999999</v>
      </c>
      <c r="S7632">
        <f>I7632+(0.5*G7632*G7632*(1))</f>
        <v>3.7407152585846184</v>
      </c>
      <c r="T7632">
        <f>I7632-(0.5*G7632*G7632*(0.2))</f>
        <v>1.1099819482830762</v>
      </c>
    </row>
    <row r="7633" spans="1:20" x14ac:dyDescent="0.3">
      <c r="A7633" s="1">
        <v>8715</v>
      </c>
      <c r="B7633">
        <v>0.55000000000000004</v>
      </c>
      <c r="C7633">
        <v>0.15</v>
      </c>
      <c r="D7633">
        <v>0.25</v>
      </c>
      <c r="E7633">
        <v>0.05</v>
      </c>
      <c r="F7633">
        <v>0</v>
      </c>
      <c r="G7633">
        <v>2.081037722096196</v>
      </c>
      <c r="H7633">
        <v>12.3375</v>
      </c>
      <c r="I7633">
        <f>H7633/8</f>
        <v>1.5421875</v>
      </c>
      <c r="J7633">
        <f>(I7633-3)/G7633</f>
        <v>-0.70052190045434104</v>
      </c>
      <c r="K7633">
        <f>I7633+(0.5*G7633*G7633*(0.4))</f>
        <v>2.408331100157465</v>
      </c>
      <c r="L7633">
        <f>I7633+(0.5*G7633*G7633*(0.8))</f>
        <v>3.2744747003149297</v>
      </c>
      <c r="M7633">
        <f>I7633-(0.5*G7633*G7633*(0.4))</f>
        <v>0.67604389984253521</v>
      </c>
      <c r="N7633">
        <f>I7633+(0.5*G7633*G7633*(0.6))</f>
        <v>2.8414029002361971</v>
      </c>
      <c r="O7633">
        <f>I7633-(0.5*G7633*G7633*(0.6))</f>
        <v>0.24297209976380296</v>
      </c>
      <c r="P7633">
        <f>I7633-(0.5*G7633*G7633*(0.2))</f>
        <v>1.1091156999212677</v>
      </c>
      <c r="Q7633">
        <f>I7633-(0.5*G7633*G7633*(0.8))</f>
        <v>-0.19009970031492962</v>
      </c>
      <c r="R7633">
        <f>I7633+(0.5*G7633*G7633*(0))</f>
        <v>1.5421875</v>
      </c>
      <c r="S7633">
        <f>I7633+(0.5*G7633*G7633*(1))</f>
        <v>3.7075465003936623</v>
      </c>
      <c r="T7633">
        <f>I7633-(0.5*G7633*G7633*(0.2))</f>
        <v>1.1091156999212677</v>
      </c>
    </row>
    <row r="7634" spans="1:20" x14ac:dyDescent="0.3">
      <c r="A7634" s="1">
        <v>6340</v>
      </c>
      <c r="B7634">
        <v>0.25</v>
      </c>
      <c r="C7634">
        <v>0.15</v>
      </c>
      <c r="D7634">
        <v>0.45</v>
      </c>
      <c r="E7634">
        <v>0</v>
      </c>
      <c r="F7634">
        <v>0.15</v>
      </c>
      <c r="G7634">
        <v>2.3128452126403412</v>
      </c>
      <c r="H7634">
        <v>13.15</v>
      </c>
      <c r="I7634">
        <f>H7634/8</f>
        <v>1.64375</v>
      </c>
      <c r="J7634">
        <f>(I7634-3)/G7634</f>
        <v>-0.58639894818196958</v>
      </c>
      <c r="K7634">
        <f>I7634+(0.5*G7634*G7634*(0.4))</f>
        <v>2.7136005955266693</v>
      </c>
      <c r="L7634">
        <f>I7634+(0.5*G7634*G7634*(0.8))</f>
        <v>3.7834511910533379</v>
      </c>
      <c r="M7634">
        <f>I7634-(0.5*G7634*G7634*(0.4))</f>
        <v>0.57389940447333099</v>
      </c>
      <c r="N7634">
        <f>I7634+(0.5*G7634*G7634*(0.6))</f>
        <v>3.2485258932900036</v>
      </c>
      <c r="O7634">
        <f>I7634-(0.5*G7634*G7634*(0.6))</f>
        <v>3.8974106709996681E-2</v>
      </c>
      <c r="P7634">
        <f>I7634-(0.5*G7634*G7634*(0.2))</f>
        <v>1.1088247022366655</v>
      </c>
      <c r="Q7634">
        <f>I7634-(0.5*G7634*G7634*(0.8))</f>
        <v>-0.49595119105333807</v>
      </c>
      <c r="R7634">
        <f>I7634+(0.5*G7634*G7634*(0))</f>
        <v>1.64375</v>
      </c>
      <c r="S7634">
        <f>I7634+(0.5*G7634*G7634*(1))</f>
        <v>4.3183764888166722</v>
      </c>
      <c r="T7634">
        <f>I7634-(0.5*G7634*G7634*(0.2))</f>
        <v>1.1088247022366655</v>
      </c>
    </row>
    <row r="7635" spans="1:20" x14ac:dyDescent="0.3">
      <c r="A7635" s="1">
        <v>4512</v>
      </c>
      <c r="B7635">
        <v>0.15</v>
      </c>
      <c r="C7635">
        <v>0.1</v>
      </c>
      <c r="D7635">
        <v>0.45</v>
      </c>
      <c r="E7635">
        <v>0.05</v>
      </c>
      <c r="F7635">
        <v>0.25</v>
      </c>
      <c r="G7635">
        <v>2.188108137242776</v>
      </c>
      <c r="H7635">
        <v>12.7</v>
      </c>
      <c r="I7635">
        <f>H7635/8</f>
        <v>1.5874999999999999</v>
      </c>
      <c r="J7635">
        <f>(I7635-3)/G7635</f>
        <v>-0.64553482342051172</v>
      </c>
      <c r="K7635">
        <f>I7635+(0.5*G7635*G7635*(0.4))</f>
        <v>2.5450634440536102</v>
      </c>
      <c r="L7635">
        <f>I7635+(0.5*G7635*G7635*(0.8))</f>
        <v>3.5026268881072204</v>
      </c>
      <c r="M7635">
        <f>I7635-(0.5*G7635*G7635*(0.4))</f>
        <v>0.62993655594638964</v>
      </c>
      <c r="N7635">
        <f>I7635+(0.5*G7635*G7635*(0.6))</f>
        <v>3.0238451660804153</v>
      </c>
      <c r="O7635">
        <f>I7635-(0.5*G7635*G7635*(0.6))</f>
        <v>0.15115483391958451</v>
      </c>
      <c r="P7635">
        <f>I7635-(0.5*G7635*G7635*(0.2))</f>
        <v>1.1087182779731948</v>
      </c>
      <c r="Q7635">
        <f>I7635-(0.5*G7635*G7635*(0.8))</f>
        <v>-0.32762688810722063</v>
      </c>
      <c r="R7635">
        <f>I7635+(0.5*G7635*G7635*(0))</f>
        <v>1.5874999999999999</v>
      </c>
      <c r="S7635">
        <f>I7635+(0.5*G7635*G7635*(1))</f>
        <v>3.9814086101340256</v>
      </c>
      <c r="T7635">
        <f>I7635-(0.5*G7635*G7635*(0.2))</f>
        <v>1.1087182779731948</v>
      </c>
    </row>
    <row r="7636" spans="1:20" x14ac:dyDescent="0.3">
      <c r="A7636" s="1">
        <v>7519</v>
      </c>
      <c r="B7636">
        <v>0.35</v>
      </c>
      <c r="C7636">
        <v>0.2</v>
      </c>
      <c r="D7636">
        <v>0.45</v>
      </c>
      <c r="E7636">
        <v>0</v>
      </c>
      <c r="F7636">
        <v>0</v>
      </c>
      <c r="G7636">
        <v>2.468163813119399</v>
      </c>
      <c r="H7636">
        <v>13.737500000000001</v>
      </c>
      <c r="I7636">
        <f>H7636/8</f>
        <v>1.7171875000000001</v>
      </c>
      <c r="J7636">
        <f>(I7636-3)/G7636</f>
        <v>-0.51974366254835902</v>
      </c>
      <c r="K7636">
        <f>I7636+(0.5*G7636*G7636*(0.4))</f>
        <v>2.9355540216784184</v>
      </c>
      <c r="L7636">
        <f>I7636+(0.5*G7636*G7636*(0.8))</f>
        <v>4.1539205433568362</v>
      </c>
      <c r="M7636">
        <f>I7636-(0.5*G7636*G7636*(0.4))</f>
        <v>0.49882097832158179</v>
      </c>
      <c r="N7636">
        <f>I7636+(0.5*G7636*G7636*(0.6))</f>
        <v>3.5447372825176275</v>
      </c>
      <c r="O7636">
        <f>I7636-(0.5*G7636*G7636*(0.6))</f>
        <v>-0.11036228251762736</v>
      </c>
      <c r="P7636">
        <f>I7636-(0.5*G7636*G7636*(0.2))</f>
        <v>1.1080042391607909</v>
      </c>
      <c r="Q7636">
        <f>I7636-(0.5*G7636*G7636*(0.8))</f>
        <v>-0.71954554335683651</v>
      </c>
      <c r="R7636">
        <f>I7636+(0.5*G7636*G7636*(0))</f>
        <v>1.7171875000000001</v>
      </c>
      <c r="S7636">
        <f>I7636+(0.5*G7636*G7636*(1))</f>
        <v>4.7631038041960458</v>
      </c>
      <c r="T7636">
        <f>I7636-(0.5*G7636*G7636*(0.2))</f>
        <v>1.1080042391607909</v>
      </c>
    </row>
    <row r="7637" spans="1:20" x14ac:dyDescent="0.3">
      <c r="A7637" s="1">
        <v>1711</v>
      </c>
      <c r="B7637">
        <v>0.05</v>
      </c>
      <c r="C7637">
        <v>0</v>
      </c>
      <c r="D7637">
        <v>0.4</v>
      </c>
      <c r="E7637">
        <v>0.25</v>
      </c>
      <c r="F7637">
        <v>0.3</v>
      </c>
      <c r="G7637">
        <v>1.8623174846788011</v>
      </c>
      <c r="H7637">
        <v>11.637499999999999</v>
      </c>
      <c r="I7637">
        <f>H7637/8</f>
        <v>1.4546874999999999</v>
      </c>
      <c r="J7637">
        <f>(I7637-3)/G7637</f>
        <v>-0.82977930063655303</v>
      </c>
      <c r="K7637">
        <f>I7637+(0.5*G7637*G7637*(0.4))</f>
        <v>2.1483327827480752</v>
      </c>
      <c r="L7637">
        <f>I7637+(0.5*G7637*G7637*(0.8))</f>
        <v>2.8419780654961508</v>
      </c>
      <c r="M7637">
        <f>I7637-(0.5*G7637*G7637*(0.4))</f>
        <v>0.76104221725192456</v>
      </c>
      <c r="N7637">
        <f>I7637+(0.5*G7637*G7637*(0.6))</f>
        <v>2.495155424122113</v>
      </c>
      <c r="O7637">
        <f>I7637-(0.5*G7637*G7637*(0.6))</f>
        <v>0.41421957587788705</v>
      </c>
      <c r="P7637">
        <f>I7637-(0.5*G7637*G7637*(0.2))</f>
        <v>1.1078648586259623</v>
      </c>
      <c r="Q7637">
        <f>I7637-(0.5*G7637*G7637*(0.8))</f>
        <v>6.7396934503849204E-2</v>
      </c>
      <c r="R7637">
        <f>I7637+(0.5*G7637*G7637*(0))</f>
        <v>1.4546874999999999</v>
      </c>
      <c r="S7637">
        <f>I7637+(0.5*G7637*G7637*(1))</f>
        <v>3.1888007068701882</v>
      </c>
      <c r="T7637">
        <f>I7637-(0.5*G7637*G7637*(0.2))</f>
        <v>1.1078648586259623</v>
      </c>
    </row>
    <row r="7638" spans="1:20" x14ac:dyDescent="0.3">
      <c r="A7638" s="1">
        <v>2361</v>
      </c>
      <c r="B7638">
        <v>0.05</v>
      </c>
      <c r="C7638">
        <v>0.2</v>
      </c>
      <c r="D7638">
        <v>0.60000000000000009</v>
      </c>
      <c r="E7638">
        <v>0</v>
      </c>
      <c r="F7638">
        <v>0.15</v>
      </c>
      <c r="G7638">
        <v>2.7813810773753311</v>
      </c>
      <c r="H7638">
        <v>15.05</v>
      </c>
      <c r="I7638">
        <f>H7638/8</f>
        <v>1.8812500000000001</v>
      </c>
      <c r="J7638">
        <f>(I7638-3)/G7638</f>
        <v>-0.4022282344193252</v>
      </c>
      <c r="K7638">
        <f>I7638+(0.5*G7638*G7638*(0.4))</f>
        <v>3.4284661395163116</v>
      </c>
      <c r="L7638">
        <f>I7638+(0.5*G7638*G7638*(0.8))</f>
        <v>4.9756822790326236</v>
      </c>
      <c r="M7638">
        <f>I7638-(0.5*G7638*G7638*(0.4))</f>
        <v>0.33403386048368833</v>
      </c>
      <c r="N7638">
        <f>I7638+(0.5*G7638*G7638*(0.6))</f>
        <v>4.2020742092744676</v>
      </c>
      <c r="O7638">
        <f>I7638-(0.5*G7638*G7638*(0.6))</f>
        <v>-0.43957420927446744</v>
      </c>
      <c r="P7638">
        <f>I7638-(0.5*G7638*G7638*(0.2))</f>
        <v>1.1076419302418441</v>
      </c>
      <c r="Q7638">
        <f>I7638-(0.5*G7638*G7638*(0.8))</f>
        <v>-1.2131822790326234</v>
      </c>
      <c r="R7638">
        <f>I7638+(0.5*G7638*G7638*(0))</f>
        <v>1.8812500000000001</v>
      </c>
      <c r="S7638">
        <f>I7638+(0.5*G7638*G7638*(1))</f>
        <v>5.7492903487907796</v>
      </c>
      <c r="T7638">
        <f>I7638-(0.5*G7638*G7638*(0.2))</f>
        <v>1.1076419302418441</v>
      </c>
    </row>
    <row r="7639" spans="1:20" x14ac:dyDescent="0.3">
      <c r="A7639" s="1">
        <v>8930</v>
      </c>
      <c r="B7639">
        <v>0.65</v>
      </c>
      <c r="C7639">
        <v>0.15</v>
      </c>
      <c r="D7639">
        <v>0.15</v>
      </c>
      <c r="E7639">
        <v>0</v>
      </c>
      <c r="F7639">
        <v>0.05</v>
      </c>
      <c r="G7639">
        <v>2.0204358179283282</v>
      </c>
      <c r="H7639">
        <v>12.125</v>
      </c>
      <c r="I7639">
        <f>H7639/8</f>
        <v>1.515625</v>
      </c>
      <c r="J7639">
        <f>(I7639-3)/G7639</f>
        <v>-0.73468060050628936</v>
      </c>
      <c r="K7639">
        <f>I7639+(0.5*G7639*G7639*(0.4))</f>
        <v>2.3320571788735425</v>
      </c>
      <c r="L7639">
        <f>I7639+(0.5*G7639*G7639*(0.8))</f>
        <v>3.1484893577470849</v>
      </c>
      <c r="M7639">
        <f>I7639-(0.5*G7639*G7639*(0.4))</f>
        <v>0.69919282112645753</v>
      </c>
      <c r="N7639">
        <f>I7639+(0.5*G7639*G7639*(0.6))</f>
        <v>2.7402732683103137</v>
      </c>
      <c r="O7639">
        <f>I7639-(0.5*G7639*G7639*(0.6))</f>
        <v>0.2909767316896863</v>
      </c>
      <c r="P7639">
        <f>I7639-(0.5*G7639*G7639*(0.2))</f>
        <v>1.1074089105632288</v>
      </c>
      <c r="Q7639">
        <f>I7639-(0.5*G7639*G7639*(0.8))</f>
        <v>-0.11723935774708494</v>
      </c>
      <c r="R7639">
        <f>I7639+(0.5*G7639*G7639*(0))</f>
        <v>1.515625</v>
      </c>
      <c r="S7639">
        <f>I7639+(0.5*G7639*G7639*(1))</f>
        <v>3.5567054471838562</v>
      </c>
      <c r="T7639">
        <f>I7639-(0.5*G7639*G7639*(0.2))</f>
        <v>1.1074089105632288</v>
      </c>
    </row>
    <row r="7640" spans="1:20" x14ac:dyDescent="0.3">
      <c r="A7640" s="1">
        <v>6728</v>
      </c>
      <c r="B7640">
        <v>0.3</v>
      </c>
      <c r="C7640">
        <v>0</v>
      </c>
      <c r="D7640">
        <v>0.25</v>
      </c>
      <c r="E7640">
        <v>0.25</v>
      </c>
      <c r="F7640">
        <v>0.2</v>
      </c>
      <c r="G7640">
        <v>1.527807961390341</v>
      </c>
      <c r="H7640">
        <v>10.725</v>
      </c>
      <c r="I7640">
        <f>H7640/8</f>
        <v>1.340625</v>
      </c>
      <c r="J7640">
        <f>(I7640-3)/G7640</f>
        <v>-1.0861149057568269</v>
      </c>
      <c r="K7640">
        <f>I7640+(0.5*G7640*G7640*(0.4))</f>
        <v>1.807464433377542</v>
      </c>
      <c r="L7640">
        <f>I7640+(0.5*G7640*G7640*(0.8))</f>
        <v>2.2743038667550839</v>
      </c>
      <c r="M7640">
        <f>I7640-(0.5*G7640*G7640*(0.4))</f>
        <v>0.87378556662245788</v>
      </c>
      <c r="N7640">
        <f>I7640+(0.5*G7640*G7640*(0.6))</f>
        <v>2.0408841500663129</v>
      </c>
      <c r="O7640">
        <f>I7640-(0.5*G7640*G7640*(0.6))</f>
        <v>0.64036584993368695</v>
      </c>
      <c r="P7640">
        <f>I7640-(0.5*G7640*G7640*(0.2))</f>
        <v>1.1072052833112289</v>
      </c>
      <c r="Q7640">
        <f>I7640-(0.5*G7640*G7640*(0.8))</f>
        <v>0.40694613324491591</v>
      </c>
      <c r="R7640">
        <f>I7640+(0.5*G7640*G7640*(0))</f>
        <v>1.340625</v>
      </c>
      <c r="S7640">
        <f>I7640+(0.5*G7640*G7640*(1))</f>
        <v>2.5077235834438549</v>
      </c>
      <c r="T7640">
        <f>I7640-(0.5*G7640*G7640*(0.2))</f>
        <v>1.1072052833112289</v>
      </c>
    </row>
    <row r="7641" spans="1:20" x14ac:dyDescent="0.3">
      <c r="A7641" s="1">
        <v>6136</v>
      </c>
      <c r="B7641">
        <v>0.25</v>
      </c>
      <c r="C7641">
        <v>0.05</v>
      </c>
      <c r="D7641">
        <v>0.35</v>
      </c>
      <c r="E7641">
        <v>0.2</v>
      </c>
      <c r="F7641">
        <v>0.15</v>
      </c>
      <c r="G7641">
        <v>1.8684108256123679</v>
      </c>
      <c r="H7641">
        <v>11.65</v>
      </c>
      <c r="I7641">
        <f>H7641/8</f>
        <v>1.45625</v>
      </c>
      <c r="J7641">
        <f>(I7641-3)/G7641</f>
        <v>-0.82623691686973555</v>
      </c>
      <c r="K7641">
        <f>I7641+(0.5*G7641*G7641*(0.4))</f>
        <v>2.154441802653098</v>
      </c>
      <c r="L7641">
        <f>I7641+(0.5*G7641*G7641*(0.8))</f>
        <v>2.8526336053061963</v>
      </c>
      <c r="M7641">
        <f>I7641-(0.5*G7641*G7641*(0.4))</f>
        <v>0.75805819734690194</v>
      </c>
      <c r="N7641">
        <f>I7641+(0.5*G7641*G7641*(0.6))</f>
        <v>2.5035377039796471</v>
      </c>
      <c r="O7641">
        <f>I7641-(0.5*G7641*G7641*(0.6))</f>
        <v>0.40896229602035294</v>
      </c>
      <c r="P7641">
        <f>I7641-(0.5*G7641*G7641*(0.2))</f>
        <v>1.1071540986734509</v>
      </c>
      <c r="Q7641">
        <f>I7641-(0.5*G7641*G7641*(0.8))</f>
        <v>5.9866394693803837E-2</v>
      </c>
      <c r="R7641">
        <f>I7641+(0.5*G7641*G7641*(0))</f>
        <v>1.45625</v>
      </c>
      <c r="S7641">
        <f>I7641+(0.5*G7641*G7641*(1))</f>
        <v>3.2017295066327449</v>
      </c>
      <c r="T7641">
        <f>I7641-(0.5*G7641*G7641*(0.2))</f>
        <v>1.1071540986734509</v>
      </c>
    </row>
    <row r="7642" spans="1:20" x14ac:dyDescent="0.3">
      <c r="A7642" s="1">
        <v>554</v>
      </c>
      <c r="B7642">
        <v>0</v>
      </c>
      <c r="C7642">
        <v>0.1</v>
      </c>
      <c r="D7642">
        <v>0.55000000000000004</v>
      </c>
      <c r="E7642">
        <v>0.3</v>
      </c>
      <c r="F7642">
        <v>0.05</v>
      </c>
      <c r="G7642">
        <v>2.501800692096686</v>
      </c>
      <c r="H7642">
        <v>13.862500000000001</v>
      </c>
      <c r="I7642">
        <f>H7642/8</f>
        <v>1.7328125000000001</v>
      </c>
      <c r="J7642">
        <f>(I7642-3)/G7642</f>
        <v>-0.50651017245422825</v>
      </c>
      <c r="K7642">
        <f>I7642+(0.5*G7642*G7642*(0.4))</f>
        <v>2.9846138405950917</v>
      </c>
      <c r="L7642">
        <f>I7642+(0.5*G7642*G7642*(0.8))</f>
        <v>4.2364151811901829</v>
      </c>
      <c r="M7642">
        <f>I7642-(0.5*G7642*G7642*(0.4))</f>
        <v>0.48101115940490868</v>
      </c>
      <c r="N7642">
        <f>I7642+(0.5*G7642*G7642*(0.6))</f>
        <v>3.6105145108926369</v>
      </c>
      <c r="O7642">
        <f>I7642-(0.5*G7642*G7642*(0.6))</f>
        <v>-0.14488951089263691</v>
      </c>
      <c r="P7642">
        <f>I7642-(0.5*G7642*G7642*(0.2))</f>
        <v>1.1069118297024545</v>
      </c>
      <c r="Q7642">
        <f>I7642-(0.5*G7642*G7642*(0.8))</f>
        <v>-0.77079018119018272</v>
      </c>
      <c r="R7642">
        <f>I7642+(0.5*G7642*G7642*(0))</f>
        <v>1.7328125000000001</v>
      </c>
      <c r="S7642">
        <f>I7642+(0.5*G7642*G7642*(1))</f>
        <v>4.8623158514877289</v>
      </c>
      <c r="T7642">
        <f>I7642-(0.5*G7642*G7642*(0.2))</f>
        <v>1.1069118297024545</v>
      </c>
    </row>
    <row r="7643" spans="1:20" x14ac:dyDescent="0.3">
      <c r="A7643" s="1">
        <v>8418</v>
      </c>
      <c r="B7643">
        <v>0.5</v>
      </c>
      <c r="C7643">
        <v>0.05</v>
      </c>
      <c r="D7643">
        <v>0.15</v>
      </c>
      <c r="E7643">
        <v>0.15</v>
      </c>
      <c r="F7643">
        <v>0.15</v>
      </c>
      <c r="G7643">
        <v>1.623342851593268</v>
      </c>
      <c r="H7643">
        <v>10.9625</v>
      </c>
      <c r="I7643">
        <f>H7643/8</f>
        <v>1.3703125</v>
      </c>
      <c r="J7643">
        <f>(I7643-3)/G7643</f>
        <v>-1.0039083847263102</v>
      </c>
      <c r="K7643">
        <f>I7643+(0.5*G7643*G7643*(0.4))</f>
        <v>1.8973609027637925</v>
      </c>
      <c r="L7643">
        <f>I7643+(0.5*G7643*G7643*(0.8))</f>
        <v>2.4244093055275853</v>
      </c>
      <c r="M7643">
        <f>I7643-(0.5*G7643*G7643*(0.4))</f>
        <v>0.84326409723620743</v>
      </c>
      <c r="N7643">
        <f>I7643+(0.5*G7643*G7643*(0.6))</f>
        <v>2.1608851041456889</v>
      </c>
      <c r="O7643">
        <f>I7643-(0.5*G7643*G7643*(0.6))</f>
        <v>0.57973989585431129</v>
      </c>
      <c r="P7643">
        <f>I7643-(0.5*G7643*G7643*(0.2))</f>
        <v>1.1067882986181037</v>
      </c>
      <c r="Q7643">
        <f>I7643-(0.5*G7643*G7643*(0.8))</f>
        <v>0.31621569447241482</v>
      </c>
      <c r="R7643">
        <f>I7643+(0.5*G7643*G7643*(0))</f>
        <v>1.3703125</v>
      </c>
      <c r="S7643">
        <f>I7643+(0.5*G7643*G7643*(1))</f>
        <v>2.6879335069094816</v>
      </c>
      <c r="T7643">
        <f>I7643-(0.5*G7643*G7643*(0.2))</f>
        <v>1.1067882986181037</v>
      </c>
    </row>
    <row r="7644" spans="1:20" x14ac:dyDescent="0.3">
      <c r="A7644" s="1">
        <v>3370</v>
      </c>
      <c r="B7644">
        <v>0.1</v>
      </c>
      <c r="C7644">
        <v>0.1</v>
      </c>
      <c r="D7644">
        <v>0.5</v>
      </c>
      <c r="E7644">
        <v>0.25</v>
      </c>
      <c r="F7644">
        <v>0.05</v>
      </c>
      <c r="G7644">
        <v>2.3569129221285161</v>
      </c>
      <c r="H7644">
        <v>13.2875</v>
      </c>
      <c r="I7644">
        <f>H7644/8</f>
        <v>1.6609375</v>
      </c>
      <c r="J7644">
        <f>(I7644-3)/G7644</f>
        <v>-0.56814254248761109</v>
      </c>
      <c r="K7644">
        <f>I7644+(0.5*G7644*G7644*(0.4))</f>
        <v>2.7719452044992763</v>
      </c>
      <c r="L7644">
        <f>I7644+(0.5*G7644*G7644*(0.8))</f>
        <v>3.8829529089985524</v>
      </c>
      <c r="M7644">
        <f>I7644-(0.5*G7644*G7644*(0.4))</f>
        <v>0.54992979550072363</v>
      </c>
      <c r="N7644">
        <f>I7644+(0.5*G7644*G7644*(0.6))</f>
        <v>3.3274490567489141</v>
      </c>
      <c r="O7644">
        <f>I7644-(0.5*G7644*G7644*(0.6))</f>
        <v>-5.5740567489142023E-3</v>
      </c>
      <c r="P7644">
        <f>I7644-(0.5*G7644*G7644*(0.2))</f>
        <v>1.1054336477503619</v>
      </c>
      <c r="Q7644">
        <f>I7644-(0.5*G7644*G7644*(0.8))</f>
        <v>-0.5610779089985527</v>
      </c>
      <c r="R7644">
        <f>I7644+(0.5*G7644*G7644*(0))</f>
        <v>1.6609375</v>
      </c>
      <c r="S7644">
        <f>I7644+(0.5*G7644*G7644*(1))</f>
        <v>4.4384567612481902</v>
      </c>
      <c r="T7644">
        <f>I7644-(0.5*G7644*G7644*(0.2))</f>
        <v>1.1054336477503619</v>
      </c>
    </row>
    <row r="7645" spans="1:20" x14ac:dyDescent="0.3">
      <c r="A7645" s="1">
        <v>5321</v>
      </c>
      <c r="B7645">
        <v>0.2</v>
      </c>
      <c r="C7645">
        <v>0.05</v>
      </c>
      <c r="D7645">
        <v>0.4</v>
      </c>
      <c r="E7645">
        <v>0.35</v>
      </c>
      <c r="F7645">
        <v>0</v>
      </c>
      <c r="G7645">
        <v>2.0177496211631332</v>
      </c>
      <c r="H7645">
        <v>12.1</v>
      </c>
      <c r="I7645">
        <f>H7645/8</f>
        <v>1.5125</v>
      </c>
      <c r="J7645">
        <f>(I7645-3)/G7645</f>
        <v>-0.73720742375485104</v>
      </c>
      <c r="K7645">
        <f>I7645+(0.5*G7645*G7645*(0.4))</f>
        <v>2.3267627067407934</v>
      </c>
      <c r="L7645">
        <f>I7645+(0.5*G7645*G7645*(0.8))</f>
        <v>3.1410254134815867</v>
      </c>
      <c r="M7645">
        <f>I7645-(0.5*G7645*G7645*(0.4))</f>
        <v>0.69823729325920647</v>
      </c>
      <c r="N7645">
        <f>I7645+(0.5*G7645*G7645*(0.6))</f>
        <v>2.7338940601111901</v>
      </c>
      <c r="O7645">
        <f>I7645-(0.5*G7645*G7645*(0.6))</f>
        <v>0.29110593988880984</v>
      </c>
      <c r="P7645">
        <f>I7645-(0.5*G7645*G7645*(0.2))</f>
        <v>1.1053686466296031</v>
      </c>
      <c r="Q7645">
        <f>I7645-(0.5*G7645*G7645*(0.8))</f>
        <v>-0.11602541348158701</v>
      </c>
      <c r="R7645">
        <f>I7645+(0.5*G7645*G7645*(0))</f>
        <v>1.5125</v>
      </c>
      <c r="S7645">
        <f>I7645+(0.5*G7645*G7645*(1))</f>
        <v>3.5481567668519833</v>
      </c>
      <c r="T7645">
        <f>I7645-(0.5*G7645*G7645*(0.2))</f>
        <v>1.1053686466296031</v>
      </c>
    </row>
    <row r="7646" spans="1:20" x14ac:dyDescent="0.3">
      <c r="A7646" s="1">
        <v>8343</v>
      </c>
      <c r="B7646">
        <v>0.5</v>
      </c>
      <c r="C7646">
        <v>0</v>
      </c>
      <c r="D7646">
        <v>0.05</v>
      </c>
      <c r="E7646">
        <v>0.15</v>
      </c>
      <c r="F7646">
        <v>0.3</v>
      </c>
      <c r="G7646">
        <v>1.351075052421896</v>
      </c>
      <c r="H7646">
        <v>10.3</v>
      </c>
      <c r="I7646">
        <f>H7646/8</f>
        <v>1.2875000000000001</v>
      </c>
      <c r="J7646">
        <f>(I7646-3)/G7646</f>
        <v>-1.2675091564530221</v>
      </c>
      <c r="K7646">
        <f>I7646+(0.5*G7646*G7646*(0.4))</f>
        <v>1.6525807594553659</v>
      </c>
      <c r="L7646">
        <f>I7646+(0.5*G7646*G7646*(0.8))</f>
        <v>2.0176615189107316</v>
      </c>
      <c r="M7646">
        <f>I7646-(0.5*G7646*G7646*(0.4))</f>
        <v>0.92241924054463431</v>
      </c>
      <c r="N7646">
        <f>I7646+(0.5*G7646*G7646*(0.6))</f>
        <v>1.8351211391830486</v>
      </c>
      <c r="O7646">
        <f>I7646-(0.5*G7646*G7646*(0.6))</f>
        <v>0.73987886081695142</v>
      </c>
      <c r="P7646">
        <f>I7646-(0.5*G7646*G7646*(0.2))</f>
        <v>1.1049596202723171</v>
      </c>
      <c r="Q7646">
        <f>I7646-(0.5*G7646*G7646*(0.8))</f>
        <v>0.55733848108926853</v>
      </c>
      <c r="R7646">
        <f>I7646+(0.5*G7646*G7646*(0))</f>
        <v>1.2875000000000001</v>
      </c>
      <c r="S7646">
        <f>I7646+(0.5*G7646*G7646*(1))</f>
        <v>2.2002018986384146</v>
      </c>
      <c r="T7646">
        <f>I7646-(0.5*G7646*G7646*(0.2))</f>
        <v>1.1049596202723171</v>
      </c>
    </row>
    <row r="7647" spans="1:20" x14ac:dyDescent="0.3">
      <c r="A7647" s="1">
        <v>8977</v>
      </c>
      <c r="B7647">
        <v>0.70000000000000007</v>
      </c>
      <c r="C7647">
        <v>0.1</v>
      </c>
      <c r="D7647">
        <v>0</v>
      </c>
      <c r="E7647">
        <v>0.05</v>
      </c>
      <c r="F7647">
        <v>0.15</v>
      </c>
      <c r="G7647">
        <v>1.8457143056847689</v>
      </c>
      <c r="H7647">
        <v>11.5625</v>
      </c>
      <c r="I7647">
        <f>H7647/8</f>
        <v>1.4453125</v>
      </c>
      <c r="J7647">
        <f>(I7647-3)/G7647</f>
        <v>-0.8423229398025408</v>
      </c>
      <c r="K7647">
        <f>I7647+(0.5*G7647*G7647*(0.4))</f>
        <v>2.1266447596418816</v>
      </c>
      <c r="L7647">
        <f>I7647+(0.5*G7647*G7647*(0.8))</f>
        <v>2.8079770192837632</v>
      </c>
      <c r="M7647">
        <f>I7647-(0.5*G7647*G7647*(0.4))</f>
        <v>0.76398024035811829</v>
      </c>
      <c r="N7647">
        <f>I7647+(0.5*G7647*G7647*(0.6))</f>
        <v>2.4673108894628224</v>
      </c>
      <c r="O7647">
        <f>I7647-(0.5*G7647*G7647*(0.6))</f>
        <v>0.4233141105371776</v>
      </c>
      <c r="P7647">
        <f>I7647-(0.5*G7647*G7647*(0.2))</f>
        <v>1.1046463701790592</v>
      </c>
      <c r="Q7647">
        <f>I7647-(0.5*G7647*G7647*(0.8))</f>
        <v>8.264798071623658E-2</v>
      </c>
      <c r="R7647">
        <f>I7647+(0.5*G7647*G7647*(0))</f>
        <v>1.4453125</v>
      </c>
      <c r="S7647">
        <f>I7647+(0.5*G7647*G7647*(1))</f>
        <v>3.1486431491047044</v>
      </c>
      <c r="T7647">
        <f>I7647-(0.5*G7647*G7647*(0.2))</f>
        <v>1.1046463701790592</v>
      </c>
    </row>
    <row r="7648" spans="1:20" x14ac:dyDescent="0.3">
      <c r="A7648" s="1">
        <v>2477</v>
      </c>
      <c r="B7648">
        <v>0.05</v>
      </c>
      <c r="C7648">
        <v>0.25</v>
      </c>
      <c r="D7648">
        <v>0.65</v>
      </c>
      <c r="E7648">
        <v>0</v>
      </c>
      <c r="F7648">
        <v>0.05</v>
      </c>
      <c r="G7648">
        <v>3.0083623639845651</v>
      </c>
      <c r="H7648">
        <v>16.074999999999999</v>
      </c>
      <c r="I7648">
        <f>H7648/8</f>
        <v>2.0093749999999999</v>
      </c>
      <c r="J7648">
        <f>(I7648-3)/G7648</f>
        <v>-0.3292904511303355</v>
      </c>
      <c r="K7648">
        <f>I7648+(0.5*G7648*G7648*(0.4))</f>
        <v>3.8194238226077601</v>
      </c>
      <c r="L7648">
        <f>I7648+(0.5*G7648*G7648*(0.8))</f>
        <v>5.6294726452155199</v>
      </c>
      <c r="M7648">
        <f>I7648-(0.5*G7648*G7648*(0.4))</f>
        <v>0.19932617739223968</v>
      </c>
      <c r="N7648">
        <f>I7648+(0.5*G7648*G7648*(0.6))</f>
        <v>4.72444823391164</v>
      </c>
      <c r="O7648">
        <f>I7648-(0.5*G7648*G7648*(0.6))</f>
        <v>-0.70569823391164022</v>
      </c>
      <c r="P7648">
        <f>I7648-(0.5*G7648*G7648*(0.2))</f>
        <v>1.1043505886961198</v>
      </c>
      <c r="Q7648">
        <f>I7648-(0.5*G7648*G7648*(0.8))</f>
        <v>-1.6107226452155206</v>
      </c>
      <c r="R7648">
        <f>I7648+(0.5*G7648*G7648*(0))</f>
        <v>2.0093749999999999</v>
      </c>
      <c r="S7648">
        <f>I7648+(0.5*G7648*G7648*(1))</f>
        <v>6.5344970565194007</v>
      </c>
      <c r="T7648">
        <f>I7648-(0.5*G7648*G7648*(0.2))</f>
        <v>1.1043505886961198</v>
      </c>
    </row>
    <row r="7649" spans="1:20" x14ac:dyDescent="0.3">
      <c r="A7649" s="1">
        <v>8648</v>
      </c>
      <c r="B7649">
        <v>0.55000000000000004</v>
      </c>
      <c r="C7649">
        <v>0.05</v>
      </c>
      <c r="D7649">
        <v>0.1</v>
      </c>
      <c r="E7649">
        <v>0.15</v>
      </c>
      <c r="F7649">
        <v>0.15</v>
      </c>
      <c r="G7649">
        <v>1.6187137150435871</v>
      </c>
      <c r="H7649">
        <v>10.925000000000001</v>
      </c>
      <c r="I7649">
        <f>H7649/8</f>
        <v>1.3656250000000001</v>
      </c>
      <c r="J7649">
        <f>(I7649-3)/G7649</f>
        <v>-1.0096751419419407</v>
      </c>
      <c r="K7649">
        <f>I7649+(0.5*G7649*G7649*(0.4))</f>
        <v>1.8896718182540424</v>
      </c>
      <c r="L7649">
        <f>I7649+(0.5*G7649*G7649*(0.8))</f>
        <v>2.4137186365080847</v>
      </c>
      <c r="M7649">
        <f>I7649-(0.5*G7649*G7649*(0.4))</f>
        <v>0.84157818174595778</v>
      </c>
      <c r="N7649">
        <f>I7649+(0.5*G7649*G7649*(0.6))</f>
        <v>2.1516952273810634</v>
      </c>
      <c r="O7649">
        <f>I7649-(0.5*G7649*G7649*(0.6))</f>
        <v>0.57955477261893673</v>
      </c>
      <c r="P7649">
        <f>I7649-(0.5*G7649*G7649*(0.2))</f>
        <v>1.1036015908729788</v>
      </c>
      <c r="Q7649">
        <f>I7649-(0.5*G7649*G7649*(0.8))</f>
        <v>0.31753136349191546</v>
      </c>
      <c r="R7649">
        <f>I7649+(0.5*G7649*G7649*(0))</f>
        <v>1.3656250000000001</v>
      </c>
      <c r="S7649">
        <f>I7649+(0.5*G7649*G7649*(1))</f>
        <v>2.675742045635106</v>
      </c>
      <c r="T7649">
        <f>I7649-(0.5*G7649*G7649*(0.2))</f>
        <v>1.1036015908729788</v>
      </c>
    </row>
    <row r="7650" spans="1:20" x14ac:dyDescent="0.3">
      <c r="A7650" s="1">
        <v>8883</v>
      </c>
      <c r="B7650">
        <v>0.65</v>
      </c>
      <c r="C7650">
        <v>0.05</v>
      </c>
      <c r="D7650">
        <v>0</v>
      </c>
      <c r="E7650">
        <v>0.3</v>
      </c>
      <c r="F7650">
        <v>0</v>
      </c>
      <c r="G7650">
        <v>1.7444430731633269</v>
      </c>
      <c r="H7650">
        <v>11.262499999999999</v>
      </c>
      <c r="I7650">
        <f>H7650/8</f>
        <v>1.4078124999999999</v>
      </c>
      <c r="J7650">
        <f>(I7650-3)/G7650</f>
        <v>-0.91271966651956682</v>
      </c>
      <c r="K7650">
        <f>I7650+(0.5*G7650*G7650*(0.4))</f>
        <v>2.0164288271015023</v>
      </c>
      <c r="L7650">
        <f>I7650+(0.5*G7650*G7650*(0.8))</f>
        <v>2.6250451542030051</v>
      </c>
      <c r="M7650">
        <f>I7650-(0.5*G7650*G7650*(0.4))</f>
        <v>0.79919617289849743</v>
      </c>
      <c r="N7650">
        <f>I7650+(0.5*G7650*G7650*(0.6))</f>
        <v>2.3207369906522537</v>
      </c>
      <c r="O7650">
        <f>I7650-(0.5*G7650*G7650*(0.6))</f>
        <v>0.49488800934774624</v>
      </c>
      <c r="P7650">
        <f>I7650-(0.5*G7650*G7650*(0.2))</f>
        <v>1.1035043364492487</v>
      </c>
      <c r="Q7650">
        <f>I7650-(0.5*G7650*G7650*(0.8))</f>
        <v>0.19057984579699494</v>
      </c>
      <c r="R7650">
        <f>I7650+(0.5*G7650*G7650*(0))</f>
        <v>1.4078124999999999</v>
      </c>
      <c r="S7650">
        <f>I7650+(0.5*G7650*G7650*(1))</f>
        <v>2.9293533177537561</v>
      </c>
      <c r="T7650">
        <f>I7650-(0.5*G7650*G7650*(0.2))</f>
        <v>1.1035043364492487</v>
      </c>
    </row>
    <row r="7651" spans="1:20" x14ac:dyDescent="0.3">
      <c r="A7651" s="1">
        <v>5434</v>
      </c>
      <c r="B7651">
        <v>0.2</v>
      </c>
      <c r="C7651">
        <v>0.1</v>
      </c>
      <c r="D7651">
        <v>0.45</v>
      </c>
      <c r="E7651">
        <v>0.25</v>
      </c>
      <c r="F7651">
        <v>0</v>
      </c>
      <c r="G7651">
        <v>2.2429823387181389</v>
      </c>
      <c r="H7651">
        <v>12.85</v>
      </c>
      <c r="I7651">
        <f>H7651/8</f>
        <v>1.60625</v>
      </c>
      <c r="J7651">
        <f>(I7651-3)/G7651</f>
        <v>-0.62138251199807759</v>
      </c>
      <c r="K7651">
        <f>I7651+(0.5*G7651*G7651*(0.4))</f>
        <v>2.6124439543602982</v>
      </c>
      <c r="L7651">
        <f>I7651+(0.5*G7651*G7651*(0.8))</f>
        <v>3.6186379087205971</v>
      </c>
      <c r="M7651">
        <f>I7651-(0.5*G7651*G7651*(0.4))</f>
        <v>0.6000560456397015</v>
      </c>
      <c r="N7651">
        <f>I7651+(0.5*G7651*G7651*(0.6))</f>
        <v>3.1155409315404476</v>
      </c>
      <c r="O7651">
        <f>I7651-(0.5*G7651*G7651*(0.6))</f>
        <v>9.6959068459552489E-2</v>
      </c>
      <c r="P7651">
        <f>I7651-(0.5*G7651*G7651*(0.2))</f>
        <v>1.1031530228198507</v>
      </c>
      <c r="Q7651">
        <f>I7651-(0.5*G7651*G7651*(0.8))</f>
        <v>-0.40613790872059696</v>
      </c>
      <c r="R7651">
        <f>I7651+(0.5*G7651*G7651*(0))</f>
        <v>1.60625</v>
      </c>
      <c r="S7651">
        <f>I7651+(0.5*G7651*G7651*(1))</f>
        <v>4.1217348859007457</v>
      </c>
      <c r="T7651">
        <f>I7651-(0.5*G7651*G7651*(0.2))</f>
        <v>1.1031530228198507</v>
      </c>
    </row>
    <row r="7652" spans="1:20" x14ac:dyDescent="0.3">
      <c r="A7652" s="1">
        <v>7823</v>
      </c>
      <c r="B7652">
        <v>0.4</v>
      </c>
      <c r="C7652">
        <v>0.1</v>
      </c>
      <c r="D7652">
        <v>0.3</v>
      </c>
      <c r="E7652">
        <v>0.05</v>
      </c>
      <c r="F7652">
        <v>0.15</v>
      </c>
      <c r="G7652">
        <v>1.9244192635428969</v>
      </c>
      <c r="H7652">
        <v>11.7875</v>
      </c>
      <c r="I7652">
        <f>H7652/8</f>
        <v>1.4734375</v>
      </c>
      <c r="J7652">
        <f>(I7652-3)/G7652</f>
        <v>-0.79325879184433323</v>
      </c>
      <c r="K7652">
        <f>I7652+(0.5*G7652*G7652*(0.4))</f>
        <v>2.2141154003789971</v>
      </c>
      <c r="L7652">
        <f>I7652+(0.5*G7652*G7652*(0.8))</f>
        <v>2.9547933007579941</v>
      </c>
      <c r="M7652">
        <f>I7652-(0.5*G7652*G7652*(0.4))</f>
        <v>0.73275959962100279</v>
      </c>
      <c r="N7652">
        <f>I7652+(0.5*G7652*G7652*(0.6))</f>
        <v>2.5844543505684956</v>
      </c>
      <c r="O7652">
        <f>I7652-(0.5*G7652*G7652*(0.6))</f>
        <v>0.36242064943150432</v>
      </c>
      <c r="P7652">
        <f>I7652-(0.5*G7652*G7652*(0.2))</f>
        <v>1.1030985498105013</v>
      </c>
      <c r="Q7652">
        <f>I7652-(0.5*G7652*G7652*(0.8))</f>
        <v>-7.9183007579943787E-3</v>
      </c>
      <c r="R7652">
        <f>I7652+(0.5*G7652*G7652*(0))</f>
        <v>1.4734375</v>
      </c>
      <c r="S7652">
        <f>I7652+(0.5*G7652*G7652*(1))</f>
        <v>3.325132250947493</v>
      </c>
      <c r="T7652">
        <f>I7652-(0.5*G7652*G7652*(0.2))</f>
        <v>1.1030985498105013</v>
      </c>
    </row>
    <row r="7653" spans="1:20" x14ac:dyDescent="0.3">
      <c r="A7653" s="1">
        <v>3508</v>
      </c>
      <c r="B7653">
        <v>0.1</v>
      </c>
      <c r="C7653">
        <v>0.15</v>
      </c>
      <c r="D7653">
        <v>0.55000000000000004</v>
      </c>
      <c r="E7653">
        <v>0.2</v>
      </c>
      <c r="F7653">
        <v>0</v>
      </c>
      <c r="G7653">
        <v>2.5861839052773958</v>
      </c>
      <c r="H7653">
        <v>14.175000000000001</v>
      </c>
      <c r="I7653">
        <f>H7653/8</f>
        <v>1.7718750000000001</v>
      </c>
      <c r="J7653">
        <f>(I7653-3)/G7653</f>
        <v>-0.47487922165700369</v>
      </c>
      <c r="K7653">
        <f>I7653+(0.5*G7653*G7653*(0.4))</f>
        <v>3.1095444383831685</v>
      </c>
      <c r="L7653">
        <f>I7653+(0.5*G7653*G7653*(0.8))</f>
        <v>4.4472138767663374</v>
      </c>
      <c r="M7653">
        <f>I7653-(0.5*G7653*G7653*(0.4))</f>
        <v>0.43420556161683144</v>
      </c>
      <c r="N7653">
        <f>I7653+(0.5*G7653*G7653*(0.6))</f>
        <v>3.778379157574753</v>
      </c>
      <c r="O7653">
        <f>I7653-(0.5*G7653*G7653*(0.6))</f>
        <v>-0.23462915757475278</v>
      </c>
      <c r="P7653">
        <f>I7653-(0.5*G7653*G7653*(0.2))</f>
        <v>1.1030402808084157</v>
      </c>
      <c r="Q7653">
        <f>I7653-(0.5*G7653*G7653*(0.8))</f>
        <v>-0.90346387676633721</v>
      </c>
      <c r="R7653">
        <f>I7653+(0.5*G7653*G7653*(0))</f>
        <v>1.7718750000000001</v>
      </c>
      <c r="S7653">
        <f>I7653+(0.5*G7653*G7653*(1))</f>
        <v>5.1160485959579214</v>
      </c>
      <c r="T7653">
        <f>I7653-(0.5*G7653*G7653*(0.2))</f>
        <v>1.1030402808084157</v>
      </c>
    </row>
    <row r="7654" spans="1:20" x14ac:dyDescent="0.3">
      <c r="A7654" s="1">
        <v>2073</v>
      </c>
      <c r="B7654">
        <v>0.05</v>
      </c>
      <c r="C7654">
        <v>0.1</v>
      </c>
      <c r="D7654">
        <v>0.5</v>
      </c>
      <c r="E7654">
        <v>0.05</v>
      </c>
      <c r="F7654">
        <v>0.3</v>
      </c>
      <c r="G7654">
        <v>2.325618123378367</v>
      </c>
      <c r="H7654">
        <v>13.137499999999999</v>
      </c>
      <c r="I7654">
        <f>H7654/8</f>
        <v>1.6421874999999999</v>
      </c>
      <c r="J7654">
        <f>(I7654-3)/G7654</f>
        <v>-0.58385015422374675</v>
      </c>
      <c r="K7654">
        <f>I7654+(0.5*G7654*G7654*(0.4))</f>
        <v>2.7238874311571832</v>
      </c>
      <c r="L7654">
        <f>I7654+(0.5*G7654*G7654*(0.8))</f>
        <v>3.805587362314367</v>
      </c>
      <c r="M7654">
        <f>I7654-(0.5*G7654*G7654*(0.4))</f>
        <v>0.56048756884281636</v>
      </c>
      <c r="N7654">
        <f>I7654+(0.5*G7654*G7654*(0.6))</f>
        <v>3.2647373967357751</v>
      </c>
      <c r="O7654">
        <f>I7654-(0.5*G7654*G7654*(0.6))</f>
        <v>1.9637603264224479E-2</v>
      </c>
      <c r="P7654">
        <f>I7654-(0.5*G7654*G7654*(0.2))</f>
        <v>1.101337534421408</v>
      </c>
      <c r="Q7654">
        <f>I7654-(0.5*G7654*G7654*(0.8))</f>
        <v>-0.52121236231436718</v>
      </c>
      <c r="R7654">
        <f>I7654+(0.5*G7654*G7654*(0))</f>
        <v>1.6421874999999999</v>
      </c>
      <c r="S7654">
        <f>I7654+(0.5*G7654*G7654*(1))</f>
        <v>4.3464373278929589</v>
      </c>
      <c r="T7654">
        <f>I7654-(0.5*G7654*G7654*(0.2))</f>
        <v>1.101337534421408</v>
      </c>
    </row>
    <row r="7655" spans="1:20" x14ac:dyDescent="0.3">
      <c r="A7655" s="1">
        <v>8050</v>
      </c>
      <c r="B7655">
        <v>0.45</v>
      </c>
      <c r="C7655">
        <v>0</v>
      </c>
      <c r="D7655">
        <v>0.15</v>
      </c>
      <c r="E7655">
        <v>0.4</v>
      </c>
      <c r="F7655">
        <v>0</v>
      </c>
      <c r="G7655">
        <v>1.5219635075044</v>
      </c>
      <c r="H7655">
        <v>10.6625</v>
      </c>
      <c r="I7655">
        <f>H7655/8</f>
        <v>1.3328125</v>
      </c>
      <c r="J7655">
        <f>(I7655-3)/G7655</f>
        <v>-1.0954188400572937</v>
      </c>
      <c r="K7655">
        <f>I7655+(0.5*G7655*G7655*(0.4))</f>
        <v>1.7960870836350191</v>
      </c>
      <c r="L7655">
        <f>I7655+(0.5*G7655*G7655*(0.8))</f>
        <v>2.2593616672700385</v>
      </c>
      <c r="M7655">
        <f>I7655-(0.5*G7655*G7655*(0.4))</f>
        <v>0.86953791636498079</v>
      </c>
      <c r="N7655">
        <f>I7655+(0.5*G7655*G7655*(0.6))</f>
        <v>2.0277243754525287</v>
      </c>
      <c r="O7655">
        <f>I7655-(0.5*G7655*G7655*(0.6))</f>
        <v>0.63790062454747121</v>
      </c>
      <c r="P7655">
        <f>I7655-(0.5*G7655*G7655*(0.2))</f>
        <v>1.1011752081824904</v>
      </c>
      <c r="Q7655">
        <f>I7655-(0.5*G7655*G7655*(0.8))</f>
        <v>0.40626333272996162</v>
      </c>
      <c r="R7655">
        <f>I7655+(0.5*G7655*G7655*(0))</f>
        <v>1.3328125</v>
      </c>
      <c r="S7655">
        <f>I7655+(0.5*G7655*G7655*(1))</f>
        <v>2.4909989590875479</v>
      </c>
      <c r="T7655">
        <f>I7655-(0.5*G7655*G7655*(0.2))</f>
        <v>1.1011752081824904</v>
      </c>
    </row>
    <row r="7656" spans="1:20" x14ac:dyDescent="0.3">
      <c r="A7656" s="1">
        <v>4218</v>
      </c>
      <c r="B7656">
        <v>0.15</v>
      </c>
      <c r="C7656">
        <v>0</v>
      </c>
      <c r="D7656">
        <v>0.35</v>
      </c>
      <c r="E7656">
        <v>0.25</v>
      </c>
      <c r="F7656">
        <v>0.25</v>
      </c>
      <c r="G7656">
        <v>1.730550121779532</v>
      </c>
      <c r="H7656">
        <v>11.2</v>
      </c>
      <c r="I7656">
        <f>H7656/8</f>
        <v>1.4</v>
      </c>
      <c r="J7656">
        <f>(I7656-3)/G7656</f>
        <v>-0.92456149051303593</v>
      </c>
      <c r="K7656">
        <f>I7656+(0.5*G7656*G7656*(0.4))</f>
        <v>1.9989607447982305</v>
      </c>
      <c r="L7656">
        <f>I7656+(0.5*G7656*G7656*(0.8))</f>
        <v>2.5979214895964615</v>
      </c>
      <c r="M7656">
        <f>I7656-(0.5*G7656*G7656*(0.4))</f>
        <v>0.80103925520176922</v>
      </c>
      <c r="N7656">
        <f>I7656+(0.5*G7656*G7656*(0.6))</f>
        <v>2.298441117197346</v>
      </c>
      <c r="O7656">
        <f>I7656-(0.5*G7656*G7656*(0.6))</f>
        <v>0.50155888280265393</v>
      </c>
      <c r="P7656">
        <f>I7656-(0.5*G7656*G7656*(0.2))</f>
        <v>1.1005196276008846</v>
      </c>
      <c r="Q7656">
        <f>I7656-(0.5*G7656*G7656*(0.8))</f>
        <v>0.20207851040353852</v>
      </c>
      <c r="R7656">
        <f>I7656+(0.5*G7656*G7656*(0))</f>
        <v>1.4</v>
      </c>
      <c r="S7656">
        <f>I7656+(0.5*G7656*G7656*(1))</f>
        <v>2.8974018619955766</v>
      </c>
      <c r="T7656">
        <f>I7656-(0.5*G7656*G7656*(0.2))</f>
        <v>1.1005196276008846</v>
      </c>
    </row>
    <row r="7657" spans="1:20" x14ac:dyDescent="0.3">
      <c r="A7657" s="1">
        <v>2224</v>
      </c>
      <c r="B7657">
        <v>0.05</v>
      </c>
      <c r="C7657">
        <v>0.15</v>
      </c>
      <c r="D7657">
        <v>0.55000000000000004</v>
      </c>
      <c r="E7657">
        <v>0</v>
      </c>
      <c r="F7657">
        <v>0.25</v>
      </c>
      <c r="G7657">
        <v>2.5546910255843298</v>
      </c>
      <c r="H7657">
        <v>14.025</v>
      </c>
      <c r="I7657">
        <f>H7657/8</f>
        <v>1.753125</v>
      </c>
      <c r="J7657">
        <f>(I7657-3)/G7657</f>
        <v>-0.48807272093297643</v>
      </c>
      <c r="K7657">
        <f>I7657+(0.5*G7657*G7657*(0.4))</f>
        <v>3.0584142472402229</v>
      </c>
      <c r="L7657">
        <f>I7657+(0.5*G7657*G7657*(0.8))</f>
        <v>4.363703494480446</v>
      </c>
      <c r="M7657">
        <f>I7657-(0.5*G7657*G7657*(0.4))</f>
        <v>0.44783575275977694</v>
      </c>
      <c r="N7657">
        <f>I7657+(0.5*G7657*G7657*(0.6))</f>
        <v>3.7110588708603345</v>
      </c>
      <c r="O7657">
        <f>I7657-(0.5*G7657*G7657*(0.6))</f>
        <v>-0.20480887086033417</v>
      </c>
      <c r="P7657">
        <f>I7657-(0.5*G7657*G7657*(0.2))</f>
        <v>1.1004803763798885</v>
      </c>
      <c r="Q7657">
        <f>I7657-(0.5*G7657*G7657*(0.8))</f>
        <v>-0.85745349448044617</v>
      </c>
      <c r="R7657">
        <f>I7657+(0.5*G7657*G7657*(0))</f>
        <v>1.753125</v>
      </c>
      <c r="S7657">
        <f>I7657+(0.5*G7657*G7657*(1))</f>
        <v>5.0163481181005576</v>
      </c>
      <c r="T7657">
        <f>I7657-(0.5*G7657*G7657*(0.2))</f>
        <v>1.1004803763798885</v>
      </c>
    </row>
    <row r="7658" spans="1:20" x14ac:dyDescent="0.3">
      <c r="A7658" s="1">
        <v>5993</v>
      </c>
      <c r="B7658">
        <v>0.25</v>
      </c>
      <c r="C7658">
        <v>0</v>
      </c>
      <c r="D7658">
        <v>0.25</v>
      </c>
      <c r="E7658">
        <v>0</v>
      </c>
      <c r="F7658">
        <v>0.5</v>
      </c>
      <c r="G7658">
        <v>1.429363703391751</v>
      </c>
      <c r="H7658">
        <v>10.4375</v>
      </c>
      <c r="I7658">
        <f>H7658/8</f>
        <v>1.3046875</v>
      </c>
      <c r="J7658">
        <f>(I7658-3)/G7658</f>
        <v>-1.1860609696308759</v>
      </c>
      <c r="K7658">
        <f>I7658+(0.5*G7658*G7658*(0.4))</f>
        <v>1.7133036193147564</v>
      </c>
      <c r="L7658">
        <f>I7658+(0.5*G7658*G7658*(0.8))</f>
        <v>2.1219197386295128</v>
      </c>
      <c r="M7658">
        <f>I7658-(0.5*G7658*G7658*(0.4))</f>
        <v>0.89607138068524361</v>
      </c>
      <c r="N7658">
        <f>I7658+(0.5*G7658*G7658*(0.6))</f>
        <v>1.9176116789721345</v>
      </c>
      <c r="O7658">
        <f>I7658-(0.5*G7658*G7658*(0.6))</f>
        <v>0.69176332102786553</v>
      </c>
      <c r="P7658">
        <f>I7658-(0.5*G7658*G7658*(0.2))</f>
        <v>1.1003794403426217</v>
      </c>
      <c r="Q7658">
        <f>I7658-(0.5*G7658*G7658*(0.8))</f>
        <v>0.48745526137048723</v>
      </c>
      <c r="R7658">
        <f>I7658+(0.5*G7658*G7658*(0))</f>
        <v>1.3046875</v>
      </c>
      <c r="S7658">
        <f>I7658+(0.5*G7658*G7658*(1))</f>
        <v>2.3262277982868911</v>
      </c>
      <c r="T7658">
        <f>I7658-(0.5*G7658*G7658*(0.2))</f>
        <v>1.1003794403426217</v>
      </c>
    </row>
    <row r="7659" spans="1:20" x14ac:dyDescent="0.3">
      <c r="A7659" s="1">
        <v>7469</v>
      </c>
      <c r="B7659">
        <v>0.35</v>
      </c>
      <c r="C7659">
        <v>0.15</v>
      </c>
      <c r="D7659">
        <v>0.4</v>
      </c>
      <c r="E7659">
        <v>0.05</v>
      </c>
      <c r="F7659">
        <v>0.05</v>
      </c>
      <c r="G7659">
        <v>2.2505030993747468</v>
      </c>
      <c r="H7659">
        <v>12.85</v>
      </c>
      <c r="I7659">
        <f>H7659/8</f>
        <v>1.60625</v>
      </c>
      <c r="J7659">
        <f>(I7659-3)/G7659</f>
        <v>-0.61930596780214309</v>
      </c>
      <c r="K7659">
        <f>I7659+(0.5*G7659*G7659*(0.4))</f>
        <v>2.6192028400590681</v>
      </c>
      <c r="L7659">
        <f>I7659+(0.5*G7659*G7659*(0.8))</f>
        <v>3.6321556801181369</v>
      </c>
      <c r="M7659">
        <f>I7659-(0.5*G7659*G7659*(0.4))</f>
        <v>0.59329715994093157</v>
      </c>
      <c r="N7659">
        <f>I7659+(0.5*G7659*G7659*(0.6))</f>
        <v>3.1256792600886021</v>
      </c>
      <c r="O7659">
        <f>I7659-(0.5*G7659*G7659*(0.6))</f>
        <v>8.6820739911397604E-2</v>
      </c>
      <c r="P7659">
        <f>I7659-(0.5*G7659*G7659*(0.2))</f>
        <v>1.0997735799704658</v>
      </c>
      <c r="Q7659">
        <f>I7659-(0.5*G7659*G7659*(0.8))</f>
        <v>-0.41965568011813681</v>
      </c>
      <c r="R7659">
        <f>I7659+(0.5*G7659*G7659*(0))</f>
        <v>1.60625</v>
      </c>
      <c r="S7659">
        <f>I7659+(0.5*G7659*G7659*(1))</f>
        <v>4.1386321001476709</v>
      </c>
      <c r="T7659">
        <f>I7659-(0.5*G7659*G7659*(0.2))</f>
        <v>1.0997735799704658</v>
      </c>
    </row>
    <row r="7660" spans="1:20" x14ac:dyDescent="0.3">
      <c r="A7660" s="1">
        <v>8595</v>
      </c>
      <c r="B7660">
        <v>0.55000000000000004</v>
      </c>
      <c r="C7660">
        <v>0</v>
      </c>
      <c r="D7660">
        <v>0</v>
      </c>
      <c r="E7660">
        <v>0.2</v>
      </c>
      <c r="F7660">
        <v>0.25</v>
      </c>
      <c r="G7660">
        <v>1.416908897433419</v>
      </c>
      <c r="H7660">
        <v>10.4</v>
      </c>
      <c r="I7660">
        <f>H7660/8</f>
        <v>1.3</v>
      </c>
      <c r="J7660">
        <f>(I7660-3)/G7660</f>
        <v>-1.1997948513693228</v>
      </c>
      <c r="K7660">
        <f>I7660+(0.5*G7660*G7660*(0.4))</f>
        <v>1.7015261647251974</v>
      </c>
      <c r="L7660">
        <f>I7660+(0.5*G7660*G7660*(0.8))</f>
        <v>2.1030523294503949</v>
      </c>
      <c r="M7660">
        <f>I7660-(0.5*G7660*G7660*(0.4))</f>
        <v>0.89847383527480273</v>
      </c>
      <c r="N7660">
        <f>I7660+(0.5*G7660*G7660*(0.6))</f>
        <v>1.9022892470877961</v>
      </c>
      <c r="O7660">
        <f>I7660-(0.5*G7660*G7660*(0.6))</f>
        <v>0.69771075291220408</v>
      </c>
      <c r="P7660">
        <f>I7660-(0.5*G7660*G7660*(0.2))</f>
        <v>1.0992369176374013</v>
      </c>
      <c r="Q7660">
        <f>I7660-(0.5*G7660*G7660*(0.8))</f>
        <v>0.49694767054960531</v>
      </c>
      <c r="R7660">
        <f>I7660+(0.5*G7660*G7660*(0))</f>
        <v>1.3</v>
      </c>
      <c r="S7660">
        <f>I7660+(0.5*G7660*G7660*(1))</f>
        <v>2.3038154118129937</v>
      </c>
      <c r="T7660">
        <f>I7660-(0.5*G7660*G7660*(0.2))</f>
        <v>1.0992369176374013</v>
      </c>
    </row>
    <row r="7661" spans="1:20" x14ac:dyDescent="0.3">
      <c r="A7661" s="1">
        <v>8125</v>
      </c>
      <c r="B7661">
        <v>0.45</v>
      </c>
      <c r="C7661">
        <v>0.05</v>
      </c>
      <c r="D7661">
        <v>0.2</v>
      </c>
      <c r="E7661">
        <v>0.15</v>
      </c>
      <c r="F7661">
        <v>0.15</v>
      </c>
      <c r="G7661">
        <v>1.6607406470607751</v>
      </c>
      <c r="H7661">
        <v>11</v>
      </c>
      <c r="I7661">
        <f>H7661/8</f>
        <v>1.375</v>
      </c>
      <c r="J7661">
        <f>(I7661-3)/G7661</f>
        <v>-0.97847909176906711</v>
      </c>
      <c r="K7661">
        <f>I7661+(0.5*G7661*G7661*(0.4))</f>
        <v>1.9266118993599686</v>
      </c>
      <c r="L7661">
        <f>I7661+(0.5*G7661*G7661*(0.8))</f>
        <v>2.4782237987199371</v>
      </c>
      <c r="M7661">
        <f>I7661-(0.5*G7661*G7661*(0.4))</f>
        <v>0.82338810064003154</v>
      </c>
      <c r="N7661">
        <f>I7661+(0.5*G7661*G7661*(0.6))</f>
        <v>2.2024178490399526</v>
      </c>
      <c r="O7661">
        <f>I7661-(0.5*G7661*G7661*(0.6))</f>
        <v>0.54758215096004748</v>
      </c>
      <c r="P7661">
        <f>I7661-(0.5*G7661*G7661*(0.2))</f>
        <v>1.0991940503200157</v>
      </c>
      <c r="Q7661">
        <f>I7661-(0.5*G7661*G7661*(0.8))</f>
        <v>0.27177620128006308</v>
      </c>
      <c r="R7661">
        <f>I7661+(0.5*G7661*G7661*(0))</f>
        <v>1.375</v>
      </c>
      <c r="S7661">
        <f>I7661+(0.5*G7661*G7661*(1))</f>
        <v>2.7540297483999208</v>
      </c>
      <c r="T7661">
        <f>I7661-(0.5*G7661*G7661*(0.2))</f>
        <v>1.0991940503200157</v>
      </c>
    </row>
    <row r="7662" spans="1:20" x14ac:dyDescent="0.3">
      <c r="A7662" s="1">
        <v>8038</v>
      </c>
      <c r="B7662">
        <v>0.45</v>
      </c>
      <c r="C7662">
        <v>0</v>
      </c>
      <c r="D7662">
        <v>0.1</v>
      </c>
      <c r="E7662">
        <v>0.1</v>
      </c>
      <c r="F7662">
        <v>0.35</v>
      </c>
      <c r="G7662">
        <v>1.32701281953522</v>
      </c>
      <c r="H7662">
        <v>10.199999999999999</v>
      </c>
      <c r="I7662">
        <f>H7662/8</f>
        <v>1.2749999999999999</v>
      </c>
      <c r="J7662">
        <f>(I7662-3)/G7662</f>
        <v>-1.2999120841983827</v>
      </c>
      <c r="K7662">
        <f>I7662+(0.5*G7662*G7662*(0.4))</f>
        <v>1.6271926046421628</v>
      </c>
      <c r="L7662">
        <f>I7662+(0.5*G7662*G7662*(0.8))</f>
        <v>1.9793852092843256</v>
      </c>
      <c r="M7662">
        <f>I7662-(0.5*G7662*G7662*(0.4))</f>
        <v>0.92280739535783707</v>
      </c>
      <c r="N7662">
        <f>I7662+(0.5*G7662*G7662*(0.6))</f>
        <v>1.8032889069632443</v>
      </c>
      <c r="O7662">
        <f>I7662-(0.5*G7662*G7662*(0.6))</f>
        <v>0.74671109303675565</v>
      </c>
      <c r="P7662">
        <f>I7662-(0.5*G7662*G7662*(0.2))</f>
        <v>1.0989036976789184</v>
      </c>
      <c r="Q7662">
        <f>I7662-(0.5*G7662*G7662*(0.8))</f>
        <v>0.57061479071567411</v>
      </c>
      <c r="R7662">
        <f>I7662+(0.5*G7662*G7662*(0))</f>
        <v>1.2749999999999999</v>
      </c>
      <c r="S7662">
        <f>I7662+(0.5*G7662*G7662*(1))</f>
        <v>2.1554815116054069</v>
      </c>
      <c r="T7662">
        <f>I7662-(0.5*G7662*G7662*(0.2))</f>
        <v>1.0989036976789184</v>
      </c>
    </row>
    <row r="7663" spans="1:20" x14ac:dyDescent="0.3">
      <c r="A7663" s="1">
        <v>7338</v>
      </c>
      <c r="B7663">
        <v>0.35</v>
      </c>
      <c r="C7663">
        <v>0.05</v>
      </c>
      <c r="D7663">
        <v>0.3</v>
      </c>
      <c r="E7663">
        <v>0.3</v>
      </c>
      <c r="F7663">
        <v>0</v>
      </c>
      <c r="G7663">
        <v>1.8362811051850609</v>
      </c>
      <c r="H7663">
        <v>11.487500000000001</v>
      </c>
      <c r="I7663">
        <f>H7663/8</f>
        <v>1.4359375000000001</v>
      </c>
      <c r="J7663">
        <f>(I7663-3)/G7663</f>
        <v>-0.85175548317934324</v>
      </c>
      <c r="K7663">
        <f>I7663+(0.5*G7663*G7663*(0.4))</f>
        <v>2.110323159451934</v>
      </c>
      <c r="L7663">
        <f>I7663+(0.5*G7663*G7663*(0.8))</f>
        <v>2.7847088189038676</v>
      </c>
      <c r="M7663">
        <f>I7663-(0.5*G7663*G7663*(0.4))</f>
        <v>0.76155184054806624</v>
      </c>
      <c r="N7663">
        <f>I7663+(0.5*G7663*G7663*(0.6))</f>
        <v>2.4475159891779006</v>
      </c>
      <c r="O7663">
        <f>I7663-(0.5*G7663*G7663*(0.6))</f>
        <v>0.42435901082209937</v>
      </c>
      <c r="P7663">
        <f>I7663-(0.5*G7663*G7663*(0.2))</f>
        <v>1.0987446702740331</v>
      </c>
      <c r="Q7663">
        <f>I7663-(0.5*G7663*G7663*(0.8))</f>
        <v>8.7166181096132389E-2</v>
      </c>
      <c r="R7663">
        <f>I7663+(0.5*G7663*G7663*(0))</f>
        <v>1.4359375000000001</v>
      </c>
      <c r="S7663">
        <f>I7663+(0.5*G7663*G7663*(1))</f>
        <v>3.1219016486298345</v>
      </c>
      <c r="T7663">
        <f>I7663-(0.5*G7663*G7663*(0.2))</f>
        <v>1.0987446702740331</v>
      </c>
    </row>
    <row r="7664" spans="1:20" x14ac:dyDescent="0.3">
      <c r="A7664" s="1">
        <v>7239</v>
      </c>
      <c r="B7664">
        <v>0.35</v>
      </c>
      <c r="C7664">
        <v>0</v>
      </c>
      <c r="D7664">
        <v>0.2</v>
      </c>
      <c r="E7664">
        <v>0.15</v>
      </c>
      <c r="F7664">
        <v>0.3</v>
      </c>
      <c r="G7664">
        <v>1.4242908838618531</v>
      </c>
      <c r="H7664">
        <v>10.4125</v>
      </c>
      <c r="I7664">
        <f>H7664/8</f>
        <v>1.3015625</v>
      </c>
      <c r="J7664">
        <f>(I7664-3)/G7664</f>
        <v>-1.1924793728896304</v>
      </c>
      <c r="K7664">
        <f>I7664+(0.5*G7664*G7664*(0.4))</f>
        <v>1.7072834043703957</v>
      </c>
      <c r="L7664">
        <f>I7664+(0.5*G7664*G7664*(0.8))</f>
        <v>2.1130043087407913</v>
      </c>
      <c r="M7664">
        <f>I7664-(0.5*G7664*G7664*(0.4))</f>
        <v>0.89584159562960419</v>
      </c>
      <c r="N7664">
        <f>I7664+(0.5*G7664*G7664*(0.6))</f>
        <v>1.9101438565555935</v>
      </c>
      <c r="O7664">
        <f>I7664-(0.5*G7664*G7664*(0.6))</f>
        <v>0.69298114344440642</v>
      </c>
      <c r="P7664">
        <f>I7664-(0.5*G7664*G7664*(0.2))</f>
        <v>1.0987020478148022</v>
      </c>
      <c r="Q7664">
        <f>I7664-(0.5*G7664*G7664*(0.8))</f>
        <v>0.49012069125920843</v>
      </c>
      <c r="R7664">
        <f>I7664+(0.5*G7664*G7664*(0))</f>
        <v>1.3015625</v>
      </c>
      <c r="S7664">
        <f>I7664+(0.5*G7664*G7664*(1))</f>
        <v>2.3158647609259893</v>
      </c>
      <c r="T7664">
        <f>I7664-(0.5*G7664*G7664*(0.2))</f>
        <v>1.0987020478148022</v>
      </c>
    </row>
    <row r="7665" spans="1:20" x14ac:dyDescent="0.3">
      <c r="A7665" s="1">
        <v>8357</v>
      </c>
      <c r="B7665">
        <v>0.5</v>
      </c>
      <c r="C7665">
        <v>0</v>
      </c>
      <c r="D7665">
        <v>0.1</v>
      </c>
      <c r="E7665">
        <v>0.4</v>
      </c>
      <c r="F7665">
        <v>0</v>
      </c>
      <c r="G7665">
        <v>1.515259687077404</v>
      </c>
      <c r="H7665">
        <v>10.625</v>
      </c>
      <c r="I7665">
        <f>H7665/8</f>
        <v>1.328125</v>
      </c>
      <c r="J7665">
        <f>(I7665-3)/G7665</f>
        <v>-1.1033587273905978</v>
      </c>
      <c r="K7665">
        <f>I7665+(0.5*G7665*G7665*(0.4))</f>
        <v>1.7873273838563826</v>
      </c>
      <c r="L7665">
        <f>I7665+(0.5*G7665*G7665*(0.8))</f>
        <v>2.2465297677127651</v>
      </c>
      <c r="M7665">
        <f>I7665-(0.5*G7665*G7665*(0.4))</f>
        <v>0.86892261614361743</v>
      </c>
      <c r="N7665">
        <f>I7665+(0.5*G7665*G7665*(0.6))</f>
        <v>2.0169285757845739</v>
      </c>
      <c r="O7665">
        <f>I7665-(0.5*G7665*G7665*(0.6))</f>
        <v>0.63932142421542626</v>
      </c>
      <c r="P7665">
        <f>I7665-(0.5*G7665*G7665*(0.2))</f>
        <v>1.0985238080718087</v>
      </c>
      <c r="Q7665">
        <f>I7665-(0.5*G7665*G7665*(0.8))</f>
        <v>0.40972023228723498</v>
      </c>
      <c r="R7665">
        <f>I7665+(0.5*G7665*G7665*(0))</f>
        <v>1.328125</v>
      </c>
      <c r="S7665">
        <f>I7665+(0.5*G7665*G7665*(1))</f>
        <v>2.4761309596409564</v>
      </c>
      <c r="T7665">
        <f>I7665-(0.5*G7665*G7665*(0.2))</f>
        <v>1.0985238080718087</v>
      </c>
    </row>
    <row r="7666" spans="1:20" x14ac:dyDescent="0.3">
      <c r="A7666" s="1">
        <v>722</v>
      </c>
      <c r="B7666">
        <v>0</v>
      </c>
      <c r="C7666">
        <v>0.15</v>
      </c>
      <c r="D7666">
        <v>0.60000000000000009</v>
      </c>
      <c r="E7666">
        <v>0.25</v>
      </c>
      <c r="F7666">
        <v>0</v>
      </c>
      <c r="G7666">
        <v>2.730704231209979</v>
      </c>
      <c r="H7666">
        <v>14.75</v>
      </c>
      <c r="I7666">
        <f>H7666/8</f>
        <v>1.84375</v>
      </c>
      <c r="J7666">
        <f>(I7666-3)/G7666</f>
        <v>-0.42342557161075772</v>
      </c>
      <c r="K7666">
        <f>I7666+(0.5*G7666*G7666*(0.4))</f>
        <v>3.3350991196696165</v>
      </c>
      <c r="L7666">
        <f>I7666+(0.5*G7666*G7666*(0.8))</f>
        <v>4.8264482393392329</v>
      </c>
      <c r="M7666">
        <f>I7666-(0.5*G7666*G7666*(0.4))</f>
        <v>0.35240088033038353</v>
      </c>
      <c r="N7666">
        <f>I7666+(0.5*G7666*G7666*(0.6))</f>
        <v>4.0807736795044249</v>
      </c>
      <c r="O7666">
        <f>I7666-(0.5*G7666*G7666*(0.6))</f>
        <v>-0.39327367950442449</v>
      </c>
      <c r="P7666">
        <f>I7666-(0.5*G7666*G7666*(0.2))</f>
        <v>1.0980754401651918</v>
      </c>
      <c r="Q7666">
        <f>I7666-(0.5*G7666*G7666*(0.8))</f>
        <v>-1.1389482393392329</v>
      </c>
      <c r="R7666">
        <f>I7666+(0.5*G7666*G7666*(0))</f>
        <v>1.84375</v>
      </c>
      <c r="S7666">
        <f>I7666+(0.5*G7666*G7666*(1))</f>
        <v>5.572122799174041</v>
      </c>
      <c r="T7666">
        <f>I7666-(0.5*G7666*G7666*(0.2))</f>
        <v>1.0980754401651918</v>
      </c>
    </row>
    <row r="7667" spans="1:20" x14ac:dyDescent="0.3">
      <c r="A7667" s="1">
        <v>8993</v>
      </c>
      <c r="B7667">
        <v>0.70000000000000007</v>
      </c>
      <c r="C7667">
        <v>0.15</v>
      </c>
      <c r="D7667">
        <v>0.1</v>
      </c>
      <c r="E7667">
        <v>0</v>
      </c>
      <c r="F7667">
        <v>0.05</v>
      </c>
      <c r="G7667">
        <v>2.0333801868671211</v>
      </c>
      <c r="H7667">
        <v>12.0875</v>
      </c>
      <c r="I7667">
        <f>H7667/8</f>
        <v>1.5109375</v>
      </c>
      <c r="J7667">
        <f>(I7667-3)/G7667</f>
        <v>-0.73230894528102741</v>
      </c>
      <c r="K7667">
        <f>I7667+(0.5*G7667*G7667*(0.4))</f>
        <v>2.3378644968687539</v>
      </c>
      <c r="L7667">
        <f>I7667+(0.5*G7667*G7667*(0.8))</f>
        <v>3.1647914937375075</v>
      </c>
      <c r="M7667">
        <f>I7667-(0.5*G7667*G7667*(0.4))</f>
        <v>0.68401050313124634</v>
      </c>
      <c r="N7667">
        <f>I7667+(0.5*G7667*G7667*(0.6))</f>
        <v>2.7513279953031304</v>
      </c>
      <c r="O7667">
        <f>I7667-(0.5*G7667*G7667*(0.6))</f>
        <v>0.27054700469686965</v>
      </c>
      <c r="P7667">
        <f>I7667-(0.5*G7667*G7667*(0.2))</f>
        <v>1.0974740015656232</v>
      </c>
      <c r="Q7667">
        <f>I7667-(0.5*G7667*G7667*(0.8))</f>
        <v>-0.14291649373750737</v>
      </c>
      <c r="R7667">
        <f>I7667+(0.5*G7667*G7667*(0))</f>
        <v>1.5109375</v>
      </c>
      <c r="S7667">
        <f>I7667+(0.5*G7667*G7667*(1))</f>
        <v>3.5782549921718845</v>
      </c>
      <c r="T7667">
        <f>I7667-(0.5*G7667*G7667*(0.2))</f>
        <v>1.0974740015656232</v>
      </c>
    </row>
    <row r="7668" spans="1:20" x14ac:dyDescent="0.3">
      <c r="A7668" s="1">
        <v>5181</v>
      </c>
      <c r="B7668">
        <v>0.2</v>
      </c>
      <c r="C7668">
        <v>0</v>
      </c>
      <c r="D7668">
        <v>0.35</v>
      </c>
      <c r="E7668">
        <v>0.45</v>
      </c>
      <c r="F7668">
        <v>0</v>
      </c>
      <c r="G7668">
        <v>1.7942330759392029</v>
      </c>
      <c r="H7668">
        <v>11.35</v>
      </c>
      <c r="I7668">
        <f>H7668/8</f>
        <v>1.41875</v>
      </c>
      <c r="J7668">
        <f>(I7668-3)/G7668</f>
        <v>-0.88129575873094668</v>
      </c>
      <c r="K7668">
        <f>I7668+(0.5*G7668*G7668*(0.4))</f>
        <v>2.0626044661588505</v>
      </c>
      <c r="L7668">
        <f>I7668+(0.5*G7668*G7668*(0.8))</f>
        <v>2.7064589323177017</v>
      </c>
      <c r="M7668">
        <f>I7668-(0.5*G7668*G7668*(0.4))</f>
        <v>0.77489553384114918</v>
      </c>
      <c r="N7668">
        <f>I7668+(0.5*G7668*G7668*(0.6))</f>
        <v>2.3845316992382761</v>
      </c>
      <c r="O7668">
        <f>I7668-(0.5*G7668*G7668*(0.6))</f>
        <v>0.45296830076172401</v>
      </c>
      <c r="P7668">
        <f>I7668-(0.5*G7668*G7668*(0.2))</f>
        <v>1.0968227669205746</v>
      </c>
      <c r="Q7668">
        <f>I7668-(0.5*G7668*G7668*(0.8))</f>
        <v>0.1310410676822984</v>
      </c>
      <c r="R7668">
        <f>I7668+(0.5*G7668*G7668*(0))</f>
        <v>1.41875</v>
      </c>
      <c r="S7668">
        <f>I7668+(0.5*G7668*G7668*(1))</f>
        <v>3.0283861653971265</v>
      </c>
      <c r="T7668">
        <f>I7668-(0.5*G7668*G7668*(0.2))</f>
        <v>1.0968227669205746</v>
      </c>
    </row>
    <row r="7669" spans="1:20" x14ac:dyDescent="0.3">
      <c r="A7669" s="1">
        <v>7403</v>
      </c>
      <c r="B7669">
        <v>0.35</v>
      </c>
      <c r="C7669">
        <v>0.1</v>
      </c>
      <c r="D7669">
        <v>0.35</v>
      </c>
      <c r="E7669">
        <v>0.15</v>
      </c>
      <c r="F7669">
        <v>0.05</v>
      </c>
      <c r="G7669">
        <v>2.0388193891710582</v>
      </c>
      <c r="H7669">
        <v>12.1</v>
      </c>
      <c r="I7669">
        <f>H7669/8</f>
        <v>1.5125</v>
      </c>
      <c r="J7669">
        <f>(I7669-3)/G7669</f>
        <v>-0.72958890223463435</v>
      </c>
      <c r="K7669">
        <f>I7669+(0.5*G7669*G7669*(0.4))</f>
        <v>2.3438569003319696</v>
      </c>
      <c r="L7669">
        <f>I7669+(0.5*G7669*G7669*(0.8))</f>
        <v>3.175213800663939</v>
      </c>
      <c r="M7669">
        <f>I7669-(0.5*G7669*G7669*(0.4))</f>
        <v>0.68114309966803055</v>
      </c>
      <c r="N7669">
        <f>I7669+(0.5*G7669*G7669*(0.6))</f>
        <v>2.7595353504979538</v>
      </c>
      <c r="O7669">
        <f>I7669-(0.5*G7669*G7669*(0.6))</f>
        <v>0.26546464950204585</v>
      </c>
      <c r="P7669">
        <f>I7669-(0.5*G7669*G7669*(0.2))</f>
        <v>1.0968215498340153</v>
      </c>
      <c r="Q7669">
        <f>I7669-(0.5*G7669*G7669*(0.8))</f>
        <v>-0.15021380066393886</v>
      </c>
      <c r="R7669">
        <f>I7669+(0.5*G7669*G7669*(0))</f>
        <v>1.5125</v>
      </c>
      <c r="S7669">
        <f>I7669+(0.5*G7669*G7669*(1))</f>
        <v>3.5908922508299232</v>
      </c>
      <c r="T7669">
        <f>I7669-(0.5*G7669*G7669*(0.2))</f>
        <v>1.0968215498340153</v>
      </c>
    </row>
    <row r="7670" spans="1:20" x14ac:dyDescent="0.3">
      <c r="A7670" s="1">
        <v>6244</v>
      </c>
      <c r="B7670">
        <v>0.25</v>
      </c>
      <c r="C7670">
        <v>0.1</v>
      </c>
      <c r="D7670">
        <v>0.4</v>
      </c>
      <c r="E7670">
        <v>0.05</v>
      </c>
      <c r="F7670">
        <v>0.2</v>
      </c>
      <c r="G7670">
        <v>2.088470705966444</v>
      </c>
      <c r="H7670">
        <v>12.262499999999999</v>
      </c>
      <c r="I7670">
        <f>H7670/8</f>
        <v>1.5328124999999999</v>
      </c>
      <c r="J7670">
        <f>(I7670-3)/G7670</f>
        <v>-0.7025176344626084</v>
      </c>
      <c r="K7670">
        <f>I7670+(0.5*G7670*G7670*(0.4))</f>
        <v>2.4051544779359952</v>
      </c>
      <c r="L7670">
        <f>I7670+(0.5*G7670*G7670*(0.8))</f>
        <v>3.277496455871991</v>
      </c>
      <c r="M7670">
        <f>I7670-(0.5*G7670*G7670*(0.4))</f>
        <v>0.66047052206400447</v>
      </c>
      <c r="N7670">
        <f>I7670+(0.5*G7670*G7670*(0.6))</f>
        <v>2.8413254669039931</v>
      </c>
      <c r="O7670">
        <f>I7670-(0.5*G7670*G7670*(0.6))</f>
        <v>0.22429953309600692</v>
      </c>
      <c r="P7670">
        <f>I7670-(0.5*G7670*G7670*(0.2))</f>
        <v>1.0966415110320022</v>
      </c>
      <c r="Q7670">
        <f>I7670-(0.5*G7670*G7670*(0.8))</f>
        <v>-0.21187145587199097</v>
      </c>
      <c r="R7670">
        <f>I7670+(0.5*G7670*G7670*(0))</f>
        <v>1.5328124999999999</v>
      </c>
      <c r="S7670">
        <f>I7670+(0.5*G7670*G7670*(1))</f>
        <v>3.7136674448399885</v>
      </c>
      <c r="T7670">
        <f>I7670-(0.5*G7670*G7670*(0.2))</f>
        <v>1.0966415110320022</v>
      </c>
    </row>
    <row r="7671" spans="1:20" x14ac:dyDescent="0.3">
      <c r="A7671" s="1">
        <v>3024</v>
      </c>
      <c r="B7671">
        <v>0.1</v>
      </c>
      <c r="C7671">
        <v>0</v>
      </c>
      <c r="D7671">
        <v>0.35</v>
      </c>
      <c r="E7671">
        <v>0.05</v>
      </c>
      <c r="F7671">
        <v>0.5</v>
      </c>
      <c r="G7671">
        <v>1.6877080122277119</v>
      </c>
      <c r="H7671">
        <v>11.05</v>
      </c>
      <c r="I7671">
        <f>H7671/8</f>
        <v>1.3812500000000001</v>
      </c>
      <c r="J7671">
        <f>(I7671-3)/G7671</f>
        <v>-0.9591410292964776</v>
      </c>
      <c r="K7671">
        <f>I7671+(0.5*G7671*G7671*(0.4))</f>
        <v>1.9509216669075231</v>
      </c>
      <c r="L7671">
        <f>I7671+(0.5*G7671*G7671*(0.8))</f>
        <v>2.5205933338150457</v>
      </c>
      <c r="M7671">
        <f>I7671-(0.5*G7671*G7671*(0.4))</f>
        <v>0.81157833309247718</v>
      </c>
      <c r="N7671">
        <f>I7671+(0.5*G7671*G7671*(0.6))</f>
        <v>2.2357575003612844</v>
      </c>
      <c r="O7671">
        <f>I7671-(0.5*G7671*G7671*(0.6))</f>
        <v>0.52674249963871567</v>
      </c>
      <c r="P7671">
        <f>I7671-(0.5*G7671*G7671*(0.2))</f>
        <v>1.0964141665462386</v>
      </c>
      <c r="Q7671">
        <f>I7671-(0.5*G7671*G7671*(0.8))</f>
        <v>0.24190666618495427</v>
      </c>
      <c r="R7671">
        <f>I7671+(0.5*G7671*G7671*(0))</f>
        <v>1.3812500000000001</v>
      </c>
      <c r="S7671">
        <f>I7671+(0.5*G7671*G7671*(1))</f>
        <v>2.8054291672688074</v>
      </c>
      <c r="T7671">
        <f>I7671-(0.5*G7671*G7671*(0.2))</f>
        <v>1.0964141665462386</v>
      </c>
    </row>
    <row r="7672" spans="1:20" x14ac:dyDescent="0.3">
      <c r="A7672" s="1">
        <v>7654</v>
      </c>
      <c r="B7672">
        <v>0.4</v>
      </c>
      <c r="C7672">
        <v>0</v>
      </c>
      <c r="D7672">
        <v>0.15</v>
      </c>
      <c r="E7672">
        <v>0.1</v>
      </c>
      <c r="F7672">
        <v>0.35</v>
      </c>
      <c r="G7672">
        <v>1.354030368937333</v>
      </c>
      <c r="H7672">
        <v>10.237500000000001</v>
      </c>
      <c r="I7672">
        <f>H7672/8</f>
        <v>1.2796875000000001</v>
      </c>
      <c r="J7672">
        <f>(I7672-3)/G7672</f>
        <v>-1.2705124932686196</v>
      </c>
      <c r="K7672">
        <f>I7672+(0.5*G7672*G7672*(0.4))</f>
        <v>1.6463671480009141</v>
      </c>
      <c r="L7672">
        <f>I7672+(0.5*G7672*G7672*(0.8))</f>
        <v>2.0130467960018281</v>
      </c>
      <c r="M7672">
        <f>I7672-(0.5*G7672*G7672*(0.4))</f>
        <v>0.91300785199908607</v>
      </c>
      <c r="N7672">
        <f>I7672+(0.5*G7672*G7672*(0.6))</f>
        <v>1.8297069720013712</v>
      </c>
      <c r="O7672">
        <f>I7672-(0.5*G7672*G7672*(0.6))</f>
        <v>0.72966802799862907</v>
      </c>
      <c r="P7672">
        <f>I7672-(0.5*G7672*G7672*(0.2))</f>
        <v>1.0963476759995432</v>
      </c>
      <c r="Q7672">
        <f>I7672-(0.5*G7672*G7672*(0.8))</f>
        <v>0.54632820399817206</v>
      </c>
      <c r="R7672">
        <f>I7672+(0.5*G7672*G7672*(0))</f>
        <v>1.2796875000000001</v>
      </c>
      <c r="S7672">
        <f>I7672+(0.5*G7672*G7672*(1))</f>
        <v>2.196386620002285</v>
      </c>
      <c r="T7672">
        <f>I7672-(0.5*G7672*G7672*(0.2))</f>
        <v>1.0963476759995432</v>
      </c>
    </row>
    <row r="7673" spans="1:20" x14ac:dyDescent="0.3">
      <c r="A7673" s="1">
        <v>5164</v>
      </c>
      <c r="B7673">
        <v>0.2</v>
      </c>
      <c r="C7673">
        <v>0</v>
      </c>
      <c r="D7673">
        <v>0.3</v>
      </c>
      <c r="E7673">
        <v>0.1</v>
      </c>
      <c r="F7673">
        <v>0.4</v>
      </c>
      <c r="G7673">
        <v>1.5729448156078689</v>
      </c>
      <c r="H7673">
        <v>10.75</v>
      </c>
      <c r="I7673">
        <f>H7673/8</f>
        <v>1.34375</v>
      </c>
      <c r="J7673">
        <f>(I7673-3)/G7673</f>
        <v>-1.0529612886386848</v>
      </c>
      <c r="K7673">
        <f>I7673+(0.5*G7673*G7673*(0.4))</f>
        <v>1.8385810785895345</v>
      </c>
      <c r="L7673">
        <f>I7673+(0.5*G7673*G7673*(0.8))</f>
        <v>2.3334121571790689</v>
      </c>
      <c r="M7673">
        <f>I7673-(0.5*G7673*G7673*(0.4))</f>
        <v>0.84891892141046543</v>
      </c>
      <c r="N7673">
        <f>I7673+(0.5*G7673*G7673*(0.6))</f>
        <v>2.0859966178843017</v>
      </c>
      <c r="O7673">
        <f>I7673-(0.5*G7673*G7673*(0.6))</f>
        <v>0.6015033821156982</v>
      </c>
      <c r="P7673">
        <f>I7673-(0.5*G7673*G7673*(0.2))</f>
        <v>1.0963344607052328</v>
      </c>
      <c r="Q7673">
        <f>I7673-(0.5*G7673*G7673*(0.8))</f>
        <v>0.35408784282093086</v>
      </c>
      <c r="R7673">
        <f>I7673+(0.5*G7673*G7673*(0))</f>
        <v>1.34375</v>
      </c>
      <c r="S7673">
        <f>I7673+(0.5*G7673*G7673*(1))</f>
        <v>2.5808276964738361</v>
      </c>
      <c r="T7673">
        <f>I7673-(0.5*G7673*G7673*(0.2))</f>
        <v>1.0963344607052328</v>
      </c>
    </row>
    <row r="7674" spans="1:20" x14ac:dyDescent="0.3">
      <c r="A7674" s="1">
        <v>3041</v>
      </c>
      <c r="B7674">
        <v>0.1</v>
      </c>
      <c r="C7674">
        <v>0</v>
      </c>
      <c r="D7674">
        <v>0.4</v>
      </c>
      <c r="E7674">
        <v>0.4</v>
      </c>
      <c r="F7674">
        <v>0.1</v>
      </c>
      <c r="G7674">
        <v>1.897422576991459</v>
      </c>
      <c r="H7674">
        <v>11.65</v>
      </c>
      <c r="I7674">
        <f>H7674/8</f>
        <v>1.45625</v>
      </c>
      <c r="J7674">
        <f>(I7674-3)/G7674</f>
        <v>-0.81360368466141053</v>
      </c>
      <c r="K7674">
        <f>I7674+(0.5*G7674*G7674*(0.4))</f>
        <v>2.1762924871353819</v>
      </c>
      <c r="L7674">
        <f>I7674+(0.5*G7674*G7674*(0.8))</f>
        <v>2.896334974270764</v>
      </c>
      <c r="M7674">
        <f>I7674-(0.5*G7674*G7674*(0.4))</f>
        <v>0.73620751286461816</v>
      </c>
      <c r="N7674">
        <f>I7674+(0.5*G7674*G7674*(0.6))</f>
        <v>2.536313730703073</v>
      </c>
      <c r="O7674">
        <f>I7674-(0.5*G7674*G7674*(0.6))</f>
        <v>0.37618626929692733</v>
      </c>
      <c r="P7674">
        <f>I7674-(0.5*G7674*G7674*(0.2))</f>
        <v>1.0962287564323092</v>
      </c>
      <c r="Q7674">
        <f>I7674-(0.5*G7674*G7674*(0.8))</f>
        <v>1.6165025729236282E-2</v>
      </c>
      <c r="R7674">
        <f>I7674+(0.5*G7674*G7674*(0))</f>
        <v>1.45625</v>
      </c>
      <c r="S7674">
        <f>I7674+(0.5*G7674*G7674*(1))</f>
        <v>3.2563562178384546</v>
      </c>
      <c r="T7674">
        <f>I7674-(0.5*G7674*G7674*(0.2))</f>
        <v>1.0962287564323092</v>
      </c>
    </row>
    <row r="7675" spans="1:20" x14ac:dyDescent="0.3">
      <c r="A7675" s="1">
        <v>8714</v>
      </c>
      <c r="B7675">
        <v>0.55000000000000004</v>
      </c>
      <c r="C7675">
        <v>0.15</v>
      </c>
      <c r="D7675">
        <v>0.25</v>
      </c>
      <c r="E7675">
        <v>0</v>
      </c>
      <c r="F7675">
        <v>0.05</v>
      </c>
      <c r="G7675">
        <v>2.0737987838052119</v>
      </c>
      <c r="H7675">
        <v>12.2</v>
      </c>
      <c r="I7675">
        <f>H7675/8</f>
        <v>1.5249999999999999</v>
      </c>
      <c r="J7675">
        <f>(I7675-3)/G7675</f>
        <v>-0.71125511863476154</v>
      </c>
      <c r="K7675">
        <f>I7675+(0.5*G7675*G7675*(0.4))</f>
        <v>2.3851282791423953</v>
      </c>
      <c r="L7675">
        <f>I7675+(0.5*G7675*G7675*(0.8))</f>
        <v>3.2452565582847903</v>
      </c>
      <c r="M7675">
        <f>I7675-(0.5*G7675*G7675*(0.4))</f>
        <v>0.66487172085760471</v>
      </c>
      <c r="N7675">
        <f>I7675+(0.5*G7675*G7675*(0.6))</f>
        <v>2.8151924187135924</v>
      </c>
      <c r="O7675">
        <f>I7675-(0.5*G7675*G7675*(0.6))</f>
        <v>0.23480758128640722</v>
      </c>
      <c r="P7675">
        <f>I7675-(0.5*G7675*G7675*(0.2))</f>
        <v>1.0949358604288024</v>
      </c>
      <c r="Q7675">
        <f>I7675-(0.5*G7675*G7675*(0.8))</f>
        <v>-0.19525655828479049</v>
      </c>
      <c r="R7675">
        <f>I7675+(0.5*G7675*G7675*(0))</f>
        <v>1.5249999999999999</v>
      </c>
      <c r="S7675">
        <f>I7675+(0.5*G7675*G7675*(1))</f>
        <v>3.6753206978559878</v>
      </c>
      <c r="T7675">
        <f>I7675-(0.5*G7675*G7675*(0.2))</f>
        <v>1.0949358604288024</v>
      </c>
    </row>
    <row r="7676" spans="1:20" x14ac:dyDescent="0.3">
      <c r="A7676" s="1">
        <v>132</v>
      </c>
      <c r="B7676">
        <v>0</v>
      </c>
      <c r="C7676">
        <v>0</v>
      </c>
      <c r="D7676">
        <v>0.4</v>
      </c>
      <c r="E7676">
        <v>0.05</v>
      </c>
      <c r="F7676">
        <v>0.55000000000000004</v>
      </c>
      <c r="G7676">
        <v>1.848890128998969</v>
      </c>
      <c r="H7676">
        <v>11.487500000000001</v>
      </c>
      <c r="I7676">
        <f>H7676/8</f>
        <v>1.4359375000000001</v>
      </c>
      <c r="J7676">
        <f>(I7676-3)/G7676</f>
        <v>-0.84594669822095858</v>
      </c>
      <c r="K7676">
        <f>I7676+(0.5*G7676*G7676*(0.4))</f>
        <v>2.119616441821965</v>
      </c>
      <c r="L7676">
        <f>I7676+(0.5*G7676*G7676*(0.8))</f>
        <v>2.8032953836439298</v>
      </c>
      <c r="M7676">
        <f>I7676-(0.5*G7676*G7676*(0.4))</f>
        <v>0.75225855817803522</v>
      </c>
      <c r="N7676">
        <f>I7676+(0.5*G7676*G7676*(0.6))</f>
        <v>2.4614559127329474</v>
      </c>
      <c r="O7676">
        <f>I7676-(0.5*G7676*G7676*(0.6))</f>
        <v>0.41041908726705278</v>
      </c>
      <c r="P7676">
        <f>I7676-(0.5*G7676*G7676*(0.2))</f>
        <v>1.0940980290890177</v>
      </c>
      <c r="Q7676">
        <f>I7676-(0.5*G7676*G7676*(0.8))</f>
        <v>6.857961635607035E-2</v>
      </c>
      <c r="R7676">
        <f>I7676+(0.5*G7676*G7676*(0))</f>
        <v>1.4359375000000001</v>
      </c>
      <c r="S7676">
        <f>I7676+(0.5*G7676*G7676*(1))</f>
        <v>3.1451348545549123</v>
      </c>
      <c r="T7676">
        <f>I7676-(0.5*G7676*G7676*(0.2))</f>
        <v>1.0940980290890177</v>
      </c>
    </row>
    <row r="7677" spans="1:20" x14ac:dyDescent="0.3">
      <c r="A7677" s="1">
        <v>7666</v>
      </c>
      <c r="B7677">
        <v>0.4</v>
      </c>
      <c r="C7677">
        <v>0</v>
      </c>
      <c r="D7677">
        <v>0.2</v>
      </c>
      <c r="E7677">
        <v>0.4</v>
      </c>
      <c r="F7677">
        <v>0</v>
      </c>
      <c r="G7677">
        <v>1.563503590498085</v>
      </c>
      <c r="H7677">
        <v>10.7</v>
      </c>
      <c r="I7677">
        <f>H7677/8</f>
        <v>1.3374999999999999</v>
      </c>
      <c r="J7677">
        <f>(I7677-3)/G7677</f>
        <v>-1.0633170336822686</v>
      </c>
      <c r="K7677">
        <f>I7677+(0.5*G7677*G7677*(0.4))</f>
        <v>1.8264086955000804</v>
      </c>
      <c r="L7677">
        <f>I7677+(0.5*G7677*G7677*(0.8))</f>
        <v>2.3153173910001614</v>
      </c>
      <c r="M7677">
        <f>I7677-(0.5*G7677*G7677*(0.4))</f>
        <v>0.84859130449991926</v>
      </c>
      <c r="N7677">
        <f>I7677+(0.5*G7677*G7677*(0.6))</f>
        <v>2.0708630432501209</v>
      </c>
      <c r="O7677">
        <f>I7677-(0.5*G7677*G7677*(0.6))</f>
        <v>0.60413695674987899</v>
      </c>
      <c r="P7677">
        <f>I7677-(0.5*G7677*G7677*(0.2))</f>
        <v>1.0930456522499596</v>
      </c>
      <c r="Q7677">
        <f>I7677-(0.5*G7677*G7677*(0.8))</f>
        <v>0.35968260899983862</v>
      </c>
      <c r="R7677">
        <f>I7677+(0.5*G7677*G7677*(0))</f>
        <v>1.3374999999999999</v>
      </c>
      <c r="S7677">
        <f>I7677+(0.5*G7677*G7677*(1))</f>
        <v>2.5597717387502015</v>
      </c>
      <c r="T7677">
        <f>I7677-(0.5*G7677*G7677*(0.2))</f>
        <v>1.0930456522499596</v>
      </c>
    </row>
    <row r="7678" spans="1:20" x14ac:dyDescent="0.3">
      <c r="A7678" s="1">
        <v>152</v>
      </c>
      <c r="B7678">
        <v>0</v>
      </c>
      <c r="C7678">
        <v>0</v>
      </c>
      <c r="D7678">
        <v>0.45</v>
      </c>
      <c r="E7678">
        <v>0.4</v>
      </c>
      <c r="F7678">
        <v>0.15</v>
      </c>
      <c r="G7678">
        <v>2.0445108637975871</v>
      </c>
      <c r="H7678">
        <v>12.0875</v>
      </c>
      <c r="I7678">
        <f>H7678/8</f>
        <v>1.5109375</v>
      </c>
      <c r="J7678">
        <f>(I7678-3)/G7678</f>
        <v>-0.72832212651300532</v>
      </c>
      <c r="K7678">
        <f>I7678+(0.5*G7678*G7678*(0.4))</f>
        <v>2.3469424344372714</v>
      </c>
      <c r="L7678">
        <f>I7678+(0.5*G7678*G7678*(0.8))</f>
        <v>3.1829473688745424</v>
      </c>
      <c r="M7678">
        <f>I7678-(0.5*G7678*G7678*(0.4))</f>
        <v>0.67493256556272885</v>
      </c>
      <c r="N7678">
        <f>I7678+(0.5*G7678*G7678*(0.6))</f>
        <v>2.7649449016559067</v>
      </c>
      <c r="O7678">
        <f>I7678-(0.5*G7678*G7678*(0.6))</f>
        <v>0.25693009834409342</v>
      </c>
      <c r="P7678">
        <f>I7678-(0.5*G7678*G7678*(0.2))</f>
        <v>1.0929350327813645</v>
      </c>
      <c r="Q7678">
        <f>I7678-(0.5*G7678*G7678*(0.8))</f>
        <v>-0.16107236887454235</v>
      </c>
      <c r="R7678">
        <f>I7678+(0.5*G7678*G7678*(0))</f>
        <v>1.5109375</v>
      </c>
      <c r="S7678">
        <f>I7678+(0.5*G7678*G7678*(1))</f>
        <v>3.6009498360931778</v>
      </c>
      <c r="T7678">
        <f>I7678-(0.5*G7678*G7678*(0.2))</f>
        <v>1.0929350327813645</v>
      </c>
    </row>
    <row r="7679" spans="1:20" x14ac:dyDescent="0.3">
      <c r="A7679" s="1">
        <v>4372</v>
      </c>
      <c r="B7679">
        <v>0.15</v>
      </c>
      <c r="C7679">
        <v>0.05</v>
      </c>
      <c r="D7679">
        <v>0.4</v>
      </c>
      <c r="E7679">
        <v>0.1</v>
      </c>
      <c r="F7679">
        <v>0.3</v>
      </c>
      <c r="G7679">
        <v>1.95973747546344</v>
      </c>
      <c r="H7679">
        <v>11.8125</v>
      </c>
      <c r="I7679">
        <f>H7679/8</f>
        <v>1.4765625</v>
      </c>
      <c r="J7679">
        <f>(I7679-3)/G7679</f>
        <v>-0.7773681521499386</v>
      </c>
      <c r="K7679">
        <f>I7679+(0.5*G7679*G7679*(0.4))</f>
        <v>2.2446766945471635</v>
      </c>
      <c r="L7679">
        <f>I7679+(0.5*G7679*G7679*(0.8))</f>
        <v>3.0127908890943269</v>
      </c>
      <c r="M7679">
        <f>I7679-(0.5*G7679*G7679*(0.4))</f>
        <v>0.70844830545283655</v>
      </c>
      <c r="N7679">
        <f>I7679+(0.5*G7679*G7679*(0.6))</f>
        <v>2.6287337918207454</v>
      </c>
      <c r="O7679">
        <f>I7679-(0.5*G7679*G7679*(0.6))</f>
        <v>0.32439120817925482</v>
      </c>
      <c r="P7679">
        <f>I7679-(0.5*G7679*G7679*(0.2))</f>
        <v>1.0925054027264183</v>
      </c>
      <c r="Q7679">
        <f>I7679-(0.5*G7679*G7679*(0.8))</f>
        <v>-5.9665889094326907E-2</v>
      </c>
      <c r="R7679">
        <f>I7679+(0.5*G7679*G7679*(0))</f>
        <v>1.4765625</v>
      </c>
      <c r="S7679">
        <f>I7679+(0.5*G7679*G7679*(1))</f>
        <v>3.3968479863679084</v>
      </c>
      <c r="T7679">
        <f>I7679-(0.5*G7679*G7679*(0.2))</f>
        <v>1.0925054027264183</v>
      </c>
    </row>
    <row r="7680" spans="1:20" x14ac:dyDescent="0.3">
      <c r="A7680" s="1">
        <v>8417</v>
      </c>
      <c r="B7680">
        <v>0.5</v>
      </c>
      <c r="C7680">
        <v>0.05</v>
      </c>
      <c r="D7680">
        <v>0.15</v>
      </c>
      <c r="E7680">
        <v>0.1</v>
      </c>
      <c r="F7680">
        <v>0.2</v>
      </c>
      <c r="G7680">
        <v>1.614728724246318</v>
      </c>
      <c r="H7680">
        <v>10.824999999999999</v>
      </c>
      <c r="I7680">
        <f>H7680/8</f>
        <v>1.3531249999999999</v>
      </c>
      <c r="J7680">
        <f>(I7680-3)/G7680</f>
        <v>-1.0199081587334038</v>
      </c>
      <c r="K7680">
        <f>I7680+(0.5*G7680*G7680*(0.4))</f>
        <v>1.8745947705812283</v>
      </c>
      <c r="L7680">
        <f>I7680+(0.5*G7680*G7680*(0.8))</f>
        <v>2.3960645411624566</v>
      </c>
      <c r="M7680">
        <f>I7680-(0.5*G7680*G7680*(0.4))</f>
        <v>0.83165522941877157</v>
      </c>
      <c r="N7680">
        <f>I7680+(0.5*G7680*G7680*(0.6))</f>
        <v>2.1353296558718426</v>
      </c>
      <c r="O7680">
        <f>I7680-(0.5*G7680*G7680*(0.6))</f>
        <v>0.5709203441281574</v>
      </c>
      <c r="P7680">
        <f>I7680-(0.5*G7680*G7680*(0.2))</f>
        <v>1.0923901147093857</v>
      </c>
      <c r="Q7680">
        <f>I7680-(0.5*G7680*G7680*(0.8))</f>
        <v>0.31018545883754323</v>
      </c>
      <c r="R7680">
        <f>I7680+(0.5*G7680*G7680*(0))</f>
        <v>1.3531249999999999</v>
      </c>
      <c r="S7680">
        <f>I7680+(0.5*G7680*G7680*(1))</f>
        <v>2.6567994264530705</v>
      </c>
      <c r="T7680">
        <f>I7680-(0.5*G7680*G7680*(0.2))</f>
        <v>1.0923901147093857</v>
      </c>
    </row>
    <row r="7681" spans="1:20" x14ac:dyDescent="0.3">
      <c r="A7681" s="1">
        <v>8976</v>
      </c>
      <c r="B7681">
        <v>0.70000000000000007</v>
      </c>
      <c r="C7681">
        <v>0.1</v>
      </c>
      <c r="D7681">
        <v>0</v>
      </c>
      <c r="E7681">
        <v>0</v>
      </c>
      <c r="F7681">
        <v>0.2</v>
      </c>
      <c r="G7681">
        <v>1.8333866198413009</v>
      </c>
      <c r="H7681">
        <v>11.425000000000001</v>
      </c>
      <c r="I7681">
        <f>H7681/8</f>
        <v>1.4281250000000001</v>
      </c>
      <c r="J7681">
        <f>(I7681-3)/G7681</f>
        <v>-0.85736144411049664</v>
      </c>
      <c r="K7681">
        <f>I7681+(0.5*G7681*G7681*(0.4))</f>
        <v>2.1003862995626221</v>
      </c>
      <c r="L7681">
        <f>I7681+(0.5*G7681*G7681*(0.8))</f>
        <v>2.7726475991252446</v>
      </c>
      <c r="M7681">
        <f>I7681-(0.5*G7681*G7681*(0.4))</f>
        <v>0.75586370043737794</v>
      </c>
      <c r="N7681">
        <f>I7681+(0.5*G7681*G7681*(0.6))</f>
        <v>2.4365169493439334</v>
      </c>
      <c r="O7681">
        <f>I7681-(0.5*G7681*G7681*(0.6))</f>
        <v>0.41973305065606703</v>
      </c>
      <c r="P7681">
        <f>I7681-(0.5*G7681*G7681*(0.2))</f>
        <v>1.0919943502186891</v>
      </c>
      <c r="Q7681">
        <f>I7681-(0.5*G7681*G7681*(0.8))</f>
        <v>8.3602400874755789E-2</v>
      </c>
      <c r="R7681">
        <f>I7681+(0.5*G7681*G7681*(0))</f>
        <v>1.4281250000000001</v>
      </c>
      <c r="S7681">
        <f>I7681+(0.5*G7681*G7681*(1))</f>
        <v>3.1087782489065554</v>
      </c>
      <c r="T7681">
        <f>I7681-(0.5*G7681*G7681*(0.2))</f>
        <v>1.0919943502186891</v>
      </c>
    </row>
    <row r="7682" spans="1:20" x14ac:dyDescent="0.3">
      <c r="A7682" s="1">
        <v>1898</v>
      </c>
      <c r="B7682">
        <v>0.05</v>
      </c>
      <c r="C7682">
        <v>0.05</v>
      </c>
      <c r="D7682">
        <v>0.45</v>
      </c>
      <c r="E7682">
        <v>0.1</v>
      </c>
      <c r="F7682">
        <v>0.35</v>
      </c>
      <c r="G7682">
        <v>2.096676336973061</v>
      </c>
      <c r="H7682">
        <v>12.25</v>
      </c>
      <c r="I7682">
        <f>H7682/8</f>
        <v>1.53125</v>
      </c>
      <c r="J7682">
        <f>(I7682-3)/G7682</f>
        <v>-0.70051346223538324</v>
      </c>
      <c r="K7682">
        <f>I7682+(0.5*G7682*G7682*(0.4))</f>
        <v>2.4104603324045546</v>
      </c>
      <c r="L7682">
        <f>I7682+(0.5*G7682*G7682*(0.8))</f>
        <v>3.2896706648091092</v>
      </c>
      <c r="M7682">
        <f>I7682-(0.5*G7682*G7682*(0.4))</f>
        <v>0.6520396675954454</v>
      </c>
      <c r="N7682">
        <f>I7682+(0.5*G7682*G7682*(0.6))</f>
        <v>2.8500654986068317</v>
      </c>
      <c r="O7682">
        <f>I7682-(0.5*G7682*G7682*(0.6))</f>
        <v>0.21243450139316833</v>
      </c>
      <c r="P7682">
        <f>I7682-(0.5*G7682*G7682*(0.2))</f>
        <v>1.0916448337977227</v>
      </c>
      <c r="Q7682">
        <f>I7682-(0.5*G7682*G7682*(0.8))</f>
        <v>-0.22717066480910919</v>
      </c>
      <c r="R7682">
        <f>I7682+(0.5*G7682*G7682*(0))</f>
        <v>1.53125</v>
      </c>
      <c r="S7682">
        <f>I7682+(0.5*G7682*G7682*(1))</f>
        <v>3.7292758310113863</v>
      </c>
      <c r="T7682">
        <f>I7682-(0.5*G7682*G7682*(0.2))</f>
        <v>1.0916448337977227</v>
      </c>
    </row>
    <row r="7683" spans="1:20" x14ac:dyDescent="0.3">
      <c r="A7683" s="1">
        <v>6727</v>
      </c>
      <c r="B7683">
        <v>0.3</v>
      </c>
      <c r="C7683">
        <v>0</v>
      </c>
      <c r="D7683">
        <v>0.25</v>
      </c>
      <c r="E7683">
        <v>0.2</v>
      </c>
      <c r="F7683">
        <v>0.25</v>
      </c>
      <c r="G7683">
        <v>1.524070368533234</v>
      </c>
      <c r="H7683">
        <v>10.5875</v>
      </c>
      <c r="I7683">
        <f>H7683/8</f>
        <v>1.3234375</v>
      </c>
      <c r="J7683">
        <f>(I7683-3)/G7683</f>
        <v>-1.1000558337824811</v>
      </c>
      <c r="K7683">
        <f>I7683+(0.5*G7683*G7683*(0.4))</f>
        <v>1.7879955976482056</v>
      </c>
      <c r="L7683">
        <f>I7683+(0.5*G7683*G7683*(0.8))</f>
        <v>2.2525536952964114</v>
      </c>
      <c r="M7683">
        <f>I7683-(0.5*G7683*G7683*(0.4))</f>
        <v>0.8588794023517945</v>
      </c>
      <c r="N7683">
        <f>I7683+(0.5*G7683*G7683*(0.6))</f>
        <v>2.0202746464723083</v>
      </c>
      <c r="O7683">
        <f>I7683-(0.5*G7683*G7683*(0.6))</f>
        <v>0.62660035352769183</v>
      </c>
      <c r="P7683">
        <f>I7683-(0.5*G7683*G7683*(0.2))</f>
        <v>1.0911584511758972</v>
      </c>
      <c r="Q7683">
        <f>I7683-(0.5*G7683*G7683*(0.8))</f>
        <v>0.39432130470358895</v>
      </c>
      <c r="R7683">
        <f>I7683+(0.5*G7683*G7683*(0))</f>
        <v>1.3234375</v>
      </c>
      <c r="S7683">
        <f>I7683+(0.5*G7683*G7683*(1))</f>
        <v>2.4848327441205136</v>
      </c>
      <c r="T7683">
        <f>I7683-(0.5*G7683*G7683*(0.2))</f>
        <v>1.0911584511758972</v>
      </c>
    </row>
    <row r="7684" spans="1:20" x14ac:dyDescent="0.3">
      <c r="A7684" s="1">
        <v>4511</v>
      </c>
      <c r="B7684">
        <v>0.15</v>
      </c>
      <c r="C7684">
        <v>0.1</v>
      </c>
      <c r="D7684">
        <v>0.45</v>
      </c>
      <c r="E7684">
        <v>0</v>
      </c>
      <c r="F7684">
        <v>0.3</v>
      </c>
      <c r="G7684">
        <v>2.1891162981272139</v>
      </c>
      <c r="H7684">
        <v>12.5625</v>
      </c>
      <c r="I7684">
        <f>H7684/8</f>
        <v>1.5703125</v>
      </c>
      <c r="J7684">
        <f>(I7684-3)/G7684</f>
        <v>-0.65308887482272904</v>
      </c>
      <c r="K7684">
        <f>I7684+(0.5*G7684*G7684*(0.4))</f>
        <v>2.5287585333452394</v>
      </c>
      <c r="L7684">
        <f>I7684+(0.5*G7684*G7684*(0.8))</f>
        <v>3.4872045666904787</v>
      </c>
      <c r="M7684">
        <f>I7684-(0.5*G7684*G7684*(0.4))</f>
        <v>0.61186646665476063</v>
      </c>
      <c r="N7684">
        <f>I7684+(0.5*G7684*G7684*(0.6))</f>
        <v>3.0079815500178588</v>
      </c>
      <c r="O7684">
        <f>I7684-(0.5*G7684*G7684*(0.6))</f>
        <v>0.13264344998214117</v>
      </c>
      <c r="P7684">
        <f>I7684-(0.5*G7684*G7684*(0.2))</f>
        <v>1.0910894833273803</v>
      </c>
      <c r="Q7684">
        <f>I7684-(0.5*G7684*G7684*(0.8))</f>
        <v>-0.34657956669047874</v>
      </c>
      <c r="R7684">
        <f>I7684+(0.5*G7684*G7684*(0))</f>
        <v>1.5703125</v>
      </c>
      <c r="S7684">
        <f>I7684+(0.5*G7684*G7684*(1))</f>
        <v>3.9664275833630982</v>
      </c>
      <c r="T7684">
        <f>I7684-(0.5*G7684*G7684*(0.2))</f>
        <v>1.0910894833273803</v>
      </c>
    </row>
    <row r="7685" spans="1:20" x14ac:dyDescent="0.3">
      <c r="A7685" s="1">
        <v>8882</v>
      </c>
      <c r="B7685">
        <v>0.65</v>
      </c>
      <c r="C7685">
        <v>0.05</v>
      </c>
      <c r="D7685">
        <v>0</v>
      </c>
      <c r="E7685">
        <v>0.25</v>
      </c>
      <c r="F7685">
        <v>0.05</v>
      </c>
      <c r="G7685">
        <v>1.7318670055312479</v>
      </c>
      <c r="H7685">
        <v>11.125</v>
      </c>
      <c r="I7685">
        <f>H7685/8</f>
        <v>1.390625</v>
      </c>
      <c r="J7685">
        <f>(I7685-3)/G7685</f>
        <v>-0.92927170207641108</v>
      </c>
      <c r="K7685">
        <f>I7685+(0.5*G7685*G7685*(0.4))</f>
        <v>1.9904976649695545</v>
      </c>
      <c r="L7685">
        <f>I7685+(0.5*G7685*G7685*(0.8))</f>
        <v>2.590370329939109</v>
      </c>
      <c r="M7685">
        <f>I7685-(0.5*G7685*G7685*(0.4))</f>
        <v>0.79075233503044562</v>
      </c>
      <c r="N7685">
        <f>I7685+(0.5*G7685*G7685*(0.6))</f>
        <v>2.2904339974543313</v>
      </c>
      <c r="O7685">
        <f>I7685-(0.5*G7685*G7685*(0.6))</f>
        <v>0.49081600254566859</v>
      </c>
      <c r="P7685">
        <f>I7685-(0.5*G7685*G7685*(0.2))</f>
        <v>1.0906886675152228</v>
      </c>
      <c r="Q7685">
        <f>I7685-(0.5*G7685*G7685*(0.8))</f>
        <v>0.19087967006089124</v>
      </c>
      <c r="R7685">
        <f>I7685+(0.5*G7685*G7685*(0))</f>
        <v>1.390625</v>
      </c>
      <c r="S7685">
        <f>I7685+(0.5*G7685*G7685*(1))</f>
        <v>2.8903066624238858</v>
      </c>
      <c r="T7685">
        <f>I7685-(0.5*G7685*G7685*(0.2))</f>
        <v>1.0906886675152228</v>
      </c>
    </row>
    <row r="7686" spans="1:20" x14ac:dyDescent="0.3">
      <c r="A7686" s="1">
        <v>8342</v>
      </c>
      <c r="B7686">
        <v>0.5</v>
      </c>
      <c r="C7686">
        <v>0</v>
      </c>
      <c r="D7686">
        <v>0.05</v>
      </c>
      <c r="E7686">
        <v>0.1</v>
      </c>
      <c r="F7686">
        <v>0.35</v>
      </c>
      <c r="G7686">
        <v>1.340275108643439</v>
      </c>
      <c r="H7686">
        <v>10.1625</v>
      </c>
      <c r="I7686">
        <f>H7686/8</f>
        <v>1.2703125</v>
      </c>
      <c r="J7686">
        <f>(I7686-3)/G7686</f>
        <v>-1.2905466115465691</v>
      </c>
      <c r="K7686">
        <f>I7686+(0.5*G7686*G7686*(0.4))</f>
        <v>1.6295799733698364</v>
      </c>
      <c r="L7686">
        <f>I7686+(0.5*G7686*G7686*(0.8))</f>
        <v>1.9888474467396728</v>
      </c>
      <c r="M7686">
        <f>I7686-(0.5*G7686*G7686*(0.4))</f>
        <v>0.91104502663016351</v>
      </c>
      <c r="N7686">
        <f>I7686+(0.5*G7686*G7686*(0.6))</f>
        <v>1.8092137100547547</v>
      </c>
      <c r="O7686">
        <f>I7686-(0.5*G7686*G7686*(0.6))</f>
        <v>0.73141128994524529</v>
      </c>
      <c r="P7686">
        <f>I7686-(0.5*G7686*G7686*(0.2))</f>
        <v>1.0906787633150818</v>
      </c>
      <c r="Q7686">
        <f>I7686-(0.5*G7686*G7686*(0.8))</f>
        <v>0.55177755326032707</v>
      </c>
      <c r="R7686">
        <f>I7686+(0.5*G7686*G7686*(0))</f>
        <v>1.2703125</v>
      </c>
      <c r="S7686">
        <f>I7686+(0.5*G7686*G7686*(1))</f>
        <v>2.168481183424591</v>
      </c>
      <c r="T7686">
        <f>I7686-(0.5*G7686*G7686*(0.2))</f>
        <v>1.0906787633150818</v>
      </c>
    </row>
    <row r="7687" spans="1:20" x14ac:dyDescent="0.3">
      <c r="A7687" s="1">
        <v>6135</v>
      </c>
      <c r="B7687">
        <v>0.25</v>
      </c>
      <c r="C7687">
        <v>0.05</v>
      </c>
      <c r="D7687">
        <v>0.35</v>
      </c>
      <c r="E7687">
        <v>0.15</v>
      </c>
      <c r="F7687">
        <v>0.2</v>
      </c>
      <c r="G7687">
        <v>1.8668222992111321</v>
      </c>
      <c r="H7687">
        <v>11.512499999999999</v>
      </c>
      <c r="I7687">
        <f>H7687/8</f>
        <v>1.4390624999999999</v>
      </c>
      <c r="J7687">
        <f>(I7687-3)/G7687</f>
        <v>-0.83614680447068235</v>
      </c>
      <c r="K7687">
        <f>I7687+(0.5*G7687*G7687*(0.4))</f>
        <v>2.1360675993663873</v>
      </c>
      <c r="L7687">
        <f>I7687+(0.5*G7687*G7687*(0.8))</f>
        <v>2.8330726987327752</v>
      </c>
      <c r="M7687">
        <f>I7687-(0.5*G7687*G7687*(0.4))</f>
        <v>0.74205740063361236</v>
      </c>
      <c r="N7687">
        <f>I7687+(0.5*G7687*G7687*(0.6))</f>
        <v>2.4845701490495813</v>
      </c>
      <c r="O7687">
        <f>I7687-(0.5*G7687*G7687*(0.6))</f>
        <v>0.39355485095041876</v>
      </c>
      <c r="P7687">
        <f>I7687-(0.5*G7687*G7687*(0.2))</f>
        <v>1.0905599503168062</v>
      </c>
      <c r="Q7687">
        <f>I7687-(0.5*G7687*G7687*(0.8))</f>
        <v>4.5052301267224815E-2</v>
      </c>
      <c r="R7687">
        <f>I7687+(0.5*G7687*G7687*(0))</f>
        <v>1.4390624999999999</v>
      </c>
      <c r="S7687">
        <f>I7687+(0.5*G7687*G7687*(1))</f>
        <v>3.1815752484159687</v>
      </c>
      <c r="T7687">
        <f>I7687-(0.5*G7687*G7687*(0.2))</f>
        <v>1.0905599503168062</v>
      </c>
    </row>
    <row r="7688" spans="1:20" x14ac:dyDescent="0.3">
      <c r="A7688" s="1">
        <v>6010</v>
      </c>
      <c r="B7688">
        <v>0.25</v>
      </c>
      <c r="C7688">
        <v>0</v>
      </c>
      <c r="D7688">
        <v>0.3</v>
      </c>
      <c r="E7688">
        <v>0.3</v>
      </c>
      <c r="F7688">
        <v>0.15</v>
      </c>
      <c r="G7688">
        <v>1.650222586157182</v>
      </c>
      <c r="H7688">
        <v>10.9</v>
      </c>
      <c r="I7688">
        <f>H7688/8</f>
        <v>1.3625</v>
      </c>
      <c r="J7688">
        <f>(I7688-3)/G7688</f>
        <v>-0.99229038175582807</v>
      </c>
      <c r="K7688">
        <f>I7688+(0.5*G7688*G7688*(0.4))</f>
        <v>1.9071469167726596</v>
      </c>
      <c r="L7688">
        <f>I7688+(0.5*G7688*G7688*(0.8))</f>
        <v>2.4517938335453193</v>
      </c>
      <c r="M7688">
        <f>I7688-(0.5*G7688*G7688*(0.4))</f>
        <v>0.8178530832273404</v>
      </c>
      <c r="N7688">
        <f>I7688+(0.5*G7688*G7688*(0.6))</f>
        <v>2.1794703751589894</v>
      </c>
      <c r="O7688">
        <f>I7688-(0.5*G7688*G7688*(0.6))</f>
        <v>0.54552962484101075</v>
      </c>
      <c r="P7688">
        <f>I7688-(0.5*G7688*G7688*(0.2))</f>
        <v>1.0901765416136702</v>
      </c>
      <c r="Q7688">
        <f>I7688-(0.5*G7688*G7688*(0.8))</f>
        <v>0.27320616645468077</v>
      </c>
      <c r="R7688">
        <f>I7688+(0.5*G7688*G7688*(0))</f>
        <v>1.3625</v>
      </c>
      <c r="S7688">
        <f>I7688+(0.5*G7688*G7688*(1))</f>
        <v>2.7241172919316492</v>
      </c>
      <c r="T7688">
        <f>I7688-(0.5*G7688*G7688*(0.2))</f>
        <v>1.0901765416136702</v>
      </c>
    </row>
    <row r="7689" spans="1:20" x14ac:dyDescent="0.3">
      <c r="A7689" s="1">
        <v>5527</v>
      </c>
      <c r="B7689">
        <v>0.2</v>
      </c>
      <c r="C7689">
        <v>0.15</v>
      </c>
      <c r="D7689">
        <v>0.5</v>
      </c>
      <c r="E7689">
        <v>0.15</v>
      </c>
      <c r="F7689">
        <v>0</v>
      </c>
      <c r="G7689">
        <v>2.4694616913584309</v>
      </c>
      <c r="H7689">
        <v>13.6</v>
      </c>
      <c r="I7689">
        <f>H7689/8</f>
        <v>1.7</v>
      </c>
      <c r="J7689">
        <f>(I7689-3)/G7689</f>
        <v>-0.52643051906785421</v>
      </c>
      <c r="K7689">
        <f>I7689+(0.5*G7689*G7689*(0.4))</f>
        <v>2.9196482090173683</v>
      </c>
      <c r="L7689">
        <f>I7689+(0.5*G7689*G7689*(0.8))</f>
        <v>4.1392964180347365</v>
      </c>
      <c r="M7689">
        <f>I7689-(0.5*G7689*G7689*(0.4))</f>
        <v>0.48035179098263159</v>
      </c>
      <c r="N7689">
        <f>I7689+(0.5*G7689*G7689*(0.6))</f>
        <v>3.5294723135260524</v>
      </c>
      <c r="O7689">
        <f>I7689-(0.5*G7689*G7689*(0.6))</f>
        <v>-0.12947231352605248</v>
      </c>
      <c r="P7689">
        <f>I7689-(0.5*G7689*G7689*(0.2))</f>
        <v>1.0901758954913157</v>
      </c>
      <c r="Q7689">
        <f>I7689-(0.5*G7689*G7689*(0.8))</f>
        <v>-0.73929641803473678</v>
      </c>
      <c r="R7689">
        <f>I7689+(0.5*G7689*G7689*(0))</f>
        <v>1.7</v>
      </c>
      <c r="S7689">
        <f>I7689+(0.5*G7689*G7689*(1))</f>
        <v>4.7491205225434205</v>
      </c>
      <c r="T7689">
        <f>I7689-(0.5*G7689*G7689*(0.2))</f>
        <v>1.0901758954913157</v>
      </c>
    </row>
    <row r="7690" spans="1:20" x14ac:dyDescent="0.3">
      <c r="A7690" s="1">
        <v>8647</v>
      </c>
      <c r="B7690">
        <v>0.55000000000000004</v>
      </c>
      <c r="C7690">
        <v>0.05</v>
      </c>
      <c r="D7690">
        <v>0.1</v>
      </c>
      <c r="E7690">
        <v>0.1</v>
      </c>
      <c r="F7690">
        <v>0.2</v>
      </c>
      <c r="G7690">
        <v>1.608614089339645</v>
      </c>
      <c r="H7690">
        <v>10.7875</v>
      </c>
      <c r="I7690">
        <f>H7690/8</f>
        <v>1.3484375</v>
      </c>
      <c r="J7690">
        <f>(I7690-3)/G7690</f>
        <v>-1.0266990143533965</v>
      </c>
      <c r="K7690">
        <f>I7690+(0.5*G7690*G7690*(0.4))</f>
        <v>1.8659653576844031</v>
      </c>
      <c r="L7690">
        <f>I7690+(0.5*G7690*G7690*(0.8))</f>
        <v>2.383493215368806</v>
      </c>
      <c r="M7690">
        <f>I7690-(0.5*G7690*G7690*(0.4))</f>
        <v>0.83090964231559683</v>
      </c>
      <c r="N7690">
        <f>I7690+(0.5*G7690*G7690*(0.6))</f>
        <v>2.1247292865266045</v>
      </c>
      <c r="O7690">
        <f>I7690-(0.5*G7690*G7690*(0.6))</f>
        <v>0.57214571347339538</v>
      </c>
      <c r="P7690">
        <f>I7690-(0.5*G7690*G7690*(0.2))</f>
        <v>1.0896735711577983</v>
      </c>
      <c r="Q7690">
        <f>I7690-(0.5*G7690*G7690*(0.8))</f>
        <v>0.3133817846311937</v>
      </c>
      <c r="R7690">
        <f>I7690+(0.5*G7690*G7690*(0))</f>
        <v>1.3484375</v>
      </c>
      <c r="S7690">
        <f>I7690+(0.5*G7690*G7690*(1))</f>
        <v>2.6422571442110074</v>
      </c>
      <c r="T7690">
        <f>I7690-(0.5*G7690*G7690*(0.2))</f>
        <v>1.0896735711577983</v>
      </c>
    </row>
    <row r="7691" spans="1:20" x14ac:dyDescent="0.3">
      <c r="A7691" s="1">
        <v>1710</v>
      </c>
      <c r="B7691">
        <v>0.05</v>
      </c>
      <c r="C7691">
        <v>0</v>
      </c>
      <c r="D7691">
        <v>0.4</v>
      </c>
      <c r="E7691">
        <v>0.2</v>
      </c>
      <c r="F7691">
        <v>0.35</v>
      </c>
      <c r="G7691">
        <v>1.8650409192122011</v>
      </c>
      <c r="H7691">
        <v>11.5</v>
      </c>
      <c r="I7691">
        <f>H7691/8</f>
        <v>1.4375</v>
      </c>
      <c r="J7691">
        <f>(I7691-3)/G7691</f>
        <v>-0.83778322711546982</v>
      </c>
      <c r="K7691">
        <f>I7691+(0.5*G7691*G7691*(0.4))</f>
        <v>2.1331755260671783</v>
      </c>
      <c r="L7691">
        <f>I7691+(0.5*G7691*G7691*(0.8))</f>
        <v>2.8288510521343566</v>
      </c>
      <c r="M7691">
        <f>I7691-(0.5*G7691*G7691*(0.4))</f>
        <v>0.74182447393282158</v>
      </c>
      <c r="N7691">
        <f>I7691+(0.5*G7691*G7691*(0.6))</f>
        <v>2.4810132891007672</v>
      </c>
      <c r="O7691">
        <f>I7691-(0.5*G7691*G7691*(0.6))</f>
        <v>0.39398671089923254</v>
      </c>
      <c r="P7691">
        <f>I7691-(0.5*G7691*G7691*(0.2))</f>
        <v>1.0896622369664108</v>
      </c>
      <c r="Q7691">
        <f>I7691-(0.5*G7691*G7691*(0.8))</f>
        <v>4.6148947865643164E-2</v>
      </c>
      <c r="R7691">
        <f>I7691+(0.5*G7691*G7691*(0))</f>
        <v>1.4375</v>
      </c>
      <c r="S7691">
        <f>I7691+(0.5*G7691*G7691*(1))</f>
        <v>3.176688815167946</v>
      </c>
      <c r="T7691">
        <f>I7691-(0.5*G7691*G7691*(0.2))</f>
        <v>1.0896622369664108</v>
      </c>
    </row>
    <row r="7692" spans="1:20" x14ac:dyDescent="0.3">
      <c r="A7692" s="1">
        <v>9049</v>
      </c>
      <c r="B7692">
        <v>0.75</v>
      </c>
      <c r="C7692">
        <v>0.15</v>
      </c>
      <c r="D7692">
        <v>0.05</v>
      </c>
      <c r="E7692">
        <v>0.05</v>
      </c>
      <c r="F7692">
        <v>0</v>
      </c>
      <c r="G7692">
        <v>2.084178928875541</v>
      </c>
      <c r="H7692">
        <v>12.1875</v>
      </c>
      <c r="I7692">
        <f>H7692/8</f>
        <v>1.5234375</v>
      </c>
      <c r="J7692">
        <f>(I7692-3)/G7692</f>
        <v>-0.70846244511100442</v>
      </c>
      <c r="K7692">
        <f>I7692+(0.5*G7692*G7692*(0.4))</f>
        <v>2.3921978615137593</v>
      </c>
      <c r="L7692">
        <f>I7692+(0.5*G7692*G7692*(0.8))</f>
        <v>3.2609582230275191</v>
      </c>
      <c r="M7692">
        <f>I7692-(0.5*G7692*G7692*(0.4))</f>
        <v>0.65467713848624043</v>
      </c>
      <c r="N7692">
        <f>I7692+(0.5*G7692*G7692*(0.6))</f>
        <v>2.826578042270639</v>
      </c>
      <c r="O7692">
        <f>I7692-(0.5*G7692*G7692*(0.6))</f>
        <v>0.22029695772936075</v>
      </c>
      <c r="P7692">
        <f>I7692-(0.5*G7692*G7692*(0.2))</f>
        <v>1.0890573192431203</v>
      </c>
      <c r="Q7692">
        <f>I7692-(0.5*G7692*G7692*(0.8))</f>
        <v>-0.21408322302751914</v>
      </c>
      <c r="R7692">
        <f>I7692+(0.5*G7692*G7692*(0))</f>
        <v>1.5234375</v>
      </c>
      <c r="S7692">
        <f>I7692+(0.5*G7692*G7692*(1))</f>
        <v>3.6953384037843988</v>
      </c>
      <c r="T7692">
        <f>I7692-(0.5*G7692*G7692*(0.2))</f>
        <v>1.0890573192431203</v>
      </c>
    </row>
    <row r="7693" spans="1:20" x14ac:dyDescent="0.3">
      <c r="A7693" s="1">
        <v>5320</v>
      </c>
      <c r="B7693">
        <v>0.2</v>
      </c>
      <c r="C7693">
        <v>0.05</v>
      </c>
      <c r="D7693">
        <v>0.4</v>
      </c>
      <c r="E7693">
        <v>0.3</v>
      </c>
      <c r="F7693">
        <v>0.05</v>
      </c>
      <c r="G7693">
        <v>2.0170179561087171</v>
      </c>
      <c r="H7693">
        <v>11.9625</v>
      </c>
      <c r="I7693">
        <f>H7693/8</f>
        <v>1.4953125</v>
      </c>
      <c r="J7693">
        <f>(I7693-3)/G7693</f>
        <v>-0.74599608567832576</v>
      </c>
      <c r="K7693">
        <f>I7693+(0.5*G7693*G7693*(0.4))</f>
        <v>2.3089847870529976</v>
      </c>
      <c r="L7693">
        <f>I7693+(0.5*G7693*G7693*(0.8))</f>
        <v>3.1226570741059949</v>
      </c>
      <c r="M7693">
        <f>I7693-(0.5*G7693*G7693*(0.4))</f>
        <v>0.68164021294700261</v>
      </c>
      <c r="N7693">
        <f>I7693+(0.5*G7693*G7693*(0.6))</f>
        <v>2.715820930579496</v>
      </c>
      <c r="O7693">
        <f>I7693-(0.5*G7693*G7693*(0.6))</f>
        <v>0.27480406942050406</v>
      </c>
      <c r="P7693">
        <f>I7693-(0.5*G7693*G7693*(0.2))</f>
        <v>1.0884763564735014</v>
      </c>
      <c r="Q7693">
        <f>I7693-(0.5*G7693*G7693*(0.8))</f>
        <v>-0.13203207410599482</v>
      </c>
      <c r="R7693">
        <f>I7693+(0.5*G7693*G7693*(0))</f>
        <v>1.4953125</v>
      </c>
      <c r="S7693">
        <f>I7693+(0.5*G7693*G7693*(1))</f>
        <v>3.5294932176324938</v>
      </c>
      <c r="T7693">
        <f>I7693-(0.5*G7693*G7693*(0.2))</f>
        <v>1.0884763564735014</v>
      </c>
    </row>
    <row r="7694" spans="1:20" x14ac:dyDescent="0.3">
      <c r="A7694" s="1">
        <v>553</v>
      </c>
      <c r="B7694">
        <v>0</v>
      </c>
      <c r="C7694">
        <v>0.1</v>
      </c>
      <c r="D7694">
        <v>0.55000000000000004</v>
      </c>
      <c r="E7694">
        <v>0.25</v>
      </c>
      <c r="F7694">
        <v>0.1</v>
      </c>
      <c r="G7694">
        <v>2.5047319972645892</v>
      </c>
      <c r="H7694">
        <v>13.725</v>
      </c>
      <c r="I7694">
        <f>H7694/8</f>
        <v>1.715625</v>
      </c>
      <c r="J7694">
        <f>(I7694-3)/G7694</f>
        <v>-0.51277941169061692</v>
      </c>
      <c r="K7694">
        <f>I7694+(0.5*G7694*G7694*(0.4))</f>
        <v>2.9703614756242116</v>
      </c>
      <c r="L7694">
        <f>I7694+(0.5*G7694*G7694*(0.8))</f>
        <v>4.225097951248423</v>
      </c>
      <c r="M7694">
        <f>I7694-(0.5*G7694*G7694*(0.4))</f>
        <v>0.46088852437578831</v>
      </c>
      <c r="N7694">
        <f>I7694+(0.5*G7694*G7694*(0.6))</f>
        <v>3.5977297134363173</v>
      </c>
      <c r="O7694">
        <f>I7694-(0.5*G7694*G7694*(0.6))</f>
        <v>-0.1664797134363174</v>
      </c>
      <c r="P7694">
        <f>I7694-(0.5*G7694*G7694*(0.2))</f>
        <v>1.088256762187894</v>
      </c>
      <c r="Q7694">
        <f>I7694-(0.5*G7694*G7694*(0.8))</f>
        <v>-0.79384795124842333</v>
      </c>
      <c r="R7694">
        <f>I7694+(0.5*G7694*G7694*(0))</f>
        <v>1.715625</v>
      </c>
      <c r="S7694">
        <f>I7694+(0.5*G7694*G7694*(1))</f>
        <v>4.8524661890605287</v>
      </c>
      <c r="T7694">
        <f>I7694-(0.5*G7694*G7694*(0.2))</f>
        <v>1.088256762187894</v>
      </c>
    </row>
    <row r="7695" spans="1:20" x14ac:dyDescent="0.3">
      <c r="A7695" s="1">
        <v>7822</v>
      </c>
      <c r="B7695">
        <v>0.4</v>
      </c>
      <c r="C7695">
        <v>0.1</v>
      </c>
      <c r="D7695">
        <v>0.3</v>
      </c>
      <c r="E7695">
        <v>0</v>
      </c>
      <c r="F7695">
        <v>0.2</v>
      </c>
      <c r="G7695">
        <v>1.9199595186125491</v>
      </c>
      <c r="H7695">
        <v>11.65</v>
      </c>
      <c r="I7695">
        <f>H7695/8</f>
        <v>1.45625</v>
      </c>
      <c r="J7695">
        <f>(I7695-3)/G7695</f>
        <v>-0.80405341104044969</v>
      </c>
      <c r="K7695">
        <f>I7695+(0.5*G7695*G7695*(0.4))</f>
        <v>2.1934989106221865</v>
      </c>
      <c r="L7695">
        <f>I7695+(0.5*G7695*G7695*(0.8))</f>
        <v>2.9307478212443723</v>
      </c>
      <c r="M7695">
        <f>I7695-(0.5*G7695*G7695*(0.4))</f>
        <v>0.71900108937781382</v>
      </c>
      <c r="N7695">
        <f>I7695+(0.5*G7695*G7695*(0.6))</f>
        <v>2.5621233659332794</v>
      </c>
      <c r="O7695">
        <f>I7695-(0.5*G7695*G7695*(0.6))</f>
        <v>0.3503766340667207</v>
      </c>
      <c r="P7695">
        <f>I7695-(0.5*G7695*G7695*(0.2))</f>
        <v>1.0876255446889069</v>
      </c>
      <c r="Q7695">
        <f>I7695-(0.5*G7695*G7695*(0.8))</f>
        <v>-1.8247821244372409E-2</v>
      </c>
      <c r="R7695">
        <f>I7695+(0.5*G7695*G7695*(0))</f>
        <v>1.45625</v>
      </c>
      <c r="S7695">
        <f>I7695+(0.5*G7695*G7695*(1))</f>
        <v>3.2993722765554656</v>
      </c>
      <c r="T7695">
        <f>I7695-(0.5*G7695*G7695*(0.2))</f>
        <v>1.0876255446889069</v>
      </c>
    </row>
    <row r="7696" spans="1:20" x14ac:dyDescent="0.3">
      <c r="A7696" s="1">
        <v>8514</v>
      </c>
      <c r="B7696">
        <v>0.5</v>
      </c>
      <c r="C7696">
        <v>0.15</v>
      </c>
      <c r="D7696">
        <v>0.3</v>
      </c>
      <c r="E7696">
        <v>0.05</v>
      </c>
      <c r="F7696">
        <v>0</v>
      </c>
      <c r="G7696">
        <v>2.1440547917840802</v>
      </c>
      <c r="H7696">
        <v>12.375</v>
      </c>
      <c r="I7696">
        <f>H7696/8</f>
        <v>1.546875</v>
      </c>
      <c r="J7696">
        <f>(I7696-3)/G7696</f>
        <v>-0.67774620572585575</v>
      </c>
      <c r="K7696">
        <f>I7696+(0.5*G7696*G7696*(0.4))</f>
        <v>2.4662691900344553</v>
      </c>
      <c r="L7696">
        <f>I7696+(0.5*G7696*G7696*(0.8))</f>
        <v>3.3856633800689107</v>
      </c>
      <c r="M7696">
        <f>I7696-(0.5*G7696*G7696*(0.4))</f>
        <v>0.62748080996554478</v>
      </c>
      <c r="N7696">
        <f>I7696+(0.5*G7696*G7696*(0.6))</f>
        <v>2.9259662850516825</v>
      </c>
      <c r="O7696">
        <f>I7696-(0.5*G7696*G7696*(0.6))</f>
        <v>0.16778371494831723</v>
      </c>
      <c r="P7696">
        <f>I7696-(0.5*G7696*G7696*(0.2))</f>
        <v>1.0871779049827723</v>
      </c>
      <c r="Q7696">
        <f>I7696-(0.5*G7696*G7696*(0.8))</f>
        <v>-0.29191338006891043</v>
      </c>
      <c r="R7696">
        <f>I7696+(0.5*G7696*G7696*(0))</f>
        <v>1.546875</v>
      </c>
      <c r="S7696">
        <f>I7696+(0.5*G7696*G7696*(1))</f>
        <v>3.8453604750861379</v>
      </c>
      <c r="T7696">
        <f>I7696-(0.5*G7696*G7696*(0.2))</f>
        <v>1.0871779049827723</v>
      </c>
    </row>
    <row r="7697" spans="1:20" x14ac:dyDescent="0.3">
      <c r="A7697" s="1">
        <v>369</v>
      </c>
      <c r="B7697">
        <v>0</v>
      </c>
      <c r="C7697">
        <v>0.05</v>
      </c>
      <c r="D7697">
        <v>0.5</v>
      </c>
      <c r="E7697">
        <v>0.3</v>
      </c>
      <c r="F7697">
        <v>0.15</v>
      </c>
      <c r="G7697">
        <v>2.2761086417661902</v>
      </c>
      <c r="H7697">
        <v>12.8375</v>
      </c>
      <c r="I7697">
        <f>H7697/8</f>
        <v>1.6046875</v>
      </c>
      <c r="J7697">
        <f>(I7697-3)/G7697</f>
        <v>-0.61302543929418085</v>
      </c>
      <c r="K7697">
        <f>I7697+(0.5*G7697*G7697*(0.4))</f>
        <v>2.6408216098245463</v>
      </c>
      <c r="L7697">
        <f>I7697+(0.5*G7697*G7697*(0.8))</f>
        <v>3.6769557196490927</v>
      </c>
      <c r="M7697">
        <f>I7697-(0.5*G7697*G7697*(0.4))</f>
        <v>0.56855339017545381</v>
      </c>
      <c r="N7697">
        <f>I7697+(0.5*G7697*G7697*(0.6))</f>
        <v>3.1588886647368195</v>
      </c>
      <c r="O7697">
        <f>I7697-(0.5*G7697*G7697*(0.6))</f>
        <v>5.0486335263180582E-2</v>
      </c>
      <c r="P7697">
        <f>I7697-(0.5*G7697*G7697*(0.2))</f>
        <v>1.086620445087727</v>
      </c>
      <c r="Q7697">
        <f>I7697-(0.5*G7697*G7697*(0.8))</f>
        <v>-0.46758071964909242</v>
      </c>
      <c r="R7697">
        <f>I7697+(0.5*G7697*G7697*(0))</f>
        <v>1.6046875</v>
      </c>
      <c r="S7697">
        <f>I7697+(0.5*G7697*G7697*(1))</f>
        <v>4.195022774561366</v>
      </c>
      <c r="T7697">
        <f>I7697-(0.5*G7697*G7697*(0.2))</f>
        <v>1.086620445087727</v>
      </c>
    </row>
    <row r="7698" spans="1:20" x14ac:dyDescent="0.3">
      <c r="A7698" s="1">
        <v>5433</v>
      </c>
      <c r="B7698">
        <v>0.2</v>
      </c>
      <c r="C7698">
        <v>0.1</v>
      </c>
      <c r="D7698">
        <v>0.45</v>
      </c>
      <c r="E7698">
        <v>0.2</v>
      </c>
      <c r="F7698">
        <v>0.05</v>
      </c>
      <c r="G7698">
        <v>2.24262404375333</v>
      </c>
      <c r="H7698">
        <v>12.7125</v>
      </c>
      <c r="I7698">
        <f>H7698/8</f>
        <v>1.5890625</v>
      </c>
      <c r="J7698">
        <f>(I7698-3)/G7698</f>
        <v>-0.62914580084435734</v>
      </c>
      <c r="K7698">
        <f>I7698+(0.5*G7698*G7698*(0.4))</f>
        <v>2.5949350203241077</v>
      </c>
      <c r="L7698">
        <f>I7698+(0.5*G7698*G7698*(0.8))</f>
        <v>3.6008075406482156</v>
      </c>
      <c r="M7698">
        <f>I7698-(0.5*G7698*G7698*(0.4))</f>
        <v>0.58318997967589237</v>
      </c>
      <c r="N7698">
        <f>I7698+(0.5*G7698*G7698*(0.6))</f>
        <v>3.0978712804861614</v>
      </c>
      <c r="O7698">
        <f>I7698-(0.5*G7698*G7698*(0.6))</f>
        <v>8.0253719513838639E-2</v>
      </c>
      <c r="P7698">
        <f>I7698-(0.5*G7698*G7698*(0.2))</f>
        <v>1.0861262398379461</v>
      </c>
      <c r="Q7698">
        <f>I7698-(0.5*G7698*G7698*(0.8))</f>
        <v>-0.42268254064821531</v>
      </c>
      <c r="R7698">
        <f>I7698+(0.5*G7698*G7698*(0))</f>
        <v>1.5890625</v>
      </c>
      <c r="S7698">
        <f>I7698+(0.5*G7698*G7698*(1))</f>
        <v>4.1037438008102693</v>
      </c>
      <c r="T7698">
        <f>I7698-(0.5*G7698*G7698*(0.2))</f>
        <v>1.0861262398379461</v>
      </c>
    </row>
    <row r="7699" spans="1:20" x14ac:dyDescent="0.3">
      <c r="A7699" s="1">
        <v>8594</v>
      </c>
      <c r="B7699">
        <v>0.55000000000000004</v>
      </c>
      <c r="C7699">
        <v>0</v>
      </c>
      <c r="D7699">
        <v>0</v>
      </c>
      <c r="E7699">
        <v>0.15</v>
      </c>
      <c r="F7699">
        <v>0.3</v>
      </c>
      <c r="G7699">
        <v>1.4047381760608271</v>
      </c>
      <c r="H7699">
        <v>10.262499999999999</v>
      </c>
      <c r="I7699">
        <f>H7699/8</f>
        <v>1.2828124999999999</v>
      </c>
      <c r="J7699">
        <f>(I7699-3)/G7699</f>
        <v>-1.2224253097579685</v>
      </c>
      <c r="K7699">
        <f>I7699+(0.5*G7699*G7699*(0.4))</f>
        <v>1.6774703686565398</v>
      </c>
      <c r="L7699">
        <f>I7699+(0.5*G7699*G7699*(0.8))</f>
        <v>2.0721282373130796</v>
      </c>
      <c r="M7699">
        <f>I7699-(0.5*G7699*G7699*(0.4))</f>
        <v>0.88815463134346007</v>
      </c>
      <c r="N7699">
        <f>I7699+(0.5*G7699*G7699*(0.6))</f>
        <v>1.8747993029848096</v>
      </c>
      <c r="O7699">
        <f>I7699-(0.5*G7699*G7699*(0.6))</f>
        <v>0.69082569701519014</v>
      </c>
      <c r="P7699">
        <f>I7699-(0.5*G7699*G7699*(0.2))</f>
        <v>1.0854835656717299</v>
      </c>
      <c r="Q7699">
        <f>I7699-(0.5*G7699*G7699*(0.8))</f>
        <v>0.49349676268692022</v>
      </c>
      <c r="R7699">
        <f>I7699+(0.5*G7699*G7699*(0))</f>
        <v>1.2828124999999999</v>
      </c>
      <c r="S7699">
        <f>I7699+(0.5*G7699*G7699*(1))</f>
        <v>2.2694571716413496</v>
      </c>
      <c r="T7699">
        <f>I7699-(0.5*G7699*G7699*(0.2))</f>
        <v>1.0854835656717299</v>
      </c>
    </row>
    <row r="7700" spans="1:20" x14ac:dyDescent="0.3">
      <c r="A7700" s="1">
        <v>3507</v>
      </c>
      <c r="B7700">
        <v>0.1</v>
      </c>
      <c r="C7700">
        <v>0.15</v>
      </c>
      <c r="D7700">
        <v>0.55000000000000004</v>
      </c>
      <c r="E7700">
        <v>0.15</v>
      </c>
      <c r="F7700">
        <v>0.05</v>
      </c>
      <c r="G7700">
        <v>2.5876513808212369</v>
      </c>
      <c r="H7700">
        <v>14.0375</v>
      </c>
      <c r="I7700">
        <f>H7700/8</f>
        <v>1.7546875</v>
      </c>
      <c r="J7700">
        <f>(I7700-3)/G7700</f>
        <v>-0.4812520377473638</v>
      </c>
      <c r="K7700">
        <f>I7700+(0.5*G7700*G7700*(0.4))</f>
        <v>3.0938754337332108</v>
      </c>
      <c r="L7700">
        <f>I7700+(0.5*G7700*G7700*(0.8))</f>
        <v>4.4330633674664215</v>
      </c>
      <c r="M7700">
        <f>I7700-(0.5*G7700*G7700*(0.4))</f>
        <v>0.41549956626678908</v>
      </c>
      <c r="N7700">
        <f>I7700+(0.5*G7700*G7700*(0.6))</f>
        <v>3.7634694005998162</v>
      </c>
      <c r="O7700">
        <f>I7700-(0.5*G7700*G7700*(0.6))</f>
        <v>-0.25409440059981603</v>
      </c>
      <c r="P7700">
        <f>I7700-(0.5*G7700*G7700*(0.2))</f>
        <v>1.0850935331333944</v>
      </c>
      <c r="Q7700">
        <f>I7700-(0.5*G7700*G7700*(0.8))</f>
        <v>-0.9236883674664218</v>
      </c>
      <c r="R7700">
        <f>I7700+(0.5*G7700*G7700*(0))</f>
        <v>1.7546875</v>
      </c>
      <c r="S7700">
        <f>I7700+(0.5*G7700*G7700*(1))</f>
        <v>5.1026573343330268</v>
      </c>
      <c r="T7700">
        <f>I7700-(0.5*G7700*G7700*(0.2))</f>
        <v>1.0850935331333944</v>
      </c>
    </row>
    <row r="7701" spans="1:20" x14ac:dyDescent="0.3">
      <c r="A7701" s="1">
        <v>8605</v>
      </c>
      <c r="B7701">
        <v>0.55000000000000004</v>
      </c>
      <c r="C7701">
        <v>0</v>
      </c>
      <c r="D7701">
        <v>0.05</v>
      </c>
      <c r="E7701">
        <v>0.4</v>
      </c>
      <c r="F7701">
        <v>0</v>
      </c>
      <c r="G7701">
        <v>1.543846002948758</v>
      </c>
      <c r="H7701">
        <v>10.5875</v>
      </c>
      <c r="I7701">
        <f>H7701/8</f>
        <v>1.3234375</v>
      </c>
      <c r="J7701">
        <f>(I7701-3)/G7701</f>
        <v>-1.0859648545241898</v>
      </c>
      <c r="K7701">
        <f>I7701+(0.5*G7701*G7701*(0.4))</f>
        <v>1.8001295961641715</v>
      </c>
      <c r="L7701">
        <f>I7701+(0.5*G7701*G7701*(0.8))</f>
        <v>2.2768216923283426</v>
      </c>
      <c r="M7701">
        <f>I7701-(0.5*G7701*G7701*(0.4))</f>
        <v>0.84674540383582875</v>
      </c>
      <c r="N7701">
        <f>I7701+(0.5*G7701*G7701*(0.6))</f>
        <v>2.0384756442462568</v>
      </c>
      <c r="O7701">
        <f>I7701-(0.5*G7701*G7701*(0.6))</f>
        <v>0.60839935575374315</v>
      </c>
      <c r="P7701">
        <f>I7701-(0.5*G7701*G7701*(0.2))</f>
        <v>1.0850914519179145</v>
      </c>
      <c r="Q7701">
        <f>I7701-(0.5*G7701*G7701*(0.8))</f>
        <v>0.37005330767165745</v>
      </c>
      <c r="R7701">
        <f>I7701+(0.5*G7701*G7701*(0))</f>
        <v>1.3234375</v>
      </c>
      <c r="S7701">
        <f>I7701+(0.5*G7701*G7701*(1))</f>
        <v>2.515167740410428</v>
      </c>
      <c r="T7701">
        <f>I7701-(0.5*G7701*G7701*(0.2))</f>
        <v>1.0850914519179145</v>
      </c>
    </row>
    <row r="7702" spans="1:20" x14ac:dyDescent="0.3">
      <c r="A7702" s="1">
        <v>8356</v>
      </c>
      <c r="B7702">
        <v>0.5</v>
      </c>
      <c r="C7702">
        <v>0</v>
      </c>
      <c r="D7702">
        <v>0.1</v>
      </c>
      <c r="E7702">
        <v>0.35</v>
      </c>
      <c r="F7702">
        <v>0.05</v>
      </c>
      <c r="G7702">
        <v>1.505009503681048</v>
      </c>
      <c r="H7702">
        <v>10.487500000000001</v>
      </c>
      <c r="I7702">
        <f>H7702/8</f>
        <v>1.3109375000000001</v>
      </c>
      <c r="J7702">
        <f>(I7702-3)/G7702</f>
        <v>-1.1222935774616594</v>
      </c>
      <c r="K7702">
        <f>I7702+(0.5*G7702*G7702*(0.4))</f>
        <v>1.7639482212340549</v>
      </c>
      <c r="L7702">
        <f>I7702+(0.5*G7702*G7702*(0.8))</f>
        <v>2.2169589424681098</v>
      </c>
      <c r="M7702">
        <f>I7702-(0.5*G7702*G7702*(0.4))</f>
        <v>0.85792677876594525</v>
      </c>
      <c r="N7702">
        <f>I7702+(0.5*G7702*G7702*(0.6))</f>
        <v>1.9904535818510825</v>
      </c>
      <c r="O7702">
        <f>I7702-(0.5*G7702*G7702*(0.6))</f>
        <v>0.63142141814891783</v>
      </c>
      <c r="P7702">
        <f>I7702-(0.5*G7702*G7702*(0.2))</f>
        <v>1.0844321393829726</v>
      </c>
      <c r="Q7702">
        <f>I7702-(0.5*G7702*G7702*(0.8))</f>
        <v>0.40491605753189031</v>
      </c>
      <c r="R7702">
        <f>I7702+(0.5*G7702*G7702*(0))</f>
        <v>1.3109375000000001</v>
      </c>
      <c r="S7702">
        <f>I7702+(0.5*G7702*G7702*(1))</f>
        <v>2.4434643030851371</v>
      </c>
      <c r="T7702">
        <f>I7702-(0.5*G7702*G7702*(0.2))</f>
        <v>1.0844321393829726</v>
      </c>
    </row>
    <row r="7703" spans="1:20" x14ac:dyDescent="0.3">
      <c r="A7703" s="1">
        <v>8124</v>
      </c>
      <c r="B7703">
        <v>0.45</v>
      </c>
      <c r="C7703">
        <v>0.05</v>
      </c>
      <c r="D7703">
        <v>0.2</v>
      </c>
      <c r="E7703">
        <v>0.1</v>
      </c>
      <c r="F7703">
        <v>0.2</v>
      </c>
      <c r="G7703">
        <v>1.6537436251796691</v>
      </c>
      <c r="H7703">
        <v>10.862500000000001</v>
      </c>
      <c r="I7703">
        <f>H7703/8</f>
        <v>1.3578125000000001</v>
      </c>
      <c r="J7703">
        <f>(I7703-3)/G7703</f>
        <v>-0.99301214226696488</v>
      </c>
      <c r="K7703">
        <f>I7703+(0.5*G7703*G7703*(0.4))</f>
        <v>1.9047860955644791</v>
      </c>
      <c r="L7703">
        <f>I7703+(0.5*G7703*G7703*(0.8))</f>
        <v>2.4517596911289576</v>
      </c>
      <c r="M7703">
        <f>I7703-(0.5*G7703*G7703*(0.4))</f>
        <v>0.8108389044355212</v>
      </c>
      <c r="N7703">
        <f>I7703+(0.5*G7703*G7703*(0.6))</f>
        <v>2.1782728933467181</v>
      </c>
      <c r="O7703">
        <f>I7703-(0.5*G7703*G7703*(0.6))</f>
        <v>0.53735210665328192</v>
      </c>
      <c r="P7703">
        <f>I7703-(0.5*G7703*G7703*(0.2))</f>
        <v>1.0843257022177606</v>
      </c>
      <c r="Q7703">
        <f>I7703-(0.5*G7703*G7703*(0.8))</f>
        <v>0.26386530887104231</v>
      </c>
      <c r="R7703">
        <f>I7703+(0.5*G7703*G7703*(0))</f>
        <v>1.3578125000000001</v>
      </c>
      <c r="S7703">
        <f>I7703+(0.5*G7703*G7703*(1))</f>
        <v>2.7252464889111971</v>
      </c>
      <c r="T7703">
        <f>I7703-(0.5*G7703*G7703*(0.2))</f>
        <v>1.0843257022177606</v>
      </c>
    </row>
    <row r="7704" spans="1:20" x14ac:dyDescent="0.3">
      <c r="A7704" s="1">
        <v>8037</v>
      </c>
      <c r="B7704">
        <v>0.45</v>
      </c>
      <c r="C7704">
        <v>0</v>
      </c>
      <c r="D7704">
        <v>0.1</v>
      </c>
      <c r="E7704">
        <v>0.05</v>
      </c>
      <c r="F7704">
        <v>0.4</v>
      </c>
      <c r="G7704">
        <v>1.3180180737375371</v>
      </c>
      <c r="H7704">
        <v>10.0625</v>
      </c>
      <c r="I7704">
        <f>H7704/8</f>
        <v>1.2578125</v>
      </c>
      <c r="J7704">
        <f>(I7704-3)/G7704</f>
        <v>-1.321823679594647</v>
      </c>
      <c r="K7704">
        <f>I7704+(0.5*G7704*G7704*(0.4))</f>
        <v>1.6052468285397616</v>
      </c>
      <c r="L7704">
        <f>I7704+(0.5*G7704*G7704*(0.8))</f>
        <v>1.9526811570795233</v>
      </c>
      <c r="M7704">
        <f>I7704-(0.5*G7704*G7704*(0.4))</f>
        <v>0.91037817146023836</v>
      </c>
      <c r="N7704">
        <f>I7704+(0.5*G7704*G7704*(0.6))</f>
        <v>1.7789639928096423</v>
      </c>
      <c r="O7704">
        <f>I7704-(0.5*G7704*G7704*(0.6))</f>
        <v>0.73666100719035765</v>
      </c>
      <c r="P7704">
        <f>I7704-(0.5*G7704*G7704*(0.2))</f>
        <v>1.0840953357301193</v>
      </c>
      <c r="Q7704">
        <f>I7704-(0.5*G7704*G7704*(0.8))</f>
        <v>0.56294384292047683</v>
      </c>
      <c r="R7704">
        <f>I7704+(0.5*G7704*G7704*(0))</f>
        <v>1.2578125</v>
      </c>
      <c r="S7704">
        <f>I7704+(0.5*G7704*G7704*(1))</f>
        <v>2.126398321349404</v>
      </c>
      <c r="T7704">
        <f>I7704-(0.5*G7704*G7704*(0.2))</f>
        <v>1.0840953357301193</v>
      </c>
    </row>
    <row r="7705" spans="1:20" x14ac:dyDescent="0.3">
      <c r="A7705" s="1">
        <v>7468</v>
      </c>
      <c r="B7705">
        <v>0.35</v>
      </c>
      <c r="C7705">
        <v>0.15</v>
      </c>
      <c r="D7705">
        <v>0.4</v>
      </c>
      <c r="E7705">
        <v>0</v>
      </c>
      <c r="F7705">
        <v>0.1</v>
      </c>
      <c r="G7705">
        <v>2.2477809069711729</v>
      </c>
      <c r="H7705">
        <v>12.7125</v>
      </c>
      <c r="I7705">
        <f>H7705/8</f>
        <v>1.5890625</v>
      </c>
      <c r="J7705">
        <f>(I7705-3)/G7705</f>
        <v>-0.62770241335540211</v>
      </c>
      <c r="K7705">
        <f>I7705+(0.5*G7705*G7705*(0.4))</f>
        <v>2.5995663011488297</v>
      </c>
      <c r="L7705">
        <f>I7705+(0.5*G7705*G7705*(0.8))</f>
        <v>3.6100701022976596</v>
      </c>
      <c r="M7705">
        <f>I7705-(0.5*G7705*G7705*(0.4))</f>
        <v>0.57855869885117039</v>
      </c>
      <c r="N7705">
        <f>I7705+(0.5*G7705*G7705*(0.6))</f>
        <v>3.1048182017232446</v>
      </c>
      <c r="O7705">
        <f>I7705-(0.5*G7705*G7705*(0.6))</f>
        <v>7.3306798276755458E-2</v>
      </c>
      <c r="P7705">
        <f>I7705-(0.5*G7705*G7705*(0.2))</f>
        <v>1.0838105994255853</v>
      </c>
      <c r="Q7705">
        <f>I7705-(0.5*G7705*G7705*(0.8))</f>
        <v>-0.43194510229765926</v>
      </c>
      <c r="R7705">
        <f>I7705+(0.5*G7705*G7705*(0))</f>
        <v>1.5890625</v>
      </c>
      <c r="S7705">
        <f>I7705+(0.5*G7705*G7705*(1))</f>
        <v>4.1153220028720741</v>
      </c>
      <c r="T7705">
        <f>I7705-(0.5*G7705*G7705*(0.2))</f>
        <v>1.0838105994255853</v>
      </c>
    </row>
    <row r="7706" spans="1:20" x14ac:dyDescent="0.3">
      <c r="A7706" s="1">
        <v>8812</v>
      </c>
      <c r="B7706">
        <v>0.60000000000000009</v>
      </c>
      <c r="C7706">
        <v>0.1</v>
      </c>
      <c r="D7706">
        <v>0.15</v>
      </c>
      <c r="E7706">
        <v>0.15</v>
      </c>
      <c r="F7706">
        <v>0</v>
      </c>
      <c r="G7706">
        <v>1.898151590608099</v>
      </c>
      <c r="H7706">
        <v>11.55</v>
      </c>
      <c r="I7706">
        <f>H7706/8</f>
        <v>1.4437500000000001</v>
      </c>
      <c r="J7706">
        <f>(I7706-3)/G7706</f>
        <v>-0.81987656186165503</v>
      </c>
      <c r="K7706">
        <f>I7706+(0.5*G7706*G7706*(0.4))</f>
        <v>2.1643458921856116</v>
      </c>
      <c r="L7706">
        <f>I7706+(0.5*G7706*G7706*(0.8))</f>
        <v>2.8849417843712226</v>
      </c>
      <c r="M7706">
        <f>I7706-(0.5*G7706*G7706*(0.4))</f>
        <v>0.72315410781438871</v>
      </c>
      <c r="N7706">
        <f>I7706+(0.5*G7706*G7706*(0.6))</f>
        <v>2.5246438382784171</v>
      </c>
      <c r="O7706">
        <f>I7706-(0.5*G7706*G7706*(0.6))</f>
        <v>0.36285616172158308</v>
      </c>
      <c r="P7706">
        <f>I7706-(0.5*G7706*G7706*(0.2))</f>
        <v>1.0834520539071943</v>
      </c>
      <c r="Q7706">
        <f>I7706-(0.5*G7706*G7706*(0.8))</f>
        <v>2.5582156287773383E-3</v>
      </c>
      <c r="R7706">
        <f>I7706+(0.5*G7706*G7706*(0))</f>
        <v>1.4437500000000001</v>
      </c>
      <c r="S7706">
        <f>I7706+(0.5*G7706*G7706*(1))</f>
        <v>3.2452397304640286</v>
      </c>
      <c r="T7706">
        <f>I7706-(0.5*G7706*G7706*(0.2))</f>
        <v>1.0834520539071943</v>
      </c>
    </row>
    <row r="7707" spans="1:20" x14ac:dyDescent="0.3">
      <c r="A7707" s="1">
        <v>4217</v>
      </c>
      <c r="B7707">
        <v>0.15</v>
      </c>
      <c r="C7707">
        <v>0</v>
      </c>
      <c r="D7707">
        <v>0.35</v>
      </c>
      <c r="E7707">
        <v>0.2</v>
      </c>
      <c r="F7707">
        <v>0.3</v>
      </c>
      <c r="G7707">
        <v>1.73104789475429</v>
      </c>
      <c r="H7707">
        <v>11.0625</v>
      </c>
      <c r="I7707">
        <f>H7707/8</f>
        <v>1.3828125</v>
      </c>
      <c r="J7707">
        <f>(I7707-3)/G7707</f>
        <v>-0.93422458436919698</v>
      </c>
      <c r="K7707">
        <f>I7707+(0.5*G7707*G7707*(0.4))</f>
        <v>1.982117862786652</v>
      </c>
      <c r="L7707">
        <f>I7707+(0.5*G7707*G7707*(0.8))</f>
        <v>2.5814232255733041</v>
      </c>
      <c r="M7707">
        <f>I7707-(0.5*G7707*G7707*(0.4))</f>
        <v>0.78350713721334808</v>
      </c>
      <c r="N7707">
        <f>I7707+(0.5*G7707*G7707*(0.6))</f>
        <v>2.2817705441799778</v>
      </c>
      <c r="O7707">
        <f>I7707-(0.5*G7707*G7707*(0.6))</f>
        <v>0.48385445582002229</v>
      </c>
      <c r="P7707">
        <f>I7707-(0.5*G7707*G7707*(0.2))</f>
        <v>1.083159818606674</v>
      </c>
      <c r="Q7707">
        <f>I7707-(0.5*G7707*G7707*(0.8))</f>
        <v>0.18420177442669616</v>
      </c>
      <c r="R7707">
        <f>I7707+(0.5*G7707*G7707*(0))</f>
        <v>1.3828125</v>
      </c>
      <c r="S7707">
        <f>I7707+(0.5*G7707*G7707*(1))</f>
        <v>2.8810759069666299</v>
      </c>
      <c r="T7707">
        <f>I7707-(0.5*G7707*G7707*(0.2))</f>
        <v>1.083159818606674</v>
      </c>
    </row>
    <row r="7708" spans="1:20" x14ac:dyDescent="0.3">
      <c r="A7708" s="1">
        <v>7337</v>
      </c>
      <c r="B7708">
        <v>0.35</v>
      </c>
      <c r="C7708">
        <v>0.05</v>
      </c>
      <c r="D7708">
        <v>0.3</v>
      </c>
      <c r="E7708">
        <v>0.25</v>
      </c>
      <c r="F7708">
        <v>0.05</v>
      </c>
      <c r="G7708">
        <v>1.8320534485140361</v>
      </c>
      <c r="H7708">
        <v>11.35</v>
      </c>
      <c r="I7708">
        <f>H7708/8</f>
        <v>1.41875</v>
      </c>
      <c r="J7708">
        <f>(I7708-3)/G7708</f>
        <v>-0.86310254828129562</v>
      </c>
      <c r="K7708">
        <f>I7708+(0.5*G7708*G7708*(0.4))</f>
        <v>2.0900339676424347</v>
      </c>
      <c r="L7708">
        <f>I7708+(0.5*G7708*G7708*(0.8))</f>
        <v>2.7613179352848691</v>
      </c>
      <c r="M7708">
        <f>I7708-(0.5*G7708*G7708*(0.4))</f>
        <v>0.74746603235756548</v>
      </c>
      <c r="N7708">
        <f>I7708+(0.5*G7708*G7708*(0.6))</f>
        <v>2.4256759514636514</v>
      </c>
      <c r="O7708">
        <f>I7708-(0.5*G7708*G7708*(0.6))</f>
        <v>0.41182404853634846</v>
      </c>
      <c r="P7708">
        <f>I7708-(0.5*G7708*G7708*(0.2))</f>
        <v>1.0831080161787827</v>
      </c>
      <c r="Q7708">
        <f>I7708-(0.5*G7708*G7708*(0.8))</f>
        <v>7.6182064715131004E-2</v>
      </c>
      <c r="R7708">
        <f>I7708+(0.5*G7708*G7708*(0))</f>
        <v>1.41875</v>
      </c>
      <c r="S7708">
        <f>I7708+(0.5*G7708*G7708*(1))</f>
        <v>3.0969599191060859</v>
      </c>
      <c r="T7708">
        <f>I7708-(0.5*G7708*G7708*(0.2))</f>
        <v>1.0831080161787827</v>
      </c>
    </row>
    <row r="7709" spans="1:20" x14ac:dyDescent="0.3">
      <c r="A7709" s="1">
        <v>7238</v>
      </c>
      <c r="B7709">
        <v>0.35</v>
      </c>
      <c r="C7709">
        <v>0</v>
      </c>
      <c r="D7709">
        <v>0.2</v>
      </c>
      <c r="E7709">
        <v>0.1</v>
      </c>
      <c r="F7709">
        <v>0.35</v>
      </c>
      <c r="G7709">
        <v>1.419028899364088</v>
      </c>
      <c r="H7709">
        <v>10.275</v>
      </c>
      <c r="I7709">
        <f>H7709/8</f>
        <v>1.284375</v>
      </c>
      <c r="J7709">
        <f>(I7709-3)/G7709</f>
        <v>-1.2090134321921322</v>
      </c>
      <c r="K7709">
        <f>I7709+(0.5*G7709*G7709*(0.4))</f>
        <v>1.6871036034460911</v>
      </c>
      <c r="L7709">
        <f>I7709+(0.5*G7709*G7709*(0.8))</f>
        <v>2.089832206892182</v>
      </c>
      <c r="M7709">
        <f>I7709-(0.5*G7709*G7709*(0.4))</f>
        <v>0.88164639655390897</v>
      </c>
      <c r="N7709">
        <f>I7709+(0.5*G7709*G7709*(0.6))</f>
        <v>1.8884679051691364</v>
      </c>
      <c r="O7709">
        <f>I7709-(0.5*G7709*G7709*(0.6))</f>
        <v>0.68028209483086355</v>
      </c>
      <c r="P7709">
        <f>I7709-(0.5*G7709*G7709*(0.2))</f>
        <v>1.0830106982769545</v>
      </c>
      <c r="Q7709">
        <f>I7709-(0.5*G7709*G7709*(0.8))</f>
        <v>0.47891779310781801</v>
      </c>
      <c r="R7709">
        <f>I7709+(0.5*G7709*G7709*(0))</f>
        <v>1.284375</v>
      </c>
      <c r="S7709">
        <f>I7709+(0.5*G7709*G7709*(1))</f>
        <v>2.2911965086152275</v>
      </c>
      <c r="T7709">
        <f>I7709-(0.5*G7709*G7709*(0.2))</f>
        <v>1.0830106982769545</v>
      </c>
    </row>
    <row r="7710" spans="1:20" x14ac:dyDescent="0.3">
      <c r="A7710" s="1">
        <v>2072</v>
      </c>
      <c r="B7710">
        <v>0.05</v>
      </c>
      <c r="C7710">
        <v>0.1</v>
      </c>
      <c r="D7710">
        <v>0.5</v>
      </c>
      <c r="E7710">
        <v>0</v>
      </c>
      <c r="F7710">
        <v>0.35</v>
      </c>
      <c r="G7710">
        <v>2.328377273746133</v>
      </c>
      <c r="H7710">
        <v>13</v>
      </c>
      <c r="I7710">
        <f>H7710/8</f>
        <v>1.625</v>
      </c>
      <c r="J7710">
        <f>(I7710-3)/G7710</f>
        <v>-0.59054003640387642</v>
      </c>
      <c r="K7710">
        <f>I7710+(0.5*G7710*G7710*(0.4))</f>
        <v>2.7092681457794949</v>
      </c>
      <c r="L7710">
        <f>I7710+(0.5*G7710*G7710*(0.8))</f>
        <v>3.7935362915589899</v>
      </c>
      <c r="M7710">
        <f>I7710-(0.5*G7710*G7710*(0.4))</f>
        <v>0.54073185422050507</v>
      </c>
      <c r="N7710">
        <f>I7710+(0.5*G7710*G7710*(0.6))</f>
        <v>3.2514022186692424</v>
      </c>
      <c r="O7710">
        <f>I7710-(0.5*G7710*G7710*(0.6))</f>
        <v>-1.4022186692423944E-3</v>
      </c>
      <c r="P7710">
        <f>I7710-(0.5*G7710*G7710*(0.2))</f>
        <v>1.0828659271102525</v>
      </c>
      <c r="Q7710">
        <f>I7710-(0.5*G7710*G7710*(0.8))</f>
        <v>-0.54353629155898986</v>
      </c>
      <c r="R7710">
        <f>I7710+(0.5*G7710*G7710*(0))</f>
        <v>1.625</v>
      </c>
      <c r="S7710">
        <f>I7710+(0.5*G7710*G7710*(1))</f>
        <v>4.3356703644487373</v>
      </c>
      <c r="T7710">
        <f>I7710-(0.5*G7710*G7710*(0.2))</f>
        <v>1.0828659271102525</v>
      </c>
    </row>
    <row r="7711" spans="1:20" x14ac:dyDescent="0.3">
      <c r="A7711" s="1">
        <v>8690</v>
      </c>
      <c r="B7711">
        <v>0.55000000000000004</v>
      </c>
      <c r="C7711">
        <v>0.1</v>
      </c>
      <c r="D7711">
        <v>0.2</v>
      </c>
      <c r="E7711">
        <v>0.15</v>
      </c>
      <c r="F7711">
        <v>0</v>
      </c>
      <c r="G7711">
        <v>1.916525839011648</v>
      </c>
      <c r="H7711">
        <v>11.5875</v>
      </c>
      <c r="I7711">
        <f>H7711/8</f>
        <v>1.4484375</v>
      </c>
      <c r="J7711">
        <f>(I7711-3)/G7711</f>
        <v>-0.80957035298837421</v>
      </c>
      <c r="K7711">
        <f>I7711+(0.5*G7711*G7711*(0.4))</f>
        <v>2.1830517583198601</v>
      </c>
      <c r="L7711">
        <f>I7711+(0.5*G7711*G7711*(0.8))</f>
        <v>2.9176660166397204</v>
      </c>
      <c r="M7711">
        <f>I7711-(0.5*G7711*G7711*(0.4))</f>
        <v>0.71382324168013978</v>
      </c>
      <c r="N7711">
        <f>I7711+(0.5*G7711*G7711*(0.6))</f>
        <v>2.5503588874797902</v>
      </c>
      <c r="O7711">
        <f>I7711-(0.5*G7711*G7711*(0.6))</f>
        <v>0.34651611252020964</v>
      </c>
      <c r="P7711">
        <f>I7711-(0.5*G7711*G7711*(0.2))</f>
        <v>1.0811303708400699</v>
      </c>
      <c r="Q7711">
        <f>I7711-(0.5*G7711*G7711*(0.8))</f>
        <v>-2.0791016639720494E-2</v>
      </c>
      <c r="R7711">
        <f>I7711+(0.5*G7711*G7711*(0))</f>
        <v>1.4484375</v>
      </c>
      <c r="S7711">
        <f>I7711+(0.5*G7711*G7711*(1))</f>
        <v>3.2849731457996505</v>
      </c>
      <c r="T7711">
        <f>I7711-(0.5*G7711*G7711*(0.2))</f>
        <v>1.0811303708400699</v>
      </c>
    </row>
    <row r="7712" spans="1:20" x14ac:dyDescent="0.3">
      <c r="A7712" s="1">
        <v>7653</v>
      </c>
      <c r="B7712">
        <v>0.4</v>
      </c>
      <c r="C7712">
        <v>0</v>
      </c>
      <c r="D7712">
        <v>0.15</v>
      </c>
      <c r="E7712">
        <v>0.05</v>
      </c>
      <c r="F7712">
        <v>0.4</v>
      </c>
      <c r="G7712">
        <v>1.3469626948909681</v>
      </c>
      <c r="H7712">
        <v>10.1</v>
      </c>
      <c r="I7712">
        <f>H7712/8</f>
        <v>1.2625</v>
      </c>
      <c r="J7712">
        <f>(I7712-3)/G7712</f>
        <v>-1.2899392140482737</v>
      </c>
      <c r="K7712">
        <f>I7712+(0.5*G7712*G7712*(0.4))</f>
        <v>1.6253617002855878</v>
      </c>
      <c r="L7712">
        <f>I7712+(0.5*G7712*G7712*(0.8))</f>
        <v>1.9882234005711756</v>
      </c>
      <c r="M7712">
        <f>I7712-(0.5*G7712*G7712*(0.4))</f>
        <v>0.89963829971441212</v>
      </c>
      <c r="N7712">
        <f>I7712+(0.5*G7712*G7712*(0.6))</f>
        <v>1.8067925504283817</v>
      </c>
      <c r="O7712">
        <f>I7712-(0.5*G7712*G7712*(0.6))</f>
        <v>0.71820744957161819</v>
      </c>
      <c r="P7712">
        <f>I7712-(0.5*G7712*G7712*(0.2))</f>
        <v>1.081069149857206</v>
      </c>
      <c r="Q7712">
        <f>I7712-(0.5*G7712*G7712*(0.8))</f>
        <v>0.53677659942882427</v>
      </c>
      <c r="R7712">
        <f>I7712+(0.5*G7712*G7712*(0))</f>
        <v>1.2625</v>
      </c>
      <c r="S7712">
        <f>I7712+(0.5*G7712*G7712*(1))</f>
        <v>2.1696542507139696</v>
      </c>
      <c r="T7712">
        <f>I7712-(0.5*G7712*G7712*(0.2))</f>
        <v>1.081069149857206</v>
      </c>
    </row>
    <row r="7713" spans="1:20" x14ac:dyDescent="0.3">
      <c r="A7713" s="1">
        <v>7402</v>
      </c>
      <c r="B7713">
        <v>0.35</v>
      </c>
      <c r="C7713">
        <v>0.1</v>
      </c>
      <c r="D7713">
        <v>0.35</v>
      </c>
      <c r="E7713">
        <v>0.1</v>
      </c>
      <c r="F7713">
        <v>0.1</v>
      </c>
      <c r="G7713">
        <v>2.0354838193536779</v>
      </c>
      <c r="H7713">
        <v>11.9625</v>
      </c>
      <c r="I7713">
        <f>H7713/8</f>
        <v>1.4953125</v>
      </c>
      <c r="J7713">
        <f>(I7713-3)/G7713</f>
        <v>-0.73922842603473982</v>
      </c>
      <c r="K7713">
        <f>I7713+(0.5*G7713*G7713*(0.4))</f>
        <v>2.3239513757701271</v>
      </c>
      <c r="L7713">
        <f>I7713+(0.5*G7713*G7713*(0.8))</f>
        <v>3.1525902515402544</v>
      </c>
      <c r="M7713">
        <f>I7713-(0.5*G7713*G7713*(0.4))</f>
        <v>0.66667362422987275</v>
      </c>
      <c r="N7713">
        <f>I7713+(0.5*G7713*G7713*(0.6))</f>
        <v>2.7382708136551912</v>
      </c>
      <c r="O7713">
        <f>I7713-(0.5*G7713*G7713*(0.6))</f>
        <v>0.25235418634480911</v>
      </c>
      <c r="P7713">
        <f>I7713-(0.5*G7713*G7713*(0.2))</f>
        <v>1.0809930621149364</v>
      </c>
      <c r="Q7713">
        <f>I7713-(0.5*G7713*G7713*(0.8))</f>
        <v>-0.16196525154025454</v>
      </c>
      <c r="R7713">
        <f>I7713+(0.5*G7713*G7713*(0))</f>
        <v>1.4953125</v>
      </c>
      <c r="S7713">
        <f>I7713+(0.5*G7713*G7713*(1))</f>
        <v>3.5669096894253185</v>
      </c>
      <c r="T7713">
        <f>I7713-(0.5*G7713*G7713*(0.2))</f>
        <v>1.0809930621149364</v>
      </c>
    </row>
    <row r="7714" spans="1:20" x14ac:dyDescent="0.3">
      <c r="A7714" s="1">
        <v>7750</v>
      </c>
      <c r="B7714">
        <v>0.4</v>
      </c>
      <c r="C7714">
        <v>0.05</v>
      </c>
      <c r="D7714">
        <v>0.25</v>
      </c>
      <c r="E7714">
        <v>0.15</v>
      </c>
      <c r="F7714">
        <v>0.15</v>
      </c>
      <c r="G7714">
        <v>1.7287818081564961</v>
      </c>
      <c r="H7714">
        <v>11.0375</v>
      </c>
      <c r="I7714">
        <f>H7714/8</f>
        <v>1.3796875</v>
      </c>
      <c r="J7714">
        <f>(I7714-3)/G7714</f>
        <v>-0.93725679687006691</v>
      </c>
      <c r="K7714">
        <f>I7714+(0.5*G7714*G7714*(0.4))</f>
        <v>1.9774248080425689</v>
      </c>
      <c r="L7714">
        <f>I7714+(0.5*G7714*G7714*(0.8))</f>
        <v>2.5751621160851377</v>
      </c>
      <c r="M7714">
        <f>I7714-(0.5*G7714*G7714*(0.4))</f>
        <v>0.7819501919574311</v>
      </c>
      <c r="N7714">
        <f>I7714+(0.5*G7714*G7714*(0.6))</f>
        <v>2.2762934620638533</v>
      </c>
      <c r="O7714">
        <f>I7714-(0.5*G7714*G7714*(0.6))</f>
        <v>0.48308153793614672</v>
      </c>
      <c r="P7714">
        <f>I7714-(0.5*G7714*G7714*(0.2))</f>
        <v>1.0808188459787156</v>
      </c>
      <c r="Q7714">
        <f>I7714-(0.5*G7714*G7714*(0.8))</f>
        <v>0.18421288391486224</v>
      </c>
      <c r="R7714">
        <f>I7714+(0.5*G7714*G7714*(0))</f>
        <v>1.3796875</v>
      </c>
      <c r="S7714">
        <f>I7714+(0.5*G7714*G7714*(1))</f>
        <v>2.8740307701064221</v>
      </c>
      <c r="T7714">
        <f>I7714-(0.5*G7714*G7714*(0.2))</f>
        <v>1.0808188459787156</v>
      </c>
    </row>
    <row r="7715" spans="1:20" x14ac:dyDescent="0.3">
      <c r="A7715" s="1">
        <v>5180</v>
      </c>
      <c r="B7715">
        <v>0.2</v>
      </c>
      <c r="C7715">
        <v>0</v>
      </c>
      <c r="D7715">
        <v>0.35</v>
      </c>
      <c r="E7715">
        <v>0.4</v>
      </c>
      <c r="F7715">
        <v>0.05</v>
      </c>
      <c r="G7715">
        <v>1.793035221097806</v>
      </c>
      <c r="H7715">
        <v>11.2125</v>
      </c>
      <c r="I7715">
        <f>H7715/8</f>
        <v>1.4015625</v>
      </c>
      <c r="J7715">
        <f>(I7715-3)/G7715</f>
        <v>-0.89147021831581119</v>
      </c>
      <c r="K7715">
        <f>I7715+(0.5*G7715*G7715*(0.4))</f>
        <v>2.0445575608194515</v>
      </c>
      <c r="L7715">
        <f>I7715+(0.5*G7715*G7715*(0.8))</f>
        <v>2.6875526216389032</v>
      </c>
      <c r="M7715">
        <f>I7715-(0.5*G7715*G7715*(0.4))</f>
        <v>0.75856743918054836</v>
      </c>
      <c r="N7715">
        <f>I7715+(0.5*G7715*G7715*(0.6))</f>
        <v>2.3660550912291773</v>
      </c>
      <c r="O7715">
        <f>I7715-(0.5*G7715*G7715*(0.6))</f>
        <v>0.43706990877082275</v>
      </c>
      <c r="P7715">
        <f>I7715-(0.5*G7715*G7715*(0.2))</f>
        <v>1.0800649695902742</v>
      </c>
      <c r="Q7715">
        <f>I7715-(0.5*G7715*G7715*(0.8))</f>
        <v>0.11557237836109668</v>
      </c>
      <c r="R7715">
        <f>I7715+(0.5*G7715*G7715*(0))</f>
        <v>1.4015625</v>
      </c>
      <c r="S7715">
        <f>I7715+(0.5*G7715*G7715*(1))</f>
        <v>3.009050152048629</v>
      </c>
      <c r="T7715">
        <f>I7715-(0.5*G7715*G7715*(0.2))</f>
        <v>1.0800649695902742</v>
      </c>
    </row>
    <row r="7716" spans="1:20" x14ac:dyDescent="0.3">
      <c r="A7716" s="1">
        <v>6243</v>
      </c>
      <c r="B7716">
        <v>0.25</v>
      </c>
      <c r="C7716">
        <v>0.1</v>
      </c>
      <c r="D7716">
        <v>0.4</v>
      </c>
      <c r="E7716">
        <v>0</v>
      </c>
      <c r="F7716">
        <v>0.25</v>
      </c>
      <c r="G7716">
        <v>2.0875092118322991</v>
      </c>
      <c r="H7716">
        <v>12.125</v>
      </c>
      <c r="I7716">
        <f>H7716/8</f>
        <v>1.515625</v>
      </c>
      <c r="J7716">
        <f>(I7716-3)/G7716</f>
        <v>-0.71107470644265969</v>
      </c>
      <c r="K7716">
        <f>I7716+(0.5*G7716*G7716*(0.4))</f>
        <v>2.3871639418969415</v>
      </c>
      <c r="L7716">
        <f>I7716+(0.5*G7716*G7716*(0.8))</f>
        <v>3.258702883793883</v>
      </c>
      <c r="M7716">
        <f>I7716-(0.5*G7716*G7716*(0.4))</f>
        <v>0.64408605810305852</v>
      </c>
      <c r="N7716">
        <f>I7716+(0.5*G7716*G7716*(0.6))</f>
        <v>2.822933412845412</v>
      </c>
      <c r="O7716">
        <f>I7716-(0.5*G7716*G7716*(0.6))</f>
        <v>0.20831658715458801</v>
      </c>
      <c r="P7716">
        <f>I7716-(0.5*G7716*G7716*(0.2))</f>
        <v>1.0798555290515293</v>
      </c>
      <c r="Q7716">
        <f>I7716-(0.5*G7716*G7716*(0.8))</f>
        <v>-0.22745288379388295</v>
      </c>
      <c r="R7716">
        <f>I7716+(0.5*G7716*G7716*(0))</f>
        <v>1.515625</v>
      </c>
      <c r="S7716">
        <f>I7716+(0.5*G7716*G7716*(1))</f>
        <v>3.6944723547423535</v>
      </c>
      <c r="T7716">
        <f>I7716-(0.5*G7716*G7716*(0.2))</f>
        <v>1.0798555290515293</v>
      </c>
    </row>
    <row r="7717" spans="1:20" x14ac:dyDescent="0.3">
      <c r="A7717" s="1">
        <v>3218</v>
      </c>
      <c r="B7717">
        <v>0.1</v>
      </c>
      <c r="C7717">
        <v>0.05</v>
      </c>
      <c r="D7717">
        <v>0.45</v>
      </c>
      <c r="E7717">
        <v>0.25</v>
      </c>
      <c r="F7717">
        <v>0.15</v>
      </c>
      <c r="G7717">
        <v>2.129149566358282</v>
      </c>
      <c r="H7717">
        <v>12.262499999999999</v>
      </c>
      <c r="I7717">
        <f>H7717/8</f>
        <v>1.5328124999999999</v>
      </c>
      <c r="J7717">
        <f>(I7717-3)/G7717</f>
        <v>-0.68909555401008848</v>
      </c>
      <c r="K7717">
        <f>I7717+(0.5*G7717*G7717*(0.4))</f>
        <v>2.439468075184732</v>
      </c>
      <c r="L7717">
        <f>I7717+(0.5*G7717*G7717*(0.8))</f>
        <v>3.3461236503694645</v>
      </c>
      <c r="M7717">
        <f>I7717-(0.5*G7717*G7717*(0.4))</f>
        <v>0.62615692481526775</v>
      </c>
      <c r="N7717">
        <f>I7717+(0.5*G7717*G7717*(0.6))</f>
        <v>2.8927958627770982</v>
      </c>
      <c r="O7717">
        <f>I7717-(0.5*G7717*G7717*(0.6))</f>
        <v>0.17282913722290183</v>
      </c>
      <c r="P7717">
        <f>I7717-(0.5*G7717*G7717*(0.2))</f>
        <v>1.0794847124076339</v>
      </c>
      <c r="Q7717">
        <f>I7717-(0.5*G7717*G7717*(0.8))</f>
        <v>-0.28049865036946442</v>
      </c>
      <c r="R7717">
        <f>I7717+(0.5*G7717*G7717*(0))</f>
        <v>1.5328124999999999</v>
      </c>
      <c r="S7717">
        <f>I7717+(0.5*G7717*G7717*(1))</f>
        <v>3.7994514379618303</v>
      </c>
      <c r="T7717">
        <f>I7717-(0.5*G7717*G7717*(0.2))</f>
        <v>1.0794847124076339</v>
      </c>
    </row>
    <row r="7718" spans="1:20" x14ac:dyDescent="0.3">
      <c r="A7718" s="1">
        <v>5163</v>
      </c>
      <c r="B7718">
        <v>0.2</v>
      </c>
      <c r="C7718">
        <v>0</v>
      </c>
      <c r="D7718">
        <v>0.3</v>
      </c>
      <c r="E7718">
        <v>0.05</v>
      </c>
      <c r="F7718">
        <v>0.45</v>
      </c>
      <c r="G7718">
        <v>1.5725447735740949</v>
      </c>
      <c r="H7718">
        <v>10.612500000000001</v>
      </c>
      <c r="I7718">
        <f>H7718/8</f>
        <v>1.3265625000000001</v>
      </c>
      <c r="J7718">
        <f>(I7718-3)/G7718</f>
        <v>-1.0641588895409286</v>
      </c>
      <c r="K7718">
        <f>I7718+(0.5*G7718*G7718*(0.4))</f>
        <v>1.8211419129790403</v>
      </c>
      <c r="L7718">
        <f>I7718+(0.5*G7718*G7718*(0.8))</f>
        <v>2.3157213259580809</v>
      </c>
      <c r="M7718">
        <f>I7718-(0.5*G7718*G7718*(0.4))</f>
        <v>0.8319830870209598</v>
      </c>
      <c r="N7718">
        <f>I7718+(0.5*G7718*G7718*(0.6))</f>
        <v>2.0684316194685604</v>
      </c>
      <c r="O7718">
        <f>I7718-(0.5*G7718*G7718*(0.6))</f>
        <v>0.58469338053143971</v>
      </c>
      <c r="P7718">
        <f>I7718-(0.5*G7718*G7718*(0.2))</f>
        <v>1.07927279351048</v>
      </c>
      <c r="Q7718">
        <f>I7718-(0.5*G7718*G7718*(0.8))</f>
        <v>0.33740367404191951</v>
      </c>
      <c r="R7718">
        <f>I7718+(0.5*G7718*G7718*(0))</f>
        <v>1.3265625000000001</v>
      </c>
      <c r="S7718">
        <f>I7718+(0.5*G7718*G7718*(1))</f>
        <v>2.5630110324476005</v>
      </c>
      <c r="T7718">
        <f>I7718-(0.5*G7718*G7718*(0.2))</f>
        <v>1.07927279351048</v>
      </c>
    </row>
    <row r="7719" spans="1:20" x14ac:dyDescent="0.3">
      <c r="A7719" s="1">
        <v>3040</v>
      </c>
      <c r="B7719">
        <v>0.1</v>
      </c>
      <c r="C7719">
        <v>0</v>
      </c>
      <c r="D7719">
        <v>0.4</v>
      </c>
      <c r="E7719">
        <v>0.35</v>
      </c>
      <c r="F7719">
        <v>0.15</v>
      </c>
      <c r="G7719">
        <v>1.8986618823828501</v>
      </c>
      <c r="H7719">
        <v>11.512499999999999</v>
      </c>
      <c r="I7719">
        <f>H7719/8</f>
        <v>1.4390624999999999</v>
      </c>
      <c r="J7719">
        <f>(I7719-3)/G7719</f>
        <v>-0.82212505264023072</v>
      </c>
      <c r="K7719">
        <f>I7719+(0.5*G7719*G7719*(0.4))</f>
        <v>2.1600458887227174</v>
      </c>
      <c r="L7719">
        <f>I7719+(0.5*G7719*G7719*(0.8))</f>
        <v>2.8810292774454349</v>
      </c>
      <c r="M7719">
        <f>I7719-(0.5*G7719*G7719*(0.4))</f>
        <v>0.71807911127728241</v>
      </c>
      <c r="N7719">
        <f>I7719+(0.5*G7719*G7719*(0.6))</f>
        <v>2.5205375830840762</v>
      </c>
      <c r="O7719">
        <f>I7719-(0.5*G7719*G7719*(0.6))</f>
        <v>0.35758741691592366</v>
      </c>
      <c r="P7719">
        <f>I7719-(0.5*G7719*G7719*(0.2))</f>
        <v>1.0785708056386412</v>
      </c>
      <c r="Q7719">
        <f>I7719-(0.5*G7719*G7719*(0.8))</f>
        <v>-2.9042774454350884E-3</v>
      </c>
      <c r="R7719">
        <f>I7719+(0.5*G7719*G7719*(0))</f>
        <v>1.4390624999999999</v>
      </c>
      <c r="S7719">
        <f>I7719+(0.5*G7719*G7719*(1))</f>
        <v>3.2415209718067937</v>
      </c>
      <c r="T7719">
        <f>I7719-(0.5*G7719*G7719*(0.2))</f>
        <v>1.0785708056386412</v>
      </c>
    </row>
    <row r="7720" spans="1:20" x14ac:dyDescent="0.3">
      <c r="A7720" s="1">
        <v>3023</v>
      </c>
      <c r="B7720">
        <v>0.1</v>
      </c>
      <c r="C7720">
        <v>0</v>
      </c>
      <c r="D7720">
        <v>0.35</v>
      </c>
      <c r="E7720">
        <v>0</v>
      </c>
      <c r="F7720">
        <v>0.55000000000000004</v>
      </c>
      <c r="G7720">
        <v>1.690000455952253</v>
      </c>
      <c r="H7720">
        <v>10.9125</v>
      </c>
      <c r="I7720">
        <f>H7720/8</f>
        <v>1.3640625</v>
      </c>
      <c r="J7720">
        <f>(I7720-3)/G7720</f>
        <v>-0.96801009386604542</v>
      </c>
      <c r="K7720">
        <f>I7720+(0.5*G7720*G7720*(0.4))</f>
        <v>1.9352828082237645</v>
      </c>
      <c r="L7720">
        <f>I7720+(0.5*G7720*G7720*(0.8))</f>
        <v>2.5065031164475293</v>
      </c>
      <c r="M7720">
        <f>I7720-(0.5*G7720*G7720*(0.4))</f>
        <v>0.79284219177623538</v>
      </c>
      <c r="N7720">
        <f>I7720+(0.5*G7720*G7720*(0.6))</f>
        <v>2.2208929623356468</v>
      </c>
      <c r="O7720">
        <f>I7720-(0.5*G7720*G7720*(0.6))</f>
        <v>0.5072320376643531</v>
      </c>
      <c r="P7720">
        <f>I7720-(0.5*G7720*G7720*(0.2))</f>
        <v>1.0784523458881177</v>
      </c>
      <c r="Q7720">
        <f>I7720-(0.5*G7720*G7720*(0.8))</f>
        <v>0.22162188355247081</v>
      </c>
      <c r="R7720">
        <f>I7720+(0.5*G7720*G7720*(0))</f>
        <v>1.3640625</v>
      </c>
      <c r="S7720">
        <f>I7720+(0.5*G7720*G7720*(1))</f>
        <v>2.7921132705594114</v>
      </c>
      <c r="T7720">
        <f>I7720-(0.5*G7720*G7720*(0.2))</f>
        <v>1.0784523458881177</v>
      </c>
    </row>
    <row r="7721" spans="1:20" x14ac:dyDescent="0.3">
      <c r="A7721" s="1">
        <v>8416</v>
      </c>
      <c r="B7721">
        <v>0.5</v>
      </c>
      <c r="C7721">
        <v>0.05</v>
      </c>
      <c r="D7721">
        <v>0.15</v>
      </c>
      <c r="E7721">
        <v>0.05</v>
      </c>
      <c r="F7721">
        <v>0.25</v>
      </c>
      <c r="G7721">
        <v>1.6062468988214691</v>
      </c>
      <c r="H7721">
        <v>10.6875</v>
      </c>
      <c r="I7721">
        <f>H7721/8</f>
        <v>1.3359375</v>
      </c>
      <c r="J7721">
        <f>(I7721-3)/G7721</f>
        <v>-1.0359942180874877</v>
      </c>
      <c r="K7721">
        <f>I7721+(0.5*G7721*G7721*(0.4))</f>
        <v>1.8519433199947173</v>
      </c>
      <c r="L7721">
        <f>I7721+(0.5*G7721*G7721*(0.8))</f>
        <v>2.3679491399894346</v>
      </c>
      <c r="M7721">
        <f>I7721-(0.5*G7721*G7721*(0.4))</f>
        <v>0.8199316800052826</v>
      </c>
      <c r="N7721">
        <f>I7721+(0.5*G7721*G7721*(0.6))</f>
        <v>2.1099462299920759</v>
      </c>
      <c r="O7721">
        <f>I7721-(0.5*G7721*G7721*(0.6))</f>
        <v>0.56192877000792396</v>
      </c>
      <c r="P7721">
        <f>I7721-(0.5*G7721*G7721*(0.2))</f>
        <v>1.0779345900026414</v>
      </c>
      <c r="Q7721">
        <f>I7721-(0.5*G7721*G7721*(0.8))</f>
        <v>0.30392586001056521</v>
      </c>
      <c r="R7721">
        <f>I7721+(0.5*G7721*G7721*(0))</f>
        <v>1.3359375</v>
      </c>
      <c r="S7721">
        <f>I7721+(0.5*G7721*G7721*(1))</f>
        <v>2.6259520499867932</v>
      </c>
      <c r="T7721">
        <f>I7721-(0.5*G7721*G7721*(0.2))</f>
        <v>1.0779345900026414</v>
      </c>
    </row>
    <row r="7722" spans="1:20" x14ac:dyDescent="0.3">
      <c r="A7722" s="1">
        <v>9048</v>
      </c>
      <c r="B7722">
        <v>0.75</v>
      </c>
      <c r="C7722">
        <v>0.15</v>
      </c>
      <c r="D7722">
        <v>0.05</v>
      </c>
      <c r="E7722">
        <v>0</v>
      </c>
      <c r="F7722">
        <v>0.05</v>
      </c>
      <c r="G7722">
        <v>2.072418547193581</v>
      </c>
      <c r="H7722">
        <v>12.05</v>
      </c>
      <c r="I7722">
        <f>H7722/8</f>
        <v>1.5062500000000001</v>
      </c>
      <c r="J7722">
        <f>(I7722-3)/G7722</f>
        <v>-0.72077621676509318</v>
      </c>
      <c r="K7722">
        <f>I7722+(0.5*G7722*G7722*(0.4))</f>
        <v>2.3652337269503909</v>
      </c>
      <c r="L7722">
        <f>I7722+(0.5*G7722*G7722*(0.8))</f>
        <v>3.2242174539007813</v>
      </c>
      <c r="M7722">
        <f>I7722-(0.5*G7722*G7722*(0.4))</f>
        <v>0.64726627304960938</v>
      </c>
      <c r="N7722">
        <f>I7722+(0.5*G7722*G7722*(0.6))</f>
        <v>2.7947255904255863</v>
      </c>
      <c r="O7722">
        <f>I7722-(0.5*G7722*G7722*(0.6))</f>
        <v>0.21777440957441407</v>
      </c>
      <c r="P7722">
        <f>I7722-(0.5*G7722*G7722*(0.2))</f>
        <v>1.0767581365248047</v>
      </c>
      <c r="Q7722">
        <f>I7722-(0.5*G7722*G7722*(0.8))</f>
        <v>-0.21171745390078134</v>
      </c>
      <c r="R7722">
        <f>I7722+(0.5*G7722*G7722*(0))</f>
        <v>1.5062500000000001</v>
      </c>
      <c r="S7722">
        <f>I7722+(0.5*G7722*G7722*(1))</f>
        <v>3.6537093173759767</v>
      </c>
      <c r="T7722">
        <f>I7722-(0.5*G7722*G7722*(0.2))</f>
        <v>1.0767581365248047</v>
      </c>
    </row>
    <row r="7723" spans="1:20" x14ac:dyDescent="0.3">
      <c r="A7723" s="1">
        <v>8341</v>
      </c>
      <c r="B7723">
        <v>0.5</v>
      </c>
      <c r="C7723">
        <v>0</v>
      </c>
      <c r="D7723">
        <v>0.05</v>
      </c>
      <c r="E7723">
        <v>0.05</v>
      </c>
      <c r="F7723">
        <v>0.4</v>
      </c>
      <c r="G7723">
        <v>1.3296030777648651</v>
      </c>
      <c r="H7723">
        <v>10.025</v>
      </c>
      <c r="I7723">
        <f>H7723/8</f>
        <v>1.253125</v>
      </c>
      <c r="J7723">
        <f>(I7723-3)/G7723</f>
        <v>-1.3138319467014108</v>
      </c>
      <c r="K7723">
        <f>I7723+(0.5*G7723*G7723*(0.4))</f>
        <v>1.6066938688803605</v>
      </c>
      <c r="L7723">
        <f>I7723+(0.5*G7723*G7723*(0.8))</f>
        <v>1.9602627377607209</v>
      </c>
      <c r="M7723">
        <f>I7723-(0.5*G7723*G7723*(0.4))</f>
        <v>0.89955613111963961</v>
      </c>
      <c r="N7723">
        <f>I7723+(0.5*G7723*G7723*(0.6))</f>
        <v>1.7834783033205406</v>
      </c>
      <c r="O7723">
        <f>I7723-(0.5*G7723*G7723*(0.6))</f>
        <v>0.72277169667945951</v>
      </c>
      <c r="P7723">
        <f>I7723-(0.5*G7723*G7723*(0.2))</f>
        <v>1.0763405655598199</v>
      </c>
      <c r="Q7723">
        <f>I7723-(0.5*G7723*G7723*(0.8))</f>
        <v>0.54598726223927918</v>
      </c>
      <c r="R7723">
        <f>I7723+(0.5*G7723*G7723*(0))</f>
        <v>1.253125</v>
      </c>
      <c r="S7723">
        <f>I7723+(0.5*G7723*G7723*(1))</f>
        <v>2.137047172200901</v>
      </c>
      <c r="T7723">
        <f>I7723-(0.5*G7723*G7723*(0.2))</f>
        <v>1.0763405655598199</v>
      </c>
    </row>
    <row r="7724" spans="1:20" x14ac:dyDescent="0.3">
      <c r="A7724" s="1">
        <v>8646</v>
      </c>
      <c r="B7724">
        <v>0.55000000000000004</v>
      </c>
      <c r="C7724">
        <v>0.05</v>
      </c>
      <c r="D7724">
        <v>0.1</v>
      </c>
      <c r="E7724">
        <v>0.05</v>
      </c>
      <c r="F7724">
        <v>0.25</v>
      </c>
      <c r="G7724">
        <v>1.598630005208862</v>
      </c>
      <c r="H7724">
        <v>10.65</v>
      </c>
      <c r="I7724">
        <f>H7724/8</f>
        <v>1.33125</v>
      </c>
      <c r="J7724">
        <f>(I7724-3)/G7724</f>
        <v>-1.0438625539134534</v>
      </c>
      <c r="K7724">
        <f>I7724+(0.5*G7724*G7724*(0.4))</f>
        <v>1.8423735787108173</v>
      </c>
      <c r="L7724">
        <f>I7724+(0.5*G7724*G7724*(0.8))</f>
        <v>2.3534971574216348</v>
      </c>
      <c r="M7724">
        <f>I7724-(0.5*G7724*G7724*(0.4))</f>
        <v>0.82012642128918278</v>
      </c>
      <c r="N7724">
        <f>I7724+(0.5*G7724*G7724*(0.6))</f>
        <v>2.097935368066226</v>
      </c>
      <c r="O7724">
        <f>I7724-(0.5*G7724*G7724*(0.6))</f>
        <v>0.56456463193377426</v>
      </c>
      <c r="P7724">
        <f>I7724-(0.5*G7724*G7724*(0.2))</f>
        <v>1.0756882106445915</v>
      </c>
      <c r="Q7724">
        <f>I7724-(0.5*G7724*G7724*(0.8))</f>
        <v>0.30900284257836552</v>
      </c>
      <c r="R7724">
        <f>I7724+(0.5*G7724*G7724*(0))</f>
        <v>1.33125</v>
      </c>
      <c r="S7724">
        <f>I7724+(0.5*G7724*G7724*(1))</f>
        <v>2.6090589467770431</v>
      </c>
      <c r="T7724">
        <f>I7724-(0.5*G7724*G7724*(0.2))</f>
        <v>1.0756882106445915</v>
      </c>
    </row>
    <row r="7725" spans="1:20" x14ac:dyDescent="0.3">
      <c r="A7725" s="1">
        <v>131</v>
      </c>
      <c r="B7725">
        <v>0</v>
      </c>
      <c r="C7725">
        <v>0</v>
      </c>
      <c r="D7725">
        <v>0.4</v>
      </c>
      <c r="E7725">
        <v>0</v>
      </c>
      <c r="F7725">
        <v>0.60000000000000009</v>
      </c>
      <c r="G7725">
        <v>1.853258223331125</v>
      </c>
      <c r="H7725">
        <v>11.35</v>
      </c>
      <c r="I7725">
        <f>H7725/8</f>
        <v>1.41875</v>
      </c>
      <c r="J7725">
        <f>(I7725-3)/G7725</f>
        <v>-0.85322702475739953</v>
      </c>
      <c r="K7725">
        <f>I7725+(0.5*G7725*G7725*(0.4))</f>
        <v>2.1056632084688873</v>
      </c>
      <c r="L7725">
        <f>I7725+(0.5*G7725*G7725*(0.8))</f>
        <v>2.7925764169377754</v>
      </c>
      <c r="M7725">
        <f>I7725-(0.5*G7725*G7725*(0.4))</f>
        <v>0.73183679153111236</v>
      </c>
      <c r="N7725">
        <f>I7725+(0.5*G7725*G7725*(0.6))</f>
        <v>2.4491198127033313</v>
      </c>
      <c r="O7725">
        <f>I7725-(0.5*G7725*G7725*(0.6))</f>
        <v>0.38838018729666857</v>
      </c>
      <c r="P7725">
        <f>I7725-(0.5*G7725*G7725*(0.2))</f>
        <v>1.0752933957655562</v>
      </c>
      <c r="Q7725">
        <f>I7725-(0.5*G7725*G7725*(0.8))</f>
        <v>4.492358306222477E-2</v>
      </c>
      <c r="R7725">
        <f>I7725+(0.5*G7725*G7725*(0))</f>
        <v>1.41875</v>
      </c>
      <c r="S7725">
        <f>I7725+(0.5*G7725*G7725*(1))</f>
        <v>3.1360330211722189</v>
      </c>
      <c r="T7725">
        <f>I7725-(0.5*G7725*G7725*(0.2))</f>
        <v>1.0752933957655562</v>
      </c>
    </row>
    <row r="7726" spans="1:20" x14ac:dyDescent="0.3">
      <c r="A7726" s="1">
        <v>6726</v>
      </c>
      <c r="B7726">
        <v>0.3</v>
      </c>
      <c r="C7726">
        <v>0</v>
      </c>
      <c r="D7726">
        <v>0.25</v>
      </c>
      <c r="E7726">
        <v>0.15</v>
      </c>
      <c r="F7726">
        <v>0.3</v>
      </c>
      <c r="G7726">
        <v>1.520512156338979</v>
      </c>
      <c r="H7726">
        <v>10.45</v>
      </c>
      <c r="I7726">
        <f>H7726/8</f>
        <v>1.3062499999999999</v>
      </c>
      <c r="J7726">
        <f>(I7726-3)/G7726</f>
        <v>-1.1139338761211455</v>
      </c>
      <c r="K7726">
        <f>I7726+(0.5*G7726*G7726*(0.4))</f>
        <v>1.7686414435149223</v>
      </c>
      <c r="L7726">
        <f>I7726+(0.5*G7726*G7726*(0.8))</f>
        <v>2.2310328870298446</v>
      </c>
      <c r="M7726">
        <f>I7726-(0.5*G7726*G7726*(0.4))</f>
        <v>0.84385855648507757</v>
      </c>
      <c r="N7726">
        <f>I7726+(0.5*G7726*G7726*(0.6))</f>
        <v>1.9998371652723834</v>
      </c>
      <c r="O7726">
        <f>I7726-(0.5*G7726*G7726*(0.6))</f>
        <v>0.6126628347276164</v>
      </c>
      <c r="P7726">
        <f>I7726-(0.5*G7726*G7726*(0.2))</f>
        <v>1.0750542782425387</v>
      </c>
      <c r="Q7726">
        <f>I7726-(0.5*G7726*G7726*(0.8))</f>
        <v>0.38146711297015523</v>
      </c>
      <c r="R7726">
        <f>I7726+(0.5*G7726*G7726*(0))</f>
        <v>1.3062499999999999</v>
      </c>
      <c r="S7726">
        <f>I7726+(0.5*G7726*G7726*(1))</f>
        <v>2.4622286087873055</v>
      </c>
      <c r="T7726">
        <f>I7726-(0.5*G7726*G7726*(0.2))</f>
        <v>1.0750542782425387</v>
      </c>
    </row>
    <row r="7727" spans="1:20" x14ac:dyDescent="0.3">
      <c r="A7727" s="1">
        <v>8912</v>
      </c>
      <c r="B7727">
        <v>0.65</v>
      </c>
      <c r="C7727">
        <v>0.1</v>
      </c>
      <c r="D7727">
        <v>0.1</v>
      </c>
      <c r="E7727">
        <v>0.15</v>
      </c>
      <c r="F7727">
        <v>0</v>
      </c>
      <c r="G7727">
        <v>1.9080611076925531</v>
      </c>
      <c r="H7727">
        <v>11.512499999999999</v>
      </c>
      <c r="I7727">
        <f>H7727/8</f>
        <v>1.4390624999999999</v>
      </c>
      <c r="J7727">
        <f>(I7727-3)/G7727</f>
        <v>-0.8180752145237451</v>
      </c>
      <c r="K7727">
        <f>I7727+(0.5*G7727*G7727*(0.4))</f>
        <v>2.1672019381377865</v>
      </c>
      <c r="L7727">
        <f>I7727+(0.5*G7727*G7727*(0.8))</f>
        <v>2.8953413762755731</v>
      </c>
      <c r="M7727">
        <f>I7727-(0.5*G7727*G7727*(0.4))</f>
        <v>0.71092306186221332</v>
      </c>
      <c r="N7727">
        <f>I7727+(0.5*G7727*G7727*(0.6))</f>
        <v>2.5312716572066796</v>
      </c>
      <c r="O7727">
        <f>I7727-(0.5*G7727*G7727*(0.6))</f>
        <v>0.34685334279332003</v>
      </c>
      <c r="P7727">
        <f>I7727-(0.5*G7727*G7727*(0.2))</f>
        <v>1.0749927809311066</v>
      </c>
      <c r="Q7727">
        <f>I7727-(0.5*G7727*G7727*(0.8))</f>
        <v>-1.7216376275573264E-2</v>
      </c>
      <c r="R7727">
        <f>I7727+(0.5*G7727*G7727*(0))</f>
        <v>1.4390624999999999</v>
      </c>
      <c r="S7727">
        <f>I7727+(0.5*G7727*G7727*(1))</f>
        <v>3.2594110953444666</v>
      </c>
      <c r="T7727">
        <f>I7727-(0.5*G7727*G7727*(0.2))</f>
        <v>1.0749927809311066</v>
      </c>
    </row>
    <row r="7728" spans="1:20" x14ac:dyDescent="0.3">
      <c r="A7728" s="1">
        <v>151</v>
      </c>
      <c r="B7728">
        <v>0</v>
      </c>
      <c r="C7728">
        <v>0</v>
      </c>
      <c r="D7728">
        <v>0.45</v>
      </c>
      <c r="E7728">
        <v>0.35</v>
      </c>
      <c r="F7728">
        <v>0.2</v>
      </c>
      <c r="G7728">
        <v>2.0477200264627111</v>
      </c>
      <c r="H7728">
        <v>11.95</v>
      </c>
      <c r="I7728">
        <f>H7728/8</f>
        <v>1.4937499999999999</v>
      </c>
      <c r="J7728">
        <f>(I7728-3)/G7728</f>
        <v>-0.73557419009176683</v>
      </c>
      <c r="K7728">
        <f>I7728+(0.5*G7728*G7728*(0.4))</f>
        <v>2.3323814613552893</v>
      </c>
      <c r="L7728">
        <f>I7728+(0.5*G7728*G7728*(0.8))</f>
        <v>3.1710129227105783</v>
      </c>
      <c r="M7728">
        <f>I7728-(0.5*G7728*G7728*(0.4))</f>
        <v>0.65511853864471059</v>
      </c>
      <c r="N7728">
        <f>I7728+(0.5*G7728*G7728*(0.6))</f>
        <v>2.7516971920329336</v>
      </c>
      <c r="O7728">
        <f>I7728-(0.5*G7728*G7728*(0.6))</f>
        <v>0.23580280796706599</v>
      </c>
      <c r="P7728">
        <f>I7728-(0.5*G7728*G7728*(0.2))</f>
        <v>1.0744342693223552</v>
      </c>
      <c r="Q7728">
        <f>I7728-(0.5*G7728*G7728*(0.8))</f>
        <v>-0.18351292271057873</v>
      </c>
      <c r="R7728">
        <f>I7728+(0.5*G7728*G7728*(0))</f>
        <v>1.4937499999999999</v>
      </c>
      <c r="S7728">
        <f>I7728+(0.5*G7728*G7728*(1))</f>
        <v>3.590328653388223</v>
      </c>
      <c r="T7728">
        <f>I7728-(0.5*G7728*G7728*(0.2))</f>
        <v>1.0744342693223552</v>
      </c>
    </row>
    <row r="7729" spans="1:20" x14ac:dyDescent="0.3">
      <c r="A7729" s="1">
        <v>7250</v>
      </c>
      <c r="B7729">
        <v>0.35</v>
      </c>
      <c r="C7729">
        <v>0</v>
      </c>
      <c r="D7729">
        <v>0.25</v>
      </c>
      <c r="E7729">
        <v>0.4</v>
      </c>
      <c r="F7729">
        <v>0</v>
      </c>
      <c r="G7729">
        <v>1.637230465529468</v>
      </c>
      <c r="H7729">
        <v>10.737500000000001</v>
      </c>
      <c r="I7729">
        <f>H7729/8</f>
        <v>1.3421875000000001</v>
      </c>
      <c r="J7729">
        <f>(I7729-3)/G7729</f>
        <v>-1.0125712505990265</v>
      </c>
      <c r="K7729">
        <f>I7729+(0.5*G7729*G7729*(0.4))</f>
        <v>1.8782922194515679</v>
      </c>
      <c r="L7729">
        <f>I7729+(0.5*G7729*G7729*(0.8))</f>
        <v>2.4143969389031357</v>
      </c>
      <c r="M7729">
        <f>I7729-(0.5*G7729*G7729*(0.4))</f>
        <v>0.8060827805484323</v>
      </c>
      <c r="N7729">
        <f>I7729+(0.5*G7729*G7729*(0.6))</f>
        <v>2.1463445791773514</v>
      </c>
      <c r="O7729">
        <f>I7729-(0.5*G7729*G7729*(0.6))</f>
        <v>0.53803042082264851</v>
      </c>
      <c r="P7729">
        <f>I7729-(0.5*G7729*G7729*(0.2))</f>
        <v>1.0741351402742163</v>
      </c>
      <c r="Q7729">
        <f>I7729-(0.5*G7729*G7729*(0.8))</f>
        <v>0.26997806109686451</v>
      </c>
      <c r="R7729">
        <f>I7729+(0.5*G7729*G7729*(0))</f>
        <v>1.3421875000000001</v>
      </c>
      <c r="S7729">
        <f>I7729+(0.5*G7729*G7729*(1))</f>
        <v>2.6824492986289195</v>
      </c>
      <c r="T7729">
        <f>I7729-(0.5*G7729*G7729*(0.2))</f>
        <v>1.0741351402742163</v>
      </c>
    </row>
    <row r="7730" spans="1:20" x14ac:dyDescent="0.3">
      <c r="A7730" s="1">
        <v>6134</v>
      </c>
      <c r="B7730">
        <v>0.25</v>
      </c>
      <c r="C7730">
        <v>0.05</v>
      </c>
      <c r="D7730">
        <v>0.35</v>
      </c>
      <c r="E7730">
        <v>0.1</v>
      </c>
      <c r="F7730">
        <v>0.25</v>
      </c>
      <c r="G7730">
        <v>1.865386123133399</v>
      </c>
      <c r="H7730">
        <v>11.375</v>
      </c>
      <c r="I7730">
        <f>H7730/8</f>
        <v>1.421875</v>
      </c>
      <c r="J7730">
        <f>(I7730-3)/G7730</f>
        <v>-0.84600447083262875</v>
      </c>
      <c r="K7730">
        <f>I7730+(0.5*G7730*G7730*(0.4))</f>
        <v>2.1178080776757304</v>
      </c>
      <c r="L7730">
        <f>I7730+(0.5*G7730*G7730*(0.8))</f>
        <v>2.8137411553514609</v>
      </c>
      <c r="M7730">
        <f>I7730-(0.5*G7730*G7730*(0.4))</f>
        <v>0.72594192232426946</v>
      </c>
      <c r="N7730">
        <f>I7730+(0.5*G7730*G7730*(0.6))</f>
        <v>2.4657746165135954</v>
      </c>
      <c r="O7730">
        <f>I7730-(0.5*G7730*G7730*(0.6))</f>
        <v>0.37797538348640436</v>
      </c>
      <c r="P7730">
        <f>I7730-(0.5*G7730*G7730*(0.2))</f>
        <v>1.0739084611621348</v>
      </c>
      <c r="Q7730">
        <f>I7730-(0.5*G7730*G7730*(0.8))</f>
        <v>3.0008844648538924E-2</v>
      </c>
      <c r="R7730">
        <f>I7730+(0.5*G7730*G7730*(0))</f>
        <v>1.421875</v>
      </c>
      <c r="S7730">
        <f>I7730+(0.5*G7730*G7730*(1))</f>
        <v>3.1617076941893263</v>
      </c>
      <c r="T7730">
        <f>I7730-(0.5*G7730*G7730*(0.2))</f>
        <v>1.0739084611621348</v>
      </c>
    </row>
    <row r="7731" spans="1:20" x14ac:dyDescent="0.3">
      <c r="A7731" s="1">
        <v>6009</v>
      </c>
      <c r="B7731">
        <v>0.25</v>
      </c>
      <c r="C7731">
        <v>0</v>
      </c>
      <c r="D7731">
        <v>0.3</v>
      </c>
      <c r="E7731">
        <v>0.25</v>
      </c>
      <c r="F7731">
        <v>0.2</v>
      </c>
      <c r="G7731">
        <v>1.648015818847538</v>
      </c>
      <c r="H7731">
        <v>10.762499999999999</v>
      </c>
      <c r="I7731">
        <f>H7731/8</f>
        <v>1.3453124999999999</v>
      </c>
      <c r="J7731">
        <f>(I7731-3)/G7731</f>
        <v>-1.0040483113548799</v>
      </c>
      <c r="K7731">
        <f>I7731+(0.5*G7731*G7731*(0.4))</f>
        <v>1.8885037278343442</v>
      </c>
      <c r="L7731">
        <f>I7731+(0.5*G7731*G7731*(0.8))</f>
        <v>2.4316949556686884</v>
      </c>
      <c r="M7731">
        <f>I7731-(0.5*G7731*G7731*(0.4))</f>
        <v>0.80212127216565565</v>
      </c>
      <c r="N7731">
        <f>I7731+(0.5*G7731*G7731*(0.6))</f>
        <v>2.1600993417515162</v>
      </c>
      <c r="O7731">
        <f>I7731-(0.5*G7731*G7731*(0.6))</f>
        <v>0.53052565824848363</v>
      </c>
      <c r="P7731">
        <f>I7731-(0.5*G7731*G7731*(0.2))</f>
        <v>1.0737168860828277</v>
      </c>
      <c r="Q7731">
        <f>I7731-(0.5*G7731*G7731*(0.8))</f>
        <v>0.25893004433131139</v>
      </c>
      <c r="R7731">
        <f>I7731+(0.5*G7731*G7731*(0))</f>
        <v>1.3453124999999999</v>
      </c>
      <c r="S7731">
        <f>I7731+(0.5*G7731*G7731*(1))</f>
        <v>2.7032905695858602</v>
      </c>
      <c r="T7731">
        <f>I7731-(0.5*G7731*G7731*(0.2))</f>
        <v>1.0737168860828277</v>
      </c>
    </row>
    <row r="7732" spans="1:20" x14ac:dyDescent="0.3">
      <c r="A7732" s="1">
        <v>1897</v>
      </c>
      <c r="B7732">
        <v>0.05</v>
      </c>
      <c r="C7732">
        <v>0.05</v>
      </c>
      <c r="D7732">
        <v>0.45</v>
      </c>
      <c r="E7732">
        <v>0.05</v>
      </c>
      <c r="F7732">
        <v>0.4</v>
      </c>
      <c r="G7732">
        <v>2.0995526225499992</v>
      </c>
      <c r="H7732">
        <v>12.112500000000001</v>
      </c>
      <c r="I7732">
        <f>H7732/8</f>
        <v>1.5140625000000001</v>
      </c>
      <c r="J7732">
        <f>(I7732-3)/G7732</f>
        <v>-0.70774006044928917</v>
      </c>
      <c r="K7732">
        <f>I7732+(0.5*G7732*G7732*(0.4))</f>
        <v>2.395686742971316</v>
      </c>
      <c r="L7732">
        <f>I7732+(0.5*G7732*G7732*(0.8))</f>
        <v>3.2773109859426319</v>
      </c>
      <c r="M7732">
        <f>I7732-(0.5*G7732*G7732*(0.4))</f>
        <v>0.63243825702868417</v>
      </c>
      <c r="N7732">
        <f>I7732+(0.5*G7732*G7732*(0.6))</f>
        <v>2.8364988644569737</v>
      </c>
      <c r="O7732">
        <f>I7732-(0.5*G7732*G7732*(0.6))</f>
        <v>0.19162613554302643</v>
      </c>
      <c r="P7732">
        <f>I7732-(0.5*G7732*G7732*(0.2))</f>
        <v>1.0732503785143421</v>
      </c>
      <c r="Q7732">
        <f>I7732-(0.5*G7732*G7732*(0.8))</f>
        <v>-0.24918598594263175</v>
      </c>
      <c r="R7732">
        <f>I7732+(0.5*G7732*G7732*(0))</f>
        <v>1.5140625000000001</v>
      </c>
      <c r="S7732">
        <f>I7732+(0.5*G7732*G7732*(1))</f>
        <v>3.7181231074282897</v>
      </c>
      <c r="T7732">
        <f>I7732-(0.5*G7732*G7732*(0.2))</f>
        <v>1.0732503785143421</v>
      </c>
    </row>
    <row r="7733" spans="1:20" x14ac:dyDescent="0.3">
      <c r="A7733" s="1">
        <v>5526</v>
      </c>
      <c r="B7733">
        <v>0.2</v>
      </c>
      <c r="C7733">
        <v>0.15</v>
      </c>
      <c r="D7733">
        <v>0.5</v>
      </c>
      <c r="E7733">
        <v>0.1</v>
      </c>
      <c r="F7733">
        <v>0.05</v>
      </c>
      <c r="G7733">
        <v>2.469408593806198</v>
      </c>
      <c r="H7733">
        <v>13.4625</v>
      </c>
      <c r="I7733">
        <f>H7733/8</f>
        <v>1.6828125</v>
      </c>
      <c r="J7733">
        <f>(I7733-3)/G7733</f>
        <v>-0.5334020069840959</v>
      </c>
      <c r="K7733">
        <f>I7733+(0.5*G7733*G7733*(0.4))</f>
        <v>2.902408260632781</v>
      </c>
      <c r="L7733">
        <f>I7733+(0.5*G7733*G7733*(0.8))</f>
        <v>4.1220040212655622</v>
      </c>
      <c r="M7733">
        <f>I7733-(0.5*G7733*G7733*(0.4))</f>
        <v>0.46321673936721908</v>
      </c>
      <c r="N7733">
        <f>I7733+(0.5*G7733*G7733*(0.6))</f>
        <v>3.5122061409491714</v>
      </c>
      <c r="O7733">
        <f>I7733-(0.5*G7733*G7733*(0.6))</f>
        <v>-0.1465811409491713</v>
      </c>
      <c r="P7733">
        <f>I7733-(0.5*G7733*G7733*(0.2))</f>
        <v>1.0730146196836094</v>
      </c>
      <c r="Q7733">
        <f>I7733-(0.5*G7733*G7733*(0.8))</f>
        <v>-0.75637902126556189</v>
      </c>
      <c r="R7733">
        <f>I7733+(0.5*G7733*G7733*(0))</f>
        <v>1.6828125</v>
      </c>
      <c r="S7733">
        <f>I7733+(0.5*G7733*G7733*(1))</f>
        <v>4.7318019015819521</v>
      </c>
      <c r="T7733">
        <f>I7733-(0.5*G7733*G7733*(0.2))</f>
        <v>1.0730146196836094</v>
      </c>
    </row>
    <row r="7734" spans="1:20" x14ac:dyDescent="0.3">
      <c r="A7734" s="1">
        <v>8513</v>
      </c>
      <c r="B7734">
        <v>0.5</v>
      </c>
      <c r="C7734">
        <v>0.15</v>
      </c>
      <c r="D7734">
        <v>0.3</v>
      </c>
      <c r="E7734">
        <v>0</v>
      </c>
      <c r="F7734">
        <v>0.05</v>
      </c>
      <c r="G7734">
        <v>2.1381290856803519</v>
      </c>
      <c r="H7734">
        <v>12.237500000000001</v>
      </c>
      <c r="I7734">
        <f>H7734/8</f>
        <v>1.5296875000000001</v>
      </c>
      <c r="J7734">
        <f>(I7734-3)/G7734</f>
        <v>-0.6876631115712768</v>
      </c>
      <c r="K7734">
        <f>I7734+(0.5*G7734*G7734*(0.4))</f>
        <v>2.4440066974064596</v>
      </c>
      <c r="L7734">
        <f>I7734+(0.5*G7734*G7734*(0.8))</f>
        <v>3.3583258948129191</v>
      </c>
      <c r="M7734">
        <f>I7734-(0.5*G7734*G7734*(0.4))</f>
        <v>0.61536830259354058</v>
      </c>
      <c r="N7734">
        <f>I7734+(0.5*G7734*G7734*(0.6))</f>
        <v>2.9011662961096891</v>
      </c>
      <c r="O7734">
        <f>I7734-(0.5*G7734*G7734*(0.6))</f>
        <v>0.15820870389031105</v>
      </c>
      <c r="P7734">
        <f>I7734-(0.5*G7734*G7734*(0.2))</f>
        <v>1.0725279012967703</v>
      </c>
      <c r="Q7734">
        <f>I7734-(0.5*G7734*G7734*(0.8))</f>
        <v>-0.29895089481291892</v>
      </c>
      <c r="R7734">
        <f>I7734+(0.5*G7734*G7734*(0))</f>
        <v>1.5296875000000001</v>
      </c>
      <c r="S7734">
        <f>I7734+(0.5*G7734*G7734*(1))</f>
        <v>3.8154854935161486</v>
      </c>
      <c r="T7734">
        <f>I7734-(0.5*G7734*G7734*(0.2))</f>
        <v>1.0725279012967703</v>
      </c>
    </row>
    <row r="7735" spans="1:20" x14ac:dyDescent="0.3">
      <c r="A7735" s="1">
        <v>8593</v>
      </c>
      <c r="B7735">
        <v>0.55000000000000004</v>
      </c>
      <c r="C7735">
        <v>0</v>
      </c>
      <c r="D7735">
        <v>0</v>
      </c>
      <c r="E7735">
        <v>0.1</v>
      </c>
      <c r="F7735">
        <v>0.35</v>
      </c>
      <c r="G7735">
        <v>1.3926669633906299</v>
      </c>
      <c r="H7735">
        <v>10.125</v>
      </c>
      <c r="I7735">
        <f>H7735/8</f>
        <v>1.265625</v>
      </c>
      <c r="J7735">
        <f>(I7735-3)/G7735</f>
        <v>-1.2453623483517102</v>
      </c>
      <c r="K7735">
        <f>I7735+(0.5*G7735*G7735*(0.4))</f>
        <v>1.6535292541839357</v>
      </c>
      <c r="L7735">
        <f>I7735+(0.5*G7735*G7735*(0.8))</f>
        <v>2.0414335083678714</v>
      </c>
      <c r="M7735">
        <f>I7735-(0.5*G7735*G7735*(0.4))</f>
        <v>0.8777207458160643</v>
      </c>
      <c r="N7735">
        <f>I7735+(0.5*G7735*G7735*(0.6))</f>
        <v>1.8474813812759034</v>
      </c>
      <c r="O7735">
        <f>I7735-(0.5*G7735*G7735*(0.6))</f>
        <v>0.68376861872409656</v>
      </c>
      <c r="P7735">
        <f>I7735-(0.5*G7735*G7735*(0.2))</f>
        <v>1.0716728729080323</v>
      </c>
      <c r="Q7735">
        <f>I7735-(0.5*G7735*G7735*(0.8))</f>
        <v>0.4898164916321287</v>
      </c>
      <c r="R7735">
        <f>I7735+(0.5*G7735*G7735*(0))</f>
        <v>1.265625</v>
      </c>
      <c r="S7735">
        <f>I7735+(0.5*G7735*G7735*(1))</f>
        <v>2.2353856354598389</v>
      </c>
      <c r="T7735">
        <f>I7735-(0.5*G7735*G7735*(0.2))</f>
        <v>1.0716728729080323</v>
      </c>
    </row>
    <row r="7736" spans="1:20" x14ac:dyDescent="0.3">
      <c r="A7736" s="1">
        <v>5319</v>
      </c>
      <c r="B7736">
        <v>0.2</v>
      </c>
      <c r="C7736">
        <v>0.05</v>
      </c>
      <c r="D7736">
        <v>0.4</v>
      </c>
      <c r="E7736">
        <v>0.25</v>
      </c>
      <c r="F7736">
        <v>0.1</v>
      </c>
      <c r="G7736">
        <v>2.0164282146424841</v>
      </c>
      <c r="H7736">
        <v>11.824999999999999</v>
      </c>
      <c r="I7736">
        <f>H7736/8</f>
        <v>1.4781249999999999</v>
      </c>
      <c r="J7736">
        <f>(I7736-3)/G7736</f>
        <v>-0.75473800105987454</v>
      </c>
      <c r="K7736">
        <f>I7736+(0.5*G7736*G7736*(0.4))</f>
        <v>2.2913215489612551</v>
      </c>
      <c r="L7736">
        <f>I7736+(0.5*G7736*G7736*(0.8))</f>
        <v>3.1045180979225107</v>
      </c>
      <c r="M7736">
        <f>I7736-(0.5*G7736*G7736*(0.4))</f>
        <v>0.66492845103874465</v>
      </c>
      <c r="N7736">
        <f>I7736+(0.5*G7736*G7736*(0.6))</f>
        <v>2.6979198234418824</v>
      </c>
      <c r="O7736">
        <f>I7736-(0.5*G7736*G7736*(0.6))</f>
        <v>0.25833017655811719</v>
      </c>
      <c r="P7736">
        <f>I7736-(0.5*G7736*G7736*(0.2))</f>
        <v>1.0715267255193723</v>
      </c>
      <c r="Q7736">
        <f>I7736-(0.5*G7736*G7736*(0.8))</f>
        <v>-0.14826809792251061</v>
      </c>
      <c r="R7736">
        <f>I7736+(0.5*G7736*G7736*(0))</f>
        <v>1.4781249999999999</v>
      </c>
      <c r="S7736">
        <f>I7736+(0.5*G7736*G7736*(1))</f>
        <v>3.511116372403138</v>
      </c>
      <c r="T7736">
        <f>I7736-(0.5*G7736*G7736*(0.2))</f>
        <v>1.0715267255193723</v>
      </c>
    </row>
    <row r="7737" spans="1:20" x14ac:dyDescent="0.3">
      <c r="A7737" s="1">
        <v>1709</v>
      </c>
      <c r="B7737">
        <v>0.05</v>
      </c>
      <c r="C7737">
        <v>0</v>
      </c>
      <c r="D7737">
        <v>0.4</v>
      </c>
      <c r="E7737">
        <v>0.15</v>
      </c>
      <c r="F7737">
        <v>0.4</v>
      </c>
      <c r="G7737">
        <v>1.8679138778090589</v>
      </c>
      <c r="H7737">
        <v>11.362500000000001</v>
      </c>
      <c r="I7737">
        <f>H7737/8</f>
        <v>1.4203125000000001</v>
      </c>
      <c r="J7737">
        <f>(I7737-3)/G7737</f>
        <v>-0.84569610985109778</v>
      </c>
      <c r="K7737">
        <f>I7737+(0.5*G7737*G7737*(0.4))</f>
        <v>2.1181329509823352</v>
      </c>
      <c r="L7737">
        <f>I7737+(0.5*G7737*G7737*(0.8))</f>
        <v>2.8159534019646708</v>
      </c>
      <c r="M7737">
        <f>I7737-(0.5*G7737*G7737*(0.4))</f>
        <v>0.72249204901766484</v>
      </c>
      <c r="N7737">
        <f>I7737+(0.5*G7737*G7737*(0.6))</f>
        <v>2.4670431764735028</v>
      </c>
      <c r="O7737">
        <f>I7737-(0.5*G7737*G7737*(0.6))</f>
        <v>0.37358182352649738</v>
      </c>
      <c r="P7737">
        <f>I7737-(0.5*G7737*G7737*(0.2))</f>
        <v>1.0714022745088325</v>
      </c>
      <c r="Q7737">
        <f>I7737-(0.5*G7737*G7737*(0.8))</f>
        <v>2.4671598035329589E-2</v>
      </c>
      <c r="R7737">
        <f>I7737+(0.5*G7737*G7737*(0))</f>
        <v>1.4203125000000001</v>
      </c>
      <c r="S7737">
        <f>I7737+(0.5*G7737*G7737*(1))</f>
        <v>3.1648636274558379</v>
      </c>
      <c r="T7737">
        <f>I7737-(0.5*G7737*G7737*(0.2))</f>
        <v>1.0714022745088325</v>
      </c>
    </row>
    <row r="7738" spans="1:20" x14ac:dyDescent="0.3">
      <c r="A7738" s="1">
        <v>8355</v>
      </c>
      <c r="B7738">
        <v>0.5</v>
      </c>
      <c r="C7738">
        <v>0</v>
      </c>
      <c r="D7738">
        <v>0.1</v>
      </c>
      <c r="E7738">
        <v>0.3</v>
      </c>
      <c r="F7738">
        <v>0.1</v>
      </c>
      <c r="G7738">
        <v>1.494880831718334</v>
      </c>
      <c r="H7738">
        <v>10.35</v>
      </c>
      <c r="I7738">
        <f>H7738/8</f>
        <v>1.29375</v>
      </c>
      <c r="J7738">
        <f>(I7738-3)/G7738</f>
        <v>-1.1413953298462605</v>
      </c>
      <c r="K7738">
        <f>I7738+(0.5*G7738*G7738*(0.4))</f>
        <v>1.7406837402077797</v>
      </c>
      <c r="L7738">
        <f>I7738+(0.5*G7738*G7738*(0.8))</f>
        <v>2.1876174804155593</v>
      </c>
      <c r="M7738">
        <f>I7738-(0.5*G7738*G7738*(0.4))</f>
        <v>0.8468162597922203</v>
      </c>
      <c r="N7738">
        <f>I7738+(0.5*G7738*G7738*(0.6))</f>
        <v>1.9641506103116693</v>
      </c>
      <c r="O7738">
        <f>I7738-(0.5*G7738*G7738*(0.6))</f>
        <v>0.62334938968833054</v>
      </c>
      <c r="P7738">
        <f>I7738-(0.5*G7738*G7738*(0.2))</f>
        <v>1.0702831298961102</v>
      </c>
      <c r="Q7738">
        <f>I7738-(0.5*G7738*G7738*(0.8))</f>
        <v>0.39988251958444065</v>
      </c>
      <c r="R7738">
        <f>I7738+(0.5*G7738*G7738*(0))</f>
        <v>1.29375</v>
      </c>
      <c r="S7738">
        <f>I7738+(0.5*G7738*G7738*(1))</f>
        <v>2.4110843505194488</v>
      </c>
      <c r="T7738">
        <f>I7738-(0.5*G7738*G7738*(0.2))</f>
        <v>1.0702831298961102</v>
      </c>
    </row>
    <row r="7739" spans="1:20" x14ac:dyDescent="0.3">
      <c r="A7739" s="1">
        <v>8811</v>
      </c>
      <c r="B7739">
        <v>0.60000000000000009</v>
      </c>
      <c r="C7739">
        <v>0.1</v>
      </c>
      <c r="D7739">
        <v>0.15</v>
      </c>
      <c r="E7739">
        <v>0.1</v>
      </c>
      <c r="F7739">
        <v>0.05</v>
      </c>
      <c r="G7739">
        <v>1.8886122645104559</v>
      </c>
      <c r="H7739">
        <v>11.4125</v>
      </c>
      <c r="I7739">
        <f>H7739/8</f>
        <v>1.4265625</v>
      </c>
      <c r="J7739">
        <f>(I7739-3)/G7739</f>
        <v>-0.83311833220983988</v>
      </c>
      <c r="K7739">
        <f>I7739+(0.5*G7739*G7739*(0.4))</f>
        <v>2.1399337571318622</v>
      </c>
      <c r="L7739">
        <f>I7739+(0.5*G7739*G7739*(0.8))</f>
        <v>2.8533050142637251</v>
      </c>
      <c r="M7739">
        <f>I7739-(0.5*G7739*G7739*(0.4))</f>
        <v>0.71319124286813751</v>
      </c>
      <c r="N7739">
        <f>I7739+(0.5*G7739*G7739*(0.6))</f>
        <v>2.4966193856977936</v>
      </c>
      <c r="O7739">
        <f>I7739-(0.5*G7739*G7739*(0.6))</f>
        <v>0.35650561430220629</v>
      </c>
      <c r="P7739">
        <f>I7739-(0.5*G7739*G7739*(0.2))</f>
        <v>1.0698768714340687</v>
      </c>
      <c r="Q7739">
        <f>I7739-(0.5*G7739*G7739*(0.8))</f>
        <v>-1.800142637249369E-4</v>
      </c>
      <c r="R7739">
        <f>I7739+(0.5*G7739*G7739*(0))</f>
        <v>1.4265625</v>
      </c>
      <c r="S7739">
        <f>I7739+(0.5*G7739*G7739*(1))</f>
        <v>3.2099906428296561</v>
      </c>
      <c r="T7739">
        <f>I7739-(0.5*G7739*G7739*(0.2))</f>
        <v>1.0698768714340687</v>
      </c>
    </row>
    <row r="7740" spans="1:20" x14ac:dyDescent="0.3">
      <c r="A7740" s="1">
        <v>3369</v>
      </c>
      <c r="B7740">
        <v>0.1</v>
      </c>
      <c r="C7740">
        <v>0.1</v>
      </c>
      <c r="D7740">
        <v>0.5</v>
      </c>
      <c r="E7740">
        <v>0.15</v>
      </c>
      <c r="F7740">
        <v>0.15</v>
      </c>
      <c r="G7740">
        <v>2.3599266606023068</v>
      </c>
      <c r="H7740">
        <v>13.012499999999999</v>
      </c>
      <c r="I7740">
        <f>H7740/8</f>
        <v>1.6265624999999999</v>
      </c>
      <c r="J7740">
        <f>(I7740-3)/G7740</f>
        <v>-0.58198312808986519</v>
      </c>
      <c r="K7740">
        <f>I7740+(0.5*G7740*G7740*(0.4))</f>
        <v>2.740413268684311</v>
      </c>
      <c r="L7740">
        <f>I7740+(0.5*G7740*G7740*(0.8))</f>
        <v>3.8542640373686221</v>
      </c>
      <c r="M7740">
        <f>I7740-(0.5*G7740*G7740*(0.4))</f>
        <v>0.51271173131568881</v>
      </c>
      <c r="N7740">
        <f>I7740+(0.5*G7740*G7740*(0.6))</f>
        <v>3.2973386530264666</v>
      </c>
      <c r="O7740">
        <f>I7740-(0.5*G7740*G7740*(0.6))</f>
        <v>-4.4213653026466737E-2</v>
      </c>
      <c r="P7740">
        <f>I7740-(0.5*G7740*G7740*(0.2))</f>
        <v>1.0696371156578444</v>
      </c>
      <c r="Q7740">
        <f>I7740-(0.5*G7740*G7740*(0.8))</f>
        <v>-0.60113903736862229</v>
      </c>
      <c r="R7740">
        <f>I7740+(0.5*G7740*G7740*(0))</f>
        <v>1.6265624999999999</v>
      </c>
      <c r="S7740">
        <f>I7740+(0.5*G7740*G7740*(1))</f>
        <v>4.4111894217107777</v>
      </c>
      <c r="T7740">
        <f>I7740-(0.5*G7740*G7740*(0.2))</f>
        <v>1.0696371156578444</v>
      </c>
    </row>
    <row r="7741" spans="1:20" x14ac:dyDescent="0.3">
      <c r="A7741" s="1">
        <v>552</v>
      </c>
      <c r="B7741">
        <v>0</v>
      </c>
      <c r="C7741">
        <v>0.1</v>
      </c>
      <c r="D7741">
        <v>0.55000000000000004</v>
      </c>
      <c r="E7741">
        <v>0.2</v>
      </c>
      <c r="F7741">
        <v>0.15</v>
      </c>
      <c r="G7741">
        <v>2.507774204597959</v>
      </c>
      <c r="H7741">
        <v>13.5875</v>
      </c>
      <c r="I7741">
        <f>H7741/8</f>
        <v>1.6984375</v>
      </c>
      <c r="J7741">
        <f>(I7741-3)/G7741</f>
        <v>-0.51901104079211302</v>
      </c>
      <c r="K7741">
        <f>I7741+(0.5*G7741*G7741*(0.4))</f>
        <v>2.9562237922493853</v>
      </c>
      <c r="L7741">
        <f>I7741+(0.5*G7741*G7741*(0.8))</f>
        <v>4.2140100844987707</v>
      </c>
      <c r="M7741">
        <f>I7741-(0.5*G7741*G7741*(0.4))</f>
        <v>0.44065120775061484</v>
      </c>
      <c r="N7741">
        <f>I7741+(0.5*G7741*G7741*(0.6))</f>
        <v>3.5851169383740777</v>
      </c>
      <c r="O7741">
        <f>I7741-(0.5*G7741*G7741*(0.6))</f>
        <v>-0.18824193837407766</v>
      </c>
      <c r="P7741">
        <f>I7741-(0.5*G7741*G7741*(0.2))</f>
        <v>1.0695443538753073</v>
      </c>
      <c r="Q7741">
        <f>I7741-(0.5*G7741*G7741*(0.8))</f>
        <v>-0.81713508449877037</v>
      </c>
      <c r="R7741">
        <f>I7741+(0.5*G7741*G7741*(0))</f>
        <v>1.6984375</v>
      </c>
      <c r="S7741">
        <f>I7741+(0.5*G7741*G7741*(1))</f>
        <v>4.8429032306234632</v>
      </c>
      <c r="T7741">
        <f>I7741-(0.5*G7741*G7741*(0.2))</f>
        <v>1.0695443538753073</v>
      </c>
    </row>
    <row r="7742" spans="1:20" x14ac:dyDescent="0.3">
      <c r="A7742" s="1">
        <v>8123</v>
      </c>
      <c r="B7742">
        <v>0.45</v>
      </c>
      <c r="C7742">
        <v>0.05</v>
      </c>
      <c r="D7742">
        <v>0.2</v>
      </c>
      <c r="E7742">
        <v>0.05</v>
      </c>
      <c r="F7742">
        <v>0.25</v>
      </c>
      <c r="G7742">
        <v>1.6468909699264289</v>
      </c>
      <c r="H7742">
        <v>10.725</v>
      </c>
      <c r="I7742">
        <f>H7742/8</f>
        <v>1.340625</v>
      </c>
      <c r="J7742">
        <f>(I7742-3)/G7742</f>
        <v>-1.0075803622106987</v>
      </c>
      <c r="K7742">
        <f>I7742+(0.5*G7742*G7742*(0.4))</f>
        <v>1.8830749733650427</v>
      </c>
      <c r="L7742">
        <f>I7742+(0.5*G7742*G7742*(0.8))</f>
        <v>2.4255249467300857</v>
      </c>
      <c r="M7742">
        <f>I7742-(0.5*G7742*G7742*(0.4))</f>
        <v>0.79817502663495721</v>
      </c>
      <c r="N7742">
        <f>I7742+(0.5*G7742*G7742*(0.6))</f>
        <v>2.1542999600475641</v>
      </c>
      <c r="O7742">
        <f>I7742-(0.5*G7742*G7742*(0.6))</f>
        <v>0.52695003995243583</v>
      </c>
      <c r="P7742">
        <f>I7742-(0.5*G7742*G7742*(0.2))</f>
        <v>1.0694000133174786</v>
      </c>
      <c r="Q7742">
        <f>I7742-(0.5*G7742*G7742*(0.8))</f>
        <v>0.25572505326991446</v>
      </c>
      <c r="R7742">
        <f>I7742+(0.5*G7742*G7742*(0))</f>
        <v>1.340625</v>
      </c>
      <c r="S7742">
        <f>I7742+(0.5*G7742*G7742*(1))</f>
        <v>2.6967499334126068</v>
      </c>
      <c r="T7742">
        <f>I7742-(0.5*G7742*G7742*(0.2))</f>
        <v>1.0694000133174786</v>
      </c>
    </row>
    <row r="7743" spans="1:20" x14ac:dyDescent="0.3">
      <c r="A7743" s="1">
        <v>8036</v>
      </c>
      <c r="B7743">
        <v>0.45</v>
      </c>
      <c r="C7743">
        <v>0</v>
      </c>
      <c r="D7743">
        <v>0.1</v>
      </c>
      <c r="E7743">
        <v>0</v>
      </c>
      <c r="F7743">
        <v>0.45</v>
      </c>
      <c r="G7743">
        <v>1.309180533832927</v>
      </c>
      <c r="H7743">
        <v>9.9250000000000007</v>
      </c>
      <c r="I7743">
        <f>H7743/8</f>
        <v>1.2406250000000001</v>
      </c>
      <c r="J7743">
        <f>(I7743-3)/G7743</f>
        <v>-1.3438750077111405</v>
      </c>
      <c r="K7743">
        <f>I7743+(0.5*G7743*G7743*(0.4))</f>
        <v>1.5834157340334136</v>
      </c>
      <c r="L7743">
        <f>I7743+(0.5*G7743*G7743*(0.8))</f>
        <v>1.9262064680668272</v>
      </c>
      <c r="M7743">
        <f>I7743-(0.5*G7743*G7743*(0.4))</f>
        <v>0.89783426596658655</v>
      </c>
      <c r="N7743">
        <f>I7743+(0.5*G7743*G7743*(0.6))</f>
        <v>1.7548111010501204</v>
      </c>
      <c r="O7743">
        <f>I7743-(0.5*G7743*G7743*(0.6))</f>
        <v>0.72643889894987979</v>
      </c>
      <c r="P7743">
        <f>I7743-(0.5*G7743*G7743*(0.2))</f>
        <v>1.0692296329832933</v>
      </c>
      <c r="Q7743">
        <f>I7743-(0.5*G7743*G7743*(0.8))</f>
        <v>0.55504353193317302</v>
      </c>
      <c r="R7743">
        <f>I7743+(0.5*G7743*G7743*(0))</f>
        <v>1.2406250000000001</v>
      </c>
      <c r="S7743">
        <f>I7743+(0.5*G7743*G7743*(1))</f>
        <v>2.0976018350835339</v>
      </c>
      <c r="T7743">
        <f>I7743-(0.5*G7743*G7743*(0.2))</f>
        <v>1.0692296329832933</v>
      </c>
    </row>
    <row r="7744" spans="1:20" x14ac:dyDescent="0.3">
      <c r="A7744" s="1">
        <v>5432</v>
      </c>
      <c r="B7744">
        <v>0.2</v>
      </c>
      <c r="C7744">
        <v>0.1</v>
      </c>
      <c r="D7744">
        <v>0.45</v>
      </c>
      <c r="E7744">
        <v>0.15</v>
      </c>
      <c r="F7744">
        <v>0.1</v>
      </c>
      <c r="G7744">
        <v>2.2423935514132771</v>
      </c>
      <c r="H7744">
        <v>12.574999999999999</v>
      </c>
      <c r="I7744">
        <f>H7744/8</f>
        <v>1.5718749999999999</v>
      </c>
      <c r="J7744">
        <f>(I7744-3)/G7744</f>
        <v>-0.63687527066777316</v>
      </c>
      <c r="K7744">
        <f>I7744+(0.5*G7744*G7744*(0.4))</f>
        <v>2.5775407678839697</v>
      </c>
      <c r="L7744">
        <f>I7744+(0.5*G7744*G7744*(0.8))</f>
        <v>3.5832065357679399</v>
      </c>
      <c r="M7744">
        <f>I7744-(0.5*G7744*G7744*(0.4))</f>
        <v>0.56620923211602991</v>
      </c>
      <c r="N7744">
        <f>I7744+(0.5*G7744*G7744*(0.6))</f>
        <v>3.0803736518259548</v>
      </c>
      <c r="O7744">
        <f>I7744-(0.5*G7744*G7744*(0.6))</f>
        <v>6.3376348174045249E-2</v>
      </c>
      <c r="P7744">
        <f>I7744-(0.5*G7744*G7744*(0.2))</f>
        <v>1.0690421160580148</v>
      </c>
      <c r="Q7744">
        <f>I7744-(0.5*G7744*G7744*(0.8))</f>
        <v>-0.43945653576794008</v>
      </c>
      <c r="R7744">
        <f>I7744+(0.5*G7744*G7744*(0))</f>
        <v>1.5718749999999999</v>
      </c>
      <c r="S7744">
        <f>I7744+(0.5*G7744*G7744*(1))</f>
        <v>4.086039419709925</v>
      </c>
      <c r="T7744">
        <f>I7744-(0.5*G7744*G7744*(0.2))</f>
        <v>1.0690421160580148</v>
      </c>
    </row>
    <row r="7745" spans="1:20" x14ac:dyDescent="0.3">
      <c r="A7745" s="1">
        <v>8475</v>
      </c>
      <c r="B7745">
        <v>0.5</v>
      </c>
      <c r="C7745">
        <v>0.1</v>
      </c>
      <c r="D7745">
        <v>0.25</v>
      </c>
      <c r="E7745">
        <v>0.15</v>
      </c>
      <c r="F7745">
        <v>0</v>
      </c>
      <c r="G7745">
        <v>1.962389533885329</v>
      </c>
      <c r="H7745">
        <v>11.625</v>
      </c>
      <c r="I7745">
        <f>H7745/8</f>
        <v>1.453125</v>
      </c>
      <c r="J7745">
        <f>(I7745-3)/G7745</f>
        <v>-0.78826093050819879</v>
      </c>
      <c r="K7745">
        <f>I7745+(0.5*G7745*G7745*(0.4))</f>
        <v>2.2233195365405356</v>
      </c>
      <c r="L7745">
        <f>I7745+(0.5*G7745*G7745*(0.8))</f>
        <v>2.9935140730810716</v>
      </c>
      <c r="M7745">
        <f>I7745-(0.5*G7745*G7745*(0.4))</f>
        <v>0.68293046345946418</v>
      </c>
      <c r="N7745">
        <f>I7745+(0.5*G7745*G7745*(0.6))</f>
        <v>2.6084168048108038</v>
      </c>
      <c r="O7745">
        <f>I7745-(0.5*G7745*G7745*(0.6))</f>
        <v>0.29783319518919638</v>
      </c>
      <c r="P7745">
        <f>I7745-(0.5*G7745*G7745*(0.2))</f>
        <v>1.0680277317297322</v>
      </c>
      <c r="Q7745">
        <f>I7745-(0.5*G7745*G7745*(0.8))</f>
        <v>-8.7264073081071647E-2</v>
      </c>
      <c r="R7745">
        <f>I7745+(0.5*G7745*G7745*(0))</f>
        <v>1.453125</v>
      </c>
      <c r="S7745">
        <f>I7745+(0.5*G7745*G7745*(1))</f>
        <v>3.3786113413513394</v>
      </c>
      <c r="T7745">
        <f>I7745-(0.5*G7745*G7745*(0.2))</f>
        <v>1.0680277317297322</v>
      </c>
    </row>
    <row r="7746" spans="1:20" x14ac:dyDescent="0.3">
      <c r="A7746" s="1">
        <v>368</v>
      </c>
      <c r="B7746">
        <v>0</v>
      </c>
      <c r="C7746">
        <v>0.05</v>
      </c>
      <c r="D7746">
        <v>0.5</v>
      </c>
      <c r="E7746">
        <v>0.25</v>
      </c>
      <c r="F7746">
        <v>0.2</v>
      </c>
      <c r="G7746">
        <v>2.2792867550992439</v>
      </c>
      <c r="H7746">
        <v>12.7</v>
      </c>
      <c r="I7746">
        <f>H7746/8</f>
        <v>1.5874999999999999</v>
      </c>
      <c r="J7746">
        <f>(I7746-3)/G7746</f>
        <v>-0.61971140614051323</v>
      </c>
      <c r="K7746">
        <f>I7746+(0.5*G7746*G7746*(0.4))</f>
        <v>2.6265296223941679</v>
      </c>
      <c r="L7746">
        <f>I7746+(0.5*G7746*G7746*(0.8))</f>
        <v>3.6655592447883363</v>
      </c>
      <c r="M7746">
        <f>I7746-(0.5*G7746*G7746*(0.4))</f>
        <v>0.54847037760583173</v>
      </c>
      <c r="N7746">
        <f>I7746+(0.5*G7746*G7746*(0.6))</f>
        <v>3.1460444335912525</v>
      </c>
      <c r="O7746">
        <f>I7746-(0.5*G7746*G7746*(0.6))</f>
        <v>2.8955566408747524E-2</v>
      </c>
      <c r="P7746">
        <f>I7746-(0.5*G7746*G7746*(0.2))</f>
        <v>1.0679851888029157</v>
      </c>
      <c r="Q7746">
        <f>I7746-(0.5*G7746*G7746*(0.8))</f>
        <v>-0.49055924478833646</v>
      </c>
      <c r="R7746">
        <f>I7746+(0.5*G7746*G7746*(0))</f>
        <v>1.5874999999999999</v>
      </c>
      <c r="S7746">
        <f>I7746+(0.5*G7746*G7746*(1))</f>
        <v>4.1850740559854209</v>
      </c>
      <c r="T7746">
        <f>I7746-(0.5*G7746*G7746*(0.2))</f>
        <v>1.0679851888029157</v>
      </c>
    </row>
    <row r="7747" spans="1:20" x14ac:dyDescent="0.3">
      <c r="A7747" s="1">
        <v>7237</v>
      </c>
      <c r="B7747">
        <v>0.35</v>
      </c>
      <c r="C7747">
        <v>0</v>
      </c>
      <c r="D7747">
        <v>0.2</v>
      </c>
      <c r="E7747">
        <v>0.05</v>
      </c>
      <c r="F7747">
        <v>0.4</v>
      </c>
      <c r="G7747">
        <v>1.413950112482472</v>
      </c>
      <c r="H7747">
        <v>10.137499999999999</v>
      </c>
      <c r="I7747">
        <f>H7747/8</f>
        <v>1.2671874999999999</v>
      </c>
      <c r="J7747">
        <f>(I7747-3)/G7747</f>
        <v>-1.2255117664354518</v>
      </c>
      <c r="K7747">
        <f>I7747+(0.5*G7747*G7747*(0.4))</f>
        <v>1.6670384841178389</v>
      </c>
      <c r="L7747">
        <f>I7747+(0.5*G7747*G7747*(0.8))</f>
        <v>2.066889468235678</v>
      </c>
      <c r="M7747">
        <f>I7747-(0.5*G7747*G7747*(0.4))</f>
        <v>0.86733651588216087</v>
      </c>
      <c r="N7747">
        <f>I7747+(0.5*G7747*G7747*(0.6))</f>
        <v>1.8669639761767585</v>
      </c>
      <c r="O7747">
        <f>I7747-(0.5*G7747*G7747*(0.6))</f>
        <v>0.66741102382324136</v>
      </c>
      <c r="P7747">
        <f>I7747-(0.5*G7747*G7747*(0.2))</f>
        <v>1.0672620079410804</v>
      </c>
      <c r="Q7747">
        <f>I7747-(0.5*G7747*G7747*(0.8))</f>
        <v>0.46748553176432173</v>
      </c>
      <c r="R7747">
        <f>I7747+(0.5*G7747*G7747*(0))</f>
        <v>1.2671874999999999</v>
      </c>
      <c r="S7747">
        <f>I7747+(0.5*G7747*G7747*(1))</f>
        <v>2.2668149602945977</v>
      </c>
      <c r="T7747">
        <f>I7747-(0.5*G7747*G7747*(0.2))</f>
        <v>1.0672620079410804</v>
      </c>
    </row>
    <row r="7748" spans="1:20" x14ac:dyDescent="0.3">
      <c r="A7748" s="1">
        <v>3506</v>
      </c>
      <c r="B7748">
        <v>0.1</v>
      </c>
      <c r="C7748">
        <v>0.15</v>
      </c>
      <c r="D7748">
        <v>0.55000000000000004</v>
      </c>
      <c r="E7748">
        <v>0.1</v>
      </c>
      <c r="F7748">
        <v>0.1</v>
      </c>
      <c r="G7748">
        <v>2.5892287564826191</v>
      </c>
      <c r="H7748">
        <v>13.9</v>
      </c>
      <c r="I7748">
        <f>H7748/8</f>
        <v>1.7375</v>
      </c>
      <c r="J7748">
        <f>(I7748-3)/G7748</f>
        <v>-0.48759693280831012</v>
      </c>
      <c r="K7748">
        <f>I7748+(0.5*G7748*G7748*(0.4))</f>
        <v>3.078321110679306</v>
      </c>
      <c r="L7748">
        <f>I7748+(0.5*G7748*G7748*(0.8))</f>
        <v>4.4191422213586122</v>
      </c>
      <c r="M7748">
        <f>I7748-(0.5*G7748*G7748*(0.4))</f>
        <v>0.39667888932069406</v>
      </c>
      <c r="N7748">
        <f>I7748+(0.5*G7748*G7748*(0.6))</f>
        <v>3.7487316660189585</v>
      </c>
      <c r="O7748">
        <f>I7748-(0.5*G7748*G7748*(0.6))</f>
        <v>-0.2737316660189586</v>
      </c>
      <c r="P7748">
        <f>I7748-(0.5*G7748*G7748*(0.2))</f>
        <v>1.0670894446603469</v>
      </c>
      <c r="Q7748">
        <f>I7748-(0.5*G7748*G7748*(0.8))</f>
        <v>-0.94414222135861192</v>
      </c>
      <c r="R7748">
        <f>I7748+(0.5*G7748*G7748*(0))</f>
        <v>1.7375</v>
      </c>
      <c r="S7748">
        <f>I7748+(0.5*G7748*G7748*(1))</f>
        <v>5.0895527766982651</v>
      </c>
      <c r="T7748">
        <f>I7748-(0.5*G7748*G7748*(0.2))</f>
        <v>1.0670894446603469</v>
      </c>
    </row>
    <row r="7749" spans="1:20" x14ac:dyDescent="0.3">
      <c r="A7749" s="1">
        <v>8689</v>
      </c>
      <c r="B7749">
        <v>0.55000000000000004</v>
      </c>
      <c r="C7749">
        <v>0.1</v>
      </c>
      <c r="D7749">
        <v>0.2</v>
      </c>
      <c r="E7749">
        <v>0.1</v>
      </c>
      <c r="F7749">
        <v>0.05</v>
      </c>
      <c r="G7749">
        <v>1.9083107079996</v>
      </c>
      <c r="H7749">
        <v>11.45</v>
      </c>
      <c r="I7749">
        <f>H7749/8</f>
        <v>1.4312499999999999</v>
      </c>
      <c r="J7749">
        <f>(I7749-3)/G7749</f>
        <v>-0.82206214817316259</v>
      </c>
      <c r="K7749">
        <f>I7749+(0.5*G7749*G7749*(0.4))</f>
        <v>2.1595799516531868</v>
      </c>
      <c r="L7749">
        <f>I7749+(0.5*G7749*G7749*(0.8))</f>
        <v>2.8879099033063738</v>
      </c>
      <c r="M7749">
        <f>I7749-(0.5*G7749*G7749*(0.4))</f>
        <v>0.70292004834681299</v>
      </c>
      <c r="N7749">
        <f>I7749+(0.5*G7749*G7749*(0.6))</f>
        <v>2.5237449274797803</v>
      </c>
      <c r="O7749">
        <f>I7749-(0.5*G7749*G7749*(0.6))</f>
        <v>0.33875507252021952</v>
      </c>
      <c r="P7749">
        <f>I7749-(0.5*G7749*G7749*(0.2))</f>
        <v>1.0670850241734064</v>
      </c>
      <c r="Q7749">
        <f>I7749-(0.5*G7749*G7749*(0.8))</f>
        <v>-2.5409903306373938E-2</v>
      </c>
      <c r="R7749">
        <f>I7749+(0.5*G7749*G7749*(0))</f>
        <v>1.4312499999999999</v>
      </c>
      <c r="S7749">
        <f>I7749+(0.5*G7749*G7749*(1))</f>
        <v>3.2520748791329672</v>
      </c>
      <c r="T7749">
        <f>I7749-(0.5*G7749*G7749*(0.2))</f>
        <v>1.0670850241734064</v>
      </c>
    </row>
    <row r="7750" spans="1:20" x14ac:dyDescent="0.3">
      <c r="A7750" s="1">
        <v>5612</v>
      </c>
      <c r="B7750">
        <v>0.2</v>
      </c>
      <c r="C7750">
        <v>0.2</v>
      </c>
      <c r="D7750">
        <v>0.55000000000000004</v>
      </c>
      <c r="E7750">
        <v>0.05</v>
      </c>
      <c r="F7750">
        <v>0</v>
      </c>
      <c r="G7750">
        <v>2.6968736258045198</v>
      </c>
      <c r="H7750">
        <v>14.35</v>
      </c>
      <c r="I7750">
        <f>H7750/8</f>
        <v>1.79375</v>
      </c>
      <c r="J7750">
        <f>(I7750-3)/G7750</f>
        <v>-0.44727716881437363</v>
      </c>
      <c r="K7750">
        <f>I7750+(0.5*G7750*G7750*(0.4))</f>
        <v>3.2483754707120038</v>
      </c>
      <c r="L7750">
        <f>I7750+(0.5*G7750*G7750*(0.8))</f>
        <v>4.7030009414240075</v>
      </c>
      <c r="M7750">
        <f>I7750-(0.5*G7750*G7750*(0.4))</f>
        <v>0.3391245292879963</v>
      </c>
      <c r="N7750">
        <f>I7750+(0.5*G7750*G7750*(0.6))</f>
        <v>3.9756882060680052</v>
      </c>
      <c r="O7750">
        <f>I7750-(0.5*G7750*G7750*(0.6))</f>
        <v>-0.38818820606800508</v>
      </c>
      <c r="P7750">
        <f>I7750-(0.5*G7750*G7750*(0.2))</f>
        <v>1.0664372646439981</v>
      </c>
      <c r="Q7750">
        <f>I7750-(0.5*G7750*G7750*(0.8))</f>
        <v>-1.1155009414240074</v>
      </c>
      <c r="R7750">
        <f>I7750+(0.5*G7750*G7750*(0))</f>
        <v>1.79375</v>
      </c>
      <c r="S7750">
        <f>I7750+(0.5*G7750*G7750*(1))</f>
        <v>5.4303136767800089</v>
      </c>
      <c r="T7750">
        <f>I7750-(0.5*G7750*G7750*(0.2))</f>
        <v>1.0664372646439981</v>
      </c>
    </row>
    <row r="7751" spans="1:20" x14ac:dyDescent="0.3">
      <c r="A7751" s="1">
        <v>4216</v>
      </c>
      <c r="B7751">
        <v>0.15</v>
      </c>
      <c r="C7751">
        <v>0</v>
      </c>
      <c r="D7751">
        <v>0.35</v>
      </c>
      <c r="E7751">
        <v>0.15</v>
      </c>
      <c r="F7751">
        <v>0.35</v>
      </c>
      <c r="G7751">
        <v>1.7317110936457121</v>
      </c>
      <c r="H7751">
        <v>10.925000000000001</v>
      </c>
      <c r="I7751">
        <f>H7751/8</f>
        <v>1.3656250000000001</v>
      </c>
      <c r="J7751">
        <f>(I7751-3)/G7751</f>
        <v>-0.94379195582746211</v>
      </c>
      <c r="K7751">
        <f>I7751+(0.5*G7751*G7751*(0.4))</f>
        <v>1.9653896623711258</v>
      </c>
      <c r="L7751">
        <f>I7751+(0.5*G7751*G7751*(0.8))</f>
        <v>2.5651543247422515</v>
      </c>
      <c r="M7751">
        <f>I7751-(0.5*G7751*G7751*(0.4))</f>
        <v>0.7658603376288744</v>
      </c>
      <c r="N7751">
        <f>I7751+(0.5*G7751*G7751*(0.6))</f>
        <v>2.2652719935566887</v>
      </c>
      <c r="O7751">
        <f>I7751-(0.5*G7751*G7751*(0.6))</f>
        <v>0.46597800644331167</v>
      </c>
      <c r="P7751">
        <f>I7751-(0.5*G7751*G7751*(0.2))</f>
        <v>1.0657426688144374</v>
      </c>
      <c r="Q7751">
        <f>I7751-(0.5*G7751*G7751*(0.8))</f>
        <v>0.16609567525774871</v>
      </c>
      <c r="R7751">
        <f>I7751+(0.5*G7751*G7751*(0))</f>
        <v>1.3656250000000001</v>
      </c>
      <c r="S7751">
        <f>I7751+(0.5*G7751*G7751*(1))</f>
        <v>2.8650366559278142</v>
      </c>
      <c r="T7751">
        <f>I7751-(0.5*G7751*G7751*(0.2))</f>
        <v>1.0657426688144374</v>
      </c>
    </row>
    <row r="7752" spans="1:20" x14ac:dyDescent="0.3">
      <c r="A7752" s="1">
        <v>7652</v>
      </c>
      <c r="B7752">
        <v>0.4</v>
      </c>
      <c r="C7752">
        <v>0</v>
      </c>
      <c r="D7752">
        <v>0.15</v>
      </c>
      <c r="E7752">
        <v>0</v>
      </c>
      <c r="F7752">
        <v>0.45</v>
      </c>
      <c r="G7752">
        <v>1.340071703615733</v>
      </c>
      <c r="H7752">
        <v>9.9625000000000004</v>
      </c>
      <c r="I7752">
        <f>H7752/8</f>
        <v>1.2453125</v>
      </c>
      <c r="J7752">
        <f>(I7752-3)/G7752</f>
        <v>-1.3093982174726662</v>
      </c>
      <c r="K7752">
        <f>I7752+(0.5*G7752*G7752*(0.4))</f>
        <v>1.6044709341663146</v>
      </c>
      <c r="L7752">
        <f>I7752+(0.5*G7752*G7752*(0.8))</f>
        <v>1.9636293683326294</v>
      </c>
      <c r="M7752">
        <f>I7752-(0.5*G7752*G7752*(0.4))</f>
        <v>0.8861540658336855</v>
      </c>
      <c r="N7752">
        <f>I7752+(0.5*G7752*G7752*(0.6))</f>
        <v>1.7840501512494717</v>
      </c>
      <c r="O7752">
        <f>I7752-(0.5*G7752*G7752*(0.6))</f>
        <v>0.70657484875052823</v>
      </c>
      <c r="P7752">
        <f>I7752-(0.5*G7752*G7752*(0.2))</f>
        <v>1.0657332829168427</v>
      </c>
      <c r="Q7752">
        <f>I7752-(0.5*G7752*G7752*(0.8))</f>
        <v>0.52699563166737085</v>
      </c>
      <c r="R7752">
        <f>I7752+(0.5*G7752*G7752*(0))</f>
        <v>1.2453125</v>
      </c>
      <c r="S7752">
        <f>I7752+(0.5*G7752*G7752*(1))</f>
        <v>2.1432085854157865</v>
      </c>
      <c r="T7752">
        <f>I7752-(0.5*G7752*G7752*(0.2))</f>
        <v>1.0657332829168427</v>
      </c>
    </row>
    <row r="7753" spans="1:20" x14ac:dyDescent="0.3">
      <c r="A7753" s="1">
        <v>1728</v>
      </c>
      <c r="B7753">
        <v>0.05</v>
      </c>
      <c r="C7753">
        <v>0</v>
      </c>
      <c r="D7753">
        <v>0.45</v>
      </c>
      <c r="E7753">
        <v>0.5</v>
      </c>
      <c r="F7753">
        <v>0</v>
      </c>
      <c r="G7753">
        <v>2.073178104731042</v>
      </c>
      <c r="H7753">
        <v>11.9625</v>
      </c>
      <c r="I7753">
        <f>H7753/8</f>
        <v>1.4953125</v>
      </c>
      <c r="J7753">
        <f>(I7753-3)/G7753</f>
        <v>-0.72578785998475825</v>
      </c>
      <c r="K7753">
        <f>I7753+(0.5*G7753*G7753*(0.4))</f>
        <v>2.3549259907872395</v>
      </c>
      <c r="L7753">
        <f>I7753+(0.5*G7753*G7753*(0.8))</f>
        <v>3.2145394815744783</v>
      </c>
      <c r="M7753">
        <f>I7753-(0.5*G7753*G7753*(0.4))</f>
        <v>0.63569900921276079</v>
      </c>
      <c r="N7753">
        <f>I7753+(0.5*G7753*G7753*(0.6))</f>
        <v>2.7847327361808585</v>
      </c>
      <c r="O7753">
        <f>I7753-(0.5*G7753*G7753*(0.6))</f>
        <v>0.20589226381914139</v>
      </c>
      <c r="P7753">
        <f>I7753-(0.5*G7753*G7753*(0.2))</f>
        <v>1.0655057546063804</v>
      </c>
      <c r="Q7753">
        <f>I7753-(0.5*G7753*G7753*(0.8))</f>
        <v>-0.22391448157447846</v>
      </c>
      <c r="R7753">
        <f>I7753+(0.5*G7753*G7753*(0))</f>
        <v>1.4953125</v>
      </c>
      <c r="S7753">
        <f>I7753+(0.5*G7753*G7753*(1))</f>
        <v>3.6443462269680982</v>
      </c>
      <c r="T7753">
        <f>I7753-(0.5*G7753*G7753*(0.2))</f>
        <v>1.0655057546063804</v>
      </c>
    </row>
    <row r="7754" spans="1:20" x14ac:dyDescent="0.3">
      <c r="A7754" s="1">
        <v>7749</v>
      </c>
      <c r="B7754">
        <v>0.4</v>
      </c>
      <c r="C7754">
        <v>0.05</v>
      </c>
      <c r="D7754">
        <v>0.25</v>
      </c>
      <c r="E7754">
        <v>0.1</v>
      </c>
      <c r="F7754">
        <v>0.2</v>
      </c>
      <c r="G7754">
        <v>1.723425850789865</v>
      </c>
      <c r="H7754">
        <v>10.9</v>
      </c>
      <c r="I7754">
        <f>H7754/8</f>
        <v>1.3625</v>
      </c>
      <c r="J7754">
        <f>(I7754-3)/G7754</f>
        <v>-0.95014241503312469</v>
      </c>
      <c r="K7754">
        <f>I7754+(0.5*G7754*G7754*(0.4))</f>
        <v>1.956539332634154</v>
      </c>
      <c r="L7754">
        <f>I7754+(0.5*G7754*G7754*(0.8))</f>
        <v>2.5505786652683078</v>
      </c>
      <c r="M7754">
        <f>I7754-(0.5*G7754*G7754*(0.4))</f>
        <v>0.76846066736584606</v>
      </c>
      <c r="N7754">
        <f>I7754+(0.5*G7754*G7754*(0.6))</f>
        <v>2.253558998951231</v>
      </c>
      <c r="O7754">
        <f>I7754-(0.5*G7754*G7754*(0.6))</f>
        <v>0.47144100104876907</v>
      </c>
      <c r="P7754">
        <f>I7754-(0.5*G7754*G7754*(0.2))</f>
        <v>1.0654803336829231</v>
      </c>
      <c r="Q7754">
        <f>I7754-(0.5*G7754*G7754*(0.8))</f>
        <v>0.17442133473169208</v>
      </c>
      <c r="R7754">
        <f>I7754+(0.5*G7754*G7754*(0))</f>
        <v>1.3625</v>
      </c>
      <c r="S7754">
        <f>I7754+(0.5*G7754*G7754*(1))</f>
        <v>2.847598331585385</v>
      </c>
      <c r="T7754">
        <f>I7754-(0.5*G7754*G7754*(0.2))</f>
        <v>1.0654803336829231</v>
      </c>
    </row>
    <row r="7755" spans="1:20" x14ac:dyDescent="0.3">
      <c r="A7755" s="1">
        <v>6921</v>
      </c>
      <c r="B7755">
        <v>0.3</v>
      </c>
      <c r="C7755">
        <v>0.1</v>
      </c>
      <c r="D7755">
        <v>0.4</v>
      </c>
      <c r="E7755">
        <v>0.2</v>
      </c>
      <c r="F7755">
        <v>0</v>
      </c>
      <c r="G7755">
        <v>2.165973413780057</v>
      </c>
      <c r="H7755">
        <v>12.275</v>
      </c>
      <c r="I7755">
        <f>H7755/8</f>
        <v>1.534375</v>
      </c>
      <c r="J7755">
        <f>(I7755-3)/G7755</f>
        <v>-0.676658813388753</v>
      </c>
      <c r="K7755">
        <f>I7755+(0.5*G7755*G7755*(0.4))</f>
        <v>2.472663165840407</v>
      </c>
      <c r="L7755">
        <f>I7755+(0.5*G7755*G7755*(0.8))</f>
        <v>3.4109513316808138</v>
      </c>
      <c r="M7755">
        <f>I7755-(0.5*G7755*G7755*(0.4))</f>
        <v>0.59608683415959318</v>
      </c>
      <c r="N7755">
        <f>I7755+(0.5*G7755*G7755*(0.6))</f>
        <v>2.9418072487606102</v>
      </c>
      <c r="O7755">
        <f>I7755-(0.5*G7755*G7755*(0.6))</f>
        <v>0.12694275123938992</v>
      </c>
      <c r="P7755">
        <f>I7755-(0.5*G7755*G7755*(0.2))</f>
        <v>1.0652309170797967</v>
      </c>
      <c r="Q7755">
        <f>I7755-(0.5*G7755*G7755*(0.8))</f>
        <v>-0.34220133168081368</v>
      </c>
      <c r="R7755">
        <f>I7755+(0.5*G7755*G7755*(0))</f>
        <v>1.534375</v>
      </c>
      <c r="S7755">
        <f>I7755+(0.5*G7755*G7755*(1))</f>
        <v>3.8800954146010174</v>
      </c>
      <c r="T7755">
        <f>I7755-(0.5*G7755*G7755*(0.2))</f>
        <v>1.0652309170797967</v>
      </c>
    </row>
    <row r="7756" spans="1:20" x14ac:dyDescent="0.3">
      <c r="A7756" s="1">
        <v>7401</v>
      </c>
      <c r="B7756">
        <v>0.35</v>
      </c>
      <c r="C7756">
        <v>0.1</v>
      </c>
      <c r="D7756">
        <v>0.35</v>
      </c>
      <c r="E7756">
        <v>0.05</v>
      </c>
      <c r="F7756">
        <v>0.15</v>
      </c>
      <c r="G7756">
        <v>2.032283854195001</v>
      </c>
      <c r="H7756">
        <v>11.824999999999999</v>
      </c>
      <c r="I7756">
        <f>H7756/8</f>
        <v>1.4781249999999999</v>
      </c>
      <c r="J7756">
        <f>(I7756-3)/G7756</f>
        <v>-0.7488496239629987</v>
      </c>
      <c r="K7756">
        <f>I7756+(0.5*G7756*G7756*(0.4))</f>
        <v>2.3041605328043375</v>
      </c>
      <c r="L7756">
        <f>I7756+(0.5*G7756*G7756*(0.8))</f>
        <v>3.1301960656086751</v>
      </c>
      <c r="M7756">
        <f>I7756-(0.5*G7756*G7756*(0.4))</f>
        <v>0.6520894671956623</v>
      </c>
      <c r="N7756">
        <f>I7756+(0.5*G7756*G7756*(0.6))</f>
        <v>2.7171782992065063</v>
      </c>
      <c r="O7756">
        <f>I7756-(0.5*G7756*G7756*(0.6))</f>
        <v>0.23907170079349349</v>
      </c>
      <c r="P7756">
        <f>I7756-(0.5*G7756*G7756*(0.2))</f>
        <v>1.0651072335978311</v>
      </c>
      <c r="Q7756">
        <f>I7756-(0.5*G7756*G7756*(0.8))</f>
        <v>-0.17394606560867532</v>
      </c>
      <c r="R7756">
        <f>I7756+(0.5*G7756*G7756*(0))</f>
        <v>1.4781249999999999</v>
      </c>
      <c r="S7756">
        <f>I7756+(0.5*G7756*G7756*(1))</f>
        <v>3.5432138320108439</v>
      </c>
      <c r="T7756">
        <f>I7756-(0.5*G7756*G7756*(0.2))</f>
        <v>1.0651072335978311</v>
      </c>
    </row>
    <row r="7757" spans="1:20" x14ac:dyDescent="0.3">
      <c r="A7757" s="1">
        <v>8881</v>
      </c>
      <c r="B7757">
        <v>0.65</v>
      </c>
      <c r="C7757">
        <v>0.05</v>
      </c>
      <c r="D7757">
        <v>0</v>
      </c>
      <c r="E7757">
        <v>0.15</v>
      </c>
      <c r="F7757">
        <v>0.15</v>
      </c>
      <c r="G7757">
        <v>1.706940809597417</v>
      </c>
      <c r="H7757">
        <v>10.85</v>
      </c>
      <c r="I7757">
        <f>H7757/8</f>
        <v>1.35625</v>
      </c>
      <c r="J7757">
        <f>(I7757-3)/G7757</f>
        <v>-0.96298008153409809</v>
      </c>
      <c r="K7757">
        <f>I7757+(0.5*G7757*G7757*(0.4))</f>
        <v>1.9389793854938171</v>
      </c>
      <c r="L7757">
        <f>I7757+(0.5*G7757*G7757*(0.8))</f>
        <v>2.521708770987634</v>
      </c>
      <c r="M7757">
        <f>I7757-(0.5*G7757*G7757*(0.4))</f>
        <v>0.77352061450618281</v>
      </c>
      <c r="N7757">
        <f>I7757+(0.5*G7757*G7757*(0.6))</f>
        <v>2.2303440782407256</v>
      </c>
      <c r="O7757">
        <f>I7757-(0.5*G7757*G7757*(0.6))</f>
        <v>0.48215592175927435</v>
      </c>
      <c r="P7757">
        <f>I7757-(0.5*G7757*G7757*(0.2))</f>
        <v>1.0648853072530913</v>
      </c>
      <c r="Q7757">
        <f>I7757-(0.5*G7757*G7757*(0.8))</f>
        <v>0.19079122901236567</v>
      </c>
      <c r="R7757">
        <f>I7757+(0.5*G7757*G7757*(0))</f>
        <v>1.35625</v>
      </c>
      <c r="S7757">
        <f>I7757+(0.5*G7757*G7757*(1))</f>
        <v>2.8130734637345425</v>
      </c>
      <c r="T7757">
        <f>I7757-(0.5*G7757*G7757*(0.2))</f>
        <v>1.0648853072530913</v>
      </c>
    </row>
    <row r="7758" spans="1:20" x14ac:dyDescent="0.3">
      <c r="A7758" s="1">
        <v>8415</v>
      </c>
      <c r="B7758">
        <v>0.5</v>
      </c>
      <c r="C7758">
        <v>0.05</v>
      </c>
      <c r="D7758">
        <v>0.15</v>
      </c>
      <c r="E7758">
        <v>0</v>
      </c>
      <c r="F7758">
        <v>0.3</v>
      </c>
      <c r="G7758">
        <v>1.597899482139379</v>
      </c>
      <c r="H7758">
        <v>10.55</v>
      </c>
      <c r="I7758">
        <f>H7758/8</f>
        <v>1.3187500000000001</v>
      </c>
      <c r="J7758">
        <f>(I7758-3)/G7758</f>
        <v>-1.052162553897962</v>
      </c>
      <c r="K7758">
        <f>I7758+(0.5*G7758*G7758*(0.4))</f>
        <v>1.8294065510042592</v>
      </c>
      <c r="L7758">
        <f>I7758+(0.5*G7758*G7758*(0.8))</f>
        <v>2.3400631020085183</v>
      </c>
      <c r="M7758">
        <f>I7758-(0.5*G7758*G7758*(0.4))</f>
        <v>0.80809344899574098</v>
      </c>
      <c r="N7758">
        <f>I7758+(0.5*G7758*G7758*(0.6))</f>
        <v>2.0847348265063887</v>
      </c>
      <c r="O7758">
        <f>I7758-(0.5*G7758*G7758*(0.6))</f>
        <v>0.55276517349361143</v>
      </c>
      <c r="P7758">
        <f>I7758-(0.5*G7758*G7758*(0.2))</f>
        <v>1.0634217244978705</v>
      </c>
      <c r="Q7758">
        <f>I7758-(0.5*G7758*G7758*(0.8))</f>
        <v>0.29743689799148187</v>
      </c>
      <c r="R7758">
        <f>I7758+(0.5*G7758*G7758*(0))</f>
        <v>1.3187500000000001</v>
      </c>
      <c r="S7758">
        <f>I7758+(0.5*G7758*G7758*(1))</f>
        <v>2.5953913775106479</v>
      </c>
      <c r="T7758">
        <f>I7758-(0.5*G7758*G7758*(0.2))</f>
        <v>1.0634217244978705</v>
      </c>
    </row>
    <row r="7759" spans="1:20" x14ac:dyDescent="0.3">
      <c r="A7759" s="1">
        <v>5162</v>
      </c>
      <c r="B7759">
        <v>0.2</v>
      </c>
      <c r="C7759">
        <v>0</v>
      </c>
      <c r="D7759">
        <v>0.3</v>
      </c>
      <c r="E7759">
        <v>0</v>
      </c>
      <c r="F7759">
        <v>0.5</v>
      </c>
      <c r="G7759">
        <v>1.5723269840662899</v>
      </c>
      <c r="H7759">
        <v>10.475</v>
      </c>
      <c r="I7759">
        <f>H7759/8</f>
        <v>1.309375</v>
      </c>
      <c r="J7759">
        <f>(I7759-3)/G7759</f>
        <v>-1.075237541002936</v>
      </c>
      <c r="K7759">
        <f>I7759+(0.5*G7759*G7759*(0.4))</f>
        <v>1.803817428964599</v>
      </c>
      <c r="L7759">
        <f>I7759+(0.5*G7759*G7759*(0.8))</f>
        <v>2.2982598579291982</v>
      </c>
      <c r="M7759">
        <f>I7759-(0.5*G7759*G7759*(0.4))</f>
        <v>0.81493257103540095</v>
      </c>
      <c r="N7759">
        <f>I7759+(0.5*G7759*G7759*(0.6))</f>
        <v>2.0510386434468986</v>
      </c>
      <c r="O7759">
        <f>I7759-(0.5*G7759*G7759*(0.6))</f>
        <v>0.56771135655310145</v>
      </c>
      <c r="P7759">
        <f>I7759-(0.5*G7759*G7759*(0.2))</f>
        <v>1.0621537855177003</v>
      </c>
      <c r="Q7759">
        <f>I7759-(0.5*G7759*G7759*(0.8))</f>
        <v>0.32049014207080184</v>
      </c>
      <c r="R7759">
        <f>I7759+(0.5*G7759*G7759*(0))</f>
        <v>1.309375</v>
      </c>
      <c r="S7759">
        <f>I7759+(0.5*G7759*G7759*(1))</f>
        <v>2.5454810724114978</v>
      </c>
      <c r="T7759">
        <f>I7759-(0.5*G7759*G7759*(0.2))</f>
        <v>1.0621537855177003</v>
      </c>
    </row>
    <row r="7760" spans="1:20" x14ac:dyDescent="0.3">
      <c r="A7760" s="1">
        <v>8340</v>
      </c>
      <c r="B7760">
        <v>0.5</v>
      </c>
      <c r="C7760">
        <v>0</v>
      </c>
      <c r="D7760">
        <v>0.05</v>
      </c>
      <c r="E7760">
        <v>0</v>
      </c>
      <c r="F7760">
        <v>0.45</v>
      </c>
      <c r="G7760">
        <v>1.3190620644741049</v>
      </c>
      <c r="H7760">
        <v>9.8875000000000011</v>
      </c>
      <c r="I7760">
        <f>H7760/8</f>
        <v>1.2359375000000001</v>
      </c>
      <c r="J7760">
        <f>(I7760-3)/G7760</f>
        <v>-1.3373612565405038</v>
      </c>
      <c r="K7760">
        <f>I7760+(0.5*G7760*G7760*(0.4))</f>
        <v>1.5839224459869377</v>
      </c>
      <c r="L7760">
        <f>I7760+(0.5*G7760*G7760*(0.8))</f>
        <v>1.9319073919738752</v>
      </c>
      <c r="M7760">
        <f>I7760-(0.5*G7760*G7760*(0.4))</f>
        <v>0.88795255401306261</v>
      </c>
      <c r="N7760">
        <f>I7760+(0.5*G7760*G7760*(0.6))</f>
        <v>1.7579149189804064</v>
      </c>
      <c r="O7760">
        <f>I7760-(0.5*G7760*G7760*(0.6))</f>
        <v>0.71396008101959385</v>
      </c>
      <c r="P7760">
        <f>I7760-(0.5*G7760*G7760*(0.2))</f>
        <v>1.0619450270065314</v>
      </c>
      <c r="Q7760">
        <f>I7760-(0.5*G7760*G7760*(0.8))</f>
        <v>0.53996760802612509</v>
      </c>
      <c r="R7760">
        <f>I7760+(0.5*G7760*G7760*(0))</f>
        <v>1.2359375000000001</v>
      </c>
      <c r="S7760">
        <f>I7760+(0.5*G7760*G7760*(1))</f>
        <v>2.1058998649673439</v>
      </c>
      <c r="T7760">
        <f>I7760-(0.5*G7760*G7760*(0.2))</f>
        <v>1.0619450270065314</v>
      </c>
    </row>
    <row r="7761" spans="1:20" x14ac:dyDescent="0.3">
      <c r="A7761" s="1">
        <v>8911</v>
      </c>
      <c r="B7761">
        <v>0.65</v>
      </c>
      <c r="C7761">
        <v>0.1</v>
      </c>
      <c r="D7761">
        <v>0.1</v>
      </c>
      <c r="E7761">
        <v>0.1</v>
      </c>
      <c r="F7761">
        <v>0.05</v>
      </c>
      <c r="G7761">
        <v>1.8973329632631211</v>
      </c>
      <c r="H7761">
        <v>11.375</v>
      </c>
      <c r="I7761">
        <f>H7761/8</f>
        <v>1.421875</v>
      </c>
      <c r="J7761">
        <f>(I7761-3)/G7761</f>
        <v>-0.83175964923197643</v>
      </c>
      <c r="K7761">
        <f>I7761+(0.5*G7761*G7761*(0.4))</f>
        <v>2.1418494746969632</v>
      </c>
      <c r="L7761">
        <f>I7761+(0.5*G7761*G7761*(0.8))</f>
        <v>2.8618239493939264</v>
      </c>
      <c r="M7761">
        <f>I7761-(0.5*G7761*G7761*(0.4))</f>
        <v>0.70190052530303682</v>
      </c>
      <c r="N7761">
        <f>I7761+(0.5*G7761*G7761*(0.6))</f>
        <v>2.5018367120454448</v>
      </c>
      <c r="O7761">
        <f>I7761-(0.5*G7761*G7761*(0.6))</f>
        <v>0.34191328795455522</v>
      </c>
      <c r="P7761">
        <f>I7761-(0.5*G7761*G7761*(0.2))</f>
        <v>1.0618877626515184</v>
      </c>
      <c r="Q7761">
        <f>I7761-(0.5*G7761*G7761*(0.8))</f>
        <v>-1.807394939392637E-2</v>
      </c>
      <c r="R7761">
        <f>I7761+(0.5*G7761*G7761*(0))</f>
        <v>1.421875</v>
      </c>
      <c r="S7761">
        <f>I7761+(0.5*G7761*G7761*(1))</f>
        <v>3.221811186742408</v>
      </c>
      <c r="T7761">
        <f>I7761-(0.5*G7761*G7761*(0.2))</f>
        <v>1.0618877626515184</v>
      </c>
    </row>
    <row r="7762" spans="1:20" x14ac:dyDescent="0.3">
      <c r="A7762" s="1">
        <v>8645</v>
      </c>
      <c r="B7762">
        <v>0.55000000000000004</v>
      </c>
      <c r="C7762">
        <v>0.05</v>
      </c>
      <c r="D7762">
        <v>0.1</v>
      </c>
      <c r="E7762">
        <v>0</v>
      </c>
      <c r="F7762">
        <v>0.3</v>
      </c>
      <c r="G7762">
        <v>1.588763640906482</v>
      </c>
      <c r="H7762">
        <v>10.512499999999999</v>
      </c>
      <c r="I7762">
        <f>H7762/8</f>
        <v>1.3140624999999999</v>
      </c>
      <c r="J7762">
        <f>(I7762-3)/G7762</f>
        <v>-1.0611631941917268</v>
      </c>
      <c r="K7762">
        <f>I7762+(0.5*G7762*G7762*(0.4))</f>
        <v>1.8188964813332842</v>
      </c>
      <c r="L7762">
        <f>I7762+(0.5*G7762*G7762*(0.8))</f>
        <v>2.3237304626665685</v>
      </c>
      <c r="M7762">
        <f>I7762-(0.5*G7762*G7762*(0.4))</f>
        <v>0.80922851866671563</v>
      </c>
      <c r="N7762">
        <f>I7762+(0.5*G7762*G7762*(0.6))</f>
        <v>2.0713134719999262</v>
      </c>
      <c r="O7762">
        <f>I7762-(0.5*G7762*G7762*(0.6))</f>
        <v>0.55681152800007361</v>
      </c>
      <c r="P7762">
        <f>I7762-(0.5*G7762*G7762*(0.2))</f>
        <v>1.0616455093333577</v>
      </c>
      <c r="Q7762">
        <f>I7762-(0.5*G7762*G7762*(0.8))</f>
        <v>0.30439453733343136</v>
      </c>
      <c r="R7762">
        <f>I7762+(0.5*G7762*G7762*(0))</f>
        <v>1.3140624999999999</v>
      </c>
      <c r="S7762">
        <f>I7762+(0.5*G7762*G7762*(1))</f>
        <v>2.5761474533332107</v>
      </c>
      <c r="T7762">
        <f>I7762-(0.5*G7762*G7762*(0.2))</f>
        <v>1.0616455093333577</v>
      </c>
    </row>
    <row r="7763" spans="1:20" x14ac:dyDescent="0.3">
      <c r="A7763" s="1">
        <v>3217</v>
      </c>
      <c r="B7763">
        <v>0.1</v>
      </c>
      <c r="C7763">
        <v>0.05</v>
      </c>
      <c r="D7763">
        <v>0.45</v>
      </c>
      <c r="E7763">
        <v>0.2</v>
      </c>
      <c r="F7763">
        <v>0.2</v>
      </c>
      <c r="G7763">
        <v>2.1307042779556782</v>
      </c>
      <c r="H7763">
        <v>12.125</v>
      </c>
      <c r="I7763">
        <f>H7763/8</f>
        <v>1.515625</v>
      </c>
      <c r="J7763">
        <f>(I7763-3)/G7763</f>
        <v>-0.69665932309677248</v>
      </c>
      <c r="K7763">
        <f>I7763+(0.5*G7763*G7763*(0.4))</f>
        <v>2.4236051440197257</v>
      </c>
      <c r="L7763">
        <f>I7763+(0.5*G7763*G7763*(0.8))</f>
        <v>3.3315852880394514</v>
      </c>
      <c r="M7763">
        <f>I7763-(0.5*G7763*G7763*(0.4))</f>
        <v>0.60764485598027429</v>
      </c>
      <c r="N7763">
        <f>I7763+(0.5*G7763*G7763*(0.6))</f>
        <v>2.8775952160295883</v>
      </c>
      <c r="O7763">
        <f>I7763-(0.5*G7763*G7763*(0.6))</f>
        <v>0.15365478397041166</v>
      </c>
      <c r="P7763">
        <f>I7763-(0.5*G7763*G7763*(0.2))</f>
        <v>1.0616349279901371</v>
      </c>
      <c r="Q7763">
        <f>I7763-(0.5*G7763*G7763*(0.8))</f>
        <v>-0.30033528803945142</v>
      </c>
      <c r="R7763">
        <f>I7763+(0.5*G7763*G7763*(0))</f>
        <v>1.515625</v>
      </c>
      <c r="S7763">
        <f>I7763+(0.5*G7763*G7763*(1))</f>
        <v>3.7855753600493141</v>
      </c>
      <c r="T7763">
        <f>I7763-(0.5*G7763*G7763*(0.2))</f>
        <v>1.0616349279901371</v>
      </c>
    </row>
    <row r="7764" spans="1:20" x14ac:dyDescent="0.3">
      <c r="A7764" s="1">
        <v>8767</v>
      </c>
      <c r="B7764">
        <v>0.60000000000000009</v>
      </c>
      <c r="C7764">
        <v>0</v>
      </c>
      <c r="D7764">
        <v>0</v>
      </c>
      <c r="E7764">
        <v>0.4</v>
      </c>
      <c r="F7764">
        <v>0</v>
      </c>
      <c r="G7764">
        <v>1.605838909352967</v>
      </c>
      <c r="H7764">
        <v>10.55</v>
      </c>
      <c r="I7764">
        <f>H7764/8</f>
        <v>1.3187500000000001</v>
      </c>
      <c r="J7764">
        <f>(I7764-3)/G7764</f>
        <v>-1.0469605576299168</v>
      </c>
      <c r="K7764">
        <f>I7764+(0.5*G7764*G7764*(0.4))</f>
        <v>1.8344937205583856</v>
      </c>
      <c r="L7764">
        <f>I7764+(0.5*G7764*G7764*(0.8))</f>
        <v>2.3502374411167706</v>
      </c>
      <c r="M7764">
        <f>I7764-(0.5*G7764*G7764*(0.4))</f>
        <v>0.80300627944161473</v>
      </c>
      <c r="N7764">
        <f>I7764+(0.5*G7764*G7764*(0.6))</f>
        <v>2.0923655808375781</v>
      </c>
      <c r="O7764">
        <f>I7764-(0.5*G7764*G7764*(0.6))</f>
        <v>0.54513441916242222</v>
      </c>
      <c r="P7764">
        <f>I7764-(0.5*G7764*G7764*(0.2))</f>
        <v>1.0608781397208074</v>
      </c>
      <c r="Q7764">
        <f>I7764-(0.5*G7764*G7764*(0.8))</f>
        <v>0.28726255888322938</v>
      </c>
      <c r="R7764">
        <f>I7764+(0.5*G7764*G7764*(0))</f>
        <v>1.3187500000000001</v>
      </c>
      <c r="S7764">
        <f>I7764+(0.5*G7764*G7764*(1))</f>
        <v>2.6081093013959631</v>
      </c>
      <c r="T7764">
        <f>I7764-(0.5*G7764*G7764*(0.2))</f>
        <v>1.0608781397208074</v>
      </c>
    </row>
    <row r="7765" spans="1:20" x14ac:dyDescent="0.3">
      <c r="A7765" s="1">
        <v>3039</v>
      </c>
      <c r="B7765">
        <v>0.1</v>
      </c>
      <c r="C7765">
        <v>0</v>
      </c>
      <c r="D7765">
        <v>0.4</v>
      </c>
      <c r="E7765">
        <v>0.3</v>
      </c>
      <c r="F7765">
        <v>0.2</v>
      </c>
      <c r="G7765">
        <v>1.900051278131865</v>
      </c>
      <c r="H7765">
        <v>11.375</v>
      </c>
      <c r="I7765">
        <f>H7765/8</f>
        <v>1.421875</v>
      </c>
      <c r="J7765">
        <f>(I7765-3)/G7765</f>
        <v>-0.83056968944102194</v>
      </c>
      <c r="K7765">
        <f>I7765+(0.5*G7765*G7765*(0.4))</f>
        <v>2.1439139719061067</v>
      </c>
      <c r="L7765">
        <f>I7765+(0.5*G7765*G7765*(0.8))</f>
        <v>2.8659529438122133</v>
      </c>
      <c r="M7765">
        <f>I7765-(0.5*G7765*G7765*(0.4))</f>
        <v>0.69983602809389323</v>
      </c>
      <c r="N7765">
        <f>I7765+(0.5*G7765*G7765*(0.6))</f>
        <v>2.5049334578591598</v>
      </c>
      <c r="O7765">
        <f>I7765-(0.5*G7765*G7765*(0.6))</f>
        <v>0.33881654214084</v>
      </c>
      <c r="P7765">
        <f>I7765-(0.5*G7765*G7765*(0.2))</f>
        <v>1.0608555140469467</v>
      </c>
      <c r="Q7765">
        <f>I7765-(0.5*G7765*G7765*(0.8))</f>
        <v>-2.2202943812213549E-2</v>
      </c>
      <c r="R7765">
        <f>I7765+(0.5*G7765*G7765*(0))</f>
        <v>1.421875</v>
      </c>
      <c r="S7765">
        <f>I7765+(0.5*G7765*G7765*(1))</f>
        <v>3.2269724297652669</v>
      </c>
      <c r="T7765">
        <f>I7765-(0.5*G7765*G7765*(0.2))</f>
        <v>1.0608555140469467</v>
      </c>
    </row>
    <row r="7766" spans="1:20" x14ac:dyDescent="0.3">
      <c r="A7766" s="1">
        <v>6830</v>
      </c>
      <c r="B7766">
        <v>0.3</v>
      </c>
      <c r="C7766">
        <v>0.05</v>
      </c>
      <c r="D7766">
        <v>0.35</v>
      </c>
      <c r="E7766">
        <v>0.3</v>
      </c>
      <c r="F7766">
        <v>0</v>
      </c>
      <c r="G7766">
        <v>1.9504024035390251</v>
      </c>
      <c r="H7766">
        <v>11.525</v>
      </c>
      <c r="I7766">
        <f>H7766/8</f>
        <v>1.440625</v>
      </c>
      <c r="J7766">
        <f>(I7766-3)/G7766</f>
        <v>-0.79951449873651614</v>
      </c>
      <c r="K7766">
        <f>I7766+(0.5*G7766*G7766*(0.4))</f>
        <v>2.2014389071461613</v>
      </c>
      <c r="L7766">
        <f>I7766+(0.5*G7766*G7766*(0.8))</f>
        <v>2.9622528142923228</v>
      </c>
      <c r="M7766">
        <f>I7766-(0.5*G7766*G7766*(0.4))</f>
        <v>0.67981109285383878</v>
      </c>
      <c r="N7766">
        <f>I7766+(0.5*G7766*G7766*(0.6))</f>
        <v>2.581845860719242</v>
      </c>
      <c r="O7766">
        <f>I7766-(0.5*G7766*G7766*(0.6))</f>
        <v>0.29940413928075826</v>
      </c>
      <c r="P7766">
        <f>I7766-(0.5*G7766*G7766*(0.2))</f>
        <v>1.0602180464269195</v>
      </c>
      <c r="Q7766">
        <f>I7766-(0.5*G7766*G7766*(0.8))</f>
        <v>-8.1002814292322478E-2</v>
      </c>
      <c r="R7766">
        <f>I7766+(0.5*G7766*G7766*(0))</f>
        <v>1.440625</v>
      </c>
      <c r="S7766">
        <f>I7766+(0.5*G7766*G7766*(1))</f>
        <v>3.3426597678654031</v>
      </c>
      <c r="T7766">
        <f>I7766-(0.5*G7766*G7766*(0.2))</f>
        <v>1.0602180464269195</v>
      </c>
    </row>
    <row r="7767" spans="1:20" x14ac:dyDescent="0.3">
      <c r="A7767" s="1">
        <v>871</v>
      </c>
      <c r="B7767">
        <v>0</v>
      </c>
      <c r="C7767">
        <v>0.2</v>
      </c>
      <c r="D7767">
        <v>0.65</v>
      </c>
      <c r="E7767">
        <v>0.15</v>
      </c>
      <c r="F7767">
        <v>0</v>
      </c>
      <c r="G7767">
        <v>2.9624654928072758</v>
      </c>
      <c r="H7767">
        <v>15.5</v>
      </c>
      <c r="I7767">
        <f>H7767/8</f>
        <v>1.9375</v>
      </c>
      <c r="J7767">
        <f>(I7767-3)/G7767</f>
        <v>-0.35865396663005833</v>
      </c>
      <c r="K7767">
        <f>I7767+(0.5*G7767*G7767*(0.4))</f>
        <v>3.6927403592147714</v>
      </c>
      <c r="L7767">
        <f>I7767+(0.5*G7767*G7767*(0.8))</f>
        <v>5.4479807184295428</v>
      </c>
      <c r="M7767">
        <f>I7767-(0.5*G7767*G7767*(0.4))</f>
        <v>0.1822596407852286</v>
      </c>
      <c r="N7767">
        <f>I7767+(0.5*G7767*G7767*(0.6))</f>
        <v>4.5703605388221566</v>
      </c>
      <c r="O7767">
        <f>I7767-(0.5*G7767*G7767*(0.6))</f>
        <v>-0.69536053882215665</v>
      </c>
      <c r="P7767">
        <f>I7767-(0.5*G7767*G7767*(0.2))</f>
        <v>1.0598798203926143</v>
      </c>
      <c r="Q7767">
        <f>I7767-(0.5*G7767*G7767*(0.8))</f>
        <v>-1.5729807184295428</v>
      </c>
      <c r="R7767">
        <f>I7767+(0.5*G7767*G7767*(0))</f>
        <v>1.9375</v>
      </c>
      <c r="S7767">
        <f>I7767+(0.5*G7767*G7767*(1))</f>
        <v>6.325600898036928</v>
      </c>
      <c r="T7767">
        <f>I7767-(0.5*G7767*G7767*(0.2))</f>
        <v>1.0598798203926143</v>
      </c>
    </row>
    <row r="7768" spans="1:20" x14ac:dyDescent="0.3">
      <c r="A7768" s="1">
        <v>6725</v>
      </c>
      <c r="B7768">
        <v>0.3</v>
      </c>
      <c r="C7768">
        <v>0</v>
      </c>
      <c r="D7768">
        <v>0.25</v>
      </c>
      <c r="E7768">
        <v>0.1</v>
      </c>
      <c r="F7768">
        <v>0.35</v>
      </c>
      <c r="G7768">
        <v>1.517134586939624</v>
      </c>
      <c r="H7768">
        <v>10.3125</v>
      </c>
      <c r="I7768">
        <f>H7768/8</f>
        <v>1.2890625</v>
      </c>
      <c r="J7768">
        <f>(I7768-3)/G7768</f>
        <v>-1.1277427294379445</v>
      </c>
      <c r="K7768">
        <f>I7768+(0.5*G7768*G7768*(0.4))</f>
        <v>1.7494019709776927</v>
      </c>
      <c r="L7768">
        <f>I7768+(0.5*G7768*G7768*(0.8))</f>
        <v>2.2097414419553854</v>
      </c>
      <c r="M7768">
        <f>I7768-(0.5*G7768*G7768*(0.4))</f>
        <v>0.82872302902230732</v>
      </c>
      <c r="N7768">
        <f>I7768+(0.5*G7768*G7768*(0.6))</f>
        <v>1.979571706466539</v>
      </c>
      <c r="O7768">
        <f>I7768-(0.5*G7768*G7768*(0.6))</f>
        <v>0.59855329353346098</v>
      </c>
      <c r="P7768">
        <f>I7768-(0.5*G7768*G7768*(0.2))</f>
        <v>1.0588927645111537</v>
      </c>
      <c r="Q7768">
        <f>I7768-(0.5*G7768*G7768*(0.8))</f>
        <v>0.36838355804461465</v>
      </c>
      <c r="R7768">
        <f>I7768+(0.5*G7768*G7768*(0))</f>
        <v>1.2890625</v>
      </c>
      <c r="S7768">
        <f>I7768+(0.5*G7768*G7768*(1))</f>
        <v>2.4399111774442317</v>
      </c>
      <c r="T7768">
        <f>I7768-(0.5*G7768*G7768*(0.2))</f>
        <v>1.0588927645111537</v>
      </c>
    </row>
    <row r="7769" spans="1:20" x14ac:dyDescent="0.3">
      <c r="A7769" s="1">
        <v>1913</v>
      </c>
      <c r="B7769">
        <v>0.05</v>
      </c>
      <c r="C7769">
        <v>0.05</v>
      </c>
      <c r="D7769">
        <v>0.5</v>
      </c>
      <c r="E7769">
        <v>0.4</v>
      </c>
      <c r="F7769">
        <v>0</v>
      </c>
      <c r="G7769">
        <v>2.3045054045833311</v>
      </c>
      <c r="H7769">
        <v>12.7125</v>
      </c>
      <c r="I7769">
        <f>H7769/8</f>
        <v>1.5890625</v>
      </c>
      <c r="J7769">
        <f>(I7769-3)/G7769</f>
        <v>-0.61225176438894324</v>
      </c>
      <c r="K7769">
        <f>I7769+(0.5*G7769*G7769*(0.4))</f>
        <v>2.6512115319507563</v>
      </c>
      <c r="L7769">
        <f>I7769+(0.5*G7769*G7769*(0.8))</f>
        <v>3.7133605639015128</v>
      </c>
      <c r="M7769">
        <f>I7769-(0.5*G7769*G7769*(0.4))</f>
        <v>0.52691346804924355</v>
      </c>
      <c r="N7769">
        <f>I7769+(0.5*G7769*G7769*(0.6))</f>
        <v>3.1822860479261346</v>
      </c>
      <c r="O7769">
        <f>I7769-(0.5*G7769*G7769*(0.6))</f>
        <v>-4.1610479261346978E-3</v>
      </c>
      <c r="P7769">
        <f>I7769-(0.5*G7769*G7769*(0.2))</f>
        <v>1.0579879840246218</v>
      </c>
      <c r="Q7769">
        <f>I7769-(0.5*G7769*G7769*(0.8))</f>
        <v>-0.53523556390151295</v>
      </c>
      <c r="R7769">
        <f>I7769+(0.5*G7769*G7769*(0))</f>
        <v>1.5890625</v>
      </c>
      <c r="S7769">
        <f>I7769+(0.5*G7769*G7769*(1))</f>
        <v>4.2444350798768911</v>
      </c>
      <c r="T7769">
        <f>I7769-(0.5*G7769*G7769*(0.2))</f>
        <v>1.0579879840246218</v>
      </c>
    </row>
    <row r="7770" spans="1:20" x14ac:dyDescent="0.3">
      <c r="A7770" s="1">
        <v>8592</v>
      </c>
      <c r="B7770">
        <v>0.55000000000000004</v>
      </c>
      <c r="C7770">
        <v>0</v>
      </c>
      <c r="D7770">
        <v>0</v>
      </c>
      <c r="E7770">
        <v>0.05</v>
      </c>
      <c r="F7770">
        <v>0.4</v>
      </c>
      <c r="G7770">
        <v>1.3806978693895799</v>
      </c>
      <c r="H7770">
        <v>9.9875000000000007</v>
      </c>
      <c r="I7770">
        <f>H7770/8</f>
        <v>1.2484375000000001</v>
      </c>
      <c r="J7770">
        <f>(I7770-3)/G7770</f>
        <v>-1.26860665090646</v>
      </c>
      <c r="K7770">
        <f>I7770+(0.5*G7770*G7770*(0.4))</f>
        <v>1.6297028213073852</v>
      </c>
      <c r="L7770">
        <f>I7770+(0.5*G7770*G7770*(0.8))</f>
        <v>2.0109681426147703</v>
      </c>
      <c r="M7770">
        <f>I7770-(0.5*G7770*G7770*(0.4))</f>
        <v>0.86717217869261498</v>
      </c>
      <c r="N7770">
        <f>I7770+(0.5*G7770*G7770*(0.6))</f>
        <v>1.8203354819610778</v>
      </c>
      <c r="O7770">
        <f>I7770-(0.5*G7770*G7770*(0.6))</f>
        <v>0.67653951803892243</v>
      </c>
      <c r="P7770">
        <f>I7770-(0.5*G7770*G7770*(0.2))</f>
        <v>1.0578048393463075</v>
      </c>
      <c r="Q7770">
        <f>I7770-(0.5*G7770*G7770*(0.8))</f>
        <v>0.48590685738522987</v>
      </c>
      <c r="R7770">
        <f>I7770+(0.5*G7770*G7770*(0))</f>
        <v>1.2484375000000001</v>
      </c>
      <c r="S7770">
        <f>I7770+(0.5*G7770*G7770*(1))</f>
        <v>2.2016008032684629</v>
      </c>
      <c r="T7770">
        <f>I7770-(0.5*G7770*G7770*(0.2))</f>
        <v>1.0578048393463075</v>
      </c>
    </row>
    <row r="7771" spans="1:20" x14ac:dyDescent="0.3">
      <c r="A7771" s="1">
        <v>4371</v>
      </c>
      <c r="B7771">
        <v>0.15</v>
      </c>
      <c r="C7771">
        <v>0.05</v>
      </c>
      <c r="D7771">
        <v>0.4</v>
      </c>
      <c r="E7771">
        <v>0</v>
      </c>
      <c r="F7771">
        <v>0.4</v>
      </c>
      <c r="G7771">
        <v>1.9617408679733579</v>
      </c>
      <c r="H7771">
        <v>11.5375</v>
      </c>
      <c r="I7771">
        <f>H7771/8</f>
        <v>1.4421875</v>
      </c>
      <c r="J7771">
        <f>(I7771-3)/G7771</f>
        <v>-0.79409698061158829</v>
      </c>
      <c r="K7771">
        <f>I7771+(0.5*G7771*G7771*(0.4))</f>
        <v>2.2118729466153728</v>
      </c>
      <c r="L7771">
        <f>I7771+(0.5*G7771*G7771*(0.8))</f>
        <v>2.9815583932307455</v>
      </c>
      <c r="M7771">
        <f>I7771-(0.5*G7771*G7771*(0.4))</f>
        <v>0.67250205338462721</v>
      </c>
      <c r="N7771">
        <f>I7771+(0.5*G7771*G7771*(0.6))</f>
        <v>2.5967156699230589</v>
      </c>
      <c r="O7771">
        <f>I7771-(0.5*G7771*G7771*(0.6))</f>
        <v>0.287659330076941</v>
      </c>
      <c r="P7771">
        <f>I7771-(0.5*G7771*G7771*(0.2))</f>
        <v>1.0573447766923136</v>
      </c>
      <c r="Q7771">
        <f>I7771-(0.5*G7771*G7771*(0.8))</f>
        <v>-9.7183393230745541E-2</v>
      </c>
      <c r="R7771">
        <f>I7771+(0.5*G7771*G7771*(0))</f>
        <v>1.4421875</v>
      </c>
      <c r="S7771">
        <f>I7771+(0.5*G7771*G7771*(1))</f>
        <v>3.366401116538432</v>
      </c>
      <c r="T7771">
        <f>I7771-(0.5*G7771*G7771*(0.2))</f>
        <v>1.0573447766923136</v>
      </c>
    </row>
    <row r="7772" spans="1:20" x14ac:dyDescent="0.3">
      <c r="A7772" s="1">
        <v>8049</v>
      </c>
      <c r="B7772">
        <v>0.45</v>
      </c>
      <c r="C7772">
        <v>0</v>
      </c>
      <c r="D7772">
        <v>0.15</v>
      </c>
      <c r="E7772">
        <v>0.25</v>
      </c>
      <c r="F7772">
        <v>0.15</v>
      </c>
      <c r="G7772">
        <v>1.496436810756504</v>
      </c>
      <c r="H7772">
        <v>10.25</v>
      </c>
      <c r="I7772">
        <f>H7772/8</f>
        <v>1.28125</v>
      </c>
      <c r="J7772">
        <f>(I7772-3)/G7772</f>
        <v>-1.1485616951183582</v>
      </c>
      <c r="K7772">
        <f>I7772+(0.5*G7772*G7772*(0.4))</f>
        <v>1.7291146257174195</v>
      </c>
      <c r="L7772">
        <f>I7772+(0.5*G7772*G7772*(0.8))</f>
        <v>2.1769792514348389</v>
      </c>
      <c r="M7772">
        <f>I7772-(0.5*G7772*G7772*(0.4))</f>
        <v>0.83338537428258053</v>
      </c>
      <c r="N7772">
        <f>I7772+(0.5*G7772*G7772*(0.6))</f>
        <v>1.9530469385761291</v>
      </c>
      <c r="O7772">
        <f>I7772-(0.5*G7772*G7772*(0.6))</f>
        <v>0.6094530614238709</v>
      </c>
      <c r="P7772">
        <f>I7772-(0.5*G7772*G7772*(0.2))</f>
        <v>1.0573176871412904</v>
      </c>
      <c r="Q7772">
        <f>I7772-(0.5*G7772*G7772*(0.8))</f>
        <v>0.38552074856516105</v>
      </c>
      <c r="R7772">
        <f>I7772+(0.5*G7772*G7772*(0))</f>
        <v>1.28125</v>
      </c>
      <c r="S7772">
        <f>I7772+(0.5*G7772*G7772*(1))</f>
        <v>2.4009115642935486</v>
      </c>
      <c r="T7772">
        <f>I7772-(0.5*G7772*G7772*(0.2))</f>
        <v>1.0573176871412904</v>
      </c>
    </row>
    <row r="7773" spans="1:20" x14ac:dyDescent="0.3">
      <c r="A7773" s="1">
        <v>6008</v>
      </c>
      <c r="B7773">
        <v>0.25</v>
      </c>
      <c r="C7773">
        <v>0</v>
      </c>
      <c r="D7773">
        <v>0.3</v>
      </c>
      <c r="E7773">
        <v>0.2</v>
      </c>
      <c r="F7773">
        <v>0.25</v>
      </c>
      <c r="G7773">
        <v>1.645980286170043</v>
      </c>
      <c r="H7773">
        <v>10.625</v>
      </c>
      <c r="I7773">
        <f>H7773/8</f>
        <v>1.328125</v>
      </c>
      <c r="J7773">
        <f>(I7773-3)/G7773</f>
        <v>-1.015732092326701</v>
      </c>
      <c r="K7773">
        <f>I7773+(0.5*G7773*G7773*(0.4))</f>
        <v>1.8699752204920834</v>
      </c>
      <c r="L7773">
        <f>I7773+(0.5*G7773*G7773*(0.8))</f>
        <v>2.4118254409841668</v>
      </c>
      <c r="M7773">
        <f>I7773-(0.5*G7773*G7773*(0.4))</f>
        <v>0.78627477950791669</v>
      </c>
      <c r="N7773">
        <f>I7773+(0.5*G7773*G7773*(0.6))</f>
        <v>2.1409003307381251</v>
      </c>
      <c r="O7773">
        <f>I7773-(0.5*G7773*G7773*(0.6))</f>
        <v>0.51534966926187498</v>
      </c>
      <c r="P7773">
        <f>I7773-(0.5*G7773*G7773*(0.2))</f>
        <v>1.0571998897539583</v>
      </c>
      <c r="Q7773">
        <f>I7773-(0.5*G7773*G7773*(0.8))</f>
        <v>0.24442455901583338</v>
      </c>
      <c r="R7773">
        <f>I7773+(0.5*G7773*G7773*(0))</f>
        <v>1.328125</v>
      </c>
      <c r="S7773">
        <f>I7773+(0.5*G7773*G7773*(1))</f>
        <v>2.6827505512302086</v>
      </c>
      <c r="T7773">
        <f>I7773-(0.5*G7773*G7773*(0.2))</f>
        <v>1.0571998897539583</v>
      </c>
    </row>
    <row r="7774" spans="1:20" x14ac:dyDescent="0.3">
      <c r="A7774" s="1">
        <v>6133</v>
      </c>
      <c r="B7774">
        <v>0.25</v>
      </c>
      <c r="C7774">
        <v>0.05</v>
      </c>
      <c r="D7774">
        <v>0.35</v>
      </c>
      <c r="E7774">
        <v>0.05</v>
      </c>
      <c r="F7774">
        <v>0.3</v>
      </c>
      <c r="G7774">
        <v>1.864102649508774</v>
      </c>
      <c r="H7774">
        <v>11.237500000000001</v>
      </c>
      <c r="I7774">
        <f>H7774/8</f>
        <v>1.4046875000000001</v>
      </c>
      <c r="J7774">
        <f>(I7774-3)/G7774</f>
        <v>-0.85580721663605519</v>
      </c>
      <c r="K7774">
        <f>I7774+(0.5*G7774*G7774*(0.4))</f>
        <v>2.0996632375811264</v>
      </c>
      <c r="L7774">
        <f>I7774+(0.5*G7774*G7774*(0.8))</f>
        <v>2.7946389751622527</v>
      </c>
      <c r="M7774">
        <f>I7774-(0.5*G7774*G7774*(0.4))</f>
        <v>0.70971176241887379</v>
      </c>
      <c r="N7774">
        <f>I7774+(0.5*G7774*G7774*(0.6))</f>
        <v>2.4471511063716891</v>
      </c>
      <c r="O7774">
        <f>I7774-(0.5*G7774*G7774*(0.6))</f>
        <v>0.36222389362831087</v>
      </c>
      <c r="P7774">
        <f>I7774-(0.5*G7774*G7774*(0.2))</f>
        <v>1.0571996312094369</v>
      </c>
      <c r="Q7774">
        <f>I7774-(0.5*G7774*G7774*(0.8))</f>
        <v>1.4736024837747497E-2</v>
      </c>
      <c r="R7774">
        <f>I7774+(0.5*G7774*G7774*(0))</f>
        <v>1.4046875000000001</v>
      </c>
      <c r="S7774">
        <f>I7774+(0.5*G7774*G7774*(1))</f>
        <v>3.1421268439528154</v>
      </c>
      <c r="T7774">
        <f>I7774-(0.5*G7774*G7774*(0.2))</f>
        <v>1.0571996312094369</v>
      </c>
    </row>
    <row r="7775" spans="1:20" x14ac:dyDescent="0.3">
      <c r="A7775" s="1">
        <v>9082</v>
      </c>
      <c r="B7775">
        <v>0.8</v>
      </c>
      <c r="C7775">
        <v>0.15</v>
      </c>
      <c r="D7775">
        <v>0</v>
      </c>
      <c r="E7775">
        <v>0.05</v>
      </c>
      <c r="F7775">
        <v>0</v>
      </c>
      <c r="G7775">
        <v>2.148626691713682</v>
      </c>
      <c r="H7775">
        <v>12.15</v>
      </c>
      <c r="I7775">
        <f>H7775/8</f>
        <v>1.51875</v>
      </c>
      <c r="J7775">
        <f>(I7775-3)/G7775</f>
        <v>-0.68939383733458048</v>
      </c>
      <c r="K7775">
        <f>I7775+(0.5*G7775*G7775*(0.4))</f>
        <v>2.4420693320688964</v>
      </c>
      <c r="L7775">
        <f>I7775+(0.5*G7775*G7775*(0.8))</f>
        <v>3.365388664137793</v>
      </c>
      <c r="M7775">
        <f>I7775-(0.5*G7775*G7775*(0.4))</f>
        <v>0.59543066793110366</v>
      </c>
      <c r="N7775">
        <f>I7775+(0.5*G7775*G7775*(0.6))</f>
        <v>2.9037289981033445</v>
      </c>
      <c r="O7775">
        <f>I7775-(0.5*G7775*G7775*(0.6))</f>
        <v>0.13377100189665558</v>
      </c>
      <c r="P7775">
        <f>I7775-(0.5*G7775*G7775*(0.2))</f>
        <v>1.0570903339655517</v>
      </c>
      <c r="Q7775">
        <f>I7775-(0.5*G7775*G7775*(0.8))</f>
        <v>-0.32788866413779272</v>
      </c>
      <c r="R7775">
        <f>I7775+(0.5*G7775*G7775*(0))</f>
        <v>1.51875</v>
      </c>
      <c r="S7775">
        <f>I7775+(0.5*G7775*G7775*(1))</f>
        <v>3.8270483301722411</v>
      </c>
      <c r="T7775">
        <f>I7775-(0.5*G7775*G7775*(0.2))</f>
        <v>1.0570903339655517</v>
      </c>
    </row>
    <row r="7776" spans="1:20" x14ac:dyDescent="0.3">
      <c r="A7776" s="1">
        <v>8354</v>
      </c>
      <c r="B7776">
        <v>0.5</v>
      </c>
      <c r="C7776">
        <v>0</v>
      </c>
      <c r="D7776">
        <v>0.1</v>
      </c>
      <c r="E7776">
        <v>0.25</v>
      </c>
      <c r="F7776">
        <v>0.15</v>
      </c>
      <c r="G7776">
        <v>1.484876157761243</v>
      </c>
      <c r="H7776">
        <v>10.2125</v>
      </c>
      <c r="I7776">
        <f>H7776/8</f>
        <v>1.2765625</v>
      </c>
      <c r="J7776">
        <f>(I7776-3)/G7776</f>
        <v>-1.1606607668874132</v>
      </c>
      <c r="K7776">
        <f>I7776+(0.5*G7776*G7776*(0.4))</f>
        <v>1.7175339407775585</v>
      </c>
      <c r="L7776">
        <f>I7776+(0.5*G7776*G7776*(0.8))</f>
        <v>2.1585053815551172</v>
      </c>
      <c r="M7776">
        <f>I7776-(0.5*G7776*G7776*(0.4))</f>
        <v>0.83559105922244159</v>
      </c>
      <c r="N7776">
        <f>I7776+(0.5*G7776*G7776*(0.6))</f>
        <v>1.9380196611663376</v>
      </c>
      <c r="O7776">
        <f>I7776-(0.5*G7776*G7776*(0.6))</f>
        <v>0.61510533883366247</v>
      </c>
      <c r="P7776">
        <f>I7776-(0.5*G7776*G7776*(0.2))</f>
        <v>1.0560767796112209</v>
      </c>
      <c r="Q7776">
        <f>I7776-(0.5*G7776*G7776*(0.8))</f>
        <v>0.39461961844488314</v>
      </c>
      <c r="R7776">
        <f>I7776+(0.5*G7776*G7776*(0))</f>
        <v>1.2765625</v>
      </c>
      <c r="S7776">
        <f>I7776+(0.5*G7776*G7776*(1))</f>
        <v>2.3789911019438961</v>
      </c>
      <c r="T7776">
        <f>I7776-(0.5*G7776*G7776*(0.2))</f>
        <v>1.0560767796112209</v>
      </c>
    </row>
    <row r="7777" spans="1:20" x14ac:dyDescent="0.3">
      <c r="A7777" s="1">
        <v>150</v>
      </c>
      <c r="B7777">
        <v>0</v>
      </c>
      <c r="C7777">
        <v>0</v>
      </c>
      <c r="D7777">
        <v>0.45</v>
      </c>
      <c r="E7777">
        <v>0.3</v>
      </c>
      <c r="F7777">
        <v>0.25</v>
      </c>
      <c r="G7777">
        <v>2.0510639554501471</v>
      </c>
      <c r="H7777">
        <v>11.8125</v>
      </c>
      <c r="I7777">
        <f>H7777/8</f>
        <v>1.4765625</v>
      </c>
      <c r="J7777">
        <f>(I7777-3)/G7777</f>
        <v>-0.74275475221134735</v>
      </c>
      <c r="K7777">
        <f>I7777+(0.5*G7777*G7777*(0.4))</f>
        <v>2.3179351698693607</v>
      </c>
      <c r="L7777">
        <f>I7777+(0.5*G7777*G7777*(0.8))</f>
        <v>3.1593078397387213</v>
      </c>
      <c r="M7777">
        <f>I7777-(0.5*G7777*G7777*(0.4))</f>
        <v>0.63518983013063934</v>
      </c>
      <c r="N7777">
        <f>I7777+(0.5*G7777*G7777*(0.6))</f>
        <v>2.738621504804041</v>
      </c>
      <c r="O7777">
        <f>I7777-(0.5*G7777*G7777*(0.6))</f>
        <v>0.21450349519595902</v>
      </c>
      <c r="P7777">
        <f>I7777-(0.5*G7777*G7777*(0.2))</f>
        <v>1.0558761650653197</v>
      </c>
      <c r="Q7777">
        <f>I7777-(0.5*G7777*G7777*(0.8))</f>
        <v>-0.20618283973872131</v>
      </c>
      <c r="R7777">
        <f>I7777+(0.5*G7777*G7777*(0))</f>
        <v>1.4765625</v>
      </c>
      <c r="S7777">
        <f>I7777+(0.5*G7777*G7777*(1))</f>
        <v>3.5799941746734016</v>
      </c>
      <c r="T7777">
        <f>I7777-(0.5*G7777*G7777*(0.2))</f>
        <v>1.0558761650653197</v>
      </c>
    </row>
    <row r="7778" spans="1:20" x14ac:dyDescent="0.3">
      <c r="A7778" s="1">
        <v>8983</v>
      </c>
      <c r="B7778">
        <v>0.70000000000000007</v>
      </c>
      <c r="C7778">
        <v>0.1</v>
      </c>
      <c r="D7778">
        <v>0.05</v>
      </c>
      <c r="E7778">
        <v>0.15</v>
      </c>
      <c r="F7778">
        <v>0</v>
      </c>
      <c r="G7778">
        <v>1.9458223148278311</v>
      </c>
      <c r="H7778">
        <v>11.475</v>
      </c>
      <c r="I7778">
        <f>H7778/8</f>
        <v>1.434375</v>
      </c>
      <c r="J7778">
        <f>(I7778-3)/G7778</f>
        <v>-0.80460841057757559</v>
      </c>
      <c r="K7778">
        <f>I7778+(0.5*G7778*G7778*(0.4))</f>
        <v>2.1916198961763875</v>
      </c>
      <c r="L7778">
        <f>I7778+(0.5*G7778*G7778*(0.8))</f>
        <v>2.9488647923527758</v>
      </c>
      <c r="M7778">
        <f>I7778-(0.5*G7778*G7778*(0.4))</f>
        <v>0.67713010382361216</v>
      </c>
      <c r="N7778">
        <f>I7778+(0.5*G7778*G7778*(0.6))</f>
        <v>2.5702423442645816</v>
      </c>
      <c r="O7778">
        <f>I7778-(0.5*G7778*G7778*(0.6))</f>
        <v>0.29850765573541826</v>
      </c>
      <c r="P7778">
        <f>I7778-(0.5*G7778*G7778*(0.2))</f>
        <v>1.0557525519118061</v>
      </c>
      <c r="Q7778">
        <f>I7778-(0.5*G7778*G7778*(0.8))</f>
        <v>-8.0114792352775632E-2</v>
      </c>
      <c r="R7778">
        <f>I7778+(0.5*G7778*G7778*(0))</f>
        <v>1.434375</v>
      </c>
      <c r="S7778">
        <f>I7778+(0.5*G7778*G7778*(1))</f>
        <v>3.3274872404409694</v>
      </c>
      <c r="T7778">
        <f>I7778-(0.5*G7778*G7778*(0.2))</f>
        <v>1.0557525519118061</v>
      </c>
    </row>
    <row r="7779" spans="1:20" x14ac:dyDescent="0.3">
      <c r="A7779" s="1">
        <v>1896</v>
      </c>
      <c r="B7779">
        <v>0.05</v>
      </c>
      <c r="C7779">
        <v>0.05</v>
      </c>
      <c r="D7779">
        <v>0.45</v>
      </c>
      <c r="E7779">
        <v>0</v>
      </c>
      <c r="F7779">
        <v>0.45</v>
      </c>
      <c r="G7779">
        <v>2.102561336958007</v>
      </c>
      <c r="H7779">
        <v>11.975</v>
      </c>
      <c r="I7779">
        <f>H7779/8</f>
        <v>1.496875</v>
      </c>
      <c r="J7779">
        <f>(I7779-3)/G7779</f>
        <v>-0.71490185497975844</v>
      </c>
      <c r="K7779">
        <f>I7779+(0.5*G7779*G7779*(0.4))</f>
        <v>2.3810278351341285</v>
      </c>
      <c r="L7779">
        <f>I7779+(0.5*G7779*G7779*(0.8))</f>
        <v>3.2651806702682569</v>
      </c>
      <c r="M7779">
        <f>I7779-(0.5*G7779*G7779*(0.4))</f>
        <v>0.61272216486587161</v>
      </c>
      <c r="N7779">
        <f>I7779+(0.5*G7779*G7779*(0.6))</f>
        <v>2.8231042527011923</v>
      </c>
      <c r="O7779">
        <f>I7779-(0.5*G7779*G7779*(0.6))</f>
        <v>0.17064574729880744</v>
      </c>
      <c r="P7779">
        <f>I7779-(0.5*G7779*G7779*(0.2))</f>
        <v>1.0547985824329358</v>
      </c>
      <c r="Q7779">
        <f>I7779-(0.5*G7779*G7779*(0.8))</f>
        <v>-0.27143067026825674</v>
      </c>
      <c r="R7779">
        <f>I7779+(0.5*G7779*G7779*(0))</f>
        <v>1.496875</v>
      </c>
      <c r="S7779">
        <f>I7779+(0.5*G7779*G7779*(1))</f>
        <v>3.7072570878353206</v>
      </c>
      <c r="T7779">
        <f>I7779-(0.5*G7779*G7779*(0.2))</f>
        <v>1.0547985824329358</v>
      </c>
    </row>
    <row r="7780" spans="1:20" x14ac:dyDescent="0.3">
      <c r="A7780" s="1">
        <v>5318</v>
      </c>
      <c r="B7780">
        <v>0.2</v>
      </c>
      <c r="C7780">
        <v>0.05</v>
      </c>
      <c r="D7780">
        <v>0.4</v>
      </c>
      <c r="E7780">
        <v>0.2</v>
      </c>
      <c r="F7780">
        <v>0.15</v>
      </c>
      <c r="G7780">
        <v>2.0159805213165711</v>
      </c>
      <c r="H7780">
        <v>11.6875</v>
      </c>
      <c r="I7780">
        <f>H7780/8</f>
        <v>1.4609375</v>
      </c>
      <c r="J7780">
        <f>(I7780-3)/G7780</f>
        <v>-0.76343123543420377</v>
      </c>
      <c r="K7780">
        <f>I7780+(0.5*G7780*G7780*(0.4))</f>
        <v>2.2737729924655667</v>
      </c>
      <c r="L7780">
        <f>I7780+(0.5*G7780*G7780*(0.8))</f>
        <v>3.0866084849311335</v>
      </c>
      <c r="M7780">
        <f>I7780-(0.5*G7780*G7780*(0.4))</f>
        <v>0.64810200753443326</v>
      </c>
      <c r="N7780">
        <f>I7780+(0.5*G7780*G7780*(0.6))</f>
        <v>2.6801907386983501</v>
      </c>
      <c r="O7780">
        <f>I7780-(0.5*G7780*G7780*(0.6))</f>
        <v>0.24168426130164988</v>
      </c>
      <c r="P7780">
        <f>I7780-(0.5*G7780*G7780*(0.2))</f>
        <v>1.0545197537672166</v>
      </c>
      <c r="Q7780">
        <f>I7780-(0.5*G7780*G7780*(0.8))</f>
        <v>-0.16473348493113349</v>
      </c>
      <c r="R7780">
        <f>I7780+(0.5*G7780*G7780*(0))</f>
        <v>1.4609375</v>
      </c>
      <c r="S7780">
        <f>I7780+(0.5*G7780*G7780*(1))</f>
        <v>3.4930262311639169</v>
      </c>
      <c r="T7780">
        <f>I7780-(0.5*G7780*G7780*(0.2))</f>
        <v>1.0545197537672166</v>
      </c>
    </row>
    <row r="7781" spans="1:20" x14ac:dyDescent="0.3">
      <c r="A7781" s="1">
        <v>8122</v>
      </c>
      <c r="B7781">
        <v>0.45</v>
      </c>
      <c r="C7781">
        <v>0.05</v>
      </c>
      <c r="D7781">
        <v>0.2</v>
      </c>
      <c r="E7781">
        <v>0</v>
      </c>
      <c r="F7781">
        <v>0.3</v>
      </c>
      <c r="G7781">
        <v>1.640184490783978</v>
      </c>
      <c r="H7781">
        <v>10.5875</v>
      </c>
      <c r="I7781">
        <f>H7781/8</f>
        <v>1.3234375</v>
      </c>
      <c r="J7781">
        <f>(I7781-3)/G7781</f>
        <v>-1.0221792178992217</v>
      </c>
      <c r="K7781">
        <f>I7781+(0.5*G7781*G7781*(0.4))</f>
        <v>1.8614785327616596</v>
      </c>
      <c r="L7781">
        <f>I7781+(0.5*G7781*G7781*(0.8))</f>
        <v>2.399519565523319</v>
      </c>
      <c r="M7781">
        <f>I7781-(0.5*G7781*G7781*(0.4))</f>
        <v>0.78539646723834056</v>
      </c>
      <c r="N7781">
        <f>I7781+(0.5*G7781*G7781*(0.6))</f>
        <v>2.1304990491424891</v>
      </c>
      <c r="O7781">
        <f>I7781-(0.5*G7781*G7781*(0.6))</f>
        <v>0.51637595085751087</v>
      </c>
      <c r="P7781">
        <f>I7781-(0.5*G7781*G7781*(0.2))</f>
        <v>1.0544169836191704</v>
      </c>
      <c r="Q7781">
        <f>I7781-(0.5*G7781*G7781*(0.8))</f>
        <v>0.24735543447668107</v>
      </c>
      <c r="R7781">
        <f>I7781+(0.5*G7781*G7781*(0))</f>
        <v>1.3234375</v>
      </c>
      <c r="S7781">
        <f>I7781+(0.5*G7781*G7781*(1))</f>
        <v>2.6685400819041485</v>
      </c>
      <c r="T7781">
        <f>I7781-(0.5*G7781*G7781*(0.2))</f>
        <v>1.0544169836191704</v>
      </c>
    </row>
    <row r="7782" spans="1:20" x14ac:dyDescent="0.3">
      <c r="A7782" s="1">
        <v>8474</v>
      </c>
      <c r="B7782">
        <v>0.5</v>
      </c>
      <c r="C7782">
        <v>0.1</v>
      </c>
      <c r="D7782">
        <v>0.25</v>
      </c>
      <c r="E7782">
        <v>0.1</v>
      </c>
      <c r="F7782">
        <v>0.05</v>
      </c>
      <c r="G7782">
        <v>1.9555696845944099</v>
      </c>
      <c r="H7782">
        <v>11.487500000000001</v>
      </c>
      <c r="I7782">
        <f>H7782/8</f>
        <v>1.4359375000000001</v>
      </c>
      <c r="J7782">
        <f>(I7782-3)/G7782</f>
        <v>-0.79979890889154914</v>
      </c>
      <c r="K7782">
        <f>I7782+(0.5*G7782*G7782*(0.4))</f>
        <v>2.2007880582609363</v>
      </c>
      <c r="L7782">
        <f>I7782+(0.5*G7782*G7782*(0.8))</f>
        <v>2.965638616521872</v>
      </c>
      <c r="M7782">
        <f>I7782-(0.5*G7782*G7782*(0.4))</f>
        <v>0.67108694173906402</v>
      </c>
      <c r="N7782">
        <f>I7782+(0.5*G7782*G7782*(0.6))</f>
        <v>2.5832133373914044</v>
      </c>
      <c r="O7782">
        <f>I7782-(0.5*G7782*G7782*(0.6))</f>
        <v>0.28866166260859605</v>
      </c>
      <c r="P7782">
        <f>I7782-(0.5*G7782*G7782*(0.2))</f>
        <v>1.053512220869532</v>
      </c>
      <c r="Q7782">
        <f>I7782-(0.5*G7782*G7782*(0.8))</f>
        <v>-9.376361652187204E-2</v>
      </c>
      <c r="R7782">
        <f>I7782+(0.5*G7782*G7782*(0))</f>
        <v>1.4359375000000001</v>
      </c>
      <c r="S7782">
        <f>I7782+(0.5*G7782*G7782*(1))</f>
        <v>3.3480638956523401</v>
      </c>
      <c r="T7782">
        <f>I7782-(0.5*G7782*G7782*(0.2))</f>
        <v>1.053512220869532</v>
      </c>
    </row>
    <row r="7783" spans="1:20" x14ac:dyDescent="0.3">
      <c r="A7783" s="1">
        <v>1708</v>
      </c>
      <c r="B7783">
        <v>0.05</v>
      </c>
      <c r="C7783">
        <v>0</v>
      </c>
      <c r="D7783">
        <v>0.4</v>
      </c>
      <c r="E7783">
        <v>0.1</v>
      </c>
      <c r="F7783">
        <v>0.45</v>
      </c>
      <c r="G7783">
        <v>1.870935671654085</v>
      </c>
      <c r="H7783">
        <v>11.225</v>
      </c>
      <c r="I7783">
        <f>H7783/8</f>
        <v>1.403125</v>
      </c>
      <c r="J7783">
        <f>(I7783-3)/G7783</f>
        <v>-0.85351678531427577</v>
      </c>
      <c r="K7783">
        <f>I7783+(0.5*G7783*G7783*(0.4))</f>
        <v>2.1032050574935446</v>
      </c>
      <c r="L7783">
        <f>I7783+(0.5*G7783*G7783*(0.8))</f>
        <v>2.803285114987089</v>
      </c>
      <c r="M7783">
        <f>I7783-(0.5*G7783*G7783*(0.4))</f>
        <v>0.70304494250645544</v>
      </c>
      <c r="N7783">
        <f>I7783+(0.5*G7783*G7783*(0.6))</f>
        <v>2.4532450862403166</v>
      </c>
      <c r="O7783">
        <f>I7783-(0.5*G7783*G7783*(0.6))</f>
        <v>0.35300491375968335</v>
      </c>
      <c r="P7783">
        <f>I7783-(0.5*G7783*G7783*(0.2))</f>
        <v>1.0530849712532278</v>
      </c>
      <c r="Q7783">
        <f>I7783-(0.5*G7783*G7783*(0.8))</f>
        <v>2.9648850129109228E-3</v>
      </c>
      <c r="R7783">
        <f>I7783+(0.5*G7783*G7783*(0))</f>
        <v>1.403125</v>
      </c>
      <c r="S7783">
        <f>I7783+(0.5*G7783*G7783*(1))</f>
        <v>3.153325143733861</v>
      </c>
      <c r="T7783">
        <f>I7783-(0.5*G7783*G7783*(0.2))</f>
        <v>1.0530849712532278</v>
      </c>
    </row>
    <row r="7784" spans="1:20" x14ac:dyDescent="0.3">
      <c r="A7784" s="1">
        <v>5431</v>
      </c>
      <c r="B7784">
        <v>0.2</v>
      </c>
      <c r="C7784">
        <v>0.1</v>
      </c>
      <c r="D7784">
        <v>0.45</v>
      </c>
      <c r="E7784">
        <v>0.1</v>
      </c>
      <c r="F7784">
        <v>0.15</v>
      </c>
      <c r="G7784">
        <v>2.2422909011097159</v>
      </c>
      <c r="H7784">
        <v>12.4375</v>
      </c>
      <c r="I7784">
        <f>H7784/8</f>
        <v>1.5546875</v>
      </c>
      <c r="J7784">
        <f>(I7784-3)/G7784</f>
        <v>-0.64456957805283466</v>
      </c>
      <c r="K7784">
        <f>I7784+(0.5*G7784*G7784*(0.4))</f>
        <v>2.5602611970398845</v>
      </c>
      <c r="L7784">
        <f>I7784+(0.5*G7784*G7784*(0.8))</f>
        <v>3.5658348940797686</v>
      </c>
      <c r="M7784">
        <f>I7784-(0.5*G7784*G7784*(0.4))</f>
        <v>0.54911380296011569</v>
      </c>
      <c r="N7784">
        <f>I7784+(0.5*G7784*G7784*(0.6))</f>
        <v>3.0630480455598263</v>
      </c>
      <c r="O7784">
        <f>I7784-(0.5*G7784*G7784*(0.6))</f>
        <v>4.6326954440173429E-2</v>
      </c>
      <c r="P7784">
        <f>I7784-(0.5*G7784*G7784*(0.2))</f>
        <v>1.0519006514800577</v>
      </c>
      <c r="Q7784">
        <f>I7784-(0.5*G7784*G7784*(0.8))</f>
        <v>-0.45645989407976861</v>
      </c>
      <c r="R7784">
        <f>I7784+(0.5*G7784*G7784*(0))</f>
        <v>1.5546875</v>
      </c>
      <c r="S7784">
        <f>I7784+(0.5*G7784*G7784*(1))</f>
        <v>4.0686217425997109</v>
      </c>
      <c r="T7784">
        <f>I7784-(0.5*G7784*G7784*(0.2))</f>
        <v>1.0519006514800577</v>
      </c>
    </row>
    <row r="7785" spans="1:20" x14ac:dyDescent="0.3">
      <c r="A7785" s="1">
        <v>8880</v>
      </c>
      <c r="B7785">
        <v>0.65</v>
      </c>
      <c r="C7785">
        <v>0.05</v>
      </c>
      <c r="D7785">
        <v>0</v>
      </c>
      <c r="E7785">
        <v>0.1</v>
      </c>
      <c r="F7785">
        <v>0.2</v>
      </c>
      <c r="G7785">
        <v>1.694594004695561</v>
      </c>
      <c r="H7785">
        <v>10.7125</v>
      </c>
      <c r="I7785">
        <f>H7785/8</f>
        <v>1.3390625</v>
      </c>
      <c r="J7785">
        <f>(I7785-3)/G7785</f>
        <v>-0.98013889781133301</v>
      </c>
      <c r="K7785">
        <f>I7785+(0.5*G7785*G7785*(0.4))</f>
        <v>1.9133922681500279</v>
      </c>
      <c r="L7785">
        <f>I7785+(0.5*G7785*G7785*(0.8))</f>
        <v>2.4877220363000556</v>
      </c>
      <c r="M7785">
        <f>I7785-(0.5*G7785*G7785*(0.4))</f>
        <v>0.76473273184997226</v>
      </c>
      <c r="N7785">
        <f>I7785+(0.5*G7785*G7785*(0.6))</f>
        <v>2.2005571522250418</v>
      </c>
      <c r="O7785">
        <f>I7785-(0.5*G7785*G7785*(0.6))</f>
        <v>0.47756784777495842</v>
      </c>
      <c r="P7785">
        <f>I7785-(0.5*G7785*G7785*(0.2))</f>
        <v>1.0518976159249862</v>
      </c>
      <c r="Q7785">
        <f>I7785-(0.5*G7785*G7785*(0.8))</f>
        <v>0.19040296369994447</v>
      </c>
      <c r="R7785">
        <f>I7785+(0.5*G7785*G7785*(0))</f>
        <v>1.3390625</v>
      </c>
      <c r="S7785">
        <f>I7785+(0.5*G7785*G7785*(1))</f>
        <v>2.7748869203750695</v>
      </c>
      <c r="T7785">
        <f>I7785-(0.5*G7785*G7785*(0.2))</f>
        <v>1.0518976159249862</v>
      </c>
    </row>
    <row r="7786" spans="1:20" x14ac:dyDescent="0.3">
      <c r="A7786" s="1">
        <v>7336</v>
      </c>
      <c r="B7786">
        <v>0.35</v>
      </c>
      <c r="C7786">
        <v>0.05</v>
      </c>
      <c r="D7786">
        <v>0.3</v>
      </c>
      <c r="E7786">
        <v>0.15</v>
      </c>
      <c r="F7786">
        <v>0.15</v>
      </c>
      <c r="G7786">
        <v>1.824040335096232</v>
      </c>
      <c r="H7786">
        <v>11.074999999999999</v>
      </c>
      <c r="I7786">
        <f>H7786/8</f>
        <v>1.3843749999999999</v>
      </c>
      <c r="J7786">
        <f>(I7786-3)/G7786</f>
        <v>-0.88573973333476952</v>
      </c>
      <c r="K7786">
        <f>I7786+(0.5*G7786*G7786*(0.4))</f>
        <v>2.0497996288115949</v>
      </c>
      <c r="L7786">
        <f>I7786+(0.5*G7786*G7786*(0.8))</f>
        <v>2.7152242576231895</v>
      </c>
      <c r="M7786">
        <f>I7786-(0.5*G7786*G7786*(0.4))</f>
        <v>0.71895037118840499</v>
      </c>
      <c r="N7786">
        <f>I7786+(0.5*G7786*G7786*(0.6))</f>
        <v>2.3825119432173922</v>
      </c>
      <c r="O7786">
        <f>I7786-(0.5*G7786*G7786*(0.6))</f>
        <v>0.3862380567826077</v>
      </c>
      <c r="P7786">
        <f>I7786-(0.5*G7786*G7786*(0.2))</f>
        <v>1.0516626855942024</v>
      </c>
      <c r="Q7786">
        <f>I7786-(0.5*G7786*G7786*(0.8))</f>
        <v>5.352574237681007E-2</v>
      </c>
      <c r="R7786">
        <f>I7786+(0.5*G7786*G7786*(0))</f>
        <v>1.3843749999999999</v>
      </c>
      <c r="S7786">
        <f>I7786+(0.5*G7786*G7786*(1))</f>
        <v>3.0479365720289868</v>
      </c>
      <c r="T7786">
        <f>I7786-(0.5*G7786*G7786*(0.2))</f>
        <v>1.0516626855942024</v>
      </c>
    </row>
    <row r="7787" spans="1:20" x14ac:dyDescent="0.3">
      <c r="A7787" s="1">
        <v>3368</v>
      </c>
      <c r="B7787">
        <v>0.1</v>
      </c>
      <c r="C7787">
        <v>0.1</v>
      </c>
      <c r="D7787">
        <v>0.5</v>
      </c>
      <c r="E7787">
        <v>0.1</v>
      </c>
      <c r="F7787">
        <v>0.2</v>
      </c>
      <c r="G7787">
        <v>2.3616141970810012</v>
      </c>
      <c r="H7787">
        <v>12.875</v>
      </c>
      <c r="I7787">
        <f>H7787/8</f>
        <v>1.609375</v>
      </c>
      <c r="J7787">
        <f>(I7787-3)/G7787</f>
        <v>-0.5888451220012304</v>
      </c>
      <c r="K7787">
        <f>I7787+(0.5*G7787*G7787*(0.4))</f>
        <v>2.7248193231709088</v>
      </c>
      <c r="L7787">
        <f>I7787+(0.5*G7787*G7787*(0.8))</f>
        <v>3.8402636463418172</v>
      </c>
      <c r="M7787">
        <f>I7787-(0.5*G7787*G7787*(0.4))</f>
        <v>0.49393067682909142</v>
      </c>
      <c r="N7787">
        <f>I7787+(0.5*G7787*G7787*(0.6))</f>
        <v>3.2825414847563623</v>
      </c>
      <c r="O7787">
        <f>I7787-(0.5*G7787*G7787*(0.6))</f>
        <v>-6.3791484756362538E-2</v>
      </c>
      <c r="P7787">
        <f>I7787-(0.5*G7787*G7787*(0.2))</f>
        <v>1.0516528384145456</v>
      </c>
      <c r="Q7787">
        <f>I7787-(0.5*G7787*G7787*(0.8))</f>
        <v>-0.62151364634181716</v>
      </c>
      <c r="R7787">
        <f>I7787+(0.5*G7787*G7787*(0))</f>
        <v>1.609375</v>
      </c>
      <c r="S7787">
        <f>I7787+(0.5*G7787*G7787*(1))</f>
        <v>4.3979858079272711</v>
      </c>
      <c r="T7787">
        <f>I7787-(0.5*G7787*G7787*(0.2))</f>
        <v>1.0516528384145456</v>
      </c>
    </row>
    <row r="7788" spans="1:20" x14ac:dyDescent="0.3">
      <c r="A7788" s="1">
        <v>7236</v>
      </c>
      <c r="B7788">
        <v>0.35</v>
      </c>
      <c r="C7788">
        <v>0</v>
      </c>
      <c r="D7788">
        <v>0.2</v>
      </c>
      <c r="E7788">
        <v>0</v>
      </c>
      <c r="F7788">
        <v>0.45</v>
      </c>
      <c r="G7788">
        <v>1.409056504164472</v>
      </c>
      <c r="H7788">
        <v>10</v>
      </c>
      <c r="I7788">
        <f>H7788/8</f>
        <v>1.25</v>
      </c>
      <c r="J7788">
        <f>(I7788-3)/G7788</f>
        <v>-1.2419658082041907</v>
      </c>
      <c r="K7788">
        <f>I7788+(0.5*G7788*G7788*(0.4))</f>
        <v>1.6470880463856405</v>
      </c>
      <c r="L7788">
        <f>I7788+(0.5*G7788*G7788*(0.8))</f>
        <v>2.0441760927712811</v>
      </c>
      <c r="M7788">
        <f>I7788-(0.5*G7788*G7788*(0.4))</f>
        <v>0.85291195361435945</v>
      </c>
      <c r="N7788">
        <f>I7788+(0.5*G7788*G7788*(0.6))</f>
        <v>1.8456320695784609</v>
      </c>
      <c r="O7788">
        <f>I7788-(0.5*G7788*G7788*(0.6))</f>
        <v>0.65436793042153918</v>
      </c>
      <c r="P7788">
        <f>I7788-(0.5*G7788*G7788*(0.2))</f>
        <v>1.0514559768071798</v>
      </c>
      <c r="Q7788">
        <f>I7788-(0.5*G7788*G7788*(0.8))</f>
        <v>0.45582390722871891</v>
      </c>
      <c r="R7788">
        <f>I7788+(0.5*G7788*G7788*(0))</f>
        <v>1.25</v>
      </c>
      <c r="S7788">
        <f>I7788+(0.5*G7788*G7788*(1))</f>
        <v>2.2427201159641013</v>
      </c>
      <c r="T7788">
        <f>I7788-(0.5*G7788*G7788*(0.2))</f>
        <v>1.0514559768071798</v>
      </c>
    </row>
    <row r="7789" spans="1:20" x14ac:dyDescent="0.3">
      <c r="A7789" s="1">
        <v>551</v>
      </c>
      <c r="B7789">
        <v>0</v>
      </c>
      <c r="C7789">
        <v>0.1</v>
      </c>
      <c r="D7789">
        <v>0.55000000000000004</v>
      </c>
      <c r="E7789">
        <v>0.15</v>
      </c>
      <c r="F7789">
        <v>0.2</v>
      </c>
      <c r="G7789">
        <v>2.5109269109938381</v>
      </c>
      <c r="H7789">
        <v>13.45</v>
      </c>
      <c r="I7789">
        <f>H7789/8</f>
        <v>1.6812499999999999</v>
      </c>
      <c r="J7789">
        <f>(I7789-3)/G7789</f>
        <v>-0.52520445506636904</v>
      </c>
      <c r="K7789">
        <f>I7789+(0.5*G7789*G7789*(0.4))</f>
        <v>2.9422007904706113</v>
      </c>
      <c r="L7789">
        <f>I7789+(0.5*G7789*G7789*(0.8))</f>
        <v>4.2031515809412232</v>
      </c>
      <c r="M7789">
        <f>I7789-(0.5*G7789*G7789*(0.4))</f>
        <v>0.42029920952938826</v>
      </c>
      <c r="N7789">
        <f>I7789+(0.5*G7789*G7789*(0.6))</f>
        <v>3.5726761857059168</v>
      </c>
      <c r="O7789">
        <f>I7789-(0.5*G7789*G7789*(0.6))</f>
        <v>-0.21017618570591723</v>
      </c>
      <c r="P7789">
        <f>I7789-(0.5*G7789*G7789*(0.2))</f>
        <v>1.050774604764694</v>
      </c>
      <c r="Q7789">
        <f>I7789-(0.5*G7789*G7789*(0.8))</f>
        <v>-0.84065158094122339</v>
      </c>
      <c r="R7789">
        <f>I7789+(0.5*G7789*G7789*(0))</f>
        <v>1.6812499999999999</v>
      </c>
      <c r="S7789">
        <f>I7789+(0.5*G7789*G7789*(1))</f>
        <v>4.8336269761765287</v>
      </c>
      <c r="T7789">
        <f>I7789-(0.5*G7789*G7789*(0.2))</f>
        <v>1.050774604764694</v>
      </c>
    </row>
    <row r="7790" spans="1:20" x14ac:dyDescent="0.3">
      <c r="A7790" s="1">
        <v>7748</v>
      </c>
      <c r="B7790">
        <v>0.4</v>
      </c>
      <c r="C7790">
        <v>0.05</v>
      </c>
      <c r="D7790">
        <v>0.25</v>
      </c>
      <c r="E7790">
        <v>0.05</v>
      </c>
      <c r="F7790">
        <v>0.25</v>
      </c>
      <c r="G7790">
        <v>1.718220065681042</v>
      </c>
      <c r="H7790">
        <v>10.762499999999999</v>
      </c>
      <c r="I7790">
        <f>H7790/8</f>
        <v>1.3453124999999999</v>
      </c>
      <c r="J7790">
        <f>(I7790-3)/G7790</f>
        <v>-0.963024197569326</v>
      </c>
      <c r="K7790">
        <f>I7790+(0.5*G7790*G7790*(0.4))</f>
        <v>1.9357685388217929</v>
      </c>
      <c r="L7790">
        <f>I7790+(0.5*G7790*G7790*(0.8))</f>
        <v>2.5262245776435854</v>
      </c>
      <c r="M7790">
        <f>I7790-(0.5*G7790*G7790*(0.4))</f>
        <v>0.75485646117820704</v>
      </c>
      <c r="N7790">
        <f>I7790+(0.5*G7790*G7790*(0.6))</f>
        <v>2.2309965582326892</v>
      </c>
      <c r="O7790">
        <f>I7790-(0.5*G7790*G7790*(0.6))</f>
        <v>0.45962844176731055</v>
      </c>
      <c r="P7790">
        <f>I7790-(0.5*G7790*G7790*(0.2))</f>
        <v>1.0500844805891034</v>
      </c>
      <c r="Q7790">
        <f>I7790-(0.5*G7790*G7790*(0.8))</f>
        <v>0.16440042235641417</v>
      </c>
      <c r="R7790">
        <f>I7790+(0.5*G7790*G7790*(0))</f>
        <v>1.3453124999999999</v>
      </c>
      <c r="S7790">
        <f>I7790+(0.5*G7790*G7790*(1))</f>
        <v>2.8214525970544821</v>
      </c>
      <c r="T7790">
        <f>I7790-(0.5*G7790*G7790*(0.2))</f>
        <v>1.0500844805891034</v>
      </c>
    </row>
    <row r="7791" spans="1:20" x14ac:dyDescent="0.3">
      <c r="A7791" s="1">
        <v>367</v>
      </c>
      <c r="B7791">
        <v>0</v>
      </c>
      <c r="C7791">
        <v>0.05</v>
      </c>
      <c r="D7791">
        <v>0.5</v>
      </c>
      <c r="E7791">
        <v>0.2</v>
      </c>
      <c r="F7791">
        <v>0.25</v>
      </c>
      <c r="G7791">
        <v>2.2825860515650271</v>
      </c>
      <c r="H7791">
        <v>12.5625</v>
      </c>
      <c r="I7791">
        <f>H7791/8</f>
        <v>1.5703125</v>
      </c>
      <c r="J7791">
        <f>(I7791-3)/G7791</f>
        <v>-0.62634549922871574</v>
      </c>
      <c r="K7791">
        <f>I7791+(0.5*G7791*G7791*(0.4))</f>
        <v>2.6123523165598446</v>
      </c>
      <c r="L7791">
        <f>I7791+(0.5*G7791*G7791*(0.8))</f>
        <v>3.6543921331196887</v>
      </c>
      <c r="M7791">
        <f>I7791-(0.5*G7791*G7791*(0.4))</f>
        <v>0.52827268344015565</v>
      </c>
      <c r="N7791">
        <f>I7791+(0.5*G7791*G7791*(0.6))</f>
        <v>3.133372224839766</v>
      </c>
      <c r="O7791">
        <f>I7791-(0.5*G7791*G7791*(0.6))</f>
        <v>7.2527751602338153E-3</v>
      </c>
      <c r="P7791">
        <f>I7791-(0.5*G7791*G7791*(0.2))</f>
        <v>1.0492925917200777</v>
      </c>
      <c r="Q7791">
        <f>I7791-(0.5*G7791*G7791*(0.8))</f>
        <v>-0.51376713311968869</v>
      </c>
      <c r="R7791">
        <f>I7791+(0.5*G7791*G7791*(0))</f>
        <v>1.5703125</v>
      </c>
      <c r="S7791">
        <f>I7791+(0.5*G7791*G7791*(1))</f>
        <v>4.1754120413996105</v>
      </c>
      <c r="T7791">
        <f>I7791-(0.5*G7791*G7791*(0.2))</f>
        <v>1.0492925917200777</v>
      </c>
    </row>
    <row r="7792" spans="1:20" x14ac:dyDescent="0.3">
      <c r="A7792" s="1">
        <v>7400</v>
      </c>
      <c r="B7792">
        <v>0.35</v>
      </c>
      <c r="C7792">
        <v>0.1</v>
      </c>
      <c r="D7792">
        <v>0.35</v>
      </c>
      <c r="E7792">
        <v>0</v>
      </c>
      <c r="F7792">
        <v>0.2</v>
      </c>
      <c r="G7792">
        <v>2.029220135217717</v>
      </c>
      <c r="H7792">
        <v>11.6875</v>
      </c>
      <c r="I7792">
        <f>H7792/8</f>
        <v>1.4609375</v>
      </c>
      <c r="J7792">
        <f>(I7792-3)/G7792</f>
        <v>-0.75845024070533995</v>
      </c>
      <c r="K7792">
        <f>I7792+(0.5*G7792*G7792*(0.4))</f>
        <v>2.2844843714346021</v>
      </c>
      <c r="L7792">
        <f>I7792+(0.5*G7792*G7792*(0.8))</f>
        <v>3.1080312428692043</v>
      </c>
      <c r="M7792">
        <f>I7792-(0.5*G7792*G7792*(0.4))</f>
        <v>0.63739062856539797</v>
      </c>
      <c r="N7792">
        <f>I7792+(0.5*G7792*G7792*(0.6))</f>
        <v>2.6962578071519028</v>
      </c>
      <c r="O7792">
        <f>I7792-(0.5*G7792*G7792*(0.6))</f>
        <v>0.225617192848097</v>
      </c>
      <c r="P7792">
        <f>I7792-(0.5*G7792*G7792*(0.2))</f>
        <v>1.0491640642826989</v>
      </c>
      <c r="Q7792">
        <f>I7792-(0.5*G7792*G7792*(0.8))</f>
        <v>-0.18615624286920407</v>
      </c>
      <c r="R7792">
        <f>I7792+(0.5*G7792*G7792*(0))</f>
        <v>1.4609375</v>
      </c>
      <c r="S7792">
        <f>I7792+(0.5*G7792*G7792*(1))</f>
        <v>3.5198046785865049</v>
      </c>
      <c r="T7792">
        <f>I7792-(0.5*G7792*G7792*(0.2))</f>
        <v>1.0491640642826989</v>
      </c>
    </row>
    <row r="7793" spans="1:20" x14ac:dyDescent="0.3">
      <c r="A7793" s="1">
        <v>5611</v>
      </c>
      <c r="B7793">
        <v>0.2</v>
      </c>
      <c r="C7793">
        <v>0.2</v>
      </c>
      <c r="D7793">
        <v>0.55000000000000004</v>
      </c>
      <c r="E7793">
        <v>0</v>
      </c>
      <c r="F7793">
        <v>0.05</v>
      </c>
      <c r="G7793">
        <v>2.6970743482327482</v>
      </c>
      <c r="H7793">
        <v>14.2125</v>
      </c>
      <c r="I7793">
        <f>H7793/8</f>
        <v>1.7765625</v>
      </c>
      <c r="J7793">
        <f>(I7793-3)/G7793</f>
        <v>-0.45361652740557729</v>
      </c>
      <c r="K7793">
        <f>I7793+(0.5*G7793*G7793*(0.4))</f>
        <v>3.231404507979021</v>
      </c>
      <c r="L7793">
        <f>I7793+(0.5*G7793*G7793*(0.8))</f>
        <v>4.6862465159580413</v>
      </c>
      <c r="M7793">
        <f>I7793-(0.5*G7793*G7793*(0.4))</f>
        <v>0.3217204920209793</v>
      </c>
      <c r="N7793">
        <f>I7793+(0.5*G7793*G7793*(0.6))</f>
        <v>3.9588255119685307</v>
      </c>
      <c r="O7793">
        <f>I7793-(0.5*G7793*G7793*(0.6))</f>
        <v>-0.40570051196853085</v>
      </c>
      <c r="P7793">
        <f>I7793-(0.5*G7793*G7793*(0.2))</f>
        <v>1.0491414960104897</v>
      </c>
      <c r="Q7793">
        <f>I7793-(0.5*G7793*G7793*(0.8))</f>
        <v>-1.1331215159580414</v>
      </c>
      <c r="R7793">
        <f>I7793+(0.5*G7793*G7793*(0))</f>
        <v>1.7765625</v>
      </c>
      <c r="S7793">
        <f>I7793+(0.5*G7793*G7793*(1))</f>
        <v>5.4136675199475519</v>
      </c>
      <c r="T7793">
        <f>I7793-(0.5*G7793*G7793*(0.2))</f>
        <v>1.0491414960104897</v>
      </c>
    </row>
    <row r="7794" spans="1:20" x14ac:dyDescent="0.3">
      <c r="A7794" s="1">
        <v>3505</v>
      </c>
      <c r="B7794">
        <v>0.1</v>
      </c>
      <c r="C7794">
        <v>0.15</v>
      </c>
      <c r="D7794">
        <v>0.55000000000000004</v>
      </c>
      <c r="E7794">
        <v>0.05</v>
      </c>
      <c r="F7794">
        <v>0.15</v>
      </c>
      <c r="G7794">
        <v>2.5909158315366541</v>
      </c>
      <c r="H7794">
        <v>13.762499999999999</v>
      </c>
      <c r="I7794">
        <f>H7794/8</f>
        <v>1.7203124999999999</v>
      </c>
      <c r="J7794">
        <f>(I7794-3)/G7794</f>
        <v>-0.49391318869707412</v>
      </c>
      <c r="K7794">
        <f>I7794+(0.5*G7794*G7794*(0.4))</f>
        <v>3.0628814692214545</v>
      </c>
      <c r="L7794">
        <f>I7794+(0.5*G7794*G7794*(0.8))</f>
        <v>4.4054504384429087</v>
      </c>
      <c r="M7794">
        <f>I7794-(0.5*G7794*G7794*(0.4))</f>
        <v>0.3777435307785455</v>
      </c>
      <c r="N7794">
        <f>I7794+(0.5*G7794*G7794*(0.6))</f>
        <v>3.7341659538321812</v>
      </c>
      <c r="O7794">
        <f>I7794-(0.5*G7794*G7794*(0.6))</f>
        <v>-0.29354095383218137</v>
      </c>
      <c r="P7794">
        <f>I7794-(0.5*G7794*G7794*(0.2))</f>
        <v>1.0490280153892728</v>
      </c>
      <c r="Q7794">
        <f>I7794-(0.5*G7794*G7794*(0.8))</f>
        <v>-0.96482543844290891</v>
      </c>
      <c r="R7794">
        <f>I7794+(0.5*G7794*G7794*(0))</f>
        <v>1.7203124999999999</v>
      </c>
      <c r="S7794">
        <f>I7794+(0.5*G7794*G7794*(1))</f>
        <v>5.0767349230536354</v>
      </c>
      <c r="T7794">
        <f>I7794-(0.5*G7794*G7794*(0.2))</f>
        <v>1.0490280153892728</v>
      </c>
    </row>
    <row r="7795" spans="1:20" x14ac:dyDescent="0.3">
      <c r="A7795" s="1">
        <v>6920</v>
      </c>
      <c r="B7795">
        <v>0.3</v>
      </c>
      <c r="C7795">
        <v>0.1</v>
      </c>
      <c r="D7795">
        <v>0.4</v>
      </c>
      <c r="E7795">
        <v>0.15</v>
      </c>
      <c r="F7795">
        <v>0.05</v>
      </c>
      <c r="G7795">
        <v>2.163788099687197</v>
      </c>
      <c r="H7795">
        <v>12.137499999999999</v>
      </c>
      <c r="I7795">
        <f>H7795/8</f>
        <v>1.5171874999999999</v>
      </c>
      <c r="J7795">
        <f>(I7795-3)/G7795</f>
        <v>-0.68528544926111734</v>
      </c>
      <c r="K7795">
        <f>I7795+(0.5*G7795*G7795*(0.4))</f>
        <v>2.453583288069586</v>
      </c>
      <c r="L7795">
        <f>I7795+(0.5*G7795*G7795*(0.8))</f>
        <v>3.3899790761391726</v>
      </c>
      <c r="M7795">
        <f>I7795-(0.5*G7795*G7795*(0.4))</f>
        <v>0.58079171193041368</v>
      </c>
      <c r="N7795">
        <f>I7795+(0.5*G7795*G7795*(0.6))</f>
        <v>2.9217811821043789</v>
      </c>
      <c r="O7795">
        <f>I7795-(0.5*G7795*G7795*(0.6))</f>
        <v>0.11259381789562073</v>
      </c>
      <c r="P7795">
        <f>I7795-(0.5*G7795*G7795*(0.2))</f>
        <v>1.0489896059652069</v>
      </c>
      <c r="Q7795">
        <f>I7795-(0.5*G7795*G7795*(0.8))</f>
        <v>-0.35560407613917255</v>
      </c>
      <c r="R7795">
        <f>I7795+(0.5*G7795*G7795*(0))</f>
        <v>1.5171874999999999</v>
      </c>
      <c r="S7795">
        <f>I7795+(0.5*G7795*G7795*(1))</f>
        <v>3.8581769701739654</v>
      </c>
      <c r="T7795">
        <f>I7795-(0.5*G7795*G7795*(0.2))</f>
        <v>1.0489896059652069</v>
      </c>
    </row>
    <row r="7796" spans="1:20" x14ac:dyDescent="0.3">
      <c r="A7796" s="1">
        <v>8910</v>
      </c>
      <c r="B7796">
        <v>0.65</v>
      </c>
      <c r="C7796">
        <v>0.1</v>
      </c>
      <c r="D7796">
        <v>0.1</v>
      </c>
      <c r="E7796">
        <v>0.05</v>
      </c>
      <c r="F7796">
        <v>0.1</v>
      </c>
      <c r="G7796">
        <v>1.886695779467628</v>
      </c>
      <c r="H7796">
        <v>11.237500000000001</v>
      </c>
      <c r="I7796">
        <f>H7796/8</f>
        <v>1.4046875000000001</v>
      </c>
      <c r="J7796">
        <f>(I7796-3)/G7796</f>
        <v>-0.84555894880421678</v>
      </c>
      <c r="K7796">
        <f>I7796+(0.5*G7796*G7796*(0.4))</f>
        <v>2.1166116928521923</v>
      </c>
      <c r="L7796">
        <f>I7796+(0.5*G7796*G7796*(0.8))</f>
        <v>2.8285358857043845</v>
      </c>
      <c r="M7796">
        <f>I7796-(0.5*G7796*G7796*(0.4))</f>
        <v>0.69276330714780787</v>
      </c>
      <c r="N7796">
        <f>I7796+(0.5*G7796*G7796*(0.6))</f>
        <v>2.4725737892782882</v>
      </c>
      <c r="O7796">
        <f>I7796-(0.5*G7796*G7796*(0.6))</f>
        <v>0.33680121072171199</v>
      </c>
      <c r="P7796">
        <f>I7796-(0.5*G7796*G7796*(0.2))</f>
        <v>1.048725403573904</v>
      </c>
      <c r="Q7796">
        <f>I7796-(0.5*G7796*G7796*(0.8))</f>
        <v>-1.9160885704384345E-2</v>
      </c>
      <c r="R7796">
        <f>I7796+(0.5*G7796*G7796*(0))</f>
        <v>1.4046875000000001</v>
      </c>
      <c r="S7796">
        <f>I7796+(0.5*G7796*G7796*(1))</f>
        <v>3.1844979821304804</v>
      </c>
      <c r="T7796">
        <f>I7796-(0.5*G7796*G7796*(0.2))</f>
        <v>1.048725403573904</v>
      </c>
    </row>
    <row r="7797" spans="1:20" x14ac:dyDescent="0.3">
      <c r="A7797" s="1">
        <v>4215</v>
      </c>
      <c r="B7797">
        <v>0.15</v>
      </c>
      <c r="C7797">
        <v>0</v>
      </c>
      <c r="D7797">
        <v>0.35</v>
      </c>
      <c r="E7797">
        <v>0.1</v>
      </c>
      <c r="F7797">
        <v>0.4</v>
      </c>
      <c r="G7797">
        <v>1.732539528483626</v>
      </c>
      <c r="H7797">
        <v>10.7875</v>
      </c>
      <c r="I7797">
        <f>H7797/8</f>
        <v>1.3484375</v>
      </c>
      <c r="J7797">
        <f>(I7797-3)/G7797</f>
        <v>-0.95326107880811262</v>
      </c>
      <c r="K7797">
        <f>I7797+(0.5*G7797*G7797*(0.4))</f>
        <v>1.9487761435516531</v>
      </c>
      <c r="L7797">
        <f>I7797+(0.5*G7797*G7797*(0.8))</f>
        <v>2.5491147871033064</v>
      </c>
      <c r="M7797">
        <f>I7797-(0.5*G7797*G7797*(0.4))</f>
        <v>0.74809885644834684</v>
      </c>
      <c r="N7797">
        <f>I7797+(0.5*G7797*G7797*(0.6))</f>
        <v>2.2489454653274796</v>
      </c>
      <c r="O7797">
        <f>I7797-(0.5*G7797*G7797*(0.6))</f>
        <v>0.4479295346725205</v>
      </c>
      <c r="P7797">
        <f>I7797-(0.5*G7797*G7797*(0.2))</f>
        <v>1.0482681782241734</v>
      </c>
      <c r="Q7797">
        <f>I7797-(0.5*G7797*G7797*(0.8))</f>
        <v>0.14776021289669372</v>
      </c>
      <c r="R7797">
        <f>I7797+(0.5*G7797*G7797*(0))</f>
        <v>1.3484375</v>
      </c>
      <c r="S7797">
        <f>I7797+(0.5*G7797*G7797*(1))</f>
        <v>2.8492841088791323</v>
      </c>
      <c r="T7797">
        <f>I7797-(0.5*G7797*G7797*(0.2))</f>
        <v>1.0482681782241734</v>
      </c>
    </row>
    <row r="7798" spans="1:20" x14ac:dyDescent="0.3">
      <c r="A7798" s="1">
        <v>7665</v>
      </c>
      <c r="B7798">
        <v>0.4</v>
      </c>
      <c r="C7798">
        <v>0</v>
      </c>
      <c r="D7798">
        <v>0.2</v>
      </c>
      <c r="E7798">
        <v>0.25</v>
      </c>
      <c r="F7798">
        <v>0.15</v>
      </c>
      <c r="G7798">
        <v>1.5432428887633109</v>
      </c>
      <c r="H7798">
        <v>10.2875</v>
      </c>
      <c r="I7798">
        <f>H7798/8</f>
        <v>1.2859375</v>
      </c>
      <c r="J7798">
        <f>(I7798-3)/G7798</f>
        <v>-1.1106887402368506</v>
      </c>
      <c r="K7798">
        <f>I7798+(0.5*G7798*G7798*(0.4))</f>
        <v>1.7622572227437057</v>
      </c>
      <c r="L7798">
        <f>I7798+(0.5*G7798*G7798*(0.8))</f>
        <v>2.2385769454874116</v>
      </c>
      <c r="M7798">
        <f>I7798-(0.5*G7798*G7798*(0.4))</f>
        <v>0.80961777725629425</v>
      </c>
      <c r="N7798">
        <f>I7798+(0.5*G7798*G7798*(0.6))</f>
        <v>2.0004170841155586</v>
      </c>
      <c r="O7798">
        <f>I7798-(0.5*G7798*G7798*(0.6))</f>
        <v>0.57145791588444139</v>
      </c>
      <c r="P7798">
        <f>I7798-(0.5*G7798*G7798*(0.2))</f>
        <v>1.047777638628147</v>
      </c>
      <c r="Q7798">
        <f>I7798-(0.5*G7798*G7798*(0.8))</f>
        <v>0.33329805451258843</v>
      </c>
      <c r="R7798">
        <f>I7798+(0.5*G7798*G7798*(0))</f>
        <v>1.2859375</v>
      </c>
      <c r="S7798">
        <f>I7798+(0.5*G7798*G7798*(1))</f>
        <v>2.4767368068592646</v>
      </c>
      <c r="T7798">
        <f>I7798-(0.5*G7798*G7798*(0.2))</f>
        <v>1.047777638628147</v>
      </c>
    </row>
    <row r="7799" spans="1:20" x14ac:dyDescent="0.3">
      <c r="A7799" s="1">
        <v>1727</v>
      </c>
      <c r="B7799">
        <v>0.05</v>
      </c>
      <c r="C7799">
        <v>0</v>
      </c>
      <c r="D7799">
        <v>0.45</v>
      </c>
      <c r="E7799">
        <v>0.45</v>
      </c>
      <c r="F7799">
        <v>0.05</v>
      </c>
      <c r="G7799">
        <v>2.0751690986152709</v>
      </c>
      <c r="H7799">
        <v>11.824999999999999</v>
      </c>
      <c r="I7799">
        <f>H7799/8</f>
        <v>1.4781249999999999</v>
      </c>
      <c r="J7799">
        <f>(I7799-3)/G7799</f>
        <v>-0.73337396986853953</v>
      </c>
      <c r="K7799">
        <f>I7799+(0.5*G7799*G7799*(0.4))</f>
        <v>2.3393903575695432</v>
      </c>
      <c r="L7799">
        <f>I7799+(0.5*G7799*G7799*(0.8))</f>
        <v>3.2006557151390864</v>
      </c>
      <c r="M7799">
        <f>I7799-(0.5*G7799*G7799*(0.4))</f>
        <v>0.61685964243045666</v>
      </c>
      <c r="N7799">
        <f>I7799+(0.5*G7799*G7799*(0.6))</f>
        <v>2.7700230363543148</v>
      </c>
      <c r="O7799">
        <f>I7799-(0.5*G7799*G7799*(0.6))</f>
        <v>0.18622696364568503</v>
      </c>
      <c r="P7799">
        <f>I7799-(0.5*G7799*G7799*(0.2))</f>
        <v>1.0474923212152283</v>
      </c>
      <c r="Q7799">
        <f>I7799-(0.5*G7799*G7799*(0.8))</f>
        <v>-0.2444057151390866</v>
      </c>
      <c r="R7799">
        <f>I7799+(0.5*G7799*G7799*(0))</f>
        <v>1.4781249999999999</v>
      </c>
      <c r="S7799">
        <f>I7799+(0.5*G7799*G7799*(1))</f>
        <v>3.631288393923858</v>
      </c>
      <c r="T7799">
        <f>I7799-(0.5*G7799*G7799*(0.2))</f>
        <v>1.0474923212152283</v>
      </c>
    </row>
    <row r="7800" spans="1:20" x14ac:dyDescent="0.3">
      <c r="A7800" s="1">
        <v>5179</v>
      </c>
      <c r="B7800">
        <v>0.2</v>
      </c>
      <c r="C7800">
        <v>0</v>
      </c>
      <c r="D7800">
        <v>0.35</v>
      </c>
      <c r="E7800">
        <v>0.3</v>
      </c>
      <c r="F7800">
        <v>0.15</v>
      </c>
      <c r="G7800">
        <v>1.79111738159286</v>
      </c>
      <c r="H7800">
        <v>10.9375</v>
      </c>
      <c r="I7800">
        <f>H7800/8</f>
        <v>1.3671875</v>
      </c>
      <c r="J7800">
        <f>(I7800-3)/G7800</f>
        <v>-0.91161669066486428</v>
      </c>
      <c r="K7800">
        <f>I7800+(0.5*G7800*G7800*(0.4))</f>
        <v>2.0088077949288126</v>
      </c>
      <c r="L7800">
        <f>I7800+(0.5*G7800*G7800*(0.8))</f>
        <v>2.6504280898576251</v>
      </c>
      <c r="M7800">
        <f>I7800-(0.5*G7800*G7800*(0.4))</f>
        <v>0.72556720507118744</v>
      </c>
      <c r="N7800">
        <f>I7800+(0.5*G7800*G7800*(0.6))</f>
        <v>2.3296179423932188</v>
      </c>
      <c r="O7800">
        <f>I7800-(0.5*G7800*G7800*(0.6))</f>
        <v>0.40475705760678116</v>
      </c>
      <c r="P7800">
        <f>I7800-(0.5*G7800*G7800*(0.2))</f>
        <v>1.0463773525355937</v>
      </c>
      <c r="Q7800">
        <f>I7800-(0.5*G7800*G7800*(0.8))</f>
        <v>8.3946910142374875E-2</v>
      </c>
      <c r="R7800">
        <f>I7800+(0.5*G7800*G7800*(0))</f>
        <v>1.3671875</v>
      </c>
      <c r="S7800">
        <f>I7800+(0.5*G7800*G7800*(1))</f>
        <v>2.9712382373220314</v>
      </c>
      <c r="T7800">
        <f>I7800-(0.5*G7800*G7800*(0.2))</f>
        <v>1.0463773525355937</v>
      </c>
    </row>
    <row r="7801" spans="1:20" x14ac:dyDescent="0.3">
      <c r="A7801" s="1">
        <v>9081</v>
      </c>
      <c r="B7801">
        <v>0.8</v>
      </c>
      <c r="C7801">
        <v>0.15</v>
      </c>
      <c r="D7801">
        <v>0</v>
      </c>
      <c r="E7801">
        <v>0</v>
      </c>
      <c r="F7801">
        <v>0.05</v>
      </c>
      <c r="G7801">
        <v>2.136120746959838</v>
      </c>
      <c r="H7801">
        <v>12.012499999999999</v>
      </c>
      <c r="I7801">
        <f>H7801/8</f>
        <v>1.5015624999999999</v>
      </c>
      <c r="J7801">
        <f>(I7801-3)/G7801</f>
        <v>-0.70147602944852294</v>
      </c>
      <c r="K7801">
        <f>I7801+(0.5*G7801*G7801*(0.4))</f>
        <v>2.4141648691184514</v>
      </c>
      <c r="L7801">
        <f>I7801+(0.5*G7801*G7801*(0.8))</f>
        <v>3.3267672382369025</v>
      </c>
      <c r="M7801">
        <f>I7801-(0.5*G7801*G7801*(0.4))</f>
        <v>0.58896013088154864</v>
      </c>
      <c r="N7801">
        <f>I7801+(0.5*G7801*G7801*(0.6))</f>
        <v>2.8704660536776769</v>
      </c>
      <c r="O7801">
        <f>I7801-(0.5*G7801*G7801*(0.6))</f>
        <v>0.13265894632232311</v>
      </c>
      <c r="P7801">
        <f>I7801-(0.5*G7801*G7801*(0.2))</f>
        <v>1.0452613154407744</v>
      </c>
      <c r="Q7801">
        <f>I7801-(0.5*G7801*G7801*(0.8))</f>
        <v>-0.32364223823690264</v>
      </c>
      <c r="R7801">
        <f>I7801+(0.5*G7801*G7801*(0))</f>
        <v>1.5015624999999999</v>
      </c>
      <c r="S7801">
        <f>I7801+(0.5*G7801*G7801*(1))</f>
        <v>3.783068422796128</v>
      </c>
      <c r="T7801">
        <f>I7801-(0.5*G7801*G7801*(0.2))</f>
        <v>1.0452613154407744</v>
      </c>
    </row>
    <row r="7802" spans="1:20" x14ac:dyDescent="0.3">
      <c r="A7802" s="1">
        <v>6737</v>
      </c>
      <c r="B7802">
        <v>0.3</v>
      </c>
      <c r="C7802">
        <v>0</v>
      </c>
      <c r="D7802">
        <v>0.3</v>
      </c>
      <c r="E7802">
        <v>0.4</v>
      </c>
      <c r="F7802">
        <v>0</v>
      </c>
      <c r="G7802">
        <v>1.7390552830336929</v>
      </c>
      <c r="H7802">
        <v>10.775</v>
      </c>
      <c r="I7802">
        <f>H7802/8</f>
        <v>1.346875</v>
      </c>
      <c r="J7802">
        <f>(I7802-3)/G7802</f>
        <v>-0.95058795204957947</v>
      </c>
      <c r="K7802">
        <f>I7802+(0.5*G7802*G7802*(0.4))</f>
        <v>1.9517376554894796</v>
      </c>
      <c r="L7802">
        <f>I7802+(0.5*G7802*G7802*(0.8))</f>
        <v>2.5566003109789595</v>
      </c>
      <c r="M7802">
        <f>I7802-(0.5*G7802*G7802*(0.4))</f>
        <v>0.74201234451052045</v>
      </c>
      <c r="N7802">
        <f>I7802+(0.5*G7802*G7802*(0.6))</f>
        <v>2.2541689832342193</v>
      </c>
      <c r="O7802">
        <f>I7802-(0.5*G7802*G7802*(0.6))</f>
        <v>0.43958101676578076</v>
      </c>
      <c r="P7802">
        <f>I7802-(0.5*G7802*G7802*(0.2))</f>
        <v>1.0444436722552601</v>
      </c>
      <c r="Q7802">
        <f>I7802-(0.5*G7802*G7802*(0.8))</f>
        <v>0.13714968902104085</v>
      </c>
      <c r="R7802">
        <f>I7802+(0.5*G7802*G7802*(0))</f>
        <v>1.346875</v>
      </c>
      <c r="S7802">
        <f>I7802+(0.5*G7802*G7802*(1))</f>
        <v>2.8590316387236987</v>
      </c>
      <c r="T7802">
        <f>I7802-(0.5*G7802*G7802*(0.2))</f>
        <v>1.0444436722552601</v>
      </c>
    </row>
    <row r="7803" spans="1:20" x14ac:dyDescent="0.3">
      <c r="A7803" s="1">
        <v>8190</v>
      </c>
      <c r="B7803">
        <v>0.45</v>
      </c>
      <c r="C7803">
        <v>0.1</v>
      </c>
      <c r="D7803">
        <v>0.3</v>
      </c>
      <c r="E7803">
        <v>0.15</v>
      </c>
      <c r="F7803">
        <v>0</v>
      </c>
      <c r="G7803">
        <v>2.033883879241432</v>
      </c>
      <c r="H7803">
        <v>11.6625</v>
      </c>
      <c r="I7803">
        <f>H7803/8</f>
        <v>1.4578125</v>
      </c>
      <c r="J7803">
        <f>(I7803-3)/G7803</f>
        <v>-0.7582475655272819</v>
      </c>
      <c r="K7803">
        <f>I7803+(0.5*G7803*G7803*(0.4))</f>
        <v>2.2851492268476354</v>
      </c>
      <c r="L7803">
        <f>I7803+(0.5*G7803*G7803*(0.8))</f>
        <v>3.1124859536952707</v>
      </c>
      <c r="M7803">
        <f>I7803-(0.5*G7803*G7803*(0.4))</f>
        <v>0.63047577315236469</v>
      </c>
      <c r="N7803">
        <f>I7803+(0.5*G7803*G7803*(0.6))</f>
        <v>2.6988175902714531</v>
      </c>
      <c r="O7803">
        <f>I7803-(0.5*G7803*G7803*(0.6))</f>
        <v>0.21680740972854706</v>
      </c>
      <c r="P7803">
        <f>I7803-(0.5*G7803*G7803*(0.2))</f>
        <v>1.0441441365761823</v>
      </c>
      <c r="Q7803">
        <f>I7803-(0.5*G7803*G7803*(0.8))</f>
        <v>-0.19686095369527057</v>
      </c>
      <c r="R7803">
        <f>I7803+(0.5*G7803*G7803*(0))</f>
        <v>1.4578125</v>
      </c>
      <c r="S7803">
        <f>I7803+(0.5*G7803*G7803*(1))</f>
        <v>3.5261543171190883</v>
      </c>
      <c r="T7803">
        <f>I7803-(0.5*G7803*G7803*(0.2))</f>
        <v>1.0441441365761823</v>
      </c>
    </row>
    <row r="7804" spans="1:20" x14ac:dyDescent="0.3">
      <c r="A7804" s="1">
        <v>6829</v>
      </c>
      <c r="B7804">
        <v>0.3</v>
      </c>
      <c r="C7804">
        <v>0.05</v>
      </c>
      <c r="D7804">
        <v>0.35</v>
      </c>
      <c r="E7804">
        <v>0.25</v>
      </c>
      <c r="F7804">
        <v>0.05</v>
      </c>
      <c r="G7804">
        <v>1.9476300261134509</v>
      </c>
      <c r="H7804">
        <v>11.387499999999999</v>
      </c>
      <c r="I7804">
        <f>H7804/8</f>
        <v>1.4234374999999999</v>
      </c>
      <c r="J7804">
        <f>(I7804-3)/G7804</f>
        <v>-0.80947740528835133</v>
      </c>
      <c r="K7804">
        <f>I7804+(0.5*G7804*G7804*(0.4))</f>
        <v>2.1820900437237363</v>
      </c>
      <c r="L7804">
        <f>I7804+(0.5*G7804*G7804*(0.8))</f>
        <v>2.9407425874474726</v>
      </c>
      <c r="M7804">
        <f>I7804-(0.5*G7804*G7804*(0.4))</f>
        <v>0.66478495627626355</v>
      </c>
      <c r="N7804">
        <f>I7804+(0.5*G7804*G7804*(0.6))</f>
        <v>2.5614163155856042</v>
      </c>
      <c r="O7804">
        <f>I7804-(0.5*G7804*G7804*(0.6))</f>
        <v>0.28545868441439559</v>
      </c>
      <c r="P7804">
        <f>I7804-(0.5*G7804*G7804*(0.2))</f>
        <v>1.0441112281381317</v>
      </c>
      <c r="Q7804">
        <f>I7804-(0.5*G7804*G7804*(0.8))</f>
        <v>-9.3867587447472811E-2</v>
      </c>
      <c r="R7804">
        <f>I7804+(0.5*G7804*G7804*(0))</f>
        <v>1.4234374999999999</v>
      </c>
      <c r="S7804">
        <f>I7804+(0.5*G7804*G7804*(1))</f>
        <v>3.3200688593093406</v>
      </c>
      <c r="T7804">
        <f>I7804-(0.5*G7804*G7804*(0.2))</f>
        <v>1.0441112281381317</v>
      </c>
    </row>
    <row r="7805" spans="1:20" x14ac:dyDescent="0.3">
      <c r="A7805" s="1">
        <v>8604</v>
      </c>
      <c r="B7805">
        <v>0.55000000000000004</v>
      </c>
      <c r="C7805">
        <v>0</v>
      </c>
      <c r="D7805">
        <v>0.05</v>
      </c>
      <c r="E7805">
        <v>0.25</v>
      </c>
      <c r="F7805">
        <v>0.15</v>
      </c>
      <c r="G7805">
        <v>1.509371007943578</v>
      </c>
      <c r="H7805">
        <v>10.175000000000001</v>
      </c>
      <c r="I7805">
        <f>H7805/8</f>
        <v>1.2718750000000001</v>
      </c>
      <c r="J7805">
        <f>(I7805-3)/G7805</f>
        <v>-1.1449305643908321</v>
      </c>
      <c r="K7805">
        <f>I7805+(0.5*G7805*G7805*(0.4))</f>
        <v>1.7275151679241225</v>
      </c>
      <c r="L7805">
        <f>I7805+(0.5*G7805*G7805*(0.8))</f>
        <v>2.1831553358482454</v>
      </c>
      <c r="M7805">
        <f>I7805-(0.5*G7805*G7805*(0.4))</f>
        <v>0.81623483207587755</v>
      </c>
      <c r="N7805">
        <f>I7805+(0.5*G7805*G7805*(0.6))</f>
        <v>1.9553352518861837</v>
      </c>
      <c r="O7805">
        <f>I7805-(0.5*G7805*G7805*(0.6))</f>
        <v>0.58841474811381633</v>
      </c>
      <c r="P7805">
        <f>I7805-(0.5*G7805*G7805*(0.2))</f>
        <v>1.0440549160379389</v>
      </c>
      <c r="Q7805">
        <f>I7805-(0.5*G7805*G7805*(0.8))</f>
        <v>0.36059466415175501</v>
      </c>
      <c r="R7805">
        <f>I7805+(0.5*G7805*G7805*(0))</f>
        <v>1.2718750000000001</v>
      </c>
      <c r="S7805">
        <f>I7805+(0.5*G7805*G7805*(1))</f>
        <v>2.4109754198103062</v>
      </c>
      <c r="T7805">
        <f>I7805-(0.5*G7805*G7805*(0.2))</f>
        <v>1.0440549160379389</v>
      </c>
    </row>
    <row r="7806" spans="1:20" x14ac:dyDescent="0.3">
      <c r="A7806" s="1">
        <v>8591</v>
      </c>
      <c r="B7806">
        <v>0.55000000000000004</v>
      </c>
      <c r="C7806">
        <v>0</v>
      </c>
      <c r="D7806">
        <v>0</v>
      </c>
      <c r="E7806">
        <v>0</v>
      </c>
      <c r="F7806">
        <v>0.45</v>
      </c>
      <c r="G7806">
        <v>1.3688335728401879</v>
      </c>
      <c r="H7806">
        <v>9.8500000000000014</v>
      </c>
      <c r="I7806">
        <f>H7806/8</f>
        <v>1.2312500000000002</v>
      </c>
      <c r="J7806">
        <f>(I7806-3)/G7806</f>
        <v>-1.2921585465865122</v>
      </c>
      <c r="K7806">
        <f>I7806+(0.5*G7806*G7806*(0.4))</f>
        <v>1.6059910700268869</v>
      </c>
      <c r="L7806">
        <f>I7806+(0.5*G7806*G7806*(0.8))</f>
        <v>1.9807321400537738</v>
      </c>
      <c r="M7806">
        <f>I7806-(0.5*G7806*G7806*(0.4))</f>
        <v>0.85650892997311334</v>
      </c>
      <c r="N7806">
        <f>I7806+(0.5*G7806*G7806*(0.6))</f>
        <v>1.7933616050403303</v>
      </c>
      <c r="O7806">
        <f>I7806-(0.5*G7806*G7806*(0.6))</f>
        <v>0.66913839495966998</v>
      </c>
      <c r="P7806">
        <f>I7806-(0.5*G7806*G7806*(0.2))</f>
        <v>1.0438794649865568</v>
      </c>
      <c r="Q7806">
        <f>I7806-(0.5*G7806*G7806*(0.8))</f>
        <v>0.48176785994622651</v>
      </c>
      <c r="R7806">
        <f>I7806+(0.5*G7806*G7806*(0))</f>
        <v>1.2312500000000002</v>
      </c>
      <c r="S7806">
        <f>I7806+(0.5*G7806*G7806*(1))</f>
        <v>2.1681026750672174</v>
      </c>
      <c r="T7806">
        <f>I7806-(0.5*G7806*G7806*(0.2))</f>
        <v>1.0438794649865568</v>
      </c>
    </row>
    <row r="7807" spans="1:20" x14ac:dyDescent="0.3">
      <c r="A7807" s="1">
        <v>3216</v>
      </c>
      <c r="B7807">
        <v>0.1</v>
      </c>
      <c r="C7807">
        <v>0.05</v>
      </c>
      <c r="D7807">
        <v>0.45</v>
      </c>
      <c r="E7807">
        <v>0.15</v>
      </c>
      <c r="F7807">
        <v>0.25</v>
      </c>
      <c r="G7807">
        <v>2.1323923119946429</v>
      </c>
      <c r="H7807">
        <v>11.987500000000001</v>
      </c>
      <c r="I7807">
        <f>H7807/8</f>
        <v>1.4984375000000001</v>
      </c>
      <c r="J7807">
        <f>(I7807-3)/G7807</f>
        <v>-0.70416803303677089</v>
      </c>
      <c r="K7807">
        <f>I7807+(0.5*G7807*G7807*(0.4))</f>
        <v>2.4078568944507719</v>
      </c>
      <c r="L7807">
        <f>I7807+(0.5*G7807*G7807*(0.8))</f>
        <v>3.3172762889015437</v>
      </c>
      <c r="M7807">
        <f>I7807-(0.5*G7807*G7807*(0.4))</f>
        <v>0.58901810554922829</v>
      </c>
      <c r="N7807">
        <f>I7807+(0.5*G7807*G7807*(0.6))</f>
        <v>2.8625665916761576</v>
      </c>
      <c r="O7807">
        <f>I7807-(0.5*G7807*G7807*(0.6))</f>
        <v>0.13430840832384261</v>
      </c>
      <c r="P7807">
        <f>I7807-(0.5*G7807*G7807*(0.2))</f>
        <v>1.0437278027746142</v>
      </c>
      <c r="Q7807">
        <f>I7807-(0.5*G7807*G7807*(0.8))</f>
        <v>-0.32040128890154351</v>
      </c>
      <c r="R7807">
        <f>I7807+(0.5*G7807*G7807*(0))</f>
        <v>1.4984375000000001</v>
      </c>
      <c r="S7807">
        <f>I7807+(0.5*G7807*G7807*(1))</f>
        <v>3.7719859861269294</v>
      </c>
      <c r="T7807">
        <f>I7807-(0.5*G7807*G7807*(0.2))</f>
        <v>1.0437278027746142</v>
      </c>
    </row>
    <row r="7808" spans="1:20" x14ac:dyDescent="0.3">
      <c r="A7808" s="1">
        <v>4232</v>
      </c>
      <c r="B7808">
        <v>0.15</v>
      </c>
      <c r="C7808">
        <v>0</v>
      </c>
      <c r="D7808">
        <v>0.4</v>
      </c>
      <c r="E7808">
        <v>0.45</v>
      </c>
      <c r="F7808">
        <v>0</v>
      </c>
      <c r="G7808">
        <v>1.9488057512746171</v>
      </c>
      <c r="H7808">
        <v>11.387499999999999</v>
      </c>
      <c r="I7808">
        <f>H7808/8</f>
        <v>1.4234374999999999</v>
      </c>
      <c r="J7808">
        <f>(I7808-3)/G7808</f>
        <v>-0.80898904314544884</v>
      </c>
      <c r="K7808">
        <f>I7808+(0.5*G7808*G7808*(0.4))</f>
        <v>2.1830062712402047</v>
      </c>
      <c r="L7808">
        <f>I7808+(0.5*G7808*G7808*(0.8))</f>
        <v>2.94257504248041</v>
      </c>
      <c r="M7808">
        <f>I7808-(0.5*G7808*G7808*(0.4))</f>
        <v>0.66386872875979497</v>
      </c>
      <c r="N7808">
        <f>I7808+(0.5*G7808*G7808*(0.6))</f>
        <v>2.5627906568603072</v>
      </c>
      <c r="O7808">
        <f>I7808-(0.5*G7808*G7808*(0.6))</f>
        <v>0.28408434313969266</v>
      </c>
      <c r="P7808">
        <f>I7808-(0.5*G7808*G7808*(0.2))</f>
        <v>1.0436531143798975</v>
      </c>
      <c r="Q7808">
        <f>I7808-(0.5*G7808*G7808*(0.8))</f>
        <v>-9.5700042480409975E-2</v>
      </c>
      <c r="R7808">
        <f>I7808+(0.5*G7808*G7808*(0))</f>
        <v>1.4234374999999999</v>
      </c>
      <c r="S7808">
        <f>I7808+(0.5*G7808*G7808*(1))</f>
        <v>3.322359428100512</v>
      </c>
      <c r="T7808">
        <f>I7808-(0.5*G7808*G7808*(0.2))</f>
        <v>1.0436531143798975</v>
      </c>
    </row>
    <row r="7809" spans="1:20" x14ac:dyDescent="0.3">
      <c r="A7809" s="1">
        <v>4384</v>
      </c>
      <c r="B7809">
        <v>0.15</v>
      </c>
      <c r="C7809">
        <v>0.05</v>
      </c>
      <c r="D7809">
        <v>0.45</v>
      </c>
      <c r="E7809">
        <v>0.35</v>
      </c>
      <c r="F7809">
        <v>0</v>
      </c>
      <c r="G7809">
        <v>2.1767490938076222</v>
      </c>
      <c r="H7809">
        <v>12.137499999999999</v>
      </c>
      <c r="I7809">
        <f>H7809/8</f>
        <v>1.5171874999999999</v>
      </c>
      <c r="J7809">
        <f>(I7809-3)/G7809</f>
        <v>-0.68120506135423653</v>
      </c>
      <c r="K7809">
        <f>I7809+(0.5*G7809*G7809*(0.4))</f>
        <v>2.4648348234784607</v>
      </c>
      <c r="L7809">
        <f>I7809+(0.5*G7809*G7809*(0.8))</f>
        <v>3.4124821469569215</v>
      </c>
      <c r="M7809">
        <f>I7809-(0.5*G7809*G7809*(0.4))</f>
        <v>0.5695401765215391</v>
      </c>
      <c r="N7809">
        <f>I7809+(0.5*G7809*G7809*(0.6))</f>
        <v>2.9386584852176911</v>
      </c>
      <c r="O7809">
        <f>I7809-(0.5*G7809*G7809*(0.6))</f>
        <v>9.5716514782308693E-2</v>
      </c>
      <c r="P7809">
        <f>I7809-(0.5*G7809*G7809*(0.2))</f>
        <v>1.0433638382607695</v>
      </c>
      <c r="Q7809">
        <f>I7809-(0.5*G7809*G7809*(0.8))</f>
        <v>-0.37810714695692171</v>
      </c>
      <c r="R7809">
        <f>I7809+(0.5*G7809*G7809*(0))</f>
        <v>1.5171874999999999</v>
      </c>
      <c r="S7809">
        <f>I7809+(0.5*G7809*G7809*(1))</f>
        <v>3.8863058086961519</v>
      </c>
      <c r="T7809">
        <f>I7809-(0.5*G7809*G7809*(0.2))</f>
        <v>1.0433638382607695</v>
      </c>
    </row>
    <row r="7810" spans="1:20" x14ac:dyDescent="0.3">
      <c r="A7810" s="1">
        <v>8982</v>
      </c>
      <c r="B7810">
        <v>0.70000000000000007</v>
      </c>
      <c r="C7810">
        <v>0.1</v>
      </c>
      <c r="D7810">
        <v>0.05</v>
      </c>
      <c r="E7810">
        <v>0.1</v>
      </c>
      <c r="F7810">
        <v>0.05</v>
      </c>
      <c r="G7810">
        <v>1.9340884213867899</v>
      </c>
      <c r="H7810">
        <v>11.3375</v>
      </c>
      <c r="I7810">
        <f>H7810/8</f>
        <v>1.4171875</v>
      </c>
      <c r="J7810">
        <f>(I7810-3)/G7810</f>
        <v>-0.81837649328621886</v>
      </c>
      <c r="K7810">
        <f>I7810+(0.5*G7810*G7810*(0.4))</f>
        <v>2.1653271043484894</v>
      </c>
      <c r="L7810">
        <f>I7810+(0.5*G7810*G7810*(0.8))</f>
        <v>2.9134667086969781</v>
      </c>
      <c r="M7810">
        <f>I7810-(0.5*G7810*G7810*(0.4))</f>
        <v>0.6690478956515109</v>
      </c>
      <c r="N7810">
        <f>I7810+(0.5*G7810*G7810*(0.6))</f>
        <v>2.5393969065227333</v>
      </c>
      <c r="O7810">
        <f>I7810-(0.5*G7810*G7810*(0.6))</f>
        <v>0.29497809347726656</v>
      </c>
      <c r="P7810">
        <f>I7810-(0.5*G7810*G7810*(0.2))</f>
        <v>1.0431176978257555</v>
      </c>
      <c r="Q7810">
        <f>I7810-(0.5*G7810*G7810*(0.8))</f>
        <v>-7.9091708696978236E-2</v>
      </c>
      <c r="R7810">
        <f>I7810+(0.5*G7810*G7810*(0))</f>
        <v>1.4171875</v>
      </c>
      <c r="S7810">
        <f>I7810+(0.5*G7810*G7810*(1))</f>
        <v>3.2875365108712229</v>
      </c>
      <c r="T7810">
        <f>I7810-(0.5*G7810*G7810*(0.2))</f>
        <v>1.0431176978257555</v>
      </c>
    </row>
    <row r="7811" spans="1:20" x14ac:dyDescent="0.3">
      <c r="A7811" s="1">
        <v>3038</v>
      </c>
      <c r="B7811">
        <v>0.1</v>
      </c>
      <c r="C7811">
        <v>0</v>
      </c>
      <c r="D7811">
        <v>0.4</v>
      </c>
      <c r="E7811">
        <v>0.25</v>
      </c>
      <c r="F7811">
        <v>0.25</v>
      </c>
      <c r="G7811">
        <v>1.9015904352482811</v>
      </c>
      <c r="H7811">
        <v>11.237500000000001</v>
      </c>
      <c r="I7811">
        <f>H7811/8</f>
        <v>1.4046875000000001</v>
      </c>
      <c r="J7811">
        <f>(I7811-3)/G7811</f>
        <v>-0.83893590882082236</v>
      </c>
      <c r="K7811">
        <f>I7811+(0.5*G7811*G7811*(0.4))</f>
        <v>2.1278967366855497</v>
      </c>
      <c r="L7811">
        <f>I7811+(0.5*G7811*G7811*(0.8))</f>
        <v>2.8511059733710988</v>
      </c>
      <c r="M7811">
        <f>I7811-(0.5*G7811*G7811*(0.4))</f>
        <v>0.68147826331445061</v>
      </c>
      <c r="N7811">
        <f>I7811+(0.5*G7811*G7811*(0.6))</f>
        <v>2.4895013550283243</v>
      </c>
      <c r="O7811">
        <f>I7811-(0.5*G7811*G7811*(0.6))</f>
        <v>0.31987364497167592</v>
      </c>
      <c r="P7811">
        <f>I7811-(0.5*G7811*G7811*(0.2))</f>
        <v>1.0430828816572253</v>
      </c>
      <c r="Q7811">
        <f>I7811-(0.5*G7811*G7811*(0.8))</f>
        <v>-4.1730973371098878E-2</v>
      </c>
      <c r="R7811">
        <f>I7811+(0.5*G7811*G7811*(0))</f>
        <v>1.4046875000000001</v>
      </c>
      <c r="S7811">
        <f>I7811+(0.5*G7811*G7811*(1))</f>
        <v>3.2127105917138739</v>
      </c>
      <c r="T7811">
        <f>I7811-(0.5*G7811*G7811*(0.2))</f>
        <v>1.0430828816572253</v>
      </c>
    </row>
    <row r="7812" spans="1:20" x14ac:dyDescent="0.3">
      <c r="A7812" s="1">
        <v>7045</v>
      </c>
      <c r="B7812">
        <v>0.3</v>
      </c>
      <c r="C7812">
        <v>0.2</v>
      </c>
      <c r="D7812">
        <v>0.5</v>
      </c>
      <c r="E7812">
        <v>0</v>
      </c>
      <c r="F7812">
        <v>0</v>
      </c>
      <c r="G7812">
        <v>2.605576427915318</v>
      </c>
      <c r="H7812">
        <v>13.775</v>
      </c>
      <c r="I7812">
        <f>H7812/8</f>
        <v>1.721875</v>
      </c>
      <c r="J7812">
        <f>(I7812-3)/G7812</f>
        <v>-0.49053444999984447</v>
      </c>
      <c r="K7812">
        <f>I7812+(0.5*G7812*G7812*(0.4))</f>
        <v>3.0796807043415897</v>
      </c>
      <c r="L7812">
        <f>I7812+(0.5*G7812*G7812*(0.8))</f>
        <v>4.4374864086831796</v>
      </c>
      <c r="M7812">
        <f>I7812-(0.5*G7812*G7812*(0.4))</f>
        <v>0.3640692956584104</v>
      </c>
      <c r="N7812">
        <f>I7812+(0.5*G7812*G7812*(0.6))</f>
        <v>3.7585835565123844</v>
      </c>
      <c r="O7812">
        <f>I7812-(0.5*G7812*G7812*(0.6))</f>
        <v>-0.31483355651238409</v>
      </c>
      <c r="P7812">
        <f>I7812-(0.5*G7812*G7812*(0.2))</f>
        <v>1.0429721478292051</v>
      </c>
      <c r="Q7812">
        <f>I7812-(0.5*G7812*G7812*(0.8))</f>
        <v>-0.99373640868317925</v>
      </c>
      <c r="R7812">
        <f>I7812+(0.5*G7812*G7812*(0))</f>
        <v>1.721875</v>
      </c>
      <c r="S7812">
        <f>I7812+(0.5*G7812*G7812*(1))</f>
        <v>5.1163892608539738</v>
      </c>
      <c r="T7812">
        <f>I7812-(0.5*G7812*G7812*(0.2))</f>
        <v>1.0429721478292051</v>
      </c>
    </row>
    <row r="7813" spans="1:20" x14ac:dyDescent="0.3">
      <c r="A7813" s="1">
        <v>6724</v>
      </c>
      <c r="B7813">
        <v>0.3</v>
      </c>
      <c r="C7813">
        <v>0</v>
      </c>
      <c r="D7813">
        <v>0.25</v>
      </c>
      <c r="E7813">
        <v>0.05</v>
      </c>
      <c r="F7813">
        <v>0.4</v>
      </c>
      <c r="G7813">
        <v>1.513938869367776</v>
      </c>
      <c r="H7813">
        <v>10.175000000000001</v>
      </c>
      <c r="I7813">
        <f>H7813/8</f>
        <v>1.2718750000000001</v>
      </c>
      <c r="J7813">
        <f>(I7813-3)/G7813</f>
        <v>-1.1414760760595759</v>
      </c>
      <c r="K7813">
        <f>I7813+(0.5*G7813*G7813*(0.4))</f>
        <v>1.730277180036516</v>
      </c>
      <c r="L7813">
        <f>I7813+(0.5*G7813*G7813*(0.8))</f>
        <v>2.1886793600730323</v>
      </c>
      <c r="M7813">
        <f>I7813-(0.5*G7813*G7813*(0.4))</f>
        <v>0.81347281996348408</v>
      </c>
      <c r="N7813">
        <f>I7813+(0.5*G7813*G7813*(0.6))</f>
        <v>1.9594782700547739</v>
      </c>
      <c r="O7813">
        <f>I7813-(0.5*G7813*G7813*(0.6))</f>
        <v>0.58427172994522614</v>
      </c>
      <c r="P7813">
        <f>I7813-(0.5*G7813*G7813*(0.2))</f>
        <v>1.0426739099817421</v>
      </c>
      <c r="Q7813">
        <f>I7813-(0.5*G7813*G7813*(0.8))</f>
        <v>0.35507063992696808</v>
      </c>
      <c r="R7813">
        <f>I7813+(0.5*G7813*G7813*(0))</f>
        <v>1.2718750000000001</v>
      </c>
      <c r="S7813">
        <f>I7813+(0.5*G7813*G7813*(1))</f>
        <v>2.4178804500912898</v>
      </c>
      <c r="T7813">
        <f>I7813-(0.5*G7813*G7813*(0.2))</f>
        <v>1.0426739099817421</v>
      </c>
    </row>
    <row r="7814" spans="1:20" x14ac:dyDescent="0.3">
      <c r="A7814" s="1">
        <v>8048</v>
      </c>
      <c r="B7814">
        <v>0.45</v>
      </c>
      <c r="C7814">
        <v>0</v>
      </c>
      <c r="D7814">
        <v>0.15</v>
      </c>
      <c r="E7814">
        <v>0.2</v>
      </c>
      <c r="F7814">
        <v>0.2</v>
      </c>
      <c r="G7814">
        <v>1.488215939086674</v>
      </c>
      <c r="H7814">
        <v>10.112500000000001</v>
      </c>
      <c r="I7814">
        <f>H7814/8</f>
        <v>1.2640625000000001</v>
      </c>
      <c r="J7814">
        <f>(I7814-3)/G7814</f>
        <v>-1.1664553875597878</v>
      </c>
      <c r="K7814">
        <f>I7814+(0.5*G7814*G7814*(0.4))</f>
        <v>1.7070198362703264</v>
      </c>
      <c r="L7814">
        <f>I7814+(0.5*G7814*G7814*(0.8))</f>
        <v>2.1499771725406527</v>
      </c>
      <c r="M7814">
        <f>I7814-(0.5*G7814*G7814*(0.4))</f>
        <v>0.82110516372967379</v>
      </c>
      <c r="N7814">
        <f>I7814+(0.5*G7814*G7814*(0.6))</f>
        <v>1.9284985044054894</v>
      </c>
      <c r="O7814">
        <f>I7814-(0.5*G7814*G7814*(0.6))</f>
        <v>0.59962649559451076</v>
      </c>
      <c r="P7814">
        <f>I7814-(0.5*G7814*G7814*(0.2))</f>
        <v>1.0425838318648371</v>
      </c>
      <c r="Q7814">
        <f>I7814-(0.5*G7814*G7814*(0.8))</f>
        <v>0.3781478274593475</v>
      </c>
      <c r="R7814">
        <f>I7814+(0.5*G7814*G7814*(0))</f>
        <v>1.2640625000000001</v>
      </c>
      <c r="S7814">
        <f>I7814+(0.5*G7814*G7814*(1))</f>
        <v>2.3714558406758157</v>
      </c>
      <c r="T7814">
        <f>I7814-(0.5*G7814*G7814*(0.2))</f>
        <v>1.0425838318648371</v>
      </c>
    </row>
    <row r="7815" spans="1:20" x14ac:dyDescent="0.3">
      <c r="A7815" s="1">
        <v>8810</v>
      </c>
      <c r="B7815">
        <v>0.60000000000000009</v>
      </c>
      <c r="C7815">
        <v>0.1</v>
      </c>
      <c r="D7815">
        <v>0.15</v>
      </c>
      <c r="E7815">
        <v>0</v>
      </c>
      <c r="F7815">
        <v>0.15</v>
      </c>
      <c r="G7815">
        <v>1.8698476299053399</v>
      </c>
      <c r="H7815">
        <v>11.137499999999999</v>
      </c>
      <c r="I7815">
        <f>H7815/8</f>
        <v>1.3921874999999999</v>
      </c>
      <c r="J7815">
        <f>(I7815-3)/G7815</f>
        <v>-0.859862843520247</v>
      </c>
      <c r="K7815">
        <f>I7815+(0.5*G7815*G7815*(0.4))</f>
        <v>2.0914535318125234</v>
      </c>
      <c r="L7815">
        <f>I7815+(0.5*G7815*G7815*(0.8))</f>
        <v>2.7907195636250468</v>
      </c>
      <c r="M7815">
        <f>I7815-(0.5*G7815*G7815*(0.4))</f>
        <v>0.69292146818747646</v>
      </c>
      <c r="N7815">
        <f>I7815+(0.5*G7815*G7815*(0.6))</f>
        <v>2.4410865477187853</v>
      </c>
      <c r="O7815">
        <f>I7815-(0.5*G7815*G7815*(0.6))</f>
        <v>0.34328845228121474</v>
      </c>
      <c r="P7815">
        <f>I7815-(0.5*G7815*G7815*(0.2))</f>
        <v>1.0425544840937382</v>
      </c>
      <c r="Q7815">
        <f>I7815-(0.5*G7815*G7815*(0.8))</f>
        <v>-6.3445636250469839E-3</v>
      </c>
      <c r="R7815">
        <f>I7815+(0.5*G7815*G7815*(0))</f>
        <v>1.3921874999999999</v>
      </c>
      <c r="S7815">
        <f>I7815+(0.5*G7815*G7815*(1))</f>
        <v>3.1403525795313083</v>
      </c>
      <c r="T7815">
        <f>I7815-(0.5*G7815*G7815*(0.2))</f>
        <v>1.0425544840937382</v>
      </c>
    </row>
    <row r="7816" spans="1:20" x14ac:dyDescent="0.3">
      <c r="A7816" s="1">
        <v>8653</v>
      </c>
      <c r="B7816">
        <v>0.55000000000000004</v>
      </c>
      <c r="C7816">
        <v>0.05</v>
      </c>
      <c r="D7816">
        <v>0.15</v>
      </c>
      <c r="E7816">
        <v>0.25</v>
      </c>
      <c r="F7816">
        <v>0</v>
      </c>
      <c r="G7816">
        <v>1.7672123861039171</v>
      </c>
      <c r="H7816">
        <v>10.8375</v>
      </c>
      <c r="I7816">
        <f>H7816/8</f>
        <v>1.3546875</v>
      </c>
      <c r="J7816">
        <f>(I7816-3)/G7816</f>
        <v>-0.9310213718156064</v>
      </c>
      <c r="K7816">
        <f>I7816+(0.5*G7816*G7816*(0.4))</f>
        <v>1.9792954235198201</v>
      </c>
      <c r="L7816">
        <f>I7816+(0.5*G7816*G7816*(0.8))</f>
        <v>2.6039033470396404</v>
      </c>
      <c r="M7816">
        <f>I7816-(0.5*G7816*G7816*(0.4))</f>
        <v>0.73007957648017996</v>
      </c>
      <c r="N7816">
        <f>I7816+(0.5*G7816*G7816*(0.6))</f>
        <v>2.2915993852797301</v>
      </c>
      <c r="O7816">
        <f>I7816-(0.5*G7816*G7816*(0.6))</f>
        <v>0.41777561472027003</v>
      </c>
      <c r="P7816">
        <f>I7816-(0.5*G7816*G7816*(0.2))</f>
        <v>1.0423835382400899</v>
      </c>
      <c r="Q7816">
        <f>I7816-(0.5*G7816*G7816*(0.8))</f>
        <v>0.10547165296035987</v>
      </c>
      <c r="R7816">
        <f>I7816+(0.5*G7816*G7816*(0))</f>
        <v>1.3546875</v>
      </c>
      <c r="S7816">
        <f>I7816+(0.5*G7816*G7816*(1))</f>
        <v>2.9162073087995504</v>
      </c>
      <c r="T7816">
        <f>I7816-(0.5*G7816*G7816*(0.2))</f>
        <v>1.0423835382400899</v>
      </c>
    </row>
    <row r="7817" spans="1:20" x14ac:dyDescent="0.3">
      <c r="A7817" s="1">
        <v>8353</v>
      </c>
      <c r="B7817">
        <v>0.5</v>
      </c>
      <c r="C7817">
        <v>0</v>
      </c>
      <c r="D7817">
        <v>0.1</v>
      </c>
      <c r="E7817">
        <v>0.2</v>
      </c>
      <c r="F7817">
        <v>0.2</v>
      </c>
      <c r="G7817">
        <v>1.474998004987448</v>
      </c>
      <c r="H7817">
        <v>10.074999999999999</v>
      </c>
      <c r="I7817">
        <f>H7817/8</f>
        <v>1.2593749999999999</v>
      </c>
      <c r="J7817">
        <f>(I7817-3)/G7817</f>
        <v>-1.1800863418895353</v>
      </c>
      <c r="K7817">
        <f>I7817+(0.5*G7817*G7817*(0.4))</f>
        <v>1.6944988229433902</v>
      </c>
      <c r="L7817">
        <f>I7817+(0.5*G7817*G7817*(0.8))</f>
        <v>2.1296226458867809</v>
      </c>
      <c r="M7817">
        <f>I7817-(0.5*G7817*G7817*(0.4))</f>
        <v>0.82425117705660955</v>
      </c>
      <c r="N7817">
        <f>I7817+(0.5*G7817*G7817*(0.6))</f>
        <v>1.9120607344150855</v>
      </c>
      <c r="O7817">
        <f>I7817-(0.5*G7817*G7817*(0.6))</f>
        <v>0.60668926558491443</v>
      </c>
      <c r="P7817">
        <f>I7817-(0.5*G7817*G7817*(0.2))</f>
        <v>1.0418130885283048</v>
      </c>
      <c r="Q7817">
        <f>I7817-(0.5*G7817*G7817*(0.8))</f>
        <v>0.38912735411321919</v>
      </c>
      <c r="R7817">
        <f>I7817+(0.5*G7817*G7817*(0))</f>
        <v>1.2593749999999999</v>
      </c>
      <c r="S7817">
        <f>I7817+(0.5*G7817*G7817*(1))</f>
        <v>2.3471845573584758</v>
      </c>
      <c r="T7817">
        <f>I7817-(0.5*G7817*G7817*(0.2))</f>
        <v>1.0418130885283048</v>
      </c>
    </row>
    <row r="7818" spans="1:20" x14ac:dyDescent="0.3">
      <c r="A7818" s="1">
        <v>721</v>
      </c>
      <c r="B7818">
        <v>0</v>
      </c>
      <c r="C7818">
        <v>0.15</v>
      </c>
      <c r="D7818">
        <v>0.60000000000000009</v>
      </c>
      <c r="E7818">
        <v>0.1</v>
      </c>
      <c r="F7818">
        <v>0.15</v>
      </c>
      <c r="G7818">
        <v>2.7394903556243708</v>
      </c>
      <c r="H7818">
        <v>14.3375</v>
      </c>
      <c r="I7818">
        <f>H7818/8</f>
        <v>1.7921875</v>
      </c>
      <c r="J7818">
        <f>(I7818-3)/G7818</f>
        <v>-0.44088948790065058</v>
      </c>
      <c r="K7818">
        <f>I7818+(0.5*G7818*G7818*(0.4))</f>
        <v>3.2931489817117887</v>
      </c>
      <c r="L7818">
        <f>I7818+(0.5*G7818*G7818*(0.8))</f>
        <v>4.7941104634235767</v>
      </c>
      <c r="M7818">
        <f>I7818-(0.5*G7818*G7818*(0.4))</f>
        <v>0.2912260182882116</v>
      </c>
      <c r="N7818">
        <f>I7818+(0.5*G7818*G7818*(0.6))</f>
        <v>4.0436297225676823</v>
      </c>
      <c r="O7818">
        <f>I7818-(0.5*G7818*G7818*(0.6))</f>
        <v>-0.45925472256768241</v>
      </c>
      <c r="P7818">
        <f>I7818-(0.5*G7818*G7818*(0.2))</f>
        <v>1.0417067591441058</v>
      </c>
      <c r="Q7818">
        <f>I7818-(0.5*G7818*G7818*(0.8))</f>
        <v>-1.2097354634235769</v>
      </c>
      <c r="R7818">
        <f>I7818+(0.5*G7818*G7818*(0))</f>
        <v>1.7921875</v>
      </c>
      <c r="S7818">
        <f>I7818+(0.5*G7818*G7818*(1))</f>
        <v>5.5445912042794712</v>
      </c>
      <c r="T7818">
        <f>I7818-(0.5*G7818*G7818*(0.2))</f>
        <v>1.0417067591441058</v>
      </c>
    </row>
    <row r="7819" spans="1:20" x14ac:dyDescent="0.3">
      <c r="A7819" s="1">
        <v>870</v>
      </c>
      <c r="B7819">
        <v>0</v>
      </c>
      <c r="C7819">
        <v>0.2</v>
      </c>
      <c r="D7819">
        <v>0.65</v>
      </c>
      <c r="E7819">
        <v>0.1</v>
      </c>
      <c r="F7819">
        <v>0.05</v>
      </c>
      <c r="G7819">
        <v>2.9652982851233078</v>
      </c>
      <c r="H7819">
        <v>15.362500000000001</v>
      </c>
      <c r="I7819">
        <f>H7819/8</f>
        <v>1.9203125000000001</v>
      </c>
      <c r="J7819">
        <f>(I7819-3)/G7819</f>
        <v>-0.36410755215308893</v>
      </c>
      <c r="K7819">
        <f>I7819+(0.5*G7819*G7819*(0.4))</f>
        <v>3.6789112839510465</v>
      </c>
      <c r="L7819">
        <f>I7819+(0.5*G7819*G7819*(0.8))</f>
        <v>5.4375100679020925</v>
      </c>
      <c r="M7819">
        <f>I7819-(0.5*G7819*G7819*(0.4))</f>
        <v>0.16171371604895368</v>
      </c>
      <c r="N7819">
        <f>I7819+(0.5*G7819*G7819*(0.6))</f>
        <v>4.5582106759265688</v>
      </c>
      <c r="O7819">
        <f>I7819-(0.5*G7819*G7819*(0.6))</f>
        <v>-0.71758567592656908</v>
      </c>
      <c r="P7819">
        <f>I7819-(0.5*G7819*G7819*(0.2))</f>
        <v>1.0410131080244769</v>
      </c>
      <c r="Q7819">
        <f>I7819-(0.5*G7819*G7819*(0.8))</f>
        <v>-1.5968850679020927</v>
      </c>
      <c r="R7819">
        <f>I7819+(0.5*G7819*G7819*(0))</f>
        <v>1.9203125000000001</v>
      </c>
      <c r="S7819">
        <f>I7819+(0.5*G7819*G7819*(1))</f>
        <v>6.3168094598776161</v>
      </c>
      <c r="T7819">
        <f>I7819-(0.5*G7819*G7819*(0.2))</f>
        <v>1.0410131080244769</v>
      </c>
    </row>
    <row r="7820" spans="1:20" x14ac:dyDescent="0.3">
      <c r="A7820" s="1">
        <v>6007</v>
      </c>
      <c r="B7820">
        <v>0.25</v>
      </c>
      <c r="C7820">
        <v>0</v>
      </c>
      <c r="D7820">
        <v>0.3</v>
      </c>
      <c r="E7820">
        <v>0.15</v>
      </c>
      <c r="F7820">
        <v>0.3</v>
      </c>
      <c r="G7820">
        <v>1.644116624126577</v>
      </c>
      <c r="H7820">
        <v>10.487500000000001</v>
      </c>
      <c r="I7820">
        <f>H7820/8</f>
        <v>1.3109375000000001</v>
      </c>
      <c r="J7820">
        <f>(I7820-3)/G7820</f>
        <v>-1.0273374012608747</v>
      </c>
      <c r="K7820">
        <f>I7820+(0.5*G7820*G7820*(0.4))</f>
        <v>1.8515613947458744</v>
      </c>
      <c r="L7820">
        <f>I7820+(0.5*G7820*G7820*(0.8))</f>
        <v>2.3921852894917492</v>
      </c>
      <c r="M7820">
        <f>I7820-(0.5*G7820*G7820*(0.4))</f>
        <v>0.77031360525412562</v>
      </c>
      <c r="N7820">
        <f>I7820+(0.5*G7820*G7820*(0.6))</f>
        <v>2.1218733421188118</v>
      </c>
      <c r="O7820">
        <f>I7820-(0.5*G7820*G7820*(0.6))</f>
        <v>0.50000165788118844</v>
      </c>
      <c r="P7820">
        <f>I7820-(0.5*G7820*G7820*(0.2))</f>
        <v>1.0406255526270629</v>
      </c>
      <c r="Q7820">
        <f>I7820-(0.5*G7820*G7820*(0.8))</f>
        <v>0.22968971050825115</v>
      </c>
      <c r="R7820">
        <f>I7820+(0.5*G7820*G7820*(0))</f>
        <v>1.3109375000000001</v>
      </c>
      <c r="S7820">
        <f>I7820+(0.5*G7820*G7820*(1))</f>
        <v>2.6624972368646862</v>
      </c>
      <c r="T7820">
        <f>I7820-(0.5*G7820*G7820*(0.2))</f>
        <v>1.0406255526270629</v>
      </c>
    </row>
    <row r="7821" spans="1:20" x14ac:dyDescent="0.3">
      <c r="A7821" s="1">
        <v>6132</v>
      </c>
      <c r="B7821">
        <v>0.25</v>
      </c>
      <c r="C7821">
        <v>0.05</v>
      </c>
      <c r="D7821">
        <v>0.35</v>
      </c>
      <c r="E7821">
        <v>0</v>
      </c>
      <c r="F7821">
        <v>0.35</v>
      </c>
      <c r="G7821">
        <v>1.8629721939451691</v>
      </c>
      <c r="H7821">
        <v>11.1</v>
      </c>
      <c r="I7821">
        <f>H7821/8</f>
        <v>1.3875</v>
      </c>
      <c r="J7821">
        <f>(I7821-3)/G7821</f>
        <v>-0.86555237122742534</v>
      </c>
      <c r="K7821">
        <f>I7821+(0.5*G7821*G7821*(0.4))</f>
        <v>2.0816330790825752</v>
      </c>
      <c r="L7821">
        <f>I7821+(0.5*G7821*G7821*(0.8))</f>
        <v>2.7757661581651512</v>
      </c>
      <c r="M7821">
        <f>I7821-(0.5*G7821*G7821*(0.4))</f>
        <v>0.69336692091742447</v>
      </c>
      <c r="N7821">
        <f>I7821+(0.5*G7821*G7821*(0.6))</f>
        <v>2.4286996186238632</v>
      </c>
      <c r="O7821">
        <f>I7821-(0.5*G7821*G7821*(0.6))</f>
        <v>0.34630038137613695</v>
      </c>
      <c r="P7821">
        <f>I7821-(0.5*G7821*G7821*(0.2))</f>
        <v>1.0404334604587122</v>
      </c>
      <c r="Q7821">
        <f>I7821-(0.5*G7821*G7821*(0.8))</f>
        <v>-7.6615816515102075E-4</v>
      </c>
      <c r="R7821">
        <f>I7821+(0.5*G7821*G7821*(0))</f>
        <v>1.3875</v>
      </c>
      <c r="S7821">
        <f>I7821+(0.5*G7821*G7821*(1))</f>
        <v>3.1228326977064382</v>
      </c>
      <c r="T7821">
        <f>I7821-(0.5*G7821*G7821*(0.2))</f>
        <v>1.0404334604587122</v>
      </c>
    </row>
    <row r="7822" spans="1:20" x14ac:dyDescent="0.3">
      <c r="A7822" s="1">
        <v>1912</v>
      </c>
      <c r="B7822">
        <v>0.05</v>
      </c>
      <c r="C7822">
        <v>0.05</v>
      </c>
      <c r="D7822">
        <v>0.5</v>
      </c>
      <c r="E7822">
        <v>0.35</v>
      </c>
      <c r="F7822">
        <v>0.05</v>
      </c>
      <c r="G7822">
        <v>2.306588264498743</v>
      </c>
      <c r="H7822">
        <v>12.574999999999999</v>
      </c>
      <c r="I7822">
        <f>H7822/8</f>
        <v>1.5718749999999999</v>
      </c>
      <c r="J7822">
        <f>(I7822-3)/G7822</f>
        <v>-0.61915037979713017</v>
      </c>
      <c r="K7822">
        <f>I7822+(0.5*G7822*G7822*(0.4))</f>
        <v>2.6359448843846645</v>
      </c>
      <c r="L7822">
        <f>I7822+(0.5*G7822*G7822*(0.8))</f>
        <v>3.7000147687693294</v>
      </c>
      <c r="M7822">
        <f>I7822-(0.5*G7822*G7822*(0.4))</f>
        <v>0.50780511561533515</v>
      </c>
      <c r="N7822">
        <f>I7822+(0.5*G7822*G7822*(0.6))</f>
        <v>3.1679798265769969</v>
      </c>
      <c r="O7822">
        <f>I7822-(0.5*G7822*G7822*(0.6))</f>
        <v>-2.4229826576996905E-2</v>
      </c>
      <c r="P7822">
        <f>I7822-(0.5*G7822*G7822*(0.2))</f>
        <v>1.0398400578076674</v>
      </c>
      <c r="Q7822">
        <f>I7822-(0.5*G7822*G7822*(0.8))</f>
        <v>-0.55626476876932962</v>
      </c>
      <c r="R7822">
        <f>I7822+(0.5*G7822*G7822*(0))</f>
        <v>1.5718749999999999</v>
      </c>
      <c r="S7822">
        <f>I7822+(0.5*G7822*G7822*(1))</f>
        <v>4.232049710961661</v>
      </c>
      <c r="T7822">
        <f>I7822-(0.5*G7822*G7822*(0.2))</f>
        <v>1.0398400578076674</v>
      </c>
    </row>
    <row r="7823" spans="1:20" x14ac:dyDescent="0.3">
      <c r="A7823" s="1">
        <v>2085</v>
      </c>
      <c r="B7823">
        <v>0.05</v>
      </c>
      <c r="C7823">
        <v>0.1</v>
      </c>
      <c r="D7823">
        <v>0.55000000000000004</v>
      </c>
      <c r="E7823">
        <v>0.3</v>
      </c>
      <c r="F7823">
        <v>0</v>
      </c>
      <c r="G7823">
        <v>2.5359491124151501</v>
      </c>
      <c r="H7823">
        <v>13.4625</v>
      </c>
      <c r="I7823">
        <f>H7823/8</f>
        <v>1.6828125</v>
      </c>
      <c r="J7823">
        <f>(I7823-3)/G7823</f>
        <v>-0.51940612433881062</v>
      </c>
      <c r="K7823">
        <f>I7823+(0.5*G7823*G7823*(0.4))</f>
        <v>2.9690200801518376</v>
      </c>
      <c r="L7823">
        <f>I7823+(0.5*G7823*G7823*(0.8))</f>
        <v>4.2552276603036754</v>
      </c>
      <c r="M7823">
        <f>I7823-(0.5*G7823*G7823*(0.4))</f>
        <v>0.39660491984816248</v>
      </c>
      <c r="N7823">
        <f>I7823+(0.5*G7823*G7823*(0.6))</f>
        <v>3.6121238702277561</v>
      </c>
      <c r="O7823">
        <f>I7823-(0.5*G7823*G7823*(0.6))</f>
        <v>-0.24649887022775596</v>
      </c>
      <c r="P7823">
        <f>I7823-(0.5*G7823*G7823*(0.2))</f>
        <v>1.0397087099240814</v>
      </c>
      <c r="Q7823">
        <f>I7823-(0.5*G7823*G7823*(0.8))</f>
        <v>-0.88960266030367507</v>
      </c>
      <c r="R7823">
        <f>I7823+(0.5*G7823*G7823*(0))</f>
        <v>1.6828125</v>
      </c>
      <c r="S7823">
        <f>I7823+(0.5*G7823*G7823*(1))</f>
        <v>4.8983314503795938</v>
      </c>
      <c r="T7823">
        <f>I7823-(0.5*G7823*G7823*(0.2))</f>
        <v>1.0397087099240814</v>
      </c>
    </row>
    <row r="7824" spans="1:20" x14ac:dyDescent="0.3">
      <c r="A7824" s="1">
        <v>8473</v>
      </c>
      <c r="B7824">
        <v>0.5</v>
      </c>
      <c r="C7824">
        <v>0.1</v>
      </c>
      <c r="D7824">
        <v>0.25</v>
      </c>
      <c r="E7824">
        <v>0.05</v>
      </c>
      <c r="F7824">
        <v>0.1</v>
      </c>
      <c r="G7824">
        <v>1.948873086654682</v>
      </c>
      <c r="H7824">
        <v>11.35</v>
      </c>
      <c r="I7824">
        <f>H7824/8</f>
        <v>1.41875</v>
      </c>
      <c r="J7824">
        <f>(I7824-3)/G7824</f>
        <v>-0.81136632797073438</v>
      </c>
      <c r="K7824">
        <f>I7824+(0.5*G7824*G7824*(0.4))</f>
        <v>2.1783712615773894</v>
      </c>
      <c r="L7824">
        <f>I7824+(0.5*G7824*G7824*(0.8))</f>
        <v>2.937992523154779</v>
      </c>
      <c r="M7824">
        <f>I7824-(0.5*G7824*G7824*(0.4))</f>
        <v>0.65912873842261044</v>
      </c>
      <c r="N7824">
        <f>I7824+(0.5*G7824*G7824*(0.6))</f>
        <v>2.5581818923660844</v>
      </c>
      <c r="O7824">
        <f>I7824-(0.5*G7824*G7824*(0.6))</f>
        <v>0.27931810763391574</v>
      </c>
      <c r="P7824">
        <f>I7824-(0.5*G7824*G7824*(0.2))</f>
        <v>1.0389393692113051</v>
      </c>
      <c r="Q7824">
        <f>I7824-(0.5*G7824*G7824*(0.8))</f>
        <v>-0.10049252315477908</v>
      </c>
      <c r="R7824">
        <f>I7824+(0.5*G7824*G7824*(0))</f>
        <v>1.41875</v>
      </c>
      <c r="S7824">
        <f>I7824+(0.5*G7824*G7824*(1))</f>
        <v>3.3178031539434736</v>
      </c>
      <c r="T7824">
        <f>I7824-(0.5*G7824*G7824*(0.2))</f>
        <v>1.0389393692113051</v>
      </c>
    </row>
    <row r="7825" spans="1:20" x14ac:dyDescent="0.3">
      <c r="A7825" s="1">
        <v>8879</v>
      </c>
      <c r="B7825">
        <v>0.65</v>
      </c>
      <c r="C7825">
        <v>0.05</v>
      </c>
      <c r="D7825">
        <v>0</v>
      </c>
      <c r="E7825">
        <v>0.05</v>
      </c>
      <c r="F7825">
        <v>0.25</v>
      </c>
      <c r="G7825">
        <v>1.682327008049108</v>
      </c>
      <c r="H7825">
        <v>10.574999999999999</v>
      </c>
      <c r="I7825">
        <f>H7825/8</f>
        <v>1.3218749999999999</v>
      </c>
      <c r="J7825">
        <f>(I7825-3)/G7825</f>
        <v>-0.99750226440578837</v>
      </c>
      <c r="K7825">
        <f>I7825+(0.5*G7825*G7825*(0.4))</f>
        <v>1.8879198324022926</v>
      </c>
      <c r="L7825">
        <f>I7825+(0.5*G7825*G7825*(0.8))</f>
        <v>2.4539646648045852</v>
      </c>
      <c r="M7825">
        <f>I7825-(0.5*G7825*G7825*(0.4))</f>
        <v>0.75583016759770727</v>
      </c>
      <c r="N7825">
        <f>I7825+(0.5*G7825*G7825*(0.6))</f>
        <v>2.1709422486034389</v>
      </c>
      <c r="O7825">
        <f>I7825-(0.5*G7825*G7825*(0.6))</f>
        <v>0.47280775139656095</v>
      </c>
      <c r="P7825">
        <f>I7825-(0.5*G7825*G7825*(0.2))</f>
        <v>1.0388525837988536</v>
      </c>
      <c r="Q7825">
        <f>I7825-(0.5*G7825*G7825*(0.8))</f>
        <v>0.18978533519541463</v>
      </c>
      <c r="R7825">
        <f>I7825+(0.5*G7825*G7825*(0))</f>
        <v>1.3218749999999999</v>
      </c>
      <c r="S7825">
        <f>I7825+(0.5*G7825*G7825*(1))</f>
        <v>2.7369870810057315</v>
      </c>
      <c r="T7825">
        <f>I7825-(0.5*G7825*G7825*(0.2))</f>
        <v>1.0388525837988536</v>
      </c>
    </row>
    <row r="7826" spans="1:20" x14ac:dyDescent="0.3">
      <c r="A7826" s="1">
        <v>8688</v>
      </c>
      <c r="B7826">
        <v>0.55000000000000004</v>
      </c>
      <c r="C7826">
        <v>0.1</v>
      </c>
      <c r="D7826">
        <v>0.2</v>
      </c>
      <c r="E7826">
        <v>0</v>
      </c>
      <c r="F7826">
        <v>0.15</v>
      </c>
      <c r="G7826">
        <v>1.892228029477417</v>
      </c>
      <c r="H7826">
        <v>11.175000000000001</v>
      </c>
      <c r="I7826">
        <f>H7826/8</f>
        <v>1.3968750000000001</v>
      </c>
      <c r="J7826">
        <f>(I7826-3)/G7826</f>
        <v>-0.84721554433518265</v>
      </c>
      <c r="K7826">
        <f>I7826+(0.5*G7826*G7826*(0.4))</f>
        <v>2.1129803831079981</v>
      </c>
      <c r="L7826">
        <f>I7826+(0.5*G7826*G7826*(0.8))</f>
        <v>2.8290857662159956</v>
      </c>
      <c r="M7826">
        <f>I7826-(0.5*G7826*G7826*(0.4))</f>
        <v>0.68076961689200233</v>
      </c>
      <c r="N7826">
        <f>I7826+(0.5*G7826*G7826*(0.6))</f>
        <v>2.4710330746619968</v>
      </c>
      <c r="O7826">
        <f>I7826-(0.5*G7826*G7826*(0.6))</f>
        <v>0.32271692533800356</v>
      </c>
      <c r="P7826">
        <f>I7826-(0.5*G7826*G7826*(0.2))</f>
        <v>1.0388223084460013</v>
      </c>
      <c r="Q7826">
        <f>I7826-(0.5*G7826*G7826*(0.8))</f>
        <v>-3.5335766215995434E-2</v>
      </c>
      <c r="R7826">
        <f>I7826+(0.5*G7826*G7826*(0))</f>
        <v>1.3968750000000001</v>
      </c>
      <c r="S7826">
        <f>I7826+(0.5*G7826*G7826*(1))</f>
        <v>3.1871384577699944</v>
      </c>
      <c r="T7826">
        <f>I7826-(0.5*G7826*G7826*(0.2))</f>
        <v>1.0388223084460013</v>
      </c>
    </row>
    <row r="7827" spans="1:20" x14ac:dyDescent="0.3">
      <c r="A7827" s="1">
        <v>5525</v>
      </c>
      <c r="B7827">
        <v>0.2</v>
      </c>
      <c r="C7827">
        <v>0.15</v>
      </c>
      <c r="D7827">
        <v>0.5</v>
      </c>
      <c r="E7827">
        <v>0</v>
      </c>
      <c r="F7827">
        <v>0.15</v>
      </c>
      <c r="G7827">
        <v>2.4696506925593411</v>
      </c>
      <c r="H7827">
        <v>13.1875</v>
      </c>
      <c r="I7827">
        <f>H7827/8</f>
        <v>1.6484375</v>
      </c>
      <c r="J7827">
        <f>(I7827-3)/G7827</f>
        <v>-0.54726869029374869</v>
      </c>
      <c r="K7827">
        <f>I7827+(0.5*G7827*G7827*(0.4))</f>
        <v>2.8682724086517668</v>
      </c>
      <c r="L7827">
        <f>I7827+(0.5*G7827*G7827*(0.8))</f>
        <v>4.0881073173035336</v>
      </c>
      <c r="M7827">
        <f>I7827-(0.5*G7827*G7827*(0.4))</f>
        <v>0.4286025913482332</v>
      </c>
      <c r="N7827">
        <f>I7827+(0.5*G7827*G7827*(0.6))</f>
        <v>3.4781898629776498</v>
      </c>
      <c r="O7827">
        <f>I7827-(0.5*G7827*G7827*(0.6))</f>
        <v>-0.18131486297764976</v>
      </c>
      <c r="P7827">
        <f>I7827-(0.5*G7827*G7827*(0.2))</f>
        <v>1.0385200456741166</v>
      </c>
      <c r="Q7827">
        <f>I7827-(0.5*G7827*G7827*(0.8))</f>
        <v>-0.79123231730353361</v>
      </c>
      <c r="R7827">
        <f>I7827+(0.5*G7827*G7827*(0))</f>
        <v>1.6484375</v>
      </c>
      <c r="S7827">
        <f>I7827+(0.5*G7827*G7827*(1))</f>
        <v>4.6980247716294166</v>
      </c>
      <c r="T7827">
        <f>I7827-(0.5*G7827*G7827*(0.2))</f>
        <v>1.0385200456741166</v>
      </c>
    </row>
    <row r="7828" spans="1:20" x14ac:dyDescent="0.3">
      <c r="A7828" s="1">
        <v>8426</v>
      </c>
      <c r="B7828">
        <v>0.5</v>
      </c>
      <c r="C7828">
        <v>0.05</v>
      </c>
      <c r="D7828">
        <v>0.2</v>
      </c>
      <c r="E7828">
        <v>0.25</v>
      </c>
      <c r="F7828">
        <v>0</v>
      </c>
      <c r="G7828">
        <v>1.792369786182779</v>
      </c>
      <c r="H7828">
        <v>10.875</v>
      </c>
      <c r="I7828">
        <f>H7828/8</f>
        <v>1.359375</v>
      </c>
      <c r="J7828">
        <f>(I7828-3)/G7828</f>
        <v>-0.91533846009201547</v>
      </c>
      <c r="K7828">
        <f>I7828+(0.5*G7828*G7828*(0.4))</f>
        <v>2.0018928900841804</v>
      </c>
      <c r="L7828">
        <f>I7828+(0.5*G7828*G7828*(0.8))</f>
        <v>2.6444107801683607</v>
      </c>
      <c r="M7828">
        <f>I7828-(0.5*G7828*G7828*(0.4))</f>
        <v>0.71685710991581975</v>
      </c>
      <c r="N7828">
        <f>I7828+(0.5*G7828*G7828*(0.6))</f>
        <v>2.3231518351262701</v>
      </c>
      <c r="O7828">
        <f>I7828-(0.5*G7828*G7828*(0.6))</f>
        <v>0.39559816487372979</v>
      </c>
      <c r="P7828">
        <f>I7828-(0.5*G7828*G7828*(0.2))</f>
        <v>1.0381160549579098</v>
      </c>
      <c r="Q7828">
        <f>I7828-(0.5*G7828*G7828*(0.8))</f>
        <v>7.4339219831639491E-2</v>
      </c>
      <c r="R7828">
        <f>I7828+(0.5*G7828*G7828*(0))</f>
        <v>1.359375</v>
      </c>
      <c r="S7828">
        <f>I7828+(0.5*G7828*G7828*(1))</f>
        <v>2.9656697252104505</v>
      </c>
      <c r="T7828">
        <f>I7828-(0.5*G7828*G7828*(0.2))</f>
        <v>1.0381160549579098</v>
      </c>
    </row>
    <row r="7829" spans="1:20" x14ac:dyDescent="0.3">
      <c r="A7829" s="1">
        <v>5317</v>
      </c>
      <c r="B7829">
        <v>0.2</v>
      </c>
      <c r="C7829">
        <v>0.05</v>
      </c>
      <c r="D7829">
        <v>0.4</v>
      </c>
      <c r="E7829">
        <v>0.15</v>
      </c>
      <c r="F7829">
        <v>0.2</v>
      </c>
      <c r="G7829">
        <v>2.0156749707801729</v>
      </c>
      <c r="H7829">
        <v>11.55</v>
      </c>
      <c r="I7829">
        <f>H7829/8</f>
        <v>1.4437500000000001</v>
      </c>
      <c r="J7829">
        <f>(I7829-3)/G7829</f>
        <v>-0.77207388222797091</v>
      </c>
      <c r="K7829">
        <f>I7829+(0.5*G7829*G7829*(0.4))</f>
        <v>2.2563391175659304</v>
      </c>
      <c r="L7829">
        <f>I7829+(0.5*G7829*G7829*(0.8))</f>
        <v>3.0689282351318603</v>
      </c>
      <c r="M7829">
        <f>I7829-(0.5*G7829*G7829*(0.4))</f>
        <v>0.63116088243406987</v>
      </c>
      <c r="N7829">
        <f>I7829+(0.5*G7829*G7829*(0.6))</f>
        <v>2.6626336763488956</v>
      </c>
      <c r="O7829">
        <f>I7829-(0.5*G7829*G7829*(0.6))</f>
        <v>0.22486632365110482</v>
      </c>
      <c r="P7829">
        <f>I7829-(0.5*G7829*G7829*(0.2))</f>
        <v>1.0374554412170349</v>
      </c>
      <c r="Q7829">
        <f>I7829-(0.5*G7829*G7829*(0.8))</f>
        <v>-0.18142823513186035</v>
      </c>
      <c r="R7829">
        <f>I7829+(0.5*G7829*G7829*(0))</f>
        <v>1.4437500000000001</v>
      </c>
      <c r="S7829">
        <f>I7829+(0.5*G7829*G7829*(1))</f>
        <v>3.4752227939148255</v>
      </c>
      <c r="T7829">
        <f>I7829-(0.5*G7829*G7829*(0.2))</f>
        <v>1.0374554412170349</v>
      </c>
    </row>
    <row r="7830" spans="1:20" x14ac:dyDescent="0.3">
      <c r="A7830" s="1">
        <v>149</v>
      </c>
      <c r="B7830">
        <v>0</v>
      </c>
      <c r="C7830">
        <v>0</v>
      </c>
      <c r="D7830">
        <v>0.45</v>
      </c>
      <c r="E7830">
        <v>0.25</v>
      </c>
      <c r="F7830">
        <v>0.3</v>
      </c>
      <c r="G7830">
        <v>2.0545419927315738</v>
      </c>
      <c r="H7830">
        <v>11.675000000000001</v>
      </c>
      <c r="I7830">
        <f>H7830/8</f>
        <v>1.4593750000000001</v>
      </c>
      <c r="J7830">
        <f>(I7830-3)/G7830</f>
        <v>-0.7498629891481039</v>
      </c>
      <c r="K7830">
        <f>I7830+(0.5*G7830*G7830*(0.4))</f>
        <v>2.3036035599794853</v>
      </c>
      <c r="L7830">
        <f>I7830+(0.5*G7830*G7830*(0.8))</f>
        <v>3.1478321199589705</v>
      </c>
      <c r="M7830">
        <f>I7830-(0.5*G7830*G7830*(0.4))</f>
        <v>0.61514644002051488</v>
      </c>
      <c r="N7830">
        <f>I7830+(0.5*G7830*G7830*(0.6))</f>
        <v>2.7257178399692279</v>
      </c>
      <c r="O7830">
        <f>I7830-(0.5*G7830*G7830*(0.6))</f>
        <v>0.19303216003077228</v>
      </c>
      <c r="P7830">
        <f>I7830-(0.5*G7830*G7830*(0.2))</f>
        <v>1.0372607200102575</v>
      </c>
      <c r="Q7830">
        <f>I7830-(0.5*G7830*G7830*(0.8))</f>
        <v>-0.22908211995897032</v>
      </c>
      <c r="R7830">
        <f>I7830+(0.5*G7830*G7830*(0))</f>
        <v>1.4593750000000001</v>
      </c>
      <c r="S7830">
        <f>I7830+(0.5*G7830*G7830*(1))</f>
        <v>3.5699463999487131</v>
      </c>
      <c r="T7830">
        <f>I7830-(0.5*G7830*G7830*(0.2))</f>
        <v>1.0372607200102575</v>
      </c>
    </row>
    <row r="7831" spans="1:20" x14ac:dyDescent="0.3">
      <c r="A7831" s="1">
        <v>8792</v>
      </c>
      <c r="B7831">
        <v>0.60000000000000009</v>
      </c>
      <c r="C7831">
        <v>0.05</v>
      </c>
      <c r="D7831">
        <v>0.1</v>
      </c>
      <c r="E7831">
        <v>0.25</v>
      </c>
      <c r="F7831">
        <v>0</v>
      </c>
      <c r="G7831">
        <v>1.77237110820771</v>
      </c>
      <c r="H7831">
        <v>10.8</v>
      </c>
      <c r="I7831">
        <f>H7831/8</f>
        <v>1.35</v>
      </c>
      <c r="J7831">
        <f>(I7831-3)/G7831</f>
        <v>-0.93095627228348554</v>
      </c>
      <c r="K7831">
        <f>I7831+(0.5*G7831*G7831*(0.4))</f>
        <v>1.9782598690418856</v>
      </c>
      <c r="L7831">
        <f>I7831+(0.5*G7831*G7831*(0.8))</f>
        <v>2.6065197380837706</v>
      </c>
      <c r="M7831">
        <f>I7831-(0.5*G7831*G7831*(0.4))</f>
        <v>0.72174013095811473</v>
      </c>
      <c r="N7831">
        <f>I7831+(0.5*G7831*G7831*(0.6))</f>
        <v>2.2923898035628278</v>
      </c>
      <c r="O7831">
        <f>I7831-(0.5*G7831*G7831*(0.6))</f>
        <v>0.40761019643717222</v>
      </c>
      <c r="P7831">
        <f>I7831-(0.5*G7831*G7831*(0.2))</f>
        <v>1.0358700654790574</v>
      </c>
      <c r="Q7831">
        <f>I7831-(0.5*G7831*G7831*(0.8))</f>
        <v>9.3480261916229379E-2</v>
      </c>
      <c r="R7831">
        <f>I7831+(0.5*G7831*G7831*(0))</f>
        <v>1.35</v>
      </c>
      <c r="S7831">
        <f>I7831+(0.5*G7831*G7831*(1))</f>
        <v>2.9206496726047133</v>
      </c>
      <c r="T7831">
        <f>I7831-(0.5*G7831*G7831*(0.2))</f>
        <v>1.0358700654790574</v>
      </c>
    </row>
    <row r="7832" spans="1:20" x14ac:dyDescent="0.3">
      <c r="A7832" s="1">
        <v>7335</v>
      </c>
      <c r="B7832">
        <v>0.35</v>
      </c>
      <c r="C7832">
        <v>0.05</v>
      </c>
      <c r="D7832">
        <v>0.3</v>
      </c>
      <c r="E7832">
        <v>0.1</v>
      </c>
      <c r="F7832">
        <v>0.2</v>
      </c>
      <c r="G7832">
        <v>1.820256824997857</v>
      </c>
      <c r="H7832">
        <v>10.9375</v>
      </c>
      <c r="I7832">
        <f>H7832/8</f>
        <v>1.3671875</v>
      </c>
      <c r="J7832">
        <f>(I7832-3)/G7832</f>
        <v>-0.89702314397415994</v>
      </c>
      <c r="K7832">
        <f>I7832+(0.5*G7832*G7832*(0.4))</f>
        <v>2.029854481790256</v>
      </c>
      <c r="L7832">
        <f>I7832+(0.5*G7832*G7832*(0.8))</f>
        <v>2.6925214635805119</v>
      </c>
      <c r="M7832">
        <f>I7832-(0.5*G7832*G7832*(0.4))</f>
        <v>0.70452051820974415</v>
      </c>
      <c r="N7832">
        <f>I7832+(0.5*G7832*G7832*(0.6))</f>
        <v>2.3611879726853835</v>
      </c>
      <c r="O7832">
        <f>I7832-(0.5*G7832*G7832*(0.6))</f>
        <v>0.37318702731461639</v>
      </c>
      <c r="P7832">
        <f>I7832-(0.5*G7832*G7832*(0.2))</f>
        <v>1.035854009104872</v>
      </c>
      <c r="Q7832">
        <f>I7832-(0.5*G7832*G7832*(0.8))</f>
        <v>4.1853536419488302E-2</v>
      </c>
      <c r="R7832">
        <f>I7832+(0.5*G7832*G7832*(0))</f>
        <v>1.3671875</v>
      </c>
      <c r="S7832">
        <f>I7832+(0.5*G7832*G7832*(1))</f>
        <v>3.0238549544756395</v>
      </c>
      <c r="T7832">
        <f>I7832-(0.5*G7832*G7832*(0.2))</f>
        <v>1.035854009104872</v>
      </c>
    </row>
    <row r="7833" spans="1:20" x14ac:dyDescent="0.3">
      <c r="A7833" s="1">
        <v>8909</v>
      </c>
      <c r="B7833">
        <v>0.65</v>
      </c>
      <c r="C7833">
        <v>0.1</v>
      </c>
      <c r="D7833">
        <v>0.1</v>
      </c>
      <c r="E7833">
        <v>0</v>
      </c>
      <c r="F7833">
        <v>0.15</v>
      </c>
      <c r="G7833">
        <v>1.876151103460852</v>
      </c>
      <c r="H7833">
        <v>11.1</v>
      </c>
      <c r="I7833">
        <f>H7833/8</f>
        <v>1.3875</v>
      </c>
      <c r="J7833">
        <f>(I7833-3)/G7833</f>
        <v>-0.85947235114777987</v>
      </c>
      <c r="K7833">
        <f>I7833+(0.5*G7833*G7833*(0.4))</f>
        <v>2.0914885926034747</v>
      </c>
      <c r="L7833">
        <f>I7833+(0.5*G7833*G7833*(0.8))</f>
        <v>2.7954771852069493</v>
      </c>
      <c r="M7833">
        <f>I7833-(0.5*G7833*G7833*(0.4))</f>
        <v>0.68351140739652538</v>
      </c>
      <c r="N7833">
        <f>I7833+(0.5*G7833*G7833*(0.6))</f>
        <v>2.4434828889052116</v>
      </c>
      <c r="O7833">
        <f>I7833-(0.5*G7833*G7833*(0.6))</f>
        <v>0.33151711109478832</v>
      </c>
      <c r="P7833">
        <f>I7833-(0.5*G7833*G7833*(0.2))</f>
        <v>1.0355057036982627</v>
      </c>
      <c r="Q7833">
        <f>I7833-(0.5*G7833*G7833*(0.8))</f>
        <v>-2.0477185206949189E-2</v>
      </c>
      <c r="R7833">
        <f>I7833+(0.5*G7833*G7833*(0))</f>
        <v>1.3875</v>
      </c>
      <c r="S7833">
        <f>I7833+(0.5*G7833*G7833*(1))</f>
        <v>3.1474714815086862</v>
      </c>
      <c r="T7833">
        <f>I7833-(0.5*G7833*G7833*(0.2))</f>
        <v>1.0355057036982627</v>
      </c>
    </row>
    <row r="7834" spans="1:20" x14ac:dyDescent="0.3">
      <c r="A7834" s="1">
        <v>1707</v>
      </c>
      <c r="B7834">
        <v>0.05</v>
      </c>
      <c r="C7834">
        <v>0</v>
      </c>
      <c r="D7834">
        <v>0.4</v>
      </c>
      <c r="E7834">
        <v>0.05</v>
      </c>
      <c r="F7834">
        <v>0.5</v>
      </c>
      <c r="G7834">
        <v>1.874105580804891</v>
      </c>
      <c r="H7834">
        <v>11.0875</v>
      </c>
      <c r="I7834">
        <f>H7834/8</f>
        <v>1.3859375</v>
      </c>
      <c r="J7834">
        <f>(I7834-3)/G7834</f>
        <v>-0.86124416710118978</v>
      </c>
      <c r="K7834">
        <f>I7834+(0.5*G7834*G7834*(0.4))</f>
        <v>2.0883918456008077</v>
      </c>
      <c r="L7834">
        <f>I7834+(0.5*G7834*G7834*(0.8))</f>
        <v>2.7908461912016151</v>
      </c>
      <c r="M7834">
        <f>I7834-(0.5*G7834*G7834*(0.4))</f>
        <v>0.68348315439919249</v>
      </c>
      <c r="N7834">
        <f>I7834+(0.5*G7834*G7834*(0.6))</f>
        <v>2.4396190184012112</v>
      </c>
      <c r="O7834">
        <f>I7834-(0.5*G7834*G7834*(0.6))</f>
        <v>0.33225598159878889</v>
      </c>
      <c r="P7834">
        <f>I7834-(0.5*G7834*G7834*(0.2))</f>
        <v>1.0347103271995963</v>
      </c>
      <c r="Q7834">
        <f>I7834-(0.5*G7834*G7834*(0.8))</f>
        <v>-1.8971191201615056E-2</v>
      </c>
      <c r="R7834">
        <f>I7834+(0.5*G7834*G7834*(0))</f>
        <v>1.3859375</v>
      </c>
      <c r="S7834">
        <f>I7834+(0.5*G7834*G7834*(1))</f>
        <v>3.1420733640020186</v>
      </c>
      <c r="T7834">
        <f>I7834-(0.5*G7834*G7834*(0.2))</f>
        <v>1.0347103271995963</v>
      </c>
    </row>
    <row r="7835" spans="1:20" x14ac:dyDescent="0.3">
      <c r="A7835" s="1">
        <v>5430</v>
      </c>
      <c r="B7835">
        <v>0.2</v>
      </c>
      <c r="C7835">
        <v>0.1</v>
      </c>
      <c r="D7835">
        <v>0.45</v>
      </c>
      <c r="E7835">
        <v>0.05</v>
      </c>
      <c r="F7835">
        <v>0.2</v>
      </c>
      <c r="G7835">
        <v>2.2423161103999729</v>
      </c>
      <c r="H7835">
        <v>12.3</v>
      </c>
      <c r="I7835">
        <f>H7835/8</f>
        <v>1.5375000000000001</v>
      </c>
      <c r="J7835">
        <f>(I7835-3)/G7835</f>
        <v>-0.65222739702794474</v>
      </c>
      <c r="K7835">
        <f>I7835+(0.5*G7835*G7835*(0.4))</f>
        <v>2.5430963077918527</v>
      </c>
      <c r="L7835">
        <f>I7835+(0.5*G7835*G7835*(0.8))</f>
        <v>3.5486926155837057</v>
      </c>
      <c r="M7835">
        <f>I7835-(0.5*G7835*G7835*(0.4))</f>
        <v>0.53190369220814726</v>
      </c>
      <c r="N7835">
        <f>I7835+(0.5*G7835*G7835*(0.6))</f>
        <v>3.0458944616877792</v>
      </c>
      <c r="O7835">
        <f>I7835-(0.5*G7835*G7835*(0.6))</f>
        <v>2.910553831222118E-2</v>
      </c>
      <c r="P7835">
        <f>I7835-(0.5*G7835*G7835*(0.2))</f>
        <v>1.0347018461040736</v>
      </c>
      <c r="Q7835">
        <f>I7835-(0.5*G7835*G7835*(0.8))</f>
        <v>-0.47369261558370557</v>
      </c>
      <c r="R7835">
        <f>I7835+(0.5*G7835*G7835*(0))</f>
        <v>1.5375000000000001</v>
      </c>
      <c r="S7835">
        <f>I7835+(0.5*G7835*G7835*(1))</f>
        <v>4.0514907694796314</v>
      </c>
      <c r="T7835">
        <f>I7835-(0.5*G7835*G7835*(0.2))</f>
        <v>1.0347018461040736</v>
      </c>
    </row>
    <row r="7836" spans="1:20" x14ac:dyDescent="0.3">
      <c r="A7836" s="1">
        <v>7747</v>
      </c>
      <c r="B7836">
        <v>0.4</v>
      </c>
      <c r="C7836">
        <v>0.05</v>
      </c>
      <c r="D7836">
        <v>0.25</v>
      </c>
      <c r="E7836">
        <v>0</v>
      </c>
      <c r="F7836">
        <v>0.3</v>
      </c>
      <c r="G7836">
        <v>1.7131658218127701</v>
      </c>
      <c r="H7836">
        <v>10.625</v>
      </c>
      <c r="I7836">
        <f>H7836/8</f>
        <v>1.328125</v>
      </c>
      <c r="J7836">
        <f>(I7836-3)/G7836</f>
        <v>-0.97589794210984282</v>
      </c>
      <c r="K7836">
        <f>I7836+(0.5*G7836*G7836*(0.4))</f>
        <v>1.9151124266054849</v>
      </c>
      <c r="L7836">
        <f>I7836+(0.5*G7836*G7836*(0.8))</f>
        <v>2.5020998532109697</v>
      </c>
      <c r="M7836">
        <f>I7836-(0.5*G7836*G7836*(0.4))</f>
        <v>0.74113757339451525</v>
      </c>
      <c r="N7836">
        <f>I7836+(0.5*G7836*G7836*(0.6))</f>
        <v>2.2086061399082273</v>
      </c>
      <c r="O7836">
        <f>I7836-(0.5*G7836*G7836*(0.6))</f>
        <v>0.44764386009177282</v>
      </c>
      <c r="P7836">
        <f>I7836-(0.5*G7836*G7836*(0.2))</f>
        <v>1.0346312866972576</v>
      </c>
      <c r="Q7836">
        <f>I7836-(0.5*G7836*G7836*(0.8))</f>
        <v>0.1541501467890305</v>
      </c>
      <c r="R7836">
        <f>I7836+(0.5*G7836*G7836*(0))</f>
        <v>1.328125</v>
      </c>
      <c r="S7836">
        <f>I7836+(0.5*G7836*G7836*(1))</f>
        <v>2.7955935665137117</v>
      </c>
      <c r="T7836">
        <f>I7836-(0.5*G7836*G7836*(0.2))</f>
        <v>1.0346312866972576</v>
      </c>
    </row>
    <row r="7837" spans="1:20" x14ac:dyDescent="0.3">
      <c r="A7837" s="1">
        <v>3367</v>
      </c>
      <c r="B7837">
        <v>0.1</v>
      </c>
      <c r="C7837">
        <v>0.1</v>
      </c>
      <c r="D7837">
        <v>0.5</v>
      </c>
      <c r="E7837">
        <v>0.05</v>
      </c>
      <c r="F7837">
        <v>0.25</v>
      </c>
      <c r="G7837">
        <v>2.3634218405244112</v>
      </c>
      <c r="H7837">
        <v>12.737500000000001</v>
      </c>
      <c r="I7837">
        <f>H7837/8</f>
        <v>1.5921875000000001</v>
      </c>
      <c r="J7837">
        <f>(I7837-3)/G7837</f>
        <v>-0.59566704337792931</v>
      </c>
      <c r="K7837">
        <f>I7837+(0.5*G7837*G7837*(0.4))</f>
        <v>2.7093400592535595</v>
      </c>
      <c r="L7837">
        <f>I7837+(0.5*G7837*G7837*(0.8))</f>
        <v>3.8264926185071184</v>
      </c>
      <c r="M7837">
        <f>I7837-(0.5*G7837*G7837*(0.4))</f>
        <v>0.47503494074644093</v>
      </c>
      <c r="N7837">
        <f>I7837+(0.5*G7837*G7837*(0.6))</f>
        <v>3.2679163388803385</v>
      </c>
      <c r="O7837">
        <f>I7837-(0.5*G7837*G7837*(0.6))</f>
        <v>-8.3541338880338545E-2</v>
      </c>
      <c r="P7837">
        <f>I7837-(0.5*G7837*G7837*(0.2))</f>
        <v>1.0336112203732206</v>
      </c>
      <c r="Q7837">
        <f>I7837-(0.5*G7837*G7837*(0.8))</f>
        <v>-0.64211761850711824</v>
      </c>
      <c r="R7837">
        <f>I7837+(0.5*G7837*G7837*(0))</f>
        <v>1.5921875000000001</v>
      </c>
      <c r="S7837">
        <f>I7837+(0.5*G7837*G7837*(1))</f>
        <v>4.3850688981338983</v>
      </c>
      <c r="T7837">
        <f>I7837-(0.5*G7837*G7837*(0.2))</f>
        <v>1.0336112203732206</v>
      </c>
    </row>
    <row r="7838" spans="1:20" x14ac:dyDescent="0.3">
      <c r="A7838" s="1">
        <v>6919</v>
      </c>
      <c r="B7838">
        <v>0.3</v>
      </c>
      <c r="C7838">
        <v>0.1</v>
      </c>
      <c r="D7838">
        <v>0.4</v>
      </c>
      <c r="E7838">
        <v>0.1</v>
      </c>
      <c r="F7838">
        <v>0.1</v>
      </c>
      <c r="G7838">
        <v>2.1617332072839361</v>
      </c>
      <c r="H7838">
        <v>12</v>
      </c>
      <c r="I7838">
        <f>H7838/8</f>
        <v>1.5</v>
      </c>
      <c r="J7838">
        <f>(I7838-3)/G7838</f>
        <v>-0.69388766150502135</v>
      </c>
      <c r="K7838">
        <f>I7838+(0.5*G7838*G7838*(0.4))</f>
        <v>2.4346180918948188</v>
      </c>
      <c r="L7838">
        <f>I7838+(0.5*G7838*G7838*(0.8))</f>
        <v>3.3692361837896376</v>
      </c>
      <c r="M7838">
        <f>I7838-(0.5*G7838*G7838*(0.4))</f>
        <v>0.56538190810518119</v>
      </c>
      <c r="N7838">
        <f>I7838+(0.5*G7838*G7838*(0.6))</f>
        <v>2.901927137842228</v>
      </c>
      <c r="O7838">
        <f>I7838-(0.5*G7838*G7838*(0.6))</f>
        <v>9.8072862157772001E-2</v>
      </c>
      <c r="P7838">
        <f>I7838-(0.5*G7838*G7838*(0.2))</f>
        <v>1.0326909540525906</v>
      </c>
      <c r="Q7838">
        <f>I7838-(0.5*G7838*G7838*(0.8))</f>
        <v>-0.36923618378963763</v>
      </c>
      <c r="R7838">
        <f>I7838+(0.5*G7838*G7838*(0))</f>
        <v>1.5</v>
      </c>
      <c r="S7838">
        <f>I7838+(0.5*G7838*G7838*(1))</f>
        <v>3.8365452297370468</v>
      </c>
      <c r="T7838">
        <f>I7838-(0.5*G7838*G7838*(0.2))</f>
        <v>1.0326909540525906</v>
      </c>
    </row>
    <row r="7839" spans="1:20" x14ac:dyDescent="0.3">
      <c r="A7839" s="1">
        <v>7664</v>
      </c>
      <c r="B7839">
        <v>0.4</v>
      </c>
      <c r="C7839">
        <v>0</v>
      </c>
      <c r="D7839">
        <v>0.2</v>
      </c>
      <c r="E7839">
        <v>0.2</v>
      </c>
      <c r="F7839">
        <v>0.2</v>
      </c>
      <c r="G7839">
        <v>1.536803113094984</v>
      </c>
      <c r="H7839">
        <v>10.15</v>
      </c>
      <c r="I7839">
        <f>H7839/8</f>
        <v>1.26875</v>
      </c>
      <c r="J7839">
        <f>(I7839-3)/G7839</f>
        <v>-1.1265268694786916</v>
      </c>
      <c r="K7839">
        <f>I7839+(0.5*G7839*G7839*(0.4))</f>
        <v>1.7411027616836869</v>
      </c>
      <c r="L7839">
        <f>I7839+(0.5*G7839*G7839*(0.8))</f>
        <v>2.2134555233673741</v>
      </c>
      <c r="M7839">
        <f>I7839-(0.5*G7839*G7839*(0.4))</f>
        <v>0.79639723831631315</v>
      </c>
      <c r="N7839">
        <f>I7839+(0.5*G7839*G7839*(0.6))</f>
        <v>1.9772791425255303</v>
      </c>
      <c r="O7839">
        <f>I7839-(0.5*G7839*G7839*(0.6))</f>
        <v>0.56022085747446981</v>
      </c>
      <c r="P7839">
        <f>I7839-(0.5*G7839*G7839*(0.2))</f>
        <v>1.0325736191581565</v>
      </c>
      <c r="Q7839">
        <f>I7839-(0.5*G7839*G7839*(0.8))</f>
        <v>0.32404447663262625</v>
      </c>
      <c r="R7839">
        <f>I7839+(0.5*G7839*G7839*(0))</f>
        <v>1.26875</v>
      </c>
      <c r="S7839">
        <f>I7839+(0.5*G7839*G7839*(1))</f>
        <v>2.4496319042092169</v>
      </c>
      <c r="T7839">
        <f>I7839-(0.5*G7839*G7839*(0.2))</f>
        <v>1.0325736191581565</v>
      </c>
    </row>
    <row r="7840" spans="1:20" x14ac:dyDescent="0.3">
      <c r="A7840" s="1">
        <v>4522</v>
      </c>
      <c r="B7840">
        <v>0.15</v>
      </c>
      <c r="C7840">
        <v>0.1</v>
      </c>
      <c r="D7840">
        <v>0.5</v>
      </c>
      <c r="E7840">
        <v>0.25</v>
      </c>
      <c r="F7840">
        <v>0</v>
      </c>
      <c r="G7840">
        <v>2.4054613723299338</v>
      </c>
      <c r="H7840">
        <v>12.887499999999999</v>
      </c>
      <c r="I7840">
        <f>H7840/8</f>
        <v>1.6109374999999999</v>
      </c>
      <c r="J7840">
        <f>(I7840-3)/G7840</f>
        <v>-0.57746198545460403</v>
      </c>
      <c r="K7840">
        <f>I7840+(0.5*G7840*G7840*(0.4))</f>
        <v>2.7681863827542816</v>
      </c>
      <c r="L7840">
        <f>I7840+(0.5*G7840*G7840*(0.8))</f>
        <v>3.9254352655085634</v>
      </c>
      <c r="M7840">
        <f>I7840-(0.5*G7840*G7840*(0.4))</f>
        <v>0.45368861724571818</v>
      </c>
      <c r="N7840">
        <f>I7840+(0.5*G7840*G7840*(0.6))</f>
        <v>3.3468108241314223</v>
      </c>
      <c r="O7840">
        <f>I7840-(0.5*G7840*G7840*(0.6))</f>
        <v>-0.12493582413142246</v>
      </c>
      <c r="P7840">
        <f>I7840-(0.5*G7840*G7840*(0.2))</f>
        <v>1.032313058622859</v>
      </c>
      <c r="Q7840">
        <f>I7840-(0.5*G7840*G7840*(0.8))</f>
        <v>-0.70356026550856354</v>
      </c>
      <c r="R7840">
        <f>I7840+(0.5*G7840*G7840*(0))</f>
        <v>1.6109374999999999</v>
      </c>
      <c r="S7840">
        <f>I7840+(0.5*G7840*G7840*(1))</f>
        <v>4.5040597068857036</v>
      </c>
      <c r="T7840">
        <f>I7840-(0.5*G7840*G7840*(0.2))</f>
        <v>1.032313058622859</v>
      </c>
    </row>
    <row r="7841" spans="1:20" x14ac:dyDescent="0.3">
      <c r="A7841" s="1">
        <v>550</v>
      </c>
      <c r="B7841">
        <v>0</v>
      </c>
      <c r="C7841">
        <v>0.1</v>
      </c>
      <c r="D7841">
        <v>0.55000000000000004</v>
      </c>
      <c r="E7841">
        <v>0.1</v>
      </c>
      <c r="F7841">
        <v>0.25</v>
      </c>
      <c r="G7841">
        <v>2.5141897007663241</v>
      </c>
      <c r="H7841">
        <v>13.3125</v>
      </c>
      <c r="I7841">
        <f>H7841/8</f>
        <v>1.6640625</v>
      </c>
      <c r="J7841">
        <f>(I7841-3)/G7841</f>
        <v>-0.53135906952160639</v>
      </c>
      <c r="K7841">
        <f>I7841+(0.5*G7841*G7841*(0.4))</f>
        <v>2.9282924702878921</v>
      </c>
      <c r="L7841">
        <f>I7841+(0.5*G7841*G7841*(0.8))</f>
        <v>4.1925224405757842</v>
      </c>
      <c r="M7841">
        <f>I7841-(0.5*G7841*G7841*(0.4))</f>
        <v>0.39983252971210814</v>
      </c>
      <c r="N7841">
        <f>I7841+(0.5*G7841*G7841*(0.6))</f>
        <v>3.5604074554318377</v>
      </c>
      <c r="O7841">
        <f>I7841-(0.5*G7841*G7841*(0.6))</f>
        <v>-0.23228245543183745</v>
      </c>
      <c r="P7841">
        <f>I7841-(0.5*G7841*G7841*(0.2))</f>
        <v>1.031947514856054</v>
      </c>
      <c r="Q7841">
        <f>I7841-(0.5*G7841*G7841*(0.8))</f>
        <v>-0.86439744057578372</v>
      </c>
      <c r="R7841">
        <f>I7841+(0.5*G7841*G7841*(0))</f>
        <v>1.6640625</v>
      </c>
      <c r="S7841">
        <f>I7841+(0.5*G7841*G7841*(1))</f>
        <v>4.8246374257197289</v>
      </c>
      <c r="T7841">
        <f>I7841-(0.5*G7841*G7841*(0.2))</f>
        <v>1.031947514856054</v>
      </c>
    </row>
    <row r="7842" spans="1:20" x14ac:dyDescent="0.3">
      <c r="A7842" s="1">
        <v>3504</v>
      </c>
      <c r="B7842">
        <v>0.1</v>
      </c>
      <c r="C7842">
        <v>0.15</v>
      </c>
      <c r="D7842">
        <v>0.55000000000000004</v>
      </c>
      <c r="E7842">
        <v>0</v>
      </c>
      <c r="F7842">
        <v>0.2</v>
      </c>
      <c r="G7842">
        <v>2.5927123918395329</v>
      </c>
      <c r="H7842">
        <v>13.625</v>
      </c>
      <c r="I7842">
        <f>H7842/8</f>
        <v>1.703125</v>
      </c>
      <c r="J7842">
        <f>(I7842-3)/G7842</f>
        <v>-0.50020010089891442</v>
      </c>
      <c r="K7842">
        <f>I7842+(0.5*G7842*G7842*(0.4))</f>
        <v>3.0475565093596542</v>
      </c>
      <c r="L7842">
        <f>I7842+(0.5*G7842*G7842*(0.8))</f>
        <v>4.3919880187193083</v>
      </c>
      <c r="M7842">
        <f>I7842-(0.5*G7842*G7842*(0.4))</f>
        <v>0.35869349064034561</v>
      </c>
      <c r="N7842">
        <f>I7842+(0.5*G7842*G7842*(0.6))</f>
        <v>3.7197722640394812</v>
      </c>
      <c r="O7842">
        <f>I7842-(0.5*G7842*G7842*(0.6))</f>
        <v>-0.31352226403948125</v>
      </c>
      <c r="P7842">
        <f>I7842-(0.5*G7842*G7842*(0.2))</f>
        <v>1.0309092453201729</v>
      </c>
      <c r="Q7842">
        <f>I7842-(0.5*G7842*G7842*(0.8))</f>
        <v>-0.98573801871930877</v>
      </c>
      <c r="R7842">
        <f>I7842+(0.5*G7842*G7842*(0))</f>
        <v>1.703125</v>
      </c>
      <c r="S7842">
        <f>I7842+(0.5*G7842*G7842*(1))</f>
        <v>5.0642037733991359</v>
      </c>
      <c r="T7842">
        <f>I7842-(0.5*G7842*G7842*(0.2))</f>
        <v>1.0309092453201729</v>
      </c>
    </row>
    <row r="7843" spans="1:20" x14ac:dyDescent="0.3">
      <c r="A7843" s="1">
        <v>4214</v>
      </c>
      <c r="B7843">
        <v>0.15</v>
      </c>
      <c r="C7843">
        <v>0</v>
      </c>
      <c r="D7843">
        <v>0.35</v>
      </c>
      <c r="E7843">
        <v>0.05</v>
      </c>
      <c r="F7843">
        <v>0.45</v>
      </c>
      <c r="G7843">
        <v>1.733532962375151</v>
      </c>
      <c r="H7843">
        <v>10.65</v>
      </c>
      <c r="I7843">
        <f>H7843/8</f>
        <v>1.33125</v>
      </c>
      <c r="J7843">
        <f>(I7843-3)/G7843</f>
        <v>-0.9626295179952099</v>
      </c>
      <c r="K7843">
        <f>I7843+(0.5*G7843*G7843*(0.4))</f>
        <v>1.9322773063282335</v>
      </c>
      <c r="L7843">
        <f>I7843+(0.5*G7843*G7843*(0.8))</f>
        <v>2.5333046126564667</v>
      </c>
      <c r="M7843">
        <f>I7843-(0.5*G7843*G7843*(0.4))</f>
        <v>0.73022269367176673</v>
      </c>
      <c r="N7843">
        <f>I7843+(0.5*G7843*G7843*(0.6))</f>
        <v>2.2327909594923501</v>
      </c>
      <c r="O7843">
        <f>I7843-(0.5*G7843*G7843*(0.6))</f>
        <v>0.42970904050765013</v>
      </c>
      <c r="P7843">
        <f>I7843-(0.5*G7843*G7843*(0.2))</f>
        <v>1.0307363468358834</v>
      </c>
      <c r="Q7843">
        <f>I7843-(0.5*G7843*G7843*(0.8))</f>
        <v>0.12919538734353342</v>
      </c>
      <c r="R7843">
        <f>I7843+(0.5*G7843*G7843*(0))</f>
        <v>1.33125</v>
      </c>
      <c r="S7843">
        <f>I7843+(0.5*G7843*G7843*(1))</f>
        <v>2.8338182658205833</v>
      </c>
      <c r="T7843">
        <f>I7843-(0.5*G7843*G7843*(0.2))</f>
        <v>1.0307363468358834</v>
      </c>
    </row>
    <row r="7844" spans="1:20" x14ac:dyDescent="0.3">
      <c r="A7844" s="1">
        <v>366</v>
      </c>
      <c r="B7844">
        <v>0</v>
      </c>
      <c r="C7844">
        <v>0.05</v>
      </c>
      <c r="D7844">
        <v>0.5</v>
      </c>
      <c r="E7844">
        <v>0.15</v>
      </c>
      <c r="F7844">
        <v>0.3</v>
      </c>
      <c r="G7844">
        <v>2.286006006468019</v>
      </c>
      <c r="H7844">
        <v>12.425000000000001</v>
      </c>
      <c r="I7844">
        <f>H7844/8</f>
        <v>1.5531250000000001</v>
      </c>
      <c r="J7844">
        <f>(I7844-3)/G7844</f>
        <v>-0.63292703339633227</v>
      </c>
      <c r="K7844">
        <f>I7844+(0.5*G7844*G7844*(0.4))</f>
        <v>2.5982896923215719</v>
      </c>
      <c r="L7844">
        <f>I7844+(0.5*G7844*G7844*(0.8))</f>
        <v>3.6434543846431442</v>
      </c>
      <c r="M7844">
        <f>I7844-(0.5*G7844*G7844*(0.4))</f>
        <v>0.50796030767842804</v>
      </c>
      <c r="N7844">
        <f>I7844+(0.5*G7844*G7844*(0.6))</f>
        <v>3.1208720384823581</v>
      </c>
      <c r="O7844">
        <f>I7844-(0.5*G7844*G7844*(0.6))</f>
        <v>-1.4622038482358102E-2</v>
      </c>
      <c r="P7844">
        <f>I7844-(0.5*G7844*G7844*(0.2))</f>
        <v>1.030542653839214</v>
      </c>
      <c r="Q7844">
        <f>I7844-(0.5*G7844*G7844*(0.8))</f>
        <v>-0.53720438464314402</v>
      </c>
      <c r="R7844">
        <f>I7844+(0.5*G7844*G7844*(0))</f>
        <v>1.5531250000000001</v>
      </c>
      <c r="S7844">
        <f>I7844+(0.5*G7844*G7844*(1))</f>
        <v>4.1660367308039303</v>
      </c>
      <c r="T7844">
        <f>I7844-(0.5*G7844*G7844*(0.2))</f>
        <v>1.030542653839214</v>
      </c>
    </row>
    <row r="7845" spans="1:20" x14ac:dyDescent="0.3">
      <c r="A7845" s="1">
        <v>3716</v>
      </c>
      <c r="B7845">
        <v>0.1</v>
      </c>
      <c r="C7845">
        <v>0.25</v>
      </c>
      <c r="D7845">
        <v>0.65</v>
      </c>
      <c r="E7845">
        <v>0</v>
      </c>
      <c r="F7845">
        <v>0</v>
      </c>
      <c r="G7845">
        <v>3.048000120292421</v>
      </c>
      <c r="H7845">
        <v>15.675000000000001</v>
      </c>
      <c r="I7845">
        <f>H7845/8</f>
        <v>1.9593750000000001</v>
      </c>
      <c r="J7845">
        <f>(I7845-3)/G7845</f>
        <v>-0.34141238810061586</v>
      </c>
      <c r="K7845">
        <f>I7845+(0.5*G7845*G7845*(0.4))</f>
        <v>3.8174359466605225</v>
      </c>
      <c r="L7845">
        <f>I7845+(0.5*G7845*G7845*(0.8))</f>
        <v>5.6754968933210446</v>
      </c>
      <c r="M7845">
        <f>I7845-(0.5*G7845*G7845*(0.4))</f>
        <v>0.10131405333947763</v>
      </c>
      <c r="N7845">
        <f>I7845+(0.5*G7845*G7845*(0.6))</f>
        <v>4.7464664199907833</v>
      </c>
      <c r="O7845">
        <f>I7845-(0.5*G7845*G7845*(0.6))</f>
        <v>-0.8277164199907836</v>
      </c>
      <c r="P7845">
        <f>I7845-(0.5*G7845*G7845*(0.2))</f>
        <v>1.0303445266697389</v>
      </c>
      <c r="Q7845">
        <f>I7845-(0.5*G7845*G7845*(0.8))</f>
        <v>-1.7567468933210448</v>
      </c>
      <c r="R7845">
        <f>I7845+(0.5*G7845*G7845*(0))</f>
        <v>1.9593750000000001</v>
      </c>
      <c r="S7845">
        <f>I7845+(0.5*G7845*G7845*(1))</f>
        <v>6.6045273666513058</v>
      </c>
      <c r="T7845">
        <f>I7845-(0.5*G7845*G7845*(0.2))</f>
        <v>1.0303445266697389</v>
      </c>
    </row>
    <row r="7846" spans="1:20" x14ac:dyDescent="0.3">
      <c r="A7846" s="1">
        <v>8603</v>
      </c>
      <c r="B7846">
        <v>0.55000000000000004</v>
      </c>
      <c r="C7846">
        <v>0</v>
      </c>
      <c r="D7846">
        <v>0.05</v>
      </c>
      <c r="E7846">
        <v>0.2</v>
      </c>
      <c r="F7846">
        <v>0.2</v>
      </c>
      <c r="G7846">
        <v>1.4980858148031431</v>
      </c>
      <c r="H7846">
        <v>10.0375</v>
      </c>
      <c r="I7846">
        <f>H7846/8</f>
        <v>1.2546875</v>
      </c>
      <c r="J7846">
        <f>(I7846-3)/G7846</f>
        <v>-1.1650283867278617</v>
      </c>
      <c r="K7846">
        <f>I7846+(0.5*G7846*G7846*(0.4))</f>
        <v>1.7035397217028794</v>
      </c>
      <c r="L7846">
        <f>I7846+(0.5*G7846*G7846*(0.8))</f>
        <v>2.1523919434057586</v>
      </c>
      <c r="M7846">
        <f>I7846-(0.5*G7846*G7846*(0.4))</f>
        <v>0.80583527829712054</v>
      </c>
      <c r="N7846">
        <f>I7846+(0.5*G7846*G7846*(0.6))</f>
        <v>1.927965832554319</v>
      </c>
      <c r="O7846">
        <f>I7846-(0.5*G7846*G7846*(0.6))</f>
        <v>0.58140916744568094</v>
      </c>
      <c r="P7846">
        <f>I7846-(0.5*G7846*G7846*(0.2))</f>
        <v>1.0302613891485604</v>
      </c>
      <c r="Q7846">
        <f>I7846-(0.5*G7846*G7846*(0.8))</f>
        <v>0.35698305659424112</v>
      </c>
      <c r="R7846">
        <f>I7846+(0.5*G7846*G7846*(0))</f>
        <v>1.2546875</v>
      </c>
      <c r="S7846">
        <f>I7846+(0.5*G7846*G7846*(1))</f>
        <v>2.3768180542571984</v>
      </c>
      <c r="T7846">
        <f>I7846-(0.5*G7846*G7846*(0.2))</f>
        <v>1.0302613891485604</v>
      </c>
    </row>
    <row r="7847" spans="1:20" x14ac:dyDescent="0.3">
      <c r="A7847" s="1">
        <v>5178</v>
      </c>
      <c r="B7847">
        <v>0.2</v>
      </c>
      <c r="C7847">
        <v>0</v>
      </c>
      <c r="D7847">
        <v>0.35</v>
      </c>
      <c r="E7847">
        <v>0.25</v>
      </c>
      <c r="F7847">
        <v>0.2</v>
      </c>
      <c r="G7847">
        <v>1.7903979088146471</v>
      </c>
      <c r="H7847">
        <v>10.8</v>
      </c>
      <c r="I7847">
        <f>H7847/8</f>
        <v>1.35</v>
      </c>
      <c r="J7847">
        <f>(I7847-3)/G7847</f>
        <v>-0.92158284584481043</v>
      </c>
      <c r="K7847">
        <f>I7847+(0.5*G7847*G7847*(0.4))</f>
        <v>1.9911049343775724</v>
      </c>
      <c r="L7847">
        <f>I7847+(0.5*G7847*G7847*(0.8))</f>
        <v>2.6322098687551447</v>
      </c>
      <c r="M7847">
        <f>I7847-(0.5*G7847*G7847*(0.4))</f>
        <v>0.70889506562242777</v>
      </c>
      <c r="N7847">
        <f>I7847+(0.5*G7847*G7847*(0.6))</f>
        <v>2.3116574015663582</v>
      </c>
      <c r="O7847">
        <f>I7847-(0.5*G7847*G7847*(0.6))</f>
        <v>0.38834259843364172</v>
      </c>
      <c r="P7847">
        <f>I7847-(0.5*G7847*G7847*(0.2))</f>
        <v>1.029447532811214</v>
      </c>
      <c r="Q7847">
        <f>I7847-(0.5*G7847*G7847*(0.8))</f>
        <v>6.7790131244855445E-2</v>
      </c>
      <c r="R7847">
        <f>I7847+(0.5*G7847*G7847*(0))</f>
        <v>1.35</v>
      </c>
      <c r="S7847">
        <f>I7847+(0.5*G7847*G7847*(1))</f>
        <v>2.9527623359439308</v>
      </c>
      <c r="T7847">
        <f>I7847-(0.5*G7847*G7847*(0.2))</f>
        <v>1.029447532811214</v>
      </c>
    </row>
    <row r="7848" spans="1:20" x14ac:dyDescent="0.3">
      <c r="A7848" s="1">
        <v>1726</v>
      </c>
      <c r="B7848">
        <v>0.05</v>
      </c>
      <c r="C7848">
        <v>0</v>
      </c>
      <c r="D7848">
        <v>0.45</v>
      </c>
      <c r="E7848">
        <v>0.4</v>
      </c>
      <c r="F7848">
        <v>0.1</v>
      </c>
      <c r="G7848">
        <v>2.077296206548191</v>
      </c>
      <c r="H7848">
        <v>11.6875</v>
      </c>
      <c r="I7848">
        <f>H7848/8</f>
        <v>1.4609375</v>
      </c>
      <c r="J7848">
        <f>(I7848-3)/G7848</f>
        <v>-0.74089698674096882</v>
      </c>
      <c r="K7848">
        <f>I7848+(0.5*G7848*G7848*(0.4))</f>
        <v>2.323969405947901</v>
      </c>
      <c r="L7848">
        <f>I7848+(0.5*G7848*G7848*(0.8))</f>
        <v>3.187001311895802</v>
      </c>
      <c r="M7848">
        <f>I7848-(0.5*G7848*G7848*(0.4))</f>
        <v>0.59790559405209898</v>
      </c>
      <c r="N7848">
        <f>I7848+(0.5*G7848*G7848*(0.6))</f>
        <v>2.7554853589218515</v>
      </c>
      <c r="O7848">
        <f>I7848-(0.5*G7848*G7848*(0.6))</f>
        <v>0.16638964107814846</v>
      </c>
      <c r="P7848">
        <f>I7848-(0.5*G7848*G7848*(0.2))</f>
        <v>1.0294215470260495</v>
      </c>
      <c r="Q7848">
        <f>I7848-(0.5*G7848*G7848*(0.8))</f>
        <v>-0.26512631189580205</v>
      </c>
      <c r="R7848">
        <f>I7848+(0.5*G7848*G7848*(0))</f>
        <v>1.4609375</v>
      </c>
      <c r="S7848">
        <f>I7848+(0.5*G7848*G7848*(1))</f>
        <v>3.6185172648697526</v>
      </c>
      <c r="T7848">
        <f>I7848-(0.5*G7848*G7848*(0.2))</f>
        <v>1.0294215470260495</v>
      </c>
    </row>
    <row r="7849" spans="1:20" x14ac:dyDescent="0.3">
      <c r="A7849" s="1">
        <v>8189</v>
      </c>
      <c r="B7849">
        <v>0.45</v>
      </c>
      <c r="C7849">
        <v>0.1</v>
      </c>
      <c r="D7849">
        <v>0.3</v>
      </c>
      <c r="E7849">
        <v>0.1</v>
      </c>
      <c r="F7849">
        <v>0.05</v>
      </c>
      <c r="G7849">
        <v>2.0284637992272758</v>
      </c>
      <c r="H7849">
        <v>11.525</v>
      </c>
      <c r="I7849">
        <f>H7849/8</f>
        <v>1.440625</v>
      </c>
      <c r="J7849">
        <f>(I7849-3)/G7849</f>
        <v>-0.7687467730969757</v>
      </c>
      <c r="K7849">
        <f>I7849+(0.5*G7849*G7849*(0.4))</f>
        <v>2.2635580769551109</v>
      </c>
      <c r="L7849">
        <f>I7849+(0.5*G7849*G7849*(0.8))</f>
        <v>3.086491153910222</v>
      </c>
      <c r="M7849">
        <f>I7849-(0.5*G7849*G7849*(0.4))</f>
        <v>0.61769192304488918</v>
      </c>
      <c r="N7849">
        <f>I7849+(0.5*G7849*G7849*(0.6))</f>
        <v>2.6750246154326662</v>
      </c>
      <c r="O7849">
        <f>I7849-(0.5*G7849*G7849*(0.6))</f>
        <v>0.20622538456733386</v>
      </c>
      <c r="P7849">
        <f>I7849-(0.5*G7849*G7849*(0.2))</f>
        <v>1.0291584615224445</v>
      </c>
      <c r="Q7849">
        <f>I7849-(0.5*G7849*G7849*(0.8))</f>
        <v>-0.20524115391022169</v>
      </c>
      <c r="R7849">
        <f>I7849+(0.5*G7849*G7849*(0))</f>
        <v>1.440625</v>
      </c>
      <c r="S7849">
        <f>I7849+(0.5*G7849*G7849*(1))</f>
        <v>3.4979576923877769</v>
      </c>
      <c r="T7849">
        <f>I7849-(0.5*G7849*G7849*(0.2))</f>
        <v>1.0291584615224445</v>
      </c>
    </row>
    <row r="7850" spans="1:20" x14ac:dyDescent="0.3">
      <c r="A7850" s="1">
        <v>8047</v>
      </c>
      <c r="B7850">
        <v>0.45</v>
      </c>
      <c r="C7850">
        <v>0</v>
      </c>
      <c r="D7850">
        <v>0.15</v>
      </c>
      <c r="E7850">
        <v>0.15</v>
      </c>
      <c r="F7850">
        <v>0.25</v>
      </c>
      <c r="G7850">
        <v>1.4801431154102731</v>
      </c>
      <c r="H7850">
        <v>9.9750000000000014</v>
      </c>
      <c r="I7850">
        <f>H7850/8</f>
        <v>1.2468750000000002</v>
      </c>
      <c r="J7850">
        <f>(I7850-3)/G7850</f>
        <v>-1.1844293850693353</v>
      </c>
      <c r="K7850">
        <f>I7850+(0.5*G7850*G7850*(0.4))</f>
        <v>1.685039728419286</v>
      </c>
      <c r="L7850">
        <f>I7850+(0.5*G7850*G7850*(0.8))</f>
        <v>2.1232044568385717</v>
      </c>
      <c r="M7850">
        <f>I7850-(0.5*G7850*G7850*(0.4))</f>
        <v>0.8087102715807144</v>
      </c>
      <c r="N7850">
        <f>I7850+(0.5*G7850*G7850*(0.6))</f>
        <v>1.9041220926289288</v>
      </c>
      <c r="O7850">
        <f>I7850-(0.5*G7850*G7850*(0.6))</f>
        <v>0.58962790737107151</v>
      </c>
      <c r="P7850">
        <f>I7850-(0.5*G7850*G7850*(0.2))</f>
        <v>1.0277926357903573</v>
      </c>
      <c r="Q7850">
        <f>I7850-(0.5*G7850*G7850*(0.8))</f>
        <v>0.37054554316142863</v>
      </c>
      <c r="R7850">
        <f>I7850+(0.5*G7850*G7850*(0))</f>
        <v>1.2468750000000002</v>
      </c>
      <c r="S7850">
        <f>I7850+(0.5*G7850*G7850*(1))</f>
        <v>2.3422868210482148</v>
      </c>
      <c r="T7850">
        <f>I7850-(0.5*G7850*G7850*(0.2))</f>
        <v>1.0277926357903573</v>
      </c>
    </row>
    <row r="7851" spans="1:20" x14ac:dyDescent="0.3">
      <c r="A7851" s="1">
        <v>8352</v>
      </c>
      <c r="B7851">
        <v>0.5</v>
      </c>
      <c r="C7851">
        <v>0</v>
      </c>
      <c r="D7851">
        <v>0.1</v>
      </c>
      <c r="E7851">
        <v>0.15</v>
      </c>
      <c r="F7851">
        <v>0.25</v>
      </c>
      <c r="G7851">
        <v>1.46524893227273</v>
      </c>
      <c r="H7851">
        <v>9.9375</v>
      </c>
      <c r="I7851">
        <f>H7851/8</f>
        <v>1.2421875</v>
      </c>
      <c r="J7851">
        <f>(I7851-3)/G7851</f>
        <v>-1.1996681664688049</v>
      </c>
      <c r="K7851">
        <f>I7851+(0.5*G7851*G7851*(0.4))</f>
        <v>1.6715783867052751</v>
      </c>
      <c r="L7851">
        <f>I7851+(0.5*G7851*G7851*(0.8))</f>
        <v>2.1009692734105503</v>
      </c>
      <c r="M7851">
        <f>I7851-(0.5*G7851*G7851*(0.4))</f>
        <v>0.81279661329472486</v>
      </c>
      <c r="N7851">
        <f>I7851+(0.5*G7851*G7851*(0.6))</f>
        <v>1.8862738300579127</v>
      </c>
      <c r="O7851">
        <f>I7851-(0.5*G7851*G7851*(0.6))</f>
        <v>0.5981011699420874</v>
      </c>
      <c r="P7851">
        <f>I7851-(0.5*G7851*G7851*(0.2))</f>
        <v>1.0274920566473624</v>
      </c>
      <c r="Q7851">
        <f>I7851-(0.5*G7851*G7851*(0.8))</f>
        <v>0.38340572658944982</v>
      </c>
      <c r="R7851">
        <f>I7851+(0.5*G7851*G7851*(0))</f>
        <v>1.2421875</v>
      </c>
      <c r="S7851">
        <f>I7851+(0.5*G7851*G7851*(1))</f>
        <v>2.3156647167631874</v>
      </c>
      <c r="T7851">
        <f>I7851-(0.5*G7851*G7851*(0.2))</f>
        <v>1.0274920566473624</v>
      </c>
    </row>
    <row r="7852" spans="1:20" x14ac:dyDescent="0.3">
      <c r="A7852" s="1">
        <v>7249</v>
      </c>
      <c r="B7852">
        <v>0.35</v>
      </c>
      <c r="C7852">
        <v>0</v>
      </c>
      <c r="D7852">
        <v>0.25</v>
      </c>
      <c r="E7852">
        <v>0.25</v>
      </c>
      <c r="F7852">
        <v>0.15</v>
      </c>
      <c r="G7852">
        <v>1.6222464853659211</v>
      </c>
      <c r="H7852">
        <v>10.324999999999999</v>
      </c>
      <c r="I7852">
        <f>H7852/8</f>
        <v>1.2906249999999999</v>
      </c>
      <c r="J7852">
        <f>(I7852-3)/G7852</f>
        <v>-1.0537085550315899</v>
      </c>
      <c r="K7852">
        <f>I7852+(0.5*G7852*G7852*(0.4))</f>
        <v>1.8169617318564169</v>
      </c>
      <c r="L7852">
        <f>I7852+(0.5*G7852*G7852*(0.8))</f>
        <v>2.3432984637128333</v>
      </c>
      <c r="M7852">
        <f>I7852-(0.5*G7852*G7852*(0.4))</f>
        <v>0.76428826814358308</v>
      </c>
      <c r="N7852">
        <f>I7852+(0.5*G7852*G7852*(0.6))</f>
        <v>2.0801300977846249</v>
      </c>
      <c r="O7852">
        <f>I7852-(0.5*G7852*G7852*(0.6))</f>
        <v>0.50111990221537484</v>
      </c>
      <c r="P7852">
        <f>I7852-(0.5*G7852*G7852*(0.2))</f>
        <v>1.0274566340717914</v>
      </c>
      <c r="Q7852">
        <f>I7852-(0.5*G7852*G7852*(0.8))</f>
        <v>0.23795153628716625</v>
      </c>
      <c r="R7852">
        <f>I7852+(0.5*G7852*G7852*(0))</f>
        <v>1.2906249999999999</v>
      </c>
      <c r="S7852">
        <f>I7852+(0.5*G7852*G7852*(1))</f>
        <v>2.6064668296410418</v>
      </c>
      <c r="T7852">
        <f>I7852-(0.5*G7852*G7852*(0.2))</f>
        <v>1.0274566340717914</v>
      </c>
    </row>
    <row r="7853" spans="1:20" x14ac:dyDescent="0.3">
      <c r="A7853" s="1">
        <v>4231</v>
      </c>
      <c r="B7853">
        <v>0.15</v>
      </c>
      <c r="C7853">
        <v>0</v>
      </c>
      <c r="D7853">
        <v>0.4</v>
      </c>
      <c r="E7853">
        <v>0.4</v>
      </c>
      <c r="F7853">
        <v>0.05</v>
      </c>
      <c r="G7853">
        <v>1.9489095595843851</v>
      </c>
      <c r="H7853">
        <v>11.25</v>
      </c>
      <c r="I7853">
        <f>H7853/8</f>
        <v>1.40625</v>
      </c>
      <c r="J7853">
        <f>(I7853-3)/G7853</f>
        <v>-0.81776498666252906</v>
      </c>
      <c r="K7853">
        <f>I7853+(0.5*G7853*G7853*(0.4))</f>
        <v>2.1658996942878805</v>
      </c>
      <c r="L7853">
        <f>I7853+(0.5*G7853*G7853*(0.8))</f>
        <v>2.9255493885757611</v>
      </c>
      <c r="M7853">
        <f>I7853-(0.5*G7853*G7853*(0.4))</f>
        <v>0.64660030571211957</v>
      </c>
      <c r="N7853">
        <f>I7853+(0.5*G7853*G7853*(0.6))</f>
        <v>2.5457245414318206</v>
      </c>
      <c r="O7853">
        <f>I7853-(0.5*G7853*G7853*(0.6))</f>
        <v>0.26677545856817941</v>
      </c>
      <c r="P7853">
        <f>I7853-(0.5*G7853*G7853*(0.2))</f>
        <v>1.0264251528560597</v>
      </c>
      <c r="Q7853">
        <f>I7853-(0.5*G7853*G7853*(0.8))</f>
        <v>-0.11304938857576086</v>
      </c>
      <c r="R7853">
        <f>I7853+(0.5*G7853*G7853*(0))</f>
        <v>1.40625</v>
      </c>
      <c r="S7853">
        <f>I7853+(0.5*G7853*G7853*(1))</f>
        <v>3.3053742357197011</v>
      </c>
      <c r="T7853">
        <f>I7853-(0.5*G7853*G7853*(0.2))</f>
        <v>1.0264251528560597</v>
      </c>
    </row>
    <row r="7854" spans="1:20" x14ac:dyDescent="0.3">
      <c r="A7854" s="1">
        <v>6723</v>
      </c>
      <c r="B7854">
        <v>0.3</v>
      </c>
      <c r="C7854">
        <v>0</v>
      </c>
      <c r="D7854">
        <v>0.25</v>
      </c>
      <c r="E7854">
        <v>0</v>
      </c>
      <c r="F7854">
        <v>0.45</v>
      </c>
      <c r="G7854">
        <v>1.510926157512988</v>
      </c>
      <c r="H7854">
        <v>10.0375</v>
      </c>
      <c r="I7854">
        <f>H7854/8</f>
        <v>1.2546875</v>
      </c>
      <c r="J7854">
        <f>(I7854-3)/G7854</f>
        <v>-1.1551275959592997</v>
      </c>
      <c r="K7854">
        <f>I7854+(0.5*G7854*G7854*(0.4))</f>
        <v>1.7112670706913926</v>
      </c>
      <c r="L7854">
        <f>I7854+(0.5*G7854*G7854*(0.8))</f>
        <v>2.167846641382785</v>
      </c>
      <c r="M7854">
        <f>I7854-(0.5*G7854*G7854*(0.4))</f>
        <v>0.79810792930860741</v>
      </c>
      <c r="N7854">
        <f>I7854+(0.5*G7854*G7854*(0.6))</f>
        <v>1.9395568560370888</v>
      </c>
      <c r="O7854">
        <f>I7854-(0.5*G7854*G7854*(0.6))</f>
        <v>0.56981814396291119</v>
      </c>
      <c r="P7854">
        <f>I7854-(0.5*G7854*G7854*(0.2))</f>
        <v>1.0263977146543037</v>
      </c>
      <c r="Q7854">
        <f>I7854-(0.5*G7854*G7854*(0.8))</f>
        <v>0.34152835861721487</v>
      </c>
      <c r="R7854">
        <f>I7854+(0.5*G7854*G7854*(0))</f>
        <v>1.2546875</v>
      </c>
      <c r="S7854">
        <f>I7854+(0.5*G7854*G7854*(1))</f>
        <v>2.3961364267284813</v>
      </c>
      <c r="T7854">
        <f>I7854-(0.5*G7854*G7854*(0.2))</f>
        <v>1.0263977146543037</v>
      </c>
    </row>
    <row r="7855" spans="1:20" x14ac:dyDescent="0.3">
      <c r="A7855" s="1">
        <v>4383</v>
      </c>
      <c r="B7855">
        <v>0.15</v>
      </c>
      <c r="C7855">
        <v>0.05</v>
      </c>
      <c r="D7855">
        <v>0.45</v>
      </c>
      <c r="E7855">
        <v>0.3</v>
      </c>
      <c r="F7855">
        <v>0.05</v>
      </c>
      <c r="G7855">
        <v>2.177150927448233</v>
      </c>
      <c r="H7855">
        <v>12</v>
      </c>
      <c r="I7855">
        <f>H7855/8</f>
        <v>1.5</v>
      </c>
      <c r="J7855">
        <f>(I7855-3)/G7855</f>
        <v>-0.68897382404172625</v>
      </c>
      <c r="K7855">
        <f>I7855+(0.5*G7855*G7855*(0.4))</f>
        <v>2.4479972321777401</v>
      </c>
      <c r="L7855">
        <f>I7855+(0.5*G7855*G7855*(0.8))</f>
        <v>3.3959944643554807</v>
      </c>
      <c r="M7855">
        <f>I7855-(0.5*G7855*G7855*(0.4))</f>
        <v>0.55200276782225965</v>
      </c>
      <c r="N7855">
        <f>I7855+(0.5*G7855*G7855*(0.6))</f>
        <v>2.9219958482666106</v>
      </c>
      <c r="O7855">
        <f>I7855-(0.5*G7855*G7855*(0.6))</f>
        <v>7.8004151733389593E-2</v>
      </c>
      <c r="P7855">
        <f>I7855-(0.5*G7855*G7855*(0.2))</f>
        <v>1.0260013839111299</v>
      </c>
      <c r="Q7855">
        <f>I7855-(0.5*G7855*G7855*(0.8))</f>
        <v>-0.39599446435548069</v>
      </c>
      <c r="R7855">
        <f>I7855+(0.5*G7855*G7855*(0))</f>
        <v>1.5</v>
      </c>
      <c r="S7855">
        <f>I7855+(0.5*G7855*G7855*(1))</f>
        <v>3.8699930804443508</v>
      </c>
      <c r="T7855">
        <f>I7855-(0.5*G7855*G7855*(0.2))</f>
        <v>1.0260013839111299</v>
      </c>
    </row>
    <row r="7856" spans="1:20" x14ac:dyDescent="0.3">
      <c r="A7856" s="1">
        <v>3215</v>
      </c>
      <c r="B7856">
        <v>0.1</v>
      </c>
      <c r="C7856">
        <v>0.05</v>
      </c>
      <c r="D7856">
        <v>0.45</v>
      </c>
      <c r="E7856">
        <v>0.1</v>
      </c>
      <c r="F7856">
        <v>0.3</v>
      </c>
      <c r="G7856">
        <v>2.1342133521251712</v>
      </c>
      <c r="H7856">
        <v>11.85</v>
      </c>
      <c r="I7856">
        <f>H7856/8</f>
        <v>1.48125</v>
      </c>
      <c r="J7856">
        <f>(I7856-3)/G7856</f>
        <v>-0.71162051277004923</v>
      </c>
      <c r="K7856">
        <f>I7856+(0.5*G7856*G7856*(0.4))</f>
        <v>2.3922233264778718</v>
      </c>
      <c r="L7856">
        <f>I7856+(0.5*G7856*G7856*(0.8))</f>
        <v>3.3031966529557444</v>
      </c>
      <c r="M7856">
        <f>I7856-(0.5*G7856*G7856*(0.4))</f>
        <v>0.57027667352212785</v>
      </c>
      <c r="N7856">
        <f>I7856+(0.5*G7856*G7856*(0.6))</f>
        <v>2.8477099897168081</v>
      </c>
      <c r="O7856">
        <f>I7856-(0.5*G7856*G7856*(0.6))</f>
        <v>0.11479001028319202</v>
      </c>
      <c r="P7856">
        <f>I7856-(0.5*G7856*G7856*(0.2))</f>
        <v>1.0257633367610639</v>
      </c>
      <c r="Q7856">
        <f>I7856-(0.5*G7856*G7856*(0.8))</f>
        <v>-0.34069665295574425</v>
      </c>
      <c r="R7856">
        <f>I7856+(0.5*G7856*G7856*(0))</f>
        <v>1.48125</v>
      </c>
      <c r="S7856">
        <f>I7856+(0.5*G7856*G7856*(1))</f>
        <v>3.7586833161946798</v>
      </c>
      <c r="T7856">
        <f>I7856-(0.5*G7856*G7856*(0.2))</f>
        <v>1.0257633367610639</v>
      </c>
    </row>
    <row r="7857" spans="1:20" x14ac:dyDescent="0.3">
      <c r="A7857" s="1">
        <v>8878</v>
      </c>
      <c r="B7857">
        <v>0.65</v>
      </c>
      <c r="C7857">
        <v>0.05</v>
      </c>
      <c r="D7857">
        <v>0</v>
      </c>
      <c r="E7857">
        <v>0</v>
      </c>
      <c r="F7857">
        <v>0.3</v>
      </c>
      <c r="G7857">
        <v>1.6701415782061859</v>
      </c>
      <c r="H7857">
        <v>10.4375</v>
      </c>
      <c r="I7857">
        <f>H7857/8</f>
        <v>1.3046875</v>
      </c>
      <c r="J7857">
        <f>(I7857-3)/G7857</f>
        <v>-1.0150711305689719</v>
      </c>
      <c r="K7857">
        <f>I7857+(0.5*G7857*G7857*(0.4))</f>
        <v>1.86256207825061</v>
      </c>
      <c r="L7857">
        <f>I7857+(0.5*G7857*G7857*(0.8))</f>
        <v>2.4204366565012201</v>
      </c>
      <c r="M7857">
        <f>I7857-(0.5*G7857*G7857*(0.4))</f>
        <v>0.74681292174939007</v>
      </c>
      <c r="N7857">
        <f>I7857+(0.5*G7857*G7857*(0.6))</f>
        <v>2.1414993673759146</v>
      </c>
      <c r="O7857">
        <f>I7857-(0.5*G7857*G7857*(0.6))</f>
        <v>0.46787563262408527</v>
      </c>
      <c r="P7857">
        <f>I7857-(0.5*G7857*G7857*(0.2))</f>
        <v>1.025750210874695</v>
      </c>
      <c r="Q7857">
        <f>I7857-(0.5*G7857*G7857*(0.8))</f>
        <v>0.18893834349878014</v>
      </c>
      <c r="R7857">
        <f>I7857+(0.5*G7857*G7857*(0))</f>
        <v>1.3046875</v>
      </c>
      <c r="S7857">
        <f>I7857+(0.5*G7857*G7857*(1))</f>
        <v>2.6993739456265247</v>
      </c>
      <c r="T7857">
        <f>I7857-(0.5*G7857*G7857*(0.2))</f>
        <v>1.025750210874695</v>
      </c>
    </row>
    <row r="7858" spans="1:20" x14ac:dyDescent="0.3">
      <c r="A7858" s="1">
        <v>9038</v>
      </c>
      <c r="B7858">
        <v>0.75</v>
      </c>
      <c r="C7858">
        <v>0.1</v>
      </c>
      <c r="D7858">
        <v>0</v>
      </c>
      <c r="E7858">
        <v>0.15</v>
      </c>
      <c r="F7858">
        <v>0</v>
      </c>
      <c r="G7858">
        <v>2.0098659983956808</v>
      </c>
      <c r="H7858">
        <v>11.4375</v>
      </c>
      <c r="I7858">
        <f>H7858/8</f>
        <v>1.4296875</v>
      </c>
      <c r="J7858">
        <f>(I7858-3)/G7858</f>
        <v>-0.78130208742943952</v>
      </c>
      <c r="K7858">
        <f>I7858+(0.5*G7858*G7858*(0.4))</f>
        <v>2.2375997663014133</v>
      </c>
      <c r="L7858">
        <f>I7858+(0.5*G7858*G7858*(0.8))</f>
        <v>3.0455120326028267</v>
      </c>
      <c r="M7858">
        <f>I7858-(0.5*G7858*G7858*(0.4))</f>
        <v>0.62177523369858656</v>
      </c>
      <c r="N7858">
        <f>I7858+(0.5*G7858*G7858*(0.6))</f>
        <v>2.6415558994521202</v>
      </c>
      <c r="O7858">
        <f>I7858-(0.5*G7858*G7858*(0.6))</f>
        <v>0.21781910054788001</v>
      </c>
      <c r="P7858">
        <f>I7858-(0.5*G7858*G7858*(0.2))</f>
        <v>1.0257313668492933</v>
      </c>
      <c r="Q7858">
        <f>I7858-(0.5*G7858*G7858*(0.8))</f>
        <v>-0.18613703260282688</v>
      </c>
      <c r="R7858">
        <f>I7858+(0.5*G7858*G7858*(0))</f>
        <v>1.4296875</v>
      </c>
      <c r="S7858">
        <f>I7858+(0.5*G7858*G7858*(1))</f>
        <v>3.4494681657535335</v>
      </c>
      <c r="T7858">
        <f>I7858-(0.5*G7858*G7858*(0.2))</f>
        <v>1.0257313668492933</v>
      </c>
    </row>
    <row r="7859" spans="1:20" x14ac:dyDescent="0.3">
      <c r="A7859" s="1">
        <v>3037</v>
      </c>
      <c r="B7859">
        <v>0.1</v>
      </c>
      <c r="C7859">
        <v>0</v>
      </c>
      <c r="D7859">
        <v>0.4</v>
      </c>
      <c r="E7859">
        <v>0.2</v>
      </c>
      <c r="F7859">
        <v>0.3</v>
      </c>
      <c r="G7859">
        <v>1.903278990401887</v>
      </c>
      <c r="H7859">
        <v>11.1</v>
      </c>
      <c r="I7859">
        <f>H7859/8</f>
        <v>1.3875</v>
      </c>
      <c r="J7859">
        <f>(I7859-3)/G7859</f>
        <v>-0.84722208784509967</v>
      </c>
      <c r="K7859">
        <f>I7859+(0.5*G7859*G7859*(0.4))</f>
        <v>2.1119941830610451</v>
      </c>
      <c r="L7859">
        <f>I7859+(0.5*G7859*G7859*(0.8))</f>
        <v>2.8364883661220905</v>
      </c>
      <c r="M7859">
        <f>I7859-(0.5*G7859*G7859*(0.4))</f>
        <v>0.66300581693895466</v>
      </c>
      <c r="N7859">
        <f>I7859+(0.5*G7859*G7859*(0.6))</f>
        <v>2.4742412745915678</v>
      </c>
      <c r="O7859">
        <f>I7859-(0.5*G7859*G7859*(0.6))</f>
        <v>0.30075872540843207</v>
      </c>
      <c r="P7859">
        <f>I7859-(0.5*G7859*G7859*(0.2))</f>
        <v>1.0252529084694773</v>
      </c>
      <c r="Q7859">
        <f>I7859-(0.5*G7859*G7859*(0.8))</f>
        <v>-6.1488366122090632E-2</v>
      </c>
      <c r="R7859">
        <f>I7859+(0.5*G7859*G7859*(0))</f>
        <v>1.3875</v>
      </c>
      <c r="S7859">
        <f>I7859+(0.5*G7859*G7859*(1))</f>
        <v>3.1987354576526128</v>
      </c>
      <c r="T7859">
        <f>I7859-(0.5*G7859*G7859*(0.2))</f>
        <v>1.0252529084694773</v>
      </c>
    </row>
    <row r="7860" spans="1:20" x14ac:dyDescent="0.3">
      <c r="A7860" s="1">
        <v>8472</v>
      </c>
      <c r="B7860">
        <v>0.5</v>
      </c>
      <c r="C7860">
        <v>0.1</v>
      </c>
      <c r="D7860">
        <v>0.25</v>
      </c>
      <c r="E7860">
        <v>0</v>
      </c>
      <c r="F7860">
        <v>0.15</v>
      </c>
      <c r="G7860">
        <v>1.9423010148917399</v>
      </c>
      <c r="H7860">
        <v>11.2125</v>
      </c>
      <c r="I7860">
        <f>H7860/8</f>
        <v>1.4015625</v>
      </c>
      <c r="J7860">
        <f>(I7860-3)/G7860</f>
        <v>-0.82296075003034164</v>
      </c>
      <c r="K7860">
        <f>I7860+(0.5*G7860*G7860*(0.4))</f>
        <v>2.1560691464898967</v>
      </c>
      <c r="L7860">
        <f>I7860+(0.5*G7860*G7860*(0.8))</f>
        <v>2.9105757929797935</v>
      </c>
      <c r="M7860">
        <f>I7860-(0.5*G7860*G7860*(0.4))</f>
        <v>0.64705585351010342</v>
      </c>
      <c r="N7860">
        <f>I7860+(0.5*G7860*G7860*(0.6))</f>
        <v>2.5333224697348449</v>
      </c>
      <c r="O7860">
        <f>I7860-(0.5*G7860*G7860*(0.6))</f>
        <v>0.26980253026515522</v>
      </c>
      <c r="P7860">
        <f>I7860-(0.5*G7860*G7860*(0.2))</f>
        <v>1.0243091767550516</v>
      </c>
      <c r="Q7860">
        <f>I7860-(0.5*G7860*G7860*(0.8))</f>
        <v>-0.10745079297979321</v>
      </c>
      <c r="R7860">
        <f>I7860+(0.5*G7860*G7860*(0))</f>
        <v>1.4015625</v>
      </c>
      <c r="S7860">
        <f>I7860+(0.5*G7860*G7860*(1))</f>
        <v>3.2878291162247413</v>
      </c>
      <c r="T7860">
        <f>I7860-(0.5*G7860*G7860*(0.2))</f>
        <v>1.0243091767550516</v>
      </c>
    </row>
    <row r="7861" spans="1:20" x14ac:dyDescent="0.3">
      <c r="A7861" s="1">
        <v>6006</v>
      </c>
      <c r="B7861">
        <v>0.25</v>
      </c>
      <c r="C7861">
        <v>0</v>
      </c>
      <c r="D7861">
        <v>0.3</v>
      </c>
      <c r="E7861">
        <v>0.1</v>
      </c>
      <c r="F7861">
        <v>0.35</v>
      </c>
      <c r="G7861">
        <v>1.642425417782676</v>
      </c>
      <c r="H7861">
        <v>10.35</v>
      </c>
      <c r="I7861">
        <f>H7861/8</f>
        <v>1.29375</v>
      </c>
      <c r="J7861">
        <f>(I7861-3)/G7861</f>
        <v>-1.0388599576737487</v>
      </c>
      <c r="K7861">
        <f>I7861+(0.5*G7861*G7861*(0.4))</f>
        <v>1.8332622505957197</v>
      </c>
      <c r="L7861">
        <f>I7861+(0.5*G7861*G7861*(0.8))</f>
        <v>2.3727745011914392</v>
      </c>
      <c r="M7861">
        <f>I7861-(0.5*G7861*G7861*(0.4))</f>
        <v>0.75423774940428034</v>
      </c>
      <c r="N7861">
        <f>I7861+(0.5*G7861*G7861*(0.6))</f>
        <v>2.1030183758935794</v>
      </c>
      <c r="O7861">
        <f>I7861-(0.5*G7861*G7861*(0.6))</f>
        <v>0.48448162410642059</v>
      </c>
      <c r="P7861">
        <f>I7861-(0.5*G7861*G7861*(0.2))</f>
        <v>1.0239938747021402</v>
      </c>
      <c r="Q7861">
        <f>I7861-(0.5*G7861*G7861*(0.8))</f>
        <v>0.21472549880856073</v>
      </c>
      <c r="R7861">
        <f>I7861+(0.5*G7861*G7861*(0))</f>
        <v>1.29375</v>
      </c>
      <c r="S7861">
        <f>I7861+(0.5*G7861*G7861*(1))</f>
        <v>2.6425306264892989</v>
      </c>
      <c r="T7861">
        <f>I7861-(0.5*G7861*G7861*(0.2))</f>
        <v>1.0239938747021402</v>
      </c>
    </row>
    <row r="7862" spans="1:20" x14ac:dyDescent="0.3">
      <c r="A7862" s="1">
        <v>8425</v>
      </c>
      <c r="B7862">
        <v>0.5</v>
      </c>
      <c r="C7862">
        <v>0.05</v>
      </c>
      <c r="D7862">
        <v>0.2</v>
      </c>
      <c r="E7862">
        <v>0.2</v>
      </c>
      <c r="F7862">
        <v>0.05</v>
      </c>
      <c r="G7862">
        <v>1.7845236425345801</v>
      </c>
      <c r="H7862">
        <v>10.737500000000001</v>
      </c>
      <c r="I7862">
        <f>H7862/8</f>
        <v>1.3421875000000001</v>
      </c>
      <c r="J7862">
        <f>(I7862-3)/G7862</f>
        <v>-0.92899441648494452</v>
      </c>
      <c r="K7862">
        <f>I7862+(0.5*G7862*G7862*(0.4))</f>
        <v>1.9790924261529774</v>
      </c>
      <c r="L7862">
        <f>I7862+(0.5*G7862*G7862*(0.8))</f>
        <v>2.6159973523059543</v>
      </c>
      <c r="M7862">
        <f>I7862-(0.5*G7862*G7862*(0.4))</f>
        <v>0.70528257384702286</v>
      </c>
      <c r="N7862">
        <f>I7862+(0.5*G7862*G7862*(0.6))</f>
        <v>2.2975448892294659</v>
      </c>
      <c r="O7862">
        <f>I7862-(0.5*G7862*G7862*(0.6))</f>
        <v>0.38683011077053442</v>
      </c>
      <c r="P7862">
        <f>I7862-(0.5*G7862*G7862*(0.2))</f>
        <v>1.0237350369235114</v>
      </c>
      <c r="Q7862">
        <f>I7862-(0.5*G7862*G7862*(0.8))</f>
        <v>6.837764769404564E-2</v>
      </c>
      <c r="R7862">
        <f>I7862+(0.5*G7862*G7862*(0))</f>
        <v>1.3421875000000001</v>
      </c>
      <c r="S7862">
        <f>I7862+(0.5*G7862*G7862*(1))</f>
        <v>2.9344498153824432</v>
      </c>
      <c r="T7862">
        <f>I7862-(0.5*G7862*G7862*(0.2))</f>
        <v>1.0237350369235114</v>
      </c>
    </row>
    <row r="7863" spans="1:20" x14ac:dyDescent="0.3">
      <c r="A7863" s="1">
        <v>8133</v>
      </c>
      <c r="B7863">
        <v>0.45</v>
      </c>
      <c r="C7863">
        <v>0.05</v>
      </c>
      <c r="D7863">
        <v>0.25</v>
      </c>
      <c r="E7863">
        <v>0.25</v>
      </c>
      <c r="F7863">
        <v>0</v>
      </c>
      <c r="G7863">
        <v>1.846604679858368</v>
      </c>
      <c r="H7863">
        <v>10.9125</v>
      </c>
      <c r="I7863">
        <f>H7863/8</f>
        <v>1.3640625</v>
      </c>
      <c r="J7863">
        <f>(I7863-3)/G7863</f>
        <v>-0.88591647028939302</v>
      </c>
      <c r="K7863">
        <f>I7863+(0.5*G7863*G7863*(0.4))</f>
        <v>2.0460522687349654</v>
      </c>
      <c r="L7863">
        <f>I7863+(0.5*G7863*G7863*(0.8))</f>
        <v>2.7280420374699306</v>
      </c>
      <c r="M7863">
        <f>I7863-(0.5*G7863*G7863*(0.4))</f>
        <v>0.68207273126503476</v>
      </c>
      <c r="N7863">
        <f>I7863+(0.5*G7863*G7863*(0.6))</f>
        <v>2.3870471531024475</v>
      </c>
      <c r="O7863">
        <f>I7863-(0.5*G7863*G7863*(0.6))</f>
        <v>0.34107784689755238</v>
      </c>
      <c r="P7863">
        <f>I7863-(0.5*G7863*G7863*(0.2))</f>
        <v>1.0230676156325174</v>
      </c>
      <c r="Q7863">
        <f>I7863-(0.5*G7863*G7863*(0.8))</f>
        <v>8.2962530069563556E-5</v>
      </c>
      <c r="R7863">
        <f>I7863+(0.5*G7863*G7863*(0))</f>
        <v>1.3640625</v>
      </c>
      <c r="S7863">
        <f>I7863+(0.5*G7863*G7863*(1))</f>
        <v>3.0690369218374127</v>
      </c>
      <c r="T7863">
        <f>I7863-(0.5*G7863*G7863*(0.2))</f>
        <v>1.0230676156325174</v>
      </c>
    </row>
    <row r="7864" spans="1:20" x14ac:dyDescent="0.3">
      <c r="A7864" s="1">
        <v>1911</v>
      </c>
      <c r="B7864">
        <v>0.05</v>
      </c>
      <c r="C7864">
        <v>0.05</v>
      </c>
      <c r="D7864">
        <v>0.5</v>
      </c>
      <c r="E7864">
        <v>0.3</v>
      </c>
      <c r="F7864">
        <v>0.1</v>
      </c>
      <c r="G7864">
        <v>2.3087934277611608</v>
      </c>
      <c r="H7864">
        <v>12.4375</v>
      </c>
      <c r="I7864">
        <f>H7864/8</f>
        <v>1.5546875</v>
      </c>
      <c r="J7864">
        <f>(I7864-3)/G7864</f>
        <v>-0.62600338454771198</v>
      </c>
      <c r="K7864">
        <f>I7864+(0.5*G7864*G7864*(0.4))</f>
        <v>2.6207929184146259</v>
      </c>
      <c r="L7864">
        <f>I7864+(0.5*G7864*G7864*(0.8))</f>
        <v>3.6868983368292523</v>
      </c>
      <c r="M7864">
        <f>I7864-(0.5*G7864*G7864*(0.4))</f>
        <v>0.48858208158537386</v>
      </c>
      <c r="N7864">
        <f>I7864+(0.5*G7864*G7864*(0.6))</f>
        <v>3.1538456276219389</v>
      </c>
      <c r="O7864">
        <f>I7864-(0.5*G7864*G7864*(0.6))</f>
        <v>-4.4470627621939096E-2</v>
      </c>
      <c r="P7864">
        <f>I7864-(0.5*G7864*G7864*(0.2))</f>
        <v>1.021634790792687</v>
      </c>
      <c r="Q7864">
        <f>I7864-(0.5*G7864*G7864*(0.8))</f>
        <v>-0.57752333682925228</v>
      </c>
      <c r="R7864">
        <f>I7864+(0.5*G7864*G7864*(0))</f>
        <v>1.5546875</v>
      </c>
      <c r="S7864">
        <f>I7864+(0.5*G7864*G7864*(1))</f>
        <v>4.2199510460365648</v>
      </c>
      <c r="T7864">
        <f>I7864-(0.5*G7864*G7864*(0.2))</f>
        <v>1.021634790792687</v>
      </c>
    </row>
    <row r="7865" spans="1:20" x14ac:dyDescent="0.3">
      <c r="A7865" s="1">
        <v>2084</v>
      </c>
      <c r="B7865">
        <v>0.05</v>
      </c>
      <c r="C7865">
        <v>0.1</v>
      </c>
      <c r="D7865">
        <v>0.55000000000000004</v>
      </c>
      <c r="E7865">
        <v>0.25</v>
      </c>
      <c r="F7865">
        <v>0.05</v>
      </c>
      <c r="G7865">
        <v>2.5381069897044828</v>
      </c>
      <c r="H7865">
        <v>13.324999999999999</v>
      </c>
      <c r="I7865">
        <f>H7865/8</f>
        <v>1.6656249999999999</v>
      </c>
      <c r="J7865">
        <f>(I7865-3)/G7865</f>
        <v>-0.52573630875795518</v>
      </c>
      <c r="K7865">
        <f>I7865+(0.5*G7865*G7865*(0.4))</f>
        <v>2.9540224182373502</v>
      </c>
      <c r="L7865">
        <f>I7865+(0.5*G7865*G7865*(0.8))</f>
        <v>4.242419836474701</v>
      </c>
      <c r="M7865">
        <f>I7865-(0.5*G7865*G7865*(0.4))</f>
        <v>0.37722758176264959</v>
      </c>
      <c r="N7865">
        <f>I7865+(0.5*G7865*G7865*(0.6))</f>
        <v>3.5982211273560254</v>
      </c>
      <c r="O7865">
        <f>I7865-(0.5*G7865*G7865*(0.6))</f>
        <v>-0.26697112735602557</v>
      </c>
      <c r="P7865">
        <f>I7865-(0.5*G7865*G7865*(0.2))</f>
        <v>1.0214262908813247</v>
      </c>
      <c r="Q7865">
        <f>I7865-(0.5*G7865*G7865*(0.8))</f>
        <v>-0.91116983647470073</v>
      </c>
      <c r="R7865">
        <f>I7865+(0.5*G7865*G7865*(0))</f>
        <v>1.6656249999999999</v>
      </c>
      <c r="S7865">
        <f>I7865+(0.5*G7865*G7865*(1))</f>
        <v>4.8866185455933753</v>
      </c>
      <c r="T7865">
        <f>I7865-(0.5*G7865*G7865*(0.2))</f>
        <v>1.0214262908813247</v>
      </c>
    </row>
    <row r="7866" spans="1:20" x14ac:dyDescent="0.3">
      <c r="A7866" s="1">
        <v>8766</v>
      </c>
      <c r="B7866">
        <v>0.60000000000000009</v>
      </c>
      <c r="C7866">
        <v>0</v>
      </c>
      <c r="D7866">
        <v>0</v>
      </c>
      <c r="E7866">
        <v>0.25</v>
      </c>
      <c r="F7866">
        <v>0.15</v>
      </c>
      <c r="G7866">
        <v>1.568232774745369</v>
      </c>
      <c r="H7866">
        <v>10.137499999999999</v>
      </c>
      <c r="I7866">
        <f>H7866/8</f>
        <v>1.2671874999999999</v>
      </c>
      <c r="J7866">
        <f>(I7866-3)/G7866</f>
        <v>-1.1049459798985222</v>
      </c>
      <c r="K7866">
        <f>I7866+(0.5*G7866*G7866*(0.4))</f>
        <v>1.7590583071571118</v>
      </c>
      <c r="L7866">
        <f>I7866+(0.5*G7866*G7866*(0.8))</f>
        <v>2.2509291143142236</v>
      </c>
      <c r="M7866">
        <f>I7866-(0.5*G7866*G7866*(0.4))</f>
        <v>0.77531669284288807</v>
      </c>
      <c r="N7866">
        <f>I7866+(0.5*G7866*G7866*(0.6))</f>
        <v>2.0049937107356675</v>
      </c>
      <c r="O7866">
        <f>I7866-(0.5*G7866*G7866*(0.6))</f>
        <v>0.52938128926433214</v>
      </c>
      <c r="P7866">
        <f>I7866-(0.5*G7866*G7866*(0.2))</f>
        <v>1.021252096421444</v>
      </c>
      <c r="Q7866">
        <f>I7866-(0.5*G7866*G7866*(0.8))</f>
        <v>0.28344588568577622</v>
      </c>
      <c r="R7866">
        <f>I7866+(0.5*G7866*G7866*(0))</f>
        <v>1.2671874999999999</v>
      </c>
      <c r="S7866">
        <f>I7866+(0.5*G7866*G7866*(1))</f>
        <v>2.4968645178927797</v>
      </c>
      <c r="T7866">
        <f>I7866-(0.5*G7866*G7866*(0.2))</f>
        <v>1.021252096421444</v>
      </c>
    </row>
    <row r="7867" spans="1:20" x14ac:dyDescent="0.3">
      <c r="A7867" s="1">
        <v>5316</v>
      </c>
      <c r="B7867">
        <v>0.2</v>
      </c>
      <c r="C7867">
        <v>0.05</v>
      </c>
      <c r="D7867">
        <v>0.4</v>
      </c>
      <c r="E7867">
        <v>0.1</v>
      </c>
      <c r="F7867">
        <v>0.25</v>
      </c>
      <c r="G7867">
        <v>2.0155116276796168</v>
      </c>
      <c r="H7867">
        <v>11.4125</v>
      </c>
      <c r="I7867">
        <f>H7867/8</f>
        <v>1.4265625</v>
      </c>
      <c r="J7867">
        <f>(I7867-3)/G7867</f>
        <v>-0.78066406484165995</v>
      </c>
      <c r="K7867">
        <f>I7867+(0.5*G7867*G7867*(0.4))</f>
        <v>2.2390199242623474</v>
      </c>
      <c r="L7867">
        <f>I7867+(0.5*G7867*G7867*(0.8))</f>
        <v>3.0514773485246955</v>
      </c>
      <c r="M7867">
        <f>I7867-(0.5*G7867*G7867*(0.4))</f>
        <v>0.61410507573765227</v>
      </c>
      <c r="N7867">
        <f>I7867+(0.5*G7867*G7867*(0.6))</f>
        <v>2.6452486363935215</v>
      </c>
      <c r="O7867">
        <f>I7867-(0.5*G7867*G7867*(0.6))</f>
        <v>0.20787636360647865</v>
      </c>
      <c r="P7867">
        <f>I7867-(0.5*G7867*G7867*(0.2))</f>
        <v>1.0203337878688261</v>
      </c>
      <c r="Q7867">
        <f>I7867-(0.5*G7867*G7867*(0.8))</f>
        <v>-0.19835234852469541</v>
      </c>
      <c r="R7867">
        <f>I7867+(0.5*G7867*G7867*(0))</f>
        <v>1.4265625</v>
      </c>
      <c r="S7867">
        <f>I7867+(0.5*G7867*G7867*(1))</f>
        <v>3.4577060606558687</v>
      </c>
      <c r="T7867">
        <f>I7867-(0.5*G7867*G7867*(0.2))</f>
        <v>1.0203337878688261</v>
      </c>
    </row>
    <row r="7868" spans="1:20" x14ac:dyDescent="0.3">
      <c r="A7868" s="1">
        <v>7334</v>
      </c>
      <c r="B7868">
        <v>0.35</v>
      </c>
      <c r="C7868">
        <v>0.05</v>
      </c>
      <c r="D7868">
        <v>0.3</v>
      </c>
      <c r="E7868">
        <v>0.05</v>
      </c>
      <c r="F7868">
        <v>0.25</v>
      </c>
      <c r="G7868">
        <v>1.816623263592329</v>
      </c>
      <c r="H7868">
        <v>10.8</v>
      </c>
      <c r="I7868">
        <f>H7868/8</f>
        <v>1.35</v>
      </c>
      <c r="J7868">
        <f>(I7868-3)/G7868</f>
        <v>-0.90827858096299197</v>
      </c>
      <c r="K7868">
        <f>I7868+(0.5*G7868*G7868*(0.4))</f>
        <v>2.010024016364969</v>
      </c>
      <c r="L7868">
        <f>I7868+(0.5*G7868*G7868*(0.8))</f>
        <v>2.6700480327299378</v>
      </c>
      <c r="M7868">
        <f>I7868-(0.5*G7868*G7868*(0.4))</f>
        <v>0.68997598363503121</v>
      </c>
      <c r="N7868">
        <f>I7868+(0.5*G7868*G7868*(0.6))</f>
        <v>2.3400360245474534</v>
      </c>
      <c r="O7868">
        <f>I7868-(0.5*G7868*G7868*(0.6))</f>
        <v>0.35996397545254677</v>
      </c>
      <c r="P7868">
        <f>I7868-(0.5*G7868*G7868*(0.2))</f>
        <v>1.0199879918175156</v>
      </c>
      <c r="Q7868">
        <f>I7868-(0.5*G7868*G7868*(0.8))</f>
        <v>2.995196727006233E-2</v>
      </c>
      <c r="R7868">
        <f>I7868+(0.5*G7868*G7868*(0))</f>
        <v>1.35</v>
      </c>
      <c r="S7868">
        <f>I7868+(0.5*G7868*G7868*(1))</f>
        <v>3.0000600409124223</v>
      </c>
      <c r="T7868">
        <f>I7868-(0.5*G7868*G7868*(0.2))</f>
        <v>1.0199879918175156</v>
      </c>
    </row>
    <row r="7869" spans="1:20" x14ac:dyDescent="0.3">
      <c r="A7869" s="1">
        <v>148</v>
      </c>
      <c r="B7869">
        <v>0</v>
      </c>
      <c r="C7869">
        <v>0</v>
      </c>
      <c r="D7869">
        <v>0.45</v>
      </c>
      <c r="E7869">
        <v>0.2</v>
      </c>
      <c r="F7869">
        <v>0.35</v>
      </c>
      <c r="G7869">
        <v>2.0581534584253718</v>
      </c>
      <c r="H7869">
        <v>11.5375</v>
      </c>
      <c r="I7869">
        <f>H7869/8</f>
        <v>1.4421875</v>
      </c>
      <c r="J7869">
        <f>(I7869-3)/G7869</f>
        <v>-0.7568981280879965</v>
      </c>
      <c r="K7869">
        <f>I7869+(0.5*G7869*G7869*(0.4))</f>
        <v>2.2893866316856637</v>
      </c>
      <c r="L7869">
        <f>I7869+(0.5*G7869*G7869*(0.8))</f>
        <v>3.1365857633713277</v>
      </c>
      <c r="M7869">
        <f>I7869-(0.5*G7869*G7869*(0.4))</f>
        <v>0.5949883683143361</v>
      </c>
      <c r="N7869">
        <f>I7869+(0.5*G7869*G7869*(0.6))</f>
        <v>2.7129861975284957</v>
      </c>
      <c r="O7869">
        <f>I7869-(0.5*G7869*G7869*(0.6))</f>
        <v>0.17138880247150423</v>
      </c>
      <c r="P7869">
        <f>I7869-(0.5*G7869*G7869*(0.2))</f>
        <v>1.018587934157168</v>
      </c>
      <c r="Q7869">
        <f>I7869-(0.5*G7869*G7869*(0.8))</f>
        <v>-0.25221076337132775</v>
      </c>
      <c r="R7869">
        <f>I7869+(0.5*G7869*G7869*(0))</f>
        <v>1.4421875</v>
      </c>
      <c r="S7869">
        <f>I7869+(0.5*G7869*G7869*(1))</f>
        <v>3.5601853292141596</v>
      </c>
      <c r="T7869">
        <f>I7869-(0.5*G7869*G7869*(0.2))</f>
        <v>1.018587934157168</v>
      </c>
    </row>
    <row r="7870" spans="1:20" x14ac:dyDescent="0.3">
      <c r="A7870" s="1">
        <v>8886</v>
      </c>
      <c r="B7870">
        <v>0.65</v>
      </c>
      <c r="C7870">
        <v>0.05</v>
      </c>
      <c r="D7870">
        <v>0.05</v>
      </c>
      <c r="E7870">
        <v>0.25</v>
      </c>
      <c r="F7870">
        <v>0</v>
      </c>
      <c r="G7870">
        <v>1.8075864110055371</v>
      </c>
      <c r="H7870">
        <v>10.762499999999999</v>
      </c>
      <c r="I7870">
        <f>H7870/8</f>
        <v>1.3453124999999999</v>
      </c>
      <c r="J7870">
        <f>(I7870-3)/G7870</f>
        <v>-0.91541266847625768</v>
      </c>
      <c r="K7870">
        <f>I7870+(0.5*G7870*G7870*(0.4))</f>
        <v>1.9987862266503758</v>
      </c>
      <c r="L7870">
        <f>I7870+(0.5*G7870*G7870*(0.8))</f>
        <v>2.6522599533007511</v>
      </c>
      <c r="M7870">
        <f>I7870-(0.5*G7870*G7870*(0.4))</f>
        <v>0.69183877334962418</v>
      </c>
      <c r="N7870">
        <f>I7870+(0.5*G7870*G7870*(0.6))</f>
        <v>2.3255230899755635</v>
      </c>
      <c r="O7870">
        <f>I7870-(0.5*G7870*G7870*(0.6))</f>
        <v>0.36510191002443648</v>
      </c>
      <c r="P7870">
        <f>I7870-(0.5*G7870*G7870*(0.2))</f>
        <v>1.018575636674812</v>
      </c>
      <c r="Q7870">
        <f>I7870-(0.5*G7870*G7870*(0.8))</f>
        <v>3.8365046699248451E-2</v>
      </c>
      <c r="R7870">
        <f>I7870+(0.5*G7870*G7870*(0))</f>
        <v>1.3453124999999999</v>
      </c>
      <c r="S7870">
        <f>I7870+(0.5*G7870*G7870*(1))</f>
        <v>2.9789968166259388</v>
      </c>
      <c r="T7870">
        <f>I7870-(0.5*G7870*G7870*(0.2))</f>
        <v>1.018575636674812</v>
      </c>
    </row>
    <row r="7871" spans="1:20" x14ac:dyDescent="0.3">
      <c r="A7871" s="1">
        <v>8981</v>
      </c>
      <c r="B7871">
        <v>0.70000000000000007</v>
      </c>
      <c r="C7871">
        <v>0.1</v>
      </c>
      <c r="D7871">
        <v>0.05</v>
      </c>
      <c r="E7871">
        <v>0</v>
      </c>
      <c r="F7871">
        <v>0.15</v>
      </c>
      <c r="G7871">
        <v>1.910854606558086</v>
      </c>
      <c r="H7871">
        <v>11.0625</v>
      </c>
      <c r="I7871">
        <f>H7871/8</f>
        <v>1.3828125</v>
      </c>
      <c r="J7871">
        <f>(I7871-3)/G7871</f>
        <v>-0.84631635209177325</v>
      </c>
      <c r="K7871">
        <f>I7871+(0.5*G7871*G7871*(0.4))</f>
        <v>2.1130855654808514</v>
      </c>
      <c r="L7871">
        <f>I7871+(0.5*G7871*G7871*(0.8))</f>
        <v>2.8433586309617032</v>
      </c>
      <c r="M7871">
        <f>I7871-(0.5*G7871*G7871*(0.4))</f>
        <v>0.65253943451914842</v>
      </c>
      <c r="N7871">
        <f>I7871+(0.5*G7871*G7871*(0.6))</f>
        <v>2.478222098221277</v>
      </c>
      <c r="O7871">
        <f>I7871-(0.5*G7871*G7871*(0.6))</f>
        <v>0.28740290177872274</v>
      </c>
      <c r="P7871">
        <f>I7871-(0.5*G7871*G7871*(0.2))</f>
        <v>1.0176759672595743</v>
      </c>
      <c r="Q7871">
        <f>I7871-(0.5*G7871*G7871*(0.8))</f>
        <v>-7.773363096170316E-2</v>
      </c>
      <c r="R7871">
        <f>I7871+(0.5*G7871*G7871*(0))</f>
        <v>1.3828125</v>
      </c>
      <c r="S7871">
        <f>I7871+(0.5*G7871*G7871*(1))</f>
        <v>3.2084951637021288</v>
      </c>
      <c r="T7871">
        <f>I7871-(0.5*G7871*G7871*(0.2))</f>
        <v>1.0176759672595743</v>
      </c>
    </row>
    <row r="7872" spans="1:20" x14ac:dyDescent="0.3">
      <c r="A7872" s="1">
        <v>5429</v>
      </c>
      <c r="B7872">
        <v>0.2</v>
      </c>
      <c r="C7872">
        <v>0.1</v>
      </c>
      <c r="D7872">
        <v>0.45</v>
      </c>
      <c r="E7872">
        <v>0</v>
      </c>
      <c r="F7872">
        <v>0.25</v>
      </c>
      <c r="G7872">
        <v>2.2424691749719479</v>
      </c>
      <c r="H7872">
        <v>12.1625</v>
      </c>
      <c r="I7872">
        <f>H7872/8</f>
        <v>1.5203125</v>
      </c>
      <c r="J7872">
        <f>(I7872-3)/G7872</f>
        <v>-0.65984742020746401</v>
      </c>
      <c r="K7872">
        <f>I7872+(0.5*G7872*G7872*(0.4))</f>
        <v>2.5260461001398737</v>
      </c>
      <c r="L7872">
        <f>I7872+(0.5*G7872*G7872*(0.8))</f>
        <v>3.5317797002797473</v>
      </c>
      <c r="M7872">
        <f>I7872-(0.5*G7872*G7872*(0.4))</f>
        <v>0.51457889986012617</v>
      </c>
      <c r="N7872">
        <f>I7872+(0.5*G7872*G7872*(0.6))</f>
        <v>3.0289129002098103</v>
      </c>
      <c r="O7872">
        <f>I7872-(0.5*G7872*G7872*(0.6))</f>
        <v>1.1712099790189612E-2</v>
      </c>
      <c r="P7872">
        <f>I7872-(0.5*G7872*G7872*(0.2))</f>
        <v>1.0174456999300632</v>
      </c>
      <c r="Q7872">
        <f>I7872-(0.5*G7872*G7872*(0.8))</f>
        <v>-0.49115470027974761</v>
      </c>
      <c r="R7872">
        <f>I7872+(0.5*G7872*G7872*(0))</f>
        <v>1.5203125</v>
      </c>
      <c r="S7872">
        <f>I7872+(0.5*G7872*G7872*(1))</f>
        <v>4.0346465003496839</v>
      </c>
      <c r="T7872">
        <f>I7872-(0.5*G7872*G7872*(0.2))</f>
        <v>1.0174456999300632</v>
      </c>
    </row>
    <row r="7873" spans="1:20" x14ac:dyDescent="0.3">
      <c r="A7873" s="1">
        <v>7663</v>
      </c>
      <c r="B7873">
        <v>0.4</v>
      </c>
      <c r="C7873">
        <v>0</v>
      </c>
      <c r="D7873">
        <v>0.2</v>
      </c>
      <c r="E7873">
        <v>0.15</v>
      </c>
      <c r="F7873">
        <v>0.25</v>
      </c>
      <c r="G7873">
        <v>1.530523574172775</v>
      </c>
      <c r="H7873">
        <v>10.012499999999999</v>
      </c>
      <c r="I7873">
        <f>H7873/8</f>
        <v>1.2515624999999999</v>
      </c>
      <c r="J7873">
        <f>(I7873-3)/G7873</f>
        <v>-1.1423786797566997</v>
      </c>
      <c r="K7873">
        <f>I7873+(0.5*G7873*G7873*(0.4))</f>
        <v>1.7200629822197211</v>
      </c>
      <c r="L7873">
        <f>I7873+(0.5*G7873*G7873*(0.8))</f>
        <v>2.1885634644394423</v>
      </c>
      <c r="M7873">
        <f>I7873-(0.5*G7873*G7873*(0.4))</f>
        <v>0.78306201778027873</v>
      </c>
      <c r="N7873">
        <f>I7873+(0.5*G7873*G7873*(0.6))</f>
        <v>1.9543132233295817</v>
      </c>
      <c r="O7873">
        <f>I7873-(0.5*G7873*G7873*(0.6))</f>
        <v>0.54881177667041814</v>
      </c>
      <c r="P7873">
        <f>I7873-(0.5*G7873*G7873*(0.2))</f>
        <v>1.0173122588901393</v>
      </c>
      <c r="Q7873">
        <f>I7873-(0.5*G7873*G7873*(0.8))</f>
        <v>0.31456153556055755</v>
      </c>
      <c r="R7873">
        <f>I7873+(0.5*G7873*G7873*(0))</f>
        <v>1.2515624999999999</v>
      </c>
      <c r="S7873">
        <f>I7873+(0.5*G7873*G7873*(1))</f>
        <v>2.4228137055493031</v>
      </c>
      <c r="T7873">
        <f>I7873-(0.5*G7873*G7873*(0.2))</f>
        <v>1.0173122588901393</v>
      </c>
    </row>
    <row r="7874" spans="1:20" x14ac:dyDescent="0.3">
      <c r="A7874" s="1">
        <v>8602</v>
      </c>
      <c r="B7874">
        <v>0.55000000000000004</v>
      </c>
      <c r="C7874">
        <v>0</v>
      </c>
      <c r="D7874">
        <v>0.05</v>
      </c>
      <c r="E7874">
        <v>0.15</v>
      </c>
      <c r="F7874">
        <v>0.25</v>
      </c>
      <c r="G7874">
        <v>1.486907793169586</v>
      </c>
      <c r="H7874">
        <v>9.9</v>
      </c>
      <c r="I7874">
        <f>H7874/8</f>
        <v>1.2375</v>
      </c>
      <c r="J7874">
        <f>(I7874-3)/G7874</f>
        <v>-1.1853458621283735</v>
      </c>
      <c r="K7874">
        <f>I7874+(0.5*G7874*G7874*(0.4))</f>
        <v>1.6796789570776898</v>
      </c>
      <c r="L7874">
        <f>I7874+(0.5*G7874*G7874*(0.8))</f>
        <v>2.1218579141553793</v>
      </c>
      <c r="M7874">
        <f>I7874-(0.5*G7874*G7874*(0.4))</f>
        <v>0.79532104292231032</v>
      </c>
      <c r="N7874">
        <f>I7874+(0.5*G7874*G7874*(0.6))</f>
        <v>1.9007684356165346</v>
      </c>
      <c r="O7874">
        <f>I7874-(0.5*G7874*G7874*(0.6))</f>
        <v>0.57423156438346556</v>
      </c>
      <c r="P7874">
        <f>I7874-(0.5*G7874*G7874*(0.2))</f>
        <v>1.0164105214611552</v>
      </c>
      <c r="Q7874">
        <f>I7874-(0.5*G7874*G7874*(0.8))</f>
        <v>0.3531420858446207</v>
      </c>
      <c r="R7874">
        <f>I7874+(0.5*G7874*G7874*(0))</f>
        <v>1.2375</v>
      </c>
      <c r="S7874">
        <f>I7874+(0.5*G7874*G7874*(1))</f>
        <v>2.3429473926942244</v>
      </c>
      <c r="T7874">
        <f>I7874-(0.5*G7874*G7874*(0.2))</f>
        <v>1.0164105214611552</v>
      </c>
    </row>
    <row r="7875" spans="1:20" x14ac:dyDescent="0.3">
      <c r="A7875" s="1">
        <v>6918</v>
      </c>
      <c r="B7875">
        <v>0.3</v>
      </c>
      <c r="C7875">
        <v>0.1</v>
      </c>
      <c r="D7875">
        <v>0.4</v>
      </c>
      <c r="E7875">
        <v>0.05</v>
      </c>
      <c r="F7875">
        <v>0.15</v>
      </c>
      <c r="G7875">
        <v>2.1598091088289539</v>
      </c>
      <c r="H7875">
        <v>11.862500000000001</v>
      </c>
      <c r="I7875">
        <f>H7875/8</f>
        <v>1.4828125000000001</v>
      </c>
      <c r="J7875">
        <f>(I7875-3)/G7875</f>
        <v>-0.70246370098078592</v>
      </c>
      <c r="K7875">
        <f>I7875+(0.5*G7875*G7875*(0.4))</f>
        <v>2.415767577316104</v>
      </c>
      <c r="L7875">
        <f>I7875+(0.5*G7875*G7875*(0.8))</f>
        <v>3.3487226546322084</v>
      </c>
      <c r="M7875">
        <f>I7875-(0.5*G7875*G7875*(0.4))</f>
        <v>0.54985742268389604</v>
      </c>
      <c r="N7875">
        <f>I7875+(0.5*G7875*G7875*(0.6))</f>
        <v>2.8822451159741558</v>
      </c>
      <c r="O7875">
        <f>I7875-(0.5*G7875*G7875*(0.6))</f>
        <v>8.3379884025844175E-2</v>
      </c>
      <c r="P7875">
        <f>I7875-(0.5*G7875*G7875*(0.2))</f>
        <v>1.0163349613419481</v>
      </c>
      <c r="Q7875">
        <f>I7875-(0.5*G7875*G7875*(0.8))</f>
        <v>-0.38309765463220802</v>
      </c>
      <c r="R7875">
        <f>I7875+(0.5*G7875*G7875*(0))</f>
        <v>1.4828125000000001</v>
      </c>
      <c r="S7875">
        <f>I7875+(0.5*G7875*G7875*(1))</f>
        <v>3.8152001932902602</v>
      </c>
      <c r="T7875">
        <f>I7875-(0.5*G7875*G7875*(0.2))</f>
        <v>1.0163349613419481</v>
      </c>
    </row>
    <row r="7876" spans="1:20" x14ac:dyDescent="0.3">
      <c r="A7876" s="1">
        <v>1706</v>
      </c>
      <c r="B7876">
        <v>0.05</v>
      </c>
      <c r="C7876">
        <v>0</v>
      </c>
      <c r="D7876">
        <v>0.4</v>
      </c>
      <c r="E7876">
        <v>0</v>
      </c>
      <c r="F7876">
        <v>0.55000000000000004</v>
      </c>
      <c r="G7876">
        <v>1.8774228550117891</v>
      </c>
      <c r="H7876">
        <v>10.95</v>
      </c>
      <c r="I7876">
        <f>H7876/8</f>
        <v>1.3687499999999999</v>
      </c>
      <c r="J7876">
        <f>(I7876-3)/G7876</f>
        <v>-0.8688772460851697</v>
      </c>
      <c r="K7876">
        <f>I7876+(0.5*G7876*G7876*(0.4))</f>
        <v>2.0736933153041233</v>
      </c>
      <c r="L7876">
        <f>I7876+(0.5*G7876*G7876*(0.8))</f>
        <v>2.7786366306082471</v>
      </c>
      <c r="M7876">
        <f>I7876-(0.5*G7876*G7876*(0.4))</f>
        <v>0.66380668469587645</v>
      </c>
      <c r="N7876">
        <f>I7876+(0.5*G7876*G7876*(0.6))</f>
        <v>2.4261649729561849</v>
      </c>
      <c r="O7876">
        <f>I7876-(0.5*G7876*G7876*(0.6))</f>
        <v>0.31133502704381488</v>
      </c>
      <c r="P7876">
        <f>I7876-(0.5*G7876*G7876*(0.2))</f>
        <v>1.0162783423479382</v>
      </c>
      <c r="Q7876">
        <f>I7876-(0.5*G7876*G7876*(0.8))</f>
        <v>-4.1136630608247016E-2</v>
      </c>
      <c r="R7876">
        <f>I7876+(0.5*G7876*G7876*(0))</f>
        <v>1.3687499999999999</v>
      </c>
      <c r="S7876">
        <f>I7876+(0.5*G7876*G7876*(1))</f>
        <v>3.1311082882603083</v>
      </c>
      <c r="T7876">
        <f>I7876-(0.5*G7876*G7876*(0.2))</f>
        <v>1.0162783423479382</v>
      </c>
    </row>
    <row r="7877" spans="1:20" x14ac:dyDescent="0.3">
      <c r="A7877" s="1">
        <v>3366</v>
      </c>
      <c r="B7877">
        <v>0.1</v>
      </c>
      <c r="C7877">
        <v>0.1</v>
      </c>
      <c r="D7877">
        <v>0.5</v>
      </c>
      <c r="E7877">
        <v>0</v>
      </c>
      <c r="F7877">
        <v>0.3</v>
      </c>
      <c r="G7877">
        <v>2.3653493155686989</v>
      </c>
      <c r="H7877">
        <v>12.6</v>
      </c>
      <c r="I7877">
        <f>H7877/8</f>
        <v>1.575</v>
      </c>
      <c r="J7877">
        <f>(I7877-3)/G7877</f>
        <v>-0.60244801502284184</v>
      </c>
      <c r="K7877">
        <f>I7877+(0.5*G7877*G7877*(0.4))</f>
        <v>2.6939754769322626</v>
      </c>
      <c r="L7877">
        <f>I7877+(0.5*G7877*G7877*(0.8))</f>
        <v>3.812950953864525</v>
      </c>
      <c r="M7877">
        <f>I7877-(0.5*G7877*G7877*(0.4))</f>
        <v>0.45602452306773755</v>
      </c>
      <c r="N7877">
        <f>I7877+(0.5*G7877*G7877*(0.6))</f>
        <v>3.2534632153983933</v>
      </c>
      <c r="O7877">
        <f>I7877-(0.5*G7877*G7877*(0.6))</f>
        <v>-0.10346321539839365</v>
      </c>
      <c r="P7877">
        <f>I7877-(0.5*G7877*G7877*(0.2))</f>
        <v>1.0155122615338688</v>
      </c>
      <c r="Q7877">
        <f>I7877-(0.5*G7877*G7877*(0.8))</f>
        <v>-0.66295095386452485</v>
      </c>
      <c r="R7877">
        <f>I7877+(0.5*G7877*G7877*(0))</f>
        <v>1.575</v>
      </c>
      <c r="S7877">
        <f>I7877+(0.5*G7877*G7877*(1))</f>
        <v>4.3724386923306557</v>
      </c>
      <c r="T7877">
        <f>I7877-(0.5*G7877*G7877*(0.2))</f>
        <v>1.0155122615338688</v>
      </c>
    </row>
    <row r="7878" spans="1:20" x14ac:dyDescent="0.3">
      <c r="A7878" s="1">
        <v>4521</v>
      </c>
      <c r="B7878">
        <v>0.15</v>
      </c>
      <c r="C7878">
        <v>0.1</v>
      </c>
      <c r="D7878">
        <v>0.5</v>
      </c>
      <c r="E7878">
        <v>0.2</v>
      </c>
      <c r="F7878">
        <v>0.05</v>
      </c>
      <c r="G7878">
        <v>2.4061045042819371</v>
      </c>
      <c r="H7878">
        <v>12.75</v>
      </c>
      <c r="I7878">
        <f>H7878/8</f>
        <v>1.59375</v>
      </c>
      <c r="J7878">
        <f>(I7878-3)/G7878</f>
        <v>-0.58445092368075369</v>
      </c>
      <c r="K7878">
        <f>I7878+(0.5*G7878*G7878*(0.4))</f>
        <v>2.7516177771051655</v>
      </c>
      <c r="L7878">
        <f>I7878+(0.5*G7878*G7878*(0.8))</f>
        <v>3.9094855542103306</v>
      </c>
      <c r="M7878">
        <f>I7878-(0.5*G7878*G7878*(0.4))</f>
        <v>0.43588222289483469</v>
      </c>
      <c r="N7878">
        <f>I7878+(0.5*G7878*G7878*(0.6))</f>
        <v>3.3305516656577483</v>
      </c>
      <c r="O7878">
        <f>I7878-(0.5*G7878*G7878*(0.6))</f>
        <v>-0.14305166565774807</v>
      </c>
      <c r="P7878">
        <f>I7878-(0.5*G7878*G7878*(0.2))</f>
        <v>1.0148161114474172</v>
      </c>
      <c r="Q7878">
        <f>I7878-(0.5*G7878*G7878*(0.8))</f>
        <v>-0.72198555421033062</v>
      </c>
      <c r="R7878">
        <f>I7878+(0.5*G7878*G7878*(0))</f>
        <v>1.59375</v>
      </c>
      <c r="S7878">
        <f>I7878+(0.5*G7878*G7878*(1))</f>
        <v>4.4884194427629129</v>
      </c>
      <c r="T7878">
        <f>I7878-(0.5*G7878*G7878*(0.2))</f>
        <v>1.0148161114474172</v>
      </c>
    </row>
    <row r="7879" spans="1:20" x14ac:dyDescent="0.3">
      <c r="A7879" s="1">
        <v>9037</v>
      </c>
      <c r="B7879">
        <v>0.75</v>
      </c>
      <c r="C7879">
        <v>0.1</v>
      </c>
      <c r="D7879">
        <v>0</v>
      </c>
      <c r="E7879">
        <v>0.1</v>
      </c>
      <c r="F7879">
        <v>0.05</v>
      </c>
      <c r="G7879">
        <v>1.997331527421575</v>
      </c>
      <c r="H7879">
        <v>11.3</v>
      </c>
      <c r="I7879">
        <f>H7879/8</f>
        <v>1.4125000000000001</v>
      </c>
      <c r="J7879">
        <f>(I7879-3)/G7879</f>
        <v>-0.79481046496540264</v>
      </c>
      <c r="K7879">
        <f>I7879+(0.5*G7879*G7879*(0.4))</f>
        <v>2.2103666460864404</v>
      </c>
      <c r="L7879">
        <f>I7879+(0.5*G7879*G7879*(0.8))</f>
        <v>3.0082332921728812</v>
      </c>
      <c r="M7879">
        <f>I7879-(0.5*G7879*G7879*(0.4))</f>
        <v>0.61463335391355967</v>
      </c>
      <c r="N7879">
        <f>I7879+(0.5*G7879*G7879*(0.6))</f>
        <v>2.6092999691296606</v>
      </c>
      <c r="O7879">
        <f>I7879-(0.5*G7879*G7879*(0.6))</f>
        <v>0.21570003087033962</v>
      </c>
      <c r="P7879">
        <f>I7879-(0.5*G7879*G7879*(0.2))</f>
        <v>1.0135666769567799</v>
      </c>
      <c r="Q7879">
        <f>I7879-(0.5*G7879*G7879*(0.8))</f>
        <v>-0.18323329217288076</v>
      </c>
      <c r="R7879">
        <f>I7879+(0.5*G7879*G7879*(0))</f>
        <v>1.4125000000000001</v>
      </c>
      <c r="S7879">
        <f>I7879+(0.5*G7879*G7879*(1))</f>
        <v>3.4071666152161013</v>
      </c>
      <c r="T7879">
        <f>I7879-(0.5*G7879*G7879*(0.2))</f>
        <v>1.0135666769567799</v>
      </c>
    </row>
    <row r="7880" spans="1:20" x14ac:dyDescent="0.3">
      <c r="A7880" s="1">
        <v>4213</v>
      </c>
      <c r="B7880">
        <v>0.15</v>
      </c>
      <c r="C7880">
        <v>0</v>
      </c>
      <c r="D7880">
        <v>0.35</v>
      </c>
      <c r="E7880">
        <v>0</v>
      </c>
      <c r="F7880">
        <v>0.5</v>
      </c>
      <c r="G7880">
        <v>1.7346911118422019</v>
      </c>
      <c r="H7880">
        <v>10.512499999999999</v>
      </c>
      <c r="I7880">
        <f>H7880/8</f>
        <v>1.3140624999999999</v>
      </c>
      <c r="J7880">
        <f>(I7880-3)/G7880</f>
        <v>-0.97189493189342124</v>
      </c>
      <c r="K7880">
        <f>I7880+(0.5*G7880*G7880*(0.4))</f>
        <v>1.915893150700867</v>
      </c>
      <c r="L7880">
        <f>I7880+(0.5*G7880*G7880*(0.8))</f>
        <v>2.517723801401734</v>
      </c>
      <c r="M7880">
        <f>I7880-(0.5*G7880*G7880*(0.4))</f>
        <v>0.71223184929913286</v>
      </c>
      <c r="N7880">
        <f>I7880+(0.5*G7880*G7880*(0.6))</f>
        <v>2.2168084760513</v>
      </c>
      <c r="O7880">
        <f>I7880-(0.5*G7880*G7880*(0.6))</f>
        <v>0.41131652394869955</v>
      </c>
      <c r="P7880">
        <f>I7880-(0.5*G7880*G7880*(0.2))</f>
        <v>1.0131471746495664</v>
      </c>
      <c r="Q7880">
        <f>I7880-(0.5*G7880*G7880*(0.8))</f>
        <v>0.1104011985982658</v>
      </c>
      <c r="R7880">
        <f>I7880+(0.5*G7880*G7880*(0))</f>
        <v>1.3140624999999999</v>
      </c>
      <c r="S7880">
        <f>I7880+(0.5*G7880*G7880*(1))</f>
        <v>2.8186391267521671</v>
      </c>
      <c r="T7880">
        <f>I7880-(0.5*G7880*G7880*(0.2))</f>
        <v>1.0131471746495664</v>
      </c>
    </row>
    <row r="7881" spans="1:20" x14ac:dyDescent="0.3">
      <c r="A7881" s="1">
        <v>8351</v>
      </c>
      <c r="B7881">
        <v>0.5</v>
      </c>
      <c r="C7881">
        <v>0</v>
      </c>
      <c r="D7881">
        <v>0.1</v>
      </c>
      <c r="E7881">
        <v>0.1</v>
      </c>
      <c r="F7881">
        <v>0.3</v>
      </c>
      <c r="G7881">
        <v>1.455631533155306</v>
      </c>
      <c r="H7881">
        <v>9.8000000000000007</v>
      </c>
      <c r="I7881">
        <f>H7881/8</f>
        <v>1.2250000000000001</v>
      </c>
      <c r="J7881">
        <f>(I7881-3)/G7881</f>
        <v>-1.2194019980814881</v>
      </c>
      <c r="K7881">
        <f>I7881+(0.5*G7881*G7881*(0.4))</f>
        <v>1.6487726320632135</v>
      </c>
      <c r="L7881">
        <f>I7881+(0.5*G7881*G7881*(0.8))</f>
        <v>2.0725452641264268</v>
      </c>
      <c r="M7881">
        <f>I7881-(0.5*G7881*G7881*(0.4))</f>
        <v>0.80122736793678673</v>
      </c>
      <c r="N7881">
        <f>I7881+(0.5*G7881*G7881*(0.6))</f>
        <v>1.8606589480948201</v>
      </c>
      <c r="O7881">
        <f>I7881-(0.5*G7881*G7881*(0.6))</f>
        <v>0.58934105190518005</v>
      </c>
      <c r="P7881">
        <f>I7881-(0.5*G7881*G7881*(0.2))</f>
        <v>1.0131136839683934</v>
      </c>
      <c r="Q7881">
        <f>I7881-(0.5*G7881*G7881*(0.8))</f>
        <v>0.37745473587357337</v>
      </c>
      <c r="R7881">
        <f>I7881+(0.5*G7881*G7881*(0))</f>
        <v>1.2250000000000001</v>
      </c>
      <c r="S7881">
        <f>I7881+(0.5*G7881*G7881*(1))</f>
        <v>2.2844315801580333</v>
      </c>
      <c r="T7881">
        <f>I7881-(0.5*G7881*G7881*(0.2))</f>
        <v>1.0131136839683934</v>
      </c>
    </row>
    <row r="7882" spans="1:20" x14ac:dyDescent="0.3">
      <c r="A7882" s="1">
        <v>549</v>
      </c>
      <c r="B7882">
        <v>0</v>
      </c>
      <c r="C7882">
        <v>0.1</v>
      </c>
      <c r="D7882">
        <v>0.55000000000000004</v>
      </c>
      <c r="E7882">
        <v>0.05</v>
      </c>
      <c r="F7882">
        <v>0.3</v>
      </c>
      <c r="G7882">
        <v>2.5175621459074491</v>
      </c>
      <c r="H7882">
        <v>13.175000000000001</v>
      </c>
      <c r="I7882">
        <f>H7882/8</f>
        <v>1.6468750000000001</v>
      </c>
      <c r="J7882">
        <f>(I7882-3)/G7882</f>
        <v>-0.53747431903503984</v>
      </c>
      <c r="K7882">
        <f>I7882+(0.5*G7882*G7882*(0.4))</f>
        <v>2.9144988317012244</v>
      </c>
      <c r="L7882">
        <f>I7882+(0.5*G7882*G7882*(0.8))</f>
        <v>4.1821226634024482</v>
      </c>
      <c r="M7882">
        <f>I7882-(0.5*G7882*G7882*(0.4))</f>
        <v>0.37925116829877603</v>
      </c>
      <c r="N7882">
        <f>I7882+(0.5*G7882*G7882*(0.6))</f>
        <v>3.5483107475518363</v>
      </c>
      <c r="O7882">
        <f>I7882-(0.5*G7882*G7882*(0.6))</f>
        <v>-0.25456074755183589</v>
      </c>
      <c r="P7882">
        <f>I7882-(0.5*G7882*G7882*(0.2))</f>
        <v>1.0130630841493882</v>
      </c>
      <c r="Q7882">
        <f>I7882-(0.5*G7882*G7882*(0.8))</f>
        <v>-0.88837266340244803</v>
      </c>
      <c r="R7882">
        <f>I7882+(0.5*G7882*G7882*(0))</f>
        <v>1.6468750000000001</v>
      </c>
      <c r="S7882">
        <f>I7882+(0.5*G7882*G7882*(1))</f>
        <v>4.8159345792530601</v>
      </c>
      <c r="T7882">
        <f>I7882-(0.5*G7882*G7882*(0.2))</f>
        <v>1.0130630841493882</v>
      </c>
    </row>
    <row r="7883" spans="1:20" x14ac:dyDescent="0.3">
      <c r="A7883" s="1">
        <v>8046</v>
      </c>
      <c r="B7883">
        <v>0.45</v>
      </c>
      <c r="C7883">
        <v>0</v>
      </c>
      <c r="D7883">
        <v>0.15</v>
      </c>
      <c r="E7883">
        <v>0.1</v>
      </c>
      <c r="F7883">
        <v>0.3</v>
      </c>
      <c r="G7883">
        <v>1.4722207751629821</v>
      </c>
      <c r="H7883">
        <v>9.8375000000000004</v>
      </c>
      <c r="I7883">
        <f>H7883/8</f>
        <v>1.2296875</v>
      </c>
      <c r="J7883">
        <f>(I7883-3)/G7883</f>
        <v>-1.2024775970193857</v>
      </c>
      <c r="K7883">
        <f>I7883+(0.5*G7883*G7883*(0.4))</f>
        <v>1.6631743021642984</v>
      </c>
      <c r="L7883">
        <f>I7883+(0.5*G7883*G7883*(0.8))</f>
        <v>2.0966611043285965</v>
      </c>
      <c r="M7883">
        <f>I7883-(0.5*G7883*G7883*(0.4))</f>
        <v>0.79620069783570169</v>
      </c>
      <c r="N7883">
        <f>I7883+(0.5*G7883*G7883*(0.6))</f>
        <v>1.8799177032464476</v>
      </c>
      <c r="O7883">
        <f>I7883-(0.5*G7883*G7883*(0.6))</f>
        <v>0.57945729675355251</v>
      </c>
      <c r="P7883">
        <f>I7883-(0.5*G7883*G7883*(0.2))</f>
        <v>1.0129440989178509</v>
      </c>
      <c r="Q7883">
        <f>I7883-(0.5*G7883*G7883*(0.8))</f>
        <v>0.36271389567140333</v>
      </c>
      <c r="R7883">
        <f>I7883+(0.5*G7883*G7883*(0))</f>
        <v>1.2296875</v>
      </c>
      <c r="S7883">
        <f>I7883+(0.5*G7883*G7883*(1))</f>
        <v>2.3134045054107459</v>
      </c>
      <c r="T7883">
        <f>I7883-(0.5*G7883*G7883*(0.2))</f>
        <v>1.0129440989178509</v>
      </c>
    </row>
    <row r="7884" spans="1:20" x14ac:dyDescent="0.3">
      <c r="A7884" s="1">
        <v>5177</v>
      </c>
      <c r="B7884">
        <v>0.2</v>
      </c>
      <c r="C7884">
        <v>0</v>
      </c>
      <c r="D7884">
        <v>0.35</v>
      </c>
      <c r="E7884">
        <v>0.2</v>
      </c>
      <c r="F7884">
        <v>0.25</v>
      </c>
      <c r="G7884">
        <v>1.789838338261847</v>
      </c>
      <c r="H7884">
        <v>10.6625</v>
      </c>
      <c r="I7884">
        <f>H7884/8</f>
        <v>1.3328125</v>
      </c>
      <c r="J7884">
        <f>(I7884-3)/G7884</f>
        <v>-0.93147378976083617</v>
      </c>
      <c r="K7884">
        <f>I7884+(0.5*G7884*G7884*(0.4))</f>
        <v>1.973516755422386</v>
      </c>
      <c r="L7884">
        <f>I7884+(0.5*G7884*G7884*(0.8))</f>
        <v>2.6142210108447719</v>
      </c>
      <c r="M7884">
        <f>I7884-(0.5*G7884*G7884*(0.4))</f>
        <v>0.692108244577614</v>
      </c>
      <c r="N7884">
        <f>I7884+(0.5*G7884*G7884*(0.6))</f>
        <v>2.293868883133579</v>
      </c>
      <c r="O7884">
        <f>I7884-(0.5*G7884*G7884*(0.6))</f>
        <v>0.37175611686642107</v>
      </c>
      <c r="P7884">
        <f>I7884-(0.5*G7884*G7884*(0.2))</f>
        <v>1.012460372288807</v>
      </c>
      <c r="Q7884">
        <f>I7884-(0.5*G7884*G7884*(0.8))</f>
        <v>5.1403989155228036E-2</v>
      </c>
      <c r="R7884">
        <f>I7884+(0.5*G7884*G7884*(0))</f>
        <v>1.3328125</v>
      </c>
      <c r="S7884">
        <f>I7884+(0.5*G7884*G7884*(1))</f>
        <v>2.9345731385559648</v>
      </c>
      <c r="T7884">
        <f>I7884-(0.5*G7884*G7884*(0.2))</f>
        <v>1.012460372288807</v>
      </c>
    </row>
    <row r="7885" spans="1:20" x14ac:dyDescent="0.3">
      <c r="A7885" s="1">
        <v>7248</v>
      </c>
      <c r="B7885">
        <v>0.35</v>
      </c>
      <c r="C7885">
        <v>0</v>
      </c>
      <c r="D7885">
        <v>0.25</v>
      </c>
      <c r="E7885">
        <v>0.2</v>
      </c>
      <c r="F7885">
        <v>0.2</v>
      </c>
      <c r="G7885">
        <v>1.6175754992943501</v>
      </c>
      <c r="H7885">
        <v>10.1875</v>
      </c>
      <c r="I7885">
        <f>H7885/8</f>
        <v>1.2734375</v>
      </c>
      <c r="J7885">
        <f>(I7885-3)/G7885</f>
        <v>-1.0673767627867721</v>
      </c>
      <c r="K7885">
        <f>I7885+(0.5*G7885*G7885*(0.4))</f>
        <v>1.7967475991834734</v>
      </c>
      <c r="L7885">
        <f>I7885+(0.5*G7885*G7885*(0.8))</f>
        <v>2.3200576983669468</v>
      </c>
      <c r="M7885">
        <f>I7885-(0.5*G7885*G7885*(0.4))</f>
        <v>0.75012740081652673</v>
      </c>
      <c r="N7885">
        <f>I7885+(0.5*G7885*G7885*(0.6))</f>
        <v>2.0584026487752096</v>
      </c>
      <c r="O7885">
        <f>I7885-(0.5*G7885*G7885*(0.6))</f>
        <v>0.48847235122479027</v>
      </c>
      <c r="P7885">
        <f>I7885-(0.5*G7885*G7885*(0.2))</f>
        <v>1.0117824504082633</v>
      </c>
      <c r="Q7885">
        <f>I7885-(0.5*G7885*G7885*(0.8))</f>
        <v>0.22681730163305347</v>
      </c>
      <c r="R7885">
        <f>I7885+(0.5*G7885*G7885*(0))</f>
        <v>1.2734375</v>
      </c>
      <c r="S7885">
        <f>I7885+(0.5*G7885*G7885*(1))</f>
        <v>2.581712747958683</v>
      </c>
      <c r="T7885">
        <f>I7885-(0.5*G7885*G7885*(0.2))</f>
        <v>1.0117824504082633</v>
      </c>
    </row>
    <row r="7886" spans="1:20" x14ac:dyDescent="0.3">
      <c r="A7886" s="1">
        <v>365</v>
      </c>
      <c r="B7886">
        <v>0</v>
      </c>
      <c r="C7886">
        <v>0.05</v>
      </c>
      <c r="D7886">
        <v>0.5</v>
      </c>
      <c r="E7886">
        <v>0.1</v>
      </c>
      <c r="F7886">
        <v>0.35</v>
      </c>
      <c r="G7886">
        <v>2.2895460791162892</v>
      </c>
      <c r="H7886">
        <v>12.2875</v>
      </c>
      <c r="I7886">
        <f>H7886/8</f>
        <v>1.5359375</v>
      </c>
      <c r="J7886">
        <f>(I7886-3)/G7886</f>
        <v>-0.63945535464614611</v>
      </c>
      <c r="K7886">
        <f>I7886+(0.5*G7886*G7886*(0.4))</f>
        <v>2.5843417496793544</v>
      </c>
      <c r="L7886">
        <f>I7886+(0.5*G7886*G7886*(0.8))</f>
        <v>3.6327459993587095</v>
      </c>
      <c r="M7886">
        <f>I7886-(0.5*G7886*G7886*(0.4))</f>
        <v>0.48753325032064532</v>
      </c>
      <c r="N7886">
        <f>I7886+(0.5*G7886*G7886*(0.6))</f>
        <v>3.1085438745190315</v>
      </c>
      <c r="O7886">
        <f>I7886-(0.5*G7886*G7886*(0.6))</f>
        <v>-3.666887451903178E-2</v>
      </c>
      <c r="P7886">
        <f>I7886-(0.5*G7886*G7886*(0.2))</f>
        <v>1.0117353751603226</v>
      </c>
      <c r="Q7886">
        <f>I7886-(0.5*G7886*G7886*(0.8))</f>
        <v>-0.56087099935870932</v>
      </c>
      <c r="R7886">
        <f>I7886+(0.5*G7886*G7886*(0))</f>
        <v>1.5359375</v>
      </c>
      <c r="S7886">
        <f>I7886+(0.5*G7886*G7886*(1))</f>
        <v>4.1569481241983866</v>
      </c>
      <c r="T7886">
        <f>I7886-(0.5*G7886*G7886*(0.2))</f>
        <v>1.0117353751603226</v>
      </c>
    </row>
    <row r="7887" spans="1:20" x14ac:dyDescent="0.3">
      <c r="A7887" s="1">
        <v>6828</v>
      </c>
      <c r="B7887">
        <v>0.3</v>
      </c>
      <c r="C7887">
        <v>0.05</v>
      </c>
      <c r="D7887">
        <v>0.35</v>
      </c>
      <c r="E7887">
        <v>0.15</v>
      </c>
      <c r="F7887">
        <v>0.15</v>
      </c>
      <c r="G7887">
        <v>1.9425162311639079</v>
      </c>
      <c r="H7887">
        <v>11.112500000000001</v>
      </c>
      <c r="I7887">
        <f>H7887/8</f>
        <v>1.3890625000000001</v>
      </c>
      <c r="J7887">
        <f>(I7887-3)/G7887</f>
        <v>-0.82930452479913941</v>
      </c>
      <c r="K7887">
        <f>I7887+(0.5*G7887*G7887*(0.4))</f>
        <v>2.1437363616670466</v>
      </c>
      <c r="L7887">
        <f>I7887+(0.5*G7887*G7887*(0.8))</f>
        <v>2.8984102233340936</v>
      </c>
      <c r="M7887">
        <f>I7887-(0.5*G7887*G7887*(0.4))</f>
        <v>0.63438863833295345</v>
      </c>
      <c r="N7887">
        <f>I7887+(0.5*G7887*G7887*(0.6))</f>
        <v>2.5210732925005699</v>
      </c>
      <c r="O7887">
        <f>I7887-(0.5*G7887*G7887*(0.6))</f>
        <v>0.25705170749943029</v>
      </c>
      <c r="P7887">
        <f>I7887-(0.5*G7887*G7887*(0.2))</f>
        <v>1.0117255691664768</v>
      </c>
      <c r="Q7887">
        <f>I7887-(0.5*G7887*G7887*(0.8))</f>
        <v>-0.12028522333409319</v>
      </c>
      <c r="R7887">
        <f>I7887+(0.5*G7887*G7887*(0))</f>
        <v>1.3890625000000001</v>
      </c>
      <c r="S7887">
        <f>I7887+(0.5*G7887*G7887*(1))</f>
        <v>3.2757471541676164</v>
      </c>
      <c r="T7887">
        <f>I7887-(0.5*G7887*G7887*(0.2))</f>
        <v>1.0117255691664768</v>
      </c>
    </row>
    <row r="7888" spans="1:20" x14ac:dyDescent="0.3">
      <c r="A7888" s="1">
        <v>1725</v>
      </c>
      <c r="B7888">
        <v>0.05</v>
      </c>
      <c r="C7888">
        <v>0</v>
      </c>
      <c r="D7888">
        <v>0.45</v>
      </c>
      <c r="E7888">
        <v>0.35</v>
      </c>
      <c r="F7888">
        <v>0.15</v>
      </c>
      <c r="G7888">
        <v>2.079559010850994</v>
      </c>
      <c r="H7888">
        <v>11.55</v>
      </c>
      <c r="I7888">
        <f>H7888/8</f>
        <v>1.4437500000000001</v>
      </c>
      <c r="J7888">
        <f>(I7888-3)/G7888</f>
        <v>-0.74835577729681912</v>
      </c>
      <c r="K7888">
        <f>I7888+(0.5*G7888*G7888*(0.4))</f>
        <v>2.3086631359223131</v>
      </c>
      <c r="L7888">
        <f>I7888+(0.5*G7888*G7888*(0.8))</f>
        <v>3.1735762718446261</v>
      </c>
      <c r="M7888">
        <f>I7888-(0.5*G7888*G7888*(0.4))</f>
        <v>0.57883686407768709</v>
      </c>
      <c r="N7888">
        <f>I7888+(0.5*G7888*G7888*(0.6))</f>
        <v>2.7411197038834696</v>
      </c>
      <c r="O7888">
        <f>I7888-(0.5*G7888*G7888*(0.6))</f>
        <v>0.14638029611653058</v>
      </c>
      <c r="P7888">
        <f>I7888-(0.5*G7888*G7888*(0.2))</f>
        <v>1.0112934320388436</v>
      </c>
      <c r="Q7888">
        <f>I7888-(0.5*G7888*G7888*(0.8))</f>
        <v>-0.28607627184462592</v>
      </c>
      <c r="R7888">
        <f>I7888+(0.5*G7888*G7888*(0))</f>
        <v>1.4437500000000001</v>
      </c>
      <c r="S7888">
        <f>I7888+(0.5*G7888*G7888*(1))</f>
        <v>3.6060328398057826</v>
      </c>
      <c r="T7888">
        <f>I7888-(0.5*G7888*G7888*(0.2))</f>
        <v>1.0112934320388436</v>
      </c>
    </row>
    <row r="7889" spans="1:20" x14ac:dyDescent="0.3">
      <c r="A7889" s="1">
        <v>7880</v>
      </c>
      <c r="B7889">
        <v>0.4</v>
      </c>
      <c r="C7889">
        <v>0.15</v>
      </c>
      <c r="D7889">
        <v>0.4</v>
      </c>
      <c r="E7889">
        <v>0.05</v>
      </c>
      <c r="F7889">
        <v>0</v>
      </c>
      <c r="G7889">
        <v>2.3351457192729002</v>
      </c>
      <c r="H7889">
        <v>12.45</v>
      </c>
      <c r="I7889">
        <f>H7889/8</f>
        <v>1.5562499999999999</v>
      </c>
      <c r="J7889">
        <f>(I7889-3)/G7889</f>
        <v>-0.61826976710024928</v>
      </c>
      <c r="K7889">
        <f>I7889+(0.5*G7889*G7889*(0.4))</f>
        <v>2.6468311060477099</v>
      </c>
      <c r="L7889">
        <f>I7889+(0.5*G7889*G7889*(0.8))</f>
        <v>3.7374122120954203</v>
      </c>
      <c r="M7889">
        <f>I7889-(0.5*G7889*G7889*(0.4))</f>
        <v>0.46566889395228972</v>
      </c>
      <c r="N7889">
        <f>I7889+(0.5*G7889*G7889*(0.6))</f>
        <v>3.1921216590715646</v>
      </c>
      <c r="O7889">
        <f>I7889-(0.5*G7889*G7889*(0.6))</f>
        <v>-7.9621659071565043E-2</v>
      </c>
      <c r="P7889">
        <f>I7889-(0.5*G7889*G7889*(0.2))</f>
        <v>1.0109594469761447</v>
      </c>
      <c r="Q7889">
        <f>I7889-(0.5*G7889*G7889*(0.8))</f>
        <v>-0.62491221209542047</v>
      </c>
      <c r="R7889">
        <f>I7889+(0.5*G7889*G7889*(0))</f>
        <v>1.5562499999999999</v>
      </c>
      <c r="S7889">
        <f>I7889+(0.5*G7889*G7889*(1))</f>
        <v>4.2827027651192751</v>
      </c>
      <c r="T7889">
        <f>I7889-(0.5*G7889*G7889*(0.2))</f>
        <v>1.0109594469761447</v>
      </c>
    </row>
    <row r="7890" spans="1:20" x14ac:dyDescent="0.3">
      <c r="A7890" s="1">
        <v>1002</v>
      </c>
      <c r="B7890">
        <v>0</v>
      </c>
      <c r="C7890">
        <v>0.25</v>
      </c>
      <c r="D7890">
        <v>0.70000000000000007</v>
      </c>
      <c r="E7890">
        <v>0.05</v>
      </c>
      <c r="F7890">
        <v>0</v>
      </c>
      <c r="G7890">
        <v>3.1942562559987979</v>
      </c>
      <c r="H7890">
        <v>16.25</v>
      </c>
      <c r="I7890">
        <f>H7890/8</f>
        <v>2.03125</v>
      </c>
      <c r="J7890">
        <f>(I7890-3)/G7890</f>
        <v>-0.30327873606905903</v>
      </c>
      <c r="K7890">
        <f>I7890+(0.5*G7890*G7890*(0.4))</f>
        <v>4.0719046057974921</v>
      </c>
      <c r="L7890">
        <f>I7890+(0.5*G7890*G7890*(0.8))</f>
        <v>6.1125592115949834</v>
      </c>
      <c r="M7890">
        <f>I7890-(0.5*G7890*G7890*(0.4))</f>
        <v>-9.4046057974916941E-3</v>
      </c>
      <c r="N7890">
        <f>I7890+(0.5*G7890*G7890*(0.6))</f>
        <v>5.0922319086962382</v>
      </c>
      <c r="O7890">
        <f>I7890-(0.5*G7890*G7890*(0.6))</f>
        <v>-1.0297319086962378</v>
      </c>
      <c r="P7890">
        <f>I7890-(0.5*G7890*G7890*(0.2))</f>
        <v>1.0109226971012542</v>
      </c>
      <c r="Q7890">
        <f>I7890-(0.5*G7890*G7890*(0.8))</f>
        <v>-2.0500592115949834</v>
      </c>
      <c r="R7890">
        <f>I7890+(0.5*G7890*G7890*(0))</f>
        <v>2.03125</v>
      </c>
      <c r="S7890">
        <f>I7890+(0.5*G7890*G7890*(1))</f>
        <v>7.1328865144937295</v>
      </c>
      <c r="T7890">
        <f>I7890-(0.5*G7890*G7890*(0.2))</f>
        <v>1.0109226971012542</v>
      </c>
    </row>
    <row r="7891" spans="1:20" x14ac:dyDescent="0.3">
      <c r="A7891" s="1">
        <v>6145</v>
      </c>
      <c r="B7891">
        <v>0.25</v>
      </c>
      <c r="C7891">
        <v>0.05</v>
      </c>
      <c r="D7891">
        <v>0.4</v>
      </c>
      <c r="E7891">
        <v>0.3</v>
      </c>
      <c r="F7891">
        <v>0</v>
      </c>
      <c r="G7891">
        <v>2.0842313534332182</v>
      </c>
      <c r="H7891">
        <v>11.5625</v>
      </c>
      <c r="I7891">
        <f>H7891/8</f>
        <v>1.4453125</v>
      </c>
      <c r="J7891">
        <f>(I7891-3)/G7891</f>
        <v>-0.7459284677965643</v>
      </c>
      <c r="K7891">
        <f>I7891+(0.5*G7891*G7891*(0.4))</f>
        <v>2.3141165669268129</v>
      </c>
      <c r="L7891">
        <f>I7891+(0.5*G7891*G7891*(0.8))</f>
        <v>3.1829206338536258</v>
      </c>
      <c r="M7891">
        <f>I7891-(0.5*G7891*G7891*(0.4))</f>
        <v>0.576508433073187</v>
      </c>
      <c r="N7891">
        <f>I7891+(0.5*G7891*G7891*(0.6))</f>
        <v>2.7485186003902191</v>
      </c>
      <c r="O7891">
        <f>I7891-(0.5*G7891*G7891*(0.6))</f>
        <v>0.14210639960978066</v>
      </c>
      <c r="P7891">
        <f>I7891-(0.5*G7891*G7891*(0.2))</f>
        <v>1.0109104665365936</v>
      </c>
      <c r="Q7891">
        <f>I7891-(0.5*G7891*G7891*(0.8))</f>
        <v>-0.292295633853626</v>
      </c>
      <c r="R7891">
        <f>I7891+(0.5*G7891*G7891*(0))</f>
        <v>1.4453125</v>
      </c>
      <c r="S7891">
        <f>I7891+(0.5*G7891*G7891*(1))</f>
        <v>3.6173226673170324</v>
      </c>
      <c r="T7891">
        <f>I7891-(0.5*G7891*G7891*(0.2))</f>
        <v>1.0109104665365936</v>
      </c>
    </row>
    <row r="7892" spans="1:20" x14ac:dyDescent="0.3">
      <c r="A7892" s="1">
        <v>2234</v>
      </c>
      <c r="B7892">
        <v>0.05</v>
      </c>
      <c r="C7892">
        <v>0.15</v>
      </c>
      <c r="D7892">
        <v>0.60000000000000009</v>
      </c>
      <c r="E7892">
        <v>0.2</v>
      </c>
      <c r="F7892">
        <v>0</v>
      </c>
      <c r="G7892">
        <v>2.7674800228641971</v>
      </c>
      <c r="H7892">
        <v>14.2125</v>
      </c>
      <c r="I7892">
        <f>H7892/8</f>
        <v>1.7765625</v>
      </c>
      <c r="J7892">
        <f>(I7892-3)/G7892</f>
        <v>-0.44207636184987026</v>
      </c>
      <c r="K7892">
        <f>I7892+(0.5*G7892*G7892*(0.4))</f>
        <v>3.3083516353904834</v>
      </c>
      <c r="L7892">
        <f>I7892+(0.5*G7892*G7892*(0.8))</f>
        <v>4.8401407707809669</v>
      </c>
      <c r="M7892">
        <f>I7892-(0.5*G7892*G7892*(0.4))</f>
        <v>0.24477336460951649</v>
      </c>
      <c r="N7892">
        <f>I7892+(0.5*G7892*G7892*(0.6))</f>
        <v>4.0742462030857247</v>
      </c>
      <c r="O7892">
        <f>I7892-(0.5*G7892*G7892*(0.6))</f>
        <v>-0.52112120308572485</v>
      </c>
      <c r="P7892">
        <f>I7892-(0.5*G7892*G7892*(0.2))</f>
        <v>1.0106679323047583</v>
      </c>
      <c r="Q7892">
        <f>I7892-(0.5*G7892*G7892*(0.8))</f>
        <v>-1.2870157707809671</v>
      </c>
      <c r="R7892">
        <f>I7892+(0.5*G7892*G7892*(0))</f>
        <v>1.7765625</v>
      </c>
      <c r="S7892">
        <f>I7892+(0.5*G7892*G7892*(1))</f>
        <v>5.6060353384762083</v>
      </c>
      <c r="T7892">
        <f>I7892-(0.5*G7892*G7892*(0.2))</f>
        <v>1.0106679323047583</v>
      </c>
    </row>
    <row r="7893" spans="1:20" x14ac:dyDescent="0.3">
      <c r="A7893" s="1">
        <v>4631</v>
      </c>
      <c r="B7893">
        <v>0.15</v>
      </c>
      <c r="C7893">
        <v>0.15</v>
      </c>
      <c r="D7893">
        <v>0.55000000000000004</v>
      </c>
      <c r="E7893">
        <v>0.15</v>
      </c>
      <c r="F7893">
        <v>0</v>
      </c>
      <c r="G7893">
        <v>2.6347423489476789</v>
      </c>
      <c r="H7893">
        <v>13.637499999999999</v>
      </c>
      <c r="I7893">
        <f>H7893/8</f>
        <v>1.7046874999999999</v>
      </c>
      <c r="J7893">
        <f>(I7893-3)/G7893</f>
        <v>-0.49162776789819707</v>
      </c>
      <c r="K7893">
        <f>I7893+(0.5*G7893*G7893*(0.4))</f>
        <v>3.0930609490676666</v>
      </c>
      <c r="L7893">
        <f>I7893+(0.5*G7893*G7893*(0.8))</f>
        <v>4.4814343981353328</v>
      </c>
      <c r="M7893">
        <f>I7893-(0.5*G7893*G7893*(0.4))</f>
        <v>0.31631405093233345</v>
      </c>
      <c r="N7893">
        <f>I7893+(0.5*G7893*G7893*(0.6))</f>
        <v>3.7872476736014993</v>
      </c>
      <c r="O7893">
        <f>I7893-(0.5*G7893*G7893*(0.6))</f>
        <v>-0.37787267360149945</v>
      </c>
      <c r="P7893">
        <f>I7893-(0.5*G7893*G7893*(0.2))</f>
        <v>1.0105007754661668</v>
      </c>
      <c r="Q7893">
        <f>I7893-(0.5*G7893*G7893*(0.8))</f>
        <v>-1.072059398135333</v>
      </c>
      <c r="R7893">
        <f>I7893+(0.5*G7893*G7893*(0))</f>
        <v>1.7046874999999999</v>
      </c>
      <c r="S7893">
        <f>I7893+(0.5*G7893*G7893*(1))</f>
        <v>5.175621122669166</v>
      </c>
      <c r="T7893">
        <f>I7893-(0.5*G7893*G7893*(0.2))</f>
        <v>1.0105007754661668</v>
      </c>
    </row>
    <row r="7894" spans="1:20" x14ac:dyDescent="0.3">
      <c r="A7894" s="1">
        <v>7829</v>
      </c>
      <c r="B7894">
        <v>0.4</v>
      </c>
      <c r="C7894">
        <v>0.1</v>
      </c>
      <c r="D7894">
        <v>0.35</v>
      </c>
      <c r="E7894">
        <v>0.15</v>
      </c>
      <c r="F7894">
        <v>0</v>
      </c>
      <c r="G7894">
        <v>2.1284276229662602</v>
      </c>
      <c r="H7894">
        <v>11.7</v>
      </c>
      <c r="I7894">
        <f>H7894/8</f>
        <v>1.4624999999999999</v>
      </c>
      <c r="J7894">
        <f>(I7894-3)/G7894</f>
        <v>-0.72236423893863955</v>
      </c>
      <c r="K7894">
        <f>I7894+(0.5*G7894*G7894*(0.4))</f>
        <v>2.3685408292411609</v>
      </c>
      <c r="L7894">
        <f>I7894+(0.5*G7894*G7894*(0.8))</f>
        <v>3.2745816584823215</v>
      </c>
      <c r="M7894">
        <f>I7894-(0.5*G7894*G7894*(0.4))</f>
        <v>0.55645917075883899</v>
      </c>
      <c r="N7894">
        <f>I7894+(0.5*G7894*G7894*(0.6))</f>
        <v>2.8215612438617415</v>
      </c>
      <c r="O7894">
        <f>I7894-(0.5*G7894*G7894*(0.6))</f>
        <v>0.10343875613825859</v>
      </c>
      <c r="P7894">
        <f>I7894-(0.5*G7894*G7894*(0.2))</f>
        <v>1.0094795853794194</v>
      </c>
      <c r="Q7894">
        <f>I7894-(0.5*G7894*G7894*(0.8))</f>
        <v>-0.34958165848232192</v>
      </c>
      <c r="R7894">
        <f>I7894+(0.5*G7894*G7894*(0))</f>
        <v>1.4624999999999999</v>
      </c>
      <c r="S7894">
        <f>I7894+(0.5*G7894*G7894*(1))</f>
        <v>3.727602073102902</v>
      </c>
      <c r="T7894">
        <f>I7894-(0.5*G7894*G7894*(0.2))</f>
        <v>1.0094795853794194</v>
      </c>
    </row>
    <row r="7895" spans="1:20" x14ac:dyDescent="0.3">
      <c r="A7895" s="1">
        <v>8424</v>
      </c>
      <c r="B7895">
        <v>0.5</v>
      </c>
      <c r="C7895">
        <v>0.05</v>
      </c>
      <c r="D7895">
        <v>0.2</v>
      </c>
      <c r="E7895">
        <v>0.15</v>
      </c>
      <c r="F7895">
        <v>0.1</v>
      </c>
      <c r="G7895">
        <v>1.7768042151821719</v>
      </c>
      <c r="H7895">
        <v>10.6</v>
      </c>
      <c r="I7895">
        <f>H7895/8</f>
        <v>1.325</v>
      </c>
      <c r="J7895">
        <f>(I7895-3)/G7895</f>
        <v>-0.94270375187525424</v>
      </c>
      <c r="K7895">
        <f>I7895+(0.5*G7895*G7895*(0.4))</f>
        <v>1.9564066438178267</v>
      </c>
      <c r="L7895">
        <f>I7895+(0.5*G7895*G7895*(0.8))</f>
        <v>2.5878132876356537</v>
      </c>
      <c r="M7895">
        <f>I7895-(0.5*G7895*G7895*(0.4))</f>
        <v>0.69359335618217322</v>
      </c>
      <c r="N7895">
        <f>I7895+(0.5*G7895*G7895*(0.6))</f>
        <v>2.2721099657267398</v>
      </c>
      <c r="O7895">
        <f>I7895-(0.5*G7895*G7895*(0.6))</f>
        <v>0.37789003427325984</v>
      </c>
      <c r="P7895">
        <f>I7895-(0.5*G7895*G7895*(0.2))</f>
        <v>1.0092966780910866</v>
      </c>
      <c r="Q7895">
        <f>I7895-(0.5*G7895*G7895*(0.8))</f>
        <v>6.2186712364346475E-2</v>
      </c>
      <c r="R7895">
        <f>I7895+(0.5*G7895*G7895*(0))</f>
        <v>1.325</v>
      </c>
      <c r="S7895">
        <f>I7895+(0.5*G7895*G7895*(1))</f>
        <v>2.9035166095445666</v>
      </c>
      <c r="T7895">
        <f>I7895-(0.5*G7895*G7895*(0.2))</f>
        <v>1.0092966780910866</v>
      </c>
    </row>
    <row r="7896" spans="1:20" x14ac:dyDescent="0.3">
      <c r="A7896" s="1">
        <v>4382</v>
      </c>
      <c r="B7896">
        <v>0.15</v>
      </c>
      <c r="C7896">
        <v>0.05</v>
      </c>
      <c r="D7896">
        <v>0.45</v>
      </c>
      <c r="E7896">
        <v>0.25</v>
      </c>
      <c r="F7896">
        <v>0.1</v>
      </c>
      <c r="G7896">
        <v>2.1776843463563229</v>
      </c>
      <c r="H7896">
        <v>11.862500000000001</v>
      </c>
      <c r="I7896">
        <f>H7896/8</f>
        <v>1.4828125000000001</v>
      </c>
      <c r="J7896">
        <f>(I7896-3)/G7896</f>
        <v>-0.69669761944082531</v>
      </c>
      <c r="K7896">
        <f>I7896+(0.5*G7896*G7896*(0.4))</f>
        <v>2.4312743224730733</v>
      </c>
      <c r="L7896">
        <f>I7896+(0.5*G7896*G7896*(0.8))</f>
        <v>3.3797361449461465</v>
      </c>
      <c r="M7896">
        <f>I7896-(0.5*G7896*G7896*(0.4))</f>
        <v>0.53435067752692689</v>
      </c>
      <c r="N7896">
        <f>I7896+(0.5*G7896*G7896*(0.6))</f>
        <v>2.9055052337096097</v>
      </c>
      <c r="O7896">
        <f>I7896-(0.5*G7896*G7896*(0.6))</f>
        <v>6.0119766290390508E-2</v>
      </c>
      <c r="P7896">
        <f>I7896-(0.5*G7896*G7896*(0.2))</f>
        <v>1.0085815887634635</v>
      </c>
      <c r="Q7896">
        <f>I7896-(0.5*G7896*G7896*(0.8))</f>
        <v>-0.41411114494614631</v>
      </c>
      <c r="R7896">
        <f>I7896+(0.5*G7896*G7896*(0))</f>
        <v>1.4828125000000001</v>
      </c>
      <c r="S7896">
        <f>I7896+(0.5*G7896*G7896*(1))</f>
        <v>3.8539670561826829</v>
      </c>
      <c r="T7896">
        <f>I7896-(0.5*G7896*G7896*(0.2))</f>
        <v>1.0085815887634635</v>
      </c>
    </row>
    <row r="7897" spans="1:20" x14ac:dyDescent="0.3">
      <c r="A7897" s="1">
        <v>8132</v>
      </c>
      <c r="B7897">
        <v>0.45</v>
      </c>
      <c r="C7897">
        <v>0.05</v>
      </c>
      <c r="D7897">
        <v>0.25</v>
      </c>
      <c r="E7897">
        <v>0.2</v>
      </c>
      <c r="F7897">
        <v>0.05</v>
      </c>
      <c r="G7897">
        <v>1.8402678245174491</v>
      </c>
      <c r="H7897">
        <v>10.775</v>
      </c>
      <c r="I7897">
        <f>H7897/8</f>
        <v>1.346875</v>
      </c>
      <c r="J7897">
        <f>(I7897-3)/G7897</f>
        <v>-0.89830674534206922</v>
      </c>
      <c r="K7897">
        <f>I7897+(0.5*G7897*G7897*(0.4))</f>
        <v>2.0241921331908372</v>
      </c>
      <c r="L7897">
        <f>I7897+(0.5*G7897*G7897*(0.8))</f>
        <v>2.7015092663816738</v>
      </c>
      <c r="M7897">
        <f>I7897-(0.5*G7897*G7897*(0.4))</f>
        <v>0.66955786680916307</v>
      </c>
      <c r="N7897">
        <f>I7897+(0.5*G7897*G7897*(0.6))</f>
        <v>2.3628506997862555</v>
      </c>
      <c r="O7897">
        <f>I7897-(0.5*G7897*G7897*(0.6))</f>
        <v>0.33089930021374458</v>
      </c>
      <c r="P7897">
        <f>I7897-(0.5*G7897*G7897*(0.2))</f>
        <v>1.0082164334045816</v>
      </c>
      <c r="Q7897">
        <f>I7897-(0.5*G7897*G7897*(0.8))</f>
        <v>-7.7592663816739016E-3</v>
      </c>
      <c r="R7897">
        <f>I7897+(0.5*G7897*G7897*(0))</f>
        <v>1.346875</v>
      </c>
      <c r="S7897">
        <f>I7897+(0.5*G7897*G7897*(1))</f>
        <v>3.0401678329770925</v>
      </c>
      <c r="T7897">
        <f>I7897-(0.5*G7897*G7897*(0.2))</f>
        <v>1.0082164334045816</v>
      </c>
    </row>
    <row r="7898" spans="1:20" x14ac:dyDescent="0.3">
      <c r="A7898" s="1">
        <v>8765</v>
      </c>
      <c r="B7898">
        <v>0.60000000000000009</v>
      </c>
      <c r="C7898">
        <v>0</v>
      </c>
      <c r="D7898">
        <v>0</v>
      </c>
      <c r="E7898">
        <v>0.2</v>
      </c>
      <c r="F7898">
        <v>0.2</v>
      </c>
      <c r="G7898">
        <v>1.5558639602304469</v>
      </c>
      <c r="H7898">
        <v>10</v>
      </c>
      <c r="I7898">
        <f>H7898/8</f>
        <v>1.25</v>
      </c>
      <c r="J7898">
        <f>(I7898-3)/G7898</f>
        <v>-1.1247770015450442</v>
      </c>
      <c r="K7898">
        <f>I7898+(0.5*G7898*G7898*(0.4))</f>
        <v>1.734142532548794</v>
      </c>
      <c r="L7898">
        <f>I7898+(0.5*G7898*G7898*(0.8))</f>
        <v>2.218285065097588</v>
      </c>
      <c r="M7898">
        <f>I7898-(0.5*G7898*G7898*(0.4))</f>
        <v>0.76585746745120598</v>
      </c>
      <c r="N7898">
        <f>I7898+(0.5*G7898*G7898*(0.6))</f>
        <v>1.9762137988231909</v>
      </c>
      <c r="O7898">
        <f>I7898-(0.5*G7898*G7898*(0.6))</f>
        <v>0.52378620117680907</v>
      </c>
      <c r="P7898">
        <f>I7898-(0.5*G7898*G7898*(0.2))</f>
        <v>1.0079287337256031</v>
      </c>
      <c r="Q7898">
        <f>I7898-(0.5*G7898*G7898*(0.8))</f>
        <v>0.28171493490241195</v>
      </c>
      <c r="R7898">
        <f>I7898+(0.5*G7898*G7898*(0))</f>
        <v>1.25</v>
      </c>
      <c r="S7898">
        <f>I7898+(0.5*G7898*G7898*(1))</f>
        <v>2.460356331371985</v>
      </c>
      <c r="T7898">
        <f>I7898-(0.5*G7898*G7898*(0.2))</f>
        <v>1.0079287337256031</v>
      </c>
    </row>
    <row r="7899" spans="1:20" x14ac:dyDescent="0.3">
      <c r="A7899" s="1">
        <v>3036</v>
      </c>
      <c r="B7899">
        <v>0.1</v>
      </c>
      <c r="C7899">
        <v>0</v>
      </c>
      <c r="D7899">
        <v>0.4</v>
      </c>
      <c r="E7899">
        <v>0.15</v>
      </c>
      <c r="F7899">
        <v>0.35</v>
      </c>
      <c r="G7899">
        <v>1.9051165463464359</v>
      </c>
      <c r="H7899">
        <v>10.9625</v>
      </c>
      <c r="I7899">
        <f>H7899/8</f>
        <v>1.3703125</v>
      </c>
      <c r="J7899">
        <f>(I7899-3)/G7899</f>
        <v>-0.85542666831872105</v>
      </c>
      <c r="K7899">
        <f>I7899+(0.5*G7899*G7899*(0.4))</f>
        <v>2.0962063110325944</v>
      </c>
      <c r="L7899">
        <f>I7899+(0.5*G7899*G7899*(0.8))</f>
        <v>2.8221001220651889</v>
      </c>
      <c r="M7899">
        <f>I7899-(0.5*G7899*G7899*(0.4))</f>
        <v>0.64441868896740562</v>
      </c>
      <c r="N7899">
        <f>I7899+(0.5*G7899*G7899*(0.6))</f>
        <v>2.4591532165488914</v>
      </c>
      <c r="O7899">
        <f>I7899-(0.5*G7899*G7899*(0.6))</f>
        <v>0.28147178345110846</v>
      </c>
      <c r="P7899">
        <f>I7899-(0.5*G7899*G7899*(0.2))</f>
        <v>1.0073655944837028</v>
      </c>
      <c r="Q7899">
        <f>I7899-(0.5*G7899*G7899*(0.8))</f>
        <v>-8.147512206518881E-2</v>
      </c>
      <c r="R7899">
        <f>I7899+(0.5*G7899*G7899*(0))</f>
        <v>1.3703125</v>
      </c>
      <c r="S7899">
        <f>I7899+(0.5*G7899*G7899*(1))</f>
        <v>3.1850470275814859</v>
      </c>
      <c r="T7899">
        <f>I7899-(0.5*G7899*G7899*(0.2))</f>
        <v>1.0073655944837028</v>
      </c>
    </row>
    <row r="7900" spans="1:20" x14ac:dyDescent="0.3">
      <c r="A7900" s="1">
        <v>6005</v>
      </c>
      <c r="B7900">
        <v>0.25</v>
      </c>
      <c r="C7900">
        <v>0</v>
      </c>
      <c r="D7900">
        <v>0.3</v>
      </c>
      <c r="E7900">
        <v>0.05</v>
      </c>
      <c r="F7900">
        <v>0.4</v>
      </c>
      <c r="G7900">
        <v>1.640907200364508</v>
      </c>
      <c r="H7900">
        <v>10.2125</v>
      </c>
      <c r="I7900">
        <f>H7900/8</f>
        <v>1.2765625</v>
      </c>
      <c r="J7900">
        <f>(I7900-3)/G7900</f>
        <v>-1.0502955314091855</v>
      </c>
      <c r="K7900">
        <f>I7900+(0.5*G7900*G7900*(0.4))</f>
        <v>1.8150777880416176</v>
      </c>
      <c r="L7900">
        <f>I7900+(0.5*G7900*G7900*(0.8))</f>
        <v>2.3535930760832349</v>
      </c>
      <c r="M7900">
        <f>I7900-(0.5*G7900*G7900*(0.4))</f>
        <v>0.73804721195838252</v>
      </c>
      <c r="N7900">
        <f>I7900+(0.5*G7900*G7900*(0.6))</f>
        <v>2.0843354320624261</v>
      </c>
      <c r="O7900">
        <f>I7900-(0.5*G7900*G7900*(0.6))</f>
        <v>0.46878956793757376</v>
      </c>
      <c r="P7900">
        <f>I7900-(0.5*G7900*G7900*(0.2))</f>
        <v>1.0073048559791913</v>
      </c>
      <c r="Q7900">
        <f>I7900-(0.5*G7900*G7900*(0.8))</f>
        <v>0.199531923916765</v>
      </c>
      <c r="R7900">
        <f>I7900+(0.5*G7900*G7900*(0))</f>
        <v>1.2765625</v>
      </c>
      <c r="S7900">
        <f>I7900+(0.5*G7900*G7900*(1))</f>
        <v>2.6228507201040436</v>
      </c>
      <c r="T7900">
        <f>I7900-(0.5*G7900*G7900*(0.2))</f>
        <v>1.0073048559791913</v>
      </c>
    </row>
    <row r="7901" spans="1:20" x14ac:dyDescent="0.3">
      <c r="A7901" s="1">
        <v>6253</v>
      </c>
      <c r="B7901">
        <v>0.25</v>
      </c>
      <c r="C7901">
        <v>0.1</v>
      </c>
      <c r="D7901">
        <v>0.45</v>
      </c>
      <c r="E7901">
        <v>0.2</v>
      </c>
      <c r="F7901">
        <v>0</v>
      </c>
      <c r="G7901">
        <v>2.3064568468512179</v>
      </c>
      <c r="H7901">
        <v>12.3125</v>
      </c>
      <c r="I7901">
        <f>H7901/8</f>
        <v>1.5390625</v>
      </c>
      <c r="J7901">
        <f>(I7901-3)/G7901</f>
        <v>-0.63341202415925379</v>
      </c>
      <c r="K7901">
        <f>I7901+(0.5*G7901*G7901*(0.4))</f>
        <v>2.6030111372773725</v>
      </c>
      <c r="L7901">
        <f>I7901+(0.5*G7901*G7901*(0.8))</f>
        <v>3.6669597745547451</v>
      </c>
      <c r="M7901">
        <f>I7901-(0.5*G7901*G7901*(0.4))</f>
        <v>0.47511386272262746</v>
      </c>
      <c r="N7901">
        <f>I7901+(0.5*G7901*G7901*(0.6))</f>
        <v>3.1349854559160586</v>
      </c>
      <c r="O7901">
        <f>I7901-(0.5*G7901*G7901*(0.6))</f>
        <v>-5.6860455916058594E-2</v>
      </c>
      <c r="P7901">
        <f>I7901-(0.5*G7901*G7901*(0.2))</f>
        <v>1.0070881813613137</v>
      </c>
      <c r="Q7901">
        <f>I7901-(0.5*G7901*G7901*(0.8))</f>
        <v>-0.58883477455474509</v>
      </c>
      <c r="R7901">
        <f>I7901+(0.5*G7901*G7901*(0))</f>
        <v>1.5390625</v>
      </c>
      <c r="S7901">
        <f>I7901+(0.5*G7901*G7901*(1))</f>
        <v>4.1989340931934311</v>
      </c>
      <c r="T7901">
        <f>I7901-(0.5*G7901*G7901*(0.2))</f>
        <v>1.0070881813613137</v>
      </c>
    </row>
    <row r="7902" spans="1:20" x14ac:dyDescent="0.3">
      <c r="A7902" s="1">
        <v>8932</v>
      </c>
      <c r="B7902">
        <v>0.65</v>
      </c>
      <c r="C7902">
        <v>0.15</v>
      </c>
      <c r="D7902">
        <v>0.2</v>
      </c>
      <c r="E7902">
        <v>0</v>
      </c>
      <c r="F7902">
        <v>0</v>
      </c>
      <c r="G7902">
        <v>2.1578705909120859</v>
      </c>
      <c r="H7902">
        <v>11.762499999999999</v>
      </c>
      <c r="I7902">
        <f>H7902/8</f>
        <v>1.4703124999999999</v>
      </c>
      <c r="J7902">
        <f>(I7902-3)/G7902</f>
        <v>-0.70888750532228806</v>
      </c>
      <c r="K7902">
        <f>I7902+(0.5*G7902*G7902*(0.4))</f>
        <v>2.4015935974246547</v>
      </c>
      <c r="L7902">
        <f>I7902+(0.5*G7902*G7902*(0.8))</f>
        <v>3.33287469484931</v>
      </c>
      <c r="M7902">
        <f>I7902-(0.5*G7902*G7902*(0.4))</f>
        <v>0.53903140257534499</v>
      </c>
      <c r="N7902">
        <f>I7902+(0.5*G7902*G7902*(0.6))</f>
        <v>2.8672341461369824</v>
      </c>
      <c r="O7902">
        <f>I7902-(0.5*G7902*G7902*(0.6))</f>
        <v>7.3390853863017691E-2</v>
      </c>
      <c r="P7902">
        <f>I7902-(0.5*G7902*G7902*(0.2))</f>
        <v>1.0046719512876725</v>
      </c>
      <c r="Q7902">
        <f>I7902-(0.5*G7902*G7902*(0.8))</f>
        <v>-0.39224969484930994</v>
      </c>
      <c r="R7902">
        <f>I7902+(0.5*G7902*G7902*(0))</f>
        <v>1.4703124999999999</v>
      </c>
      <c r="S7902">
        <f>I7902+(0.5*G7902*G7902*(1))</f>
        <v>3.7985152435616372</v>
      </c>
      <c r="T7902">
        <f>I7902-(0.5*G7902*G7902*(0.2))</f>
        <v>1.0046719512876725</v>
      </c>
    </row>
    <row r="7903" spans="1:20" x14ac:dyDescent="0.3">
      <c r="A7903" s="1">
        <v>7333</v>
      </c>
      <c r="B7903">
        <v>0.35</v>
      </c>
      <c r="C7903">
        <v>0.05</v>
      </c>
      <c r="D7903">
        <v>0.3</v>
      </c>
      <c r="E7903">
        <v>0</v>
      </c>
      <c r="F7903">
        <v>0.3</v>
      </c>
      <c r="G7903">
        <v>1.8131405523782971</v>
      </c>
      <c r="H7903">
        <v>10.6625</v>
      </c>
      <c r="I7903">
        <f>H7903/8</f>
        <v>1.3328125</v>
      </c>
      <c r="J7903">
        <f>(I7903-3)/G7903</f>
        <v>-0.9195026264307804</v>
      </c>
      <c r="K7903">
        <f>I7903+(0.5*G7903*G7903*(0.4))</f>
        <v>1.9903082325357353</v>
      </c>
      <c r="L7903">
        <f>I7903+(0.5*G7903*G7903*(0.8))</f>
        <v>2.6478039650714704</v>
      </c>
      <c r="M7903">
        <f>I7903-(0.5*G7903*G7903*(0.4))</f>
        <v>0.67531676746426472</v>
      </c>
      <c r="N7903">
        <f>I7903+(0.5*G7903*G7903*(0.6))</f>
        <v>2.3190560988036029</v>
      </c>
      <c r="O7903">
        <f>I7903-(0.5*G7903*G7903*(0.6))</f>
        <v>0.34656890119639716</v>
      </c>
      <c r="P7903">
        <f>I7903-(0.5*G7903*G7903*(0.2))</f>
        <v>1.0040646337321324</v>
      </c>
      <c r="Q7903">
        <f>I7903-(0.5*G7903*G7903*(0.8))</f>
        <v>1.7821034928529489E-2</v>
      </c>
      <c r="R7903">
        <f>I7903+(0.5*G7903*G7903*(0))</f>
        <v>1.3328125</v>
      </c>
      <c r="S7903">
        <f>I7903+(0.5*G7903*G7903*(1))</f>
        <v>2.976551831339338</v>
      </c>
      <c r="T7903">
        <f>I7903-(0.5*G7903*G7903*(0.2))</f>
        <v>1.0040646337321324</v>
      </c>
    </row>
    <row r="7904" spans="1:20" x14ac:dyDescent="0.3">
      <c r="A7904" s="1">
        <v>6018</v>
      </c>
      <c r="B7904">
        <v>0.25</v>
      </c>
      <c r="C7904">
        <v>0</v>
      </c>
      <c r="D7904">
        <v>0.35</v>
      </c>
      <c r="E7904">
        <v>0.4</v>
      </c>
      <c r="F7904">
        <v>0</v>
      </c>
      <c r="G7904">
        <v>1.8643799285738629</v>
      </c>
      <c r="H7904">
        <v>10.8125</v>
      </c>
      <c r="I7904">
        <f>H7904/8</f>
        <v>1.3515625</v>
      </c>
      <c r="J7904">
        <f>(I7904-3)/G7904</f>
        <v>-0.88417466565463099</v>
      </c>
      <c r="K7904">
        <f>I7904+(0.5*G7904*G7904*(0.4))</f>
        <v>2.0467450036138164</v>
      </c>
      <c r="L7904">
        <f>I7904+(0.5*G7904*G7904*(0.8))</f>
        <v>2.7419275072276328</v>
      </c>
      <c r="M7904">
        <f>I7904-(0.5*G7904*G7904*(0.4))</f>
        <v>0.6563799963861835</v>
      </c>
      <c r="N7904">
        <f>I7904+(0.5*G7904*G7904*(0.6))</f>
        <v>2.3943362554207246</v>
      </c>
      <c r="O7904">
        <f>I7904-(0.5*G7904*G7904*(0.6))</f>
        <v>0.30878874457927541</v>
      </c>
      <c r="P7904">
        <f>I7904-(0.5*G7904*G7904*(0.2))</f>
        <v>1.0039712481930918</v>
      </c>
      <c r="Q7904">
        <f>I7904-(0.5*G7904*G7904*(0.8))</f>
        <v>-3.880250722763301E-2</v>
      </c>
      <c r="R7904">
        <f>I7904+(0.5*G7904*G7904*(0))</f>
        <v>1.3515625</v>
      </c>
      <c r="S7904">
        <f>I7904+(0.5*G7904*G7904*(1))</f>
        <v>3.089518759034541</v>
      </c>
      <c r="T7904">
        <f>I7904-(0.5*G7904*G7904*(0.2))</f>
        <v>1.0039712481930918</v>
      </c>
    </row>
    <row r="7905" spans="1:20" x14ac:dyDescent="0.3">
      <c r="A7905" s="1">
        <v>720</v>
      </c>
      <c r="B7905">
        <v>0</v>
      </c>
      <c r="C7905">
        <v>0.15</v>
      </c>
      <c r="D7905">
        <v>0.60000000000000009</v>
      </c>
      <c r="E7905">
        <v>0</v>
      </c>
      <c r="F7905">
        <v>0.25</v>
      </c>
      <c r="G7905">
        <v>2.7458542669390731</v>
      </c>
      <c r="H7905">
        <v>14.0625</v>
      </c>
      <c r="I7905">
        <f>H7905/8</f>
        <v>1.7578125</v>
      </c>
      <c r="J7905">
        <f>(I7905-3)/G7905</f>
        <v>-0.45238653593394162</v>
      </c>
      <c r="K7905">
        <f>I7905+(0.5*G7905*G7905*(0.4))</f>
        <v>3.2657556310535032</v>
      </c>
      <c r="L7905">
        <f>I7905+(0.5*G7905*G7905*(0.8))</f>
        <v>4.7736987621070064</v>
      </c>
      <c r="M7905">
        <f>I7905-(0.5*G7905*G7905*(0.4))</f>
        <v>0.24986936894649703</v>
      </c>
      <c r="N7905">
        <f>I7905+(0.5*G7905*G7905*(0.6))</f>
        <v>4.0197271965802539</v>
      </c>
      <c r="O7905">
        <f>I7905-(0.5*G7905*G7905*(0.6))</f>
        <v>-0.50410219658025435</v>
      </c>
      <c r="P7905">
        <f>I7905-(0.5*G7905*G7905*(0.2))</f>
        <v>1.0038409344732484</v>
      </c>
      <c r="Q7905">
        <f>I7905-(0.5*G7905*G7905*(0.8))</f>
        <v>-1.2580737621070059</v>
      </c>
      <c r="R7905">
        <f>I7905+(0.5*G7905*G7905*(0))</f>
        <v>1.7578125</v>
      </c>
      <c r="S7905">
        <f>I7905+(0.5*G7905*G7905*(1))</f>
        <v>5.5276703276337571</v>
      </c>
      <c r="T7905">
        <f>I7905-(0.5*G7905*G7905*(0.2))</f>
        <v>1.0038409344732484</v>
      </c>
    </row>
    <row r="7906" spans="1:20" x14ac:dyDescent="0.3">
      <c r="A7906" s="1">
        <v>1910</v>
      </c>
      <c r="B7906">
        <v>0.05</v>
      </c>
      <c r="C7906">
        <v>0.05</v>
      </c>
      <c r="D7906">
        <v>0.5</v>
      </c>
      <c r="E7906">
        <v>0.25</v>
      </c>
      <c r="F7906">
        <v>0.15</v>
      </c>
      <c r="G7906">
        <v>2.3111205442821898</v>
      </c>
      <c r="H7906">
        <v>12.3</v>
      </c>
      <c r="I7906">
        <f>H7906/8</f>
        <v>1.5375000000000001</v>
      </c>
      <c r="J7906">
        <f>(I7906-3)/G7906</f>
        <v>-0.63280991708471757</v>
      </c>
      <c r="K7906">
        <f>I7906+(0.5*G7906*G7906*(0.4))</f>
        <v>2.6057556340406411</v>
      </c>
      <c r="L7906">
        <f>I7906+(0.5*G7906*G7906*(0.8))</f>
        <v>3.6740112680812822</v>
      </c>
      <c r="M7906">
        <f>I7906-(0.5*G7906*G7906*(0.4))</f>
        <v>0.46924436595935903</v>
      </c>
      <c r="N7906">
        <f>I7906+(0.5*G7906*G7906*(0.6))</f>
        <v>3.1398834510609617</v>
      </c>
      <c r="O7906">
        <f>I7906-(0.5*G7906*G7906*(0.6))</f>
        <v>-6.4883451060961495E-2</v>
      </c>
      <c r="P7906">
        <f>I7906-(0.5*G7906*G7906*(0.2))</f>
        <v>1.0033721829796796</v>
      </c>
      <c r="Q7906">
        <f>I7906-(0.5*G7906*G7906*(0.8))</f>
        <v>-0.59901126808128202</v>
      </c>
      <c r="R7906">
        <f>I7906+(0.5*G7906*G7906*(0))</f>
        <v>1.5375000000000001</v>
      </c>
      <c r="S7906">
        <f>I7906+(0.5*G7906*G7906*(1))</f>
        <v>4.2081390851016032</v>
      </c>
      <c r="T7906">
        <f>I7906-(0.5*G7906*G7906*(0.2))</f>
        <v>1.0033721829796796</v>
      </c>
    </row>
    <row r="7907" spans="1:20" x14ac:dyDescent="0.3">
      <c r="A7907" s="1">
        <v>5315</v>
      </c>
      <c r="B7907">
        <v>0.2</v>
      </c>
      <c r="C7907">
        <v>0.05</v>
      </c>
      <c r="D7907">
        <v>0.4</v>
      </c>
      <c r="E7907">
        <v>0.05</v>
      </c>
      <c r="F7907">
        <v>0.3</v>
      </c>
      <c r="G7907">
        <v>2.015490526590014</v>
      </c>
      <c r="H7907">
        <v>11.275</v>
      </c>
      <c r="I7907">
        <f>H7907/8</f>
        <v>1.409375</v>
      </c>
      <c r="J7907">
        <f>(I7907-3)/G7907</f>
        <v>-0.7891999386825006</v>
      </c>
      <c r="K7907">
        <f>I7907+(0.5*G7907*G7907*(0.4))</f>
        <v>2.2218154125548182</v>
      </c>
      <c r="L7907">
        <f>I7907+(0.5*G7907*G7907*(0.8))</f>
        <v>3.0342558251096365</v>
      </c>
      <c r="M7907">
        <f>I7907-(0.5*G7907*G7907*(0.4))</f>
        <v>0.59693458744518169</v>
      </c>
      <c r="N7907">
        <f>I7907+(0.5*G7907*G7907*(0.6))</f>
        <v>2.6280356188322278</v>
      </c>
      <c r="O7907">
        <f>I7907-(0.5*G7907*G7907*(0.6))</f>
        <v>0.19071438116777251</v>
      </c>
      <c r="P7907">
        <f>I7907-(0.5*G7907*G7907*(0.2))</f>
        <v>1.0031547937225909</v>
      </c>
      <c r="Q7907">
        <f>I7907-(0.5*G7907*G7907*(0.8))</f>
        <v>-0.21550582510963667</v>
      </c>
      <c r="R7907">
        <f>I7907+(0.5*G7907*G7907*(0))</f>
        <v>1.409375</v>
      </c>
      <c r="S7907">
        <f>I7907+(0.5*G7907*G7907*(1))</f>
        <v>3.4404760313870462</v>
      </c>
      <c r="T7907">
        <f>I7907-(0.5*G7907*G7907*(0.2))</f>
        <v>1.0031547937225909</v>
      </c>
    </row>
    <row r="7908" spans="1:20" x14ac:dyDescent="0.3">
      <c r="A7908" s="1">
        <v>8995</v>
      </c>
      <c r="B7908">
        <v>0.70000000000000007</v>
      </c>
      <c r="C7908">
        <v>0.15</v>
      </c>
      <c r="D7908">
        <v>0.15</v>
      </c>
      <c r="E7908">
        <v>0</v>
      </c>
      <c r="F7908">
        <v>0</v>
      </c>
      <c r="G7908">
        <v>2.1505660610535862</v>
      </c>
      <c r="H7908">
        <v>11.725</v>
      </c>
      <c r="I7908">
        <f>H7908/8</f>
        <v>1.465625</v>
      </c>
      <c r="J7908">
        <f>(I7908-3)/G7908</f>
        <v>-0.71347494400999367</v>
      </c>
      <c r="K7908">
        <f>I7908+(0.5*G7908*G7908*(0.4))</f>
        <v>2.3906118765911075</v>
      </c>
      <c r="L7908">
        <f>I7908+(0.5*G7908*G7908*(0.8))</f>
        <v>3.3155987531822149</v>
      </c>
      <c r="M7908">
        <f>I7908-(0.5*G7908*G7908*(0.4))</f>
        <v>0.5406381234088925</v>
      </c>
      <c r="N7908">
        <f>I7908+(0.5*G7908*G7908*(0.6))</f>
        <v>2.853105314886661</v>
      </c>
      <c r="O7908">
        <f>I7908-(0.5*G7908*G7908*(0.6))</f>
        <v>7.8144685113338941E-2</v>
      </c>
      <c r="P7908">
        <f>I7908-(0.5*G7908*G7908*(0.2))</f>
        <v>1.0031315617044463</v>
      </c>
      <c r="Q7908">
        <f>I7908-(0.5*G7908*G7908*(0.8))</f>
        <v>-0.38434875318221495</v>
      </c>
      <c r="R7908">
        <f>I7908+(0.5*G7908*G7908*(0))</f>
        <v>1.465625</v>
      </c>
      <c r="S7908">
        <f>I7908+(0.5*G7908*G7908*(1))</f>
        <v>3.7780921914777688</v>
      </c>
      <c r="T7908">
        <f>I7908-(0.5*G7908*G7908*(0.2))</f>
        <v>1.0031315617044463</v>
      </c>
    </row>
    <row r="7909" spans="1:20" x14ac:dyDescent="0.3">
      <c r="A7909" s="1">
        <v>869</v>
      </c>
      <c r="B7909">
        <v>0</v>
      </c>
      <c r="C7909">
        <v>0.2</v>
      </c>
      <c r="D7909">
        <v>0.65</v>
      </c>
      <c r="E7909">
        <v>0</v>
      </c>
      <c r="F7909">
        <v>0.15</v>
      </c>
      <c r="G7909">
        <v>2.9712452593245779</v>
      </c>
      <c r="H7909">
        <v>15.0875</v>
      </c>
      <c r="I7909">
        <f>H7909/8</f>
        <v>1.8859375</v>
      </c>
      <c r="J7909">
        <f>(I7909-3)/G7909</f>
        <v>-0.37494801094045266</v>
      </c>
      <c r="K7909">
        <f>I7909+(0.5*G7909*G7909*(0.4))</f>
        <v>3.6515971782117558</v>
      </c>
      <c r="L7909">
        <f>I7909+(0.5*G7909*G7909*(0.8))</f>
        <v>5.4172568564235117</v>
      </c>
      <c r="M7909">
        <f>I7909-(0.5*G7909*G7909*(0.4))</f>
        <v>0.12027782178824431</v>
      </c>
      <c r="N7909">
        <f>I7909+(0.5*G7909*G7909*(0.6))</f>
        <v>4.5344270173176335</v>
      </c>
      <c r="O7909">
        <f>I7909-(0.5*G7909*G7909*(0.6))</f>
        <v>-0.76255201731763322</v>
      </c>
      <c r="P7909">
        <f>I7909-(0.5*G7909*G7909*(0.2))</f>
        <v>1.0031076608941221</v>
      </c>
      <c r="Q7909">
        <f>I7909-(0.5*G7909*G7909*(0.8))</f>
        <v>-1.6453818564235114</v>
      </c>
      <c r="R7909">
        <f>I7909+(0.5*G7909*G7909*(0))</f>
        <v>1.8859375</v>
      </c>
      <c r="S7909">
        <f>I7909+(0.5*G7909*G7909*(1))</f>
        <v>6.300086695529389</v>
      </c>
      <c r="T7909">
        <f>I7909-(0.5*G7909*G7909*(0.2))</f>
        <v>1.0031076608941221</v>
      </c>
    </row>
    <row r="7910" spans="1:20" x14ac:dyDescent="0.3">
      <c r="A7910" s="1">
        <v>8601</v>
      </c>
      <c r="B7910">
        <v>0.55000000000000004</v>
      </c>
      <c r="C7910">
        <v>0</v>
      </c>
      <c r="D7910">
        <v>0.05</v>
      </c>
      <c r="E7910">
        <v>0.1</v>
      </c>
      <c r="F7910">
        <v>0.3</v>
      </c>
      <c r="G7910">
        <v>1.475839378198984</v>
      </c>
      <c r="H7910">
        <v>9.7625000000000011</v>
      </c>
      <c r="I7910">
        <f>H7910/8</f>
        <v>1.2203125000000001</v>
      </c>
      <c r="J7910">
        <f>(I7910-3)/G7910</f>
        <v>-1.2058815656293247</v>
      </c>
      <c r="K7910">
        <f>I7910+(0.5*G7910*G7910*(0.4))</f>
        <v>1.655932874048553</v>
      </c>
      <c r="L7910">
        <f>I7910+(0.5*G7910*G7910*(0.8))</f>
        <v>2.0915532480971057</v>
      </c>
      <c r="M7910">
        <f>I7910-(0.5*G7910*G7910*(0.4))</f>
        <v>0.78469212595144733</v>
      </c>
      <c r="N7910">
        <f>I7910+(0.5*G7910*G7910*(0.6))</f>
        <v>1.8737430610728292</v>
      </c>
      <c r="O7910">
        <f>I7910-(0.5*G7910*G7910*(0.6))</f>
        <v>0.56688193892717098</v>
      </c>
      <c r="P7910">
        <f>I7910-(0.5*G7910*G7910*(0.2))</f>
        <v>1.0025023129757238</v>
      </c>
      <c r="Q7910">
        <f>I7910-(0.5*G7910*G7910*(0.8))</f>
        <v>0.34907175190289452</v>
      </c>
      <c r="R7910">
        <f>I7910+(0.5*G7910*G7910*(0))</f>
        <v>1.2203125000000001</v>
      </c>
      <c r="S7910">
        <f>I7910+(0.5*G7910*G7910*(1))</f>
        <v>2.3093634351213819</v>
      </c>
      <c r="T7910">
        <f>I7910-(0.5*G7910*G7910*(0.2))</f>
        <v>1.0025023129757238</v>
      </c>
    </row>
    <row r="7911" spans="1:20" x14ac:dyDescent="0.3">
      <c r="A7911" s="1">
        <v>7662</v>
      </c>
      <c r="B7911">
        <v>0.4</v>
      </c>
      <c r="C7911">
        <v>0</v>
      </c>
      <c r="D7911">
        <v>0.2</v>
      </c>
      <c r="E7911">
        <v>0.1</v>
      </c>
      <c r="F7911">
        <v>0.3</v>
      </c>
      <c r="G7911">
        <v>1.5244062522041311</v>
      </c>
      <c r="H7911">
        <v>9.875</v>
      </c>
      <c r="I7911">
        <f>H7911/8</f>
        <v>1.234375</v>
      </c>
      <c r="J7911">
        <f>(I7911-3)/G7911</f>
        <v>-1.1582378368280057</v>
      </c>
      <c r="K7911">
        <f>I7911+(0.5*G7911*G7911*(0.4))</f>
        <v>1.699137884351809</v>
      </c>
      <c r="L7911">
        <f>I7911+(0.5*G7911*G7911*(0.8))</f>
        <v>2.163900768703618</v>
      </c>
      <c r="M7911">
        <f>I7911-(0.5*G7911*G7911*(0.4))</f>
        <v>0.76961211564819099</v>
      </c>
      <c r="N7911">
        <f>I7911+(0.5*G7911*G7911*(0.6))</f>
        <v>1.9315193265277135</v>
      </c>
      <c r="O7911">
        <f>I7911-(0.5*G7911*G7911*(0.6))</f>
        <v>0.53723067347228659</v>
      </c>
      <c r="P7911">
        <f>I7911-(0.5*G7911*G7911*(0.2))</f>
        <v>1.0019935578240955</v>
      </c>
      <c r="Q7911">
        <f>I7911-(0.5*G7911*G7911*(0.8))</f>
        <v>0.30484923129638208</v>
      </c>
      <c r="R7911">
        <f>I7911+(0.5*G7911*G7911*(0))</f>
        <v>1.234375</v>
      </c>
      <c r="S7911">
        <f>I7911+(0.5*G7911*G7911*(1))</f>
        <v>2.3962822108795221</v>
      </c>
      <c r="T7911">
        <f>I7911-(0.5*G7911*G7911*(0.2))</f>
        <v>1.0019935578240955</v>
      </c>
    </row>
    <row r="7912" spans="1:20" x14ac:dyDescent="0.3">
      <c r="A7912" s="1">
        <v>9036</v>
      </c>
      <c r="B7912">
        <v>0.75</v>
      </c>
      <c r="C7912">
        <v>0.1</v>
      </c>
      <c r="D7912">
        <v>0</v>
      </c>
      <c r="E7912">
        <v>0.05</v>
      </c>
      <c r="F7912">
        <v>0.1</v>
      </c>
      <c r="G7912">
        <v>1.984862347201336</v>
      </c>
      <c r="H7912">
        <v>11.1625</v>
      </c>
      <c r="I7912">
        <f>H7912/8</f>
        <v>1.3953125</v>
      </c>
      <c r="J7912">
        <f>(I7912-3)/G7912</f>
        <v>-0.80846286507606735</v>
      </c>
      <c r="K7912">
        <f>I7912+(0.5*G7912*G7912*(0.4))</f>
        <v>2.1832482074675195</v>
      </c>
      <c r="L7912">
        <f>I7912+(0.5*G7912*G7912*(0.8))</f>
        <v>2.9711839149350388</v>
      </c>
      <c r="M7912">
        <f>I7912-(0.5*G7912*G7912*(0.4))</f>
        <v>0.60737679253248056</v>
      </c>
      <c r="N7912">
        <f>I7912+(0.5*G7912*G7912*(0.6))</f>
        <v>2.5772160612012787</v>
      </c>
      <c r="O7912">
        <f>I7912-(0.5*G7912*G7912*(0.6))</f>
        <v>0.21340893879872103</v>
      </c>
      <c r="P7912">
        <f>I7912-(0.5*G7912*G7912*(0.2))</f>
        <v>1.0013446462662403</v>
      </c>
      <c r="Q7912">
        <f>I7912-(0.5*G7912*G7912*(0.8))</f>
        <v>-0.18055891493503884</v>
      </c>
      <c r="R7912">
        <f>I7912+(0.5*G7912*G7912*(0))</f>
        <v>1.3953125</v>
      </c>
      <c r="S7912">
        <f>I7912+(0.5*G7912*G7912*(1))</f>
        <v>3.3651517686687984</v>
      </c>
      <c r="T7912">
        <f>I7912-(0.5*G7912*G7912*(0.2))</f>
        <v>1.0013446462662403</v>
      </c>
    </row>
    <row r="7913" spans="1:20" x14ac:dyDescent="0.3">
      <c r="A7913" s="1">
        <v>8652</v>
      </c>
      <c r="B7913">
        <v>0.55000000000000004</v>
      </c>
      <c r="C7913">
        <v>0.05</v>
      </c>
      <c r="D7913">
        <v>0.15</v>
      </c>
      <c r="E7913">
        <v>0.1</v>
      </c>
      <c r="F7913">
        <v>0.15</v>
      </c>
      <c r="G7913">
        <v>1.7396725142295391</v>
      </c>
      <c r="H7913">
        <v>10.425000000000001</v>
      </c>
      <c r="I7913">
        <f>H7913/8</f>
        <v>1.3031250000000001</v>
      </c>
      <c r="J7913">
        <f>(I7913-3)/G7913</f>
        <v>-0.97539909731315544</v>
      </c>
      <c r="K7913">
        <f>I7913+(0.5*G7913*G7913*(0.4))</f>
        <v>1.9084170913531453</v>
      </c>
      <c r="L7913">
        <f>I7913+(0.5*G7913*G7913*(0.8))</f>
        <v>2.5137091827062905</v>
      </c>
      <c r="M7913">
        <f>I7913-(0.5*G7913*G7913*(0.4))</f>
        <v>0.69783290864685488</v>
      </c>
      <c r="N7913">
        <f>I7913+(0.5*G7913*G7913*(0.6))</f>
        <v>2.2110631370297176</v>
      </c>
      <c r="O7913">
        <f>I7913-(0.5*G7913*G7913*(0.6))</f>
        <v>0.39518686297028238</v>
      </c>
      <c r="P7913">
        <f>I7913-(0.5*G7913*G7913*(0.2))</f>
        <v>1.0004789543234276</v>
      </c>
      <c r="Q7913">
        <f>I7913-(0.5*G7913*G7913*(0.8))</f>
        <v>9.2540817293709665E-2</v>
      </c>
      <c r="R7913">
        <f>I7913+(0.5*G7913*G7913*(0))</f>
        <v>1.3031250000000001</v>
      </c>
      <c r="S7913">
        <f>I7913+(0.5*G7913*G7913*(1))</f>
        <v>2.816355228382863</v>
      </c>
      <c r="T7913">
        <f>I7913-(0.5*G7913*G7913*(0.2))</f>
        <v>1.0004789543234276</v>
      </c>
    </row>
    <row r="7914" spans="1:20" x14ac:dyDescent="0.3">
      <c r="A7914" s="1">
        <v>6917</v>
      </c>
      <c r="B7914">
        <v>0.3</v>
      </c>
      <c r="C7914">
        <v>0.1</v>
      </c>
      <c r="D7914">
        <v>0.4</v>
      </c>
      <c r="E7914">
        <v>0</v>
      </c>
      <c r="F7914">
        <v>0.2</v>
      </c>
      <c r="G7914">
        <v>2.1580161541719791</v>
      </c>
      <c r="H7914">
        <v>11.725</v>
      </c>
      <c r="I7914">
        <f>H7914/8</f>
        <v>1.465625</v>
      </c>
      <c r="J7914">
        <f>(I7914-3)/G7914</f>
        <v>-0.71101182307355459</v>
      </c>
      <c r="K7914">
        <f>I7914+(0.5*G7914*G7914*(0.4))</f>
        <v>2.3970317443334439</v>
      </c>
      <c r="L7914">
        <f>I7914+(0.5*G7914*G7914*(0.8))</f>
        <v>3.3284384886668876</v>
      </c>
      <c r="M7914">
        <f>I7914-(0.5*G7914*G7914*(0.4))</f>
        <v>0.53421825566655601</v>
      </c>
      <c r="N7914">
        <f>I7914+(0.5*G7914*G7914*(0.6))</f>
        <v>2.8627351165001658</v>
      </c>
      <c r="O7914">
        <f>I7914-(0.5*G7914*G7914*(0.6))</f>
        <v>6.8514883499834145E-2</v>
      </c>
      <c r="P7914">
        <f>I7914-(0.5*G7914*G7914*(0.2))</f>
        <v>0.99992162783327798</v>
      </c>
      <c r="Q7914">
        <f>I7914-(0.5*G7914*G7914*(0.8))</f>
        <v>-0.39718848866688794</v>
      </c>
      <c r="R7914">
        <f>I7914+(0.5*G7914*G7914*(0))</f>
        <v>1.465625</v>
      </c>
      <c r="S7914">
        <f>I7914+(0.5*G7914*G7914*(1))</f>
        <v>3.7941418608336095</v>
      </c>
      <c r="T7914">
        <f>I7914-(0.5*G7914*G7914*(0.2))</f>
        <v>0.99992162783327798</v>
      </c>
    </row>
    <row r="7915" spans="1:20" x14ac:dyDescent="0.3">
      <c r="A7915" s="1">
        <v>147</v>
      </c>
      <c r="B7915">
        <v>0</v>
      </c>
      <c r="C7915">
        <v>0</v>
      </c>
      <c r="D7915">
        <v>0.45</v>
      </c>
      <c r="E7915">
        <v>0.15</v>
      </c>
      <c r="F7915">
        <v>0.4</v>
      </c>
      <c r="G7915">
        <v>2.0618976514219791</v>
      </c>
      <c r="H7915">
        <v>11.4</v>
      </c>
      <c r="I7915">
        <f>H7915/8</f>
        <v>1.425</v>
      </c>
      <c r="J7915">
        <f>(I7915-3)/G7915</f>
        <v>-0.76385944710388887</v>
      </c>
      <c r="K7915">
        <f>I7915+(0.5*G7915*G7915*(0.4))</f>
        <v>2.275284384987895</v>
      </c>
      <c r="L7915">
        <f>I7915+(0.5*G7915*G7915*(0.8))</f>
        <v>3.1255687699757893</v>
      </c>
      <c r="M7915">
        <f>I7915-(0.5*G7915*G7915*(0.4))</f>
        <v>0.57471561501210533</v>
      </c>
      <c r="N7915">
        <f>I7915+(0.5*G7915*G7915*(0.6))</f>
        <v>2.7004265774818421</v>
      </c>
      <c r="O7915">
        <f>I7915-(0.5*G7915*G7915*(0.6))</f>
        <v>0.14957342251815819</v>
      </c>
      <c r="P7915">
        <f>I7915-(0.5*G7915*G7915*(0.2))</f>
        <v>0.99985780750605269</v>
      </c>
      <c r="Q7915">
        <f>I7915-(0.5*G7915*G7915*(0.8))</f>
        <v>-0.27556876997578938</v>
      </c>
      <c r="R7915">
        <f>I7915+(0.5*G7915*G7915*(0))</f>
        <v>1.425</v>
      </c>
      <c r="S7915">
        <f>I7915+(0.5*G7915*G7915*(1))</f>
        <v>3.5507109624697364</v>
      </c>
      <c r="T7915">
        <f>I7915-(0.5*G7915*G7915*(0.2))</f>
        <v>0.99985780750605269</v>
      </c>
    </row>
    <row r="7916" spans="1:20" x14ac:dyDescent="0.3">
      <c r="A7916" s="1">
        <v>8188</v>
      </c>
      <c r="B7916">
        <v>0.45</v>
      </c>
      <c r="C7916">
        <v>0.1</v>
      </c>
      <c r="D7916">
        <v>0.3</v>
      </c>
      <c r="E7916">
        <v>0</v>
      </c>
      <c r="F7916">
        <v>0.15</v>
      </c>
      <c r="G7916">
        <v>2.018006221445094</v>
      </c>
      <c r="H7916">
        <v>11.25</v>
      </c>
      <c r="I7916">
        <f>H7916/8</f>
        <v>1.40625</v>
      </c>
      <c r="J7916">
        <f>(I7916-3)/G7916</f>
        <v>-0.78976466130947598</v>
      </c>
      <c r="K7916">
        <f>I7916+(0.5*G7916*G7916*(0.4))</f>
        <v>2.2207198219582214</v>
      </c>
      <c r="L7916">
        <f>I7916+(0.5*G7916*G7916*(0.8))</f>
        <v>3.0351896439164427</v>
      </c>
      <c r="M7916">
        <f>I7916-(0.5*G7916*G7916*(0.4))</f>
        <v>0.59178017804177874</v>
      </c>
      <c r="N7916">
        <f>I7916+(0.5*G7916*G7916*(0.6))</f>
        <v>2.6279547329373321</v>
      </c>
      <c r="O7916">
        <f>I7916-(0.5*G7916*G7916*(0.6))</f>
        <v>0.18454526706266816</v>
      </c>
      <c r="P7916">
        <f>I7916-(0.5*G7916*G7916*(0.2))</f>
        <v>0.99901508902088931</v>
      </c>
      <c r="Q7916">
        <f>I7916-(0.5*G7916*G7916*(0.8))</f>
        <v>-0.22268964391644253</v>
      </c>
      <c r="R7916">
        <f>I7916+(0.5*G7916*G7916*(0))</f>
        <v>1.40625</v>
      </c>
      <c r="S7916">
        <f>I7916+(0.5*G7916*G7916*(1))</f>
        <v>3.442424554895553</v>
      </c>
      <c r="T7916">
        <f>I7916-(0.5*G7916*G7916*(0.2))</f>
        <v>0.99901508902088931</v>
      </c>
    </row>
    <row r="7917" spans="1:20" x14ac:dyDescent="0.3">
      <c r="A7917" s="1">
        <v>8350</v>
      </c>
      <c r="B7917">
        <v>0.5</v>
      </c>
      <c r="C7917">
        <v>0</v>
      </c>
      <c r="D7917">
        <v>0.1</v>
      </c>
      <c r="E7917">
        <v>0.05</v>
      </c>
      <c r="F7917">
        <v>0.35</v>
      </c>
      <c r="G7917">
        <v>1.446148434665689</v>
      </c>
      <c r="H7917">
        <v>9.6625000000000014</v>
      </c>
      <c r="I7917">
        <f>H7917/8</f>
        <v>1.2078125000000002</v>
      </c>
      <c r="J7917">
        <f>(I7917-3)/G7917</f>
        <v>-1.2392832278066295</v>
      </c>
      <c r="K7917">
        <f>I7917+(0.5*G7917*G7917*(0.4))</f>
        <v>1.6260815590172046</v>
      </c>
      <c r="L7917">
        <f>I7917+(0.5*G7917*G7917*(0.8))</f>
        <v>2.0443506180344091</v>
      </c>
      <c r="M7917">
        <f>I7917-(0.5*G7917*G7917*(0.4))</f>
        <v>0.78954344098279561</v>
      </c>
      <c r="N7917">
        <f>I7917+(0.5*G7917*G7917*(0.6))</f>
        <v>1.8352160885258071</v>
      </c>
      <c r="O7917">
        <f>I7917-(0.5*G7917*G7917*(0.6))</f>
        <v>0.58040891147419338</v>
      </c>
      <c r="P7917">
        <f>I7917-(0.5*G7917*G7917*(0.2))</f>
        <v>0.99867797049139795</v>
      </c>
      <c r="Q7917">
        <f>I7917-(0.5*G7917*G7917*(0.8))</f>
        <v>0.37127438196559104</v>
      </c>
      <c r="R7917">
        <f>I7917+(0.5*G7917*G7917*(0))</f>
        <v>1.2078125000000002</v>
      </c>
      <c r="S7917">
        <f>I7917+(0.5*G7917*G7917*(1))</f>
        <v>2.2534851475430115</v>
      </c>
      <c r="T7917">
        <f>I7917-(0.5*G7917*G7917*(0.2))</f>
        <v>0.99867797049139795</v>
      </c>
    </row>
    <row r="7918" spans="1:20" x14ac:dyDescent="0.3">
      <c r="A7918" s="1">
        <v>8365</v>
      </c>
      <c r="B7918">
        <v>0.5</v>
      </c>
      <c r="C7918">
        <v>0</v>
      </c>
      <c r="D7918">
        <v>0.15</v>
      </c>
      <c r="E7918">
        <v>0.35</v>
      </c>
      <c r="F7918">
        <v>0</v>
      </c>
      <c r="G7918">
        <v>1.637626713670409</v>
      </c>
      <c r="H7918">
        <v>10.125</v>
      </c>
      <c r="I7918">
        <f>H7918/8</f>
        <v>1.265625</v>
      </c>
      <c r="J7918">
        <f>(I7918-3)/G7918</f>
        <v>-1.059078351325101</v>
      </c>
      <c r="K7918">
        <f>I7918+(0.5*G7918*G7918*(0.4))</f>
        <v>1.8019892506653887</v>
      </c>
      <c r="L7918">
        <f>I7918+(0.5*G7918*G7918*(0.8))</f>
        <v>2.3383535013307775</v>
      </c>
      <c r="M7918">
        <f>I7918-(0.5*G7918*G7918*(0.4))</f>
        <v>0.72926074933461127</v>
      </c>
      <c r="N7918">
        <f>I7918+(0.5*G7918*G7918*(0.6))</f>
        <v>2.0701713759980831</v>
      </c>
      <c r="O7918">
        <f>I7918-(0.5*G7918*G7918*(0.6))</f>
        <v>0.4610786240019169</v>
      </c>
      <c r="P7918">
        <f>I7918-(0.5*G7918*G7918*(0.2))</f>
        <v>0.99744287466730563</v>
      </c>
      <c r="Q7918">
        <f>I7918-(0.5*G7918*G7918*(0.8))</f>
        <v>0.19289649866922254</v>
      </c>
      <c r="R7918">
        <f>I7918+(0.5*G7918*G7918*(0))</f>
        <v>1.265625</v>
      </c>
      <c r="S7918">
        <f>I7918+(0.5*G7918*G7918*(1))</f>
        <v>2.6065356266634718</v>
      </c>
      <c r="T7918">
        <f>I7918-(0.5*G7918*G7918*(0.2))</f>
        <v>0.99744287466730563</v>
      </c>
    </row>
    <row r="7919" spans="1:20" x14ac:dyDescent="0.3">
      <c r="A7919" s="1">
        <v>4520</v>
      </c>
      <c r="B7919">
        <v>0.15</v>
      </c>
      <c r="C7919">
        <v>0.1</v>
      </c>
      <c r="D7919">
        <v>0.5</v>
      </c>
      <c r="E7919">
        <v>0.15</v>
      </c>
      <c r="F7919">
        <v>0.1</v>
      </c>
      <c r="G7919">
        <v>2.4068665865104588</v>
      </c>
      <c r="H7919">
        <v>12.612500000000001</v>
      </c>
      <c r="I7919">
        <f>H7919/8</f>
        <v>1.5765625000000001</v>
      </c>
      <c r="J7919">
        <f>(I7919-3)/G7919</f>
        <v>-0.59140689724050666</v>
      </c>
      <c r="K7919">
        <f>I7919+(0.5*G7919*G7919*(0.4))</f>
        <v>2.7351638530521019</v>
      </c>
      <c r="L7919">
        <f>I7919+(0.5*G7919*G7919*(0.8))</f>
        <v>3.8937652061042032</v>
      </c>
      <c r="M7919">
        <f>I7919-(0.5*G7919*G7919*(0.4))</f>
        <v>0.41796114694789854</v>
      </c>
      <c r="N7919">
        <f>I7919+(0.5*G7919*G7919*(0.6))</f>
        <v>3.3144645295781521</v>
      </c>
      <c r="O7919">
        <f>I7919-(0.5*G7919*G7919*(0.6))</f>
        <v>-0.16133952957815212</v>
      </c>
      <c r="P7919">
        <f>I7919-(0.5*G7919*G7919*(0.2))</f>
        <v>0.99726182347394932</v>
      </c>
      <c r="Q7919">
        <f>I7919-(0.5*G7919*G7919*(0.8))</f>
        <v>-0.740640206104203</v>
      </c>
      <c r="R7919">
        <f>I7919+(0.5*G7919*G7919*(0))</f>
        <v>1.5765625000000001</v>
      </c>
      <c r="S7919">
        <f>I7919+(0.5*G7919*G7919*(1))</f>
        <v>4.4730658826302534</v>
      </c>
      <c r="T7919">
        <f>I7919-(0.5*G7919*G7919*(0.2))</f>
        <v>0.99726182347394932</v>
      </c>
    </row>
    <row r="7920" spans="1:20" x14ac:dyDescent="0.3">
      <c r="A7920" s="1">
        <v>7758</v>
      </c>
      <c r="B7920">
        <v>0.4</v>
      </c>
      <c r="C7920">
        <v>0.05</v>
      </c>
      <c r="D7920">
        <v>0.3</v>
      </c>
      <c r="E7920">
        <v>0.25</v>
      </c>
      <c r="F7920">
        <v>0</v>
      </c>
      <c r="G7920">
        <v>1.9274640845839071</v>
      </c>
      <c r="H7920">
        <v>10.95</v>
      </c>
      <c r="I7920">
        <f>H7920/8</f>
        <v>1.3687499999999999</v>
      </c>
      <c r="J7920">
        <f>(I7920-3)/G7920</f>
        <v>-0.8463192715480079</v>
      </c>
      <c r="K7920">
        <f>I7920+(0.5*G7920*G7920*(0.4))</f>
        <v>2.1117735594721756</v>
      </c>
      <c r="L7920">
        <f>I7920+(0.5*G7920*G7920*(0.8))</f>
        <v>2.8547971189443517</v>
      </c>
      <c r="M7920">
        <f>I7920-(0.5*G7920*G7920*(0.4))</f>
        <v>0.62572644052782411</v>
      </c>
      <c r="N7920">
        <f>I7920+(0.5*G7920*G7920*(0.6))</f>
        <v>2.4832853392082637</v>
      </c>
      <c r="O7920">
        <f>I7920-(0.5*G7920*G7920*(0.6))</f>
        <v>0.25421466079173638</v>
      </c>
      <c r="P7920">
        <f>I7920-(0.5*G7920*G7920*(0.2))</f>
        <v>0.99723822026391207</v>
      </c>
      <c r="Q7920">
        <f>I7920-(0.5*G7920*G7920*(0.8))</f>
        <v>-0.11729711894435169</v>
      </c>
      <c r="R7920">
        <f>I7920+(0.5*G7920*G7920*(0))</f>
        <v>1.3687499999999999</v>
      </c>
      <c r="S7920">
        <f>I7920+(0.5*G7920*G7920*(1))</f>
        <v>3.2263088986804394</v>
      </c>
      <c r="T7920">
        <f>I7920-(0.5*G7920*G7920*(0.2))</f>
        <v>0.99723822026391207</v>
      </c>
    </row>
    <row r="7921" spans="1:20" x14ac:dyDescent="0.3">
      <c r="A7921" s="1">
        <v>6736</v>
      </c>
      <c r="B7921">
        <v>0.3</v>
      </c>
      <c r="C7921">
        <v>0</v>
      </c>
      <c r="D7921">
        <v>0.3</v>
      </c>
      <c r="E7921">
        <v>0.25</v>
      </c>
      <c r="F7921">
        <v>0.15</v>
      </c>
      <c r="G7921">
        <v>1.729039694535023</v>
      </c>
      <c r="H7921">
        <v>10.362500000000001</v>
      </c>
      <c r="I7921">
        <f>H7921/8</f>
        <v>1.2953125000000001</v>
      </c>
      <c r="J7921">
        <f>(I7921-3)/G7921</f>
        <v>-0.98591576896008049</v>
      </c>
      <c r="K7921">
        <f>I7921+(0.5*G7921*G7921*(0.4))</f>
        <v>1.8932281530555533</v>
      </c>
      <c r="L7921">
        <f>I7921+(0.5*G7921*G7921*(0.8))</f>
        <v>2.4911438061111064</v>
      </c>
      <c r="M7921">
        <f>I7921-(0.5*G7921*G7921*(0.4))</f>
        <v>0.69739684694444692</v>
      </c>
      <c r="N7921">
        <f>I7921+(0.5*G7921*G7921*(0.6))</f>
        <v>2.1921859795833298</v>
      </c>
      <c r="O7921">
        <f>I7921-(0.5*G7921*G7921*(0.6))</f>
        <v>0.39843902041667034</v>
      </c>
      <c r="P7921">
        <f>I7921-(0.5*G7921*G7921*(0.2))</f>
        <v>0.99635467347222351</v>
      </c>
      <c r="Q7921">
        <f>I7921-(0.5*G7921*G7921*(0.8))</f>
        <v>9.948119388889376E-2</v>
      </c>
      <c r="R7921">
        <f>I7921+(0.5*G7921*G7921*(0))</f>
        <v>1.2953125000000001</v>
      </c>
      <c r="S7921">
        <f>I7921+(0.5*G7921*G7921*(1))</f>
        <v>2.790101632638883</v>
      </c>
      <c r="T7921">
        <f>I7921-(0.5*G7921*G7921*(0.2))</f>
        <v>0.99635467347222351</v>
      </c>
    </row>
    <row r="7922" spans="1:20" x14ac:dyDescent="0.3">
      <c r="A7922" s="1">
        <v>7247</v>
      </c>
      <c r="B7922">
        <v>0.35</v>
      </c>
      <c r="C7922">
        <v>0</v>
      </c>
      <c r="D7922">
        <v>0.25</v>
      </c>
      <c r="E7922">
        <v>0.15</v>
      </c>
      <c r="F7922">
        <v>0.25</v>
      </c>
      <c r="G7922">
        <v>1.613068733976613</v>
      </c>
      <c r="H7922">
        <v>10.050000000000001</v>
      </c>
      <c r="I7922">
        <f>H7922/8</f>
        <v>1.2562500000000001</v>
      </c>
      <c r="J7922">
        <f>(I7922-3)/G7922</f>
        <v>-1.081014071670229</v>
      </c>
      <c r="K7922">
        <f>I7922+(0.5*G7922*G7922*(0.4))</f>
        <v>1.7766481481065828</v>
      </c>
      <c r="L7922">
        <f>I7922+(0.5*G7922*G7922*(0.8))</f>
        <v>2.297046296213165</v>
      </c>
      <c r="M7922">
        <f>I7922-(0.5*G7922*G7922*(0.4))</f>
        <v>0.73585185189341751</v>
      </c>
      <c r="N7922">
        <f>I7922+(0.5*G7922*G7922*(0.6))</f>
        <v>2.0368472221598739</v>
      </c>
      <c r="O7922">
        <f>I7922-(0.5*G7922*G7922*(0.6))</f>
        <v>0.47565277784012616</v>
      </c>
      <c r="P7922">
        <f>I7922-(0.5*G7922*G7922*(0.2))</f>
        <v>0.99605092594670874</v>
      </c>
      <c r="Q7922">
        <f>I7922-(0.5*G7922*G7922*(0.8))</f>
        <v>0.21545370378683493</v>
      </c>
      <c r="R7922">
        <f>I7922+(0.5*G7922*G7922*(0))</f>
        <v>1.2562500000000001</v>
      </c>
      <c r="S7922">
        <f>I7922+(0.5*G7922*G7922*(1))</f>
        <v>2.5572453702664566</v>
      </c>
      <c r="T7922">
        <f>I7922-(0.5*G7922*G7922*(0.2))</f>
        <v>0.99605092594670874</v>
      </c>
    </row>
    <row r="7923" spans="1:20" x14ac:dyDescent="0.3">
      <c r="A7923" s="1">
        <v>6827</v>
      </c>
      <c r="B7923">
        <v>0.3</v>
      </c>
      <c r="C7923">
        <v>0.05</v>
      </c>
      <c r="D7923">
        <v>0.35</v>
      </c>
      <c r="E7923">
        <v>0.1</v>
      </c>
      <c r="F7923">
        <v>0.2</v>
      </c>
      <c r="G7923">
        <v>1.9401759495375439</v>
      </c>
      <c r="H7923">
        <v>10.975</v>
      </c>
      <c r="I7923">
        <f>H7923/8</f>
        <v>1.371875</v>
      </c>
      <c r="J7923">
        <f>(I7923-3)/G7923</f>
        <v>-0.83916358224524756</v>
      </c>
      <c r="K7923">
        <f>I7923+(0.5*G7923*G7923*(0.4))</f>
        <v>2.124731543032782</v>
      </c>
      <c r="L7923">
        <f>I7923+(0.5*G7923*G7923*(0.8))</f>
        <v>2.8775880860655638</v>
      </c>
      <c r="M7923">
        <f>I7923-(0.5*G7923*G7923*(0.4))</f>
        <v>0.61901845696721791</v>
      </c>
      <c r="N7923">
        <f>I7923+(0.5*G7923*G7923*(0.6))</f>
        <v>2.5011598145491729</v>
      </c>
      <c r="O7923">
        <f>I7923-(0.5*G7923*G7923*(0.6))</f>
        <v>0.242590185450827</v>
      </c>
      <c r="P7923">
        <f>I7923-(0.5*G7923*G7923*(0.2))</f>
        <v>0.99544672848360893</v>
      </c>
      <c r="Q7923">
        <f>I7923-(0.5*G7923*G7923*(0.8))</f>
        <v>-0.13383808606556413</v>
      </c>
      <c r="R7923">
        <f>I7923+(0.5*G7923*G7923*(0))</f>
        <v>1.371875</v>
      </c>
      <c r="S7923">
        <f>I7923+(0.5*G7923*G7923*(1))</f>
        <v>3.2540163575819552</v>
      </c>
      <c r="T7923">
        <f>I7923-(0.5*G7923*G7923*(0.2))</f>
        <v>0.99544672848360893</v>
      </c>
    </row>
    <row r="7924" spans="1:20" x14ac:dyDescent="0.3">
      <c r="A7924" s="1">
        <v>8822</v>
      </c>
      <c r="B7924">
        <v>0.60000000000000009</v>
      </c>
      <c r="C7924">
        <v>0.15</v>
      </c>
      <c r="D7924">
        <v>0.25</v>
      </c>
      <c r="E7924">
        <v>0</v>
      </c>
      <c r="F7924">
        <v>0</v>
      </c>
      <c r="G7924">
        <v>2.1899055120536919</v>
      </c>
      <c r="H7924">
        <v>11.8</v>
      </c>
      <c r="I7924">
        <f>H7924/8</f>
        <v>1.4750000000000001</v>
      </c>
      <c r="J7924">
        <f>(I7924-3)/G7924</f>
        <v>-0.69637707727848763</v>
      </c>
      <c r="K7924">
        <f>I7924+(0.5*G7924*G7924*(0.4))</f>
        <v>2.4341372303446285</v>
      </c>
      <c r="L7924">
        <f>I7924+(0.5*G7924*G7924*(0.8))</f>
        <v>3.3932744606892573</v>
      </c>
      <c r="M7924">
        <f>I7924-(0.5*G7924*G7924*(0.4))</f>
        <v>0.51586276965537159</v>
      </c>
      <c r="N7924">
        <f>I7924+(0.5*G7924*G7924*(0.6))</f>
        <v>2.9137058455169429</v>
      </c>
      <c r="O7924">
        <f>I7924-(0.5*G7924*G7924*(0.6))</f>
        <v>3.6294154483057506E-2</v>
      </c>
      <c r="P7924">
        <f>I7924-(0.5*G7924*G7924*(0.2))</f>
        <v>0.99543138482768589</v>
      </c>
      <c r="Q7924">
        <f>I7924-(0.5*G7924*G7924*(0.8))</f>
        <v>-0.44327446068925691</v>
      </c>
      <c r="R7924">
        <f>I7924+(0.5*G7924*G7924*(0))</f>
        <v>1.4750000000000001</v>
      </c>
      <c r="S7924">
        <f>I7924+(0.5*G7924*G7924*(1))</f>
        <v>3.8728430758615713</v>
      </c>
      <c r="T7924">
        <f>I7924-(0.5*G7924*G7924*(0.2))</f>
        <v>0.99543138482768589</v>
      </c>
    </row>
    <row r="7925" spans="1:20" x14ac:dyDescent="0.3">
      <c r="A7925" s="1">
        <v>5176</v>
      </c>
      <c r="B7925">
        <v>0.2</v>
      </c>
      <c r="C7925">
        <v>0</v>
      </c>
      <c r="D7925">
        <v>0.35</v>
      </c>
      <c r="E7925">
        <v>0.15</v>
      </c>
      <c r="F7925">
        <v>0.3</v>
      </c>
      <c r="G7925">
        <v>1.789438819942236</v>
      </c>
      <c r="H7925">
        <v>10.525</v>
      </c>
      <c r="I7925">
        <f>H7925/8</f>
        <v>1.315625</v>
      </c>
      <c r="J7925">
        <f>(I7925-3)/G7925</f>
        <v>-0.94128672141714931</v>
      </c>
      <c r="K7925">
        <f>I7925+(0.5*G7925*G7925*(0.4))</f>
        <v>1.9560432580632525</v>
      </c>
      <c r="L7925">
        <f>I7925+(0.5*G7925*G7925*(0.8))</f>
        <v>2.5964615161265048</v>
      </c>
      <c r="M7925">
        <f>I7925-(0.5*G7925*G7925*(0.4))</f>
        <v>0.67520674193674757</v>
      </c>
      <c r="N7925">
        <f>I7925+(0.5*G7925*G7925*(0.6))</f>
        <v>2.2762523870948783</v>
      </c>
      <c r="O7925">
        <f>I7925-(0.5*G7925*G7925*(0.6))</f>
        <v>0.35499761290512155</v>
      </c>
      <c r="P7925">
        <f>I7925-(0.5*G7925*G7925*(0.2))</f>
        <v>0.99541587096837381</v>
      </c>
      <c r="Q7925">
        <f>I7925-(0.5*G7925*G7925*(0.8))</f>
        <v>3.4788483873495091E-2</v>
      </c>
      <c r="R7925">
        <f>I7925+(0.5*G7925*G7925*(0))</f>
        <v>1.315625</v>
      </c>
      <c r="S7925">
        <f>I7925+(0.5*G7925*G7925*(1))</f>
        <v>2.9166706451581312</v>
      </c>
      <c r="T7925">
        <f>I7925-(0.5*G7925*G7925*(0.2))</f>
        <v>0.99541587096837381</v>
      </c>
    </row>
    <row r="7926" spans="1:20" x14ac:dyDescent="0.3">
      <c r="A7926" s="1">
        <v>8791</v>
      </c>
      <c r="B7926">
        <v>0.60000000000000009</v>
      </c>
      <c r="C7926">
        <v>0.05</v>
      </c>
      <c r="D7926">
        <v>0.1</v>
      </c>
      <c r="E7926">
        <v>0.1</v>
      </c>
      <c r="F7926">
        <v>0.15</v>
      </c>
      <c r="G7926">
        <v>1.740866237988987</v>
      </c>
      <c r="H7926">
        <v>10.387499999999999</v>
      </c>
      <c r="I7926">
        <f>H7926/8</f>
        <v>1.2984374999999999</v>
      </c>
      <c r="J7926">
        <f>(I7926-3)/G7926</f>
        <v>-0.97742288457820303</v>
      </c>
      <c r="K7926">
        <f>I7926+(0.5*G7926*G7926*(0.4))</f>
        <v>1.9045605517139856</v>
      </c>
      <c r="L7926">
        <f>I7926+(0.5*G7926*G7926*(0.8))</f>
        <v>2.5106836034279714</v>
      </c>
      <c r="M7926">
        <f>I7926-(0.5*G7926*G7926*(0.4))</f>
        <v>0.69231444828601418</v>
      </c>
      <c r="N7926">
        <f>I7926+(0.5*G7926*G7926*(0.6))</f>
        <v>2.2076220775709783</v>
      </c>
      <c r="O7926">
        <f>I7926-(0.5*G7926*G7926*(0.6))</f>
        <v>0.38925292242902154</v>
      </c>
      <c r="P7926">
        <f>I7926-(0.5*G7926*G7926*(0.2))</f>
        <v>0.99537597414300705</v>
      </c>
      <c r="Q7926">
        <f>I7926-(0.5*G7926*G7926*(0.8))</f>
        <v>8.6191396572028456E-2</v>
      </c>
      <c r="R7926">
        <f>I7926+(0.5*G7926*G7926*(0))</f>
        <v>1.2984374999999999</v>
      </c>
      <c r="S7926">
        <f>I7926+(0.5*G7926*G7926*(1))</f>
        <v>2.813745129284964</v>
      </c>
      <c r="T7926">
        <f>I7926-(0.5*G7926*G7926*(0.2))</f>
        <v>0.99537597414300705</v>
      </c>
    </row>
    <row r="7927" spans="1:20" x14ac:dyDescent="0.3">
      <c r="A7927" s="1">
        <v>7879</v>
      </c>
      <c r="B7927">
        <v>0.4</v>
      </c>
      <c r="C7927">
        <v>0.15</v>
      </c>
      <c r="D7927">
        <v>0.4</v>
      </c>
      <c r="E7927">
        <v>0</v>
      </c>
      <c r="F7927">
        <v>0.05</v>
      </c>
      <c r="G7927">
        <v>2.3317233650176692</v>
      </c>
      <c r="H7927">
        <v>12.3125</v>
      </c>
      <c r="I7927">
        <f>H7927/8</f>
        <v>1.5390625</v>
      </c>
      <c r="J7927">
        <f>(I7927-3)/G7927</f>
        <v>-0.62654838130376989</v>
      </c>
      <c r="K7927">
        <f>I7927+(0.5*G7927*G7927*(0.4))</f>
        <v>2.6264492701938646</v>
      </c>
      <c r="L7927">
        <f>I7927+(0.5*G7927*G7927*(0.8))</f>
        <v>3.7138360403877289</v>
      </c>
      <c r="M7927">
        <f>I7927-(0.5*G7927*G7927*(0.4))</f>
        <v>0.45167572980613557</v>
      </c>
      <c r="N7927">
        <f>I7927+(0.5*G7927*G7927*(0.6))</f>
        <v>3.170142655290797</v>
      </c>
      <c r="O7927">
        <f>I7927-(0.5*G7927*G7927*(0.6))</f>
        <v>-9.2017655290796752E-2</v>
      </c>
      <c r="P7927">
        <f>I7927-(0.5*G7927*G7927*(0.2))</f>
        <v>0.99536911490306779</v>
      </c>
      <c r="Q7927">
        <f>I7927-(0.5*G7927*G7927*(0.8))</f>
        <v>-0.63571104038772885</v>
      </c>
      <c r="R7927">
        <f>I7927+(0.5*G7927*G7927*(0))</f>
        <v>1.5390625</v>
      </c>
      <c r="S7927">
        <f>I7927+(0.5*G7927*G7927*(1))</f>
        <v>4.2575294254846607</v>
      </c>
      <c r="T7927">
        <f>I7927-(0.5*G7927*G7927*(0.2))</f>
        <v>0.99536911490306779</v>
      </c>
    </row>
    <row r="7928" spans="1:20" x14ac:dyDescent="0.3">
      <c r="A7928" s="1">
        <v>8423</v>
      </c>
      <c r="B7928">
        <v>0.5</v>
      </c>
      <c r="C7928">
        <v>0.05</v>
      </c>
      <c r="D7928">
        <v>0.2</v>
      </c>
      <c r="E7928">
        <v>0.1</v>
      </c>
      <c r="F7928">
        <v>0.15</v>
      </c>
      <c r="G7928">
        <v>1.769213162791202</v>
      </c>
      <c r="H7928">
        <v>10.4625</v>
      </c>
      <c r="I7928">
        <f>H7928/8</f>
        <v>1.3078125</v>
      </c>
      <c r="J7928">
        <f>(I7928-3)/G7928</f>
        <v>-0.95646332255990996</v>
      </c>
      <c r="K7928">
        <f>I7928+(0.5*G7928*G7928*(0.4))</f>
        <v>1.9338355430787297</v>
      </c>
      <c r="L7928">
        <f>I7928+(0.5*G7928*G7928*(0.8))</f>
        <v>2.5598585861574596</v>
      </c>
      <c r="M7928">
        <f>I7928-(0.5*G7928*G7928*(0.4))</f>
        <v>0.68178945692127035</v>
      </c>
      <c r="N7928">
        <f>I7928+(0.5*G7928*G7928*(0.6))</f>
        <v>2.2468470646180947</v>
      </c>
      <c r="O7928">
        <f>I7928-(0.5*G7928*G7928*(0.6))</f>
        <v>0.36877793538190562</v>
      </c>
      <c r="P7928">
        <f>I7928-(0.5*G7928*G7928*(0.2))</f>
        <v>0.9948009784606352</v>
      </c>
      <c r="Q7928">
        <f>I7928-(0.5*G7928*G7928*(0.8))</f>
        <v>5.5766413842540663E-2</v>
      </c>
      <c r="R7928">
        <f>I7928+(0.5*G7928*G7928*(0))</f>
        <v>1.3078125</v>
      </c>
      <c r="S7928">
        <f>I7928+(0.5*G7928*G7928*(1))</f>
        <v>2.8728701076968242</v>
      </c>
      <c r="T7928">
        <f>I7928-(0.5*G7928*G7928*(0.2))</f>
        <v>0.9948009784606352</v>
      </c>
    </row>
    <row r="7929" spans="1:20" x14ac:dyDescent="0.3">
      <c r="A7929" s="1">
        <v>8764</v>
      </c>
      <c r="B7929">
        <v>0.60000000000000009</v>
      </c>
      <c r="C7929">
        <v>0</v>
      </c>
      <c r="D7929">
        <v>0</v>
      </c>
      <c r="E7929">
        <v>0.15</v>
      </c>
      <c r="F7929">
        <v>0.25</v>
      </c>
      <c r="G7929">
        <v>1.543581775508718</v>
      </c>
      <c r="H7929">
        <v>9.8625000000000007</v>
      </c>
      <c r="I7929">
        <f>H7929/8</f>
        <v>1.2328125000000001</v>
      </c>
      <c r="J7929">
        <f>(I7929-3)/G7929</f>
        <v>-1.1448615991968345</v>
      </c>
      <c r="K7929">
        <f>I7929+(0.5*G7929*G7929*(0.4))</f>
        <v>1.7093414395365294</v>
      </c>
      <c r="L7929">
        <f>I7929+(0.5*G7929*G7929*(0.8))</f>
        <v>2.1858703790730587</v>
      </c>
      <c r="M7929">
        <f>I7929-(0.5*G7929*G7929*(0.4))</f>
        <v>0.75628356046347078</v>
      </c>
      <c r="N7929">
        <f>I7929+(0.5*G7929*G7929*(0.6))</f>
        <v>1.9476059093047939</v>
      </c>
      <c r="O7929">
        <f>I7929-(0.5*G7929*G7929*(0.6))</f>
        <v>0.51801909069520624</v>
      </c>
      <c r="P7929">
        <f>I7929-(0.5*G7929*G7929*(0.2))</f>
        <v>0.99454803023173544</v>
      </c>
      <c r="Q7929">
        <f>I7929-(0.5*G7929*G7929*(0.8))</f>
        <v>0.27975462092694148</v>
      </c>
      <c r="R7929">
        <f>I7929+(0.5*G7929*G7929*(0))</f>
        <v>1.2328125000000001</v>
      </c>
      <c r="S7929">
        <f>I7929+(0.5*G7929*G7929*(1))</f>
        <v>2.424134848841323</v>
      </c>
      <c r="T7929">
        <f>I7929-(0.5*G7929*G7929*(0.2))</f>
        <v>0.99454803023173544</v>
      </c>
    </row>
    <row r="7930" spans="1:20" x14ac:dyDescent="0.3">
      <c r="A7930" s="1">
        <v>6144</v>
      </c>
      <c r="B7930">
        <v>0.25</v>
      </c>
      <c r="C7930">
        <v>0.05</v>
      </c>
      <c r="D7930">
        <v>0.4</v>
      </c>
      <c r="E7930">
        <v>0.25</v>
      </c>
      <c r="F7930">
        <v>0.05</v>
      </c>
      <c r="G7930">
        <v>2.0827662277503238</v>
      </c>
      <c r="H7930">
        <v>11.425000000000001</v>
      </c>
      <c r="I7930">
        <f>H7930/8</f>
        <v>1.4281250000000001</v>
      </c>
      <c r="J7930">
        <f>(I7930-3)/G7930</f>
        <v>-0.75470543888060004</v>
      </c>
      <c r="K7930">
        <f>I7930+(0.5*G7930*G7930*(0.4))</f>
        <v>2.2957080318914631</v>
      </c>
      <c r="L7930">
        <f>I7930+(0.5*G7930*G7930*(0.8))</f>
        <v>3.1632910637829257</v>
      </c>
      <c r="M7930">
        <f>I7930-(0.5*G7930*G7930*(0.4))</f>
        <v>0.56054196810853729</v>
      </c>
      <c r="N7930">
        <f>I7930+(0.5*G7930*G7930*(0.6))</f>
        <v>2.729499547837194</v>
      </c>
      <c r="O7930">
        <f>I7930-(0.5*G7930*G7930*(0.6))</f>
        <v>0.126750452162806</v>
      </c>
      <c r="P7930">
        <f>I7930-(0.5*G7930*G7930*(0.2))</f>
        <v>0.99433348405426869</v>
      </c>
      <c r="Q7930">
        <f>I7930-(0.5*G7930*G7930*(0.8))</f>
        <v>-0.30704106378292551</v>
      </c>
      <c r="R7930">
        <f>I7930+(0.5*G7930*G7930*(0))</f>
        <v>1.4281250000000001</v>
      </c>
      <c r="S7930">
        <f>I7930+(0.5*G7930*G7930*(1))</f>
        <v>3.597082579728657</v>
      </c>
      <c r="T7930">
        <f>I7930-(0.5*G7930*G7930*(0.2))</f>
        <v>0.99433348405426869</v>
      </c>
    </row>
    <row r="7931" spans="1:20" x14ac:dyDescent="0.3">
      <c r="A7931" s="1">
        <v>548</v>
      </c>
      <c r="B7931">
        <v>0</v>
      </c>
      <c r="C7931">
        <v>0.1</v>
      </c>
      <c r="D7931">
        <v>0.55000000000000004</v>
      </c>
      <c r="E7931">
        <v>0</v>
      </c>
      <c r="F7931">
        <v>0.35</v>
      </c>
      <c r="G7931">
        <v>2.5210438063534419</v>
      </c>
      <c r="H7931">
        <v>13.0375</v>
      </c>
      <c r="I7931">
        <f>H7931/8</f>
        <v>1.6296875</v>
      </c>
      <c r="J7931">
        <f>(I7931-3)/G7931</f>
        <v>-0.54354965849724179</v>
      </c>
      <c r="K7931">
        <f>I7931+(0.5*G7931*G7931*(0.4))</f>
        <v>2.90081987471061</v>
      </c>
      <c r="L7931">
        <f>I7931+(0.5*G7931*G7931*(0.8))</f>
        <v>4.1719522494212207</v>
      </c>
      <c r="M7931">
        <f>I7931-(0.5*G7931*G7931*(0.4))</f>
        <v>0.35855512528938971</v>
      </c>
      <c r="N7931">
        <f>I7931+(0.5*G7931*G7931*(0.6))</f>
        <v>3.5363860620659153</v>
      </c>
      <c r="O7931">
        <f>I7931-(0.5*G7931*G7931*(0.6))</f>
        <v>-0.27701106206591519</v>
      </c>
      <c r="P7931">
        <f>I7931-(0.5*G7931*G7931*(0.2))</f>
        <v>0.99412131264469483</v>
      </c>
      <c r="Q7931">
        <f>I7931-(0.5*G7931*G7931*(0.8))</f>
        <v>-0.91257724942122054</v>
      </c>
      <c r="R7931">
        <f>I7931+(0.5*G7931*G7931*(0))</f>
        <v>1.6296875</v>
      </c>
      <c r="S7931">
        <f>I7931+(0.5*G7931*G7931*(1))</f>
        <v>4.8075184367765251</v>
      </c>
      <c r="T7931">
        <f>I7931-(0.5*G7931*G7931*(0.2))</f>
        <v>0.99412131264469483</v>
      </c>
    </row>
    <row r="7932" spans="1:20" x14ac:dyDescent="0.3">
      <c r="A7932" s="1">
        <v>7828</v>
      </c>
      <c r="B7932">
        <v>0.4</v>
      </c>
      <c r="C7932">
        <v>0.1</v>
      </c>
      <c r="D7932">
        <v>0.35</v>
      </c>
      <c r="E7932">
        <v>0.1</v>
      </c>
      <c r="F7932">
        <v>0.05</v>
      </c>
      <c r="G7932">
        <v>2.124355793806338</v>
      </c>
      <c r="H7932">
        <v>11.5625</v>
      </c>
      <c r="I7932">
        <f>H7932/8</f>
        <v>1.4453125</v>
      </c>
      <c r="J7932">
        <f>(I7932-3)/G7932</f>
        <v>-0.73183950849135848</v>
      </c>
      <c r="K7932">
        <f>I7932+(0.5*G7932*G7932*(0.4))</f>
        <v>2.3478900077357112</v>
      </c>
      <c r="L7932">
        <f>I7932+(0.5*G7932*G7932*(0.8))</f>
        <v>3.2504675154714224</v>
      </c>
      <c r="M7932">
        <f>I7932-(0.5*G7932*G7932*(0.4))</f>
        <v>0.54273499226428878</v>
      </c>
      <c r="N7932">
        <f>I7932+(0.5*G7932*G7932*(0.6))</f>
        <v>2.7991787616035668</v>
      </c>
      <c r="O7932">
        <f>I7932-(0.5*G7932*G7932*(0.6))</f>
        <v>9.1446238396433177E-2</v>
      </c>
      <c r="P7932">
        <f>I7932-(0.5*G7932*G7932*(0.2))</f>
        <v>0.99402374613214439</v>
      </c>
      <c r="Q7932">
        <f>I7932-(0.5*G7932*G7932*(0.8))</f>
        <v>-0.35984251547142243</v>
      </c>
      <c r="R7932">
        <f>I7932+(0.5*G7932*G7932*(0))</f>
        <v>1.4453125</v>
      </c>
      <c r="S7932">
        <f>I7932+(0.5*G7932*G7932*(1))</f>
        <v>3.701756269339278</v>
      </c>
      <c r="T7932">
        <f>I7932-(0.5*G7932*G7932*(0.2))</f>
        <v>0.99402374613214439</v>
      </c>
    </row>
    <row r="7933" spans="1:20" x14ac:dyDescent="0.3">
      <c r="A7933" s="1">
        <v>8131</v>
      </c>
      <c r="B7933">
        <v>0.45</v>
      </c>
      <c r="C7933">
        <v>0.05</v>
      </c>
      <c r="D7933">
        <v>0.25</v>
      </c>
      <c r="E7933">
        <v>0.15</v>
      </c>
      <c r="F7933">
        <v>0.1</v>
      </c>
      <c r="G7933">
        <v>1.8340654012912969</v>
      </c>
      <c r="H7933">
        <v>10.637499999999999</v>
      </c>
      <c r="I7933">
        <f>H7933/8</f>
        <v>1.3296874999999999</v>
      </c>
      <c r="J7933">
        <f>(I7933-3)/G7933</f>
        <v>-0.91071588767990252</v>
      </c>
      <c r="K7933">
        <f>I7933+(0.5*G7933*G7933*(0.4))</f>
        <v>2.0024466792427611</v>
      </c>
      <c r="L7933">
        <f>I7933+(0.5*G7933*G7933*(0.8))</f>
        <v>2.6752058584855223</v>
      </c>
      <c r="M7933">
        <f>I7933-(0.5*G7933*G7933*(0.4))</f>
        <v>0.65692832075723873</v>
      </c>
      <c r="N7933">
        <f>I7933+(0.5*G7933*G7933*(0.6))</f>
        <v>2.3388262688641417</v>
      </c>
      <c r="O7933">
        <f>I7933-(0.5*G7933*G7933*(0.6))</f>
        <v>0.32054873113585813</v>
      </c>
      <c r="P7933">
        <f>I7933-(0.5*G7933*G7933*(0.2))</f>
        <v>0.99330791037861932</v>
      </c>
      <c r="Q7933">
        <f>I7933-(0.5*G7933*G7933*(0.8))</f>
        <v>-1.5830858485522459E-2</v>
      </c>
      <c r="R7933">
        <f>I7933+(0.5*G7933*G7933*(0))</f>
        <v>1.3296874999999999</v>
      </c>
      <c r="S7933">
        <f>I7933+(0.5*G7933*G7933*(1))</f>
        <v>3.0115854481069029</v>
      </c>
      <c r="T7933">
        <f>I7933-(0.5*G7933*G7933*(0.2))</f>
        <v>0.99330791037861932</v>
      </c>
    </row>
    <row r="7934" spans="1:20" x14ac:dyDescent="0.3">
      <c r="A7934" s="1">
        <v>1724</v>
      </c>
      <c r="B7934">
        <v>0.05</v>
      </c>
      <c r="C7934">
        <v>0</v>
      </c>
      <c r="D7934">
        <v>0.45</v>
      </c>
      <c r="E7934">
        <v>0.3</v>
      </c>
      <c r="F7934">
        <v>0.2</v>
      </c>
      <c r="G7934">
        <v>2.0819570690732032</v>
      </c>
      <c r="H7934">
        <v>11.4125</v>
      </c>
      <c r="I7934">
        <f>H7934/8</f>
        <v>1.4265625</v>
      </c>
      <c r="J7934">
        <f>(I7934-3)/G7934</f>
        <v>-0.75574925312961716</v>
      </c>
      <c r="K7934">
        <f>I7934+(0.5*G7934*G7934*(0.4))</f>
        <v>2.2934715474927767</v>
      </c>
      <c r="L7934">
        <f>I7934+(0.5*G7934*G7934*(0.8))</f>
        <v>3.1603805949855532</v>
      </c>
      <c r="M7934">
        <f>I7934-(0.5*G7934*G7934*(0.4))</f>
        <v>0.55965345250722343</v>
      </c>
      <c r="N7934">
        <f>I7934+(0.5*G7934*G7934*(0.6))</f>
        <v>2.7269260712391645</v>
      </c>
      <c r="O7934">
        <f>I7934-(0.5*G7934*G7934*(0.6))</f>
        <v>0.12619892876083516</v>
      </c>
      <c r="P7934">
        <f>I7934-(0.5*G7934*G7934*(0.2))</f>
        <v>0.99310797625361169</v>
      </c>
      <c r="Q7934">
        <f>I7934-(0.5*G7934*G7934*(0.8))</f>
        <v>-0.3072555949855531</v>
      </c>
      <c r="R7934">
        <f>I7934+(0.5*G7934*G7934*(0))</f>
        <v>1.4265625</v>
      </c>
      <c r="S7934">
        <f>I7934+(0.5*G7934*G7934*(1))</f>
        <v>3.5938351187319411</v>
      </c>
      <c r="T7934">
        <f>I7934-(0.5*G7934*G7934*(0.2))</f>
        <v>0.99310797625361169</v>
      </c>
    </row>
    <row r="7935" spans="1:20" x14ac:dyDescent="0.3">
      <c r="A7935" s="1">
        <v>8613</v>
      </c>
      <c r="B7935">
        <v>0.55000000000000004</v>
      </c>
      <c r="C7935">
        <v>0</v>
      </c>
      <c r="D7935">
        <v>0.1</v>
      </c>
      <c r="E7935">
        <v>0.35</v>
      </c>
      <c r="F7935">
        <v>0</v>
      </c>
      <c r="G7935">
        <v>1.637260815748889</v>
      </c>
      <c r="H7935">
        <v>10.0875</v>
      </c>
      <c r="I7935">
        <f>H7935/8</f>
        <v>1.2609375</v>
      </c>
      <c r="J7935">
        <f>(I7935-3)/G7935</f>
        <v>-1.0621780496252495</v>
      </c>
      <c r="K7935">
        <f>I7935+(0.5*G7935*G7935*(0.4))</f>
        <v>1.7970620957573435</v>
      </c>
      <c r="L7935">
        <f>I7935+(0.5*G7935*G7935*(0.8))</f>
        <v>2.3331866915146868</v>
      </c>
      <c r="M7935">
        <f>I7935-(0.5*G7935*G7935*(0.4))</f>
        <v>0.72481290424265654</v>
      </c>
      <c r="N7935">
        <f>I7935+(0.5*G7935*G7935*(0.6))</f>
        <v>2.0651243936360153</v>
      </c>
      <c r="O7935">
        <f>I7935-(0.5*G7935*G7935*(0.6))</f>
        <v>0.45675060636398479</v>
      </c>
      <c r="P7935">
        <f>I7935-(0.5*G7935*G7935*(0.2))</f>
        <v>0.99287520212132829</v>
      </c>
      <c r="Q7935">
        <f>I7935-(0.5*G7935*G7935*(0.8))</f>
        <v>0.18868830848531304</v>
      </c>
      <c r="R7935">
        <f>I7935+(0.5*G7935*G7935*(0))</f>
        <v>1.2609375</v>
      </c>
      <c r="S7935">
        <f>I7935+(0.5*G7935*G7935*(1))</f>
        <v>2.6012489893933588</v>
      </c>
      <c r="T7935">
        <f>I7935-(0.5*G7935*G7935*(0.2))</f>
        <v>0.99287520212132829</v>
      </c>
    </row>
    <row r="7936" spans="1:20" x14ac:dyDescent="0.3">
      <c r="A7936" s="1">
        <v>364</v>
      </c>
      <c r="B7936">
        <v>0</v>
      </c>
      <c r="C7936">
        <v>0.05</v>
      </c>
      <c r="D7936">
        <v>0.5</v>
      </c>
      <c r="E7936">
        <v>0.05</v>
      </c>
      <c r="F7936">
        <v>0.4</v>
      </c>
      <c r="G7936">
        <v>2.2932057132246011</v>
      </c>
      <c r="H7936">
        <v>12.15</v>
      </c>
      <c r="I7936">
        <f>H7936/8</f>
        <v>1.51875</v>
      </c>
      <c r="J7936">
        <f>(I7936-3)/G7936</f>
        <v>-0.64592984024845024</v>
      </c>
      <c r="K7936">
        <f>I7936+(0.5*G7936*G7936*(0.4))</f>
        <v>2.5705084886331901</v>
      </c>
      <c r="L7936">
        <f>I7936+(0.5*G7936*G7936*(0.8))</f>
        <v>3.6222669772663805</v>
      </c>
      <c r="M7936">
        <f>I7936-(0.5*G7936*G7936*(0.4))</f>
        <v>0.46699151136680972</v>
      </c>
      <c r="N7936">
        <f>I7936+(0.5*G7936*G7936*(0.6))</f>
        <v>3.0963877329497853</v>
      </c>
      <c r="O7936">
        <f>I7936-(0.5*G7936*G7936*(0.6))</f>
        <v>-5.8887732949785443E-2</v>
      </c>
      <c r="P7936">
        <f>I7936-(0.5*G7936*G7936*(0.2))</f>
        <v>0.99287075568340488</v>
      </c>
      <c r="Q7936">
        <f>I7936-(0.5*G7936*G7936*(0.8))</f>
        <v>-0.58476697726638061</v>
      </c>
      <c r="R7936">
        <f>I7936+(0.5*G7936*G7936*(0))</f>
        <v>1.51875</v>
      </c>
      <c r="S7936">
        <f>I7936+(0.5*G7936*G7936*(1))</f>
        <v>4.1481462215829756</v>
      </c>
      <c r="T7936">
        <f>I7936-(0.5*G7936*G7936*(0.2))</f>
        <v>0.99287075568340488</v>
      </c>
    </row>
    <row r="7937" spans="1:20" x14ac:dyDescent="0.3">
      <c r="A7937" s="1">
        <v>4630</v>
      </c>
      <c r="B7937">
        <v>0.15</v>
      </c>
      <c r="C7937">
        <v>0.15</v>
      </c>
      <c r="D7937">
        <v>0.55000000000000004</v>
      </c>
      <c r="E7937">
        <v>0.1</v>
      </c>
      <c r="F7937">
        <v>0.05</v>
      </c>
      <c r="G7937">
        <v>2.6355846875694908</v>
      </c>
      <c r="H7937">
        <v>13.5</v>
      </c>
      <c r="I7937">
        <f>H7937/8</f>
        <v>1.6875</v>
      </c>
      <c r="J7937">
        <f>(I7937-3)/G7937</f>
        <v>-0.49799196595362455</v>
      </c>
      <c r="K7937">
        <f>I7937+(0.5*G7937*G7937*(0.4))</f>
        <v>3.0767613290701545</v>
      </c>
      <c r="L7937">
        <f>I7937+(0.5*G7937*G7937*(0.8))</f>
        <v>4.4660226581403091</v>
      </c>
      <c r="M7937">
        <f>I7937-(0.5*G7937*G7937*(0.4))</f>
        <v>0.29823867092984568</v>
      </c>
      <c r="N7937">
        <f>I7937+(0.5*G7937*G7937*(0.6))</f>
        <v>3.7713919936052314</v>
      </c>
      <c r="O7937">
        <f>I7937-(0.5*G7937*G7937*(0.6))</f>
        <v>-0.39639199360523136</v>
      </c>
      <c r="P7937">
        <f>I7937-(0.5*G7937*G7937*(0.2))</f>
        <v>0.99286933546492284</v>
      </c>
      <c r="Q7937">
        <f>I7937-(0.5*G7937*G7937*(0.8))</f>
        <v>-1.0910226581403086</v>
      </c>
      <c r="R7937">
        <f>I7937+(0.5*G7937*G7937*(0))</f>
        <v>1.6875</v>
      </c>
      <c r="S7937">
        <f>I7937+(0.5*G7937*G7937*(1))</f>
        <v>5.160653322675385</v>
      </c>
      <c r="T7937">
        <f>I7937-(0.5*G7937*G7937*(0.2))</f>
        <v>0.99286933546492284</v>
      </c>
    </row>
    <row r="7938" spans="1:20" x14ac:dyDescent="0.3">
      <c r="A7938" s="1">
        <v>6345</v>
      </c>
      <c r="B7938">
        <v>0.25</v>
      </c>
      <c r="C7938">
        <v>0.15</v>
      </c>
      <c r="D7938">
        <v>0.5</v>
      </c>
      <c r="E7938">
        <v>0.1</v>
      </c>
      <c r="F7938">
        <v>0</v>
      </c>
      <c r="G7938">
        <v>2.5304310054469941</v>
      </c>
      <c r="H7938">
        <v>13.0625</v>
      </c>
      <c r="I7938">
        <f>H7938/8</f>
        <v>1.6328125</v>
      </c>
      <c r="J7938">
        <f>(I7938-3)/G7938</f>
        <v>-0.54029827213506254</v>
      </c>
      <c r="K7938">
        <f>I7938+(0.5*G7938*G7938*(0.4))</f>
        <v>2.9134287146654971</v>
      </c>
      <c r="L7938">
        <f>I7938+(0.5*G7938*G7938*(0.8))</f>
        <v>4.1940449293309943</v>
      </c>
      <c r="M7938">
        <f>I7938-(0.5*G7938*G7938*(0.4))</f>
        <v>0.35219628533450287</v>
      </c>
      <c r="N7938">
        <f>I7938+(0.5*G7938*G7938*(0.6))</f>
        <v>3.5537368219982457</v>
      </c>
      <c r="O7938">
        <f>I7938-(0.5*G7938*G7938*(0.6))</f>
        <v>-0.2881118219982457</v>
      </c>
      <c r="P7938">
        <f>I7938-(0.5*G7938*G7938*(0.2))</f>
        <v>0.99250439266725143</v>
      </c>
      <c r="Q7938">
        <f>I7938-(0.5*G7938*G7938*(0.8))</f>
        <v>-0.92841992933099426</v>
      </c>
      <c r="R7938">
        <f>I7938+(0.5*G7938*G7938*(0))</f>
        <v>1.6328125</v>
      </c>
      <c r="S7938">
        <f>I7938+(0.5*G7938*G7938*(1))</f>
        <v>4.8343530366637424</v>
      </c>
      <c r="T7938">
        <f>I7938-(0.5*G7938*G7938*(0.2))</f>
        <v>0.99250439266725143</v>
      </c>
    </row>
    <row r="7939" spans="1:20" x14ac:dyDescent="0.3">
      <c r="A7939" s="1">
        <v>2233</v>
      </c>
      <c r="B7939">
        <v>0.05</v>
      </c>
      <c r="C7939">
        <v>0.15</v>
      </c>
      <c r="D7939">
        <v>0.60000000000000009</v>
      </c>
      <c r="E7939">
        <v>0.15</v>
      </c>
      <c r="F7939">
        <v>0.05</v>
      </c>
      <c r="G7939">
        <v>2.769700307910226</v>
      </c>
      <c r="H7939">
        <v>14.074999999999999</v>
      </c>
      <c r="I7939">
        <f>H7939/8</f>
        <v>1.7593749999999999</v>
      </c>
      <c r="J7939">
        <f>(I7939-3)/G7939</f>
        <v>-0.44792752358686322</v>
      </c>
      <c r="K7939">
        <f>I7939+(0.5*G7939*G7939*(0.4))</f>
        <v>3.2936229591276001</v>
      </c>
      <c r="L7939">
        <f>I7939+(0.5*G7939*G7939*(0.8))</f>
        <v>4.8278709182552006</v>
      </c>
      <c r="M7939">
        <f>I7939-(0.5*G7939*G7939*(0.4))</f>
        <v>0.22512704087239976</v>
      </c>
      <c r="N7939">
        <f>I7939+(0.5*G7939*G7939*(0.6))</f>
        <v>4.0607469386914001</v>
      </c>
      <c r="O7939">
        <f>I7939-(0.5*G7939*G7939*(0.6))</f>
        <v>-0.54199693869140031</v>
      </c>
      <c r="P7939">
        <f>I7939-(0.5*G7939*G7939*(0.2))</f>
        <v>0.99225102043619984</v>
      </c>
      <c r="Q7939">
        <f>I7939-(0.5*G7939*G7939*(0.8))</f>
        <v>-1.3091209182552004</v>
      </c>
      <c r="R7939">
        <f>I7939+(0.5*G7939*G7939*(0))</f>
        <v>1.7593749999999999</v>
      </c>
      <c r="S7939">
        <f>I7939+(0.5*G7939*G7939*(1))</f>
        <v>5.5949948978190003</v>
      </c>
      <c r="T7939">
        <f>I7939-(0.5*G7939*G7939*(0.2))</f>
        <v>0.99225102043619984</v>
      </c>
    </row>
    <row r="7940" spans="1:20" x14ac:dyDescent="0.3">
      <c r="A7940" s="1">
        <v>1001</v>
      </c>
      <c r="B7940">
        <v>0</v>
      </c>
      <c r="C7940">
        <v>0.25</v>
      </c>
      <c r="D7940">
        <v>0.70000000000000007</v>
      </c>
      <c r="E7940">
        <v>0</v>
      </c>
      <c r="F7940">
        <v>0.05</v>
      </c>
      <c r="G7940">
        <v>3.1970940056443218</v>
      </c>
      <c r="H7940">
        <v>16.112500000000001</v>
      </c>
      <c r="I7940">
        <f>H7940/8</f>
        <v>2.0140625000000001</v>
      </c>
      <c r="J7940">
        <f>(I7940-3)/G7940</f>
        <v>-0.30838552080713699</v>
      </c>
      <c r="K7940">
        <f>I7940+(0.5*G7940*G7940*(0.4))</f>
        <v>4.0583445161853717</v>
      </c>
      <c r="L7940">
        <f>I7940+(0.5*G7940*G7940*(0.8))</f>
        <v>6.102626532370742</v>
      </c>
      <c r="M7940">
        <f>I7940-(0.5*G7940*G7940*(0.4))</f>
        <v>-3.0219516185371109E-2</v>
      </c>
      <c r="N7940">
        <f>I7940+(0.5*G7940*G7940*(0.6))</f>
        <v>5.0804855242780569</v>
      </c>
      <c r="O7940">
        <f>I7940-(0.5*G7940*G7940*(0.6))</f>
        <v>-1.0523605242780563</v>
      </c>
      <c r="P7940">
        <f>I7940-(0.5*G7940*G7940*(0.2))</f>
        <v>0.99192149190731449</v>
      </c>
      <c r="Q7940">
        <f>I7940-(0.5*G7940*G7940*(0.8))</f>
        <v>-2.0745015323707423</v>
      </c>
      <c r="R7940">
        <f>I7940+(0.5*G7940*G7940*(0))</f>
        <v>2.0140625000000001</v>
      </c>
      <c r="S7940">
        <f>I7940+(0.5*G7940*G7940*(1))</f>
        <v>7.1247675404634272</v>
      </c>
      <c r="T7940">
        <f>I7940-(0.5*G7940*G7940*(0.2))</f>
        <v>0.99192149190731449</v>
      </c>
    </row>
    <row r="7941" spans="1:20" x14ac:dyDescent="0.3">
      <c r="A7941" s="1">
        <v>4230</v>
      </c>
      <c r="B7941">
        <v>0.15</v>
      </c>
      <c r="C7941">
        <v>0</v>
      </c>
      <c r="D7941">
        <v>0.4</v>
      </c>
      <c r="E7941">
        <v>0.3</v>
      </c>
      <c r="F7941">
        <v>0.15</v>
      </c>
      <c r="G7941">
        <v>1.949558392523022</v>
      </c>
      <c r="H7941">
        <v>10.975</v>
      </c>
      <c r="I7941">
        <f>H7941/8</f>
        <v>1.371875</v>
      </c>
      <c r="J7941">
        <f>(I7941-3)/G7941</f>
        <v>-0.83512502433587599</v>
      </c>
      <c r="K7941">
        <f>I7941+(0.5*G7941*G7941*(0.4))</f>
        <v>2.1320305851713899</v>
      </c>
      <c r="L7941">
        <f>I7941+(0.5*G7941*G7941*(0.8))</f>
        <v>2.8921861703427796</v>
      </c>
      <c r="M7941">
        <f>I7941-(0.5*G7941*G7941*(0.4))</f>
        <v>0.61171941482861003</v>
      </c>
      <c r="N7941">
        <f>I7941+(0.5*G7941*G7941*(0.6))</f>
        <v>2.5121083777570847</v>
      </c>
      <c r="O7941">
        <f>I7941-(0.5*G7941*G7941*(0.6))</f>
        <v>0.23164162224291518</v>
      </c>
      <c r="P7941">
        <f>I7941-(0.5*G7941*G7941*(0.2))</f>
        <v>0.99179720741430499</v>
      </c>
      <c r="Q7941">
        <f>I7941-(0.5*G7941*G7941*(0.8))</f>
        <v>-0.14843617034277989</v>
      </c>
      <c r="R7941">
        <f>I7941+(0.5*G7941*G7941*(0))</f>
        <v>1.371875</v>
      </c>
      <c r="S7941">
        <f>I7941+(0.5*G7941*G7941*(1))</f>
        <v>3.2722639629284744</v>
      </c>
      <c r="T7941">
        <f>I7941-(0.5*G7941*G7941*(0.2))</f>
        <v>0.99179720741430499</v>
      </c>
    </row>
    <row r="7942" spans="1:20" x14ac:dyDescent="0.3">
      <c r="A7942" s="1">
        <v>8058</v>
      </c>
      <c r="B7942">
        <v>0.45</v>
      </c>
      <c r="C7942">
        <v>0</v>
      </c>
      <c r="D7942">
        <v>0.2</v>
      </c>
      <c r="E7942">
        <v>0.35</v>
      </c>
      <c r="F7942">
        <v>0</v>
      </c>
      <c r="G7942">
        <v>1.6705774715047781</v>
      </c>
      <c r="H7942">
        <v>10.1625</v>
      </c>
      <c r="I7942">
        <f>H7942/8</f>
        <v>1.2703125</v>
      </c>
      <c r="J7942">
        <f>(I7942-3)/G7942</f>
        <v>-1.0353829915124968</v>
      </c>
      <c r="K7942">
        <f>I7942+(0.5*G7942*G7942*(0.4))</f>
        <v>1.8284783176598594</v>
      </c>
      <c r="L7942">
        <f>I7942+(0.5*G7942*G7942*(0.8))</f>
        <v>2.386644135319719</v>
      </c>
      <c r="M7942">
        <f>I7942-(0.5*G7942*G7942*(0.4))</f>
        <v>0.71214668234014045</v>
      </c>
      <c r="N7942">
        <f>I7942+(0.5*G7942*G7942*(0.6))</f>
        <v>2.1075612264897892</v>
      </c>
      <c r="O7942">
        <f>I7942-(0.5*G7942*G7942*(0.6))</f>
        <v>0.43306377351021064</v>
      </c>
      <c r="P7942">
        <f>I7942-(0.5*G7942*G7942*(0.2))</f>
        <v>0.99122959117007015</v>
      </c>
      <c r="Q7942">
        <f>I7942-(0.5*G7942*G7942*(0.8))</f>
        <v>0.15398086468028094</v>
      </c>
      <c r="R7942">
        <f>I7942+(0.5*G7942*G7942*(0))</f>
        <v>1.2703125</v>
      </c>
      <c r="S7942">
        <f>I7942+(0.5*G7942*G7942*(1))</f>
        <v>2.6657270441496488</v>
      </c>
      <c r="T7942">
        <f>I7942-(0.5*G7942*G7942*(0.2))</f>
        <v>0.99122959117007015</v>
      </c>
    </row>
    <row r="7943" spans="1:20" x14ac:dyDescent="0.3">
      <c r="A7943" s="1">
        <v>4381</v>
      </c>
      <c r="B7943">
        <v>0.15</v>
      </c>
      <c r="C7943">
        <v>0.05</v>
      </c>
      <c r="D7943">
        <v>0.45</v>
      </c>
      <c r="E7943">
        <v>0.2</v>
      </c>
      <c r="F7943">
        <v>0.15</v>
      </c>
      <c r="G7943">
        <v>2.1783492538668581</v>
      </c>
      <c r="H7943">
        <v>11.725</v>
      </c>
      <c r="I7943">
        <f>H7943/8</f>
        <v>1.465625</v>
      </c>
      <c r="J7943">
        <f>(I7943-3)/G7943</f>
        <v>-0.70437511215259974</v>
      </c>
      <c r="K7943">
        <f>I7943+(0.5*G7943*G7943*(0.4))</f>
        <v>2.4146660943644593</v>
      </c>
      <c r="L7943">
        <f>I7943+(0.5*G7943*G7943*(0.8))</f>
        <v>3.3637071887289189</v>
      </c>
      <c r="M7943">
        <f>I7943-(0.5*G7943*G7943*(0.4))</f>
        <v>0.51658390563554046</v>
      </c>
      <c r="N7943">
        <f>I7943+(0.5*G7943*G7943*(0.6))</f>
        <v>2.8891866415466891</v>
      </c>
      <c r="O7943">
        <f>I7943-(0.5*G7943*G7943*(0.6))</f>
        <v>4.2063358453310773E-2</v>
      </c>
      <c r="P7943">
        <f>I7943-(0.5*G7943*G7943*(0.2))</f>
        <v>0.99110445281777015</v>
      </c>
      <c r="Q7943">
        <f>I7943-(0.5*G7943*G7943*(0.8))</f>
        <v>-0.43245718872891903</v>
      </c>
      <c r="R7943">
        <f>I7943+(0.5*G7943*G7943*(0))</f>
        <v>1.465625</v>
      </c>
      <c r="S7943">
        <f>I7943+(0.5*G7943*G7943*(1))</f>
        <v>3.8382277359111487</v>
      </c>
      <c r="T7943">
        <f>I7943-(0.5*G7943*G7943*(0.2))</f>
        <v>0.99110445281777015</v>
      </c>
    </row>
    <row r="7944" spans="1:20" x14ac:dyDescent="0.3">
      <c r="A7944" s="1">
        <v>9050</v>
      </c>
      <c r="B7944">
        <v>0.75</v>
      </c>
      <c r="C7944">
        <v>0.15</v>
      </c>
      <c r="D7944">
        <v>0.1</v>
      </c>
      <c r="E7944">
        <v>0</v>
      </c>
      <c r="F7944">
        <v>0</v>
      </c>
      <c r="G7944">
        <v>2.1682418774712211</v>
      </c>
      <c r="H7944">
        <v>11.6875</v>
      </c>
      <c r="I7944">
        <f>H7944/8</f>
        <v>1.4609375</v>
      </c>
      <c r="J7944">
        <f>(I7944-3)/G7944</f>
        <v>-0.7098204845093109</v>
      </c>
      <c r="K7944">
        <f>I7944+(0.5*G7944*G7944*(0.4))</f>
        <v>2.4011920678439851</v>
      </c>
      <c r="L7944">
        <f>I7944+(0.5*G7944*G7944*(0.8))</f>
        <v>3.3414466356879702</v>
      </c>
      <c r="M7944">
        <f>I7944-(0.5*G7944*G7944*(0.4))</f>
        <v>0.5206829321560148</v>
      </c>
      <c r="N7944">
        <f>I7944+(0.5*G7944*G7944*(0.6))</f>
        <v>2.8713193517659779</v>
      </c>
      <c r="O7944">
        <f>I7944-(0.5*G7944*G7944*(0.6))</f>
        <v>5.0555648234022366E-2</v>
      </c>
      <c r="P7944">
        <f>I7944-(0.5*G7944*G7944*(0.2))</f>
        <v>0.99081021607800746</v>
      </c>
      <c r="Q7944">
        <f>I7944-(0.5*G7944*G7944*(0.8))</f>
        <v>-0.4195716356879704</v>
      </c>
      <c r="R7944">
        <f>I7944+(0.5*G7944*G7944*(0))</f>
        <v>1.4609375</v>
      </c>
      <c r="S7944">
        <f>I7944+(0.5*G7944*G7944*(1))</f>
        <v>3.8115739196099629</v>
      </c>
      <c r="T7944">
        <f>I7944-(0.5*G7944*G7944*(0.2))</f>
        <v>0.99081021607800746</v>
      </c>
    </row>
    <row r="7945" spans="1:20" x14ac:dyDescent="0.3">
      <c r="A7945" s="1">
        <v>6004</v>
      </c>
      <c r="B7945">
        <v>0.25</v>
      </c>
      <c r="C7945">
        <v>0</v>
      </c>
      <c r="D7945">
        <v>0.3</v>
      </c>
      <c r="E7945">
        <v>0</v>
      </c>
      <c r="F7945">
        <v>0.45</v>
      </c>
      <c r="G7945">
        <v>1.6395624524298691</v>
      </c>
      <c r="H7945">
        <v>10.074999999999999</v>
      </c>
      <c r="I7945">
        <f>H7945/8</f>
        <v>1.2593749999999999</v>
      </c>
      <c r="J7945">
        <f>(I7945-3)/G7945</f>
        <v>-1.0616399499880922</v>
      </c>
      <c r="K7945">
        <f>I7945+(0.5*G7945*G7945*(0.4))</f>
        <v>1.7970080070835692</v>
      </c>
      <c r="L7945">
        <f>I7945+(0.5*G7945*G7945*(0.8))</f>
        <v>2.3346410141671385</v>
      </c>
      <c r="M7945">
        <f>I7945-(0.5*G7945*G7945*(0.4))</f>
        <v>0.7217419929164306</v>
      </c>
      <c r="N7945">
        <f>I7945+(0.5*G7945*G7945*(0.6))</f>
        <v>2.0658245106253537</v>
      </c>
      <c r="O7945">
        <f>I7945-(0.5*G7945*G7945*(0.6))</f>
        <v>0.45292548937464594</v>
      </c>
      <c r="P7945">
        <f>I7945-(0.5*G7945*G7945*(0.2))</f>
        <v>0.99055849645821525</v>
      </c>
      <c r="Q7945">
        <f>I7945-(0.5*G7945*G7945*(0.8))</f>
        <v>0.18410898583286128</v>
      </c>
      <c r="R7945">
        <f>I7945+(0.5*G7945*G7945*(0))</f>
        <v>1.2593749999999999</v>
      </c>
      <c r="S7945">
        <f>I7945+(0.5*G7945*G7945*(1))</f>
        <v>2.6034575177089234</v>
      </c>
      <c r="T7945">
        <f>I7945-(0.5*G7945*G7945*(0.2))</f>
        <v>0.99055849645821525</v>
      </c>
    </row>
    <row r="7946" spans="1:20" x14ac:dyDescent="0.3">
      <c r="A7946" s="1">
        <v>8971</v>
      </c>
      <c r="B7946">
        <v>0.70000000000000007</v>
      </c>
      <c r="C7946">
        <v>0.05</v>
      </c>
      <c r="D7946">
        <v>0</v>
      </c>
      <c r="E7946">
        <v>0.25</v>
      </c>
      <c r="F7946">
        <v>0</v>
      </c>
      <c r="G7946">
        <v>1.8711620671995399</v>
      </c>
      <c r="H7946">
        <v>10.725</v>
      </c>
      <c r="I7946">
        <f>H7946/8</f>
        <v>1.340625</v>
      </c>
      <c r="J7946">
        <f>(I7946-3)/G7946</f>
        <v>-0.88681521985078005</v>
      </c>
      <c r="K7946">
        <f>I7946+(0.5*G7946*G7946*(0.4))</f>
        <v>2.0408744963452912</v>
      </c>
      <c r="L7946">
        <f>I7946+(0.5*G7946*G7946*(0.8))</f>
        <v>2.7411239926905822</v>
      </c>
      <c r="M7946">
        <f>I7946-(0.5*G7946*G7946*(0.4))</f>
        <v>0.64037550365470886</v>
      </c>
      <c r="N7946">
        <f>I7946+(0.5*G7946*G7946*(0.6))</f>
        <v>2.3909992445179364</v>
      </c>
      <c r="O7946">
        <f>I7946-(0.5*G7946*G7946*(0.6))</f>
        <v>0.29025075548206347</v>
      </c>
      <c r="P7946">
        <f>I7946-(0.5*G7946*G7946*(0.2))</f>
        <v>0.99050025182735446</v>
      </c>
      <c r="Q7946">
        <f>I7946-(0.5*G7946*G7946*(0.8))</f>
        <v>-5.9873992690582245E-2</v>
      </c>
      <c r="R7946">
        <f>I7946+(0.5*G7946*G7946*(0))</f>
        <v>1.340625</v>
      </c>
      <c r="S7946">
        <f>I7946+(0.5*G7946*G7946*(1))</f>
        <v>3.0912487408632279</v>
      </c>
      <c r="T7946">
        <f>I7946-(0.5*G7946*G7946*(0.2))</f>
        <v>0.99050025182735446</v>
      </c>
    </row>
    <row r="7947" spans="1:20" x14ac:dyDescent="0.3">
      <c r="A7947" s="1">
        <v>6252</v>
      </c>
      <c r="B7947">
        <v>0.25</v>
      </c>
      <c r="C7947">
        <v>0.1</v>
      </c>
      <c r="D7947">
        <v>0.45</v>
      </c>
      <c r="E7947">
        <v>0.15</v>
      </c>
      <c r="F7947">
        <v>0.05</v>
      </c>
      <c r="G7947">
        <v>2.305424676598248</v>
      </c>
      <c r="H7947">
        <v>12.175000000000001</v>
      </c>
      <c r="I7947">
        <f>H7947/8</f>
        <v>1.5218750000000001</v>
      </c>
      <c r="J7947">
        <f>(I7947-3)/G7947</f>
        <v>-0.64115085389865611</v>
      </c>
      <c r="K7947">
        <f>I7947+(0.5*G7947*G7947*(0.4))</f>
        <v>2.5848715878936277</v>
      </c>
      <c r="L7947">
        <f>I7947+(0.5*G7947*G7947*(0.8))</f>
        <v>3.6478681757872549</v>
      </c>
      <c r="M7947">
        <f>I7947-(0.5*G7947*G7947*(0.4))</f>
        <v>0.4588784121063727</v>
      </c>
      <c r="N7947">
        <f>I7947+(0.5*G7947*G7947*(0.6))</f>
        <v>3.1163698818404413</v>
      </c>
      <c r="O7947">
        <f>I7947-(0.5*G7947*G7947*(0.6))</f>
        <v>-7.2619881840440881E-2</v>
      </c>
      <c r="P7947">
        <f>I7947-(0.5*G7947*G7947*(0.2))</f>
        <v>0.9903767060531864</v>
      </c>
      <c r="Q7947">
        <f>I7947-(0.5*G7947*G7947*(0.8))</f>
        <v>-0.60411817578725469</v>
      </c>
      <c r="R7947">
        <f>I7947+(0.5*G7947*G7947*(0))</f>
        <v>1.5218750000000001</v>
      </c>
      <c r="S7947">
        <f>I7947+(0.5*G7947*G7947*(1))</f>
        <v>4.1793664697340684</v>
      </c>
      <c r="T7947">
        <f>I7947-(0.5*G7947*G7947*(0.2))</f>
        <v>0.9903767060531864</v>
      </c>
    </row>
    <row r="7948" spans="1:20" x14ac:dyDescent="0.3">
      <c r="A7948" s="1">
        <v>3214</v>
      </c>
      <c r="B7948">
        <v>0.1</v>
      </c>
      <c r="C7948">
        <v>0.05</v>
      </c>
      <c r="D7948">
        <v>0.45</v>
      </c>
      <c r="E7948">
        <v>0</v>
      </c>
      <c r="F7948">
        <v>0.4</v>
      </c>
      <c r="G7948">
        <v>2.138253066547819</v>
      </c>
      <c r="H7948">
        <v>11.574999999999999</v>
      </c>
      <c r="I7948">
        <f>H7948/8</f>
        <v>1.4468749999999999</v>
      </c>
      <c r="J7948">
        <f>(I7948-3)/G7948</f>
        <v>-0.72635228462807711</v>
      </c>
      <c r="K7948">
        <f>I7948+(0.5*G7948*G7948*(0.4))</f>
        <v>2.3613002353202304</v>
      </c>
      <c r="L7948">
        <f>I7948+(0.5*G7948*G7948*(0.8))</f>
        <v>3.2757254706404604</v>
      </c>
      <c r="M7948">
        <f>I7948-(0.5*G7948*G7948*(0.4))</f>
        <v>0.53244976467976957</v>
      </c>
      <c r="N7948">
        <f>I7948+(0.5*G7948*G7948*(0.6))</f>
        <v>2.8185128529803452</v>
      </c>
      <c r="O7948">
        <f>I7948-(0.5*G7948*G7948*(0.6))</f>
        <v>7.5237147019654449E-2</v>
      </c>
      <c r="P7948">
        <f>I7948-(0.5*G7948*G7948*(0.2))</f>
        <v>0.98966238233988468</v>
      </c>
      <c r="Q7948">
        <f>I7948-(0.5*G7948*G7948*(0.8))</f>
        <v>-0.38197547064046078</v>
      </c>
      <c r="R7948">
        <f>I7948+(0.5*G7948*G7948*(0))</f>
        <v>1.4468749999999999</v>
      </c>
      <c r="S7948">
        <f>I7948+(0.5*G7948*G7948*(1))</f>
        <v>3.7329380883005756</v>
      </c>
      <c r="T7948">
        <f>I7948-(0.5*G7948*G7948*(0.2))</f>
        <v>0.98966238233988468</v>
      </c>
    </row>
    <row r="7949" spans="1:20" x14ac:dyDescent="0.3">
      <c r="A7949" s="1">
        <v>3035</v>
      </c>
      <c r="B7949">
        <v>0.1</v>
      </c>
      <c r="C7949">
        <v>0</v>
      </c>
      <c r="D7949">
        <v>0.4</v>
      </c>
      <c r="E7949">
        <v>0.1</v>
      </c>
      <c r="F7949">
        <v>0.4</v>
      </c>
      <c r="G7949">
        <v>1.907102672380536</v>
      </c>
      <c r="H7949">
        <v>10.824999999999999</v>
      </c>
      <c r="I7949">
        <f>H7949/8</f>
        <v>1.3531249999999999</v>
      </c>
      <c r="J7949">
        <f>(I7949-3)/G7949</f>
        <v>-0.86354815807808216</v>
      </c>
      <c r="K7949">
        <f>I7949+(0.5*G7949*G7949*(0.4))</f>
        <v>2.0805331206001965</v>
      </c>
      <c r="L7949">
        <f>I7949+(0.5*G7949*G7949*(0.8))</f>
        <v>2.8079412412003926</v>
      </c>
      <c r="M7949">
        <f>I7949-(0.5*G7949*G7949*(0.4))</f>
        <v>0.62571687939980347</v>
      </c>
      <c r="N7949">
        <f>I7949+(0.5*G7949*G7949*(0.6))</f>
        <v>2.4442371809002945</v>
      </c>
      <c r="O7949">
        <f>I7949-(0.5*G7949*G7949*(0.6))</f>
        <v>0.26201281909970531</v>
      </c>
      <c r="P7949">
        <f>I7949-(0.5*G7949*G7949*(0.2))</f>
        <v>0.98942093969990164</v>
      </c>
      <c r="Q7949">
        <f>I7949-(0.5*G7949*G7949*(0.8))</f>
        <v>-0.10169124120039297</v>
      </c>
      <c r="R7949">
        <f>I7949+(0.5*G7949*G7949*(0))</f>
        <v>1.3531249999999999</v>
      </c>
      <c r="S7949">
        <f>I7949+(0.5*G7949*G7949*(1))</f>
        <v>3.1716453015004911</v>
      </c>
      <c r="T7949">
        <f>I7949-(0.5*G7949*G7949*(0.2))</f>
        <v>0.98942093969990164</v>
      </c>
    </row>
    <row r="7950" spans="1:20" x14ac:dyDescent="0.3">
      <c r="A7950" s="1">
        <v>9035</v>
      </c>
      <c r="B7950">
        <v>0.75</v>
      </c>
      <c r="C7950">
        <v>0.1</v>
      </c>
      <c r="D7950">
        <v>0</v>
      </c>
      <c r="E7950">
        <v>0</v>
      </c>
      <c r="F7950">
        <v>0.15</v>
      </c>
      <c r="G7950">
        <v>1.9724596959692899</v>
      </c>
      <c r="H7950">
        <v>11.025</v>
      </c>
      <c r="I7950">
        <f>H7950/8</f>
        <v>1.378125</v>
      </c>
      <c r="J7950">
        <f>(I7950-3)/G7950</f>
        <v>-0.82226014722343488</v>
      </c>
      <c r="K7950">
        <f>I7950+(0.5*G7950*G7950*(0.4))</f>
        <v>2.1562444504446527</v>
      </c>
      <c r="L7950">
        <f>I7950+(0.5*G7950*G7950*(0.8))</f>
        <v>2.9343639008893057</v>
      </c>
      <c r="M7950">
        <f>I7950-(0.5*G7950*G7950*(0.4))</f>
        <v>0.60000554955534724</v>
      </c>
      <c r="N7950">
        <f>I7950+(0.5*G7950*G7950*(0.6))</f>
        <v>2.5453041756669794</v>
      </c>
      <c r="O7950">
        <f>I7950-(0.5*G7950*G7950*(0.6))</f>
        <v>0.21094582433302089</v>
      </c>
      <c r="P7950">
        <f>I7950-(0.5*G7950*G7950*(0.2))</f>
        <v>0.98906527477767359</v>
      </c>
      <c r="Q7950">
        <f>I7950-(0.5*G7950*G7950*(0.8))</f>
        <v>-0.17811390088930557</v>
      </c>
      <c r="R7950">
        <f>I7950+(0.5*G7950*G7950*(0))</f>
        <v>1.378125</v>
      </c>
      <c r="S7950">
        <f>I7950+(0.5*G7950*G7950*(1))</f>
        <v>3.3234236261116319</v>
      </c>
      <c r="T7950">
        <f>I7950-(0.5*G7950*G7950*(0.2))</f>
        <v>0.98906527477767359</v>
      </c>
    </row>
    <row r="7951" spans="1:20" x14ac:dyDescent="0.3">
      <c r="A7951" s="1">
        <v>166</v>
      </c>
      <c r="B7951">
        <v>0</v>
      </c>
      <c r="C7951">
        <v>0</v>
      </c>
      <c r="D7951">
        <v>0.5</v>
      </c>
      <c r="E7951">
        <v>0.5</v>
      </c>
      <c r="F7951">
        <v>0</v>
      </c>
      <c r="G7951">
        <v>2.260845157139288</v>
      </c>
      <c r="H7951">
        <v>12</v>
      </c>
      <c r="I7951">
        <f>H7951/8</f>
        <v>1.5</v>
      </c>
      <c r="J7951">
        <f>(I7951-3)/G7951</f>
        <v>-0.6634687011904844</v>
      </c>
      <c r="K7951">
        <f>I7951+(0.5*G7951*G7951*(0.4))</f>
        <v>2.5222841649120342</v>
      </c>
      <c r="L7951">
        <f>I7951+(0.5*G7951*G7951*(0.8))</f>
        <v>3.5445683298240689</v>
      </c>
      <c r="M7951">
        <f>I7951-(0.5*G7951*G7951*(0.4))</f>
        <v>0.47771583508796556</v>
      </c>
      <c r="N7951">
        <f>I7951+(0.5*G7951*G7951*(0.6))</f>
        <v>3.0334262473680518</v>
      </c>
      <c r="O7951">
        <f>I7951-(0.5*G7951*G7951*(0.6))</f>
        <v>-3.3426247368051554E-2</v>
      </c>
      <c r="P7951">
        <f>I7951-(0.5*G7951*G7951*(0.2))</f>
        <v>0.98885791754398278</v>
      </c>
      <c r="Q7951">
        <f>I7951-(0.5*G7951*G7951*(0.8))</f>
        <v>-0.54456832982406889</v>
      </c>
      <c r="R7951">
        <f>I7951+(0.5*G7951*G7951*(0))</f>
        <v>1.5</v>
      </c>
      <c r="S7951">
        <f>I7951+(0.5*G7951*G7951*(1))</f>
        <v>4.055710412280086</v>
      </c>
      <c r="T7951">
        <f>I7951-(0.5*G7951*G7951*(0.2))</f>
        <v>0.98885791754398278</v>
      </c>
    </row>
    <row r="7952" spans="1:20" x14ac:dyDescent="0.3">
      <c r="A7952" s="1">
        <v>5314</v>
      </c>
      <c r="B7952">
        <v>0.2</v>
      </c>
      <c r="C7952">
        <v>0.05</v>
      </c>
      <c r="D7952">
        <v>0.4</v>
      </c>
      <c r="E7952">
        <v>0</v>
      </c>
      <c r="F7952">
        <v>0.35</v>
      </c>
      <c r="G7952">
        <v>2.015611671978685</v>
      </c>
      <c r="H7952">
        <v>11.137499999999999</v>
      </c>
      <c r="I7952">
        <f>H7952/8</f>
        <v>1.3921874999999999</v>
      </c>
      <c r="J7952">
        <f>(I7952-3)/G7952</f>
        <v>-0.79767969314329445</v>
      </c>
      <c r="K7952">
        <f>I7952+(0.5*G7952*G7952*(0.4))</f>
        <v>2.2047255824433418</v>
      </c>
      <c r="L7952">
        <f>I7952+(0.5*G7952*G7952*(0.8))</f>
        <v>3.0172636648866837</v>
      </c>
      <c r="M7952">
        <f>I7952-(0.5*G7952*G7952*(0.4))</f>
        <v>0.579649417556658</v>
      </c>
      <c r="N7952">
        <f>I7952+(0.5*G7952*G7952*(0.6))</f>
        <v>2.6109946236650128</v>
      </c>
      <c r="O7952">
        <f>I7952-(0.5*G7952*G7952*(0.6))</f>
        <v>0.17338037633498704</v>
      </c>
      <c r="P7952">
        <f>I7952-(0.5*G7952*G7952*(0.2))</f>
        <v>0.98591845877832895</v>
      </c>
      <c r="Q7952">
        <f>I7952-(0.5*G7952*G7952*(0.8))</f>
        <v>-0.23288866488668392</v>
      </c>
      <c r="R7952">
        <f>I7952+(0.5*G7952*G7952*(0))</f>
        <v>1.3921874999999999</v>
      </c>
      <c r="S7952">
        <f>I7952+(0.5*G7952*G7952*(1))</f>
        <v>3.4235327061083547</v>
      </c>
      <c r="T7952">
        <f>I7952-(0.5*G7952*G7952*(0.2))</f>
        <v>0.98591845877832895</v>
      </c>
    </row>
    <row r="7953" spans="1:20" x14ac:dyDescent="0.3">
      <c r="A7953" s="1">
        <v>1909</v>
      </c>
      <c r="B7953">
        <v>0.05</v>
      </c>
      <c r="C7953">
        <v>0.05</v>
      </c>
      <c r="D7953">
        <v>0.5</v>
      </c>
      <c r="E7953">
        <v>0.2</v>
      </c>
      <c r="F7953">
        <v>0.2</v>
      </c>
      <c r="G7953">
        <v>2.3135692460597652</v>
      </c>
      <c r="H7953">
        <v>12.1625</v>
      </c>
      <c r="I7953">
        <f>H7953/8</f>
        <v>1.5203125</v>
      </c>
      <c r="J7953">
        <f>(I7953-3)/G7953</f>
        <v>-0.63956914301141088</v>
      </c>
      <c r="K7953">
        <f>I7953+(0.5*G7953*G7953*(0.4))</f>
        <v>2.5908330312627101</v>
      </c>
      <c r="L7953">
        <f>I7953+(0.5*G7953*G7953*(0.8))</f>
        <v>3.6613535625254201</v>
      </c>
      <c r="M7953">
        <f>I7953-(0.5*G7953*G7953*(0.4))</f>
        <v>0.44979196873728977</v>
      </c>
      <c r="N7953">
        <f>I7953+(0.5*G7953*G7953*(0.6))</f>
        <v>3.1260932968940649</v>
      </c>
      <c r="O7953">
        <f>I7953-(0.5*G7953*G7953*(0.6))</f>
        <v>-8.5468296894064988E-2</v>
      </c>
      <c r="P7953">
        <f>I7953-(0.5*G7953*G7953*(0.2))</f>
        <v>0.98505223436864486</v>
      </c>
      <c r="Q7953">
        <f>I7953-(0.5*G7953*G7953*(0.8))</f>
        <v>-0.62072856252542041</v>
      </c>
      <c r="R7953">
        <f>I7953+(0.5*G7953*G7953*(0))</f>
        <v>1.5203125</v>
      </c>
      <c r="S7953">
        <f>I7953+(0.5*G7953*G7953*(1))</f>
        <v>4.1966138281567753</v>
      </c>
      <c r="T7953">
        <f>I7953-(0.5*G7953*G7953*(0.2))</f>
        <v>0.98505223436864486</v>
      </c>
    </row>
    <row r="7954" spans="1:20" x14ac:dyDescent="0.3">
      <c r="A7954" s="1">
        <v>2083</v>
      </c>
      <c r="B7954">
        <v>0.05</v>
      </c>
      <c r="C7954">
        <v>0.1</v>
      </c>
      <c r="D7954">
        <v>0.55000000000000004</v>
      </c>
      <c r="E7954">
        <v>0.15</v>
      </c>
      <c r="F7954">
        <v>0.15</v>
      </c>
      <c r="G7954">
        <v>2.5427555320916468</v>
      </c>
      <c r="H7954">
        <v>13.05</v>
      </c>
      <c r="I7954">
        <f>H7954/8</f>
        <v>1.6312500000000001</v>
      </c>
      <c r="J7954">
        <f>(I7954-3)/G7954</f>
        <v>-0.53829398175532783</v>
      </c>
      <c r="K7954">
        <f>I7954+(0.5*G7954*G7954*(0.4))</f>
        <v>2.924371139196535</v>
      </c>
      <c r="L7954">
        <f>I7954+(0.5*G7954*G7954*(0.8))</f>
        <v>4.2174922783930704</v>
      </c>
      <c r="M7954">
        <f>I7954-(0.5*G7954*G7954*(0.4))</f>
        <v>0.33812886080346516</v>
      </c>
      <c r="N7954">
        <f>I7954+(0.5*G7954*G7954*(0.6))</f>
        <v>3.5709317087948023</v>
      </c>
      <c r="O7954">
        <f>I7954-(0.5*G7954*G7954*(0.6))</f>
        <v>-0.30843170879480208</v>
      </c>
      <c r="P7954">
        <f>I7954-(0.5*G7954*G7954*(0.2))</f>
        <v>0.98468943040173262</v>
      </c>
      <c r="Q7954">
        <f>I7954-(0.5*G7954*G7954*(0.8))</f>
        <v>-0.95499227839306977</v>
      </c>
      <c r="R7954">
        <f>I7954+(0.5*G7954*G7954*(0))</f>
        <v>1.6312500000000001</v>
      </c>
      <c r="S7954">
        <f>I7954+(0.5*G7954*G7954*(1))</f>
        <v>4.8640528479913367</v>
      </c>
      <c r="T7954">
        <f>I7954-(0.5*G7954*G7954*(0.2))</f>
        <v>0.98468943040173262</v>
      </c>
    </row>
    <row r="7955" spans="1:20" x14ac:dyDescent="0.3">
      <c r="A7955" s="1">
        <v>8349</v>
      </c>
      <c r="B7955">
        <v>0.5</v>
      </c>
      <c r="C7955">
        <v>0</v>
      </c>
      <c r="D7955">
        <v>0.1</v>
      </c>
      <c r="E7955">
        <v>0</v>
      </c>
      <c r="F7955">
        <v>0.4</v>
      </c>
      <c r="G7955">
        <v>1.4368022960157889</v>
      </c>
      <c r="H7955">
        <v>9.5250000000000004</v>
      </c>
      <c r="I7955">
        <f>H7955/8</f>
        <v>1.190625</v>
      </c>
      <c r="J7955">
        <f>(I7955-3)/G7955</f>
        <v>-1.2593068684657203</v>
      </c>
      <c r="K7955">
        <f>I7955+(0.5*G7955*G7955*(0.4))</f>
        <v>1.6035051675672487</v>
      </c>
      <c r="L7955">
        <f>I7955+(0.5*G7955*G7955*(0.8))</f>
        <v>2.0163853351344971</v>
      </c>
      <c r="M7955">
        <f>I7955-(0.5*G7955*G7955*(0.4))</f>
        <v>0.7777448324327515</v>
      </c>
      <c r="N7955">
        <f>I7955+(0.5*G7955*G7955*(0.6))</f>
        <v>1.8099452513508729</v>
      </c>
      <c r="O7955">
        <f>I7955-(0.5*G7955*G7955*(0.6))</f>
        <v>0.57130474864912728</v>
      </c>
      <c r="P7955">
        <f>I7955-(0.5*G7955*G7955*(0.2))</f>
        <v>0.98418491621637583</v>
      </c>
      <c r="Q7955">
        <f>I7955-(0.5*G7955*G7955*(0.8))</f>
        <v>0.36486466486550295</v>
      </c>
      <c r="R7955">
        <f>I7955+(0.5*G7955*G7955*(0))</f>
        <v>1.190625</v>
      </c>
      <c r="S7955">
        <f>I7955+(0.5*G7955*G7955*(1))</f>
        <v>2.2228254189181214</v>
      </c>
      <c r="T7955">
        <f>I7955-(0.5*G7955*G7955*(0.2))</f>
        <v>0.98418491621637583</v>
      </c>
    </row>
    <row r="7956" spans="1:20" x14ac:dyDescent="0.3">
      <c r="A7956" s="1">
        <v>8364</v>
      </c>
      <c r="B7956">
        <v>0.5</v>
      </c>
      <c r="C7956">
        <v>0</v>
      </c>
      <c r="D7956">
        <v>0.15</v>
      </c>
      <c r="E7956">
        <v>0.3</v>
      </c>
      <c r="F7956">
        <v>0.05</v>
      </c>
      <c r="G7956">
        <v>1.628622579179384</v>
      </c>
      <c r="H7956">
        <v>9.9875000000000025</v>
      </c>
      <c r="I7956">
        <f>H7956/8</f>
        <v>1.2484375000000003</v>
      </c>
      <c r="J7956">
        <f>(I7956-3)/G7956</f>
        <v>-1.07548705414766</v>
      </c>
      <c r="K7956">
        <f>I7956+(0.5*G7956*G7956*(0.4))</f>
        <v>1.7789198010825822</v>
      </c>
      <c r="L7956">
        <f>I7956+(0.5*G7956*G7956*(0.8))</f>
        <v>2.3094021021651638</v>
      </c>
      <c r="M7956">
        <f>I7956-(0.5*G7956*G7956*(0.4))</f>
        <v>0.71795519891741844</v>
      </c>
      <c r="N7956">
        <f>I7956+(0.5*G7956*G7956*(0.6))</f>
        <v>2.0441609516238728</v>
      </c>
      <c r="O7956">
        <f>I7956-(0.5*G7956*G7956*(0.6))</f>
        <v>0.45271404837612761</v>
      </c>
      <c r="P7956">
        <f>I7956-(0.5*G7956*G7956*(0.2))</f>
        <v>0.98319634945870937</v>
      </c>
      <c r="Q7956">
        <f>I7956-(0.5*G7956*G7956*(0.8))</f>
        <v>0.18747289783483656</v>
      </c>
      <c r="R7956">
        <f>I7956+(0.5*G7956*G7956*(0))</f>
        <v>1.2484375000000003</v>
      </c>
      <c r="S7956">
        <f>I7956+(0.5*G7956*G7956*(1))</f>
        <v>2.5746432527064549</v>
      </c>
      <c r="T7956">
        <f>I7956-(0.5*G7956*G7956*(0.2))</f>
        <v>0.98319634945870937</v>
      </c>
    </row>
    <row r="7957" spans="1:20" x14ac:dyDescent="0.3">
      <c r="A7957" s="1">
        <v>8045</v>
      </c>
      <c r="B7957">
        <v>0.45</v>
      </c>
      <c r="C7957">
        <v>0</v>
      </c>
      <c r="D7957">
        <v>0.15</v>
      </c>
      <c r="E7957">
        <v>0</v>
      </c>
      <c r="F7957">
        <v>0.4</v>
      </c>
      <c r="G7957">
        <v>1.456837318375809</v>
      </c>
      <c r="H7957">
        <v>9.5625</v>
      </c>
      <c r="I7957">
        <f>H7957/8</f>
        <v>1.1953125</v>
      </c>
      <c r="J7957">
        <f>(I7957-3)/G7957</f>
        <v>-1.2387707791642792</v>
      </c>
      <c r="K7957">
        <f>I7957+(0.5*G7957*G7957*(0.4))</f>
        <v>1.6197874944424837</v>
      </c>
      <c r="L7957">
        <f>I7957+(0.5*G7957*G7957*(0.8))</f>
        <v>2.0442624888849674</v>
      </c>
      <c r="M7957">
        <f>I7957-(0.5*G7957*G7957*(0.4))</f>
        <v>0.77083750555751629</v>
      </c>
      <c r="N7957">
        <f>I7957+(0.5*G7957*G7957*(0.6))</f>
        <v>1.8320249916637255</v>
      </c>
      <c r="O7957">
        <f>I7957-(0.5*G7957*G7957*(0.6))</f>
        <v>0.55860000833627454</v>
      </c>
      <c r="P7957">
        <f>I7957-(0.5*G7957*G7957*(0.2))</f>
        <v>0.98307500277875814</v>
      </c>
      <c r="Q7957">
        <f>I7957-(0.5*G7957*G7957*(0.8))</f>
        <v>0.34636251111503258</v>
      </c>
      <c r="R7957">
        <f>I7957+(0.5*G7957*G7957*(0))</f>
        <v>1.1953125</v>
      </c>
      <c r="S7957">
        <f>I7957+(0.5*G7957*G7957*(1))</f>
        <v>2.2564999861062089</v>
      </c>
      <c r="T7957">
        <f>I7957-(0.5*G7957*G7957*(0.2))</f>
        <v>0.98307500277875814</v>
      </c>
    </row>
    <row r="7958" spans="1:20" x14ac:dyDescent="0.3">
      <c r="A7958" s="1">
        <v>7757</v>
      </c>
      <c r="B7958">
        <v>0.4</v>
      </c>
      <c r="C7958">
        <v>0.05</v>
      </c>
      <c r="D7958">
        <v>0.3</v>
      </c>
      <c r="E7958">
        <v>0.2</v>
      </c>
      <c r="F7958">
        <v>0.05</v>
      </c>
      <c r="G7958">
        <v>1.9226170345587841</v>
      </c>
      <c r="H7958">
        <v>10.8125</v>
      </c>
      <c r="I7958">
        <f>H7958/8</f>
        <v>1.3515625</v>
      </c>
      <c r="J7958">
        <f>(I7958-3)/G7958</f>
        <v>-0.85739253859169895</v>
      </c>
      <c r="K7958">
        <f>I7958+(0.5*G7958*G7958*(0.4))</f>
        <v>2.0908537523151227</v>
      </c>
      <c r="L7958">
        <f>I7958+(0.5*G7958*G7958*(0.8))</f>
        <v>2.8301450046302454</v>
      </c>
      <c r="M7958">
        <f>I7958-(0.5*G7958*G7958*(0.4))</f>
        <v>0.6122712476848774</v>
      </c>
      <c r="N7958">
        <f>I7958+(0.5*G7958*G7958*(0.6))</f>
        <v>2.4604993784726839</v>
      </c>
      <c r="O7958">
        <f>I7958-(0.5*G7958*G7958*(0.6))</f>
        <v>0.24262562152731615</v>
      </c>
      <c r="P7958">
        <f>I7958-(0.5*G7958*G7958*(0.2))</f>
        <v>0.98191687384243864</v>
      </c>
      <c r="Q7958">
        <f>I7958-(0.5*G7958*G7958*(0.8))</f>
        <v>-0.12702000463024521</v>
      </c>
      <c r="R7958">
        <f>I7958+(0.5*G7958*G7958*(0))</f>
        <v>1.3515625</v>
      </c>
      <c r="S7958">
        <f>I7958+(0.5*G7958*G7958*(1))</f>
        <v>3.1997906307878061</v>
      </c>
      <c r="T7958">
        <f>I7958-(0.5*G7958*G7958*(0.2))</f>
        <v>0.98191687384243864</v>
      </c>
    </row>
    <row r="7959" spans="1:20" x14ac:dyDescent="0.3">
      <c r="A7959" s="1">
        <v>8763</v>
      </c>
      <c r="B7959">
        <v>0.60000000000000009</v>
      </c>
      <c r="C7959">
        <v>0</v>
      </c>
      <c r="D7959">
        <v>0</v>
      </c>
      <c r="E7959">
        <v>0.1</v>
      </c>
      <c r="F7959">
        <v>0.3</v>
      </c>
      <c r="G7959">
        <v>1.531388304970881</v>
      </c>
      <c r="H7959">
        <v>9.7250000000000014</v>
      </c>
      <c r="I7959">
        <f>H7959/8</f>
        <v>1.2156250000000002</v>
      </c>
      <c r="J7959">
        <f>(I7959-3)/G7959</f>
        <v>-1.165200879625321</v>
      </c>
      <c r="K7959">
        <f>I7959+(0.5*G7959*G7959*(0.4))</f>
        <v>1.6846550281203179</v>
      </c>
      <c r="L7959">
        <f>I7959+(0.5*G7959*G7959*(0.8))</f>
        <v>2.1536850562406356</v>
      </c>
      <c r="M7959">
        <f>I7959-(0.5*G7959*G7959*(0.4))</f>
        <v>0.74659497187968249</v>
      </c>
      <c r="N7959">
        <f>I7959+(0.5*G7959*G7959*(0.6))</f>
        <v>1.9191700421804767</v>
      </c>
      <c r="O7959">
        <f>I7959-(0.5*G7959*G7959*(0.6))</f>
        <v>0.51207995781952376</v>
      </c>
      <c r="P7959">
        <f>I7959-(0.5*G7959*G7959*(0.2))</f>
        <v>0.98110998593984133</v>
      </c>
      <c r="Q7959">
        <f>I7959-(0.5*G7959*G7959*(0.8))</f>
        <v>0.27756494375936491</v>
      </c>
      <c r="R7959">
        <f>I7959+(0.5*G7959*G7959*(0))</f>
        <v>1.2156250000000002</v>
      </c>
      <c r="S7959">
        <f>I7959+(0.5*G7959*G7959*(1))</f>
        <v>2.388200070300794</v>
      </c>
      <c r="T7959">
        <f>I7959-(0.5*G7959*G7959*(0.2))</f>
        <v>0.98110998593984133</v>
      </c>
    </row>
    <row r="7960" spans="1:20" x14ac:dyDescent="0.3">
      <c r="A7960" s="1">
        <v>146</v>
      </c>
      <c r="B7960">
        <v>0</v>
      </c>
      <c r="C7960">
        <v>0</v>
      </c>
      <c r="D7960">
        <v>0.45</v>
      </c>
      <c r="E7960">
        <v>0.1</v>
      </c>
      <c r="F7960">
        <v>0.45</v>
      </c>
      <c r="G7960">
        <v>2.0657738500210749</v>
      </c>
      <c r="H7960">
        <v>11.262499999999999</v>
      </c>
      <c r="I7960">
        <f>H7960/8</f>
        <v>1.4078124999999999</v>
      </c>
      <c r="J7960">
        <f>(I7960-3)/G7960</f>
        <v>-0.77074627505027071</v>
      </c>
      <c r="K7960">
        <f>I7960+(0.5*G7960*G7960*(0.4))</f>
        <v>2.2612968198861791</v>
      </c>
      <c r="L7960">
        <f>I7960+(0.5*G7960*G7960*(0.8))</f>
        <v>3.1147811397723579</v>
      </c>
      <c r="M7960">
        <f>I7960-(0.5*G7960*G7960*(0.4))</f>
        <v>0.5543281801138209</v>
      </c>
      <c r="N7960">
        <f>I7960+(0.5*G7960*G7960*(0.6))</f>
        <v>2.6880389798292681</v>
      </c>
      <c r="O7960">
        <f>I7960-(0.5*G7960*G7960*(0.6))</f>
        <v>0.12758602017073151</v>
      </c>
      <c r="P7960">
        <f>I7960-(0.5*G7960*G7960*(0.2))</f>
        <v>0.98107034005691041</v>
      </c>
      <c r="Q7960">
        <f>I7960-(0.5*G7960*G7960*(0.8))</f>
        <v>-0.29915613977235811</v>
      </c>
      <c r="R7960">
        <f>I7960+(0.5*G7960*G7960*(0))</f>
        <v>1.4078124999999999</v>
      </c>
      <c r="S7960">
        <f>I7960+(0.5*G7960*G7960*(1))</f>
        <v>3.5415232997154473</v>
      </c>
      <c r="T7960">
        <f>I7960-(0.5*G7960*G7960*(0.2))</f>
        <v>0.98107034005691041</v>
      </c>
    </row>
    <row r="7961" spans="1:20" x14ac:dyDescent="0.3">
      <c r="A7961" s="1">
        <v>7246</v>
      </c>
      <c r="B7961">
        <v>0.35</v>
      </c>
      <c r="C7961">
        <v>0</v>
      </c>
      <c r="D7961">
        <v>0.25</v>
      </c>
      <c r="E7961">
        <v>0.1</v>
      </c>
      <c r="F7961">
        <v>0.3</v>
      </c>
      <c r="G7961">
        <v>1.608727569580606</v>
      </c>
      <c r="H7961">
        <v>9.9125000000000014</v>
      </c>
      <c r="I7961">
        <f>H7961/8</f>
        <v>1.2390625000000002</v>
      </c>
      <c r="J7961">
        <f>(I7961-3)/G7961</f>
        <v>-1.0946151065584553</v>
      </c>
      <c r="K7961">
        <f>I7961+(0.5*G7961*G7961*(0.4))</f>
        <v>1.7566633786257451</v>
      </c>
      <c r="L7961">
        <f>I7961+(0.5*G7961*G7961*(0.8))</f>
        <v>2.27426425725149</v>
      </c>
      <c r="M7961">
        <f>I7961-(0.5*G7961*G7961*(0.4))</f>
        <v>0.7214616213742554</v>
      </c>
      <c r="N7961">
        <f>I7961+(0.5*G7961*G7961*(0.6))</f>
        <v>2.0154638179386173</v>
      </c>
      <c r="O7961">
        <f>I7961-(0.5*G7961*G7961*(0.6))</f>
        <v>0.46266118206138318</v>
      </c>
      <c r="P7961">
        <f>I7961-(0.5*G7961*G7961*(0.2))</f>
        <v>0.98026206068712773</v>
      </c>
      <c r="Q7961">
        <f>I7961-(0.5*G7961*G7961*(0.8))</f>
        <v>0.20386074274851063</v>
      </c>
      <c r="R7961">
        <f>I7961+(0.5*G7961*G7961*(0))</f>
        <v>1.2390625000000002</v>
      </c>
      <c r="S7961">
        <f>I7961+(0.5*G7961*G7961*(1))</f>
        <v>2.5330646965643622</v>
      </c>
      <c r="T7961">
        <f>I7961-(0.5*G7961*G7961*(0.2))</f>
        <v>0.98026206068712773</v>
      </c>
    </row>
    <row r="7962" spans="1:20" x14ac:dyDescent="0.3">
      <c r="A7962" s="1">
        <v>8422</v>
      </c>
      <c r="B7962">
        <v>0.5</v>
      </c>
      <c r="C7962">
        <v>0.05</v>
      </c>
      <c r="D7962">
        <v>0.2</v>
      </c>
      <c r="E7962">
        <v>0.05</v>
      </c>
      <c r="F7962">
        <v>0.2</v>
      </c>
      <c r="G7962">
        <v>1.7617521447917781</v>
      </c>
      <c r="H7962">
        <v>10.324999999999999</v>
      </c>
      <c r="I7962">
        <f>H7962/8</f>
        <v>1.2906249999999999</v>
      </c>
      <c r="J7962">
        <f>(I7962-3)/G7962</f>
        <v>-0.97026985609376482</v>
      </c>
      <c r="K7962">
        <f>I7962+(0.5*G7962*G7962*(0.4))</f>
        <v>1.9113791239356859</v>
      </c>
      <c r="L7962">
        <f>I7962+(0.5*G7962*G7962*(0.8))</f>
        <v>2.5321332478713723</v>
      </c>
      <c r="M7962">
        <f>I7962-(0.5*G7962*G7962*(0.4))</f>
        <v>0.66987087606431384</v>
      </c>
      <c r="N7962">
        <f>I7962+(0.5*G7962*G7962*(0.6))</f>
        <v>2.2217561859035291</v>
      </c>
      <c r="O7962">
        <f>I7962-(0.5*G7962*G7962*(0.6))</f>
        <v>0.35949381409647085</v>
      </c>
      <c r="P7962">
        <f>I7962-(0.5*G7962*G7962*(0.2))</f>
        <v>0.98024793803215693</v>
      </c>
      <c r="Q7962">
        <f>I7962-(0.5*G7962*G7962*(0.8))</f>
        <v>4.9116752128627761E-2</v>
      </c>
      <c r="R7962">
        <f>I7962+(0.5*G7962*G7962*(0))</f>
        <v>1.2906249999999999</v>
      </c>
      <c r="S7962">
        <f>I7962+(0.5*G7962*G7962*(1))</f>
        <v>2.842510309839215</v>
      </c>
      <c r="T7962">
        <f>I7962-(0.5*G7962*G7962*(0.2))</f>
        <v>0.98024793803215693</v>
      </c>
    </row>
    <row r="7963" spans="1:20" x14ac:dyDescent="0.3">
      <c r="A7963" s="1">
        <v>6735</v>
      </c>
      <c r="B7963">
        <v>0.3</v>
      </c>
      <c r="C7963">
        <v>0</v>
      </c>
      <c r="D7963">
        <v>0.3</v>
      </c>
      <c r="E7963">
        <v>0.2</v>
      </c>
      <c r="F7963">
        <v>0.2</v>
      </c>
      <c r="G7963">
        <v>1.726020493461309</v>
      </c>
      <c r="H7963">
        <v>10.225</v>
      </c>
      <c r="I7963">
        <f>H7963/8</f>
        <v>1.278125</v>
      </c>
      <c r="J7963">
        <f>(I7963-3)/G7963</f>
        <v>-0.99759823624515853</v>
      </c>
      <c r="K7963">
        <f>I7963+(0.5*G7963*G7963*(0.4))</f>
        <v>1.8739543487696841</v>
      </c>
      <c r="L7963">
        <f>I7963+(0.5*G7963*G7963*(0.8))</f>
        <v>2.4697836975393681</v>
      </c>
      <c r="M7963">
        <f>I7963-(0.5*G7963*G7963*(0.4))</f>
        <v>0.68229565123031577</v>
      </c>
      <c r="N7963">
        <f>I7963+(0.5*G7963*G7963*(0.6))</f>
        <v>2.1718690231545263</v>
      </c>
      <c r="O7963">
        <f>I7963-(0.5*G7963*G7963*(0.6))</f>
        <v>0.38438097684547379</v>
      </c>
      <c r="P7963">
        <f>I7963-(0.5*G7963*G7963*(0.2))</f>
        <v>0.98021032561515786</v>
      </c>
      <c r="Q7963">
        <f>I7963-(0.5*G7963*G7963*(0.8))</f>
        <v>8.6466302460631583E-2</v>
      </c>
      <c r="R7963">
        <f>I7963+(0.5*G7963*G7963*(0))</f>
        <v>1.278125</v>
      </c>
      <c r="S7963">
        <f>I7963+(0.5*G7963*G7963*(1))</f>
        <v>2.7676983719242103</v>
      </c>
      <c r="T7963">
        <f>I7963-(0.5*G7963*G7963*(0.2))</f>
        <v>0.98021032561515786</v>
      </c>
    </row>
    <row r="7964" spans="1:20" x14ac:dyDescent="0.3">
      <c r="A7964" s="1">
        <v>3052</v>
      </c>
      <c r="B7964">
        <v>0.1</v>
      </c>
      <c r="C7964">
        <v>0</v>
      </c>
      <c r="D7964">
        <v>0.45</v>
      </c>
      <c r="E7964">
        <v>0.45</v>
      </c>
      <c r="F7964">
        <v>0</v>
      </c>
      <c r="G7964">
        <v>2.1175988624005062</v>
      </c>
      <c r="H7964">
        <v>11.425000000000001</v>
      </c>
      <c r="I7964">
        <f>H7964/8</f>
        <v>1.4281250000000001</v>
      </c>
      <c r="J7964">
        <f>(I7964-3)/G7964</f>
        <v>-0.74229119967420332</v>
      </c>
      <c r="K7964">
        <f>I7964+(0.5*G7964*G7964*(0.4))</f>
        <v>2.3249699884079837</v>
      </c>
      <c r="L7964">
        <f>I7964+(0.5*G7964*G7964*(0.8))</f>
        <v>3.2218149768159674</v>
      </c>
      <c r="M7964">
        <f>I7964-(0.5*G7964*G7964*(0.4))</f>
        <v>0.53128001159201643</v>
      </c>
      <c r="N7964">
        <f>I7964+(0.5*G7964*G7964*(0.6))</f>
        <v>2.7733924826119756</v>
      </c>
      <c r="O7964">
        <f>I7964-(0.5*G7964*G7964*(0.6))</f>
        <v>8.2857517388024604E-2</v>
      </c>
      <c r="P7964">
        <f>I7964-(0.5*G7964*G7964*(0.2))</f>
        <v>0.97970250579600826</v>
      </c>
      <c r="Q7964">
        <f>I7964-(0.5*G7964*G7964*(0.8))</f>
        <v>-0.36556497681596722</v>
      </c>
      <c r="R7964">
        <f>I7964+(0.5*G7964*G7964*(0))</f>
        <v>1.4281250000000001</v>
      </c>
      <c r="S7964">
        <f>I7964+(0.5*G7964*G7964*(1))</f>
        <v>3.6702374710199592</v>
      </c>
      <c r="T7964">
        <f>I7964-(0.5*G7964*G7964*(0.2))</f>
        <v>0.97970250579600826</v>
      </c>
    </row>
    <row r="7965" spans="1:20" x14ac:dyDescent="0.3">
      <c r="A7965" s="1">
        <v>4519</v>
      </c>
      <c r="B7965">
        <v>0.15</v>
      </c>
      <c r="C7965">
        <v>0.1</v>
      </c>
      <c r="D7965">
        <v>0.5</v>
      </c>
      <c r="E7965">
        <v>0.1</v>
      </c>
      <c r="F7965">
        <v>0.15</v>
      </c>
      <c r="G7965">
        <v>2.4077475060677469</v>
      </c>
      <c r="H7965">
        <v>12.475</v>
      </c>
      <c r="I7965">
        <f>H7965/8</f>
        <v>1.559375</v>
      </c>
      <c r="J7965">
        <f>(I7965-3)/G7965</f>
        <v>-0.59832893456207159</v>
      </c>
      <c r="K7965">
        <f>I7965+(0.5*G7965*G7965*(0.4))</f>
        <v>2.7188246105950911</v>
      </c>
      <c r="L7965">
        <f>I7965+(0.5*G7965*G7965*(0.8))</f>
        <v>3.8782742211901819</v>
      </c>
      <c r="M7965">
        <f>I7965-(0.5*G7965*G7965*(0.4))</f>
        <v>0.39992538940490885</v>
      </c>
      <c r="N7965">
        <f>I7965+(0.5*G7965*G7965*(0.6))</f>
        <v>3.2985494158926363</v>
      </c>
      <c r="O7965">
        <f>I7965-(0.5*G7965*G7965*(0.6))</f>
        <v>-0.17979941589263637</v>
      </c>
      <c r="P7965">
        <f>I7965-(0.5*G7965*G7965*(0.2))</f>
        <v>0.9796501947024544</v>
      </c>
      <c r="Q7965">
        <f>I7965-(0.5*G7965*G7965*(0.8))</f>
        <v>-0.75952422119018226</v>
      </c>
      <c r="R7965">
        <f>I7965+(0.5*G7965*G7965*(0))</f>
        <v>1.559375</v>
      </c>
      <c r="S7965">
        <f>I7965+(0.5*G7965*G7965*(1))</f>
        <v>4.4579990264877276</v>
      </c>
      <c r="T7965">
        <f>I7965-(0.5*G7965*G7965*(0.2))</f>
        <v>0.9796501947024544</v>
      </c>
    </row>
    <row r="7966" spans="1:20" x14ac:dyDescent="0.3">
      <c r="A7966" s="1">
        <v>8885</v>
      </c>
      <c r="B7966">
        <v>0.65</v>
      </c>
      <c r="C7966">
        <v>0.05</v>
      </c>
      <c r="D7966">
        <v>0.05</v>
      </c>
      <c r="E7966">
        <v>0.1</v>
      </c>
      <c r="F7966">
        <v>0.15</v>
      </c>
      <c r="G7966">
        <v>1.7727322473532929</v>
      </c>
      <c r="H7966">
        <v>10.35</v>
      </c>
      <c r="I7966">
        <f>H7966/8</f>
        <v>1.29375</v>
      </c>
      <c r="J7966">
        <f>(I7966-3)/G7966</f>
        <v>-0.96249729904075954</v>
      </c>
      <c r="K7966">
        <f>I7966+(0.5*G7966*G7966*(0.4))</f>
        <v>1.9222659241612514</v>
      </c>
      <c r="L7966">
        <f>I7966+(0.5*G7966*G7966*(0.8))</f>
        <v>2.5507818483225027</v>
      </c>
      <c r="M7966">
        <f>I7966-(0.5*G7966*G7966*(0.4))</f>
        <v>0.66523407583874861</v>
      </c>
      <c r="N7966">
        <f>I7966+(0.5*G7966*G7966*(0.6))</f>
        <v>2.2365238862418768</v>
      </c>
      <c r="O7966">
        <f>I7966-(0.5*G7966*G7966*(0.6))</f>
        <v>0.35097611375812299</v>
      </c>
      <c r="P7966">
        <f>I7966-(0.5*G7966*G7966*(0.2))</f>
        <v>0.97949203791937434</v>
      </c>
      <c r="Q7966">
        <f>I7966-(0.5*G7966*G7966*(0.8))</f>
        <v>3.6718151677497257E-2</v>
      </c>
      <c r="R7966">
        <f>I7966+(0.5*G7966*G7966*(0))</f>
        <v>1.29375</v>
      </c>
      <c r="S7966">
        <f>I7966+(0.5*G7966*G7966*(1))</f>
        <v>2.8650398104031281</v>
      </c>
      <c r="T7966">
        <f>I7966-(0.5*G7966*G7966*(0.2))</f>
        <v>0.97949203791937434</v>
      </c>
    </row>
    <row r="7967" spans="1:20" x14ac:dyDescent="0.3">
      <c r="A7967" s="1">
        <v>6826</v>
      </c>
      <c r="B7967">
        <v>0.3</v>
      </c>
      <c r="C7967">
        <v>0.05</v>
      </c>
      <c r="D7967">
        <v>0.35</v>
      </c>
      <c r="E7967">
        <v>0.05</v>
      </c>
      <c r="F7967">
        <v>0.25</v>
      </c>
      <c r="G7967">
        <v>1.9379807867914609</v>
      </c>
      <c r="H7967">
        <v>10.8375</v>
      </c>
      <c r="I7967">
        <f>H7967/8</f>
        <v>1.3546875</v>
      </c>
      <c r="J7967">
        <f>(I7967-3)/G7967</f>
        <v>-0.84898287496647207</v>
      </c>
      <c r="K7967">
        <f>I7967+(0.5*G7967*G7967*(0.4))</f>
        <v>2.1058414059945703</v>
      </c>
      <c r="L7967">
        <f>I7967+(0.5*G7967*G7967*(0.8))</f>
        <v>2.8569953119891398</v>
      </c>
      <c r="M7967">
        <f>I7967-(0.5*G7967*G7967*(0.4))</f>
        <v>0.60353359400543005</v>
      </c>
      <c r="N7967">
        <f>I7967+(0.5*G7967*G7967*(0.6))</f>
        <v>2.481418358991855</v>
      </c>
      <c r="O7967">
        <f>I7967-(0.5*G7967*G7967*(0.6))</f>
        <v>0.22795664100814506</v>
      </c>
      <c r="P7967">
        <f>I7967-(0.5*G7967*G7967*(0.2))</f>
        <v>0.97911054700271505</v>
      </c>
      <c r="Q7967">
        <f>I7967-(0.5*G7967*G7967*(0.8))</f>
        <v>-0.14762031198913994</v>
      </c>
      <c r="R7967">
        <f>I7967+(0.5*G7967*G7967*(0))</f>
        <v>1.3546875</v>
      </c>
      <c r="S7967">
        <f>I7967+(0.5*G7967*G7967*(1))</f>
        <v>3.232572264986425</v>
      </c>
      <c r="T7967">
        <f>I7967-(0.5*G7967*G7967*(0.2))</f>
        <v>0.97911054700271505</v>
      </c>
    </row>
    <row r="7968" spans="1:20" x14ac:dyDescent="0.3">
      <c r="A7968" s="1">
        <v>8612</v>
      </c>
      <c r="B7968">
        <v>0.55000000000000004</v>
      </c>
      <c r="C7968">
        <v>0</v>
      </c>
      <c r="D7968">
        <v>0.1</v>
      </c>
      <c r="E7968">
        <v>0.3</v>
      </c>
      <c r="F7968">
        <v>0.05</v>
      </c>
      <c r="G7968">
        <v>1.626810249825501</v>
      </c>
      <c r="H7968">
        <v>9.9500000000000011</v>
      </c>
      <c r="I7968">
        <f>H7968/8</f>
        <v>1.2437500000000001</v>
      </c>
      <c r="J7968">
        <f>(I7968-3)/G7968</f>
        <v>-1.0795665936997774</v>
      </c>
      <c r="K7968">
        <f>I7968+(0.5*G7968*G7968*(0.4))</f>
        <v>1.773052317787462</v>
      </c>
      <c r="L7968">
        <f>I7968+(0.5*G7968*G7968*(0.8))</f>
        <v>2.3023546355749236</v>
      </c>
      <c r="M7968">
        <f>I7968-(0.5*G7968*G7968*(0.4))</f>
        <v>0.71444768221253829</v>
      </c>
      <c r="N7968">
        <f>I7968+(0.5*G7968*G7968*(0.6))</f>
        <v>2.0377034766811928</v>
      </c>
      <c r="O7968">
        <f>I7968-(0.5*G7968*G7968*(0.6))</f>
        <v>0.44979652331880748</v>
      </c>
      <c r="P7968">
        <f>I7968-(0.5*G7968*G7968*(0.2))</f>
        <v>0.97909884110626921</v>
      </c>
      <c r="Q7968">
        <f>I7968-(0.5*G7968*G7968*(0.8))</f>
        <v>0.18514536442507645</v>
      </c>
      <c r="R7968">
        <f>I7968+(0.5*G7968*G7968*(0))</f>
        <v>1.2437500000000001</v>
      </c>
      <c r="S7968">
        <f>I7968+(0.5*G7968*G7968*(1))</f>
        <v>2.5670057944686544</v>
      </c>
      <c r="T7968">
        <f>I7968-(0.5*G7968*G7968*(0.2))</f>
        <v>0.97909884110626921</v>
      </c>
    </row>
    <row r="7969" spans="1:20" x14ac:dyDescent="0.3">
      <c r="A7969" s="1">
        <v>8130</v>
      </c>
      <c r="B7969">
        <v>0.45</v>
      </c>
      <c r="C7969">
        <v>0.05</v>
      </c>
      <c r="D7969">
        <v>0.25</v>
      </c>
      <c r="E7969">
        <v>0.1</v>
      </c>
      <c r="F7969">
        <v>0.15</v>
      </c>
      <c r="G7969">
        <v>1.827998778570078</v>
      </c>
      <c r="H7969">
        <v>10.5</v>
      </c>
      <c r="I7969">
        <f>H7969/8</f>
        <v>1.3125</v>
      </c>
      <c r="J7969">
        <f>(I7969-3)/G7969</f>
        <v>-0.92314066058622812</v>
      </c>
      <c r="K7969">
        <f>I7969+(0.5*G7969*G7969*(0.4))</f>
        <v>1.9808159068907396</v>
      </c>
      <c r="L7969">
        <f>I7969+(0.5*G7969*G7969*(0.8))</f>
        <v>2.6491318137814792</v>
      </c>
      <c r="M7969">
        <f>I7969-(0.5*G7969*G7969*(0.4))</f>
        <v>0.6441840931092605</v>
      </c>
      <c r="N7969">
        <f>I7969+(0.5*G7969*G7969*(0.6))</f>
        <v>2.3149738603361092</v>
      </c>
      <c r="O7969">
        <f>I7969-(0.5*G7969*G7969*(0.6))</f>
        <v>0.31002613966389081</v>
      </c>
      <c r="P7969">
        <f>I7969-(0.5*G7969*G7969*(0.2))</f>
        <v>0.9783420465546302</v>
      </c>
      <c r="Q7969">
        <f>I7969-(0.5*G7969*G7969*(0.8))</f>
        <v>-2.4131813781478995E-2</v>
      </c>
      <c r="R7969">
        <f>I7969+(0.5*G7969*G7969*(0))</f>
        <v>1.3125</v>
      </c>
      <c r="S7969">
        <f>I7969+(0.5*G7969*G7969*(1))</f>
        <v>2.9832897672268484</v>
      </c>
      <c r="T7969">
        <f>I7969-(0.5*G7969*G7969*(0.2))</f>
        <v>0.9783420465546302</v>
      </c>
    </row>
    <row r="7970" spans="1:20" x14ac:dyDescent="0.3">
      <c r="A7970" s="1">
        <v>5175</v>
      </c>
      <c r="B7970">
        <v>0.2</v>
      </c>
      <c r="C7970">
        <v>0</v>
      </c>
      <c r="D7970">
        <v>0.35</v>
      </c>
      <c r="E7970">
        <v>0.1</v>
      </c>
      <c r="F7970">
        <v>0.35</v>
      </c>
      <c r="G7970">
        <v>1.7891994610721469</v>
      </c>
      <c r="H7970">
        <v>10.387499999999999</v>
      </c>
      <c r="I7970">
        <f>H7970/8</f>
        <v>1.2984374999999999</v>
      </c>
      <c r="J7970">
        <f>(I7970-3)/G7970</f>
        <v>-0.95101889812797513</v>
      </c>
      <c r="K7970">
        <f>I7970+(0.5*G7970*G7970*(0.4))</f>
        <v>1.9386844423001721</v>
      </c>
      <c r="L7970">
        <f>I7970+(0.5*G7970*G7970*(0.8))</f>
        <v>2.5789313846003443</v>
      </c>
      <c r="M7970">
        <f>I7970-(0.5*G7970*G7970*(0.4))</f>
        <v>0.65819055769982771</v>
      </c>
      <c r="N7970">
        <f>I7970+(0.5*G7970*G7970*(0.6))</f>
        <v>2.2588079134502581</v>
      </c>
      <c r="O7970">
        <f>I7970-(0.5*G7970*G7970*(0.6))</f>
        <v>0.33806708654974171</v>
      </c>
      <c r="P7970">
        <f>I7970-(0.5*G7970*G7970*(0.2))</f>
        <v>0.97831402884991381</v>
      </c>
      <c r="Q7970">
        <f>I7970-(0.5*G7970*G7970*(0.8))</f>
        <v>1.7943615399655499E-2</v>
      </c>
      <c r="R7970">
        <f>I7970+(0.5*G7970*G7970*(0))</f>
        <v>1.2984374999999999</v>
      </c>
      <c r="S7970">
        <f>I7970+(0.5*G7970*G7970*(1))</f>
        <v>2.8990548557504301</v>
      </c>
      <c r="T7970">
        <f>I7970-(0.5*G7970*G7970*(0.2))</f>
        <v>0.97831402884991381</v>
      </c>
    </row>
    <row r="7971" spans="1:20" x14ac:dyDescent="0.3">
      <c r="A7971" s="1">
        <v>8057</v>
      </c>
      <c r="B7971">
        <v>0.45</v>
      </c>
      <c r="C7971">
        <v>0</v>
      </c>
      <c r="D7971">
        <v>0.2</v>
      </c>
      <c r="E7971">
        <v>0.3</v>
      </c>
      <c r="F7971">
        <v>0.05</v>
      </c>
      <c r="G7971">
        <v>1.6631659515275781</v>
      </c>
      <c r="H7971">
        <v>10.025</v>
      </c>
      <c r="I7971">
        <f>H7971/8</f>
        <v>1.253125</v>
      </c>
      <c r="J7971">
        <f>(I7971-3)/G7971</f>
        <v>-1.0503311460864968</v>
      </c>
      <c r="K7971">
        <f>I7971+(0.5*G7971*G7971*(0.4))</f>
        <v>1.8063491964641267</v>
      </c>
      <c r="L7971">
        <f>I7971+(0.5*G7971*G7971*(0.8))</f>
        <v>2.3595733929282536</v>
      </c>
      <c r="M7971">
        <f>I7971-(0.5*G7971*G7971*(0.4))</f>
        <v>0.69990080353587325</v>
      </c>
      <c r="N7971">
        <f>I7971+(0.5*G7971*G7971*(0.6))</f>
        <v>2.0829612946961902</v>
      </c>
      <c r="O7971">
        <f>I7971-(0.5*G7971*G7971*(0.6))</f>
        <v>0.4232887053038098</v>
      </c>
      <c r="P7971">
        <f>I7971-(0.5*G7971*G7971*(0.2))</f>
        <v>0.97651290176793659</v>
      </c>
      <c r="Q7971">
        <f>I7971-(0.5*G7971*G7971*(0.8))</f>
        <v>0.14667660707174646</v>
      </c>
      <c r="R7971">
        <f>I7971+(0.5*G7971*G7971*(0))</f>
        <v>1.253125</v>
      </c>
      <c r="S7971">
        <f>I7971+(0.5*G7971*G7971*(1))</f>
        <v>2.6361854911603171</v>
      </c>
      <c r="T7971">
        <f>I7971-(0.5*G7971*G7971*(0.2))</f>
        <v>0.97651290176793659</v>
      </c>
    </row>
    <row r="7972" spans="1:20" x14ac:dyDescent="0.3">
      <c r="A7972" s="1">
        <v>6344</v>
      </c>
      <c r="B7972">
        <v>0.25</v>
      </c>
      <c r="C7972">
        <v>0.15</v>
      </c>
      <c r="D7972">
        <v>0.5</v>
      </c>
      <c r="E7972">
        <v>0.05</v>
      </c>
      <c r="F7972">
        <v>0.05</v>
      </c>
      <c r="G7972">
        <v>2.5297560662377658</v>
      </c>
      <c r="H7972">
        <v>12.925000000000001</v>
      </c>
      <c r="I7972">
        <f>H7972/8</f>
        <v>1.6156250000000001</v>
      </c>
      <c r="J7972">
        <f>(I7972-3)/G7972</f>
        <v>-0.54723655710363883</v>
      </c>
      <c r="K7972">
        <f>I7972+(0.5*G7972*G7972*(0.4))</f>
        <v>2.8955581509333554</v>
      </c>
      <c r="L7972">
        <f>I7972+(0.5*G7972*G7972*(0.8))</f>
        <v>4.1754913018667104</v>
      </c>
      <c r="M7972">
        <f>I7972-(0.5*G7972*G7972*(0.4))</f>
        <v>0.33569184906664473</v>
      </c>
      <c r="N7972">
        <f>I7972+(0.5*G7972*G7972*(0.6))</f>
        <v>3.5355247264000327</v>
      </c>
      <c r="O7972">
        <f>I7972-(0.5*G7972*G7972*(0.6))</f>
        <v>-0.3042747264000325</v>
      </c>
      <c r="P7972">
        <f>I7972-(0.5*G7972*G7972*(0.2))</f>
        <v>0.97565842453332241</v>
      </c>
      <c r="Q7972">
        <f>I7972-(0.5*G7972*G7972*(0.8))</f>
        <v>-0.94424130186671063</v>
      </c>
      <c r="R7972">
        <f>I7972+(0.5*G7972*G7972*(0))</f>
        <v>1.6156250000000001</v>
      </c>
      <c r="S7972">
        <f>I7972+(0.5*G7972*G7972*(1))</f>
        <v>4.8154578773333885</v>
      </c>
      <c r="T7972">
        <f>I7972-(0.5*G7972*G7972*(0.2))</f>
        <v>0.97565842453332241</v>
      </c>
    </row>
    <row r="7973" spans="1:20" x14ac:dyDescent="0.3">
      <c r="A7973" s="1">
        <v>8716</v>
      </c>
      <c r="B7973">
        <v>0.55000000000000004</v>
      </c>
      <c r="C7973">
        <v>0.15</v>
      </c>
      <c r="D7973">
        <v>0.3</v>
      </c>
      <c r="E7973">
        <v>0</v>
      </c>
      <c r="F7973">
        <v>0</v>
      </c>
      <c r="G7973">
        <v>2.2456126951803448</v>
      </c>
      <c r="H7973">
        <v>11.8375</v>
      </c>
      <c r="I7973">
        <f>H7973/8</f>
        <v>1.4796875</v>
      </c>
      <c r="J7973">
        <f>(I7973-3)/G7973</f>
        <v>-0.67701456411560945</v>
      </c>
      <c r="K7973">
        <f>I7973+(0.5*G7973*G7973*(0.4))</f>
        <v>2.4882427753510266</v>
      </c>
      <c r="L7973">
        <f>I7973+(0.5*G7973*G7973*(0.8))</f>
        <v>3.4967980507020533</v>
      </c>
      <c r="M7973">
        <f>I7973-(0.5*G7973*G7973*(0.4))</f>
        <v>0.47113222464897353</v>
      </c>
      <c r="N7973">
        <f>I7973+(0.5*G7973*G7973*(0.6))</f>
        <v>2.9925204130265395</v>
      </c>
      <c r="O7973">
        <f>I7973-(0.5*G7973*G7973*(0.6))</f>
        <v>-3.3145413026539394E-2</v>
      </c>
      <c r="P7973">
        <f>I7973-(0.5*G7973*G7973*(0.2))</f>
        <v>0.97540986232448679</v>
      </c>
      <c r="Q7973">
        <f>I7973-(0.5*G7973*G7973*(0.8))</f>
        <v>-0.53742305070205298</v>
      </c>
      <c r="R7973">
        <f>I7973+(0.5*G7973*G7973*(0))</f>
        <v>1.4796875</v>
      </c>
      <c r="S7973">
        <f>I7973+(0.5*G7973*G7973*(1))</f>
        <v>4.0010756883775658</v>
      </c>
      <c r="T7973">
        <f>I7973-(0.5*G7973*G7973*(0.2))</f>
        <v>0.97540986232448679</v>
      </c>
    </row>
    <row r="7974" spans="1:20" x14ac:dyDescent="0.3">
      <c r="A7974" s="1">
        <v>1723</v>
      </c>
      <c r="B7974">
        <v>0.05</v>
      </c>
      <c r="C7974">
        <v>0</v>
      </c>
      <c r="D7974">
        <v>0.45</v>
      </c>
      <c r="E7974">
        <v>0.25</v>
      </c>
      <c r="F7974">
        <v>0.25</v>
      </c>
      <c r="G7974">
        <v>2.084489914414668</v>
      </c>
      <c r="H7974">
        <v>11.275</v>
      </c>
      <c r="I7974">
        <f>H7974/8</f>
        <v>1.409375</v>
      </c>
      <c r="J7974">
        <f>(I7974-3)/G7974</f>
        <v>-0.76307637134653772</v>
      </c>
      <c r="K7974">
        <f>I7974+(0.5*G7974*G7974*(0.4))</f>
        <v>2.2783946406592941</v>
      </c>
      <c r="L7974">
        <f>I7974+(0.5*G7974*G7974*(0.8))</f>
        <v>3.1474142813185884</v>
      </c>
      <c r="M7974">
        <f>I7974-(0.5*G7974*G7974*(0.4))</f>
        <v>0.54035535934070589</v>
      </c>
      <c r="N7974">
        <f>I7974+(0.5*G7974*G7974*(0.6))</f>
        <v>2.7129044609889412</v>
      </c>
      <c r="O7974">
        <f>I7974-(0.5*G7974*G7974*(0.6))</f>
        <v>0.10584553901105886</v>
      </c>
      <c r="P7974">
        <f>I7974-(0.5*G7974*G7974*(0.2))</f>
        <v>0.97486517967035291</v>
      </c>
      <c r="Q7974">
        <f>I7974-(0.5*G7974*G7974*(0.8))</f>
        <v>-0.32866428131858827</v>
      </c>
      <c r="R7974">
        <f>I7974+(0.5*G7974*G7974*(0))</f>
        <v>1.409375</v>
      </c>
      <c r="S7974">
        <f>I7974+(0.5*G7974*G7974*(1))</f>
        <v>3.5819241016482355</v>
      </c>
      <c r="T7974">
        <f>I7974-(0.5*G7974*G7974*(0.2))</f>
        <v>0.97486517967035291</v>
      </c>
    </row>
    <row r="7975" spans="1:20" x14ac:dyDescent="0.3">
      <c r="A7975" s="1">
        <v>8600</v>
      </c>
      <c r="B7975">
        <v>0.55000000000000004</v>
      </c>
      <c r="C7975">
        <v>0</v>
      </c>
      <c r="D7975">
        <v>0.05</v>
      </c>
      <c r="E7975">
        <v>0</v>
      </c>
      <c r="F7975">
        <v>0.4</v>
      </c>
      <c r="G7975">
        <v>1.4540413556333931</v>
      </c>
      <c r="H7975">
        <v>9.4875000000000007</v>
      </c>
      <c r="I7975">
        <f>H7975/8</f>
        <v>1.1859375000000001</v>
      </c>
      <c r="J7975">
        <f>(I7975-3)/G7975</f>
        <v>-1.2476003471096448</v>
      </c>
      <c r="K7975">
        <f>I7975+(0.5*G7975*G7975*(0.4))</f>
        <v>1.6087847527784391</v>
      </c>
      <c r="L7975">
        <f>I7975+(0.5*G7975*G7975*(0.8))</f>
        <v>2.0316320055568786</v>
      </c>
      <c r="M7975">
        <f>I7975-(0.5*G7975*G7975*(0.4))</f>
        <v>0.76309024722156094</v>
      </c>
      <c r="N7975">
        <f>I7975+(0.5*G7975*G7975*(0.6))</f>
        <v>1.8202083791676587</v>
      </c>
      <c r="O7975">
        <f>I7975-(0.5*G7975*G7975*(0.6))</f>
        <v>0.55166662083234141</v>
      </c>
      <c r="P7975">
        <f>I7975-(0.5*G7975*G7975*(0.2))</f>
        <v>0.97451387361078057</v>
      </c>
      <c r="Q7975">
        <f>I7975-(0.5*G7975*G7975*(0.8))</f>
        <v>0.34024299444312178</v>
      </c>
      <c r="R7975">
        <f>I7975+(0.5*G7975*G7975*(0))</f>
        <v>1.1859375000000001</v>
      </c>
      <c r="S7975">
        <f>I7975+(0.5*G7975*G7975*(1))</f>
        <v>2.2430556319460981</v>
      </c>
      <c r="T7975">
        <f>I7975-(0.5*G7975*G7975*(0.2))</f>
        <v>0.97451387361078057</v>
      </c>
    </row>
    <row r="7976" spans="1:20" x14ac:dyDescent="0.3">
      <c r="A7976" s="1">
        <v>4229</v>
      </c>
      <c r="B7976">
        <v>0.15</v>
      </c>
      <c r="C7976">
        <v>0</v>
      </c>
      <c r="D7976">
        <v>0.4</v>
      </c>
      <c r="E7976">
        <v>0.25</v>
      </c>
      <c r="F7976">
        <v>0.2</v>
      </c>
      <c r="G7976">
        <v>1.950103270351631</v>
      </c>
      <c r="H7976">
        <v>10.8375</v>
      </c>
      <c r="I7976">
        <f>H7976/8</f>
        <v>1.3546875</v>
      </c>
      <c r="J7976">
        <f>(I7976-3)/G7976</f>
        <v>-0.84370531807955329</v>
      </c>
      <c r="K7976">
        <f>I7976+(0.5*G7976*G7976*(0.4))</f>
        <v>2.1152680530072256</v>
      </c>
      <c r="L7976">
        <f>I7976+(0.5*G7976*G7976*(0.8))</f>
        <v>2.8758486060144506</v>
      </c>
      <c r="M7976">
        <f>I7976-(0.5*G7976*G7976*(0.4))</f>
        <v>0.59410694699277466</v>
      </c>
      <c r="N7976">
        <f>I7976+(0.5*G7976*G7976*(0.6))</f>
        <v>2.4955583295108381</v>
      </c>
      <c r="O7976">
        <f>I7976-(0.5*G7976*G7976*(0.6))</f>
        <v>0.2138166704891622</v>
      </c>
      <c r="P7976">
        <f>I7976-(0.5*G7976*G7976*(0.2))</f>
        <v>0.97439722349638735</v>
      </c>
      <c r="Q7976">
        <f>I7976-(0.5*G7976*G7976*(0.8))</f>
        <v>-0.16647360601445071</v>
      </c>
      <c r="R7976">
        <f>I7976+(0.5*G7976*G7976*(0))</f>
        <v>1.3546875</v>
      </c>
      <c r="S7976">
        <f>I7976+(0.5*G7976*G7976*(1))</f>
        <v>3.256138882518063</v>
      </c>
      <c r="T7976">
        <f>I7976-(0.5*G7976*G7976*(0.2))</f>
        <v>0.97439722349638735</v>
      </c>
    </row>
    <row r="7977" spans="1:20" x14ac:dyDescent="0.3">
      <c r="A7977" s="1">
        <v>7674</v>
      </c>
      <c r="B7977">
        <v>0.4</v>
      </c>
      <c r="C7977">
        <v>0</v>
      </c>
      <c r="D7977">
        <v>0.25</v>
      </c>
      <c r="E7977">
        <v>0.35</v>
      </c>
      <c r="F7977">
        <v>0</v>
      </c>
      <c r="G7977">
        <v>1.734256752532271</v>
      </c>
      <c r="H7977">
        <v>10.199999999999999</v>
      </c>
      <c r="I7977">
        <f>H7977/8</f>
        <v>1.2749999999999999</v>
      </c>
      <c r="J7977">
        <f>(I7977-3)/G7977</f>
        <v>-0.99466240940463135</v>
      </c>
      <c r="K7977">
        <f>I7977+(0.5*G7977*G7977*(0.4))</f>
        <v>1.8765292967407556</v>
      </c>
      <c r="L7977">
        <f>I7977+(0.5*G7977*G7977*(0.8))</f>
        <v>2.4780585934815114</v>
      </c>
      <c r="M7977">
        <f>I7977-(0.5*G7977*G7977*(0.4))</f>
        <v>0.67347070325924419</v>
      </c>
      <c r="N7977">
        <f>I7977+(0.5*G7977*G7977*(0.6))</f>
        <v>2.1772939451111335</v>
      </c>
      <c r="O7977">
        <f>I7977-(0.5*G7977*G7977*(0.6))</f>
        <v>0.37270605488886632</v>
      </c>
      <c r="P7977">
        <f>I7977-(0.5*G7977*G7977*(0.2))</f>
        <v>0.97423535162962205</v>
      </c>
      <c r="Q7977">
        <f>I7977-(0.5*G7977*G7977*(0.8))</f>
        <v>7.194140651848846E-2</v>
      </c>
      <c r="R7977">
        <f>I7977+(0.5*G7977*G7977*(0))</f>
        <v>1.2749999999999999</v>
      </c>
      <c r="S7977">
        <f>I7977+(0.5*G7977*G7977*(1))</f>
        <v>2.7788232418518892</v>
      </c>
      <c r="T7977">
        <f>I7977-(0.5*G7977*G7977*(0.2))</f>
        <v>0.97423535162962205</v>
      </c>
    </row>
    <row r="7978" spans="1:20" x14ac:dyDescent="0.3">
      <c r="A7978" s="1">
        <v>363</v>
      </c>
      <c r="B7978">
        <v>0</v>
      </c>
      <c r="C7978">
        <v>0.05</v>
      </c>
      <c r="D7978">
        <v>0.5</v>
      </c>
      <c r="E7978">
        <v>0</v>
      </c>
      <c r="F7978">
        <v>0.45</v>
      </c>
      <c r="G7978">
        <v>2.2969843373247869</v>
      </c>
      <c r="H7978">
        <v>12.012499999999999</v>
      </c>
      <c r="I7978">
        <f>H7978/8</f>
        <v>1.5015624999999999</v>
      </c>
      <c r="J7978">
        <f>(I7978-3)/G7978</f>
        <v>-0.65234989880043115</v>
      </c>
      <c r="K7978">
        <f>I7978+(0.5*G7978*G7978*(0.4))</f>
        <v>2.5567899091830779</v>
      </c>
      <c r="L7978">
        <f>I7978+(0.5*G7978*G7978*(0.8))</f>
        <v>3.6120173183661559</v>
      </c>
      <c r="M7978">
        <f>I7978-(0.5*G7978*G7978*(0.4))</f>
        <v>0.44633509081692191</v>
      </c>
      <c r="N7978">
        <f>I7978+(0.5*G7978*G7978*(0.6))</f>
        <v>3.0844036137746169</v>
      </c>
      <c r="O7978">
        <f>I7978-(0.5*G7978*G7978*(0.6))</f>
        <v>-8.1278613774617092E-2</v>
      </c>
      <c r="P7978">
        <f>I7978-(0.5*G7978*G7978*(0.2))</f>
        <v>0.97394879540846091</v>
      </c>
      <c r="Q7978">
        <f>I7978-(0.5*G7978*G7978*(0.8))</f>
        <v>-0.60889231836615609</v>
      </c>
      <c r="R7978">
        <f>I7978+(0.5*G7978*G7978*(0))</f>
        <v>1.5015624999999999</v>
      </c>
      <c r="S7978">
        <f>I7978+(0.5*G7978*G7978*(1))</f>
        <v>4.1396310229576949</v>
      </c>
      <c r="T7978">
        <f>I7978-(0.5*G7978*G7978*(0.2))</f>
        <v>0.97394879540846091</v>
      </c>
    </row>
    <row r="7979" spans="1:20" x14ac:dyDescent="0.3">
      <c r="A7979" s="1">
        <v>2232</v>
      </c>
      <c r="B7979">
        <v>0.05</v>
      </c>
      <c r="C7979">
        <v>0.15</v>
      </c>
      <c r="D7979">
        <v>0.60000000000000009</v>
      </c>
      <c r="E7979">
        <v>0.1</v>
      </c>
      <c r="F7979">
        <v>0.1</v>
      </c>
      <c r="G7979">
        <v>2.7720222441935509</v>
      </c>
      <c r="H7979">
        <v>13.9375</v>
      </c>
      <c r="I7979">
        <f>H7979/8</f>
        <v>1.7421875</v>
      </c>
      <c r="J7979">
        <f>(I7979-3)/G7979</f>
        <v>-0.45375267194723701</v>
      </c>
      <c r="K7979">
        <f>I7979+(0.5*G7979*G7979*(0.4))</f>
        <v>3.2790089644607701</v>
      </c>
      <c r="L7979">
        <f>I7979+(0.5*G7979*G7979*(0.8))</f>
        <v>4.8158304289215401</v>
      </c>
      <c r="M7979">
        <f>I7979-(0.5*G7979*G7979*(0.4))</f>
        <v>0.20536603553922994</v>
      </c>
      <c r="N7979">
        <f>I7979+(0.5*G7979*G7979*(0.6))</f>
        <v>4.0474196966911551</v>
      </c>
      <c r="O7979">
        <f>I7979-(0.5*G7979*G7979*(0.6))</f>
        <v>-0.56304469669115509</v>
      </c>
      <c r="P7979">
        <f>I7979-(0.5*G7979*G7979*(0.2))</f>
        <v>0.97377676776961497</v>
      </c>
      <c r="Q7979">
        <f>I7979-(0.5*G7979*G7979*(0.8))</f>
        <v>-1.3314554289215401</v>
      </c>
      <c r="R7979">
        <f>I7979+(0.5*G7979*G7979*(0))</f>
        <v>1.7421875</v>
      </c>
      <c r="S7979">
        <f>I7979+(0.5*G7979*G7979*(1))</f>
        <v>5.5842411611519251</v>
      </c>
      <c r="T7979">
        <f>I7979-(0.5*G7979*G7979*(0.2))</f>
        <v>0.97377676776961497</v>
      </c>
    </row>
    <row r="7980" spans="1:20" x14ac:dyDescent="0.3">
      <c r="A7980" s="1">
        <v>6251</v>
      </c>
      <c r="B7980">
        <v>0.25</v>
      </c>
      <c r="C7980">
        <v>0.1</v>
      </c>
      <c r="D7980">
        <v>0.45</v>
      </c>
      <c r="E7980">
        <v>0.1</v>
      </c>
      <c r="F7980">
        <v>0.1</v>
      </c>
      <c r="G7980">
        <v>2.304516456988249</v>
      </c>
      <c r="H7980">
        <v>12.0375</v>
      </c>
      <c r="I7980">
        <f>H7980/8</f>
        <v>1.5046875</v>
      </c>
      <c r="J7980">
        <f>(I7980-3)/G7980</f>
        <v>-0.64886171477126697</v>
      </c>
      <c r="K7980">
        <f>I7980+(0.5*G7980*G7980*(0.4))</f>
        <v>2.5668467201059344</v>
      </c>
      <c r="L7980">
        <f>I7980+(0.5*G7980*G7980*(0.8))</f>
        <v>3.6290059402118686</v>
      </c>
      <c r="M7980">
        <f>I7980-(0.5*G7980*G7980*(0.4))</f>
        <v>0.44252827989406551</v>
      </c>
      <c r="N7980">
        <f>I7980+(0.5*G7980*G7980*(0.6))</f>
        <v>3.0979263301589017</v>
      </c>
      <c r="O7980">
        <f>I7980-(0.5*G7980*G7980*(0.6))</f>
        <v>-8.855133015890182E-2</v>
      </c>
      <c r="P7980">
        <f>I7980-(0.5*G7980*G7980*(0.2))</f>
        <v>0.97360788994703273</v>
      </c>
      <c r="Q7980">
        <f>I7980-(0.5*G7980*G7980*(0.8))</f>
        <v>-0.61963094021186893</v>
      </c>
      <c r="R7980">
        <f>I7980+(0.5*G7980*G7980*(0))</f>
        <v>1.5046875</v>
      </c>
      <c r="S7980">
        <f>I7980+(0.5*G7980*G7980*(1))</f>
        <v>4.160085550264836</v>
      </c>
      <c r="T7980">
        <f>I7980-(0.5*G7980*G7980*(0.2))</f>
        <v>0.97360788994703273</v>
      </c>
    </row>
    <row r="7981" spans="1:20" x14ac:dyDescent="0.3">
      <c r="A7981" s="1">
        <v>4380</v>
      </c>
      <c r="B7981">
        <v>0.15</v>
      </c>
      <c r="C7981">
        <v>0.05</v>
      </c>
      <c r="D7981">
        <v>0.45</v>
      </c>
      <c r="E7981">
        <v>0.15</v>
      </c>
      <c r="F7981">
        <v>0.2</v>
      </c>
      <c r="G7981">
        <v>2.179145529619233</v>
      </c>
      <c r="H7981">
        <v>11.5875</v>
      </c>
      <c r="I7981">
        <f>H7981/8</f>
        <v>1.4484375</v>
      </c>
      <c r="J7981">
        <f>(I7981-3)/G7981</f>
        <v>-0.71200499411854701</v>
      </c>
      <c r="K7981">
        <f>I7981+(0.5*G7981*G7981*(0.4))</f>
        <v>2.3981725478518978</v>
      </c>
      <c r="L7981">
        <f>I7981+(0.5*G7981*G7981*(0.8))</f>
        <v>3.3479075957037949</v>
      </c>
      <c r="M7981">
        <f>I7981-(0.5*G7981*G7981*(0.4))</f>
        <v>0.49870245214810249</v>
      </c>
      <c r="N7981">
        <f>I7981+(0.5*G7981*G7981*(0.6))</f>
        <v>2.8730400717778464</v>
      </c>
      <c r="O7981">
        <f>I7981-(0.5*G7981*G7981*(0.6))</f>
        <v>2.3834928222153939E-2</v>
      </c>
      <c r="P7981">
        <f>I7981-(0.5*G7981*G7981*(0.2))</f>
        <v>0.97356997607405127</v>
      </c>
      <c r="Q7981">
        <f>I7981-(0.5*G7981*G7981*(0.8))</f>
        <v>-0.45103259570379506</v>
      </c>
      <c r="R7981">
        <f>I7981+(0.5*G7981*G7981*(0))</f>
        <v>1.4484375</v>
      </c>
      <c r="S7981">
        <f>I7981+(0.5*G7981*G7981*(1))</f>
        <v>3.8227751196297435</v>
      </c>
      <c r="T7981">
        <f>I7981-(0.5*G7981*G7981*(0.2))</f>
        <v>0.97356997607405127</v>
      </c>
    </row>
    <row r="7982" spans="1:20" x14ac:dyDescent="0.3">
      <c r="A7982" s="1">
        <v>377</v>
      </c>
      <c r="B7982">
        <v>0</v>
      </c>
      <c r="C7982">
        <v>0.05</v>
      </c>
      <c r="D7982">
        <v>0.55000000000000004</v>
      </c>
      <c r="E7982">
        <v>0.4</v>
      </c>
      <c r="F7982">
        <v>0</v>
      </c>
      <c r="G7982">
        <v>2.492478703752417</v>
      </c>
      <c r="H7982">
        <v>12.75</v>
      </c>
      <c r="I7982">
        <f>H7982/8</f>
        <v>1.59375</v>
      </c>
      <c r="J7982">
        <f>(I7982-3)/G7982</f>
        <v>-0.56419739830992177</v>
      </c>
      <c r="K7982">
        <f>I7982+(0.5*G7982*G7982*(0.4))</f>
        <v>2.8362400177318658</v>
      </c>
      <c r="L7982">
        <f>I7982+(0.5*G7982*G7982*(0.8))</f>
        <v>4.0787300354637317</v>
      </c>
      <c r="M7982">
        <f>I7982-(0.5*G7982*G7982*(0.4))</f>
        <v>0.35125998226813415</v>
      </c>
      <c r="N7982">
        <f>I7982+(0.5*G7982*G7982*(0.6))</f>
        <v>3.4574850265977988</v>
      </c>
      <c r="O7982">
        <f>I7982-(0.5*G7982*G7982*(0.6))</f>
        <v>-0.26998502659779877</v>
      </c>
      <c r="P7982">
        <f>I7982-(0.5*G7982*G7982*(0.2))</f>
        <v>0.97250499113406708</v>
      </c>
      <c r="Q7982">
        <f>I7982-(0.5*G7982*G7982*(0.8))</f>
        <v>-0.8912300354637317</v>
      </c>
      <c r="R7982">
        <f>I7982+(0.5*G7982*G7982*(0))</f>
        <v>1.59375</v>
      </c>
      <c r="S7982">
        <f>I7982+(0.5*G7982*G7982*(1))</f>
        <v>4.6999750443296646</v>
      </c>
      <c r="T7982">
        <f>I7982-(0.5*G7982*G7982*(0.2))</f>
        <v>0.97250499113406708</v>
      </c>
    </row>
    <row r="7983" spans="1:20" x14ac:dyDescent="0.3">
      <c r="A7983" s="1">
        <v>8651</v>
      </c>
      <c r="B7983">
        <v>0.55000000000000004</v>
      </c>
      <c r="C7983">
        <v>0.05</v>
      </c>
      <c r="D7983">
        <v>0.15</v>
      </c>
      <c r="E7983">
        <v>0</v>
      </c>
      <c r="F7983">
        <v>0.25</v>
      </c>
      <c r="G7983">
        <v>1.7219005167096051</v>
      </c>
      <c r="H7983">
        <v>10.15</v>
      </c>
      <c r="I7983">
        <f>H7983/8</f>
        <v>1.26875</v>
      </c>
      <c r="J7983">
        <f>(I7983-3)/G7983</f>
        <v>-1.0054297464921265</v>
      </c>
      <c r="K7983">
        <f>I7983+(0.5*G7983*G7983*(0.4))</f>
        <v>1.8617382778889611</v>
      </c>
      <c r="L7983">
        <f>I7983+(0.5*G7983*G7983*(0.8))</f>
        <v>2.4547265557779223</v>
      </c>
      <c r="M7983">
        <f>I7983-(0.5*G7983*G7983*(0.4))</f>
        <v>0.67576172211103902</v>
      </c>
      <c r="N7983">
        <f>I7983+(0.5*G7983*G7983*(0.6))</f>
        <v>2.1582324168334415</v>
      </c>
      <c r="O7983">
        <f>I7983-(0.5*G7983*G7983*(0.6))</f>
        <v>0.37926758316655862</v>
      </c>
      <c r="P7983">
        <f>I7983-(0.5*G7983*G7983*(0.2))</f>
        <v>0.97225586105551953</v>
      </c>
      <c r="Q7983">
        <f>I7983-(0.5*G7983*G7983*(0.8))</f>
        <v>8.2773444222077996E-2</v>
      </c>
      <c r="R7983">
        <f>I7983+(0.5*G7983*G7983*(0))</f>
        <v>1.26875</v>
      </c>
      <c r="S7983">
        <f>I7983+(0.5*G7983*G7983*(1))</f>
        <v>2.7512206947224023</v>
      </c>
      <c r="T7983">
        <f>I7983-(0.5*G7983*G7983*(0.2))</f>
        <v>0.97225586105551953</v>
      </c>
    </row>
    <row r="7984" spans="1:20" x14ac:dyDescent="0.3">
      <c r="A7984" s="1">
        <v>3034</v>
      </c>
      <c r="B7984">
        <v>0.1</v>
      </c>
      <c r="C7984">
        <v>0</v>
      </c>
      <c r="D7984">
        <v>0.4</v>
      </c>
      <c r="E7984">
        <v>0.05</v>
      </c>
      <c r="F7984">
        <v>0.45</v>
      </c>
      <c r="G7984">
        <v>1.909236904844251</v>
      </c>
      <c r="H7984">
        <v>10.6875</v>
      </c>
      <c r="I7984">
        <f>H7984/8</f>
        <v>1.3359375</v>
      </c>
      <c r="J7984">
        <f>(I7984-3)/G7984</f>
        <v>-0.87158513214249256</v>
      </c>
      <c r="K7984">
        <f>I7984+(0.5*G7984*G7984*(0.4))</f>
        <v>2.064974611763851</v>
      </c>
      <c r="L7984">
        <f>I7984+(0.5*G7984*G7984*(0.8))</f>
        <v>2.794011723527702</v>
      </c>
      <c r="M7984">
        <f>I7984-(0.5*G7984*G7984*(0.4))</f>
        <v>0.60690038823614889</v>
      </c>
      <c r="N7984">
        <f>I7984+(0.5*G7984*G7984*(0.6))</f>
        <v>2.4294931676457763</v>
      </c>
      <c r="O7984">
        <f>I7984-(0.5*G7984*G7984*(0.6))</f>
        <v>0.2423818323542235</v>
      </c>
      <c r="P7984">
        <f>I7984-(0.5*G7984*G7984*(0.2))</f>
        <v>0.9714189441180745</v>
      </c>
      <c r="Q7984">
        <f>I7984-(0.5*G7984*G7984*(0.8))</f>
        <v>-0.12213672352770222</v>
      </c>
      <c r="R7984">
        <f>I7984+(0.5*G7984*G7984*(0))</f>
        <v>1.3359375</v>
      </c>
      <c r="S7984">
        <f>I7984+(0.5*G7984*G7984*(1))</f>
        <v>3.1585302794096277</v>
      </c>
      <c r="T7984">
        <f>I7984-(0.5*G7984*G7984*(0.2))</f>
        <v>0.9714189441180745</v>
      </c>
    </row>
    <row r="7985" spans="1:20" x14ac:dyDescent="0.3">
      <c r="A7985" s="1">
        <v>7661</v>
      </c>
      <c r="B7985">
        <v>0.4</v>
      </c>
      <c r="C7985">
        <v>0</v>
      </c>
      <c r="D7985">
        <v>0.2</v>
      </c>
      <c r="E7985">
        <v>0</v>
      </c>
      <c r="F7985">
        <v>0.4</v>
      </c>
      <c r="G7985">
        <v>1.5126660791532021</v>
      </c>
      <c r="H7985">
        <v>9.6000000000000014</v>
      </c>
      <c r="I7985">
        <f>H7985/8</f>
        <v>1.2000000000000002</v>
      </c>
      <c r="J7985">
        <f>(I7985-3)/G7985</f>
        <v>-1.1899519826660281</v>
      </c>
      <c r="K7985">
        <f>I7985+(0.5*G7985*G7985*(0.4))</f>
        <v>1.6576317334041444</v>
      </c>
      <c r="L7985">
        <f>I7985+(0.5*G7985*G7985*(0.8))</f>
        <v>2.1152634668082886</v>
      </c>
      <c r="M7985">
        <f>I7985-(0.5*G7985*G7985*(0.4))</f>
        <v>0.74236826659585586</v>
      </c>
      <c r="N7985">
        <f>I7985+(0.5*G7985*G7985*(0.6))</f>
        <v>1.8864476001062167</v>
      </c>
      <c r="O7985">
        <f>I7985-(0.5*G7985*G7985*(0.6))</f>
        <v>0.51355239989378376</v>
      </c>
      <c r="P7985">
        <f>I7985-(0.5*G7985*G7985*(0.2))</f>
        <v>0.97118413329792808</v>
      </c>
      <c r="Q7985">
        <f>I7985-(0.5*G7985*G7985*(0.8))</f>
        <v>0.28473653319171155</v>
      </c>
      <c r="R7985">
        <f>I7985+(0.5*G7985*G7985*(0))</f>
        <v>1.2000000000000002</v>
      </c>
      <c r="S7985">
        <f>I7985+(0.5*G7985*G7985*(1))</f>
        <v>2.3440793335103609</v>
      </c>
      <c r="T7985">
        <f>I7985-(0.5*G7985*G7985*(0.2))</f>
        <v>0.97118413329792808</v>
      </c>
    </row>
    <row r="7986" spans="1:20" x14ac:dyDescent="0.3">
      <c r="A7986" s="1">
        <v>2366</v>
      </c>
      <c r="B7986">
        <v>0.05</v>
      </c>
      <c r="C7986">
        <v>0.2</v>
      </c>
      <c r="D7986">
        <v>0.65</v>
      </c>
      <c r="E7986">
        <v>0.1</v>
      </c>
      <c r="F7986">
        <v>0</v>
      </c>
      <c r="G7986">
        <v>2.999077939689708</v>
      </c>
      <c r="H7986">
        <v>14.9625</v>
      </c>
      <c r="I7986">
        <f>H7986/8</f>
        <v>1.8703125</v>
      </c>
      <c r="J7986">
        <f>(I7986-3)/G7986</f>
        <v>-0.3766782733618721</v>
      </c>
      <c r="K7986">
        <f>I7986+(0.5*G7986*G7986*(0.4))</f>
        <v>3.6692061976666928</v>
      </c>
      <c r="L7986">
        <f>I7986+(0.5*G7986*G7986*(0.8))</f>
        <v>5.4680998953333857</v>
      </c>
      <c r="M7986">
        <f>I7986-(0.5*G7986*G7986*(0.4))</f>
        <v>7.1418802333307108E-2</v>
      </c>
      <c r="N7986">
        <f>I7986+(0.5*G7986*G7986*(0.6))</f>
        <v>4.5686530465000388</v>
      </c>
      <c r="O7986">
        <f>I7986-(0.5*G7986*G7986*(0.6))</f>
        <v>-0.82802804650003892</v>
      </c>
      <c r="P7986">
        <f>I7986-(0.5*G7986*G7986*(0.2))</f>
        <v>0.97086565116665358</v>
      </c>
      <c r="Q7986">
        <f>I7986-(0.5*G7986*G7986*(0.8))</f>
        <v>-1.7274748953333858</v>
      </c>
      <c r="R7986">
        <f>I7986+(0.5*G7986*G7986*(0))</f>
        <v>1.8703125</v>
      </c>
      <c r="S7986">
        <f>I7986+(0.5*G7986*G7986*(1))</f>
        <v>6.3675467441667317</v>
      </c>
      <c r="T7986">
        <f>I7986-(0.5*G7986*G7986*(0.2))</f>
        <v>0.97086565116665358</v>
      </c>
    </row>
    <row r="7987" spans="1:20" x14ac:dyDescent="0.3">
      <c r="A7987" s="1">
        <v>3227</v>
      </c>
      <c r="B7987">
        <v>0.1</v>
      </c>
      <c r="C7987">
        <v>0.05</v>
      </c>
      <c r="D7987">
        <v>0.5</v>
      </c>
      <c r="E7987">
        <v>0.35</v>
      </c>
      <c r="F7987">
        <v>0</v>
      </c>
      <c r="G7987">
        <v>2.347971307642573</v>
      </c>
      <c r="H7987">
        <v>12.175000000000001</v>
      </c>
      <c r="I7987">
        <f>H7987/8</f>
        <v>1.5218750000000001</v>
      </c>
      <c r="J7987">
        <f>(I7987-3)/G7987</f>
        <v>-0.62953282060506843</v>
      </c>
      <c r="K7987">
        <f>I7987+(0.5*G7987*G7987*(0.4))</f>
        <v>2.624468852302555</v>
      </c>
      <c r="L7987">
        <f>I7987+(0.5*G7987*G7987*(0.8))</f>
        <v>3.7270627046051099</v>
      </c>
      <c r="M7987">
        <f>I7987-(0.5*G7987*G7987*(0.4))</f>
        <v>0.41928114769744518</v>
      </c>
      <c r="N7987">
        <f>I7987+(0.5*G7987*G7987*(0.6))</f>
        <v>3.1757657784538322</v>
      </c>
      <c r="O7987">
        <f>I7987-(0.5*G7987*G7987*(0.6))</f>
        <v>-0.13201577845383206</v>
      </c>
      <c r="P7987">
        <f>I7987-(0.5*G7987*G7987*(0.2))</f>
        <v>0.97057807384872263</v>
      </c>
      <c r="Q7987">
        <f>I7987-(0.5*G7987*G7987*(0.8))</f>
        <v>-0.68331270460510973</v>
      </c>
      <c r="R7987">
        <f>I7987+(0.5*G7987*G7987*(0))</f>
        <v>1.5218750000000001</v>
      </c>
      <c r="S7987">
        <f>I7987+(0.5*G7987*G7987*(1))</f>
        <v>4.2783596307563876</v>
      </c>
      <c r="T7987">
        <f>I7987-(0.5*G7987*G7987*(0.2))</f>
        <v>0.97057807384872263</v>
      </c>
    </row>
    <row r="7988" spans="1:20" x14ac:dyDescent="0.3">
      <c r="A7988" s="1">
        <v>165</v>
      </c>
      <c r="B7988">
        <v>0</v>
      </c>
      <c r="C7988">
        <v>0</v>
      </c>
      <c r="D7988">
        <v>0.5</v>
      </c>
      <c r="E7988">
        <v>0.45</v>
      </c>
      <c r="F7988">
        <v>0.05</v>
      </c>
      <c r="G7988">
        <v>2.2637097429677389</v>
      </c>
      <c r="H7988">
        <v>11.862500000000001</v>
      </c>
      <c r="I7988">
        <f>H7988/8</f>
        <v>1.4828125000000001</v>
      </c>
      <c r="J7988">
        <f>(I7988-3)/G7988</f>
        <v>-0.67022174760398245</v>
      </c>
      <c r="K7988">
        <f>I7988+(0.5*G7988*G7988*(0.4))</f>
        <v>2.5076888600814131</v>
      </c>
      <c r="L7988">
        <f>I7988+(0.5*G7988*G7988*(0.8))</f>
        <v>3.5325652201628266</v>
      </c>
      <c r="M7988">
        <f>I7988-(0.5*G7988*G7988*(0.4))</f>
        <v>0.45793613991858684</v>
      </c>
      <c r="N7988">
        <f>I7988+(0.5*G7988*G7988*(0.6))</f>
        <v>3.0201270401221203</v>
      </c>
      <c r="O7988">
        <f>I7988-(0.5*G7988*G7988*(0.6))</f>
        <v>-5.4502040122119899E-2</v>
      </c>
      <c r="P7988">
        <f>I7988-(0.5*G7988*G7988*(0.2))</f>
        <v>0.97037431995929346</v>
      </c>
      <c r="Q7988">
        <f>I7988-(0.5*G7988*G7988*(0.8))</f>
        <v>-0.56694022016282641</v>
      </c>
      <c r="R7988">
        <f>I7988+(0.5*G7988*G7988*(0))</f>
        <v>1.4828125000000001</v>
      </c>
      <c r="S7988">
        <f>I7988+(0.5*G7988*G7988*(1))</f>
        <v>4.0450034002035338</v>
      </c>
      <c r="T7988">
        <f>I7988-(0.5*G7988*G7988*(0.2))</f>
        <v>0.97037431995929346</v>
      </c>
    </row>
    <row r="7989" spans="1:20" x14ac:dyDescent="0.3">
      <c r="A7989" s="1">
        <v>8915</v>
      </c>
      <c r="B7989">
        <v>0.65</v>
      </c>
      <c r="C7989">
        <v>0.1</v>
      </c>
      <c r="D7989">
        <v>0.15</v>
      </c>
      <c r="E7989">
        <v>0.1</v>
      </c>
      <c r="F7989">
        <v>0</v>
      </c>
      <c r="G7989">
        <v>2.0176827606344752</v>
      </c>
      <c r="H7989">
        <v>11.012499999999999</v>
      </c>
      <c r="I7989">
        <f>H7989/8</f>
        <v>1.3765624999999999</v>
      </c>
      <c r="J7989">
        <f>(I7989-3)/G7989</f>
        <v>-0.80460493179289405</v>
      </c>
      <c r="K7989">
        <f>I7989+(0.5*G7989*G7989*(0.4))</f>
        <v>2.1907712445123115</v>
      </c>
      <c r="L7989">
        <f>I7989+(0.5*G7989*G7989*(0.8))</f>
        <v>3.0049799890246227</v>
      </c>
      <c r="M7989">
        <f>I7989-(0.5*G7989*G7989*(0.4))</f>
        <v>0.56235375548768851</v>
      </c>
      <c r="N7989">
        <f>I7989+(0.5*G7989*G7989*(0.6))</f>
        <v>2.5978756167684667</v>
      </c>
      <c r="O7989">
        <f>I7989-(0.5*G7989*G7989*(0.6))</f>
        <v>0.15524938323153292</v>
      </c>
      <c r="P7989">
        <f>I7989-(0.5*G7989*G7989*(0.2))</f>
        <v>0.96945812774384421</v>
      </c>
      <c r="Q7989">
        <f>I7989-(0.5*G7989*G7989*(0.8))</f>
        <v>-0.25185498902462289</v>
      </c>
      <c r="R7989">
        <f>I7989+(0.5*G7989*G7989*(0))</f>
        <v>1.3765624999999999</v>
      </c>
      <c r="S7989">
        <f>I7989+(0.5*G7989*G7989*(1))</f>
        <v>3.4120843612807783</v>
      </c>
      <c r="T7989">
        <f>I7989-(0.5*G7989*G7989*(0.2))</f>
        <v>0.96945812774384421</v>
      </c>
    </row>
    <row r="7990" spans="1:20" x14ac:dyDescent="0.3">
      <c r="A7990" s="1">
        <v>8363</v>
      </c>
      <c r="B7990">
        <v>0.5</v>
      </c>
      <c r="C7990">
        <v>0</v>
      </c>
      <c r="D7990">
        <v>0.15</v>
      </c>
      <c r="E7990">
        <v>0.25</v>
      </c>
      <c r="F7990">
        <v>0.1</v>
      </c>
      <c r="G7990">
        <v>1.6197454014378729</v>
      </c>
      <c r="H7990">
        <v>9.8500000000000014</v>
      </c>
      <c r="I7990">
        <f>H7990/8</f>
        <v>1.2312500000000002</v>
      </c>
      <c r="J7990">
        <f>(I7990-3)/G7990</f>
        <v>-1.0919926047821178</v>
      </c>
      <c r="K7990">
        <f>I7990+(0.5*G7990*G7990*(0.4))</f>
        <v>1.7559650330958274</v>
      </c>
      <c r="L7990">
        <f>I7990+(0.5*G7990*G7990*(0.8))</f>
        <v>2.2806800661916546</v>
      </c>
      <c r="M7990">
        <f>I7990-(0.5*G7990*G7990*(0.4))</f>
        <v>0.70653496690417295</v>
      </c>
      <c r="N7990">
        <f>I7990+(0.5*G7990*G7990*(0.6))</f>
        <v>2.0183225496437407</v>
      </c>
      <c r="O7990">
        <f>I7990-(0.5*G7990*G7990*(0.6))</f>
        <v>0.44417745035625944</v>
      </c>
      <c r="P7990">
        <f>I7990-(0.5*G7990*G7990*(0.2))</f>
        <v>0.96889248345208656</v>
      </c>
      <c r="Q7990">
        <f>I7990-(0.5*G7990*G7990*(0.8))</f>
        <v>0.18181993380834571</v>
      </c>
      <c r="R7990">
        <f>I7990+(0.5*G7990*G7990*(0))</f>
        <v>1.2312500000000002</v>
      </c>
      <c r="S7990">
        <f>I7990+(0.5*G7990*G7990*(1))</f>
        <v>2.5430375827395681</v>
      </c>
      <c r="T7990">
        <f>I7990-(0.5*G7990*G7990*(0.2))</f>
        <v>0.96889248345208656</v>
      </c>
    </row>
    <row r="7991" spans="1:20" x14ac:dyDescent="0.3">
      <c r="A7991" s="1">
        <v>8790</v>
      </c>
      <c r="B7991">
        <v>0.60000000000000009</v>
      </c>
      <c r="C7991">
        <v>0.05</v>
      </c>
      <c r="D7991">
        <v>0.1</v>
      </c>
      <c r="E7991">
        <v>0</v>
      </c>
      <c r="F7991">
        <v>0.25</v>
      </c>
      <c r="G7991">
        <v>1.7203758041132351</v>
      </c>
      <c r="H7991">
        <v>10.112500000000001</v>
      </c>
      <c r="I7991">
        <f>H7991/8</f>
        <v>1.2640625000000001</v>
      </c>
      <c r="J7991">
        <f>(I7991-3)/G7991</f>
        <v>-1.009045521245741</v>
      </c>
      <c r="K7991">
        <f>I7991+(0.5*G7991*G7991*(0.4))</f>
        <v>1.856001081475652</v>
      </c>
      <c r="L7991">
        <f>I7991+(0.5*G7991*G7991*(0.8))</f>
        <v>2.4479396629513044</v>
      </c>
      <c r="M7991">
        <f>I7991-(0.5*G7991*G7991*(0.4))</f>
        <v>0.67212391852434805</v>
      </c>
      <c r="N7991">
        <f>I7991+(0.5*G7991*G7991*(0.6))</f>
        <v>2.1519703722134782</v>
      </c>
      <c r="O7991">
        <f>I7991-(0.5*G7991*G7991*(0.6))</f>
        <v>0.37615462778652209</v>
      </c>
      <c r="P7991">
        <f>I7991-(0.5*G7991*G7991*(0.2))</f>
        <v>0.96809320926217413</v>
      </c>
      <c r="Q7991">
        <f>I7991-(0.5*G7991*G7991*(0.8))</f>
        <v>8.0185337048696015E-2</v>
      </c>
      <c r="R7991">
        <f>I7991+(0.5*G7991*G7991*(0))</f>
        <v>1.2640625000000001</v>
      </c>
      <c r="S7991">
        <f>I7991+(0.5*G7991*G7991*(1))</f>
        <v>2.7439089536891301</v>
      </c>
      <c r="T7991">
        <f>I7991-(0.5*G7991*G7991*(0.2))</f>
        <v>0.96809320926217413</v>
      </c>
    </row>
    <row r="7992" spans="1:20" x14ac:dyDescent="0.3">
      <c r="A7992" s="1">
        <v>9083</v>
      </c>
      <c r="B7992">
        <v>0.8</v>
      </c>
      <c r="C7992">
        <v>0.15</v>
      </c>
      <c r="D7992">
        <v>0.05</v>
      </c>
      <c r="E7992">
        <v>0</v>
      </c>
      <c r="F7992">
        <v>0</v>
      </c>
      <c r="G7992">
        <v>2.2102988159786081</v>
      </c>
      <c r="H7992">
        <v>11.65</v>
      </c>
      <c r="I7992">
        <f>H7992/8</f>
        <v>1.45625</v>
      </c>
      <c r="J7992">
        <f>(I7992-3)/G7992</f>
        <v>-0.69843497577792701</v>
      </c>
      <c r="K7992">
        <f>I7992+(0.5*G7992*G7992*(0.4))</f>
        <v>2.4333341711832874</v>
      </c>
      <c r="L7992">
        <f>I7992+(0.5*G7992*G7992*(0.8))</f>
        <v>3.410418342366575</v>
      </c>
      <c r="M7992">
        <f>I7992-(0.5*G7992*G7992*(0.4))</f>
        <v>0.47916582881671255</v>
      </c>
      <c r="N7992">
        <f>I7992+(0.5*G7992*G7992*(0.6))</f>
        <v>2.9218762567749312</v>
      </c>
      <c r="O7992">
        <f>I7992-(0.5*G7992*G7992*(0.6))</f>
        <v>-9.3762567749311465E-3</v>
      </c>
      <c r="P7992">
        <f>I7992-(0.5*G7992*G7992*(0.2))</f>
        <v>0.96770791440835624</v>
      </c>
      <c r="Q7992">
        <f>I7992-(0.5*G7992*G7992*(0.8))</f>
        <v>-0.49791834236657495</v>
      </c>
      <c r="R7992">
        <f>I7992+(0.5*G7992*G7992*(0))</f>
        <v>1.45625</v>
      </c>
      <c r="S7992">
        <f>I7992+(0.5*G7992*G7992*(1))</f>
        <v>3.8989604279582188</v>
      </c>
      <c r="T7992">
        <f>I7992-(0.5*G7992*G7992*(0.2))</f>
        <v>0.96770791440835624</v>
      </c>
    </row>
    <row r="7993" spans="1:20" x14ac:dyDescent="0.3">
      <c r="A7993" s="1">
        <v>6420</v>
      </c>
      <c r="B7993">
        <v>0.25</v>
      </c>
      <c r="C7993">
        <v>0.2</v>
      </c>
      <c r="D7993">
        <v>0.55000000000000004</v>
      </c>
      <c r="E7993">
        <v>0</v>
      </c>
      <c r="F7993">
        <v>0</v>
      </c>
      <c r="G7993">
        <v>2.7557274893312531</v>
      </c>
      <c r="H7993">
        <v>13.8125</v>
      </c>
      <c r="I7993">
        <f>H7993/8</f>
        <v>1.7265625</v>
      </c>
      <c r="J7993">
        <f>(I7993-3)/G7993</f>
        <v>-0.46210574337632776</v>
      </c>
      <c r="K7993">
        <f>I7993+(0.5*G7993*G7993*(0.4))</f>
        <v>3.2453692990911867</v>
      </c>
      <c r="L7993">
        <f>I7993+(0.5*G7993*G7993*(0.8))</f>
        <v>4.7641760981823733</v>
      </c>
      <c r="M7993">
        <f>I7993-(0.5*G7993*G7993*(0.4))</f>
        <v>0.20775570090881357</v>
      </c>
      <c r="N7993">
        <f>I7993+(0.5*G7993*G7993*(0.6))</f>
        <v>4.0047726986367795</v>
      </c>
      <c r="O7993">
        <f>I7993-(0.5*G7993*G7993*(0.6))</f>
        <v>-0.55164769863677954</v>
      </c>
      <c r="P7993">
        <f>I7993-(0.5*G7993*G7993*(0.2))</f>
        <v>0.96715910045440678</v>
      </c>
      <c r="Q7993">
        <f>I7993-(0.5*G7993*G7993*(0.8))</f>
        <v>-1.3110510981823729</v>
      </c>
      <c r="R7993">
        <f>I7993+(0.5*G7993*G7993*(0))</f>
        <v>1.7265625</v>
      </c>
      <c r="S7993">
        <f>I7993+(0.5*G7993*G7993*(1))</f>
        <v>5.5235794977279653</v>
      </c>
      <c r="T7993">
        <f>I7993-(0.5*G7993*G7993*(0.2))</f>
        <v>0.96715910045440678</v>
      </c>
    </row>
    <row r="7994" spans="1:20" x14ac:dyDescent="0.3">
      <c r="A7994" s="1">
        <v>1908</v>
      </c>
      <c r="B7994">
        <v>0.05</v>
      </c>
      <c r="C7994">
        <v>0.05</v>
      </c>
      <c r="D7994">
        <v>0.5</v>
      </c>
      <c r="E7994">
        <v>0.15</v>
      </c>
      <c r="F7994">
        <v>0.25</v>
      </c>
      <c r="G7994">
        <v>2.3161391474616009</v>
      </c>
      <c r="H7994">
        <v>12.025</v>
      </c>
      <c r="I7994">
        <f>H7994/8</f>
        <v>1.503125</v>
      </c>
      <c r="J7994">
        <f>(I7994-3)/G7994</f>
        <v>-0.64628025550214341</v>
      </c>
      <c r="K7994">
        <f>I7994+(0.5*G7994*G7994*(0.4))</f>
        <v>2.5760251100808302</v>
      </c>
      <c r="L7994">
        <f>I7994+(0.5*G7994*G7994*(0.8))</f>
        <v>3.6489252201616607</v>
      </c>
      <c r="M7994">
        <f>I7994-(0.5*G7994*G7994*(0.4))</f>
        <v>0.43022488991916985</v>
      </c>
      <c r="N7994">
        <f>I7994+(0.5*G7994*G7994*(0.6))</f>
        <v>3.1124751651212454</v>
      </c>
      <c r="O7994">
        <f>I7994-(0.5*G7994*G7994*(0.6))</f>
        <v>-0.10622516512124536</v>
      </c>
      <c r="P7994">
        <f>I7994-(0.5*G7994*G7994*(0.2))</f>
        <v>0.96667494495958495</v>
      </c>
      <c r="Q7994">
        <f>I7994-(0.5*G7994*G7994*(0.8))</f>
        <v>-0.64267522016166034</v>
      </c>
      <c r="R7994">
        <f>I7994+(0.5*G7994*G7994*(0))</f>
        <v>1.503125</v>
      </c>
      <c r="S7994">
        <f>I7994+(0.5*G7994*G7994*(1))</f>
        <v>4.1853752752020759</v>
      </c>
      <c r="T7994">
        <f>I7994-(0.5*G7994*G7994*(0.2))</f>
        <v>0.96667494495958495</v>
      </c>
    </row>
    <row r="7995" spans="1:20" x14ac:dyDescent="0.3">
      <c r="A7995" s="1">
        <v>7756</v>
      </c>
      <c r="B7995">
        <v>0.4</v>
      </c>
      <c r="C7995">
        <v>0.05</v>
      </c>
      <c r="D7995">
        <v>0.3</v>
      </c>
      <c r="E7995">
        <v>0.15</v>
      </c>
      <c r="F7995">
        <v>0.1</v>
      </c>
      <c r="G7995">
        <v>1.9179072276235389</v>
      </c>
      <c r="H7995">
        <v>10.675000000000001</v>
      </c>
      <c r="I7995">
        <f>H7995/8</f>
        <v>1.3343750000000001</v>
      </c>
      <c r="J7995">
        <f>(I7995-3)/G7995</f>
        <v>-0.86845962933455356</v>
      </c>
      <c r="K7995">
        <f>I7995+(0.5*G7995*G7995*(0.4))</f>
        <v>2.0700486267541218</v>
      </c>
      <c r="L7995">
        <f>I7995+(0.5*G7995*G7995*(0.8))</f>
        <v>2.805722253508244</v>
      </c>
      <c r="M7995">
        <f>I7995-(0.5*G7995*G7995*(0.4))</f>
        <v>0.59870137324587824</v>
      </c>
      <c r="N7995">
        <f>I7995+(0.5*G7995*G7995*(0.6))</f>
        <v>2.4378854401311827</v>
      </c>
      <c r="O7995">
        <f>I7995-(0.5*G7995*G7995*(0.6))</f>
        <v>0.23086455986881749</v>
      </c>
      <c r="P7995">
        <f>I7995-(0.5*G7995*G7995*(0.2))</f>
        <v>0.96653818662293922</v>
      </c>
      <c r="Q7995">
        <f>I7995-(0.5*G7995*G7995*(0.8))</f>
        <v>-0.1369722535082436</v>
      </c>
      <c r="R7995">
        <f>I7995+(0.5*G7995*G7995*(0))</f>
        <v>1.3343750000000001</v>
      </c>
      <c r="S7995">
        <f>I7995+(0.5*G7995*G7995*(1))</f>
        <v>3.1735590668853044</v>
      </c>
      <c r="T7995">
        <f>I7995-(0.5*G7995*G7995*(0.2))</f>
        <v>0.96653818662293922</v>
      </c>
    </row>
    <row r="7996" spans="1:20" x14ac:dyDescent="0.3">
      <c r="A7996" s="1">
        <v>2082</v>
      </c>
      <c r="B7996">
        <v>0.05</v>
      </c>
      <c r="C7996">
        <v>0.1</v>
      </c>
      <c r="D7996">
        <v>0.55000000000000004</v>
      </c>
      <c r="E7996">
        <v>0.1</v>
      </c>
      <c r="F7996">
        <v>0.2</v>
      </c>
      <c r="G7996">
        <v>2.5452455893982089</v>
      </c>
      <c r="H7996">
        <v>12.9125</v>
      </c>
      <c r="I7996">
        <f>H7996/8</f>
        <v>1.6140625</v>
      </c>
      <c r="J7996">
        <f>(I7996-3)/G7996</f>
        <v>-0.54452014602162124</v>
      </c>
      <c r="K7996">
        <f>I7996+(0.5*G7996*G7996*(0.4))</f>
        <v>2.9097175220702072</v>
      </c>
      <c r="L7996">
        <f>I7996+(0.5*G7996*G7996*(0.8))</f>
        <v>4.2053725441404142</v>
      </c>
      <c r="M7996">
        <f>I7996-(0.5*G7996*G7996*(0.4))</f>
        <v>0.31840747792979274</v>
      </c>
      <c r="N7996">
        <f>I7996+(0.5*G7996*G7996*(0.6))</f>
        <v>3.5575450331053107</v>
      </c>
      <c r="O7996">
        <f>I7996-(0.5*G7996*G7996*(0.6))</f>
        <v>-0.32942003310531076</v>
      </c>
      <c r="P7996">
        <f>I7996-(0.5*G7996*G7996*(0.2))</f>
        <v>0.96623498896489635</v>
      </c>
      <c r="Q7996">
        <f>I7996-(0.5*G7996*G7996*(0.8))</f>
        <v>-0.97724754414041448</v>
      </c>
      <c r="R7996">
        <f>I7996+(0.5*G7996*G7996*(0))</f>
        <v>1.6140625</v>
      </c>
      <c r="S7996">
        <f>I7996+(0.5*G7996*G7996*(1))</f>
        <v>4.8532000551755177</v>
      </c>
      <c r="T7996">
        <f>I7996-(0.5*G7996*G7996*(0.2))</f>
        <v>0.96623498896489635</v>
      </c>
    </row>
    <row r="7997" spans="1:20" x14ac:dyDescent="0.3">
      <c r="A7997" s="1">
        <v>8421</v>
      </c>
      <c r="B7997">
        <v>0.5</v>
      </c>
      <c r="C7997">
        <v>0.05</v>
      </c>
      <c r="D7997">
        <v>0.2</v>
      </c>
      <c r="E7997">
        <v>0</v>
      </c>
      <c r="F7997">
        <v>0.25</v>
      </c>
      <c r="G7997">
        <v>1.7544228201729131</v>
      </c>
      <c r="H7997">
        <v>10.1875</v>
      </c>
      <c r="I7997">
        <f>H7997/8</f>
        <v>1.2734375</v>
      </c>
      <c r="J7997">
        <f>(I7997-3)/G7997</f>
        <v>-0.98411995110154393</v>
      </c>
      <c r="K7997">
        <f>I7997+(0.5*G7997*G7997*(0.4))</f>
        <v>1.8890373863886956</v>
      </c>
      <c r="L7997">
        <f>I7997+(0.5*G7997*G7997*(0.8))</f>
        <v>2.5046372727773911</v>
      </c>
      <c r="M7997">
        <f>I7997-(0.5*G7997*G7997*(0.4))</f>
        <v>0.65783761361130444</v>
      </c>
      <c r="N7997">
        <f>I7997+(0.5*G7997*G7997*(0.6))</f>
        <v>2.196837329583043</v>
      </c>
      <c r="O7997">
        <f>I7997-(0.5*G7997*G7997*(0.6))</f>
        <v>0.35003767041695677</v>
      </c>
      <c r="P7997">
        <f>I7997-(0.5*G7997*G7997*(0.2))</f>
        <v>0.96563755680565222</v>
      </c>
      <c r="Q7997">
        <f>I7997-(0.5*G7997*G7997*(0.8))</f>
        <v>4.2237727222608878E-2</v>
      </c>
      <c r="R7997">
        <f>I7997+(0.5*G7997*G7997*(0))</f>
        <v>1.2734375</v>
      </c>
      <c r="S7997">
        <f>I7997+(0.5*G7997*G7997*(1))</f>
        <v>2.8124372159717388</v>
      </c>
      <c r="T7997">
        <f>I7997-(0.5*G7997*G7997*(0.2))</f>
        <v>0.96563755680565222</v>
      </c>
    </row>
    <row r="7998" spans="1:20" x14ac:dyDescent="0.3">
      <c r="A7998" s="1">
        <v>8611</v>
      </c>
      <c r="B7998">
        <v>0.55000000000000004</v>
      </c>
      <c r="C7998">
        <v>0</v>
      </c>
      <c r="D7998">
        <v>0.1</v>
      </c>
      <c r="E7998">
        <v>0.25</v>
      </c>
      <c r="F7998">
        <v>0.1</v>
      </c>
      <c r="G7998">
        <v>1.616469488443306</v>
      </c>
      <c r="H7998">
        <v>9.8125</v>
      </c>
      <c r="I7998">
        <f>H7998/8</f>
        <v>1.2265625</v>
      </c>
      <c r="J7998">
        <f>(I7998-3)/G7998</f>
        <v>-1.097105458951692</v>
      </c>
      <c r="K7998">
        <f>I7998+(0.5*G7998*G7998*(0.4))</f>
        <v>1.7491572214136326</v>
      </c>
      <c r="L7998">
        <f>I7998+(0.5*G7998*G7998*(0.8))</f>
        <v>2.2717519428272652</v>
      </c>
      <c r="M7998">
        <f>I7998-(0.5*G7998*G7998*(0.4))</f>
        <v>0.70396777858636739</v>
      </c>
      <c r="N7998">
        <f>I7998+(0.5*G7998*G7998*(0.6))</f>
        <v>2.0104545821204489</v>
      </c>
      <c r="O7998">
        <f>I7998-(0.5*G7998*G7998*(0.6))</f>
        <v>0.44267041787955108</v>
      </c>
      <c r="P7998">
        <f>I7998-(0.5*G7998*G7998*(0.2))</f>
        <v>0.96526513929318369</v>
      </c>
      <c r="Q7998">
        <f>I7998-(0.5*G7998*G7998*(0.8))</f>
        <v>0.18137305717273478</v>
      </c>
      <c r="R7998">
        <f>I7998+(0.5*G7998*G7998*(0))</f>
        <v>1.2265625</v>
      </c>
      <c r="S7998">
        <f>I7998+(0.5*G7998*G7998*(1))</f>
        <v>2.5330493035340815</v>
      </c>
      <c r="T7998">
        <f>I7998-(0.5*G7998*G7998*(0.2))</f>
        <v>0.96526513929318369</v>
      </c>
    </row>
    <row r="7999" spans="1:20" x14ac:dyDescent="0.3">
      <c r="A7999" s="1">
        <v>7407</v>
      </c>
      <c r="B7999">
        <v>0.35</v>
      </c>
      <c r="C7999">
        <v>0.1</v>
      </c>
      <c r="D7999">
        <v>0.4</v>
      </c>
      <c r="E7999">
        <v>0.15</v>
      </c>
      <c r="F7999">
        <v>0</v>
      </c>
      <c r="G7999">
        <v>2.243108160255666</v>
      </c>
      <c r="H7999">
        <v>11.737500000000001</v>
      </c>
      <c r="I7999">
        <f>H7999/8</f>
        <v>1.4671875000000001</v>
      </c>
      <c r="J7999">
        <f>(I7999-3)/G7999</f>
        <v>-0.68334310719340985</v>
      </c>
      <c r="K7999">
        <f>I7999+(0.5*G7999*G7999*(0.4))</f>
        <v>2.4734943437211117</v>
      </c>
      <c r="L7999">
        <f>I7999+(0.5*G7999*G7999*(0.8))</f>
        <v>3.4798011874422237</v>
      </c>
      <c r="M7999">
        <f>I7999-(0.5*G7999*G7999*(0.4))</f>
        <v>0.4608806562788883</v>
      </c>
      <c r="N7999">
        <f>I7999+(0.5*G7999*G7999*(0.6))</f>
        <v>2.9766477655816672</v>
      </c>
      <c r="O7999">
        <f>I7999-(0.5*G7999*G7999*(0.6))</f>
        <v>-4.227276558166726E-2</v>
      </c>
      <c r="P7999">
        <f>I7999-(0.5*G7999*G7999*(0.2))</f>
        <v>0.96403407813944419</v>
      </c>
      <c r="Q7999">
        <f>I7999-(0.5*G7999*G7999*(0.8))</f>
        <v>-0.54542618744222349</v>
      </c>
      <c r="R7999">
        <f>I7999+(0.5*G7999*G7999*(0))</f>
        <v>1.4671875000000001</v>
      </c>
      <c r="S7999">
        <f>I7999+(0.5*G7999*G7999*(1))</f>
        <v>3.9829546093027792</v>
      </c>
      <c r="T7999">
        <f>I7999-(0.5*G7999*G7999*(0.2))</f>
        <v>0.96403407813944419</v>
      </c>
    </row>
    <row r="8000" spans="1:20" x14ac:dyDescent="0.3">
      <c r="A8000" s="1">
        <v>6734</v>
      </c>
      <c r="B8000">
        <v>0.3</v>
      </c>
      <c r="C8000">
        <v>0</v>
      </c>
      <c r="D8000">
        <v>0.3</v>
      </c>
      <c r="E8000">
        <v>0.15</v>
      </c>
      <c r="F8000">
        <v>0.25</v>
      </c>
      <c r="G8000">
        <v>1.7231623923470889</v>
      </c>
      <c r="H8000">
        <v>10.0875</v>
      </c>
      <c r="I8000">
        <f>H8000/8</f>
        <v>1.2609375</v>
      </c>
      <c r="J8000">
        <f>(I8000-3)/G8000</f>
        <v>-1.0092272833503833</v>
      </c>
      <c r="K8000">
        <f>I8000+(0.5*G8000*G8000*(0.4))</f>
        <v>1.8547952260798686</v>
      </c>
      <c r="L8000">
        <f>I8000+(0.5*G8000*G8000*(0.8))</f>
        <v>2.4486529521597369</v>
      </c>
      <c r="M8000">
        <f>I8000-(0.5*G8000*G8000*(0.4))</f>
        <v>0.66707977392013151</v>
      </c>
      <c r="N8000">
        <f>I8000+(0.5*G8000*G8000*(0.6))</f>
        <v>2.1517240891198028</v>
      </c>
      <c r="O8000">
        <f>I8000-(0.5*G8000*G8000*(0.6))</f>
        <v>0.37015091088019725</v>
      </c>
      <c r="P8000">
        <f>I8000-(0.5*G8000*G8000*(0.2))</f>
        <v>0.96400863696006578</v>
      </c>
      <c r="Q8000">
        <f>I8000-(0.5*G8000*G8000*(0.8))</f>
        <v>7.3222047840262983E-2</v>
      </c>
      <c r="R8000">
        <f>I8000+(0.5*G8000*G8000*(0))</f>
        <v>1.2609375</v>
      </c>
      <c r="S8000">
        <f>I8000+(0.5*G8000*G8000*(1))</f>
        <v>2.7455818151996714</v>
      </c>
      <c r="T8000">
        <f>I8000-(0.5*G8000*G8000*(0.2))</f>
        <v>0.96400863696006578</v>
      </c>
    </row>
    <row r="8001" spans="1:20" x14ac:dyDescent="0.3">
      <c r="A8001" s="1">
        <v>8129</v>
      </c>
      <c r="B8001">
        <v>0.45</v>
      </c>
      <c r="C8001">
        <v>0.05</v>
      </c>
      <c r="D8001">
        <v>0.25</v>
      </c>
      <c r="E8001">
        <v>0.05</v>
      </c>
      <c r="F8001">
        <v>0.2</v>
      </c>
      <c r="G8001">
        <v>1.8220693128072409</v>
      </c>
      <c r="H8001">
        <v>10.362500000000001</v>
      </c>
      <c r="I8001">
        <f>H8001/8</f>
        <v>1.2953125000000001</v>
      </c>
      <c r="J8001">
        <f>(I8001-3)/G8001</f>
        <v>-0.93557774559827678</v>
      </c>
      <c r="K8001">
        <f>I8001+(0.5*G8001*G8001*(0.4))</f>
        <v>1.9592998161347706</v>
      </c>
      <c r="L8001">
        <f>I8001+(0.5*G8001*G8001*(0.8))</f>
        <v>2.6232871322695406</v>
      </c>
      <c r="M8001">
        <f>I8001-(0.5*G8001*G8001*(0.4))</f>
        <v>0.63132518386522973</v>
      </c>
      <c r="N8001">
        <f>I8001+(0.5*G8001*G8001*(0.6))</f>
        <v>2.2912934742021553</v>
      </c>
      <c r="O8001">
        <f>I8001-(0.5*G8001*G8001*(0.6))</f>
        <v>0.29933152579784472</v>
      </c>
      <c r="P8001">
        <f>I8001-(0.5*G8001*G8001*(0.2))</f>
        <v>0.96331884193261486</v>
      </c>
      <c r="Q8001">
        <f>I8001-(0.5*G8001*G8001*(0.8))</f>
        <v>-3.2662132269540622E-2</v>
      </c>
      <c r="R8001">
        <f>I8001+(0.5*G8001*G8001*(0))</f>
        <v>1.2953125000000001</v>
      </c>
      <c r="S8001">
        <f>I8001+(0.5*G8001*G8001*(1))</f>
        <v>2.9552807903369258</v>
      </c>
      <c r="T8001">
        <f>I8001-(0.5*G8001*G8001*(0.2))</f>
        <v>0.96331884193261486</v>
      </c>
    </row>
    <row r="8002" spans="1:20" x14ac:dyDescent="0.3">
      <c r="A8002" s="1">
        <v>7827</v>
      </c>
      <c r="B8002">
        <v>0.4</v>
      </c>
      <c r="C8002">
        <v>0.1</v>
      </c>
      <c r="D8002">
        <v>0.35</v>
      </c>
      <c r="E8002">
        <v>0</v>
      </c>
      <c r="F8002">
        <v>0.15</v>
      </c>
      <c r="G8002">
        <v>2.1165950362704851</v>
      </c>
      <c r="H8002">
        <v>11.2875</v>
      </c>
      <c r="I8002">
        <f>H8002/8</f>
        <v>1.4109375</v>
      </c>
      <c r="J8002">
        <f>(I8002-3)/G8002</f>
        <v>-0.75076359566636053</v>
      </c>
      <c r="K8002">
        <f>I8002+(0.5*G8002*G8002*(0.4))</f>
        <v>2.3069324095129713</v>
      </c>
      <c r="L8002">
        <f>I8002+(0.5*G8002*G8002*(0.8))</f>
        <v>3.2029273190259424</v>
      </c>
      <c r="M8002">
        <f>I8002-(0.5*G8002*G8002*(0.4))</f>
        <v>0.51494259048702873</v>
      </c>
      <c r="N8002">
        <f>I8002+(0.5*G8002*G8002*(0.6))</f>
        <v>2.7549298642694566</v>
      </c>
      <c r="O8002">
        <f>I8002-(0.5*G8002*G8002*(0.6))</f>
        <v>6.6945135730543281E-2</v>
      </c>
      <c r="P8002">
        <f>I8002-(0.5*G8002*G8002*(0.2))</f>
        <v>0.9629400452435144</v>
      </c>
      <c r="Q8002">
        <f>I8002-(0.5*G8002*G8002*(0.8))</f>
        <v>-0.3810523190259425</v>
      </c>
      <c r="R8002">
        <f>I8002+(0.5*G8002*G8002*(0))</f>
        <v>1.4109375</v>
      </c>
      <c r="S8002">
        <f>I8002+(0.5*G8002*G8002*(1))</f>
        <v>3.6509247737824282</v>
      </c>
      <c r="T8002">
        <f>I8002-(0.5*G8002*G8002*(0.2))</f>
        <v>0.9629400452435144</v>
      </c>
    </row>
    <row r="8003" spans="1:20" x14ac:dyDescent="0.3">
      <c r="A8003" s="1">
        <v>6825</v>
      </c>
      <c r="B8003">
        <v>0.3</v>
      </c>
      <c r="C8003">
        <v>0.05</v>
      </c>
      <c r="D8003">
        <v>0.35</v>
      </c>
      <c r="E8003">
        <v>0</v>
      </c>
      <c r="F8003">
        <v>0.3</v>
      </c>
      <c r="G8003">
        <v>1.9359312365789381</v>
      </c>
      <c r="H8003">
        <v>10.7</v>
      </c>
      <c r="I8003">
        <f>H8003/8</f>
        <v>1.3374999999999999</v>
      </c>
      <c r="J8003">
        <f>(I8003-3)/G8003</f>
        <v>-0.85875984052918675</v>
      </c>
      <c r="K8003">
        <f>I8003+(0.5*G8003*G8003*(0.4))</f>
        <v>2.087065950552411</v>
      </c>
      <c r="L8003">
        <f>I8003+(0.5*G8003*G8003*(0.8))</f>
        <v>2.8366319011048224</v>
      </c>
      <c r="M8003">
        <f>I8003-(0.5*G8003*G8003*(0.4))</f>
        <v>0.58793404944758865</v>
      </c>
      <c r="N8003">
        <f>I8003+(0.5*G8003*G8003*(0.6))</f>
        <v>2.4618489258286167</v>
      </c>
      <c r="O8003">
        <f>I8003-(0.5*G8003*G8003*(0.6))</f>
        <v>0.21315107417138313</v>
      </c>
      <c r="P8003">
        <f>I8003-(0.5*G8003*G8003*(0.2))</f>
        <v>0.96271702472379428</v>
      </c>
      <c r="Q8003">
        <f>I8003-(0.5*G8003*G8003*(0.8))</f>
        <v>-0.16163190110482262</v>
      </c>
      <c r="R8003">
        <f>I8003+(0.5*G8003*G8003*(0))</f>
        <v>1.3374999999999999</v>
      </c>
      <c r="S8003">
        <f>I8003+(0.5*G8003*G8003*(1))</f>
        <v>3.2114148763810277</v>
      </c>
      <c r="T8003">
        <f>I8003-(0.5*G8003*G8003*(0.2))</f>
        <v>0.96271702472379428</v>
      </c>
    </row>
    <row r="8004" spans="1:20" x14ac:dyDescent="0.3">
      <c r="A8004" s="1">
        <v>145</v>
      </c>
      <c r="B8004">
        <v>0</v>
      </c>
      <c r="C8004">
        <v>0</v>
      </c>
      <c r="D8004">
        <v>0.45</v>
      </c>
      <c r="E8004">
        <v>0.05</v>
      </c>
      <c r="F8004">
        <v>0.5</v>
      </c>
      <c r="G8004">
        <v>2.0697813125793232</v>
      </c>
      <c r="H8004">
        <v>11.125</v>
      </c>
      <c r="I8004">
        <f>H8004/8</f>
        <v>1.390625</v>
      </c>
      <c r="J8004">
        <f>(I8004-3)/G8004</f>
        <v>-0.77755799137756565</v>
      </c>
      <c r="K8004">
        <f>I8004+(0.5*G8004*G8004*(0.4))</f>
        <v>2.2474239363805171</v>
      </c>
      <c r="L8004">
        <f>I8004+(0.5*G8004*G8004*(0.8))</f>
        <v>3.1042228727610341</v>
      </c>
      <c r="M8004">
        <f>I8004-(0.5*G8004*G8004*(0.4))</f>
        <v>0.53382606361948282</v>
      </c>
      <c r="N8004">
        <f>I8004+(0.5*G8004*G8004*(0.6))</f>
        <v>2.6758234045707754</v>
      </c>
      <c r="O8004">
        <f>I8004-(0.5*G8004*G8004*(0.6))</f>
        <v>0.10542659542922439</v>
      </c>
      <c r="P8004">
        <f>I8004-(0.5*G8004*G8004*(0.2))</f>
        <v>0.96222553180974146</v>
      </c>
      <c r="Q8004">
        <f>I8004-(0.5*G8004*G8004*(0.8))</f>
        <v>-0.32297287276103437</v>
      </c>
      <c r="R8004">
        <f>I8004+(0.5*G8004*G8004*(0))</f>
        <v>1.390625</v>
      </c>
      <c r="S8004">
        <f>I8004+(0.5*G8004*G8004*(1))</f>
        <v>3.5326223409512929</v>
      </c>
      <c r="T8004">
        <f>I8004-(0.5*G8004*G8004*(0.2))</f>
        <v>0.96222553180974146</v>
      </c>
    </row>
    <row r="8005" spans="1:20" x14ac:dyDescent="0.3">
      <c r="A8005" s="1">
        <v>3051</v>
      </c>
      <c r="B8005">
        <v>0.1</v>
      </c>
      <c r="C8005">
        <v>0</v>
      </c>
      <c r="D8005">
        <v>0.45</v>
      </c>
      <c r="E8005">
        <v>0.4</v>
      </c>
      <c r="F8005">
        <v>0.05</v>
      </c>
      <c r="G8005">
        <v>2.1188041908618329</v>
      </c>
      <c r="H8005">
        <v>11.2875</v>
      </c>
      <c r="I8005">
        <f>H8005/8</f>
        <v>1.4109375</v>
      </c>
      <c r="J8005">
        <f>(I8005-3)/G8005</f>
        <v>-0.74998081788465876</v>
      </c>
      <c r="K8005">
        <f>I8005+(0.5*G8005*G8005*(0.4))</f>
        <v>2.3088037398427335</v>
      </c>
      <c r="L8005">
        <f>I8005+(0.5*G8005*G8005*(0.8))</f>
        <v>3.2066699796854667</v>
      </c>
      <c r="M8005">
        <f>I8005-(0.5*G8005*G8005*(0.4))</f>
        <v>0.51307126015726656</v>
      </c>
      <c r="N8005">
        <f>I8005+(0.5*G8005*G8005*(0.6))</f>
        <v>2.7577368597640999</v>
      </c>
      <c r="O8005">
        <f>I8005-(0.5*G8005*G8005*(0.6))</f>
        <v>6.4138140235900032E-2</v>
      </c>
      <c r="P8005">
        <f>I8005-(0.5*G8005*G8005*(0.2))</f>
        <v>0.96200438007863331</v>
      </c>
      <c r="Q8005">
        <f>I8005-(0.5*G8005*G8005*(0.8))</f>
        <v>-0.38479497968546683</v>
      </c>
      <c r="R8005">
        <f>I8005+(0.5*G8005*G8005*(0))</f>
        <v>1.4109375</v>
      </c>
      <c r="S8005">
        <f>I8005+(0.5*G8005*G8005*(1))</f>
        <v>3.6556030996068332</v>
      </c>
      <c r="T8005">
        <f>I8005-(0.5*G8005*G8005*(0.2))</f>
        <v>0.96200438007863331</v>
      </c>
    </row>
    <row r="8006" spans="1:20" x14ac:dyDescent="0.3">
      <c r="A8006" s="1">
        <v>4518</v>
      </c>
      <c r="B8006">
        <v>0.15</v>
      </c>
      <c r="C8006">
        <v>0.1</v>
      </c>
      <c r="D8006">
        <v>0.5</v>
      </c>
      <c r="E8006">
        <v>0.05</v>
      </c>
      <c r="F8006">
        <v>0.2</v>
      </c>
      <c r="G8006">
        <v>2.4087471325713441</v>
      </c>
      <c r="H8006">
        <v>12.3375</v>
      </c>
      <c r="I8006">
        <f>H8006/8</f>
        <v>1.5421875</v>
      </c>
      <c r="J8006">
        <f>(I8006-3)/G8006</f>
        <v>-0.60521608112669811</v>
      </c>
      <c r="K8006">
        <f>I8006+(0.5*G8006*G8006*(0.4))</f>
        <v>2.7026000497341345</v>
      </c>
      <c r="L8006">
        <f>I8006+(0.5*G8006*G8006*(0.8))</f>
        <v>3.8630125994682691</v>
      </c>
      <c r="M8006">
        <f>I8006-(0.5*G8006*G8006*(0.4))</f>
        <v>0.38177495026586561</v>
      </c>
      <c r="N8006">
        <f>I8006+(0.5*G8006*G8006*(0.6))</f>
        <v>3.2828063246012018</v>
      </c>
      <c r="O8006">
        <f>I8006-(0.5*G8006*G8006*(0.6))</f>
        <v>-0.19843132460120172</v>
      </c>
      <c r="P8006">
        <f>I8006-(0.5*G8006*G8006*(0.2))</f>
        <v>0.96198122513293283</v>
      </c>
      <c r="Q8006">
        <f>I8006-(0.5*G8006*G8006*(0.8))</f>
        <v>-0.77863759946826883</v>
      </c>
      <c r="R8006">
        <f>I8006+(0.5*G8006*G8006*(0))</f>
        <v>1.5421875</v>
      </c>
      <c r="S8006">
        <f>I8006+(0.5*G8006*G8006*(1))</f>
        <v>4.4432188743353365</v>
      </c>
      <c r="T8006">
        <f>I8006-(0.5*G8006*G8006*(0.2))</f>
        <v>0.96198122513293283</v>
      </c>
    </row>
    <row r="8007" spans="1:20" x14ac:dyDescent="0.3">
      <c r="A8007" s="1">
        <v>8056</v>
      </c>
      <c r="B8007">
        <v>0.45</v>
      </c>
      <c r="C8007">
        <v>0</v>
      </c>
      <c r="D8007">
        <v>0.2</v>
      </c>
      <c r="E8007">
        <v>0.25</v>
      </c>
      <c r="F8007">
        <v>0.1</v>
      </c>
      <c r="G8007">
        <v>1.6558944061510199</v>
      </c>
      <c r="H8007">
        <v>9.8875000000000011</v>
      </c>
      <c r="I8007">
        <f>H8007/8</f>
        <v>1.2359375000000001</v>
      </c>
      <c r="J8007">
        <f>(I8007-3)/G8007</f>
        <v>-1.0653230625377901</v>
      </c>
      <c r="K8007">
        <f>I8007+(0.5*G8007*G8007*(0.4))</f>
        <v>1.7843347568644479</v>
      </c>
      <c r="L8007">
        <f>I8007+(0.5*G8007*G8007*(0.8))</f>
        <v>2.3327320137288958</v>
      </c>
      <c r="M8007">
        <f>I8007-(0.5*G8007*G8007*(0.4))</f>
        <v>0.68754024313555229</v>
      </c>
      <c r="N8007">
        <f>I8007+(0.5*G8007*G8007*(0.6))</f>
        <v>2.0585333852966716</v>
      </c>
      <c r="O8007">
        <f>I8007-(0.5*G8007*G8007*(0.6))</f>
        <v>0.41334161470332853</v>
      </c>
      <c r="P8007">
        <f>I8007-(0.5*G8007*G8007*(0.2))</f>
        <v>0.96173887156777615</v>
      </c>
      <c r="Q8007">
        <f>I8007-(0.5*G8007*G8007*(0.8))</f>
        <v>0.13914298627110444</v>
      </c>
      <c r="R8007">
        <f>I8007+(0.5*G8007*G8007*(0))</f>
        <v>1.2359375000000001</v>
      </c>
      <c r="S8007">
        <f>I8007+(0.5*G8007*G8007*(1))</f>
        <v>2.6069306421611196</v>
      </c>
      <c r="T8007">
        <f>I8007-(0.5*G8007*G8007*(0.2))</f>
        <v>0.96173887156777615</v>
      </c>
    </row>
    <row r="8008" spans="1:20" x14ac:dyDescent="0.3">
      <c r="A8008" s="1">
        <v>5174</v>
      </c>
      <c r="B8008">
        <v>0.2</v>
      </c>
      <c r="C8008">
        <v>0</v>
      </c>
      <c r="D8008">
        <v>0.35</v>
      </c>
      <c r="E8008">
        <v>0.05</v>
      </c>
      <c r="F8008">
        <v>0.4</v>
      </c>
      <c r="G8008">
        <v>1.7891203259327539</v>
      </c>
      <c r="H8008">
        <v>10.25</v>
      </c>
      <c r="I8008">
        <f>H8008/8</f>
        <v>1.28125</v>
      </c>
      <c r="J8008">
        <f>(I8008-3)/G8008</f>
        <v>-0.96066763933495281</v>
      </c>
      <c r="K8008">
        <f>I8008+(0.5*G8008*G8008*(0.4))</f>
        <v>1.9214403081331448</v>
      </c>
      <c r="L8008">
        <f>I8008+(0.5*G8008*G8008*(0.8))</f>
        <v>2.5616306162662896</v>
      </c>
      <c r="M8008">
        <f>I8008-(0.5*G8008*G8008*(0.4))</f>
        <v>0.64105969186685519</v>
      </c>
      <c r="N8008">
        <f>I8008+(0.5*G8008*G8008*(0.6))</f>
        <v>2.241535462199717</v>
      </c>
      <c r="O8008">
        <f>I8008-(0.5*G8008*G8008*(0.6))</f>
        <v>0.320964537800283</v>
      </c>
      <c r="P8008">
        <f>I8008-(0.5*G8008*G8008*(0.2))</f>
        <v>0.96115484593342759</v>
      </c>
      <c r="Q8008">
        <f>I8008-(0.5*G8008*G8008*(0.8))</f>
        <v>8.6938373371037159E-4</v>
      </c>
      <c r="R8008">
        <f>I8008+(0.5*G8008*G8008*(0))</f>
        <v>1.28125</v>
      </c>
      <c r="S8008">
        <f>I8008+(0.5*G8008*G8008*(1))</f>
        <v>2.8817257703328618</v>
      </c>
      <c r="T8008">
        <f>I8008-(0.5*G8008*G8008*(0.2))</f>
        <v>0.96115484593342759</v>
      </c>
    </row>
    <row r="8009" spans="1:20" x14ac:dyDescent="0.3">
      <c r="A8009" s="1">
        <v>6143</v>
      </c>
      <c r="B8009">
        <v>0.25</v>
      </c>
      <c r="C8009">
        <v>0.05</v>
      </c>
      <c r="D8009">
        <v>0.4</v>
      </c>
      <c r="E8009">
        <v>0.15</v>
      </c>
      <c r="F8009">
        <v>0.15</v>
      </c>
      <c r="G8009">
        <v>2.0802463875811958</v>
      </c>
      <c r="H8009">
        <v>11.15</v>
      </c>
      <c r="I8009">
        <f>H8009/8</f>
        <v>1.39375</v>
      </c>
      <c r="J8009">
        <f>(I8009-3)/G8009</f>
        <v>-0.77214411215378453</v>
      </c>
      <c r="K8009">
        <f>I8009+(0.5*G8009*G8009*(0.4))</f>
        <v>2.2592350066089231</v>
      </c>
      <c r="L8009">
        <f>I8009+(0.5*G8009*G8009*(0.8))</f>
        <v>3.1247200132178463</v>
      </c>
      <c r="M8009">
        <f>I8009-(0.5*G8009*G8009*(0.4))</f>
        <v>0.52826499339107702</v>
      </c>
      <c r="N8009">
        <f>I8009+(0.5*G8009*G8009*(0.6))</f>
        <v>2.6919775099133845</v>
      </c>
      <c r="O8009">
        <f>I8009-(0.5*G8009*G8009*(0.6))</f>
        <v>9.5522490086615619E-2</v>
      </c>
      <c r="P8009">
        <f>I8009-(0.5*G8009*G8009*(0.2))</f>
        <v>0.96100749669553853</v>
      </c>
      <c r="Q8009">
        <f>I8009-(0.5*G8009*G8009*(0.8))</f>
        <v>-0.337220013217846</v>
      </c>
      <c r="R8009">
        <f>I8009+(0.5*G8009*G8009*(0))</f>
        <v>1.39375</v>
      </c>
      <c r="S8009">
        <f>I8009+(0.5*G8009*G8009*(1))</f>
        <v>3.5574625165223077</v>
      </c>
      <c r="T8009">
        <f>I8009-(0.5*G8009*G8009*(0.2))</f>
        <v>0.96100749669553853</v>
      </c>
    </row>
    <row r="8010" spans="1:20" x14ac:dyDescent="0.3">
      <c r="A8010" s="1">
        <v>7344</v>
      </c>
      <c r="B8010">
        <v>0.35</v>
      </c>
      <c r="C8010">
        <v>0.05</v>
      </c>
      <c r="D8010">
        <v>0.35</v>
      </c>
      <c r="E8010">
        <v>0.25</v>
      </c>
      <c r="F8010">
        <v>0</v>
      </c>
      <c r="G8010">
        <v>2.0317717173637049</v>
      </c>
      <c r="H8010">
        <v>10.987500000000001</v>
      </c>
      <c r="I8010">
        <f>H8010/8</f>
        <v>1.3734375000000001</v>
      </c>
      <c r="J8010">
        <f>(I8010-3)/G8010</f>
        <v>-0.80056360963155937</v>
      </c>
      <c r="K8010">
        <f>I8010+(0.5*G8010*G8010*(0.4))</f>
        <v>2.1990567622958119</v>
      </c>
      <c r="L8010">
        <f>I8010+(0.5*G8010*G8010*(0.8))</f>
        <v>3.0246760245916238</v>
      </c>
      <c r="M8010">
        <f>I8010-(0.5*G8010*G8010*(0.4))</f>
        <v>0.54781823770418825</v>
      </c>
      <c r="N8010">
        <f>I8010+(0.5*G8010*G8010*(0.6))</f>
        <v>2.6118663934437176</v>
      </c>
      <c r="O8010">
        <f>I8010-(0.5*G8010*G8010*(0.6))</f>
        <v>0.13500860655628255</v>
      </c>
      <c r="P8010">
        <f>I8010-(0.5*G8010*G8010*(0.2))</f>
        <v>0.96062786885209417</v>
      </c>
      <c r="Q8010">
        <f>I8010-(0.5*G8010*G8010*(0.8))</f>
        <v>-0.27780102459162359</v>
      </c>
      <c r="R8010">
        <f>I8010+(0.5*G8010*G8010*(0))</f>
        <v>1.3734375000000001</v>
      </c>
      <c r="S8010">
        <f>I8010+(0.5*G8010*G8010*(1))</f>
        <v>3.4374856557395295</v>
      </c>
      <c r="T8010">
        <f>I8010-(0.5*G8010*G8010*(0.2))</f>
        <v>0.96062786885209417</v>
      </c>
    </row>
    <row r="8011" spans="1:20" x14ac:dyDescent="0.3">
      <c r="A8011" s="1">
        <v>8986</v>
      </c>
      <c r="B8011">
        <v>0.70000000000000007</v>
      </c>
      <c r="C8011">
        <v>0.1</v>
      </c>
      <c r="D8011">
        <v>0.1</v>
      </c>
      <c r="E8011">
        <v>0.1</v>
      </c>
      <c r="F8011">
        <v>0</v>
      </c>
      <c r="G8011">
        <v>2.031729356158293</v>
      </c>
      <c r="H8011">
        <v>10.975</v>
      </c>
      <c r="I8011">
        <f>H8011/8</f>
        <v>1.371875</v>
      </c>
      <c r="J8011">
        <f>(I8011-3)/G8011</f>
        <v>-0.80134935052498801</v>
      </c>
      <c r="K8011">
        <f>I8011+(0.5*G8011*G8011*(0.4))</f>
        <v>2.1974598353350783</v>
      </c>
      <c r="L8011">
        <f>I8011+(0.5*G8011*G8011*(0.8))</f>
        <v>3.0230446706701568</v>
      </c>
      <c r="M8011">
        <f>I8011-(0.5*G8011*G8011*(0.4))</f>
        <v>0.54629016466492153</v>
      </c>
      <c r="N8011">
        <f>I8011+(0.5*G8011*G8011*(0.6))</f>
        <v>2.6102522530026175</v>
      </c>
      <c r="O8011">
        <f>I8011-(0.5*G8011*G8011*(0.6))</f>
        <v>0.13349774699738237</v>
      </c>
      <c r="P8011">
        <f>I8011-(0.5*G8011*G8011*(0.2))</f>
        <v>0.95908258233246069</v>
      </c>
      <c r="Q8011">
        <f>I8011-(0.5*G8011*G8011*(0.8))</f>
        <v>-0.2792946706701569</v>
      </c>
      <c r="R8011">
        <f>I8011+(0.5*G8011*G8011*(0))</f>
        <v>1.371875</v>
      </c>
      <c r="S8011">
        <f>I8011+(0.5*G8011*G8011*(1))</f>
        <v>3.4358370883376956</v>
      </c>
      <c r="T8011">
        <f>I8011-(0.5*G8011*G8011*(0.2))</f>
        <v>0.95908258233246069</v>
      </c>
    </row>
    <row r="8012" spans="1:20" x14ac:dyDescent="0.3">
      <c r="A8012" s="1">
        <v>7673</v>
      </c>
      <c r="B8012">
        <v>0.4</v>
      </c>
      <c r="C8012">
        <v>0</v>
      </c>
      <c r="D8012">
        <v>0.25</v>
      </c>
      <c r="E8012">
        <v>0.3</v>
      </c>
      <c r="F8012">
        <v>0.05</v>
      </c>
      <c r="G8012">
        <v>1.728479105936918</v>
      </c>
      <c r="H8012">
        <v>10.0625</v>
      </c>
      <c r="I8012">
        <f>H8012/8</f>
        <v>1.2578125</v>
      </c>
      <c r="J8012">
        <f>(I8012-3)/G8012</f>
        <v>-1.0079308994919272</v>
      </c>
      <c r="K8012">
        <f>I8012+(0.5*G8012*G8012*(0.4))</f>
        <v>1.8553405039320974</v>
      </c>
      <c r="L8012">
        <f>I8012+(0.5*G8012*G8012*(0.8))</f>
        <v>2.4528685078641947</v>
      </c>
      <c r="M8012">
        <f>I8012-(0.5*G8012*G8012*(0.4))</f>
        <v>0.66028449606790252</v>
      </c>
      <c r="N8012">
        <f>I8012+(0.5*G8012*G8012*(0.6))</f>
        <v>2.1541045058981463</v>
      </c>
      <c r="O8012">
        <f>I8012-(0.5*G8012*G8012*(0.6))</f>
        <v>0.36152049410185383</v>
      </c>
      <c r="P8012">
        <f>I8012-(0.5*G8012*G8012*(0.2))</f>
        <v>0.95904849803395131</v>
      </c>
      <c r="Q8012">
        <f>I8012-(0.5*G8012*G8012*(0.8))</f>
        <v>6.2756492135805031E-2</v>
      </c>
      <c r="R8012">
        <f>I8012+(0.5*G8012*G8012*(0))</f>
        <v>1.2578125</v>
      </c>
      <c r="S8012">
        <f>I8012+(0.5*G8012*G8012*(1))</f>
        <v>2.7516325098302437</v>
      </c>
      <c r="T8012">
        <f>I8012-(0.5*G8012*G8012*(0.2))</f>
        <v>0.95904849803395131</v>
      </c>
    </row>
    <row r="8013" spans="1:20" x14ac:dyDescent="0.3">
      <c r="A8013" s="1">
        <v>6343</v>
      </c>
      <c r="B8013">
        <v>0.25</v>
      </c>
      <c r="C8013">
        <v>0.15</v>
      </c>
      <c r="D8013">
        <v>0.5</v>
      </c>
      <c r="E8013">
        <v>0</v>
      </c>
      <c r="F8013">
        <v>0.1</v>
      </c>
      <c r="G8013">
        <v>2.5291943072817351</v>
      </c>
      <c r="H8013">
        <v>12.7875</v>
      </c>
      <c r="I8013">
        <f>H8013/8</f>
        <v>1.5984375</v>
      </c>
      <c r="J8013">
        <f>(I8013-3)/G8013</f>
        <v>-0.55415374610198953</v>
      </c>
      <c r="K8013">
        <f>I8013+(0.5*G8013*G8013*(0.4))</f>
        <v>2.8778022687972671</v>
      </c>
      <c r="L8013">
        <f>I8013+(0.5*G8013*G8013*(0.8))</f>
        <v>4.1571670375945349</v>
      </c>
      <c r="M8013">
        <f>I8013-(0.5*G8013*G8013*(0.4))</f>
        <v>0.31907273120273261</v>
      </c>
      <c r="N8013">
        <f>I8013+(0.5*G8013*G8013*(0.6))</f>
        <v>3.5174846531959005</v>
      </c>
      <c r="O8013">
        <f>I8013-(0.5*G8013*G8013*(0.6))</f>
        <v>-0.32060965319590085</v>
      </c>
      <c r="P8013">
        <f>I8013-(0.5*G8013*G8013*(0.2))</f>
        <v>0.95875511560136628</v>
      </c>
      <c r="Q8013">
        <f>I8013-(0.5*G8013*G8013*(0.8))</f>
        <v>-0.96029203759453474</v>
      </c>
      <c r="R8013">
        <f>I8013+(0.5*G8013*G8013*(0))</f>
        <v>1.5984375</v>
      </c>
      <c r="S8013">
        <f>I8013+(0.5*G8013*G8013*(1))</f>
        <v>4.7968494219931683</v>
      </c>
      <c r="T8013">
        <f>I8013-(0.5*G8013*G8013*(0.2))</f>
        <v>0.95875511560136628</v>
      </c>
    </row>
    <row r="8014" spans="1:20" x14ac:dyDescent="0.3">
      <c r="A8014" s="1">
        <v>8693</v>
      </c>
      <c r="B8014">
        <v>0.55000000000000004</v>
      </c>
      <c r="C8014">
        <v>0.1</v>
      </c>
      <c r="D8014">
        <v>0.25</v>
      </c>
      <c r="E8014">
        <v>0.1</v>
      </c>
      <c r="F8014">
        <v>0</v>
      </c>
      <c r="G8014">
        <v>2.0689880366087832</v>
      </c>
      <c r="H8014">
        <v>11.0875</v>
      </c>
      <c r="I8014">
        <f>H8014/8</f>
        <v>1.3859375</v>
      </c>
      <c r="J8014">
        <f>(I8014-3)/G8014</f>
        <v>-0.78012171720700807</v>
      </c>
      <c r="K8014">
        <f>I8014+(0.5*G8014*G8014*(0.4))</f>
        <v>2.2420797991260537</v>
      </c>
      <c r="L8014">
        <f>I8014+(0.5*G8014*G8014*(0.8))</f>
        <v>3.0982220982521071</v>
      </c>
      <c r="M8014">
        <f>I8014-(0.5*G8014*G8014*(0.4))</f>
        <v>0.52979520087394649</v>
      </c>
      <c r="N8014">
        <f>I8014+(0.5*G8014*G8014*(0.6))</f>
        <v>2.6701509486890802</v>
      </c>
      <c r="O8014">
        <f>I8014-(0.5*G8014*G8014*(0.6))</f>
        <v>0.10172405131091988</v>
      </c>
      <c r="P8014">
        <f>I8014-(0.5*G8014*G8014*(0.2))</f>
        <v>0.95786635043697332</v>
      </c>
      <c r="Q8014">
        <f>I8014-(0.5*G8014*G8014*(0.8))</f>
        <v>-0.32634709825210706</v>
      </c>
      <c r="R8014">
        <f>I8014+(0.5*G8014*G8014*(0))</f>
        <v>1.3859375</v>
      </c>
      <c r="S8014">
        <f>I8014+(0.5*G8014*G8014*(1))</f>
        <v>3.5262932478151336</v>
      </c>
      <c r="T8014">
        <f>I8014-(0.5*G8014*G8014*(0.2))</f>
        <v>0.95786635043697332</v>
      </c>
    </row>
    <row r="8015" spans="1:20" x14ac:dyDescent="0.3">
      <c r="A8015" s="1">
        <v>4629</v>
      </c>
      <c r="B8015">
        <v>0.15</v>
      </c>
      <c r="C8015">
        <v>0.15</v>
      </c>
      <c r="D8015">
        <v>0.55000000000000004</v>
      </c>
      <c r="E8015">
        <v>0</v>
      </c>
      <c r="F8015">
        <v>0.15</v>
      </c>
      <c r="G8015">
        <v>2.6375946749484549</v>
      </c>
      <c r="H8015">
        <v>13.225</v>
      </c>
      <c r="I8015">
        <f>H8015/8</f>
        <v>1.653125</v>
      </c>
      <c r="J8015">
        <f>(I8015-3)/G8015</f>
        <v>-0.51064517713523261</v>
      </c>
      <c r="K8015">
        <f>I8015+(0.5*G8015*G8015*(0.4))</f>
        <v>3.0445061338632895</v>
      </c>
      <c r="L8015">
        <f>I8015+(0.5*G8015*G8015*(0.8))</f>
        <v>4.4358872677265788</v>
      </c>
      <c r="M8015">
        <f>I8015-(0.5*G8015*G8015*(0.4))</f>
        <v>0.26174386613671063</v>
      </c>
      <c r="N8015">
        <f>I8015+(0.5*G8015*G8015*(0.6))</f>
        <v>3.7401967007949333</v>
      </c>
      <c r="O8015">
        <f>I8015-(0.5*G8015*G8015*(0.6))</f>
        <v>-0.43394670079493358</v>
      </c>
      <c r="P8015">
        <f>I8015-(0.5*G8015*G8015*(0.2))</f>
        <v>0.9574344330683553</v>
      </c>
      <c r="Q8015">
        <f>I8015-(0.5*G8015*G8015*(0.8))</f>
        <v>-1.1296372677265787</v>
      </c>
      <c r="R8015">
        <f>I8015+(0.5*G8015*G8015*(0))</f>
        <v>1.653125</v>
      </c>
      <c r="S8015">
        <f>I8015+(0.5*G8015*G8015*(1))</f>
        <v>5.1315778346582226</v>
      </c>
      <c r="T8015">
        <f>I8015-(0.5*G8015*G8015*(0.2))</f>
        <v>0.9574344330683553</v>
      </c>
    </row>
    <row r="8016" spans="1:20" x14ac:dyDescent="0.3">
      <c r="A8016" s="1">
        <v>4228</v>
      </c>
      <c r="B8016">
        <v>0.15</v>
      </c>
      <c r="C8016">
        <v>0</v>
      </c>
      <c r="D8016">
        <v>0.4</v>
      </c>
      <c r="E8016">
        <v>0.2</v>
      </c>
      <c r="F8016">
        <v>0.25</v>
      </c>
      <c r="G8016">
        <v>1.9507949692870259</v>
      </c>
      <c r="H8016">
        <v>10.7</v>
      </c>
      <c r="I8016">
        <f>H8016/8</f>
        <v>1.3374999999999999</v>
      </c>
      <c r="J8016">
        <f>(I8016-3)/G8016</f>
        <v>-0.85221667380432531</v>
      </c>
      <c r="K8016">
        <f>I8016+(0.5*G8016*G8016*(0.4))</f>
        <v>2.0986202024391138</v>
      </c>
      <c r="L8016">
        <f>I8016+(0.5*G8016*G8016*(0.8))</f>
        <v>2.8597404048782273</v>
      </c>
      <c r="M8016">
        <f>I8016-(0.5*G8016*G8016*(0.4))</f>
        <v>0.5763797975608862</v>
      </c>
      <c r="N8016">
        <f>I8016+(0.5*G8016*G8016*(0.6))</f>
        <v>2.4791803036586701</v>
      </c>
      <c r="O8016">
        <f>I8016-(0.5*G8016*G8016*(0.6))</f>
        <v>0.19581969634132945</v>
      </c>
      <c r="P8016">
        <f>I8016-(0.5*G8016*G8016*(0.2))</f>
        <v>0.95693989878044305</v>
      </c>
      <c r="Q8016">
        <f>I8016-(0.5*G8016*G8016*(0.8))</f>
        <v>-0.18474040487822752</v>
      </c>
      <c r="R8016">
        <f>I8016+(0.5*G8016*G8016*(0))</f>
        <v>1.3374999999999999</v>
      </c>
      <c r="S8016">
        <f>I8016+(0.5*G8016*G8016*(1))</f>
        <v>3.2403005060977841</v>
      </c>
      <c r="T8016">
        <f>I8016-(0.5*G8016*G8016*(0.2))</f>
        <v>0.95693989878044305</v>
      </c>
    </row>
    <row r="8017" spans="1:20" x14ac:dyDescent="0.3">
      <c r="A8017" s="1">
        <v>6250</v>
      </c>
      <c r="B8017">
        <v>0.25</v>
      </c>
      <c r="C8017">
        <v>0.1</v>
      </c>
      <c r="D8017">
        <v>0.45</v>
      </c>
      <c r="E8017">
        <v>0.05</v>
      </c>
      <c r="F8017">
        <v>0.15</v>
      </c>
      <c r="G8017">
        <v>2.303732334619514</v>
      </c>
      <c r="H8017">
        <v>11.9</v>
      </c>
      <c r="I8017">
        <f>H8017/8</f>
        <v>1.4875</v>
      </c>
      <c r="J8017">
        <f>(I8017-3)/G8017</f>
        <v>-0.65654328728680433</v>
      </c>
      <c r="K8017">
        <f>I8017+(0.5*G8017*G8017*(0.4))</f>
        <v>2.5489365339142953</v>
      </c>
      <c r="L8017">
        <f>I8017+(0.5*G8017*G8017*(0.8))</f>
        <v>3.6103730678285908</v>
      </c>
      <c r="M8017">
        <f>I8017-(0.5*G8017*G8017*(0.4))</f>
        <v>0.42606346608570478</v>
      </c>
      <c r="N8017">
        <f>I8017+(0.5*G8017*G8017*(0.6))</f>
        <v>3.0796548008714431</v>
      </c>
      <c r="O8017">
        <f>I8017-(0.5*G8017*G8017*(0.6))</f>
        <v>-0.10465480087144297</v>
      </c>
      <c r="P8017">
        <f>I8017-(0.5*G8017*G8017*(0.2))</f>
        <v>0.95678173304285241</v>
      </c>
      <c r="Q8017">
        <f>I8017-(0.5*G8017*G8017*(0.8))</f>
        <v>-0.63537306782859049</v>
      </c>
      <c r="R8017">
        <f>I8017+(0.5*G8017*G8017*(0))</f>
        <v>1.4875</v>
      </c>
      <c r="S8017">
        <f>I8017+(0.5*G8017*G8017*(1))</f>
        <v>4.1410913347857381</v>
      </c>
      <c r="T8017">
        <f>I8017-(0.5*G8017*G8017*(0.2))</f>
        <v>0.95678173304285241</v>
      </c>
    </row>
    <row r="8018" spans="1:20" x14ac:dyDescent="0.3">
      <c r="A8018" s="1">
        <v>7472</v>
      </c>
      <c r="B8018">
        <v>0.35</v>
      </c>
      <c r="C8018">
        <v>0.15</v>
      </c>
      <c r="D8018">
        <v>0.45</v>
      </c>
      <c r="E8018">
        <v>0.05</v>
      </c>
      <c r="F8018">
        <v>0</v>
      </c>
      <c r="G8018">
        <v>2.458167439561405</v>
      </c>
      <c r="H8018">
        <v>12.487500000000001</v>
      </c>
      <c r="I8018">
        <f>H8018/8</f>
        <v>1.5609375000000001</v>
      </c>
      <c r="J8018">
        <f>(I8018-3)/G8018</f>
        <v>-0.58542086142706473</v>
      </c>
      <c r="K8018">
        <f>I8018+(0.5*G8018*G8018*(0.4))</f>
        <v>2.769454932183975</v>
      </c>
      <c r="L8018">
        <f>I8018+(0.5*G8018*G8018*(0.8))</f>
        <v>3.9779723643679499</v>
      </c>
      <c r="M8018">
        <f>I8018-(0.5*G8018*G8018*(0.4))</f>
        <v>0.3524200678160252</v>
      </c>
      <c r="N8018">
        <f>I8018+(0.5*G8018*G8018*(0.6))</f>
        <v>3.3737136482759622</v>
      </c>
      <c r="O8018">
        <f>I8018-(0.5*G8018*G8018*(0.6))</f>
        <v>-0.25183864827596203</v>
      </c>
      <c r="P8018">
        <f>I8018-(0.5*G8018*G8018*(0.2))</f>
        <v>0.95667878390801264</v>
      </c>
      <c r="Q8018">
        <f>I8018-(0.5*G8018*G8018*(0.8))</f>
        <v>-0.8560973643679497</v>
      </c>
      <c r="R8018">
        <f>I8018+(0.5*G8018*G8018*(0))</f>
        <v>1.5609375000000001</v>
      </c>
      <c r="S8018">
        <f>I8018+(0.5*G8018*G8018*(1))</f>
        <v>4.5822310804599375</v>
      </c>
      <c r="T8018">
        <f>I8018-(0.5*G8018*G8018*(0.2))</f>
        <v>0.95667878390801264</v>
      </c>
    </row>
    <row r="8019" spans="1:20" x14ac:dyDescent="0.3">
      <c r="A8019" s="1">
        <v>1722</v>
      </c>
      <c r="B8019">
        <v>0.05</v>
      </c>
      <c r="C8019">
        <v>0</v>
      </c>
      <c r="D8019">
        <v>0.45</v>
      </c>
      <c r="E8019">
        <v>0.2</v>
      </c>
      <c r="F8019">
        <v>0.3</v>
      </c>
      <c r="G8019">
        <v>2.0871570561673889</v>
      </c>
      <c r="H8019">
        <v>11.137499999999999</v>
      </c>
      <c r="I8019">
        <f>H8019/8</f>
        <v>1.3921874999999999</v>
      </c>
      <c r="J8019">
        <f>(I8019-3)/G8019</f>
        <v>-0.77033613510254895</v>
      </c>
      <c r="K8019">
        <f>I8019+(0.5*G8019*G8019*(0.4))</f>
        <v>2.2634324154218644</v>
      </c>
      <c r="L8019">
        <f>I8019+(0.5*G8019*G8019*(0.8))</f>
        <v>3.1346773308437283</v>
      </c>
      <c r="M8019">
        <f>I8019-(0.5*G8019*G8019*(0.4))</f>
        <v>0.52094258457813558</v>
      </c>
      <c r="N8019">
        <f>I8019+(0.5*G8019*G8019*(0.6))</f>
        <v>2.6990548731327966</v>
      </c>
      <c r="O8019">
        <f>I8019-(0.5*G8019*G8019*(0.6))</f>
        <v>8.5320126867203472E-2</v>
      </c>
      <c r="P8019">
        <f>I8019-(0.5*G8019*G8019*(0.2))</f>
        <v>0.95656504228906769</v>
      </c>
      <c r="Q8019">
        <f>I8019-(0.5*G8019*G8019*(0.8))</f>
        <v>-0.35030233084372875</v>
      </c>
      <c r="R8019">
        <f>I8019+(0.5*G8019*G8019*(0))</f>
        <v>1.3921874999999999</v>
      </c>
      <c r="S8019">
        <f>I8019+(0.5*G8019*G8019*(1))</f>
        <v>3.5702997885546606</v>
      </c>
      <c r="T8019">
        <f>I8019-(0.5*G8019*G8019*(0.2))</f>
        <v>0.95656504228906769</v>
      </c>
    </row>
    <row r="8020" spans="1:20" x14ac:dyDescent="0.3">
      <c r="A8020" s="1">
        <v>8914</v>
      </c>
      <c r="B8020">
        <v>0.65</v>
      </c>
      <c r="C8020">
        <v>0.1</v>
      </c>
      <c r="D8020">
        <v>0.15</v>
      </c>
      <c r="E8020">
        <v>0.05</v>
      </c>
      <c r="F8020">
        <v>0.05</v>
      </c>
      <c r="G8020">
        <v>2.007926161629217</v>
      </c>
      <c r="H8020">
        <v>10.875</v>
      </c>
      <c r="I8020">
        <f>H8020/8</f>
        <v>1.359375</v>
      </c>
      <c r="J8020">
        <f>(I8020-3)/G8020</f>
        <v>-0.81707436824709156</v>
      </c>
      <c r="K8020">
        <f>I8020+(0.5*G8020*G8020*(0.4))</f>
        <v>2.1657284941110082</v>
      </c>
      <c r="L8020">
        <f>I8020+(0.5*G8020*G8020*(0.8))</f>
        <v>2.9720819882220164</v>
      </c>
      <c r="M8020">
        <f>I8020-(0.5*G8020*G8020*(0.4))</f>
        <v>0.55302150588899179</v>
      </c>
      <c r="N8020">
        <f>I8020+(0.5*G8020*G8020*(0.6))</f>
        <v>2.5689052411665121</v>
      </c>
      <c r="O8020">
        <f>I8020-(0.5*G8020*G8020*(0.6))</f>
        <v>0.14984475883348791</v>
      </c>
      <c r="P8020">
        <f>I8020-(0.5*G8020*G8020*(0.2))</f>
        <v>0.9561982529444959</v>
      </c>
      <c r="Q8020">
        <f>I8020-(0.5*G8020*G8020*(0.8))</f>
        <v>-0.25333198822201641</v>
      </c>
      <c r="R8020">
        <f>I8020+(0.5*G8020*G8020*(0))</f>
        <v>1.359375</v>
      </c>
      <c r="S8020">
        <f>I8020+(0.5*G8020*G8020*(1))</f>
        <v>3.3752587352775203</v>
      </c>
      <c r="T8020">
        <f>I8020-(0.5*G8020*G8020*(0.2))</f>
        <v>0.9561982529444959</v>
      </c>
    </row>
    <row r="8021" spans="1:20" x14ac:dyDescent="0.3">
      <c r="A8021" s="1">
        <v>4379</v>
      </c>
      <c r="B8021">
        <v>0.15</v>
      </c>
      <c r="C8021">
        <v>0.05</v>
      </c>
      <c r="D8021">
        <v>0.45</v>
      </c>
      <c r="E8021">
        <v>0.1</v>
      </c>
      <c r="F8021">
        <v>0.25</v>
      </c>
      <c r="G8021">
        <v>2.1800730296659672</v>
      </c>
      <c r="H8021">
        <v>11.45</v>
      </c>
      <c r="I8021">
        <f>H8021/8</f>
        <v>1.4312499999999999</v>
      </c>
      <c r="J8021">
        <f>(I8021-3)/G8021</f>
        <v>-0.71958598572285692</v>
      </c>
      <c r="K8021">
        <f>I8021+(0.5*G8021*G8021*(0.4))</f>
        <v>2.3817936829353896</v>
      </c>
      <c r="L8021">
        <f>I8021+(0.5*G8021*G8021*(0.8))</f>
        <v>3.3323373658707793</v>
      </c>
      <c r="M8021">
        <f>I8021-(0.5*G8021*G8021*(0.4))</f>
        <v>0.4807063170646102</v>
      </c>
      <c r="N8021">
        <f>I8021+(0.5*G8021*G8021*(0.6))</f>
        <v>2.8570655244030845</v>
      </c>
      <c r="O8021">
        <f>I8021-(0.5*G8021*G8021*(0.6))</f>
        <v>5.4344755969153447E-3</v>
      </c>
      <c r="P8021">
        <f>I8021-(0.5*G8021*G8021*(0.2))</f>
        <v>0.95597815853230506</v>
      </c>
      <c r="Q8021">
        <f>I8021-(0.5*G8021*G8021*(0.8))</f>
        <v>-0.46983736587077951</v>
      </c>
      <c r="R8021">
        <f>I8021+(0.5*G8021*G8021*(0))</f>
        <v>1.4312499999999999</v>
      </c>
      <c r="S8021">
        <f>I8021+(0.5*G8021*G8021*(1))</f>
        <v>3.8076092073384742</v>
      </c>
      <c r="T8021">
        <f>I8021-(0.5*G8021*G8021*(0.2))</f>
        <v>0.95597815853230506</v>
      </c>
    </row>
    <row r="8022" spans="1:20" x14ac:dyDescent="0.3">
      <c r="A8022" s="1">
        <v>2231</v>
      </c>
      <c r="B8022">
        <v>0.05</v>
      </c>
      <c r="C8022">
        <v>0.15</v>
      </c>
      <c r="D8022">
        <v>0.60000000000000009</v>
      </c>
      <c r="E8022">
        <v>0.05</v>
      </c>
      <c r="F8022">
        <v>0.15</v>
      </c>
      <c r="G8022">
        <v>2.774445576498116</v>
      </c>
      <c r="H8022">
        <v>13.8</v>
      </c>
      <c r="I8022">
        <f>H8022/8</f>
        <v>1.7250000000000001</v>
      </c>
      <c r="J8022">
        <f>(I8022-3)/G8022</f>
        <v>-0.45955127424387798</v>
      </c>
      <c r="K8022">
        <f>I8022+(0.5*G8022*G8022*(0.4))</f>
        <v>3.2645096513899929</v>
      </c>
      <c r="L8022">
        <f>I8022+(0.5*G8022*G8022*(0.8))</f>
        <v>4.8040193027799853</v>
      </c>
      <c r="M8022">
        <f>I8022-(0.5*G8022*G8022*(0.4))</f>
        <v>0.18549034861000746</v>
      </c>
      <c r="N8022">
        <f>I8022+(0.5*G8022*G8022*(0.6))</f>
        <v>4.0342644770849887</v>
      </c>
      <c r="O8022">
        <f>I8022-(0.5*G8022*G8022*(0.6))</f>
        <v>-0.58426447708498852</v>
      </c>
      <c r="P8022">
        <f>I8022-(0.5*G8022*G8022*(0.2))</f>
        <v>0.95524517430500377</v>
      </c>
      <c r="Q8022">
        <f>I8022-(0.5*G8022*G8022*(0.8))</f>
        <v>-1.3540193027799852</v>
      </c>
      <c r="R8022">
        <f>I8022+(0.5*G8022*G8022*(0))</f>
        <v>1.7250000000000001</v>
      </c>
      <c r="S8022">
        <f>I8022+(0.5*G8022*G8022*(1))</f>
        <v>5.573774128474982</v>
      </c>
      <c r="T8022">
        <f>I8022-(0.5*G8022*G8022*(0.2))</f>
        <v>0.95524517430500377</v>
      </c>
    </row>
    <row r="8023" spans="1:20" x14ac:dyDescent="0.3">
      <c r="A8023" s="1">
        <v>8362</v>
      </c>
      <c r="B8023">
        <v>0.5</v>
      </c>
      <c r="C8023">
        <v>0</v>
      </c>
      <c r="D8023">
        <v>0.15</v>
      </c>
      <c r="E8023">
        <v>0.2</v>
      </c>
      <c r="F8023">
        <v>0.15</v>
      </c>
      <c r="G8023">
        <v>1.610997279180084</v>
      </c>
      <c r="H8023">
        <v>9.7125000000000021</v>
      </c>
      <c r="I8023">
        <f>H8023/8</f>
        <v>1.2140625000000003</v>
      </c>
      <c r="J8023">
        <f>(I8023-3)/G8023</f>
        <v>-1.1085912577760229</v>
      </c>
      <c r="K8023">
        <f>I8023+(0.5*G8023*G8023*(0.4))</f>
        <v>1.7331249467051268</v>
      </c>
      <c r="L8023">
        <f>I8023+(0.5*G8023*G8023*(0.8))</f>
        <v>2.2521873934102539</v>
      </c>
      <c r="M8023">
        <f>I8023-(0.5*G8023*G8023*(0.4))</f>
        <v>0.69500005329487358</v>
      </c>
      <c r="N8023">
        <f>I8023+(0.5*G8023*G8023*(0.6))</f>
        <v>1.9926561700576904</v>
      </c>
      <c r="O8023">
        <f>I8023-(0.5*G8023*G8023*(0.6))</f>
        <v>0.43546882994231029</v>
      </c>
      <c r="P8023">
        <f>I8023-(0.5*G8023*G8023*(0.2))</f>
        <v>0.95453127664743698</v>
      </c>
      <c r="Q8023">
        <f>I8023-(0.5*G8023*G8023*(0.8))</f>
        <v>0.17593760658974689</v>
      </c>
      <c r="R8023">
        <f>I8023+(0.5*G8023*G8023*(0))</f>
        <v>1.2140625000000003</v>
      </c>
      <c r="S8023">
        <f>I8023+(0.5*G8023*G8023*(1))</f>
        <v>2.5117186167628169</v>
      </c>
      <c r="T8023">
        <f>I8023-(0.5*G8023*G8023*(0.2))</f>
        <v>0.95453127664743698</v>
      </c>
    </row>
    <row r="8024" spans="1:20" x14ac:dyDescent="0.3">
      <c r="A8024" s="1">
        <v>6017</v>
      </c>
      <c r="B8024">
        <v>0.25</v>
      </c>
      <c r="C8024">
        <v>0</v>
      </c>
      <c r="D8024">
        <v>0.35</v>
      </c>
      <c r="E8024">
        <v>0.25</v>
      </c>
      <c r="F8024">
        <v>0.15</v>
      </c>
      <c r="G8024">
        <v>1.8588390010179949</v>
      </c>
      <c r="H8024">
        <v>10.4</v>
      </c>
      <c r="I8024">
        <f>H8024/8</f>
        <v>1.3</v>
      </c>
      <c r="J8024">
        <f>(I8024-3)/G8024</f>
        <v>-0.91454934992702075</v>
      </c>
      <c r="K8024">
        <f>I8024+(0.5*G8024*G8024*(0.4))</f>
        <v>1.9910564863411155</v>
      </c>
      <c r="L8024">
        <f>I8024+(0.5*G8024*G8024*(0.8))</f>
        <v>2.6821129726822308</v>
      </c>
      <c r="M8024">
        <f>I8024-(0.5*G8024*G8024*(0.4))</f>
        <v>0.60894351365888455</v>
      </c>
      <c r="N8024">
        <f>I8024+(0.5*G8024*G8024*(0.6))</f>
        <v>2.3365847295116735</v>
      </c>
      <c r="O8024">
        <f>I8024-(0.5*G8024*G8024*(0.6))</f>
        <v>0.2634152704883268</v>
      </c>
      <c r="P8024">
        <f>I8024-(0.5*G8024*G8024*(0.2))</f>
        <v>0.9544717568294423</v>
      </c>
      <c r="Q8024">
        <f>I8024-(0.5*G8024*G8024*(0.8))</f>
        <v>-8.2112972682230945E-2</v>
      </c>
      <c r="R8024">
        <f>I8024+(0.5*G8024*G8024*(0))</f>
        <v>1.3</v>
      </c>
      <c r="S8024">
        <f>I8024+(0.5*G8024*G8024*(1))</f>
        <v>3.027641215852789</v>
      </c>
      <c r="T8024">
        <f>I8024-(0.5*G8024*G8024*(0.2))</f>
        <v>0.9544717568294423</v>
      </c>
    </row>
    <row r="8025" spans="1:20" x14ac:dyDescent="0.3">
      <c r="A8025" s="1">
        <v>8762</v>
      </c>
      <c r="B8025">
        <v>0.60000000000000009</v>
      </c>
      <c r="C8025">
        <v>0</v>
      </c>
      <c r="D8025">
        <v>0</v>
      </c>
      <c r="E8025">
        <v>0</v>
      </c>
      <c r="F8025">
        <v>0.4</v>
      </c>
      <c r="G8025">
        <v>1.5072761029022761</v>
      </c>
      <c r="H8025">
        <v>9.4500000000000011</v>
      </c>
      <c r="I8025">
        <f>H8025/8</f>
        <v>1.1812500000000001</v>
      </c>
      <c r="J8025">
        <f>(I8025-3)/G8025</f>
        <v>-1.2066468754450346</v>
      </c>
      <c r="K8025">
        <f>I8025+(0.5*G8025*G8025*(0.4))</f>
        <v>1.6356262500760548</v>
      </c>
      <c r="L8025">
        <f>I8025+(0.5*G8025*G8025*(0.8))</f>
        <v>2.0900025001521092</v>
      </c>
      <c r="M8025">
        <f>I8025-(0.5*G8025*G8025*(0.4))</f>
        <v>0.72687374992394549</v>
      </c>
      <c r="N8025">
        <f>I8025+(0.5*G8025*G8025*(0.6))</f>
        <v>1.862814375114082</v>
      </c>
      <c r="O8025">
        <f>I8025-(0.5*G8025*G8025*(0.6))</f>
        <v>0.49968562488591828</v>
      </c>
      <c r="P8025">
        <f>I8025-(0.5*G8025*G8025*(0.2))</f>
        <v>0.95406187496197281</v>
      </c>
      <c r="Q8025">
        <f>I8025-(0.5*G8025*G8025*(0.8))</f>
        <v>0.27249749984789085</v>
      </c>
      <c r="R8025">
        <f>I8025+(0.5*G8025*G8025*(0))</f>
        <v>1.1812500000000001</v>
      </c>
      <c r="S8025">
        <f>I8025+(0.5*G8025*G8025*(1))</f>
        <v>2.3171906251901366</v>
      </c>
      <c r="T8025">
        <f>I8025-(0.5*G8025*G8025*(0.2))</f>
        <v>0.95406187496197281</v>
      </c>
    </row>
    <row r="8026" spans="1:20" x14ac:dyDescent="0.3">
      <c r="A8026" s="1">
        <v>3033</v>
      </c>
      <c r="B8026">
        <v>0.1</v>
      </c>
      <c r="C8026">
        <v>0</v>
      </c>
      <c r="D8026">
        <v>0.4</v>
      </c>
      <c r="E8026">
        <v>0</v>
      </c>
      <c r="F8026">
        <v>0.5</v>
      </c>
      <c r="G8026">
        <v>1.9115187476500981</v>
      </c>
      <c r="H8026">
        <v>10.55</v>
      </c>
      <c r="I8026">
        <f>H8026/8</f>
        <v>1.3187500000000001</v>
      </c>
      <c r="J8026">
        <f>(I8026-3)/G8026</f>
        <v>-0.87953623372348488</v>
      </c>
      <c r="K8026">
        <f>I8026+(0.5*G8026*G8026*(0.4))</f>
        <v>2.0495307845235602</v>
      </c>
      <c r="L8026">
        <f>I8026+(0.5*G8026*G8026*(0.8))</f>
        <v>2.7803115690471198</v>
      </c>
      <c r="M8026">
        <f>I8026-(0.5*G8026*G8026*(0.4))</f>
        <v>0.5879692154764401</v>
      </c>
      <c r="N8026">
        <f>I8026+(0.5*G8026*G8026*(0.6))</f>
        <v>2.4149211767853398</v>
      </c>
      <c r="O8026">
        <f>I8026-(0.5*G8026*G8026*(0.6))</f>
        <v>0.22257882321466016</v>
      </c>
      <c r="P8026">
        <f>I8026-(0.5*G8026*G8026*(0.2))</f>
        <v>0.95335960773822004</v>
      </c>
      <c r="Q8026">
        <f>I8026-(0.5*G8026*G8026*(0.8))</f>
        <v>-0.14281156904711989</v>
      </c>
      <c r="R8026">
        <f>I8026+(0.5*G8026*G8026*(0))</f>
        <v>1.3187500000000001</v>
      </c>
      <c r="S8026">
        <f>I8026+(0.5*G8026*G8026*(1))</f>
        <v>3.1457019613088999</v>
      </c>
      <c r="T8026">
        <f>I8026-(0.5*G8026*G8026*(0.2))</f>
        <v>0.95335960773822004</v>
      </c>
    </row>
    <row r="8027" spans="1:20" x14ac:dyDescent="0.3">
      <c r="A8027" s="1">
        <v>8884</v>
      </c>
      <c r="B8027">
        <v>0.65</v>
      </c>
      <c r="C8027">
        <v>0.05</v>
      </c>
      <c r="D8027">
        <v>0.05</v>
      </c>
      <c r="E8027">
        <v>0</v>
      </c>
      <c r="F8027">
        <v>0.25</v>
      </c>
      <c r="G8027">
        <v>1.7499297088008541</v>
      </c>
      <c r="H8027">
        <v>10.074999999999999</v>
      </c>
      <c r="I8027">
        <f>H8027/8</f>
        <v>1.2593749999999999</v>
      </c>
      <c r="J8027">
        <f>(I8027-3)/G8027</f>
        <v>-0.99468280996999014</v>
      </c>
      <c r="K8027">
        <f>I8027+(0.5*G8027*G8027*(0.4))</f>
        <v>1.8718257971487682</v>
      </c>
      <c r="L8027">
        <f>I8027+(0.5*G8027*G8027*(0.8))</f>
        <v>2.4842765942975369</v>
      </c>
      <c r="M8027">
        <f>I8027-(0.5*G8027*G8027*(0.4))</f>
        <v>0.64692420285123153</v>
      </c>
      <c r="N8027">
        <f>I8027+(0.5*G8027*G8027*(0.6))</f>
        <v>2.1780511957231523</v>
      </c>
      <c r="O8027">
        <f>I8027-(0.5*G8027*G8027*(0.6))</f>
        <v>0.3406988042768474</v>
      </c>
      <c r="P8027">
        <f>I8027-(0.5*G8027*G8027*(0.2))</f>
        <v>0.95314960142561578</v>
      </c>
      <c r="Q8027">
        <f>I8027-(0.5*G8027*G8027*(0.8))</f>
        <v>3.4473405702463156E-2</v>
      </c>
      <c r="R8027">
        <f>I8027+(0.5*G8027*G8027*(0))</f>
        <v>1.2593749999999999</v>
      </c>
      <c r="S8027">
        <f>I8027+(0.5*G8027*G8027*(1))</f>
        <v>2.7905019928719206</v>
      </c>
      <c r="T8027">
        <f>I8027-(0.5*G8027*G8027*(0.2))</f>
        <v>0.95314960142561578</v>
      </c>
    </row>
    <row r="8028" spans="1:20" x14ac:dyDescent="0.3">
      <c r="A8028" s="1">
        <v>8970</v>
      </c>
      <c r="B8028">
        <v>0.70000000000000007</v>
      </c>
      <c r="C8028">
        <v>0.05</v>
      </c>
      <c r="D8028">
        <v>0</v>
      </c>
      <c r="E8028">
        <v>0.1</v>
      </c>
      <c r="F8028">
        <v>0.15</v>
      </c>
      <c r="G8028">
        <v>1.8336721472157209</v>
      </c>
      <c r="H8028">
        <v>10.3125</v>
      </c>
      <c r="I8028">
        <f>H8028/8</f>
        <v>1.2890625</v>
      </c>
      <c r="J8028">
        <f>(I8028-3)/G8028</f>
        <v>-0.9330661986647486</v>
      </c>
      <c r="K8028">
        <f>I8028+(0.5*G8028*G8028*(0.4))</f>
        <v>1.9615332086949424</v>
      </c>
      <c r="L8028">
        <f>I8028+(0.5*G8028*G8028*(0.8))</f>
        <v>2.6340039173898848</v>
      </c>
      <c r="M8028">
        <f>I8028-(0.5*G8028*G8028*(0.4))</f>
        <v>0.61659179130505748</v>
      </c>
      <c r="N8028">
        <f>I8028+(0.5*G8028*G8028*(0.6))</f>
        <v>2.2977685630424136</v>
      </c>
      <c r="O8028">
        <f>I8028-(0.5*G8028*G8028*(0.6))</f>
        <v>0.28035643695758639</v>
      </c>
      <c r="P8028">
        <f>I8028-(0.5*G8028*G8028*(0.2))</f>
        <v>0.9528271456525288</v>
      </c>
      <c r="Q8028">
        <f>I8028-(0.5*G8028*G8028*(0.8))</f>
        <v>-5.5878917389885041E-2</v>
      </c>
      <c r="R8028">
        <f>I8028+(0.5*G8028*G8028*(0))</f>
        <v>1.2890625</v>
      </c>
      <c r="S8028">
        <f>I8028+(0.5*G8028*G8028*(1))</f>
        <v>2.9702392717373565</v>
      </c>
      <c r="T8028">
        <f>I8028-(0.5*G8028*G8028*(0.2))</f>
        <v>0.9528271456525288</v>
      </c>
    </row>
    <row r="8029" spans="1:20" x14ac:dyDescent="0.3">
      <c r="A8029" s="1">
        <v>3226</v>
      </c>
      <c r="B8029">
        <v>0.1</v>
      </c>
      <c r="C8029">
        <v>0.05</v>
      </c>
      <c r="D8029">
        <v>0.5</v>
      </c>
      <c r="E8029">
        <v>0.3</v>
      </c>
      <c r="F8029">
        <v>0.05</v>
      </c>
      <c r="G8029">
        <v>2.349344684575795</v>
      </c>
      <c r="H8029">
        <v>12.0375</v>
      </c>
      <c r="I8029">
        <f>H8029/8</f>
        <v>1.5046875</v>
      </c>
      <c r="J8029">
        <f>(I8029-3)/G8029</f>
        <v>-0.63648067898133831</v>
      </c>
      <c r="K8029">
        <f>I8029+(0.5*G8029*G8029*(0.4))</f>
        <v>2.6085715893889083</v>
      </c>
      <c r="L8029">
        <f>I8029+(0.5*G8029*G8029*(0.8))</f>
        <v>3.7124556787778165</v>
      </c>
      <c r="M8029">
        <f>I8029-(0.5*G8029*G8029*(0.4))</f>
        <v>0.40080341061109159</v>
      </c>
      <c r="N8029">
        <f>I8029+(0.5*G8029*G8029*(0.6))</f>
        <v>3.1605136340833626</v>
      </c>
      <c r="O8029">
        <f>I8029-(0.5*G8029*G8029*(0.6))</f>
        <v>-0.1511386340833627</v>
      </c>
      <c r="P8029">
        <f>I8029-(0.5*G8029*G8029*(0.2))</f>
        <v>0.95274545530554577</v>
      </c>
      <c r="Q8029">
        <f>I8029-(0.5*G8029*G8029*(0.8))</f>
        <v>-0.70308067877781677</v>
      </c>
      <c r="R8029">
        <f>I8029+(0.5*G8029*G8029*(0))</f>
        <v>1.5046875</v>
      </c>
      <c r="S8029">
        <f>I8029+(0.5*G8029*G8029*(1))</f>
        <v>4.2643977234722712</v>
      </c>
      <c r="T8029">
        <f>I8029-(0.5*G8029*G8029*(0.2))</f>
        <v>0.95274545530554577</v>
      </c>
    </row>
    <row r="8030" spans="1:20" x14ac:dyDescent="0.3">
      <c r="A8030" s="1">
        <v>5187</v>
      </c>
      <c r="B8030">
        <v>0.2</v>
      </c>
      <c r="C8030">
        <v>0</v>
      </c>
      <c r="D8030">
        <v>0.4</v>
      </c>
      <c r="E8030">
        <v>0.4</v>
      </c>
      <c r="F8030">
        <v>0</v>
      </c>
      <c r="G8030">
        <v>2.008810921695444</v>
      </c>
      <c r="H8030">
        <v>10.85</v>
      </c>
      <c r="I8030">
        <f>H8030/8</f>
        <v>1.35625</v>
      </c>
      <c r="J8030">
        <f>(I8030-3)/G8030</f>
        <v>-0.81827014292249511</v>
      </c>
      <c r="K8030">
        <f>I8030+(0.5*G8030*G8030*(0.4))</f>
        <v>2.1633142638245797</v>
      </c>
      <c r="L8030">
        <f>I8030+(0.5*G8030*G8030*(0.8))</f>
        <v>2.9703785276491601</v>
      </c>
      <c r="M8030">
        <f>I8030-(0.5*G8030*G8030*(0.4))</f>
        <v>0.54918573617541999</v>
      </c>
      <c r="N8030">
        <f>I8030+(0.5*G8030*G8030*(0.6))</f>
        <v>2.5668463957368699</v>
      </c>
      <c r="O8030">
        <f>I8030-(0.5*G8030*G8030*(0.6))</f>
        <v>0.14565360426313023</v>
      </c>
      <c r="P8030">
        <f>I8030-(0.5*G8030*G8030*(0.2))</f>
        <v>0.95271786808770997</v>
      </c>
      <c r="Q8030">
        <f>I8030-(0.5*G8030*G8030*(0.8))</f>
        <v>-0.25787852764915997</v>
      </c>
      <c r="R8030">
        <f>I8030+(0.5*G8030*G8030*(0))</f>
        <v>1.35625</v>
      </c>
      <c r="S8030">
        <f>I8030+(0.5*G8030*G8030*(1))</f>
        <v>3.3739106595614494</v>
      </c>
      <c r="T8030">
        <f>I8030-(0.5*G8030*G8030*(0.2))</f>
        <v>0.95271786808770997</v>
      </c>
    </row>
    <row r="8031" spans="1:20" x14ac:dyDescent="0.3">
      <c r="A8031" s="1">
        <v>2365</v>
      </c>
      <c r="B8031">
        <v>0.05</v>
      </c>
      <c r="C8031">
        <v>0.2</v>
      </c>
      <c r="D8031">
        <v>0.65</v>
      </c>
      <c r="E8031">
        <v>0.05</v>
      </c>
      <c r="F8031">
        <v>0.05</v>
      </c>
      <c r="G8031">
        <v>3.0013509517010939</v>
      </c>
      <c r="H8031">
        <v>14.824999999999999</v>
      </c>
      <c r="I8031">
        <f>H8031/8</f>
        <v>1.8531249999999999</v>
      </c>
      <c r="J8031">
        <f>(I8031-3)/G8031</f>
        <v>-0.38211959162922243</v>
      </c>
      <c r="K8031">
        <f>I8031+(0.5*G8031*G8031*(0.4))</f>
        <v>3.6547465070554126</v>
      </c>
      <c r="L8031">
        <f>I8031+(0.5*G8031*G8031*(0.8))</f>
        <v>5.4563680141108257</v>
      </c>
      <c r="M8031">
        <f>I8031-(0.5*G8031*G8031*(0.4))</f>
        <v>5.1503492944587226E-2</v>
      </c>
      <c r="N8031">
        <f>I8031+(0.5*G8031*G8031*(0.6))</f>
        <v>4.5555572605831181</v>
      </c>
      <c r="O8031">
        <f>I8031-(0.5*G8031*G8031*(0.6))</f>
        <v>-0.84930726058311867</v>
      </c>
      <c r="P8031">
        <f>I8031-(0.5*G8031*G8031*(0.2))</f>
        <v>0.95231424647229357</v>
      </c>
      <c r="Q8031">
        <f>I8031-(0.5*G8031*G8031*(0.8))</f>
        <v>-1.7501180141108255</v>
      </c>
      <c r="R8031">
        <f>I8031+(0.5*G8031*G8031*(0))</f>
        <v>1.8531249999999999</v>
      </c>
      <c r="S8031">
        <f>I8031+(0.5*G8031*G8031*(1))</f>
        <v>6.3571787676385316</v>
      </c>
      <c r="T8031">
        <f>I8031-(0.5*G8031*G8031*(0.2))</f>
        <v>0.95231424647229357</v>
      </c>
    </row>
    <row r="8032" spans="1:20" x14ac:dyDescent="0.3">
      <c r="A8032" s="1">
        <v>164</v>
      </c>
      <c r="B8032">
        <v>0</v>
      </c>
      <c r="C8032">
        <v>0</v>
      </c>
      <c r="D8032">
        <v>0.5</v>
      </c>
      <c r="E8032">
        <v>0.4</v>
      </c>
      <c r="F8032">
        <v>0.1</v>
      </c>
      <c r="G8032">
        <v>2.266697197297034</v>
      </c>
      <c r="H8032">
        <v>11.725</v>
      </c>
      <c r="I8032">
        <f>H8032/8</f>
        <v>1.465625</v>
      </c>
      <c r="J8032">
        <f>(I8032-3)/G8032</f>
        <v>-0.6769210293415876</v>
      </c>
      <c r="K8032">
        <f>I8032+(0.5*G8032*G8032*(0.4))</f>
        <v>2.4932082368468458</v>
      </c>
      <c r="L8032">
        <f>I8032+(0.5*G8032*G8032*(0.8))</f>
        <v>3.5207914736936914</v>
      </c>
      <c r="M8032">
        <f>I8032-(0.5*G8032*G8032*(0.4))</f>
        <v>0.43804176315315413</v>
      </c>
      <c r="N8032">
        <f>I8032+(0.5*G8032*G8032*(0.6))</f>
        <v>3.0069998552702688</v>
      </c>
      <c r="O8032">
        <f>I8032-(0.5*G8032*G8032*(0.6))</f>
        <v>-7.5749855270268895E-2</v>
      </c>
      <c r="P8032">
        <f>I8032-(0.5*G8032*G8032*(0.2))</f>
        <v>0.95183338157657704</v>
      </c>
      <c r="Q8032">
        <f>I8032-(0.5*G8032*G8032*(0.8))</f>
        <v>-0.5895414736936917</v>
      </c>
      <c r="R8032">
        <f>I8032+(0.5*G8032*G8032*(0))</f>
        <v>1.465625</v>
      </c>
      <c r="S8032">
        <f>I8032+(0.5*G8032*G8032*(1))</f>
        <v>4.0345830921171144</v>
      </c>
      <c r="T8032">
        <f>I8032-(0.5*G8032*G8032*(0.2))</f>
        <v>0.95183338157657704</v>
      </c>
    </row>
    <row r="8033" spans="1:20" x14ac:dyDescent="0.3">
      <c r="A8033" s="1">
        <v>8851</v>
      </c>
      <c r="B8033">
        <v>0.65</v>
      </c>
      <c r="C8033">
        <v>0</v>
      </c>
      <c r="D8033">
        <v>0</v>
      </c>
      <c r="E8033">
        <v>0.35</v>
      </c>
      <c r="F8033">
        <v>0</v>
      </c>
      <c r="G8033">
        <v>1.7325285310789671</v>
      </c>
      <c r="H8033">
        <v>10.012499999999999</v>
      </c>
      <c r="I8033">
        <f>H8033/8</f>
        <v>1.2515624999999999</v>
      </c>
      <c r="J8033">
        <f>(I8033-3)/G8033</f>
        <v>-1.0091825148248066</v>
      </c>
      <c r="K8033">
        <f>I8033+(0.5*G8033*G8033*(0.4))</f>
        <v>1.8518935222005286</v>
      </c>
      <c r="L8033">
        <f>I8033+(0.5*G8033*G8033*(0.8))</f>
        <v>2.4522245444010573</v>
      </c>
      <c r="M8033">
        <f>I8033-(0.5*G8033*G8033*(0.4))</f>
        <v>0.65123147779947121</v>
      </c>
      <c r="N8033">
        <f>I8033+(0.5*G8033*G8033*(0.6))</f>
        <v>2.1520590333007927</v>
      </c>
      <c r="O8033">
        <f>I8033-(0.5*G8033*G8033*(0.6))</f>
        <v>0.35106596669920687</v>
      </c>
      <c r="P8033">
        <f>I8033-(0.5*G8033*G8033*(0.2))</f>
        <v>0.95139698889973556</v>
      </c>
      <c r="Q8033">
        <f>I8033-(0.5*G8033*G8033*(0.8))</f>
        <v>5.0900455598942518E-2</v>
      </c>
      <c r="R8033">
        <f>I8033+(0.5*G8033*G8033*(0))</f>
        <v>1.2515624999999999</v>
      </c>
      <c r="S8033">
        <f>I8033+(0.5*G8033*G8033*(1))</f>
        <v>2.7523900555013219</v>
      </c>
      <c r="T8033">
        <f>I8033-(0.5*G8033*G8033*(0.2))</f>
        <v>0.95139698889973556</v>
      </c>
    </row>
    <row r="8034" spans="1:20" x14ac:dyDescent="0.3">
      <c r="A8034" s="1">
        <v>8610</v>
      </c>
      <c r="B8034">
        <v>0.55000000000000004</v>
      </c>
      <c r="C8034">
        <v>0</v>
      </c>
      <c r="D8034">
        <v>0.1</v>
      </c>
      <c r="E8034">
        <v>0.2</v>
      </c>
      <c r="F8034">
        <v>0.15</v>
      </c>
      <c r="G8034">
        <v>1.606240652324328</v>
      </c>
      <c r="H8034">
        <v>9.6750000000000007</v>
      </c>
      <c r="I8034">
        <f>H8034/8</f>
        <v>1.2093750000000001</v>
      </c>
      <c r="J8034">
        <f>(I8034-3)/G8034</f>
        <v>-1.1147924798247737</v>
      </c>
      <c r="K8034">
        <f>I8034+(0.5*G8034*G8034*(0.4))</f>
        <v>1.7253768066358566</v>
      </c>
      <c r="L8034">
        <f>I8034+(0.5*G8034*G8034*(0.8))</f>
        <v>2.2413786132717135</v>
      </c>
      <c r="M8034">
        <f>I8034-(0.5*G8034*G8034*(0.4))</f>
        <v>0.69337319336414349</v>
      </c>
      <c r="N8034">
        <f>I8034+(0.5*G8034*G8034*(0.6))</f>
        <v>1.983377709953785</v>
      </c>
      <c r="O8034">
        <f>I8034-(0.5*G8034*G8034*(0.6))</f>
        <v>0.43537229004621525</v>
      </c>
      <c r="P8034">
        <f>I8034-(0.5*G8034*G8034*(0.2))</f>
        <v>0.95137409668207185</v>
      </c>
      <c r="Q8034">
        <f>I8034-(0.5*G8034*G8034*(0.8))</f>
        <v>0.1773713867282869</v>
      </c>
      <c r="R8034">
        <f>I8034+(0.5*G8034*G8034*(0))</f>
        <v>1.2093750000000001</v>
      </c>
      <c r="S8034">
        <f>I8034+(0.5*G8034*G8034*(1))</f>
        <v>2.4993795165896415</v>
      </c>
      <c r="T8034">
        <f>I8034-(0.5*G8034*G8034*(0.2))</f>
        <v>0.95137409668207185</v>
      </c>
    </row>
    <row r="8035" spans="1:20" x14ac:dyDescent="0.3">
      <c r="A8035" s="1">
        <v>7755</v>
      </c>
      <c r="B8035">
        <v>0.4</v>
      </c>
      <c r="C8035">
        <v>0.05</v>
      </c>
      <c r="D8035">
        <v>0.3</v>
      </c>
      <c r="E8035">
        <v>0.1</v>
      </c>
      <c r="F8035">
        <v>0.15</v>
      </c>
      <c r="G8035">
        <v>1.9133356772782639</v>
      </c>
      <c r="H8035">
        <v>10.5375</v>
      </c>
      <c r="I8035">
        <f>H8035/8</f>
        <v>1.3171875</v>
      </c>
      <c r="J8035">
        <f>(I8035-3)/G8035</f>
        <v>-0.87951765076257549</v>
      </c>
      <c r="K8035">
        <f>I8035+(0.5*G8035*G8035*(0.4))</f>
        <v>2.0493581827891747</v>
      </c>
      <c r="L8035">
        <f>I8035+(0.5*G8035*G8035*(0.8))</f>
        <v>2.7815288655783492</v>
      </c>
      <c r="M8035">
        <f>I8035-(0.5*G8035*G8035*(0.4))</f>
        <v>0.58501681721082532</v>
      </c>
      <c r="N8035">
        <f>I8035+(0.5*G8035*G8035*(0.6))</f>
        <v>2.415443524183762</v>
      </c>
      <c r="O8035">
        <f>I8035-(0.5*G8035*G8035*(0.6))</f>
        <v>0.21893147581623817</v>
      </c>
      <c r="P8035">
        <f>I8035-(0.5*G8035*G8035*(0.2))</f>
        <v>0.9511021586054127</v>
      </c>
      <c r="Q8035">
        <f>I8035-(0.5*G8035*G8035*(0.8))</f>
        <v>-0.14715386557834931</v>
      </c>
      <c r="R8035">
        <f>I8035+(0.5*G8035*G8035*(0))</f>
        <v>1.3171875</v>
      </c>
      <c r="S8035">
        <f>I8035+(0.5*G8035*G8035*(1))</f>
        <v>3.1476142069729365</v>
      </c>
      <c r="T8035">
        <f>I8035-(0.5*G8035*G8035*(0.2))</f>
        <v>0.9511021586054127</v>
      </c>
    </row>
    <row r="8036" spans="1:20" x14ac:dyDescent="0.3">
      <c r="A8036" s="1">
        <v>5327</v>
      </c>
      <c r="B8036">
        <v>0.2</v>
      </c>
      <c r="C8036">
        <v>0.05</v>
      </c>
      <c r="D8036">
        <v>0.45</v>
      </c>
      <c r="E8036">
        <v>0.3</v>
      </c>
      <c r="F8036">
        <v>0</v>
      </c>
      <c r="G8036">
        <v>2.2342293288669919</v>
      </c>
      <c r="H8036">
        <v>11.6</v>
      </c>
      <c r="I8036">
        <f>H8036/8</f>
        <v>1.45</v>
      </c>
      <c r="J8036">
        <f>(I8036-3)/G8036</f>
        <v>-0.69375152316437727</v>
      </c>
      <c r="K8036">
        <f>I8036+(0.5*G8036*G8036*(0.4))</f>
        <v>2.4483561387938897</v>
      </c>
      <c r="L8036">
        <f>I8036+(0.5*G8036*G8036*(0.8))</f>
        <v>3.4467122775877801</v>
      </c>
      <c r="M8036">
        <f>I8036-(0.5*G8036*G8036*(0.4))</f>
        <v>0.45164386120611</v>
      </c>
      <c r="N8036">
        <f>I8036+(0.5*G8036*G8036*(0.6))</f>
        <v>2.9475342081908344</v>
      </c>
      <c r="O8036">
        <f>I8036-(0.5*G8036*G8036*(0.6))</f>
        <v>-4.7534208190834759E-2</v>
      </c>
      <c r="P8036">
        <f>I8036-(0.5*G8036*G8036*(0.2))</f>
        <v>0.95082193060305498</v>
      </c>
      <c r="Q8036">
        <f>I8036-(0.5*G8036*G8036*(0.8))</f>
        <v>-0.54671227758777996</v>
      </c>
      <c r="R8036">
        <f>I8036+(0.5*G8036*G8036*(0))</f>
        <v>1.45</v>
      </c>
      <c r="S8036">
        <f>I8036+(0.5*G8036*G8036*(1))</f>
        <v>3.9458903469847249</v>
      </c>
      <c r="T8036">
        <f>I8036-(0.5*G8036*G8036*(0.2))</f>
        <v>0.95082193060305498</v>
      </c>
    </row>
    <row r="8037" spans="1:20" x14ac:dyDescent="0.3">
      <c r="A8037" s="1">
        <v>3377</v>
      </c>
      <c r="B8037">
        <v>0.1</v>
      </c>
      <c r="C8037">
        <v>0.1</v>
      </c>
      <c r="D8037">
        <v>0.55000000000000004</v>
      </c>
      <c r="E8037">
        <v>0.25</v>
      </c>
      <c r="F8037">
        <v>0</v>
      </c>
      <c r="G8037">
        <v>2.5786292126192651</v>
      </c>
      <c r="H8037">
        <v>12.925000000000001</v>
      </c>
      <c r="I8037">
        <f>H8037/8</f>
        <v>1.6156250000000001</v>
      </c>
      <c r="J8037">
        <f>(I8037-3)/G8037</f>
        <v>-0.53686470052583046</v>
      </c>
      <c r="K8037">
        <f>I8037+(0.5*G8037*G8037*(0.4))</f>
        <v>2.9454907232346903</v>
      </c>
      <c r="L8037">
        <f>I8037+(0.5*G8037*G8037*(0.8))</f>
        <v>4.275356446469381</v>
      </c>
      <c r="M8037">
        <f>I8037-(0.5*G8037*G8037*(0.4))</f>
        <v>0.28575927676530966</v>
      </c>
      <c r="N8037">
        <f>I8037+(0.5*G8037*G8037*(0.6))</f>
        <v>3.6104235848520352</v>
      </c>
      <c r="O8037">
        <f>I8037-(0.5*G8037*G8037*(0.6))</f>
        <v>-0.37917358485203523</v>
      </c>
      <c r="P8037">
        <f>I8037-(0.5*G8037*G8037*(0.2))</f>
        <v>0.95069213838265487</v>
      </c>
      <c r="Q8037">
        <f>I8037-(0.5*G8037*G8037*(0.8))</f>
        <v>-1.0441064464693808</v>
      </c>
      <c r="R8037">
        <f>I8037+(0.5*G8037*G8037*(0))</f>
        <v>1.6156250000000001</v>
      </c>
      <c r="S8037">
        <f>I8037+(0.5*G8037*G8037*(1))</f>
        <v>4.9402893080867258</v>
      </c>
      <c r="T8037">
        <f>I8037-(0.5*G8037*G8037*(0.2))</f>
        <v>0.95069213838265487</v>
      </c>
    </row>
    <row r="8038" spans="1:20" x14ac:dyDescent="0.3">
      <c r="A8038" s="1">
        <v>7245</v>
      </c>
      <c r="B8038">
        <v>0.35</v>
      </c>
      <c r="C8038">
        <v>0</v>
      </c>
      <c r="D8038">
        <v>0.25</v>
      </c>
      <c r="E8038">
        <v>0</v>
      </c>
      <c r="F8038">
        <v>0.4</v>
      </c>
      <c r="G8038">
        <v>1.60054738207313</v>
      </c>
      <c r="H8038">
        <v>9.6374999999999993</v>
      </c>
      <c r="I8038">
        <f>H8038/8</f>
        <v>1.2046874999999999</v>
      </c>
      <c r="J8038">
        <f>(I8038-3)/G8038</f>
        <v>-1.1216865680506116</v>
      </c>
      <c r="K8038">
        <f>I8038+(0.5*G8038*G8038*(0.4))</f>
        <v>1.71703788445223</v>
      </c>
      <c r="L8038">
        <f>I8038+(0.5*G8038*G8038*(0.8))</f>
        <v>2.2293882689044597</v>
      </c>
      <c r="M8038">
        <f>I8038-(0.5*G8038*G8038*(0.4))</f>
        <v>0.69233711554776989</v>
      </c>
      <c r="N8038">
        <f>I8038+(0.5*G8038*G8038*(0.6))</f>
        <v>1.9732130766783449</v>
      </c>
      <c r="O8038">
        <f>I8038-(0.5*G8038*G8038*(0.6))</f>
        <v>0.43616192332165504</v>
      </c>
      <c r="P8038">
        <f>I8038-(0.5*G8038*G8038*(0.2))</f>
        <v>0.94851230777388484</v>
      </c>
      <c r="Q8038">
        <f>I8038-(0.5*G8038*G8038*(0.8))</f>
        <v>0.17998673109553986</v>
      </c>
      <c r="R8038">
        <f>I8038+(0.5*G8038*G8038*(0))</f>
        <v>1.2046874999999999</v>
      </c>
      <c r="S8038">
        <f>I8038+(0.5*G8038*G8038*(1))</f>
        <v>2.4855634611305746</v>
      </c>
      <c r="T8038">
        <f>I8038-(0.5*G8038*G8038*(0.2))</f>
        <v>0.94851230777388484</v>
      </c>
    </row>
    <row r="8039" spans="1:20" x14ac:dyDescent="0.3">
      <c r="A8039" s="1">
        <v>1907</v>
      </c>
      <c r="B8039">
        <v>0.05</v>
      </c>
      <c r="C8039">
        <v>0.05</v>
      </c>
      <c r="D8039">
        <v>0.5</v>
      </c>
      <c r="E8039">
        <v>0.1</v>
      </c>
      <c r="F8039">
        <v>0.3</v>
      </c>
      <c r="G8039">
        <v>2.3188298455201548</v>
      </c>
      <c r="H8039">
        <v>11.887499999999999</v>
      </c>
      <c r="I8039">
        <f>H8039/8</f>
        <v>1.4859374999999999</v>
      </c>
      <c r="J8039">
        <f>(I8039-3)/G8039</f>
        <v>-0.652942475673703</v>
      </c>
      <c r="K8039">
        <f>I8039+(0.5*G8039*G8039*(0.4))</f>
        <v>2.561331870495005</v>
      </c>
      <c r="L8039">
        <f>I8039+(0.5*G8039*G8039*(0.8))</f>
        <v>3.6367262409900101</v>
      </c>
      <c r="M8039">
        <f>I8039-(0.5*G8039*G8039*(0.4))</f>
        <v>0.41054312950499483</v>
      </c>
      <c r="N8039">
        <f>I8039+(0.5*G8039*G8039*(0.6))</f>
        <v>3.0990290557425073</v>
      </c>
      <c r="O8039">
        <f>I8039-(0.5*G8039*G8039*(0.6))</f>
        <v>-0.12715405574250749</v>
      </c>
      <c r="P8039">
        <f>I8039-(0.5*G8039*G8039*(0.2))</f>
        <v>0.94824031475249737</v>
      </c>
      <c r="Q8039">
        <f>I8039-(0.5*G8039*G8039*(0.8))</f>
        <v>-0.66485124099001025</v>
      </c>
      <c r="R8039">
        <f>I8039+(0.5*G8039*G8039*(0))</f>
        <v>1.4859374999999999</v>
      </c>
      <c r="S8039">
        <f>I8039+(0.5*G8039*G8039*(1))</f>
        <v>4.1744234262375119</v>
      </c>
      <c r="T8039">
        <f>I8039-(0.5*G8039*G8039*(0.2))</f>
        <v>0.94824031475249737</v>
      </c>
    </row>
    <row r="8040" spans="1:20" x14ac:dyDescent="0.3">
      <c r="A8040" s="1">
        <v>8128</v>
      </c>
      <c r="B8040">
        <v>0.45</v>
      </c>
      <c r="C8040">
        <v>0.05</v>
      </c>
      <c r="D8040">
        <v>0.25</v>
      </c>
      <c r="E8040">
        <v>0</v>
      </c>
      <c r="F8040">
        <v>0.25</v>
      </c>
      <c r="G8040">
        <v>1.8162783473009509</v>
      </c>
      <c r="H8040">
        <v>10.225</v>
      </c>
      <c r="I8040">
        <f>H8040/8</f>
        <v>1.278125</v>
      </c>
      <c r="J8040">
        <f>(I8040-3)/G8040</f>
        <v>-0.94802374457569383</v>
      </c>
      <c r="K8040">
        <f>I8040+(0.5*G8040*G8040*(0.4))</f>
        <v>1.9378984069748548</v>
      </c>
      <c r="L8040">
        <f>I8040+(0.5*G8040*G8040*(0.8))</f>
        <v>2.5976718139497095</v>
      </c>
      <c r="M8040">
        <f>I8040-(0.5*G8040*G8040*(0.4))</f>
        <v>0.6183515930251452</v>
      </c>
      <c r="N8040">
        <f>I8040+(0.5*G8040*G8040*(0.6))</f>
        <v>2.2677851104622819</v>
      </c>
      <c r="O8040">
        <f>I8040-(0.5*G8040*G8040*(0.6))</f>
        <v>0.28846488953771787</v>
      </c>
      <c r="P8040">
        <f>I8040-(0.5*G8040*G8040*(0.2))</f>
        <v>0.94823829651257263</v>
      </c>
      <c r="Q8040">
        <f>I8040-(0.5*G8040*G8040*(0.8))</f>
        <v>-4.1421813949709563E-2</v>
      </c>
      <c r="R8040">
        <f>I8040+(0.5*G8040*G8040*(0))</f>
        <v>1.278125</v>
      </c>
      <c r="S8040">
        <f>I8040+(0.5*G8040*G8040*(1))</f>
        <v>2.927558517437137</v>
      </c>
      <c r="T8040">
        <f>I8040-(0.5*G8040*G8040*(0.2))</f>
        <v>0.94823829651257263</v>
      </c>
    </row>
    <row r="8041" spans="1:20" x14ac:dyDescent="0.3">
      <c r="A8041" s="1">
        <v>7406</v>
      </c>
      <c r="B8041">
        <v>0.35</v>
      </c>
      <c r="C8041">
        <v>0.1</v>
      </c>
      <c r="D8041">
        <v>0.4</v>
      </c>
      <c r="E8041">
        <v>0.1</v>
      </c>
      <c r="F8041">
        <v>0.05</v>
      </c>
      <c r="G8041">
        <v>2.240294456765378</v>
      </c>
      <c r="H8041">
        <v>11.6</v>
      </c>
      <c r="I8041">
        <f>H8041/8</f>
        <v>1.45</v>
      </c>
      <c r="J8041">
        <f>(I8041-3)/G8041</f>
        <v>-0.69187333625685477</v>
      </c>
      <c r="K8041">
        <f>I8041+(0.5*G8041*G8041*(0.4))</f>
        <v>2.4537838506027358</v>
      </c>
      <c r="L8041">
        <f>I8041+(0.5*G8041*G8041*(0.8))</f>
        <v>3.4575677012054715</v>
      </c>
      <c r="M8041">
        <f>I8041-(0.5*G8041*G8041*(0.4))</f>
        <v>0.44621614939726406</v>
      </c>
      <c r="N8041">
        <f>I8041+(0.5*G8041*G8041*(0.6))</f>
        <v>2.9556757759041039</v>
      </c>
      <c r="O8041">
        <f>I8041-(0.5*G8041*G8041*(0.6))</f>
        <v>-5.5675775904103997E-2</v>
      </c>
      <c r="P8041">
        <f>I8041-(0.5*G8041*G8041*(0.2))</f>
        <v>0.94810807469863201</v>
      </c>
      <c r="Q8041">
        <f>I8041-(0.5*G8041*G8041*(0.8))</f>
        <v>-0.55756770120547183</v>
      </c>
      <c r="R8041">
        <f>I8041+(0.5*G8041*G8041*(0))</f>
        <v>1.45</v>
      </c>
      <c r="S8041">
        <f>I8041+(0.5*G8041*G8041*(1))</f>
        <v>3.95945962650684</v>
      </c>
      <c r="T8041">
        <f>I8041-(0.5*G8041*G8041*(0.2))</f>
        <v>0.94810807469863201</v>
      </c>
    </row>
    <row r="8042" spans="1:20" x14ac:dyDescent="0.3">
      <c r="A8042" s="1">
        <v>6733</v>
      </c>
      <c r="B8042">
        <v>0.3</v>
      </c>
      <c r="C8042">
        <v>0</v>
      </c>
      <c r="D8042">
        <v>0.3</v>
      </c>
      <c r="E8042">
        <v>0.1</v>
      </c>
      <c r="F8042">
        <v>0.3</v>
      </c>
      <c r="G8042">
        <v>1.7204661940679129</v>
      </c>
      <c r="H8042">
        <v>9.9500000000000011</v>
      </c>
      <c r="I8042">
        <f>H8042/8</f>
        <v>1.2437500000000001</v>
      </c>
      <c r="J8042">
        <f>(I8042-3)/G8042</f>
        <v>-1.0207989009347977</v>
      </c>
      <c r="K8042">
        <f>I8042+(0.5*G8042*G8042*(0.4))</f>
        <v>1.8357507849861059</v>
      </c>
      <c r="L8042">
        <f>I8042+(0.5*G8042*G8042*(0.8))</f>
        <v>2.4277515699722119</v>
      </c>
      <c r="M8042">
        <f>I8042-(0.5*G8042*G8042*(0.4))</f>
        <v>0.65174921501389427</v>
      </c>
      <c r="N8042">
        <f>I8042+(0.5*G8042*G8042*(0.6))</f>
        <v>2.1317511774791589</v>
      </c>
      <c r="O8042">
        <f>I8042-(0.5*G8042*G8042*(0.6))</f>
        <v>0.35574882252084128</v>
      </c>
      <c r="P8042">
        <f>I8042-(0.5*G8042*G8042*(0.2))</f>
        <v>0.94774960750694714</v>
      </c>
      <c r="Q8042">
        <f>I8042-(0.5*G8042*G8042*(0.8))</f>
        <v>5.9748430027788402E-2</v>
      </c>
      <c r="R8042">
        <f>I8042+(0.5*G8042*G8042*(0))</f>
        <v>1.2437500000000001</v>
      </c>
      <c r="S8042">
        <f>I8042+(0.5*G8042*G8042*(1))</f>
        <v>2.7237519624652649</v>
      </c>
      <c r="T8042">
        <f>I8042-(0.5*G8042*G8042*(0.2))</f>
        <v>0.94774960750694714</v>
      </c>
    </row>
    <row r="8043" spans="1:20" x14ac:dyDescent="0.3">
      <c r="A8043" s="1">
        <v>2081</v>
      </c>
      <c r="B8043">
        <v>0.05</v>
      </c>
      <c r="C8043">
        <v>0.1</v>
      </c>
      <c r="D8043">
        <v>0.55000000000000004</v>
      </c>
      <c r="E8043">
        <v>0.05</v>
      </c>
      <c r="F8043">
        <v>0.25</v>
      </c>
      <c r="G8043">
        <v>2.547845743505611</v>
      </c>
      <c r="H8043">
        <v>12.775</v>
      </c>
      <c r="I8043">
        <f>H8043/8</f>
        <v>1.596875</v>
      </c>
      <c r="J8043">
        <f>(I8043-3)/G8043</f>
        <v>-0.5507103416980903</v>
      </c>
      <c r="K8043">
        <f>I8043+(0.5*G8043*G8043*(0.4))</f>
        <v>2.8951785865399318</v>
      </c>
      <c r="L8043">
        <f>I8043+(0.5*G8043*G8043*(0.8))</f>
        <v>4.1934821730798637</v>
      </c>
      <c r="M8043">
        <f>I8043-(0.5*G8043*G8043*(0.4))</f>
        <v>0.2985714134600681</v>
      </c>
      <c r="N8043">
        <f>I8043+(0.5*G8043*G8043*(0.6))</f>
        <v>3.5443303798098977</v>
      </c>
      <c r="O8043">
        <f>I8043-(0.5*G8043*G8043*(0.6))</f>
        <v>-0.35058037980989787</v>
      </c>
      <c r="P8043">
        <f>I8043-(0.5*G8043*G8043*(0.2))</f>
        <v>0.94772320673003407</v>
      </c>
      <c r="Q8043">
        <f>I8043-(0.5*G8043*G8043*(0.8))</f>
        <v>-0.99973217307986384</v>
      </c>
      <c r="R8043">
        <f>I8043+(0.5*G8043*G8043*(0))</f>
        <v>1.596875</v>
      </c>
      <c r="S8043">
        <f>I8043+(0.5*G8043*G8043*(1))</f>
        <v>4.8426339663498297</v>
      </c>
      <c r="T8043">
        <f>I8043-(0.5*G8043*G8043*(0.2))</f>
        <v>0.94772320673003407</v>
      </c>
    </row>
    <row r="8044" spans="1:20" x14ac:dyDescent="0.3">
      <c r="A8044" s="1">
        <v>8055</v>
      </c>
      <c r="B8044">
        <v>0.45</v>
      </c>
      <c r="C8044">
        <v>0</v>
      </c>
      <c r="D8044">
        <v>0.2</v>
      </c>
      <c r="E8044">
        <v>0.2</v>
      </c>
      <c r="F8044">
        <v>0.15</v>
      </c>
      <c r="G8044">
        <v>1.648764687365698</v>
      </c>
      <c r="H8044">
        <v>9.75</v>
      </c>
      <c r="I8044">
        <f>H8044/8</f>
        <v>1.21875</v>
      </c>
      <c r="J8044">
        <f>(I8044-3)/G8044</f>
        <v>-1.0803542880615544</v>
      </c>
      <c r="K8044">
        <f>I8044+(0.5*G8044*G8044*(0.4))</f>
        <v>1.7624349988608217</v>
      </c>
      <c r="L8044">
        <f>I8044+(0.5*G8044*G8044*(0.8))</f>
        <v>2.3061199977216433</v>
      </c>
      <c r="M8044">
        <f>I8044-(0.5*G8044*G8044*(0.4))</f>
        <v>0.67506500113917833</v>
      </c>
      <c r="N8044">
        <f>I8044+(0.5*G8044*G8044*(0.6))</f>
        <v>2.0342774982912326</v>
      </c>
      <c r="O8044">
        <f>I8044-(0.5*G8044*G8044*(0.6))</f>
        <v>0.40322250170876761</v>
      </c>
      <c r="P8044">
        <f>I8044-(0.5*G8044*G8044*(0.2))</f>
        <v>0.94690750056958917</v>
      </c>
      <c r="Q8044">
        <f>I8044-(0.5*G8044*G8044*(0.8))</f>
        <v>0.13138000227835667</v>
      </c>
      <c r="R8044">
        <f>I8044+(0.5*G8044*G8044*(0))</f>
        <v>1.21875</v>
      </c>
      <c r="S8044">
        <f>I8044+(0.5*G8044*G8044*(1))</f>
        <v>2.5779624971520541</v>
      </c>
      <c r="T8044">
        <f>I8044-(0.5*G8044*G8044*(0.2))</f>
        <v>0.94690750056958917</v>
      </c>
    </row>
    <row r="8045" spans="1:20" x14ac:dyDescent="0.3">
      <c r="A8045" s="1">
        <v>8985</v>
      </c>
      <c r="B8045">
        <v>0.70000000000000007</v>
      </c>
      <c r="C8045">
        <v>0.1</v>
      </c>
      <c r="D8045">
        <v>0.1</v>
      </c>
      <c r="E8045">
        <v>0.05</v>
      </c>
      <c r="F8045">
        <v>0.05</v>
      </c>
      <c r="G8045">
        <v>2.0208776021158479</v>
      </c>
      <c r="H8045">
        <v>10.8375</v>
      </c>
      <c r="I8045">
        <f>H8045/8</f>
        <v>1.3546875</v>
      </c>
      <c r="J8045">
        <f>(I8045-3)/G8045</f>
        <v>-0.81415742263527824</v>
      </c>
      <c r="K8045">
        <f>I8045+(0.5*G8045*G8045*(0.4))</f>
        <v>2.1714767565467001</v>
      </c>
      <c r="L8045">
        <f>I8045+(0.5*G8045*G8045*(0.8))</f>
        <v>2.9882660130933996</v>
      </c>
      <c r="M8045">
        <f>I8045-(0.5*G8045*G8045*(0.4))</f>
        <v>0.53789824345330017</v>
      </c>
      <c r="N8045">
        <f>I8045+(0.5*G8045*G8045*(0.6))</f>
        <v>2.5798713848200494</v>
      </c>
      <c r="O8045">
        <f>I8045-(0.5*G8045*G8045*(0.6))</f>
        <v>0.12950361517995046</v>
      </c>
      <c r="P8045">
        <f>I8045-(0.5*G8045*G8045*(0.2))</f>
        <v>0.94629287172665011</v>
      </c>
      <c r="Q8045">
        <f>I8045-(0.5*G8045*G8045*(0.8))</f>
        <v>-0.2788910130933997</v>
      </c>
      <c r="R8045">
        <f>I8045+(0.5*G8045*G8045*(0))</f>
        <v>1.3546875</v>
      </c>
      <c r="S8045">
        <f>I8045+(0.5*G8045*G8045*(1))</f>
        <v>3.3966606413667497</v>
      </c>
      <c r="T8045">
        <f>I8045-(0.5*G8045*G8045*(0.2))</f>
        <v>0.94629287172665011</v>
      </c>
    </row>
    <row r="8046" spans="1:20" x14ac:dyDescent="0.3">
      <c r="A8046" s="1">
        <v>561</v>
      </c>
      <c r="B8046">
        <v>0</v>
      </c>
      <c r="C8046">
        <v>0.1</v>
      </c>
      <c r="D8046">
        <v>0.60000000000000009</v>
      </c>
      <c r="E8046">
        <v>0.3</v>
      </c>
      <c r="F8046">
        <v>0</v>
      </c>
      <c r="G8046">
        <v>2.7241685681958661</v>
      </c>
      <c r="H8046">
        <v>13.5</v>
      </c>
      <c r="I8046">
        <f>H8046/8</f>
        <v>1.6875</v>
      </c>
      <c r="J8046">
        <f>(I8046-3)/G8046</f>
        <v>-0.48179837889739285</v>
      </c>
      <c r="K8046">
        <f>I8046+(0.5*G8046*G8046*(0.4))</f>
        <v>3.1717188775892629</v>
      </c>
      <c r="L8046">
        <f>I8046+(0.5*G8046*G8046*(0.8))</f>
        <v>4.6559377551785257</v>
      </c>
      <c r="M8046">
        <f>I8046-(0.5*G8046*G8046*(0.4))</f>
        <v>0.20328112241073693</v>
      </c>
      <c r="N8046">
        <f>I8046+(0.5*G8046*G8046*(0.6))</f>
        <v>3.9138283163838943</v>
      </c>
      <c r="O8046">
        <f>I8046-(0.5*G8046*G8046*(0.6))</f>
        <v>-0.53882831638389428</v>
      </c>
      <c r="P8046">
        <f>I8046-(0.5*G8046*G8046*(0.2))</f>
        <v>0.94539056120536846</v>
      </c>
      <c r="Q8046">
        <f>I8046-(0.5*G8046*G8046*(0.8))</f>
        <v>-1.2809377551785261</v>
      </c>
      <c r="R8046">
        <f>I8046+(0.5*G8046*G8046*(0))</f>
        <v>1.6875</v>
      </c>
      <c r="S8046">
        <f>I8046+(0.5*G8046*G8046*(1))</f>
        <v>5.3980471939731576</v>
      </c>
      <c r="T8046">
        <f>I8046-(0.5*G8046*G8046*(0.2))</f>
        <v>0.94539056120536846</v>
      </c>
    </row>
    <row r="8047" spans="1:20" x14ac:dyDescent="0.3">
      <c r="A8047" s="1">
        <v>7343</v>
      </c>
      <c r="B8047">
        <v>0.35</v>
      </c>
      <c r="C8047">
        <v>0.05</v>
      </c>
      <c r="D8047">
        <v>0.35</v>
      </c>
      <c r="E8047">
        <v>0.2</v>
      </c>
      <c r="F8047">
        <v>0.05</v>
      </c>
      <c r="G8047">
        <v>2.0283334088924252</v>
      </c>
      <c r="H8047">
        <v>10.85</v>
      </c>
      <c r="I8047">
        <f>H8047/8</f>
        <v>1.35625</v>
      </c>
      <c r="J8047">
        <f>(I8047-3)/G8047</f>
        <v>-0.81039438230106975</v>
      </c>
      <c r="K8047">
        <f>I8047+(0.5*G8047*G8047*(0.4))</f>
        <v>2.1790772835258334</v>
      </c>
      <c r="L8047">
        <f>I8047+(0.5*G8047*G8047*(0.8))</f>
        <v>3.0019045670516666</v>
      </c>
      <c r="M8047">
        <f>I8047-(0.5*G8047*G8047*(0.4))</f>
        <v>0.53342271647416672</v>
      </c>
      <c r="N8047">
        <f>I8047+(0.5*G8047*G8047*(0.6))</f>
        <v>2.5904909252887496</v>
      </c>
      <c r="O8047">
        <f>I8047-(0.5*G8047*G8047*(0.6))</f>
        <v>0.12200907471125011</v>
      </c>
      <c r="P8047">
        <f>I8047-(0.5*G8047*G8047*(0.2))</f>
        <v>0.94483635823708334</v>
      </c>
      <c r="Q8047">
        <f>I8047-(0.5*G8047*G8047*(0.8))</f>
        <v>-0.28940456705166651</v>
      </c>
      <c r="R8047">
        <f>I8047+(0.5*G8047*G8047*(0))</f>
        <v>1.35625</v>
      </c>
      <c r="S8047">
        <f>I8047+(0.5*G8047*G8047*(1))</f>
        <v>3.4133182088145828</v>
      </c>
      <c r="T8047">
        <f>I8047-(0.5*G8047*G8047*(0.2))</f>
        <v>0.94483635823708334</v>
      </c>
    </row>
    <row r="8048" spans="1:20" x14ac:dyDescent="0.3">
      <c r="A8048" s="1">
        <v>8515</v>
      </c>
      <c r="B8048">
        <v>0.5</v>
      </c>
      <c r="C8048">
        <v>0.15</v>
      </c>
      <c r="D8048">
        <v>0.35</v>
      </c>
      <c r="E8048">
        <v>0</v>
      </c>
      <c r="F8048">
        <v>0</v>
      </c>
      <c r="G8048">
        <v>2.3232899436401069</v>
      </c>
      <c r="H8048">
        <v>11.875</v>
      </c>
      <c r="I8048">
        <f>H8048/8</f>
        <v>1.484375</v>
      </c>
      <c r="J8048">
        <f>(I8048-3)/G8048</f>
        <v>-0.6523615376328511</v>
      </c>
      <c r="K8048">
        <f>I8048+(0.5*G8048*G8048*(0.4))</f>
        <v>2.5639102324438503</v>
      </c>
      <c r="L8048">
        <f>I8048+(0.5*G8048*G8048*(0.8))</f>
        <v>3.6434454648877006</v>
      </c>
      <c r="M8048">
        <f>I8048-(0.5*G8048*G8048*(0.4))</f>
        <v>0.4048397675561497</v>
      </c>
      <c r="N8048">
        <f>I8048+(0.5*G8048*G8048*(0.6))</f>
        <v>3.1036778486657752</v>
      </c>
      <c r="O8048">
        <f>I8048-(0.5*G8048*G8048*(0.6))</f>
        <v>-0.13492784866577523</v>
      </c>
      <c r="P8048">
        <f>I8048-(0.5*G8048*G8048*(0.2))</f>
        <v>0.94460738377807485</v>
      </c>
      <c r="Q8048">
        <f>I8048-(0.5*G8048*G8048*(0.8))</f>
        <v>-0.6746954648877006</v>
      </c>
      <c r="R8048">
        <f>I8048+(0.5*G8048*G8048*(0))</f>
        <v>1.484375</v>
      </c>
      <c r="S8048">
        <f>I8048+(0.5*G8048*G8048*(1))</f>
        <v>4.183213081109626</v>
      </c>
      <c r="T8048">
        <f>I8048-(0.5*G8048*G8048*(0.2))</f>
        <v>0.94460738377807485</v>
      </c>
    </row>
    <row r="8049" spans="1:20" x14ac:dyDescent="0.3">
      <c r="A8049" s="1">
        <v>6142</v>
      </c>
      <c r="B8049">
        <v>0.25</v>
      </c>
      <c r="C8049">
        <v>0.05</v>
      </c>
      <c r="D8049">
        <v>0.4</v>
      </c>
      <c r="E8049">
        <v>0.1</v>
      </c>
      <c r="F8049">
        <v>0.2</v>
      </c>
      <c r="G8049">
        <v>2.0791921704856109</v>
      </c>
      <c r="H8049">
        <v>11.012499999999999</v>
      </c>
      <c r="I8049">
        <f>H8049/8</f>
        <v>1.3765624999999999</v>
      </c>
      <c r="J8049">
        <f>(I8049-3)/G8049</f>
        <v>-0.7808020456429644</v>
      </c>
      <c r="K8049">
        <f>I8049+(0.5*G8049*G8049*(0.4))</f>
        <v>2.2411705163617333</v>
      </c>
      <c r="L8049">
        <f>I8049+(0.5*G8049*G8049*(0.8))</f>
        <v>3.1057785327234662</v>
      </c>
      <c r="M8049">
        <f>I8049-(0.5*G8049*G8049*(0.4))</f>
        <v>0.51195448363826679</v>
      </c>
      <c r="N8049">
        <f>I8049+(0.5*G8049*G8049*(0.6))</f>
        <v>2.6734745245425993</v>
      </c>
      <c r="O8049">
        <f>I8049-(0.5*G8049*G8049*(0.6))</f>
        <v>7.9650475457400338E-2</v>
      </c>
      <c r="P8049">
        <f>I8049-(0.5*G8049*G8049*(0.2))</f>
        <v>0.94425849181913335</v>
      </c>
      <c r="Q8049">
        <f>I8049-(0.5*G8049*G8049*(0.8))</f>
        <v>-0.35265353272346633</v>
      </c>
      <c r="R8049">
        <f>I8049+(0.5*G8049*G8049*(0))</f>
        <v>1.3765624999999999</v>
      </c>
      <c r="S8049">
        <f>I8049+(0.5*G8049*G8049*(1))</f>
        <v>3.5380825409043326</v>
      </c>
      <c r="T8049">
        <f>I8049-(0.5*G8049*G8049*(0.2))</f>
        <v>0.94425849181913335</v>
      </c>
    </row>
    <row r="8050" spans="1:20" x14ac:dyDescent="0.3">
      <c r="A8050" s="1">
        <v>4517</v>
      </c>
      <c r="B8050">
        <v>0.15</v>
      </c>
      <c r="C8050">
        <v>0.1</v>
      </c>
      <c r="D8050">
        <v>0.5</v>
      </c>
      <c r="E8050">
        <v>0</v>
      </c>
      <c r="F8050">
        <v>0.25</v>
      </c>
      <c r="G8050">
        <v>2.4098653183002061</v>
      </c>
      <c r="H8050">
        <v>12.2</v>
      </c>
      <c r="I8050">
        <f>H8050/8</f>
        <v>1.5249999999999999</v>
      </c>
      <c r="J8050">
        <f>(I8050-3)/G8050</f>
        <v>-0.61206740011528471</v>
      </c>
      <c r="K8050">
        <f>I8050+(0.5*G8050*G8050*(0.4))</f>
        <v>2.6864901704692308</v>
      </c>
      <c r="L8050">
        <f>I8050+(0.5*G8050*G8050*(0.8))</f>
        <v>3.8479803409384616</v>
      </c>
      <c r="M8050">
        <f>I8050-(0.5*G8050*G8050*(0.4))</f>
        <v>0.36350982953076905</v>
      </c>
      <c r="N8050">
        <f>I8050+(0.5*G8050*G8050*(0.6))</f>
        <v>3.267235255703846</v>
      </c>
      <c r="O8050">
        <f>I8050-(0.5*G8050*G8050*(0.6))</f>
        <v>-0.21723525570384616</v>
      </c>
      <c r="P8050">
        <f>I8050-(0.5*G8050*G8050*(0.2))</f>
        <v>0.94425491476538448</v>
      </c>
      <c r="Q8050">
        <f>I8050-(0.5*G8050*G8050*(0.8))</f>
        <v>-0.79798034093846182</v>
      </c>
      <c r="R8050">
        <f>I8050+(0.5*G8050*G8050*(0))</f>
        <v>1.5249999999999999</v>
      </c>
      <c r="S8050">
        <f>I8050+(0.5*G8050*G8050*(1))</f>
        <v>4.4287254261730773</v>
      </c>
      <c r="T8050">
        <f>I8050-(0.5*G8050*G8050*(0.2))</f>
        <v>0.94425491476538448</v>
      </c>
    </row>
    <row r="8051" spans="1:20" x14ac:dyDescent="0.3">
      <c r="A8051" s="1">
        <v>5173</v>
      </c>
      <c r="B8051">
        <v>0.2</v>
      </c>
      <c r="C8051">
        <v>0</v>
      </c>
      <c r="D8051">
        <v>0.35</v>
      </c>
      <c r="E8051">
        <v>0</v>
      </c>
      <c r="F8051">
        <v>0.45</v>
      </c>
      <c r="G8051">
        <v>1.789201435783812</v>
      </c>
      <c r="H8051">
        <v>10.112500000000001</v>
      </c>
      <c r="I8051">
        <f>H8051/8</f>
        <v>1.2640625000000001</v>
      </c>
      <c r="J8051">
        <f>(I8051-3)/G8051</f>
        <v>-0.97023033029230821</v>
      </c>
      <c r="K8051">
        <f>I8051+(0.5*G8051*G8051*(0.4))</f>
        <v>1.9043108555621711</v>
      </c>
      <c r="L8051">
        <f>I8051+(0.5*G8051*G8051*(0.8))</f>
        <v>2.544559211124342</v>
      </c>
      <c r="M8051">
        <f>I8051-(0.5*G8051*G8051*(0.4))</f>
        <v>0.62381414443782912</v>
      </c>
      <c r="N8051">
        <f>I8051+(0.5*G8051*G8051*(0.6))</f>
        <v>2.2244350333432563</v>
      </c>
      <c r="O8051">
        <f>I8051-(0.5*G8051*G8051*(0.6))</f>
        <v>0.30368996665674386</v>
      </c>
      <c r="P8051">
        <f>I8051-(0.5*G8051*G8051*(0.2))</f>
        <v>0.9439383222189146</v>
      </c>
      <c r="Q8051">
        <f>I8051-(0.5*G8051*G8051*(0.8))</f>
        <v>-1.6434211124341846E-2</v>
      </c>
      <c r="R8051">
        <f>I8051+(0.5*G8051*G8051*(0))</f>
        <v>1.2640625000000001</v>
      </c>
      <c r="S8051">
        <f>I8051+(0.5*G8051*G8051*(1))</f>
        <v>2.8646833889054273</v>
      </c>
      <c r="T8051">
        <f>I8051-(0.5*G8051*G8051*(0.2))</f>
        <v>0.9439383222189146</v>
      </c>
    </row>
    <row r="8052" spans="1:20" x14ac:dyDescent="0.3">
      <c r="A8052" s="1">
        <v>7672</v>
      </c>
      <c r="B8052">
        <v>0.4</v>
      </c>
      <c r="C8052">
        <v>0</v>
      </c>
      <c r="D8052">
        <v>0.25</v>
      </c>
      <c r="E8052">
        <v>0.25</v>
      </c>
      <c r="F8052">
        <v>0.1</v>
      </c>
      <c r="G8052">
        <v>1.722848502799206</v>
      </c>
      <c r="H8052">
        <v>9.9250000000000007</v>
      </c>
      <c r="I8052">
        <f>H8052/8</f>
        <v>1.2406250000000001</v>
      </c>
      <c r="J8052">
        <f>(I8052-3)/G8052</f>
        <v>-1.0212012241015083</v>
      </c>
      <c r="K8052">
        <f>I8052+(0.5*G8052*G8052*(0.4))</f>
        <v>1.8342663927194933</v>
      </c>
      <c r="L8052">
        <f>I8052+(0.5*G8052*G8052*(0.8))</f>
        <v>2.4279077854389861</v>
      </c>
      <c r="M8052">
        <f>I8052-(0.5*G8052*G8052*(0.4))</f>
        <v>0.64698360728050697</v>
      </c>
      <c r="N8052">
        <f>I8052+(0.5*G8052*G8052*(0.6))</f>
        <v>2.1310870890792399</v>
      </c>
      <c r="O8052">
        <f>I8052-(0.5*G8052*G8052*(0.6))</f>
        <v>0.35016291092076035</v>
      </c>
      <c r="P8052">
        <f>I8052-(0.5*G8052*G8052*(0.2))</f>
        <v>0.94380430364025347</v>
      </c>
      <c r="Q8052">
        <f>I8052-(0.5*G8052*G8052*(0.8))</f>
        <v>5.3342214561013845E-2</v>
      </c>
      <c r="R8052">
        <f>I8052+(0.5*G8052*G8052*(0))</f>
        <v>1.2406250000000001</v>
      </c>
      <c r="S8052">
        <f>I8052+(0.5*G8052*G8052*(1))</f>
        <v>2.7247284817987332</v>
      </c>
      <c r="T8052">
        <f>I8052-(0.5*G8052*G8052*(0.2))</f>
        <v>0.94380430364025347</v>
      </c>
    </row>
    <row r="8053" spans="1:20" x14ac:dyDescent="0.3">
      <c r="A8053" s="1">
        <v>8692</v>
      </c>
      <c r="B8053">
        <v>0.55000000000000004</v>
      </c>
      <c r="C8053">
        <v>0.1</v>
      </c>
      <c r="D8053">
        <v>0.25</v>
      </c>
      <c r="E8053">
        <v>0.05</v>
      </c>
      <c r="F8053">
        <v>0.05</v>
      </c>
      <c r="G8053">
        <v>2.0617561755684148</v>
      </c>
      <c r="H8053">
        <v>10.95</v>
      </c>
      <c r="I8053">
        <f>H8053/8</f>
        <v>1.3687499999999999</v>
      </c>
      <c r="J8053">
        <f>(I8053-3)/G8053</f>
        <v>-0.79119442896795178</v>
      </c>
      <c r="K8053">
        <f>I8053+(0.5*G8053*G8053*(0.4))</f>
        <v>2.2189177054988991</v>
      </c>
      <c r="L8053">
        <f>I8053+(0.5*G8053*G8053*(0.8))</f>
        <v>3.0690854109977983</v>
      </c>
      <c r="M8053">
        <f>I8053-(0.5*G8053*G8053*(0.4))</f>
        <v>0.51858229450110072</v>
      </c>
      <c r="N8053">
        <f>I8053+(0.5*G8053*G8053*(0.6))</f>
        <v>2.6440015582483487</v>
      </c>
      <c r="O8053">
        <f>I8053-(0.5*G8053*G8053*(0.6))</f>
        <v>9.3498441751651118E-2</v>
      </c>
      <c r="P8053">
        <f>I8053-(0.5*G8053*G8053*(0.2))</f>
        <v>0.94366614725055031</v>
      </c>
      <c r="Q8053">
        <f>I8053-(0.5*G8053*G8053*(0.8))</f>
        <v>-0.33158541099779848</v>
      </c>
      <c r="R8053">
        <f>I8053+(0.5*G8053*G8053*(0))</f>
        <v>1.3687499999999999</v>
      </c>
      <c r="S8053">
        <f>I8053+(0.5*G8053*G8053*(1))</f>
        <v>3.4941692637472479</v>
      </c>
      <c r="T8053">
        <f>I8053-(0.5*G8053*G8053*(0.2))</f>
        <v>0.94366614725055031</v>
      </c>
    </row>
    <row r="8054" spans="1:20" x14ac:dyDescent="0.3">
      <c r="A8054" s="1">
        <v>144</v>
      </c>
      <c r="B8054">
        <v>0</v>
      </c>
      <c r="C8054">
        <v>0</v>
      </c>
      <c r="D8054">
        <v>0.45</v>
      </c>
      <c r="E8054">
        <v>0</v>
      </c>
      <c r="F8054">
        <v>0.55000000000000004</v>
      </c>
      <c r="G8054">
        <v>2.0739192781674358</v>
      </c>
      <c r="H8054">
        <v>10.987500000000001</v>
      </c>
      <c r="I8054">
        <f>H8054/8</f>
        <v>1.3734375000000001</v>
      </c>
      <c r="J8054">
        <f>(I8054-3)/G8054</f>
        <v>-0.78429402586838826</v>
      </c>
      <c r="K8054">
        <f>I8054+(0.5*G8054*G8054*(0.4))</f>
        <v>2.2336657344709079</v>
      </c>
      <c r="L8054">
        <f>I8054+(0.5*G8054*G8054*(0.8))</f>
        <v>3.0938939689418152</v>
      </c>
      <c r="M8054">
        <f>I8054-(0.5*G8054*G8054*(0.4))</f>
        <v>0.51320926552909241</v>
      </c>
      <c r="N8054">
        <f>I8054+(0.5*G8054*G8054*(0.6))</f>
        <v>2.6637798517063613</v>
      </c>
      <c r="O8054">
        <f>I8054-(0.5*G8054*G8054*(0.6))</f>
        <v>8.3095148293638621E-2</v>
      </c>
      <c r="P8054">
        <f>I8054-(0.5*G8054*G8054*(0.2))</f>
        <v>0.94332338276454619</v>
      </c>
      <c r="Q8054">
        <f>I8054-(0.5*G8054*G8054*(0.8))</f>
        <v>-0.34701896894181528</v>
      </c>
      <c r="R8054">
        <f>I8054+(0.5*G8054*G8054*(0))</f>
        <v>1.3734375000000001</v>
      </c>
      <c r="S8054">
        <f>I8054+(0.5*G8054*G8054*(1))</f>
        <v>3.5240080861772691</v>
      </c>
      <c r="T8054">
        <f>I8054-(0.5*G8054*G8054*(0.2))</f>
        <v>0.94332338276454619</v>
      </c>
    </row>
    <row r="8055" spans="1:20" x14ac:dyDescent="0.3">
      <c r="A8055" s="1">
        <v>8913</v>
      </c>
      <c r="B8055">
        <v>0.65</v>
      </c>
      <c r="C8055">
        <v>0.1</v>
      </c>
      <c r="D8055">
        <v>0.15</v>
      </c>
      <c r="E8055">
        <v>0</v>
      </c>
      <c r="F8055">
        <v>0.1</v>
      </c>
      <c r="G8055">
        <v>1.9982654044267461</v>
      </c>
      <c r="H8055">
        <v>10.737500000000001</v>
      </c>
      <c r="I8055">
        <f>H8055/8</f>
        <v>1.3421875000000001</v>
      </c>
      <c r="J8055">
        <f>(I8055-3)/G8055</f>
        <v>-0.82962578260498188</v>
      </c>
      <c r="K8055">
        <f>I8055+(0.5*G8055*G8055*(0.4))</f>
        <v>2.1408004253057573</v>
      </c>
      <c r="L8055">
        <f>I8055+(0.5*G8055*G8055*(0.8))</f>
        <v>2.939413350611515</v>
      </c>
      <c r="M8055">
        <f>I8055-(0.5*G8055*G8055*(0.4))</f>
        <v>0.54357457469424264</v>
      </c>
      <c r="N8055">
        <f>I8055+(0.5*G8055*G8055*(0.6))</f>
        <v>2.5401068879586362</v>
      </c>
      <c r="O8055">
        <f>I8055-(0.5*G8055*G8055*(0.6))</f>
        <v>0.14426811204136403</v>
      </c>
      <c r="P8055">
        <f>I8055-(0.5*G8055*G8055*(0.2))</f>
        <v>0.94288103734712136</v>
      </c>
      <c r="Q8055">
        <f>I8055-(0.5*G8055*G8055*(0.8))</f>
        <v>-0.25503835061151481</v>
      </c>
      <c r="R8055">
        <f>I8055+(0.5*G8055*G8055*(0))</f>
        <v>1.3421875000000001</v>
      </c>
      <c r="S8055">
        <f>I8055+(0.5*G8055*G8055*(1))</f>
        <v>3.3387198132643938</v>
      </c>
      <c r="T8055">
        <f>I8055-(0.5*G8055*G8055*(0.2))</f>
        <v>0.94288103734712136</v>
      </c>
    </row>
    <row r="8056" spans="1:20" x14ac:dyDescent="0.3">
      <c r="A8056" s="1">
        <v>7471</v>
      </c>
      <c r="B8056">
        <v>0.35</v>
      </c>
      <c r="C8056">
        <v>0.15</v>
      </c>
      <c r="D8056">
        <v>0.45</v>
      </c>
      <c r="E8056">
        <v>0</v>
      </c>
      <c r="F8056">
        <v>0.05</v>
      </c>
      <c r="G8056">
        <v>2.455874004012832</v>
      </c>
      <c r="H8056">
        <v>12.35</v>
      </c>
      <c r="I8056">
        <f>H8056/8</f>
        <v>1.54375</v>
      </c>
      <c r="J8056">
        <f>(I8056-3)/G8056</f>
        <v>-0.59296608768223724</v>
      </c>
      <c r="K8056">
        <f>I8056+(0.5*G8056*G8056*(0.4))</f>
        <v>2.7500134247172037</v>
      </c>
      <c r="L8056">
        <f>I8056+(0.5*G8056*G8056*(0.8))</f>
        <v>3.956276849434408</v>
      </c>
      <c r="M8056">
        <f>I8056-(0.5*G8056*G8056*(0.4))</f>
        <v>0.33748657528279602</v>
      </c>
      <c r="N8056">
        <f>I8056+(0.5*G8056*G8056*(0.6))</f>
        <v>3.3531451370758054</v>
      </c>
      <c r="O8056">
        <f>I8056-(0.5*G8056*G8056*(0.6))</f>
        <v>-0.26564513707580573</v>
      </c>
      <c r="P8056">
        <f>I8056-(0.5*G8056*G8056*(0.2))</f>
        <v>0.94061828764139799</v>
      </c>
      <c r="Q8056">
        <f>I8056-(0.5*G8056*G8056*(0.8))</f>
        <v>-0.86877684943440792</v>
      </c>
      <c r="R8056">
        <f>I8056+(0.5*G8056*G8056*(0))</f>
        <v>1.54375</v>
      </c>
      <c r="S8056">
        <f>I8056+(0.5*G8056*G8056*(1))</f>
        <v>4.5594085617930098</v>
      </c>
      <c r="T8056">
        <f>I8056-(0.5*G8056*G8056*(0.2))</f>
        <v>0.94061828764139799</v>
      </c>
    </row>
    <row r="8057" spans="1:20" x14ac:dyDescent="0.3">
      <c r="A8057" s="1">
        <v>8361</v>
      </c>
      <c r="B8057">
        <v>0.5</v>
      </c>
      <c r="C8057">
        <v>0</v>
      </c>
      <c r="D8057">
        <v>0.15</v>
      </c>
      <c r="E8057">
        <v>0.15</v>
      </c>
      <c r="F8057">
        <v>0.2</v>
      </c>
      <c r="G8057">
        <v>1.6023803261249789</v>
      </c>
      <c r="H8057">
        <v>9.5750000000000011</v>
      </c>
      <c r="I8057">
        <f>H8057/8</f>
        <v>1.1968750000000001</v>
      </c>
      <c r="J8057">
        <f>(I8057-3)/G8057</f>
        <v>-1.1252790430599455</v>
      </c>
      <c r="K8057">
        <f>I8057+(0.5*G8057*G8057*(0.4))</f>
        <v>1.7103995419104789</v>
      </c>
      <c r="L8057">
        <f>I8057+(0.5*G8057*G8057*(0.8))</f>
        <v>2.2239240838209575</v>
      </c>
      <c r="M8057">
        <f>I8057-(0.5*G8057*G8057*(0.4))</f>
        <v>0.68335045808952133</v>
      </c>
      <c r="N8057">
        <f>I8057+(0.5*G8057*G8057*(0.6))</f>
        <v>1.9671618128657182</v>
      </c>
      <c r="O8057">
        <f>I8057-(0.5*G8057*G8057*(0.6))</f>
        <v>0.42658818713428204</v>
      </c>
      <c r="P8057">
        <f>I8057-(0.5*G8057*G8057*(0.2))</f>
        <v>0.94011272904476073</v>
      </c>
      <c r="Q8057">
        <f>I8057-(0.5*G8057*G8057*(0.8))</f>
        <v>0.16982591617904252</v>
      </c>
      <c r="R8057">
        <f>I8057+(0.5*G8057*G8057*(0))</f>
        <v>1.1968750000000001</v>
      </c>
      <c r="S8057">
        <f>I8057+(0.5*G8057*G8057*(1))</f>
        <v>2.4806863547761973</v>
      </c>
      <c r="T8057">
        <f>I8057-(0.5*G8057*G8057*(0.2))</f>
        <v>0.94011272904476073</v>
      </c>
    </row>
    <row r="8058" spans="1:20" x14ac:dyDescent="0.3">
      <c r="A8058" s="1">
        <v>6249</v>
      </c>
      <c r="B8058">
        <v>0.25</v>
      </c>
      <c r="C8058">
        <v>0.1</v>
      </c>
      <c r="D8058">
        <v>0.45</v>
      </c>
      <c r="E8058">
        <v>0</v>
      </c>
      <c r="F8058">
        <v>0.2</v>
      </c>
      <c r="G8058">
        <v>2.3030724362454489</v>
      </c>
      <c r="H8058">
        <v>11.762499999999999</v>
      </c>
      <c r="I8058">
        <f>H8058/8</f>
        <v>1.4703124999999999</v>
      </c>
      <c r="J8058">
        <f>(I8058-3)/G8058</f>
        <v>-0.66419426324851139</v>
      </c>
      <c r="K8058">
        <f>I8058+(0.5*G8058*G8058*(0.4))</f>
        <v>2.5311410293187091</v>
      </c>
      <c r="L8058">
        <f>I8058+(0.5*G8058*G8058*(0.8))</f>
        <v>3.5919695586374187</v>
      </c>
      <c r="M8058">
        <f>I8058-(0.5*G8058*G8058*(0.4))</f>
        <v>0.4094839706812905</v>
      </c>
      <c r="N8058">
        <f>I8058+(0.5*G8058*G8058*(0.6))</f>
        <v>3.0615552939780644</v>
      </c>
      <c r="O8058">
        <f>I8058-(0.5*G8058*G8058*(0.6))</f>
        <v>-0.12093029397806432</v>
      </c>
      <c r="P8058">
        <f>I8058-(0.5*G8058*G8058*(0.2))</f>
        <v>0.93989823534064521</v>
      </c>
      <c r="Q8058">
        <f>I8058-(0.5*G8058*G8058*(0.8))</f>
        <v>-0.65134455863741891</v>
      </c>
      <c r="R8058">
        <f>I8058+(0.5*G8058*G8058*(0))</f>
        <v>1.4703124999999999</v>
      </c>
      <c r="S8058">
        <f>I8058+(0.5*G8058*G8058*(1))</f>
        <v>4.122383823296774</v>
      </c>
      <c r="T8058">
        <f>I8058-(0.5*G8058*G8058*(0.2))</f>
        <v>0.93989823534064521</v>
      </c>
    </row>
    <row r="8059" spans="1:20" x14ac:dyDescent="0.3">
      <c r="A8059" s="1">
        <v>4227</v>
      </c>
      <c r="B8059">
        <v>0.15</v>
      </c>
      <c r="C8059">
        <v>0</v>
      </c>
      <c r="D8059">
        <v>0.4</v>
      </c>
      <c r="E8059">
        <v>0.15</v>
      </c>
      <c r="F8059">
        <v>0.3</v>
      </c>
      <c r="G8059">
        <v>1.951633333219966</v>
      </c>
      <c r="H8059">
        <v>10.5625</v>
      </c>
      <c r="I8059">
        <f>H8059/8</f>
        <v>1.3203125</v>
      </c>
      <c r="J8059">
        <f>(I8059-3)/G8059</f>
        <v>-0.86065731272826373</v>
      </c>
      <c r="K8059">
        <f>I8059+(0.5*G8059*G8059*(0.4))</f>
        <v>2.0820870334670549</v>
      </c>
      <c r="L8059">
        <f>I8059+(0.5*G8059*G8059*(0.8))</f>
        <v>2.8438615669341099</v>
      </c>
      <c r="M8059">
        <f>I8059-(0.5*G8059*G8059*(0.4))</f>
        <v>0.55853796653294496</v>
      </c>
      <c r="N8059">
        <f>I8059+(0.5*G8059*G8059*(0.6))</f>
        <v>2.4629743002005826</v>
      </c>
      <c r="O8059">
        <f>I8059-(0.5*G8059*G8059*(0.6))</f>
        <v>0.17765069979941761</v>
      </c>
      <c r="P8059">
        <f>I8059-(0.5*G8059*G8059*(0.2))</f>
        <v>0.93942523326647254</v>
      </c>
      <c r="Q8059">
        <f>I8059-(0.5*G8059*G8059*(0.8))</f>
        <v>-0.20323656693411007</v>
      </c>
      <c r="R8059">
        <f>I8059+(0.5*G8059*G8059*(0))</f>
        <v>1.3203125</v>
      </c>
      <c r="S8059">
        <f>I8059+(0.5*G8059*G8059*(1))</f>
        <v>3.2247488336676375</v>
      </c>
      <c r="T8059">
        <f>I8059-(0.5*G8059*G8059*(0.2))</f>
        <v>0.93942523326647254</v>
      </c>
    </row>
    <row r="8060" spans="1:20" x14ac:dyDescent="0.3">
      <c r="A8060" s="1">
        <v>8850</v>
      </c>
      <c r="B8060">
        <v>0.65</v>
      </c>
      <c r="C8060">
        <v>0</v>
      </c>
      <c r="D8060">
        <v>0</v>
      </c>
      <c r="E8060">
        <v>0.3</v>
      </c>
      <c r="F8060">
        <v>0.05</v>
      </c>
      <c r="G8060">
        <v>1.7199245440665369</v>
      </c>
      <c r="H8060">
        <v>9.8750000000000018</v>
      </c>
      <c r="I8060">
        <f>H8060/8</f>
        <v>1.2343750000000002</v>
      </c>
      <c r="J8060">
        <f>(I8060-3)/G8060</f>
        <v>-1.0265711981907126</v>
      </c>
      <c r="K8060">
        <f>I8060+(0.5*G8060*G8060*(0.4))</f>
        <v>1.8260030874564972</v>
      </c>
      <c r="L8060">
        <f>I8060+(0.5*G8060*G8060*(0.8))</f>
        <v>2.4176311749129944</v>
      </c>
      <c r="M8060">
        <f>I8060-(0.5*G8060*G8060*(0.4))</f>
        <v>0.64274691254350313</v>
      </c>
      <c r="N8060">
        <f>I8060+(0.5*G8060*G8060*(0.6))</f>
        <v>2.1218171311847458</v>
      </c>
      <c r="O8060">
        <f>I8060-(0.5*G8060*G8060*(0.6))</f>
        <v>0.34693286881525476</v>
      </c>
      <c r="P8060">
        <f>I8060-(0.5*G8060*G8060*(0.2))</f>
        <v>0.93856095627175162</v>
      </c>
      <c r="Q8060">
        <f>I8060-(0.5*G8060*G8060*(0.8))</f>
        <v>5.1118825087006048E-2</v>
      </c>
      <c r="R8060">
        <f>I8060+(0.5*G8060*G8060*(0))</f>
        <v>1.2343750000000002</v>
      </c>
      <c r="S8060">
        <f>I8060+(0.5*G8060*G8060*(1))</f>
        <v>2.713445218641243</v>
      </c>
      <c r="T8060">
        <f>I8060-(0.5*G8060*G8060*(0.2))</f>
        <v>0.93856095627175162</v>
      </c>
    </row>
    <row r="8061" spans="1:20" x14ac:dyDescent="0.3">
      <c r="A8061" s="1">
        <v>4378</v>
      </c>
      <c r="B8061">
        <v>0.15</v>
      </c>
      <c r="C8061">
        <v>0.05</v>
      </c>
      <c r="D8061">
        <v>0.45</v>
      </c>
      <c r="E8061">
        <v>0.05</v>
      </c>
      <c r="F8061">
        <v>0.3</v>
      </c>
      <c r="G8061">
        <v>2.1811315866023939</v>
      </c>
      <c r="H8061">
        <v>11.3125</v>
      </c>
      <c r="I8061">
        <f>H8061/8</f>
        <v>1.4140625</v>
      </c>
      <c r="J8061">
        <f>(I8061-3)/G8061</f>
        <v>-0.72711683684818695</v>
      </c>
      <c r="K8061">
        <f>I8061+(0.5*G8061*G8061*(0.4))</f>
        <v>2.3655294996149352</v>
      </c>
      <c r="L8061">
        <f>I8061+(0.5*G8061*G8061*(0.8))</f>
        <v>3.3169964992298704</v>
      </c>
      <c r="M8061">
        <f>I8061-(0.5*G8061*G8061*(0.4))</f>
        <v>0.4625955003850647</v>
      </c>
      <c r="N8061">
        <f>I8061+(0.5*G8061*G8061*(0.6))</f>
        <v>2.841262999422403</v>
      </c>
      <c r="O8061">
        <f>I8061-(0.5*G8061*G8061*(0.6))</f>
        <v>-1.3137999422402791E-2</v>
      </c>
      <c r="P8061">
        <f>I8061-(0.5*G8061*G8061*(0.2))</f>
        <v>0.9383290001925324</v>
      </c>
      <c r="Q8061">
        <f>I8061-(0.5*G8061*G8061*(0.8))</f>
        <v>-0.48887149922987061</v>
      </c>
      <c r="R8061">
        <f>I8061+(0.5*G8061*G8061*(0))</f>
        <v>1.4140625</v>
      </c>
      <c r="S8061">
        <f>I8061+(0.5*G8061*G8061*(1))</f>
        <v>3.7927299990373382</v>
      </c>
      <c r="T8061">
        <f>I8061-(0.5*G8061*G8061*(0.2))</f>
        <v>0.9383290001925324</v>
      </c>
    </row>
    <row r="8062" spans="1:20" x14ac:dyDescent="0.3">
      <c r="A8062" s="1">
        <v>1721</v>
      </c>
      <c r="B8062">
        <v>0.05</v>
      </c>
      <c r="C8062">
        <v>0</v>
      </c>
      <c r="D8062">
        <v>0.45</v>
      </c>
      <c r="E8062">
        <v>0.15</v>
      </c>
      <c r="F8062">
        <v>0.35</v>
      </c>
      <c r="G8062">
        <v>2.089957980176262</v>
      </c>
      <c r="H8062">
        <v>11</v>
      </c>
      <c r="I8062">
        <f>H8062/8</f>
        <v>1.375</v>
      </c>
      <c r="J8062">
        <f>(I8062-3)/G8062</f>
        <v>-0.77752759405380556</v>
      </c>
      <c r="K8062">
        <f>I8062+(0.5*G8062*G8062*(0.4))</f>
        <v>2.2485848717804879</v>
      </c>
      <c r="L8062">
        <f>I8062+(0.5*G8062*G8062*(0.8))</f>
        <v>3.1221697435609763</v>
      </c>
      <c r="M8062">
        <f>I8062-(0.5*G8062*G8062*(0.4))</f>
        <v>0.50141512821951184</v>
      </c>
      <c r="N8062">
        <f>I8062+(0.5*G8062*G8062*(0.6))</f>
        <v>2.6853773076707323</v>
      </c>
      <c r="O8062">
        <f>I8062-(0.5*G8062*G8062*(0.6))</f>
        <v>6.4622692329267872E-2</v>
      </c>
      <c r="P8062">
        <f>I8062-(0.5*G8062*G8062*(0.2))</f>
        <v>0.93820756410975592</v>
      </c>
      <c r="Q8062">
        <f>I8062-(0.5*G8062*G8062*(0.8))</f>
        <v>-0.37216974356097632</v>
      </c>
      <c r="R8062">
        <f>I8062+(0.5*G8062*G8062*(0))</f>
        <v>1.375</v>
      </c>
      <c r="S8062">
        <f>I8062+(0.5*G8062*G8062*(1))</f>
        <v>3.5589621794512203</v>
      </c>
      <c r="T8062">
        <f>I8062-(0.5*G8062*G8062*(0.2))</f>
        <v>0.93820756410975592</v>
      </c>
    </row>
    <row r="8063" spans="1:20" x14ac:dyDescent="0.3">
      <c r="A8063" s="1">
        <v>5439</v>
      </c>
      <c r="B8063">
        <v>0.2</v>
      </c>
      <c r="C8063">
        <v>0.1</v>
      </c>
      <c r="D8063">
        <v>0.5</v>
      </c>
      <c r="E8063">
        <v>0.2</v>
      </c>
      <c r="F8063">
        <v>0</v>
      </c>
      <c r="G8063">
        <v>2.460864706562274</v>
      </c>
      <c r="H8063">
        <v>12.35</v>
      </c>
      <c r="I8063">
        <f>H8063/8</f>
        <v>1.54375</v>
      </c>
      <c r="J8063">
        <f>(I8063-3)/G8063</f>
        <v>-0.59176353584847052</v>
      </c>
      <c r="K8063">
        <f>I8063+(0.5*G8063*G8063*(0.4))</f>
        <v>2.7549210208007655</v>
      </c>
      <c r="L8063">
        <f>I8063+(0.5*G8063*G8063*(0.8))</f>
        <v>3.9660920416015308</v>
      </c>
      <c r="M8063">
        <f>I8063-(0.5*G8063*G8063*(0.4))</f>
        <v>0.3325789791992344</v>
      </c>
      <c r="N8063">
        <f>I8063+(0.5*G8063*G8063*(0.6))</f>
        <v>3.360506531201148</v>
      </c>
      <c r="O8063">
        <f>I8063-(0.5*G8063*G8063*(0.6))</f>
        <v>-0.27300653120114804</v>
      </c>
      <c r="P8063">
        <f>I8063-(0.5*G8063*G8063*(0.2))</f>
        <v>0.93816448959961718</v>
      </c>
      <c r="Q8063">
        <f>I8063-(0.5*G8063*G8063*(0.8))</f>
        <v>-0.87859204160153115</v>
      </c>
      <c r="R8063">
        <f>I8063+(0.5*G8063*G8063*(0))</f>
        <v>1.54375</v>
      </c>
      <c r="S8063">
        <f>I8063+(0.5*G8063*G8063*(1))</f>
        <v>4.5716775520019137</v>
      </c>
      <c r="T8063">
        <f>I8063-(0.5*G8063*G8063*(0.2))</f>
        <v>0.93816448959961718</v>
      </c>
    </row>
    <row r="8064" spans="1:20" x14ac:dyDescent="0.3">
      <c r="A8064" s="1">
        <v>9041</v>
      </c>
      <c r="B8064">
        <v>0.75</v>
      </c>
      <c r="C8064">
        <v>0.1</v>
      </c>
      <c r="D8064">
        <v>0.05</v>
      </c>
      <c r="E8064">
        <v>0.1</v>
      </c>
      <c r="F8064">
        <v>0</v>
      </c>
      <c r="G8064">
        <v>2.0718624933188381</v>
      </c>
      <c r="H8064">
        <v>10.9375</v>
      </c>
      <c r="I8064">
        <f>H8064/8</f>
        <v>1.3671875</v>
      </c>
      <c r="J8064">
        <f>(I8064-3)/G8064</f>
        <v>-0.78808922178250329</v>
      </c>
      <c r="K8064">
        <f>I8064+(0.5*G8064*G8064*(0.4))</f>
        <v>2.2257103382442702</v>
      </c>
      <c r="L8064">
        <f>I8064+(0.5*G8064*G8064*(0.8))</f>
        <v>3.0842331764885409</v>
      </c>
      <c r="M8064">
        <f>I8064-(0.5*G8064*G8064*(0.4))</f>
        <v>0.50866466175572955</v>
      </c>
      <c r="N8064">
        <f>I8064+(0.5*G8064*G8064*(0.6))</f>
        <v>2.6549717573664058</v>
      </c>
      <c r="O8064">
        <f>I8064-(0.5*G8064*G8064*(0.6))</f>
        <v>7.940324263359444E-2</v>
      </c>
      <c r="P8064">
        <f>I8064-(0.5*G8064*G8064*(0.2))</f>
        <v>0.93792608087786478</v>
      </c>
      <c r="Q8064">
        <f>I8064-(0.5*G8064*G8064*(0.8))</f>
        <v>-0.3498581764885409</v>
      </c>
      <c r="R8064">
        <f>I8064+(0.5*G8064*G8064*(0))</f>
        <v>1.3671875</v>
      </c>
      <c r="S8064">
        <f>I8064+(0.5*G8064*G8064*(1))</f>
        <v>3.513494595610676</v>
      </c>
      <c r="T8064">
        <f>I8064-(0.5*G8064*G8064*(0.2))</f>
        <v>0.93792608087786478</v>
      </c>
    </row>
    <row r="8065" spans="1:20" x14ac:dyDescent="0.3">
      <c r="A8065" s="1">
        <v>6016</v>
      </c>
      <c r="B8065">
        <v>0.25</v>
      </c>
      <c r="C8065">
        <v>0</v>
      </c>
      <c r="D8065">
        <v>0.35</v>
      </c>
      <c r="E8065">
        <v>0.2</v>
      </c>
      <c r="F8065">
        <v>0.2</v>
      </c>
      <c r="G8065">
        <v>1.8572971092993189</v>
      </c>
      <c r="H8065">
        <v>10.262499999999999</v>
      </c>
      <c r="I8065">
        <f>H8065/8</f>
        <v>1.2828124999999999</v>
      </c>
      <c r="J8065">
        <f>(I8065-3)/G8065</f>
        <v>-0.92456262996490834</v>
      </c>
      <c r="K8065">
        <f>I8065+(0.5*G8065*G8065*(0.4))</f>
        <v>1.972723010442321</v>
      </c>
      <c r="L8065">
        <f>I8065+(0.5*G8065*G8065*(0.8))</f>
        <v>2.6626335208846426</v>
      </c>
      <c r="M8065">
        <f>I8065-(0.5*G8065*G8065*(0.4))</f>
        <v>0.5929019895576787</v>
      </c>
      <c r="N8065">
        <f>I8065+(0.5*G8065*G8065*(0.6))</f>
        <v>2.3176782656634813</v>
      </c>
      <c r="O8065">
        <f>I8065-(0.5*G8065*G8065*(0.6))</f>
        <v>0.24794673433651826</v>
      </c>
      <c r="P8065">
        <f>I8065-(0.5*G8065*G8065*(0.2))</f>
        <v>0.93785724477883936</v>
      </c>
      <c r="Q8065">
        <f>I8065-(0.5*G8065*G8065*(0.8))</f>
        <v>-9.7008520884642513E-2</v>
      </c>
      <c r="R8065">
        <f>I8065+(0.5*G8065*G8065*(0))</f>
        <v>1.2828124999999999</v>
      </c>
      <c r="S8065">
        <f>I8065+(0.5*G8065*G8065*(1))</f>
        <v>3.0075887761058029</v>
      </c>
      <c r="T8065">
        <f>I8065-(0.5*G8065*G8065*(0.2))</f>
        <v>0.93785724477883936</v>
      </c>
    </row>
    <row r="8066" spans="1:20" x14ac:dyDescent="0.3">
      <c r="A8066" s="1">
        <v>8769</v>
      </c>
      <c r="B8066">
        <v>0.60000000000000009</v>
      </c>
      <c r="C8066">
        <v>0</v>
      </c>
      <c r="D8066">
        <v>0.05</v>
      </c>
      <c r="E8066">
        <v>0.2</v>
      </c>
      <c r="F8066">
        <v>0.15</v>
      </c>
      <c r="G8066">
        <v>1.634782980479385</v>
      </c>
      <c r="H8066">
        <v>9.6375000000000011</v>
      </c>
      <c r="I8066">
        <f>H8066/8</f>
        <v>1.2046875000000001</v>
      </c>
      <c r="J8066">
        <f>(I8066-3)/G8066</f>
        <v>-1.0981962263110552</v>
      </c>
      <c r="K8066">
        <f>I8066+(0.5*G8066*G8066*(0.4))</f>
        <v>1.7391905786530124</v>
      </c>
      <c r="L8066">
        <f>I8066+(0.5*G8066*G8066*(0.8))</f>
        <v>2.2736936573060245</v>
      </c>
      <c r="M8066">
        <f>I8066-(0.5*G8066*G8066*(0.4))</f>
        <v>0.67018442134698786</v>
      </c>
      <c r="N8066">
        <f>I8066+(0.5*G8066*G8066*(0.6))</f>
        <v>2.0064421179795184</v>
      </c>
      <c r="O8066">
        <f>I8066-(0.5*G8066*G8066*(0.6))</f>
        <v>0.40293288202048183</v>
      </c>
      <c r="P8066">
        <f>I8066-(0.5*G8066*G8066*(0.2))</f>
        <v>0.937435960673494</v>
      </c>
      <c r="Q8066">
        <f>I8066-(0.5*G8066*G8066*(0.8))</f>
        <v>0.13568134269397558</v>
      </c>
      <c r="R8066">
        <f>I8066+(0.5*G8066*G8066*(0))</f>
        <v>1.2046875000000001</v>
      </c>
      <c r="S8066">
        <f>I8066+(0.5*G8066*G8066*(1))</f>
        <v>2.5409451966325305</v>
      </c>
      <c r="T8066">
        <f>I8066-(0.5*G8066*G8066*(0.2))</f>
        <v>0.937435960673494</v>
      </c>
    </row>
    <row r="8067" spans="1:20" x14ac:dyDescent="0.3">
      <c r="A8067" s="1">
        <v>8609</v>
      </c>
      <c r="B8067">
        <v>0.55000000000000004</v>
      </c>
      <c r="C8067">
        <v>0</v>
      </c>
      <c r="D8067">
        <v>0.1</v>
      </c>
      <c r="E8067">
        <v>0.15</v>
      </c>
      <c r="F8067">
        <v>0.2</v>
      </c>
      <c r="G8067">
        <v>1.59612589330249</v>
      </c>
      <c r="H8067">
        <v>9.5374999999999996</v>
      </c>
      <c r="I8067">
        <f>H8067/8</f>
        <v>1.1921875</v>
      </c>
      <c r="J8067">
        <f>(I8067-3)/G8067</f>
        <v>-1.1326252569335344</v>
      </c>
      <c r="K8067">
        <f>I8067+(0.5*G8067*G8067*(0.4))</f>
        <v>1.7017110734541343</v>
      </c>
      <c r="L8067">
        <f>I8067+(0.5*G8067*G8067*(0.8))</f>
        <v>2.2112346469082684</v>
      </c>
      <c r="M8067">
        <f>I8067-(0.5*G8067*G8067*(0.4))</f>
        <v>0.68266392654586561</v>
      </c>
      <c r="N8067">
        <f>I8067+(0.5*G8067*G8067*(0.6))</f>
        <v>1.9564728601812014</v>
      </c>
      <c r="O8067">
        <f>I8067-(0.5*G8067*G8067*(0.6))</f>
        <v>0.42790213981879854</v>
      </c>
      <c r="P8067">
        <f>I8067-(0.5*G8067*G8067*(0.2))</f>
        <v>0.93742571327293278</v>
      </c>
      <c r="Q8067">
        <f>I8067-(0.5*G8067*G8067*(0.8))</f>
        <v>0.17314035309173126</v>
      </c>
      <c r="R8067">
        <f>I8067+(0.5*G8067*G8067*(0))</f>
        <v>1.1921875</v>
      </c>
      <c r="S8067">
        <f>I8067+(0.5*G8067*G8067*(1))</f>
        <v>2.4659964336353357</v>
      </c>
      <c r="T8067">
        <f>I8067-(0.5*G8067*G8067*(0.2))</f>
        <v>0.93742571327293278</v>
      </c>
    </row>
    <row r="8068" spans="1:20" x14ac:dyDescent="0.3">
      <c r="A8068" s="1">
        <v>2230</v>
      </c>
      <c r="B8068">
        <v>0.05</v>
      </c>
      <c r="C8068">
        <v>0.15</v>
      </c>
      <c r="D8068">
        <v>0.60000000000000009</v>
      </c>
      <c r="E8068">
        <v>0</v>
      </c>
      <c r="F8068">
        <v>0.2</v>
      </c>
      <c r="G8068">
        <v>2.7769700393731909</v>
      </c>
      <c r="H8068">
        <v>13.6625</v>
      </c>
      <c r="I8068">
        <f>H8068/8</f>
        <v>1.7078125</v>
      </c>
      <c r="J8068">
        <f>(I8068-3)/G8068</f>
        <v>-0.46532280927729008</v>
      </c>
      <c r="K8068">
        <f>I8068+(0.5*G8068*G8068*(0.4))</f>
        <v>3.2501250199152683</v>
      </c>
      <c r="L8068">
        <f>I8068+(0.5*G8068*G8068*(0.8))</f>
        <v>4.7924375398305363</v>
      </c>
      <c r="M8068">
        <f>I8068-(0.5*G8068*G8068*(0.4))</f>
        <v>0.16549998008473166</v>
      </c>
      <c r="N8068">
        <f>I8068+(0.5*G8068*G8068*(0.6))</f>
        <v>4.0212812798729018</v>
      </c>
      <c r="O8068">
        <f>I8068-(0.5*G8068*G8068*(0.6))</f>
        <v>-0.60565627987290216</v>
      </c>
      <c r="P8068">
        <f>I8068-(0.5*G8068*G8068*(0.2))</f>
        <v>0.93665624004236581</v>
      </c>
      <c r="Q8068">
        <f>I8068-(0.5*G8068*G8068*(0.8))</f>
        <v>-1.3768125398305366</v>
      </c>
      <c r="R8068">
        <f>I8068+(0.5*G8068*G8068*(0))</f>
        <v>1.7078125</v>
      </c>
      <c r="S8068">
        <f>I8068+(0.5*G8068*G8068*(1))</f>
        <v>5.5635937997881708</v>
      </c>
      <c r="T8068">
        <f>I8068-(0.5*G8068*G8068*(0.2))</f>
        <v>0.93665624004236581</v>
      </c>
    </row>
    <row r="8069" spans="1:20" x14ac:dyDescent="0.3">
      <c r="A8069" s="1">
        <v>8478</v>
      </c>
      <c r="B8069">
        <v>0.5</v>
      </c>
      <c r="C8069">
        <v>0.1</v>
      </c>
      <c r="D8069">
        <v>0.3</v>
      </c>
      <c r="E8069">
        <v>0.1</v>
      </c>
      <c r="F8069">
        <v>0</v>
      </c>
      <c r="G8069">
        <v>2.1324304731486108</v>
      </c>
      <c r="H8069">
        <v>11.125</v>
      </c>
      <c r="I8069">
        <f>H8069/8</f>
        <v>1.390625</v>
      </c>
      <c r="J8069">
        <f>(I8069-3)/G8069</f>
        <v>-0.75471393804633624</v>
      </c>
      <c r="K8069">
        <f>I8069+(0.5*G8069*G8069*(0.4))</f>
        <v>2.3000769445625617</v>
      </c>
      <c r="L8069">
        <f>I8069+(0.5*G8069*G8069*(0.8))</f>
        <v>3.2095288891251235</v>
      </c>
      <c r="M8069">
        <f>I8069-(0.5*G8069*G8069*(0.4))</f>
        <v>0.48117305543743827</v>
      </c>
      <c r="N8069">
        <f>I8069+(0.5*G8069*G8069*(0.6))</f>
        <v>2.7548029168438424</v>
      </c>
      <c r="O8069">
        <f>I8069-(0.5*G8069*G8069*(0.6))</f>
        <v>2.6447083156157625E-2</v>
      </c>
      <c r="P8069">
        <f>I8069-(0.5*G8069*G8069*(0.2))</f>
        <v>0.93589902771871913</v>
      </c>
      <c r="Q8069">
        <f>I8069-(0.5*G8069*G8069*(0.8))</f>
        <v>-0.42827888912512346</v>
      </c>
      <c r="R8069">
        <f>I8069+(0.5*G8069*G8069*(0))</f>
        <v>1.390625</v>
      </c>
      <c r="S8069">
        <f>I8069+(0.5*G8069*G8069*(1))</f>
        <v>3.6642548614064041</v>
      </c>
      <c r="T8069">
        <f>I8069-(0.5*G8069*G8069*(0.2))</f>
        <v>0.93589902771871913</v>
      </c>
    </row>
    <row r="8070" spans="1:20" x14ac:dyDescent="0.3">
      <c r="A8070" s="1">
        <v>7754</v>
      </c>
      <c r="B8070">
        <v>0.4</v>
      </c>
      <c r="C8070">
        <v>0.05</v>
      </c>
      <c r="D8070">
        <v>0.3</v>
      </c>
      <c r="E8070">
        <v>0.05</v>
      </c>
      <c r="F8070">
        <v>0.2</v>
      </c>
      <c r="G8070">
        <v>1.908903376837445</v>
      </c>
      <c r="H8070">
        <v>10.4</v>
      </c>
      <c r="I8070">
        <f>H8070/8</f>
        <v>1.3</v>
      </c>
      <c r="J8070">
        <f>(I8070-3)/G8070</f>
        <v>-0.89056367159686023</v>
      </c>
      <c r="K8070">
        <f>I8070+(0.5*G8070*G8070*(0.4))</f>
        <v>2.0287824204202805</v>
      </c>
      <c r="L8070">
        <f>I8070+(0.5*G8070*G8070*(0.8))</f>
        <v>2.7575648408405602</v>
      </c>
      <c r="M8070">
        <f>I8070-(0.5*G8070*G8070*(0.4))</f>
        <v>0.57121757957971986</v>
      </c>
      <c r="N8070">
        <f>I8070+(0.5*G8070*G8070*(0.6))</f>
        <v>2.3931736306304203</v>
      </c>
      <c r="O8070">
        <f>I8070-(0.5*G8070*G8070*(0.6))</f>
        <v>0.20682636936957977</v>
      </c>
      <c r="P8070">
        <f>I8070-(0.5*G8070*G8070*(0.2))</f>
        <v>0.93560878978985995</v>
      </c>
      <c r="Q8070">
        <f>I8070-(0.5*G8070*G8070*(0.8))</f>
        <v>-0.15756484084056033</v>
      </c>
      <c r="R8070">
        <f>I8070+(0.5*G8070*G8070*(0))</f>
        <v>1.3</v>
      </c>
      <c r="S8070">
        <f>I8070+(0.5*G8070*G8070*(1))</f>
        <v>3.1219560510507005</v>
      </c>
      <c r="T8070">
        <f>I8070-(0.5*G8070*G8070*(0.2))</f>
        <v>0.93560878978985995</v>
      </c>
    </row>
    <row r="8071" spans="1:20" x14ac:dyDescent="0.3">
      <c r="A8071" s="1">
        <v>3225</v>
      </c>
      <c r="B8071">
        <v>0.1</v>
      </c>
      <c r="C8071">
        <v>0.05</v>
      </c>
      <c r="D8071">
        <v>0.5</v>
      </c>
      <c r="E8071">
        <v>0.25</v>
      </c>
      <c r="F8071">
        <v>0.1</v>
      </c>
      <c r="G8071">
        <v>2.350839220439497</v>
      </c>
      <c r="H8071">
        <v>11.9</v>
      </c>
      <c r="I8071">
        <f>H8071/8</f>
        <v>1.4875</v>
      </c>
      <c r="J8071">
        <f>(I8071-3)/G8071</f>
        <v>-0.64338725798407992</v>
      </c>
      <c r="K8071">
        <f>I8071+(0.5*G8071*G8071*(0.4))</f>
        <v>2.5927890080713167</v>
      </c>
      <c r="L8071">
        <f>I8071+(0.5*G8071*G8071*(0.8))</f>
        <v>3.6980780161426328</v>
      </c>
      <c r="M8071">
        <f>I8071-(0.5*G8071*G8071*(0.4))</f>
        <v>0.38221099192868357</v>
      </c>
      <c r="N8071">
        <f>I8071+(0.5*G8071*G8071*(0.6))</f>
        <v>3.1454335121069743</v>
      </c>
      <c r="O8071">
        <f>I8071-(0.5*G8071*G8071*(0.6))</f>
        <v>-0.17043351210697444</v>
      </c>
      <c r="P8071">
        <f>I8071-(0.5*G8071*G8071*(0.2))</f>
        <v>0.93485549596434181</v>
      </c>
      <c r="Q8071">
        <f>I8071-(0.5*G8071*G8071*(0.8))</f>
        <v>-0.7230780161426329</v>
      </c>
      <c r="R8071">
        <f>I8071+(0.5*G8071*G8071*(0))</f>
        <v>1.4875</v>
      </c>
      <c r="S8071">
        <f>I8071+(0.5*G8071*G8071*(1))</f>
        <v>4.2507225201782912</v>
      </c>
      <c r="T8071">
        <f>I8071-(0.5*G8071*G8071*(0.2))</f>
        <v>0.93485549596434181</v>
      </c>
    </row>
    <row r="8072" spans="1:20" x14ac:dyDescent="0.3">
      <c r="A8072" s="1">
        <v>9094</v>
      </c>
      <c r="B8072">
        <v>0.85000000000000009</v>
      </c>
      <c r="C8072">
        <v>0.15</v>
      </c>
      <c r="D8072">
        <v>0</v>
      </c>
      <c r="E8072">
        <v>0</v>
      </c>
      <c r="F8072">
        <v>0</v>
      </c>
      <c r="G8072">
        <v>2.2753853372659929</v>
      </c>
      <c r="H8072">
        <v>11.612500000000001</v>
      </c>
      <c r="I8072">
        <f>H8072/8</f>
        <v>1.4515625000000001</v>
      </c>
      <c r="J8072">
        <f>(I8072-3)/G8072</f>
        <v>-0.68051660289792371</v>
      </c>
      <c r="K8072">
        <f>I8072+(0.5*G8072*G8072*(0.4))</f>
        <v>2.4870381866090154</v>
      </c>
      <c r="L8072">
        <f>I8072+(0.5*G8072*G8072*(0.8))</f>
        <v>3.5225138732180308</v>
      </c>
      <c r="M8072">
        <f>I8072-(0.5*G8072*G8072*(0.4))</f>
        <v>0.41608681339098474</v>
      </c>
      <c r="N8072">
        <f>I8072+(0.5*G8072*G8072*(0.6))</f>
        <v>3.0047760299135229</v>
      </c>
      <c r="O8072">
        <f>I8072-(0.5*G8072*G8072*(0.6))</f>
        <v>-0.10165102991352271</v>
      </c>
      <c r="P8072">
        <f>I8072-(0.5*G8072*G8072*(0.2))</f>
        <v>0.93382465669549242</v>
      </c>
      <c r="Q8072">
        <f>I8072-(0.5*G8072*G8072*(0.8))</f>
        <v>-0.6193888732180306</v>
      </c>
      <c r="R8072">
        <f>I8072+(0.5*G8072*G8072*(0))</f>
        <v>1.4515625000000001</v>
      </c>
      <c r="S8072">
        <f>I8072+(0.5*G8072*G8072*(1))</f>
        <v>4.0402517165225387</v>
      </c>
      <c r="T8072">
        <f>I8072-(0.5*G8072*G8072*(0.2))</f>
        <v>0.93382465669549242</v>
      </c>
    </row>
    <row r="8073" spans="1:20" x14ac:dyDescent="0.3">
      <c r="A8073" s="1">
        <v>5326</v>
      </c>
      <c r="B8073">
        <v>0.2</v>
      </c>
      <c r="C8073">
        <v>0.05</v>
      </c>
      <c r="D8073">
        <v>0.45</v>
      </c>
      <c r="E8073">
        <v>0.25</v>
      </c>
      <c r="F8073">
        <v>0.05</v>
      </c>
      <c r="G8073">
        <v>2.2339152089387979</v>
      </c>
      <c r="H8073">
        <v>11.4625</v>
      </c>
      <c r="I8073">
        <f>H8073/8</f>
        <v>1.4328125</v>
      </c>
      <c r="J8073">
        <f>(I8073-3)/G8073</f>
        <v>-0.70154296534132055</v>
      </c>
      <c r="K8073">
        <f>I8073+(0.5*G8073*G8073*(0.4))</f>
        <v>2.4308879321456147</v>
      </c>
      <c r="L8073">
        <f>I8073+(0.5*G8073*G8073*(0.8))</f>
        <v>3.4289633642912296</v>
      </c>
      <c r="M8073">
        <f>I8073-(0.5*G8073*G8073*(0.4))</f>
        <v>0.43473706785438537</v>
      </c>
      <c r="N8073">
        <f>I8073+(0.5*G8073*G8073*(0.6))</f>
        <v>2.9299256482184219</v>
      </c>
      <c r="O8073">
        <f>I8073-(0.5*G8073*G8073*(0.6))</f>
        <v>-6.4300648218421852E-2</v>
      </c>
      <c r="P8073">
        <f>I8073-(0.5*G8073*G8073*(0.2))</f>
        <v>0.93377478392719271</v>
      </c>
      <c r="Q8073">
        <f>I8073-(0.5*G8073*G8073*(0.8))</f>
        <v>-0.5633383642912293</v>
      </c>
      <c r="R8073">
        <f>I8073+(0.5*G8073*G8073*(0))</f>
        <v>1.4328125</v>
      </c>
      <c r="S8073">
        <f>I8073+(0.5*G8073*G8073*(1))</f>
        <v>3.9280010803640364</v>
      </c>
      <c r="T8073">
        <f>I8073-(0.5*G8073*G8073*(0.2))</f>
        <v>0.93377478392719271</v>
      </c>
    </row>
    <row r="8074" spans="1:20" x14ac:dyDescent="0.3">
      <c r="A8074" s="1">
        <v>2364</v>
      </c>
      <c r="B8074">
        <v>0.05</v>
      </c>
      <c r="C8074">
        <v>0.2</v>
      </c>
      <c r="D8074">
        <v>0.65</v>
      </c>
      <c r="E8074">
        <v>0</v>
      </c>
      <c r="F8074">
        <v>0.1</v>
      </c>
      <c r="G8074">
        <v>3.0037176948243549</v>
      </c>
      <c r="H8074">
        <v>14.6875</v>
      </c>
      <c r="I8074">
        <f>H8074/8</f>
        <v>1.8359375</v>
      </c>
      <c r="J8074">
        <f>(I8074-3)/G8074</f>
        <v>-0.3875405807961822</v>
      </c>
      <c r="K8074">
        <f>I8074+(0.5*G8074*G8074*(0.4))</f>
        <v>3.6404014980401875</v>
      </c>
      <c r="L8074">
        <f>I8074+(0.5*G8074*G8074*(0.8))</f>
        <v>5.4448654960803751</v>
      </c>
      <c r="M8074">
        <f>I8074-(0.5*G8074*G8074*(0.4))</f>
        <v>3.1473501959812689E-2</v>
      </c>
      <c r="N8074">
        <f>I8074+(0.5*G8074*G8074*(0.6))</f>
        <v>4.5426334970602813</v>
      </c>
      <c r="O8074">
        <f>I8074-(0.5*G8074*G8074*(0.6))</f>
        <v>-0.87075849706028086</v>
      </c>
      <c r="P8074">
        <f>I8074-(0.5*G8074*G8074*(0.2))</f>
        <v>0.93370550097990634</v>
      </c>
      <c r="Q8074">
        <f>I8074-(0.5*G8074*G8074*(0.8))</f>
        <v>-1.7729904960803746</v>
      </c>
      <c r="R8074">
        <f>I8074+(0.5*G8074*G8074*(0))</f>
        <v>1.8359375</v>
      </c>
      <c r="S8074">
        <f>I8074+(0.5*G8074*G8074*(1))</f>
        <v>6.3470974951004679</v>
      </c>
      <c r="T8074">
        <f>I8074-(0.5*G8074*G8074*(0.2))</f>
        <v>0.93370550097990634</v>
      </c>
    </row>
    <row r="8075" spans="1:20" x14ac:dyDescent="0.3">
      <c r="A8075" s="1">
        <v>8984</v>
      </c>
      <c r="B8075">
        <v>0.70000000000000007</v>
      </c>
      <c r="C8075">
        <v>0.1</v>
      </c>
      <c r="D8075">
        <v>0.1</v>
      </c>
      <c r="E8075">
        <v>0</v>
      </c>
      <c r="F8075">
        <v>0.1</v>
      </c>
      <c r="G8075">
        <v>2.0101098966901971</v>
      </c>
      <c r="H8075">
        <v>10.7</v>
      </c>
      <c r="I8075">
        <f>H8075/8</f>
        <v>1.3374999999999999</v>
      </c>
      <c r="J8075">
        <f>(I8075-3)/G8075</f>
        <v>-0.8270692078763634</v>
      </c>
      <c r="K8075">
        <f>I8075+(0.5*G8075*G8075*(0.4))</f>
        <v>2.1456083593543749</v>
      </c>
      <c r="L8075">
        <f>I8075+(0.5*G8075*G8075*(0.8))</f>
        <v>2.9537167187087503</v>
      </c>
      <c r="M8075">
        <f>I8075-(0.5*G8075*G8075*(0.4))</f>
        <v>0.52939164064562483</v>
      </c>
      <c r="N8075">
        <f>I8075+(0.5*G8075*G8075*(0.6))</f>
        <v>2.5496625390315621</v>
      </c>
      <c r="O8075">
        <f>I8075-(0.5*G8075*G8075*(0.6))</f>
        <v>0.12533746096843745</v>
      </c>
      <c r="P8075">
        <f>I8075-(0.5*G8075*G8075*(0.2))</f>
        <v>0.93344582032281243</v>
      </c>
      <c r="Q8075">
        <f>I8075-(0.5*G8075*G8075*(0.8))</f>
        <v>-0.27871671870875026</v>
      </c>
      <c r="R8075">
        <f>I8075+(0.5*G8075*G8075*(0))</f>
        <v>1.3374999999999999</v>
      </c>
      <c r="S8075">
        <f>I8075+(0.5*G8075*G8075*(1))</f>
        <v>3.3577708983859376</v>
      </c>
      <c r="T8075">
        <f>I8075-(0.5*G8075*G8075*(0.2))</f>
        <v>0.93344582032281243</v>
      </c>
    </row>
    <row r="8076" spans="1:20" x14ac:dyDescent="0.3">
      <c r="A8076" s="1">
        <v>163</v>
      </c>
      <c r="B8076">
        <v>0</v>
      </c>
      <c r="C8076">
        <v>0</v>
      </c>
      <c r="D8076">
        <v>0.5</v>
      </c>
      <c r="E8076">
        <v>0.35</v>
      </c>
      <c r="F8076">
        <v>0.15</v>
      </c>
      <c r="G8076">
        <v>2.2698070349793311</v>
      </c>
      <c r="H8076">
        <v>11.5875</v>
      </c>
      <c r="I8076">
        <f>H8076/8</f>
        <v>1.4484375</v>
      </c>
      <c r="J8076">
        <f>(I8076-3)/G8076</f>
        <v>-0.68356581686871387</v>
      </c>
      <c r="K8076">
        <f>I8076+(0.5*G8076*G8076*(0.4))</f>
        <v>2.4788422952083327</v>
      </c>
      <c r="L8076">
        <f>I8076+(0.5*G8076*G8076*(0.8))</f>
        <v>3.5092470904166655</v>
      </c>
      <c r="M8076">
        <f>I8076-(0.5*G8076*G8076*(0.4))</f>
        <v>0.41803270479166743</v>
      </c>
      <c r="N8076">
        <f>I8076+(0.5*G8076*G8076*(0.6))</f>
        <v>2.9940446928124986</v>
      </c>
      <c r="O8076">
        <f>I8076-(0.5*G8076*G8076*(0.6))</f>
        <v>-9.7169692812498543E-2</v>
      </c>
      <c r="P8076">
        <f>I8076-(0.5*G8076*G8076*(0.2))</f>
        <v>0.93323510239583374</v>
      </c>
      <c r="Q8076">
        <f>I8076-(0.5*G8076*G8076*(0.8))</f>
        <v>-0.61237209041666518</v>
      </c>
      <c r="R8076">
        <f>I8076+(0.5*G8076*G8076*(0))</f>
        <v>1.4484375</v>
      </c>
      <c r="S8076">
        <f>I8076+(0.5*G8076*G8076*(1))</f>
        <v>4.0244494880208315</v>
      </c>
      <c r="T8076">
        <f>I8076-(0.5*G8076*G8076*(0.2))</f>
        <v>0.93323510239583374</v>
      </c>
    </row>
    <row r="8077" spans="1:20" x14ac:dyDescent="0.3">
      <c r="A8077" s="1">
        <v>3376</v>
      </c>
      <c r="B8077">
        <v>0.1</v>
      </c>
      <c r="C8077">
        <v>0.1</v>
      </c>
      <c r="D8077">
        <v>0.55000000000000004</v>
      </c>
      <c r="E8077">
        <v>0.2</v>
      </c>
      <c r="F8077">
        <v>0.05</v>
      </c>
      <c r="G8077">
        <v>2.5801404477011021</v>
      </c>
      <c r="H8077">
        <v>12.7875</v>
      </c>
      <c r="I8077">
        <f>H8077/8</f>
        <v>1.5984375</v>
      </c>
      <c r="J8077">
        <f>(I8077-3)/G8077</f>
        <v>-0.5432117082032446</v>
      </c>
      <c r="K8077">
        <f>I8077+(0.5*G8077*G8077*(0.4))</f>
        <v>2.929862445972649</v>
      </c>
      <c r="L8077">
        <f>I8077+(0.5*G8077*G8077*(0.8))</f>
        <v>4.2612873919452978</v>
      </c>
      <c r="M8077">
        <f>I8077-(0.5*G8077*G8077*(0.4))</f>
        <v>0.26701255402735113</v>
      </c>
      <c r="N8077">
        <f>I8077+(0.5*G8077*G8077*(0.6))</f>
        <v>3.595574918958973</v>
      </c>
      <c r="O8077">
        <f>I8077-(0.5*G8077*G8077*(0.6))</f>
        <v>-0.39869991895897283</v>
      </c>
      <c r="P8077">
        <f>I8077-(0.5*G8077*G8077*(0.2))</f>
        <v>0.93272502701367555</v>
      </c>
      <c r="Q8077">
        <f>I8077-(0.5*G8077*G8077*(0.8))</f>
        <v>-1.0644123919452977</v>
      </c>
      <c r="R8077">
        <f>I8077+(0.5*G8077*G8077*(0))</f>
        <v>1.5984375</v>
      </c>
      <c r="S8077">
        <f>I8077+(0.5*G8077*G8077*(1))</f>
        <v>4.9269998649316218</v>
      </c>
      <c r="T8077">
        <f>I8077-(0.5*G8077*G8077*(0.2))</f>
        <v>0.93272502701367555</v>
      </c>
    </row>
    <row r="8078" spans="1:20" x14ac:dyDescent="0.3">
      <c r="A8078" s="1">
        <v>8054</v>
      </c>
      <c r="B8078">
        <v>0.45</v>
      </c>
      <c r="C8078">
        <v>0</v>
      </c>
      <c r="D8078">
        <v>0.2</v>
      </c>
      <c r="E8078">
        <v>0.15</v>
      </c>
      <c r="F8078">
        <v>0.2</v>
      </c>
      <c r="G8078">
        <v>1.641778642895029</v>
      </c>
      <c r="H8078">
        <v>9.6125000000000007</v>
      </c>
      <c r="I8078">
        <f>H8078/8</f>
        <v>1.2015625000000001</v>
      </c>
      <c r="J8078">
        <f>(I8078-3)/G8078</f>
        <v>-1.0954202064833336</v>
      </c>
      <c r="K8078">
        <f>I8078+(0.5*G8078*G8078*(0.4))</f>
        <v>1.7406499224532488</v>
      </c>
      <c r="L8078">
        <f>I8078+(0.5*G8078*G8078*(0.8))</f>
        <v>2.279737344906497</v>
      </c>
      <c r="M8078">
        <f>I8078-(0.5*G8078*G8078*(0.4))</f>
        <v>0.6624750775467515</v>
      </c>
      <c r="N8078">
        <f>I8078+(0.5*G8078*G8078*(0.6))</f>
        <v>2.0101936336798731</v>
      </c>
      <c r="O8078">
        <f>I8078-(0.5*G8078*G8078*(0.6))</f>
        <v>0.39293136632012715</v>
      </c>
      <c r="P8078">
        <f>I8078-(0.5*G8078*G8078*(0.2))</f>
        <v>0.93201878877337574</v>
      </c>
      <c r="Q8078">
        <f>I8078-(0.5*G8078*G8078*(0.8))</f>
        <v>0.12338765509350291</v>
      </c>
      <c r="R8078">
        <f>I8078+(0.5*G8078*G8078*(0))</f>
        <v>1.2015625000000001</v>
      </c>
      <c r="S8078">
        <f>I8078+(0.5*G8078*G8078*(1))</f>
        <v>2.5492810561331218</v>
      </c>
      <c r="T8078">
        <f>I8078-(0.5*G8078*G8078*(0.2))</f>
        <v>0.93201878877337574</v>
      </c>
    </row>
    <row r="8079" spans="1:20" x14ac:dyDescent="0.3">
      <c r="A8079" s="1">
        <v>1906</v>
      </c>
      <c r="B8079">
        <v>0.05</v>
      </c>
      <c r="C8079">
        <v>0.05</v>
      </c>
      <c r="D8079">
        <v>0.5</v>
      </c>
      <c r="E8079">
        <v>0.05</v>
      </c>
      <c r="F8079">
        <v>0.35</v>
      </c>
      <c r="G8079">
        <v>2.3216409202385639</v>
      </c>
      <c r="H8079">
        <v>11.75</v>
      </c>
      <c r="I8079">
        <f>H8079/8</f>
        <v>1.46875</v>
      </c>
      <c r="J8079">
        <f>(I8079-3)/G8079</f>
        <v>-0.65955505291604433</v>
      </c>
      <c r="K8079">
        <f>I8079+(0.5*G8079*G8079*(0.4))</f>
        <v>2.5467533125052331</v>
      </c>
      <c r="L8079">
        <f>I8079+(0.5*G8079*G8079*(0.8))</f>
        <v>3.6247566250104666</v>
      </c>
      <c r="M8079">
        <f>I8079-(0.5*G8079*G8079*(0.4))</f>
        <v>0.39074668749476671</v>
      </c>
      <c r="N8079">
        <f>I8079+(0.5*G8079*G8079*(0.6))</f>
        <v>3.0857549687578496</v>
      </c>
      <c r="O8079">
        <f>I8079-(0.5*G8079*G8079*(0.6))</f>
        <v>-0.14825496875784983</v>
      </c>
      <c r="P8079">
        <f>I8079-(0.5*G8079*G8079*(0.2))</f>
        <v>0.92974834374738335</v>
      </c>
      <c r="Q8079">
        <f>I8079-(0.5*G8079*G8079*(0.8))</f>
        <v>-0.68725662501046658</v>
      </c>
      <c r="R8079">
        <f>I8079+(0.5*G8079*G8079*(0))</f>
        <v>1.46875</v>
      </c>
      <c r="S8079">
        <f>I8079+(0.5*G8079*G8079*(1))</f>
        <v>4.1637582812630836</v>
      </c>
      <c r="T8079">
        <f>I8079-(0.5*G8079*G8079*(0.2))</f>
        <v>0.92974834374738335</v>
      </c>
    </row>
    <row r="8080" spans="1:20" x14ac:dyDescent="0.3">
      <c r="A8080" s="1">
        <v>8658</v>
      </c>
      <c r="B8080">
        <v>0.55000000000000004</v>
      </c>
      <c r="C8080">
        <v>0.05</v>
      </c>
      <c r="D8080">
        <v>0.2</v>
      </c>
      <c r="E8080">
        <v>0.2</v>
      </c>
      <c r="F8080">
        <v>0</v>
      </c>
      <c r="G8080">
        <v>1.9042745730837289</v>
      </c>
      <c r="H8080">
        <v>10.3375</v>
      </c>
      <c r="I8080">
        <f>H8080/8</f>
        <v>1.2921875</v>
      </c>
      <c r="J8080">
        <f>(I8080-3)/G8080</f>
        <v>-0.89683101593611902</v>
      </c>
      <c r="K8080">
        <f>I8080+(0.5*G8080*G8080*(0.4))</f>
        <v>2.0174398299386436</v>
      </c>
      <c r="L8080">
        <f>I8080+(0.5*G8080*G8080*(0.8))</f>
        <v>2.7426921598772873</v>
      </c>
      <c r="M8080">
        <f>I8080-(0.5*G8080*G8080*(0.4))</f>
        <v>0.5669351700613563</v>
      </c>
      <c r="N8080">
        <f>I8080+(0.5*G8080*G8080*(0.6))</f>
        <v>2.3800659949079654</v>
      </c>
      <c r="O8080">
        <f>I8080-(0.5*G8080*G8080*(0.6))</f>
        <v>0.20430900509203465</v>
      </c>
      <c r="P8080">
        <f>I8080-(0.5*G8080*G8080*(0.2))</f>
        <v>0.92956133503067817</v>
      </c>
      <c r="Q8080">
        <f>I8080-(0.5*G8080*G8080*(0.8))</f>
        <v>-0.15831715987728745</v>
      </c>
      <c r="R8080">
        <f>I8080+(0.5*G8080*G8080*(0))</f>
        <v>1.2921875</v>
      </c>
      <c r="S8080">
        <f>I8080+(0.5*G8080*G8080*(1))</f>
        <v>3.1053183248466092</v>
      </c>
      <c r="T8080">
        <f>I8080-(0.5*G8080*G8080*(0.2))</f>
        <v>0.92956133503067817</v>
      </c>
    </row>
    <row r="8081" spans="1:20" x14ac:dyDescent="0.3">
      <c r="A8081" s="1">
        <v>8691</v>
      </c>
      <c r="B8081">
        <v>0.55000000000000004</v>
      </c>
      <c r="C8081">
        <v>0.1</v>
      </c>
      <c r="D8081">
        <v>0.25</v>
      </c>
      <c r="E8081">
        <v>0</v>
      </c>
      <c r="F8081">
        <v>0.1</v>
      </c>
      <c r="G8081">
        <v>2.0546384030624449</v>
      </c>
      <c r="H8081">
        <v>10.8125</v>
      </c>
      <c r="I8081">
        <f>H8081/8</f>
        <v>1.3515625</v>
      </c>
      <c r="J8081">
        <f>(I8081-3)/G8081</f>
        <v>-0.80230053986287742</v>
      </c>
      <c r="K8081">
        <f>I8081+(0.5*G8081*G8081*(0.4))</f>
        <v>2.1958702934677987</v>
      </c>
      <c r="L8081">
        <f>I8081+(0.5*G8081*G8081*(0.8))</f>
        <v>3.0401780869355974</v>
      </c>
      <c r="M8081">
        <f>I8081-(0.5*G8081*G8081*(0.4))</f>
        <v>0.50725470653220128</v>
      </c>
      <c r="N8081">
        <f>I8081+(0.5*G8081*G8081*(0.6))</f>
        <v>2.6180241902016981</v>
      </c>
      <c r="O8081">
        <f>I8081-(0.5*G8081*G8081*(0.6))</f>
        <v>8.5100809798301924E-2</v>
      </c>
      <c r="P8081">
        <f>I8081-(0.5*G8081*G8081*(0.2))</f>
        <v>0.92940860326610064</v>
      </c>
      <c r="Q8081">
        <f>I8081-(0.5*G8081*G8081*(0.8))</f>
        <v>-0.33705308693559743</v>
      </c>
      <c r="R8081">
        <f>I8081+(0.5*G8081*G8081*(0))</f>
        <v>1.3515625</v>
      </c>
      <c r="S8081">
        <f>I8081+(0.5*G8081*G8081*(1))</f>
        <v>3.4623319836694968</v>
      </c>
      <c r="T8081">
        <f>I8081-(0.5*G8081*G8081*(0.2))</f>
        <v>0.92940860326610064</v>
      </c>
    </row>
    <row r="8082" spans="1:20" x14ac:dyDescent="0.3">
      <c r="A8082" s="1">
        <v>2080</v>
      </c>
      <c r="B8082">
        <v>0.05</v>
      </c>
      <c r="C8082">
        <v>0.1</v>
      </c>
      <c r="D8082">
        <v>0.55000000000000004</v>
      </c>
      <c r="E8082">
        <v>0</v>
      </c>
      <c r="F8082">
        <v>0.3</v>
      </c>
      <c r="G8082">
        <v>2.550555657700603</v>
      </c>
      <c r="H8082">
        <v>12.637499999999999</v>
      </c>
      <c r="I8082">
        <f>H8082/8</f>
        <v>1.5796874999999999</v>
      </c>
      <c r="J8082">
        <f>(I8082-3)/G8082</f>
        <v>-0.55686395068925942</v>
      </c>
      <c r="K8082">
        <f>I8082+(0.5*G8082*G8082*(0.4))</f>
        <v>2.880754332605711</v>
      </c>
      <c r="L8082">
        <f>I8082+(0.5*G8082*G8082*(0.8))</f>
        <v>4.1818211652114226</v>
      </c>
      <c r="M8082">
        <f>I8082-(0.5*G8082*G8082*(0.4))</f>
        <v>0.27862066739428881</v>
      </c>
      <c r="N8082">
        <f>I8082+(0.5*G8082*G8082*(0.6))</f>
        <v>3.5312877489085666</v>
      </c>
      <c r="O8082">
        <f>I8082-(0.5*G8082*G8082*(0.6))</f>
        <v>-0.37191274890856674</v>
      </c>
      <c r="P8082">
        <f>I8082-(0.5*G8082*G8082*(0.2))</f>
        <v>0.92915408369714436</v>
      </c>
      <c r="Q8082">
        <f>I8082-(0.5*G8082*G8082*(0.8))</f>
        <v>-1.0224461652114223</v>
      </c>
      <c r="R8082">
        <f>I8082+(0.5*G8082*G8082*(0))</f>
        <v>1.5796874999999999</v>
      </c>
      <c r="S8082">
        <f>I8082+(0.5*G8082*G8082*(1))</f>
        <v>4.8323545815142772</v>
      </c>
      <c r="T8082">
        <f>I8082-(0.5*G8082*G8082*(0.2))</f>
        <v>0.92915408369714436</v>
      </c>
    </row>
    <row r="8083" spans="1:20" x14ac:dyDescent="0.3">
      <c r="A8083" s="1">
        <v>7342</v>
      </c>
      <c r="B8083">
        <v>0.35</v>
      </c>
      <c r="C8083">
        <v>0.05</v>
      </c>
      <c r="D8083">
        <v>0.35</v>
      </c>
      <c r="E8083">
        <v>0.15</v>
      </c>
      <c r="F8083">
        <v>0.1</v>
      </c>
      <c r="G8083">
        <v>2.0250308471130838</v>
      </c>
      <c r="H8083">
        <v>10.7125</v>
      </c>
      <c r="I8083">
        <f>H8083/8</f>
        <v>1.3390625</v>
      </c>
      <c r="J8083">
        <f>(I8083-3)/G8083</f>
        <v>-0.82020355510527598</v>
      </c>
      <c r="K8083">
        <f>I8083+(0.5*G8083*G8083*(0.4))</f>
        <v>2.1592124863519069</v>
      </c>
      <c r="L8083">
        <f>I8083+(0.5*G8083*G8083*(0.8))</f>
        <v>2.9793624727038139</v>
      </c>
      <c r="M8083">
        <f>I8083-(0.5*G8083*G8083*(0.4))</f>
        <v>0.51891251364809321</v>
      </c>
      <c r="N8083">
        <f>I8083+(0.5*G8083*G8083*(0.6))</f>
        <v>2.5692874795278602</v>
      </c>
      <c r="O8083">
        <f>I8083-(0.5*G8083*G8083*(0.6))</f>
        <v>0.1088375204721399</v>
      </c>
      <c r="P8083">
        <f>I8083-(0.5*G8083*G8083*(0.2))</f>
        <v>0.92898750682404663</v>
      </c>
      <c r="Q8083">
        <f>I8083-(0.5*G8083*G8083*(0.8))</f>
        <v>-0.30123747270381362</v>
      </c>
      <c r="R8083">
        <f>I8083+(0.5*G8083*G8083*(0))</f>
        <v>1.3390625</v>
      </c>
      <c r="S8083">
        <f>I8083+(0.5*G8083*G8083*(1))</f>
        <v>3.3894374658797668</v>
      </c>
      <c r="T8083">
        <f>I8083-(0.5*G8083*G8083*(0.2))</f>
        <v>0.92898750682404663</v>
      </c>
    </row>
    <row r="8084" spans="1:20" x14ac:dyDescent="0.3">
      <c r="A8084" s="1">
        <v>7671</v>
      </c>
      <c r="B8084">
        <v>0.4</v>
      </c>
      <c r="C8084">
        <v>0</v>
      </c>
      <c r="D8084">
        <v>0.25</v>
      </c>
      <c r="E8084">
        <v>0.2</v>
      </c>
      <c r="F8084">
        <v>0.15</v>
      </c>
      <c r="G8084">
        <v>1.7173663894215201</v>
      </c>
      <c r="H8084">
        <v>9.7875000000000014</v>
      </c>
      <c r="I8084">
        <f>H8084/8</f>
        <v>1.2234375000000002</v>
      </c>
      <c r="J8084">
        <f>(I8084-3)/G8084</f>
        <v>-1.0344691214077035</v>
      </c>
      <c r="K8084">
        <f>I8084+(0.5*G8084*G8084*(0.4))</f>
        <v>1.8133069631029417</v>
      </c>
      <c r="L8084">
        <f>I8084+(0.5*G8084*G8084*(0.8))</f>
        <v>2.4031764262058832</v>
      </c>
      <c r="M8084">
        <f>I8084-(0.5*G8084*G8084*(0.4))</f>
        <v>0.63356803689705854</v>
      </c>
      <c r="N8084">
        <f>I8084+(0.5*G8084*G8084*(0.6))</f>
        <v>2.1082416946544127</v>
      </c>
      <c r="O8084">
        <f>I8084-(0.5*G8084*G8084*(0.6))</f>
        <v>0.33863330534558778</v>
      </c>
      <c r="P8084">
        <f>I8084-(0.5*G8084*G8084*(0.2))</f>
        <v>0.92850276844852941</v>
      </c>
      <c r="Q8084">
        <f>I8084-(0.5*G8084*G8084*(0.8))</f>
        <v>4.3698573794116902E-2</v>
      </c>
      <c r="R8084">
        <f>I8084+(0.5*G8084*G8084*(0))</f>
        <v>1.2234375000000002</v>
      </c>
      <c r="S8084">
        <f>I8084+(0.5*G8084*G8084*(1))</f>
        <v>2.6981111577573542</v>
      </c>
      <c r="T8084">
        <f>I8084-(0.5*G8084*G8084*(0.2))</f>
        <v>0.92850276844852941</v>
      </c>
    </row>
    <row r="8085" spans="1:20" x14ac:dyDescent="0.3">
      <c r="A8085" s="1">
        <v>6141</v>
      </c>
      <c r="B8085">
        <v>0.25</v>
      </c>
      <c r="C8085">
        <v>0.05</v>
      </c>
      <c r="D8085">
        <v>0.4</v>
      </c>
      <c r="E8085">
        <v>0.05</v>
      </c>
      <c r="F8085">
        <v>0.25</v>
      </c>
      <c r="G8085">
        <v>2.078275376015648</v>
      </c>
      <c r="H8085">
        <v>10.875</v>
      </c>
      <c r="I8085">
        <f>H8085/8</f>
        <v>1.359375</v>
      </c>
      <c r="J8085">
        <f>(I8085-3)/G8085</f>
        <v>-0.78941656093010804</v>
      </c>
      <c r="K8085">
        <f>I8085+(0.5*G8085*G8085*(0.4))</f>
        <v>2.2232207077105968</v>
      </c>
      <c r="L8085">
        <f>I8085+(0.5*G8085*G8085*(0.8))</f>
        <v>3.0870664154211935</v>
      </c>
      <c r="M8085">
        <f>I8085-(0.5*G8085*G8085*(0.4))</f>
        <v>0.49552929228940323</v>
      </c>
      <c r="N8085">
        <f>I8085+(0.5*G8085*G8085*(0.6))</f>
        <v>2.6551435615658949</v>
      </c>
      <c r="O8085">
        <f>I8085-(0.5*G8085*G8085*(0.6))</f>
        <v>6.3606438434105073E-2</v>
      </c>
      <c r="P8085">
        <f>I8085-(0.5*G8085*G8085*(0.2))</f>
        <v>0.92745214614470162</v>
      </c>
      <c r="Q8085">
        <f>I8085-(0.5*G8085*G8085*(0.8))</f>
        <v>-0.36831641542119353</v>
      </c>
      <c r="R8085">
        <f>I8085+(0.5*G8085*G8085*(0))</f>
        <v>1.359375</v>
      </c>
      <c r="S8085">
        <f>I8085+(0.5*G8085*G8085*(1))</f>
        <v>3.5189892692764917</v>
      </c>
      <c r="T8085">
        <f>I8085-(0.5*G8085*G8085*(0.2))</f>
        <v>0.92745214614470162</v>
      </c>
    </row>
    <row r="8086" spans="1:20" x14ac:dyDescent="0.3">
      <c r="A8086" s="1">
        <v>8969</v>
      </c>
      <c r="B8086">
        <v>0.70000000000000007</v>
      </c>
      <c r="C8086">
        <v>0.05</v>
      </c>
      <c r="D8086">
        <v>0</v>
      </c>
      <c r="E8086">
        <v>0</v>
      </c>
      <c r="F8086">
        <v>0.25</v>
      </c>
      <c r="G8086">
        <v>1.809039696784333</v>
      </c>
      <c r="H8086">
        <v>10.0375</v>
      </c>
      <c r="I8086">
        <f>H8086/8</f>
        <v>1.2546875</v>
      </c>
      <c r="J8086">
        <f>(I8086-3)/G8086</f>
        <v>-0.96477291410596933</v>
      </c>
      <c r="K8086">
        <f>I8086+(0.5*G8086*G8086*(0.4))</f>
        <v>1.9092124249083102</v>
      </c>
      <c r="L8086">
        <f>I8086+(0.5*G8086*G8086*(0.8))</f>
        <v>2.5637373498166207</v>
      </c>
      <c r="M8086">
        <f>I8086-(0.5*G8086*G8086*(0.4))</f>
        <v>0.60016257509168969</v>
      </c>
      <c r="N8086">
        <f>I8086+(0.5*G8086*G8086*(0.6))</f>
        <v>2.2364748873624656</v>
      </c>
      <c r="O8086">
        <f>I8086-(0.5*G8086*G8086*(0.6))</f>
        <v>0.27290011263753455</v>
      </c>
      <c r="P8086">
        <f>I8086-(0.5*G8086*G8086*(0.2))</f>
        <v>0.92742503754584482</v>
      </c>
      <c r="Q8086">
        <f>I8086-(0.5*G8086*G8086*(0.8))</f>
        <v>-5.4362349816620581E-2</v>
      </c>
      <c r="R8086">
        <f>I8086+(0.5*G8086*G8086*(0))</f>
        <v>1.2546875</v>
      </c>
      <c r="S8086">
        <f>I8086+(0.5*G8086*G8086*(1))</f>
        <v>2.8909998122707758</v>
      </c>
      <c r="T8086">
        <f>I8086-(0.5*G8086*G8086*(0.2))</f>
        <v>0.92742503754584482</v>
      </c>
    </row>
    <row r="8087" spans="1:20" x14ac:dyDescent="0.3">
      <c r="A8087" s="1">
        <v>560</v>
      </c>
      <c r="B8087">
        <v>0</v>
      </c>
      <c r="C8087">
        <v>0.1</v>
      </c>
      <c r="D8087">
        <v>0.60000000000000009</v>
      </c>
      <c r="E8087">
        <v>0.25</v>
      </c>
      <c r="F8087">
        <v>0.05</v>
      </c>
      <c r="G8087">
        <v>2.7270396440662998</v>
      </c>
      <c r="H8087">
        <v>13.362500000000001</v>
      </c>
      <c r="I8087">
        <f>H8087/8</f>
        <v>1.6703125000000001</v>
      </c>
      <c r="J8087">
        <f>(I8087-3)/G8087</f>
        <v>-0.48759375496914209</v>
      </c>
      <c r="K8087">
        <f>I8087+(0.5*G8087*G8087*(0.4))</f>
        <v>3.1576615440618503</v>
      </c>
      <c r="L8087">
        <f>I8087+(0.5*G8087*G8087*(0.8))</f>
        <v>4.6450105881237</v>
      </c>
      <c r="M8087">
        <f>I8087-(0.5*G8087*G8087*(0.4))</f>
        <v>0.18296345593814989</v>
      </c>
      <c r="N8087">
        <f>I8087+(0.5*G8087*G8087*(0.6))</f>
        <v>3.9013360660927754</v>
      </c>
      <c r="O8087">
        <f>I8087-(0.5*G8087*G8087*(0.6))</f>
        <v>-0.56071106609277521</v>
      </c>
      <c r="P8087">
        <f>I8087-(0.5*G8087*G8087*(0.2))</f>
        <v>0.92663797796907499</v>
      </c>
      <c r="Q8087">
        <f>I8087-(0.5*G8087*G8087*(0.8))</f>
        <v>-1.3043855881237003</v>
      </c>
      <c r="R8087">
        <f>I8087+(0.5*G8087*G8087*(0))</f>
        <v>1.6703125000000001</v>
      </c>
      <c r="S8087">
        <f>I8087+(0.5*G8087*G8087*(1))</f>
        <v>5.3886851101546256</v>
      </c>
      <c r="T8087">
        <f>I8087-(0.5*G8087*G8087*(0.2))</f>
        <v>0.92663797796907499</v>
      </c>
    </row>
    <row r="8088" spans="1:20" x14ac:dyDescent="0.3">
      <c r="A8088" s="1">
        <v>3050</v>
      </c>
      <c r="B8088">
        <v>0.1</v>
      </c>
      <c r="C8088">
        <v>0</v>
      </c>
      <c r="D8088">
        <v>0.45</v>
      </c>
      <c r="E8088">
        <v>0.3</v>
      </c>
      <c r="F8088">
        <v>0.15</v>
      </c>
      <c r="G8088">
        <v>2.12161823556972</v>
      </c>
      <c r="H8088">
        <v>11.012499999999999</v>
      </c>
      <c r="I8088">
        <f>H8088/8</f>
        <v>1.3765624999999999</v>
      </c>
      <c r="J8088">
        <f>(I8088-3)/G8088</f>
        <v>-0.76518832313112028</v>
      </c>
      <c r="K8088">
        <f>I8088+(0.5*G8088*G8088*(0.4))</f>
        <v>2.2768152875003942</v>
      </c>
      <c r="L8088">
        <f>I8088+(0.5*G8088*G8088*(0.8))</f>
        <v>3.1770680750007889</v>
      </c>
      <c r="M8088">
        <f>I8088-(0.5*G8088*G8088*(0.4))</f>
        <v>0.47630971249960552</v>
      </c>
      <c r="N8088">
        <f>I8088+(0.5*G8088*G8088*(0.6))</f>
        <v>2.7269416812505911</v>
      </c>
      <c r="O8088">
        <f>I8088-(0.5*G8088*G8088*(0.6))</f>
        <v>2.6183318749408491E-2</v>
      </c>
      <c r="P8088">
        <f>I8088-(0.5*G8088*G8088*(0.2))</f>
        <v>0.92643610624980277</v>
      </c>
      <c r="Q8088">
        <f>I8088-(0.5*G8088*G8088*(0.8))</f>
        <v>-0.42394307500078887</v>
      </c>
      <c r="R8088">
        <f>I8088+(0.5*G8088*G8088*(0))</f>
        <v>1.3765624999999999</v>
      </c>
      <c r="S8088">
        <f>I8088+(0.5*G8088*G8088*(1))</f>
        <v>3.6271944687509858</v>
      </c>
      <c r="T8088">
        <f>I8088-(0.5*G8088*G8088*(0.2))</f>
        <v>0.92643610624980277</v>
      </c>
    </row>
    <row r="8089" spans="1:20" x14ac:dyDescent="0.3">
      <c r="A8089" s="1">
        <v>8849</v>
      </c>
      <c r="B8089">
        <v>0.65</v>
      </c>
      <c r="C8089">
        <v>0</v>
      </c>
      <c r="D8089">
        <v>0</v>
      </c>
      <c r="E8089">
        <v>0.25</v>
      </c>
      <c r="F8089">
        <v>0.1</v>
      </c>
      <c r="G8089">
        <v>1.707395435024526</v>
      </c>
      <c r="H8089">
        <v>9.7375000000000007</v>
      </c>
      <c r="I8089">
        <f>H8089/8</f>
        <v>1.2171875000000001</v>
      </c>
      <c r="J8089">
        <f>(I8089-3)/G8089</f>
        <v>-1.0441708250053923</v>
      </c>
      <c r="K8089">
        <f>I8089+(0.5*G8089*G8089*(0.4))</f>
        <v>1.8002273343085182</v>
      </c>
      <c r="L8089">
        <f>I8089+(0.5*G8089*G8089*(0.8))</f>
        <v>2.3832671686170359</v>
      </c>
      <c r="M8089">
        <f>I8089-(0.5*G8089*G8089*(0.4))</f>
        <v>0.63414766569148207</v>
      </c>
      <c r="N8089">
        <f>I8089+(0.5*G8089*G8089*(0.6))</f>
        <v>2.0917472514627771</v>
      </c>
      <c r="O8089">
        <f>I8089-(0.5*G8089*G8089*(0.6))</f>
        <v>0.342627748537223</v>
      </c>
      <c r="P8089">
        <f>I8089-(0.5*G8089*G8089*(0.2))</f>
        <v>0.92566758284574102</v>
      </c>
      <c r="Q8089">
        <f>I8089-(0.5*G8089*G8089*(0.8))</f>
        <v>5.1107831382964042E-2</v>
      </c>
      <c r="R8089">
        <f>I8089+(0.5*G8089*G8089*(0))</f>
        <v>1.2171875000000001</v>
      </c>
      <c r="S8089">
        <f>I8089+(0.5*G8089*G8089*(1))</f>
        <v>2.6747870857712952</v>
      </c>
      <c r="T8089">
        <f>I8089-(0.5*G8089*G8089*(0.2))</f>
        <v>0.92566758284574102</v>
      </c>
    </row>
    <row r="8090" spans="1:20" x14ac:dyDescent="0.3">
      <c r="A8090" s="1">
        <v>8360</v>
      </c>
      <c r="B8090">
        <v>0.5</v>
      </c>
      <c r="C8090">
        <v>0</v>
      </c>
      <c r="D8090">
        <v>0.15</v>
      </c>
      <c r="E8090">
        <v>0.1</v>
      </c>
      <c r="F8090">
        <v>0.25</v>
      </c>
      <c r="G8090">
        <v>1.593896669661939</v>
      </c>
      <c r="H8090">
        <v>9.4375</v>
      </c>
      <c r="I8090">
        <f>H8090/8</f>
        <v>1.1796875</v>
      </c>
      <c r="J8090">
        <f>(I8090-3)/G8090</f>
        <v>-1.1420517619790769</v>
      </c>
      <c r="K8090">
        <f>I8090+(0.5*G8090*G8090*(0.4))</f>
        <v>1.6877888187118841</v>
      </c>
      <c r="L8090">
        <f>I8090+(0.5*G8090*G8090*(0.8))</f>
        <v>2.1958901374237683</v>
      </c>
      <c r="M8090">
        <f>I8090-(0.5*G8090*G8090*(0.4))</f>
        <v>0.67158618128811587</v>
      </c>
      <c r="N8090">
        <f>I8090+(0.5*G8090*G8090*(0.6))</f>
        <v>1.9418394780678261</v>
      </c>
      <c r="O8090">
        <f>I8090-(0.5*G8090*G8090*(0.6))</f>
        <v>0.41753552193217391</v>
      </c>
      <c r="P8090">
        <f>I8090-(0.5*G8090*G8090*(0.2))</f>
        <v>0.92563684064405793</v>
      </c>
      <c r="Q8090">
        <f>I8090-(0.5*G8090*G8090*(0.8))</f>
        <v>0.16348486257623174</v>
      </c>
      <c r="R8090">
        <f>I8090+(0.5*G8090*G8090*(0))</f>
        <v>1.1796875</v>
      </c>
      <c r="S8090">
        <f>I8090+(0.5*G8090*G8090*(1))</f>
        <v>2.4499407967797104</v>
      </c>
      <c r="T8090">
        <f>I8090-(0.5*G8090*G8090*(0.2))</f>
        <v>0.92563684064405793</v>
      </c>
    </row>
    <row r="8091" spans="1:20" x14ac:dyDescent="0.3">
      <c r="A8091" s="1">
        <v>9040</v>
      </c>
      <c r="B8091">
        <v>0.75</v>
      </c>
      <c r="C8091">
        <v>0.1</v>
      </c>
      <c r="D8091">
        <v>0.05</v>
      </c>
      <c r="E8091">
        <v>0.05</v>
      </c>
      <c r="F8091">
        <v>0.05</v>
      </c>
      <c r="G8091">
        <v>2.0600812254239109</v>
      </c>
      <c r="H8091">
        <v>10.8</v>
      </c>
      <c r="I8091">
        <f>H8091/8</f>
        <v>1.35</v>
      </c>
      <c r="J8091">
        <f>(I8091-3)/G8091</f>
        <v>-0.80093929289631427</v>
      </c>
      <c r="K8091">
        <f>I8091+(0.5*G8091*G8091*(0.4))</f>
        <v>2.1987869310688168</v>
      </c>
      <c r="L8091">
        <f>I8091+(0.5*G8091*G8091*(0.8))</f>
        <v>3.0475738621376331</v>
      </c>
      <c r="M8091">
        <f>I8091-(0.5*G8091*G8091*(0.4))</f>
        <v>0.50121306893118356</v>
      </c>
      <c r="N8091">
        <f>I8091+(0.5*G8091*G8091*(0.6))</f>
        <v>2.6231803966032246</v>
      </c>
      <c r="O8091">
        <f>I8091-(0.5*G8091*G8091*(0.6))</f>
        <v>7.6819603396775404E-2</v>
      </c>
      <c r="P8091">
        <f>I8091-(0.5*G8091*G8091*(0.2))</f>
        <v>0.92560653446559182</v>
      </c>
      <c r="Q8091">
        <f>I8091-(0.5*G8091*G8091*(0.8))</f>
        <v>-0.34757386213763297</v>
      </c>
      <c r="R8091">
        <f>I8091+(0.5*G8091*G8091*(0))</f>
        <v>1.35</v>
      </c>
      <c r="S8091">
        <f>I8091+(0.5*G8091*G8091*(1))</f>
        <v>3.4719673276720413</v>
      </c>
      <c r="T8091">
        <f>I8091-(0.5*G8091*G8091*(0.2))</f>
        <v>0.92560653446559182</v>
      </c>
    </row>
    <row r="8092" spans="1:20" x14ac:dyDescent="0.3">
      <c r="A8092" s="1">
        <v>8891</v>
      </c>
      <c r="B8092">
        <v>0.65</v>
      </c>
      <c r="C8092">
        <v>0.05</v>
      </c>
      <c r="D8092">
        <v>0.1</v>
      </c>
      <c r="E8092">
        <v>0.2</v>
      </c>
      <c r="F8092">
        <v>0</v>
      </c>
      <c r="G8092">
        <v>1.895599375708817</v>
      </c>
      <c r="H8092">
        <v>10.262499999999999</v>
      </c>
      <c r="I8092">
        <f>H8092/8</f>
        <v>1.2828124999999999</v>
      </c>
      <c r="J8092">
        <f>(I8092-3)/G8092</f>
        <v>-0.90588102212151034</v>
      </c>
      <c r="K8092">
        <f>I8092+(0.5*G8092*G8092*(0.4))</f>
        <v>2.0014718986375311</v>
      </c>
      <c r="L8092">
        <f>I8092+(0.5*G8092*G8092*(0.8))</f>
        <v>2.7201312972750626</v>
      </c>
      <c r="M8092">
        <f>I8092-(0.5*G8092*G8092*(0.4))</f>
        <v>0.56415310136246855</v>
      </c>
      <c r="N8092">
        <f>I8092+(0.5*G8092*G8092*(0.6))</f>
        <v>2.3608015979562968</v>
      </c>
      <c r="O8092">
        <f>I8092-(0.5*G8092*G8092*(0.6))</f>
        <v>0.20482340204370297</v>
      </c>
      <c r="P8092">
        <f>I8092-(0.5*G8092*G8092*(0.2))</f>
        <v>0.92348280068123423</v>
      </c>
      <c r="Q8092">
        <f>I8092-(0.5*G8092*G8092*(0.8))</f>
        <v>-0.15450629727506282</v>
      </c>
      <c r="R8092">
        <f>I8092+(0.5*G8092*G8092*(0))</f>
        <v>1.2828124999999999</v>
      </c>
      <c r="S8092">
        <f>I8092+(0.5*G8092*G8092*(1))</f>
        <v>3.079460996593828</v>
      </c>
      <c r="T8092">
        <f>I8092-(0.5*G8092*G8092*(0.2))</f>
        <v>0.92348280068123423</v>
      </c>
    </row>
    <row r="8093" spans="1:20" x14ac:dyDescent="0.3">
      <c r="A8093" s="1">
        <v>8608</v>
      </c>
      <c r="B8093">
        <v>0.55000000000000004</v>
      </c>
      <c r="C8093">
        <v>0</v>
      </c>
      <c r="D8093">
        <v>0.1</v>
      </c>
      <c r="E8093">
        <v>0.1</v>
      </c>
      <c r="F8093">
        <v>0.25</v>
      </c>
      <c r="G8093">
        <v>1.5861273937935509</v>
      </c>
      <c r="H8093">
        <v>9.4</v>
      </c>
      <c r="I8093">
        <f>H8093/8</f>
        <v>1.175</v>
      </c>
      <c r="J8093">
        <f>(I8093-3)/G8093</f>
        <v>-1.1506011478908613</v>
      </c>
      <c r="K8093">
        <f>I8093+(0.5*G8093*G8093*(0.4))</f>
        <v>1.6781600218684645</v>
      </c>
      <c r="L8093">
        <f>I8093+(0.5*G8093*G8093*(0.8))</f>
        <v>2.1813200437369291</v>
      </c>
      <c r="M8093">
        <f>I8093-(0.5*G8093*G8093*(0.4))</f>
        <v>0.67183997813153551</v>
      </c>
      <c r="N8093">
        <f>I8093+(0.5*G8093*G8093*(0.6))</f>
        <v>1.9297400328026968</v>
      </c>
      <c r="O8093">
        <f>I8093-(0.5*G8093*G8093*(0.6))</f>
        <v>0.42025996719730341</v>
      </c>
      <c r="P8093">
        <f>I8093-(0.5*G8093*G8093*(0.2))</f>
        <v>0.92341998906576772</v>
      </c>
      <c r="Q8093">
        <f>I8093-(0.5*G8093*G8093*(0.8))</f>
        <v>0.16867995626307097</v>
      </c>
      <c r="R8093">
        <f>I8093+(0.5*G8093*G8093*(0))</f>
        <v>1.175</v>
      </c>
      <c r="S8093">
        <f>I8093+(0.5*G8093*G8093*(1))</f>
        <v>2.432900054671161</v>
      </c>
      <c r="T8093">
        <f>I8093-(0.5*G8093*G8093*(0.2))</f>
        <v>0.92341998906576772</v>
      </c>
    </row>
    <row r="8094" spans="1:20" x14ac:dyDescent="0.3">
      <c r="A8094" s="1">
        <v>4226</v>
      </c>
      <c r="B8094">
        <v>0.15</v>
      </c>
      <c r="C8094">
        <v>0</v>
      </c>
      <c r="D8094">
        <v>0.4</v>
      </c>
      <c r="E8094">
        <v>0.1</v>
      </c>
      <c r="F8094">
        <v>0.35</v>
      </c>
      <c r="G8094">
        <v>1.952618173236961</v>
      </c>
      <c r="H8094">
        <v>10.425000000000001</v>
      </c>
      <c r="I8094">
        <f>H8094/8</f>
        <v>1.3031250000000001</v>
      </c>
      <c r="J8094">
        <f>(I8094-3)/G8094</f>
        <v>-0.86902550803724121</v>
      </c>
      <c r="K8094">
        <f>I8094+(0.5*G8094*G8094*(0.4))</f>
        <v>2.0656685460910493</v>
      </c>
      <c r="L8094">
        <f>I8094+(0.5*G8094*G8094*(0.8))</f>
        <v>2.828212092182099</v>
      </c>
      <c r="M8094">
        <f>I8094-(0.5*G8094*G8094*(0.4))</f>
        <v>0.54058145390895074</v>
      </c>
      <c r="N8094">
        <f>I8094+(0.5*G8094*G8094*(0.6))</f>
        <v>2.4469403191365737</v>
      </c>
      <c r="O8094">
        <f>I8094-(0.5*G8094*G8094*(0.6))</f>
        <v>0.15930968086342623</v>
      </c>
      <c r="P8094">
        <f>I8094-(0.5*G8094*G8094*(0.2))</f>
        <v>0.92185322695447547</v>
      </c>
      <c r="Q8094">
        <f>I8094-(0.5*G8094*G8094*(0.8))</f>
        <v>-0.22196209218209861</v>
      </c>
      <c r="R8094">
        <f>I8094+(0.5*G8094*G8094*(0))</f>
        <v>1.3031250000000001</v>
      </c>
      <c r="S8094">
        <f>I8094+(0.5*G8094*G8094*(1))</f>
        <v>3.2094838652276234</v>
      </c>
      <c r="T8094">
        <f>I8094-(0.5*G8094*G8094*(0.2))</f>
        <v>0.92185322695447547</v>
      </c>
    </row>
    <row r="8095" spans="1:20" x14ac:dyDescent="0.3">
      <c r="A8095" s="1">
        <v>8477</v>
      </c>
      <c r="B8095">
        <v>0.5</v>
      </c>
      <c r="C8095">
        <v>0.1</v>
      </c>
      <c r="D8095">
        <v>0.3</v>
      </c>
      <c r="E8095">
        <v>0.05</v>
      </c>
      <c r="F8095">
        <v>0.05</v>
      </c>
      <c r="G8095">
        <v>2.1265202553966929</v>
      </c>
      <c r="H8095">
        <v>10.987500000000001</v>
      </c>
      <c r="I8095">
        <f>H8095/8</f>
        <v>1.3734375000000001</v>
      </c>
      <c r="J8095">
        <f>(I8095-3)/G8095</f>
        <v>-0.76489396039003255</v>
      </c>
      <c r="K8095">
        <f>I8095+(0.5*G8095*G8095*(0.4))</f>
        <v>2.2778551793224833</v>
      </c>
      <c r="L8095">
        <f>I8095+(0.5*G8095*G8095*(0.8))</f>
        <v>3.1822728586449665</v>
      </c>
      <c r="M8095">
        <f>I8095-(0.5*G8095*G8095*(0.4))</f>
        <v>0.46901982067751691</v>
      </c>
      <c r="N8095">
        <f>I8095+(0.5*G8095*G8095*(0.6))</f>
        <v>2.7300640189837249</v>
      </c>
      <c r="O8095">
        <f>I8095-(0.5*G8095*G8095*(0.6))</f>
        <v>1.6810981016275317E-2</v>
      </c>
      <c r="P8095">
        <f>I8095-(0.5*G8095*G8095*(0.2))</f>
        <v>0.9212286603387585</v>
      </c>
      <c r="Q8095">
        <f>I8095-(0.5*G8095*G8095*(0.8))</f>
        <v>-0.43539785864496627</v>
      </c>
      <c r="R8095">
        <f>I8095+(0.5*G8095*G8095*(0))</f>
        <v>1.3734375000000001</v>
      </c>
      <c r="S8095">
        <f>I8095+(0.5*G8095*G8095*(1))</f>
        <v>3.634481698306208</v>
      </c>
      <c r="T8095">
        <f>I8095-(0.5*G8095*G8095*(0.2))</f>
        <v>0.9212286603387585</v>
      </c>
    </row>
    <row r="8096" spans="1:20" x14ac:dyDescent="0.3">
      <c r="A8096" s="1">
        <v>6015</v>
      </c>
      <c r="B8096">
        <v>0.25</v>
      </c>
      <c r="C8096">
        <v>0</v>
      </c>
      <c r="D8096">
        <v>0.35</v>
      </c>
      <c r="E8096">
        <v>0.15</v>
      </c>
      <c r="F8096">
        <v>0.25</v>
      </c>
      <c r="G8096">
        <v>1.8559084246529789</v>
      </c>
      <c r="H8096">
        <v>10.125</v>
      </c>
      <c r="I8096">
        <f>H8096/8</f>
        <v>1.265625</v>
      </c>
      <c r="J8096">
        <f>(I8096-3)/G8096</f>
        <v>-0.934515397937426</v>
      </c>
      <c r="K8096">
        <f>I8096+(0.5*G8096*G8096*(0.4))</f>
        <v>1.9545042161395805</v>
      </c>
      <c r="L8096">
        <f>I8096+(0.5*G8096*G8096*(0.8))</f>
        <v>2.6433834322791609</v>
      </c>
      <c r="M8096">
        <f>I8096-(0.5*G8096*G8096*(0.4))</f>
        <v>0.57674578386041953</v>
      </c>
      <c r="N8096">
        <f>I8096+(0.5*G8096*G8096*(0.6))</f>
        <v>2.2989438242093705</v>
      </c>
      <c r="O8096">
        <f>I8096-(0.5*G8096*G8096*(0.6))</f>
        <v>0.23230617579062951</v>
      </c>
      <c r="P8096">
        <f>I8096-(0.5*G8096*G8096*(0.2))</f>
        <v>0.92118539193020976</v>
      </c>
      <c r="Q8096">
        <f>I8096-(0.5*G8096*G8096*(0.8))</f>
        <v>-0.11213343227916095</v>
      </c>
      <c r="R8096">
        <f>I8096+(0.5*G8096*G8096*(0))</f>
        <v>1.265625</v>
      </c>
      <c r="S8096">
        <f>I8096+(0.5*G8096*G8096*(1))</f>
        <v>2.987823040348951</v>
      </c>
      <c r="T8096">
        <f>I8096-(0.5*G8096*G8096*(0.2))</f>
        <v>0.92118539193020976</v>
      </c>
    </row>
    <row r="8097" spans="1:20" x14ac:dyDescent="0.3">
      <c r="A8097" s="1">
        <v>5438</v>
      </c>
      <c r="B8097">
        <v>0.2</v>
      </c>
      <c r="C8097">
        <v>0.1</v>
      </c>
      <c r="D8097">
        <v>0.5</v>
      </c>
      <c r="E8097">
        <v>0.15</v>
      </c>
      <c r="F8097">
        <v>0.05</v>
      </c>
      <c r="G8097">
        <v>2.460852799137013</v>
      </c>
      <c r="H8097">
        <v>12.2125</v>
      </c>
      <c r="I8097">
        <f>H8097/8</f>
        <v>1.5265625</v>
      </c>
      <c r="J8097">
        <f>(I8097-3)/G8097</f>
        <v>-0.59875076661095461</v>
      </c>
      <c r="K8097">
        <f>I8097+(0.5*G8097*G8097*(0.4))</f>
        <v>2.7377217998040946</v>
      </c>
      <c r="L8097">
        <f>I8097+(0.5*G8097*G8097*(0.8))</f>
        <v>3.9488810996081893</v>
      </c>
      <c r="M8097">
        <f>I8097-(0.5*G8097*G8097*(0.4))</f>
        <v>0.31540320019590551</v>
      </c>
      <c r="N8097">
        <f>I8097+(0.5*G8097*G8097*(0.6))</f>
        <v>3.3433014497061415</v>
      </c>
      <c r="O8097">
        <f>I8097-(0.5*G8097*G8097*(0.6))</f>
        <v>-0.29017644970614143</v>
      </c>
      <c r="P8097">
        <f>I8097-(0.5*G8097*G8097*(0.2))</f>
        <v>0.92098285009795278</v>
      </c>
      <c r="Q8097">
        <f>I8097-(0.5*G8097*G8097*(0.8))</f>
        <v>-0.89575609960818903</v>
      </c>
      <c r="R8097">
        <f>I8097+(0.5*G8097*G8097*(0))</f>
        <v>1.5265625</v>
      </c>
      <c r="S8097">
        <f>I8097+(0.5*G8097*G8097*(1))</f>
        <v>4.5544607495102358</v>
      </c>
      <c r="T8097">
        <f>I8097-(0.5*G8097*G8097*(0.2))</f>
        <v>0.92098285009795278</v>
      </c>
    </row>
    <row r="8098" spans="1:20" x14ac:dyDescent="0.3">
      <c r="A8098" s="1">
        <v>4377</v>
      </c>
      <c r="B8098">
        <v>0.15</v>
      </c>
      <c r="C8098">
        <v>0.05</v>
      </c>
      <c r="D8098">
        <v>0.45</v>
      </c>
      <c r="E8098">
        <v>0</v>
      </c>
      <c r="F8098">
        <v>0.35</v>
      </c>
      <c r="G8098">
        <v>2.1823210097171009</v>
      </c>
      <c r="H8098">
        <v>11.175000000000001</v>
      </c>
      <c r="I8098">
        <f>H8098/8</f>
        <v>1.3968750000000001</v>
      </c>
      <c r="J8098">
        <f>(I8098-3)/G8098</f>
        <v>-0.7345963278829527</v>
      </c>
      <c r="K8098">
        <f>I8098+(0.5*G8098*G8098*(0.4))</f>
        <v>2.3493799978905336</v>
      </c>
      <c r="L8098">
        <f>I8098+(0.5*G8098*G8098*(0.8))</f>
        <v>3.3018849957810668</v>
      </c>
      <c r="M8098">
        <f>I8098-(0.5*G8098*G8098*(0.4))</f>
        <v>0.44437000210946676</v>
      </c>
      <c r="N8098">
        <f>I8098+(0.5*G8098*G8098*(0.6))</f>
        <v>2.8256324968357998</v>
      </c>
      <c r="O8098">
        <f>I8098-(0.5*G8098*G8098*(0.6))</f>
        <v>-3.1882496835799801E-2</v>
      </c>
      <c r="P8098">
        <f>I8098-(0.5*G8098*G8098*(0.2))</f>
        <v>0.92062250105473342</v>
      </c>
      <c r="Q8098">
        <f>I8098-(0.5*G8098*G8098*(0.8))</f>
        <v>-0.50813499578106658</v>
      </c>
      <c r="R8098">
        <f>I8098+(0.5*G8098*G8098*(0))</f>
        <v>1.3968750000000001</v>
      </c>
      <c r="S8098">
        <f>I8098+(0.5*G8098*G8098*(1))</f>
        <v>3.7781374947263333</v>
      </c>
      <c r="T8098">
        <f>I8098-(0.5*G8098*G8098*(0.2))</f>
        <v>0.92062250105473342</v>
      </c>
    </row>
    <row r="8099" spans="1:20" x14ac:dyDescent="0.3">
      <c r="A8099" s="1">
        <v>2479</v>
      </c>
      <c r="B8099">
        <v>0.05</v>
      </c>
      <c r="C8099">
        <v>0.25</v>
      </c>
      <c r="D8099">
        <v>0.70000000000000007</v>
      </c>
      <c r="E8099">
        <v>0</v>
      </c>
      <c r="F8099">
        <v>0</v>
      </c>
      <c r="G8099">
        <v>3.230728452671678</v>
      </c>
      <c r="H8099">
        <v>15.7125</v>
      </c>
      <c r="I8099">
        <f>H8099/8</f>
        <v>1.9640625</v>
      </c>
      <c r="J8099">
        <f>(I8099-3)/G8099</f>
        <v>-0.32065136862348265</v>
      </c>
      <c r="K8099">
        <f>I8099+(0.5*G8099*G8099*(0.4))</f>
        <v>4.0515837669804666</v>
      </c>
      <c r="L8099">
        <f>I8099+(0.5*G8099*G8099*(0.8))</f>
        <v>6.1391050339609334</v>
      </c>
      <c r="M8099">
        <f>I8099-(0.5*G8099*G8099*(0.4))</f>
        <v>-0.12345876698046676</v>
      </c>
      <c r="N8099">
        <f>I8099+(0.5*G8099*G8099*(0.6))</f>
        <v>5.0953444004707</v>
      </c>
      <c r="O8099">
        <f>I8099-(0.5*G8099*G8099*(0.6))</f>
        <v>-1.1672194004707002</v>
      </c>
      <c r="P8099">
        <f>I8099-(0.5*G8099*G8099*(0.2))</f>
        <v>0.92030186650976664</v>
      </c>
      <c r="Q8099">
        <f>I8099-(0.5*G8099*G8099*(0.8))</f>
        <v>-2.2109800339609338</v>
      </c>
      <c r="R8099">
        <f>I8099+(0.5*G8099*G8099*(0))</f>
        <v>1.9640625</v>
      </c>
      <c r="S8099">
        <f>I8099+(0.5*G8099*G8099*(1))</f>
        <v>7.1828656674511668</v>
      </c>
      <c r="T8099">
        <f>I8099-(0.5*G8099*G8099*(0.2))</f>
        <v>0.92030186650976664</v>
      </c>
    </row>
    <row r="8100" spans="1:20" x14ac:dyDescent="0.3">
      <c r="A8100" s="1">
        <v>7753</v>
      </c>
      <c r="B8100">
        <v>0.4</v>
      </c>
      <c r="C8100">
        <v>0.05</v>
      </c>
      <c r="D8100">
        <v>0.3</v>
      </c>
      <c r="E8100">
        <v>0</v>
      </c>
      <c r="F8100">
        <v>0.25</v>
      </c>
      <c r="G8100">
        <v>1.9046112984641239</v>
      </c>
      <c r="H8100">
        <v>10.262499999999999</v>
      </c>
      <c r="I8100">
        <f>H8100/8</f>
        <v>1.2828124999999999</v>
      </c>
      <c r="J8100">
        <f>(I8100-3)/G8100</f>
        <v>-0.90159472506791172</v>
      </c>
      <c r="K8100">
        <f>I8100+(0.5*G8100*G8100*(0.4))</f>
        <v>2.0083213396474391</v>
      </c>
      <c r="L8100">
        <f>I8100+(0.5*G8100*G8100*(0.8))</f>
        <v>2.7338301792948787</v>
      </c>
      <c r="M8100">
        <f>I8100-(0.5*G8100*G8100*(0.4))</f>
        <v>0.55730366035256063</v>
      </c>
      <c r="N8100">
        <f>I8100+(0.5*G8100*G8100*(0.6))</f>
        <v>2.3710757594711587</v>
      </c>
      <c r="O8100">
        <f>I8100-(0.5*G8100*G8100*(0.6))</f>
        <v>0.19454924052884115</v>
      </c>
      <c r="P8100">
        <f>I8100-(0.5*G8100*G8100*(0.2))</f>
        <v>0.92005808017628032</v>
      </c>
      <c r="Q8100">
        <f>I8100-(0.5*G8100*G8100*(0.8))</f>
        <v>-0.16820517929487866</v>
      </c>
      <c r="R8100">
        <f>I8100+(0.5*G8100*G8100*(0))</f>
        <v>1.2828124999999999</v>
      </c>
      <c r="S8100">
        <f>I8100+(0.5*G8100*G8100*(1))</f>
        <v>3.0965845991185983</v>
      </c>
      <c r="T8100">
        <f>I8100-(0.5*G8100*G8100*(0.2))</f>
        <v>0.92005808017628032</v>
      </c>
    </row>
    <row r="8101" spans="1:20" x14ac:dyDescent="0.3">
      <c r="A8101" s="1">
        <v>3511</v>
      </c>
      <c r="B8101">
        <v>0.1</v>
      </c>
      <c r="C8101">
        <v>0.15</v>
      </c>
      <c r="D8101">
        <v>0.60000000000000009</v>
      </c>
      <c r="E8101">
        <v>0.15</v>
      </c>
      <c r="F8101">
        <v>0</v>
      </c>
      <c r="G8101">
        <v>2.8095022701578212</v>
      </c>
      <c r="H8101">
        <v>13.675000000000001</v>
      </c>
      <c r="I8101">
        <f>H8101/8</f>
        <v>1.7093750000000001</v>
      </c>
      <c r="J8101">
        <f>(I8101-3)/G8101</f>
        <v>-0.45937852185024225</v>
      </c>
      <c r="K8101">
        <f>I8101+(0.5*G8101*G8101*(0.4))</f>
        <v>3.2880356012043901</v>
      </c>
      <c r="L8101">
        <f>I8101+(0.5*G8101*G8101*(0.8))</f>
        <v>4.8666962024087805</v>
      </c>
      <c r="M8101">
        <f>I8101-(0.5*G8101*G8101*(0.4))</f>
        <v>0.13071439879560987</v>
      </c>
      <c r="N8101">
        <f>I8101+(0.5*G8101*G8101*(0.6))</f>
        <v>4.0773659018065853</v>
      </c>
      <c r="O8101">
        <f>I8101-(0.5*G8101*G8101*(0.6))</f>
        <v>-0.65861590180658514</v>
      </c>
      <c r="P8101">
        <f>I8101-(0.5*G8101*G8101*(0.2))</f>
        <v>0.92004469939780498</v>
      </c>
      <c r="Q8101">
        <f>I8101-(0.5*G8101*G8101*(0.8))</f>
        <v>-1.4479462024087804</v>
      </c>
      <c r="R8101">
        <f>I8101+(0.5*G8101*G8101*(0))</f>
        <v>1.7093750000000001</v>
      </c>
      <c r="S8101">
        <f>I8101+(0.5*G8101*G8101*(1))</f>
        <v>5.6560265030109758</v>
      </c>
      <c r="T8101">
        <f>I8101-(0.5*G8101*G8101*(0.2))</f>
        <v>0.92004469939780498</v>
      </c>
    </row>
    <row r="8102" spans="1:20" x14ac:dyDescent="0.3">
      <c r="A8102" s="1">
        <v>1720</v>
      </c>
      <c r="B8102">
        <v>0.05</v>
      </c>
      <c r="C8102">
        <v>0</v>
      </c>
      <c r="D8102">
        <v>0.45</v>
      </c>
      <c r="E8102">
        <v>0.1</v>
      </c>
      <c r="F8102">
        <v>0.4</v>
      </c>
      <c r="G8102">
        <v>2.092892149317739</v>
      </c>
      <c r="H8102">
        <v>10.862500000000001</v>
      </c>
      <c r="I8102">
        <f>H8102/8</f>
        <v>1.3578125000000001</v>
      </c>
      <c r="J8102">
        <f>(I8102-3)/G8102</f>
        <v>-0.78464984473057342</v>
      </c>
      <c r="K8102">
        <f>I8102+(0.5*G8102*G8102*(0.4))</f>
        <v>2.2338520097351653</v>
      </c>
      <c r="L8102">
        <f>I8102+(0.5*G8102*G8102*(0.8))</f>
        <v>3.1098915194703305</v>
      </c>
      <c r="M8102">
        <f>I8102-(0.5*G8102*G8102*(0.4))</f>
        <v>0.48177299026483489</v>
      </c>
      <c r="N8102">
        <f>I8102+(0.5*G8102*G8102*(0.6))</f>
        <v>2.6718717646027477</v>
      </c>
      <c r="O8102">
        <f>I8102-(0.5*G8102*G8102*(0.6))</f>
        <v>4.375323539725251E-2</v>
      </c>
      <c r="P8102">
        <f>I8102-(0.5*G8102*G8102*(0.2))</f>
        <v>0.91979274513241749</v>
      </c>
      <c r="Q8102">
        <f>I8102-(0.5*G8102*G8102*(0.8))</f>
        <v>-0.39426651947033031</v>
      </c>
      <c r="R8102">
        <f>I8102+(0.5*G8102*G8102*(0))</f>
        <v>1.3578125000000001</v>
      </c>
      <c r="S8102">
        <f>I8102+(0.5*G8102*G8102*(1))</f>
        <v>3.5479112743379129</v>
      </c>
      <c r="T8102">
        <f>I8102-(0.5*G8102*G8102*(0.2))</f>
        <v>0.91979274513241749</v>
      </c>
    </row>
    <row r="8103" spans="1:20" x14ac:dyDescent="0.3">
      <c r="A8103" s="1">
        <v>8053</v>
      </c>
      <c r="B8103">
        <v>0.45</v>
      </c>
      <c r="C8103">
        <v>0</v>
      </c>
      <c r="D8103">
        <v>0.2</v>
      </c>
      <c r="E8103">
        <v>0.1</v>
      </c>
      <c r="F8103">
        <v>0.25</v>
      </c>
      <c r="G8103">
        <v>1.6349381144889381</v>
      </c>
      <c r="H8103">
        <v>9.4750000000000014</v>
      </c>
      <c r="I8103">
        <f>H8103/8</f>
        <v>1.1843750000000002</v>
      </c>
      <c r="J8103">
        <f>(I8103-3)/G8103</f>
        <v>-1.1105160396652336</v>
      </c>
      <c r="K8103">
        <f>I8103+(0.5*G8103*G8103*(0.4))</f>
        <v>1.718979527641729</v>
      </c>
      <c r="L8103">
        <f>I8103+(0.5*G8103*G8103*(0.8))</f>
        <v>2.2535840552834578</v>
      </c>
      <c r="M8103">
        <f>I8103-(0.5*G8103*G8103*(0.4))</f>
        <v>0.64977047235827134</v>
      </c>
      <c r="N8103">
        <f>I8103+(0.5*G8103*G8103*(0.6))</f>
        <v>1.9862817914625934</v>
      </c>
      <c r="O8103">
        <f>I8103-(0.5*G8103*G8103*(0.6))</f>
        <v>0.38246820853740693</v>
      </c>
      <c r="P8103">
        <f>I8103-(0.5*G8103*G8103*(0.2))</f>
        <v>0.91707273617913576</v>
      </c>
      <c r="Q8103">
        <f>I8103-(0.5*G8103*G8103*(0.8))</f>
        <v>0.11516594471654251</v>
      </c>
      <c r="R8103">
        <f>I8103+(0.5*G8103*G8103*(0))</f>
        <v>1.1843750000000002</v>
      </c>
      <c r="S8103">
        <f>I8103+(0.5*G8103*G8103*(1))</f>
        <v>2.5208863191043225</v>
      </c>
      <c r="T8103">
        <f>I8103-(0.5*G8103*G8103*(0.2))</f>
        <v>0.91707273617913576</v>
      </c>
    </row>
    <row r="8104" spans="1:20" x14ac:dyDescent="0.3">
      <c r="A8104" s="1">
        <v>3224</v>
      </c>
      <c r="B8104">
        <v>0.1</v>
      </c>
      <c r="C8104">
        <v>0.05</v>
      </c>
      <c r="D8104">
        <v>0.5</v>
      </c>
      <c r="E8104">
        <v>0.2</v>
      </c>
      <c r="F8104">
        <v>0.15</v>
      </c>
      <c r="G8104">
        <v>2.3524546843135759</v>
      </c>
      <c r="H8104">
        <v>11.762499999999999</v>
      </c>
      <c r="I8104">
        <f>H8104/8</f>
        <v>1.4703124999999999</v>
      </c>
      <c r="J8104">
        <f>(I8104-3)/G8104</f>
        <v>-0.65025163298580113</v>
      </c>
      <c r="K8104">
        <f>I8104+(0.5*G8104*G8104*(0.4))</f>
        <v>2.5771211083497771</v>
      </c>
      <c r="L8104">
        <f>I8104+(0.5*G8104*G8104*(0.8))</f>
        <v>3.6839297166995544</v>
      </c>
      <c r="M8104">
        <f>I8104-(0.5*G8104*G8104*(0.4))</f>
        <v>0.36350389165022268</v>
      </c>
      <c r="N8104">
        <f>I8104+(0.5*G8104*G8104*(0.6))</f>
        <v>3.1305254125246655</v>
      </c>
      <c r="O8104">
        <f>I8104-(0.5*G8104*G8104*(0.6))</f>
        <v>-0.18990041252466572</v>
      </c>
      <c r="P8104">
        <f>I8104-(0.5*G8104*G8104*(0.2))</f>
        <v>0.91690819582511129</v>
      </c>
      <c r="Q8104">
        <f>I8104-(0.5*G8104*G8104*(0.8))</f>
        <v>-0.74330471669955456</v>
      </c>
      <c r="R8104">
        <f>I8104+(0.5*G8104*G8104*(0))</f>
        <v>1.4703124999999999</v>
      </c>
      <c r="S8104">
        <f>I8104+(0.5*G8104*G8104*(1))</f>
        <v>4.2373340208744423</v>
      </c>
      <c r="T8104">
        <f>I8104-(0.5*G8104*G8104*(0.2))</f>
        <v>0.91690819582511129</v>
      </c>
    </row>
    <row r="8105" spans="1:20" x14ac:dyDescent="0.3">
      <c r="A8105" s="1">
        <v>376</v>
      </c>
      <c r="B8105">
        <v>0</v>
      </c>
      <c r="C8105">
        <v>0.05</v>
      </c>
      <c r="D8105">
        <v>0.55000000000000004</v>
      </c>
      <c r="E8105">
        <v>0.25</v>
      </c>
      <c r="F8105">
        <v>0.15</v>
      </c>
      <c r="G8105">
        <v>2.5014172032899431</v>
      </c>
      <c r="H8105">
        <v>12.3375</v>
      </c>
      <c r="I8105">
        <f>H8105/8</f>
        <v>1.5421875</v>
      </c>
      <c r="J8105">
        <f>(I8105-3)/G8105</f>
        <v>-0.58279462461625309</v>
      </c>
      <c r="K8105">
        <f>I8105+(0.5*G8105*G8105*(0.4))</f>
        <v>2.7936051049829764</v>
      </c>
      <c r="L8105">
        <f>I8105+(0.5*G8105*G8105*(0.8))</f>
        <v>4.0450227099659521</v>
      </c>
      <c r="M8105">
        <f>I8105-(0.5*G8105*G8105*(0.4))</f>
        <v>0.29076989501702388</v>
      </c>
      <c r="N8105">
        <f>I8105+(0.5*G8105*G8105*(0.6))</f>
        <v>3.4193139074744643</v>
      </c>
      <c r="O8105">
        <f>I8105-(0.5*G8105*G8105*(0.6))</f>
        <v>-0.33493890747446398</v>
      </c>
      <c r="P8105">
        <f>I8105-(0.5*G8105*G8105*(0.2))</f>
        <v>0.91647869750851196</v>
      </c>
      <c r="Q8105">
        <f>I8105-(0.5*G8105*G8105*(0.8))</f>
        <v>-0.96064770996595228</v>
      </c>
      <c r="R8105">
        <f>I8105+(0.5*G8105*G8105*(0))</f>
        <v>1.5421875</v>
      </c>
      <c r="S8105">
        <f>I8105+(0.5*G8105*G8105*(1))</f>
        <v>4.67073151245744</v>
      </c>
      <c r="T8105">
        <f>I8105-(0.5*G8105*G8105*(0.2))</f>
        <v>0.91647869750851196</v>
      </c>
    </row>
    <row r="8106" spans="1:20" x14ac:dyDescent="0.3">
      <c r="A8106" s="1">
        <v>8431</v>
      </c>
      <c r="B8106">
        <v>0.5</v>
      </c>
      <c r="C8106">
        <v>0.05</v>
      </c>
      <c r="D8106">
        <v>0.25</v>
      </c>
      <c r="E8106">
        <v>0.2</v>
      </c>
      <c r="F8106">
        <v>0</v>
      </c>
      <c r="G8106">
        <v>1.950502068338865</v>
      </c>
      <c r="H8106">
        <v>10.375</v>
      </c>
      <c r="I8106">
        <f>H8106/8</f>
        <v>1.296875</v>
      </c>
      <c r="J8106">
        <f>(I8106-3)/G8106</f>
        <v>-0.87317261931973111</v>
      </c>
      <c r="K8106">
        <f>I8106+(0.5*G8106*G8106*(0.4))</f>
        <v>2.0577666637188381</v>
      </c>
      <c r="L8106">
        <f>I8106+(0.5*G8106*G8106*(0.8))</f>
        <v>2.8186583274376762</v>
      </c>
      <c r="M8106">
        <f>I8106-(0.5*G8106*G8106*(0.4))</f>
        <v>0.5359833362811619</v>
      </c>
      <c r="N8106">
        <f>I8106+(0.5*G8106*G8106*(0.6))</f>
        <v>2.4382124955782571</v>
      </c>
      <c r="O8106">
        <f>I8106-(0.5*G8106*G8106*(0.6))</f>
        <v>0.15553750442174286</v>
      </c>
      <c r="P8106">
        <f>I8106-(0.5*G8106*G8106*(0.2))</f>
        <v>0.91642916814058095</v>
      </c>
      <c r="Q8106">
        <f>I8106-(0.5*G8106*G8106*(0.8))</f>
        <v>-0.22490832743767619</v>
      </c>
      <c r="R8106">
        <f>I8106+(0.5*G8106*G8106*(0))</f>
        <v>1.296875</v>
      </c>
      <c r="S8106">
        <f>I8106+(0.5*G8106*G8106*(1))</f>
        <v>3.1991041592970952</v>
      </c>
      <c r="T8106">
        <f>I8106-(0.5*G8106*G8106*(0.2))</f>
        <v>0.91642916814058095</v>
      </c>
    </row>
    <row r="8107" spans="1:20" x14ac:dyDescent="0.3">
      <c r="A8107" s="1">
        <v>7405</v>
      </c>
      <c r="B8107">
        <v>0.35</v>
      </c>
      <c r="C8107">
        <v>0.1</v>
      </c>
      <c r="D8107">
        <v>0.4</v>
      </c>
      <c r="E8107">
        <v>0</v>
      </c>
      <c r="F8107">
        <v>0.15</v>
      </c>
      <c r="G8107">
        <v>2.2350412850260128</v>
      </c>
      <c r="H8107">
        <v>11.324999999999999</v>
      </c>
      <c r="I8107">
        <f>H8107/8</f>
        <v>1.4156249999999999</v>
      </c>
      <c r="J8107">
        <f>(I8107-3)/G8107</f>
        <v>-0.70887952299349144</v>
      </c>
      <c r="K8107">
        <f>I8107+(0.5*G8107*G8107*(0.4))</f>
        <v>2.414706909154146</v>
      </c>
      <c r="L8107">
        <f>I8107+(0.5*G8107*G8107*(0.8))</f>
        <v>3.4137888183082921</v>
      </c>
      <c r="M8107">
        <f>I8107-(0.5*G8107*G8107*(0.4))</f>
        <v>0.41654309084585384</v>
      </c>
      <c r="N8107">
        <f>I8107+(0.5*G8107*G8107*(0.6))</f>
        <v>2.914247863731219</v>
      </c>
      <c r="O8107">
        <f>I8107-(0.5*G8107*G8107*(0.6))</f>
        <v>-8.2997863731219201E-2</v>
      </c>
      <c r="P8107">
        <f>I8107-(0.5*G8107*G8107*(0.2))</f>
        <v>0.91608404542292687</v>
      </c>
      <c r="Q8107">
        <f>I8107-(0.5*G8107*G8107*(0.8))</f>
        <v>-0.58253881830829224</v>
      </c>
      <c r="R8107">
        <f>I8107+(0.5*G8107*G8107*(0))</f>
        <v>1.4156249999999999</v>
      </c>
      <c r="S8107">
        <f>I8107+(0.5*G8107*G8107*(1))</f>
        <v>3.9133297728853651</v>
      </c>
      <c r="T8107">
        <f>I8107-(0.5*G8107*G8107*(0.2))</f>
        <v>0.91608404542292687</v>
      </c>
    </row>
    <row r="8108" spans="1:20" x14ac:dyDescent="0.3">
      <c r="A8108" s="1">
        <v>8657</v>
      </c>
      <c r="B8108">
        <v>0.55000000000000004</v>
      </c>
      <c r="C8108">
        <v>0.05</v>
      </c>
      <c r="D8108">
        <v>0.2</v>
      </c>
      <c r="E8108">
        <v>0.15</v>
      </c>
      <c r="F8108">
        <v>0.05</v>
      </c>
      <c r="G8108">
        <v>1.8960600605728271</v>
      </c>
      <c r="H8108">
        <v>10.199999999999999</v>
      </c>
      <c r="I8108">
        <f>H8108/8</f>
        <v>1.2749999999999999</v>
      </c>
      <c r="J8108">
        <f>(I8108-3)/G8108</f>
        <v>-0.90978130696917525</v>
      </c>
      <c r="K8108">
        <f>I8108+(0.5*G8108*G8108*(0.4))</f>
        <v>1.9940087506598865</v>
      </c>
      <c r="L8108">
        <f>I8108+(0.5*G8108*G8108*(0.8))</f>
        <v>2.713017501319773</v>
      </c>
      <c r="M8108">
        <f>I8108-(0.5*G8108*G8108*(0.4))</f>
        <v>0.55599124934011335</v>
      </c>
      <c r="N8108">
        <f>I8108+(0.5*G8108*G8108*(0.6))</f>
        <v>2.3535131259898296</v>
      </c>
      <c r="O8108">
        <f>I8108-(0.5*G8108*G8108*(0.6))</f>
        <v>0.19648687401017018</v>
      </c>
      <c r="P8108">
        <f>I8108-(0.5*G8108*G8108*(0.2))</f>
        <v>0.91549562467005663</v>
      </c>
      <c r="Q8108">
        <f>I8108-(0.5*G8108*G8108*(0.8))</f>
        <v>-0.16301750131977322</v>
      </c>
      <c r="R8108">
        <f>I8108+(0.5*G8108*G8108*(0))</f>
        <v>1.2749999999999999</v>
      </c>
      <c r="S8108">
        <f>I8108+(0.5*G8108*G8108*(1))</f>
        <v>3.0725218766497164</v>
      </c>
      <c r="T8108">
        <f>I8108-(0.5*G8108*G8108*(0.2))</f>
        <v>0.91549562467005663</v>
      </c>
    </row>
    <row r="8109" spans="1:20" x14ac:dyDescent="0.3">
      <c r="A8109" s="1">
        <v>6732</v>
      </c>
      <c r="B8109">
        <v>0.3</v>
      </c>
      <c r="C8109">
        <v>0</v>
      </c>
      <c r="D8109">
        <v>0.3</v>
      </c>
      <c r="E8109">
        <v>0</v>
      </c>
      <c r="F8109">
        <v>0.4</v>
      </c>
      <c r="G8109">
        <v>1.7155625135604069</v>
      </c>
      <c r="H8109">
        <v>9.6750000000000007</v>
      </c>
      <c r="I8109">
        <f>H8109/8</f>
        <v>1.2093750000000001</v>
      </c>
      <c r="J8109">
        <f>(I8109-3)/G8109</f>
        <v>-1.0437538625647698</v>
      </c>
      <c r="K8109">
        <f>I8109+(0.5*G8109*G8109*(0.4))</f>
        <v>1.7980059475867405</v>
      </c>
      <c r="L8109">
        <f>I8109+(0.5*G8109*G8109*(0.8))</f>
        <v>2.3866368951734804</v>
      </c>
      <c r="M8109">
        <f>I8109-(0.5*G8109*G8109*(0.4))</f>
        <v>0.62074405241325981</v>
      </c>
      <c r="N8109">
        <f>I8109+(0.5*G8109*G8109*(0.6))</f>
        <v>2.0923214213801105</v>
      </c>
      <c r="O8109">
        <f>I8109-(0.5*G8109*G8109*(0.6))</f>
        <v>0.32642857861988961</v>
      </c>
      <c r="P8109">
        <f>I8109-(0.5*G8109*G8109*(0.2))</f>
        <v>0.91505952620662989</v>
      </c>
      <c r="Q8109">
        <f>I8109-(0.5*G8109*G8109*(0.8))</f>
        <v>3.2113104826519523E-2</v>
      </c>
      <c r="R8109">
        <f>I8109+(0.5*G8109*G8109*(0))</f>
        <v>1.2093750000000001</v>
      </c>
      <c r="S8109">
        <f>I8109+(0.5*G8109*G8109*(1))</f>
        <v>2.6809523689668509</v>
      </c>
      <c r="T8109">
        <f>I8109-(0.5*G8109*G8109*(0.2))</f>
        <v>0.91505952620662989</v>
      </c>
    </row>
    <row r="8110" spans="1:20" x14ac:dyDescent="0.3">
      <c r="A8110" s="1">
        <v>3375</v>
      </c>
      <c r="B8110">
        <v>0.1</v>
      </c>
      <c r="C8110">
        <v>0.1</v>
      </c>
      <c r="D8110">
        <v>0.55000000000000004</v>
      </c>
      <c r="E8110">
        <v>0.15</v>
      </c>
      <c r="F8110">
        <v>0.1</v>
      </c>
      <c r="G8110">
        <v>2.5817618502745949</v>
      </c>
      <c r="H8110">
        <v>12.65</v>
      </c>
      <c r="I8110">
        <f>H8110/8</f>
        <v>1.58125</v>
      </c>
      <c r="J8110">
        <f>(I8110-3)/G8110</f>
        <v>-0.54952783497405167</v>
      </c>
      <c r="K8110">
        <f>I8110+(0.5*G8110*G8110*(0.4))</f>
        <v>2.9143488503066601</v>
      </c>
      <c r="L8110">
        <f>I8110+(0.5*G8110*G8110*(0.8))</f>
        <v>4.2474477006133204</v>
      </c>
      <c r="M8110">
        <f>I8110-(0.5*G8110*G8110*(0.4))</f>
        <v>0.24815114969333996</v>
      </c>
      <c r="N8110">
        <f>I8110+(0.5*G8110*G8110*(0.6))</f>
        <v>3.5808982754599898</v>
      </c>
      <c r="O8110">
        <f>I8110-(0.5*G8110*G8110*(0.6))</f>
        <v>-0.41839827545998975</v>
      </c>
      <c r="P8110">
        <f>I8110-(0.5*G8110*G8110*(0.2))</f>
        <v>0.91470057484667</v>
      </c>
      <c r="Q8110">
        <f>I8110-(0.5*G8110*G8110*(0.8))</f>
        <v>-1.0849477006133201</v>
      </c>
      <c r="R8110">
        <f>I8110+(0.5*G8110*G8110*(0))</f>
        <v>1.58125</v>
      </c>
      <c r="S8110">
        <f>I8110+(0.5*G8110*G8110*(1))</f>
        <v>4.9139971257666497</v>
      </c>
      <c r="T8110">
        <f>I8110-(0.5*G8110*G8110*(0.2))</f>
        <v>0.91470057484667</v>
      </c>
    </row>
    <row r="8111" spans="1:20" x14ac:dyDescent="0.3">
      <c r="A8111" s="1">
        <v>162</v>
      </c>
      <c r="B8111">
        <v>0</v>
      </c>
      <c r="C8111">
        <v>0</v>
      </c>
      <c r="D8111">
        <v>0.5</v>
      </c>
      <c r="E8111">
        <v>0.3</v>
      </c>
      <c r="F8111">
        <v>0.2</v>
      </c>
      <c r="G8111">
        <v>2.273038753701607</v>
      </c>
      <c r="H8111">
        <v>11.45</v>
      </c>
      <c r="I8111">
        <f>H8111/8</f>
        <v>1.4312499999999999</v>
      </c>
      <c r="J8111">
        <f>(I8111-3)/G8111</f>
        <v>-0.69015541307657691</v>
      </c>
      <c r="K8111">
        <f>I8111+(0.5*G8111*G8111*(0.4))</f>
        <v>2.4645910351658706</v>
      </c>
      <c r="L8111">
        <f>I8111+(0.5*G8111*G8111*(0.8))</f>
        <v>3.4979320703317418</v>
      </c>
      <c r="M8111">
        <f>I8111-(0.5*G8111*G8111*(0.4))</f>
        <v>0.39790896483412896</v>
      </c>
      <c r="N8111">
        <f>I8111+(0.5*G8111*G8111*(0.6))</f>
        <v>2.9812615527488067</v>
      </c>
      <c r="O8111">
        <f>I8111-(0.5*G8111*G8111*(0.6))</f>
        <v>-0.11876155274880662</v>
      </c>
      <c r="P8111">
        <f>I8111-(0.5*G8111*G8111*(0.2))</f>
        <v>0.91457948241706444</v>
      </c>
      <c r="Q8111">
        <f>I8111-(0.5*G8111*G8111*(0.8))</f>
        <v>-0.63543207033174198</v>
      </c>
      <c r="R8111">
        <f>I8111+(0.5*G8111*G8111*(0))</f>
        <v>1.4312499999999999</v>
      </c>
      <c r="S8111">
        <f>I8111+(0.5*G8111*G8111*(1))</f>
        <v>4.0146025879146769</v>
      </c>
      <c r="T8111">
        <f>I8111-(0.5*G8111*G8111*(0.2))</f>
        <v>0.91457948241706444</v>
      </c>
    </row>
    <row r="8112" spans="1:20" x14ac:dyDescent="0.3">
      <c r="A8112" s="1">
        <v>6836</v>
      </c>
      <c r="B8112">
        <v>0.3</v>
      </c>
      <c r="C8112">
        <v>0.05</v>
      </c>
      <c r="D8112">
        <v>0.4</v>
      </c>
      <c r="E8112">
        <v>0.25</v>
      </c>
      <c r="F8112">
        <v>0</v>
      </c>
      <c r="G8112">
        <v>2.1561271729722629</v>
      </c>
      <c r="H8112">
        <v>11.025</v>
      </c>
      <c r="I8112">
        <f>H8112/8</f>
        <v>1.378125</v>
      </c>
      <c r="J8112">
        <f>(I8112-3)/G8112</f>
        <v>-0.75221676176188346</v>
      </c>
      <c r="K8112">
        <f>I8112+(0.5*G8112*G8112*(0.4))</f>
        <v>2.3079018772058726</v>
      </c>
      <c r="L8112">
        <f>I8112+(0.5*G8112*G8112*(0.8))</f>
        <v>3.2376787544117449</v>
      </c>
      <c r="M8112">
        <f>I8112-(0.5*G8112*G8112*(0.4))</f>
        <v>0.44834812279412761</v>
      </c>
      <c r="N8112">
        <f>I8112+(0.5*G8112*G8112*(0.6))</f>
        <v>2.7727903158088085</v>
      </c>
      <c r="O8112">
        <f>I8112-(0.5*G8112*G8112*(0.6))</f>
        <v>-1.6540315808808437E-2</v>
      </c>
      <c r="P8112">
        <f>I8112-(0.5*G8112*G8112*(0.2))</f>
        <v>0.91323656139706388</v>
      </c>
      <c r="Q8112">
        <f>I8112-(0.5*G8112*G8112*(0.8))</f>
        <v>-0.48142875441174482</v>
      </c>
      <c r="R8112">
        <f>I8112+(0.5*G8112*G8112*(0))</f>
        <v>1.378125</v>
      </c>
      <c r="S8112">
        <f>I8112+(0.5*G8112*G8112*(1))</f>
        <v>3.7025671930146808</v>
      </c>
      <c r="T8112">
        <f>I8112-(0.5*G8112*G8112*(0.2))</f>
        <v>0.91323656139706388</v>
      </c>
    </row>
    <row r="8113" spans="1:20" x14ac:dyDescent="0.3">
      <c r="A8113" s="1">
        <v>9039</v>
      </c>
      <c r="B8113">
        <v>0.75</v>
      </c>
      <c r="C8113">
        <v>0.1</v>
      </c>
      <c r="D8113">
        <v>0.05</v>
      </c>
      <c r="E8113">
        <v>0</v>
      </c>
      <c r="F8113">
        <v>0.1</v>
      </c>
      <c r="G8113">
        <v>2.0483721652685789</v>
      </c>
      <c r="H8113">
        <v>10.6625</v>
      </c>
      <c r="I8113">
        <f>H8113/8</f>
        <v>1.3328125</v>
      </c>
      <c r="J8113">
        <f>(I8113-3)/G8113</f>
        <v>-0.81390849195678339</v>
      </c>
      <c r="K8113">
        <f>I8113+(0.5*G8113*G8113*(0.4))</f>
        <v>2.1719782054894172</v>
      </c>
      <c r="L8113">
        <f>I8113+(0.5*G8113*G8113*(0.8))</f>
        <v>3.0111439109788347</v>
      </c>
      <c r="M8113">
        <f>I8113-(0.5*G8113*G8113*(0.4))</f>
        <v>0.49364679451058258</v>
      </c>
      <c r="N8113">
        <f>I8113+(0.5*G8113*G8113*(0.6))</f>
        <v>2.591561058234126</v>
      </c>
      <c r="O8113">
        <f>I8113-(0.5*G8113*G8113*(0.6))</f>
        <v>7.4063941765873942E-2</v>
      </c>
      <c r="P8113">
        <f>I8113-(0.5*G8113*G8113*(0.2))</f>
        <v>0.91322964725529121</v>
      </c>
      <c r="Q8113">
        <f>I8113-(0.5*G8113*G8113*(0.8))</f>
        <v>-0.3455189109788348</v>
      </c>
      <c r="R8113">
        <f>I8113+(0.5*G8113*G8113*(0))</f>
        <v>1.3328125</v>
      </c>
      <c r="S8113">
        <f>I8113+(0.5*G8113*G8113*(1))</f>
        <v>3.430726763723543</v>
      </c>
      <c r="T8113">
        <f>I8113-(0.5*G8113*G8113*(0.2))</f>
        <v>0.91322964725529121</v>
      </c>
    </row>
    <row r="8114" spans="1:20" x14ac:dyDescent="0.3">
      <c r="A8114" s="1">
        <v>7670</v>
      </c>
      <c r="B8114">
        <v>0.4</v>
      </c>
      <c r="C8114">
        <v>0</v>
      </c>
      <c r="D8114">
        <v>0.25</v>
      </c>
      <c r="E8114">
        <v>0.15</v>
      </c>
      <c r="F8114">
        <v>0.2</v>
      </c>
      <c r="G8114">
        <v>1.712034192243898</v>
      </c>
      <c r="H8114">
        <v>9.65</v>
      </c>
      <c r="I8114">
        <f>H8114/8</f>
        <v>1.20625</v>
      </c>
      <c r="J8114">
        <f>(I8114-3)/G8114</f>
        <v>-1.0477302428457929</v>
      </c>
      <c r="K8114">
        <f>I8114+(0.5*G8114*G8114*(0.4))</f>
        <v>1.7924622150824434</v>
      </c>
      <c r="L8114">
        <f>I8114+(0.5*G8114*G8114*(0.8))</f>
        <v>2.3786744301648866</v>
      </c>
      <c r="M8114">
        <f>I8114-(0.5*G8114*G8114*(0.4))</f>
        <v>0.62003778491755679</v>
      </c>
      <c r="N8114">
        <f>I8114+(0.5*G8114*G8114*(0.6))</f>
        <v>2.085568322623665</v>
      </c>
      <c r="O8114">
        <f>I8114-(0.5*G8114*G8114*(0.6))</f>
        <v>0.32693167737633522</v>
      </c>
      <c r="P8114">
        <f>I8114-(0.5*G8114*G8114*(0.2))</f>
        <v>0.91314389245877847</v>
      </c>
      <c r="Q8114">
        <f>I8114-(0.5*G8114*G8114*(0.8))</f>
        <v>3.3825569835113534E-2</v>
      </c>
      <c r="R8114">
        <f>I8114+(0.5*G8114*G8114*(0))</f>
        <v>1.20625</v>
      </c>
      <c r="S8114">
        <f>I8114+(0.5*G8114*G8114*(1))</f>
        <v>2.6717805377061081</v>
      </c>
      <c r="T8114">
        <f>I8114-(0.5*G8114*G8114*(0.2))</f>
        <v>0.91314389245877847</v>
      </c>
    </row>
    <row r="8115" spans="1:20" x14ac:dyDescent="0.3">
      <c r="A8115" s="1">
        <v>7341</v>
      </c>
      <c r="B8115">
        <v>0.35</v>
      </c>
      <c r="C8115">
        <v>0.05</v>
      </c>
      <c r="D8115">
        <v>0.35</v>
      </c>
      <c r="E8115">
        <v>0.1</v>
      </c>
      <c r="F8115">
        <v>0.15</v>
      </c>
      <c r="G8115">
        <v>2.0218646972213969</v>
      </c>
      <c r="H8115">
        <v>10.574999999999999</v>
      </c>
      <c r="I8115">
        <f>H8115/8</f>
        <v>1.3218749999999999</v>
      </c>
      <c r="J8115">
        <f>(I8115-3)/G8115</f>
        <v>-0.82998877338637422</v>
      </c>
      <c r="K8115">
        <f>I8115+(0.5*G8115*G8115*(0.4))</f>
        <v>2.1394623707740341</v>
      </c>
      <c r="L8115">
        <f>I8115+(0.5*G8115*G8115*(0.8))</f>
        <v>2.9570497415480683</v>
      </c>
      <c r="M8115">
        <f>I8115-(0.5*G8115*G8115*(0.4))</f>
        <v>0.50428762922596571</v>
      </c>
      <c r="N8115">
        <f>I8115+(0.5*G8115*G8115*(0.6))</f>
        <v>2.5482560561610512</v>
      </c>
      <c r="O8115">
        <f>I8115-(0.5*G8115*G8115*(0.6))</f>
        <v>9.5493943838948603E-2</v>
      </c>
      <c r="P8115">
        <f>I8115-(0.5*G8115*G8115*(0.2))</f>
        <v>0.91308131461298281</v>
      </c>
      <c r="Q8115">
        <f>I8115-(0.5*G8115*G8115*(0.8))</f>
        <v>-0.3132997415480685</v>
      </c>
      <c r="R8115">
        <f>I8115+(0.5*G8115*G8115*(0))</f>
        <v>1.3218749999999999</v>
      </c>
      <c r="S8115">
        <f>I8115+(0.5*G8115*G8115*(1))</f>
        <v>3.3658434269350854</v>
      </c>
      <c r="T8115">
        <f>I8115-(0.5*G8115*G8115*(0.2))</f>
        <v>0.91308131461298281</v>
      </c>
    </row>
    <row r="8116" spans="1:20" x14ac:dyDescent="0.3">
      <c r="A8116" s="1">
        <v>8848</v>
      </c>
      <c r="B8116">
        <v>0.65</v>
      </c>
      <c r="C8116">
        <v>0</v>
      </c>
      <c r="D8116">
        <v>0</v>
      </c>
      <c r="E8116">
        <v>0.2</v>
      </c>
      <c r="F8116">
        <v>0.15</v>
      </c>
      <c r="G8116">
        <v>1.6949428644597331</v>
      </c>
      <c r="H8116">
        <v>9.6000000000000014</v>
      </c>
      <c r="I8116">
        <f>H8116/8</f>
        <v>1.2000000000000002</v>
      </c>
      <c r="J8116">
        <f>(I8116-3)/G8116</f>
        <v>-1.0619827002686335</v>
      </c>
      <c r="K8116">
        <f>I8116+(0.5*G8116*G8116*(0.4))</f>
        <v>1.7745662627565932</v>
      </c>
      <c r="L8116">
        <f>I8116+(0.5*G8116*G8116*(0.8))</f>
        <v>2.3491325255131863</v>
      </c>
      <c r="M8116">
        <f>I8116-(0.5*G8116*G8116*(0.4))</f>
        <v>0.62543373724340712</v>
      </c>
      <c r="N8116">
        <f>I8116+(0.5*G8116*G8116*(0.6))</f>
        <v>2.0618493941348897</v>
      </c>
      <c r="O8116">
        <f>I8116-(0.5*G8116*G8116*(0.6))</f>
        <v>0.3381506058651107</v>
      </c>
      <c r="P8116">
        <f>I8116-(0.5*G8116*G8116*(0.2))</f>
        <v>0.91271686862170365</v>
      </c>
      <c r="Q8116">
        <f>I8116-(0.5*G8116*G8116*(0.8))</f>
        <v>5.0867474486814057E-2</v>
      </c>
      <c r="R8116">
        <f>I8116+(0.5*G8116*G8116*(0))</f>
        <v>1.2000000000000002</v>
      </c>
      <c r="S8116">
        <f>I8116+(0.5*G8116*G8116*(1))</f>
        <v>2.6364156568914829</v>
      </c>
      <c r="T8116">
        <f>I8116-(0.5*G8116*G8116*(0.2))</f>
        <v>0.91271686862170365</v>
      </c>
    </row>
    <row r="8117" spans="1:20" x14ac:dyDescent="0.3">
      <c r="A8117" s="1">
        <v>1905</v>
      </c>
      <c r="B8117">
        <v>0.05</v>
      </c>
      <c r="C8117">
        <v>0.05</v>
      </c>
      <c r="D8117">
        <v>0.5</v>
      </c>
      <c r="E8117">
        <v>0</v>
      </c>
      <c r="F8117">
        <v>0.4</v>
      </c>
      <c r="G8117">
        <v>2.3245719349070639</v>
      </c>
      <c r="H8117">
        <v>11.612500000000001</v>
      </c>
      <c r="I8117">
        <f>H8117/8</f>
        <v>1.4515625000000001</v>
      </c>
      <c r="J8117">
        <f>(I8117-3)/G8117</f>
        <v>-0.66611726518237702</v>
      </c>
      <c r="K8117">
        <f>I8117+(0.5*G8117*G8117*(0.4))</f>
        <v>2.5322894361115145</v>
      </c>
      <c r="L8117">
        <f>I8117+(0.5*G8117*G8117*(0.8))</f>
        <v>3.6130163722230288</v>
      </c>
      <c r="M8117">
        <f>I8117-(0.5*G8117*G8117*(0.4))</f>
        <v>0.37083556388848571</v>
      </c>
      <c r="N8117">
        <f>I8117+(0.5*G8117*G8117*(0.6))</f>
        <v>3.0726529041672714</v>
      </c>
      <c r="O8117">
        <f>I8117-(0.5*G8117*G8117*(0.6))</f>
        <v>-0.16952790416727126</v>
      </c>
      <c r="P8117">
        <f>I8117-(0.5*G8117*G8117*(0.2))</f>
        <v>0.9111990319442429</v>
      </c>
      <c r="Q8117">
        <f>I8117-(0.5*G8117*G8117*(0.8))</f>
        <v>-0.70989137222302867</v>
      </c>
      <c r="R8117">
        <f>I8117+(0.5*G8117*G8117*(0))</f>
        <v>1.4515625000000001</v>
      </c>
      <c r="S8117">
        <f>I8117+(0.5*G8117*G8117*(1))</f>
        <v>4.1533798402787863</v>
      </c>
      <c r="T8117">
        <f>I8117-(0.5*G8117*G8117*(0.2))</f>
        <v>0.9111990319442429</v>
      </c>
    </row>
    <row r="8118" spans="1:20" x14ac:dyDescent="0.3">
      <c r="A8118" s="1">
        <v>8359</v>
      </c>
      <c r="B8118">
        <v>0.5</v>
      </c>
      <c r="C8118">
        <v>0</v>
      </c>
      <c r="D8118">
        <v>0.15</v>
      </c>
      <c r="E8118">
        <v>0.05</v>
      </c>
      <c r="F8118">
        <v>0.3</v>
      </c>
      <c r="G8118">
        <v>1.5855484494479231</v>
      </c>
      <c r="H8118">
        <v>9.3000000000000007</v>
      </c>
      <c r="I8118">
        <f>H8118/8</f>
        <v>1.1625000000000001</v>
      </c>
      <c r="J8118">
        <f>(I8118-3)/G8118</f>
        <v>-1.1589049837233323</v>
      </c>
      <c r="K8118">
        <f>I8118+(0.5*G8118*G8118*(0.4))</f>
        <v>1.6652927771093426</v>
      </c>
      <c r="L8118">
        <f>I8118+(0.5*G8118*G8118*(0.8))</f>
        <v>2.1680855542186857</v>
      </c>
      <c r="M8118">
        <f>I8118-(0.5*G8118*G8118*(0.4))</f>
        <v>0.65970722289065742</v>
      </c>
      <c r="N8118">
        <f>I8118+(0.5*G8118*G8118*(0.6))</f>
        <v>1.9166891656640139</v>
      </c>
      <c r="O8118">
        <f>I8118-(0.5*G8118*G8118*(0.6))</f>
        <v>0.40831083433598614</v>
      </c>
      <c r="P8118">
        <f>I8118-(0.5*G8118*G8118*(0.2))</f>
        <v>0.91110361144532881</v>
      </c>
      <c r="Q8118">
        <f>I8118-(0.5*G8118*G8118*(0.8))</f>
        <v>0.15691444578131475</v>
      </c>
      <c r="R8118">
        <f>I8118+(0.5*G8118*G8118*(0))</f>
        <v>1.1625000000000001</v>
      </c>
      <c r="S8118">
        <f>I8118+(0.5*G8118*G8118*(1))</f>
        <v>2.4194819427733565</v>
      </c>
      <c r="T8118">
        <f>I8118-(0.5*G8118*G8118*(0.2))</f>
        <v>0.91110361144532881</v>
      </c>
    </row>
    <row r="8119" spans="1:20" x14ac:dyDescent="0.3">
      <c r="A8119" s="1">
        <v>6140</v>
      </c>
      <c r="B8119">
        <v>0.25</v>
      </c>
      <c r="C8119">
        <v>0.05</v>
      </c>
      <c r="D8119">
        <v>0.4</v>
      </c>
      <c r="E8119">
        <v>0</v>
      </c>
      <c r="F8119">
        <v>0.3</v>
      </c>
      <c r="G8119">
        <v>2.077496186104216</v>
      </c>
      <c r="H8119">
        <v>10.737500000000001</v>
      </c>
      <c r="I8119">
        <f>H8119/8</f>
        <v>1.3421875000000001</v>
      </c>
      <c r="J8119">
        <f>(I8119-3)/G8119</f>
        <v>-0.7979858211478984</v>
      </c>
      <c r="K8119">
        <f>I8119+(0.5*G8119*G8119*(0.4))</f>
        <v>2.2053855806555127</v>
      </c>
      <c r="L8119">
        <f>I8119+(0.5*G8119*G8119*(0.8))</f>
        <v>3.0685836613110258</v>
      </c>
      <c r="M8119">
        <f>I8119-(0.5*G8119*G8119*(0.4))</f>
        <v>0.47898941934448735</v>
      </c>
      <c r="N8119">
        <f>I8119+(0.5*G8119*G8119*(0.6))</f>
        <v>2.6369846209832692</v>
      </c>
      <c r="O8119">
        <f>I8119-(0.5*G8119*G8119*(0.6))</f>
        <v>4.7390379016731154E-2</v>
      </c>
      <c r="P8119">
        <f>I8119-(0.5*G8119*G8119*(0.2))</f>
        <v>0.91058845967224378</v>
      </c>
      <c r="Q8119">
        <f>I8119-(0.5*G8119*G8119*(0.8))</f>
        <v>-0.38420866131102538</v>
      </c>
      <c r="R8119">
        <f>I8119+(0.5*G8119*G8119*(0))</f>
        <v>1.3421875000000001</v>
      </c>
      <c r="S8119">
        <f>I8119+(0.5*G8119*G8119*(1))</f>
        <v>3.5001827016387819</v>
      </c>
      <c r="T8119">
        <f>I8119-(0.5*G8119*G8119*(0.2))</f>
        <v>0.91058845967224378</v>
      </c>
    </row>
    <row r="8120" spans="1:20" x14ac:dyDescent="0.3">
      <c r="A8120" s="1">
        <v>8768</v>
      </c>
      <c r="B8120">
        <v>0.60000000000000009</v>
      </c>
      <c r="C8120">
        <v>0</v>
      </c>
      <c r="D8120">
        <v>0.05</v>
      </c>
      <c r="E8120">
        <v>0.1</v>
      </c>
      <c r="F8120">
        <v>0.25</v>
      </c>
      <c r="G8120">
        <v>1.612111406062668</v>
      </c>
      <c r="H8120">
        <v>9.3625000000000007</v>
      </c>
      <c r="I8120">
        <f>H8120/8</f>
        <v>1.1703125000000001</v>
      </c>
      <c r="J8120">
        <f>(I8120-3)/G8120</f>
        <v>-1.1349634356032055</v>
      </c>
      <c r="K8120">
        <f>I8120+(0.5*G8120*G8120*(0.4))</f>
        <v>1.6900931371114707</v>
      </c>
      <c r="L8120">
        <f>I8120+(0.5*G8120*G8120*(0.8))</f>
        <v>2.2098737742229408</v>
      </c>
      <c r="M8120">
        <f>I8120-(0.5*G8120*G8120*(0.4))</f>
        <v>0.6505318628885296</v>
      </c>
      <c r="N8120">
        <f>I8120+(0.5*G8120*G8120*(0.6))</f>
        <v>1.9499834556672058</v>
      </c>
      <c r="O8120">
        <f>I8120-(0.5*G8120*G8120*(0.6))</f>
        <v>0.3906415443327943</v>
      </c>
      <c r="P8120">
        <f>I8120-(0.5*G8120*G8120*(0.2))</f>
        <v>0.91042218144426479</v>
      </c>
      <c r="Q8120">
        <f>I8120-(0.5*G8120*G8120*(0.8))</f>
        <v>0.13075122577705911</v>
      </c>
      <c r="R8120">
        <f>I8120+(0.5*G8120*G8120*(0))</f>
        <v>1.1703125000000001</v>
      </c>
      <c r="S8120">
        <f>I8120+(0.5*G8120*G8120*(1))</f>
        <v>2.4697640927786764</v>
      </c>
      <c r="T8120">
        <f>I8120-(0.5*G8120*G8120*(0.2))</f>
        <v>0.91042218144426479</v>
      </c>
    </row>
    <row r="8121" spans="1:20" x14ac:dyDescent="0.3">
      <c r="A8121" s="1">
        <v>8890</v>
      </c>
      <c r="B8121">
        <v>0.65</v>
      </c>
      <c r="C8121">
        <v>0.05</v>
      </c>
      <c r="D8121">
        <v>0.1</v>
      </c>
      <c r="E8121">
        <v>0.15</v>
      </c>
      <c r="F8121">
        <v>0.05</v>
      </c>
      <c r="G8121">
        <v>1.884854321406066</v>
      </c>
      <c r="H8121">
        <v>10.125</v>
      </c>
      <c r="I8121">
        <f>H8121/8</f>
        <v>1.265625</v>
      </c>
      <c r="J8121">
        <f>(I8121-3)/G8121</f>
        <v>-0.92016395129475514</v>
      </c>
      <c r="K8121">
        <f>I8121+(0.5*G8121*G8121*(0.4))</f>
        <v>1.9761601625846243</v>
      </c>
      <c r="L8121">
        <f>I8121+(0.5*G8121*G8121*(0.8))</f>
        <v>2.6866953251692487</v>
      </c>
      <c r="M8121">
        <f>I8121-(0.5*G8121*G8121*(0.4))</f>
        <v>0.55508983741537565</v>
      </c>
      <c r="N8121">
        <f>I8121+(0.5*G8121*G8121*(0.6))</f>
        <v>2.3314277438769366</v>
      </c>
      <c r="O8121">
        <f>I8121-(0.5*G8121*G8121*(0.6))</f>
        <v>0.19982225612306359</v>
      </c>
      <c r="P8121">
        <f>I8121-(0.5*G8121*G8121*(0.2))</f>
        <v>0.91035741870768783</v>
      </c>
      <c r="Q8121">
        <f>I8121-(0.5*G8121*G8121*(0.8))</f>
        <v>-0.15544532516924869</v>
      </c>
      <c r="R8121">
        <f>I8121+(0.5*G8121*G8121*(0))</f>
        <v>1.265625</v>
      </c>
      <c r="S8121">
        <f>I8121+(0.5*G8121*G8121*(1))</f>
        <v>3.0419629064615608</v>
      </c>
      <c r="T8121">
        <f>I8121-(0.5*G8121*G8121*(0.2))</f>
        <v>0.91035741870768783</v>
      </c>
    </row>
    <row r="8122" spans="1:20" x14ac:dyDescent="0.3">
      <c r="A8122" s="1">
        <v>8607</v>
      </c>
      <c r="B8122">
        <v>0.55000000000000004</v>
      </c>
      <c r="C8122">
        <v>0</v>
      </c>
      <c r="D8122">
        <v>0.1</v>
      </c>
      <c r="E8122">
        <v>0.05</v>
      </c>
      <c r="F8122">
        <v>0.3</v>
      </c>
      <c r="G8122">
        <v>1.5762473661815399</v>
      </c>
      <c r="H8122">
        <v>9.2625000000000011</v>
      </c>
      <c r="I8122">
        <f>H8122/8</f>
        <v>1.1578125000000001</v>
      </c>
      <c r="J8122">
        <f>(I8122-3)/G8122</f>
        <v>-1.1687172581691287</v>
      </c>
      <c r="K8122">
        <f>I8122+(0.5*G8122*G8122*(0.4))</f>
        <v>1.6547236518788484</v>
      </c>
      <c r="L8122">
        <f>I8122+(0.5*G8122*G8122*(0.8))</f>
        <v>2.1516348037576969</v>
      </c>
      <c r="M8122">
        <f>I8122-(0.5*G8122*G8122*(0.4))</f>
        <v>0.66090134812115187</v>
      </c>
      <c r="N8122">
        <f>I8122+(0.5*G8122*G8122*(0.6))</f>
        <v>1.9031792278182724</v>
      </c>
      <c r="O8122">
        <f>I8122-(0.5*G8122*G8122*(0.6))</f>
        <v>0.41244577218172773</v>
      </c>
      <c r="P8122">
        <f>I8122-(0.5*G8122*G8122*(0.2))</f>
        <v>0.909356924060576</v>
      </c>
      <c r="Q8122">
        <f>I8122-(0.5*G8122*G8122*(0.8))</f>
        <v>0.16399019624230349</v>
      </c>
      <c r="R8122">
        <f>I8122+(0.5*G8122*G8122*(0))</f>
        <v>1.1578125000000001</v>
      </c>
      <c r="S8122">
        <f>I8122+(0.5*G8122*G8122*(1))</f>
        <v>2.4000903796971209</v>
      </c>
      <c r="T8122">
        <f>I8122-(0.5*G8122*G8122*(0.2))</f>
        <v>0.909356924060576</v>
      </c>
    </row>
    <row r="8123" spans="1:20" x14ac:dyDescent="0.3">
      <c r="A8123" s="1">
        <v>3049</v>
      </c>
      <c r="B8123">
        <v>0.1</v>
      </c>
      <c r="C8123">
        <v>0</v>
      </c>
      <c r="D8123">
        <v>0.45</v>
      </c>
      <c r="E8123">
        <v>0.25</v>
      </c>
      <c r="F8123">
        <v>0.2</v>
      </c>
      <c r="G8123">
        <v>2.1232264171812951</v>
      </c>
      <c r="H8123">
        <v>10.875</v>
      </c>
      <c r="I8123">
        <f>H8123/8</f>
        <v>1.359375</v>
      </c>
      <c r="J8123">
        <f>(I8123-3)/G8123</f>
        <v>-0.77270374309774448</v>
      </c>
      <c r="K8123">
        <f>I8123+(0.5*G8123*G8123*(0.4))</f>
        <v>2.2609930837233039</v>
      </c>
      <c r="L8123">
        <f>I8123+(0.5*G8123*G8123*(0.8))</f>
        <v>3.1626111674466078</v>
      </c>
      <c r="M8123">
        <f>I8123-(0.5*G8123*G8123*(0.4))</f>
        <v>0.45775691627669612</v>
      </c>
      <c r="N8123">
        <f>I8123+(0.5*G8123*G8123*(0.6))</f>
        <v>2.7118021255849558</v>
      </c>
      <c r="O8123">
        <f>I8123-(0.5*G8123*G8123*(0.6))</f>
        <v>6.9478744150441862E-3</v>
      </c>
      <c r="P8123">
        <f>I8123-(0.5*G8123*G8123*(0.2))</f>
        <v>0.90856595813834806</v>
      </c>
      <c r="Q8123">
        <f>I8123-(0.5*G8123*G8123*(0.8))</f>
        <v>-0.44386116744660775</v>
      </c>
      <c r="R8123">
        <f>I8123+(0.5*G8123*G8123*(0))</f>
        <v>1.359375</v>
      </c>
      <c r="S8123">
        <f>I8123+(0.5*G8123*G8123*(1))</f>
        <v>3.6134202093082597</v>
      </c>
      <c r="T8123">
        <f>I8123-(0.5*G8123*G8123*(0.2))</f>
        <v>0.90856595813834806</v>
      </c>
    </row>
    <row r="8124" spans="1:20" x14ac:dyDescent="0.3">
      <c r="A8124" s="1">
        <v>6924</v>
      </c>
      <c r="B8124">
        <v>0.3</v>
      </c>
      <c r="C8124">
        <v>0.1</v>
      </c>
      <c r="D8124">
        <v>0.45</v>
      </c>
      <c r="E8124">
        <v>0.15</v>
      </c>
      <c r="F8124">
        <v>0</v>
      </c>
      <c r="G8124">
        <v>2.3750102844908758</v>
      </c>
      <c r="H8124">
        <v>11.775</v>
      </c>
      <c r="I8124">
        <f>H8124/8</f>
        <v>1.471875</v>
      </c>
      <c r="J8124">
        <f>(I8124-3)/G8124</f>
        <v>-0.6434182664297724</v>
      </c>
      <c r="K8124">
        <f>I8124+(0.5*G8124*G8124*(0.4))</f>
        <v>2.6000097702874863</v>
      </c>
      <c r="L8124">
        <f>I8124+(0.5*G8124*G8124*(0.8))</f>
        <v>3.7281445405749727</v>
      </c>
      <c r="M8124">
        <f>I8124-(0.5*G8124*G8124*(0.4))</f>
        <v>0.34374022971251383</v>
      </c>
      <c r="N8124">
        <f>I8124+(0.5*G8124*G8124*(0.6))</f>
        <v>3.1640771554312295</v>
      </c>
      <c r="O8124">
        <f>I8124-(0.5*G8124*G8124*(0.6))</f>
        <v>-0.22032715543122938</v>
      </c>
      <c r="P8124">
        <f>I8124-(0.5*G8124*G8124*(0.2))</f>
        <v>0.90780761485625694</v>
      </c>
      <c r="Q8124">
        <f>I8124-(0.5*G8124*G8124*(0.8))</f>
        <v>-0.78439454057497238</v>
      </c>
      <c r="R8124">
        <f>I8124+(0.5*G8124*G8124*(0))</f>
        <v>1.471875</v>
      </c>
      <c r="S8124">
        <f>I8124+(0.5*G8124*G8124*(1))</f>
        <v>4.2922119257187159</v>
      </c>
      <c r="T8124">
        <f>I8124-(0.5*G8124*G8124*(0.2))</f>
        <v>0.90780761485625694</v>
      </c>
    </row>
    <row r="8125" spans="1:20" x14ac:dyDescent="0.3">
      <c r="A8125" s="1">
        <v>727</v>
      </c>
      <c r="B8125">
        <v>0</v>
      </c>
      <c r="C8125">
        <v>0.15</v>
      </c>
      <c r="D8125">
        <v>0.65</v>
      </c>
      <c r="E8125">
        <v>0.2</v>
      </c>
      <c r="F8125">
        <v>0</v>
      </c>
      <c r="G8125">
        <v>2.9559015075643358</v>
      </c>
      <c r="H8125">
        <v>14.25</v>
      </c>
      <c r="I8125">
        <f>H8125/8</f>
        <v>1.78125</v>
      </c>
      <c r="J8125">
        <f>(I8125-3)/G8125</f>
        <v>-0.41231076099157665</v>
      </c>
      <c r="K8125">
        <f>I8125+(0.5*G8125*G8125*(0.4))</f>
        <v>3.5287207444842226</v>
      </c>
      <c r="L8125">
        <f>I8125+(0.5*G8125*G8125*(0.8))</f>
        <v>5.2761914889684451</v>
      </c>
      <c r="M8125">
        <f>I8125-(0.5*G8125*G8125*(0.4))</f>
        <v>3.3779255515777207E-2</v>
      </c>
      <c r="N8125">
        <f>I8125+(0.5*G8125*G8125*(0.6))</f>
        <v>4.4024561167263343</v>
      </c>
      <c r="O8125">
        <f>I8125-(0.5*G8125*G8125*(0.6))</f>
        <v>-0.83995611672633386</v>
      </c>
      <c r="P8125">
        <f>I8125-(0.5*G8125*G8125*(0.2))</f>
        <v>0.9075146277578886</v>
      </c>
      <c r="Q8125">
        <f>I8125-(0.5*G8125*G8125*(0.8))</f>
        <v>-1.7136914889684456</v>
      </c>
      <c r="R8125">
        <f>I8125+(0.5*G8125*G8125*(0))</f>
        <v>1.78125</v>
      </c>
      <c r="S8125">
        <f>I8125+(0.5*G8125*G8125*(1))</f>
        <v>6.1499268612105569</v>
      </c>
      <c r="T8125">
        <f>I8125-(0.5*G8125*G8125*(0.2))</f>
        <v>0.9075146277578886</v>
      </c>
    </row>
    <row r="8126" spans="1:20" x14ac:dyDescent="0.3">
      <c r="A8126" s="1">
        <v>8476</v>
      </c>
      <c r="B8126">
        <v>0.5</v>
      </c>
      <c r="C8126">
        <v>0.1</v>
      </c>
      <c r="D8126">
        <v>0.3</v>
      </c>
      <c r="E8126">
        <v>0</v>
      </c>
      <c r="F8126">
        <v>0.1</v>
      </c>
      <c r="G8126">
        <v>2.1207287611555352</v>
      </c>
      <c r="H8126">
        <v>10.85</v>
      </c>
      <c r="I8126">
        <f>H8126/8</f>
        <v>1.35625</v>
      </c>
      <c r="J8126">
        <f>(I8126-3)/G8126</f>
        <v>-0.77508733323556156</v>
      </c>
      <c r="K8126">
        <f>I8126+(0.5*G8126*G8126*(0.4))</f>
        <v>2.2557480956784581</v>
      </c>
      <c r="L8126">
        <f>I8126+(0.5*G8126*G8126*(0.8))</f>
        <v>3.1552461913569165</v>
      </c>
      <c r="M8126">
        <f>I8126-(0.5*G8126*G8126*(0.4))</f>
        <v>0.45675190432154167</v>
      </c>
      <c r="N8126">
        <f>I8126+(0.5*G8126*G8126*(0.6))</f>
        <v>2.7054971435176873</v>
      </c>
      <c r="O8126">
        <f>I8126-(0.5*G8126*G8126*(0.6))</f>
        <v>7.0028564823125805E-3</v>
      </c>
      <c r="P8126">
        <f>I8126-(0.5*G8126*G8126*(0.2))</f>
        <v>0.90650095216077076</v>
      </c>
      <c r="Q8126">
        <f>I8126-(0.5*G8126*G8126*(0.8))</f>
        <v>-0.44274619135691662</v>
      </c>
      <c r="R8126">
        <f>I8126+(0.5*G8126*G8126*(0))</f>
        <v>1.35625</v>
      </c>
      <c r="S8126">
        <f>I8126+(0.5*G8126*G8126*(1))</f>
        <v>3.6049952391961453</v>
      </c>
      <c r="T8126">
        <f>I8126-(0.5*G8126*G8126*(0.2))</f>
        <v>0.90650095216077076</v>
      </c>
    </row>
    <row r="8127" spans="1:20" x14ac:dyDescent="0.3">
      <c r="A8127" s="1">
        <v>9077</v>
      </c>
      <c r="B8127">
        <v>0.8</v>
      </c>
      <c r="C8127">
        <v>0.1</v>
      </c>
      <c r="D8127">
        <v>0</v>
      </c>
      <c r="E8127">
        <v>0.1</v>
      </c>
      <c r="F8127">
        <v>0</v>
      </c>
      <c r="G8127">
        <v>2.1366126851161948</v>
      </c>
      <c r="H8127">
        <v>10.9</v>
      </c>
      <c r="I8127">
        <f>H8127/8</f>
        <v>1.3625</v>
      </c>
      <c r="J8127">
        <f>(I8127-3)/G8127</f>
        <v>-0.76640001784457634</v>
      </c>
      <c r="K8127">
        <f>I8127+(0.5*G8127*G8127*(0.4))</f>
        <v>2.275522753239887</v>
      </c>
      <c r="L8127">
        <f>I8127+(0.5*G8127*G8127*(0.8))</f>
        <v>3.1885455064797741</v>
      </c>
      <c r="M8127">
        <f>I8127-(0.5*G8127*G8127*(0.4))</f>
        <v>0.44947724676011291</v>
      </c>
      <c r="N8127">
        <f>I8127+(0.5*G8127*G8127*(0.6))</f>
        <v>2.732034129859831</v>
      </c>
      <c r="O8127">
        <f>I8127-(0.5*G8127*G8127*(0.6))</f>
        <v>-7.0341298598306512E-3</v>
      </c>
      <c r="P8127">
        <f>I8127-(0.5*G8127*G8127*(0.2))</f>
        <v>0.90598862338005648</v>
      </c>
      <c r="Q8127">
        <f>I8127-(0.5*G8127*G8127*(0.8))</f>
        <v>-0.46354550647977422</v>
      </c>
      <c r="R8127">
        <f>I8127+(0.5*G8127*G8127*(0))</f>
        <v>1.3625</v>
      </c>
      <c r="S8127">
        <f>I8127+(0.5*G8127*G8127*(1))</f>
        <v>3.6450568830997181</v>
      </c>
      <c r="T8127">
        <f>I8127-(0.5*G8127*G8127*(0.2))</f>
        <v>0.90598862338005648</v>
      </c>
    </row>
    <row r="8128" spans="1:20" x14ac:dyDescent="0.3">
      <c r="A8128" s="1">
        <v>1737</v>
      </c>
      <c r="B8128">
        <v>0.05</v>
      </c>
      <c r="C8128">
        <v>0</v>
      </c>
      <c r="D8128">
        <v>0.5</v>
      </c>
      <c r="E8128">
        <v>0.45</v>
      </c>
      <c r="F8128">
        <v>0</v>
      </c>
      <c r="G8128">
        <v>2.2974802694062331</v>
      </c>
      <c r="H8128">
        <v>11.4625</v>
      </c>
      <c r="I8128">
        <f>H8128/8</f>
        <v>1.4328125</v>
      </c>
      <c r="J8128">
        <f>(I8128-3)/G8128</f>
        <v>-0.68213317035581245</v>
      </c>
      <c r="K8128">
        <f>I8128+(0.5*G8128*G8128*(0.4))</f>
        <v>2.4884956176621875</v>
      </c>
      <c r="L8128">
        <f>I8128+(0.5*G8128*G8128*(0.8))</f>
        <v>3.5441787353243752</v>
      </c>
      <c r="M8128">
        <f>I8128-(0.5*G8128*G8128*(0.4))</f>
        <v>0.37712938233781257</v>
      </c>
      <c r="N8128">
        <f>I8128+(0.5*G8128*G8128*(0.6))</f>
        <v>3.0163371764932814</v>
      </c>
      <c r="O8128">
        <f>I8128-(0.5*G8128*G8128*(0.6))</f>
        <v>-0.15071217649328128</v>
      </c>
      <c r="P8128">
        <f>I8128-(0.5*G8128*G8128*(0.2))</f>
        <v>0.90497094116890631</v>
      </c>
      <c r="Q8128">
        <f>I8128-(0.5*G8128*G8128*(0.8))</f>
        <v>-0.67855373532437491</v>
      </c>
      <c r="R8128">
        <f>I8128+(0.5*G8128*G8128*(0))</f>
        <v>1.4328125</v>
      </c>
      <c r="S8128">
        <f>I8128+(0.5*G8128*G8128*(1))</f>
        <v>4.0720202941554691</v>
      </c>
      <c r="T8128">
        <f>I8128-(0.5*G8128*G8128*(0.2))</f>
        <v>0.90497094116890631</v>
      </c>
    </row>
    <row r="8129" spans="1:20" x14ac:dyDescent="0.3">
      <c r="A8129" s="1">
        <v>6014</v>
      </c>
      <c r="B8129">
        <v>0.25</v>
      </c>
      <c r="C8129">
        <v>0</v>
      </c>
      <c r="D8129">
        <v>0.35</v>
      </c>
      <c r="E8129">
        <v>0.1</v>
      </c>
      <c r="F8129">
        <v>0.3</v>
      </c>
      <c r="G8129">
        <v>1.854673291219902</v>
      </c>
      <c r="H8129">
        <v>9.9875000000000007</v>
      </c>
      <c r="I8129">
        <f>H8129/8</f>
        <v>1.2484375000000001</v>
      </c>
      <c r="J8129">
        <f>(I8129-3)/G8129</f>
        <v>-0.94440487620756031</v>
      </c>
      <c r="K8129">
        <f>I8129+(0.5*G8129*G8129*(0.4))</f>
        <v>1.9364001034328928</v>
      </c>
      <c r="L8129">
        <f>I8129+(0.5*G8129*G8129*(0.8))</f>
        <v>2.6243627068657855</v>
      </c>
      <c r="M8129">
        <f>I8129-(0.5*G8129*G8129*(0.4))</f>
        <v>0.56047489656710736</v>
      </c>
      <c r="N8129">
        <f>I8129+(0.5*G8129*G8129*(0.6))</f>
        <v>2.2803814051493392</v>
      </c>
      <c r="O8129">
        <f>I8129-(0.5*G8129*G8129*(0.6))</f>
        <v>0.21649359485066122</v>
      </c>
      <c r="P8129">
        <f>I8129-(0.5*G8129*G8129*(0.2))</f>
        <v>0.90445619828355373</v>
      </c>
      <c r="Q8129">
        <f>I8129-(0.5*G8129*G8129*(0.8))</f>
        <v>-0.12748770686578537</v>
      </c>
      <c r="R8129">
        <f>I8129+(0.5*G8129*G8129*(0))</f>
        <v>1.2484375000000001</v>
      </c>
      <c r="S8129">
        <f>I8129+(0.5*G8129*G8129*(1))</f>
        <v>2.9683440085822319</v>
      </c>
      <c r="T8129">
        <f>I8129-(0.5*G8129*G8129*(0.2))</f>
        <v>0.90445619828355373</v>
      </c>
    </row>
    <row r="8130" spans="1:20" x14ac:dyDescent="0.3">
      <c r="A8130" s="1">
        <v>4225</v>
      </c>
      <c r="B8130">
        <v>0.15</v>
      </c>
      <c r="C8130">
        <v>0</v>
      </c>
      <c r="D8130">
        <v>0.4</v>
      </c>
      <c r="E8130">
        <v>0.05</v>
      </c>
      <c r="F8130">
        <v>0.4</v>
      </c>
      <c r="G8130">
        <v>1.9537492678323609</v>
      </c>
      <c r="H8130">
        <v>10.2875</v>
      </c>
      <c r="I8130">
        <f>H8130/8</f>
        <v>1.2859375</v>
      </c>
      <c r="J8130">
        <f>(I8130-3)/G8130</f>
        <v>-0.87731958661292919</v>
      </c>
      <c r="K8130">
        <f>I8130+(0.5*G8130*G8130*(0.4))</f>
        <v>2.0493647403110975</v>
      </c>
      <c r="L8130">
        <f>I8130+(0.5*G8130*G8130*(0.8))</f>
        <v>2.8127919806221948</v>
      </c>
      <c r="M8130">
        <f>I8130-(0.5*G8130*G8130*(0.4))</f>
        <v>0.52251025968890263</v>
      </c>
      <c r="N8130">
        <f>I8130+(0.5*G8130*G8130*(0.6))</f>
        <v>2.4310783604666457</v>
      </c>
      <c r="O8130">
        <f>I8130-(0.5*G8130*G8130*(0.6))</f>
        <v>0.1407966395333542</v>
      </c>
      <c r="P8130">
        <f>I8130-(0.5*G8130*G8130*(0.2))</f>
        <v>0.90422387984445129</v>
      </c>
      <c r="Q8130">
        <f>I8130-(0.5*G8130*G8130*(0.8))</f>
        <v>-0.24091698062219469</v>
      </c>
      <c r="R8130">
        <f>I8130+(0.5*G8130*G8130*(0))</f>
        <v>1.2859375</v>
      </c>
      <c r="S8130">
        <f>I8130+(0.5*G8130*G8130*(1))</f>
        <v>3.194505600777743</v>
      </c>
      <c r="T8130">
        <f>I8130-(0.5*G8130*G8130*(0.2))</f>
        <v>0.90422387984445129</v>
      </c>
    </row>
    <row r="8131" spans="1:20" x14ac:dyDescent="0.3">
      <c r="A8131" s="1">
        <v>5437</v>
      </c>
      <c r="B8131">
        <v>0.2</v>
      </c>
      <c r="C8131">
        <v>0.1</v>
      </c>
      <c r="D8131">
        <v>0.5</v>
      </c>
      <c r="E8131">
        <v>0.1</v>
      </c>
      <c r="F8131">
        <v>0.1</v>
      </c>
      <c r="G8131">
        <v>2.460957395408824</v>
      </c>
      <c r="H8131">
        <v>12.074999999999999</v>
      </c>
      <c r="I8131">
        <f>H8131/8</f>
        <v>1.5093749999999999</v>
      </c>
      <c r="J8131">
        <f>(I8131-3)/G8131</f>
        <v>-0.6057093888666738</v>
      </c>
      <c r="K8131">
        <f>I8131+(0.5*G8131*G8131*(0.4))</f>
        <v>2.7206372604034765</v>
      </c>
      <c r="L8131">
        <f>I8131+(0.5*G8131*G8131*(0.8))</f>
        <v>3.9318995208069532</v>
      </c>
      <c r="M8131">
        <f>I8131-(0.5*G8131*G8131*(0.4))</f>
        <v>0.29811273959652329</v>
      </c>
      <c r="N8131">
        <f>I8131+(0.5*G8131*G8131*(0.6))</f>
        <v>3.3262683906052146</v>
      </c>
      <c r="O8131">
        <f>I8131-(0.5*G8131*G8131*(0.6))</f>
        <v>-0.3075183906052148</v>
      </c>
      <c r="P8131">
        <f>I8131-(0.5*G8131*G8131*(0.2))</f>
        <v>0.9037438697982616</v>
      </c>
      <c r="Q8131">
        <f>I8131-(0.5*G8131*G8131*(0.8))</f>
        <v>-0.91314952080695333</v>
      </c>
      <c r="R8131">
        <f>I8131+(0.5*G8131*G8131*(0))</f>
        <v>1.5093749999999999</v>
      </c>
      <c r="S8131">
        <f>I8131+(0.5*G8131*G8131*(1))</f>
        <v>4.5375306510086908</v>
      </c>
      <c r="T8131">
        <f>I8131-(0.5*G8131*G8131*(0.2))</f>
        <v>0.9037438697982616</v>
      </c>
    </row>
    <row r="8132" spans="1:20" x14ac:dyDescent="0.3">
      <c r="A8132" s="1">
        <v>8219</v>
      </c>
      <c r="B8132">
        <v>0.45</v>
      </c>
      <c r="C8132">
        <v>0.15</v>
      </c>
      <c r="D8132">
        <v>0.4</v>
      </c>
      <c r="E8132">
        <v>0</v>
      </c>
      <c r="F8132">
        <v>0</v>
      </c>
      <c r="G8132">
        <v>2.4208233120398308</v>
      </c>
      <c r="H8132">
        <v>11.9125</v>
      </c>
      <c r="I8132">
        <f>H8132/8</f>
        <v>1.4890625</v>
      </c>
      <c r="J8132">
        <f>(I8132-3)/G8132</f>
        <v>-0.62414199850333396</v>
      </c>
      <c r="K8132">
        <f>I8132+(0.5*G8132*G8132*(0.4))</f>
        <v>2.6611396016230993</v>
      </c>
      <c r="L8132">
        <f>I8132+(0.5*G8132*G8132*(0.8))</f>
        <v>3.8332167032461983</v>
      </c>
      <c r="M8132">
        <f>I8132-(0.5*G8132*G8132*(0.4))</f>
        <v>0.31698539837690065</v>
      </c>
      <c r="N8132">
        <f>I8132+(0.5*G8132*G8132*(0.6))</f>
        <v>3.2471781524346488</v>
      </c>
      <c r="O8132">
        <f>I8132-(0.5*G8132*G8132*(0.6))</f>
        <v>-0.26905315243464889</v>
      </c>
      <c r="P8132">
        <f>I8132-(0.5*G8132*G8132*(0.2))</f>
        <v>0.9030239491884503</v>
      </c>
      <c r="Q8132">
        <f>I8132-(0.5*G8132*G8132*(0.8))</f>
        <v>-0.85509170324619865</v>
      </c>
      <c r="R8132">
        <f>I8132+(0.5*G8132*G8132*(0))</f>
        <v>1.4890625</v>
      </c>
      <c r="S8132">
        <f>I8132+(0.5*G8132*G8132*(1))</f>
        <v>4.4192552540577479</v>
      </c>
      <c r="T8132">
        <f>I8132-(0.5*G8132*G8132*(0.2))</f>
        <v>0.9030239491884503</v>
      </c>
    </row>
    <row r="8133" spans="1:20" x14ac:dyDescent="0.3">
      <c r="A8133" s="1">
        <v>8052</v>
      </c>
      <c r="B8133">
        <v>0.45</v>
      </c>
      <c r="C8133">
        <v>0</v>
      </c>
      <c r="D8133">
        <v>0.2</v>
      </c>
      <c r="E8133">
        <v>0.05</v>
      </c>
      <c r="F8133">
        <v>0.3</v>
      </c>
      <c r="G8133">
        <v>1.6282449361601929</v>
      </c>
      <c r="H8133">
        <v>9.3375000000000004</v>
      </c>
      <c r="I8133">
        <f>H8133/8</f>
        <v>1.1671875</v>
      </c>
      <c r="J8133">
        <f>(I8133-3)/G8133</f>
        <v>-1.125636849405611</v>
      </c>
      <c r="K8133">
        <f>I8133+(0.5*G8133*G8133*(0.4))</f>
        <v>1.6974238144262621</v>
      </c>
      <c r="L8133">
        <f>I8133+(0.5*G8133*G8133*(0.8))</f>
        <v>2.2276601288525244</v>
      </c>
      <c r="M8133">
        <f>I8133-(0.5*G8133*G8133*(0.4))</f>
        <v>0.63695118557373787</v>
      </c>
      <c r="N8133">
        <f>I8133+(0.5*G8133*G8133*(0.6))</f>
        <v>1.9625419716393933</v>
      </c>
      <c r="O8133">
        <f>I8133-(0.5*G8133*G8133*(0.6))</f>
        <v>0.37183302836060672</v>
      </c>
      <c r="P8133">
        <f>I8133-(0.5*G8133*G8133*(0.2))</f>
        <v>0.9020693427868689</v>
      </c>
      <c r="Q8133">
        <f>I8133-(0.5*G8133*G8133*(0.8))</f>
        <v>0.10671487114747569</v>
      </c>
      <c r="R8133">
        <f>I8133+(0.5*G8133*G8133*(0))</f>
        <v>1.1671875</v>
      </c>
      <c r="S8133">
        <f>I8133+(0.5*G8133*G8133*(1))</f>
        <v>2.4927782860656555</v>
      </c>
      <c r="T8133">
        <f>I8133-(0.5*G8133*G8133*(0.2))</f>
        <v>0.9020693427868689</v>
      </c>
    </row>
    <row r="8134" spans="1:20" x14ac:dyDescent="0.3">
      <c r="A8134" s="1">
        <v>3510</v>
      </c>
      <c r="B8134">
        <v>0.1</v>
      </c>
      <c r="C8134">
        <v>0.15</v>
      </c>
      <c r="D8134">
        <v>0.60000000000000009</v>
      </c>
      <c r="E8134">
        <v>0.1</v>
      </c>
      <c r="F8134">
        <v>0.05</v>
      </c>
      <c r="G8134">
        <v>2.811128607511538</v>
      </c>
      <c r="H8134">
        <v>13.5375</v>
      </c>
      <c r="I8134">
        <f>H8134/8</f>
        <v>1.6921875</v>
      </c>
      <c r="J8134">
        <f>(I8134-3)/G8134</f>
        <v>-0.4652268475036791</v>
      </c>
      <c r="K8134">
        <f>I8134+(0.5*G8134*G8134*(0.4))</f>
        <v>3.2726763095939519</v>
      </c>
      <c r="L8134">
        <f>I8134+(0.5*G8134*G8134*(0.8))</f>
        <v>4.8531651191879037</v>
      </c>
      <c r="M8134">
        <f>I8134-(0.5*G8134*G8134*(0.4))</f>
        <v>0.11169869040604818</v>
      </c>
      <c r="N8134">
        <f>I8134+(0.5*G8134*G8134*(0.6))</f>
        <v>4.0629207143909278</v>
      </c>
      <c r="O8134">
        <f>I8134-(0.5*G8134*G8134*(0.6))</f>
        <v>-0.6785457143909277</v>
      </c>
      <c r="P8134">
        <f>I8134-(0.5*G8134*G8134*(0.2))</f>
        <v>0.90194309520302407</v>
      </c>
      <c r="Q8134">
        <f>I8134-(0.5*G8134*G8134*(0.8))</f>
        <v>-1.4687901191879036</v>
      </c>
      <c r="R8134">
        <f>I8134+(0.5*G8134*G8134*(0))</f>
        <v>1.6921875</v>
      </c>
      <c r="S8134">
        <f>I8134+(0.5*G8134*G8134*(1))</f>
        <v>5.6434095239848796</v>
      </c>
      <c r="T8134">
        <f>I8134-(0.5*G8134*G8134*(0.2))</f>
        <v>0.90194309520302407</v>
      </c>
    </row>
    <row r="8135" spans="1:20" x14ac:dyDescent="0.3">
      <c r="A8135" s="1">
        <v>8430</v>
      </c>
      <c r="B8135">
        <v>0.5</v>
      </c>
      <c r="C8135">
        <v>0.05</v>
      </c>
      <c r="D8135">
        <v>0.25</v>
      </c>
      <c r="E8135">
        <v>0.15</v>
      </c>
      <c r="F8135">
        <v>0.05</v>
      </c>
      <c r="G8135">
        <v>1.943692893472571</v>
      </c>
      <c r="H8135">
        <v>10.237500000000001</v>
      </c>
      <c r="I8135">
        <f>H8135/8</f>
        <v>1.2796875000000001</v>
      </c>
      <c r="J8135">
        <f>(I8135-3)/G8135</f>
        <v>-0.88507423460633061</v>
      </c>
      <c r="K8135">
        <f>I8135+(0.5*G8135*G8135*(0.4))</f>
        <v>2.0352759128271551</v>
      </c>
      <c r="L8135">
        <f>I8135+(0.5*G8135*G8135*(0.8))</f>
        <v>2.7908643256543102</v>
      </c>
      <c r="M8135">
        <f>I8135-(0.5*G8135*G8135*(0.4))</f>
        <v>0.52409908717284504</v>
      </c>
      <c r="N8135">
        <f>I8135+(0.5*G8135*G8135*(0.6))</f>
        <v>2.4130701192407327</v>
      </c>
      <c r="O8135">
        <f>I8135-(0.5*G8135*G8135*(0.6))</f>
        <v>0.14630488075926751</v>
      </c>
      <c r="P8135">
        <f>I8135-(0.5*G8135*G8135*(0.2))</f>
        <v>0.90189329358642256</v>
      </c>
      <c r="Q8135">
        <f>I8135-(0.5*G8135*G8135*(0.8))</f>
        <v>-0.23148932565431002</v>
      </c>
      <c r="R8135">
        <f>I8135+(0.5*G8135*G8135*(0))</f>
        <v>1.2796875000000001</v>
      </c>
      <c r="S8135">
        <f>I8135+(0.5*G8135*G8135*(1))</f>
        <v>3.1686585320678877</v>
      </c>
      <c r="T8135">
        <f>I8135-(0.5*G8135*G8135*(0.2))</f>
        <v>0.90189329358642256</v>
      </c>
    </row>
    <row r="8136" spans="1:20" x14ac:dyDescent="0.3">
      <c r="A8136" s="1">
        <v>5186</v>
      </c>
      <c r="B8136">
        <v>0.2</v>
      </c>
      <c r="C8136">
        <v>0</v>
      </c>
      <c r="D8136">
        <v>0.4</v>
      </c>
      <c r="E8136">
        <v>0.25</v>
      </c>
      <c r="F8136">
        <v>0.15</v>
      </c>
      <c r="G8136">
        <v>2.0071861295269828</v>
      </c>
      <c r="H8136">
        <v>10.4375</v>
      </c>
      <c r="I8136">
        <f>H8136/8</f>
        <v>1.3046875</v>
      </c>
      <c r="J8136">
        <f>(I8136-3)/G8136</f>
        <v>-0.84462147035637425</v>
      </c>
      <c r="K8136">
        <f>I8136+(0.5*G8136*G8136*(0.4))</f>
        <v>2.1104467317131022</v>
      </c>
      <c r="L8136">
        <f>I8136+(0.5*G8136*G8136*(0.8))</f>
        <v>2.9162059634262043</v>
      </c>
      <c r="M8136">
        <f>I8136-(0.5*G8136*G8136*(0.4))</f>
        <v>0.49892826828689796</v>
      </c>
      <c r="N8136">
        <f>I8136+(0.5*G8136*G8136*(0.6))</f>
        <v>2.5133263475696532</v>
      </c>
      <c r="O8136">
        <f>I8136-(0.5*G8136*G8136*(0.6))</f>
        <v>9.6048652430346992E-2</v>
      </c>
      <c r="P8136">
        <f>I8136-(0.5*G8136*G8136*(0.2))</f>
        <v>0.90180788414344892</v>
      </c>
      <c r="Q8136">
        <f>I8136-(0.5*G8136*G8136*(0.8))</f>
        <v>-0.30683096342620408</v>
      </c>
      <c r="R8136">
        <f>I8136+(0.5*G8136*G8136*(0))</f>
        <v>1.3046875</v>
      </c>
      <c r="S8136">
        <f>I8136+(0.5*G8136*G8136*(1))</f>
        <v>3.3190855792827549</v>
      </c>
      <c r="T8136">
        <f>I8136-(0.5*G8136*G8136*(0.2))</f>
        <v>0.90180788414344892</v>
      </c>
    </row>
    <row r="8137" spans="1:20" x14ac:dyDescent="0.3">
      <c r="A8137" s="1">
        <v>8656</v>
      </c>
      <c r="B8137">
        <v>0.55000000000000004</v>
      </c>
      <c r="C8137">
        <v>0.05</v>
      </c>
      <c r="D8137">
        <v>0.2</v>
      </c>
      <c r="E8137">
        <v>0.1</v>
      </c>
      <c r="F8137">
        <v>0.1</v>
      </c>
      <c r="G8137">
        <v>1.887961669337042</v>
      </c>
      <c r="H8137">
        <v>10.0625</v>
      </c>
      <c r="I8137">
        <f>H8137/8</f>
        <v>1.2578125</v>
      </c>
      <c r="J8137">
        <f>(I8137-3)/G8137</f>
        <v>-0.92278753763669863</v>
      </c>
      <c r="K8137">
        <f>I8137+(0.5*G8137*G8137*(0.4))</f>
        <v>1.9706923529771823</v>
      </c>
      <c r="L8137">
        <f>I8137+(0.5*G8137*G8137*(0.8))</f>
        <v>2.6835722059543645</v>
      </c>
      <c r="M8137">
        <f>I8137-(0.5*G8137*G8137*(0.4))</f>
        <v>0.54493264702281785</v>
      </c>
      <c r="N8137">
        <f>I8137+(0.5*G8137*G8137*(0.6))</f>
        <v>2.3271322794657729</v>
      </c>
      <c r="O8137">
        <f>I8137-(0.5*G8137*G8137*(0.6))</f>
        <v>0.18849272053422683</v>
      </c>
      <c r="P8137">
        <f>I8137-(0.5*G8137*G8137*(0.2))</f>
        <v>0.90137257351140887</v>
      </c>
      <c r="Q8137">
        <f>I8137-(0.5*G8137*G8137*(0.8))</f>
        <v>-0.1679472059543643</v>
      </c>
      <c r="R8137">
        <f>I8137+(0.5*G8137*G8137*(0))</f>
        <v>1.2578125</v>
      </c>
      <c r="S8137">
        <f>I8137+(0.5*G8137*G8137*(1))</f>
        <v>3.0400121324429552</v>
      </c>
      <c r="T8137">
        <f>I8137-(0.5*G8137*G8137*(0.2))</f>
        <v>0.90137257351140887</v>
      </c>
    </row>
    <row r="8138" spans="1:20" x14ac:dyDescent="0.3">
      <c r="A8138" s="1">
        <v>1719</v>
      </c>
      <c r="B8138">
        <v>0.05</v>
      </c>
      <c r="C8138">
        <v>0</v>
      </c>
      <c r="D8138">
        <v>0.45</v>
      </c>
      <c r="E8138">
        <v>0.05</v>
      </c>
      <c r="F8138">
        <v>0.45</v>
      </c>
      <c r="G8138">
        <v>2.095959003995421</v>
      </c>
      <c r="H8138">
        <v>10.725</v>
      </c>
      <c r="I8138">
        <f>H8138/8</f>
        <v>1.340625</v>
      </c>
      <c r="J8138">
        <f>(I8138-3)/G8138</f>
        <v>-0.79170203083019142</v>
      </c>
      <c r="K8138">
        <f>I8138+(0.5*G8138*G8138*(0.4))</f>
        <v>2.2192338292858955</v>
      </c>
      <c r="L8138">
        <f>I8138+(0.5*G8138*G8138*(0.8))</f>
        <v>3.0978426585717909</v>
      </c>
      <c r="M8138">
        <f>I8138-(0.5*G8138*G8138*(0.4))</f>
        <v>0.4620161707141045</v>
      </c>
      <c r="N8138">
        <f>I8138+(0.5*G8138*G8138*(0.6))</f>
        <v>2.658538243928843</v>
      </c>
      <c r="O8138">
        <f>I8138-(0.5*G8138*G8138*(0.6))</f>
        <v>2.2711756071156941E-2</v>
      </c>
      <c r="P8138">
        <f>I8138-(0.5*G8138*G8138*(0.2))</f>
        <v>0.90132058535705228</v>
      </c>
      <c r="Q8138">
        <f>I8138-(0.5*G8138*G8138*(0.8))</f>
        <v>-0.41659265857179095</v>
      </c>
      <c r="R8138">
        <f>I8138+(0.5*G8138*G8138*(0))</f>
        <v>1.340625</v>
      </c>
      <c r="S8138">
        <f>I8138+(0.5*G8138*G8138*(1))</f>
        <v>3.5371470732147383</v>
      </c>
      <c r="T8138">
        <f>I8138-(0.5*G8138*G8138*(0.2))</f>
        <v>0.90132058535705228</v>
      </c>
    </row>
    <row r="8139" spans="1:20" x14ac:dyDescent="0.3">
      <c r="A8139" s="1">
        <v>8847</v>
      </c>
      <c r="B8139">
        <v>0.65</v>
      </c>
      <c r="C8139">
        <v>0</v>
      </c>
      <c r="D8139">
        <v>0</v>
      </c>
      <c r="E8139">
        <v>0.15</v>
      </c>
      <c r="F8139">
        <v>0.2</v>
      </c>
      <c r="G8139">
        <v>1.682568531740565</v>
      </c>
      <c r="H8139">
        <v>9.4625000000000004</v>
      </c>
      <c r="I8139">
        <f>H8139/8</f>
        <v>1.1828125</v>
      </c>
      <c r="J8139">
        <f>(I8139-3)/G8139</f>
        <v>-1.0800080149604223</v>
      </c>
      <c r="K8139">
        <f>I8139+(0.5*G8139*G8139*(0.4))</f>
        <v>1.7490198728007202</v>
      </c>
      <c r="L8139">
        <f>I8139+(0.5*G8139*G8139*(0.8))</f>
        <v>2.3152272456014407</v>
      </c>
      <c r="M8139">
        <f>I8139-(0.5*G8139*G8139*(0.4))</f>
        <v>0.61660512719927985</v>
      </c>
      <c r="N8139">
        <f>I8139+(0.5*G8139*G8139*(0.6))</f>
        <v>2.0321235592010805</v>
      </c>
      <c r="O8139">
        <f>I8139-(0.5*G8139*G8139*(0.6))</f>
        <v>0.33350144079891986</v>
      </c>
      <c r="P8139">
        <f>I8139-(0.5*G8139*G8139*(0.2))</f>
        <v>0.89970881359963994</v>
      </c>
      <c r="Q8139">
        <f>I8139-(0.5*G8139*G8139*(0.8))</f>
        <v>5.0397754398559647E-2</v>
      </c>
      <c r="R8139">
        <f>I8139+(0.5*G8139*G8139*(0))</f>
        <v>1.1828125</v>
      </c>
      <c r="S8139">
        <f>I8139+(0.5*G8139*G8139*(1))</f>
        <v>2.5983309320018004</v>
      </c>
      <c r="T8139">
        <f>I8139-(0.5*G8139*G8139*(0.2))</f>
        <v>0.89970881359963994</v>
      </c>
    </row>
    <row r="8140" spans="1:20" x14ac:dyDescent="0.3">
      <c r="A8140" s="1">
        <v>5325</v>
      </c>
      <c r="B8140">
        <v>0.2</v>
      </c>
      <c r="C8140">
        <v>0.05</v>
      </c>
      <c r="D8140">
        <v>0.45</v>
      </c>
      <c r="E8140">
        <v>0.15</v>
      </c>
      <c r="F8140">
        <v>0.15</v>
      </c>
      <c r="G8140">
        <v>2.2336719361146402</v>
      </c>
      <c r="H8140">
        <v>11.1875</v>
      </c>
      <c r="I8140">
        <f>H8140/8</f>
        <v>1.3984375</v>
      </c>
      <c r="J8140">
        <f>(I8140-3)/G8140</f>
        <v>-0.71700882932067334</v>
      </c>
      <c r="K8140">
        <f>I8140+(0.5*G8140*G8140*(0.4))</f>
        <v>2.3962955636372252</v>
      </c>
      <c r="L8140">
        <f>I8140+(0.5*G8140*G8140*(0.8))</f>
        <v>3.3941536272744504</v>
      </c>
      <c r="M8140">
        <f>I8140-(0.5*G8140*G8140*(0.4))</f>
        <v>0.40057943636277493</v>
      </c>
      <c r="N8140">
        <f>I8140+(0.5*G8140*G8140*(0.6))</f>
        <v>2.8952245954558373</v>
      </c>
      <c r="O8140">
        <f>I8140-(0.5*G8140*G8140*(0.6))</f>
        <v>-9.8349595455837546E-2</v>
      </c>
      <c r="P8140">
        <f>I8140-(0.5*G8140*G8140*(0.2))</f>
        <v>0.89950846818138741</v>
      </c>
      <c r="Q8140">
        <f>I8140-(0.5*G8140*G8140*(0.8))</f>
        <v>-0.59727862727445014</v>
      </c>
      <c r="R8140">
        <f>I8140+(0.5*G8140*G8140*(0))</f>
        <v>1.3984375</v>
      </c>
      <c r="S8140">
        <f>I8140+(0.5*G8140*G8140*(1))</f>
        <v>3.8930826590930625</v>
      </c>
      <c r="T8140">
        <f>I8140-(0.5*G8140*G8140*(0.2))</f>
        <v>0.89950846818138741</v>
      </c>
    </row>
    <row r="8141" spans="1:20" x14ac:dyDescent="0.3">
      <c r="A8141" s="1">
        <v>7252</v>
      </c>
      <c r="B8141">
        <v>0.35</v>
      </c>
      <c r="C8141">
        <v>0</v>
      </c>
      <c r="D8141">
        <v>0.3</v>
      </c>
      <c r="E8141">
        <v>0.2</v>
      </c>
      <c r="F8141">
        <v>0.15</v>
      </c>
      <c r="G8141">
        <v>1.813306150973254</v>
      </c>
      <c r="H8141">
        <v>9.8250000000000011</v>
      </c>
      <c r="I8141">
        <f>H8141/8</f>
        <v>1.2281250000000001</v>
      </c>
      <c r="J8141">
        <f>(I8141-3)/G8141</f>
        <v>-0.97715159629772563</v>
      </c>
      <c r="K8141">
        <f>I8141+(0.5*G8141*G8141*(0.4))</f>
        <v>1.8857408394314876</v>
      </c>
      <c r="L8141">
        <f>I8141+(0.5*G8141*G8141*(0.8))</f>
        <v>2.5433566788629749</v>
      </c>
      <c r="M8141">
        <f>I8141-(0.5*G8141*G8141*(0.4))</f>
        <v>0.57050916056851264</v>
      </c>
      <c r="N8141">
        <f>I8141+(0.5*G8141*G8141*(0.6))</f>
        <v>2.214548759147231</v>
      </c>
      <c r="O8141">
        <f>I8141-(0.5*G8141*G8141*(0.6))</f>
        <v>0.24170124085276901</v>
      </c>
      <c r="P8141">
        <f>I8141-(0.5*G8141*G8141*(0.2))</f>
        <v>0.89931708028425639</v>
      </c>
      <c r="Q8141">
        <f>I8141-(0.5*G8141*G8141*(0.8))</f>
        <v>-8.7106678862974851E-2</v>
      </c>
      <c r="R8141">
        <f>I8141+(0.5*G8141*G8141*(0))</f>
        <v>1.2281250000000001</v>
      </c>
      <c r="S8141">
        <f>I8141+(0.5*G8141*G8141*(1))</f>
        <v>2.8721645985787188</v>
      </c>
      <c r="T8141">
        <f>I8141-(0.5*G8141*G8141*(0.2))</f>
        <v>0.89931708028425639</v>
      </c>
    </row>
    <row r="8142" spans="1:20" x14ac:dyDescent="0.3">
      <c r="A8142" s="1">
        <v>3223</v>
      </c>
      <c r="B8142">
        <v>0.1</v>
      </c>
      <c r="C8142">
        <v>0.05</v>
      </c>
      <c r="D8142">
        <v>0.5</v>
      </c>
      <c r="E8142">
        <v>0.15</v>
      </c>
      <c r="F8142">
        <v>0.2</v>
      </c>
      <c r="G8142">
        <v>2.3541908272528489</v>
      </c>
      <c r="H8142">
        <v>11.625</v>
      </c>
      <c r="I8142">
        <f>H8142/8</f>
        <v>1.453125</v>
      </c>
      <c r="J8142">
        <f>(I8142-3)/G8142</f>
        <v>-0.65707290254166806</v>
      </c>
      <c r="K8142">
        <f>I8142+(0.5*G8142*G8142*(0.4))</f>
        <v>2.5615678902242909</v>
      </c>
      <c r="L8142">
        <f>I8142+(0.5*G8142*G8142*(0.8))</f>
        <v>3.6700107804485813</v>
      </c>
      <c r="M8142">
        <f>I8142-(0.5*G8142*G8142*(0.4))</f>
        <v>0.34468210977570934</v>
      </c>
      <c r="N8142">
        <f>I8142+(0.5*G8142*G8142*(0.6))</f>
        <v>3.1157893353364354</v>
      </c>
      <c r="O8142">
        <f>I8142-(0.5*G8142*G8142*(0.6))</f>
        <v>-0.20953933533643565</v>
      </c>
      <c r="P8142">
        <f>I8142-(0.5*G8142*G8142*(0.2))</f>
        <v>0.89890355488785467</v>
      </c>
      <c r="Q8142">
        <f>I8142-(0.5*G8142*G8142*(0.8))</f>
        <v>-0.76376078044858131</v>
      </c>
      <c r="R8142">
        <f>I8142+(0.5*G8142*G8142*(0))</f>
        <v>1.453125</v>
      </c>
      <c r="S8142">
        <f>I8142+(0.5*G8142*G8142*(1))</f>
        <v>4.2242322255607263</v>
      </c>
      <c r="T8142">
        <f>I8142-(0.5*G8142*G8142*(0.2))</f>
        <v>0.89890355488785467</v>
      </c>
    </row>
    <row r="8143" spans="1:20" x14ac:dyDescent="0.3">
      <c r="A8143" s="1">
        <v>7669</v>
      </c>
      <c r="B8143">
        <v>0.4</v>
      </c>
      <c r="C8143">
        <v>0</v>
      </c>
      <c r="D8143">
        <v>0.25</v>
      </c>
      <c r="E8143">
        <v>0.1</v>
      </c>
      <c r="F8143">
        <v>0.25</v>
      </c>
      <c r="G8143">
        <v>1.7068533162782309</v>
      </c>
      <c r="H8143">
        <v>9.5124999999999993</v>
      </c>
      <c r="I8143">
        <f>H8143/8</f>
        <v>1.1890624999999999</v>
      </c>
      <c r="J8143">
        <f>(I8143-3)/G8143</f>
        <v>-1.0609801573041573</v>
      </c>
      <c r="K8143">
        <f>I8143+(0.5*G8143*G8143*(0.4))</f>
        <v>1.7717321486579989</v>
      </c>
      <c r="L8143">
        <f>I8143+(0.5*G8143*G8143*(0.8))</f>
        <v>2.3544017973159974</v>
      </c>
      <c r="M8143">
        <f>I8143-(0.5*G8143*G8143*(0.4))</f>
        <v>0.60639285134200105</v>
      </c>
      <c r="N8143">
        <f>I8143+(0.5*G8143*G8143*(0.6))</f>
        <v>2.0630669729869981</v>
      </c>
      <c r="O8143">
        <f>I8143-(0.5*G8143*G8143*(0.6))</f>
        <v>0.31505802701300156</v>
      </c>
      <c r="P8143">
        <f>I8143-(0.5*G8143*G8143*(0.2))</f>
        <v>0.89772767567100042</v>
      </c>
      <c r="Q8143">
        <f>I8143-(0.5*G8143*G8143*(0.8))</f>
        <v>2.3723202684002187E-2</v>
      </c>
      <c r="R8143">
        <f>I8143+(0.5*G8143*G8143*(0))</f>
        <v>1.1890624999999999</v>
      </c>
      <c r="S8143">
        <f>I8143+(0.5*G8143*G8143*(1))</f>
        <v>2.6457366216449971</v>
      </c>
      <c r="T8143">
        <f>I8143-(0.5*G8143*G8143*(0.2))</f>
        <v>0.89772767567100042</v>
      </c>
    </row>
    <row r="8144" spans="1:20" x14ac:dyDescent="0.3">
      <c r="A8144" s="1">
        <v>375</v>
      </c>
      <c r="B8144">
        <v>0</v>
      </c>
      <c r="C8144">
        <v>0.05</v>
      </c>
      <c r="D8144">
        <v>0.55000000000000004</v>
      </c>
      <c r="E8144">
        <v>0.2</v>
      </c>
      <c r="F8144">
        <v>0.2</v>
      </c>
      <c r="G8144">
        <v>2.5046185643647609</v>
      </c>
      <c r="H8144">
        <v>12.2</v>
      </c>
      <c r="I8144">
        <f>H8144/8</f>
        <v>1.5249999999999999</v>
      </c>
      <c r="J8144">
        <f>(I8144-3)/G8144</f>
        <v>-0.58891202875600346</v>
      </c>
      <c r="K8144">
        <f>I8144+(0.5*G8144*G8144*(0.4))</f>
        <v>2.7796228305921193</v>
      </c>
      <c r="L8144">
        <f>I8144+(0.5*G8144*G8144*(0.8))</f>
        <v>4.0342456611842383</v>
      </c>
      <c r="M8144">
        <f>I8144-(0.5*G8144*G8144*(0.4))</f>
        <v>0.2703771694078807</v>
      </c>
      <c r="N8144">
        <f>I8144+(0.5*G8144*G8144*(0.6))</f>
        <v>3.4069342458881788</v>
      </c>
      <c r="O8144">
        <f>I8144-(0.5*G8144*G8144*(0.6))</f>
        <v>-0.35693424588817879</v>
      </c>
      <c r="P8144">
        <f>I8144-(0.5*G8144*G8144*(0.2))</f>
        <v>0.89768858470394031</v>
      </c>
      <c r="Q8144">
        <f>I8144-(0.5*G8144*G8144*(0.8))</f>
        <v>-0.98424566118423851</v>
      </c>
      <c r="R8144">
        <f>I8144+(0.5*G8144*G8144*(0))</f>
        <v>1.5249999999999999</v>
      </c>
      <c r="S8144">
        <f>I8144+(0.5*G8144*G8144*(1))</f>
        <v>4.6615570764802978</v>
      </c>
      <c r="T8144">
        <f>I8144-(0.5*G8144*G8144*(0.2))</f>
        <v>0.89768858470394031</v>
      </c>
    </row>
    <row r="8145" spans="1:20" x14ac:dyDescent="0.3">
      <c r="A8145" s="1">
        <v>8889</v>
      </c>
      <c r="B8145">
        <v>0.65</v>
      </c>
      <c r="C8145">
        <v>0.05</v>
      </c>
      <c r="D8145">
        <v>0.1</v>
      </c>
      <c r="E8145">
        <v>0.1</v>
      </c>
      <c r="F8145">
        <v>0.1</v>
      </c>
      <c r="G8145">
        <v>1.8742006404435061</v>
      </c>
      <c r="H8145">
        <v>9.9875000000000007</v>
      </c>
      <c r="I8145">
        <f>H8145/8</f>
        <v>1.2484375000000001</v>
      </c>
      <c r="J8145">
        <f>(I8145-3)/G8145</f>
        <v>-0.93456509522134967</v>
      </c>
      <c r="K8145">
        <f>I8145+(0.5*G8145*G8145*(0.4))</f>
        <v>1.9509631081277699</v>
      </c>
      <c r="L8145">
        <f>I8145+(0.5*G8145*G8145*(0.8))</f>
        <v>2.6534887162555396</v>
      </c>
      <c r="M8145">
        <f>I8145-(0.5*G8145*G8145*(0.4))</f>
        <v>0.54591189187223033</v>
      </c>
      <c r="N8145">
        <f>I8145+(0.5*G8145*G8145*(0.6))</f>
        <v>2.3022259121916546</v>
      </c>
      <c r="O8145">
        <f>I8145-(0.5*G8145*G8145*(0.6))</f>
        <v>0.19464908780834556</v>
      </c>
      <c r="P8145">
        <f>I8145-(0.5*G8145*G8145*(0.2))</f>
        <v>0.89717469593611521</v>
      </c>
      <c r="Q8145">
        <f>I8145-(0.5*G8145*G8145*(0.8))</f>
        <v>-0.15661371625553944</v>
      </c>
      <c r="R8145">
        <f>I8145+(0.5*G8145*G8145*(0))</f>
        <v>1.2484375000000001</v>
      </c>
      <c r="S8145">
        <f>I8145+(0.5*G8145*G8145*(1))</f>
        <v>3.0047515203194246</v>
      </c>
      <c r="T8145">
        <f>I8145-(0.5*G8145*G8145*(0.2))</f>
        <v>0.89717469593611521</v>
      </c>
    </row>
    <row r="8146" spans="1:20" x14ac:dyDescent="0.3">
      <c r="A8146" s="1">
        <v>7340</v>
      </c>
      <c r="B8146">
        <v>0.35</v>
      </c>
      <c r="C8146">
        <v>0.05</v>
      </c>
      <c r="D8146">
        <v>0.35</v>
      </c>
      <c r="E8146">
        <v>0.05</v>
      </c>
      <c r="F8146">
        <v>0.2</v>
      </c>
      <c r="G8146">
        <v>2.0188356010237869</v>
      </c>
      <c r="H8146">
        <v>10.4375</v>
      </c>
      <c r="I8146">
        <f>H8146/8</f>
        <v>1.3046875</v>
      </c>
      <c r="J8146">
        <f>(I8146-3)/G8146</f>
        <v>-0.83974767392663241</v>
      </c>
      <c r="K8146">
        <f>I8146+(0.5*G8146*G8146*(0.4))</f>
        <v>2.1198269367922151</v>
      </c>
      <c r="L8146">
        <f>I8146+(0.5*G8146*G8146*(0.8))</f>
        <v>2.9349663735844302</v>
      </c>
      <c r="M8146">
        <f>I8146-(0.5*G8146*G8146*(0.4))</f>
        <v>0.48954806320778499</v>
      </c>
      <c r="N8146">
        <f>I8146+(0.5*G8146*G8146*(0.6))</f>
        <v>2.5273966551883227</v>
      </c>
      <c r="O8146">
        <f>I8146-(0.5*G8146*G8146*(0.6))</f>
        <v>8.1978344811677539E-2</v>
      </c>
      <c r="P8146">
        <f>I8146-(0.5*G8146*G8146*(0.2))</f>
        <v>0.89711778160389244</v>
      </c>
      <c r="Q8146">
        <f>I8146-(0.5*G8146*G8146*(0.8))</f>
        <v>-0.32559137358443002</v>
      </c>
      <c r="R8146">
        <f>I8146+(0.5*G8146*G8146*(0))</f>
        <v>1.3046875</v>
      </c>
      <c r="S8146">
        <f>I8146+(0.5*G8146*G8146*(1))</f>
        <v>3.3425360919805374</v>
      </c>
      <c r="T8146">
        <f>I8146-(0.5*G8146*G8146*(0.2))</f>
        <v>0.89711778160389244</v>
      </c>
    </row>
    <row r="8147" spans="1:20" x14ac:dyDescent="0.3">
      <c r="A8147" s="1">
        <v>6835</v>
      </c>
      <c r="B8147">
        <v>0.3</v>
      </c>
      <c r="C8147">
        <v>0.05</v>
      </c>
      <c r="D8147">
        <v>0.4</v>
      </c>
      <c r="E8147">
        <v>0.2</v>
      </c>
      <c r="F8147">
        <v>0.05</v>
      </c>
      <c r="G8147">
        <v>2.1539791396656658</v>
      </c>
      <c r="H8147">
        <v>10.887499999999999</v>
      </c>
      <c r="I8147">
        <f>H8147/8</f>
        <v>1.3609374999999999</v>
      </c>
      <c r="J8147">
        <f>(I8147-3)/G8147</f>
        <v>-0.76094632014607644</v>
      </c>
      <c r="K8147">
        <f>I8147+(0.5*G8147*G8147*(0.4))</f>
        <v>2.2888627268229684</v>
      </c>
      <c r="L8147">
        <f>I8147+(0.5*G8147*G8147*(0.8))</f>
        <v>3.2167879536459365</v>
      </c>
      <c r="M8147">
        <f>I8147-(0.5*G8147*G8147*(0.4))</f>
        <v>0.4330122731770315</v>
      </c>
      <c r="N8147">
        <f>I8147+(0.5*G8147*G8147*(0.6))</f>
        <v>2.7528253402344527</v>
      </c>
      <c r="O8147">
        <f>I8147-(0.5*G8147*G8147*(0.6))</f>
        <v>-3.0950340234452645E-2</v>
      </c>
      <c r="P8147">
        <f>I8147-(0.5*G8147*G8147*(0.2))</f>
        <v>0.89697488658851565</v>
      </c>
      <c r="Q8147">
        <f>I8147-(0.5*G8147*G8147*(0.8))</f>
        <v>-0.4949129536459369</v>
      </c>
      <c r="R8147">
        <f>I8147+(0.5*G8147*G8147*(0))</f>
        <v>1.3609374999999999</v>
      </c>
      <c r="S8147">
        <f>I8147+(0.5*G8147*G8147*(1))</f>
        <v>3.6807505670574208</v>
      </c>
      <c r="T8147">
        <f>I8147-(0.5*G8147*G8147*(0.2))</f>
        <v>0.89697488658851565</v>
      </c>
    </row>
    <row r="8148" spans="1:20" x14ac:dyDescent="0.3">
      <c r="A8148" s="1">
        <v>3374</v>
      </c>
      <c r="B8148">
        <v>0.1</v>
      </c>
      <c r="C8148">
        <v>0.1</v>
      </c>
      <c r="D8148">
        <v>0.55000000000000004</v>
      </c>
      <c r="E8148">
        <v>0.1</v>
      </c>
      <c r="F8148">
        <v>0.15</v>
      </c>
      <c r="G8148">
        <v>2.583493212916113</v>
      </c>
      <c r="H8148">
        <v>12.512499999999999</v>
      </c>
      <c r="I8148">
        <f>H8148/8</f>
        <v>1.5640624999999999</v>
      </c>
      <c r="J8148">
        <f>(I8148-3)/G8148</f>
        <v>-0.55581237559327212</v>
      </c>
      <c r="K8148">
        <f>I8148+(0.5*G8148*G8148*(0.4))</f>
        <v>2.8989499362367241</v>
      </c>
      <c r="L8148">
        <f>I8148+(0.5*G8148*G8148*(0.8))</f>
        <v>4.2338373724734488</v>
      </c>
      <c r="M8148">
        <f>I8148-(0.5*G8148*G8148*(0.4))</f>
        <v>0.22917506376327568</v>
      </c>
      <c r="N8148">
        <f>I8148+(0.5*G8148*G8148*(0.6))</f>
        <v>3.5663936543550858</v>
      </c>
      <c r="O8148">
        <f>I8148-(0.5*G8148*G8148*(0.6))</f>
        <v>-0.438268654355086</v>
      </c>
      <c r="P8148">
        <f>I8148-(0.5*G8148*G8148*(0.2))</f>
        <v>0.89661878188163779</v>
      </c>
      <c r="Q8148">
        <f>I8148-(0.5*G8148*G8148*(0.8))</f>
        <v>-1.1057123724734486</v>
      </c>
      <c r="R8148">
        <f>I8148+(0.5*G8148*G8148*(0))</f>
        <v>1.5640624999999999</v>
      </c>
      <c r="S8148">
        <f>I8148+(0.5*G8148*G8148*(1))</f>
        <v>4.9012810905918105</v>
      </c>
      <c r="T8148">
        <f>I8148-(0.5*G8148*G8148*(0.2))</f>
        <v>0.89661878188163779</v>
      </c>
    </row>
    <row r="8149" spans="1:20" x14ac:dyDescent="0.3">
      <c r="A8149" s="1">
        <v>8358</v>
      </c>
      <c r="B8149">
        <v>0.5</v>
      </c>
      <c r="C8149">
        <v>0</v>
      </c>
      <c r="D8149">
        <v>0.15</v>
      </c>
      <c r="E8149">
        <v>0</v>
      </c>
      <c r="F8149">
        <v>0.35</v>
      </c>
      <c r="G8149">
        <v>1.5773378159146101</v>
      </c>
      <c r="H8149">
        <v>9.1625000000000014</v>
      </c>
      <c r="I8149">
        <f>H8149/8</f>
        <v>1.1453125000000002</v>
      </c>
      <c r="J8149">
        <f>(I8149-3)/G8149</f>
        <v>-1.1758340421988616</v>
      </c>
      <c r="K8149">
        <f>I8149+(0.5*G8149*G8149*(0.4))</f>
        <v>1.6429114171028547</v>
      </c>
      <c r="L8149">
        <f>I8149+(0.5*G8149*G8149*(0.8))</f>
        <v>2.1405103342057092</v>
      </c>
      <c r="M8149">
        <f>I8149-(0.5*G8149*G8149*(0.4))</f>
        <v>0.64771358289714565</v>
      </c>
      <c r="N8149">
        <f>I8149+(0.5*G8149*G8149*(0.6))</f>
        <v>1.8917108756542818</v>
      </c>
      <c r="O8149">
        <f>I8149-(0.5*G8149*G8149*(0.6))</f>
        <v>0.39891412434571849</v>
      </c>
      <c r="P8149">
        <f>I8149-(0.5*G8149*G8149*(0.2))</f>
        <v>0.89651304144857291</v>
      </c>
      <c r="Q8149">
        <f>I8149-(0.5*G8149*G8149*(0.8))</f>
        <v>0.15011466579429122</v>
      </c>
      <c r="R8149">
        <f>I8149+(0.5*G8149*G8149*(0))</f>
        <v>1.1453125000000002</v>
      </c>
      <c r="S8149">
        <f>I8149+(0.5*G8149*G8149*(1))</f>
        <v>2.3893097927571363</v>
      </c>
      <c r="T8149">
        <f>I8149-(0.5*G8149*G8149*(0.2))</f>
        <v>0.89651304144857291</v>
      </c>
    </row>
    <row r="8150" spans="1:20" x14ac:dyDescent="0.3">
      <c r="A8150" s="1">
        <v>161</v>
      </c>
      <c r="B8150">
        <v>0</v>
      </c>
      <c r="C8150">
        <v>0</v>
      </c>
      <c r="D8150">
        <v>0.5</v>
      </c>
      <c r="E8150">
        <v>0.25</v>
      </c>
      <c r="F8150">
        <v>0.25</v>
      </c>
      <c r="G8150">
        <v>2.276391834372395</v>
      </c>
      <c r="H8150">
        <v>11.3125</v>
      </c>
      <c r="I8150">
        <f>H8150/8</f>
        <v>1.4140625</v>
      </c>
      <c r="J8150">
        <f>(I8150-3)/G8150</f>
        <v>-0.69668915344587223</v>
      </c>
      <c r="K8150">
        <f>I8150+(0.5*G8150*G8150*(0.4))</f>
        <v>2.4504544567194637</v>
      </c>
      <c r="L8150">
        <f>I8150+(0.5*G8150*G8150*(0.8))</f>
        <v>3.486846413438927</v>
      </c>
      <c r="M8150">
        <f>I8150-(0.5*G8150*G8150*(0.4))</f>
        <v>0.37767054328053651</v>
      </c>
      <c r="N8150">
        <f>I8150+(0.5*G8150*G8150*(0.6))</f>
        <v>2.9686504350791951</v>
      </c>
      <c r="O8150">
        <f>I8150-(0.5*G8150*G8150*(0.6))</f>
        <v>-0.14052543507919535</v>
      </c>
      <c r="P8150">
        <f>I8150-(0.5*G8150*G8150*(0.2))</f>
        <v>0.89586652164026825</v>
      </c>
      <c r="Q8150">
        <f>I8150-(0.5*G8150*G8150*(0.8))</f>
        <v>-0.65872141343892698</v>
      </c>
      <c r="R8150">
        <f>I8150+(0.5*G8150*G8150*(0))</f>
        <v>1.4140625</v>
      </c>
      <c r="S8150">
        <f>I8150+(0.5*G8150*G8150*(1))</f>
        <v>4.0050423917986588</v>
      </c>
      <c r="T8150">
        <f>I8150-(0.5*G8150*G8150*(0.2))</f>
        <v>0.89586652164026825</v>
      </c>
    </row>
    <row r="8151" spans="1:20" x14ac:dyDescent="0.3">
      <c r="A8151" s="1">
        <v>8606</v>
      </c>
      <c r="B8151">
        <v>0.55000000000000004</v>
      </c>
      <c r="C8151">
        <v>0</v>
      </c>
      <c r="D8151">
        <v>0.1</v>
      </c>
      <c r="E8151">
        <v>0</v>
      </c>
      <c r="F8151">
        <v>0.35</v>
      </c>
      <c r="G8151">
        <v>1.5664880521173561</v>
      </c>
      <c r="H8151">
        <v>9.125</v>
      </c>
      <c r="I8151">
        <f>H8151/8</f>
        <v>1.140625</v>
      </c>
      <c r="J8151">
        <f>(I8151-3)/G8151</f>
        <v>-1.1869704320353807</v>
      </c>
      <c r="K8151">
        <f>I8151+(0.5*G8151*G8151*(0.4))</f>
        <v>1.6314019634852857</v>
      </c>
      <c r="L8151">
        <f>I8151+(0.5*G8151*G8151*(0.8))</f>
        <v>2.1221789269705713</v>
      </c>
      <c r="M8151">
        <f>I8151-(0.5*G8151*G8151*(0.4))</f>
        <v>0.64984803651471423</v>
      </c>
      <c r="N8151">
        <f>I8151+(0.5*G8151*G8151*(0.6))</f>
        <v>1.8767904452279285</v>
      </c>
      <c r="O8151">
        <f>I8151-(0.5*G8151*G8151*(0.6))</f>
        <v>0.40445955477207141</v>
      </c>
      <c r="P8151">
        <f>I8151-(0.5*G8151*G8151*(0.2))</f>
        <v>0.89523651825735717</v>
      </c>
      <c r="Q8151">
        <f>I8151-(0.5*G8151*G8151*(0.8))</f>
        <v>0.15907107302942847</v>
      </c>
      <c r="R8151">
        <f>I8151+(0.5*G8151*G8151*(0))</f>
        <v>1.140625</v>
      </c>
      <c r="S8151">
        <f>I8151+(0.5*G8151*G8151*(1))</f>
        <v>2.3675674087132146</v>
      </c>
      <c r="T8151">
        <f>I8151-(0.5*G8151*G8151*(0.2))</f>
        <v>0.89523651825735717</v>
      </c>
    </row>
    <row r="8152" spans="1:20" x14ac:dyDescent="0.3">
      <c r="A8152" s="1">
        <v>9076</v>
      </c>
      <c r="B8152">
        <v>0.8</v>
      </c>
      <c r="C8152">
        <v>0.1</v>
      </c>
      <c r="D8152">
        <v>0</v>
      </c>
      <c r="E8152">
        <v>0.05</v>
      </c>
      <c r="F8152">
        <v>0.05</v>
      </c>
      <c r="G8152">
        <v>2.1240839409935748</v>
      </c>
      <c r="H8152">
        <v>10.762499999999999</v>
      </c>
      <c r="I8152">
        <f>H8152/8</f>
        <v>1.3453124999999999</v>
      </c>
      <c r="J8152">
        <f>(I8152-3)/G8152</f>
        <v>-0.77901229234188984</v>
      </c>
      <c r="K8152">
        <f>I8152+(0.5*G8152*G8152*(0.4))</f>
        <v>2.2476590176773592</v>
      </c>
      <c r="L8152">
        <f>I8152+(0.5*G8152*G8152*(0.8))</f>
        <v>3.1500055353547185</v>
      </c>
      <c r="M8152">
        <f>I8152-(0.5*G8152*G8152*(0.4))</f>
        <v>0.44296598232264062</v>
      </c>
      <c r="N8152">
        <f>I8152+(0.5*G8152*G8152*(0.6))</f>
        <v>2.6988322765160389</v>
      </c>
      <c r="O8152">
        <f>I8152-(0.5*G8152*G8152*(0.6))</f>
        <v>-8.2072765160390304E-3</v>
      </c>
      <c r="P8152">
        <f>I8152-(0.5*G8152*G8152*(0.2))</f>
        <v>0.89413924116132026</v>
      </c>
      <c r="Q8152">
        <f>I8152-(0.5*G8152*G8152*(0.8))</f>
        <v>-0.45938053535471868</v>
      </c>
      <c r="R8152">
        <f>I8152+(0.5*G8152*G8152*(0))</f>
        <v>1.3453124999999999</v>
      </c>
      <c r="S8152">
        <f>I8152+(0.5*G8152*G8152*(1))</f>
        <v>3.6011787941933981</v>
      </c>
      <c r="T8152">
        <f>I8152-(0.5*G8152*G8152*(0.2))</f>
        <v>0.89413924116132026</v>
      </c>
    </row>
    <row r="8153" spans="1:20" x14ac:dyDescent="0.3">
      <c r="A8153" s="1">
        <v>8138</v>
      </c>
      <c r="B8153">
        <v>0.45</v>
      </c>
      <c r="C8153">
        <v>0.05</v>
      </c>
      <c r="D8153">
        <v>0.3</v>
      </c>
      <c r="E8153">
        <v>0.2</v>
      </c>
      <c r="F8153">
        <v>0</v>
      </c>
      <c r="G8153">
        <v>2.0224896904378249</v>
      </c>
      <c r="H8153">
        <v>10.4125</v>
      </c>
      <c r="I8153">
        <f>H8153/8</f>
        <v>1.3015625</v>
      </c>
      <c r="J8153">
        <f>(I8153-3)/G8153</f>
        <v>-0.83977560332202505</v>
      </c>
      <c r="K8153">
        <f>I8153+(0.5*G8153*G8153*(0.4))</f>
        <v>2.1196554095854578</v>
      </c>
      <c r="L8153">
        <f>I8153+(0.5*G8153*G8153*(0.8))</f>
        <v>2.9377483191709155</v>
      </c>
      <c r="M8153">
        <f>I8153-(0.5*G8153*G8153*(0.4))</f>
        <v>0.48346959041454207</v>
      </c>
      <c r="N8153">
        <f>I8153+(0.5*G8153*G8153*(0.6))</f>
        <v>2.5287018643781867</v>
      </c>
      <c r="O8153">
        <f>I8153-(0.5*G8153*G8153*(0.6))</f>
        <v>7.4423135621813241E-2</v>
      </c>
      <c r="P8153">
        <f>I8153-(0.5*G8153*G8153*(0.2))</f>
        <v>0.89251604520727101</v>
      </c>
      <c r="Q8153">
        <f>I8153-(0.5*G8153*G8153*(0.8))</f>
        <v>-0.33462331917091581</v>
      </c>
      <c r="R8153">
        <f>I8153+(0.5*G8153*G8153*(0))</f>
        <v>1.3015625</v>
      </c>
      <c r="S8153">
        <f>I8153+(0.5*G8153*G8153*(1))</f>
        <v>3.3467947739636443</v>
      </c>
      <c r="T8153">
        <f>I8153-(0.5*G8153*G8153*(0.2))</f>
        <v>0.89251604520727101</v>
      </c>
    </row>
    <row r="8154" spans="1:20" x14ac:dyDescent="0.3">
      <c r="A8154" s="1">
        <v>6981</v>
      </c>
      <c r="B8154">
        <v>0.3</v>
      </c>
      <c r="C8154">
        <v>0.15</v>
      </c>
      <c r="D8154">
        <v>0.5</v>
      </c>
      <c r="E8154">
        <v>0.05</v>
      </c>
      <c r="F8154">
        <v>0</v>
      </c>
      <c r="G8154">
        <v>2.5961660871433718</v>
      </c>
      <c r="H8154">
        <v>12.525</v>
      </c>
      <c r="I8154">
        <f>H8154/8</f>
        <v>1.565625</v>
      </c>
      <c r="J8154">
        <f>(I8154-3)/G8154</f>
        <v>-0.55249739494836392</v>
      </c>
      <c r="K8154">
        <f>I8154+(0.5*G8154*G8154*(0.4))</f>
        <v>2.9136406704066653</v>
      </c>
      <c r="L8154">
        <f>I8154+(0.5*G8154*G8154*(0.8))</f>
        <v>4.2616563408133308</v>
      </c>
      <c r="M8154">
        <f>I8154-(0.5*G8154*G8154*(0.4))</f>
        <v>0.21760932959333479</v>
      </c>
      <c r="N8154">
        <f>I8154+(0.5*G8154*G8154*(0.6))</f>
        <v>3.587648505609998</v>
      </c>
      <c r="O8154">
        <f>I8154-(0.5*G8154*G8154*(0.6))</f>
        <v>-0.45639850560999773</v>
      </c>
      <c r="P8154">
        <f>I8154-(0.5*G8154*G8154*(0.2))</f>
        <v>0.89161716479666742</v>
      </c>
      <c r="Q8154">
        <f>I8154-(0.5*G8154*G8154*(0.8))</f>
        <v>-1.1304063408133305</v>
      </c>
      <c r="R8154">
        <f>I8154+(0.5*G8154*G8154*(0))</f>
        <v>1.565625</v>
      </c>
      <c r="S8154">
        <f>I8154+(0.5*G8154*G8154*(1))</f>
        <v>4.9356641760166626</v>
      </c>
      <c r="T8154">
        <f>I8154-(0.5*G8154*G8154*(0.2))</f>
        <v>0.89161716479666742</v>
      </c>
    </row>
    <row r="8155" spans="1:20" x14ac:dyDescent="0.3">
      <c r="A8155" s="1">
        <v>6923</v>
      </c>
      <c r="B8155">
        <v>0.3</v>
      </c>
      <c r="C8155">
        <v>0.1</v>
      </c>
      <c r="D8155">
        <v>0.45</v>
      </c>
      <c r="E8155">
        <v>0.1</v>
      </c>
      <c r="F8155">
        <v>0.05</v>
      </c>
      <c r="G8155">
        <v>2.373343744125771</v>
      </c>
      <c r="H8155">
        <v>11.637499999999999</v>
      </c>
      <c r="I8155">
        <f>H8155/8</f>
        <v>1.4546874999999999</v>
      </c>
      <c r="J8155">
        <f>(I8155-3)/G8155</f>
        <v>-0.65111196126763382</v>
      </c>
      <c r="K8155">
        <f>I8155+(0.5*G8155*G8155*(0.4))</f>
        <v>2.5812396055561866</v>
      </c>
      <c r="L8155">
        <f>I8155+(0.5*G8155*G8155*(0.8))</f>
        <v>3.7077917111123733</v>
      </c>
      <c r="M8155">
        <f>I8155-(0.5*G8155*G8155*(0.4))</f>
        <v>0.32813539444381323</v>
      </c>
      <c r="N8155">
        <f>I8155+(0.5*G8155*G8155*(0.6))</f>
        <v>3.1445156583342797</v>
      </c>
      <c r="O8155">
        <f>I8155-(0.5*G8155*G8155*(0.6))</f>
        <v>-0.23514065833427988</v>
      </c>
      <c r="P8155">
        <f>I8155-(0.5*G8155*G8155*(0.2))</f>
        <v>0.89141144722190657</v>
      </c>
      <c r="Q8155">
        <f>I8155-(0.5*G8155*G8155*(0.8))</f>
        <v>-0.79841671111237345</v>
      </c>
      <c r="R8155">
        <f>I8155+(0.5*G8155*G8155*(0))</f>
        <v>1.4546874999999999</v>
      </c>
      <c r="S8155">
        <f>I8155+(0.5*G8155*G8155*(1))</f>
        <v>4.2710677638904659</v>
      </c>
      <c r="T8155">
        <f>I8155-(0.5*G8155*G8155*(0.2))</f>
        <v>0.89141144722190657</v>
      </c>
    </row>
    <row r="8156" spans="1:20" x14ac:dyDescent="0.3">
      <c r="A8156" s="1">
        <v>4238</v>
      </c>
      <c r="B8156">
        <v>0.15</v>
      </c>
      <c r="C8156">
        <v>0</v>
      </c>
      <c r="D8156">
        <v>0.45</v>
      </c>
      <c r="E8156">
        <v>0.4</v>
      </c>
      <c r="F8156">
        <v>0</v>
      </c>
      <c r="G8156">
        <v>2.1685339934178658</v>
      </c>
      <c r="H8156">
        <v>10.887499999999999</v>
      </c>
      <c r="I8156">
        <f>H8156/8</f>
        <v>1.3609374999999999</v>
      </c>
      <c r="J8156">
        <f>(I8156-3)/G8156</f>
        <v>-0.75583897000233047</v>
      </c>
      <c r="K8156">
        <f>I8156+(0.5*G8156*G8156*(0.4))</f>
        <v>2.3014454361217673</v>
      </c>
      <c r="L8156">
        <f>I8156+(0.5*G8156*G8156*(0.8))</f>
        <v>3.2419533722435347</v>
      </c>
      <c r="M8156">
        <f>I8156-(0.5*G8156*G8156*(0.4))</f>
        <v>0.42042956387823249</v>
      </c>
      <c r="N8156">
        <f>I8156+(0.5*G8156*G8156*(0.6))</f>
        <v>2.7716994041826508</v>
      </c>
      <c r="O8156">
        <f>I8156-(0.5*G8156*G8156*(0.6))</f>
        <v>-4.9824404182650994E-2</v>
      </c>
      <c r="P8156">
        <f>I8156-(0.5*G8156*G8156*(0.2))</f>
        <v>0.8906835319391162</v>
      </c>
      <c r="Q8156">
        <f>I8156-(0.5*G8156*G8156*(0.8))</f>
        <v>-0.52007837224353493</v>
      </c>
      <c r="R8156">
        <f>I8156+(0.5*G8156*G8156*(0))</f>
        <v>1.3609374999999999</v>
      </c>
      <c r="S8156">
        <f>I8156+(0.5*G8156*G8156*(1))</f>
        <v>3.7122073403044182</v>
      </c>
      <c r="T8156">
        <f>I8156-(0.5*G8156*G8156*(0.2))</f>
        <v>0.8906835319391162</v>
      </c>
    </row>
    <row r="8157" spans="1:20" x14ac:dyDescent="0.3">
      <c r="A8157" s="1">
        <v>3048</v>
      </c>
      <c r="B8157">
        <v>0.1</v>
      </c>
      <c r="C8157">
        <v>0</v>
      </c>
      <c r="D8157">
        <v>0.45</v>
      </c>
      <c r="E8157">
        <v>0.2</v>
      </c>
      <c r="F8157">
        <v>0.25</v>
      </c>
      <c r="G8157">
        <v>2.1249683074604508</v>
      </c>
      <c r="H8157">
        <v>10.737500000000001</v>
      </c>
      <c r="I8157">
        <f>H8157/8</f>
        <v>1.3421875000000001</v>
      </c>
      <c r="J8157">
        <f>(I8157-3)/G8157</f>
        <v>-0.78015869421659811</v>
      </c>
      <c r="K8157">
        <f>I8157+(0.5*G8157*G8157*(0.4))</f>
        <v>2.2452855615422669</v>
      </c>
      <c r="L8157">
        <f>I8157+(0.5*G8157*G8157*(0.8))</f>
        <v>3.1483836230845337</v>
      </c>
      <c r="M8157">
        <f>I8157-(0.5*G8157*G8157*(0.4))</f>
        <v>0.43908943845773329</v>
      </c>
      <c r="N8157">
        <f>I8157+(0.5*G8157*G8157*(0.6))</f>
        <v>2.6968345923134001</v>
      </c>
      <c r="O8157">
        <f>I8157-(0.5*G8157*G8157*(0.6))</f>
        <v>-1.2459592313399881E-2</v>
      </c>
      <c r="P8157">
        <f>I8157-(0.5*G8157*G8157*(0.2))</f>
        <v>0.89063846922886669</v>
      </c>
      <c r="Q8157">
        <f>I8157-(0.5*G8157*G8157*(0.8))</f>
        <v>-0.4640086230845335</v>
      </c>
      <c r="R8157">
        <f>I8157+(0.5*G8157*G8157*(0))</f>
        <v>1.3421875000000001</v>
      </c>
      <c r="S8157">
        <f>I8157+(0.5*G8157*G8157*(1))</f>
        <v>3.5999326538556669</v>
      </c>
      <c r="T8157">
        <f>I8157-(0.5*G8157*G8157*(0.2))</f>
        <v>0.89063846922886669</v>
      </c>
    </row>
    <row r="8158" spans="1:20" x14ac:dyDescent="0.3">
      <c r="A8158" s="1">
        <v>8619</v>
      </c>
      <c r="B8158">
        <v>0.55000000000000004</v>
      </c>
      <c r="C8158">
        <v>0</v>
      </c>
      <c r="D8158">
        <v>0.15</v>
      </c>
      <c r="E8158">
        <v>0.3</v>
      </c>
      <c r="F8158">
        <v>0</v>
      </c>
      <c r="G8158">
        <v>1.754829575469935</v>
      </c>
      <c r="H8158">
        <v>9.5875000000000021</v>
      </c>
      <c r="I8158">
        <f>H8158/8</f>
        <v>1.1984375000000003</v>
      </c>
      <c r="J8158">
        <f>(I8158-3)/G8158</f>
        <v>-1.0266310331118906</v>
      </c>
      <c r="K8158">
        <f>I8158+(0.5*G8158*G8158*(0.4))</f>
        <v>1.8143228677887988</v>
      </c>
      <c r="L8158">
        <f>I8158+(0.5*G8158*G8158*(0.8))</f>
        <v>2.4302082355775974</v>
      </c>
      <c r="M8158">
        <f>I8158-(0.5*G8158*G8158*(0.4))</f>
        <v>0.58255213221120172</v>
      </c>
      <c r="N8158">
        <f>I8158+(0.5*G8158*G8158*(0.6))</f>
        <v>2.1222655516831979</v>
      </c>
      <c r="O8158">
        <f>I8158-(0.5*G8158*G8158*(0.6))</f>
        <v>0.27460944831680267</v>
      </c>
      <c r="P8158">
        <f>I8158-(0.5*G8158*G8158*(0.2))</f>
        <v>0.89049481610560099</v>
      </c>
      <c r="Q8158">
        <f>I8158-(0.5*G8158*G8158*(0.8))</f>
        <v>-3.333323557759682E-2</v>
      </c>
      <c r="R8158">
        <f>I8158+(0.5*G8158*G8158*(0))</f>
        <v>1.1984375000000003</v>
      </c>
      <c r="S8158">
        <f>I8158+(0.5*G8158*G8158*(1))</f>
        <v>2.7381509194719964</v>
      </c>
      <c r="T8158">
        <f>I8158-(0.5*G8158*G8158*(0.2))</f>
        <v>0.89049481610560099</v>
      </c>
    </row>
    <row r="8159" spans="1:20" x14ac:dyDescent="0.3">
      <c r="A8159" s="1">
        <v>559</v>
      </c>
      <c r="B8159">
        <v>0</v>
      </c>
      <c r="C8159">
        <v>0.1</v>
      </c>
      <c r="D8159">
        <v>0.60000000000000009</v>
      </c>
      <c r="E8159">
        <v>0.15</v>
      </c>
      <c r="F8159">
        <v>0.15</v>
      </c>
      <c r="G8159">
        <v>2.73308746822635</v>
      </c>
      <c r="H8159">
        <v>13.0875</v>
      </c>
      <c r="I8159">
        <f>H8159/8</f>
        <v>1.6359375</v>
      </c>
      <c r="J8159">
        <f>(I8159-3)/G8159</f>
        <v>-0.49909214976029098</v>
      </c>
      <c r="K8159">
        <f>I8159+(0.5*G8159*G8159*(0.4))</f>
        <v>3.1298909217951838</v>
      </c>
      <c r="L8159">
        <f>I8159+(0.5*G8159*G8159*(0.8))</f>
        <v>4.6238443435903678</v>
      </c>
      <c r="M8159">
        <f>I8159-(0.5*G8159*G8159*(0.4))</f>
        <v>0.14198407820481607</v>
      </c>
      <c r="N8159">
        <f>I8159+(0.5*G8159*G8159*(0.6))</f>
        <v>3.8768676326927762</v>
      </c>
      <c r="O8159">
        <f>I8159-(0.5*G8159*G8159*(0.6))</f>
        <v>-0.60499263269277592</v>
      </c>
      <c r="P8159">
        <f>I8159-(0.5*G8159*G8159*(0.2))</f>
        <v>0.88896078910240806</v>
      </c>
      <c r="Q8159">
        <f>I8159-(0.5*G8159*G8159*(0.8))</f>
        <v>-1.3519693435903679</v>
      </c>
      <c r="R8159">
        <f>I8159+(0.5*G8159*G8159*(0))</f>
        <v>1.6359375</v>
      </c>
      <c r="S8159">
        <f>I8159+(0.5*G8159*G8159*(1))</f>
        <v>5.3708210544879602</v>
      </c>
      <c r="T8159">
        <f>I8159-(0.5*G8159*G8159*(0.2))</f>
        <v>0.88896078910240806</v>
      </c>
    </row>
    <row r="8160" spans="1:20" x14ac:dyDescent="0.3">
      <c r="A8160" s="1">
        <v>726</v>
      </c>
      <c r="B8160">
        <v>0</v>
      </c>
      <c r="C8160">
        <v>0.15</v>
      </c>
      <c r="D8160">
        <v>0.65</v>
      </c>
      <c r="E8160">
        <v>0.15</v>
      </c>
      <c r="F8160">
        <v>0.05</v>
      </c>
      <c r="G8160">
        <v>2.958774997028681</v>
      </c>
      <c r="H8160">
        <v>14.112500000000001</v>
      </c>
      <c r="I8160">
        <f>H8160/8</f>
        <v>1.7640625000000001</v>
      </c>
      <c r="J8160">
        <f>(I8160-3)/G8160</f>
        <v>-0.41771932682991347</v>
      </c>
      <c r="K8160">
        <f>I8160+(0.5*G8160*G8160*(0.4))</f>
        <v>3.5149323966084145</v>
      </c>
      <c r="L8160">
        <f>I8160+(0.5*G8160*G8160*(0.8))</f>
        <v>5.2658022932168294</v>
      </c>
      <c r="M8160">
        <f>I8160-(0.5*G8160*G8160*(0.4))</f>
        <v>1.3192603391585678E-2</v>
      </c>
      <c r="N8160">
        <f>I8160+(0.5*G8160*G8160*(0.6))</f>
        <v>4.3903673449126215</v>
      </c>
      <c r="O8160">
        <f>I8160-(0.5*G8160*G8160*(0.6))</f>
        <v>-0.86224234491262131</v>
      </c>
      <c r="P8160">
        <f>I8160-(0.5*G8160*G8160*(0.2))</f>
        <v>0.88862755169579288</v>
      </c>
      <c r="Q8160">
        <f>I8160-(0.5*G8160*G8160*(0.8))</f>
        <v>-1.7376772932168287</v>
      </c>
      <c r="R8160">
        <f>I8160+(0.5*G8160*G8160*(0))</f>
        <v>1.7640625000000001</v>
      </c>
      <c r="S8160">
        <f>I8160+(0.5*G8160*G8160*(1))</f>
        <v>6.1412372415210363</v>
      </c>
      <c r="T8160">
        <f>I8160-(0.5*G8160*G8160*(0.2))</f>
        <v>0.88862755169579288</v>
      </c>
    </row>
    <row r="8161" spans="1:20" x14ac:dyDescent="0.3">
      <c r="A8161" s="1">
        <v>8429</v>
      </c>
      <c r="B8161">
        <v>0.5</v>
      </c>
      <c r="C8161">
        <v>0.05</v>
      </c>
      <c r="D8161">
        <v>0.25</v>
      </c>
      <c r="E8161">
        <v>0.1</v>
      </c>
      <c r="F8161">
        <v>0.1</v>
      </c>
      <c r="G8161">
        <v>1.937007800102422</v>
      </c>
      <c r="H8161">
        <v>10.1</v>
      </c>
      <c r="I8161">
        <f>H8161/8</f>
        <v>1.2625</v>
      </c>
      <c r="J8161">
        <f>(I8161-3)/G8161</f>
        <v>-0.89700206674858374</v>
      </c>
      <c r="K8161">
        <f>I8161+(0.5*G8161*G8161*(0.4))</f>
        <v>2.0128998435315246</v>
      </c>
      <c r="L8161">
        <f>I8161+(0.5*G8161*G8161*(0.8))</f>
        <v>2.76329968706305</v>
      </c>
      <c r="M8161">
        <f>I8161-(0.5*G8161*G8161*(0.4))</f>
        <v>0.51210015646847507</v>
      </c>
      <c r="N8161">
        <f>I8161+(0.5*G8161*G8161*(0.6))</f>
        <v>2.3880997652972873</v>
      </c>
      <c r="O8161">
        <f>I8161-(0.5*G8161*G8161*(0.6))</f>
        <v>0.13690023470271262</v>
      </c>
      <c r="P8161">
        <f>I8161-(0.5*G8161*G8161*(0.2))</f>
        <v>0.88730007823423751</v>
      </c>
      <c r="Q8161">
        <f>I8161-(0.5*G8161*G8161*(0.8))</f>
        <v>-0.23829968706304983</v>
      </c>
      <c r="R8161">
        <f>I8161+(0.5*G8161*G8161*(0))</f>
        <v>1.2625</v>
      </c>
      <c r="S8161">
        <f>I8161+(0.5*G8161*G8161*(1))</f>
        <v>3.1384996088288122</v>
      </c>
      <c r="T8161">
        <f>I8161-(0.5*G8161*G8161*(0.2))</f>
        <v>0.88730007823423751</v>
      </c>
    </row>
    <row r="8162" spans="1:20" x14ac:dyDescent="0.3">
      <c r="A8162" s="1">
        <v>8655</v>
      </c>
      <c r="B8162">
        <v>0.55000000000000004</v>
      </c>
      <c r="C8162">
        <v>0.05</v>
      </c>
      <c r="D8162">
        <v>0.2</v>
      </c>
      <c r="E8162">
        <v>0.05</v>
      </c>
      <c r="F8162">
        <v>0.15</v>
      </c>
      <c r="G8162">
        <v>1.8799809000233629</v>
      </c>
      <c r="H8162">
        <v>9.9250000000000007</v>
      </c>
      <c r="I8162">
        <f>H8162/8</f>
        <v>1.2406250000000001</v>
      </c>
      <c r="J8162">
        <f>(I8162-3)/G8162</f>
        <v>-0.93584727375588539</v>
      </c>
      <c r="K8162">
        <f>I8162+(0.5*G8162*G8162*(0.4))</f>
        <v>1.9474906368905309</v>
      </c>
      <c r="L8162">
        <f>I8162+(0.5*G8162*G8162*(0.8))</f>
        <v>2.6543562737810618</v>
      </c>
      <c r="M8162">
        <f>I8162-(0.5*G8162*G8162*(0.4))</f>
        <v>0.53375936310946925</v>
      </c>
      <c r="N8162">
        <f>I8162+(0.5*G8162*G8162*(0.6))</f>
        <v>2.3009234553357962</v>
      </c>
      <c r="O8162">
        <f>I8162-(0.5*G8162*G8162*(0.6))</f>
        <v>0.18032654466420395</v>
      </c>
      <c r="P8162">
        <f>I8162-(0.5*G8162*G8162*(0.2))</f>
        <v>0.88719218155473467</v>
      </c>
      <c r="Q8162">
        <f>I8162-(0.5*G8162*G8162*(0.8))</f>
        <v>-0.17310627378106158</v>
      </c>
      <c r="R8162">
        <f>I8162+(0.5*G8162*G8162*(0))</f>
        <v>1.2406250000000001</v>
      </c>
      <c r="S8162">
        <f>I8162+(0.5*G8162*G8162*(1))</f>
        <v>3.0077890922263268</v>
      </c>
      <c r="T8162">
        <f>I8162-(0.5*G8162*G8162*(0.2))</f>
        <v>0.88719218155473467</v>
      </c>
    </row>
    <row r="8163" spans="1:20" x14ac:dyDescent="0.3">
      <c r="A8163" s="1">
        <v>1921</v>
      </c>
      <c r="B8163">
        <v>0.05</v>
      </c>
      <c r="C8163">
        <v>0.05</v>
      </c>
      <c r="D8163">
        <v>0.55000000000000004</v>
      </c>
      <c r="E8163">
        <v>0.35</v>
      </c>
      <c r="F8163">
        <v>0</v>
      </c>
      <c r="G8163">
        <v>2.5289348481258598</v>
      </c>
      <c r="H8163">
        <v>12.2125</v>
      </c>
      <c r="I8163">
        <f>H8163/8</f>
        <v>1.5265625</v>
      </c>
      <c r="J8163">
        <f>(I8163-3)/G8163</f>
        <v>-0.58263165660117078</v>
      </c>
      <c r="K8163">
        <f>I8163+(0.5*G8163*G8163*(0.4))</f>
        <v>2.8056647932130732</v>
      </c>
      <c r="L8163">
        <f>I8163+(0.5*G8163*G8163*(0.8))</f>
        <v>4.0847670864261465</v>
      </c>
      <c r="M8163">
        <f>I8163-(0.5*G8163*G8163*(0.4))</f>
        <v>0.24746020678692671</v>
      </c>
      <c r="N8163">
        <f>I8163+(0.5*G8163*G8163*(0.6))</f>
        <v>3.4452159398196098</v>
      </c>
      <c r="O8163">
        <f>I8163-(0.5*G8163*G8163*(0.6))</f>
        <v>-0.39209093981960952</v>
      </c>
      <c r="P8163">
        <f>I8163-(0.5*G8163*G8163*(0.2))</f>
        <v>0.88701135339346338</v>
      </c>
      <c r="Q8163">
        <f>I8163-(0.5*G8163*G8163*(0.8))</f>
        <v>-1.0316420864261466</v>
      </c>
      <c r="R8163">
        <f>I8163+(0.5*G8163*G8163*(0))</f>
        <v>1.5265625</v>
      </c>
      <c r="S8163">
        <f>I8163+(0.5*G8163*G8163*(1))</f>
        <v>4.7243182330326832</v>
      </c>
      <c r="T8163">
        <f>I8163-(0.5*G8163*G8163*(0.2))</f>
        <v>0.88701135339346338</v>
      </c>
    </row>
    <row r="8164" spans="1:20" x14ac:dyDescent="0.3">
      <c r="A8164" s="1">
        <v>8051</v>
      </c>
      <c r="B8164">
        <v>0.45</v>
      </c>
      <c r="C8164">
        <v>0</v>
      </c>
      <c r="D8164">
        <v>0.2</v>
      </c>
      <c r="E8164">
        <v>0</v>
      </c>
      <c r="F8164">
        <v>0.35</v>
      </c>
      <c r="G8164">
        <v>1.6217009323652261</v>
      </c>
      <c r="H8164">
        <v>9.2000000000000011</v>
      </c>
      <c r="I8164">
        <f>H8164/8</f>
        <v>1.1500000000000001</v>
      </c>
      <c r="J8164">
        <f>(I8164-3)/G8164</f>
        <v>-1.1407775398524334</v>
      </c>
      <c r="K8164">
        <f>I8164+(0.5*G8164*G8164*(0.4))</f>
        <v>1.675982782806849</v>
      </c>
      <c r="L8164">
        <f>I8164+(0.5*G8164*G8164*(0.8))</f>
        <v>2.2019655656136976</v>
      </c>
      <c r="M8164">
        <f>I8164-(0.5*G8164*G8164*(0.4))</f>
        <v>0.6240172171931514</v>
      </c>
      <c r="N8164">
        <f>I8164+(0.5*G8164*G8164*(0.6))</f>
        <v>1.9389741742102733</v>
      </c>
      <c r="O8164">
        <f>I8164-(0.5*G8164*G8164*(0.6))</f>
        <v>0.36102582578972708</v>
      </c>
      <c r="P8164">
        <f>I8164-(0.5*G8164*G8164*(0.2))</f>
        <v>0.88700860859657582</v>
      </c>
      <c r="Q8164">
        <f>I8164-(0.5*G8164*G8164*(0.8))</f>
        <v>9.803443438630266E-2</v>
      </c>
      <c r="R8164">
        <f>I8164+(0.5*G8164*G8164*(0))</f>
        <v>1.1500000000000001</v>
      </c>
      <c r="S8164">
        <f>I8164+(0.5*G8164*G8164*(1))</f>
        <v>2.4649569570171219</v>
      </c>
      <c r="T8164">
        <f>I8164-(0.5*G8164*G8164*(0.2))</f>
        <v>0.88700860859657582</v>
      </c>
    </row>
    <row r="8165" spans="1:20" x14ac:dyDescent="0.3">
      <c r="A8165" s="1">
        <v>1736</v>
      </c>
      <c r="B8165">
        <v>0.05</v>
      </c>
      <c r="C8165">
        <v>0</v>
      </c>
      <c r="D8165">
        <v>0.5</v>
      </c>
      <c r="E8165">
        <v>0.4</v>
      </c>
      <c r="F8165">
        <v>0.05</v>
      </c>
      <c r="G8165">
        <v>2.2996137691838729</v>
      </c>
      <c r="H8165">
        <v>11.324999999999999</v>
      </c>
      <c r="I8165">
        <f>H8165/8</f>
        <v>1.4156249999999999</v>
      </c>
      <c r="J8165">
        <f>(I8165-3)/G8165</f>
        <v>-0.68897439267042249</v>
      </c>
      <c r="K8165">
        <f>I8165+(0.5*G8165*G8165*(0.4))</f>
        <v>2.473269697484012</v>
      </c>
      <c r="L8165">
        <f>I8165+(0.5*G8165*G8165*(0.8))</f>
        <v>3.5309143949680237</v>
      </c>
      <c r="M8165">
        <f>I8165-(0.5*G8165*G8165*(0.4))</f>
        <v>0.357980302515988</v>
      </c>
      <c r="N8165">
        <f>I8165+(0.5*G8165*G8165*(0.6))</f>
        <v>3.0020920462260179</v>
      </c>
      <c r="O8165">
        <f>I8165-(0.5*G8165*G8165*(0.6))</f>
        <v>-0.17084204622601784</v>
      </c>
      <c r="P8165">
        <f>I8165-(0.5*G8165*G8165*(0.2))</f>
        <v>0.88680265125799396</v>
      </c>
      <c r="Q8165">
        <f>I8165-(0.5*G8165*G8165*(0.8))</f>
        <v>-0.69966439496802391</v>
      </c>
      <c r="R8165">
        <f>I8165+(0.5*G8165*G8165*(0))</f>
        <v>1.4156249999999999</v>
      </c>
      <c r="S8165">
        <f>I8165+(0.5*G8165*G8165*(1))</f>
        <v>4.0597367437100296</v>
      </c>
      <c r="T8165">
        <f>I8165-(0.5*G8165*G8165*(0.2))</f>
        <v>0.88680265125799396</v>
      </c>
    </row>
    <row r="8166" spans="1:20" x14ac:dyDescent="0.3">
      <c r="A8166" s="1">
        <v>8846</v>
      </c>
      <c r="B8166">
        <v>0.65</v>
      </c>
      <c r="C8166">
        <v>0</v>
      </c>
      <c r="D8166">
        <v>0</v>
      </c>
      <c r="E8166">
        <v>0.1</v>
      </c>
      <c r="F8166">
        <v>0.25</v>
      </c>
      <c r="G8166">
        <v>1.6702741757581321</v>
      </c>
      <c r="H8166">
        <v>9.3249999999999993</v>
      </c>
      <c r="I8166">
        <f>H8166/8</f>
        <v>1.1656249999999999</v>
      </c>
      <c r="J8166">
        <f>(I8166-3)/G8166</f>
        <v>-1.0982478365669415</v>
      </c>
      <c r="K8166">
        <f>I8166+(0.5*G8166*G8166*(0.4))</f>
        <v>1.7235881644409015</v>
      </c>
      <c r="L8166">
        <f>I8166+(0.5*G8166*G8166*(0.8))</f>
        <v>2.281551328881803</v>
      </c>
      <c r="M8166">
        <f>I8166-(0.5*G8166*G8166*(0.4))</f>
        <v>0.60766183555909836</v>
      </c>
      <c r="N8166">
        <f>I8166+(0.5*G8166*G8166*(0.6))</f>
        <v>2.0025697466613521</v>
      </c>
      <c r="O8166">
        <f>I8166-(0.5*G8166*G8166*(0.6))</f>
        <v>0.3286802533386477</v>
      </c>
      <c r="P8166">
        <f>I8166-(0.5*G8166*G8166*(0.2))</f>
        <v>0.88664341777954914</v>
      </c>
      <c r="Q8166">
        <f>I8166-(0.5*G8166*G8166*(0.8))</f>
        <v>4.9698671118196813E-2</v>
      </c>
      <c r="R8166">
        <f>I8166+(0.5*G8166*G8166*(0))</f>
        <v>1.1656249999999999</v>
      </c>
      <c r="S8166">
        <f>I8166+(0.5*G8166*G8166*(1))</f>
        <v>2.5605329111022535</v>
      </c>
      <c r="T8166">
        <f>I8166-(0.5*G8166*G8166*(0.2))</f>
        <v>0.88664341777954914</v>
      </c>
    </row>
    <row r="8167" spans="1:20" x14ac:dyDescent="0.3">
      <c r="A8167" s="1">
        <v>4224</v>
      </c>
      <c r="B8167">
        <v>0.15</v>
      </c>
      <c r="C8167">
        <v>0</v>
      </c>
      <c r="D8167">
        <v>0.4</v>
      </c>
      <c r="E8167">
        <v>0</v>
      </c>
      <c r="F8167">
        <v>0.45</v>
      </c>
      <c r="G8167">
        <v>1.955026363156259</v>
      </c>
      <c r="H8167">
        <v>10.15</v>
      </c>
      <c r="I8167">
        <f>H8167/8</f>
        <v>1.26875</v>
      </c>
      <c r="J8167">
        <f>(I8167-3)/G8167</f>
        <v>-0.88553793065225617</v>
      </c>
      <c r="K8167">
        <f>I8167+(0.5*G8167*G8167*(0.4))</f>
        <v>2.0331756161271981</v>
      </c>
      <c r="L8167">
        <f>I8167+(0.5*G8167*G8167*(0.8))</f>
        <v>2.7976012322543955</v>
      </c>
      <c r="M8167">
        <f>I8167-(0.5*G8167*G8167*(0.4))</f>
        <v>0.50432438387280221</v>
      </c>
      <c r="N8167">
        <f>I8167+(0.5*G8167*G8167*(0.6))</f>
        <v>2.4153884241907964</v>
      </c>
      <c r="O8167">
        <f>I8167-(0.5*G8167*G8167*(0.6))</f>
        <v>0.12211157580920351</v>
      </c>
      <c r="P8167">
        <f>I8167-(0.5*G8167*G8167*(0.2))</f>
        <v>0.88653719193640113</v>
      </c>
      <c r="Q8167">
        <f>I8167-(0.5*G8167*G8167*(0.8))</f>
        <v>-0.26010123225439563</v>
      </c>
      <c r="R8167">
        <f>I8167+(0.5*G8167*G8167*(0))</f>
        <v>1.26875</v>
      </c>
      <c r="S8167">
        <f>I8167+(0.5*G8167*G8167*(1))</f>
        <v>3.1798140403179946</v>
      </c>
      <c r="T8167">
        <f>I8167-(0.5*G8167*G8167*(0.2))</f>
        <v>0.88653719193640113</v>
      </c>
    </row>
    <row r="8168" spans="1:20" x14ac:dyDescent="0.3">
      <c r="A8168" s="1">
        <v>5436</v>
      </c>
      <c r="B8168">
        <v>0.2</v>
      </c>
      <c r="C8168">
        <v>0.1</v>
      </c>
      <c r="D8168">
        <v>0.5</v>
      </c>
      <c r="E8168">
        <v>0.05</v>
      </c>
      <c r="F8168">
        <v>0.15</v>
      </c>
      <c r="G8168">
        <v>2.4611784805240271</v>
      </c>
      <c r="H8168">
        <v>11.9375</v>
      </c>
      <c r="I8168">
        <f>H8168/8</f>
        <v>1.4921875</v>
      </c>
      <c r="J8168">
        <f>(I8168-3)/G8168</f>
        <v>-0.61263842176897343</v>
      </c>
      <c r="K8168">
        <f>I8168+(0.5*G8168*G8168*(0.4))</f>
        <v>2.7036674025989118</v>
      </c>
      <c r="L8168">
        <f>I8168+(0.5*G8168*G8168*(0.8))</f>
        <v>3.9151473051978236</v>
      </c>
      <c r="M8168">
        <f>I8168-(0.5*G8168*G8168*(0.4))</f>
        <v>0.28070759740108819</v>
      </c>
      <c r="N8168">
        <f>I8168+(0.5*G8168*G8168*(0.6))</f>
        <v>3.3094073538983677</v>
      </c>
      <c r="O8168">
        <f>I8168-(0.5*G8168*G8168*(0.6))</f>
        <v>-0.32503235389836771</v>
      </c>
      <c r="P8168">
        <f>I8168-(0.5*G8168*G8168*(0.2))</f>
        <v>0.8864475487005441</v>
      </c>
      <c r="Q8168">
        <f>I8168-(0.5*G8168*G8168*(0.8))</f>
        <v>-0.93077230519782361</v>
      </c>
      <c r="R8168">
        <f>I8168+(0.5*G8168*G8168*(0))</f>
        <v>1.4921875</v>
      </c>
      <c r="S8168">
        <f>I8168+(0.5*G8168*G8168*(1))</f>
        <v>4.5208872564972795</v>
      </c>
      <c r="T8168">
        <f>I8168-(0.5*G8168*G8168*(0.2))</f>
        <v>0.8864475487005441</v>
      </c>
    </row>
    <row r="8169" spans="1:20" x14ac:dyDescent="0.3">
      <c r="A8169" s="1">
        <v>8371</v>
      </c>
      <c r="B8169">
        <v>0.5</v>
      </c>
      <c r="C8169">
        <v>0</v>
      </c>
      <c r="D8169">
        <v>0.2</v>
      </c>
      <c r="E8169">
        <v>0.3</v>
      </c>
      <c r="F8169">
        <v>0</v>
      </c>
      <c r="G8169">
        <v>1.7802449128036819</v>
      </c>
      <c r="H8169">
        <v>9.625</v>
      </c>
      <c r="I8169">
        <f>H8169/8</f>
        <v>1.203125</v>
      </c>
      <c r="J8169">
        <f>(I8169-3)/G8169</f>
        <v>-1.0093414603107207</v>
      </c>
      <c r="K8169">
        <f>I8169+(0.5*G8169*G8169*(0.4))</f>
        <v>1.8369793899126778</v>
      </c>
      <c r="L8169">
        <f>I8169+(0.5*G8169*G8169*(0.8))</f>
        <v>2.4708337798253557</v>
      </c>
      <c r="M8169">
        <f>I8169-(0.5*G8169*G8169*(0.4))</f>
        <v>0.56927061008732216</v>
      </c>
      <c r="N8169">
        <f>I8169+(0.5*G8169*G8169*(0.6))</f>
        <v>2.1539065848690164</v>
      </c>
      <c r="O8169">
        <f>I8169-(0.5*G8169*G8169*(0.6))</f>
        <v>0.25234341513098335</v>
      </c>
      <c r="P8169">
        <f>I8169-(0.5*G8169*G8169*(0.2))</f>
        <v>0.88619780504366108</v>
      </c>
      <c r="Q8169">
        <f>I8169-(0.5*G8169*G8169*(0.8))</f>
        <v>-6.4583779825355681E-2</v>
      </c>
      <c r="R8169">
        <f>I8169+(0.5*G8169*G8169*(0))</f>
        <v>1.203125</v>
      </c>
      <c r="S8169">
        <f>I8169+(0.5*G8169*G8169*(1))</f>
        <v>2.7877609747816945</v>
      </c>
      <c r="T8169">
        <f>I8169-(0.5*G8169*G8169*(0.2))</f>
        <v>0.88619780504366108</v>
      </c>
    </row>
    <row r="8170" spans="1:20" x14ac:dyDescent="0.3">
      <c r="A8170" s="1">
        <v>5185</v>
      </c>
      <c r="B8170">
        <v>0.2</v>
      </c>
      <c r="C8170">
        <v>0</v>
      </c>
      <c r="D8170">
        <v>0.4</v>
      </c>
      <c r="E8170">
        <v>0.2</v>
      </c>
      <c r="F8170">
        <v>0.2</v>
      </c>
      <c r="G8170">
        <v>2.006929974116415</v>
      </c>
      <c r="H8170">
        <v>10.3</v>
      </c>
      <c r="I8170">
        <f>H8170/8</f>
        <v>1.2875000000000001</v>
      </c>
      <c r="J8170">
        <f>(I8170-3)/G8170</f>
        <v>-0.85329334958682701</v>
      </c>
      <c r="K8170">
        <f>I8170+(0.5*G8170*G8170*(0.4))</f>
        <v>2.0930535842013831</v>
      </c>
      <c r="L8170">
        <f>I8170+(0.5*G8170*G8170*(0.8))</f>
        <v>2.8986071684027657</v>
      </c>
      <c r="M8170">
        <f>I8170-(0.5*G8170*G8170*(0.4))</f>
        <v>0.48194641579861719</v>
      </c>
      <c r="N8170">
        <f>I8170+(0.5*G8170*G8170*(0.6))</f>
        <v>2.4958303763020746</v>
      </c>
      <c r="O8170">
        <f>I8170-(0.5*G8170*G8170*(0.6))</f>
        <v>7.9169623697925795E-2</v>
      </c>
      <c r="P8170">
        <f>I8170-(0.5*G8170*G8170*(0.2))</f>
        <v>0.88472320789930858</v>
      </c>
      <c r="Q8170">
        <f>I8170-(0.5*G8170*G8170*(0.8))</f>
        <v>-0.32360716840276571</v>
      </c>
      <c r="R8170">
        <f>I8170+(0.5*G8170*G8170*(0))</f>
        <v>1.2875000000000001</v>
      </c>
      <c r="S8170">
        <f>I8170+(0.5*G8170*G8170*(1))</f>
        <v>3.3013839605034572</v>
      </c>
      <c r="T8170">
        <f>I8170-(0.5*G8170*G8170*(0.2))</f>
        <v>0.88472320789930858</v>
      </c>
    </row>
    <row r="8171" spans="1:20" x14ac:dyDescent="0.3">
      <c r="A8171" s="1">
        <v>8775</v>
      </c>
      <c r="B8171">
        <v>0.60000000000000009</v>
      </c>
      <c r="C8171">
        <v>0</v>
      </c>
      <c r="D8171">
        <v>0.1</v>
      </c>
      <c r="E8171">
        <v>0.3</v>
      </c>
      <c r="F8171">
        <v>0</v>
      </c>
      <c r="G8171">
        <v>1.7599407060343599</v>
      </c>
      <c r="H8171">
        <v>9.5500000000000007</v>
      </c>
      <c r="I8171">
        <f>H8171/8</f>
        <v>1.1937500000000001</v>
      </c>
      <c r="J8171">
        <f>(I8171-3)/G8171</f>
        <v>-1.0263129853220951</v>
      </c>
      <c r="K8171">
        <f>I8171+(0.5*G8171*G8171*(0.4))</f>
        <v>1.8132282577513443</v>
      </c>
      <c r="L8171">
        <f>I8171+(0.5*G8171*G8171*(0.8))</f>
        <v>2.4327065155026886</v>
      </c>
      <c r="M8171">
        <f>I8171-(0.5*G8171*G8171*(0.4))</f>
        <v>0.57427174224865585</v>
      </c>
      <c r="N8171">
        <f>I8171+(0.5*G8171*G8171*(0.6))</f>
        <v>2.1229673866270167</v>
      </c>
      <c r="O8171">
        <f>I8171-(0.5*G8171*G8171*(0.6))</f>
        <v>0.26453261337298373</v>
      </c>
      <c r="P8171">
        <f>I8171-(0.5*G8171*G8171*(0.2))</f>
        <v>0.88401087112432797</v>
      </c>
      <c r="Q8171">
        <f>I8171-(0.5*G8171*G8171*(0.8))</f>
        <v>-4.5206515502688394E-2</v>
      </c>
      <c r="R8171">
        <f>I8171+(0.5*G8171*G8171*(0))</f>
        <v>1.1937500000000001</v>
      </c>
      <c r="S8171">
        <f>I8171+(0.5*G8171*G8171*(1))</f>
        <v>2.7424456443783605</v>
      </c>
      <c r="T8171">
        <f>I8171-(0.5*G8171*G8171*(0.2))</f>
        <v>0.88401087112432797</v>
      </c>
    </row>
    <row r="8172" spans="1:20" x14ac:dyDescent="0.3">
      <c r="A8172" s="1">
        <v>8888</v>
      </c>
      <c r="B8172">
        <v>0.65</v>
      </c>
      <c r="C8172">
        <v>0.05</v>
      </c>
      <c r="D8172">
        <v>0.1</v>
      </c>
      <c r="E8172">
        <v>0.05</v>
      </c>
      <c r="F8172">
        <v>0.15</v>
      </c>
      <c r="G8172">
        <v>1.863639899855883</v>
      </c>
      <c r="H8172">
        <v>9.8500000000000014</v>
      </c>
      <c r="I8172">
        <f>H8172/8</f>
        <v>1.2312500000000002</v>
      </c>
      <c r="J8172">
        <f>(I8172-3)/G8172</f>
        <v>-0.94908356498311663</v>
      </c>
      <c r="K8172">
        <f>I8172+(0.5*G8172*G8172*(0.4))</f>
        <v>1.9258807352669693</v>
      </c>
      <c r="L8172">
        <f>I8172+(0.5*G8172*G8172*(0.8))</f>
        <v>2.6205114705339385</v>
      </c>
      <c r="M8172">
        <f>I8172-(0.5*G8172*G8172*(0.4))</f>
        <v>0.53661926473303101</v>
      </c>
      <c r="N8172">
        <f>I8172+(0.5*G8172*G8172*(0.6))</f>
        <v>2.2731961029004539</v>
      </c>
      <c r="O8172">
        <f>I8172-(0.5*G8172*G8172*(0.6))</f>
        <v>0.18930389709954665</v>
      </c>
      <c r="P8172">
        <f>I8172-(0.5*G8172*G8172*(0.2))</f>
        <v>0.88393463236651559</v>
      </c>
      <c r="Q8172">
        <f>I8172-(0.5*G8172*G8172*(0.8))</f>
        <v>-0.15801147053393816</v>
      </c>
      <c r="R8172">
        <f>I8172+(0.5*G8172*G8172*(0))</f>
        <v>1.2312500000000002</v>
      </c>
      <c r="S8172">
        <f>I8172+(0.5*G8172*G8172*(1))</f>
        <v>2.9678268381674231</v>
      </c>
      <c r="T8172">
        <f>I8172-(0.5*G8172*G8172*(0.2))</f>
        <v>0.88393463236651559</v>
      </c>
    </row>
    <row r="8173" spans="1:20" x14ac:dyDescent="0.3">
      <c r="A8173" s="1">
        <v>1718</v>
      </c>
      <c r="B8173">
        <v>0.05</v>
      </c>
      <c r="C8173">
        <v>0</v>
      </c>
      <c r="D8173">
        <v>0.45</v>
      </c>
      <c r="E8173">
        <v>0</v>
      </c>
      <c r="F8173">
        <v>0.5</v>
      </c>
      <c r="G8173">
        <v>2.0991579626515469</v>
      </c>
      <c r="H8173">
        <v>10.5875</v>
      </c>
      <c r="I8173">
        <f>H8173/8</f>
        <v>1.3234375</v>
      </c>
      <c r="J8173">
        <f>(I8173-3)/G8173</f>
        <v>-0.79868334343083625</v>
      </c>
      <c r="K8173">
        <f>I8173+(0.5*G8173*G8173*(0.4))</f>
        <v>2.2047303304326786</v>
      </c>
      <c r="L8173">
        <f>I8173+(0.5*G8173*G8173*(0.8))</f>
        <v>3.0860231608653574</v>
      </c>
      <c r="M8173">
        <f>I8173-(0.5*G8173*G8173*(0.4))</f>
        <v>0.44214466956732146</v>
      </c>
      <c r="N8173">
        <f>I8173+(0.5*G8173*G8173*(0.6))</f>
        <v>2.6453767456490178</v>
      </c>
      <c r="O8173">
        <f>I8173-(0.5*G8173*G8173*(0.6))</f>
        <v>1.4982543509822754E-3</v>
      </c>
      <c r="P8173">
        <f>I8173-(0.5*G8173*G8173*(0.2))</f>
        <v>0.88279108478366075</v>
      </c>
      <c r="Q8173">
        <f>I8173-(0.5*G8173*G8173*(0.8))</f>
        <v>-0.43914816086535713</v>
      </c>
      <c r="R8173">
        <f>I8173+(0.5*G8173*G8173*(0))</f>
        <v>1.3234375</v>
      </c>
      <c r="S8173">
        <f>I8173+(0.5*G8173*G8173*(1))</f>
        <v>3.5266695760816962</v>
      </c>
      <c r="T8173">
        <f>I8173-(0.5*G8173*G8173*(0.2))</f>
        <v>0.88279108478366075</v>
      </c>
    </row>
    <row r="8174" spans="1:20" x14ac:dyDescent="0.3">
      <c r="A8174" s="1">
        <v>5324</v>
      </c>
      <c r="B8174">
        <v>0.2</v>
      </c>
      <c r="C8174">
        <v>0.05</v>
      </c>
      <c r="D8174">
        <v>0.45</v>
      </c>
      <c r="E8174">
        <v>0.1</v>
      </c>
      <c r="F8174">
        <v>0.2</v>
      </c>
      <c r="G8174">
        <v>2.2337428251447271</v>
      </c>
      <c r="H8174">
        <v>11.05</v>
      </c>
      <c r="I8174">
        <f>H8174/8</f>
        <v>1.3812500000000001</v>
      </c>
      <c r="J8174">
        <f>(I8174-3)/G8174</f>
        <v>-0.72468055936346165</v>
      </c>
      <c r="K8174">
        <f>I8174+(0.5*G8174*G8174*(0.4))</f>
        <v>2.3791714017771097</v>
      </c>
      <c r="L8174">
        <f>I8174+(0.5*G8174*G8174*(0.8))</f>
        <v>3.3770928035542189</v>
      </c>
      <c r="M8174">
        <f>I8174-(0.5*G8174*G8174*(0.4))</f>
        <v>0.38332859822289067</v>
      </c>
      <c r="N8174">
        <f>I8174+(0.5*G8174*G8174*(0.6))</f>
        <v>2.8781321026656643</v>
      </c>
      <c r="O8174">
        <f>I8174-(0.5*G8174*G8174*(0.6))</f>
        <v>-0.11563210266566393</v>
      </c>
      <c r="P8174">
        <f>I8174-(0.5*G8174*G8174*(0.2))</f>
        <v>0.88228929911144538</v>
      </c>
      <c r="Q8174">
        <f>I8174-(0.5*G8174*G8174*(0.8))</f>
        <v>-0.61459280355421875</v>
      </c>
      <c r="R8174">
        <f>I8174+(0.5*G8174*G8174*(0))</f>
        <v>1.3812500000000001</v>
      </c>
      <c r="S8174">
        <f>I8174+(0.5*G8174*G8174*(1))</f>
        <v>3.8760535044427735</v>
      </c>
      <c r="T8174">
        <f>I8174-(0.5*G8174*G8174*(0.2))</f>
        <v>0.88228929911144538</v>
      </c>
    </row>
    <row r="8175" spans="1:20" x14ac:dyDescent="0.3">
      <c r="A8175" s="1">
        <v>7668</v>
      </c>
      <c r="B8175">
        <v>0.4</v>
      </c>
      <c r="C8175">
        <v>0</v>
      </c>
      <c r="D8175">
        <v>0.25</v>
      </c>
      <c r="E8175">
        <v>0.05</v>
      </c>
      <c r="F8175">
        <v>0.3</v>
      </c>
      <c r="G8175">
        <v>1.7018251435291569</v>
      </c>
      <c r="H8175">
        <v>9.375</v>
      </c>
      <c r="I8175">
        <f>H8175/8</f>
        <v>1.171875</v>
      </c>
      <c r="J8175">
        <f>(I8175-3)/G8175</f>
        <v>-1.0742143556587307</v>
      </c>
      <c r="K8175">
        <f>I8175+(0.5*G8175*G8175*(0.4))</f>
        <v>1.7511167638296072</v>
      </c>
      <c r="L8175">
        <f>I8175+(0.5*G8175*G8175*(0.8))</f>
        <v>2.3303585276592145</v>
      </c>
      <c r="M8175">
        <f>I8175-(0.5*G8175*G8175*(0.4))</f>
        <v>0.59263323617039287</v>
      </c>
      <c r="N8175">
        <f>I8175+(0.5*G8175*G8175*(0.6))</f>
        <v>2.0407376457444109</v>
      </c>
      <c r="O8175">
        <f>I8175-(0.5*G8175*G8175*(0.6))</f>
        <v>0.30301235425558926</v>
      </c>
      <c r="P8175">
        <f>I8175-(0.5*G8175*G8175*(0.2))</f>
        <v>0.88225411808519638</v>
      </c>
      <c r="Q8175">
        <f>I8175-(0.5*G8175*G8175*(0.8))</f>
        <v>1.3391472340785748E-2</v>
      </c>
      <c r="R8175">
        <f>I8175+(0.5*G8175*G8175*(0))</f>
        <v>1.171875</v>
      </c>
      <c r="S8175">
        <f>I8175+(0.5*G8175*G8175*(1))</f>
        <v>2.6199794095740181</v>
      </c>
      <c r="T8175">
        <f>I8175-(0.5*G8175*G8175*(0.2))</f>
        <v>0.88225411808519638</v>
      </c>
    </row>
    <row r="8176" spans="1:20" x14ac:dyDescent="0.3">
      <c r="A8176" s="1">
        <v>9075</v>
      </c>
      <c r="B8176">
        <v>0.8</v>
      </c>
      <c r="C8176">
        <v>0.1</v>
      </c>
      <c r="D8176">
        <v>0</v>
      </c>
      <c r="E8176">
        <v>0</v>
      </c>
      <c r="F8176">
        <v>0.1</v>
      </c>
      <c r="G8176">
        <v>2.1116166362657842</v>
      </c>
      <c r="H8176">
        <v>10.625</v>
      </c>
      <c r="I8176">
        <f>H8176/8</f>
        <v>1.328125</v>
      </c>
      <c r="J8176">
        <f>(I8176-3)/G8176</f>
        <v>-0.79175119729903709</v>
      </c>
      <c r="K8176">
        <f>I8176+(0.5*G8176*G8176*(0.4))</f>
        <v>2.2199099637108852</v>
      </c>
      <c r="L8176">
        <f>I8176+(0.5*G8176*G8176*(0.8))</f>
        <v>3.1116949274217705</v>
      </c>
      <c r="M8176">
        <f>I8176-(0.5*G8176*G8176*(0.4))</f>
        <v>0.43634003628911477</v>
      </c>
      <c r="N8176">
        <f>I8176+(0.5*G8176*G8176*(0.6))</f>
        <v>2.6658024455663276</v>
      </c>
      <c r="O8176">
        <f>I8176-(0.5*G8176*G8176*(0.6))</f>
        <v>-9.5524455663276164E-3</v>
      </c>
      <c r="P8176">
        <f>I8176-(0.5*G8176*G8176*(0.2))</f>
        <v>0.88223251814455739</v>
      </c>
      <c r="Q8176">
        <f>I8176-(0.5*G8176*G8176*(0.8))</f>
        <v>-0.45544492742177045</v>
      </c>
      <c r="R8176">
        <f>I8176+(0.5*G8176*G8176*(0))</f>
        <v>1.328125</v>
      </c>
      <c r="S8176">
        <f>I8176+(0.5*G8176*G8176*(1))</f>
        <v>3.5575874092772128</v>
      </c>
      <c r="T8176">
        <f>I8176-(0.5*G8176*G8176*(0.2))</f>
        <v>0.88223251814455739</v>
      </c>
    </row>
    <row r="8177" spans="1:20" x14ac:dyDescent="0.3">
      <c r="A8177" s="1">
        <v>7339</v>
      </c>
      <c r="B8177">
        <v>0.35</v>
      </c>
      <c r="C8177">
        <v>0.05</v>
      </c>
      <c r="D8177">
        <v>0.35</v>
      </c>
      <c r="E8177">
        <v>0</v>
      </c>
      <c r="F8177">
        <v>0.25</v>
      </c>
      <c r="G8177">
        <v>2.0159441763184431</v>
      </c>
      <c r="H8177">
        <v>10.3</v>
      </c>
      <c r="I8177">
        <f>H8177/8</f>
        <v>1.2875000000000001</v>
      </c>
      <c r="J8177">
        <f>(I8177-3)/G8177</f>
        <v>-0.84947788739239849</v>
      </c>
      <c r="K8177">
        <f>I8177+(0.5*G8177*G8177*(0.4))</f>
        <v>2.1003061844064495</v>
      </c>
      <c r="L8177">
        <f>I8177+(0.5*G8177*G8177*(0.8))</f>
        <v>2.9131123688128984</v>
      </c>
      <c r="M8177">
        <f>I8177-(0.5*G8177*G8177*(0.4))</f>
        <v>0.47469381559355084</v>
      </c>
      <c r="N8177">
        <f>I8177+(0.5*G8177*G8177*(0.6))</f>
        <v>2.5067092766096737</v>
      </c>
      <c r="O8177">
        <f>I8177-(0.5*G8177*G8177*(0.6))</f>
        <v>6.8290723390326269E-2</v>
      </c>
      <c r="P8177">
        <f>I8177-(0.5*G8177*G8177*(0.2))</f>
        <v>0.88109690779677541</v>
      </c>
      <c r="Q8177">
        <f>I8177-(0.5*G8177*G8177*(0.8))</f>
        <v>-0.33811236881289841</v>
      </c>
      <c r="R8177">
        <f>I8177+(0.5*G8177*G8177*(0))</f>
        <v>1.2875000000000001</v>
      </c>
      <c r="S8177">
        <f>I8177+(0.5*G8177*G8177*(1))</f>
        <v>3.319515461016123</v>
      </c>
      <c r="T8177">
        <f>I8177-(0.5*G8177*G8177*(0.2))</f>
        <v>0.88109690779677541</v>
      </c>
    </row>
    <row r="8178" spans="1:20" x14ac:dyDescent="0.3">
      <c r="A8178" s="1">
        <v>3222</v>
      </c>
      <c r="B8178">
        <v>0.1</v>
      </c>
      <c r="C8178">
        <v>0.05</v>
      </c>
      <c r="D8178">
        <v>0.5</v>
      </c>
      <c r="E8178">
        <v>0.1</v>
      </c>
      <c r="F8178">
        <v>0.25</v>
      </c>
      <c r="G8178">
        <v>2.3560473824764832</v>
      </c>
      <c r="H8178">
        <v>11.487500000000001</v>
      </c>
      <c r="I8178">
        <f>H8178/8</f>
        <v>1.4359375000000001</v>
      </c>
      <c r="J8178">
        <f>(I8178-3)/G8178</f>
        <v>-0.66385018893634729</v>
      </c>
      <c r="K8178">
        <f>I8178+(0.5*G8178*G8178*(0.4))</f>
        <v>2.5461293536948579</v>
      </c>
      <c r="L8178">
        <f>I8178+(0.5*G8178*G8178*(0.8))</f>
        <v>3.6563212073897153</v>
      </c>
      <c r="M8178">
        <f>I8178-(0.5*G8178*G8178*(0.4))</f>
        <v>0.32574564630514247</v>
      </c>
      <c r="N8178">
        <f>I8178+(0.5*G8178*G8178*(0.6))</f>
        <v>3.1012252805422866</v>
      </c>
      <c r="O8178">
        <f>I8178-(0.5*G8178*G8178*(0.6))</f>
        <v>-0.22935028054228623</v>
      </c>
      <c r="P8178">
        <f>I8178-(0.5*G8178*G8178*(0.2))</f>
        <v>0.88084157315257128</v>
      </c>
      <c r="Q8178">
        <f>I8178-(0.5*G8178*G8178*(0.8))</f>
        <v>-0.78444620738971516</v>
      </c>
      <c r="R8178">
        <f>I8178+(0.5*G8178*G8178*(0))</f>
        <v>1.4359375000000001</v>
      </c>
      <c r="S8178">
        <f>I8178+(0.5*G8178*G8178*(1))</f>
        <v>4.211417134237144</v>
      </c>
      <c r="T8178">
        <f>I8178-(0.5*G8178*G8178*(0.2))</f>
        <v>0.88084157315257128</v>
      </c>
    </row>
    <row r="8179" spans="1:20" x14ac:dyDescent="0.3">
      <c r="A8179" s="1">
        <v>6834</v>
      </c>
      <c r="B8179">
        <v>0.3</v>
      </c>
      <c r="C8179">
        <v>0.05</v>
      </c>
      <c r="D8179">
        <v>0.4</v>
      </c>
      <c r="E8179">
        <v>0.15</v>
      </c>
      <c r="F8179">
        <v>0.1</v>
      </c>
      <c r="G8179">
        <v>2.1519621953418668</v>
      </c>
      <c r="H8179">
        <v>10.75</v>
      </c>
      <c r="I8179">
        <f>H8179/8</f>
        <v>1.34375</v>
      </c>
      <c r="J8179">
        <f>(I8179-3)/G8179</f>
        <v>-0.7696464201764861</v>
      </c>
      <c r="K8179">
        <f>I8179+(0.5*G8179*G8179*(0.4))</f>
        <v>2.2699382580361176</v>
      </c>
      <c r="L8179">
        <f>I8179+(0.5*G8179*G8179*(0.8))</f>
        <v>3.1961265160722352</v>
      </c>
      <c r="M8179">
        <f>I8179-(0.5*G8179*G8179*(0.4))</f>
        <v>0.41756174196388252</v>
      </c>
      <c r="N8179">
        <f>I8179+(0.5*G8179*G8179*(0.6))</f>
        <v>2.7330323870541759</v>
      </c>
      <c r="O8179">
        <f>I8179-(0.5*G8179*G8179*(0.6))</f>
        <v>-4.5532387054176171E-2</v>
      </c>
      <c r="P8179">
        <f>I8179-(0.5*G8179*G8179*(0.2))</f>
        <v>0.8806558709819412</v>
      </c>
      <c r="Q8179">
        <f>I8179-(0.5*G8179*G8179*(0.8))</f>
        <v>-0.50862651607223497</v>
      </c>
      <c r="R8179">
        <f>I8179+(0.5*G8179*G8179*(0))</f>
        <v>1.34375</v>
      </c>
      <c r="S8179">
        <f>I8179+(0.5*G8179*G8179*(1))</f>
        <v>3.6592206450902935</v>
      </c>
      <c r="T8179">
        <f>I8179-(0.5*G8179*G8179*(0.2))</f>
        <v>0.8806558709819412</v>
      </c>
    </row>
    <row r="8180" spans="1:20" x14ac:dyDescent="0.3">
      <c r="A8180" s="1">
        <v>5613</v>
      </c>
      <c r="B8180">
        <v>0.2</v>
      </c>
      <c r="C8180">
        <v>0.2</v>
      </c>
      <c r="D8180">
        <v>0.60000000000000009</v>
      </c>
      <c r="E8180">
        <v>0</v>
      </c>
      <c r="F8180">
        <v>0</v>
      </c>
      <c r="G8180">
        <v>2.9166503097965029</v>
      </c>
      <c r="H8180">
        <v>13.85</v>
      </c>
      <c r="I8180">
        <f>H8180/8</f>
        <v>1.73125</v>
      </c>
      <c r="J8180">
        <f>(I8180-3)/G8180</f>
        <v>-0.43500243952403117</v>
      </c>
      <c r="K8180">
        <f>I8180+(0.5*G8180*G8180*(0.4))</f>
        <v>3.4326198059272075</v>
      </c>
      <c r="L8180">
        <f>I8180+(0.5*G8180*G8180*(0.8))</f>
        <v>5.1339896118544148</v>
      </c>
      <c r="M8180">
        <f>I8180-(0.5*G8180*G8180*(0.4))</f>
        <v>2.9880194072792632E-2</v>
      </c>
      <c r="N8180">
        <f>I8180+(0.5*G8180*G8180*(0.6))</f>
        <v>4.2833047088908112</v>
      </c>
      <c r="O8180">
        <f>I8180-(0.5*G8180*G8180*(0.6))</f>
        <v>-0.82080470889081103</v>
      </c>
      <c r="P8180">
        <f>I8180-(0.5*G8180*G8180*(0.2))</f>
        <v>0.88056509703639629</v>
      </c>
      <c r="Q8180">
        <f>I8180-(0.5*G8180*G8180*(0.8))</f>
        <v>-1.6714896118544147</v>
      </c>
      <c r="R8180">
        <f>I8180+(0.5*G8180*G8180*(0))</f>
        <v>1.73125</v>
      </c>
      <c r="S8180">
        <f>I8180+(0.5*G8180*G8180*(1))</f>
        <v>5.9846745148180185</v>
      </c>
      <c r="T8180">
        <f>I8180-(0.5*G8180*G8180*(0.2))</f>
        <v>0.88056509703639629</v>
      </c>
    </row>
    <row r="8181" spans="1:20" x14ac:dyDescent="0.3">
      <c r="A8181" s="1">
        <v>4390</v>
      </c>
      <c r="B8181">
        <v>0.15</v>
      </c>
      <c r="C8181">
        <v>0.05</v>
      </c>
      <c r="D8181">
        <v>0.5</v>
      </c>
      <c r="E8181">
        <v>0.3</v>
      </c>
      <c r="F8181">
        <v>0</v>
      </c>
      <c r="G8181">
        <v>2.3973632627820431</v>
      </c>
      <c r="H8181">
        <v>11.637499999999999</v>
      </c>
      <c r="I8181">
        <f>H8181/8</f>
        <v>1.4546874999999999</v>
      </c>
      <c r="J8181">
        <f>(I8181-3)/G8181</f>
        <v>-0.64458837923741574</v>
      </c>
      <c r="K8181">
        <f>I8181+(0.5*G8181*G8181*(0.4))</f>
        <v>2.6041576227473926</v>
      </c>
      <c r="L8181">
        <f>I8181+(0.5*G8181*G8181*(0.8))</f>
        <v>3.7536277454947853</v>
      </c>
      <c r="M8181">
        <f>I8181-(0.5*G8181*G8181*(0.4))</f>
        <v>0.30521737725260722</v>
      </c>
      <c r="N8181">
        <f>I8181+(0.5*G8181*G8181*(0.6))</f>
        <v>3.1788926841210889</v>
      </c>
      <c r="O8181">
        <f>I8181-(0.5*G8181*G8181*(0.6))</f>
        <v>-0.26951768412108912</v>
      </c>
      <c r="P8181">
        <f>I8181-(0.5*G8181*G8181*(0.2))</f>
        <v>0.87995243862630357</v>
      </c>
      <c r="Q8181">
        <f>I8181-(0.5*G8181*G8181*(0.8))</f>
        <v>-0.84425274549478546</v>
      </c>
      <c r="R8181">
        <f>I8181+(0.5*G8181*G8181*(0))</f>
        <v>1.4546874999999999</v>
      </c>
      <c r="S8181">
        <f>I8181+(0.5*G8181*G8181*(1))</f>
        <v>4.3283628068684816</v>
      </c>
      <c r="T8181">
        <f>I8181-(0.5*G8181*G8181*(0.2))</f>
        <v>0.87995243862630357</v>
      </c>
    </row>
    <row r="8182" spans="1:20" x14ac:dyDescent="0.3">
      <c r="A8182" s="1">
        <v>374</v>
      </c>
      <c r="B8182">
        <v>0</v>
      </c>
      <c r="C8182">
        <v>0.05</v>
      </c>
      <c r="D8182">
        <v>0.55000000000000004</v>
      </c>
      <c r="E8182">
        <v>0.15</v>
      </c>
      <c r="F8182">
        <v>0.25</v>
      </c>
      <c r="G8182">
        <v>2.5079301603088111</v>
      </c>
      <c r="H8182">
        <v>12.0625</v>
      </c>
      <c r="I8182">
        <f>H8182/8</f>
        <v>1.5078125</v>
      </c>
      <c r="J8182">
        <f>(I8182-3)/G8182</f>
        <v>-0.59498766098664457</v>
      </c>
      <c r="K8182">
        <f>I8182+(0.5*G8182*G8182*(0.4))</f>
        <v>2.7657552377973156</v>
      </c>
      <c r="L8182">
        <f>I8182+(0.5*G8182*G8182*(0.8))</f>
        <v>4.0236979755946312</v>
      </c>
      <c r="M8182">
        <f>I8182-(0.5*G8182*G8182*(0.4))</f>
        <v>0.2498697622026842</v>
      </c>
      <c r="N8182">
        <f>I8182+(0.5*G8182*G8182*(0.6))</f>
        <v>3.3947266066959738</v>
      </c>
      <c r="O8182">
        <f>I8182-(0.5*G8182*G8182*(0.6))</f>
        <v>-0.37910160669597359</v>
      </c>
      <c r="P8182">
        <f>I8182-(0.5*G8182*G8182*(0.2))</f>
        <v>0.8788411311013421</v>
      </c>
      <c r="Q8182">
        <f>I8182-(0.5*G8182*G8182*(0.8))</f>
        <v>-1.0080729755946316</v>
      </c>
      <c r="R8182">
        <f>I8182+(0.5*G8182*G8182*(0))</f>
        <v>1.5078125</v>
      </c>
      <c r="S8182">
        <f>I8182+(0.5*G8182*G8182*(1))</f>
        <v>4.6526693444932894</v>
      </c>
      <c r="T8182">
        <f>I8182-(0.5*G8182*G8182*(0.2))</f>
        <v>0.8788411311013421</v>
      </c>
    </row>
    <row r="8183" spans="1:20" x14ac:dyDescent="0.3">
      <c r="A8183" s="1">
        <v>3614</v>
      </c>
      <c r="B8183">
        <v>0.1</v>
      </c>
      <c r="C8183">
        <v>0.2</v>
      </c>
      <c r="D8183">
        <v>0.65</v>
      </c>
      <c r="E8183">
        <v>0.05</v>
      </c>
      <c r="F8183">
        <v>0</v>
      </c>
      <c r="G8183">
        <v>3.040541470044154</v>
      </c>
      <c r="H8183">
        <v>14.425000000000001</v>
      </c>
      <c r="I8183">
        <f>H8183/8</f>
        <v>1.8031250000000001</v>
      </c>
      <c r="J8183">
        <f>(I8183-3)/G8183</f>
        <v>-0.39363876855217478</v>
      </c>
      <c r="K8183">
        <f>I8183+(0.5*G8183*G8183*(0.4))</f>
        <v>3.652103486211653</v>
      </c>
      <c r="L8183">
        <f>I8183+(0.5*G8183*G8183*(0.8))</f>
        <v>5.5010819724233055</v>
      </c>
      <c r="M8183">
        <f>I8183-(0.5*G8183*G8183*(0.4))</f>
        <v>-4.5853486211652861E-2</v>
      </c>
      <c r="N8183">
        <f>I8183+(0.5*G8183*G8183*(0.6))</f>
        <v>4.5765927293174791</v>
      </c>
      <c r="O8183">
        <f>I8183-(0.5*G8183*G8183*(0.6))</f>
        <v>-0.97034272931747934</v>
      </c>
      <c r="P8183">
        <f>I8183-(0.5*G8183*G8183*(0.2))</f>
        <v>0.87863575689417361</v>
      </c>
      <c r="Q8183">
        <f>I8183-(0.5*G8183*G8183*(0.8))</f>
        <v>-1.8948319724233058</v>
      </c>
      <c r="R8183">
        <f>I8183+(0.5*G8183*G8183*(0))</f>
        <v>1.8031250000000001</v>
      </c>
      <c r="S8183">
        <f>I8183+(0.5*G8183*G8183*(1))</f>
        <v>6.425571215529132</v>
      </c>
      <c r="T8183">
        <f>I8183-(0.5*G8183*G8183*(0.2))</f>
        <v>0.87863575689417361</v>
      </c>
    </row>
    <row r="8184" spans="1:20" x14ac:dyDescent="0.3">
      <c r="A8184" s="1">
        <v>3373</v>
      </c>
      <c r="B8184">
        <v>0.1</v>
      </c>
      <c r="C8184">
        <v>0.1</v>
      </c>
      <c r="D8184">
        <v>0.55000000000000004</v>
      </c>
      <c r="E8184">
        <v>0.05</v>
      </c>
      <c r="F8184">
        <v>0.2</v>
      </c>
      <c r="G8184">
        <v>2.5853343147094558</v>
      </c>
      <c r="H8184">
        <v>12.375</v>
      </c>
      <c r="I8184">
        <f>H8184/8</f>
        <v>1.546875</v>
      </c>
      <c r="J8184">
        <f>(I8184-3)/G8184</f>
        <v>-0.56206463966084963</v>
      </c>
      <c r="K8184">
        <f>I8184+(0.5*G8184*G8184*(0.4))</f>
        <v>2.8836657037628424</v>
      </c>
      <c r="L8184">
        <f>I8184+(0.5*G8184*G8184*(0.8))</f>
        <v>4.2204564075256847</v>
      </c>
      <c r="M8184">
        <f>I8184-(0.5*G8184*G8184*(0.4))</f>
        <v>0.21008429623715763</v>
      </c>
      <c r="N8184">
        <f>I8184+(0.5*G8184*G8184*(0.6))</f>
        <v>3.5520610556442636</v>
      </c>
      <c r="O8184">
        <f>I8184-(0.5*G8184*G8184*(0.6))</f>
        <v>-0.45831105564426355</v>
      </c>
      <c r="P8184">
        <f>I8184-(0.5*G8184*G8184*(0.2))</f>
        <v>0.87847964811857882</v>
      </c>
      <c r="Q8184">
        <f>I8184-(0.5*G8184*G8184*(0.8))</f>
        <v>-1.1267064075256847</v>
      </c>
      <c r="R8184">
        <f>I8184+(0.5*G8184*G8184*(0))</f>
        <v>1.546875</v>
      </c>
      <c r="S8184">
        <f>I8184+(0.5*G8184*G8184*(1))</f>
        <v>4.8888517594071059</v>
      </c>
      <c r="T8184">
        <f>I8184-(0.5*G8184*G8184*(0.2))</f>
        <v>0.87847964811857882</v>
      </c>
    </row>
    <row r="8185" spans="1:20" x14ac:dyDescent="0.3">
      <c r="A8185" s="1">
        <v>8137</v>
      </c>
      <c r="B8185">
        <v>0.45</v>
      </c>
      <c r="C8185">
        <v>0.05</v>
      </c>
      <c r="D8185">
        <v>0.3</v>
      </c>
      <c r="E8185">
        <v>0.15</v>
      </c>
      <c r="F8185">
        <v>0.05</v>
      </c>
      <c r="G8185">
        <v>2.0170894713433629</v>
      </c>
      <c r="H8185">
        <v>10.275</v>
      </c>
      <c r="I8185">
        <f>H8185/8</f>
        <v>1.284375</v>
      </c>
      <c r="J8185">
        <f>(I8185-3)/G8185</f>
        <v>-0.85054481934180615</v>
      </c>
      <c r="K8185">
        <f>I8185+(0.5*G8185*G8185*(0.4))</f>
        <v>2.0981049870808492</v>
      </c>
      <c r="L8185">
        <f>I8185+(0.5*G8185*G8185*(0.8))</f>
        <v>2.9118349741616987</v>
      </c>
      <c r="M8185">
        <f>I8185-(0.5*G8185*G8185*(0.4))</f>
        <v>0.47064501291915062</v>
      </c>
      <c r="N8185">
        <f>I8185+(0.5*G8185*G8185*(0.6))</f>
        <v>2.504969980621274</v>
      </c>
      <c r="O8185">
        <f>I8185-(0.5*G8185*G8185*(0.6))</f>
        <v>6.3780019378725905E-2</v>
      </c>
      <c r="P8185">
        <f>I8185-(0.5*G8185*G8185*(0.2))</f>
        <v>0.87751000645957533</v>
      </c>
      <c r="Q8185">
        <f>I8185-(0.5*G8185*G8185*(0.8))</f>
        <v>-0.34308497416169881</v>
      </c>
      <c r="R8185">
        <f>I8185+(0.5*G8185*G8185*(0))</f>
        <v>1.284375</v>
      </c>
      <c r="S8185">
        <f>I8185+(0.5*G8185*G8185*(1))</f>
        <v>3.3186999677021234</v>
      </c>
      <c r="T8185">
        <f>I8185-(0.5*G8185*G8185*(0.2))</f>
        <v>0.87751000645957533</v>
      </c>
    </row>
    <row r="8186" spans="1:20" x14ac:dyDescent="0.3">
      <c r="A8186" s="1">
        <v>160</v>
      </c>
      <c r="B8186">
        <v>0</v>
      </c>
      <c r="C8186">
        <v>0</v>
      </c>
      <c r="D8186">
        <v>0.5</v>
      </c>
      <c r="E8186">
        <v>0.2</v>
      </c>
      <c r="F8186">
        <v>0.3</v>
      </c>
      <c r="G8186">
        <v>2.2798657415175878</v>
      </c>
      <c r="H8186">
        <v>11.175000000000001</v>
      </c>
      <c r="I8186">
        <f>H8186/8</f>
        <v>1.3968750000000001</v>
      </c>
      <c r="J8186">
        <f>(I8186-3)/G8186</f>
        <v>-0.70316640616428716</v>
      </c>
      <c r="K8186">
        <f>I8186+(0.5*G8186*G8186*(0.4))</f>
        <v>2.4364325598691083</v>
      </c>
      <c r="L8186">
        <f>I8186+(0.5*G8186*G8186*(0.8))</f>
        <v>3.4759901197382166</v>
      </c>
      <c r="M8186">
        <f>I8186-(0.5*G8186*G8186*(0.4))</f>
        <v>0.35731744013089184</v>
      </c>
      <c r="N8186">
        <f>I8186+(0.5*G8186*G8186*(0.6))</f>
        <v>2.9562113398036622</v>
      </c>
      <c r="O8186">
        <f>I8186-(0.5*G8186*G8186*(0.6))</f>
        <v>-0.16246133980366206</v>
      </c>
      <c r="P8186">
        <f>I8186-(0.5*G8186*G8186*(0.2))</f>
        <v>0.87709622006544596</v>
      </c>
      <c r="Q8186">
        <f>I8186-(0.5*G8186*G8186*(0.8))</f>
        <v>-0.68224011973821641</v>
      </c>
      <c r="R8186">
        <f>I8186+(0.5*G8186*G8186*(0))</f>
        <v>1.3968750000000001</v>
      </c>
      <c r="S8186">
        <f>I8186+(0.5*G8186*G8186*(1))</f>
        <v>3.9957688996727705</v>
      </c>
      <c r="T8186">
        <f>I8186-(0.5*G8186*G8186*(0.2))</f>
        <v>0.87709622006544596</v>
      </c>
    </row>
    <row r="8187" spans="1:20" x14ac:dyDescent="0.3">
      <c r="A8187" s="1">
        <v>8618</v>
      </c>
      <c r="B8187">
        <v>0.55000000000000004</v>
      </c>
      <c r="C8187">
        <v>0</v>
      </c>
      <c r="D8187">
        <v>0.15</v>
      </c>
      <c r="E8187">
        <v>0.25</v>
      </c>
      <c r="F8187">
        <v>0.05</v>
      </c>
      <c r="G8187">
        <v>1.745526858656774</v>
      </c>
      <c r="H8187">
        <v>9.4500000000000011</v>
      </c>
      <c r="I8187">
        <f>H8187/8</f>
        <v>1.1812500000000001</v>
      </c>
      <c r="J8187">
        <f>(I8187-3)/G8187</f>
        <v>-1.0419490201368615</v>
      </c>
      <c r="K8187">
        <f>I8187+(0.5*G8187*G8187*(0.4))</f>
        <v>1.7906228028584372</v>
      </c>
      <c r="L8187">
        <f>I8187+(0.5*G8187*G8187*(0.8))</f>
        <v>2.3999956057168745</v>
      </c>
      <c r="M8187">
        <f>I8187-(0.5*G8187*G8187*(0.4))</f>
        <v>0.57187719714156304</v>
      </c>
      <c r="N8187">
        <f>I8187+(0.5*G8187*G8187*(0.6))</f>
        <v>2.0953092042876555</v>
      </c>
      <c r="O8187">
        <f>I8187-(0.5*G8187*G8187*(0.6))</f>
        <v>0.2671907957123445</v>
      </c>
      <c r="P8187">
        <f>I8187-(0.5*G8187*G8187*(0.2))</f>
        <v>0.87656359857078159</v>
      </c>
      <c r="Q8187">
        <f>I8187-(0.5*G8187*G8187*(0.8))</f>
        <v>-3.7495605716874048E-2</v>
      </c>
      <c r="R8187">
        <f>I8187+(0.5*G8187*G8187*(0))</f>
        <v>1.1812500000000001</v>
      </c>
      <c r="S8187">
        <f>I8187+(0.5*G8187*G8187*(1))</f>
        <v>2.7046820071460926</v>
      </c>
      <c r="T8187">
        <f>I8187-(0.5*G8187*G8187*(0.2))</f>
        <v>0.87656359857078159</v>
      </c>
    </row>
    <row r="8188" spans="1:20" x14ac:dyDescent="0.3">
      <c r="A8188" s="1">
        <v>6980</v>
      </c>
      <c r="B8188">
        <v>0.3</v>
      </c>
      <c r="C8188">
        <v>0.15</v>
      </c>
      <c r="D8188">
        <v>0.5</v>
      </c>
      <c r="E8188">
        <v>0</v>
      </c>
      <c r="F8188">
        <v>0.05</v>
      </c>
      <c r="G8188">
        <v>2.5949007604598</v>
      </c>
      <c r="H8188">
        <v>12.387499999999999</v>
      </c>
      <c r="I8188">
        <f>H8188/8</f>
        <v>1.5484374999999999</v>
      </c>
      <c r="J8188">
        <f>(I8188-3)/G8188</f>
        <v>-0.55939037134614444</v>
      </c>
      <c r="K8188">
        <f>I8188+(0.5*G8188*G8188*(0.4))</f>
        <v>2.8951394913269697</v>
      </c>
      <c r="L8188">
        <f>I8188+(0.5*G8188*G8188*(0.8))</f>
        <v>4.241841482653939</v>
      </c>
      <c r="M8188">
        <f>I8188-(0.5*G8188*G8188*(0.4))</f>
        <v>0.20173550867303014</v>
      </c>
      <c r="N8188">
        <f>I8188+(0.5*G8188*G8188*(0.6))</f>
        <v>3.5684904869904543</v>
      </c>
      <c r="O8188">
        <f>I8188-(0.5*G8188*G8188*(0.6))</f>
        <v>-0.47161548699045452</v>
      </c>
      <c r="P8188">
        <f>I8188-(0.5*G8188*G8188*(0.2))</f>
        <v>0.87508650433651503</v>
      </c>
      <c r="Q8188">
        <f>I8188-(0.5*G8188*G8188*(0.8))</f>
        <v>-1.1449664826539396</v>
      </c>
      <c r="R8188">
        <f>I8188+(0.5*G8188*G8188*(0))</f>
        <v>1.5484374999999999</v>
      </c>
      <c r="S8188">
        <f>I8188+(0.5*G8188*G8188*(1))</f>
        <v>4.9151924783174241</v>
      </c>
      <c r="T8188">
        <f>I8188-(0.5*G8188*G8188*(0.2))</f>
        <v>0.87508650433651503</v>
      </c>
    </row>
    <row r="8189" spans="1:20" x14ac:dyDescent="0.3">
      <c r="A8189" s="1">
        <v>9025</v>
      </c>
      <c r="B8189">
        <v>0.75</v>
      </c>
      <c r="C8189">
        <v>0.05</v>
      </c>
      <c r="D8189">
        <v>0</v>
      </c>
      <c r="E8189">
        <v>0.2</v>
      </c>
      <c r="F8189">
        <v>0</v>
      </c>
      <c r="G8189">
        <v>1.9978915331945819</v>
      </c>
      <c r="H8189">
        <v>10.1875</v>
      </c>
      <c r="I8189">
        <f>H8189/8</f>
        <v>1.2734375</v>
      </c>
      <c r="J8189">
        <f>(I8189-3)/G8189</f>
        <v>-0.86419231039998801</v>
      </c>
      <c r="K8189">
        <f>I8189+(0.5*G8189*G8189*(0.4))</f>
        <v>2.0717516156821194</v>
      </c>
      <c r="L8189">
        <f>I8189+(0.5*G8189*G8189*(0.8))</f>
        <v>2.8700657313642388</v>
      </c>
      <c r="M8189">
        <f>I8189-(0.5*G8189*G8189*(0.4))</f>
        <v>0.47512338431788059</v>
      </c>
      <c r="N8189">
        <f>I8189+(0.5*G8189*G8189*(0.6))</f>
        <v>2.4709086735231791</v>
      </c>
      <c r="O8189">
        <f>I8189-(0.5*G8189*G8189*(0.6))</f>
        <v>7.5966326476820889E-2</v>
      </c>
      <c r="P8189">
        <f>I8189-(0.5*G8189*G8189*(0.2))</f>
        <v>0.8742804421589403</v>
      </c>
      <c r="Q8189">
        <f>I8189-(0.5*G8189*G8189*(0.8))</f>
        <v>-0.32319073136423881</v>
      </c>
      <c r="R8189">
        <f>I8189+(0.5*G8189*G8189*(0))</f>
        <v>1.2734375</v>
      </c>
      <c r="S8189">
        <f>I8189+(0.5*G8189*G8189*(1))</f>
        <v>3.2692227892052985</v>
      </c>
      <c r="T8189">
        <f>I8189-(0.5*G8189*G8189*(0.2))</f>
        <v>0.8742804421589403</v>
      </c>
    </row>
    <row r="8190" spans="1:20" x14ac:dyDescent="0.3">
      <c r="A8190" s="1">
        <v>8845</v>
      </c>
      <c r="B8190">
        <v>0.65</v>
      </c>
      <c r="C8190">
        <v>0</v>
      </c>
      <c r="D8190">
        <v>0</v>
      </c>
      <c r="E8190">
        <v>0.05</v>
      </c>
      <c r="F8190">
        <v>0.3</v>
      </c>
      <c r="G8190">
        <v>1.658061575571208</v>
      </c>
      <c r="H8190">
        <v>9.1875</v>
      </c>
      <c r="I8190">
        <f>H8190/8</f>
        <v>1.1484375</v>
      </c>
      <c r="J8190">
        <f>(I8190-3)/G8190</f>
        <v>-1.1167030991367919</v>
      </c>
      <c r="K8190">
        <f>I8190+(0.5*G8190*G8190*(0.4))</f>
        <v>1.6982711376771356</v>
      </c>
      <c r="L8190">
        <f>I8190+(0.5*G8190*G8190*(0.8))</f>
        <v>2.2481047753542711</v>
      </c>
      <c r="M8190">
        <f>I8190-(0.5*G8190*G8190*(0.4))</f>
        <v>0.59860386232286455</v>
      </c>
      <c r="N8190">
        <f>I8190+(0.5*G8190*G8190*(0.6))</f>
        <v>1.9731879565157029</v>
      </c>
      <c r="O8190">
        <f>I8190-(0.5*G8190*G8190*(0.6))</f>
        <v>0.323687043484297</v>
      </c>
      <c r="P8190">
        <f>I8190-(0.5*G8190*G8190*(0.2))</f>
        <v>0.87352068116143222</v>
      </c>
      <c r="Q8190">
        <f>I8190-(0.5*G8190*G8190*(0.8))</f>
        <v>4.877022464572911E-2</v>
      </c>
      <c r="R8190">
        <f>I8190+(0.5*G8190*G8190*(0))</f>
        <v>1.1484375</v>
      </c>
      <c r="S8190">
        <f>I8190+(0.5*G8190*G8190*(1))</f>
        <v>2.5230215941928384</v>
      </c>
      <c r="T8190">
        <f>I8190-(0.5*G8190*G8190*(0.2))</f>
        <v>0.87352068116143222</v>
      </c>
    </row>
    <row r="8191" spans="1:20" x14ac:dyDescent="0.3">
      <c r="A8191" s="1">
        <v>8654</v>
      </c>
      <c r="B8191">
        <v>0.55000000000000004</v>
      </c>
      <c r="C8191">
        <v>0.05</v>
      </c>
      <c r="D8191">
        <v>0.2</v>
      </c>
      <c r="E8191">
        <v>0</v>
      </c>
      <c r="F8191">
        <v>0.2</v>
      </c>
      <c r="G8191">
        <v>1.8721192568850049</v>
      </c>
      <c r="H8191">
        <v>9.7875000000000014</v>
      </c>
      <c r="I8191">
        <f>H8191/8</f>
        <v>1.2234375000000002</v>
      </c>
      <c r="J8191">
        <f>(I8191-3)/G8191</f>
        <v>-0.94895797554905725</v>
      </c>
      <c r="K8191">
        <f>I8191+(0.5*G8191*G8191*(0.4))</f>
        <v>1.9244036023999329</v>
      </c>
      <c r="L8191">
        <f>I8191+(0.5*G8191*G8191*(0.8))</f>
        <v>2.6253697047998656</v>
      </c>
      <c r="M8191">
        <f>I8191-(0.5*G8191*G8191*(0.4))</f>
        <v>0.52247139760006744</v>
      </c>
      <c r="N8191">
        <f>I8191+(0.5*G8191*G8191*(0.6))</f>
        <v>2.2748866535998991</v>
      </c>
      <c r="O8191">
        <f>I8191-(0.5*G8191*G8191*(0.6))</f>
        <v>0.1719883464001013</v>
      </c>
      <c r="P8191">
        <f>I8191-(0.5*G8191*G8191*(0.2))</f>
        <v>0.87295444880003381</v>
      </c>
      <c r="Q8191">
        <f>I8191-(0.5*G8191*G8191*(0.8))</f>
        <v>-0.17849470479986529</v>
      </c>
      <c r="R8191">
        <f>I8191+(0.5*G8191*G8191*(0))</f>
        <v>1.2234375000000002</v>
      </c>
      <c r="S8191">
        <f>I8191+(0.5*G8191*G8191*(1))</f>
        <v>2.9758527559998318</v>
      </c>
      <c r="T8191">
        <f>I8191-(0.5*G8191*G8191*(0.2))</f>
        <v>0.87295444880003381</v>
      </c>
    </row>
    <row r="8192" spans="1:20" x14ac:dyDescent="0.3">
      <c r="A8192" s="1">
        <v>3047</v>
      </c>
      <c r="B8192">
        <v>0.1</v>
      </c>
      <c r="C8192">
        <v>0</v>
      </c>
      <c r="D8192">
        <v>0.45</v>
      </c>
      <c r="E8192">
        <v>0.15</v>
      </c>
      <c r="F8192">
        <v>0.3</v>
      </c>
      <c r="G8192">
        <v>2.1268435778839998</v>
      </c>
      <c r="H8192">
        <v>10.6</v>
      </c>
      <c r="I8192">
        <f>H8192/8</f>
        <v>1.325</v>
      </c>
      <c r="J8192">
        <f>(I8192-3)/G8192</f>
        <v>-0.78755204069424811</v>
      </c>
      <c r="K8192">
        <f>I8192+(0.5*G8192*G8192*(0.4))</f>
        <v>2.2296927209572828</v>
      </c>
      <c r="L8192">
        <f>I8192+(0.5*G8192*G8192*(0.8))</f>
        <v>3.1343854419145654</v>
      </c>
      <c r="M8192">
        <f>I8192-(0.5*G8192*G8192*(0.4))</f>
        <v>0.42030727904271725</v>
      </c>
      <c r="N8192">
        <f>I8192+(0.5*G8192*G8192*(0.6))</f>
        <v>2.6820390814359238</v>
      </c>
      <c r="O8192">
        <f>I8192-(0.5*G8192*G8192*(0.6))</f>
        <v>-3.2039081435923933E-2</v>
      </c>
      <c r="P8192">
        <f>I8192-(0.5*G8192*G8192*(0.2))</f>
        <v>0.87265363952135866</v>
      </c>
      <c r="Q8192">
        <f>I8192-(0.5*G8192*G8192*(0.8))</f>
        <v>-0.48438544191456545</v>
      </c>
      <c r="R8192">
        <f>I8192+(0.5*G8192*G8192*(0))</f>
        <v>1.325</v>
      </c>
      <c r="S8192">
        <f>I8192+(0.5*G8192*G8192*(1))</f>
        <v>3.5867318023932064</v>
      </c>
      <c r="T8192">
        <f>I8192-(0.5*G8192*G8192*(0.2))</f>
        <v>0.87265363952135866</v>
      </c>
    </row>
    <row r="8193" spans="1:20" x14ac:dyDescent="0.3">
      <c r="A8193" s="1">
        <v>8428</v>
      </c>
      <c r="B8193">
        <v>0.5</v>
      </c>
      <c r="C8193">
        <v>0.05</v>
      </c>
      <c r="D8193">
        <v>0.25</v>
      </c>
      <c r="E8193">
        <v>0.05</v>
      </c>
      <c r="F8193">
        <v>0.15</v>
      </c>
      <c r="G8193">
        <v>1.9304480773021959</v>
      </c>
      <c r="H8193">
        <v>9.9624999999999986</v>
      </c>
      <c r="I8193">
        <f>H8193/8</f>
        <v>1.2453124999999998</v>
      </c>
      <c r="J8193">
        <f>(I8193-3)/G8193</f>
        <v>-0.90895348112764507</v>
      </c>
      <c r="K8193">
        <f>I8193+(0.5*G8193*G8193*(0.4))</f>
        <v>1.9906384558319488</v>
      </c>
      <c r="L8193">
        <f>I8193+(0.5*G8193*G8193*(0.8))</f>
        <v>2.7359644116638977</v>
      </c>
      <c r="M8193">
        <f>I8193-(0.5*G8193*G8193*(0.4))</f>
        <v>0.49998654416805077</v>
      </c>
      <c r="N8193">
        <f>I8193+(0.5*G8193*G8193*(0.6))</f>
        <v>2.3633014337479232</v>
      </c>
      <c r="O8193">
        <f>I8193-(0.5*G8193*G8193*(0.6))</f>
        <v>0.12732356625207641</v>
      </c>
      <c r="P8193">
        <f>I8193-(0.5*G8193*G8193*(0.2))</f>
        <v>0.87264952208402535</v>
      </c>
      <c r="Q8193">
        <f>I8193-(0.5*G8193*G8193*(0.8))</f>
        <v>-0.24533941166389828</v>
      </c>
      <c r="R8193">
        <f>I8193+(0.5*G8193*G8193*(0))</f>
        <v>1.2453124999999998</v>
      </c>
      <c r="S8193">
        <f>I8193+(0.5*G8193*G8193*(1))</f>
        <v>3.1086273895798726</v>
      </c>
      <c r="T8193">
        <f>I8193-(0.5*G8193*G8193*(0.2))</f>
        <v>0.87264952208402535</v>
      </c>
    </row>
    <row r="8194" spans="1:20" x14ac:dyDescent="0.3">
      <c r="A8194" s="1">
        <v>8370</v>
      </c>
      <c r="B8194">
        <v>0.5</v>
      </c>
      <c r="C8194">
        <v>0</v>
      </c>
      <c r="D8194">
        <v>0.2</v>
      </c>
      <c r="E8194">
        <v>0.25</v>
      </c>
      <c r="F8194">
        <v>0.05</v>
      </c>
      <c r="G8194">
        <v>1.7724025408599919</v>
      </c>
      <c r="H8194">
        <v>9.4875000000000007</v>
      </c>
      <c r="I8194">
        <f>H8194/8</f>
        <v>1.1859375000000001</v>
      </c>
      <c r="J8194">
        <f>(I8194-3)/G8194</f>
        <v>-1.0235047954285792</v>
      </c>
      <c r="K8194">
        <f>I8194+(0.5*G8194*G8194*(0.4))</f>
        <v>1.8142196533693911</v>
      </c>
      <c r="L8194">
        <f>I8194+(0.5*G8194*G8194*(0.8))</f>
        <v>2.4425018067387825</v>
      </c>
      <c r="M8194">
        <f>I8194-(0.5*G8194*G8194*(0.4))</f>
        <v>0.55765534663060901</v>
      </c>
      <c r="N8194">
        <f>I8194+(0.5*G8194*G8194*(0.6))</f>
        <v>2.1283607300540868</v>
      </c>
      <c r="O8194">
        <f>I8194-(0.5*G8194*G8194*(0.6))</f>
        <v>0.24351426994591352</v>
      </c>
      <c r="P8194">
        <f>I8194-(0.5*G8194*G8194*(0.2))</f>
        <v>0.8717964233153046</v>
      </c>
      <c r="Q8194">
        <f>I8194-(0.5*G8194*G8194*(0.8))</f>
        <v>-7.0626806738782077E-2</v>
      </c>
      <c r="R8194">
        <f>I8194+(0.5*G8194*G8194*(0))</f>
        <v>1.1859375000000001</v>
      </c>
      <c r="S8194">
        <f>I8194+(0.5*G8194*G8194*(1))</f>
        <v>2.7566428834234777</v>
      </c>
      <c r="T8194">
        <f>I8194-(0.5*G8194*G8194*(0.2))</f>
        <v>0.8717964233153046</v>
      </c>
    </row>
    <row r="8195" spans="1:20" x14ac:dyDescent="0.3">
      <c r="A8195" s="1">
        <v>8064</v>
      </c>
      <c r="B8195">
        <v>0.45</v>
      </c>
      <c r="C8195">
        <v>0</v>
      </c>
      <c r="D8195">
        <v>0.25</v>
      </c>
      <c r="E8195">
        <v>0.3</v>
      </c>
      <c r="F8195">
        <v>0</v>
      </c>
      <c r="G8195">
        <v>1.8349186959140491</v>
      </c>
      <c r="H8195">
        <v>9.6625000000000014</v>
      </c>
      <c r="I8195">
        <f>H8195/8</f>
        <v>1.2078125000000002</v>
      </c>
      <c r="J8195">
        <f>(I8195-3)/G8195</f>
        <v>-0.97671221291210231</v>
      </c>
      <c r="K8195">
        <f>I8195+(0.5*G8195*G8195*(0.4))</f>
        <v>1.881197824122983</v>
      </c>
      <c r="L8195">
        <f>I8195+(0.5*G8195*G8195*(0.8))</f>
        <v>2.5545831482459658</v>
      </c>
      <c r="M8195">
        <f>I8195-(0.5*G8195*G8195*(0.4))</f>
        <v>0.53442717587701727</v>
      </c>
      <c r="N8195">
        <f>I8195+(0.5*G8195*G8195*(0.6))</f>
        <v>2.2178904861844746</v>
      </c>
      <c r="O8195">
        <f>I8195-(0.5*G8195*G8195*(0.6))</f>
        <v>0.19773451381552598</v>
      </c>
      <c r="P8195">
        <f>I8195-(0.5*G8195*G8195*(0.2))</f>
        <v>0.87111983793850878</v>
      </c>
      <c r="Q8195">
        <f>I8195-(0.5*G8195*G8195*(0.8))</f>
        <v>-0.13895814824596564</v>
      </c>
      <c r="R8195">
        <f>I8195+(0.5*G8195*G8195*(0))</f>
        <v>1.2078125000000002</v>
      </c>
      <c r="S8195">
        <f>I8195+(0.5*G8195*G8195*(1))</f>
        <v>2.8912758103074574</v>
      </c>
      <c r="T8195">
        <f>I8195-(0.5*G8195*G8195*(0.2))</f>
        <v>0.87111983793850878</v>
      </c>
    </row>
    <row r="8196" spans="1:20" x14ac:dyDescent="0.3">
      <c r="A8196" s="1">
        <v>6013</v>
      </c>
      <c r="B8196">
        <v>0.25</v>
      </c>
      <c r="C8196">
        <v>0</v>
      </c>
      <c r="D8196">
        <v>0.35</v>
      </c>
      <c r="E8196">
        <v>0</v>
      </c>
      <c r="F8196">
        <v>0.4</v>
      </c>
      <c r="G8196">
        <v>1.8526648682474609</v>
      </c>
      <c r="H8196">
        <v>9.7125000000000004</v>
      </c>
      <c r="I8196">
        <f>H8196/8</f>
        <v>1.2140625</v>
      </c>
      <c r="J8196">
        <f>(I8196-3)/G8196</f>
        <v>-0.96398303363382598</v>
      </c>
      <c r="K8196">
        <f>I8196+(0.5*G8196*G8196*(0.4))</f>
        <v>1.9005359228076764</v>
      </c>
      <c r="L8196">
        <f>I8196+(0.5*G8196*G8196*(0.8))</f>
        <v>2.5870093456153525</v>
      </c>
      <c r="M8196">
        <f>I8196-(0.5*G8196*G8196*(0.4))</f>
        <v>0.52758907719232373</v>
      </c>
      <c r="N8196">
        <f>I8196+(0.5*G8196*G8196*(0.6))</f>
        <v>2.2437726342115143</v>
      </c>
      <c r="O8196">
        <f>I8196-(0.5*G8196*G8196*(0.6))</f>
        <v>0.18435236578848557</v>
      </c>
      <c r="P8196">
        <f>I8196-(0.5*G8196*G8196*(0.2))</f>
        <v>0.87082578859616189</v>
      </c>
      <c r="Q8196">
        <f>I8196-(0.5*G8196*G8196*(0.8))</f>
        <v>-0.15888434561535258</v>
      </c>
      <c r="R8196">
        <f>I8196+(0.5*G8196*G8196*(0))</f>
        <v>1.2140625</v>
      </c>
      <c r="S8196">
        <f>I8196+(0.5*G8196*G8196*(1))</f>
        <v>2.9302460570191906</v>
      </c>
      <c r="T8196">
        <f>I8196-(0.5*G8196*G8196*(0.2))</f>
        <v>0.87082578859616189</v>
      </c>
    </row>
    <row r="8197" spans="1:20" x14ac:dyDescent="0.3">
      <c r="A8197" s="1">
        <v>8887</v>
      </c>
      <c r="B8197">
        <v>0.65</v>
      </c>
      <c r="C8197">
        <v>0.05</v>
      </c>
      <c r="D8197">
        <v>0.1</v>
      </c>
      <c r="E8197">
        <v>0</v>
      </c>
      <c r="F8197">
        <v>0.2</v>
      </c>
      <c r="G8197">
        <v>1.8531736885707999</v>
      </c>
      <c r="H8197">
        <v>9.7125000000000004</v>
      </c>
      <c r="I8197">
        <f>H8197/8</f>
        <v>1.2140625</v>
      </c>
      <c r="J8197">
        <f>(I8197-3)/G8197</f>
        <v>-0.96371835571297493</v>
      </c>
      <c r="K8197">
        <f>I8197+(0.5*G8197*G8197*(0.4))</f>
        <v>1.9009130440022208</v>
      </c>
      <c r="L8197">
        <f>I8197+(0.5*G8197*G8197*(0.8))</f>
        <v>2.5877635880044414</v>
      </c>
      <c r="M8197">
        <f>I8197-(0.5*G8197*G8197*(0.4))</f>
        <v>0.52721195599777926</v>
      </c>
      <c r="N8197">
        <f>I8197+(0.5*G8197*G8197*(0.6))</f>
        <v>2.244338316003331</v>
      </c>
      <c r="O8197">
        <f>I8197-(0.5*G8197*G8197*(0.6))</f>
        <v>0.18378668399666886</v>
      </c>
      <c r="P8197">
        <f>I8197-(0.5*G8197*G8197*(0.2))</f>
        <v>0.87063722799888965</v>
      </c>
      <c r="Q8197">
        <f>I8197-(0.5*G8197*G8197*(0.8))</f>
        <v>-0.15963858800444153</v>
      </c>
      <c r="R8197">
        <f>I8197+(0.5*G8197*G8197*(0))</f>
        <v>1.2140625</v>
      </c>
      <c r="S8197">
        <f>I8197+(0.5*G8197*G8197*(1))</f>
        <v>2.9311888600055518</v>
      </c>
      <c r="T8197">
        <f>I8197-(0.5*G8197*G8197*(0.2))</f>
        <v>0.87063722799888965</v>
      </c>
    </row>
    <row r="8198" spans="1:20" x14ac:dyDescent="0.3">
      <c r="A8198" s="1">
        <v>8774</v>
      </c>
      <c r="B8198">
        <v>0.60000000000000009</v>
      </c>
      <c r="C8198">
        <v>0</v>
      </c>
      <c r="D8198">
        <v>0.1</v>
      </c>
      <c r="E8198">
        <v>0.25</v>
      </c>
      <c r="F8198">
        <v>0.05</v>
      </c>
      <c r="G8198">
        <v>1.749321817782405</v>
      </c>
      <c r="H8198">
        <v>9.4124999999999996</v>
      </c>
      <c r="I8198">
        <f>H8198/8</f>
        <v>1.1765625</v>
      </c>
      <c r="J8198">
        <f>(I8198-3)/G8198</f>
        <v>-1.0423682374873426</v>
      </c>
      <c r="K8198">
        <f>I8198+(0.5*G8198*G8198*(0.4))</f>
        <v>1.7885878644339075</v>
      </c>
      <c r="L8198">
        <f>I8198+(0.5*G8198*G8198*(0.8))</f>
        <v>2.4006132288678153</v>
      </c>
      <c r="M8198">
        <f>I8198-(0.5*G8198*G8198*(0.4))</f>
        <v>0.56453713556609242</v>
      </c>
      <c r="N8198">
        <f>I8198+(0.5*G8198*G8198*(0.6))</f>
        <v>2.0946005466508613</v>
      </c>
      <c r="O8198">
        <f>I8198-(0.5*G8198*G8198*(0.6))</f>
        <v>0.25852445334913865</v>
      </c>
      <c r="P8198">
        <f>I8198-(0.5*G8198*G8198*(0.2))</f>
        <v>0.87054981778304619</v>
      </c>
      <c r="Q8198">
        <f>I8198-(0.5*G8198*G8198*(0.8))</f>
        <v>-4.7488228867815119E-2</v>
      </c>
      <c r="R8198">
        <f>I8198+(0.5*G8198*G8198*(0))</f>
        <v>1.1765625</v>
      </c>
      <c r="S8198">
        <f>I8198+(0.5*G8198*G8198*(1))</f>
        <v>2.7066259110847688</v>
      </c>
      <c r="T8198">
        <f>I8198-(0.5*G8198*G8198*(0.2))</f>
        <v>0.87054981778304619</v>
      </c>
    </row>
    <row r="8199" spans="1:20" x14ac:dyDescent="0.3">
      <c r="A8199" s="1">
        <v>558</v>
      </c>
      <c r="B8199">
        <v>0</v>
      </c>
      <c r="C8199">
        <v>0.1</v>
      </c>
      <c r="D8199">
        <v>0.60000000000000009</v>
      </c>
      <c r="E8199">
        <v>0.1</v>
      </c>
      <c r="F8199">
        <v>0.2</v>
      </c>
      <c r="G8199">
        <v>2.7362635409038472</v>
      </c>
      <c r="H8199">
        <v>12.95</v>
      </c>
      <c r="I8199">
        <f>H8199/8</f>
        <v>1.6187499999999999</v>
      </c>
      <c r="J8199">
        <f>(I8199-3)/G8199</f>
        <v>-0.50479421274741076</v>
      </c>
      <c r="K8199">
        <f>I8199+(0.5*G8199*G8199*(0.4))</f>
        <v>3.1161776330559321</v>
      </c>
      <c r="L8199">
        <f>I8199+(0.5*G8199*G8199*(0.8))</f>
        <v>4.6136052661118647</v>
      </c>
      <c r="M8199">
        <f>I8199-(0.5*G8199*G8199*(0.4))</f>
        <v>0.12132236694406773</v>
      </c>
      <c r="N8199">
        <f>I8199+(0.5*G8199*G8199*(0.6))</f>
        <v>3.8648914495838977</v>
      </c>
      <c r="O8199">
        <f>I8199-(0.5*G8199*G8199*(0.6))</f>
        <v>-0.62739144958389792</v>
      </c>
      <c r="P8199">
        <f>I8199-(0.5*G8199*G8199*(0.2))</f>
        <v>0.87003618347203382</v>
      </c>
      <c r="Q8199">
        <f>I8199-(0.5*G8199*G8199*(0.8))</f>
        <v>-1.3761052661118645</v>
      </c>
      <c r="R8199">
        <f>I8199+(0.5*G8199*G8199*(0))</f>
        <v>1.6187499999999999</v>
      </c>
      <c r="S8199">
        <f>I8199+(0.5*G8199*G8199*(1))</f>
        <v>5.3623190826398304</v>
      </c>
      <c r="T8199">
        <f>I8199-(0.5*G8199*G8199*(0.2))</f>
        <v>0.87003618347203382</v>
      </c>
    </row>
    <row r="8200" spans="1:20" x14ac:dyDescent="0.3">
      <c r="A8200" s="1">
        <v>725</v>
      </c>
      <c r="B8200">
        <v>0</v>
      </c>
      <c r="C8200">
        <v>0.15</v>
      </c>
      <c r="D8200">
        <v>0.65</v>
      </c>
      <c r="E8200">
        <v>0.1</v>
      </c>
      <c r="F8200">
        <v>0.1</v>
      </c>
      <c r="G8200">
        <v>2.961742502589193</v>
      </c>
      <c r="H8200">
        <v>13.975</v>
      </c>
      <c r="I8200">
        <f>H8200/8</f>
        <v>1.746875</v>
      </c>
      <c r="J8200">
        <f>(I8200-3)/G8200</f>
        <v>-0.42310396629838759</v>
      </c>
      <c r="K8200">
        <f>I8200+(0.5*G8200*G8200*(0.4))</f>
        <v>3.5012587303286589</v>
      </c>
      <c r="L8200">
        <f>I8200+(0.5*G8200*G8200*(0.8))</f>
        <v>5.2556424606573184</v>
      </c>
      <c r="M8200">
        <f>I8200-(0.5*G8200*G8200*(0.4))</f>
        <v>-7.5087303286591744E-3</v>
      </c>
      <c r="N8200">
        <f>I8200+(0.5*G8200*G8200*(0.6))</f>
        <v>4.3784505954929882</v>
      </c>
      <c r="O8200">
        <f>I8200-(0.5*G8200*G8200*(0.6))</f>
        <v>-0.88470059549298852</v>
      </c>
      <c r="P8200">
        <f>I8200-(0.5*G8200*G8200*(0.2))</f>
        <v>0.86968313483567039</v>
      </c>
      <c r="Q8200">
        <f>I8200-(0.5*G8200*G8200*(0.8))</f>
        <v>-1.7618924606573183</v>
      </c>
      <c r="R8200">
        <f>I8200+(0.5*G8200*G8200*(0))</f>
        <v>1.746875</v>
      </c>
      <c r="S8200">
        <f>I8200+(0.5*G8200*G8200*(1))</f>
        <v>6.1328343258216478</v>
      </c>
      <c r="T8200">
        <f>I8200-(0.5*G8200*G8200*(0.2))</f>
        <v>0.86968313483567039</v>
      </c>
    </row>
    <row r="8201" spans="1:20" x14ac:dyDescent="0.3">
      <c r="A8201" s="1">
        <v>5435</v>
      </c>
      <c r="B8201">
        <v>0.2</v>
      </c>
      <c r="C8201">
        <v>0.1</v>
      </c>
      <c r="D8201">
        <v>0.5</v>
      </c>
      <c r="E8201">
        <v>0</v>
      </c>
      <c r="F8201">
        <v>0.2</v>
      </c>
      <c r="G8201">
        <v>2.4615160230947111</v>
      </c>
      <c r="H8201">
        <v>11.8</v>
      </c>
      <c r="I8201">
        <f>H8201/8</f>
        <v>1.4750000000000001</v>
      </c>
      <c r="J8201">
        <f>(I8201-3)/G8201</f>
        <v>-0.61953689746155394</v>
      </c>
      <c r="K8201">
        <f>I8201+(0.5*G8201*G8201*(0.4))</f>
        <v>2.6868122263904004</v>
      </c>
      <c r="L8201">
        <f>I8201+(0.5*G8201*G8201*(0.8))</f>
        <v>3.8986244527808012</v>
      </c>
      <c r="M8201">
        <f>I8201-(0.5*G8201*G8201*(0.4))</f>
        <v>0.26318777360959955</v>
      </c>
      <c r="N8201">
        <f>I8201+(0.5*G8201*G8201*(0.6))</f>
        <v>3.2927183395856003</v>
      </c>
      <c r="O8201">
        <f>I8201-(0.5*G8201*G8201*(0.6))</f>
        <v>-0.34271833958560038</v>
      </c>
      <c r="P8201">
        <f>I8201-(0.5*G8201*G8201*(0.2))</f>
        <v>0.86909388680479982</v>
      </c>
      <c r="Q8201">
        <f>I8201-(0.5*G8201*G8201*(0.8))</f>
        <v>-0.94862445278080099</v>
      </c>
      <c r="R8201">
        <f>I8201+(0.5*G8201*G8201*(0))</f>
        <v>1.4750000000000001</v>
      </c>
      <c r="S8201">
        <f>I8201+(0.5*G8201*G8201*(1))</f>
        <v>4.5045305659760011</v>
      </c>
      <c r="T8201">
        <f>I8201-(0.5*G8201*G8201*(0.2))</f>
        <v>0.86909388680479982</v>
      </c>
    </row>
    <row r="8202" spans="1:20" x14ac:dyDescent="0.3">
      <c r="A8202" s="1">
        <v>1920</v>
      </c>
      <c r="B8202">
        <v>0.05</v>
      </c>
      <c r="C8202">
        <v>0.05</v>
      </c>
      <c r="D8202">
        <v>0.55000000000000004</v>
      </c>
      <c r="E8202">
        <v>0.3</v>
      </c>
      <c r="F8202">
        <v>0.05</v>
      </c>
      <c r="G8202">
        <v>2.5311389320684299</v>
      </c>
      <c r="H8202">
        <v>12.074999999999999</v>
      </c>
      <c r="I8202">
        <f>H8202/8</f>
        <v>1.5093749999999999</v>
      </c>
      <c r="J8202">
        <f>(I8202-3)/G8202</f>
        <v>-0.58891472969516978</v>
      </c>
      <c r="K8202">
        <f>I8202+(0.5*G8202*G8202*(0.4))</f>
        <v>2.7907078586865022</v>
      </c>
      <c r="L8202">
        <f>I8202+(0.5*G8202*G8202*(0.8))</f>
        <v>4.0720407173730049</v>
      </c>
      <c r="M8202">
        <f>I8202-(0.5*G8202*G8202*(0.4))</f>
        <v>0.22804214131349765</v>
      </c>
      <c r="N8202">
        <f>I8202+(0.5*G8202*G8202*(0.6))</f>
        <v>3.4313742880297533</v>
      </c>
      <c r="O8202">
        <f>I8202-(0.5*G8202*G8202*(0.6))</f>
        <v>-0.41262428802975348</v>
      </c>
      <c r="P8202">
        <f>I8202-(0.5*G8202*G8202*(0.2))</f>
        <v>0.86870857065674878</v>
      </c>
      <c r="Q8202">
        <f>I8202-(0.5*G8202*G8202*(0.8))</f>
        <v>-1.0532907173730046</v>
      </c>
      <c r="R8202">
        <f>I8202+(0.5*G8202*G8202*(0))</f>
        <v>1.5093749999999999</v>
      </c>
      <c r="S8202">
        <f>I8202+(0.5*G8202*G8202*(1))</f>
        <v>4.7127071467162551</v>
      </c>
      <c r="T8202">
        <f>I8202-(0.5*G8202*G8202*(0.2))</f>
        <v>0.86870857065674878</v>
      </c>
    </row>
    <row r="8203" spans="1:20" x14ac:dyDescent="0.3">
      <c r="A8203" s="1">
        <v>7251</v>
      </c>
      <c r="B8203">
        <v>0.35</v>
      </c>
      <c r="C8203">
        <v>0</v>
      </c>
      <c r="D8203">
        <v>0.3</v>
      </c>
      <c r="E8203">
        <v>0.1</v>
      </c>
      <c r="F8203">
        <v>0.25</v>
      </c>
      <c r="G8203">
        <v>1.805957753881156</v>
      </c>
      <c r="H8203">
        <v>9.5500000000000007</v>
      </c>
      <c r="I8203">
        <f>H8203/8</f>
        <v>1.1937500000000001</v>
      </c>
      <c r="J8203">
        <f>(I8203-3)/G8203</f>
        <v>-1.0001618233417786</v>
      </c>
      <c r="K8203">
        <f>I8203+(0.5*G8203*G8203*(0.4))</f>
        <v>1.846046681760694</v>
      </c>
      <c r="L8203">
        <f>I8203+(0.5*G8203*G8203*(0.8))</f>
        <v>2.4983433635213883</v>
      </c>
      <c r="M8203">
        <f>I8203-(0.5*G8203*G8203*(0.4))</f>
        <v>0.54145331823930609</v>
      </c>
      <c r="N8203">
        <f>I8203+(0.5*G8203*G8203*(0.6))</f>
        <v>2.1721950226410409</v>
      </c>
      <c r="O8203">
        <f>I8203-(0.5*G8203*G8203*(0.6))</f>
        <v>0.21530497735895915</v>
      </c>
      <c r="P8203">
        <f>I8203-(0.5*G8203*G8203*(0.2))</f>
        <v>0.86760165911965315</v>
      </c>
      <c r="Q8203">
        <f>I8203-(0.5*G8203*G8203*(0.8))</f>
        <v>-0.11084336352138791</v>
      </c>
      <c r="R8203">
        <f>I8203+(0.5*G8203*G8203*(0))</f>
        <v>1.1937500000000001</v>
      </c>
      <c r="S8203">
        <f>I8203+(0.5*G8203*G8203*(1))</f>
        <v>2.8244917044017352</v>
      </c>
      <c r="T8203">
        <f>I8203-(0.5*G8203*G8203*(0.2))</f>
        <v>0.86760165911965315</v>
      </c>
    </row>
    <row r="8204" spans="1:20" x14ac:dyDescent="0.3">
      <c r="A8204" s="1">
        <v>5184</v>
      </c>
      <c r="B8204">
        <v>0.2</v>
      </c>
      <c r="C8204">
        <v>0</v>
      </c>
      <c r="D8204">
        <v>0.4</v>
      </c>
      <c r="E8204">
        <v>0.15</v>
      </c>
      <c r="F8204">
        <v>0.25</v>
      </c>
      <c r="G8204">
        <v>2.0068166561568561</v>
      </c>
      <c r="H8204">
        <v>10.1625</v>
      </c>
      <c r="I8204">
        <f>H8204/8</f>
        <v>1.2703125</v>
      </c>
      <c r="J8204">
        <f>(I8204-3)/G8204</f>
        <v>-0.86190609126816253</v>
      </c>
      <c r="K8204">
        <f>I8204+(0.5*G8204*G8204*(0.4))</f>
        <v>2.0757751182857169</v>
      </c>
      <c r="L8204">
        <f>I8204+(0.5*G8204*G8204*(0.8))</f>
        <v>2.8812377365714341</v>
      </c>
      <c r="M8204">
        <f>I8204-(0.5*G8204*G8204*(0.4))</f>
        <v>0.46484988171428288</v>
      </c>
      <c r="N8204">
        <f>I8204+(0.5*G8204*G8204*(0.6))</f>
        <v>2.4785064274285755</v>
      </c>
      <c r="O8204">
        <f>I8204-(0.5*G8204*G8204*(0.6))</f>
        <v>6.2118572571424391E-2</v>
      </c>
      <c r="P8204">
        <f>I8204-(0.5*G8204*G8204*(0.2))</f>
        <v>0.86758119085714136</v>
      </c>
      <c r="Q8204">
        <f>I8204-(0.5*G8204*G8204*(0.8))</f>
        <v>-0.3406127365714342</v>
      </c>
      <c r="R8204">
        <f>I8204+(0.5*G8204*G8204*(0))</f>
        <v>1.2703125</v>
      </c>
      <c r="S8204">
        <f>I8204+(0.5*G8204*G8204*(1))</f>
        <v>3.2839690457142927</v>
      </c>
      <c r="T8204">
        <f>I8204-(0.5*G8204*G8204*(0.2))</f>
        <v>0.86758119085714136</v>
      </c>
    </row>
    <row r="8205" spans="1:20" x14ac:dyDescent="0.3">
      <c r="A8205" s="1">
        <v>8857</v>
      </c>
      <c r="B8205">
        <v>0.65</v>
      </c>
      <c r="C8205">
        <v>0</v>
      </c>
      <c r="D8205">
        <v>0.05</v>
      </c>
      <c r="E8205">
        <v>0.3</v>
      </c>
      <c r="F8205">
        <v>0</v>
      </c>
      <c r="G8205">
        <v>1.795317603935743</v>
      </c>
      <c r="H8205">
        <v>9.5124999999999993</v>
      </c>
      <c r="I8205">
        <f>H8205/8</f>
        <v>1.1890624999999999</v>
      </c>
      <c r="J8205">
        <f>(I8205-3)/G8205</f>
        <v>-1.0087003525337326</v>
      </c>
      <c r="K8205">
        <f>I8205+(0.5*G8205*G8205*(0.4))</f>
        <v>1.8336955598003155</v>
      </c>
      <c r="L8205">
        <f>I8205+(0.5*G8205*G8205*(0.8))</f>
        <v>2.4783286196006311</v>
      </c>
      <c r="M8205">
        <f>I8205-(0.5*G8205*G8205*(0.4))</f>
        <v>0.54442944019968431</v>
      </c>
      <c r="N8205">
        <f>I8205+(0.5*G8205*G8205*(0.6))</f>
        <v>2.1560120897004733</v>
      </c>
      <c r="O8205">
        <f>I8205-(0.5*G8205*G8205*(0.6))</f>
        <v>0.22211291029952673</v>
      </c>
      <c r="P8205">
        <f>I8205-(0.5*G8205*G8205*(0.2))</f>
        <v>0.86674597009984211</v>
      </c>
      <c r="Q8205">
        <f>I8205-(0.5*G8205*G8205*(0.8))</f>
        <v>-0.10020361960063129</v>
      </c>
      <c r="R8205">
        <f>I8205+(0.5*G8205*G8205*(0))</f>
        <v>1.1890624999999999</v>
      </c>
      <c r="S8205">
        <f>I8205+(0.5*G8205*G8205*(1))</f>
        <v>2.8006451495007889</v>
      </c>
      <c r="T8205">
        <f>I8205-(0.5*G8205*G8205*(0.2))</f>
        <v>0.86674597009984211</v>
      </c>
    </row>
    <row r="8206" spans="1:20" x14ac:dyDescent="0.3">
      <c r="A8206" s="1">
        <v>7667</v>
      </c>
      <c r="B8206">
        <v>0.4</v>
      </c>
      <c r="C8206">
        <v>0</v>
      </c>
      <c r="D8206">
        <v>0.25</v>
      </c>
      <c r="E8206">
        <v>0</v>
      </c>
      <c r="F8206">
        <v>0.35</v>
      </c>
      <c r="G8206">
        <v>1.6969510314049561</v>
      </c>
      <c r="H8206">
        <v>9.2375000000000007</v>
      </c>
      <c r="I8206">
        <f>H8206/8</f>
        <v>1.1546875000000001</v>
      </c>
      <c r="J8206">
        <f>(I8206-3)/G8206</f>
        <v>-1.0874282556475487</v>
      </c>
      <c r="K8206">
        <f>I8206+(0.5*G8206*G8206*(0.4))</f>
        <v>1.7306160605972689</v>
      </c>
      <c r="L8206">
        <f>I8206+(0.5*G8206*G8206*(0.8))</f>
        <v>2.3065446211945377</v>
      </c>
      <c r="M8206">
        <f>I8206-(0.5*G8206*G8206*(0.4))</f>
        <v>0.57875893940273127</v>
      </c>
      <c r="N8206">
        <f>I8206+(0.5*G8206*G8206*(0.6))</f>
        <v>2.0185803408959035</v>
      </c>
      <c r="O8206">
        <f>I8206-(0.5*G8206*G8206*(0.6))</f>
        <v>0.29079465910409685</v>
      </c>
      <c r="P8206">
        <f>I8206-(0.5*G8206*G8206*(0.2))</f>
        <v>0.86672321970136568</v>
      </c>
      <c r="Q8206">
        <f>I8206-(0.5*G8206*G8206*(0.8))</f>
        <v>2.8303788054624412E-3</v>
      </c>
      <c r="R8206">
        <f>I8206+(0.5*G8206*G8206*(0))</f>
        <v>1.1546875000000001</v>
      </c>
      <c r="S8206">
        <f>I8206+(0.5*G8206*G8206*(1))</f>
        <v>2.5945089014931719</v>
      </c>
      <c r="T8206">
        <f>I8206-(0.5*G8206*G8206*(0.2))</f>
        <v>0.86672321970136568</v>
      </c>
    </row>
    <row r="8207" spans="1:20" x14ac:dyDescent="0.3">
      <c r="A8207" s="1">
        <v>3509</v>
      </c>
      <c r="B8207">
        <v>0.1</v>
      </c>
      <c r="C8207">
        <v>0.15</v>
      </c>
      <c r="D8207">
        <v>0.60000000000000009</v>
      </c>
      <c r="E8207">
        <v>0</v>
      </c>
      <c r="F8207">
        <v>0.15</v>
      </c>
      <c r="G8207">
        <v>2.8146840596781342</v>
      </c>
      <c r="H8207">
        <v>13.262499999999999</v>
      </c>
      <c r="I8207">
        <f>H8207/8</f>
        <v>1.6578124999999999</v>
      </c>
      <c r="J8207">
        <f>(I8207-3)/G8207</f>
        <v>-0.47685192069247107</v>
      </c>
      <c r="K8207">
        <f>I8207+(0.5*G8207*G8207*(0.4))</f>
        <v>3.2423017711612365</v>
      </c>
      <c r="L8207">
        <f>I8207+(0.5*G8207*G8207*(0.8))</f>
        <v>4.8267910423224727</v>
      </c>
      <c r="M8207">
        <f>I8207-(0.5*G8207*G8207*(0.4))</f>
        <v>7.3323228838763299E-2</v>
      </c>
      <c r="N8207">
        <f>I8207+(0.5*G8207*G8207*(0.6))</f>
        <v>4.0345464067418551</v>
      </c>
      <c r="O8207">
        <f>I8207-(0.5*G8207*G8207*(0.6))</f>
        <v>-0.71892140674185478</v>
      </c>
      <c r="P8207">
        <f>I8207-(0.5*G8207*G8207*(0.2))</f>
        <v>0.86556786441938161</v>
      </c>
      <c r="Q8207">
        <f>I8207-(0.5*G8207*G8207*(0.8))</f>
        <v>-1.5111660423224733</v>
      </c>
      <c r="R8207">
        <f>I8207+(0.5*G8207*G8207*(0))</f>
        <v>1.6578124999999999</v>
      </c>
      <c r="S8207">
        <f>I8207+(0.5*G8207*G8207*(1))</f>
        <v>5.6190356779030912</v>
      </c>
      <c r="T8207">
        <f>I8207-(0.5*G8207*G8207*(0.2))</f>
        <v>0.86556786441938161</v>
      </c>
    </row>
    <row r="8208" spans="1:20" x14ac:dyDescent="0.3">
      <c r="A8208" s="1">
        <v>5323</v>
      </c>
      <c r="B8208">
        <v>0.2</v>
      </c>
      <c r="C8208">
        <v>0.05</v>
      </c>
      <c r="D8208">
        <v>0.45</v>
      </c>
      <c r="E8208">
        <v>0.05</v>
      </c>
      <c r="F8208">
        <v>0.25</v>
      </c>
      <c r="G8208">
        <v>2.2339420555523</v>
      </c>
      <c r="H8208">
        <v>10.9125</v>
      </c>
      <c r="I8208">
        <f>H8208/8</f>
        <v>1.3640625</v>
      </c>
      <c r="J8208">
        <f>(I8208-3)/G8208</f>
        <v>-0.73230972841663322</v>
      </c>
      <c r="K8208">
        <f>I8208+(0.5*G8208*G8208*(0.4))</f>
        <v>2.3621619215130472</v>
      </c>
      <c r="L8208">
        <f>I8208+(0.5*G8208*G8208*(0.8))</f>
        <v>3.3602613430260941</v>
      </c>
      <c r="M8208">
        <f>I8208-(0.5*G8208*G8208*(0.4))</f>
        <v>0.36596307848695286</v>
      </c>
      <c r="N8208">
        <f>I8208+(0.5*G8208*G8208*(0.6))</f>
        <v>2.8612116322695704</v>
      </c>
      <c r="O8208">
        <f>I8208-(0.5*G8208*G8208*(0.6))</f>
        <v>-0.13308663226957052</v>
      </c>
      <c r="P8208">
        <f>I8208-(0.5*G8208*G8208*(0.2))</f>
        <v>0.86501278924347647</v>
      </c>
      <c r="Q8208">
        <f>I8208-(0.5*G8208*G8208*(0.8))</f>
        <v>-0.63213634302609423</v>
      </c>
      <c r="R8208">
        <f>I8208+(0.5*G8208*G8208*(0))</f>
        <v>1.3640625</v>
      </c>
      <c r="S8208">
        <f>I8208+(0.5*G8208*G8208*(1))</f>
        <v>3.8593110537826174</v>
      </c>
      <c r="T8208">
        <f>I8208-(0.5*G8208*G8208*(0.2))</f>
        <v>0.86501278924347647</v>
      </c>
    </row>
    <row r="8209" spans="1:20" x14ac:dyDescent="0.3">
      <c r="A8209" s="1">
        <v>6833</v>
      </c>
      <c r="B8209">
        <v>0.3</v>
      </c>
      <c r="C8209">
        <v>0.05</v>
      </c>
      <c r="D8209">
        <v>0.4</v>
      </c>
      <c r="E8209">
        <v>0.1</v>
      </c>
      <c r="F8209">
        <v>0.15</v>
      </c>
      <c r="G8209">
        <v>2.1500767089168238</v>
      </c>
      <c r="H8209">
        <v>10.612500000000001</v>
      </c>
      <c r="I8209">
        <f>H8209/8</f>
        <v>1.3265625000000001</v>
      </c>
      <c r="J8209">
        <f>(I8209-3)/G8209</f>
        <v>-0.77831525408367985</v>
      </c>
      <c r="K8209">
        <f>I8209+(0.5*G8209*G8209*(0.4))</f>
        <v>2.2511284708453201</v>
      </c>
      <c r="L8209">
        <f>I8209+(0.5*G8209*G8209*(0.8))</f>
        <v>3.1756944416906401</v>
      </c>
      <c r="M8209">
        <f>I8209-(0.5*G8209*G8209*(0.4))</f>
        <v>0.40199652915468009</v>
      </c>
      <c r="N8209">
        <f>I8209+(0.5*G8209*G8209*(0.6))</f>
        <v>2.7134114562679801</v>
      </c>
      <c r="O8209">
        <f>I8209-(0.5*G8209*G8209*(0.6))</f>
        <v>-6.0286456267979904E-2</v>
      </c>
      <c r="P8209">
        <f>I8209-(0.5*G8209*G8209*(0.2))</f>
        <v>0.86427951457734009</v>
      </c>
      <c r="Q8209">
        <f>I8209-(0.5*G8209*G8209*(0.8))</f>
        <v>-0.5225694416906399</v>
      </c>
      <c r="R8209">
        <f>I8209+(0.5*G8209*G8209*(0))</f>
        <v>1.3265625000000001</v>
      </c>
      <c r="S8209">
        <f>I8209+(0.5*G8209*G8209*(1))</f>
        <v>3.6379774271133001</v>
      </c>
      <c r="T8209">
        <f>I8209-(0.5*G8209*G8209*(0.2))</f>
        <v>0.86427951457734009</v>
      </c>
    </row>
    <row r="8210" spans="1:20" x14ac:dyDescent="0.3">
      <c r="A8210" s="1">
        <v>3221</v>
      </c>
      <c r="B8210">
        <v>0.1</v>
      </c>
      <c r="C8210">
        <v>0.05</v>
      </c>
      <c r="D8210">
        <v>0.5</v>
      </c>
      <c r="E8210">
        <v>0.05</v>
      </c>
      <c r="F8210">
        <v>0.3</v>
      </c>
      <c r="G8210">
        <v>2.3580240655700249</v>
      </c>
      <c r="H8210">
        <v>11.35</v>
      </c>
      <c r="I8210">
        <f>H8210/8</f>
        <v>1.41875</v>
      </c>
      <c r="J8210">
        <f>(I8210-3)/G8210</f>
        <v>-0.67058263869658652</v>
      </c>
      <c r="K8210">
        <f>I8210+(0.5*G8210*G8210*(0.4))</f>
        <v>2.5308054987614779</v>
      </c>
      <c r="L8210">
        <f>I8210+(0.5*G8210*G8210*(0.8))</f>
        <v>3.6428609975229556</v>
      </c>
      <c r="M8210">
        <f>I8210-(0.5*G8210*G8210*(0.4))</f>
        <v>0.30669450123852204</v>
      </c>
      <c r="N8210">
        <f>I8210+(0.5*G8210*G8210*(0.6))</f>
        <v>3.0868332481422165</v>
      </c>
      <c r="O8210">
        <f>I8210-(0.5*G8210*G8210*(0.6))</f>
        <v>-0.24933324814221658</v>
      </c>
      <c r="P8210">
        <f>I8210-(0.5*G8210*G8210*(0.2))</f>
        <v>0.862722250619261</v>
      </c>
      <c r="Q8210">
        <f>I8210-(0.5*G8210*G8210*(0.8))</f>
        <v>-0.80536099752295587</v>
      </c>
      <c r="R8210">
        <f>I8210+(0.5*G8210*G8210*(0))</f>
        <v>1.41875</v>
      </c>
      <c r="S8210">
        <f>I8210+(0.5*G8210*G8210*(1))</f>
        <v>4.1988887469036946</v>
      </c>
      <c r="T8210">
        <f>I8210-(0.5*G8210*G8210*(0.2))</f>
        <v>0.862722250619261</v>
      </c>
    </row>
    <row r="8211" spans="1:20" x14ac:dyDescent="0.3">
      <c r="A8211" s="1">
        <v>8136</v>
      </c>
      <c r="B8211">
        <v>0.45</v>
      </c>
      <c r="C8211">
        <v>0.05</v>
      </c>
      <c r="D8211">
        <v>0.3</v>
      </c>
      <c r="E8211">
        <v>0.1</v>
      </c>
      <c r="F8211">
        <v>0.1</v>
      </c>
      <c r="G8211">
        <v>2.0118172707434119</v>
      </c>
      <c r="H8211">
        <v>10.137499999999999</v>
      </c>
      <c r="I8211">
        <f>H8211/8</f>
        <v>1.2671874999999999</v>
      </c>
      <c r="J8211">
        <f>(I8211-3)/G8211</f>
        <v>-0.86131704166138645</v>
      </c>
      <c r="K8211">
        <f>I8211+(0.5*G8211*G8211*(0.4))</f>
        <v>2.076669246172294</v>
      </c>
      <c r="L8211">
        <f>I8211+(0.5*G8211*G8211*(0.8))</f>
        <v>2.8861509923445885</v>
      </c>
      <c r="M8211">
        <f>I8211-(0.5*G8211*G8211*(0.4))</f>
        <v>0.45770575382770573</v>
      </c>
      <c r="N8211">
        <f>I8211+(0.5*G8211*G8211*(0.6))</f>
        <v>2.4814101192584408</v>
      </c>
      <c r="O8211">
        <f>I8211-(0.5*G8211*G8211*(0.6))</f>
        <v>5.2964880741558806E-2</v>
      </c>
      <c r="P8211">
        <f>I8211-(0.5*G8211*G8211*(0.2))</f>
        <v>0.86244662691385288</v>
      </c>
      <c r="Q8211">
        <f>I8211-(0.5*G8211*G8211*(0.8))</f>
        <v>-0.35177599234458845</v>
      </c>
      <c r="R8211">
        <f>I8211+(0.5*G8211*G8211*(0))</f>
        <v>1.2671874999999999</v>
      </c>
      <c r="S8211">
        <f>I8211+(0.5*G8211*G8211*(1))</f>
        <v>3.2908918654307353</v>
      </c>
      <c r="T8211">
        <f>I8211-(0.5*G8211*G8211*(0.2))</f>
        <v>0.86244662691385288</v>
      </c>
    </row>
    <row r="8212" spans="1:20" x14ac:dyDescent="0.3">
      <c r="A8212" s="1">
        <v>4389</v>
      </c>
      <c r="B8212">
        <v>0.15</v>
      </c>
      <c r="C8212">
        <v>0.05</v>
      </c>
      <c r="D8212">
        <v>0.5</v>
      </c>
      <c r="E8212">
        <v>0.25</v>
      </c>
      <c r="F8212">
        <v>0.05</v>
      </c>
      <c r="G8212">
        <v>2.3980510258188761</v>
      </c>
      <c r="H8212">
        <v>11.5</v>
      </c>
      <c r="I8212">
        <f>H8212/8</f>
        <v>1.4375</v>
      </c>
      <c r="J8212">
        <f>(I8212-3)/G8212</f>
        <v>-0.65157078943574365</v>
      </c>
      <c r="K8212">
        <f>I8212+(0.5*G8212*G8212*(0.4))</f>
        <v>2.5876297444861929</v>
      </c>
      <c r="L8212">
        <f>I8212+(0.5*G8212*G8212*(0.8))</f>
        <v>3.7377594889723857</v>
      </c>
      <c r="M8212">
        <f>I8212-(0.5*G8212*G8212*(0.4))</f>
        <v>0.28737025551380713</v>
      </c>
      <c r="N8212">
        <f>I8212+(0.5*G8212*G8212*(0.6))</f>
        <v>3.1626946167292891</v>
      </c>
      <c r="O8212">
        <f>I8212-(0.5*G8212*G8212*(0.6))</f>
        <v>-0.28769461672928909</v>
      </c>
      <c r="P8212">
        <f>I8212-(0.5*G8212*G8212*(0.2))</f>
        <v>0.86243512775690356</v>
      </c>
      <c r="Q8212">
        <f>I8212-(0.5*G8212*G8212*(0.8))</f>
        <v>-0.86275948897238575</v>
      </c>
      <c r="R8212">
        <f>I8212+(0.5*G8212*G8212*(0))</f>
        <v>1.4375</v>
      </c>
      <c r="S8212">
        <f>I8212+(0.5*G8212*G8212*(1))</f>
        <v>4.3128243612154815</v>
      </c>
      <c r="T8212">
        <f>I8212-(0.5*G8212*G8212*(0.2))</f>
        <v>0.86243512775690356</v>
      </c>
    </row>
    <row r="8213" spans="1:20" x14ac:dyDescent="0.3">
      <c r="A8213" s="1">
        <v>9024</v>
      </c>
      <c r="B8213">
        <v>0.75</v>
      </c>
      <c r="C8213">
        <v>0.05</v>
      </c>
      <c r="D8213">
        <v>0</v>
      </c>
      <c r="E8213">
        <v>0.15</v>
      </c>
      <c r="F8213">
        <v>0.05</v>
      </c>
      <c r="G8213">
        <v>1.985332746487428</v>
      </c>
      <c r="H8213">
        <v>10.050000000000001</v>
      </c>
      <c r="I8213">
        <f>H8213/8</f>
        <v>1.2562500000000001</v>
      </c>
      <c r="J8213">
        <f>(I8213-3)/G8213</f>
        <v>-0.8783162435038403</v>
      </c>
      <c r="K8213">
        <f>I8213+(0.5*G8213*G8213*(0.4))</f>
        <v>2.0445592228550629</v>
      </c>
      <c r="L8213">
        <f>I8213+(0.5*G8213*G8213*(0.8))</f>
        <v>2.8328684457101256</v>
      </c>
      <c r="M8213">
        <f>I8213-(0.5*G8213*G8213*(0.4))</f>
        <v>0.46794077714493731</v>
      </c>
      <c r="N8213">
        <f>I8213+(0.5*G8213*G8213*(0.6))</f>
        <v>2.438713834282594</v>
      </c>
      <c r="O8213">
        <f>I8213-(0.5*G8213*G8213*(0.6))</f>
        <v>7.3786165717405927E-2</v>
      </c>
      <c r="P8213">
        <f>I8213-(0.5*G8213*G8213*(0.2))</f>
        <v>0.8620953885724687</v>
      </c>
      <c r="Q8213">
        <f>I8213-(0.5*G8213*G8213*(0.8))</f>
        <v>-0.32036844571012546</v>
      </c>
      <c r="R8213">
        <f>I8213+(0.5*G8213*G8213*(0))</f>
        <v>1.2562500000000001</v>
      </c>
      <c r="S8213">
        <f>I8213+(0.5*G8213*G8213*(1))</f>
        <v>3.2270230571376572</v>
      </c>
      <c r="T8213">
        <f>I8213-(0.5*G8213*G8213*(0.2))</f>
        <v>0.8620953885724687</v>
      </c>
    </row>
    <row r="8214" spans="1:20" x14ac:dyDescent="0.3">
      <c r="A8214" s="1">
        <v>3613</v>
      </c>
      <c r="B8214">
        <v>0.1</v>
      </c>
      <c r="C8214">
        <v>0.2</v>
      </c>
      <c r="D8214">
        <v>0.65</v>
      </c>
      <c r="E8214">
        <v>0</v>
      </c>
      <c r="F8214">
        <v>0.05</v>
      </c>
      <c r="G8214">
        <v>3.0422653403778082</v>
      </c>
      <c r="H8214">
        <v>14.2875</v>
      </c>
      <c r="I8214">
        <f>H8214/8</f>
        <v>1.7859375</v>
      </c>
      <c r="J8214">
        <f>(I8214-3)/G8214</f>
        <v>-0.39906528989651835</v>
      </c>
      <c r="K8214">
        <f>I8214+(0.5*G8214*G8214*(0.4))</f>
        <v>3.6370131802528203</v>
      </c>
      <c r="L8214">
        <f>I8214+(0.5*G8214*G8214*(0.8))</f>
        <v>5.4880888605056404</v>
      </c>
      <c r="M8214">
        <f>I8214-(0.5*G8214*G8214*(0.4))</f>
        <v>-6.5138180252820366E-2</v>
      </c>
      <c r="N8214">
        <f>I8214+(0.5*G8214*G8214*(0.6))</f>
        <v>4.5625510203792299</v>
      </c>
      <c r="O8214">
        <f>I8214-(0.5*G8214*G8214*(0.6))</f>
        <v>-0.99067602037923019</v>
      </c>
      <c r="P8214">
        <f>I8214-(0.5*G8214*G8214*(0.2))</f>
        <v>0.86039965987358979</v>
      </c>
      <c r="Q8214">
        <f>I8214-(0.5*G8214*G8214*(0.8))</f>
        <v>-1.9162138605056407</v>
      </c>
      <c r="R8214">
        <f>I8214+(0.5*G8214*G8214*(0))</f>
        <v>1.7859375</v>
      </c>
      <c r="S8214">
        <f>I8214+(0.5*G8214*G8214*(1))</f>
        <v>6.4136267006320509</v>
      </c>
      <c r="T8214">
        <f>I8214-(0.5*G8214*G8214*(0.2))</f>
        <v>0.86039965987358979</v>
      </c>
    </row>
    <row r="8215" spans="1:20" x14ac:dyDescent="0.3">
      <c r="A8215" s="1">
        <v>8844</v>
      </c>
      <c r="B8215">
        <v>0.65</v>
      </c>
      <c r="C8215">
        <v>0</v>
      </c>
      <c r="D8215">
        <v>0</v>
      </c>
      <c r="E8215">
        <v>0</v>
      </c>
      <c r="F8215">
        <v>0.35</v>
      </c>
      <c r="G8215">
        <v>1.6459325510321241</v>
      </c>
      <c r="H8215">
        <v>9.0500000000000007</v>
      </c>
      <c r="I8215">
        <f>H8215/8</f>
        <v>1.1312500000000001</v>
      </c>
      <c r="J8215">
        <f>(I8215-3)/G8215</f>
        <v>-1.1353745928581049</v>
      </c>
      <c r="K8215">
        <f>I8215+(0.5*G8215*G8215*(0.4))</f>
        <v>1.6730687925094232</v>
      </c>
      <c r="L8215">
        <f>I8215+(0.5*G8215*G8215*(0.8))</f>
        <v>2.2148875850188467</v>
      </c>
      <c r="M8215">
        <f>I8215-(0.5*G8215*G8215*(0.4))</f>
        <v>0.58943120749057687</v>
      </c>
      <c r="N8215">
        <f>I8215+(0.5*G8215*G8215*(0.6))</f>
        <v>1.943978188764135</v>
      </c>
      <c r="O8215">
        <f>I8215-(0.5*G8215*G8215*(0.6))</f>
        <v>0.31852181123586532</v>
      </c>
      <c r="P8215">
        <f>I8215-(0.5*G8215*G8215*(0.2))</f>
        <v>0.86034060374528853</v>
      </c>
      <c r="Q8215">
        <f>I8215-(0.5*G8215*G8215*(0.8))</f>
        <v>4.761241498115365E-2</v>
      </c>
      <c r="R8215">
        <f>I8215+(0.5*G8215*G8215*(0))</f>
        <v>1.1312500000000001</v>
      </c>
      <c r="S8215">
        <f>I8215+(0.5*G8215*G8215*(1))</f>
        <v>2.4857969812735581</v>
      </c>
      <c r="T8215">
        <f>I8215-(0.5*G8215*G8215*(0.2))</f>
        <v>0.86034060374528853</v>
      </c>
    </row>
    <row r="8216" spans="1:20" x14ac:dyDescent="0.3">
      <c r="A8216" s="1">
        <v>3372</v>
      </c>
      <c r="B8216">
        <v>0.1</v>
      </c>
      <c r="C8216">
        <v>0.1</v>
      </c>
      <c r="D8216">
        <v>0.55000000000000004</v>
      </c>
      <c r="E8216">
        <v>0</v>
      </c>
      <c r="F8216">
        <v>0.25</v>
      </c>
      <c r="G8216">
        <v>2.5872849213847839</v>
      </c>
      <c r="H8216">
        <v>12.237500000000001</v>
      </c>
      <c r="I8216">
        <f>H8216/8</f>
        <v>1.5296875000000001</v>
      </c>
      <c r="J8216">
        <f>(I8216-3)/G8216</f>
        <v>-0.56828395197118431</v>
      </c>
      <c r="K8216">
        <f>I8216+(0.5*G8216*G8216*(0.4))</f>
        <v>2.8684961528850135</v>
      </c>
      <c r="L8216">
        <f>I8216+(0.5*G8216*G8216*(0.8))</f>
        <v>4.2073048057700273</v>
      </c>
      <c r="M8216">
        <f>I8216-(0.5*G8216*G8216*(0.4))</f>
        <v>0.19087884711498648</v>
      </c>
      <c r="N8216">
        <f>I8216+(0.5*G8216*G8216*(0.6))</f>
        <v>3.5379004793275204</v>
      </c>
      <c r="O8216">
        <f>I8216-(0.5*G8216*G8216*(0.6))</f>
        <v>-0.47852547932752021</v>
      </c>
      <c r="P8216">
        <f>I8216-(0.5*G8216*G8216*(0.2))</f>
        <v>0.86028317355749329</v>
      </c>
      <c r="Q8216">
        <f>I8216-(0.5*G8216*G8216*(0.8))</f>
        <v>-1.1479298057700271</v>
      </c>
      <c r="R8216">
        <f>I8216+(0.5*G8216*G8216*(0))</f>
        <v>1.5296875000000001</v>
      </c>
      <c r="S8216">
        <f>I8216+(0.5*G8216*G8216*(1))</f>
        <v>4.8767091322125342</v>
      </c>
      <c r="T8216">
        <f>I8216-(0.5*G8216*G8216*(0.2))</f>
        <v>0.86028317355749329</v>
      </c>
    </row>
    <row r="8217" spans="1:20" x14ac:dyDescent="0.3">
      <c r="A8217" s="1">
        <v>373</v>
      </c>
      <c r="B8217">
        <v>0</v>
      </c>
      <c r="C8217">
        <v>0.05</v>
      </c>
      <c r="D8217">
        <v>0.55000000000000004</v>
      </c>
      <c r="E8217">
        <v>0.1</v>
      </c>
      <c r="F8217">
        <v>0.3</v>
      </c>
      <c r="G8217">
        <v>2.5113515550382082</v>
      </c>
      <c r="H8217">
        <v>11.925000000000001</v>
      </c>
      <c r="I8217">
        <f>H8217/8</f>
        <v>1.4906250000000001</v>
      </c>
      <c r="J8217">
        <f>(I8217-3)/G8217</f>
        <v>-0.60102099085726612</v>
      </c>
      <c r="K8217">
        <f>I8217+(0.5*G8217*G8217*(0.4))</f>
        <v>2.7520023265985656</v>
      </c>
      <c r="L8217">
        <f>I8217+(0.5*G8217*G8217*(0.8))</f>
        <v>4.0133796531971306</v>
      </c>
      <c r="M8217">
        <f>I8217-(0.5*G8217*G8217*(0.4))</f>
        <v>0.22924767340143459</v>
      </c>
      <c r="N8217">
        <f>I8217+(0.5*G8217*G8217*(0.6))</f>
        <v>3.3826909898978479</v>
      </c>
      <c r="O8217">
        <f>I8217-(0.5*G8217*G8217*(0.6))</f>
        <v>-0.40144098989784771</v>
      </c>
      <c r="P8217">
        <f>I8217-(0.5*G8217*G8217*(0.2))</f>
        <v>0.85993633670071734</v>
      </c>
      <c r="Q8217">
        <f>I8217-(0.5*G8217*G8217*(0.8))</f>
        <v>-1.0321296531971309</v>
      </c>
      <c r="R8217">
        <f>I8217+(0.5*G8217*G8217*(0))</f>
        <v>1.4906250000000001</v>
      </c>
      <c r="S8217">
        <f>I8217+(0.5*G8217*G8217*(1))</f>
        <v>4.6440683164964138</v>
      </c>
      <c r="T8217">
        <f>I8217-(0.5*G8217*G8217*(0.2))</f>
        <v>0.85993633670071734</v>
      </c>
    </row>
    <row r="8218" spans="1:20" x14ac:dyDescent="0.3">
      <c r="A8218" s="1">
        <v>7832</v>
      </c>
      <c r="B8218">
        <v>0.4</v>
      </c>
      <c r="C8218">
        <v>0.1</v>
      </c>
      <c r="D8218">
        <v>0.4</v>
      </c>
      <c r="E8218">
        <v>0.1</v>
      </c>
      <c r="F8218">
        <v>0</v>
      </c>
      <c r="G8218">
        <v>2.3246042369561062</v>
      </c>
      <c r="H8218">
        <v>11.2</v>
      </c>
      <c r="I8218">
        <f>H8218/8</f>
        <v>1.4</v>
      </c>
      <c r="J8218">
        <f>(I8218-3)/G8218</f>
        <v>-0.68828920405611893</v>
      </c>
      <c r="K8218">
        <f>I8218+(0.5*G8218*G8218*(0.4))</f>
        <v>2.4807569716948561</v>
      </c>
      <c r="L8218">
        <f>I8218+(0.5*G8218*G8218*(0.8))</f>
        <v>3.5615139433897123</v>
      </c>
      <c r="M8218">
        <f>I8218-(0.5*G8218*G8218*(0.4))</f>
        <v>0.31924302830514373</v>
      </c>
      <c r="N8218">
        <f>I8218+(0.5*G8218*G8218*(0.6))</f>
        <v>3.0211354575422842</v>
      </c>
      <c r="O8218">
        <f>I8218-(0.5*G8218*G8218*(0.6))</f>
        <v>-0.22113545754228436</v>
      </c>
      <c r="P8218">
        <f>I8218-(0.5*G8218*G8218*(0.2))</f>
        <v>0.85962151415257182</v>
      </c>
      <c r="Q8218">
        <f>I8218-(0.5*G8218*G8218*(0.8))</f>
        <v>-0.76151394338971246</v>
      </c>
      <c r="R8218">
        <f>I8218+(0.5*G8218*G8218*(0))</f>
        <v>1.4</v>
      </c>
      <c r="S8218">
        <f>I8218+(0.5*G8218*G8218*(1))</f>
        <v>4.1018924292371404</v>
      </c>
      <c r="T8218">
        <f>I8218-(0.5*G8218*G8218*(0.2))</f>
        <v>0.85962151415257182</v>
      </c>
    </row>
    <row r="8219" spans="1:20" x14ac:dyDescent="0.3">
      <c r="A8219" s="1">
        <v>6739</v>
      </c>
      <c r="B8219">
        <v>0.3</v>
      </c>
      <c r="C8219">
        <v>0</v>
      </c>
      <c r="D8219">
        <v>0.35</v>
      </c>
      <c r="E8219">
        <v>0.2</v>
      </c>
      <c r="F8219">
        <v>0.15</v>
      </c>
      <c r="G8219">
        <v>1.9325166594967009</v>
      </c>
      <c r="H8219">
        <v>9.8625000000000007</v>
      </c>
      <c r="I8219">
        <f>H8219/8</f>
        <v>1.2328125000000001</v>
      </c>
      <c r="J8219">
        <f>(I8219-3)/G8219</f>
        <v>-0.9144487791687349</v>
      </c>
      <c r="K8219">
        <f>I8219+(0.5*G8219*G8219*(0.4))</f>
        <v>1.9797366278464579</v>
      </c>
      <c r="L8219">
        <f>I8219+(0.5*G8219*G8219*(0.8))</f>
        <v>2.7266607556929152</v>
      </c>
      <c r="M8219">
        <f>I8219-(0.5*G8219*G8219*(0.4))</f>
        <v>0.48588837215354241</v>
      </c>
      <c r="N8219">
        <f>I8219+(0.5*G8219*G8219*(0.6))</f>
        <v>2.3531986917696868</v>
      </c>
      <c r="O8219">
        <f>I8219-(0.5*G8219*G8219*(0.6))</f>
        <v>0.11242630823031363</v>
      </c>
      <c r="P8219">
        <f>I8219-(0.5*G8219*G8219*(0.2))</f>
        <v>0.8593504360767712</v>
      </c>
      <c r="Q8219">
        <f>I8219-(0.5*G8219*G8219*(0.8))</f>
        <v>-0.26103575569291526</v>
      </c>
      <c r="R8219">
        <f>I8219+(0.5*G8219*G8219*(0))</f>
        <v>1.2328125000000001</v>
      </c>
      <c r="S8219">
        <f>I8219+(0.5*G8219*G8219*(1))</f>
        <v>3.1001228196161441</v>
      </c>
      <c r="T8219">
        <f>I8219-(0.5*G8219*G8219*(0.2))</f>
        <v>0.8593504360767712</v>
      </c>
    </row>
    <row r="8220" spans="1:20" x14ac:dyDescent="0.3">
      <c r="A8220" s="1">
        <v>6026</v>
      </c>
      <c r="B8220">
        <v>0.25</v>
      </c>
      <c r="C8220">
        <v>0</v>
      </c>
      <c r="D8220">
        <v>0.4</v>
      </c>
      <c r="E8220">
        <v>0.35</v>
      </c>
      <c r="F8220">
        <v>0</v>
      </c>
      <c r="G8220">
        <v>2.0748387967526458</v>
      </c>
      <c r="H8220">
        <v>10.3125</v>
      </c>
      <c r="I8220">
        <f>H8220/8</f>
        <v>1.2890625</v>
      </c>
      <c r="J8220">
        <f>(I8220-3)/G8220</f>
        <v>-0.82461225550525086</v>
      </c>
      <c r="K8220">
        <f>I8220+(0.5*G8220*G8220*(0.4))</f>
        <v>2.1500537065019936</v>
      </c>
      <c r="L8220">
        <f>I8220+(0.5*G8220*G8220*(0.8))</f>
        <v>3.0110449130039871</v>
      </c>
      <c r="M8220">
        <f>I8220-(0.5*G8220*G8220*(0.4))</f>
        <v>0.42807129349800654</v>
      </c>
      <c r="N8220">
        <f>I8220+(0.5*G8220*G8220*(0.6))</f>
        <v>2.5805493097529899</v>
      </c>
      <c r="O8220">
        <f>I8220-(0.5*G8220*G8220*(0.6))</f>
        <v>-2.4243097529901281E-3</v>
      </c>
      <c r="P8220">
        <f>I8220-(0.5*G8220*G8220*(0.2))</f>
        <v>0.85856689674900322</v>
      </c>
      <c r="Q8220">
        <f>I8220-(0.5*G8220*G8220*(0.8))</f>
        <v>-0.43291991300398691</v>
      </c>
      <c r="R8220">
        <f>I8220+(0.5*G8220*G8220*(0))</f>
        <v>1.2890625</v>
      </c>
      <c r="S8220">
        <f>I8220+(0.5*G8220*G8220*(1))</f>
        <v>3.4415405162549835</v>
      </c>
      <c r="T8220">
        <f>I8220-(0.5*G8220*G8220*(0.2))</f>
        <v>0.85856689674900322</v>
      </c>
    </row>
    <row r="8221" spans="1:20" x14ac:dyDescent="0.3">
      <c r="A8221" s="1">
        <v>4527</v>
      </c>
      <c r="B8221">
        <v>0.15</v>
      </c>
      <c r="C8221">
        <v>0.1</v>
      </c>
      <c r="D8221">
        <v>0.55000000000000004</v>
      </c>
      <c r="E8221">
        <v>0.2</v>
      </c>
      <c r="F8221">
        <v>0</v>
      </c>
      <c r="G8221">
        <v>2.626742580089056</v>
      </c>
      <c r="H8221">
        <v>12.387499999999999</v>
      </c>
      <c r="I8221">
        <f>H8221/8</f>
        <v>1.5484374999999999</v>
      </c>
      <c r="J8221">
        <f>(I8221-3)/G8221</f>
        <v>-0.55260934626901537</v>
      </c>
      <c r="K8221">
        <f>I8221+(0.5*G8221*G8221*(0.4))</f>
        <v>2.9283928164105824</v>
      </c>
      <c r="L8221">
        <f>I8221+(0.5*G8221*G8221*(0.8))</f>
        <v>4.3083481328211644</v>
      </c>
      <c r="M8221">
        <f>I8221-(0.5*G8221*G8221*(0.4))</f>
        <v>0.16848218358941769</v>
      </c>
      <c r="N8221">
        <f>I8221+(0.5*G8221*G8221*(0.6))</f>
        <v>3.6183704746158729</v>
      </c>
      <c r="O8221">
        <f>I8221-(0.5*G8221*G8221*(0.6))</f>
        <v>-0.52149547461587309</v>
      </c>
      <c r="P8221">
        <f>I8221-(0.5*G8221*G8221*(0.2))</f>
        <v>0.8584598417947088</v>
      </c>
      <c r="Q8221">
        <f>I8221-(0.5*G8221*G8221*(0.8))</f>
        <v>-1.2114731328211645</v>
      </c>
      <c r="R8221">
        <f>I8221+(0.5*G8221*G8221*(0))</f>
        <v>1.5484374999999999</v>
      </c>
      <c r="S8221">
        <f>I8221+(0.5*G8221*G8221*(1))</f>
        <v>4.9983257910264554</v>
      </c>
      <c r="T8221">
        <f>I8221-(0.5*G8221*G8221*(0.2))</f>
        <v>0.8584598417947088</v>
      </c>
    </row>
    <row r="8222" spans="1:20" x14ac:dyDescent="0.3">
      <c r="A8222" s="1">
        <v>6922</v>
      </c>
      <c r="B8222">
        <v>0.3</v>
      </c>
      <c r="C8222">
        <v>0.1</v>
      </c>
      <c r="D8222">
        <v>0.45</v>
      </c>
      <c r="E8222">
        <v>0</v>
      </c>
      <c r="F8222">
        <v>0.15</v>
      </c>
      <c r="G8222">
        <v>2.3703700353338779</v>
      </c>
      <c r="H8222">
        <v>11.362500000000001</v>
      </c>
      <c r="I8222">
        <f>H8222/8</f>
        <v>1.4203125000000001</v>
      </c>
      <c r="J8222">
        <f>(I8222-3)/G8222</f>
        <v>-0.66643075825816933</v>
      </c>
      <c r="K8222">
        <f>I8222+(0.5*G8222*G8222*(0.4))</f>
        <v>2.5440433208817463</v>
      </c>
      <c r="L8222">
        <f>I8222+(0.5*G8222*G8222*(0.8))</f>
        <v>3.6677741417634921</v>
      </c>
      <c r="M8222">
        <f>I8222-(0.5*G8222*G8222*(0.4))</f>
        <v>0.29658167911825406</v>
      </c>
      <c r="N8222">
        <f>I8222+(0.5*G8222*G8222*(0.6))</f>
        <v>3.1059087313226188</v>
      </c>
      <c r="O8222">
        <f>I8222-(0.5*G8222*G8222*(0.6))</f>
        <v>-0.26528373132261884</v>
      </c>
      <c r="P8222">
        <f>I8222-(0.5*G8222*G8222*(0.2))</f>
        <v>0.85844708955912707</v>
      </c>
      <c r="Q8222">
        <f>I8222-(0.5*G8222*G8222*(0.8))</f>
        <v>-0.82714914176349197</v>
      </c>
      <c r="R8222">
        <f>I8222+(0.5*G8222*G8222*(0))</f>
        <v>1.4203125000000001</v>
      </c>
      <c r="S8222">
        <f>I8222+(0.5*G8222*G8222*(1))</f>
        <v>4.2296395522043646</v>
      </c>
      <c r="T8222">
        <f>I8222-(0.5*G8222*G8222*(0.2))</f>
        <v>0.85844708955912707</v>
      </c>
    </row>
    <row r="8223" spans="1:20" x14ac:dyDescent="0.3">
      <c r="A8223" s="1">
        <v>2088</v>
      </c>
      <c r="B8223">
        <v>0.05</v>
      </c>
      <c r="C8223">
        <v>0.1</v>
      </c>
      <c r="D8223">
        <v>0.60000000000000009</v>
      </c>
      <c r="E8223">
        <v>0.25</v>
      </c>
      <c r="F8223">
        <v>0</v>
      </c>
      <c r="G8223">
        <v>2.7604750277819252</v>
      </c>
      <c r="H8223">
        <v>12.9625</v>
      </c>
      <c r="I8223">
        <f>H8223/8</f>
        <v>1.6203125</v>
      </c>
      <c r="J8223">
        <f>(I8223-3)/G8223</f>
        <v>-0.4998007538972723</v>
      </c>
      <c r="K8223">
        <f>I8223+(0.5*G8223*G8223*(0.4))</f>
        <v>3.1443569758015242</v>
      </c>
      <c r="L8223">
        <f>I8223+(0.5*G8223*G8223*(0.8))</f>
        <v>4.6684014516030485</v>
      </c>
      <c r="M8223">
        <f>I8223-(0.5*G8223*G8223*(0.4))</f>
        <v>9.6268024198475688E-2</v>
      </c>
      <c r="N8223">
        <f>I8223+(0.5*G8223*G8223*(0.6))</f>
        <v>3.9063792137022864</v>
      </c>
      <c r="O8223">
        <f>I8223-(0.5*G8223*G8223*(0.6))</f>
        <v>-0.66575421370228605</v>
      </c>
      <c r="P8223">
        <f>I8223-(0.5*G8223*G8223*(0.2))</f>
        <v>0.85829026209923787</v>
      </c>
      <c r="Q8223">
        <f>I8223-(0.5*G8223*G8223*(0.8))</f>
        <v>-1.4277764516030487</v>
      </c>
      <c r="R8223">
        <f>I8223+(0.5*G8223*G8223*(0))</f>
        <v>1.6203125</v>
      </c>
      <c r="S8223">
        <f>I8223+(0.5*G8223*G8223*(1))</f>
        <v>5.4304236895038107</v>
      </c>
      <c r="T8223">
        <f>I8223-(0.5*G8223*G8223*(0.2))</f>
        <v>0.85829026209923787</v>
      </c>
    </row>
    <row r="8224" spans="1:20" x14ac:dyDescent="0.3">
      <c r="A8224" s="1">
        <v>159</v>
      </c>
      <c r="B8224">
        <v>0</v>
      </c>
      <c r="C8224">
        <v>0</v>
      </c>
      <c r="D8224">
        <v>0.5</v>
      </c>
      <c r="E8224">
        <v>0.15</v>
      </c>
      <c r="F8224">
        <v>0.35</v>
      </c>
      <c r="G8224">
        <v>2.2834599236846782</v>
      </c>
      <c r="H8224">
        <v>11.0375</v>
      </c>
      <c r="I8224">
        <f>H8224/8</f>
        <v>1.3796875</v>
      </c>
      <c r="J8224">
        <f>(I8224-3)/G8224</f>
        <v>-0.7095865721984741</v>
      </c>
      <c r="K8224">
        <f>I8224+(0.5*G8224*G8224*(0.4))</f>
        <v>2.4225253446148072</v>
      </c>
      <c r="L8224">
        <f>I8224+(0.5*G8224*G8224*(0.8))</f>
        <v>3.4653631892296151</v>
      </c>
      <c r="M8224">
        <f>I8224-(0.5*G8224*G8224*(0.4))</f>
        <v>0.33684965538519251</v>
      </c>
      <c r="N8224">
        <f>I8224+(0.5*G8224*G8224*(0.6))</f>
        <v>2.9439442669222107</v>
      </c>
      <c r="O8224">
        <f>I8224-(0.5*G8224*G8224*(0.6))</f>
        <v>-0.18456926692221098</v>
      </c>
      <c r="P8224">
        <f>I8224-(0.5*G8224*G8224*(0.2))</f>
        <v>0.85826857769259624</v>
      </c>
      <c r="Q8224">
        <f>I8224-(0.5*G8224*G8224*(0.8))</f>
        <v>-0.70598818922961493</v>
      </c>
      <c r="R8224">
        <f>I8224+(0.5*G8224*G8224*(0))</f>
        <v>1.3796875</v>
      </c>
      <c r="S8224">
        <f>I8224+(0.5*G8224*G8224*(1))</f>
        <v>3.9867821115370186</v>
      </c>
      <c r="T8224">
        <f>I8224-(0.5*G8224*G8224*(0.2))</f>
        <v>0.85826857769259624</v>
      </c>
    </row>
    <row r="8225" spans="1:20" x14ac:dyDescent="0.3">
      <c r="A8225" s="1">
        <v>8427</v>
      </c>
      <c r="B8225">
        <v>0.5</v>
      </c>
      <c r="C8225">
        <v>0.05</v>
      </c>
      <c r="D8225">
        <v>0.25</v>
      </c>
      <c r="E8225">
        <v>0</v>
      </c>
      <c r="F8225">
        <v>0.2</v>
      </c>
      <c r="G8225">
        <v>1.924015007384851</v>
      </c>
      <c r="H8225">
        <v>9.8249999999999993</v>
      </c>
      <c r="I8225">
        <f>H8225/8</f>
        <v>1.2281249999999999</v>
      </c>
      <c r="J8225">
        <f>(I8225-3)/G8225</f>
        <v>-0.92092576887347577</v>
      </c>
      <c r="K8225">
        <f>I8225+(0.5*G8225*G8225*(0.4))</f>
        <v>1.9684917497284256</v>
      </c>
      <c r="L8225">
        <f>I8225+(0.5*G8225*G8225*(0.8))</f>
        <v>2.7088584994568512</v>
      </c>
      <c r="M8225">
        <f>I8225-(0.5*G8225*G8225*(0.4))</f>
        <v>0.48775825027157427</v>
      </c>
      <c r="N8225">
        <f>I8225+(0.5*G8225*G8225*(0.6))</f>
        <v>2.3386751245926383</v>
      </c>
      <c r="O8225">
        <f>I8225-(0.5*G8225*G8225*(0.6))</f>
        <v>0.11757487540736156</v>
      </c>
      <c r="P8225">
        <f>I8225-(0.5*G8225*G8225*(0.2))</f>
        <v>0.85794162513578709</v>
      </c>
      <c r="Q8225">
        <f>I8225-(0.5*G8225*G8225*(0.8))</f>
        <v>-0.25260849945685138</v>
      </c>
      <c r="R8225">
        <f>I8225+(0.5*G8225*G8225*(0))</f>
        <v>1.2281249999999999</v>
      </c>
      <c r="S8225">
        <f>I8225+(0.5*G8225*G8225*(1))</f>
        <v>3.0790418743210637</v>
      </c>
      <c r="T8225">
        <f>I8225-(0.5*G8225*G8225*(0.2))</f>
        <v>0.85794162513578709</v>
      </c>
    </row>
    <row r="8226" spans="1:20" x14ac:dyDescent="0.3">
      <c r="A8226" s="1">
        <v>7763</v>
      </c>
      <c r="B8226">
        <v>0.4</v>
      </c>
      <c r="C8226">
        <v>0.05</v>
      </c>
      <c r="D8226">
        <v>0.35</v>
      </c>
      <c r="E8226">
        <v>0.2</v>
      </c>
      <c r="F8226">
        <v>0</v>
      </c>
      <c r="G8226">
        <v>2.1176119421868851</v>
      </c>
      <c r="H8226">
        <v>10.45</v>
      </c>
      <c r="I8226">
        <f>H8226/8</f>
        <v>1.3062499999999999</v>
      </c>
      <c r="J8226">
        <f>(I8226-3)/G8226</f>
        <v>-0.79983965251482414</v>
      </c>
      <c r="K8226">
        <f>I8226+(0.5*G8226*G8226*(0.4))</f>
        <v>2.2031060675385024</v>
      </c>
      <c r="L8226">
        <f>I8226+(0.5*G8226*G8226*(0.8))</f>
        <v>3.0999621350770044</v>
      </c>
      <c r="M8226">
        <f>I8226-(0.5*G8226*G8226*(0.4))</f>
        <v>0.40939393246149758</v>
      </c>
      <c r="N8226">
        <f>I8226+(0.5*G8226*G8226*(0.6))</f>
        <v>2.6515341013077531</v>
      </c>
      <c r="O8226">
        <f>I8226-(0.5*G8226*G8226*(0.6))</f>
        <v>-3.9034101307753533E-2</v>
      </c>
      <c r="P8226">
        <f>I8226-(0.5*G8226*G8226*(0.2))</f>
        <v>0.85782196623074869</v>
      </c>
      <c r="Q8226">
        <f>I8226-(0.5*G8226*G8226*(0.8))</f>
        <v>-0.48746213507700475</v>
      </c>
      <c r="R8226">
        <f>I8226+(0.5*G8226*G8226*(0))</f>
        <v>1.3062499999999999</v>
      </c>
      <c r="S8226">
        <f>I8226+(0.5*G8226*G8226*(1))</f>
        <v>3.5483901688462556</v>
      </c>
      <c r="T8226">
        <f>I8226-(0.5*G8226*G8226*(0.2))</f>
        <v>0.85782196623074869</v>
      </c>
    </row>
    <row r="8227" spans="1:20" x14ac:dyDescent="0.3">
      <c r="A8227" s="1">
        <v>8063</v>
      </c>
      <c r="B8227">
        <v>0.45</v>
      </c>
      <c r="C8227">
        <v>0</v>
      </c>
      <c r="D8227">
        <v>0.25</v>
      </c>
      <c r="E8227">
        <v>0.25</v>
      </c>
      <c r="F8227">
        <v>0.05</v>
      </c>
      <c r="G8227">
        <v>1.828597024998633</v>
      </c>
      <c r="H8227">
        <v>9.5250000000000004</v>
      </c>
      <c r="I8227">
        <f>H8227/8</f>
        <v>1.190625</v>
      </c>
      <c r="J8227">
        <f>(I8227-3)/G8227</f>
        <v>-0.98948810222490247</v>
      </c>
      <c r="K8227">
        <f>I8227+(0.5*G8227*G8227*(0.4))</f>
        <v>1.8593784159667703</v>
      </c>
      <c r="L8227">
        <f>I8227+(0.5*G8227*G8227*(0.8))</f>
        <v>2.5281318319335409</v>
      </c>
      <c r="M8227">
        <f>I8227-(0.5*G8227*G8227*(0.4))</f>
        <v>0.52187158403322975</v>
      </c>
      <c r="N8227">
        <f>I8227+(0.5*G8227*G8227*(0.6))</f>
        <v>2.1937551239501554</v>
      </c>
      <c r="O8227">
        <f>I8227-(0.5*G8227*G8227*(0.6))</f>
        <v>0.18749487604984472</v>
      </c>
      <c r="P8227">
        <f>I8227-(0.5*G8227*G8227*(0.2))</f>
        <v>0.8562482920166149</v>
      </c>
      <c r="Q8227">
        <f>I8227-(0.5*G8227*G8227*(0.8))</f>
        <v>-0.14688183193354054</v>
      </c>
      <c r="R8227">
        <f>I8227+(0.5*G8227*G8227*(0))</f>
        <v>1.190625</v>
      </c>
      <c r="S8227">
        <f>I8227+(0.5*G8227*G8227*(1))</f>
        <v>2.8625085399169254</v>
      </c>
      <c r="T8227">
        <f>I8227-(0.5*G8227*G8227*(0.2))</f>
        <v>0.8562482920166149</v>
      </c>
    </row>
    <row r="8228" spans="1:20" x14ac:dyDescent="0.3">
      <c r="A8228" s="1">
        <v>6151</v>
      </c>
      <c r="B8228">
        <v>0.25</v>
      </c>
      <c r="C8228">
        <v>0.05</v>
      </c>
      <c r="D8228">
        <v>0.45</v>
      </c>
      <c r="E8228">
        <v>0.25</v>
      </c>
      <c r="F8228">
        <v>0</v>
      </c>
      <c r="G8228">
        <v>2.2972770884270339</v>
      </c>
      <c r="H8228">
        <v>11.0625</v>
      </c>
      <c r="I8228">
        <f>H8228/8</f>
        <v>1.3828125</v>
      </c>
      <c r="J8228">
        <f>(I8228-3)/G8228</f>
        <v>-0.70395839846524677</v>
      </c>
      <c r="K8228">
        <f>I8228+(0.5*G8228*G8228*(0.4))</f>
        <v>2.4383089042023585</v>
      </c>
      <c r="L8228">
        <f>I8228+(0.5*G8228*G8228*(0.8))</f>
        <v>3.4938053084047165</v>
      </c>
      <c r="M8228">
        <f>I8228-(0.5*G8228*G8228*(0.4))</f>
        <v>0.32731609579764176</v>
      </c>
      <c r="N8228">
        <f>I8228+(0.5*G8228*G8228*(0.6))</f>
        <v>2.9660571063035368</v>
      </c>
      <c r="O8228">
        <f>I8228-(0.5*G8228*G8228*(0.6))</f>
        <v>-0.20043210630353703</v>
      </c>
      <c r="P8228">
        <f>I8228-(0.5*G8228*G8228*(0.2))</f>
        <v>0.85506429789882088</v>
      </c>
      <c r="Q8228">
        <f>I8228-(0.5*G8228*G8228*(0.8))</f>
        <v>-0.72818030840471648</v>
      </c>
      <c r="R8228">
        <f>I8228+(0.5*G8228*G8228*(0))</f>
        <v>1.3828125</v>
      </c>
      <c r="S8228">
        <f>I8228+(0.5*G8228*G8228*(1))</f>
        <v>4.0215535105058953</v>
      </c>
      <c r="T8228">
        <f>I8228-(0.5*G8228*G8228*(0.2))</f>
        <v>0.85506429789882088</v>
      </c>
    </row>
    <row r="8229" spans="1:20" x14ac:dyDescent="0.3">
      <c r="A8229" s="1">
        <v>3046</v>
      </c>
      <c r="B8229">
        <v>0.1</v>
      </c>
      <c r="C8229">
        <v>0</v>
      </c>
      <c r="D8229">
        <v>0.45</v>
      </c>
      <c r="E8229">
        <v>0.1</v>
      </c>
      <c r="F8229">
        <v>0.35</v>
      </c>
      <c r="G8229">
        <v>2.1288518759748789</v>
      </c>
      <c r="H8229">
        <v>10.4625</v>
      </c>
      <c r="I8229">
        <f>H8229/8</f>
        <v>1.3078125</v>
      </c>
      <c r="J8229">
        <f>(I8229-3)/G8229</f>
        <v>-0.79488268728188782</v>
      </c>
      <c r="K8229">
        <f>I8229+(0.5*G8229*G8229*(0.4))</f>
        <v>2.214214561968352</v>
      </c>
      <c r="L8229">
        <f>I8229+(0.5*G8229*G8229*(0.8))</f>
        <v>3.1206166239367041</v>
      </c>
      <c r="M8229">
        <f>I8229-(0.5*G8229*G8229*(0.4))</f>
        <v>0.40141043803164789</v>
      </c>
      <c r="N8229">
        <f>I8229+(0.5*G8229*G8229*(0.6))</f>
        <v>2.6674155929525281</v>
      </c>
      <c r="O8229">
        <f>I8229-(0.5*G8229*G8229*(0.6))</f>
        <v>-5.1790592952528192E-2</v>
      </c>
      <c r="P8229">
        <f>I8229-(0.5*G8229*G8229*(0.2))</f>
        <v>0.85461146901582397</v>
      </c>
      <c r="Q8229">
        <f>I8229-(0.5*G8229*G8229*(0.8))</f>
        <v>-0.50499162393670427</v>
      </c>
      <c r="R8229">
        <f>I8229+(0.5*G8229*G8229*(0))</f>
        <v>1.3078125</v>
      </c>
      <c r="S8229">
        <f>I8229+(0.5*G8229*G8229*(1))</f>
        <v>3.5738176549208802</v>
      </c>
      <c r="T8229">
        <f>I8229-(0.5*G8229*G8229*(0.2))</f>
        <v>0.85461146901582397</v>
      </c>
    </row>
    <row r="8230" spans="1:20" x14ac:dyDescent="0.3">
      <c r="A8230" s="1">
        <v>8917</v>
      </c>
      <c r="B8230">
        <v>0.65</v>
      </c>
      <c r="C8230">
        <v>0.1</v>
      </c>
      <c r="D8230">
        <v>0.2</v>
      </c>
      <c r="E8230">
        <v>0.05</v>
      </c>
      <c r="F8230">
        <v>0</v>
      </c>
      <c r="G8230">
        <v>2.1454676918158411</v>
      </c>
      <c r="H8230">
        <v>10.512499999999999</v>
      </c>
      <c r="I8230">
        <f>H8230/8</f>
        <v>1.3140624999999999</v>
      </c>
      <c r="J8230">
        <f>(I8230-3)/G8230</f>
        <v>-0.78581351116645692</v>
      </c>
      <c r="K8230">
        <f>I8230+(0.5*G8230*G8230*(0.4))</f>
        <v>2.2346688233251184</v>
      </c>
      <c r="L8230">
        <f>I8230+(0.5*G8230*G8230*(0.8))</f>
        <v>3.1552751466502373</v>
      </c>
      <c r="M8230">
        <f>I8230-(0.5*G8230*G8230*(0.4))</f>
        <v>0.39345617667488131</v>
      </c>
      <c r="N8230">
        <f>I8230+(0.5*G8230*G8230*(0.6))</f>
        <v>2.6949719849876779</v>
      </c>
      <c r="O8230">
        <f>I8230-(0.5*G8230*G8230*(0.6))</f>
        <v>-6.6846984987677827E-2</v>
      </c>
      <c r="P8230">
        <f>I8230-(0.5*G8230*G8230*(0.2))</f>
        <v>0.85375933833744067</v>
      </c>
      <c r="Q8230">
        <f>I8230-(0.5*G8230*G8230*(0.8))</f>
        <v>-0.52715014665023729</v>
      </c>
      <c r="R8230">
        <f>I8230+(0.5*G8230*G8230*(0))</f>
        <v>1.3140624999999999</v>
      </c>
      <c r="S8230">
        <f>I8230+(0.5*G8230*G8230*(1))</f>
        <v>3.6155783083127964</v>
      </c>
      <c r="T8230">
        <f>I8230-(0.5*G8230*G8230*(0.2))</f>
        <v>0.85375933833744067</v>
      </c>
    </row>
    <row r="8231" spans="1:20" x14ac:dyDescent="0.3">
      <c r="A8231" s="1">
        <v>8856</v>
      </c>
      <c r="B8231">
        <v>0.65</v>
      </c>
      <c r="C8231">
        <v>0</v>
      </c>
      <c r="D8231">
        <v>0.05</v>
      </c>
      <c r="E8231">
        <v>0.25</v>
      </c>
      <c r="F8231">
        <v>0.05</v>
      </c>
      <c r="G8231">
        <v>1.7835916546337121</v>
      </c>
      <c r="H8231">
        <v>9.375</v>
      </c>
      <c r="I8231">
        <f>H8231/8</f>
        <v>1.171875</v>
      </c>
      <c r="J8231">
        <f>(I8231-3)/G8231</f>
        <v>-1.0249683526218525</v>
      </c>
      <c r="K8231">
        <f>I8231+(0.5*G8231*G8231*(0.4))</f>
        <v>1.8081148380958045</v>
      </c>
      <c r="L8231">
        <f>I8231+(0.5*G8231*G8231*(0.8))</f>
        <v>2.4443546761916091</v>
      </c>
      <c r="M8231">
        <f>I8231-(0.5*G8231*G8231*(0.4))</f>
        <v>0.53563516190419547</v>
      </c>
      <c r="N8231">
        <f>I8231+(0.5*G8231*G8231*(0.6))</f>
        <v>2.126234757143707</v>
      </c>
      <c r="O8231">
        <f>I8231-(0.5*G8231*G8231*(0.6))</f>
        <v>0.2175152428562932</v>
      </c>
      <c r="P8231">
        <f>I8231-(0.5*G8231*G8231*(0.2))</f>
        <v>0.85375508095209773</v>
      </c>
      <c r="Q8231">
        <f>I8231-(0.5*G8231*G8231*(0.8))</f>
        <v>-0.10060467619160907</v>
      </c>
      <c r="R8231">
        <f>I8231+(0.5*G8231*G8231*(0))</f>
        <v>1.171875</v>
      </c>
      <c r="S8231">
        <f>I8231+(0.5*G8231*G8231*(1))</f>
        <v>2.7624745952395111</v>
      </c>
      <c r="T8231">
        <f>I8231-(0.5*G8231*G8231*(0.2))</f>
        <v>0.85375508095209773</v>
      </c>
    </row>
    <row r="8232" spans="1:20" x14ac:dyDescent="0.3">
      <c r="A8232" s="1">
        <v>8988</v>
      </c>
      <c r="B8232">
        <v>0.70000000000000007</v>
      </c>
      <c r="C8232">
        <v>0.1</v>
      </c>
      <c r="D8232">
        <v>0.15</v>
      </c>
      <c r="E8232">
        <v>0.05</v>
      </c>
      <c r="F8232">
        <v>0</v>
      </c>
      <c r="G8232">
        <v>2.1380517380690902</v>
      </c>
      <c r="H8232">
        <v>10.475</v>
      </c>
      <c r="I8232">
        <f>H8232/8</f>
        <v>1.309375</v>
      </c>
      <c r="J8232">
        <f>(I8232-3)/G8232</f>
        <v>-0.79073156645256459</v>
      </c>
      <c r="K8232">
        <f>I8232+(0.5*G8232*G8232*(0.4))</f>
        <v>2.2236280469320517</v>
      </c>
      <c r="L8232">
        <f>I8232+(0.5*G8232*G8232*(0.8))</f>
        <v>3.1378810938641033</v>
      </c>
      <c r="M8232">
        <f>I8232-(0.5*G8232*G8232*(0.4))</f>
        <v>0.39512195306794839</v>
      </c>
      <c r="N8232">
        <f>I8232+(0.5*G8232*G8232*(0.6))</f>
        <v>2.6807545703980775</v>
      </c>
      <c r="O8232">
        <f>I8232-(0.5*G8232*G8232*(0.6))</f>
        <v>-6.2004570398077385E-2</v>
      </c>
      <c r="P8232">
        <f>I8232-(0.5*G8232*G8232*(0.2))</f>
        <v>0.85224847653397418</v>
      </c>
      <c r="Q8232">
        <f>I8232-(0.5*G8232*G8232*(0.8))</f>
        <v>-0.51913109386410317</v>
      </c>
      <c r="R8232">
        <f>I8232+(0.5*G8232*G8232*(0))</f>
        <v>1.309375</v>
      </c>
      <c r="S8232">
        <f>I8232+(0.5*G8232*G8232*(1))</f>
        <v>3.5950076173301291</v>
      </c>
      <c r="T8232">
        <f>I8232-(0.5*G8232*G8232*(0.2))</f>
        <v>0.85224847653397418</v>
      </c>
    </row>
    <row r="8233" spans="1:20" x14ac:dyDescent="0.3">
      <c r="A8233" s="1">
        <v>557</v>
      </c>
      <c r="B8233">
        <v>0</v>
      </c>
      <c r="C8233">
        <v>0.1</v>
      </c>
      <c r="D8233">
        <v>0.60000000000000009</v>
      </c>
      <c r="E8233">
        <v>0.05</v>
      </c>
      <c r="F8233">
        <v>0.25</v>
      </c>
      <c r="G8233">
        <v>2.7395405873181842</v>
      </c>
      <c r="H8233">
        <v>12.8125</v>
      </c>
      <c r="I8233">
        <f>H8233/8</f>
        <v>1.6015625</v>
      </c>
      <c r="J8233">
        <f>(I8233-3)/G8233</f>
        <v>-0.51046423859300116</v>
      </c>
      <c r="K8233">
        <f>I8233+(0.5*G8233*G8233*(0.4))</f>
        <v>3.1025790259127324</v>
      </c>
      <c r="L8233">
        <f>I8233+(0.5*G8233*G8233*(0.8))</f>
        <v>4.6035955518254648</v>
      </c>
      <c r="M8233">
        <f>I8233-(0.5*G8233*G8233*(0.4))</f>
        <v>0.10054597408726762</v>
      </c>
      <c r="N8233">
        <f>I8233+(0.5*G8233*G8233*(0.6))</f>
        <v>3.8530872888690983</v>
      </c>
      <c r="O8233">
        <f>I8233-(0.5*G8233*G8233*(0.6))</f>
        <v>-0.64996228886909835</v>
      </c>
      <c r="P8233">
        <f>I8233-(0.5*G8233*G8233*(0.2))</f>
        <v>0.85105423704363381</v>
      </c>
      <c r="Q8233">
        <f>I8233-(0.5*G8233*G8233*(0.8))</f>
        <v>-1.4004705518254648</v>
      </c>
      <c r="R8233">
        <f>I8233+(0.5*G8233*G8233*(0))</f>
        <v>1.6015625</v>
      </c>
      <c r="S8233">
        <f>I8233+(0.5*G8233*G8233*(1))</f>
        <v>5.3541038147818307</v>
      </c>
      <c r="T8233">
        <f>I8233-(0.5*G8233*G8233*(0.2))</f>
        <v>0.85105423704363381</v>
      </c>
    </row>
    <row r="8234" spans="1:20" x14ac:dyDescent="0.3">
      <c r="A8234" s="1">
        <v>724</v>
      </c>
      <c r="B8234">
        <v>0</v>
      </c>
      <c r="C8234">
        <v>0.15</v>
      </c>
      <c r="D8234">
        <v>0.65</v>
      </c>
      <c r="E8234">
        <v>0.05</v>
      </c>
      <c r="F8234">
        <v>0.15</v>
      </c>
      <c r="G8234">
        <v>2.9648037419405662</v>
      </c>
      <c r="H8234">
        <v>13.8375</v>
      </c>
      <c r="I8234">
        <f>H8234/8</f>
        <v>1.7296875</v>
      </c>
      <c r="J8234">
        <f>(I8234-3)/G8234</f>
        <v>-0.42846427978687612</v>
      </c>
      <c r="K8234">
        <f>I8234+(0.5*G8234*G8234*(0.4))</f>
        <v>3.4876997456449566</v>
      </c>
      <c r="L8234">
        <f>I8234+(0.5*G8234*G8234*(0.8))</f>
        <v>5.2457119912899133</v>
      </c>
      <c r="M8234">
        <f>I8234-(0.5*G8234*G8234*(0.4))</f>
        <v>-2.8324745644956684E-2</v>
      </c>
      <c r="N8234">
        <f>I8234+(0.5*G8234*G8234*(0.6))</f>
        <v>4.3667058684674345</v>
      </c>
      <c r="O8234">
        <f>I8234-(0.5*G8234*G8234*(0.6))</f>
        <v>-0.9073308684674346</v>
      </c>
      <c r="P8234">
        <f>I8234-(0.5*G8234*G8234*(0.2))</f>
        <v>0.85068137717752168</v>
      </c>
      <c r="Q8234">
        <f>I8234-(0.5*G8234*G8234*(0.8))</f>
        <v>-1.7863369912899134</v>
      </c>
      <c r="R8234">
        <f>I8234+(0.5*G8234*G8234*(0))</f>
        <v>1.7296875</v>
      </c>
      <c r="S8234">
        <f>I8234+(0.5*G8234*G8234*(1))</f>
        <v>6.1247181141123912</v>
      </c>
      <c r="T8234">
        <f>I8234-(0.5*G8234*G8234*(0.2))</f>
        <v>0.85068137717752168</v>
      </c>
    </row>
    <row r="8235" spans="1:20" x14ac:dyDescent="0.3">
      <c r="A8235" s="1">
        <v>7881</v>
      </c>
      <c r="B8235">
        <v>0.4</v>
      </c>
      <c r="C8235">
        <v>0.15</v>
      </c>
      <c r="D8235">
        <v>0.45</v>
      </c>
      <c r="E8235">
        <v>0</v>
      </c>
      <c r="F8235">
        <v>0</v>
      </c>
      <c r="G8235">
        <v>2.5359227934706272</v>
      </c>
      <c r="H8235">
        <v>11.95</v>
      </c>
      <c r="I8235">
        <f>H8235/8</f>
        <v>1.4937499999999999</v>
      </c>
      <c r="J8235">
        <f>(I8235-3)/G8235</f>
        <v>-0.59396524368889325</v>
      </c>
      <c r="K8235">
        <f>I8235+(0.5*G8235*G8235*(0.4))</f>
        <v>2.7799308828887739</v>
      </c>
      <c r="L8235">
        <f>I8235+(0.5*G8235*G8235*(0.8))</f>
        <v>4.0661117657775474</v>
      </c>
      <c r="M8235">
        <f>I8235-(0.5*G8235*G8235*(0.4))</f>
        <v>0.20756911711122594</v>
      </c>
      <c r="N8235">
        <f>I8235+(0.5*G8235*G8235*(0.6))</f>
        <v>3.4230213243331606</v>
      </c>
      <c r="O8235">
        <f>I8235-(0.5*G8235*G8235*(0.6))</f>
        <v>-0.43552132433316082</v>
      </c>
      <c r="P8235">
        <f>I8235-(0.5*G8235*G8235*(0.2))</f>
        <v>0.85065955855561293</v>
      </c>
      <c r="Q8235">
        <f>I8235-(0.5*G8235*G8235*(0.8))</f>
        <v>-1.078611765777548</v>
      </c>
      <c r="R8235">
        <f>I8235+(0.5*G8235*G8235*(0))</f>
        <v>1.4937499999999999</v>
      </c>
      <c r="S8235">
        <f>I8235+(0.5*G8235*G8235*(1))</f>
        <v>4.7092022072219351</v>
      </c>
      <c r="T8235">
        <f>I8235-(0.5*G8235*G8235*(0.2))</f>
        <v>0.85065955855561293</v>
      </c>
    </row>
    <row r="8236" spans="1:20" x14ac:dyDescent="0.3">
      <c r="A8236" s="1">
        <v>5183</v>
      </c>
      <c r="B8236">
        <v>0.2</v>
      </c>
      <c r="C8236">
        <v>0</v>
      </c>
      <c r="D8236">
        <v>0.4</v>
      </c>
      <c r="E8236">
        <v>0.1</v>
      </c>
      <c r="F8236">
        <v>0.3</v>
      </c>
      <c r="G8236">
        <v>2.0068461998445519</v>
      </c>
      <c r="H8236">
        <v>10.025</v>
      </c>
      <c r="I8236">
        <f>H8236/8</f>
        <v>1.253125</v>
      </c>
      <c r="J8236">
        <f>(I8236-3)/G8236</f>
        <v>-0.87045783584975822</v>
      </c>
      <c r="K8236">
        <f>I8236+(0.5*G8236*G8236*(0.4))</f>
        <v>2.0586113339661036</v>
      </c>
      <c r="L8236">
        <f>I8236+(0.5*G8236*G8236*(0.8))</f>
        <v>2.8640976679322074</v>
      </c>
      <c r="M8236">
        <f>I8236-(0.5*G8236*G8236*(0.4))</f>
        <v>0.44763866603389624</v>
      </c>
      <c r="N8236">
        <f>I8236+(0.5*G8236*G8236*(0.6))</f>
        <v>2.461354500949156</v>
      </c>
      <c r="O8236">
        <f>I8236-(0.5*G8236*G8236*(0.6))</f>
        <v>4.4895499050844334E-2</v>
      </c>
      <c r="P8236">
        <f>I8236-(0.5*G8236*G8236*(0.2))</f>
        <v>0.85038183301694814</v>
      </c>
      <c r="Q8236">
        <f>I8236-(0.5*G8236*G8236*(0.8))</f>
        <v>-0.35784766793220757</v>
      </c>
      <c r="R8236">
        <f>I8236+(0.5*G8236*G8236*(0))</f>
        <v>1.253125</v>
      </c>
      <c r="S8236">
        <f>I8236+(0.5*G8236*G8236*(1))</f>
        <v>3.2668408349152598</v>
      </c>
      <c r="T8236">
        <f>I8236-(0.5*G8236*G8236*(0.2))</f>
        <v>0.85038183301694814</v>
      </c>
    </row>
    <row r="8237" spans="1:20" x14ac:dyDescent="0.3">
      <c r="A8237" s="1">
        <v>1919</v>
      </c>
      <c r="B8237">
        <v>0.05</v>
      </c>
      <c r="C8237">
        <v>0.05</v>
      </c>
      <c r="D8237">
        <v>0.55000000000000004</v>
      </c>
      <c r="E8237">
        <v>0.25</v>
      </c>
      <c r="F8237">
        <v>0.1</v>
      </c>
      <c r="G8237">
        <v>2.5334542681445669</v>
      </c>
      <c r="H8237">
        <v>11.9375</v>
      </c>
      <c r="I8237">
        <f>H8237/8</f>
        <v>1.4921875</v>
      </c>
      <c r="J8237">
        <f>(I8237-3)/G8237</f>
        <v>-0.59516073329568364</v>
      </c>
      <c r="K8237">
        <f>I8237+(0.5*G8237*G8237*(0.4))</f>
        <v>2.7758656057559845</v>
      </c>
      <c r="L8237">
        <f>I8237+(0.5*G8237*G8237*(0.8))</f>
        <v>4.059543711511969</v>
      </c>
      <c r="M8237">
        <f>I8237-(0.5*G8237*G8237*(0.4))</f>
        <v>0.20850939424401549</v>
      </c>
      <c r="N8237">
        <f>I8237+(0.5*G8237*G8237*(0.6))</f>
        <v>3.4177046586339768</v>
      </c>
      <c r="O8237">
        <f>I8237-(0.5*G8237*G8237*(0.6))</f>
        <v>-0.43332965863397677</v>
      </c>
      <c r="P8237">
        <f>I8237-(0.5*G8237*G8237*(0.2))</f>
        <v>0.85034844712200774</v>
      </c>
      <c r="Q8237">
        <f>I8237-(0.5*G8237*G8237*(0.8))</f>
        <v>-1.075168711511969</v>
      </c>
      <c r="R8237">
        <f>I8237+(0.5*G8237*G8237*(0))</f>
        <v>1.4921875</v>
      </c>
      <c r="S8237">
        <f>I8237+(0.5*G8237*G8237*(1))</f>
        <v>4.7013827643899617</v>
      </c>
      <c r="T8237">
        <f>I8237-(0.5*G8237*G8237*(0.2))</f>
        <v>0.85034844712200774</v>
      </c>
    </row>
    <row r="8238" spans="1:20" x14ac:dyDescent="0.3">
      <c r="A8238" s="1">
        <v>1735</v>
      </c>
      <c r="B8238">
        <v>0.05</v>
      </c>
      <c r="C8238">
        <v>0</v>
      </c>
      <c r="D8238">
        <v>0.5</v>
      </c>
      <c r="E8238">
        <v>0.3</v>
      </c>
      <c r="F8238">
        <v>0.15</v>
      </c>
      <c r="G8238">
        <v>2.3042481440980072</v>
      </c>
      <c r="H8238">
        <v>11.05</v>
      </c>
      <c r="I8238">
        <f>H8238/8</f>
        <v>1.3812500000000001</v>
      </c>
      <c r="J8238">
        <f>(I8238-3)/G8238</f>
        <v>-0.70250680428936874</v>
      </c>
      <c r="K8238">
        <f>I8238+(0.5*G8238*G8238*(0.4))</f>
        <v>2.4431619019158219</v>
      </c>
      <c r="L8238">
        <f>I8238+(0.5*G8238*G8238*(0.8))</f>
        <v>3.5050738038316442</v>
      </c>
      <c r="M8238">
        <f>I8238-(0.5*G8238*G8238*(0.4))</f>
        <v>0.31933809808417801</v>
      </c>
      <c r="N8238">
        <f>I8238+(0.5*G8238*G8238*(0.6))</f>
        <v>2.9741178528737331</v>
      </c>
      <c r="O8238">
        <f>I8238-(0.5*G8238*G8238*(0.6))</f>
        <v>-0.21161785287373314</v>
      </c>
      <c r="P8238">
        <f>I8238-(0.5*G8238*G8238*(0.2))</f>
        <v>0.85029404904208905</v>
      </c>
      <c r="Q8238">
        <f>I8238-(0.5*G8238*G8238*(0.8))</f>
        <v>-0.74257380383164406</v>
      </c>
      <c r="R8238">
        <f>I8238+(0.5*G8238*G8238*(0))</f>
        <v>1.3812500000000001</v>
      </c>
      <c r="S8238">
        <f>I8238+(0.5*G8238*G8238*(1))</f>
        <v>4.0360297547895554</v>
      </c>
      <c r="T8238">
        <f>I8238-(0.5*G8238*G8238*(0.2))</f>
        <v>0.85029404904208905</v>
      </c>
    </row>
    <row r="8239" spans="1:20" x14ac:dyDescent="0.3">
      <c r="A8239" s="1">
        <v>9023</v>
      </c>
      <c r="B8239">
        <v>0.75</v>
      </c>
      <c r="C8239">
        <v>0.05</v>
      </c>
      <c r="D8239">
        <v>0</v>
      </c>
      <c r="E8239">
        <v>0.1</v>
      </c>
      <c r="F8239">
        <v>0.1</v>
      </c>
      <c r="G8239">
        <v>1.9728393391556991</v>
      </c>
      <c r="H8239">
        <v>9.9125000000000014</v>
      </c>
      <c r="I8239">
        <f>H8239/8</f>
        <v>1.2390625000000002</v>
      </c>
      <c r="J8239">
        <f>(I8239-3)/G8239</f>
        <v>-0.89259042287427959</v>
      </c>
      <c r="K8239">
        <f>I8239+(0.5*G8239*G8239*(0.4))</f>
        <v>2.0174815116240592</v>
      </c>
      <c r="L8239">
        <f>I8239+(0.5*G8239*G8239*(0.8))</f>
        <v>2.7959005232481182</v>
      </c>
      <c r="M8239">
        <f>I8239-(0.5*G8239*G8239*(0.4))</f>
        <v>0.46064348837594105</v>
      </c>
      <c r="N8239">
        <f>I8239+(0.5*G8239*G8239*(0.6))</f>
        <v>2.4066910174360885</v>
      </c>
      <c r="O8239">
        <f>I8239-(0.5*G8239*G8239*(0.6))</f>
        <v>7.1433982563911647E-2</v>
      </c>
      <c r="P8239">
        <f>I8239-(0.5*G8239*G8239*(0.2))</f>
        <v>0.84985299418797067</v>
      </c>
      <c r="Q8239">
        <f>I8239-(0.5*G8239*G8239*(0.8))</f>
        <v>-0.31777552324811809</v>
      </c>
      <c r="R8239">
        <f>I8239+(0.5*G8239*G8239*(0))</f>
        <v>1.2390625000000002</v>
      </c>
      <c r="S8239">
        <f>I8239+(0.5*G8239*G8239*(1))</f>
        <v>3.185110029060148</v>
      </c>
      <c r="T8239">
        <f>I8239-(0.5*G8239*G8239*(0.2))</f>
        <v>0.84985299418797067</v>
      </c>
    </row>
    <row r="8240" spans="1:20" x14ac:dyDescent="0.3">
      <c r="A8240" s="1">
        <v>8617</v>
      </c>
      <c r="B8240">
        <v>0.55000000000000004</v>
      </c>
      <c r="C8240">
        <v>0</v>
      </c>
      <c r="D8240">
        <v>0.15</v>
      </c>
      <c r="E8240">
        <v>0.15</v>
      </c>
      <c r="F8240">
        <v>0.15</v>
      </c>
      <c r="G8240">
        <v>1.7272691130595039</v>
      </c>
      <c r="H8240">
        <v>9.1750000000000007</v>
      </c>
      <c r="I8240">
        <f>H8240/8</f>
        <v>1.1468750000000001</v>
      </c>
      <c r="J8240">
        <f>(I8240-3)/G8240</f>
        <v>-1.072864087008172</v>
      </c>
      <c r="K8240">
        <f>I8240+(0.5*G8240*G8240*(0.4))</f>
        <v>1.7435667177858734</v>
      </c>
      <c r="L8240">
        <f>I8240+(0.5*G8240*G8240*(0.8))</f>
        <v>2.3402584355717462</v>
      </c>
      <c r="M8240">
        <f>I8240-(0.5*G8240*G8240*(0.4))</f>
        <v>0.55018328221412693</v>
      </c>
      <c r="N8240">
        <f>I8240+(0.5*G8240*G8240*(0.6))</f>
        <v>2.0419125766788095</v>
      </c>
      <c r="O8240">
        <f>I8240-(0.5*G8240*G8240*(0.6))</f>
        <v>0.25183742332119052</v>
      </c>
      <c r="P8240">
        <f>I8240-(0.5*G8240*G8240*(0.2))</f>
        <v>0.84852914110706346</v>
      </c>
      <c r="Q8240">
        <f>I8240-(0.5*G8240*G8240*(0.8))</f>
        <v>-4.6508435571746221E-2</v>
      </c>
      <c r="R8240">
        <f>I8240+(0.5*G8240*G8240*(0))</f>
        <v>1.1468750000000001</v>
      </c>
      <c r="S8240">
        <f>I8240+(0.5*G8240*G8240*(1))</f>
        <v>2.6386042944646828</v>
      </c>
      <c r="T8240">
        <f>I8240-(0.5*G8240*G8240*(0.2))</f>
        <v>0.84852914110706346</v>
      </c>
    </row>
    <row r="8241" spans="1:20" x14ac:dyDescent="0.3">
      <c r="A8241" s="1">
        <v>6832</v>
      </c>
      <c r="B8241">
        <v>0.3</v>
      </c>
      <c r="C8241">
        <v>0.05</v>
      </c>
      <c r="D8241">
        <v>0.4</v>
      </c>
      <c r="E8241">
        <v>0.05</v>
      </c>
      <c r="F8241">
        <v>0.2</v>
      </c>
      <c r="G8241">
        <v>2.148323026514606</v>
      </c>
      <c r="H8241">
        <v>10.475</v>
      </c>
      <c r="I8241">
        <f>H8241/8</f>
        <v>1.309375</v>
      </c>
      <c r="J8241">
        <f>(I8241-3)/G8241</f>
        <v>-0.78695102139403794</v>
      </c>
      <c r="K8241">
        <f>I8241+(0.5*G8241*G8241*(0.4))</f>
        <v>2.2324333652505755</v>
      </c>
      <c r="L8241">
        <f>I8241+(0.5*G8241*G8241*(0.8))</f>
        <v>3.1554917305011507</v>
      </c>
      <c r="M8241">
        <f>I8241-(0.5*G8241*G8241*(0.4))</f>
        <v>0.38631663474942457</v>
      </c>
      <c r="N8241">
        <f>I8241+(0.5*G8241*G8241*(0.6))</f>
        <v>2.6939625478758629</v>
      </c>
      <c r="O8241">
        <f>I8241-(0.5*G8241*G8241*(0.6))</f>
        <v>-7.5212547875862956E-2</v>
      </c>
      <c r="P8241">
        <f>I8241-(0.5*G8241*G8241*(0.2))</f>
        <v>0.84784581737471232</v>
      </c>
      <c r="Q8241">
        <f>I8241-(0.5*G8241*G8241*(0.8))</f>
        <v>-0.53674173050115082</v>
      </c>
      <c r="R8241">
        <f>I8241+(0.5*G8241*G8241*(0))</f>
        <v>1.309375</v>
      </c>
      <c r="S8241">
        <f>I8241+(0.5*G8241*G8241*(1))</f>
        <v>3.6170209131264386</v>
      </c>
      <c r="T8241">
        <f>I8241-(0.5*G8241*G8241*(0.2))</f>
        <v>0.84784581737471232</v>
      </c>
    </row>
    <row r="8242" spans="1:20" x14ac:dyDescent="0.3">
      <c r="A8242" s="1">
        <v>5322</v>
      </c>
      <c r="B8242">
        <v>0.2</v>
      </c>
      <c r="C8242">
        <v>0.05</v>
      </c>
      <c r="D8242">
        <v>0.45</v>
      </c>
      <c r="E8242">
        <v>0</v>
      </c>
      <c r="F8242">
        <v>0.3</v>
      </c>
      <c r="G8242">
        <v>2.2342695930046559</v>
      </c>
      <c r="H8242">
        <v>10.775</v>
      </c>
      <c r="I8242">
        <f>H8242/8</f>
        <v>1.346875</v>
      </c>
      <c r="J8242">
        <f>(I8242-3)/G8242</f>
        <v>-0.73989504452632771</v>
      </c>
      <c r="K8242">
        <f>I8242+(0.5*G8242*G8242*(0.4))</f>
        <v>2.3452671228450379</v>
      </c>
      <c r="L8242">
        <f>I8242+(0.5*G8242*G8242*(0.8))</f>
        <v>3.343659245690076</v>
      </c>
      <c r="M8242">
        <f>I8242-(0.5*G8242*G8242*(0.4))</f>
        <v>0.34848287715496196</v>
      </c>
      <c r="N8242">
        <f>I8242+(0.5*G8242*G8242*(0.6))</f>
        <v>2.844463184267557</v>
      </c>
      <c r="O8242">
        <f>I8242-(0.5*G8242*G8242*(0.6))</f>
        <v>-0.15071318426755709</v>
      </c>
      <c r="P8242">
        <f>I8242-(0.5*G8242*G8242*(0.2))</f>
        <v>0.847678938577481</v>
      </c>
      <c r="Q8242">
        <f>I8242-(0.5*G8242*G8242*(0.8))</f>
        <v>-0.64990924569007613</v>
      </c>
      <c r="R8242">
        <f>I8242+(0.5*G8242*G8242*(0))</f>
        <v>1.346875</v>
      </c>
      <c r="S8242">
        <f>I8242+(0.5*G8242*G8242*(1))</f>
        <v>3.842855307112595</v>
      </c>
      <c r="T8242">
        <f>I8242-(0.5*G8242*G8242*(0.2))</f>
        <v>0.847678938577481</v>
      </c>
    </row>
    <row r="8243" spans="1:20" x14ac:dyDescent="0.3">
      <c r="A8243" s="1">
        <v>8135</v>
      </c>
      <c r="B8243">
        <v>0.45</v>
      </c>
      <c r="C8243">
        <v>0.05</v>
      </c>
      <c r="D8243">
        <v>0.3</v>
      </c>
      <c r="E8243">
        <v>0.05</v>
      </c>
      <c r="F8243">
        <v>0.15</v>
      </c>
      <c r="G8243">
        <v>2.006674097679781</v>
      </c>
      <c r="H8243">
        <v>10</v>
      </c>
      <c r="I8243">
        <f>H8243/8</f>
        <v>1.25</v>
      </c>
      <c r="J8243">
        <f>(I8243-3)/G8243</f>
        <v>-0.87208979376543472</v>
      </c>
      <c r="K8243">
        <f>I8243+(0.5*G8243*G8243*(0.4))</f>
        <v>2.0553481868597925</v>
      </c>
      <c r="L8243">
        <f>I8243+(0.5*G8243*G8243*(0.8))</f>
        <v>2.860696373719585</v>
      </c>
      <c r="M8243">
        <f>I8243-(0.5*G8243*G8243*(0.4))</f>
        <v>0.44465181314020741</v>
      </c>
      <c r="N8243">
        <f>I8243+(0.5*G8243*G8243*(0.6))</f>
        <v>2.4580222802896889</v>
      </c>
      <c r="O8243">
        <f>I8243-(0.5*G8243*G8243*(0.6))</f>
        <v>4.1977719710311279E-2</v>
      </c>
      <c r="P8243">
        <f>I8243-(0.5*G8243*G8243*(0.2))</f>
        <v>0.84732590657010376</v>
      </c>
      <c r="Q8243">
        <f>I8243-(0.5*G8243*G8243*(0.8))</f>
        <v>-0.36069637371958518</v>
      </c>
      <c r="R8243">
        <f>I8243+(0.5*G8243*G8243*(0))</f>
        <v>1.25</v>
      </c>
      <c r="S8243">
        <f>I8243+(0.5*G8243*G8243*(1))</f>
        <v>3.2633704671494814</v>
      </c>
      <c r="T8243">
        <f>I8243-(0.5*G8243*G8243*(0.2))</f>
        <v>0.84732590657010376</v>
      </c>
    </row>
    <row r="8244" spans="1:20" x14ac:dyDescent="0.3">
      <c r="A8244" s="1">
        <v>7680</v>
      </c>
      <c r="B8244">
        <v>0.4</v>
      </c>
      <c r="C8244">
        <v>0</v>
      </c>
      <c r="D8244">
        <v>0.3</v>
      </c>
      <c r="E8244">
        <v>0.3</v>
      </c>
      <c r="F8244">
        <v>0</v>
      </c>
      <c r="G8244">
        <v>1.916348311789525</v>
      </c>
      <c r="H8244">
        <v>9.7000000000000011</v>
      </c>
      <c r="I8244">
        <f>H8244/8</f>
        <v>1.2125000000000001</v>
      </c>
      <c r="J8244">
        <f>(I8244-3)/G8244</f>
        <v>-0.93276362600846607</v>
      </c>
      <c r="K8244">
        <f>I8244+(0.5*G8244*G8244*(0.4))</f>
        <v>1.9469781704197127</v>
      </c>
      <c r="L8244">
        <f>I8244+(0.5*G8244*G8244*(0.8))</f>
        <v>2.681456340839425</v>
      </c>
      <c r="M8244">
        <f>I8244-(0.5*G8244*G8244*(0.4))</f>
        <v>0.4780218295802876</v>
      </c>
      <c r="N8244">
        <f>I8244+(0.5*G8244*G8244*(0.6))</f>
        <v>2.3142172556295688</v>
      </c>
      <c r="O8244">
        <f>I8244-(0.5*G8244*G8244*(0.6))</f>
        <v>0.11078274437043145</v>
      </c>
      <c r="P8244">
        <f>I8244-(0.5*G8244*G8244*(0.2))</f>
        <v>0.84526091479014387</v>
      </c>
      <c r="Q8244">
        <f>I8244-(0.5*G8244*G8244*(0.8))</f>
        <v>-0.25645634083942492</v>
      </c>
      <c r="R8244">
        <f>I8244+(0.5*G8244*G8244*(0))</f>
        <v>1.2125000000000001</v>
      </c>
      <c r="S8244">
        <f>I8244+(0.5*G8244*G8244*(1))</f>
        <v>3.0486954260492816</v>
      </c>
      <c r="T8244">
        <f>I8244-(0.5*G8244*G8244*(0.2))</f>
        <v>0.84526091479014387</v>
      </c>
    </row>
    <row r="8245" spans="1:20" x14ac:dyDescent="0.3">
      <c r="A8245" s="1">
        <v>3220</v>
      </c>
      <c r="B8245">
        <v>0.1</v>
      </c>
      <c r="C8245">
        <v>0.05</v>
      </c>
      <c r="D8245">
        <v>0.5</v>
      </c>
      <c r="E8245">
        <v>0</v>
      </c>
      <c r="F8245">
        <v>0.35</v>
      </c>
      <c r="G8245">
        <v>2.3601205746996818</v>
      </c>
      <c r="H8245">
        <v>11.2125</v>
      </c>
      <c r="I8245">
        <f>H8245/8</f>
        <v>1.4015625</v>
      </c>
      <c r="J8245">
        <f>(I8245-3)/G8245</f>
        <v>-0.67726942306894478</v>
      </c>
      <c r="K8245">
        <f>I8245+(0.5*G8245*G8245*(0.4))</f>
        <v>2.5155963254241511</v>
      </c>
      <c r="L8245">
        <f>I8245+(0.5*G8245*G8245*(0.8))</f>
        <v>3.6296301508483024</v>
      </c>
      <c r="M8245">
        <f>I8245-(0.5*G8245*G8245*(0.4))</f>
        <v>0.28752867457584874</v>
      </c>
      <c r="N8245">
        <f>I8245+(0.5*G8245*G8245*(0.6))</f>
        <v>3.0726132381362268</v>
      </c>
      <c r="O8245">
        <f>I8245-(0.5*G8245*G8245*(0.6))</f>
        <v>-0.26948823813622691</v>
      </c>
      <c r="P8245">
        <f>I8245-(0.5*G8245*G8245*(0.2))</f>
        <v>0.84454558728792439</v>
      </c>
      <c r="Q8245">
        <f>I8245-(0.5*G8245*G8245*(0.8))</f>
        <v>-0.82650515084830256</v>
      </c>
      <c r="R8245">
        <f>I8245+(0.5*G8245*G8245*(0))</f>
        <v>1.4015625</v>
      </c>
      <c r="S8245">
        <f>I8245+(0.5*G8245*G8245*(1))</f>
        <v>4.1866470635603781</v>
      </c>
      <c r="T8245">
        <f>I8245-(0.5*G8245*G8245*(0.2))</f>
        <v>0.84454558728792439</v>
      </c>
    </row>
    <row r="8246" spans="1:20" x14ac:dyDescent="0.3">
      <c r="A8246" s="1">
        <v>8814</v>
      </c>
      <c r="B8246">
        <v>0.60000000000000009</v>
      </c>
      <c r="C8246">
        <v>0.1</v>
      </c>
      <c r="D8246">
        <v>0.25</v>
      </c>
      <c r="E8246">
        <v>0.05</v>
      </c>
      <c r="F8246">
        <v>0</v>
      </c>
      <c r="G8246">
        <v>2.177752869134387</v>
      </c>
      <c r="H8246">
        <v>10.55</v>
      </c>
      <c r="I8246">
        <f>H8246/8</f>
        <v>1.3187500000000001</v>
      </c>
      <c r="J8246">
        <f>(I8246-3)/G8246</f>
        <v>-0.77201138101049227</v>
      </c>
      <c r="K8246">
        <f>I8246+(0.5*G8246*G8246*(0.4))</f>
        <v>2.2672715118046112</v>
      </c>
      <c r="L8246">
        <f>I8246+(0.5*G8246*G8246*(0.8))</f>
        <v>3.2157930236092223</v>
      </c>
      <c r="M8246">
        <f>I8246-(0.5*G8246*G8246*(0.4))</f>
        <v>0.370228488195389</v>
      </c>
      <c r="N8246">
        <f>I8246+(0.5*G8246*G8246*(0.6))</f>
        <v>2.7415322677069165</v>
      </c>
      <c r="O8246">
        <f>I8246-(0.5*G8246*G8246*(0.6))</f>
        <v>-0.10403226770691631</v>
      </c>
      <c r="P8246">
        <f>I8246-(0.5*G8246*G8246*(0.2))</f>
        <v>0.84448924409769455</v>
      </c>
      <c r="Q8246">
        <f>I8246-(0.5*G8246*G8246*(0.8))</f>
        <v>-0.57829302360922208</v>
      </c>
      <c r="R8246">
        <f>I8246+(0.5*G8246*G8246*(0))</f>
        <v>1.3187500000000001</v>
      </c>
      <c r="S8246">
        <f>I8246+(0.5*G8246*G8246*(1))</f>
        <v>3.6900537795115276</v>
      </c>
      <c r="T8246">
        <f>I8246-(0.5*G8246*G8246*(0.2))</f>
        <v>0.84448924409769455</v>
      </c>
    </row>
    <row r="8247" spans="1:20" x14ac:dyDescent="0.3">
      <c r="A8247" s="1">
        <v>7831</v>
      </c>
      <c r="B8247">
        <v>0.4</v>
      </c>
      <c r="C8247">
        <v>0.1</v>
      </c>
      <c r="D8247">
        <v>0.4</v>
      </c>
      <c r="E8247">
        <v>0.05</v>
      </c>
      <c r="F8247">
        <v>0.05</v>
      </c>
      <c r="G8247">
        <v>2.321210205075066</v>
      </c>
      <c r="H8247">
        <v>11.0625</v>
      </c>
      <c r="I8247">
        <f>H8247/8</f>
        <v>1.3828125</v>
      </c>
      <c r="J8247">
        <f>(I8247-3)/G8247</f>
        <v>-0.69670015083692149</v>
      </c>
      <c r="K8247">
        <f>I8247+(0.5*G8247*G8247*(0.4))</f>
        <v>2.4604158632289259</v>
      </c>
      <c r="L8247">
        <f>I8247+(0.5*G8247*G8247*(0.8))</f>
        <v>3.5380192264578523</v>
      </c>
      <c r="M8247">
        <f>I8247-(0.5*G8247*G8247*(0.4))</f>
        <v>0.30520913677107386</v>
      </c>
      <c r="N8247">
        <f>I8247+(0.5*G8247*G8247*(0.6))</f>
        <v>2.9992175448433889</v>
      </c>
      <c r="O8247">
        <f>I8247-(0.5*G8247*G8247*(0.6))</f>
        <v>-0.23359254484338909</v>
      </c>
      <c r="P8247">
        <f>I8247-(0.5*G8247*G8247*(0.2))</f>
        <v>0.84401081838553693</v>
      </c>
      <c r="Q8247">
        <f>I8247-(0.5*G8247*G8247*(0.8))</f>
        <v>-0.77239422645785227</v>
      </c>
      <c r="R8247">
        <f>I8247+(0.5*G8247*G8247*(0))</f>
        <v>1.3828125</v>
      </c>
      <c r="S8247">
        <f>I8247+(0.5*G8247*G8247*(1))</f>
        <v>4.0768209080723157</v>
      </c>
      <c r="T8247">
        <f>I8247-(0.5*G8247*G8247*(0.2))</f>
        <v>0.84401081838553693</v>
      </c>
    </row>
    <row r="8248" spans="1:20" x14ac:dyDescent="0.3">
      <c r="A8248" s="1">
        <v>8773</v>
      </c>
      <c r="B8248">
        <v>0.60000000000000009</v>
      </c>
      <c r="C8248">
        <v>0</v>
      </c>
      <c r="D8248">
        <v>0.1</v>
      </c>
      <c r="E8248">
        <v>0.15</v>
      </c>
      <c r="F8248">
        <v>0.15</v>
      </c>
      <c r="G8248">
        <v>1.728385984939699</v>
      </c>
      <c r="H8248">
        <v>9.1374999999999993</v>
      </c>
      <c r="I8248">
        <f>H8248/8</f>
        <v>1.1421874999999999</v>
      </c>
      <c r="J8248">
        <f>(I8248-3)/G8248</f>
        <v>-1.0748828769661753</v>
      </c>
      <c r="K8248">
        <f>I8248+(0.5*G8248*G8248*(0.4))</f>
        <v>1.7396511225871945</v>
      </c>
      <c r="L8248">
        <f>I8248+(0.5*G8248*G8248*(0.8))</f>
        <v>2.3371147451743894</v>
      </c>
      <c r="M8248">
        <f>I8248-(0.5*G8248*G8248*(0.4))</f>
        <v>0.54472387741280526</v>
      </c>
      <c r="N8248">
        <f>I8248+(0.5*G8248*G8248*(0.6))</f>
        <v>2.0383829338807917</v>
      </c>
      <c r="O8248">
        <f>I8248-(0.5*G8248*G8248*(0.6))</f>
        <v>0.24599206611920799</v>
      </c>
      <c r="P8248">
        <f>I8248-(0.5*G8248*G8248*(0.2))</f>
        <v>0.84345568870640264</v>
      </c>
      <c r="Q8248">
        <f>I8248-(0.5*G8248*G8248*(0.8))</f>
        <v>-5.2739745174389396E-2</v>
      </c>
      <c r="R8248">
        <f>I8248+(0.5*G8248*G8248*(0))</f>
        <v>1.1421874999999999</v>
      </c>
      <c r="S8248">
        <f>I8248+(0.5*G8248*G8248*(1))</f>
        <v>2.6358465564679863</v>
      </c>
      <c r="T8248">
        <f>I8248-(0.5*G8248*G8248*(0.2))</f>
        <v>0.84345568870640264</v>
      </c>
    </row>
    <row r="8249" spans="1:20" x14ac:dyDescent="0.3">
      <c r="A8249" s="1">
        <v>8369</v>
      </c>
      <c r="B8249">
        <v>0.5</v>
      </c>
      <c r="C8249">
        <v>0</v>
      </c>
      <c r="D8249">
        <v>0.2</v>
      </c>
      <c r="E8249">
        <v>0.15</v>
      </c>
      <c r="F8249">
        <v>0.15</v>
      </c>
      <c r="G8249">
        <v>1.757102337758073</v>
      </c>
      <c r="H8249">
        <v>9.2125000000000021</v>
      </c>
      <c r="I8249">
        <f>H8249/8</f>
        <v>1.1515625000000003</v>
      </c>
      <c r="J8249">
        <f>(I8249-3)/G8249</f>
        <v>-1.0519805592874365</v>
      </c>
      <c r="K8249">
        <f>I8249+(0.5*G8249*G8249*(0.4))</f>
        <v>1.7690442250709775</v>
      </c>
      <c r="L8249">
        <f>I8249+(0.5*G8249*G8249*(0.8))</f>
        <v>2.3865259501419542</v>
      </c>
      <c r="M8249">
        <f>I8249-(0.5*G8249*G8249*(0.4))</f>
        <v>0.53408077492902317</v>
      </c>
      <c r="N8249">
        <f>I8249+(0.5*G8249*G8249*(0.6))</f>
        <v>2.0777850876064656</v>
      </c>
      <c r="O8249">
        <f>I8249-(0.5*G8249*G8249*(0.6))</f>
        <v>0.22533991239353479</v>
      </c>
      <c r="P8249">
        <f>I8249-(0.5*G8249*G8249*(0.2))</f>
        <v>0.84282163746451166</v>
      </c>
      <c r="Q8249">
        <f>I8249-(0.5*G8249*G8249*(0.8))</f>
        <v>-8.3400950141953922E-2</v>
      </c>
      <c r="R8249">
        <f>I8249+(0.5*G8249*G8249*(0))</f>
        <v>1.1515625000000003</v>
      </c>
      <c r="S8249">
        <f>I8249+(0.5*G8249*G8249*(1))</f>
        <v>2.6952668126774428</v>
      </c>
      <c r="T8249">
        <f>I8249-(0.5*G8249*G8249*(0.2))</f>
        <v>0.84282163746451166</v>
      </c>
    </row>
    <row r="8250" spans="1:20" x14ac:dyDescent="0.3">
      <c r="A8250" s="1">
        <v>7762</v>
      </c>
      <c r="B8250">
        <v>0.4</v>
      </c>
      <c r="C8250">
        <v>0.05</v>
      </c>
      <c r="D8250">
        <v>0.35</v>
      </c>
      <c r="E8250">
        <v>0.15</v>
      </c>
      <c r="F8250">
        <v>0.05</v>
      </c>
      <c r="G8250">
        <v>2.1135674503324569</v>
      </c>
      <c r="H8250">
        <v>10.3125</v>
      </c>
      <c r="I8250">
        <f>H8250/8</f>
        <v>1.2890625</v>
      </c>
      <c r="J8250">
        <f>(I8250-3)/G8250</f>
        <v>-0.80950219957772129</v>
      </c>
      <c r="K8250">
        <f>I8250+(0.5*G8250*G8250*(0.4))</f>
        <v>2.1824959734209686</v>
      </c>
      <c r="L8250">
        <f>I8250+(0.5*G8250*G8250*(0.8))</f>
        <v>3.0759294468419371</v>
      </c>
      <c r="M8250">
        <f>I8250-(0.5*G8250*G8250*(0.4))</f>
        <v>0.39562902657903143</v>
      </c>
      <c r="N8250">
        <f>I8250+(0.5*G8250*G8250*(0.6))</f>
        <v>2.6292127101314526</v>
      </c>
      <c r="O8250">
        <f>I8250-(0.5*G8250*G8250*(0.6))</f>
        <v>-5.1087710131452635E-2</v>
      </c>
      <c r="P8250">
        <f>I8250-(0.5*G8250*G8250*(0.2))</f>
        <v>0.84234576328951571</v>
      </c>
      <c r="Q8250">
        <f>I8250-(0.5*G8250*G8250*(0.8))</f>
        <v>-0.49780444684193714</v>
      </c>
      <c r="R8250">
        <f>I8250+(0.5*G8250*G8250*(0))</f>
        <v>1.2890625</v>
      </c>
      <c r="S8250">
        <f>I8250+(0.5*G8250*G8250*(1))</f>
        <v>3.5226461835524212</v>
      </c>
      <c r="T8250">
        <f>I8250-(0.5*G8250*G8250*(0.2))</f>
        <v>0.84234576328951571</v>
      </c>
    </row>
    <row r="8251" spans="1:20" x14ac:dyDescent="0.3">
      <c r="A8251" s="1">
        <v>6025</v>
      </c>
      <c r="B8251">
        <v>0.25</v>
      </c>
      <c r="C8251">
        <v>0</v>
      </c>
      <c r="D8251">
        <v>0.4</v>
      </c>
      <c r="E8251">
        <v>0.3</v>
      </c>
      <c r="F8251">
        <v>0.05</v>
      </c>
      <c r="G8251">
        <v>2.0734161411238219</v>
      </c>
      <c r="H8251">
        <v>10.175000000000001</v>
      </c>
      <c r="I8251">
        <f>H8251/8</f>
        <v>1.2718750000000001</v>
      </c>
      <c r="J8251">
        <f>(I8251-3)/G8251</f>
        <v>-0.83346751562536348</v>
      </c>
      <c r="K8251">
        <f>I8251+(0.5*G8251*G8251*(0.4))</f>
        <v>2.1316858988545602</v>
      </c>
      <c r="L8251">
        <f>I8251+(0.5*G8251*G8251*(0.8))</f>
        <v>2.9914967977091202</v>
      </c>
      <c r="M8251">
        <f>I8251-(0.5*G8251*G8251*(0.4))</f>
        <v>0.41206410114544001</v>
      </c>
      <c r="N8251">
        <f>I8251+(0.5*G8251*G8251*(0.6))</f>
        <v>2.5615913482818402</v>
      </c>
      <c r="O8251">
        <f>I8251-(0.5*G8251*G8251*(0.6))</f>
        <v>-1.784134828184003E-2</v>
      </c>
      <c r="P8251">
        <f>I8251-(0.5*G8251*G8251*(0.2))</f>
        <v>0.84196955057272005</v>
      </c>
      <c r="Q8251">
        <f>I8251-(0.5*G8251*G8251*(0.8))</f>
        <v>-0.44774679770912007</v>
      </c>
      <c r="R8251">
        <f>I8251+(0.5*G8251*G8251*(0))</f>
        <v>1.2718750000000001</v>
      </c>
      <c r="S8251">
        <f>I8251+(0.5*G8251*G8251*(1))</f>
        <v>3.4214022471364003</v>
      </c>
      <c r="T8251">
        <f>I8251-(0.5*G8251*G8251*(0.2))</f>
        <v>0.84196955057272005</v>
      </c>
    </row>
    <row r="8252" spans="1:20" x14ac:dyDescent="0.3">
      <c r="A8252" s="1">
        <v>4526</v>
      </c>
      <c r="B8252">
        <v>0.15</v>
      </c>
      <c r="C8252">
        <v>0.1</v>
      </c>
      <c r="D8252">
        <v>0.55000000000000004</v>
      </c>
      <c r="E8252">
        <v>0.15</v>
      </c>
      <c r="F8252">
        <v>0.05</v>
      </c>
      <c r="G8252">
        <v>2.6276262327440958</v>
      </c>
      <c r="H8252">
        <v>12.25</v>
      </c>
      <c r="I8252">
        <f>H8252/8</f>
        <v>1.53125</v>
      </c>
      <c r="J8252">
        <f>(I8252-3)/G8252</f>
        <v>-0.5589645824422097</v>
      </c>
      <c r="K8252">
        <f>I8252+(0.5*G8252*G8252*(0.4))</f>
        <v>2.9121339238009858</v>
      </c>
      <c r="L8252">
        <f>I8252+(0.5*G8252*G8252*(0.8))</f>
        <v>4.2930178476019716</v>
      </c>
      <c r="M8252">
        <f>I8252-(0.5*G8252*G8252*(0.4))</f>
        <v>0.15036607619901421</v>
      </c>
      <c r="N8252">
        <f>I8252+(0.5*G8252*G8252*(0.6))</f>
        <v>3.6025758857014787</v>
      </c>
      <c r="O8252">
        <f>I8252-(0.5*G8252*G8252*(0.6))</f>
        <v>-0.54007588570147869</v>
      </c>
      <c r="P8252">
        <f>I8252-(0.5*G8252*G8252*(0.2))</f>
        <v>0.8408080380995071</v>
      </c>
      <c r="Q8252">
        <f>I8252-(0.5*G8252*G8252*(0.8))</f>
        <v>-1.2305178476019716</v>
      </c>
      <c r="R8252">
        <f>I8252+(0.5*G8252*G8252*(0))</f>
        <v>1.53125</v>
      </c>
      <c r="S8252">
        <f>I8252+(0.5*G8252*G8252*(1))</f>
        <v>4.9834598095024649</v>
      </c>
      <c r="T8252">
        <f>I8252-(0.5*G8252*G8252*(0.2))</f>
        <v>0.8408080380995071</v>
      </c>
    </row>
    <row r="8253" spans="1:20" x14ac:dyDescent="0.3">
      <c r="A8253" s="1">
        <v>6257</v>
      </c>
      <c r="B8253">
        <v>0.25</v>
      </c>
      <c r="C8253">
        <v>0.1</v>
      </c>
      <c r="D8253">
        <v>0.5</v>
      </c>
      <c r="E8253">
        <v>0.15</v>
      </c>
      <c r="F8253">
        <v>0</v>
      </c>
      <c r="G8253">
        <v>2.5214327365014988</v>
      </c>
      <c r="H8253">
        <v>11.8125</v>
      </c>
      <c r="I8253">
        <f>H8253/8</f>
        <v>1.4765625</v>
      </c>
      <c r="J8253">
        <f>(I8253-3)/G8253</f>
        <v>-0.60419517758533492</v>
      </c>
      <c r="K8253">
        <f>I8253+(0.5*G8253*G8253*(0.4))</f>
        <v>2.7480871089402874</v>
      </c>
      <c r="L8253">
        <f>I8253+(0.5*G8253*G8253*(0.8))</f>
        <v>4.0196117178805748</v>
      </c>
      <c r="M8253">
        <f>I8253-(0.5*G8253*G8253*(0.4))</f>
        <v>0.2050378910597126</v>
      </c>
      <c r="N8253">
        <f>I8253+(0.5*G8253*G8253*(0.6))</f>
        <v>3.3838494134104309</v>
      </c>
      <c r="O8253">
        <f>I8253-(0.5*G8253*G8253*(0.6))</f>
        <v>-0.43072441341043088</v>
      </c>
      <c r="P8253">
        <f>I8253-(0.5*G8253*G8253*(0.2))</f>
        <v>0.8408001955298563</v>
      </c>
      <c r="Q8253">
        <f>I8253-(0.5*G8253*G8253*(0.8))</f>
        <v>-1.0664867178805748</v>
      </c>
      <c r="R8253">
        <f>I8253+(0.5*G8253*G8253*(0))</f>
        <v>1.4765625</v>
      </c>
      <c r="S8253">
        <f>I8253+(0.5*G8253*G8253*(1))</f>
        <v>4.6553740223507187</v>
      </c>
      <c r="T8253">
        <f>I8253-(0.5*G8253*G8253*(0.2))</f>
        <v>0.8408001955298563</v>
      </c>
    </row>
    <row r="8254" spans="1:20" x14ac:dyDescent="0.3">
      <c r="A8254" s="1">
        <v>8916</v>
      </c>
      <c r="B8254">
        <v>0.65</v>
      </c>
      <c r="C8254">
        <v>0.1</v>
      </c>
      <c r="D8254">
        <v>0.2</v>
      </c>
      <c r="E8254">
        <v>0</v>
      </c>
      <c r="F8254">
        <v>0.05</v>
      </c>
      <c r="G8254">
        <v>2.1366571858435028</v>
      </c>
      <c r="H8254">
        <v>10.375</v>
      </c>
      <c r="I8254">
        <f>H8254/8</f>
        <v>1.296875</v>
      </c>
      <c r="J8254">
        <f>(I8254-3)/G8254</f>
        <v>-0.79709792066041962</v>
      </c>
      <c r="K8254">
        <f>I8254+(0.5*G8254*G8254*(0.4))</f>
        <v>2.2099357859633355</v>
      </c>
      <c r="L8254">
        <f>I8254+(0.5*G8254*G8254*(0.8))</f>
        <v>3.122996571926671</v>
      </c>
      <c r="M8254">
        <f>I8254-(0.5*G8254*G8254*(0.4))</f>
        <v>0.38381421403666449</v>
      </c>
      <c r="N8254">
        <f>I8254+(0.5*G8254*G8254*(0.6))</f>
        <v>2.666466178945003</v>
      </c>
      <c r="O8254">
        <f>I8254-(0.5*G8254*G8254*(0.6))</f>
        <v>-7.271617894500304E-2</v>
      </c>
      <c r="P8254">
        <f>I8254-(0.5*G8254*G8254*(0.2))</f>
        <v>0.84034460701833225</v>
      </c>
      <c r="Q8254">
        <f>I8254-(0.5*G8254*G8254*(0.8))</f>
        <v>-0.52924657192667102</v>
      </c>
      <c r="R8254">
        <f>I8254+(0.5*G8254*G8254*(0))</f>
        <v>1.296875</v>
      </c>
      <c r="S8254">
        <f>I8254+(0.5*G8254*G8254*(1))</f>
        <v>3.5795269649083385</v>
      </c>
      <c r="T8254">
        <f>I8254-(0.5*G8254*G8254*(0.2))</f>
        <v>0.84034460701833225</v>
      </c>
    </row>
    <row r="8255" spans="1:20" x14ac:dyDescent="0.3">
      <c r="A8255" s="1">
        <v>9043</v>
      </c>
      <c r="B8255">
        <v>0.75</v>
      </c>
      <c r="C8255">
        <v>0.1</v>
      </c>
      <c r="D8255">
        <v>0.1</v>
      </c>
      <c r="E8255">
        <v>0.05</v>
      </c>
      <c r="F8255">
        <v>0</v>
      </c>
      <c r="G8255">
        <v>2.15576167818408</v>
      </c>
      <c r="H8255">
        <v>10.4375</v>
      </c>
      <c r="I8255">
        <f>H8255/8</f>
        <v>1.3046875</v>
      </c>
      <c r="J8255">
        <f>(I8255-3)/G8255</f>
        <v>-0.78640998082313884</v>
      </c>
      <c r="K8255">
        <f>I8255+(0.5*G8255*G8255*(0.4))</f>
        <v>2.2341491826254081</v>
      </c>
      <c r="L8255">
        <f>I8255+(0.5*G8255*G8255*(0.8))</f>
        <v>3.1636108652508161</v>
      </c>
      <c r="M8255">
        <f>I8255-(0.5*G8255*G8255*(0.4))</f>
        <v>0.37522581737459182</v>
      </c>
      <c r="N8255">
        <f>I8255+(0.5*G8255*G8255*(0.6))</f>
        <v>2.6988800239381119</v>
      </c>
      <c r="O8255">
        <f>I8255-(0.5*G8255*G8255*(0.6))</f>
        <v>-8.9505023938112105E-2</v>
      </c>
      <c r="P8255">
        <f>I8255-(0.5*G8255*G8255*(0.2))</f>
        <v>0.83995665868729597</v>
      </c>
      <c r="Q8255">
        <f>I8255-(0.5*G8255*G8255*(0.8))</f>
        <v>-0.55423586525081636</v>
      </c>
      <c r="R8255">
        <f>I8255+(0.5*G8255*G8255*(0))</f>
        <v>1.3046875</v>
      </c>
      <c r="S8255">
        <f>I8255+(0.5*G8255*G8255*(1))</f>
        <v>3.6283417065635204</v>
      </c>
      <c r="T8255">
        <f>I8255-(0.5*G8255*G8255*(0.2))</f>
        <v>0.83995665868729597</v>
      </c>
    </row>
    <row r="8256" spans="1:20" x14ac:dyDescent="0.3">
      <c r="A8256" s="1">
        <v>158</v>
      </c>
      <c r="B8256">
        <v>0</v>
      </c>
      <c r="C8256">
        <v>0</v>
      </c>
      <c r="D8256">
        <v>0.5</v>
      </c>
      <c r="E8256">
        <v>0.1</v>
      </c>
      <c r="F8256">
        <v>0.4</v>
      </c>
      <c r="G8256">
        <v>2.28717381385473</v>
      </c>
      <c r="H8256">
        <v>10.9</v>
      </c>
      <c r="I8256">
        <f>H8256/8</f>
        <v>1.3625</v>
      </c>
      <c r="J8256">
        <f>(I8256-3)/G8256</f>
        <v>-0.71594908532124613</v>
      </c>
      <c r="K8256">
        <f>I8256+(0.5*G8256*G8256*(0.4))</f>
        <v>2.4087328109565584</v>
      </c>
      <c r="L8256">
        <f>I8256+(0.5*G8256*G8256*(0.8))</f>
        <v>3.4549656219131171</v>
      </c>
      <c r="M8256">
        <f>I8256-(0.5*G8256*G8256*(0.4))</f>
        <v>0.31626718904344164</v>
      </c>
      <c r="N8256">
        <f>I8256+(0.5*G8256*G8256*(0.6))</f>
        <v>2.9318492164348373</v>
      </c>
      <c r="O8256">
        <f>I8256-(0.5*G8256*G8256*(0.6))</f>
        <v>-0.20684921643483722</v>
      </c>
      <c r="P8256">
        <f>I8256-(0.5*G8256*G8256*(0.2))</f>
        <v>0.83938359452172084</v>
      </c>
      <c r="Q8256">
        <f>I8256-(0.5*G8256*G8256*(0.8))</f>
        <v>-0.72996562191311676</v>
      </c>
      <c r="R8256">
        <f>I8256+(0.5*G8256*G8256*(0))</f>
        <v>1.3625</v>
      </c>
      <c r="S8256">
        <f>I8256+(0.5*G8256*G8256*(1))</f>
        <v>3.9780820273913955</v>
      </c>
      <c r="T8256">
        <f>I8256-(0.5*G8256*G8256*(0.2))</f>
        <v>0.83938359452172084</v>
      </c>
    </row>
    <row r="8257" spans="1:20" x14ac:dyDescent="0.3">
      <c r="A8257" s="1">
        <v>8987</v>
      </c>
      <c r="B8257">
        <v>0.70000000000000007</v>
      </c>
      <c r="C8257">
        <v>0.1</v>
      </c>
      <c r="D8257">
        <v>0.15</v>
      </c>
      <c r="E8257">
        <v>0</v>
      </c>
      <c r="F8257">
        <v>0.05</v>
      </c>
      <c r="G8257">
        <v>2.1281061782523838</v>
      </c>
      <c r="H8257">
        <v>10.3375</v>
      </c>
      <c r="I8257">
        <f>H8257/8</f>
        <v>1.2921875</v>
      </c>
      <c r="J8257">
        <f>(I8257-3)/G8257</f>
        <v>-0.8025034264984221</v>
      </c>
      <c r="K8257">
        <f>I8257+(0.5*G8257*G8257*(0.4))</f>
        <v>2.1979546811831936</v>
      </c>
      <c r="L8257">
        <f>I8257+(0.5*G8257*G8257*(0.8))</f>
        <v>3.1037218623663869</v>
      </c>
      <c r="M8257">
        <f>I8257-(0.5*G8257*G8257*(0.4))</f>
        <v>0.38642031881680661</v>
      </c>
      <c r="N8257">
        <f>I8257+(0.5*G8257*G8257*(0.6))</f>
        <v>2.65083827177479</v>
      </c>
      <c r="O8257">
        <f>I8257-(0.5*G8257*G8257*(0.6))</f>
        <v>-6.6463271774789945E-2</v>
      </c>
      <c r="P8257">
        <f>I8257-(0.5*G8257*G8257*(0.2))</f>
        <v>0.83930390940840338</v>
      </c>
      <c r="Q8257">
        <f>I8257-(0.5*G8257*G8257*(0.8))</f>
        <v>-0.51934686236638683</v>
      </c>
      <c r="R8257">
        <f>I8257+(0.5*G8257*G8257*(0))</f>
        <v>1.2921875</v>
      </c>
      <c r="S8257">
        <f>I8257+(0.5*G8257*G8257*(1))</f>
        <v>3.5566054529579834</v>
      </c>
      <c r="T8257">
        <f>I8257-(0.5*G8257*G8257*(0.2))</f>
        <v>0.83930390940840338</v>
      </c>
    </row>
    <row r="8258" spans="1:20" x14ac:dyDescent="0.3">
      <c r="A8258" s="1">
        <v>8954</v>
      </c>
      <c r="B8258">
        <v>0.70000000000000007</v>
      </c>
      <c r="C8258">
        <v>0</v>
      </c>
      <c r="D8258">
        <v>0</v>
      </c>
      <c r="E8258">
        <v>0.3</v>
      </c>
      <c r="F8258">
        <v>0</v>
      </c>
      <c r="G8258">
        <v>1.8592334091443601</v>
      </c>
      <c r="H8258">
        <v>9.4750000000000014</v>
      </c>
      <c r="I8258">
        <f>H8258/8</f>
        <v>1.1843750000000002</v>
      </c>
      <c r="J8258">
        <f>(I8258-3)/G8258</f>
        <v>-0.97654495184419621</v>
      </c>
      <c r="K8258">
        <f>I8258+(0.5*G8258*G8258*(0.4))</f>
        <v>1.8757247739357121</v>
      </c>
      <c r="L8258">
        <f>I8258+(0.5*G8258*G8258*(0.8))</f>
        <v>2.5670745478714241</v>
      </c>
      <c r="M8258">
        <f>I8258-(0.5*G8258*G8258*(0.4))</f>
        <v>0.49302522606428822</v>
      </c>
      <c r="N8258">
        <f>I8258+(0.5*G8258*G8258*(0.6))</f>
        <v>2.2213996609035682</v>
      </c>
      <c r="O8258">
        <f>I8258-(0.5*G8258*G8258*(0.6))</f>
        <v>0.14735033909643236</v>
      </c>
      <c r="P8258">
        <f>I8258-(0.5*G8258*G8258*(0.2))</f>
        <v>0.8387001130321442</v>
      </c>
      <c r="Q8258">
        <f>I8258-(0.5*G8258*G8258*(0.8))</f>
        <v>-0.19832454787142373</v>
      </c>
      <c r="R8258">
        <f>I8258+(0.5*G8258*G8258*(0))</f>
        <v>1.1843750000000002</v>
      </c>
      <c r="S8258">
        <f>I8258+(0.5*G8258*G8258*(1))</f>
        <v>2.9127494348392799</v>
      </c>
      <c r="T8258">
        <f>I8258-(0.5*G8258*G8258*(0.2))</f>
        <v>0.8387001130321442</v>
      </c>
    </row>
    <row r="8259" spans="1:20" x14ac:dyDescent="0.3">
      <c r="A8259" s="1">
        <v>4237</v>
      </c>
      <c r="B8259">
        <v>0.15</v>
      </c>
      <c r="C8259">
        <v>0</v>
      </c>
      <c r="D8259">
        <v>0.45</v>
      </c>
      <c r="E8259">
        <v>0.25</v>
      </c>
      <c r="F8259">
        <v>0.15</v>
      </c>
      <c r="G8259">
        <v>2.170280960119582</v>
      </c>
      <c r="H8259">
        <v>10.475</v>
      </c>
      <c r="I8259">
        <f>H8259/8</f>
        <v>1.309375</v>
      </c>
      <c r="J8259">
        <f>(I8259-3)/G8259</f>
        <v>-0.77898900237637758</v>
      </c>
      <c r="K8259">
        <f>I8259+(0.5*G8259*G8259*(0.4))</f>
        <v>2.2513988891715151</v>
      </c>
      <c r="L8259">
        <f>I8259+(0.5*G8259*G8259*(0.8))</f>
        <v>3.19342277834303</v>
      </c>
      <c r="M8259">
        <f>I8259-(0.5*G8259*G8259*(0.4))</f>
        <v>0.36735111082848504</v>
      </c>
      <c r="N8259">
        <f>I8259+(0.5*G8259*G8259*(0.6))</f>
        <v>2.7224108337572721</v>
      </c>
      <c r="O8259">
        <f>I8259-(0.5*G8259*G8259*(0.6))</f>
        <v>-0.10366083375727242</v>
      </c>
      <c r="P8259">
        <f>I8259-(0.5*G8259*G8259*(0.2))</f>
        <v>0.8383630554142425</v>
      </c>
      <c r="Q8259">
        <f>I8259-(0.5*G8259*G8259*(0.8))</f>
        <v>-0.57467277834302988</v>
      </c>
      <c r="R8259">
        <f>I8259+(0.5*G8259*G8259*(0))</f>
        <v>1.309375</v>
      </c>
      <c r="S8259">
        <f>I8259+(0.5*G8259*G8259*(1))</f>
        <v>3.664434722928787</v>
      </c>
      <c r="T8259">
        <f>I8259-(0.5*G8259*G8259*(0.2))</f>
        <v>0.8383630554142425</v>
      </c>
    </row>
    <row r="8260" spans="1:20" x14ac:dyDescent="0.3">
      <c r="A8260" s="1">
        <v>6150</v>
      </c>
      <c r="B8260">
        <v>0.25</v>
      </c>
      <c r="C8260">
        <v>0.05</v>
      </c>
      <c r="D8260">
        <v>0.45</v>
      </c>
      <c r="E8260">
        <v>0.2</v>
      </c>
      <c r="F8260">
        <v>0.05</v>
      </c>
      <c r="G8260">
        <v>2.2962851327813461</v>
      </c>
      <c r="H8260">
        <v>10.925000000000001</v>
      </c>
      <c r="I8260">
        <f>H8260/8</f>
        <v>1.3656250000000001</v>
      </c>
      <c r="J8260">
        <f>(I8260-3)/G8260</f>
        <v>-0.71174741179479917</v>
      </c>
      <c r="K8260">
        <f>I8260+(0.5*G8260*G8260*(0.4))</f>
        <v>2.4202100822065287</v>
      </c>
      <c r="L8260">
        <f>I8260+(0.5*G8260*G8260*(0.8))</f>
        <v>3.4747951644130577</v>
      </c>
      <c r="M8260">
        <f>I8260-(0.5*G8260*G8260*(0.4))</f>
        <v>0.31103991779347129</v>
      </c>
      <c r="N8260">
        <f>I8260+(0.5*G8260*G8260*(0.6))</f>
        <v>2.9475026233097932</v>
      </c>
      <c r="O8260">
        <f>I8260-(0.5*G8260*G8260*(0.6))</f>
        <v>-0.21625262330979322</v>
      </c>
      <c r="P8260">
        <f>I8260-(0.5*G8260*G8260*(0.2))</f>
        <v>0.83833245889673569</v>
      </c>
      <c r="Q8260">
        <f>I8260-(0.5*G8260*G8260*(0.8))</f>
        <v>-0.74354516441305751</v>
      </c>
      <c r="R8260">
        <f>I8260+(0.5*G8260*G8260*(0))</f>
        <v>1.3656250000000001</v>
      </c>
      <c r="S8260">
        <f>I8260+(0.5*G8260*G8260*(1))</f>
        <v>4.0020877055163222</v>
      </c>
      <c r="T8260">
        <f>I8260-(0.5*G8260*G8260*(0.2))</f>
        <v>0.83833245889673569</v>
      </c>
    </row>
    <row r="8261" spans="1:20" x14ac:dyDescent="0.3">
      <c r="A8261" s="1">
        <v>9022</v>
      </c>
      <c r="B8261">
        <v>0.75</v>
      </c>
      <c r="C8261">
        <v>0.05</v>
      </c>
      <c r="D8261">
        <v>0</v>
      </c>
      <c r="E8261">
        <v>0.05</v>
      </c>
      <c r="F8261">
        <v>0.15</v>
      </c>
      <c r="G8261">
        <v>1.9604125611578651</v>
      </c>
      <c r="H8261">
        <v>9.7749999999999986</v>
      </c>
      <c r="I8261">
        <f>H8261/8</f>
        <v>1.2218749999999998</v>
      </c>
      <c r="J8261">
        <f>(I8261-3)/G8261</f>
        <v>-0.90701571456459062</v>
      </c>
      <c r="K8261">
        <f>I8261+(0.5*G8261*G8261*(0.4))</f>
        <v>1.990518481989108</v>
      </c>
      <c r="L8261">
        <f>I8261+(0.5*G8261*G8261*(0.8))</f>
        <v>2.7591619639782161</v>
      </c>
      <c r="M8261">
        <f>I8261-(0.5*G8261*G8261*(0.4))</f>
        <v>0.45323151801089168</v>
      </c>
      <c r="N8261">
        <f>I8261+(0.5*G8261*G8261*(0.6))</f>
        <v>2.3748402229836616</v>
      </c>
      <c r="O8261">
        <f>I8261-(0.5*G8261*G8261*(0.6))</f>
        <v>6.8909777016337825E-2</v>
      </c>
      <c r="P8261">
        <f>I8261-(0.5*G8261*G8261*(0.2))</f>
        <v>0.83755325900544575</v>
      </c>
      <c r="Q8261">
        <f>I8261-(0.5*G8261*G8261*(0.8))</f>
        <v>-0.31541196397821647</v>
      </c>
      <c r="R8261">
        <f>I8261+(0.5*G8261*G8261*(0))</f>
        <v>1.2218749999999998</v>
      </c>
      <c r="S8261">
        <f>I8261+(0.5*G8261*G8261*(1))</f>
        <v>3.1434837049727697</v>
      </c>
      <c r="T8261">
        <f>I8261-(0.5*G8261*G8261*(0.2))</f>
        <v>0.83755325900544575</v>
      </c>
    </row>
    <row r="8262" spans="1:20" x14ac:dyDescent="0.3">
      <c r="A8262" s="1">
        <v>3045</v>
      </c>
      <c r="B8262">
        <v>0.1</v>
      </c>
      <c r="C8262">
        <v>0</v>
      </c>
      <c r="D8262">
        <v>0.45</v>
      </c>
      <c r="E8262">
        <v>0.05</v>
      </c>
      <c r="F8262">
        <v>0.4</v>
      </c>
      <c r="G8262">
        <v>2.130992825627851</v>
      </c>
      <c r="H8262">
        <v>10.324999999999999</v>
      </c>
      <c r="I8262">
        <f>H8262/8</f>
        <v>1.2906249999999999</v>
      </c>
      <c r="J8262">
        <f>(I8262-3)/G8262</f>
        <v>-0.80214957997165937</v>
      </c>
      <c r="K8262">
        <f>I8262+(0.5*G8262*G8262*(0.4))</f>
        <v>2.1988510845754745</v>
      </c>
      <c r="L8262">
        <f>I8262+(0.5*G8262*G8262*(0.8))</f>
        <v>3.1070771691509487</v>
      </c>
      <c r="M8262">
        <f>I8262-(0.5*G8262*G8262*(0.4))</f>
        <v>0.38239891542452542</v>
      </c>
      <c r="N8262">
        <f>I8262+(0.5*G8262*G8262*(0.6))</f>
        <v>2.6529641268632114</v>
      </c>
      <c r="O8262">
        <f>I8262-(0.5*G8262*G8262*(0.6))</f>
        <v>-7.1714126863211769E-2</v>
      </c>
      <c r="P8262">
        <f>I8262-(0.5*G8262*G8262*(0.2))</f>
        <v>0.83651195771226261</v>
      </c>
      <c r="Q8262">
        <f>I8262-(0.5*G8262*G8262*(0.8))</f>
        <v>-0.52582716915094907</v>
      </c>
      <c r="R8262">
        <f>I8262+(0.5*G8262*G8262*(0))</f>
        <v>1.2906249999999999</v>
      </c>
      <c r="S8262">
        <f>I8262+(0.5*G8262*G8262*(1))</f>
        <v>3.561190211438686</v>
      </c>
      <c r="T8262">
        <f>I8262-(0.5*G8262*G8262*(0.2))</f>
        <v>0.83651195771226261</v>
      </c>
    </row>
    <row r="8263" spans="1:20" x14ac:dyDescent="0.3">
      <c r="A8263" s="1">
        <v>8616</v>
      </c>
      <c r="B8263">
        <v>0.55000000000000004</v>
      </c>
      <c r="C8263">
        <v>0</v>
      </c>
      <c r="D8263">
        <v>0.15</v>
      </c>
      <c r="E8263">
        <v>0.1</v>
      </c>
      <c r="F8263">
        <v>0.2</v>
      </c>
      <c r="G8263">
        <v>1.7183177785899659</v>
      </c>
      <c r="H8263">
        <v>9.0375000000000014</v>
      </c>
      <c r="I8263">
        <f>H8263/8</f>
        <v>1.1296875000000002</v>
      </c>
      <c r="J8263">
        <f>(I8263-3)/G8263</f>
        <v>-1.0884555367487143</v>
      </c>
      <c r="K8263">
        <f>I8263+(0.5*G8263*G8263*(0.4))</f>
        <v>1.7202106976436713</v>
      </c>
      <c r="L8263">
        <f>I8263+(0.5*G8263*G8263*(0.8))</f>
        <v>2.3107338952873424</v>
      </c>
      <c r="M8263">
        <f>I8263-(0.5*G8263*G8263*(0.4))</f>
        <v>0.53916430235632906</v>
      </c>
      <c r="N8263">
        <f>I8263+(0.5*G8263*G8263*(0.6))</f>
        <v>2.0154722964655067</v>
      </c>
      <c r="O8263">
        <f>I8263-(0.5*G8263*G8263*(0.6))</f>
        <v>0.24390270353449361</v>
      </c>
      <c r="P8263">
        <f>I8263-(0.5*G8263*G8263*(0.2))</f>
        <v>0.83442590117816462</v>
      </c>
      <c r="Q8263">
        <f>I8263-(0.5*G8263*G8263*(0.8))</f>
        <v>-5.1358895287342055E-2</v>
      </c>
      <c r="R8263">
        <f>I8263+(0.5*G8263*G8263*(0))</f>
        <v>1.1296875000000002</v>
      </c>
      <c r="S8263">
        <f>I8263+(0.5*G8263*G8263*(1))</f>
        <v>2.6059954941091776</v>
      </c>
      <c r="T8263">
        <f>I8263-(0.5*G8263*G8263*(0.2))</f>
        <v>0.83442590117816462</v>
      </c>
    </row>
    <row r="8264" spans="1:20" x14ac:dyDescent="0.3">
      <c r="A8264" s="1">
        <v>8134</v>
      </c>
      <c r="B8264">
        <v>0.45</v>
      </c>
      <c r="C8264">
        <v>0.05</v>
      </c>
      <c r="D8264">
        <v>0.3</v>
      </c>
      <c r="E8264">
        <v>0</v>
      </c>
      <c r="F8264">
        <v>0.2</v>
      </c>
      <c r="G8264">
        <v>2.0016609467431601</v>
      </c>
      <c r="H8264">
        <v>9.8625000000000007</v>
      </c>
      <c r="I8264">
        <f>H8264/8</f>
        <v>1.2328125000000001</v>
      </c>
      <c r="J8264">
        <f>(I8264-3)/G8264</f>
        <v>-0.88286055781591555</v>
      </c>
      <c r="K8264">
        <f>I8264+(0.5*G8264*G8264*(0.4))</f>
        <v>2.0341418091433452</v>
      </c>
      <c r="L8264">
        <f>I8264+(0.5*G8264*G8264*(0.8))</f>
        <v>2.8354711182866899</v>
      </c>
      <c r="M8264">
        <f>I8264-(0.5*G8264*G8264*(0.4))</f>
        <v>0.43148319085665521</v>
      </c>
      <c r="N8264">
        <f>I8264+(0.5*G8264*G8264*(0.6))</f>
        <v>2.4348064637150175</v>
      </c>
      <c r="O8264">
        <f>I8264-(0.5*G8264*G8264*(0.6))</f>
        <v>3.0818536284982878E-2</v>
      </c>
      <c r="P8264">
        <f>I8264-(0.5*G8264*G8264*(0.2))</f>
        <v>0.83214784542832765</v>
      </c>
      <c r="Q8264">
        <f>I8264-(0.5*G8264*G8264*(0.8))</f>
        <v>-0.36984611828668967</v>
      </c>
      <c r="R8264">
        <f>I8264+(0.5*G8264*G8264*(0))</f>
        <v>1.2328125000000001</v>
      </c>
      <c r="S8264">
        <f>I8264+(0.5*G8264*G8264*(1))</f>
        <v>3.2361357728583622</v>
      </c>
      <c r="T8264">
        <f>I8264-(0.5*G8264*G8264*(0.2))</f>
        <v>0.83214784542832765</v>
      </c>
    </row>
    <row r="8265" spans="1:20" x14ac:dyDescent="0.3">
      <c r="A8265" s="1">
        <v>556</v>
      </c>
      <c r="B8265">
        <v>0</v>
      </c>
      <c r="C8265">
        <v>0.1</v>
      </c>
      <c r="D8265">
        <v>0.60000000000000009</v>
      </c>
      <c r="E8265">
        <v>0</v>
      </c>
      <c r="F8265">
        <v>0.3</v>
      </c>
      <c r="G8265">
        <v>2.74291824556036</v>
      </c>
      <c r="H8265">
        <v>12.675000000000001</v>
      </c>
      <c r="I8265">
        <f>H8265/8</f>
        <v>1.5843750000000001</v>
      </c>
      <c r="J8265">
        <f>(I8265-3)/G8265</f>
        <v>-0.51610178403651152</v>
      </c>
      <c r="K8265">
        <f>I8265+(0.5*G8265*G8265*(0.4))</f>
        <v>3.0890951003655847</v>
      </c>
      <c r="L8265">
        <f>I8265+(0.5*G8265*G8265*(0.8))</f>
        <v>4.5938152007311697</v>
      </c>
      <c r="M8265">
        <f>I8265-(0.5*G8265*G8265*(0.4))</f>
        <v>7.9654899634415299E-2</v>
      </c>
      <c r="N8265">
        <f>I8265+(0.5*G8265*G8265*(0.6))</f>
        <v>3.8414551505483772</v>
      </c>
      <c r="O8265">
        <f>I8265-(0.5*G8265*G8265*(0.6))</f>
        <v>-0.67270515054837698</v>
      </c>
      <c r="P8265">
        <f>I8265-(0.5*G8265*G8265*(0.2))</f>
        <v>0.83201494981720769</v>
      </c>
      <c r="Q8265">
        <f>I8265-(0.5*G8265*G8265*(0.8))</f>
        <v>-1.4250652007311695</v>
      </c>
      <c r="R8265">
        <f>I8265+(0.5*G8265*G8265*(0))</f>
        <v>1.5843750000000001</v>
      </c>
      <c r="S8265">
        <f>I8265+(0.5*G8265*G8265*(1))</f>
        <v>5.3461752509139622</v>
      </c>
      <c r="T8265">
        <f>I8265-(0.5*G8265*G8265*(0.2))</f>
        <v>0.83201494981720769</v>
      </c>
    </row>
    <row r="8266" spans="1:20" x14ac:dyDescent="0.3">
      <c r="A8266" s="1">
        <v>1734</v>
      </c>
      <c r="B8266">
        <v>0.05</v>
      </c>
      <c r="C8266">
        <v>0</v>
      </c>
      <c r="D8266">
        <v>0.5</v>
      </c>
      <c r="E8266">
        <v>0.25</v>
      </c>
      <c r="F8266">
        <v>0.2</v>
      </c>
      <c r="G8266">
        <v>2.3067482811587898</v>
      </c>
      <c r="H8266">
        <v>10.9125</v>
      </c>
      <c r="I8266">
        <f>H8266/8</f>
        <v>1.3640625</v>
      </c>
      <c r="J8266">
        <f>(I8266-3)/G8266</f>
        <v>-0.70919636674799669</v>
      </c>
      <c r="K8266">
        <f>I8266+(0.5*G8266*G8266*(0.4))</f>
        <v>2.4282800265258064</v>
      </c>
      <c r="L8266">
        <f>I8266+(0.5*G8266*G8266*(0.8))</f>
        <v>3.4924975530516127</v>
      </c>
      <c r="M8266">
        <f>I8266-(0.5*G8266*G8266*(0.4))</f>
        <v>0.2998449734741937</v>
      </c>
      <c r="N8266">
        <f>I8266+(0.5*G8266*G8266*(0.6))</f>
        <v>2.9603887897887091</v>
      </c>
      <c r="O8266">
        <f>I8266-(0.5*G8266*G8266*(0.6))</f>
        <v>-0.23226378978870943</v>
      </c>
      <c r="P8266">
        <f>I8266-(0.5*G8266*G8266*(0.2))</f>
        <v>0.83195373673709683</v>
      </c>
      <c r="Q8266">
        <f>I8266-(0.5*G8266*G8266*(0.8))</f>
        <v>-0.76437255305161256</v>
      </c>
      <c r="R8266">
        <f>I8266+(0.5*G8266*G8266*(0))</f>
        <v>1.3640625</v>
      </c>
      <c r="S8266">
        <f>I8266+(0.5*G8266*G8266*(1))</f>
        <v>4.0246063163145154</v>
      </c>
      <c r="T8266">
        <f>I8266-(0.5*G8266*G8266*(0.2))</f>
        <v>0.83195373673709683</v>
      </c>
    </row>
    <row r="8267" spans="1:20" x14ac:dyDescent="0.3">
      <c r="A8267" s="1">
        <v>1918</v>
      </c>
      <c r="B8267">
        <v>0.05</v>
      </c>
      <c r="C8267">
        <v>0.05</v>
      </c>
      <c r="D8267">
        <v>0.55000000000000004</v>
      </c>
      <c r="E8267">
        <v>0.2</v>
      </c>
      <c r="F8267">
        <v>0.15</v>
      </c>
      <c r="G8267">
        <v>2.535880551624544</v>
      </c>
      <c r="H8267">
        <v>11.8</v>
      </c>
      <c r="I8267">
        <f>H8267/8</f>
        <v>1.4750000000000001</v>
      </c>
      <c r="J8267">
        <f>(I8267-3)/G8267</f>
        <v>-0.60136901914526275</v>
      </c>
      <c r="K8267">
        <f>I8267+(0.5*G8267*G8267*(0.4))</f>
        <v>2.7611380344215206</v>
      </c>
      <c r="L8267">
        <f>I8267+(0.5*G8267*G8267*(0.8))</f>
        <v>4.0472760688430407</v>
      </c>
      <c r="M8267">
        <f>I8267-(0.5*G8267*G8267*(0.4))</f>
        <v>0.18886196557847978</v>
      </c>
      <c r="N8267">
        <f>I8267+(0.5*G8267*G8267*(0.6))</f>
        <v>3.4042070516322802</v>
      </c>
      <c r="O8267">
        <f>I8267-(0.5*G8267*G8267*(0.6))</f>
        <v>-0.45420705163228026</v>
      </c>
      <c r="P8267">
        <f>I8267-(0.5*G8267*G8267*(0.2))</f>
        <v>0.83193098278923994</v>
      </c>
      <c r="Q8267">
        <f>I8267-(0.5*G8267*G8267*(0.8))</f>
        <v>-1.0972760688430405</v>
      </c>
      <c r="R8267">
        <f>I8267+(0.5*G8267*G8267*(0))</f>
        <v>1.4750000000000001</v>
      </c>
      <c r="S8267">
        <f>I8267+(0.5*G8267*G8267*(1))</f>
        <v>4.6903450860538012</v>
      </c>
      <c r="T8267">
        <f>I8267-(0.5*G8267*G8267*(0.2))</f>
        <v>0.83193098278923994</v>
      </c>
    </row>
    <row r="8268" spans="1:20" x14ac:dyDescent="0.3">
      <c r="A8268" s="1">
        <v>723</v>
      </c>
      <c r="B8268">
        <v>0</v>
      </c>
      <c r="C8268">
        <v>0.15</v>
      </c>
      <c r="D8268">
        <v>0.65</v>
      </c>
      <c r="E8268">
        <v>0</v>
      </c>
      <c r="F8268">
        <v>0.2</v>
      </c>
      <c r="G8268">
        <v>2.9679584250434741</v>
      </c>
      <c r="H8268">
        <v>13.7</v>
      </c>
      <c r="I8268">
        <f>H8268/8</f>
        <v>1.7124999999999999</v>
      </c>
      <c r="J8268">
        <f>(I8268-3)/G8268</f>
        <v>-0.43379987709266549</v>
      </c>
      <c r="K8268">
        <f>I8268+(0.5*G8268*G8268*(0.4))</f>
        <v>3.474255442557308</v>
      </c>
      <c r="L8268">
        <f>I8268+(0.5*G8268*G8268*(0.8))</f>
        <v>5.2360108851146165</v>
      </c>
      <c r="M8268">
        <f>I8268-(0.5*G8268*G8268*(0.4))</f>
        <v>-4.9255442557308182E-2</v>
      </c>
      <c r="N8268">
        <f>I8268+(0.5*G8268*G8268*(0.6))</f>
        <v>4.3551331638359621</v>
      </c>
      <c r="O8268">
        <f>I8268-(0.5*G8268*G8268*(0.6))</f>
        <v>-0.93013316383596178</v>
      </c>
      <c r="P8268">
        <f>I8268-(0.5*G8268*G8268*(0.2))</f>
        <v>0.83162227872134586</v>
      </c>
      <c r="Q8268">
        <f>I8268-(0.5*G8268*G8268*(0.8))</f>
        <v>-1.8110108851146163</v>
      </c>
      <c r="R8268">
        <f>I8268+(0.5*G8268*G8268*(0))</f>
        <v>1.7124999999999999</v>
      </c>
      <c r="S8268">
        <f>I8268+(0.5*G8268*G8268*(1))</f>
        <v>6.1168886063932693</v>
      </c>
      <c r="T8268">
        <f>I8268-(0.5*G8268*G8268*(0.2))</f>
        <v>0.83162227872134586</v>
      </c>
    </row>
    <row r="8269" spans="1:20" x14ac:dyDescent="0.3">
      <c r="A8269" s="1">
        <v>6831</v>
      </c>
      <c r="B8269">
        <v>0.3</v>
      </c>
      <c r="C8269">
        <v>0.05</v>
      </c>
      <c r="D8269">
        <v>0.4</v>
      </c>
      <c r="E8269">
        <v>0</v>
      </c>
      <c r="F8269">
        <v>0.25</v>
      </c>
      <c r="G8269">
        <v>2.1467014711550889</v>
      </c>
      <c r="H8269">
        <v>10.3375</v>
      </c>
      <c r="I8269">
        <f>H8269/8</f>
        <v>1.2921875</v>
      </c>
      <c r="J8269">
        <f>(I8269-3)/G8269</f>
        <v>-0.79555193069349639</v>
      </c>
      <c r="K8269">
        <f>I8269+(0.5*G8269*G8269*(0.4))</f>
        <v>2.2138529412518846</v>
      </c>
      <c r="L8269">
        <f>I8269+(0.5*G8269*G8269*(0.8))</f>
        <v>3.1355183825037694</v>
      </c>
      <c r="M8269">
        <f>I8269-(0.5*G8269*G8269*(0.4))</f>
        <v>0.37052205874811539</v>
      </c>
      <c r="N8269">
        <f>I8269+(0.5*G8269*G8269*(0.6))</f>
        <v>2.674685661877827</v>
      </c>
      <c r="O8269">
        <f>I8269-(0.5*G8269*G8269*(0.6))</f>
        <v>-9.0310661877826881E-2</v>
      </c>
      <c r="P8269">
        <f>I8269-(0.5*G8269*G8269*(0.2))</f>
        <v>0.83135477937405766</v>
      </c>
      <c r="Q8269">
        <f>I8269-(0.5*G8269*G8269*(0.8))</f>
        <v>-0.55114338250376926</v>
      </c>
      <c r="R8269">
        <f>I8269+(0.5*G8269*G8269*(0))</f>
        <v>1.2921875</v>
      </c>
      <c r="S8269">
        <f>I8269+(0.5*G8269*G8269*(1))</f>
        <v>3.5963511031297113</v>
      </c>
      <c r="T8269">
        <f>I8269-(0.5*G8269*G8269*(0.2))</f>
        <v>0.83135477937405766</v>
      </c>
    </row>
    <row r="8270" spans="1:20" x14ac:dyDescent="0.3">
      <c r="A8270" s="1">
        <v>8813</v>
      </c>
      <c r="B8270">
        <v>0.60000000000000009</v>
      </c>
      <c r="C8270">
        <v>0.1</v>
      </c>
      <c r="D8270">
        <v>0.25</v>
      </c>
      <c r="E8270">
        <v>0</v>
      </c>
      <c r="F8270">
        <v>0.05</v>
      </c>
      <c r="G8270">
        <v>2.1701570252287068</v>
      </c>
      <c r="H8270">
        <v>10.4125</v>
      </c>
      <c r="I8270">
        <f>H8270/8</f>
        <v>1.3015625</v>
      </c>
      <c r="J8270">
        <f>(I8270-3)/G8270</f>
        <v>-0.78263345935578388</v>
      </c>
      <c r="K8270">
        <f>I8270+(0.5*G8270*G8270*(0.4))</f>
        <v>2.2434788028299018</v>
      </c>
      <c r="L8270">
        <f>I8270+(0.5*G8270*G8270*(0.8))</f>
        <v>3.1853951056598042</v>
      </c>
      <c r="M8270">
        <f>I8270-(0.5*G8270*G8270*(0.4))</f>
        <v>0.35964619717009794</v>
      </c>
      <c r="N8270">
        <f>I8270+(0.5*G8270*G8270*(0.6))</f>
        <v>2.714436954244853</v>
      </c>
      <c r="O8270">
        <f>I8270-(0.5*G8270*G8270*(0.6))</f>
        <v>-0.11131195424485285</v>
      </c>
      <c r="P8270">
        <f>I8270-(0.5*G8270*G8270*(0.2))</f>
        <v>0.83060434858504895</v>
      </c>
      <c r="Q8270">
        <f>I8270-(0.5*G8270*G8270*(0.8))</f>
        <v>-0.58227010565980408</v>
      </c>
      <c r="R8270">
        <f>I8270+(0.5*G8270*G8270*(0))</f>
        <v>1.3015625</v>
      </c>
      <c r="S8270">
        <f>I8270+(0.5*G8270*G8270*(1))</f>
        <v>3.6563532570747546</v>
      </c>
      <c r="T8270">
        <f>I8270-(0.5*G8270*G8270*(0.2))</f>
        <v>0.83060434858504895</v>
      </c>
    </row>
    <row r="8271" spans="1:20" x14ac:dyDescent="0.3">
      <c r="A8271" s="1">
        <v>7679</v>
      </c>
      <c r="B8271">
        <v>0.4</v>
      </c>
      <c r="C8271">
        <v>0</v>
      </c>
      <c r="D8271">
        <v>0.3</v>
      </c>
      <c r="E8271">
        <v>0.25</v>
      </c>
      <c r="F8271">
        <v>0.05</v>
      </c>
      <c r="G8271">
        <v>1.911526341239606</v>
      </c>
      <c r="H8271">
        <v>9.5625000000000018</v>
      </c>
      <c r="I8271">
        <f>H8271/8</f>
        <v>1.1953125000000002</v>
      </c>
      <c r="J8271">
        <f>(I8271-3)/G8271</f>
        <v>-0.94410809888692282</v>
      </c>
      <c r="K8271">
        <f>I8271+(0.5*G8271*G8271*(0.4))</f>
        <v>1.9260990906505753</v>
      </c>
      <c r="L8271">
        <f>I8271+(0.5*G8271*G8271*(0.8))</f>
        <v>2.6568856813011501</v>
      </c>
      <c r="M8271">
        <f>I8271-(0.5*G8271*G8271*(0.4))</f>
        <v>0.46452590934942528</v>
      </c>
      <c r="N8271">
        <f>I8271+(0.5*G8271*G8271*(0.6))</f>
        <v>2.2914923859758627</v>
      </c>
      <c r="O8271">
        <f>I8271-(0.5*G8271*G8271*(0.6))</f>
        <v>9.9132614024137977E-2</v>
      </c>
      <c r="P8271">
        <f>I8271-(0.5*G8271*G8271*(0.2))</f>
        <v>0.82991920467471281</v>
      </c>
      <c r="Q8271">
        <f>I8271-(0.5*G8271*G8271*(0.8))</f>
        <v>-0.26626068130114966</v>
      </c>
      <c r="R8271">
        <f>I8271+(0.5*G8271*G8271*(0))</f>
        <v>1.1953125000000002</v>
      </c>
      <c r="S8271">
        <f>I8271+(0.5*G8271*G8271*(1))</f>
        <v>3.0222789766264375</v>
      </c>
      <c r="T8271">
        <f>I8271-(0.5*G8271*G8271*(0.2))</f>
        <v>0.82991920467471281</v>
      </c>
    </row>
    <row r="8272" spans="1:20" x14ac:dyDescent="0.3">
      <c r="A8272" s="1">
        <v>8772</v>
      </c>
      <c r="B8272">
        <v>0.60000000000000009</v>
      </c>
      <c r="C8272">
        <v>0</v>
      </c>
      <c r="D8272">
        <v>0.1</v>
      </c>
      <c r="E8272">
        <v>0.1</v>
      </c>
      <c r="F8272">
        <v>0.2</v>
      </c>
      <c r="G8272">
        <v>1.7180727197326631</v>
      </c>
      <c r="H8272">
        <v>9</v>
      </c>
      <c r="I8272">
        <f>H8272/8</f>
        <v>1.125</v>
      </c>
      <c r="J8272">
        <f>(I8272-3)/G8272</f>
        <v>-1.091339137432876</v>
      </c>
      <c r="K8272">
        <f>I8272+(0.5*G8272*G8272*(0.4))</f>
        <v>1.715354774057918</v>
      </c>
      <c r="L8272">
        <f>I8272+(0.5*G8272*G8272*(0.8))</f>
        <v>2.3057095481158361</v>
      </c>
      <c r="M8272">
        <f>I8272-(0.5*G8272*G8272*(0.4))</f>
        <v>0.53464522594208197</v>
      </c>
      <c r="N8272">
        <f>I8272+(0.5*G8272*G8272*(0.6))</f>
        <v>2.0105321610868767</v>
      </c>
      <c r="O8272">
        <f>I8272-(0.5*G8272*G8272*(0.6))</f>
        <v>0.23946783891312307</v>
      </c>
      <c r="P8272">
        <f>I8272-(0.5*G8272*G8272*(0.2))</f>
        <v>0.82982261297104098</v>
      </c>
      <c r="Q8272">
        <f>I8272-(0.5*G8272*G8272*(0.8))</f>
        <v>-5.5709548115836061E-2</v>
      </c>
      <c r="R8272">
        <f>I8272+(0.5*G8272*G8272*(0))</f>
        <v>1.125</v>
      </c>
      <c r="S8272">
        <f>I8272+(0.5*G8272*G8272*(1))</f>
        <v>2.600886935144795</v>
      </c>
      <c r="T8272">
        <f>I8272-(0.5*G8272*G8272*(0.2))</f>
        <v>0.82982261297104098</v>
      </c>
    </row>
    <row r="8273" spans="1:20" x14ac:dyDescent="0.3">
      <c r="A8273" s="1">
        <v>7830</v>
      </c>
      <c r="B8273">
        <v>0.4</v>
      </c>
      <c r="C8273">
        <v>0.1</v>
      </c>
      <c r="D8273">
        <v>0.4</v>
      </c>
      <c r="E8273">
        <v>0</v>
      </c>
      <c r="F8273">
        <v>0.1</v>
      </c>
      <c r="G8273">
        <v>2.3179348959354429</v>
      </c>
      <c r="H8273">
        <v>10.925000000000001</v>
      </c>
      <c r="I8273">
        <f>H8273/8</f>
        <v>1.3656250000000001</v>
      </c>
      <c r="J8273">
        <f>(I8273-3)/G8273</f>
        <v>-0.70509961382691011</v>
      </c>
      <c r="K8273">
        <f>I8273+(0.5*G8273*G8273*(0.4))</f>
        <v>2.4401894363590504</v>
      </c>
      <c r="L8273">
        <f>I8273+(0.5*G8273*G8273*(0.8))</f>
        <v>3.5147538727181011</v>
      </c>
      <c r="M8273">
        <f>I8273-(0.5*G8273*G8273*(0.4))</f>
        <v>0.29106056364094957</v>
      </c>
      <c r="N8273">
        <f>I8273+(0.5*G8273*G8273*(0.6))</f>
        <v>2.9774716545385758</v>
      </c>
      <c r="O8273">
        <f>I8273-(0.5*G8273*G8273*(0.6))</f>
        <v>-0.24622165453857581</v>
      </c>
      <c r="P8273">
        <f>I8273-(0.5*G8273*G8273*(0.2))</f>
        <v>0.82834278182047483</v>
      </c>
      <c r="Q8273">
        <f>I8273-(0.5*G8273*G8273*(0.8))</f>
        <v>-0.78350387271810096</v>
      </c>
      <c r="R8273">
        <f>I8273+(0.5*G8273*G8273*(0))</f>
        <v>1.3656250000000001</v>
      </c>
      <c r="S8273">
        <f>I8273+(0.5*G8273*G8273*(1))</f>
        <v>4.0520360908976265</v>
      </c>
      <c r="T8273">
        <f>I8273-(0.5*G8273*G8273*(0.2))</f>
        <v>0.82834278182047483</v>
      </c>
    </row>
    <row r="8274" spans="1:20" x14ac:dyDescent="0.3">
      <c r="A8274" s="1">
        <v>8368</v>
      </c>
      <c r="B8274">
        <v>0.5</v>
      </c>
      <c r="C8274">
        <v>0</v>
      </c>
      <c r="D8274">
        <v>0.2</v>
      </c>
      <c r="E8274">
        <v>0.1</v>
      </c>
      <c r="F8274">
        <v>0.2</v>
      </c>
      <c r="G8274">
        <v>1.749647869309493</v>
      </c>
      <c r="H8274">
        <v>9.0750000000000011</v>
      </c>
      <c r="I8274">
        <f>H8274/8</f>
        <v>1.1343750000000001</v>
      </c>
      <c r="J8274">
        <f>(I8274-3)/G8274</f>
        <v>-1.0662859840113301</v>
      </c>
      <c r="K8274">
        <f>I8274+(0.5*G8274*G8274*(0.4))</f>
        <v>1.74662853331585</v>
      </c>
      <c r="L8274">
        <f>I8274+(0.5*G8274*G8274*(0.8))</f>
        <v>2.3588820666316996</v>
      </c>
      <c r="M8274">
        <f>I8274-(0.5*G8274*G8274*(0.4))</f>
        <v>0.52212146668415038</v>
      </c>
      <c r="N8274">
        <f>I8274+(0.5*G8274*G8274*(0.6))</f>
        <v>2.0527552999737746</v>
      </c>
      <c r="O8274">
        <f>I8274-(0.5*G8274*G8274*(0.6))</f>
        <v>0.21599470002622556</v>
      </c>
      <c r="P8274">
        <f>I8274-(0.5*G8274*G8274*(0.2))</f>
        <v>0.82824823334207531</v>
      </c>
      <c r="Q8274">
        <f>I8274-(0.5*G8274*G8274*(0.8))</f>
        <v>-9.013206663169937E-2</v>
      </c>
      <c r="R8274">
        <f>I8274+(0.5*G8274*G8274*(0))</f>
        <v>1.1343750000000001</v>
      </c>
      <c r="S8274">
        <f>I8274+(0.5*G8274*G8274*(1))</f>
        <v>2.6650088332896242</v>
      </c>
      <c r="T8274">
        <f>I8274-(0.5*G8274*G8274*(0.2))</f>
        <v>0.82824823334207531</v>
      </c>
    </row>
    <row r="8275" spans="1:20" x14ac:dyDescent="0.3">
      <c r="A8275" s="1">
        <v>8855</v>
      </c>
      <c r="B8275">
        <v>0.65</v>
      </c>
      <c r="C8275">
        <v>0</v>
      </c>
      <c r="D8275">
        <v>0.05</v>
      </c>
      <c r="E8275">
        <v>0.15</v>
      </c>
      <c r="F8275">
        <v>0.15</v>
      </c>
      <c r="G8275">
        <v>1.7603940460518219</v>
      </c>
      <c r="H8275">
        <v>9.1000000000000014</v>
      </c>
      <c r="I8275">
        <f>H8275/8</f>
        <v>1.1375000000000002</v>
      </c>
      <c r="J8275">
        <f>(I8275-3)/G8275</f>
        <v>-1.0580017605587677</v>
      </c>
      <c r="K8275">
        <f>I8275+(0.5*G8275*G8275*(0.4))</f>
        <v>1.7572974394749412</v>
      </c>
      <c r="L8275">
        <f>I8275+(0.5*G8275*G8275*(0.8))</f>
        <v>2.3770948789498823</v>
      </c>
      <c r="M8275">
        <f>I8275-(0.5*G8275*G8275*(0.4))</f>
        <v>0.51770256052505925</v>
      </c>
      <c r="N8275">
        <f>I8275+(0.5*G8275*G8275*(0.6))</f>
        <v>2.0671961592124113</v>
      </c>
      <c r="O8275">
        <f>I8275-(0.5*G8275*G8275*(0.6))</f>
        <v>0.20780384078758896</v>
      </c>
      <c r="P8275">
        <f>I8275-(0.5*G8275*G8275*(0.2))</f>
        <v>0.82760128026252966</v>
      </c>
      <c r="Q8275">
        <f>I8275-(0.5*G8275*G8275*(0.8))</f>
        <v>-0.10209487894988167</v>
      </c>
      <c r="R8275">
        <f>I8275+(0.5*G8275*G8275*(0))</f>
        <v>1.1375000000000002</v>
      </c>
      <c r="S8275">
        <f>I8275+(0.5*G8275*G8275*(1))</f>
        <v>2.6869935986873523</v>
      </c>
      <c r="T8275">
        <f>I8275-(0.5*G8275*G8275*(0.2))</f>
        <v>0.82760128026252966</v>
      </c>
    </row>
    <row r="8276" spans="1:20" x14ac:dyDescent="0.3">
      <c r="A8276" s="1">
        <v>9042</v>
      </c>
      <c r="B8276">
        <v>0.75</v>
      </c>
      <c r="C8276">
        <v>0.1</v>
      </c>
      <c r="D8276">
        <v>0.1</v>
      </c>
      <c r="E8276">
        <v>0</v>
      </c>
      <c r="F8276">
        <v>0.05</v>
      </c>
      <c r="G8276">
        <v>2.144802425037649</v>
      </c>
      <c r="H8276">
        <v>10.3</v>
      </c>
      <c r="I8276">
        <f>H8276/8</f>
        <v>1.2875000000000001</v>
      </c>
      <c r="J8276">
        <f>(I8276-3)/G8276</f>
        <v>-0.79844184247877259</v>
      </c>
      <c r="K8276">
        <f>I8276+(0.5*G8276*G8276*(0.4))</f>
        <v>2.207535488489476</v>
      </c>
      <c r="L8276">
        <f>I8276+(0.5*G8276*G8276*(0.8))</f>
        <v>3.1275709769789519</v>
      </c>
      <c r="M8276">
        <f>I8276-(0.5*G8276*G8276*(0.4))</f>
        <v>0.36746451151052417</v>
      </c>
      <c r="N8276">
        <f>I8276+(0.5*G8276*G8276*(0.6))</f>
        <v>2.667553232734214</v>
      </c>
      <c r="O8276">
        <f>I8276-(0.5*G8276*G8276*(0.6))</f>
        <v>-9.2553232734213786E-2</v>
      </c>
      <c r="P8276">
        <f>I8276-(0.5*G8276*G8276*(0.2))</f>
        <v>0.82748225575526213</v>
      </c>
      <c r="Q8276">
        <f>I8276-(0.5*G8276*G8276*(0.8))</f>
        <v>-0.55257097697895174</v>
      </c>
      <c r="R8276">
        <f>I8276+(0.5*G8276*G8276*(0))</f>
        <v>1.2875000000000001</v>
      </c>
      <c r="S8276">
        <f>I8276+(0.5*G8276*G8276*(1))</f>
        <v>3.5875887212236899</v>
      </c>
      <c r="T8276">
        <f>I8276-(0.5*G8276*G8276*(0.2))</f>
        <v>0.82748225575526213</v>
      </c>
    </row>
    <row r="8277" spans="1:20" x14ac:dyDescent="0.3">
      <c r="A8277" s="1">
        <v>4388</v>
      </c>
      <c r="B8277">
        <v>0.15</v>
      </c>
      <c r="C8277">
        <v>0.05</v>
      </c>
      <c r="D8277">
        <v>0.5</v>
      </c>
      <c r="E8277">
        <v>0.15</v>
      </c>
      <c r="F8277">
        <v>0.15</v>
      </c>
      <c r="G8277">
        <v>2.3997843994325319</v>
      </c>
      <c r="H8277">
        <v>11.225</v>
      </c>
      <c r="I8277">
        <f>H8277/8</f>
        <v>1.403125</v>
      </c>
      <c r="J8277">
        <f>(I8277-3)/G8277</f>
        <v>-0.66542436077907963</v>
      </c>
      <c r="K8277">
        <f>I8277+(0.5*G8277*G8277*(0.4))</f>
        <v>2.5549180327519516</v>
      </c>
      <c r="L8277">
        <f>I8277+(0.5*G8277*G8277*(0.8))</f>
        <v>3.7067110655039031</v>
      </c>
      <c r="M8277">
        <f>I8277-(0.5*G8277*G8277*(0.4))</f>
        <v>0.25133196724804829</v>
      </c>
      <c r="N8277">
        <f>I8277+(0.5*G8277*G8277*(0.6))</f>
        <v>3.1308145491279271</v>
      </c>
      <c r="O8277">
        <f>I8277-(0.5*G8277*G8277*(0.6))</f>
        <v>-0.3245645491279272</v>
      </c>
      <c r="P8277">
        <f>I8277-(0.5*G8277*G8277*(0.2))</f>
        <v>0.82722848362402412</v>
      </c>
      <c r="Q8277">
        <f>I8277-(0.5*G8277*G8277*(0.8))</f>
        <v>-0.90046106550390337</v>
      </c>
      <c r="R8277">
        <f>I8277+(0.5*G8277*G8277*(0))</f>
        <v>1.403125</v>
      </c>
      <c r="S8277">
        <f>I8277+(0.5*G8277*G8277*(1))</f>
        <v>4.282607581879879</v>
      </c>
      <c r="T8277">
        <f>I8277-(0.5*G8277*G8277*(0.2))</f>
        <v>0.82722848362402412</v>
      </c>
    </row>
    <row r="8278" spans="1:20" x14ac:dyDescent="0.3">
      <c r="A8278" s="1">
        <v>7761</v>
      </c>
      <c r="B8278">
        <v>0.4</v>
      </c>
      <c r="C8278">
        <v>0.05</v>
      </c>
      <c r="D8278">
        <v>0.35</v>
      </c>
      <c r="E8278">
        <v>0.1</v>
      </c>
      <c r="F8278">
        <v>0.1</v>
      </c>
      <c r="G8278">
        <v>2.1096511096618431</v>
      </c>
      <c r="H8278">
        <v>10.175000000000001</v>
      </c>
      <c r="I8278">
        <f>H8278/8</f>
        <v>1.2718750000000001</v>
      </c>
      <c r="J8278">
        <f>(I8278-3)/G8278</f>
        <v>-0.81915203518035828</v>
      </c>
      <c r="K8278">
        <f>I8278+(0.5*G8278*G8278*(0.4))</f>
        <v>2.1620005608994894</v>
      </c>
      <c r="L8278">
        <f>I8278+(0.5*G8278*G8278*(0.8))</f>
        <v>3.0521261217989788</v>
      </c>
      <c r="M8278">
        <f>I8278-(0.5*G8278*G8278*(0.4))</f>
        <v>0.38174943910051073</v>
      </c>
      <c r="N8278">
        <f>I8278+(0.5*G8278*G8278*(0.6))</f>
        <v>2.6070633413492339</v>
      </c>
      <c r="O8278">
        <f>I8278-(0.5*G8278*G8278*(0.6))</f>
        <v>-6.331334134923372E-2</v>
      </c>
      <c r="P8278">
        <f>I8278-(0.5*G8278*G8278*(0.2))</f>
        <v>0.82681221955025541</v>
      </c>
      <c r="Q8278">
        <f>I8278-(0.5*G8278*G8278*(0.8))</f>
        <v>-0.50837612179897862</v>
      </c>
      <c r="R8278">
        <f>I8278+(0.5*G8278*G8278*(0))</f>
        <v>1.2718750000000001</v>
      </c>
      <c r="S8278">
        <f>I8278+(0.5*G8278*G8278*(1))</f>
        <v>3.4971889022487233</v>
      </c>
      <c r="T8278">
        <f>I8278-(0.5*G8278*G8278*(0.2))</f>
        <v>0.82681221955025541</v>
      </c>
    </row>
    <row r="8279" spans="1:20" x14ac:dyDescent="0.3">
      <c r="A8279" s="1">
        <v>6738</v>
      </c>
      <c r="B8279">
        <v>0.3</v>
      </c>
      <c r="C8279">
        <v>0</v>
      </c>
      <c r="D8279">
        <v>0.35</v>
      </c>
      <c r="E8279">
        <v>0.1</v>
      </c>
      <c r="F8279">
        <v>0.25</v>
      </c>
      <c r="G8279">
        <v>1.9280633119140751</v>
      </c>
      <c r="H8279">
        <v>9.5875000000000004</v>
      </c>
      <c r="I8279">
        <f>H8279/8</f>
        <v>1.1984375</v>
      </c>
      <c r="J8279">
        <f>(I8279-3)/G8279</f>
        <v>-0.93438970020725509</v>
      </c>
      <c r="K8279">
        <f>I8279+(0.5*G8279*G8279*(0.4))</f>
        <v>1.9419231269498145</v>
      </c>
      <c r="L8279">
        <f>I8279+(0.5*G8279*G8279*(0.8))</f>
        <v>2.6854087538996287</v>
      </c>
      <c r="M8279">
        <f>I8279-(0.5*G8279*G8279*(0.4))</f>
        <v>0.45495187305018558</v>
      </c>
      <c r="N8279">
        <f>I8279+(0.5*G8279*G8279*(0.6))</f>
        <v>2.3136659404247215</v>
      </c>
      <c r="O8279">
        <f>I8279-(0.5*G8279*G8279*(0.6))</f>
        <v>8.3209059575278577E-2</v>
      </c>
      <c r="P8279">
        <f>I8279-(0.5*G8279*G8279*(0.2))</f>
        <v>0.82669468652509281</v>
      </c>
      <c r="Q8279">
        <f>I8279-(0.5*G8279*G8279*(0.8))</f>
        <v>-0.28853375389962888</v>
      </c>
      <c r="R8279">
        <f>I8279+(0.5*G8279*G8279*(0))</f>
        <v>1.1984375</v>
      </c>
      <c r="S8279">
        <f>I8279+(0.5*G8279*G8279*(1))</f>
        <v>3.057151567374536</v>
      </c>
      <c r="T8279">
        <f>I8279-(0.5*G8279*G8279*(0.2))</f>
        <v>0.82669468652509281</v>
      </c>
    </row>
    <row r="8280" spans="1:20" x14ac:dyDescent="0.3">
      <c r="A8280" s="1">
        <v>8062</v>
      </c>
      <c r="B8280">
        <v>0.45</v>
      </c>
      <c r="C8280">
        <v>0</v>
      </c>
      <c r="D8280">
        <v>0.25</v>
      </c>
      <c r="E8280">
        <v>0.15</v>
      </c>
      <c r="F8280">
        <v>0.15</v>
      </c>
      <c r="G8280">
        <v>1.816361258729257</v>
      </c>
      <c r="H8280">
        <v>9.25</v>
      </c>
      <c r="I8280">
        <f>H8280/8</f>
        <v>1.15625</v>
      </c>
      <c r="J8280">
        <f>(I8280-3)/G8280</f>
        <v>-1.0150789063239019</v>
      </c>
      <c r="K8280">
        <f>I8280+(0.5*G8280*G8280*(0.4))</f>
        <v>1.8160836444425064</v>
      </c>
      <c r="L8280">
        <f>I8280+(0.5*G8280*G8280*(0.8))</f>
        <v>2.4759172888850127</v>
      </c>
      <c r="M8280">
        <f>I8280-(0.5*G8280*G8280*(0.4))</f>
        <v>0.49641635555749375</v>
      </c>
      <c r="N8280">
        <f>I8280+(0.5*G8280*G8280*(0.6))</f>
        <v>2.1460004666637591</v>
      </c>
      <c r="O8280">
        <f>I8280-(0.5*G8280*G8280*(0.6))</f>
        <v>0.16649953333624079</v>
      </c>
      <c r="P8280">
        <f>I8280-(0.5*G8280*G8280*(0.2))</f>
        <v>0.82633317777874682</v>
      </c>
      <c r="Q8280">
        <f>I8280-(0.5*G8280*G8280*(0.8))</f>
        <v>-0.1634172888850125</v>
      </c>
      <c r="R8280">
        <f>I8280+(0.5*G8280*G8280*(0))</f>
        <v>1.15625</v>
      </c>
      <c r="S8280">
        <f>I8280+(0.5*G8280*G8280*(1))</f>
        <v>2.8058341111062655</v>
      </c>
      <c r="T8280">
        <f>I8280-(0.5*G8280*G8280*(0.2))</f>
        <v>0.82633317777874682</v>
      </c>
    </row>
    <row r="8281" spans="1:20" x14ac:dyDescent="0.3">
      <c r="A8281" s="1">
        <v>8953</v>
      </c>
      <c r="B8281">
        <v>0.70000000000000007</v>
      </c>
      <c r="C8281">
        <v>0</v>
      </c>
      <c r="D8281">
        <v>0</v>
      </c>
      <c r="E8281">
        <v>0.25</v>
      </c>
      <c r="F8281">
        <v>0.05</v>
      </c>
      <c r="G8281">
        <v>1.8466404953917339</v>
      </c>
      <c r="H8281">
        <v>9.3375000000000004</v>
      </c>
      <c r="I8281">
        <f>H8281/8</f>
        <v>1.1671875</v>
      </c>
      <c r="J8281">
        <f>(I8281-3)/G8281</f>
        <v>-0.99251180972894204</v>
      </c>
      <c r="K8281">
        <f>I8281+(0.5*G8281*G8281*(0.4))</f>
        <v>1.8492037238441257</v>
      </c>
      <c r="L8281">
        <f>I8281+(0.5*G8281*G8281*(0.8))</f>
        <v>2.5312199476882515</v>
      </c>
      <c r="M8281">
        <f>I8281-(0.5*G8281*G8281*(0.4))</f>
        <v>0.4851712761558743</v>
      </c>
      <c r="N8281">
        <f>I8281+(0.5*G8281*G8281*(0.6))</f>
        <v>2.1902118357661884</v>
      </c>
      <c r="O8281">
        <f>I8281-(0.5*G8281*G8281*(0.6))</f>
        <v>0.14416316423381148</v>
      </c>
      <c r="P8281">
        <f>I8281-(0.5*G8281*G8281*(0.2))</f>
        <v>0.82617938807793712</v>
      </c>
      <c r="Q8281">
        <f>I8281-(0.5*G8281*G8281*(0.8))</f>
        <v>-0.19684494768825145</v>
      </c>
      <c r="R8281">
        <f>I8281+(0.5*G8281*G8281*(0))</f>
        <v>1.1671875</v>
      </c>
      <c r="S8281">
        <f>I8281+(0.5*G8281*G8281*(1))</f>
        <v>2.8722280596103142</v>
      </c>
      <c r="T8281">
        <f>I8281-(0.5*G8281*G8281*(0.2))</f>
        <v>0.82617938807793712</v>
      </c>
    </row>
    <row r="8282" spans="1:20" x14ac:dyDescent="0.3">
      <c r="A8282" s="1">
        <v>6024</v>
      </c>
      <c r="B8282">
        <v>0.25</v>
      </c>
      <c r="C8282">
        <v>0</v>
      </c>
      <c r="D8282">
        <v>0.4</v>
      </c>
      <c r="E8282">
        <v>0.25</v>
      </c>
      <c r="F8282">
        <v>0.1</v>
      </c>
      <c r="G8282">
        <v>2.0721308752141852</v>
      </c>
      <c r="H8282">
        <v>10.0375</v>
      </c>
      <c r="I8282">
        <f>H8282/8</f>
        <v>1.2546875</v>
      </c>
      <c r="J8282">
        <f>(I8282-3)/G8282</f>
        <v>-0.84227908616997771</v>
      </c>
      <c r="K8282">
        <f>I8282+(0.5*G8282*G8282*(0.4))</f>
        <v>2.113432772803181</v>
      </c>
      <c r="L8282">
        <f>I8282+(0.5*G8282*G8282*(0.8))</f>
        <v>2.9721780456063618</v>
      </c>
      <c r="M8282">
        <f>I8282-(0.5*G8282*G8282*(0.4))</f>
        <v>0.39594222719681893</v>
      </c>
      <c r="N8282">
        <f>I8282+(0.5*G8282*G8282*(0.6))</f>
        <v>2.5428054092047714</v>
      </c>
      <c r="O8282">
        <f>I8282-(0.5*G8282*G8282*(0.6))</f>
        <v>-3.3430409204771472E-2</v>
      </c>
      <c r="P8282">
        <f>I8282-(0.5*G8282*G8282*(0.2))</f>
        <v>0.82531486359840944</v>
      </c>
      <c r="Q8282">
        <f>I8282-(0.5*G8282*G8282*(0.8))</f>
        <v>-0.4628030456063621</v>
      </c>
      <c r="R8282">
        <f>I8282+(0.5*G8282*G8282*(0))</f>
        <v>1.2546875</v>
      </c>
      <c r="S8282">
        <f>I8282+(0.5*G8282*G8282*(1))</f>
        <v>3.4015506820079526</v>
      </c>
      <c r="T8282">
        <f>I8282-(0.5*G8282*G8282*(0.2))</f>
        <v>0.82531486359840944</v>
      </c>
    </row>
    <row r="8283" spans="1:20" x14ac:dyDescent="0.3">
      <c r="A8283" s="1">
        <v>9021</v>
      </c>
      <c r="B8283">
        <v>0.75</v>
      </c>
      <c r="C8283">
        <v>0.05</v>
      </c>
      <c r="D8283">
        <v>0</v>
      </c>
      <c r="E8283">
        <v>0</v>
      </c>
      <c r="F8283">
        <v>0.2</v>
      </c>
      <c r="G8283">
        <v>1.9480536875946339</v>
      </c>
      <c r="H8283">
        <v>9.6374999999999993</v>
      </c>
      <c r="I8283">
        <f>H8283/8</f>
        <v>1.2046874999999999</v>
      </c>
      <c r="J8283">
        <f>(I8283-3)/G8283</f>
        <v>-0.92159292704954576</v>
      </c>
      <c r="K8283">
        <f>I8283+(0.5*G8283*G8283*(0.4))</f>
        <v>1.9636701339502103</v>
      </c>
      <c r="L8283">
        <f>I8283+(0.5*G8283*G8283*(0.8))</f>
        <v>2.7226527679004207</v>
      </c>
      <c r="M8283">
        <f>I8283-(0.5*G8283*G8283*(0.4))</f>
        <v>0.44570486604978954</v>
      </c>
      <c r="N8283">
        <f>I8283+(0.5*G8283*G8283*(0.6))</f>
        <v>2.3431614509253151</v>
      </c>
      <c r="O8283">
        <f>I8283-(0.5*G8283*G8283*(0.6))</f>
        <v>6.6213549074684463E-2</v>
      </c>
      <c r="P8283">
        <f>I8283-(0.5*G8283*G8283*(0.2))</f>
        <v>0.82519618302489472</v>
      </c>
      <c r="Q8283">
        <f>I8283-(0.5*G8283*G8283*(0.8))</f>
        <v>-0.31327776790042083</v>
      </c>
      <c r="R8283">
        <f>I8283+(0.5*G8283*G8283*(0))</f>
        <v>1.2046874999999999</v>
      </c>
      <c r="S8283">
        <f>I8283+(0.5*G8283*G8283*(1))</f>
        <v>3.1021440848755257</v>
      </c>
      <c r="T8283">
        <f>I8283-(0.5*G8283*G8283*(0.2))</f>
        <v>0.82519618302489472</v>
      </c>
    </row>
    <row r="8284" spans="1:20" x14ac:dyDescent="0.3">
      <c r="A8284" s="1">
        <v>8695</v>
      </c>
      <c r="B8284">
        <v>0.55000000000000004</v>
      </c>
      <c r="C8284">
        <v>0.1</v>
      </c>
      <c r="D8284">
        <v>0.3</v>
      </c>
      <c r="E8284">
        <v>0.05</v>
      </c>
      <c r="F8284">
        <v>0</v>
      </c>
      <c r="G8284">
        <v>2.2338292373976669</v>
      </c>
      <c r="H8284">
        <v>10.5875</v>
      </c>
      <c r="I8284">
        <f>H8284/8</f>
        <v>1.3234375</v>
      </c>
      <c r="J8284">
        <f>(I8284-3)/G8284</f>
        <v>-0.75053297357372617</v>
      </c>
      <c r="K8284">
        <f>I8284+(0.5*G8284*G8284*(0.4))</f>
        <v>2.3214361123705283</v>
      </c>
      <c r="L8284">
        <f>I8284+(0.5*G8284*G8284*(0.8))</f>
        <v>3.3194347247410567</v>
      </c>
      <c r="M8284">
        <f>I8284-(0.5*G8284*G8284*(0.4))</f>
        <v>0.3254388876294716</v>
      </c>
      <c r="N8284">
        <f>I8284+(0.5*G8284*G8284*(0.6))</f>
        <v>2.8204354185557925</v>
      </c>
      <c r="O8284">
        <f>I8284-(0.5*G8284*G8284*(0.6))</f>
        <v>-0.17356041855579263</v>
      </c>
      <c r="P8284">
        <f>I8284-(0.5*G8284*G8284*(0.2))</f>
        <v>0.82443819381473582</v>
      </c>
      <c r="Q8284">
        <f>I8284-(0.5*G8284*G8284*(0.8))</f>
        <v>-0.67255972474105685</v>
      </c>
      <c r="R8284">
        <f>I8284+(0.5*G8284*G8284*(0))</f>
        <v>1.3234375</v>
      </c>
      <c r="S8284">
        <f>I8284+(0.5*G8284*G8284*(1))</f>
        <v>3.8184340309263209</v>
      </c>
      <c r="T8284">
        <f>I8284-(0.5*G8284*G8284*(0.2))</f>
        <v>0.82443819381473582</v>
      </c>
    </row>
    <row r="8285" spans="1:20" x14ac:dyDescent="0.3">
      <c r="A8285" s="1">
        <v>6256</v>
      </c>
      <c r="B8285">
        <v>0.25</v>
      </c>
      <c r="C8285">
        <v>0.1</v>
      </c>
      <c r="D8285">
        <v>0.5</v>
      </c>
      <c r="E8285">
        <v>0.1</v>
      </c>
      <c r="F8285">
        <v>0.05</v>
      </c>
      <c r="G8285">
        <v>2.520795779705352</v>
      </c>
      <c r="H8285">
        <v>11.675000000000001</v>
      </c>
      <c r="I8285">
        <f>H8285/8</f>
        <v>1.4593750000000001</v>
      </c>
      <c r="J8285">
        <f>(I8285-3)/G8285</f>
        <v>-0.61116612952282823</v>
      </c>
      <c r="K8285">
        <f>I8285+(0.5*G8285*G8285*(0.4))</f>
        <v>2.730257272596063</v>
      </c>
      <c r="L8285">
        <f>I8285+(0.5*G8285*G8285*(0.8))</f>
        <v>4.0011395451921254</v>
      </c>
      <c r="M8285">
        <f>I8285-(0.5*G8285*G8285*(0.4))</f>
        <v>0.18849272740393741</v>
      </c>
      <c r="N8285">
        <f>I8285+(0.5*G8285*G8285*(0.6))</f>
        <v>3.3656984088940938</v>
      </c>
      <c r="O8285">
        <f>I8285-(0.5*G8285*G8285*(0.6))</f>
        <v>-0.44694840889409382</v>
      </c>
      <c r="P8285">
        <f>I8285-(0.5*G8285*G8285*(0.2))</f>
        <v>0.82393386370196875</v>
      </c>
      <c r="Q8285">
        <f>I8285-(0.5*G8285*G8285*(0.8))</f>
        <v>-1.0823895451921253</v>
      </c>
      <c r="R8285">
        <f>I8285+(0.5*G8285*G8285*(0))</f>
        <v>1.4593750000000001</v>
      </c>
      <c r="S8285">
        <f>I8285+(0.5*G8285*G8285*(1))</f>
        <v>4.6365806814901571</v>
      </c>
      <c r="T8285">
        <f>I8285-(0.5*G8285*G8285*(0.2))</f>
        <v>0.82393386370196875</v>
      </c>
    </row>
    <row r="8286" spans="1:20" x14ac:dyDescent="0.3">
      <c r="A8286" s="1">
        <v>4525</v>
      </c>
      <c r="B8286">
        <v>0.15</v>
      </c>
      <c r="C8286">
        <v>0.1</v>
      </c>
      <c r="D8286">
        <v>0.55000000000000004</v>
      </c>
      <c r="E8286">
        <v>0.1</v>
      </c>
      <c r="F8286">
        <v>0.1</v>
      </c>
      <c r="G8286">
        <v>2.628618660805941</v>
      </c>
      <c r="H8286">
        <v>12.112500000000001</v>
      </c>
      <c r="I8286">
        <f>H8286/8</f>
        <v>1.5140625000000001</v>
      </c>
      <c r="J8286">
        <f>(I8286-3)/G8286</f>
        <v>-0.56529215216953832</v>
      </c>
      <c r="K8286">
        <f>I8286+(0.5*G8286*G8286*(0.4))</f>
        <v>2.8959897127874439</v>
      </c>
      <c r="L8286">
        <f>I8286+(0.5*G8286*G8286*(0.8))</f>
        <v>4.2779169255748872</v>
      </c>
      <c r="M8286">
        <f>I8286-(0.5*G8286*G8286*(0.4))</f>
        <v>0.1321352872125563</v>
      </c>
      <c r="N8286">
        <f>I8286+(0.5*G8286*G8286*(0.6))</f>
        <v>3.5869533191811658</v>
      </c>
      <c r="O8286">
        <f>I8286-(0.5*G8286*G8286*(0.6))</f>
        <v>-0.5588283191811656</v>
      </c>
      <c r="P8286">
        <f>I8286-(0.5*G8286*G8286*(0.2))</f>
        <v>0.82309889360627819</v>
      </c>
      <c r="Q8286">
        <f>I8286-(0.5*G8286*G8286*(0.8))</f>
        <v>-1.2497919255748875</v>
      </c>
      <c r="R8286">
        <f>I8286+(0.5*G8286*G8286*(0))</f>
        <v>1.5140625000000001</v>
      </c>
      <c r="S8286">
        <f>I8286+(0.5*G8286*G8286*(1))</f>
        <v>4.96888053196861</v>
      </c>
      <c r="T8286">
        <f>I8286-(0.5*G8286*G8286*(0.2))</f>
        <v>0.82309889360627819</v>
      </c>
    </row>
    <row r="8287" spans="1:20" x14ac:dyDescent="0.3">
      <c r="A8287" s="1">
        <v>372</v>
      </c>
      <c r="B8287">
        <v>0</v>
      </c>
      <c r="C8287">
        <v>0.05</v>
      </c>
      <c r="D8287">
        <v>0.55000000000000004</v>
      </c>
      <c r="E8287">
        <v>0</v>
      </c>
      <c r="F8287">
        <v>0.4</v>
      </c>
      <c r="G8287">
        <v>2.518521936562419</v>
      </c>
      <c r="H8287">
        <v>11.65</v>
      </c>
      <c r="I8287">
        <f>H8287/8</f>
        <v>1.45625</v>
      </c>
      <c r="J8287">
        <f>(I8287-3)/G8287</f>
        <v>-0.61295872693771147</v>
      </c>
      <c r="K8287">
        <f>I8287+(0.5*G8287*G8287*(0.4))</f>
        <v>2.7248405489892233</v>
      </c>
      <c r="L8287">
        <f>I8287+(0.5*G8287*G8287*(0.8))</f>
        <v>3.9934310979784469</v>
      </c>
      <c r="M8287">
        <f>I8287-(0.5*G8287*G8287*(0.4))</f>
        <v>0.18765945101077652</v>
      </c>
      <c r="N8287">
        <f>I8287+(0.5*G8287*G8287*(0.6))</f>
        <v>3.3591358234838351</v>
      </c>
      <c r="O8287">
        <f>I8287-(0.5*G8287*G8287*(0.6))</f>
        <v>-0.44663582348383479</v>
      </c>
      <c r="P8287">
        <f>I8287-(0.5*G8287*G8287*(0.2))</f>
        <v>0.82195472550538828</v>
      </c>
      <c r="Q8287">
        <f>I8287-(0.5*G8287*G8287*(0.8))</f>
        <v>-1.080931097978447</v>
      </c>
      <c r="R8287">
        <f>I8287+(0.5*G8287*G8287*(0))</f>
        <v>1.45625</v>
      </c>
      <c r="S8287">
        <f>I8287+(0.5*G8287*G8287*(1))</f>
        <v>4.6277263724730586</v>
      </c>
      <c r="T8287">
        <f>I8287-(0.5*G8287*G8287*(0.2))</f>
        <v>0.82195472550538828</v>
      </c>
    </row>
    <row r="8288" spans="1:20" x14ac:dyDescent="0.3">
      <c r="A8288" s="1">
        <v>6149</v>
      </c>
      <c r="B8288">
        <v>0.25</v>
      </c>
      <c r="C8288">
        <v>0.05</v>
      </c>
      <c r="D8288">
        <v>0.45</v>
      </c>
      <c r="E8288">
        <v>0.15</v>
      </c>
      <c r="F8288">
        <v>0.1</v>
      </c>
      <c r="G8288">
        <v>2.2954176545966019</v>
      </c>
      <c r="H8288">
        <v>10.7875</v>
      </c>
      <c r="I8288">
        <f>H8288/8</f>
        <v>1.3484375</v>
      </c>
      <c r="J8288">
        <f>(I8288-3)/G8288</f>
        <v>-0.71950413759897947</v>
      </c>
      <c r="K8288">
        <f>I8288+(0.5*G8288*G8288*(0.4))</f>
        <v>2.4022259418067531</v>
      </c>
      <c r="L8288">
        <f>I8288+(0.5*G8288*G8288*(0.8))</f>
        <v>3.456014383613506</v>
      </c>
      <c r="M8288">
        <f>I8288-(0.5*G8288*G8288*(0.4))</f>
        <v>0.29464905819324705</v>
      </c>
      <c r="N8288">
        <f>I8288+(0.5*G8288*G8288*(0.6))</f>
        <v>2.9291201627101291</v>
      </c>
      <c r="O8288">
        <f>I8288-(0.5*G8288*G8288*(0.6))</f>
        <v>-0.2322451627101294</v>
      </c>
      <c r="P8288">
        <f>I8288-(0.5*G8288*G8288*(0.2))</f>
        <v>0.8215432790966235</v>
      </c>
      <c r="Q8288">
        <f>I8288-(0.5*G8288*G8288*(0.8))</f>
        <v>-0.75913938361350586</v>
      </c>
      <c r="R8288">
        <f>I8288+(0.5*G8288*G8288*(0))</f>
        <v>1.3484375</v>
      </c>
      <c r="S8288">
        <f>I8288+(0.5*G8288*G8288*(1))</f>
        <v>3.982908604516882</v>
      </c>
      <c r="T8288">
        <f>I8288-(0.5*G8288*G8288*(0.2))</f>
        <v>0.8215432790966235</v>
      </c>
    </row>
    <row r="8289" spans="1:20" x14ac:dyDescent="0.3">
      <c r="A8289" s="1">
        <v>4236</v>
      </c>
      <c r="B8289">
        <v>0.15</v>
      </c>
      <c r="C8289">
        <v>0</v>
      </c>
      <c r="D8289">
        <v>0.45</v>
      </c>
      <c r="E8289">
        <v>0.2</v>
      </c>
      <c r="F8289">
        <v>0.2</v>
      </c>
      <c r="G8289">
        <v>2.1711270921423158</v>
      </c>
      <c r="H8289">
        <v>10.3375</v>
      </c>
      <c r="I8289">
        <f>H8289/8</f>
        <v>1.2921875</v>
      </c>
      <c r="J8289">
        <f>(I8289-3)/G8289</f>
        <v>-0.78660180980692862</v>
      </c>
      <c r="K8289">
        <f>I8289+(0.5*G8289*G8289*(0.4))</f>
        <v>2.2349460700468695</v>
      </c>
      <c r="L8289">
        <f>I8289+(0.5*G8289*G8289*(0.8))</f>
        <v>3.1777046400937392</v>
      </c>
      <c r="M8289">
        <f>I8289-(0.5*G8289*G8289*(0.4))</f>
        <v>0.34942892995313046</v>
      </c>
      <c r="N8289">
        <f>I8289+(0.5*G8289*G8289*(0.6))</f>
        <v>2.7063253550703044</v>
      </c>
      <c r="O8289">
        <f>I8289-(0.5*G8289*G8289*(0.6))</f>
        <v>-0.12195035507030427</v>
      </c>
      <c r="P8289">
        <f>I8289-(0.5*G8289*G8289*(0.2))</f>
        <v>0.8208082149765652</v>
      </c>
      <c r="Q8289">
        <f>I8289-(0.5*G8289*G8289*(0.8))</f>
        <v>-0.59332964009373912</v>
      </c>
      <c r="R8289">
        <f>I8289+(0.5*G8289*G8289*(0))</f>
        <v>1.2921875</v>
      </c>
      <c r="S8289">
        <f>I8289+(0.5*G8289*G8289*(1))</f>
        <v>3.6490839251171741</v>
      </c>
      <c r="T8289">
        <f>I8289-(0.5*G8289*G8289*(0.2))</f>
        <v>0.8208082149765652</v>
      </c>
    </row>
    <row r="8290" spans="1:20" x14ac:dyDescent="0.3">
      <c r="A8290" s="1">
        <v>157</v>
      </c>
      <c r="B8290">
        <v>0</v>
      </c>
      <c r="C8290">
        <v>0</v>
      </c>
      <c r="D8290">
        <v>0.5</v>
      </c>
      <c r="E8290">
        <v>0.05</v>
      </c>
      <c r="F8290">
        <v>0.45</v>
      </c>
      <c r="G8290">
        <v>2.2910068298614519</v>
      </c>
      <c r="H8290">
        <v>10.762499999999999</v>
      </c>
      <c r="I8290">
        <f>H8290/8</f>
        <v>1.3453124999999999</v>
      </c>
      <c r="J8290">
        <f>(I8290-3)/G8290</f>
        <v>-0.72225341209483296</v>
      </c>
      <c r="K8290">
        <f>I8290+(0.5*G8290*G8290*(0.4))</f>
        <v>2.3950549588943639</v>
      </c>
      <c r="L8290">
        <f>I8290+(0.5*G8290*G8290*(0.8))</f>
        <v>3.4447974177887279</v>
      </c>
      <c r="M8290">
        <f>I8290-(0.5*G8290*G8290*(0.4))</f>
        <v>0.29557004110563589</v>
      </c>
      <c r="N8290">
        <f>I8290+(0.5*G8290*G8290*(0.6))</f>
        <v>2.9199261883415457</v>
      </c>
      <c r="O8290">
        <f>I8290-(0.5*G8290*G8290*(0.6))</f>
        <v>-0.22930118834154589</v>
      </c>
      <c r="P8290">
        <f>I8290-(0.5*G8290*G8290*(0.2))</f>
        <v>0.8204412705528179</v>
      </c>
      <c r="Q8290">
        <f>I8290-(0.5*G8290*G8290*(0.8))</f>
        <v>-0.75417241778872812</v>
      </c>
      <c r="R8290">
        <f>I8290+(0.5*G8290*G8290*(0))</f>
        <v>1.3453124999999999</v>
      </c>
      <c r="S8290">
        <f>I8290+(0.5*G8290*G8290*(1))</f>
        <v>3.9696686472359097</v>
      </c>
      <c r="T8290">
        <f>I8290-(0.5*G8290*G8290*(0.2))</f>
        <v>0.8204412705528179</v>
      </c>
    </row>
    <row r="8291" spans="1:20" x14ac:dyDescent="0.3">
      <c r="A8291" s="1">
        <v>8615</v>
      </c>
      <c r="B8291">
        <v>0.55000000000000004</v>
      </c>
      <c r="C8291">
        <v>0</v>
      </c>
      <c r="D8291">
        <v>0.15</v>
      </c>
      <c r="E8291">
        <v>0.05</v>
      </c>
      <c r="F8291">
        <v>0.25</v>
      </c>
      <c r="G8291">
        <v>1.709487290238688</v>
      </c>
      <c r="H8291">
        <v>8.9</v>
      </c>
      <c r="I8291">
        <f>H8291/8</f>
        <v>1.1125</v>
      </c>
      <c r="J8291">
        <f>(I8291-3)/G8291</f>
        <v>-1.1041322218525864</v>
      </c>
      <c r="K8291">
        <f>I8291+(0.5*G8291*G8291*(0.4))</f>
        <v>1.6969693590975226</v>
      </c>
      <c r="L8291">
        <f>I8291+(0.5*G8291*G8291*(0.8))</f>
        <v>2.2814387181950453</v>
      </c>
      <c r="M8291">
        <f>I8291-(0.5*G8291*G8291*(0.4))</f>
        <v>0.52803064090247753</v>
      </c>
      <c r="N8291">
        <f>I8291+(0.5*G8291*G8291*(0.6))</f>
        <v>1.9892040386462837</v>
      </c>
      <c r="O8291">
        <f>I8291-(0.5*G8291*G8291*(0.6))</f>
        <v>0.23579596135371639</v>
      </c>
      <c r="P8291">
        <f>I8291-(0.5*G8291*G8291*(0.2))</f>
        <v>0.82026532045123879</v>
      </c>
      <c r="Q8291">
        <f>I8291-(0.5*G8291*G8291*(0.8))</f>
        <v>-5.6438718195044979E-2</v>
      </c>
      <c r="R8291">
        <f>I8291+(0.5*G8291*G8291*(0))</f>
        <v>1.1125</v>
      </c>
      <c r="S8291">
        <f>I8291+(0.5*G8291*G8291*(1))</f>
        <v>2.5736733977438062</v>
      </c>
      <c r="T8291">
        <f>I8291-(0.5*G8291*G8291*(0.2))</f>
        <v>0.82026532045123879</v>
      </c>
    </row>
    <row r="8292" spans="1:20" x14ac:dyDescent="0.3">
      <c r="A8292" s="1">
        <v>175</v>
      </c>
      <c r="B8292">
        <v>0</v>
      </c>
      <c r="C8292">
        <v>0</v>
      </c>
      <c r="D8292">
        <v>0.55000000000000004</v>
      </c>
      <c r="E8292">
        <v>0.45</v>
      </c>
      <c r="F8292">
        <v>0</v>
      </c>
      <c r="G8292">
        <v>2.486044206166512</v>
      </c>
      <c r="H8292">
        <v>11.5</v>
      </c>
      <c r="I8292">
        <f>H8292/8</f>
        <v>1.4375</v>
      </c>
      <c r="J8292">
        <f>(I8292-3)/G8292</f>
        <v>-0.62850853421041131</v>
      </c>
      <c r="K8292">
        <f>I8292+(0.5*G8292*G8292*(0.4))</f>
        <v>2.673583159002817</v>
      </c>
      <c r="L8292">
        <f>I8292+(0.5*G8292*G8292*(0.8))</f>
        <v>3.9096663180056335</v>
      </c>
      <c r="M8292">
        <f>I8292-(0.5*G8292*G8292*(0.4))</f>
        <v>0.20141684099718327</v>
      </c>
      <c r="N8292">
        <f>I8292+(0.5*G8292*G8292*(0.6))</f>
        <v>3.2916247385042245</v>
      </c>
      <c r="O8292">
        <f>I8292-(0.5*G8292*G8292*(0.6))</f>
        <v>-0.41662473850422477</v>
      </c>
      <c r="P8292">
        <f>I8292-(0.5*G8292*G8292*(0.2))</f>
        <v>0.81945842049859163</v>
      </c>
      <c r="Q8292">
        <f>I8292-(0.5*G8292*G8292*(0.8))</f>
        <v>-1.0346663180056335</v>
      </c>
      <c r="R8292">
        <f>I8292+(0.5*G8292*G8292*(0))</f>
        <v>1.4375</v>
      </c>
      <c r="S8292">
        <f>I8292+(0.5*G8292*G8292*(1))</f>
        <v>4.5277078975070415</v>
      </c>
      <c r="T8292">
        <f>I8292-(0.5*G8292*G8292*(0.2))</f>
        <v>0.81945842049859163</v>
      </c>
    </row>
    <row r="8293" spans="1:20" x14ac:dyDescent="0.3">
      <c r="A8293" s="1">
        <v>2237</v>
      </c>
      <c r="B8293">
        <v>0.05</v>
      </c>
      <c r="C8293">
        <v>0.15</v>
      </c>
      <c r="D8293">
        <v>0.65</v>
      </c>
      <c r="E8293">
        <v>0.15</v>
      </c>
      <c r="F8293">
        <v>0</v>
      </c>
      <c r="G8293">
        <v>2.9920809359269831</v>
      </c>
      <c r="H8293">
        <v>13.7125</v>
      </c>
      <c r="I8293">
        <f>H8293/8</f>
        <v>1.7140625</v>
      </c>
      <c r="J8293">
        <f>(I8293-3)/G8293</f>
        <v>-0.42978031929527361</v>
      </c>
      <c r="K8293">
        <f>I8293+(0.5*G8293*G8293*(0.4))</f>
        <v>3.5045721654275384</v>
      </c>
      <c r="L8293">
        <f>I8293+(0.5*G8293*G8293*(0.8))</f>
        <v>5.2950818308550769</v>
      </c>
      <c r="M8293">
        <f>I8293-(0.5*G8293*G8293*(0.4))</f>
        <v>-7.6447165427538266E-2</v>
      </c>
      <c r="N8293">
        <f>I8293+(0.5*G8293*G8293*(0.6))</f>
        <v>4.3998269981413074</v>
      </c>
      <c r="O8293">
        <f>I8293-(0.5*G8293*G8293*(0.6))</f>
        <v>-0.97170199814130709</v>
      </c>
      <c r="P8293">
        <f>I8293-(0.5*G8293*G8293*(0.2))</f>
        <v>0.81880766728623089</v>
      </c>
      <c r="Q8293">
        <f>I8293-(0.5*G8293*G8293*(0.8))</f>
        <v>-1.8669568308550766</v>
      </c>
      <c r="R8293">
        <f>I8293+(0.5*G8293*G8293*(0))</f>
        <v>1.7140625</v>
      </c>
      <c r="S8293">
        <f>I8293+(0.5*G8293*G8293*(1))</f>
        <v>6.1903366635688455</v>
      </c>
      <c r="T8293">
        <f>I8293-(0.5*G8293*G8293*(0.2))</f>
        <v>0.81880766728623089</v>
      </c>
    </row>
    <row r="8294" spans="1:20" x14ac:dyDescent="0.3">
      <c r="A8294" s="1">
        <v>3044</v>
      </c>
      <c r="B8294">
        <v>0.1</v>
      </c>
      <c r="C8294">
        <v>0</v>
      </c>
      <c r="D8294">
        <v>0.45</v>
      </c>
      <c r="E8294">
        <v>0</v>
      </c>
      <c r="F8294">
        <v>0.45</v>
      </c>
      <c r="G8294">
        <v>2.1332660274549098</v>
      </c>
      <c r="H8294">
        <v>10.1875</v>
      </c>
      <c r="I8294">
        <f>H8294/8</f>
        <v>1.2734375</v>
      </c>
      <c r="J8294">
        <f>(I8294-3)/G8294</f>
        <v>-0.80935170662229738</v>
      </c>
      <c r="K8294">
        <f>I8294+(0.5*G8294*G8294*(0.4))</f>
        <v>2.1836022887786504</v>
      </c>
      <c r="L8294">
        <f>I8294+(0.5*G8294*G8294*(0.8))</f>
        <v>3.0937670775573007</v>
      </c>
      <c r="M8294">
        <f>I8294-(0.5*G8294*G8294*(0.4))</f>
        <v>0.36327271122134963</v>
      </c>
      <c r="N8294">
        <f>I8294+(0.5*G8294*G8294*(0.6))</f>
        <v>2.6386846831679756</v>
      </c>
      <c r="O8294">
        <f>I8294-(0.5*G8294*G8294*(0.6))</f>
        <v>-9.1809683167975553E-2</v>
      </c>
      <c r="P8294">
        <f>I8294-(0.5*G8294*G8294*(0.2))</f>
        <v>0.81835510561067482</v>
      </c>
      <c r="Q8294">
        <f>I8294-(0.5*G8294*G8294*(0.8))</f>
        <v>-0.54689207755730074</v>
      </c>
      <c r="R8294">
        <f>I8294+(0.5*G8294*G8294*(0))</f>
        <v>1.2734375</v>
      </c>
      <c r="S8294">
        <f>I8294+(0.5*G8294*G8294*(1))</f>
        <v>3.5488494719466259</v>
      </c>
      <c r="T8294">
        <f>I8294-(0.5*G8294*G8294*(0.2))</f>
        <v>0.81835510561067482</v>
      </c>
    </row>
    <row r="8295" spans="1:20" x14ac:dyDescent="0.3">
      <c r="A8295" s="1">
        <v>8894</v>
      </c>
      <c r="B8295">
        <v>0.65</v>
      </c>
      <c r="C8295">
        <v>0.05</v>
      </c>
      <c r="D8295">
        <v>0.15</v>
      </c>
      <c r="E8295">
        <v>0.15</v>
      </c>
      <c r="F8295">
        <v>0</v>
      </c>
      <c r="G8295">
        <v>2.0052098930822302</v>
      </c>
      <c r="H8295">
        <v>9.7625000000000011</v>
      </c>
      <c r="I8295">
        <f>H8295/8</f>
        <v>1.2203125000000001</v>
      </c>
      <c r="J8295">
        <f>(I8295-3)/G8295</f>
        <v>-0.88753177716693921</v>
      </c>
      <c r="K8295">
        <f>I8295+(0.5*G8295*G8295*(0.4))</f>
        <v>2.02448584306297</v>
      </c>
      <c r="L8295">
        <f>I8295+(0.5*G8295*G8295*(0.8))</f>
        <v>2.8286591861259396</v>
      </c>
      <c r="M8295">
        <f>I8295-(0.5*G8295*G8295*(0.4))</f>
        <v>0.4161391569370303</v>
      </c>
      <c r="N8295">
        <f>I8295+(0.5*G8295*G8295*(0.6))</f>
        <v>2.4265725145944548</v>
      </c>
      <c r="O8295">
        <f>I8295-(0.5*G8295*G8295*(0.6))</f>
        <v>1.405248540554549E-2</v>
      </c>
      <c r="P8295">
        <f>I8295-(0.5*G8295*G8295*(0.2))</f>
        <v>0.81822582846851521</v>
      </c>
      <c r="Q8295">
        <f>I8295-(0.5*G8295*G8295*(0.8))</f>
        <v>-0.38803418612593954</v>
      </c>
      <c r="R8295">
        <f>I8295+(0.5*G8295*G8295*(0))</f>
        <v>1.2203125000000001</v>
      </c>
      <c r="S8295">
        <f>I8295+(0.5*G8295*G8295*(1))</f>
        <v>3.2307458576574248</v>
      </c>
      <c r="T8295">
        <f>I8295-(0.5*G8295*G8295*(0.2))</f>
        <v>0.81822582846851521</v>
      </c>
    </row>
    <row r="8296" spans="1:20" x14ac:dyDescent="0.3">
      <c r="A8296" s="1">
        <v>3061</v>
      </c>
      <c r="B8296">
        <v>0.1</v>
      </c>
      <c r="C8296">
        <v>0</v>
      </c>
      <c r="D8296">
        <v>0.5</v>
      </c>
      <c r="E8296">
        <v>0.4</v>
      </c>
      <c r="F8296">
        <v>0</v>
      </c>
      <c r="G8296">
        <v>2.3404203901280001</v>
      </c>
      <c r="H8296">
        <v>10.925000000000001</v>
      </c>
      <c r="I8296">
        <f>H8296/8</f>
        <v>1.3656250000000001</v>
      </c>
      <c r="J8296">
        <f>(I8296-3)/G8296</f>
        <v>-0.69832539781907055</v>
      </c>
      <c r="K8296">
        <f>I8296+(0.5*G8296*G8296*(0.4))</f>
        <v>2.4611385205053802</v>
      </c>
      <c r="L8296">
        <f>I8296+(0.5*G8296*G8296*(0.8))</f>
        <v>3.5566520410107603</v>
      </c>
      <c r="M8296">
        <f>I8296-(0.5*G8296*G8296*(0.4))</f>
        <v>0.27011147949462</v>
      </c>
      <c r="N8296">
        <f>I8296+(0.5*G8296*G8296*(0.6))</f>
        <v>3.00889528075807</v>
      </c>
      <c r="O8296">
        <f>I8296-(0.5*G8296*G8296*(0.6))</f>
        <v>-0.27764528075806982</v>
      </c>
      <c r="P8296">
        <f>I8296-(0.5*G8296*G8296*(0.2))</f>
        <v>0.81786823974731004</v>
      </c>
      <c r="Q8296">
        <f>I8296-(0.5*G8296*G8296*(0.8))</f>
        <v>-0.82540204101076009</v>
      </c>
      <c r="R8296">
        <f>I8296+(0.5*G8296*G8296*(0))</f>
        <v>1.3656250000000001</v>
      </c>
      <c r="S8296">
        <f>I8296+(0.5*G8296*G8296*(1))</f>
        <v>4.1044088012634496</v>
      </c>
      <c r="T8296">
        <f>I8296-(0.5*G8296*G8296*(0.2))</f>
        <v>0.81786823974731004</v>
      </c>
    </row>
    <row r="8297" spans="1:20" x14ac:dyDescent="0.3">
      <c r="A8297" s="1">
        <v>8795</v>
      </c>
      <c r="B8297">
        <v>0.60000000000000009</v>
      </c>
      <c r="C8297">
        <v>0.05</v>
      </c>
      <c r="D8297">
        <v>0.2</v>
      </c>
      <c r="E8297">
        <v>0.15</v>
      </c>
      <c r="F8297">
        <v>0</v>
      </c>
      <c r="G8297">
        <v>2.0179422933847091</v>
      </c>
      <c r="H8297">
        <v>9.8000000000000007</v>
      </c>
      <c r="I8297">
        <f>H8297/8</f>
        <v>1.2250000000000001</v>
      </c>
      <c r="J8297">
        <f>(I8297-3)/G8297</f>
        <v>-0.8796088995304121</v>
      </c>
      <c r="K8297">
        <f>I8297+(0.5*G8297*G8297*(0.4))</f>
        <v>2.0394182198861479</v>
      </c>
      <c r="L8297">
        <f>I8297+(0.5*G8297*G8297*(0.8))</f>
        <v>2.8538364397722962</v>
      </c>
      <c r="M8297">
        <f>I8297-(0.5*G8297*G8297*(0.4))</f>
        <v>0.41058178011385216</v>
      </c>
      <c r="N8297">
        <f>I8297+(0.5*G8297*G8297*(0.6))</f>
        <v>2.446627329829222</v>
      </c>
      <c r="O8297">
        <f>I8297-(0.5*G8297*G8297*(0.6))</f>
        <v>3.372670170778358E-3</v>
      </c>
      <c r="P8297">
        <f>I8297-(0.5*G8297*G8297*(0.2))</f>
        <v>0.81779089005692618</v>
      </c>
      <c r="Q8297">
        <f>I8297-(0.5*G8297*G8297*(0.8))</f>
        <v>-0.40383643977229577</v>
      </c>
      <c r="R8297">
        <f>I8297+(0.5*G8297*G8297*(0))</f>
        <v>1.2250000000000001</v>
      </c>
      <c r="S8297">
        <f>I8297+(0.5*G8297*G8297*(1))</f>
        <v>3.2610455497153699</v>
      </c>
      <c r="T8297">
        <f>I8297-(0.5*G8297*G8297*(0.2))</f>
        <v>0.81779089005692618</v>
      </c>
    </row>
    <row r="8298" spans="1:20" x14ac:dyDescent="0.3">
      <c r="A8298" s="1">
        <v>9079</v>
      </c>
      <c r="B8298">
        <v>0.8</v>
      </c>
      <c r="C8298">
        <v>0.1</v>
      </c>
      <c r="D8298">
        <v>0.05</v>
      </c>
      <c r="E8298">
        <v>0.05</v>
      </c>
      <c r="F8298">
        <v>0</v>
      </c>
      <c r="G8298">
        <v>2.1979902529415281</v>
      </c>
      <c r="H8298">
        <v>10.4</v>
      </c>
      <c r="I8298">
        <f>H8298/8</f>
        <v>1.3</v>
      </c>
      <c r="J8298">
        <f>(I8298-3)/G8298</f>
        <v>-0.77343382106673253</v>
      </c>
      <c r="K8298">
        <f>I8298+(0.5*G8298*G8298*(0.4))</f>
        <v>2.2662322304051923</v>
      </c>
      <c r="L8298">
        <f>I8298+(0.5*G8298*G8298*(0.8))</f>
        <v>3.2324644608103847</v>
      </c>
      <c r="M8298">
        <f>I8298-(0.5*G8298*G8298*(0.4))</f>
        <v>0.33376776959480758</v>
      </c>
      <c r="N8298">
        <f>I8298+(0.5*G8298*G8298*(0.6))</f>
        <v>2.749348345607789</v>
      </c>
      <c r="O8298">
        <f>I8298-(0.5*G8298*G8298*(0.6))</f>
        <v>-0.14934834560778865</v>
      </c>
      <c r="P8298">
        <f>I8298-(0.5*G8298*G8298*(0.2))</f>
        <v>0.81688388479740381</v>
      </c>
      <c r="Q8298">
        <f>I8298-(0.5*G8298*G8298*(0.8))</f>
        <v>-0.63246446081038488</v>
      </c>
      <c r="R8298">
        <f>I8298+(0.5*G8298*G8298*(0))</f>
        <v>1.3</v>
      </c>
      <c r="S8298">
        <f>I8298+(0.5*G8298*G8298*(1))</f>
        <v>3.7155805760129814</v>
      </c>
      <c r="T8298">
        <f>I8298-(0.5*G8298*G8298*(0.2))</f>
        <v>0.81688388479740381</v>
      </c>
    </row>
    <row r="8299" spans="1:20" x14ac:dyDescent="0.3">
      <c r="A8299" s="1">
        <v>8771</v>
      </c>
      <c r="B8299">
        <v>0.60000000000000009</v>
      </c>
      <c r="C8299">
        <v>0</v>
      </c>
      <c r="D8299">
        <v>0.1</v>
      </c>
      <c r="E8299">
        <v>0.05</v>
      </c>
      <c r="F8299">
        <v>0.25</v>
      </c>
      <c r="G8299">
        <v>1.7078650519357399</v>
      </c>
      <c r="H8299">
        <v>8.8625000000000007</v>
      </c>
      <c r="I8299">
        <f>H8299/8</f>
        <v>1.1078125000000001</v>
      </c>
      <c r="J8299">
        <f>(I8299-3)/G8299</f>
        <v>-1.1079256513009292</v>
      </c>
      <c r="K8299">
        <f>I8299+(0.5*G8299*G8299*(0.4))</f>
        <v>1.6911731071246936</v>
      </c>
      <c r="L8299">
        <f>I8299+(0.5*G8299*G8299*(0.8))</f>
        <v>2.2745337142493871</v>
      </c>
      <c r="M8299">
        <f>I8299-(0.5*G8299*G8299*(0.4))</f>
        <v>0.52445189287530658</v>
      </c>
      <c r="N8299">
        <f>I8299+(0.5*G8299*G8299*(0.6))</f>
        <v>1.9828534106870404</v>
      </c>
      <c r="O8299">
        <f>I8299-(0.5*G8299*G8299*(0.6))</f>
        <v>0.23277158931295983</v>
      </c>
      <c r="P8299">
        <f>I8299-(0.5*G8299*G8299*(0.2))</f>
        <v>0.81613219643765333</v>
      </c>
      <c r="Q8299">
        <f>I8299-(0.5*G8299*G8299*(0.8))</f>
        <v>-5.8908714249386929E-2</v>
      </c>
      <c r="R8299">
        <f>I8299+(0.5*G8299*G8299*(0))</f>
        <v>1.1078125000000001</v>
      </c>
      <c r="S8299">
        <f>I8299+(0.5*G8299*G8299*(1))</f>
        <v>2.5662140178117339</v>
      </c>
      <c r="T8299">
        <f>I8299-(0.5*G8299*G8299*(0.2))</f>
        <v>0.81613219643765333</v>
      </c>
    </row>
    <row r="8300" spans="1:20" x14ac:dyDescent="0.3">
      <c r="A8300" s="1">
        <v>5182</v>
      </c>
      <c r="B8300">
        <v>0.2</v>
      </c>
      <c r="C8300">
        <v>0</v>
      </c>
      <c r="D8300">
        <v>0.4</v>
      </c>
      <c r="E8300">
        <v>0</v>
      </c>
      <c r="F8300">
        <v>0.4</v>
      </c>
      <c r="G8300">
        <v>2.0073338164279479</v>
      </c>
      <c r="H8300">
        <v>9.75</v>
      </c>
      <c r="I8300">
        <f>H8300/8</f>
        <v>1.21875</v>
      </c>
      <c r="J8300">
        <f>(I8300-3)/G8300</f>
        <v>-0.88737109165516659</v>
      </c>
      <c r="K8300">
        <f>I8300+(0.5*G8300*G8300*(0.4))</f>
        <v>2.0246278101150379</v>
      </c>
      <c r="L8300">
        <f>I8300+(0.5*G8300*G8300*(0.8))</f>
        <v>2.8305056202300762</v>
      </c>
      <c r="M8300">
        <f>I8300-(0.5*G8300*G8300*(0.4))</f>
        <v>0.41287218988496188</v>
      </c>
      <c r="N8300">
        <f>I8300+(0.5*G8300*G8300*(0.6))</f>
        <v>2.4275667151725573</v>
      </c>
      <c r="O8300">
        <f>I8300-(0.5*G8300*G8300*(0.6))</f>
        <v>9.9332848274429342E-3</v>
      </c>
      <c r="P8300">
        <f>I8300-(0.5*G8300*G8300*(0.2))</f>
        <v>0.81581109494248094</v>
      </c>
      <c r="Q8300">
        <f>I8300-(0.5*G8300*G8300*(0.8))</f>
        <v>-0.39300562023007624</v>
      </c>
      <c r="R8300">
        <f>I8300+(0.5*G8300*G8300*(0))</f>
        <v>1.21875</v>
      </c>
      <c r="S8300">
        <f>I8300+(0.5*G8300*G8300*(1))</f>
        <v>3.2334445252875952</v>
      </c>
      <c r="T8300">
        <f>I8300-(0.5*G8300*G8300*(0.2))</f>
        <v>0.81581109494248094</v>
      </c>
    </row>
    <row r="8301" spans="1:20" x14ac:dyDescent="0.3">
      <c r="A8301" s="1">
        <v>6347</v>
      </c>
      <c r="B8301">
        <v>0.25</v>
      </c>
      <c r="C8301">
        <v>0.15</v>
      </c>
      <c r="D8301">
        <v>0.55000000000000004</v>
      </c>
      <c r="E8301">
        <v>0.05</v>
      </c>
      <c r="F8301">
        <v>0</v>
      </c>
      <c r="G8301">
        <v>2.7468853459106919</v>
      </c>
      <c r="H8301">
        <v>12.5625</v>
      </c>
      <c r="I8301">
        <f>H8301/8</f>
        <v>1.5703125</v>
      </c>
      <c r="J8301">
        <f>(I8301-3)/G8301</f>
        <v>-0.52047585536410756</v>
      </c>
      <c r="K8301">
        <f>I8301+(0.5*G8301*G8301*(0.4))</f>
        <v>3.0793883207157804</v>
      </c>
      <c r="L8301">
        <f>I8301+(0.5*G8301*G8301*(0.8))</f>
        <v>4.5884641414315608</v>
      </c>
      <c r="M8301">
        <f>I8301-(0.5*G8301*G8301*(0.4))</f>
        <v>6.1236679284219608E-2</v>
      </c>
      <c r="N8301">
        <f>I8301+(0.5*G8301*G8301*(0.6))</f>
        <v>3.8339262310736704</v>
      </c>
      <c r="O8301">
        <f>I8301-(0.5*G8301*G8301*(0.6))</f>
        <v>-0.69330123107367037</v>
      </c>
      <c r="P8301">
        <f>I8301-(0.5*G8301*G8301*(0.2))</f>
        <v>0.8157745896421098</v>
      </c>
      <c r="Q8301">
        <f>I8301-(0.5*G8301*G8301*(0.8))</f>
        <v>-1.4478391414315608</v>
      </c>
      <c r="R8301">
        <f>I8301+(0.5*G8301*G8301*(0))</f>
        <v>1.5703125</v>
      </c>
      <c r="S8301">
        <f>I8301+(0.5*G8301*G8301*(1))</f>
        <v>5.3430020517894512</v>
      </c>
      <c r="T8301">
        <f>I8301-(0.5*G8301*G8301*(0.2))</f>
        <v>0.8157745896421098</v>
      </c>
    </row>
    <row r="8302" spans="1:20" x14ac:dyDescent="0.3">
      <c r="A8302" s="1">
        <v>8854</v>
      </c>
      <c r="B8302">
        <v>0.65</v>
      </c>
      <c r="C8302">
        <v>0</v>
      </c>
      <c r="D8302">
        <v>0.05</v>
      </c>
      <c r="E8302">
        <v>0.1</v>
      </c>
      <c r="F8302">
        <v>0.2</v>
      </c>
      <c r="G8302">
        <v>1.748925759657324</v>
      </c>
      <c r="H8302">
        <v>8.9625000000000004</v>
      </c>
      <c r="I8302">
        <f>H8302/8</f>
        <v>1.1203125</v>
      </c>
      <c r="J8302">
        <f>(I8302-3)/G8302</f>
        <v>-1.0747668902585648</v>
      </c>
      <c r="K8302">
        <f>I8302+(0.5*G8302*G8302*(0.4))</f>
        <v>1.7320607625585898</v>
      </c>
      <c r="L8302">
        <f>I8302+(0.5*G8302*G8302*(0.8))</f>
        <v>2.3438090251171793</v>
      </c>
      <c r="M8302">
        <f>I8302-(0.5*G8302*G8302*(0.4))</f>
        <v>0.50856423744141044</v>
      </c>
      <c r="N8302">
        <f>I8302+(0.5*G8302*G8302*(0.6))</f>
        <v>2.0379348938378845</v>
      </c>
      <c r="O8302">
        <f>I8302-(0.5*G8302*G8302*(0.6))</f>
        <v>0.20269010616211569</v>
      </c>
      <c r="P8302">
        <f>I8302-(0.5*G8302*G8302*(0.2))</f>
        <v>0.8144383687207053</v>
      </c>
      <c r="Q8302">
        <f>I8302-(0.5*G8302*G8302*(0.8))</f>
        <v>-0.10318402511717917</v>
      </c>
      <c r="R8302">
        <f>I8302+(0.5*G8302*G8302*(0))</f>
        <v>1.1203125</v>
      </c>
      <c r="S8302">
        <f>I8302+(0.5*G8302*G8302*(1))</f>
        <v>2.649683156396474</v>
      </c>
      <c r="T8302">
        <f>I8302-(0.5*G8302*G8302*(0.2))</f>
        <v>0.8144383687207053</v>
      </c>
    </row>
    <row r="8303" spans="1:20" x14ac:dyDescent="0.3">
      <c r="A8303" s="1">
        <v>8367</v>
      </c>
      <c r="B8303">
        <v>0.5</v>
      </c>
      <c r="C8303">
        <v>0</v>
      </c>
      <c r="D8303">
        <v>0.2</v>
      </c>
      <c r="E8303">
        <v>0.05</v>
      </c>
      <c r="F8303">
        <v>0.25</v>
      </c>
      <c r="G8303">
        <v>1.7423260647146039</v>
      </c>
      <c r="H8303">
        <v>8.9375</v>
      </c>
      <c r="I8303">
        <f>H8303/8</f>
        <v>1.1171875</v>
      </c>
      <c r="J8303">
        <f>(I8303-3)/G8303</f>
        <v>-1.0806315408639702</v>
      </c>
      <c r="K8303">
        <f>I8303+(0.5*G8303*G8303*(0.4))</f>
        <v>1.7243275231567758</v>
      </c>
      <c r="L8303">
        <f>I8303+(0.5*G8303*G8303*(0.8))</f>
        <v>2.3314675463135517</v>
      </c>
      <c r="M8303">
        <f>I8303-(0.5*G8303*G8303*(0.4))</f>
        <v>0.51004747684322427</v>
      </c>
      <c r="N8303">
        <f>I8303+(0.5*G8303*G8303*(0.6))</f>
        <v>2.0278975347351635</v>
      </c>
      <c r="O8303">
        <f>I8303-(0.5*G8303*G8303*(0.6))</f>
        <v>0.20647746526483657</v>
      </c>
      <c r="P8303">
        <f>I8303-(0.5*G8303*G8303*(0.2))</f>
        <v>0.81361748842161208</v>
      </c>
      <c r="Q8303">
        <f>I8303-(0.5*G8303*G8303*(0.8))</f>
        <v>-9.7092546313551464E-2</v>
      </c>
      <c r="R8303">
        <f>I8303+(0.5*G8303*G8303*(0))</f>
        <v>1.1171875</v>
      </c>
      <c r="S8303">
        <f>I8303+(0.5*G8303*G8303*(1))</f>
        <v>2.6350375578919394</v>
      </c>
      <c r="T8303">
        <f>I8303-(0.5*G8303*G8303*(0.2))</f>
        <v>0.81361748842161208</v>
      </c>
    </row>
    <row r="8304" spans="1:20" x14ac:dyDescent="0.3">
      <c r="A8304" s="1">
        <v>1733</v>
      </c>
      <c r="B8304">
        <v>0.05</v>
      </c>
      <c r="C8304">
        <v>0</v>
      </c>
      <c r="D8304">
        <v>0.5</v>
      </c>
      <c r="E8304">
        <v>0.2</v>
      </c>
      <c r="F8304">
        <v>0.25</v>
      </c>
      <c r="G8304">
        <v>2.3093698628975008</v>
      </c>
      <c r="H8304">
        <v>10.775</v>
      </c>
      <c r="I8304">
        <f>H8304/8</f>
        <v>1.346875</v>
      </c>
      <c r="J8304">
        <f>(I8304-3)/G8304</f>
        <v>-0.71583379802396441</v>
      </c>
      <c r="K8304">
        <f>I8304+(0.5*G8304*G8304*(0.4))</f>
        <v>2.4135128327318442</v>
      </c>
      <c r="L8304">
        <f>I8304+(0.5*G8304*G8304*(0.8))</f>
        <v>3.4801506654636887</v>
      </c>
      <c r="M8304">
        <f>I8304-(0.5*G8304*G8304*(0.4))</f>
        <v>0.28023716726815584</v>
      </c>
      <c r="N8304">
        <f>I8304+(0.5*G8304*G8304*(0.6))</f>
        <v>2.9468317490977665</v>
      </c>
      <c r="O8304">
        <f>I8304-(0.5*G8304*G8304*(0.6))</f>
        <v>-0.25308174909776637</v>
      </c>
      <c r="P8304">
        <f>I8304-(0.5*G8304*G8304*(0.2))</f>
        <v>0.81355608363407794</v>
      </c>
      <c r="Q8304">
        <f>I8304-(0.5*G8304*G8304*(0.8))</f>
        <v>-0.78640066546368836</v>
      </c>
      <c r="R8304">
        <f>I8304+(0.5*G8304*G8304*(0))</f>
        <v>1.346875</v>
      </c>
      <c r="S8304">
        <f>I8304+(0.5*G8304*G8304*(1))</f>
        <v>4.0134695818296109</v>
      </c>
      <c r="T8304">
        <f>I8304-(0.5*G8304*G8304*(0.2))</f>
        <v>0.81355608363407794</v>
      </c>
    </row>
    <row r="8305" spans="1:20" x14ac:dyDescent="0.3">
      <c r="A8305" s="1">
        <v>1917</v>
      </c>
      <c r="B8305">
        <v>0.05</v>
      </c>
      <c r="C8305">
        <v>0.05</v>
      </c>
      <c r="D8305">
        <v>0.55000000000000004</v>
      </c>
      <c r="E8305">
        <v>0.15</v>
      </c>
      <c r="F8305">
        <v>0.2</v>
      </c>
      <c r="G8305">
        <v>2.538417464369394</v>
      </c>
      <c r="H8305">
        <v>11.6625</v>
      </c>
      <c r="I8305">
        <f>H8305/8</f>
        <v>1.4578125</v>
      </c>
      <c r="J8305">
        <f>(I8305-3)/G8305</f>
        <v>-0.60753895749890685</v>
      </c>
      <c r="K8305">
        <f>I8305+(0.5*G8305*G8305*(0.4))</f>
        <v>2.7465251446831087</v>
      </c>
      <c r="L8305">
        <f>I8305+(0.5*G8305*G8305*(0.8))</f>
        <v>4.0352377893662172</v>
      </c>
      <c r="M8305">
        <f>I8305-(0.5*G8305*G8305*(0.4))</f>
        <v>0.1690998553168912</v>
      </c>
      <c r="N8305">
        <f>I8305+(0.5*G8305*G8305*(0.6))</f>
        <v>3.3908814670246628</v>
      </c>
      <c r="O8305">
        <f>I8305-(0.5*G8305*G8305*(0.6))</f>
        <v>-0.47525646702466284</v>
      </c>
      <c r="P8305">
        <f>I8305-(0.5*G8305*G8305*(0.2))</f>
        <v>0.81345617765844558</v>
      </c>
      <c r="Q8305">
        <f>I8305-(0.5*G8305*G8305*(0.8))</f>
        <v>-1.1196127893662176</v>
      </c>
      <c r="R8305">
        <f>I8305+(0.5*G8305*G8305*(0))</f>
        <v>1.4578125</v>
      </c>
      <c r="S8305">
        <f>I8305+(0.5*G8305*G8305*(1))</f>
        <v>4.6795941117077717</v>
      </c>
      <c r="T8305">
        <f>I8305-(0.5*G8305*G8305*(0.2))</f>
        <v>0.81345617765844558</v>
      </c>
    </row>
    <row r="8306" spans="1:20" x14ac:dyDescent="0.3">
      <c r="A8306" s="1">
        <v>7349</v>
      </c>
      <c r="B8306">
        <v>0.35</v>
      </c>
      <c r="C8306">
        <v>0.05</v>
      </c>
      <c r="D8306">
        <v>0.4</v>
      </c>
      <c r="E8306">
        <v>0.2</v>
      </c>
      <c r="F8306">
        <v>0</v>
      </c>
      <c r="G8306">
        <v>2.2329141693960959</v>
      </c>
      <c r="H8306">
        <v>10.487500000000001</v>
      </c>
      <c r="I8306">
        <f>H8306/8</f>
        <v>1.3109375000000001</v>
      </c>
      <c r="J8306">
        <f>(I8306-3)/G8306</f>
        <v>-0.75643861423335246</v>
      </c>
      <c r="K8306">
        <f>I8306+(0.5*G8306*G8306*(0.4))</f>
        <v>2.3081186375779716</v>
      </c>
      <c r="L8306">
        <f>I8306+(0.5*G8306*G8306*(0.8))</f>
        <v>3.3052997751559428</v>
      </c>
      <c r="M8306">
        <f>I8306-(0.5*G8306*G8306*(0.4))</f>
        <v>0.31375636242202865</v>
      </c>
      <c r="N8306">
        <f>I8306+(0.5*G8306*G8306*(0.6))</f>
        <v>2.806709206366957</v>
      </c>
      <c r="O8306">
        <f>I8306-(0.5*G8306*G8306*(0.6))</f>
        <v>-0.18483420636695702</v>
      </c>
      <c r="P8306">
        <f>I8306-(0.5*G8306*G8306*(0.2))</f>
        <v>0.81234693121101431</v>
      </c>
      <c r="Q8306">
        <f>I8306-(0.5*G8306*G8306*(0.8))</f>
        <v>-0.6834247751559428</v>
      </c>
      <c r="R8306">
        <f>I8306+(0.5*G8306*G8306*(0))</f>
        <v>1.3109375000000001</v>
      </c>
      <c r="S8306">
        <f>I8306+(0.5*G8306*G8306*(1))</f>
        <v>3.8038903439449285</v>
      </c>
      <c r="T8306">
        <f>I8306-(0.5*G8306*G8306*(0.2))</f>
        <v>0.81234693121101431</v>
      </c>
    </row>
    <row r="8307" spans="1:20" x14ac:dyDescent="0.3">
      <c r="A8307" s="1">
        <v>8061</v>
      </c>
      <c r="B8307">
        <v>0.45</v>
      </c>
      <c r="C8307">
        <v>0</v>
      </c>
      <c r="D8307">
        <v>0.25</v>
      </c>
      <c r="E8307">
        <v>0.1</v>
      </c>
      <c r="F8307">
        <v>0.2</v>
      </c>
      <c r="G8307">
        <v>1.8104499179409159</v>
      </c>
      <c r="H8307">
        <v>9.1125000000000007</v>
      </c>
      <c r="I8307">
        <f>H8307/8</f>
        <v>1.1390625000000001</v>
      </c>
      <c r="J8307">
        <f>(I8307-3)/G8307</f>
        <v>-1.0278867598373034</v>
      </c>
      <c r="K8307">
        <f>I8307+(0.5*G8307*G8307*(0.4))</f>
        <v>1.7946082810744541</v>
      </c>
      <c r="L8307">
        <f>I8307+(0.5*G8307*G8307*(0.8))</f>
        <v>2.4501540621489077</v>
      </c>
      <c r="M8307">
        <f>I8307-(0.5*G8307*G8307*(0.4))</f>
        <v>0.48351671892554615</v>
      </c>
      <c r="N8307">
        <f>I8307+(0.5*G8307*G8307*(0.6))</f>
        <v>2.1223811716116807</v>
      </c>
      <c r="O8307">
        <f>I8307-(0.5*G8307*G8307*(0.6))</f>
        <v>0.15574382838831935</v>
      </c>
      <c r="P8307">
        <f>I8307-(0.5*G8307*G8307*(0.2))</f>
        <v>0.81128960946277306</v>
      </c>
      <c r="Q8307">
        <f>I8307-(0.5*G8307*G8307*(0.8))</f>
        <v>-0.17202906214890779</v>
      </c>
      <c r="R8307">
        <f>I8307+(0.5*G8307*G8307*(0))</f>
        <v>1.1390625000000001</v>
      </c>
      <c r="S8307">
        <f>I8307+(0.5*G8307*G8307*(1))</f>
        <v>2.7779269526861348</v>
      </c>
      <c r="T8307">
        <f>I8307-(0.5*G8307*G8307*(0.2))</f>
        <v>0.81128960946277306</v>
      </c>
    </row>
    <row r="8308" spans="1:20" x14ac:dyDescent="0.3">
      <c r="A8308" s="1">
        <v>7760</v>
      </c>
      <c r="B8308">
        <v>0.4</v>
      </c>
      <c r="C8308">
        <v>0.05</v>
      </c>
      <c r="D8308">
        <v>0.35</v>
      </c>
      <c r="E8308">
        <v>0.05</v>
      </c>
      <c r="F8308">
        <v>0.15</v>
      </c>
      <c r="G8308">
        <v>2.1058636351554938</v>
      </c>
      <c r="H8308">
        <v>10.0375</v>
      </c>
      <c r="I8308">
        <f>H8308/8</f>
        <v>1.2546875</v>
      </c>
      <c r="J8308">
        <f>(I8308-3)/G8308</f>
        <v>-0.82878704530700953</v>
      </c>
      <c r="K8308">
        <f>I8308+(0.5*G8308*G8308*(0.4))</f>
        <v>2.1416198299740623</v>
      </c>
      <c r="L8308">
        <f>I8308+(0.5*G8308*G8308*(0.8))</f>
        <v>3.0285521599481244</v>
      </c>
      <c r="M8308">
        <f>I8308-(0.5*G8308*G8308*(0.4))</f>
        <v>0.36775517002593783</v>
      </c>
      <c r="N8308">
        <f>I8308+(0.5*G8308*G8308*(0.6))</f>
        <v>2.5850859949610934</v>
      </c>
      <c r="O8308">
        <f>I8308-(0.5*G8308*G8308*(0.6))</f>
        <v>-7.5710994961093236E-2</v>
      </c>
      <c r="P8308">
        <f>I8308-(0.5*G8308*G8308*(0.2))</f>
        <v>0.81122133501296889</v>
      </c>
      <c r="Q8308">
        <f>I8308-(0.5*G8308*G8308*(0.8))</f>
        <v>-0.5191771599481243</v>
      </c>
      <c r="R8308">
        <f>I8308+(0.5*G8308*G8308*(0))</f>
        <v>1.2546875</v>
      </c>
      <c r="S8308">
        <f>I8308+(0.5*G8308*G8308*(1))</f>
        <v>3.4720183249351555</v>
      </c>
      <c r="T8308">
        <f>I8308-(0.5*G8308*G8308*(0.2))</f>
        <v>0.81122133501296889</v>
      </c>
    </row>
    <row r="8309" spans="1:20" x14ac:dyDescent="0.3">
      <c r="A8309" s="1">
        <v>8694</v>
      </c>
      <c r="B8309">
        <v>0.55000000000000004</v>
      </c>
      <c r="C8309">
        <v>0.1</v>
      </c>
      <c r="D8309">
        <v>0.3</v>
      </c>
      <c r="E8309">
        <v>0</v>
      </c>
      <c r="F8309">
        <v>0.05</v>
      </c>
      <c r="G8309">
        <v>2.2274803386145701</v>
      </c>
      <c r="H8309">
        <v>10.45</v>
      </c>
      <c r="I8309">
        <f>H8309/8</f>
        <v>1.3062499999999999</v>
      </c>
      <c r="J8309">
        <f>(I8309-3)/G8309</f>
        <v>-0.76038830540406244</v>
      </c>
      <c r="K8309">
        <f>I8309+(0.5*G8309*G8309*(0.4))</f>
        <v>2.2985837317828959</v>
      </c>
      <c r="L8309">
        <f>I8309+(0.5*G8309*G8309*(0.8))</f>
        <v>3.2909174635657918</v>
      </c>
      <c r="M8309">
        <f>I8309-(0.5*G8309*G8309*(0.4))</f>
        <v>0.31391626821710394</v>
      </c>
      <c r="N8309">
        <f>I8309+(0.5*G8309*G8309*(0.6))</f>
        <v>2.7947505976743439</v>
      </c>
      <c r="O8309">
        <f>I8309-(0.5*G8309*G8309*(0.6))</f>
        <v>-0.18225059767434404</v>
      </c>
      <c r="P8309">
        <f>I8309-(0.5*G8309*G8309*(0.2))</f>
        <v>0.81008313410855193</v>
      </c>
      <c r="Q8309">
        <f>I8309-(0.5*G8309*G8309*(0.8))</f>
        <v>-0.67841746356579202</v>
      </c>
      <c r="R8309">
        <f>I8309+(0.5*G8309*G8309*(0))</f>
        <v>1.3062499999999999</v>
      </c>
      <c r="S8309">
        <f>I8309+(0.5*G8309*G8309*(1))</f>
        <v>3.7870843294572398</v>
      </c>
      <c r="T8309">
        <f>I8309-(0.5*G8309*G8309*(0.2))</f>
        <v>0.81008313410855193</v>
      </c>
    </row>
    <row r="8310" spans="1:20" x14ac:dyDescent="0.3">
      <c r="A8310" s="1">
        <v>4387</v>
      </c>
      <c r="B8310">
        <v>0.15</v>
      </c>
      <c r="C8310">
        <v>0.05</v>
      </c>
      <c r="D8310">
        <v>0.5</v>
      </c>
      <c r="E8310">
        <v>0.1</v>
      </c>
      <c r="F8310">
        <v>0.2</v>
      </c>
      <c r="G8310">
        <v>2.4008297516472412</v>
      </c>
      <c r="H8310">
        <v>11.0875</v>
      </c>
      <c r="I8310">
        <f>H8310/8</f>
        <v>1.3859375</v>
      </c>
      <c r="J8310">
        <f>(I8310-3)/G8310</f>
        <v>-0.6722936096958021</v>
      </c>
      <c r="K8310">
        <f>I8310+(0.5*G8310*G8310*(0.4))</f>
        <v>2.5387341992789105</v>
      </c>
      <c r="L8310">
        <f>I8310+(0.5*G8310*G8310*(0.8))</f>
        <v>3.6915308985578212</v>
      </c>
      <c r="M8310">
        <f>I8310-(0.5*G8310*G8310*(0.4))</f>
        <v>0.23314080072108934</v>
      </c>
      <c r="N8310">
        <f>I8310+(0.5*G8310*G8310*(0.6))</f>
        <v>3.1151325489183659</v>
      </c>
      <c r="O8310">
        <f>I8310-(0.5*G8310*G8310*(0.6))</f>
        <v>-0.34325754891836602</v>
      </c>
      <c r="P8310">
        <f>I8310-(0.5*G8310*G8310*(0.2))</f>
        <v>0.80953915036054469</v>
      </c>
      <c r="Q8310">
        <f>I8310-(0.5*G8310*G8310*(0.8))</f>
        <v>-0.91965589855782137</v>
      </c>
      <c r="R8310">
        <f>I8310+(0.5*G8310*G8310*(0))</f>
        <v>1.3859375</v>
      </c>
      <c r="S8310">
        <f>I8310+(0.5*G8310*G8310*(1))</f>
        <v>4.2679292481972766</v>
      </c>
      <c r="T8310">
        <f>I8310-(0.5*G8310*G8310*(0.2))</f>
        <v>0.80953915036054469</v>
      </c>
    </row>
    <row r="8311" spans="1:20" x14ac:dyDescent="0.3">
      <c r="A8311" s="1">
        <v>7258</v>
      </c>
      <c r="B8311">
        <v>0.35</v>
      </c>
      <c r="C8311">
        <v>0</v>
      </c>
      <c r="D8311">
        <v>0.35</v>
      </c>
      <c r="E8311">
        <v>0.3</v>
      </c>
      <c r="F8311">
        <v>0</v>
      </c>
      <c r="G8311">
        <v>2.0213027096440399</v>
      </c>
      <c r="H8311">
        <v>9.7375000000000007</v>
      </c>
      <c r="I8311">
        <f>H8311/8</f>
        <v>1.2171875000000001</v>
      </c>
      <c r="J8311">
        <f>(I8311-3)/G8311</f>
        <v>-0.88201163115937287</v>
      </c>
      <c r="K8311">
        <f>I8311+(0.5*G8311*G8311*(0.4))</f>
        <v>2.034320428802868</v>
      </c>
      <c r="L8311">
        <f>I8311+(0.5*G8311*G8311*(0.8))</f>
        <v>2.8514533576057355</v>
      </c>
      <c r="M8311">
        <f>I8311-(0.5*G8311*G8311*(0.4))</f>
        <v>0.40005457119713239</v>
      </c>
      <c r="N8311">
        <f>I8311+(0.5*G8311*G8311*(0.6))</f>
        <v>2.4428868932043013</v>
      </c>
      <c r="O8311">
        <f>I8311-(0.5*G8311*G8311*(0.6))</f>
        <v>-8.5118932043013462E-3</v>
      </c>
      <c r="P8311">
        <f>I8311-(0.5*G8311*G8311*(0.2))</f>
        <v>0.80862103559856624</v>
      </c>
      <c r="Q8311">
        <f>I8311-(0.5*G8311*G8311*(0.8))</f>
        <v>-0.41707835760573531</v>
      </c>
      <c r="R8311">
        <f>I8311+(0.5*G8311*G8311*(0))</f>
        <v>1.2171875000000001</v>
      </c>
      <c r="S8311">
        <f>I8311+(0.5*G8311*G8311*(1))</f>
        <v>3.2600198220071692</v>
      </c>
      <c r="T8311">
        <f>I8311-(0.5*G8311*G8311*(0.2))</f>
        <v>0.80862103559856624</v>
      </c>
    </row>
    <row r="8312" spans="1:20" x14ac:dyDescent="0.3">
      <c r="A8312" s="1">
        <v>6023</v>
      </c>
      <c r="B8312">
        <v>0.25</v>
      </c>
      <c r="C8312">
        <v>0</v>
      </c>
      <c r="D8312">
        <v>0.4</v>
      </c>
      <c r="E8312">
        <v>0.2</v>
      </c>
      <c r="F8312">
        <v>0.15</v>
      </c>
      <c r="G8312">
        <v>2.0709832548186551</v>
      </c>
      <c r="H8312">
        <v>9.9000000000000021</v>
      </c>
      <c r="I8312">
        <f>H8312/8</f>
        <v>1.2375000000000003</v>
      </c>
      <c r="J8312">
        <f>(I8312-3)/G8312</f>
        <v>-0.85104502699338935</v>
      </c>
      <c r="K8312">
        <f>I8312+(0.5*G8312*G8312*(0.4))</f>
        <v>2.0952943283478547</v>
      </c>
      <c r="L8312">
        <f>I8312+(0.5*G8312*G8312*(0.8))</f>
        <v>2.9530886566957086</v>
      </c>
      <c r="M8312">
        <f>I8312-(0.5*G8312*G8312*(0.4))</f>
        <v>0.37970567165214608</v>
      </c>
      <c r="N8312">
        <f>I8312+(0.5*G8312*G8312*(0.6))</f>
        <v>2.5241914925217817</v>
      </c>
      <c r="O8312">
        <f>I8312-(0.5*G8312*G8312*(0.6))</f>
        <v>-4.91914925217809E-2</v>
      </c>
      <c r="P8312">
        <f>I8312-(0.5*G8312*G8312*(0.2))</f>
        <v>0.80860283582607317</v>
      </c>
      <c r="Q8312">
        <f>I8312-(0.5*G8312*G8312*(0.8))</f>
        <v>-0.4780886566957081</v>
      </c>
      <c r="R8312">
        <f>I8312+(0.5*G8312*G8312*(0))</f>
        <v>1.2375000000000003</v>
      </c>
      <c r="S8312">
        <f>I8312+(0.5*G8312*G8312*(1))</f>
        <v>3.3819858208696356</v>
      </c>
      <c r="T8312">
        <f>I8312-(0.5*G8312*G8312*(0.2))</f>
        <v>0.80860283582607317</v>
      </c>
    </row>
    <row r="8313" spans="1:20" x14ac:dyDescent="0.3">
      <c r="A8313" s="1">
        <v>8974</v>
      </c>
      <c r="B8313">
        <v>0.70000000000000007</v>
      </c>
      <c r="C8313">
        <v>0.05</v>
      </c>
      <c r="D8313">
        <v>0.1</v>
      </c>
      <c r="E8313">
        <v>0.15</v>
      </c>
      <c r="F8313">
        <v>0</v>
      </c>
      <c r="G8313">
        <v>2.019270138349766</v>
      </c>
      <c r="H8313">
        <v>9.7249999999999996</v>
      </c>
      <c r="I8313">
        <f>H8313/8</f>
        <v>1.215625</v>
      </c>
      <c r="J8313">
        <f>(I8313-3)/G8313</f>
        <v>-0.8836732471358526</v>
      </c>
      <c r="K8313">
        <f>I8313+(0.5*G8313*G8313*(0.4))</f>
        <v>2.0311153783262164</v>
      </c>
      <c r="L8313">
        <f>I8313+(0.5*G8313*G8313*(0.8))</f>
        <v>2.8466057566524334</v>
      </c>
      <c r="M8313">
        <f>I8313-(0.5*G8313*G8313*(0.4))</f>
        <v>0.40013462167378333</v>
      </c>
      <c r="N8313">
        <f>I8313+(0.5*G8313*G8313*(0.6))</f>
        <v>2.4388605674893249</v>
      </c>
      <c r="O8313">
        <f>I8313-(0.5*G8313*G8313*(0.6))</f>
        <v>-7.6105674893247599E-3</v>
      </c>
      <c r="P8313">
        <f>I8313-(0.5*G8313*G8313*(0.2))</f>
        <v>0.80787981083689164</v>
      </c>
      <c r="Q8313">
        <f>I8313-(0.5*G8313*G8313*(0.8))</f>
        <v>-0.41535575665243329</v>
      </c>
      <c r="R8313">
        <f>I8313+(0.5*G8313*G8313*(0))</f>
        <v>1.215625</v>
      </c>
      <c r="S8313">
        <f>I8313+(0.5*G8313*G8313*(1))</f>
        <v>3.2543509458155411</v>
      </c>
      <c r="T8313">
        <f>I8313-(0.5*G8313*G8313*(0.2))</f>
        <v>0.80787981083689164</v>
      </c>
    </row>
    <row r="8314" spans="1:20" x14ac:dyDescent="0.3">
      <c r="A8314" s="1">
        <v>6255</v>
      </c>
      <c r="B8314">
        <v>0.25</v>
      </c>
      <c r="C8314">
        <v>0.1</v>
      </c>
      <c r="D8314">
        <v>0.5</v>
      </c>
      <c r="E8314">
        <v>0.05</v>
      </c>
      <c r="F8314">
        <v>0.1</v>
      </c>
      <c r="G8314">
        <v>2.5202724236160372</v>
      </c>
      <c r="H8314">
        <v>11.5375</v>
      </c>
      <c r="I8314">
        <f>H8314/8</f>
        <v>1.4421875</v>
      </c>
      <c r="J8314">
        <f>(I8314-3)/G8314</f>
        <v>-0.61811274265536797</v>
      </c>
      <c r="K8314">
        <f>I8314+(0.5*G8314*G8314*(0.4))</f>
        <v>2.7125421178478906</v>
      </c>
      <c r="L8314">
        <f>I8314+(0.5*G8314*G8314*(0.8))</f>
        <v>3.9828967356957818</v>
      </c>
      <c r="M8314">
        <f>I8314-(0.5*G8314*G8314*(0.4))</f>
        <v>0.17183288215210912</v>
      </c>
      <c r="N8314">
        <f>I8314+(0.5*G8314*G8314*(0.6))</f>
        <v>3.3477194267718362</v>
      </c>
      <c r="O8314">
        <f>I8314-(0.5*G8314*G8314*(0.6))</f>
        <v>-0.46334442677183607</v>
      </c>
      <c r="P8314">
        <f>I8314-(0.5*G8314*G8314*(0.2))</f>
        <v>0.80701019107605454</v>
      </c>
      <c r="Q8314">
        <f>I8314-(0.5*G8314*G8314*(0.8))</f>
        <v>-1.0985217356957817</v>
      </c>
      <c r="R8314">
        <f>I8314+(0.5*G8314*G8314*(0))</f>
        <v>1.4421875</v>
      </c>
      <c r="S8314">
        <f>I8314+(0.5*G8314*G8314*(1))</f>
        <v>4.6180740446197266</v>
      </c>
      <c r="T8314">
        <f>I8314-(0.5*G8314*G8314*(0.2))</f>
        <v>0.80701019107605454</v>
      </c>
    </row>
    <row r="8315" spans="1:20" x14ac:dyDescent="0.3">
      <c r="A8315" s="1">
        <v>8661</v>
      </c>
      <c r="B8315">
        <v>0.55000000000000004</v>
      </c>
      <c r="C8315">
        <v>0.05</v>
      </c>
      <c r="D8315">
        <v>0.25</v>
      </c>
      <c r="E8315">
        <v>0.15</v>
      </c>
      <c r="F8315">
        <v>0</v>
      </c>
      <c r="G8315">
        <v>2.056969869487336</v>
      </c>
      <c r="H8315">
        <v>9.8375000000000004</v>
      </c>
      <c r="I8315">
        <f>H8315/8</f>
        <v>1.2296875</v>
      </c>
      <c r="J8315">
        <f>(I8315-3)/G8315</f>
        <v>-0.8606409487374842</v>
      </c>
      <c r="K8315">
        <f>I8315+(0.5*G8315*G8315*(0.4))</f>
        <v>2.0759125087957497</v>
      </c>
      <c r="L8315">
        <f>I8315+(0.5*G8315*G8315*(0.8))</f>
        <v>2.9221375175914996</v>
      </c>
      <c r="M8315">
        <f>I8315-(0.5*G8315*G8315*(0.4))</f>
        <v>0.38346249120425036</v>
      </c>
      <c r="N8315">
        <f>I8315+(0.5*G8315*G8315*(0.6))</f>
        <v>2.4990250131936245</v>
      </c>
      <c r="O8315">
        <f>I8315-(0.5*G8315*G8315*(0.6))</f>
        <v>-3.9650013193624378E-2</v>
      </c>
      <c r="P8315">
        <f>I8315-(0.5*G8315*G8315*(0.2))</f>
        <v>0.8065749956021252</v>
      </c>
      <c r="Q8315">
        <f>I8315-(0.5*G8315*G8315*(0.8))</f>
        <v>-0.46276251759149933</v>
      </c>
      <c r="R8315">
        <f>I8315+(0.5*G8315*G8315*(0))</f>
        <v>1.2296875</v>
      </c>
      <c r="S8315">
        <f>I8315+(0.5*G8315*G8315*(1))</f>
        <v>3.3452500219893739</v>
      </c>
      <c r="T8315">
        <f>I8315-(0.5*G8315*G8315*(0.2))</f>
        <v>0.8065749956021252</v>
      </c>
    </row>
    <row r="8316" spans="1:20" x14ac:dyDescent="0.3">
      <c r="A8316" s="1">
        <v>8614</v>
      </c>
      <c r="B8316">
        <v>0.55000000000000004</v>
      </c>
      <c r="C8316">
        <v>0</v>
      </c>
      <c r="D8316">
        <v>0.15</v>
      </c>
      <c r="E8316">
        <v>0</v>
      </c>
      <c r="F8316">
        <v>0.3</v>
      </c>
      <c r="G8316">
        <v>1.7007795303145949</v>
      </c>
      <c r="H8316">
        <v>8.7625000000000011</v>
      </c>
      <c r="I8316">
        <f>H8316/8</f>
        <v>1.0953125000000001</v>
      </c>
      <c r="J8316">
        <f>(I8316-3)/G8316</f>
        <v>-1.1198908888841623</v>
      </c>
      <c r="K8316">
        <f>I8316+(0.5*G8316*G8316*(0.4))</f>
        <v>1.6738427021474269</v>
      </c>
      <c r="L8316">
        <f>I8316+(0.5*G8316*G8316*(0.8))</f>
        <v>2.2523729042948539</v>
      </c>
      <c r="M8316">
        <f>I8316-(0.5*G8316*G8316*(0.4))</f>
        <v>0.51678229785257324</v>
      </c>
      <c r="N8316">
        <f>I8316+(0.5*G8316*G8316*(0.6))</f>
        <v>1.9631078032211402</v>
      </c>
      <c r="O8316">
        <f>I8316-(0.5*G8316*G8316*(0.6))</f>
        <v>0.22751719677885995</v>
      </c>
      <c r="P8316">
        <f>I8316-(0.5*G8316*G8316*(0.2))</f>
        <v>0.80604739892628663</v>
      </c>
      <c r="Q8316">
        <f>I8316-(0.5*G8316*G8316*(0.8))</f>
        <v>-6.1747904294853662E-2</v>
      </c>
      <c r="R8316">
        <f>I8316+(0.5*G8316*G8316*(0))</f>
        <v>1.0953125000000001</v>
      </c>
      <c r="S8316">
        <f>I8316+(0.5*G8316*G8316*(1))</f>
        <v>2.5416380053685672</v>
      </c>
      <c r="T8316">
        <f>I8316-(0.5*G8316*G8316*(0.2))</f>
        <v>0.80604739892628663</v>
      </c>
    </row>
    <row r="8317" spans="1:20" x14ac:dyDescent="0.3">
      <c r="A8317" s="1">
        <v>4524</v>
      </c>
      <c r="B8317">
        <v>0.15</v>
      </c>
      <c r="C8317">
        <v>0.1</v>
      </c>
      <c r="D8317">
        <v>0.55000000000000004</v>
      </c>
      <c r="E8317">
        <v>0.05</v>
      </c>
      <c r="F8317">
        <v>0.15</v>
      </c>
      <c r="G8317">
        <v>2.6297197411225719</v>
      </c>
      <c r="H8317">
        <v>11.975</v>
      </c>
      <c r="I8317">
        <f>H8317/8</f>
        <v>1.496875</v>
      </c>
      <c r="J8317">
        <f>(I8317-3)/G8317</f>
        <v>-0.57159132834373738</v>
      </c>
      <c r="K8317">
        <f>I8317+(0.5*G8317*G8317*(0.4))</f>
        <v>2.8799601833699535</v>
      </c>
      <c r="L8317">
        <f>I8317+(0.5*G8317*G8317*(0.8))</f>
        <v>4.2630453667399069</v>
      </c>
      <c r="M8317">
        <f>I8317-(0.5*G8317*G8317*(0.4))</f>
        <v>0.11378981663004661</v>
      </c>
      <c r="N8317">
        <f>I8317+(0.5*G8317*G8317*(0.6))</f>
        <v>3.5715027750549302</v>
      </c>
      <c r="O8317">
        <f>I8317-(0.5*G8317*G8317*(0.6))</f>
        <v>-0.57775277505493006</v>
      </c>
      <c r="P8317">
        <f>I8317-(0.5*G8317*G8317*(0.2))</f>
        <v>0.80533240831502328</v>
      </c>
      <c r="Q8317">
        <f>I8317-(0.5*G8317*G8317*(0.8))</f>
        <v>-1.2692953667399067</v>
      </c>
      <c r="R8317">
        <f>I8317+(0.5*G8317*G8317*(0))</f>
        <v>1.496875</v>
      </c>
      <c r="S8317">
        <f>I8317+(0.5*G8317*G8317*(1))</f>
        <v>4.9545879584248835</v>
      </c>
      <c r="T8317">
        <f>I8317-(0.5*G8317*G8317*(0.2))</f>
        <v>0.80533240831502328</v>
      </c>
    </row>
    <row r="8318" spans="1:20" x14ac:dyDescent="0.3">
      <c r="A8318" s="1">
        <v>8893</v>
      </c>
      <c r="B8318">
        <v>0.65</v>
      </c>
      <c r="C8318">
        <v>0.05</v>
      </c>
      <c r="D8318">
        <v>0.15</v>
      </c>
      <c r="E8318">
        <v>0.1</v>
      </c>
      <c r="F8318">
        <v>0.05</v>
      </c>
      <c r="G8318">
        <v>1.9954433342613149</v>
      </c>
      <c r="H8318">
        <v>9.6250000000000018</v>
      </c>
      <c r="I8318">
        <f>H8318/8</f>
        <v>1.2031250000000002</v>
      </c>
      <c r="J8318">
        <f>(I8318-3)/G8318</f>
        <v>-0.90048911394678999</v>
      </c>
      <c r="K8318">
        <f>I8318+(0.5*G8318*G8318*(0.4))</f>
        <v>1.999483820049583</v>
      </c>
      <c r="L8318">
        <f>I8318+(0.5*G8318*G8318*(0.8))</f>
        <v>2.7958426400991661</v>
      </c>
      <c r="M8318">
        <f>I8318-(0.5*G8318*G8318*(0.4))</f>
        <v>0.40676617995041742</v>
      </c>
      <c r="N8318">
        <f>I8318+(0.5*G8318*G8318*(0.6))</f>
        <v>2.3976632300743743</v>
      </c>
      <c r="O8318">
        <f>I8318-(0.5*G8318*G8318*(0.6))</f>
        <v>8.5867699256261254E-3</v>
      </c>
      <c r="P8318">
        <f>I8318-(0.5*G8318*G8318*(0.2))</f>
        <v>0.80494558997520882</v>
      </c>
      <c r="Q8318">
        <f>I8318-(0.5*G8318*G8318*(0.8))</f>
        <v>-0.38959264009916539</v>
      </c>
      <c r="R8318">
        <f>I8318+(0.5*G8318*G8318*(0))</f>
        <v>1.2031250000000002</v>
      </c>
      <c r="S8318">
        <f>I8318+(0.5*G8318*G8318*(1))</f>
        <v>3.1940220501239569</v>
      </c>
      <c r="T8318">
        <f>I8318-(0.5*G8318*G8318*(0.2))</f>
        <v>0.80494558997520882</v>
      </c>
    </row>
    <row r="8319" spans="1:20" x14ac:dyDescent="0.3">
      <c r="A8319" s="1">
        <v>9078</v>
      </c>
      <c r="B8319">
        <v>0.8</v>
      </c>
      <c r="C8319">
        <v>0.1</v>
      </c>
      <c r="D8319">
        <v>0.05</v>
      </c>
      <c r="E8319">
        <v>0</v>
      </c>
      <c r="F8319">
        <v>0.05</v>
      </c>
      <c r="G8319">
        <v>2.1861675460519772</v>
      </c>
      <c r="H8319">
        <v>10.262499999999999</v>
      </c>
      <c r="I8319">
        <f>H8319/8</f>
        <v>1.2828124999999999</v>
      </c>
      <c r="J8319">
        <f>(I8319-3)/G8319</f>
        <v>-0.78547845205235389</v>
      </c>
      <c r="K8319">
        <f>I8319+(0.5*G8319*G8319*(0.4))</f>
        <v>2.2386782078821845</v>
      </c>
      <c r="L8319">
        <f>I8319+(0.5*G8319*G8319*(0.8))</f>
        <v>3.1945439157643696</v>
      </c>
      <c r="M8319">
        <f>I8319-(0.5*G8319*G8319*(0.4))</f>
        <v>0.32694679211781519</v>
      </c>
      <c r="N8319">
        <f>I8319+(0.5*G8319*G8319*(0.6))</f>
        <v>2.7166110618232766</v>
      </c>
      <c r="O8319">
        <f>I8319-(0.5*G8319*G8319*(0.6))</f>
        <v>-0.15098606182327701</v>
      </c>
      <c r="P8319">
        <f>I8319-(0.5*G8319*G8319*(0.2))</f>
        <v>0.80487964605890761</v>
      </c>
      <c r="Q8319">
        <f>I8319-(0.5*G8319*G8319*(0.8))</f>
        <v>-0.62891891576436953</v>
      </c>
      <c r="R8319">
        <f>I8319+(0.5*G8319*G8319*(0))</f>
        <v>1.2828124999999999</v>
      </c>
      <c r="S8319">
        <f>I8319+(0.5*G8319*G8319*(1))</f>
        <v>3.6724767697054617</v>
      </c>
      <c r="T8319">
        <f>I8319-(0.5*G8319*G8319*(0.2))</f>
        <v>0.80487964605890761</v>
      </c>
    </row>
    <row r="8320" spans="1:20" x14ac:dyDescent="0.3">
      <c r="A8320" s="1">
        <v>6148</v>
      </c>
      <c r="B8320">
        <v>0.25</v>
      </c>
      <c r="C8320">
        <v>0.05</v>
      </c>
      <c r="D8320">
        <v>0.45</v>
      </c>
      <c r="E8320">
        <v>0.1</v>
      </c>
      <c r="F8320">
        <v>0.15</v>
      </c>
      <c r="G8320">
        <v>2.2946747950450739</v>
      </c>
      <c r="H8320">
        <v>10.65</v>
      </c>
      <c r="I8320">
        <f>H8320/8</f>
        <v>1.33125</v>
      </c>
      <c r="J8320">
        <f>(I8320-3)/G8320</f>
        <v>-0.72722723220011709</v>
      </c>
      <c r="K8320">
        <f>I8320+(0.5*G8320*G8320*(0.4))</f>
        <v>2.3843564830030304</v>
      </c>
      <c r="L8320">
        <f>I8320+(0.5*G8320*G8320*(0.8))</f>
        <v>3.4374629660060609</v>
      </c>
      <c r="M8320">
        <f>I8320-(0.5*G8320*G8320*(0.4))</f>
        <v>0.27814351699696971</v>
      </c>
      <c r="N8320">
        <f>I8320+(0.5*G8320*G8320*(0.6))</f>
        <v>2.9109097245045454</v>
      </c>
      <c r="O8320">
        <f>I8320-(0.5*G8320*G8320*(0.6))</f>
        <v>-0.24840972450454535</v>
      </c>
      <c r="P8320">
        <f>I8320-(0.5*G8320*G8320*(0.2))</f>
        <v>0.80469675849848488</v>
      </c>
      <c r="Q8320">
        <f>I8320-(0.5*G8320*G8320*(0.8))</f>
        <v>-0.77496296600606063</v>
      </c>
      <c r="R8320">
        <f>I8320+(0.5*G8320*G8320*(0))</f>
        <v>1.33125</v>
      </c>
      <c r="S8320">
        <f>I8320+(0.5*G8320*G8320*(1))</f>
        <v>3.9640162075075756</v>
      </c>
      <c r="T8320">
        <f>I8320-(0.5*G8320*G8320*(0.2))</f>
        <v>0.80469675849848488</v>
      </c>
    </row>
    <row r="8321" spans="1:20" x14ac:dyDescent="0.3">
      <c r="A8321" s="1">
        <v>8794</v>
      </c>
      <c r="B8321">
        <v>0.60000000000000009</v>
      </c>
      <c r="C8321">
        <v>0.05</v>
      </c>
      <c r="D8321">
        <v>0.2</v>
      </c>
      <c r="E8321">
        <v>0.1</v>
      </c>
      <c r="F8321">
        <v>0.05</v>
      </c>
      <c r="G8321">
        <v>2.0094079044084538</v>
      </c>
      <c r="H8321">
        <v>9.6625000000000014</v>
      </c>
      <c r="I8321">
        <f>H8321/8</f>
        <v>1.2078125000000002</v>
      </c>
      <c r="J8321">
        <f>(I8321-3)/G8321</f>
        <v>-0.89189830301160222</v>
      </c>
      <c r="K8321">
        <f>I8321+(0.5*G8321*G8321*(0.4))</f>
        <v>2.0153565252598349</v>
      </c>
      <c r="L8321">
        <f>I8321+(0.5*G8321*G8321*(0.8))</f>
        <v>2.8229005505196696</v>
      </c>
      <c r="M8321">
        <f>I8321-(0.5*G8321*G8321*(0.4))</f>
        <v>0.40026847474016536</v>
      </c>
      <c r="N8321">
        <f>I8321+(0.5*G8321*G8321*(0.6))</f>
        <v>2.419128537889752</v>
      </c>
      <c r="O8321">
        <f>I8321-(0.5*G8321*G8321*(0.6))</f>
        <v>-3.5035378897518843E-3</v>
      </c>
      <c r="P8321">
        <f>I8321-(0.5*G8321*G8321*(0.2))</f>
        <v>0.80404048737008282</v>
      </c>
      <c r="Q8321">
        <f>I8321-(0.5*G8321*G8321*(0.8))</f>
        <v>-0.40727555051966946</v>
      </c>
      <c r="R8321">
        <f>I8321+(0.5*G8321*G8321*(0))</f>
        <v>1.2078125000000002</v>
      </c>
      <c r="S8321">
        <f>I8321+(0.5*G8321*G8321*(1))</f>
        <v>3.2266725631495872</v>
      </c>
      <c r="T8321">
        <f>I8321-(0.5*G8321*G8321*(0.2))</f>
        <v>0.80404048737008282</v>
      </c>
    </row>
    <row r="8322" spans="1:20" x14ac:dyDescent="0.3">
      <c r="A8322" s="1">
        <v>4235</v>
      </c>
      <c r="B8322">
        <v>0.15</v>
      </c>
      <c r="C8322">
        <v>0</v>
      </c>
      <c r="D8322">
        <v>0.45</v>
      </c>
      <c r="E8322">
        <v>0.15</v>
      </c>
      <c r="F8322">
        <v>0.25</v>
      </c>
      <c r="G8322">
        <v>2.1721048921705859</v>
      </c>
      <c r="H8322">
        <v>10.199999999999999</v>
      </c>
      <c r="I8322">
        <f>H8322/8</f>
        <v>1.2749999999999999</v>
      </c>
      <c r="J8322">
        <f>(I8322-3)/G8322</f>
        <v>-0.7941605427149544</v>
      </c>
      <c r="K8322">
        <f>I8322+(0.5*G8322*G8322*(0.4))</f>
        <v>2.2186079325182786</v>
      </c>
      <c r="L8322">
        <f>I8322+(0.5*G8322*G8322*(0.8))</f>
        <v>3.1622158650365568</v>
      </c>
      <c r="M8322">
        <f>I8322-(0.5*G8322*G8322*(0.4))</f>
        <v>0.33139206748172134</v>
      </c>
      <c r="N8322">
        <f>I8322+(0.5*G8322*G8322*(0.6))</f>
        <v>2.6904118987774179</v>
      </c>
      <c r="O8322">
        <f>I8322-(0.5*G8322*G8322*(0.6))</f>
        <v>-0.14041189877741789</v>
      </c>
      <c r="P8322">
        <f>I8322-(0.5*G8322*G8322*(0.2))</f>
        <v>0.80319603374086057</v>
      </c>
      <c r="Q8322">
        <f>I8322-(0.5*G8322*G8322*(0.8))</f>
        <v>-0.61221586503655723</v>
      </c>
      <c r="R8322">
        <f>I8322+(0.5*G8322*G8322*(0))</f>
        <v>1.2749999999999999</v>
      </c>
      <c r="S8322">
        <f>I8322+(0.5*G8322*G8322*(1))</f>
        <v>3.6340198312956962</v>
      </c>
      <c r="T8322">
        <f>I8322-(0.5*G8322*G8322*(0.2))</f>
        <v>0.80319603374086057</v>
      </c>
    </row>
    <row r="8323" spans="1:20" x14ac:dyDescent="0.3">
      <c r="A8323" s="1">
        <v>2087</v>
      </c>
      <c r="B8323">
        <v>0.05</v>
      </c>
      <c r="C8323">
        <v>0.1</v>
      </c>
      <c r="D8323">
        <v>0.60000000000000009</v>
      </c>
      <c r="E8323">
        <v>0.1</v>
      </c>
      <c r="F8323">
        <v>0.15</v>
      </c>
      <c r="G8323">
        <v>2.7675685844842071</v>
      </c>
      <c r="H8323">
        <v>12.55</v>
      </c>
      <c r="I8323">
        <f>H8323/8</f>
        <v>1.5687500000000001</v>
      </c>
      <c r="J8323">
        <f>(I8323-3)/G8323</f>
        <v>-0.51715068888409954</v>
      </c>
      <c r="K8323">
        <f>I8323+(0.5*G8323*G8323*(0.4))</f>
        <v>3.1006371739647838</v>
      </c>
      <c r="L8323">
        <f>I8323+(0.5*G8323*G8323*(0.8))</f>
        <v>4.6325243479295679</v>
      </c>
      <c r="M8323">
        <f>I8323-(0.5*G8323*G8323*(0.4))</f>
        <v>3.6862826035216401E-2</v>
      </c>
      <c r="N8323">
        <f>I8323+(0.5*G8323*G8323*(0.6))</f>
        <v>3.8665807609471754</v>
      </c>
      <c r="O8323">
        <f>I8323-(0.5*G8323*G8323*(0.6))</f>
        <v>-0.72908076094717522</v>
      </c>
      <c r="P8323">
        <f>I8323-(0.5*G8323*G8323*(0.2))</f>
        <v>0.80280641301760824</v>
      </c>
      <c r="Q8323">
        <f>I8323-(0.5*G8323*G8323*(0.8))</f>
        <v>-1.4950243479295673</v>
      </c>
      <c r="R8323">
        <f>I8323+(0.5*G8323*G8323*(0))</f>
        <v>1.5687500000000001</v>
      </c>
      <c r="S8323">
        <f>I8323+(0.5*G8323*G8323*(1))</f>
        <v>5.3984679349119595</v>
      </c>
      <c r="T8323">
        <f>I8323-(0.5*G8323*G8323*(0.2))</f>
        <v>0.80280641301760824</v>
      </c>
    </row>
    <row r="8324" spans="1:20" x14ac:dyDescent="0.3">
      <c r="A8324" s="1">
        <v>8770</v>
      </c>
      <c r="B8324">
        <v>0.60000000000000009</v>
      </c>
      <c r="C8324">
        <v>0</v>
      </c>
      <c r="D8324">
        <v>0.1</v>
      </c>
      <c r="E8324">
        <v>0</v>
      </c>
      <c r="F8324">
        <v>0.3</v>
      </c>
      <c r="G8324">
        <v>1.697764886236494</v>
      </c>
      <c r="H8324">
        <v>8.7250000000000014</v>
      </c>
      <c r="I8324">
        <f>H8324/8</f>
        <v>1.0906250000000002</v>
      </c>
      <c r="J8324">
        <f>(I8324-3)/G8324</f>
        <v>-1.1246404113308002</v>
      </c>
      <c r="K8324">
        <f>I8324+(0.5*G8324*G8324*(0.4))</f>
        <v>1.6671061217875232</v>
      </c>
      <c r="L8324">
        <f>I8324+(0.5*G8324*G8324*(0.8))</f>
        <v>2.2435872435750461</v>
      </c>
      <c r="M8324">
        <f>I8324-(0.5*G8324*G8324*(0.4))</f>
        <v>0.51414387821247709</v>
      </c>
      <c r="N8324">
        <f>I8324+(0.5*G8324*G8324*(0.6))</f>
        <v>1.9553466826812849</v>
      </c>
      <c r="O8324">
        <f>I8324-(0.5*G8324*G8324*(0.6))</f>
        <v>0.2259033173187156</v>
      </c>
      <c r="P8324">
        <f>I8324-(0.5*G8324*G8324*(0.2))</f>
        <v>0.80238443910623869</v>
      </c>
      <c r="Q8324">
        <f>I8324-(0.5*G8324*G8324*(0.8))</f>
        <v>-6.2337243575045997E-2</v>
      </c>
      <c r="R8324">
        <f>I8324+(0.5*G8324*G8324*(0))</f>
        <v>1.0906250000000002</v>
      </c>
      <c r="S8324">
        <f>I8324+(0.5*G8324*G8324*(1))</f>
        <v>2.5318278044688078</v>
      </c>
      <c r="T8324">
        <f>I8324-(0.5*G8324*G8324*(0.2))</f>
        <v>0.80238443910623869</v>
      </c>
    </row>
    <row r="8325" spans="1:20" x14ac:dyDescent="0.3">
      <c r="A8325" s="1">
        <v>156</v>
      </c>
      <c r="B8325">
        <v>0</v>
      </c>
      <c r="C8325">
        <v>0</v>
      </c>
      <c r="D8325">
        <v>0.5</v>
      </c>
      <c r="E8325">
        <v>0</v>
      </c>
      <c r="F8325">
        <v>0.5</v>
      </c>
      <c r="G8325">
        <v>2.2949583748166562</v>
      </c>
      <c r="H8325">
        <v>10.625</v>
      </c>
      <c r="I8325">
        <f>H8325/8</f>
        <v>1.328125</v>
      </c>
      <c r="J8325">
        <f>(I8325-3)/G8325</f>
        <v>-0.7284990518111536</v>
      </c>
      <c r="K8325">
        <f>I8325+(0.5*G8325*G8325*(0.4))</f>
        <v>2.3814917884282218</v>
      </c>
      <c r="L8325">
        <f>I8325+(0.5*G8325*G8325*(0.8))</f>
        <v>3.4348585768564432</v>
      </c>
      <c r="M8325">
        <f>I8325-(0.5*G8325*G8325*(0.4))</f>
        <v>0.27475821157177838</v>
      </c>
      <c r="N8325">
        <f>I8325+(0.5*G8325*G8325*(0.6))</f>
        <v>2.9081751826423323</v>
      </c>
      <c r="O8325">
        <f>I8325-(0.5*G8325*G8325*(0.6))</f>
        <v>-0.2519251826423321</v>
      </c>
      <c r="P8325">
        <f>I8325-(0.5*G8325*G8325*(0.2))</f>
        <v>0.80144160578588919</v>
      </c>
      <c r="Q8325">
        <f>I8325-(0.5*G8325*G8325*(0.8))</f>
        <v>-0.77860857685644325</v>
      </c>
      <c r="R8325">
        <f>I8325+(0.5*G8325*G8325*(0))</f>
        <v>1.328125</v>
      </c>
      <c r="S8325">
        <f>I8325+(0.5*G8325*G8325*(1))</f>
        <v>3.9615419710705537</v>
      </c>
      <c r="T8325">
        <f>I8325-(0.5*G8325*G8325*(0.2))</f>
        <v>0.80144160578588919</v>
      </c>
    </row>
    <row r="8326" spans="1:20" x14ac:dyDescent="0.3">
      <c r="A8326" s="1">
        <v>8853</v>
      </c>
      <c r="B8326">
        <v>0.65</v>
      </c>
      <c r="C8326">
        <v>0</v>
      </c>
      <c r="D8326">
        <v>0.05</v>
      </c>
      <c r="E8326">
        <v>0.05</v>
      </c>
      <c r="F8326">
        <v>0.25</v>
      </c>
      <c r="G8326">
        <v>1.7375467867632961</v>
      </c>
      <c r="H8326">
        <v>8.8249999999999993</v>
      </c>
      <c r="I8326">
        <f>H8326/8</f>
        <v>1.1031249999999999</v>
      </c>
      <c r="J8326">
        <f>(I8326-3)/G8326</f>
        <v>-1.0916972218822958</v>
      </c>
      <c r="K8326">
        <f>I8326+(0.5*G8326*G8326*(0.4))</f>
        <v>1.706938767238291</v>
      </c>
      <c r="L8326">
        <f>I8326+(0.5*G8326*G8326*(0.8))</f>
        <v>2.310752534476582</v>
      </c>
      <c r="M8326">
        <f>I8326-(0.5*G8326*G8326*(0.4))</f>
        <v>0.49931123276170886</v>
      </c>
      <c r="N8326">
        <f>I8326+(0.5*G8326*G8326*(0.6))</f>
        <v>2.0088456508574364</v>
      </c>
      <c r="O8326">
        <f>I8326-(0.5*G8326*G8326*(0.6))</f>
        <v>0.19740434914256344</v>
      </c>
      <c r="P8326">
        <f>I8326-(0.5*G8326*G8326*(0.2))</f>
        <v>0.80121811638085438</v>
      </c>
      <c r="Q8326">
        <f>I8326-(0.5*G8326*G8326*(0.8))</f>
        <v>-0.1045025344765822</v>
      </c>
      <c r="R8326">
        <f>I8326+(0.5*G8326*G8326*(0))</f>
        <v>1.1031249999999999</v>
      </c>
      <c r="S8326">
        <f>I8326+(0.5*G8326*G8326*(1))</f>
        <v>2.6126594180957277</v>
      </c>
      <c r="T8326">
        <f>I8326-(0.5*G8326*G8326*(0.2))</f>
        <v>0.80121811638085438</v>
      </c>
    </row>
    <row r="8327" spans="1:20" x14ac:dyDescent="0.3">
      <c r="A8327" s="1">
        <v>8952</v>
      </c>
      <c r="B8327">
        <v>0.70000000000000007</v>
      </c>
      <c r="C8327">
        <v>0</v>
      </c>
      <c r="D8327">
        <v>0</v>
      </c>
      <c r="E8327">
        <v>0.15</v>
      </c>
      <c r="F8327">
        <v>0.15</v>
      </c>
      <c r="G8327">
        <v>1.8216656779567331</v>
      </c>
      <c r="H8327">
        <v>9.0625</v>
      </c>
      <c r="I8327">
        <f>H8327/8</f>
        <v>1.1328125</v>
      </c>
      <c r="J8327">
        <f>(I8327-3)/G8327</f>
        <v>-1.0249891198995011</v>
      </c>
      <c r="K8327">
        <f>I8327+(0.5*G8327*G8327*(0.4))</f>
        <v>1.7965056684491127</v>
      </c>
      <c r="L8327">
        <f>I8327+(0.5*G8327*G8327*(0.8))</f>
        <v>2.4601988368982255</v>
      </c>
      <c r="M8327">
        <f>I8327-(0.5*G8327*G8327*(0.4))</f>
        <v>0.46911933155088725</v>
      </c>
      <c r="N8327">
        <f>I8327+(0.5*G8327*G8327*(0.6))</f>
        <v>2.1283522526736691</v>
      </c>
      <c r="O8327">
        <f>I8327-(0.5*G8327*G8327*(0.6))</f>
        <v>0.13727274732633088</v>
      </c>
      <c r="P8327">
        <f>I8327-(0.5*G8327*G8327*(0.2))</f>
        <v>0.80096591577544363</v>
      </c>
      <c r="Q8327">
        <f>I8327-(0.5*G8327*G8327*(0.8))</f>
        <v>-0.19457383689822549</v>
      </c>
      <c r="R8327">
        <f>I8327+(0.5*G8327*G8327*(0))</f>
        <v>1.1328125</v>
      </c>
      <c r="S8327">
        <f>I8327+(0.5*G8327*G8327*(1))</f>
        <v>2.7920454211227819</v>
      </c>
      <c r="T8327">
        <f>I8327-(0.5*G8327*G8327*(0.2))</f>
        <v>0.80096591577544363</v>
      </c>
    </row>
    <row r="8328" spans="1:20" x14ac:dyDescent="0.3">
      <c r="A8328" s="1">
        <v>174</v>
      </c>
      <c r="B8328">
        <v>0</v>
      </c>
      <c r="C8328">
        <v>0</v>
      </c>
      <c r="D8328">
        <v>0.55000000000000004</v>
      </c>
      <c r="E8328">
        <v>0.4</v>
      </c>
      <c r="F8328">
        <v>0.05</v>
      </c>
      <c r="G8328">
        <v>2.48896069395613</v>
      </c>
      <c r="H8328">
        <v>11.362500000000001</v>
      </c>
      <c r="I8328">
        <f>H8328/8</f>
        <v>1.4203125000000001</v>
      </c>
      <c r="J8328">
        <f>(I8328-3)/G8328</f>
        <v>-0.63467755992929442</v>
      </c>
      <c r="K8328">
        <f>I8328+(0.5*G8328*G8328*(0.4))</f>
        <v>2.6592975672117163</v>
      </c>
      <c r="L8328">
        <f>I8328+(0.5*G8328*G8328*(0.8))</f>
        <v>3.898282634423432</v>
      </c>
      <c r="M8328">
        <f>I8328-(0.5*G8328*G8328*(0.4))</f>
        <v>0.18132743278828412</v>
      </c>
      <c r="N8328">
        <f>I8328+(0.5*G8328*G8328*(0.6))</f>
        <v>3.2787901008175737</v>
      </c>
      <c r="O8328">
        <f>I8328-(0.5*G8328*G8328*(0.6))</f>
        <v>-0.43816510081757376</v>
      </c>
      <c r="P8328">
        <f>I8328-(0.5*G8328*G8328*(0.2))</f>
        <v>0.8008199663941421</v>
      </c>
      <c r="Q8328">
        <f>I8328-(0.5*G8328*G8328*(0.8))</f>
        <v>-1.0576576344234319</v>
      </c>
      <c r="R8328">
        <f>I8328+(0.5*G8328*G8328*(0))</f>
        <v>1.4203125000000001</v>
      </c>
      <c r="S8328">
        <f>I8328+(0.5*G8328*G8328*(1))</f>
        <v>4.5177751680292904</v>
      </c>
      <c r="T8328">
        <f>I8328-(0.5*G8328*G8328*(0.2))</f>
        <v>0.8008199663941421</v>
      </c>
    </row>
    <row r="8329" spans="1:20" x14ac:dyDescent="0.3">
      <c r="A8329" s="1">
        <v>2236</v>
      </c>
      <c r="B8329">
        <v>0.05</v>
      </c>
      <c r="C8329">
        <v>0.15</v>
      </c>
      <c r="D8329">
        <v>0.65</v>
      </c>
      <c r="E8329">
        <v>0.1</v>
      </c>
      <c r="F8329">
        <v>0.05</v>
      </c>
      <c r="G8329">
        <v>2.9943932625860739</v>
      </c>
      <c r="H8329">
        <v>13.574999999999999</v>
      </c>
      <c r="I8329">
        <f>H8329/8</f>
        <v>1.6968749999999999</v>
      </c>
      <c r="J8329">
        <f>(I8329-3)/G8329</f>
        <v>-0.43518832889524034</v>
      </c>
      <c r="K8329">
        <f>I8329+(0.5*G8329*G8329*(0.4))</f>
        <v>3.4901532022041741</v>
      </c>
      <c r="L8329">
        <f>I8329+(0.5*G8329*G8329*(0.8))</f>
        <v>5.2834314044083488</v>
      </c>
      <c r="M8329">
        <f>I8329-(0.5*G8329*G8329*(0.4))</f>
        <v>-9.640320220417431E-2</v>
      </c>
      <c r="N8329">
        <f>I8329+(0.5*G8329*G8329*(0.6))</f>
        <v>4.3867923033062617</v>
      </c>
      <c r="O8329">
        <f>I8329-(0.5*G8329*G8329*(0.6))</f>
        <v>-0.99304230330626142</v>
      </c>
      <c r="P8329">
        <f>I8329-(0.5*G8329*G8329*(0.2))</f>
        <v>0.8002358988979128</v>
      </c>
      <c r="Q8329">
        <f>I8329-(0.5*G8329*G8329*(0.8))</f>
        <v>-1.8896814044083485</v>
      </c>
      <c r="R8329">
        <f>I8329+(0.5*G8329*G8329*(0))</f>
        <v>1.6968749999999999</v>
      </c>
      <c r="S8329">
        <f>I8329+(0.5*G8329*G8329*(1))</f>
        <v>6.1800705055104359</v>
      </c>
      <c r="T8329">
        <f>I8329-(0.5*G8329*G8329*(0.2))</f>
        <v>0.8002358988979128</v>
      </c>
    </row>
    <row r="8330" spans="1:20" x14ac:dyDescent="0.3">
      <c r="A8330" s="1">
        <v>3060</v>
      </c>
      <c r="B8330">
        <v>0.1</v>
      </c>
      <c r="C8330">
        <v>0</v>
      </c>
      <c r="D8330">
        <v>0.5</v>
      </c>
      <c r="E8330">
        <v>0.35</v>
      </c>
      <c r="F8330">
        <v>0.05</v>
      </c>
      <c r="G8330">
        <v>2.3418416737470218</v>
      </c>
      <c r="H8330">
        <v>10.7875</v>
      </c>
      <c r="I8330">
        <f>H8330/8</f>
        <v>1.3484375</v>
      </c>
      <c r="J8330">
        <f>(I8330-3)/G8330</f>
        <v>-0.70524088733865897</v>
      </c>
      <c r="K8330">
        <f>I8330+(0.5*G8330*G8330*(0.4))</f>
        <v>2.4452819849796503</v>
      </c>
      <c r="L8330">
        <f>I8330+(0.5*G8330*G8330*(0.8))</f>
        <v>3.5421264699593014</v>
      </c>
      <c r="M8330">
        <f>I8330-(0.5*G8330*G8330*(0.4))</f>
        <v>0.25159301502034936</v>
      </c>
      <c r="N8330">
        <f>I8330+(0.5*G8330*G8330*(0.6))</f>
        <v>2.9937042274694754</v>
      </c>
      <c r="O8330">
        <f>I8330-(0.5*G8330*G8330*(0.6))</f>
        <v>-0.29682922746947571</v>
      </c>
      <c r="P8330">
        <f>I8330-(0.5*G8330*G8330*(0.2))</f>
        <v>0.80001525751017466</v>
      </c>
      <c r="Q8330">
        <f>I8330-(0.5*G8330*G8330*(0.8))</f>
        <v>-0.84525146995930123</v>
      </c>
      <c r="R8330">
        <f>I8330+(0.5*G8330*G8330*(0))</f>
        <v>1.3484375</v>
      </c>
      <c r="S8330">
        <f>I8330+(0.5*G8330*G8330*(1))</f>
        <v>4.0905487124491264</v>
      </c>
      <c r="T8330">
        <f>I8330-(0.5*G8330*G8330*(0.2))</f>
        <v>0.80001525751017466</v>
      </c>
    </row>
    <row r="8331" spans="1:20" x14ac:dyDescent="0.3">
      <c r="A8331" s="1">
        <v>1003</v>
      </c>
      <c r="B8331">
        <v>0</v>
      </c>
      <c r="C8331">
        <v>0.25</v>
      </c>
      <c r="D8331">
        <v>0.75</v>
      </c>
      <c r="E8331">
        <v>0</v>
      </c>
      <c r="F8331">
        <v>0</v>
      </c>
      <c r="G8331">
        <v>3.4194615799763239</v>
      </c>
      <c r="H8331">
        <v>15.75</v>
      </c>
      <c r="I8331">
        <f>H8331/8</f>
        <v>1.96875</v>
      </c>
      <c r="J8331">
        <f>(I8331-3)/G8331</f>
        <v>-0.30158256669377181</v>
      </c>
      <c r="K8331">
        <f>I8331+(0.5*G8331*G8331*(0.4))</f>
        <v>4.3072934993868355</v>
      </c>
      <c r="L8331">
        <f>I8331+(0.5*G8331*G8331*(0.8))</f>
        <v>6.645836998773671</v>
      </c>
      <c r="M8331">
        <f>I8331-(0.5*G8331*G8331*(0.4))</f>
        <v>-0.36979349938683548</v>
      </c>
      <c r="N8331">
        <f>I8331+(0.5*G8331*G8331*(0.6))</f>
        <v>5.4765652490802532</v>
      </c>
      <c r="O8331">
        <f>I8331-(0.5*G8331*G8331*(0.6))</f>
        <v>-1.5390652490802532</v>
      </c>
      <c r="P8331">
        <f>I8331-(0.5*G8331*G8331*(0.2))</f>
        <v>0.79947825030658226</v>
      </c>
      <c r="Q8331">
        <f>I8331-(0.5*G8331*G8331*(0.8))</f>
        <v>-2.708336998773671</v>
      </c>
      <c r="R8331">
        <f>I8331+(0.5*G8331*G8331*(0))</f>
        <v>1.96875</v>
      </c>
      <c r="S8331">
        <f>I8331+(0.5*G8331*G8331*(1))</f>
        <v>7.8151087484670887</v>
      </c>
      <c r="T8331">
        <f>I8331-(0.5*G8331*G8331*(0.2))</f>
        <v>0.79947825030658226</v>
      </c>
    </row>
    <row r="8332" spans="1:20" x14ac:dyDescent="0.3">
      <c r="A8332" s="1">
        <v>7678</v>
      </c>
      <c r="B8332">
        <v>0.4</v>
      </c>
      <c r="C8332">
        <v>0</v>
      </c>
      <c r="D8332">
        <v>0.3</v>
      </c>
      <c r="E8332">
        <v>0.15</v>
      </c>
      <c r="F8332">
        <v>0.15</v>
      </c>
      <c r="G8332">
        <v>1.902297920805861</v>
      </c>
      <c r="H8332">
        <v>9.2875000000000014</v>
      </c>
      <c r="I8332">
        <f>H8332/8</f>
        <v>1.1609375000000002</v>
      </c>
      <c r="J8332">
        <f>(I8332-3)/G8332</f>
        <v>-0.96675840302707527</v>
      </c>
      <c r="K8332">
        <f>I8332+(0.5*G8332*G8332*(0.4))</f>
        <v>1.8846849759004605</v>
      </c>
      <c r="L8332">
        <f>I8332+(0.5*G8332*G8332*(0.8))</f>
        <v>2.6084324518009208</v>
      </c>
      <c r="M8332">
        <f>I8332-(0.5*G8332*G8332*(0.4))</f>
        <v>0.43719002409953978</v>
      </c>
      <c r="N8332">
        <f>I8332+(0.5*G8332*G8332*(0.6))</f>
        <v>2.2465587138506908</v>
      </c>
      <c r="O8332">
        <f>I8332-(0.5*G8332*G8332*(0.6))</f>
        <v>7.5316286149309741E-2</v>
      </c>
      <c r="P8332">
        <f>I8332-(0.5*G8332*G8332*(0.2))</f>
        <v>0.79906376204977003</v>
      </c>
      <c r="Q8332">
        <f>I8332-(0.5*G8332*G8332*(0.8))</f>
        <v>-0.28655745180092063</v>
      </c>
      <c r="R8332">
        <f>I8332+(0.5*G8332*G8332*(0))</f>
        <v>1.1609375000000002</v>
      </c>
      <c r="S8332">
        <f>I8332+(0.5*G8332*G8332*(1))</f>
        <v>2.9703061897511511</v>
      </c>
      <c r="T8332">
        <f>I8332-(0.5*G8332*G8332*(0.2))</f>
        <v>0.79906376204977003</v>
      </c>
    </row>
    <row r="8333" spans="1:20" x14ac:dyDescent="0.3">
      <c r="A8333" s="1">
        <v>8366</v>
      </c>
      <c r="B8333">
        <v>0.5</v>
      </c>
      <c r="C8333">
        <v>0</v>
      </c>
      <c r="D8333">
        <v>0.2</v>
      </c>
      <c r="E8333">
        <v>0</v>
      </c>
      <c r="F8333">
        <v>0.3</v>
      </c>
      <c r="G8333">
        <v>1.735138603388436</v>
      </c>
      <c r="H8333">
        <v>8.8000000000000007</v>
      </c>
      <c r="I8333">
        <f>H8333/8</f>
        <v>1.1000000000000001</v>
      </c>
      <c r="J8333">
        <f>(I8333-3)/G8333</f>
        <v>-1.0950133875700865</v>
      </c>
      <c r="K8333">
        <f>I8333+(0.5*G8333*G8333*(0.4))</f>
        <v>1.7021411945937546</v>
      </c>
      <c r="L8333">
        <f>I8333+(0.5*G8333*G8333*(0.8))</f>
        <v>2.3042823891875091</v>
      </c>
      <c r="M8333">
        <f>I8333-(0.5*G8333*G8333*(0.4))</f>
        <v>0.49785880540624561</v>
      </c>
      <c r="N8333">
        <f>I8333+(0.5*G8333*G8333*(0.6))</f>
        <v>2.0032117918906316</v>
      </c>
      <c r="O8333">
        <f>I8333-(0.5*G8333*G8333*(0.6))</f>
        <v>0.19678820810936859</v>
      </c>
      <c r="P8333">
        <f>I8333-(0.5*G8333*G8333*(0.2))</f>
        <v>0.79892940270312285</v>
      </c>
      <c r="Q8333">
        <f>I8333-(0.5*G8333*G8333*(0.8))</f>
        <v>-0.10428238918750887</v>
      </c>
      <c r="R8333">
        <f>I8333+(0.5*G8333*G8333*(0))</f>
        <v>1.1000000000000001</v>
      </c>
      <c r="S8333">
        <f>I8333+(0.5*G8333*G8333*(1))</f>
        <v>2.6053529864843861</v>
      </c>
      <c r="T8333">
        <f>I8333-(0.5*G8333*G8333*(0.2))</f>
        <v>0.79892940270312285</v>
      </c>
    </row>
    <row r="8334" spans="1:20" x14ac:dyDescent="0.3">
      <c r="A8334" s="1">
        <v>6346</v>
      </c>
      <c r="B8334">
        <v>0.25</v>
      </c>
      <c r="C8334">
        <v>0.15</v>
      </c>
      <c r="D8334">
        <v>0.55000000000000004</v>
      </c>
      <c r="E8334">
        <v>0</v>
      </c>
      <c r="F8334">
        <v>0.05</v>
      </c>
      <c r="G8334">
        <v>2.7465455303190951</v>
      </c>
      <c r="H8334">
        <v>12.425000000000001</v>
      </c>
      <c r="I8334">
        <f>H8334/8</f>
        <v>1.5531250000000001</v>
      </c>
      <c r="J8334">
        <f>(I8334-3)/G8334</f>
        <v>-0.52679811203854365</v>
      </c>
      <c r="K8334">
        <f>I8334+(0.5*G8334*G8334*(0.4))</f>
        <v>3.06182747002316</v>
      </c>
      <c r="L8334">
        <f>I8334+(0.5*G8334*G8334*(0.8))</f>
        <v>4.5705299400463204</v>
      </c>
      <c r="M8334">
        <f>I8334-(0.5*G8334*G8334*(0.4))</f>
        <v>4.4422529976840153E-2</v>
      </c>
      <c r="N8334">
        <f>I8334+(0.5*G8334*G8334*(0.6))</f>
        <v>3.8161787050347398</v>
      </c>
      <c r="O8334">
        <f>I8334-(0.5*G8334*G8334*(0.6))</f>
        <v>-0.70992870503473959</v>
      </c>
      <c r="P8334">
        <f>I8334-(0.5*G8334*G8334*(0.2))</f>
        <v>0.79877376498842012</v>
      </c>
      <c r="Q8334">
        <f>I8334-(0.5*G8334*G8334*(0.8))</f>
        <v>-1.4642799400463198</v>
      </c>
      <c r="R8334">
        <f>I8334+(0.5*G8334*G8334*(0))</f>
        <v>1.5531250000000001</v>
      </c>
      <c r="S8334">
        <f>I8334+(0.5*G8334*G8334*(1))</f>
        <v>5.3248811750579002</v>
      </c>
      <c r="T8334">
        <f>I8334-(0.5*G8334*G8334*(0.2))</f>
        <v>0.79877376498842012</v>
      </c>
    </row>
    <row r="8335" spans="1:20" x14ac:dyDescent="0.3">
      <c r="A8335" s="1">
        <v>5195</v>
      </c>
      <c r="B8335">
        <v>0.2</v>
      </c>
      <c r="C8335">
        <v>0</v>
      </c>
      <c r="D8335">
        <v>0.45</v>
      </c>
      <c r="E8335">
        <v>0.35</v>
      </c>
      <c r="F8335">
        <v>0</v>
      </c>
      <c r="G8335">
        <v>2.2255362656319382</v>
      </c>
      <c r="H8335">
        <v>10.35</v>
      </c>
      <c r="I8335">
        <f>H8335/8</f>
        <v>1.29375</v>
      </c>
      <c r="J8335">
        <f>(I8335-3)/G8335</f>
        <v>-0.76666915131823854</v>
      </c>
      <c r="K8335">
        <f>I8335+(0.5*G8335*G8335*(0.4))</f>
        <v>2.2843523339285907</v>
      </c>
      <c r="L8335">
        <f>I8335+(0.5*G8335*G8335*(0.8))</f>
        <v>3.2749546678571813</v>
      </c>
      <c r="M8335">
        <f>I8335-(0.5*G8335*G8335*(0.4))</f>
        <v>0.30314766607140942</v>
      </c>
      <c r="N8335">
        <f>I8335+(0.5*G8335*G8335*(0.6))</f>
        <v>2.779653500892886</v>
      </c>
      <c r="O8335">
        <f>I8335-(0.5*G8335*G8335*(0.6))</f>
        <v>-0.19215350089288585</v>
      </c>
      <c r="P8335">
        <f>I8335-(0.5*G8335*G8335*(0.2))</f>
        <v>0.79844883303570469</v>
      </c>
      <c r="Q8335">
        <f>I8335-(0.5*G8335*G8335*(0.8))</f>
        <v>-0.68745466785718112</v>
      </c>
      <c r="R8335">
        <f>I8335+(0.5*G8335*G8335*(0))</f>
        <v>1.29375</v>
      </c>
      <c r="S8335">
        <f>I8335+(0.5*G8335*G8335*(1))</f>
        <v>3.7702558348214765</v>
      </c>
      <c r="T8335">
        <f>I8335-(0.5*G8335*G8335*(0.2))</f>
        <v>0.79844883303570469</v>
      </c>
    </row>
    <row r="8336" spans="1:20" x14ac:dyDescent="0.3">
      <c r="A8336" s="1">
        <v>3233</v>
      </c>
      <c r="B8336">
        <v>0.1</v>
      </c>
      <c r="C8336">
        <v>0.05</v>
      </c>
      <c r="D8336">
        <v>0.55000000000000004</v>
      </c>
      <c r="E8336">
        <v>0.3</v>
      </c>
      <c r="F8336">
        <v>0</v>
      </c>
      <c r="G8336">
        <v>2.5711340093306299</v>
      </c>
      <c r="H8336">
        <v>11.675000000000001</v>
      </c>
      <c r="I8336">
        <f>H8336/8</f>
        <v>1.4593750000000001</v>
      </c>
      <c r="J8336">
        <f>(I8336-3)/G8336</f>
        <v>-0.59920058402599052</v>
      </c>
      <c r="K8336">
        <f>I8336+(0.5*G8336*G8336*(0.4))</f>
        <v>2.7815210187873198</v>
      </c>
      <c r="L8336">
        <f>I8336+(0.5*G8336*G8336*(0.8))</f>
        <v>4.10366703757464</v>
      </c>
      <c r="M8336">
        <f>I8336-(0.5*G8336*G8336*(0.4))</f>
        <v>0.13722898121268012</v>
      </c>
      <c r="N8336">
        <f>I8336+(0.5*G8336*G8336*(0.6))</f>
        <v>3.4425940281809799</v>
      </c>
      <c r="O8336">
        <f>I8336-(0.5*G8336*G8336*(0.6))</f>
        <v>-0.52384402818097953</v>
      </c>
      <c r="P8336">
        <f>I8336-(0.5*G8336*G8336*(0.2))</f>
        <v>0.79830199060634011</v>
      </c>
      <c r="Q8336">
        <f>I8336-(0.5*G8336*G8336*(0.8))</f>
        <v>-1.1849170375746398</v>
      </c>
      <c r="R8336">
        <f>I8336+(0.5*G8336*G8336*(0))</f>
        <v>1.4593750000000001</v>
      </c>
      <c r="S8336">
        <f>I8336+(0.5*G8336*G8336*(1))</f>
        <v>4.7647400469682992</v>
      </c>
      <c r="T8336">
        <f>I8336-(0.5*G8336*G8336*(0.2))</f>
        <v>0.79830199060634011</v>
      </c>
    </row>
    <row r="8337" spans="1:20" x14ac:dyDescent="0.3">
      <c r="A8337" s="1">
        <v>7348</v>
      </c>
      <c r="B8337">
        <v>0.35</v>
      </c>
      <c r="C8337">
        <v>0.05</v>
      </c>
      <c r="D8337">
        <v>0.4</v>
      </c>
      <c r="E8337">
        <v>0.15</v>
      </c>
      <c r="F8337">
        <v>0.05</v>
      </c>
      <c r="G8337">
        <v>2.2301332604213511</v>
      </c>
      <c r="H8337">
        <v>10.35</v>
      </c>
      <c r="I8337">
        <f>H8337/8</f>
        <v>1.29375</v>
      </c>
      <c r="J8337">
        <f>(I8337-3)/G8337</f>
        <v>-0.76508880894302655</v>
      </c>
      <c r="K8337">
        <f>I8337+(0.5*G8337*G8337*(0.4))</f>
        <v>2.2884488718475131</v>
      </c>
      <c r="L8337">
        <f>I8337+(0.5*G8337*G8337*(0.8))</f>
        <v>3.283147743695026</v>
      </c>
      <c r="M8337">
        <f>I8337-(0.5*G8337*G8337*(0.4))</f>
        <v>0.2990511281524868</v>
      </c>
      <c r="N8337">
        <f>I8337+(0.5*G8337*G8337*(0.6))</f>
        <v>2.7857983077712696</v>
      </c>
      <c r="O8337">
        <f>I8337-(0.5*G8337*G8337*(0.6))</f>
        <v>-0.19829830777126967</v>
      </c>
      <c r="P8337">
        <f>I8337-(0.5*G8337*G8337*(0.2))</f>
        <v>0.79640056407624338</v>
      </c>
      <c r="Q8337">
        <f>I8337-(0.5*G8337*G8337*(0.8))</f>
        <v>-0.69564774369502635</v>
      </c>
      <c r="R8337">
        <f>I8337+(0.5*G8337*G8337*(0))</f>
        <v>1.29375</v>
      </c>
      <c r="S8337">
        <f>I8337+(0.5*G8337*G8337*(1))</f>
        <v>3.7804971796187825</v>
      </c>
      <c r="T8337">
        <f>I8337-(0.5*G8337*G8337*(0.2))</f>
        <v>0.79640056407624338</v>
      </c>
    </row>
    <row r="8338" spans="1:20" x14ac:dyDescent="0.3">
      <c r="A8338" s="1">
        <v>8060</v>
      </c>
      <c r="B8338">
        <v>0.45</v>
      </c>
      <c r="C8338">
        <v>0</v>
      </c>
      <c r="D8338">
        <v>0.25</v>
      </c>
      <c r="E8338">
        <v>0.05</v>
      </c>
      <c r="F8338">
        <v>0.25</v>
      </c>
      <c r="G8338">
        <v>1.8046780866714911</v>
      </c>
      <c r="H8338">
        <v>8.9749999999999996</v>
      </c>
      <c r="I8338">
        <f>H8338/8</f>
        <v>1.121875</v>
      </c>
      <c r="J8338">
        <f>(I8338-3)/G8338</f>
        <v>-1.0406980690190419</v>
      </c>
      <c r="K8338">
        <f>I8338+(0.5*G8338*G8338*(0.4))</f>
        <v>1.7732475993024548</v>
      </c>
      <c r="L8338">
        <f>I8338+(0.5*G8338*G8338*(0.8))</f>
        <v>2.4246201986049094</v>
      </c>
      <c r="M8338">
        <f>I8338-(0.5*G8338*G8338*(0.4))</f>
        <v>0.47050240069754512</v>
      </c>
      <c r="N8338">
        <f>I8338+(0.5*G8338*G8338*(0.6))</f>
        <v>2.0989338989536819</v>
      </c>
      <c r="O8338">
        <f>I8338-(0.5*G8338*G8338*(0.6))</f>
        <v>0.14481610104631781</v>
      </c>
      <c r="P8338">
        <f>I8338-(0.5*G8338*G8338*(0.2))</f>
        <v>0.79618870034877254</v>
      </c>
      <c r="Q8338">
        <f>I8338-(0.5*G8338*G8338*(0.8))</f>
        <v>-0.18087019860490972</v>
      </c>
      <c r="R8338">
        <f>I8338+(0.5*G8338*G8338*(0))</f>
        <v>1.121875</v>
      </c>
      <c r="S8338">
        <f>I8338+(0.5*G8338*G8338*(1))</f>
        <v>2.7503064982561369</v>
      </c>
      <c r="T8338">
        <f>I8338-(0.5*G8338*G8338*(0.2))</f>
        <v>0.79618870034877254</v>
      </c>
    </row>
    <row r="8339" spans="1:20" x14ac:dyDescent="0.3">
      <c r="A8339" s="1">
        <v>7759</v>
      </c>
      <c r="B8339">
        <v>0.4</v>
      </c>
      <c r="C8339">
        <v>0.05</v>
      </c>
      <c r="D8339">
        <v>0.35</v>
      </c>
      <c r="E8339">
        <v>0</v>
      </c>
      <c r="F8339">
        <v>0.2</v>
      </c>
      <c r="G8339">
        <v>2.1022057233352411</v>
      </c>
      <c r="H8339">
        <v>9.9</v>
      </c>
      <c r="I8339">
        <f>H8339/8</f>
        <v>1.2375</v>
      </c>
      <c r="J8339">
        <f>(I8339-3)/G8339</f>
        <v>-0.83840510014582059</v>
      </c>
      <c r="K8339">
        <f>I8339+(0.5*G8339*G8339*(0.4))</f>
        <v>2.1213537806446889</v>
      </c>
      <c r="L8339">
        <f>I8339+(0.5*G8339*G8339*(0.8))</f>
        <v>3.005207561289378</v>
      </c>
      <c r="M8339">
        <f>I8339-(0.5*G8339*G8339*(0.4))</f>
        <v>0.35364621935531115</v>
      </c>
      <c r="N8339">
        <f>I8339+(0.5*G8339*G8339*(0.6))</f>
        <v>2.5632806709670333</v>
      </c>
      <c r="O8339">
        <f>I8339-(0.5*G8339*G8339*(0.6))</f>
        <v>-8.8280670967033181E-2</v>
      </c>
      <c r="P8339">
        <f>I8339-(0.5*G8339*G8339*(0.2))</f>
        <v>0.7955731096776556</v>
      </c>
      <c r="Q8339">
        <f>I8339-(0.5*G8339*G8339*(0.8))</f>
        <v>-0.53020756128937774</v>
      </c>
      <c r="R8339">
        <f>I8339+(0.5*G8339*G8339*(0))</f>
        <v>1.2375</v>
      </c>
      <c r="S8339">
        <f>I8339+(0.5*G8339*G8339*(1))</f>
        <v>3.4471344516117224</v>
      </c>
      <c r="T8339">
        <f>I8339-(0.5*G8339*G8339*(0.2))</f>
        <v>0.7955731096776556</v>
      </c>
    </row>
    <row r="8340" spans="1:20" x14ac:dyDescent="0.3">
      <c r="A8340" s="1">
        <v>1732</v>
      </c>
      <c r="B8340">
        <v>0.05</v>
      </c>
      <c r="C8340">
        <v>0</v>
      </c>
      <c r="D8340">
        <v>0.5</v>
      </c>
      <c r="E8340">
        <v>0.15</v>
      </c>
      <c r="F8340">
        <v>0.3</v>
      </c>
      <c r="G8340">
        <v>2.3121124762151339</v>
      </c>
      <c r="H8340">
        <v>10.637499999999999</v>
      </c>
      <c r="I8340">
        <f>H8340/8</f>
        <v>1.3296874999999999</v>
      </c>
      <c r="J8340">
        <f>(I8340-3)/G8340</f>
        <v>-0.72241835861474046</v>
      </c>
      <c r="K8340">
        <f>I8340+(0.5*G8340*G8340*(0.4))</f>
        <v>2.3988603205339354</v>
      </c>
      <c r="L8340">
        <f>I8340+(0.5*G8340*G8340*(0.8))</f>
        <v>3.4680331410678713</v>
      </c>
      <c r="M8340">
        <f>I8340-(0.5*G8340*G8340*(0.4))</f>
        <v>0.26051467946606421</v>
      </c>
      <c r="N8340">
        <f>I8340+(0.5*G8340*G8340*(0.6))</f>
        <v>2.9334467308009033</v>
      </c>
      <c r="O8340">
        <f>I8340-(0.5*G8340*G8340*(0.6))</f>
        <v>-0.27407173080090375</v>
      </c>
      <c r="P8340">
        <f>I8340-(0.5*G8340*G8340*(0.2))</f>
        <v>0.79510108973303206</v>
      </c>
      <c r="Q8340">
        <f>I8340-(0.5*G8340*G8340*(0.8))</f>
        <v>-0.80865814106787148</v>
      </c>
      <c r="R8340">
        <f>I8340+(0.5*G8340*G8340*(0))</f>
        <v>1.3296874999999999</v>
      </c>
      <c r="S8340">
        <f>I8340+(0.5*G8340*G8340*(1))</f>
        <v>4.0026195513348393</v>
      </c>
      <c r="T8340">
        <f>I8340-(0.5*G8340*G8340*(0.2))</f>
        <v>0.79510108973303206</v>
      </c>
    </row>
    <row r="8341" spans="1:20" x14ac:dyDescent="0.3">
      <c r="A8341" s="1">
        <v>8973</v>
      </c>
      <c r="B8341">
        <v>0.70000000000000007</v>
      </c>
      <c r="C8341">
        <v>0.05</v>
      </c>
      <c r="D8341">
        <v>0.1</v>
      </c>
      <c r="E8341">
        <v>0.1</v>
      </c>
      <c r="F8341">
        <v>0.05</v>
      </c>
      <c r="G8341">
        <v>2.0084017612591301</v>
      </c>
      <c r="H8341">
        <v>9.5875000000000004</v>
      </c>
      <c r="I8341">
        <f>H8341/8</f>
        <v>1.1984375</v>
      </c>
      <c r="J8341">
        <f>(I8341-3)/G8341</f>
        <v>-0.89701300544097506</v>
      </c>
      <c r="K8341">
        <f>I8341+(0.5*G8341*G8341*(0.4))</f>
        <v>2.0051730269257551</v>
      </c>
      <c r="L8341">
        <f>I8341+(0.5*G8341*G8341*(0.8))</f>
        <v>2.8119085538515103</v>
      </c>
      <c r="M8341">
        <f>I8341-(0.5*G8341*G8341*(0.4))</f>
        <v>0.39170197307424492</v>
      </c>
      <c r="N8341">
        <f>I8341+(0.5*G8341*G8341*(0.6))</f>
        <v>2.4085407903886327</v>
      </c>
      <c r="O8341">
        <f>I8341-(0.5*G8341*G8341*(0.6))</f>
        <v>-1.166579038863258E-2</v>
      </c>
      <c r="P8341">
        <f>I8341-(0.5*G8341*G8341*(0.2))</f>
        <v>0.79506973653712243</v>
      </c>
      <c r="Q8341">
        <f>I8341-(0.5*G8341*G8341*(0.8))</f>
        <v>-0.4150335538515102</v>
      </c>
      <c r="R8341">
        <f>I8341+(0.5*G8341*G8341*(0))</f>
        <v>1.1984375</v>
      </c>
      <c r="S8341">
        <f>I8341+(0.5*G8341*G8341*(1))</f>
        <v>3.2152763173143875</v>
      </c>
      <c r="T8341">
        <f>I8341-(0.5*G8341*G8341*(0.2))</f>
        <v>0.79506973653712243</v>
      </c>
    </row>
    <row r="8342" spans="1:20" x14ac:dyDescent="0.3">
      <c r="A8342" s="1">
        <v>1916</v>
      </c>
      <c r="B8342">
        <v>0.05</v>
      </c>
      <c r="C8342">
        <v>0.05</v>
      </c>
      <c r="D8342">
        <v>0.55000000000000004</v>
      </c>
      <c r="E8342">
        <v>0.1</v>
      </c>
      <c r="F8342">
        <v>0.25</v>
      </c>
      <c r="G8342">
        <v>2.5410646750336272</v>
      </c>
      <c r="H8342">
        <v>11.525</v>
      </c>
      <c r="I8342">
        <f>H8342/8</f>
        <v>1.440625</v>
      </c>
      <c r="J8342">
        <f>(I8342-3)/G8342</f>
        <v>-0.61366993737747499</v>
      </c>
      <c r="K8342">
        <f>I8342+(0.5*G8342*G8342*(0.4))</f>
        <v>2.732026936540751</v>
      </c>
      <c r="L8342">
        <f>I8342+(0.5*G8342*G8342*(0.8))</f>
        <v>4.0234288730815013</v>
      </c>
      <c r="M8342">
        <f>I8342-(0.5*G8342*G8342*(0.4))</f>
        <v>0.14922306345924929</v>
      </c>
      <c r="N8342">
        <f>I8342+(0.5*G8342*G8342*(0.6))</f>
        <v>3.3777279048111257</v>
      </c>
      <c r="O8342">
        <f>I8342-(0.5*G8342*G8342*(0.6))</f>
        <v>-0.49647790481112586</v>
      </c>
      <c r="P8342">
        <f>I8342-(0.5*G8342*G8342*(0.2))</f>
        <v>0.79492403172962467</v>
      </c>
      <c r="Q8342">
        <f>I8342-(0.5*G8342*G8342*(0.8))</f>
        <v>-1.1421788730815015</v>
      </c>
      <c r="R8342">
        <f>I8342+(0.5*G8342*G8342*(0))</f>
        <v>1.440625</v>
      </c>
      <c r="S8342">
        <f>I8342+(0.5*G8342*G8342*(1))</f>
        <v>4.6691298413518769</v>
      </c>
      <c r="T8342">
        <f>I8342-(0.5*G8342*G8342*(0.2))</f>
        <v>0.79492403172962467</v>
      </c>
    </row>
    <row r="8343" spans="1:20" x14ac:dyDescent="0.3">
      <c r="A8343" s="1">
        <v>8480</v>
      </c>
      <c r="B8343">
        <v>0.5</v>
      </c>
      <c r="C8343">
        <v>0.1</v>
      </c>
      <c r="D8343">
        <v>0.35</v>
      </c>
      <c r="E8343">
        <v>0.05</v>
      </c>
      <c r="F8343">
        <v>0</v>
      </c>
      <c r="G8343">
        <v>2.311966289787625</v>
      </c>
      <c r="H8343">
        <v>10.625</v>
      </c>
      <c r="I8343">
        <f>H8343/8</f>
        <v>1.328125</v>
      </c>
      <c r="J8343">
        <f>(I8343-3)/G8343</f>
        <v>-0.72313986903051986</v>
      </c>
      <c r="K8343">
        <f>I8343+(0.5*G8343*G8343*(0.4))</f>
        <v>2.3971626250228715</v>
      </c>
      <c r="L8343">
        <f>I8343+(0.5*G8343*G8343*(0.8))</f>
        <v>3.4662002500457425</v>
      </c>
      <c r="M8343">
        <f>I8343-(0.5*G8343*G8343*(0.4))</f>
        <v>0.25908737497712875</v>
      </c>
      <c r="N8343">
        <f>I8343+(0.5*G8343*G8343*(0.6))</f>
        <v>2.9316814375343068</v>
      </c>
      <c r="O8343">
        <f>I8343-(0.5*G8343*G8343*(0.6))</f>
        <v>-0.27543143753430699</v>
      </c>
      <c r="P8343">
        <f>I8343-(0.5*G8343*G8343*(0.2))</f>
        <v>0.79360618748856437</v>
      </c>
      <c r="Q8343">
        <f>I8343-(0.5*G8343*G8343*(0.8))</f>
        <v>-0.8099502500457425</v>
      </c>
      <c r="R8343">
        <f>I8343+(0.5*G8343*G8343*(0))</f>
        <v>1.328125</v>
      </c>
      <c r="S8343">
        <f>I8343+(0.5*G8343*G8343*(1))</f>
        <v>4.0007190625571782</v>
      </c>
      <c r="T8343">
        <f>I8343-(0.5*G8343*G8343*(0.2))</f>
        <v>0.79360618748856437</v>
      </c>
    </row>
    <row r="8344" spans="1:20" x14ac:dyDescent="0.3">
      <c r="A8344" s="1">
        <v>7257</v>
      </c>
      <c r="B8344">
        <v>0.35</v>
      </c>
      <c r="C8344">
        <v>0</v>
      </c>
      <c r="D8344">
        <v>0.35</v>
      </c>
      <c r="E8344">
        <v>0.25</v>
      </c>
      <c r="F8344">
        <v>0.05</v>
      </c>
      <c r="G8344">
        <v>2.0178970209364069</v>
      </c>
      <c r="H8344">
        <v>9.6</v>
      </c>
      <c r="I8344">
        <f>H8344/8</f>
        <v>1.2</v>
      </c>
      <c r="J8344">
        <f>(I8344-3)/G8344</f>
        <v>-0.89201776965045942</v>
      </c>
      <c r="K8344">
        <f>I8344+(0.5*G8344*G8344*(0.4))</f>
        <v>2.014381677420805</v>
      </c>
      <c r="L8344">
        <f>I8344+(0.5*G8344*G8344*(0.8))</f>
        <v>2.8287633548416107</v>
      </c>
      <c r="M8344">
        <f>I8344-(0.5*G8344*G8344*(0.4))</f>
        <v>0.38561832257919471</v>
      </c>
      <c r="N8344">
        <f>I8344+(0.5*G8344*G8344*(0.6))</f>
        <v>2.4215725161312074</v>
      </c>
      <c r="O8344">
        <f>I8344-(0.5*G8344*G8344*(0.6))</f>
        <v>-2.1572516131207697E-2</v>
      </c>
      <c r="P8344">
        <f>I8344-(0.5*G8344*G8344*(0.2))</f>
        <v>0.79280916128959733</v>
      </c>
      <c r="Q8344">
        <f>I8344-(0.5*G8344*G8344*(0.8))</f>
        <v>-0.42876335484161054</v>
      </c>
      <c r="R8344">
        <f>I8344+(0.5*G8344*G8344*(0))</f>
        <v>1.2</v>
      </c>
      <c r="S8344">
        <f>I8344+(0.5*G8344*G8344*(1))</f>
        <v>3.2359541935520131</v>
      </c>
      <c r="T8344">
        <f>I8344-(0.5*G8344*G8344*(0.2))</f>
        <v>0.79280916128959733</v>
      </c>
    </row>
    <row r="8345" spans="1:20" x14ac:dyDescent="0.3">
      <c r="A8345" s="1">
        <v>8660</v>
      </c>
      <c r="B8345">
        <v>0.55000000000000004</v>
      </c>
      <c r="C8345">
        <v>0.05</v>
      </c>
      <c r="D8345">
        <v>0.25</v>
      </c>
      <c r="E8345">
        <v>0.1</v>
      </c>
      <c r="F8345">
        <v>0.05</v>
      </c>
      <c r="G8345">
        <v>2.049745279975677</v>
      </c>
      <c r="H8345">
        <v>9.7000000000000011</v>
      </c>
      <c r="I8345">
        <f>H8345/8</f>
        <v>1.2125000000000001</v>
      </c>
      <c r="J8345">
        <f>(I8345-3)/G8345</f>
        <v>-0.87205957611533613</v>
      </c>
      <c r="K8345">
        <f>I8345+(0.5*G8345*G8345*(0.4))</f>
        <v>2.0527911425565133</v>
      </c>
      <c r="L8345">
        <f>I8345+(0.5*G8345*G8345*(0.8))</f>
        <v>2.8930822851130271</v>
      </c>
      <c r="M8345">
        <f>I8345-(0.5*G8345*G8345*(0.4))</f>
        <v>0.37220885744348675</v>
      </c>
      <c r="N8345">
        <f>I8345+(0.5*G8345*G8345*(0.6))</f>
        <v>2.4729367138347698</v>
      </c>
      <c r="O8345">
        <f>I8345-(0.5*G8345*G8345*(0.6))</f>
        <v>-4.7936713834769717E-2</v>
      </c>
      <c r="P8345">
        <f>I8345-(0.5*G8345*G8345*(0.2))</f>
        <v>0.79235442872174344</v>
      </c>
      <c r="Q8345">
        <f>I8345-(0.5*G8345*G8345*(0.8))</f>
        <v>-0.46808228511302663</v>
      </c>
      <c r="R8345">
        <f>I8345+(0.5*G8345*G8345*(0))</f>
        <v>1.2125000000000001</v>
      </c>
      <c r="S8345">
        <f>I8345+(0.5*G8345*G8345*(1))</f>
        <v>3.3132278563912836</v>
      </c>
      <c r="T8345">
        <f>I8345-(0.5*G8345*G8345*(0.2))</f>
        <v>0.79235442872174344</v>
      </c>
    </row>
    <row r="8346" spans="1:20" x14ac:dyDescent="0.3">
      <c r="A8346" s="1">
        <v>6022</v>
      </c>
      <c r="B8346">
        <v>0.25</v>
      </c>
      <c r="C8346">
        <v>0</v>
      </c>
      <c r="D8346">
        <v>0.4</v>
      </c>
      <c r="E8346">
        <v>0.15</v>
      </c>
      <c r="F8346">
        <v>0.2</v>
      </c>
      <c r="G8346">
        <v>2.0699735088746669</v>
      </c>
      <c r="H8346">
        <v>9.7625000000000011</v>
      </c>
      <c r="I8346">
        <f>H8346/8</f>
        <v>1.2203125000000001</v>
      </c>
      <c r="J8346">
        <f>(I8346-3)/G8346</f>
        <v>-0.85976341840602588</v>
      </c>
      <c r="K8346">
        <f>I8346+(0.5*G8346*G8346*(0.4))</f>
        <v>2.0772705654885804</v>
      </c>
      <c r="L8346">
        <f>I8346+(0.5*G8346*G8346*(0.8))</f>
        <v>2.9342286309771604</v>
      </c>
      <c r="M8346">
        <f>I8346-(0.5*G8346*G8346*(0.4))</f>
        <v>0.36335443451142002</v>
      </c>
      <c r="N8346">
        <f>I8346+(0.5*G8346*G8346*(0.6))</f>
        <v>2.5057495982328701</v>
      </c>
      <c r="O8346">
        <f>I8346-(0.5*G8346*G8346*(0.6))</f>
        <v>-6.5124598232869868E-2</v>
      </c>
      <c r="P8346">
        <f>I8346-(0.5*G8346*G8346*(0.2))</f>
        <v>0.79183346725571013</v>
      </c>
      <c r="Q8346">
        <f>I8346-(0.5*G8346*G8346*(0.8))</f>
        <v>-0.49360363097716009</v>
      </c>
      <c r="R8346">
        <f>I8346+(0.5*G8346*G8346*(0))</f>
        <v>1.2203125000000001</v>
      </c>
      <c r="S8346">
        <f>I8346+(0.5*G8346*G8346*(1))</f>
        <v>3.3627076637214506</v>
      </c>
      <c r="T8346">
        <f>I8346-(0.5*G8346*G8346*(0.2))</f>
        <v>0.79183346725571013</v>
      </c>
    </row>
    <row r="8347" spans="1:20" x14ac:dyDescent="0.3">
      <c r="A8347" s="1">
        <v>4386</v>
      </c>
      <c r="B8347">
        <v>0.15</v>
      </c>
      <c r="C8347">
        <v>0.05</v>
      </c>
      <c r="D8347">
        <v>0.5</v>
      </c>
      <c r="E8347">
        <v>0.05</v>
      </c>
      <c r="F8347">
        <v>0.25</v>
      </c>
      <c r="G8347">
        <v>2.4019940126922918</v>
      </c>
      <c r="H8347">
        <v>10.95</v>
      </c>
      <c r="I8347">
        <f>H8347/8</f>
        <v>1.3687499999999999</v>
      </c>
      <c r="J8347">
        <f>(I8347-3)/G8347</f>
        <v>-0.67912325816815922</v>
      </c>
      <c r="K8347">
        <f>I8347+(0.5*G8347*G8347*(0.4))</f>
        <v>2.5226650474019232</v>
      </c>
      <c r="L8347">
        <f>I8347+(0.5*G8347*G8347*(0.8))</f>
        <v>3.676580094803847</v>
      </c>
      <c r="M8347">
        <f>I8347-(0.5*G8347*G8347*(0.4))</f>
        <v>0.21483495259807639</v>
      </c>
      <c r="N8347">
        <f>I8347+(0.5*G8347*G8347*(0.6))</f>
        <v>3.0996225711028851</v>
      </c>
      <c r="O8347">
        <f>I8347-(0.5*G8347*G8347*(0.6))</f>
        <v>-0.36212257110288548</v>
      </c>
      <c r="P8347">
        <f>I8347-(0.5*G8347*G8347*(0.2))</f>
        <v>0.79179247629903815</v>
      </c>
      <c r="Q8347">
        <f>I8347-(0.5*G8347*G8347*(0.8))</f>
        <v>-0.93908009480384713</v>
      </c>
      <c r="R8347">
        <f>I8347+(0.5*G8347*G8347*(0))</f>
        <v>1.3687499999999999</v>
      </c>
      <c r="S8347">
        <f>I8347+(0.5*G8347*G8347*(1))</f>
        <v>4.2535376185048088</v>
      </c>
      <c r="T8347">
        <f>I8347-(0.5*G8347*G8347*(0.2))</f>
        <v>0.79179247629903815</v>
      </c>
    </row>
    <row r="8348" spans="1:20" x14ac:dyDescent="0.3">
      <c r="A8348" s="1">
        <v>6254</v>
      </c>
      <c r="B8348">
        <v>0.25</v>
      </c>
      <c r="C8348">
        <v>0.1</v>
      </c>
      <c r="D8348">
        <v>0.5</v>
      </c>
      <c r="E8348">
        <v>0</v>
      </c>
      <c r="F8348">
        <v>0.15</v>
      </c>
      <c r="G8348">
        <v>2.5198627390155321</v>
      </c>
      <c r="H8348">
        <v>11.4</v>
      </c>
      <c r="I8348">
        <f>H8348/8</f>
        <v>1.425</v>
      </c>
      <c r="J8348">
        <f>(I8348-3)/G8348</f>
        <v>-0.62503404475726554</v>
      </c>
      <c r="K8348">
        <f>I8348+(0.5*G8348*G8348*(0.4))</f>
        <v>2.6949416446957724</v>
      </c>
      <c r="L8348">
        <f>I8348+(0.5*G8348*G8348*(0.8))</f>
        <v>3.964883289391544</v>
      </c>
      <c r="M8348">
        <f>I8348-(0.5*G8348*G8348*(0.4))</f>
        <v>0.15505835530422796</v>
      </c>
      <c r="N8348">
        <f>I8348+(0.5*G8348*G8348*(0.6))</f>
        <v>3.3299124670436582</v>
      </c>
      <c r="O8348">
        <f>I8348-(0.5*G8348*G8348*(0.6))</f>
        <v>-0.47991246704365786</v>
      </c>
      <c r="P8348">
        <f>I8348-(0.5*G8348*G8348*(0.2))</f>
        <v>0.790029177652114</v>
      </c>
      <c r="Q8348">
        <f>I8348-(0.5*G8348*G8348*(0.8))</f>
        <v>-1.1148832893915441</v>
      </c>
      <c r="R8348">
        <f>I8348+(0.5*G8348*G8348*(0))</f>
        <v>1.425</v>
      </c>
      <c r="S8348">
        <f>I8348+(0.5*G8348*G8348*(1))</f>
        <v>4.5998541117394298</v>
      </c>
      <c r="T8348">
        <f>I8348-(0.5*G8348*G8348*(0.2))</f>
        <v>0.790029177652114</v>
      </c>
    </row>
    <row r="8349" spans="1:20" x14ac:dyDescent="0.3">
      <c r="A8349" s="1">
        <v>8951</v>
      </c>
      <c r="B8349">
        <v>0.70000000000000007</v>
      </c>
      <c r="C8349">
        <v>0</v>
      </c>
      <c r="D8349">
        <v>0</v>
      </c>
      <c r="E8349">
        <v>0.1</v>
      </c>
      <c r="F8349">
        <v>0.2</v>
      </c>
      <c r="G8349">
        <v>1.809286686992537</v>
      </c>
      <c r="H8349">
        <v>8.9250000000000007</v>
      </c>
      <c r="I8349">
        <f>H8349/8</f>
        <v>1.1156250000000001</v>
      </c>
      <c r="J8349">
        <f>(I8349-3)/G8349</f>
        <v>-1.0415016114070221</v>
      </c>
      <c r="K8349">
        <f>I8349+(0.5*G8349*G8349*(0.4))</f>
        <v>1.7703286631456863</v>
      </c>
      <c r="L8349">
        <f>I8349+(0.5*G8349*G8349*(0.8))</f>
        <v>2.4250323262913724</v>
      </c>
      <c r="M8349">
        <f>I8349-(0.5*G8349*G8349*(0.4))</f>
        <v>0.46092133685431391</v>
      </c>
      <c r="N8349">
        <f>I8349+(0.5*G8349*G8349*(0.6))</f>
        <v>2.0976804947185292</v>
      </c>
      <c r="O8349">
        <f>I8349-(0.5*G8349*G8349*(0.6))</f>
        <v>0.13356950528147093</v>
      </c>
      <c r="P8349">
        <f>I8349-(0.5*G8349*G8349*(0.2))</f>
        <v>0.788273168427157</v>
      </c>
      <c r="Q8349">
        <f>I8349-(0.5*G8349*G8349*(0.8))</f>
        <v>-0.19378232629137226</v>
      </c>
      <c r="R8349">
        <f>I8349+(0.5*G8349*G8349*(0))</f>
        <v>1.1156250000000001</v>
      </c>
      <c r="S8349">
        <f>I8349+(0.5*G8349*G8349*(1))</f>
        <v>2.7523841578642152</v>
      </c>
      <c r="T8349">
        <f>I8349-(0.5*G8349*G8349*(0.2))</f>
        <v>0.788273168427157</v>
      </c>
    </row>
    <row r="8350" spans="1:20" x14ac:dyDescent="0.3">
      <c r="A8350" s="1">
        <v>8852</v>
      </c>
      <c r="B8350">
        <v>0.65</v>
      </c>
      <c r="C8350">
        <v>0</v>
      </c>
      <c r="D8350">
        <v>0.05</v>
      </c>
      <c r="E8350">
        <v>0</v>
      </c>
      <c r="F8350">
        <v>0.3</v>
      </c>
      <c r="G8350">
        <v>1.726258893552826</v>
      </c>
      <c r="H8350">
        <v>8.6875</v>
      </c>
      <c r="I8350">
        <f>H8350/8</f>
        <v>1.0859375</v>
      </c>
      <c r="J8350">
        <f>(I8350-3)/G8350</f>
        <v>-1.1087922600419766</v>
      </c>
      <c r="K8350">
        <f>I8350+(0.5*G8350*G8350*(0.4))</f>
        <v>1.6819314535140455</v>
      </c>
      <c r="L8350">
        <f>I8350+(0.5*G8350*G8350*(0.8))</f>
        <v>2.277925407028091</v>
      </c>
      <c r="M8350">
        <f>I8350-(0.5*G8350*G8350*(0.4))</f>
        <v>0.48994354648595462</v>
      </c>
      <c r="N8350">
        <f>I8350+(0.5*G8350*G8350*(0.6))</f>
        <v>1.9799284302710682</v>
      </c>
      <c r="O8350">
        <f>I8350-(0.5*G8350*G8350*(0.6))</f>
        <v>0.19194656972893187</v>
      </c>
      <c r="P8350">
        <f>I8350-(0.5*G8350*G8350*(0.2))</f>
        <v>0.78794052324297725</v>
      </c>
      <c r="Q8350">
        <f>I8350-(0.5*G8350*G8350*(0.8))</f>
        <v>-0.10605040702809077</v>
      </c>
      <c r="R8350">
        <f>I8350+(0.5*G8350*G8350*(0))</f>
        <v>1.0859375</v>
      </c>
      <c r="S8350">
        <f>I8350+(0.5*G8350*G8350*(1))</f>
        <v>2.5759223837851133</v>
      </c>
      <c r="T8350">
        <f>I8350-(0.5*G8350*G8350*(0.2))</f>
        <v>0.78794052324297725</v>
      </c>
    </row>
    <row r="8351" spans="1:20" x14ac:dyDescent="0.3">
      <c r="A8351" s="1">
        <v>6147</v>
      </c>
      <c r="B8351">
        <v>0.25</v>
      </c>
      <c r="C8351">
        <v>0.05</v>
      </c>
      <c r="D8351">
        <v>0.45</v>
      </c>
      <c r="E8351">
        <v>0.05</v>
      </c>
      <c r="F8351">
        <v>0.2</v>
      </c>
      <c r="G8351">
        <v>2.2940566751884761</v>
      </c>
      <c r="H8351">
        <v>10.512499999999999</v>
      </c>
      <c r="I8351">
        <f>H8351/8</f>
        <v>1.3140624999999999</v>
      </c>
      <c r="J8351">
        <f>(I8351-3)/G8351</f>
        <v>-0.73491536553319292</v>
      </c>
      <c r="K8351">
        <f>I8351+(0.5*G8351*G8351*(0.4))</f>
        <v>2.366601705795361</v>
      </c>
      <c r="L8351">
        <f>I8351+(0.5*G8351*G8351*(0.8))</f>
        <v>3.4191409115907221</v>
      </c>
      <c r="M8351">
        <f>I8351-(0.5*G8351*G8351*(0.4))</f>
        <v>0.26152329420463882</v>
      </c>
      <c r="N8351">
        <f>I8351+(0.5*G8351*G8351*(0.6))</f>
        <v>2.8928713086930413</v>
      </c>
      <c r="O8351">
        <f>I8351-(0.5*G8351*G8351*(0.6))</f>
        <v>-0.2647463086930415</v>
      </c>
      <c r="P8351">
        <f>I8351-(0.5*G8351*G8351*(0.2))</f>
        <v>0.78779289710231937</v>
      </c>
      <c r="Q8351">
        <f>I8351-(0.5*G8351*G8351*(0.8))</f>
        <v>-0.79101591159072226</v>
      </c>
      <c r="R8351">
        <f>I8351+(0.5*G8351*G8351*(0))</f>
        <v>1.3140624999999999</v>
      </c>
      <c r="S8351">
        <f>I8351+(0.5*G8351*G8351*(1))</f>
        <v>3.9454105144884024</v>
      </c>
      <c r="T8351">
        <f>I8351-(0.5*G8351*G8351*(0.2))</f>
        <v>0.78779289710231937</v>
      </c>
    </row>
    <row r="8352" spans="1:20" x14ac:dyDescent="0.3">
      <c r="A8352" s="1">
        <v>7473</v>
      </c>
      <c r="B8352">
        <v>0.35</v>
      </c>
      <c r="C8352">
        <v>0.15</v>
      </c>
      <c r="D8352">
        <v>0.5</v>
      </c>
      <c r="E8352">
        <v>0</v>
      </c>
      <c r="F8352">
        <v>0</v>
      </c>
      <c r="G8352">
        <v>2.6663144753018839</v>
      </c>
      <c r="H8352">
        <v>11.987500000000001</v>
      </c>
      <c r="I8352">
        <f>H8352/8</f>
        <v>1.4984375000000001</v>
      </c>
      <c r="J8352">
        <f>(I8352-3)/G8352</f>
        <v>-0.5631603150749841</v>
      </c>
      <c r="K8352">
        <f>I8352+(0.5*G8352*G8352*(0.4))</f>
        <v>2.9202840762408724</v>
      </c>
      <c r="L8352">
        <f>I8352+(0.5*G8352*G8352*(0.8))</f>
        <v>4.3421306524817442</v>
      </c>
      <c r="M8352">
        <f>I8352-(0.5*G8352*G8352*(0.4))</f>
        <v>7.6590923759127794E-2</v>
      </c>
      <c r="N8352">
        <f>I8352+(0.5*G8352*G8352*(0.6))</f>
        <v>3.6312073643613081</v>
      </c>
      <c r="O8352">
        <f>I8352-(0.5*G8352*G8352*(0.6))</f>
        <v>-0.63433236436130791</v>
      </c>
      <c r="P8352">
        <f>I8352-(0.5*G8352*G8352*(0.2))</f>
        <v>0.78751421187956394</v>
      </c>
      <c r="Q8352">
        <f>I8352-(0.5*G8352*G8352*(0.8))</f>
        <v>-1.3452556524817445</v>
      </c>
      <c r="R8352">
        <f>I8352+(0.5*G8352*G8352*(0))</f>
        <v>1.4984375000000001</v>
      </c>
      <c r="S8352">
        <f>I8352+(0.5*G8352*G8352*(1))</f>
        <v>5.0530539406021804</v>
      </c>
      <c r="T8352">
        <f>I8352-(0.5*G8352*G8352*(0.2))</f>
        <v>0.78751421187956394</v>
      </c>
    </row>
    <row r="8353" spans="1:20" x14ac:dyDescent="0.3">
      <c r="A8353" s="1">
        <v>4523</v>
      </c>
      <c r="B8353">
        <v>0.15</v>
      </c>
      <c r="C8353">
        <v>0.1</v>
      </c>
      <c r="D8353">
        <v>0.55000000000000004</v>
      </c>
      <c r="E8353">
        <v>0</v>
      </c>
      <c r="F8353">
        <v>0.2</v>
      </c>
      <c r="G8353">
        <v>2.630929337276581</v>
      </c>
      <c r="H8353">
        <v>11.8375</v>
      </c>
      <c r="I8353">
        <f>H8353/8</f>
        <v>1.4796875</v>
      </c>
      <c r="J8353">
        <f>(I8353-3)/G8353</f>
        <v>-0.577861396145956</v>
      </c>
      <c r="K8353">
        <f>I8353+(0.5*G8353*G8353*(0.4))</f>
        <v>2.8640453355485178</v>
      </c>
      <c r="L8353">
        <f>I8353+(0.5*G8353*G8353*(0.8))</f>
        <v>4.2484031710970358</v>
      </c>
      <c r="M8353">
        <f>I8353-(0.5*G8353*G8353*(0.4))</f>
        <v>9.5329664451482055E-2</v>
      </c>
      <c r="N8353">
        <f>I8353+(0.5*G8353*G8353*(0.6))</f>
        <v>3.5562242533227764</v>
      </c>
      <c r="O8353">
        <f>I8353-(0.5*G8353*G8353*(0.6))</f>
        <v>-0.5968492533227765</v>
      </c>
      <c r="P8353">
        <f>I8353-(0.5*G8353*G8353*(0.2))</f>
        <v>0.78750858222574105</v>
      </c>
      <c r="Q8353">
        <f>I8353-(0.5*G8353*G8353*(0.8))</f>
        <v>-1.2890281710970359</v>
      </c>
      <c r="R8353">
        <f>I8353+(0.5*G8353*G8353*(0))</f>
        <v>1.4796875</v>
      </c>
      <c r="S8353">
        <f>I8353+(0.5*G8353*G8353*(1))</f>
        <v>4.9405820888712944</v>
      </c>
      <c r="T8353">
        <f>I8353-(0.5*G8353*G8353*(0.2))</f>
        <v>0.78750858222574105</v>
      </c>
    </row>
    <row r="8354" spans="1:20" x14ac:dyDescent="0.3">
      <c r="A8354" s="1">
        <v>9028</v>
      </c>
      <c r="B8354">
        <v>0.75</v>
      </c>
      <c r="C8354">
        <v>0.05</v>
      </c>
      <c r="D8354">
        <v>0.05</v>
      </c>
      <c r="E8354">
        <v>0.15</v>
      </c>
      <c r="F8354">
        <v>0</v>
      </c>
      <c r="G8354">
        <v>2.059574380395</v>
      </c>
      <c r="H8354">
        <v>9.6875</v>
      </c>
      <c r="I8354">
        <f>H8354/8</f>
        <v>1.2109375</v>
      </c>
      <c r="J8354">
        <f>(I8354-3)/G8354</f>
        <v>-0.86865641611684874</v>
      </c>
      <c r="K8354">
        <f>I8354+(0.5*G8354*G8354*(0.4))</f>
        <v>2.0593068256758897</v>
      </c>
      <c r="L8354">
        <f>I8354+(0.5*G8354*G8354*(0.8))</f>
        <v>2.9076761513517795</v>
      </c>
      <c r="M8354">
        <f>I8354-(0.5*G8354*G8354*(0.4))</f>
        <v>0.36256817432411037</v>
      </c>
      <c r="N8354">
        <f>I8354+(0.5*G8354*G8354*(0.6))</f>
        <v>2.4834914885138346</v>
      </c>
      <c r="O8354">
        <f>I8354-(0.5*G8354*G8354*(0.6))</f>
        <v>-6.1616488513834389E-2</v>
      </c>
      <c r="P8354">
        <f>I8354-(0.5*G8354*G8354*(0.2))</f>
        <v>0.78675283716205513</v>
      </c>
      <c r="Q8354">
        <f>I8354-(0.5*G8354*G8354*(0.8))</f>
        <v>-0.48580115135177926</v>
      </c>
      <c r="R8354">
        <f>I8354+(0.5*G8354*G8354*(0))</f>
        <v>1.2109375</v>
      </c>
      <c r="S8354">
        <f>I8354+(0.5*G8354*G8354*(1))</f>
        <v>3.3318608141897239</v>
      </c>
      <c r="T8354">
        <f>I8354-(0.5*G8354*G8354*(0.2))</f>
        <v>0.78675283716205513</v>
      </c>
    </row>
    <row r="8355" spans="1:20" x14ac:dyDescent="0.3">
      <c r="A8355" s="1">
        <v>5333</v>
      </c>
      <c r="B8355">
        <v>0.2</v>
      </c>
      <c r="C8355">
        <v>0.05</v>
      </c>
      <c r="D8355">
        <v>0.5</v>
      </c>
      <c r="E8355">
        <v>0.25</v>
      </c>
      <c r="F8355">
        <v>0</v>
      </c>
      <c r="G8355">
        <v>2.4523232283747478</v>
      </c>
      <c r="H8355">
        <v>11.1</v>
      </c>
      <c r="I8355">
        <f>H8355/8</f>
        <v>1.3875</v>
      </c>
      <c r="J8355">
        <f>(I8355-3)/G8355</f>
        <v>-0.65753974897863199</v>
      </c>
      <c r="K8355">
        <f>I8355+(0.5*G8355*G8355*(0.4))</f>
        <v>2.5902778432852691</v>
      </c>
      <c r="L8355">
        <f>I8355+(0.5*G8355*G8355*(0.8))</f>
        <v>3.793055686570538</v>
      </c>
      <c r="M8355">
        <f>I8355-(0.5*G8355*G8355*(0.4))</f>
        <v>0.1847221567147308</v>
      </c>
      <c r="N8355">
        <f>I8355+(0.5*G8355*G8355*(0.6))</f>
        <v>3.1916667649279034</v>
      </c>
      <c r="O8355">
        <f>I8355-(0.5*G8355*G8355*(0.6))</f>
        <v>-0.41666676492790344</v>
      </c>
      <c r="P8355">
        <f>I8355-(0.5*G8355*G8355*(0.2))</f>
        <v>0.78611107835736538</v>
      </c>
      <c r="Q8355">
        <f>I8355-(0.5*G8355*G8355*(0.8))</f>
        <v>-1.0180556865705384</v>
      </c>
      <c r="R8355">
        <f>I8355+(0.5*G8355*G8355*(0))</f>
        <v>1.3875</v>
      </c>
      <c r="S8355">
        <f>I8355+(0.5*G8355*G8355*(1))</f>
        <v>4.3944446082131723</v>
      </c>
      <c r="T8355">
        <f>I8355-(0.5*G8355*G8355*(0.2))</f>
        <v>0.78611107835736538</v>
      </c>
    </row>
    <row r="8356" spans="1:20" x14ac:dyDescent="0.3">
      <c r="A8356" s="1">
        <v>4234</v>
      </c>
      <c r="B8356">
        <v>0.15</v>
      </c>
      <c r="C8356">
        <v>0</v>
      </c>
      <c r="D8356">
        <v>0.45</v>
      </c>
      <c r="E8356">
        <v>0.1</v>
      </c>
      <c r="F8356">
        <v>0.3</v>
      </c>
      <c r="G8356">
        <v>2.173214182479192</v>
      </c>
      <c r="H8356">
        <v>10.0625</v>
      </c>
      <c r="I8356">
        <f>H8356/8</f>
        <v>1.2578125</v>
      </c>
      <c r="J8356">
        <f>(I8356-3)/G8356</f>
        <v>-0.80166396577281729</v>
      </c>
      <c r="K8356">
        <f>I8356+(0.5*G8356*G8356*(0.4))</f>
        <v>2.2023844765857405</v>
      </c>
      <c r="L8356">
        <f>I8356+(0.5*G8356*G8356*(0.8))</f>
        <v>3.1469564531714811</v>
      </c>
      <c r="M8356">
        <f>I8356-(0.5*G8356*G8356*(0.4))</f>
        <v>0.31324052341425945</v>
      </c>
      <c r="N8356">
        <f>I8356+(0.5*G8356*G8356*(0.6))</f>
        <v>2.6746704648786106</v>
      </c>
      <c r="O8356">
        <f>I8356-(0.5*G8356*G8356*(0.6))</f>
        <v>-0.1590454648786106</v>
      </c>
      <c r="P8356">
        <f>I8356-(0.5*G8356*G8356*(0.2))</f>
        <v>0.78552651170712973</v>
      </c>
      <c r="Q8356">
        <f>I8356-(0.5*G8356*G8356*(0.8))</f>
        <v>-0.63133145317148109</v>
      </c>
      <c r="R8356">
        <f>I8356+(0.5*G8356*G8356*(0))</f>
        <v>1.2578125</v>
      </c>
      <c r="S8356">
        <f>I8356+(0.5*G8356*G8356*(1))</f>
        <v>3.6192424414643511</v>
      </c>
      <c r="T8356">
        <f>I8356-(0.5*G8356*G8356*(0.2))</f>
        <v>0.78552651170712973</v>
      </c>
    </row>
    <row r="8357" spans="1:20" x14ac:dyDescent="0.3">
      <c r="A8357" s="1">
        <v>8434</v>
      </c>
      <c r="B8357">
        <v>0.5</v>
      </c>
      <c r="C8357">
        <v>0.05</v>
      </c>
      <c r="D8357">
        <v>0.3</v>
      </c>
      <c r="E8357">
        <v>0.15</v>
      </c>
      <c r="F8357">
        <v>0</v>
      </c>
      <c r="G8357">
        <v>2.1208414719065849</v>
      </c>
      <c r="H8357">
        <v>9.875</v>
      </c>
      <c r="I8357">
        <f>H8357/8</f>
        <v>1.234375</v>
      </c>
      <c r="J8357">
        <f>(I8357-3)/G8357</f>
        <v>-0.83251154005996786</v>
      </c>
      <c r="K8357">
        <f>I8357+(0.5*G8357*G8357*(0.4))</f>
        <v>2.1339687097917777</v>
      </c>
      <c r="L8357">
        <f>I8357+(0.5*G8357*G8357*(0.8))</f>
        <v>3.0335624195835558</v>
      </c>
      <c r="M8357">
        <f>I8357-(0.5*G8357*G8357*(0.4))</f>
        <v>0.33478129020822212</v>
      </c>
      <c r="N8357">
        <f>I8357+(0.5*G8357*G8357*(0.6))</f>
        <v>2.5837655646876669</v>
      </c>
      <c r="O8357">
        <f>I8357-(0.5*G8357*G8357*(0.6))</f>
        <v>-0.11501556468766672</v>
      </c>
      <c r="P8357">
        <f>I8357-(0.5*G8357*G8357*(0.2))</f>
        <v>0.78457814510411106</v>
      </c>
      <c r="Q8357">
        <f>I8357-(0.5*G8357*G8357*(0.8))</f>
        <v>-0.56481241958355577</v>
      </c>
      <c r="R8357">
        <f>I8357+(0.5*G8357*G8357*(0))</f>
        <v>1.234375</v>
      </c>
      <c r="S8357">
        <f>I8357+(0.5*G8357*G8357*(1))</f>
        <v>3.4833592744794446</v>
      </c>
      <c r="T8357">
        <f>I8357-(0.5*G8357*G8357*(0.2))</f>
        <v>0.78457814510411106</v>
      </c>
    </row>
    <row r="8358" spans="1:20" x14ac:dyDescent="0.3">
      <c r="A8358" s="1">
        <v>7677</v>
      </c>
      <c r="B8358">
        <v>0.4</v>
      </c>
      <c r="C8358">
        <v>0</v>
      </c>
      <c r="D8358">
        <v>0.3</v>
      </c>
      <c r="E8358">
        <v>0.1</v>
      </c>
      <c r="F8358">
        <v>0.2</v>
      </c>
      <c r="G8358">
        <v>1.897893491373374</v>
      </c>
      <c r="H8358">
        <v>9.15</v>
      </c>
      <c r="I8358">
        <f>H8358/8</f>
        <v>1.14375</v>
      </c>
      <c r="J8358">
        <f>(I8358-3)/G8358</f>
        <v>-0.97805804616399228</v>
      </c>
      <c r="K8358">
        <f>I8358+(0.5*G8358*G8358*(0.4))</f>
        <v>1.8641499409194831</v>
      </c>
      <c r="L8358">
        <f>I8358+(0.5*G8358*G8358*(0.8))</f>
        <v>2.5845498818389663</v>
      </c>
      <c r="M8358">
        <f>I8358-(0.5*G8358*G8358*(0.4))</f>
        <v>0.42335005908051693</v>
      </c>
      <c r="N8358">
        <f>I8358+(0.5*G8358*G8358*(0.6))</f>
        <v>2.2243499113792247</v>
      </c>
      <c r="O8358">
        <f>I8358-(0.5*G8358*G8358*(0.6))</f>
        <v>6.3150088620775424E-2</v>
      </c>
      <c r="P8358">
        <f>I8358-(0.5*G8358*G8358*(0.2))</f>
        <v>0.78355002954025843</v>
      </c>
      <c r="Q8358">
        <f>I8358-(0.5*G8358*G8358*(0.8))</f>
        <v>-0.29704988183896619</v>
      </c>
      <c r="R8358">
        <f>I8358+(0.5*G8358*G8358*(0))</f>
        <v>1.14375</v>
      </c>
      <c r="S8358">
        <f>I8358+(0.5*G8358*G8358*(1))</f>
        <v>2.9447498522987079</v>
      </c>
      <c r="T8358">
        <f>I8358-(0.5*G8358*G8358*(0.2))</f>
        <v>0.78355002954025843</v>
      </c>
    </row>
    <row r="8359" spans="1:20" x14ac:dyDescent="0.3">
      <c r="A8359" s="1">
        <v>4717</v>
      </c>
      <c r="B8359">
        <v>0.15</v>
      </c>
      <c r="C8359">
        <v>0.2</v>
      </c>
      <c r="D8359">
        <v>0.65</v>
      </c>
      <c r="E8359">
        <v>0</v>
      </c>
      <c r="F8359">
        <v>0</v>
      </c>
      <c r="G8359">
        <v>3.0866605942747039</v>
      </c>
      <c r="H8359">
        <v>13.887499999999999</v>
      </c>
      <c r="I8359">
        <f>H8359/8</f>
        <v>1.7359374999999999</v>
      </c>
      <c r="J8359">
        <f>(I8359-3)/G8359</f>
        <v>-0.40952429377711563</v>
      </c>
      <c r="K8359">
        <f>I8359+(0.5*G8359*G8359*(0.4))</f>
        <v>3.6414322248496536</v>
      </c>
      <c r="L8359">
        <f>I8359+(0.5*G8359*G8359*(0.8))</f>
        <v>5.5469269496993068</v>
      </c>
      <c r="M8359">
        <f>I8359-(0.5*G8359*G8359*(0.4))</f>
        <v>-0.16955722484965374</v>
      </c>
      <c r="N8359">
        <f>I8359+(0.5*G8359*G8359*(0.6))</f>
        <v>4.5941795872744802</v>
      </c>
      <c r="O8359">
        <f>I8359-(0.5*G8359*G8359*(0.6))</f>
        <v>-1.1223045872744803</v>
      </c>
      <c r="P8359">
        <f>I8359-(0.5*G8359*G8359*(0.2))</f>
        <v>0.78319013757517308</v>
      </c>
      <c r="Q8359">
        <f>I8359-(0.5*G8359*G8359*(0.8))</f>
        <v>-2.0750519496993074</v>
      </c>
      <c r="R8359">
        <f>I8359+(0.5*G8359*G8359*(0))</f>
        <v>1.7359374999999999</v>
      </c>
      <c r="S8359">
        <f>I8359+(0.5*G8359*G8359*(1))</f>
        <v>6.4996743121241334</v>
      </c>
      <c r="T8359">
        <f>I8359-(0.5*G8359*G8359*(0.2))</f>
        <v>0.78319013757517308</v>
      </c>
    </row>
    <row r="8360" spans="1:20" x14ac:dyDescent="0.3">
      <c r="A8360" s="1">
        <v>9092</v>
      </c>
      <c r="B8360">
        <v>0.85000000000000009</v>
      </c>
      <c r="C8360">
        <v>0.1</v>
      </c>
      <c r="D8360">
        <v>0</v>
      </c>
      <c r="E8360">
        <v>0.05</v>
      </c>
      <c r="F8360">
        <v>0</v>
      </c>
      <c r="G8360">
        <v>2.2633655143076208</v>
      </c>
      <c r="H8360">
        <v>10.362500000000001</v>
      </c>
      <c r="I8360">
        <f>H8360/8</f>
        <v>1.2953125000000001</v>
      </c>
      <c r="J8360">
        <f>(I8360-3)/G8360</f>
        <v>-0.75316491712187095</v>
      </c>
      <c r="K8360">
        <f>I8360+(0.5*G8360*G8360*(0.4))</f>
        <v>2.3198771902714004</v>
      </c>
      <c r="L8360">
        <f>I8360+(0.5*G8360*G8360*(0.8))</f>
        <v>3.3444418805428007</v>
      </c>
      <c r="M8360">
        <f>I8360-(0.5*G8360*G8360*(0.4))</f>
        <v>0.2707478097285998</v>
      </c>
      <c r="N8360">
        <f>I8360+(0.5*G8360*G8360*(0.6))</f>
        <v>2.8321595354071003</v>
      </c>
      <c r="O8360">
        <f>I8360-(0.5*G8360*G8360*(0.6))</f>
        <v>-0.24153453540710013</v>
      </c>
      <c r="P8360">
        <f>I8360-(0.5*G8360*G8360*(0.2))</f>
        <v>0.78303015486429994</v>
      </c>
      <c r="Q8360">
        <f>I8360-(0.5*G8360*G8360*(0.8))</f>
        <v>-0.75381688054280049</v>
      </c>
      <c r="R8360">
        <f>I8360+(0.5*G8360*G8360*(0))</f>
        <v>1.2953125000000001</v>
      </c>
      <c r="S8360">
        <f>I8360+(0.5*G8360*G8360*(1))</f>
        <v>3.8567242256785006</v>
      </c>
      <c r="T8360">
        <f>I8360-(0.5*G8360*G8360*(0.2))</f>
        <v>0.78303015486429994</v>
      </c>
    </row>
    <row r="8361" spans="1:20" x14ac:dyDescent="0.3">
      <c r="A8361" s="1">
        <v>3059</v>
      </c>
      <c r="B8361">
        <v>0.1</v>
      </c>
      <c r="C8361">
        <v>0</v>
      </c>
      <c r="D8361">
        <v>0.5</v>
      </c>
      <c r="E8361">
        <v>0.3</v>
      </c>
      <c r="F8361">
        <v>0.1</v>
      </c>
      <c r="G8361">
        <v>2.3433844446120822</v>
      </c>
      <c r="H8361">
        <v>10.65</v>
      </c>
      <c r="I8361">
        <f>H8361/8</f>
        <v>1.33125</v>
      </c>
      <c r="J8361">
        <f>(I8361-3)/G8361</f>
        <v>-0.71211106817611425</v>
      </c>
      <c r="K8361">
        <f>I8361+(0.5*G8361*G8361*(0.4))</f>
        <v>2.4295401310499756</v>
      </c>
      <c r="L8361">
        <f>I8361+(0.5*G8361*G8361*(0.8))</f>
        <v>3.5278302620999513</v>
      </c>
      <c r="M8361">
        <f>I8361-(0.5*G8361*G8361*(0.4))</f>
        <v>0.23295986895002452</v>
      </c>
      <c r="N8361">
        <f>I8361+(0.5*G8361*G8361*(0.6))</f>
        <v>2.978685196574963</v>
      </c>
      <c r="O8361">
        <f>I8361-(0.5*G8361*G8361*(0.6))</f>
        <v>-0.31618519657496291</v>
      </c>
      <c r="P8361">
        <f>I8361-(0.5*G8361*G8361*(0.2))</f>
        <v>0.78210493447501228</v>
      </c>
      <c r="Q8361">
        <f>I8361-(0.5*G8361*G8361*(0.8))</f>
        <v>-0.86533026209995101</v>
      </c>
      <c r="R8361">
        <f>I8361+(0.5*G8361*G8361*(0))</f>
        <v>1.33125</v>
      </c>
      <c r="S8361">
        <f>I8361+(0.5*G8361*G8361*(1))</f>
        <v>4.0769753276249387</v>
      </c>
      <c r="T8361">
        <f>I8361-(0.5*G8361*G8361*(0.2))</f>
        <v>0.78210493447501228</v>
      </c>
    </row>
    <row r="8362" spans="1:20" x14ac:dyDescent="0.3">
      <c r="A8362" s="1">
        <v>5194</v>
      </c>
      <c r="B8362">
        <v>0.2</v>
      </c>
      <c r="C8362">
        <v>0</v>
      </c>
      <c r="D8362">
        <v>0.45</v>
      </c>
      <c r="E8362">
        <v>0.3</v>
      </c>
      <c r="F8362">
        <v>0.05</v>
      </c>
      <c r="G8362">
        <v>2.2252666746574801</v>
      </c>
      <c r="H8362">
        <v>10.2125</v>
      </c>
      <c r="I8362">
        <f>H8362/8</f>
        <v>1.2765625</v>
      </c>
      <c r="J8362">
        <f>(I8362-3)/G8362</f>
        <v>-0.77448582663256604</v>
      </c>
      <c r="K8362">
        <f>I8362+(0.5*G8362*G8362*(0.4))</f>
        <v>2.2669248546682317</v>
      </c>
      <c r="L8362">
        <f>I8362+(0.5*G8362*G8362*(0.8))</f>
        <v>3.2572872093364635</v>
      </c>
      <c r="M8362">
        <f>I8362-(0.5*G8362*G8362*(0.4))</f>
        <v>0.28620014533176819</v>
      </c>
      <c r="N8362">
        <f>I8362+(0.5*G8362*G8362*(0.6))</f>
        <v>2.7621060320023476</v>
      </c>
      <c r="O8362">
        <f>I8362-(0.5*G8362*G8362*(0.6))</f>
        <v>-0.20898103200234774</v>
      </c>
      <c r="P8362">
        <f>I8362-(0.5*G8362*G8362*(0.2))</f>
        <v>0.78138132266588411</v>
      </c>
      <c r="Q8362">
        <f>I8362-(0.5*G8362*G8362*(0.8))</f>
        <v>-0.70416220933646367</v>
      </c>
      <c r="R8362">
        <f>I8362+(0.5*G8362*G8362*(0))</f>
        <v>1.2765625</v>
      </c>
      <c r="S8362">
        <f>I8362+(0.5*G8362*G8362*(1))</f>
        <v>3.7524683866705795</v>
      </c>
      <c r="T8362">
        <f>I8362-(0.5*G8362*G8362*(0.2))</f>
        <v>0.78138132266588411</v>
      </c>
    </row>
    <row r="8363" spans="1:20" x14ac:dyDescent="0.3">
      <c r="A8363" s="1">
        <v>8059</v>
      </c>
      <c r="B8363">
        <v>0.45</v>
      </c>
      <c r="C8363">
        <v>0</v>
      </c>
      <c r="D8363">
        <v>0.25</v>
      </c>
      <c r="E8363">
        <v>0</v>
      </c>
      <c r="F8363">
        <v>0.3</v>
      </c>
      <c r="G8363">
        <v>1.799047107674655</v>
      </c>
      <c r="H8363">
        <v>8.8375000000000004</v>
      </c>
      <c r="I8363">
        <f>H8363/8</f>
        <v>1.1046875</v>
      </c>
      <c r="J8363">
        <f>(I8363-3)/G8363</f>
        <v>-1.053509100409145</v>
      </c>
      <c r="K8363">
        <f>I8363+(0.5*G8363*G8363*(0.4))</f>
        <v>1.7520015991265083</v>
      </c>
      <c r="L8363">
        <f>I8363+(0.5*G8363*G8363*(0.8))</f>
        <v>2.3993156982530168</v>
      </c>
      <c r="M8363">
        <f>I8363-(0.5*G8363*G8363*(0.4))</f>
        <v>0.45737340087349165</v>
      </c>
      <c r="N8363">
        <f>I8363+(0.5*G8363*G8363*(0.6))</f>
        <v>2.0756586486897626</v>
      </c>
      <c r="O8363">
        <f>I8363-(0.5*G8363*G8363*(0.6))</f>
        <v>0.13371635131023762</v>
      </c>
      <c r="P8363">
        <f>I8363-(0.5*G8363*G8363*(0.2))</f>
        <v>0.78103045043674579</v>
      </c>
      <c r="Q8363">
        <f>I8363-(0.5*G8363*G8363*(0.8))</f>
        <v>-0.18994069825301674</v>
      </c>
      <c r="R8363">
        <f>I8363+(0.5*G8363*G8363*(0))</f>
        <v>1.1046875</v>
      </c>
      <c r="S8363">
        <f>I8363+(0.5*G8363*G8363*(1))</f>
        <v>2.7229727478162706</v>
      </c>
      <c r="T8363">
        <f>I8363-(0.5*G8363*G8363*(0.2))</f>
        <v>0.78103045043674579</v>
      </c>
    </row>
    <row r="8364" spans="1:20" x14ac:dyDescent="0.3">
      <c r="A8364" s="1">
        <v>7347</v>
      </c>
      <c r="B8364">
        <v>0.35</v>
      </c>
      <c r="C8364">
        <v>0.05</v>
      </c>
      <c r="D8364">
        <v>0.4</v>
      </c>
      <c r="E8364">
        <v>0.1</v>
      </c>
      <c r="F8364">
        <v>0.1</v>
      </c>
      <c r="G8364">
        <v>2.2274775955249342</v>
      </c>
      <c r="H8364">
        <v>10.2125</v>
      </c>
      <c r="I8364">
        <f>H8364/8</f>
        <v>1.2765625</v>
      </c>
      <c r="J8364">
        <f>(I8364-3)/G8364</f>
        <v>-0.77371709751982909</v>
      </c>
      <c r="K8364">
        <f>I8364+(0.5*G8364*G8364*(0.4))</f>
        <v>2.2688937877131083</v>
      </c>
      <c r="L8364">
        <f>I8364+(0.5*G8364*G8364*(0.8))</f>
        <v>3.2612250754262169</v>
      </c>
      <c r="M8364">
        <f>I8364-(0.5*G8364*G8364*(0.4))</f>
        <v>0.28423121228689152</v>
      </c>
      <c r="N8364">
        <f>I8364+(0.5*G8364*G8364*(0.6))</f>
        <v>2.7650594315696626</v>
      </c>
      <c r="O8364">
        <f>I8364-(0.5*G8364*G8364*(0.6))</f>
        <v>-0.21193443156966274</v>
      </c>
      <c r="P8364">
        <f>I8364-(0.5*G8364*G8364*(0.2))</f>
        <v>0.78039685614344578</v>
      </c>
      <c r="Q8364">
        <f>I8364-(0.5*G8364*G8364*(0.8))</f>
        <v>-0.708100075426217</v>
      </c>
      <c r="R8364">
        <f>I8364+(0.5*G8364*G8364*(0))</f>
        <v>1.2765625</v>
      </c>
      <c r="S8364">
        <f>I8364+(0.5*G8364*G8364*(1))</f>
        <v>3.7573907192827711</v>
      </c>
      <c r="T8364">
        <f>I8364-(0.5*G8364*G8364*(0.2))</f>
        <v>0.78039685614344578</v>
      </c>
    </row>
    <row r="8365" spans="1:20" x14ac:dyDescent="0.3">
      <c r="A8365" s="1">
        <v>8778</v>
      </c>
      <c r="B8365">
        <v>0.60000000000000009</v>
      </c>
      <c r="C8365">
        <v>0</v>
      </c>
      <c r="D8365">
        <v>0.15</v>
      </c>
      <c r="E8365">
        <v>0.25</v>
      </c>
      <c r="F8365">
        <v>0</v>
      </c>
      <c r="G8365">
        <v>1.873283127299832</v>
      </c>
      <c r="H8365">
        <v>9.0500000000000007</v>
      </c>
      <c r="I8365">
        <f>H8365/8</f>
        <v>1.1312500000000001</v>
      </c>
      <c r="J8365">
        <f>(I8365-3)/G8365</f>
        <v>-0.99758011630288568</v>
      </c>
      <c r="K8365">
        <f>I8365+(0.5*G8365*G8365*(0.4))</f>
        <v>1.8330879350052478</v>
      </c>
      <c r="L8365">
        <f>I8365+(0.5*G8365*G8365*(0.8))</f>
        <v>2.5349258700104955</v>
      </c>
      <c r="M8365">
        <f>I8365-(0.5*G8365*G8365*(0.4))</f>
        <v>0.42941206499475237</v>
      </c>
      <c r="N8365">
        <f>I8365+(0.5*G8365*G8365*(0.6))</f>
        <v>2.1840069025078717</v>
      </c>
      <c r="O8365">
        <f>I8365-(0.5*G8365*G8365*(0.6))</f>
        <v>7.8493097492128516E-2</v>
      </c>
      <c r="P8365">
        <f>I8365-(0.5*G8365*G8365*(0.2))</f>
        <v>0.78033103249737623</v>
      </c>
      <c r="Q8365">
        <f>I8365-(0.5*G8365*G8365*(0.8))</f>
        <v>-0.27242587001049534</v>
      </c>
      <c r="R8365">
        <f>I8365+(0.5*G8365*G8365*(0))</f>
        <v>1.1312500000000001</v>
      </c>
      <c r="S8365">
        <f>I8365+(0.5*G8365*G8365*(1))</f>
        <v>2.8858448375131194</v>
      </c>
      <c r="T8365">
        <f>I8365-(0.5*G8365*G8365*(0.2))</f>
        <v>0.78033103249737623</v>
      </c>
    </row>
    <row r="8366" spans="1:20" x14ac:dyDescent="0.3">
      <c r="A8366" s="1">
        <v>3232</v>
      </c>
      <c r="B8366">
        <v>0.1</v>
      </c>
      <c r="C8366">
        <v>0.05</v>
      </c>
      <c r="D8366">
        <v>0.55000000000000004</v>
      </c>
      <c r="E8366">
        <v>0.25</v>
      </c>
      <c r="F8366">
        <v>0.05</v>
      </c>
      <c r="G8366">
        <v>2.572689224248816</v>
      </c>
      <c r="H8366">
        <v>11.5375</v>
      </c>
      <c r="I8366">
        <f>H8366/8</f>
        <v>1.4421875</v>
      </c>
      <c r="J8366">
        <f>(I8366-3)/G8366</f>
        <v>-0.60551911413041204</v>
      </c>
      <c r="K8366">
        <f>I8366+(0.5*G8366*G8366*(0.4))</f>
        <v>2.7659334689131949</v>
      </c>
      <c r="L8366">
        <f>I8366+(0.5*G8366*G8366*(0.8))</f>
        <v>4.0896794378263897</v>
      </c>
      <c r="M8366">
        <f>I8366-(0.5*G8366*G8366*(0.4))</f>
        <v>0.118441531086805</v>
      </c>
      <c r="N8366">
        <f>I8366+(0.5*G8366*G8366*(0.6))</f>
        <v>3.4278064533697923</v>
      </c>
      <c r="O8366">
        <f>I8366-(0.5*G8366*G8366*(0.6))</f>
        <v>-0.54343145336979237</v>
      </c>
      <c r="P8366">
        <f>I8366-(0.5*G8366*G8366*(0.2))</f>
        <v>0.78031451554340248</v>
      </c>
      <c r="Q8366">
        <f>I8366-(0.5*G8366*G8366*(0.8))</f>
        <v>-1.20530443782639</v>
      </c>
      <c r="R8366">
        <f>I8366+(0.5*G8366*G8366*(0))</f>
        <v>1.4421875</v>
      </c>
      <c r="S8366">
        <f>I8366+(0.5*G8366*G8366*(1))</f>
        <v>4.7515524222829875</v>
      </c>
      <c r="T8366">
        <f>I8366-(0.5*G8366*G8366*(0.2))</f>
        <v>0.78031451554340248</v>
      </c>
    </row>
    <row r="8367" spans="1:20" x14ac:dyDescent="0.3">
      <c r="A8367" s="1">
        <v>8479</v>
      </c>
      <c r="B8367">
        <v>0.5</v>
      </c>
      <c r="C8367">
        <v>0.1</v>
      </c>
      <c r="D8367">
        <v>0.35</v>
      </c>
      <c r="E8367">
        <v>0</v>
      </c>
      <c r="F8367">
        <v>0.05</v>
      </c>
      <c r="G8367">
        <v>2.3068518296829481</v>
      </c>
      <c r="H8367">
        <v>10.487500000000001</v>
      </c>
      <c r="I8367">
        <f>H8367/8</f>
        <v>1.3109375000000001</v>
      </c>
      <c r="J8367">
        <f>(I8367-3)/G8367</f>
        <v>-0.73219375352431859</v>
      </c>
      <c r="K8367">
        <f>I8367+(0.5*G8367*G8367*(0.4))</f>
        <v>2.3752505728223134</v>
      </c>
      <c r="L8367">
        <f>I8367+(0.5*G8367*G8367*(0.8))</f>
        <v>3.4395636456446264</v>
      </c>
      <c r="M8367">
        <f>I8367-(0.5*G8367*G8367*(0.4))</f>
        <v>0.24662442717768696</v>
      </c>
      <c r="N8367">
        <f>I8367+(0.5*G8367*G8367*(0.6))</f>
        <v>2.9074071092334695</v>
      </c>
      <c r="O8367">
        <f>I8367-(0.5*G8367*G8367*(0.6))</f>
        <v>-0.2855321092334695</v>
      </c>
      <c r="P8367">
        <f>I8367-(0.5*G8367*G8367*(0.2))</f>
        <v>0.77878096358884352</v>
      </c>
      <c r="Q8367">
        <f>I8367-(0.5*G8367*G8367*(0.8))</f>
        <v>-0.81768864564462618</v>
      </c>
      <c r="R8367">
        <f>I8367+(0.5*G8367*G8367*(0))</f>
        <v>1.3109375000000001</v>
      </c>
      <c r="S8367">
        <f>I8367+(0.5*G8367*G8367*(1))</f>
        <v>3.9717201820557828</v>
      </c>
      <c r="T8367">
        <f>I8367-(0.5*G8367*G8367*(0.2))</f>
        <v>0.77878096358884352</v>
      </c>
    </row>
    <row r="8368" spans="1:20" x14ac:dyDescent="0.3">
      <c r="A8368" s="1">
        <v>8892</v>
      </c>
      <c r="B8368">
        <v>0.65</v>
      </c>
      <c r="C8368">
        <v>0.05</v>
      </c>
      <c r="D8368">
        <v>0.15</v>
      </c>
      <c r="E8368">
        <v>0</v>
      </c>
      <c r="F8368">
        <v>0.15</v>
      </c>
      <c r="G8368">
        <v>1.976200671504502</v>
      </c>
      <c r="H8368">
        <v>9.3500000000000014</v>
      </c>
      <c r="I8368">
        <f>H8368/8</f>
        <v>1.1687500000000002</v>
      </c>
      <c r="J8368">
        <f>(I8368-3)/G8368</f>
        <v>-0.92665184584005345</v>
      </c>
      <c r="K8368">
        <f>I8368+(0.5*G8368*G8368*(0.4))</f>
        <v>1.9498238188109691</v>
      </c>
      <c r="L8368">
        <f>I8368+(0.5*G8368*G8368*(0.8))</f>
        <v>2.730897637621938</v>
      </c>
      <c r="M8368">
        <f>I8368-(0.5*G8368*G8368*(0.4))</f>
        <v>0.38767618118903124</v>
      </c>
      <c r="N8368">
        <f>I8368+(0.5*G8368*G8368*(0.6))</f>
        <v>2.3403607282164538</v>
      </c>
      <c r="O8368">
        <f>I8368-(0.5*G8368*G8368*(0.6))</f>
        <v>-2.8607282164532233E-3</v>
      </c>
      <c r="P8368">
        <f>I8368-(0.5*G8368*G8368*(0.2))</f>
        <v>0.77821309059451571</v>
      </c>
      <c r="Q8368">
        <f>I8368-(0.5*G8368*G8368*(0.8))</f>
        <v>-0.39339763762193769</v>
      </c>
      <c r="R8368">
        <f>I8368+(0.5*G8368*G8368*(0))</f>
        <v>1.1687500000000002</v>
      </c>
      <c r="S8368">
        <f>I8368+(0.5*G8368*G8368*(1))</f>
        <v>3.1214345470274223</v>
      </c>
      <c r="T8368">
        <f>I8368-(0.5*G8368*G8368*(0.2))</f>
        <v>0.77821309059451571</v>
      </c>
    </row>
    <row r="8369" spans="1:20" x14ac:dyDescent="0.3">
      <c r="A8369" s="1">
        <v>8625</v>
      </c>
      <c r="B8369">
        <v>0.55000000000000004</v>
      </c>
      <c r="C8369">
        <v>0</v>
      </c>
      <c r="D8369">
        <v>0.2</v>
      </c>
      <c r="E8369">
        <v>0.25</v>
      </c>
      <c r="F8369">
        <v>0</v>
      </c>
      <c r="G8369">
        <v>1.892054983686436</v>
      </c>
      <c r="H8369">
        <v>9.0875000000000004</v>
      </c>
      <c r="I8369">
        <f>H8369/8</f>
        <v>1.1359375</v>
      </c>
      <c r="J8369">
        <f>(I8369-3)/G8369</f>
        <v>-0.9852052482999748</v>
      </c>
      <c r="K8369">
        <f>I8369+(0.5*G8369*G8369*(0.4))</f>
        <v>1.8519119122585361</v>
      </c>
      <c r="L8369">
        <f>I8369+(0.5*G8369*G8369*(0.8))</f>
        <v>2.567886324517072</v>
      </c>
      <c r="M8369">
        <f>I8369-(0.5*G8369*G8369*(0.4))</f>
        <v>0.41996308774146407</v>
      </c>
      <c r="N8369">
        <f>I8369+(0.5*G8369*G8369*(0.6))</f>
        <v>2.2098991183878036</v>
      </c>
      <c r="O8369">
        <f>I8369-(0.5*G8369*G8369*(0.6))</f>
        <v>6.1975881612196249E-2</v>
      </c>
      <c r="P8369">
        <f>I8369-(0.5*G8369*G8369*(0.2))</f>
        <v>0.77795029387073211</v>
      </c>
      <c r="Q8369">
        <f>I8369-(0.5*G8369*G8369*(0.8))</f>
        <v>-0.29601132451707191</v>
      </c>
      <c r="R8369">
        <f>I8369+(0.5*G8369*G8369*(0))</f>
        <v>1.1359375</v>
      </c>
      <c r="S8369">
        <f>I8369+(0.5*G8369*G8369*(1))</f>
        <v>2.9258735306463399</v>
      </c>
      <c r="T8369">
        <f>I8369-(0.5*G8369*G8369*(0.2))</f>
        <v>0.77795029387073211</v>
      </c>
    </row>
    <row r="8370" spans="1:20" x14ac:dyDescent="0.3">
      <c r="A8370" s="1">
        <v>1731</v>
      </c>
      <c r="B8370">
        <v>0.05</v>
      </c>
      <c r="C8370">
        <v>0</v>
      </c>
      <c r="D8370">
        <v>0.5</v>
      </c>
      <c r="E8370">
        <v>0.1</v>
      </c>
      <c r="F8370">
        <v>0.35</v>
      </c>
      <c r="G8370">
        <v>2.3149756909437298</v>
      </c>
      <c r="H8370">
        <v>10.5</v>
      </c>
      <c r="I8370">
        <f>H8370/8</f>
        <v>1.3125</v>
      </c>
      <c r="J8370">
        <f>(I8370-3)/G8370</f>
        <v>-0.72894933912332738</v>
      </c>
      <c r="K8370">
        <f>I8370+(0.5*G8370*G8370*(0.4))</f>
        <v>2.3843224899320798</v>
      </c>
      <c r="L8370">
        <f>I8370+(0.5*G8370*G8370*(0.8))</f>
        <v>3.4561449798641597</v>
      </c>
      <c r="M8370">
        <f>I8370-(0.5*G8370*G8370*(0.4))</f>
        <v>0.24067751006792015</v>
      </c>
      <c r="N8370">
        <f>I8370+(0.5*G8370*G8370*(0.6))</f>
        <v>2.9202337348981198</v>
      </c>
      <c r="O8370">
        <f>I8370-(0.5*G8370*G8370*(0.6))</f>
        <v>-0.29523373489811977</v>
      </c>
      <c r="P8370">
        <f>I8370-(0.5*G8370*G8370*(0.2))</f>
        <v>0.77658875503396008</v>
      </c>
      <c r="Q8370">
        <f>I8370-(0.5*G8370*G8370*(0.8))</f>
        <v>-0.83114497986415969</v>
      </c>
      <c r="R8370">
        <f>I8370+(0.5*G8370*G8370*(0))</f>
        <v>1.3125</v>
      </c>
      <c r="S8370">
        <f>I8370+(0.5*G8370*G8370*(1))</f>
        <v>3.9920562248301996</v>
      </c>
      <c r="T8370">
        <f>I8370-(0.5*G8370*G8370*(0.2))</f>
        <v>0.77658875503396008</v>
      </c>
    </row>
    <row r="8371" spans="1:20" x14ac:dyDescent="0.3">
      <c r="A8371" s="1">
        <v>8793</v>
      </c>
      <c r="B8371">
        <v>0.60000000000000009</v>
      </c>
      <c r="C8371">
        <v>0.05</v>
      </c>
      <c r="D8371">
        <v>0.2</v>
      </c>
      <c r="E8371">
        <v>0</v>
      </c>
      <c r="F8371">
        <v>0.15</v>
      </c>
      <c r="G8371">
        <v>1.9926611362639799</v>
      </c>
      <c r="H8371">
        <v>9.3875000000000011</v>
      </c>
      <c r="I8371">
        <f>H8371/8</f>
        <v>1.1734375000000001</v>
      </c>
      <c r="J8371">
        <f>(I8371-3)/G8371</f>
        <v>-0.91664481569836975</v>
      </c>
      <c r="K8371">
        <f>I8371+(0.5*G8371*G8371*(0.4))</f>
        <v>1.9675771807953712</v>
      </c>
      <c r="L8371">
        <f>I8371+(0.5*G8371*G8371*(0.8))</f>
        <v>2.7617168615907426</v>
      </c>
      <c r="M8371">
        <f>I8371-(0.5*G8371*G8371*(0.4))</f>
        <v>0.37929781920462902</v>
      </c>
      <c r="N8371">
        <f>I8371+(0.5*G8371*G8371*(0.6))</f>
        <v>2.3646470211930568</v>
      </c>
      <c r="O8371">
        <f>I8371-(0.5*G8371*G8371*(0.6))</f>
        <v>-1.7772021193056542E-2</v>
      </c>
      <c r="P8371">
        <f>I8371-(0.5*G8371*G8371*(0.2))</f>
        <v>0.77636765960231457</v>
      </c>
      <c r="Q8371">
        <f>I8371-(0.5*G8371*G8371*(0.8))</f>
        <v>-0.4148418615907421</v>
      </c>
      <c r="R8371">
        <f>I8371+(0.5*G8371*G8371*(0))</f>
        <v>1.1734375000000001</v>
      </c>
      <c r="S8371">
        <f>I8371+(0.5*G8371*G8371*(1))</f>
        <v>3.1587867019884279</v>
      </c>
      <c r="T8371">
        <f>I8371-(0.5*G8371*G8371*(0.2))</f>
        <v>0.77636765960231457</v>
      </c>
    </row>
    <row r="8372" spans="1:20" x14ac:dyDescent="0.3">
      <c r="A8372" s="1">
        <v>1915</v>
      </c>
      <c r="B8372">
        <v>0.05</v>
      </c>
      <c r="C8372">
        <v>0.05</v>
      </c>
      <c r="D8372">
        <v>0.55000000000000004</v>
      </c>
      <c r="E8372">
        <v>0.05</v>
      </c>
      <c r="F8372">
        <v>0.3</v>
      </c>
      <c r="G8372">
        <v>2.5438218392749579</v>
      </c>
      <c r="H8372">
        <v>11.387499999999999</v>
      </c>
      <c r="I8372">
        <f>H8372/8</f>
        <v>1.4234374999999999</v>
      </c>
      <c r="J8372">
        <f>(I8372-3)/G8372</f>
        <v>-0.61976136679813754</v>
      </c>
      <c r="K8372">
        <f>I8372+(0.5*G8372*G8372*(0.4))</f>
        <v>2.7176434099944458</v>
      </c>
      <c r="L8372">
        <f>I8372+(0.5*G8372*G8372*(0.8))</f>
        <v>4.011849319988892</v>
      </c>
      <c r="M8372">
        <f>I8372-(0.5*G8372*G8372*(0.4))</f>
        <v>0.12923159000555406</v>
      </c>
      <c r="N8372">
        <f>I8372+(0.5*G8372*G8372*(0.6))</f>
        <v>3.3647463649916687</v>
      </c>
      <c r="O8372">
        <f>I8372-(0.5*G8372*G8372*(0.6))</f>
        <v>-0.51787136499166886</v>
      </c>
      <c r="P8372">
        <f>I8372-(0.5*G8372*G8372*(0.2))</f>
        <v>0.77633454500277699</v>
      </c>
      <c r="Q8372">
        <f>I8372-(0.5*G8372*G8372*(0.8))</f>
        <v>-1.1649743199888918</v>
      </c>
      <c r="R8372">
        <f>I8372+(0.5*G8372*G8372*(0))</f>
        <v>1.4234374999999999</v>
      </c>
      <c r="S8372">
        <f>I8372+(0.5*G8372*G8372*(1))</f>
        <v>4.658952274986115</v>
      </c>
      <c r="T8372">
        <f>I8372-(0.5*G8372*G8372*(0.2))</f>
        <v>0.77633454500277699</v>
      </c>
    </row>
    <row r="8373" spans="1:20" x14ac:dyDescent="0.3">
      <c r="A8373" s="1">
        <v>8950</v>
      </c>
      <c r="B8373">
        <v>0.70000000000000007</v>
      </c>
      <c r="C8373">
        <v>0</v>
      </c>
      <c r="D8373">
        <v>0</v>
      </c>
      <c r="E8373">
        <v>0.05</v>
      </c>
      <c r="F8373">
        <v>0.25</v>
      </c>
      <c r="G8373">
        <v>1.7969819690780331</v>
      </c>
      <c r="H8373">
        <v>8.7874999999999996</v>
      </c>
      <c r="I8373">
        <f>H8373/8</f>
        <v>1.0984375</v>
      </c>
      <c r="J8373">
        <f>(I8373-3)/G8373</f>
        <v>-1.0581978743924867</v>
      </c>
      <c r="K8373">
        <f>I8373+(0.5*G8373*G8373*(0.4))</f>
        <v>1.7442663394383131</v>
      </c>
      <c r="L8373">
        <f>I8373+(0.5*G8373*G8373*(0.8))</f>
        <v>2.390095178876626</v>
      </c>
      <c r="M8373">
        <f>I8373-(0.5*G8373*G8373*(0.4))</f>
        <v>0.45260866056168692</v>
      </c>
      <c r="N8373">
        <f>I8373+(0.5*G8373*G8373*(0.6))</f>
        <v>2.0671807591574693</v>
      </c>
      <c r="O8373">
        <f>I8373-(0.5*G8373*G8373*(0.6))</f>
        <v>0.12969424084253045</v>
      </c>
      <c r="P8373">
        <f>I8373-(0.5*G8373*G8373*(0.2))</f>
        <v>0.77552308028084349</v>
      </c>
      <c r="Q8373">
        <f>I8373-(0.5*G8373*G8373*(0.8))</f>
        <v>-0.19322017887662613</v>
      </c>
      <c r="R8373">
        <f>I8373+(0.5*G8373*G8373*(0))</f>
        <v>1.0984375</v>
      </c>
      <c r="S8373">
        <f>I8373+(0.5*G8373*G8373*(1))</f>
        <v>2.7130095985957823</v>
      </c>
      <c r="T8373">
        <f>I8373-(0.5*G8373*G8373*(0.2))</f>
        <v>0.77552308028084349</v>
      </c>
    </row>
    <row r="8374" spans="1:20" x14ac:dyDescent="0.3">
      <c r="A8374" s="1">
        <v>6021</v>
      </c>
      <c r="B8374">
        <v>0.25</v>
      </c>
      <c r="C8374">
        <v>0</v>
      </c>
      <c r="D8374">
        <v>0.4</v>
      </c>
      <c r="E8374">
        <v>0.1</v>
      </c>
      <c r="F8374">
        <v>0.25</v>
      </c>
      <c r="G8374">
        <v>2.0691018392352749</v>
      </c>
      <c r="H8374">
        <v>9.625</v>
      </c>
      <c r="I8374">
        <f>H8374/8</f>
        <v>1.203125</v>
      </c>
      <c r="J8374">
        <f>(I8374-3)/G8374</f>
        <v>-0.86843236322486284</v>
      </c>
      <c r="K8374">
        <f>I8374+(0.5*G8374*G8374*(0.4))</f>
        <v>2.0593614842253594</v>
      </c>
      <c r="L8374">
        <f>I8374+(0.5*G8374*G8374*(0.8))</f>
        <v>2.9155979684507192</v>
      </c>
      <c r="M8374">
        <f>I8374-(0.5*G8374*G8374*(0.4))</f>
        <v>0.34688851577464042</v>
      </c>
      <c r="N8374">
        <f>I8374+(0.5*G8374*G8374*(0.6))</f>
        <v>2.487479726338039</v>
      </c>
      <c r="O8374">
        <f>I8374-(0.5*G8374*G8374*(0.6))</f>
        <v>-8.1229726338039265E-2</v>
      </c>
      <c r="P8374">
        <f>I8374-(0.5*G8374*G8374*(0.2))</f>
        <v>0.77500675788732021</v>
      </c>
      <c r="Q8374">
        <f>I8374-(0.5*G8374*G8374*(0.8))</f>
        <v>-0.50934796845071917</v>
      </c>
      <c r="R8374">
        <f>I8374+(0.5*G8374*G8374*(0))</f>
        <v>1.203125</v>
      </c>
      <c r="S8374">
        <f>I8374+(0.5*G8374*G8374*(1))</f>
        <v>3.3437162105633988</v>
      </c>
      <c r="T8374">
        <f>I8374-(0.5*G8374*G8374*(0.2))</f>
        <v>0.77500675788732021</v>
      </c>
    </row>
    <row r="8375" spans="1:20" x14ac:dyDescent="0.3">
      <c r="A8375" s="1">
        <v>9027</v>
      </c>
      <c r="B8375">
        <v>0.75</v>
      </c>
      <c r="C8375">
        <v>0.05</v>
      </c>
      <c r="D8375">
        <v>0.05</v>
      </c>
      <c r="E8375">
        <v>0.1</v>
      </c>
      <c r="F8375">
        <v>0.05</v>
      </c>
      <c r="G8375">
        <v>2.0477721380665779</v>
      </c>
      <c r="H8375">
        <v>9.5499999999999989</v>
      </c>
      <c r="I8375">
        <f>H8375/8</f>
        <v>1.1937499999999999</v>
      </c>
      <c r="J8375">
        <f>(I8375-3)/G8375</f>
        <v>-0.88205614600528115</v>
      </c>
      <c r="K8375">
        <f>I8375+(0.5*G8375*G8375*(0.4))</f>
        <v>2.0324241458883527</v>
      </c>
      <c r="L8375">
        <f>I8375+(0.5*G8375*G8375*(0.8))</f>
        <v>2.8710982917767054</v>
      </c>
      <c r="M8375">
        <f>I8375-(0.5*G8375*G8375*(0.4))</f>
        <v>0.3550758541116471</v>
      </c>
      <c r="N8375">
        <f>I8375+(0.5*G8375*G8375*(0.6))</f>
        <v>2.4517612188325288</v>
      </c>
      <c r="O8375">
        <f>I8375-(0.5*G8375*G8375*(0.6))</f>
        <v>-6.426121883252911E-2</v>
      </c>
      <c r="P8375">
        <f>I8375-(0.5*G8375*G8375*(0.2))</f>
        <v>0.77441292705582354</v>
      </c>
      <c r="Q8375">
        <f>I8375-(0.5*G8375*G8375*(0.8))</f>
        <v>-0.48359829177670566</v>
      </c>
      <c r="R8375">
        <f>I8375+(0.5*G8375*G8375*(0))</f>
        <v>1.1937499999999999</v>
      </c>
      <c r="S8375">
        <f>I8375+(0.5*G8375*G8375*(1))</f>
        <v>3.2904353647208815</v>
      </c>
      <c r="T8375">
        <f>I8375-(0.5*G8375*G8375*(0.2))</f>
        <v>0.77441292705582354</v>
      </c>
    </row>
    <row r="8376" spans="1:20" x14ac:dyDescent="0.3">
      <c r="A8376" s="1">
        <v>4385</v>
      </c>
      <c r="B8376">
        <v>0.15</v>
      </c>
      <c r="C8376">
        <v>0.05</v>
      </c>
      <c r="D8376">
        <v>0.5</v>
      </c>
      <c r="E8376">
        <v>0</v>
      </c>
      <c r="F8376">
        <v>0.3</v>
      </c>
      <c r="G8376">
        <v>2.403277009752506</v>
      </c>
      <c r="H8376">
        <v>10.8125</v>
      </c>
      <c r="I8376">
        <f>H8376/8</f>
        <v>1.3515625</v>
      </c>
      <c r="J8376">
        <f>(I8376-3)/G8376</f>
        <v>-0.68591239932418746</v>
      </c>
      <c r="K8376">
        <f>I8376+(0.5*G8376*G8376*(0.4))</f>
        <v>2.5067105771209892</v>
      </c>
      <c r="L8376">
        <f>I8376+(0.5*G8376*G8376*(0.8))</f>
        <v>3.6618586542419789</v>
      </c>
      <c r="M8376">
        <f>I8376-(0.5*G8376*G8376*(0.4))</f>
        <v>0.19641442287901056</v>
      </c>
      <c r="N8376">
        <f>I8376+(0.5*G8376*G8376*(0.6))</f>
        <v>3.0842846156814838</v>
      </c>
      <c r="O8376">
        <f>I8376-(0.5*G8376*G8376*(0.6))</f>
        <v>-0.38115961568148404</v>
      </c>
      <c r="P8376">
        <f>I8376-(0.5*G8376*G8376*(0.2))</f>
        <v>0.77398846143950528</v>
      </c>
      <c r="Q8376">
        <f>I8376-(0.5*G8376*G8376*(0.8))</f>
        <v>-0.95873365424197887</v>
      </c>
      <c r="R8376">
        <f>I8376+(0.5*G8376*G8376*(0))</f>
        <v>1.3515625</v>
      </c>
      <c r="S8376">
        <f>I8376+(0.5*G8376*G8376*(1))</f>
        <v>4.2394326928024739</v>
      </c>
      <c r="T8376">
        <f>I8376-(0.5*G8376*G8376*(0.2))</f>
        <v>0.77398846143950528</v>
      </c>
    </row>
    <row r="8377" spans="1:20" x14ac:dyDescent="0.3">
      <c r="A8377" s="1">
        <v>8863</v>
      </c>
      <c r="B8377">
        <v>0.65</v>
      </c>
      <c r="C8377">
        <v>0</v>
      </c>
      <c r="D8377">
        <v>0.1</v>
      </c>
      <c r="E8377">
        <v>0.25</v>
      </c>
      <c r="F8377">
        <v>0</v>
      </c>
      <c r="G8377">
        <v>1.883166707753704</v>
      </c>
      <c r="H8377">
        <v>9.0124999999999993</v>
      </c>
      <c r="I8377">
        <f>H8377/8</f>
        <v>1.1265624999999999</v>
      </c>
      <c r="J8377">
        <f>(I8377-3)/G8377</f>
        <v>-0.99483359188878762</v>
      </c>
      <c r="K8377">
        <f>I8377+(0.5*G8377*G8377*(0.4))</f>
        <v>1.8358258698383847</v>
      </c>
      <c r="L8377">
        <f>I8377+(0.5*G8377*G8377*(0.8))</f>
        <v>2.5450892396767699</v>
      </c>
      <c r="M8377">
        <f>I8377-(0.5*G8377*G8377*(0.4))</f>
        <v>0.41729913016161502</v>
      </c>
      <c r="N8377">
        <f>I8377+(0.5*G8377*G8377*(0.6))</f>
        <v>2.1904575547575771</v>
      </c>
      <c r="O8377">
        <f>I8377-(0.5*G8377*G8377*(0.6))</f>
        <v>6.2667445242422737E-2</v>
      </c>
      <c r="P8377">
        <f>I8377-(0.5*G8377*G8377*(0.2))</f>
        <v>0.77193081508080752</v>
      </c>
      <c r="Q8377">
        <f>I8377-(0.5*G8377*G8377*(0.8))</f>
        <v>-0.29196423967676988</v>
      </c>
      <c r="R8377">
        <f>I8377+(0.5*G8377*G8377*(0))</f>
        <v>1.1265624999999999</v>
      </c>
      <c r="S8377">
        <f>I8377+(0.5*G8377*G8377*(1))</f>
        <v>2.8997209245959619</v>
      </c>
      <c r="T8377">
        <f>I8377-(0.5*G8377*G8377*(0.2))</f>
        <v>0.77193081508080752</v>
      </c>
    </row>
    <row r="8378" spans="1:20" x14ac:dyDescent="0.3">
      <c r="A8378" s="1">
        <v>9091</v>
      </c>
      <c r="B8378">
        <v>0.85000000000000009</v>
      </c>
      <c r="C8378">
        <v>0.1</v>
      </c>
      <c r="D8378">
        <v>0</v>
      </c>
      <c r="E8378">
        <v>0</v>
      </c>
      <c r="F8378">
        <v>0.05</v>
      </c>
      <c r="G8378">
        <v>2.2508418862298152</v>
      </c>
      <c r="H8378">
        <v>10.225</v>
      </c>
      <c r="I8378">
        <f>H8378/8</f>
        <v>1.278125</v>
      </c>
      <c r="J8378">
        <f>(I8378-3)/G8378</f>
        <v>-0.76499153962527311</v>
      </c>
      <c r="K8378">
        <f>I8378+(0.5*G8378*G8378*(0.4))</f>
        <v>2.2913828393613187</v>
      </c>
      <c r="L8378">
        <f>I8378+(0.5*G8378*G8378*(0.8))</f>
        <v>3.3046406787226372</v>
      </c>
      <c r="M8378">
        <f>I8378-(0.5*G8378*G8378*(0.4))</f>
        <v>0.26486716063868143</v>
      </c>
      <c r="N8378">
        <f>I8378+(0.5*G8378*G8378*(0.6))</f>
        <v>2.7980117590419775</v>
      </c>
      <c r="O8378">
        <f>I8378-(0.5*G8378*G8378*(0.6))</f>
        <v>-0.24176175904197783</v>
      </c>
      <c r="P8378">
        <f>I8378-(0.5*G8378*G8378*(0.2))</f>
        <v>0.77149608031934069</v>
      </c>
      <c r="Q8378">
        <f>I8378-(0.5*G8378*G8378*(0.8))</f>
        <v>-0.74839067872263709</v>
      </c>
      <c r="R8378">
        <f>I8378+(0.5*G8378*G8378*(0))</f>
        <v>1.278125</v>
      </c>
      <c r="S8378">
        <f>I8378+(0.5*G8378*G8378*(1))</f>
        <v>3.811269598403296</v>
      </c>
      <c r="T8378">
        <f>I8378-(0.5*G8378*G8378*(0.2))</f>
        <v>0.77149608031934069</v>
      </c>
    </row>
    <row r="8379" spans="1:20" x14ac:dyDescent="0.3">
      <c r="A8379" s="1">
        <v>6146</v>
      </c>
      <c r="B8379">
        <v>0.25</v>
      </c>
      <c r="C8379">
        <v>0.05</v>
      </c>
      <c r="D8379">
        <v>0.45</v>
      </c>
      <c r="E8379">
        <v>0</v>
      </c>
      <c r="F8379">
        <v>0.25</v>
      </c>
      <c r="G8379">
        <v>2.2935633958795911</v>
      </c>
      <c r="H8379">
        <v>10.375</v>
      </c>
      <c r="I8379">
        <f>H8379/8</f>
        <v>1.296875</v>
      </c>
      <c r="J8379">
        <f>(I8379-3)/G8379</f>
        <v>-0.74256722227939309</v>
      </c>
      <c r="K8379">
        <f>I8379+(0.5*G8379*G8379*(0.4))</f>
        <v>2.3489616101837445</v>
      </c>
      <c r="L8379">
        <f>I8379+(0.5*G8379*G8379*(0.8))</f>
        <v>3.401048220367489</v>
      </c>
      <c r="M8379">
        <f>I8379-(0.5*G8379*G8379*(0.4))</f>
        <v>0.2447883898162555</v>
      </c>
      <c r="N8379">
        <f>I8379+(0.5*G8379*G8379*(0.6))</f>
        <v>2.8750049152756167</v>
      </c>
      <c r="O8379">
        <f>I8379-(0.5*G8379*G8379*(0.6))</f>
        <v>-0.28125491527561675</v>
      </c>
      <c r="P8379">
        <f>I8379-(0.5*G8379*G8379*(0.2))</f>
        <v>0.77083169490812775</v>
      </c>
      <c r="Q8379">
        <f>I8379-(0.5*G8379*G8379*(0.8))</f>
        <v>-0.80729822036748899</v>
      </c>
      <c r="R8379">
        <f>I8379+(0.5*G8379*G8379*(0))</f>
        <v>1.296875</v>
      </c>
      <c r="S8379">
        <f>I8379+(0.5*G8379*G8379*(1))</f>
        <v>3.9270915254593612</v>
      </c>
      <c r="T8379">
        <f>I8379-(0.5*G8379*G8379*(0.2))</f>
        <v>0.77083169490812775</v>
      </c>
    </row>
    <row r="8380" spans="1:20" x14ac:dyDescent="0.3">
      <c r="A8380" s="1">
        <v>8433</v>
      </c>
      <c r="B8380">
        <v>0.5</v>
      </c>
      <c r="C8380">
        <v>0.05</v>
      </c>
      <c r="D8380">
        <v>0.3</v>
      </c>
      <c r="E8380">
        <v>0.1</v>
      </c>
      <c r="F8380">
        <v>0.05</v>
      </c>
      <c r="G8380">
        <v>2.1149470110851669</v>
      </c>
      <c r="H8380">
        <v>9.7375000000000007</v>
      </c>
      <c r="I8380">
        <f>H8380/8</f>
        <v>1.2171875000000001</v>
      </c>
      <c r="J8380">
        <f>(I8380-3)/G8380</f>
        <v>-0.84295847160976822</v>
      </c>
      <c r="K8380">
        <f>I8380+(0.5*G8380*G8380*(0.4))</f>
        <v>2.1117876719396165</v>
      </c>
      <c r="L8380">
        <f>I8380+(0.5*G8380*G8380*(0.8))</f>
        <v>3.0063878438792329</v>
      </c>
      <c r="M8380">
        <f>I8380-(0.5*G8380*G8380*(0.4))</f>
        <v>0.3225873280603837</v>
      </c>
      <c r="N8380">
        <f>I8380+(0.5*G8380*G8380*(0.6))</f>
        <v>2.5590877579094244</v>
      </c>
      <c r="O8380">
        <f>I8380-(0.5*G8380*G8380*(0.6))</f>
        <v>-0.12471275790942427</v>
      </c>
      <c r="P8380">
        <f>I8380-(0.5*G8380*G8380*(0.2))</f>
        <v>0.7698874140301919</v>
      </c>
      <c r="Q8380">
        <f>I8380-(0.5*G8380*G8380*(0.8))</f>
        <v>-0.57201284387923268</v>
      </c>
      <c r="R8380">
        <f>I8380+(0.5*G8380*G8380*(0))</f>
        <v>1.2171875000000001</v>
      </c>
      <c r="S8380">
        <f>I8380+(0.5*G8380*G8380*(1))</f>
        <v>3.4536879298490408</v>
      </c>
      <c r="T8380">
        <f>I8380-(0.5*G8380*G8380*(0.2))</f>
        <v>0.7698874140301919</v>
      </c>
    </row>
    <row r="8381" spans="1:20" x14ac:dyDescent="0.3">
      <c r="A8381" s="1">
        <v>8972</v>
      </c>
      <c r="B8381">
        <v>0.70000000000000007</v>
      </c>
      <c r="C8381">
        <v>0.05</v>
      </c>
      <c r="D8381">
        <v>0.1</v>
      </c>
      <c r="E8381">
        <v>0</v>
      </c>
      <c r="F8381">
        <v>0.15</v>
      </c>
      <c r="G8381">
        <v>1.986919561674543</v>
      </c>
      <c r="H8381">
        <v>9.3125</v>
      </c>
      <c r="I8381">
        <f>H8381/8</f>
        <v>1.1640625</v>
      </c>
      <c r="J8381">
        <f>(I8381-3)/G8381</f>
        <v>-0.92401199092966912</v>
      </c>
      <c r="K8381">
        <f>I8381+(0.5*G8381*G8381*(0.4))</f>
        <v>1.9536323689129915</v>
      </c>
      <c r="L8381">
        <f>I8381+(0.5*G8381*G8381*(0.8))</f>
        <v>2.743202237825983</v>
      </c>
      <c r="M8381">
        <f>I8381-(0.5*G8381*G8381*(0.4))</f>
        <v>0.37449263108700837</v>
      </c>
      <c r="N8381">
        <f>I8381+(0.5*G8381*G8381*(0.6))</f>
        <v>2.3484173033694873</v>
      </c>
      <c r="O8381">
        <f>I8381-(0.5*G8381*G8381*(0.6))</f>
        <v>-2.0292303369487286E-2</v>
      </c>
      <c r="P8381">
        <f>I8381-(0.5*G8381*G8381*(0.2))</f>
        <v>0.76927756554350424</v>
      </c>
      <c r="Q8381">
        <f>I8381-(0.5*G8381*G8381*(0.8))</f>
        <v>-0.41507723782598327</v>
      </c>
      <c r="R8381">
        <f>I8381+(0.5*G8381*G8381*(0))</f>
        <v>1.1640625</v>
      </c>
      <c r="S8381">
        <f>I8381+(0.5*G8381*G8381*(1))</f>
        <v>3.1379871722824788</v>
      </c>
      <c r="T8381">
        <f>I8381-(0.5*G8381*G8381*(0.2))</f>
        <v>0.76927756554350424</v>
      </c>
    </row>
    <row r="8382" spans="1:20" x14ac:dyDescent="0.3">
      <c r="A8382" s="1">
        <v>5332</v>
      </c>
      <c r="B8382">
        <v>0.2</v>
      </c>
      <c r="C8382">
        <v>0.05</v>
      </c>
      <c r="D8382">
        <v>0.5</v>
      </c>
      <c r="E8382">
        <v>0.2</v>
      </c>
      <c r="F8382">
        <v>0.05</v>
      </c>
      <c r="G8382">
        <v>2.4523527985146378</v>
      </c>
      <c r="H8382">
        <v>10.9625</v>
      </c>
      <c r="I8382">
        <f>H8382/8</f>
        <v>1.3703125</v>
      </c>
      <c r="J8382">
        <f>(I8382-3)/G8382</f>
        <v>-0.66454039605846393</v>
      </c>
      <c r="K8382">
        <f>I8382+(0.5*G8382*G8382*(0.4))</f>
        <v>2.5731193496765155</v>
      </c>
      <c r="L8382">
        <f>I8382+(0.5*G8382*G8382*(0.8))</f>
        <v>3.7759261993530302</v>
      </c>
      <c r="M8382">
        <f>I8382-(0.5*G8382*G8382*(0.4))</f>
        <v>0.16750565032348486</v>
      </c>
      <c r="N8382">
        <f>I8382+(0.5*G8382*G8382*(0.6))</f>
        <v>3.1745227745147728</v>
      </c>
      <c r="O8382">
        <f>I8382-(0.5*G8382*G8382*(0.6))</f>
        <v>-0.43389777451477252</v>
      </c>
      <c r="P8382">
        <f>I8382-(0.5*G8382*G8382*(0.2))</f>
        <v>0.76890907516174245</v>
      </c>
      <c r="Q8382">
        <f>I8382-(0.5*G8382*G8382*(0.8))</f>
        <v>-1.0353011993530303</v>
      </c>
      <c r="R8382">
        <f>I8382+(0.5*G8382*G8382*(0))</f>
        <v>1.3703125</v>
      </c>
      <c r="S8382">
        <f>I8382+(0.5*G8382*G8382*(1))</f>
        <v>4.3773296241912876</v>
      </c>
      <c r="T8382">
        <f>I8382-(0.5*G8382*G8382*(0.2))</f>
        <v>0.76890907516174245</v>
      </c>
    </row>
    <row r="8383" spans="1:20" x14ac:dyDescent="0.3">
      <c r="A8383" s="1">
        <v>2368</v>
      </c>
      <c r="B8383">
        <v>0.05</v>
      </c>
      <c r="C8383">
        <v>0.2</v>
      </c>
      <c r="D8383">
        <v>0.70000000000000007</v>
      </c>
      <c r="E8383">
        <v>0.05</v>
      </c>
      <c r="F8383">
        <v>0</v>
      </c>
      <c r="G8383">
        <v>3.2237384060211189</v>
      </c>
      <c r="H8383">
        <v>14.4625</v>
      </c>
      <c r="I8383">
        <f>H8383/8</f>
        <v>1.8078125</v>
      </c>
      <c r="J8383">
        <f>(I8383-3)/G8383</f>
        <v>-0.3698152113624662</v>
      </c>
      <c r="K8383">
        <f>I8383+(0.5*G8383*G8383*(0.4))</f>
        <v>3.886310362091117</v>
      </c>
      <c r="L8383">
        <f>I8383+(0.5*G8383*G8383*(0.8))</f>
        <v>5.9648082241822333</v>
      </c>
      <c r="M8383">
        <f>I8383-(0.5*G8383*G8383*(0.4))</f>
        <v>-0.27068536209111671</v>
      </c>
      <c r="N8383">
        <f>I8383+(0.5*G8383*G8383*(0.6))</f>
        <v>4.9255592931366756</v>
      </c>
      <c r="O8383">
        <f>I8383-(0.5*G8383*G8383*(0.6))</f>
        <v>-1.3099342931366753</v>
      </c>
      <c r="P8383">
        <f>I8383-(0.5*G8383*G8383*(0.2))</f>
        <v>0.76856356895444167</v>
      </c>
      <c r="Q8383">
        <f>I8383-(0.5*G8383*G8383*(0.8))</f>
        <v>-2.3491832241822337</v>
      </c>
      <c r="R8383">
        <f>I8383+(0.5*G8383*G8383*(0))</f>
        <v>1.8078125</v>
      </c>
      <c r="S8383">
        <f>I8383+(0.5*G8383*G8383*(1))</f>
        <v>7.0040571552277919</v>
      </c>
      <c r="T8383">
        <f>I8383-(0.5*G8383*G8383*(0.2))</f>
        <v>0.76856356895444167</v>
      </c>
    </row>
    <row r="8384" spans="1:20" x14ac:dyDescent="0.3">
      <c r="A8384" s="1">
        <v>7676</v>
      </c>
      <c r="B8384">
        <v>0.4</v>
      </c>
      <c r="C8384">
        <v>0</v>
      </c>
      <c r="D8384">
        <v>0.3</v>
      </c>
      <c r="E8384">
        <v>0.05</v>
      </c>
      <c r="F8384">
        <v>0.25</v>
      </c>
      <c r="G8384">
        <v>1.8936302272811321</v>
      </c>
      <c r="H8384">
        <v>9.0125000000000011</v>
      </c>
      <c r="I8384">
        <f>H8384/8</f>
        <v>1.1265625000000001</v>
      </c>
      <c r="J8384">
        <f>(I8384-3)/G8384</f>
        <v>-0.98933649928575296</v>
      </c>
      <c r="K8384">
        <f>I8384+(0.5*G8384*G8384*(0.4))</f>
        <v>1.8437295875345585</v>
      </c>
      <c r="L8384">
        <f>I8384+(0.5*G8384*G8384*(0.8))</f>
        <v>2.5608966750691167</v>
      </c>
      <c r="M8384">
        <f>I8384-(0.5*G8384*G8384*(0.4))</f>
        <v>0.40939541246544175</v>
      </c>
      <c r="N8384">
        <f>I8384+(0.5*G8384*G8384*(0.6))</f>
        <v>2.2023131313018376</v>
      </c>
      <c r="O8384">
        <f>I8384-(0.5*G8384*G8384*(0.6))</f>
        <v>5.0811868698162677E-2</v>
      </c>
      <c r="P8384">
        <f>I8384-(0.5*G8384*G8384*(0.2))</f>
        <v>0.76797895623272094</v>
      </c>
      <c r="Q8384">
        <f>I8384-(0.5*G8384*G8384*(0.8))</f>
        <v>-0.30777167506911662</v>
      </c>
      <c r="R8384">
        <f>I8384+(0.5*G8384*G8384*(0))</f>
        <v>1.1265625000000001</v>
      </c>
      <c r="S8384">
        <f>I8384+(0.5*G8384*G8384*(1))</f>
        <v>2.9194802188363962</v>
      </c>
      <c r="T8384">
        <f>I8384-(0.5*G8384*G8384*(0.2))</f>
        <v>0.76797895623272094</v>
      </c>
    </row>
    <row r="8385" spans="1:20" x14ac:dyDescent="0.3">
      <c r="A8385" s="1">
        <v>3382</v>
      </c>
      <c r="B8385">
        <v>0.1</v>
      </c>
      <c r="C8385">
        <v>0.1</v>
      </c>
      <c r="D8385">
        <v>0.60000000000000009</v>
      </c>
      <c r="E8385">
        <v>0.2</v>
      </c>
      <c r="F8385">
        <v>0</v>
      </c>
      <c r="G8385">
        <v>2.802054178729263</v>
      </c>
      <c r="H8385">
        <v>12.425000000000001</v>
      </c>
      <c r="I8385">
        <f>H8385/8</f>
        <v>1.5531250000000001</v>
      </c>
      <c r="J8385">
        <f>(I8385-3)/G8385</f>
        <v>-0.51636224987489732</v>
      </c>
      <c r="K8385">
        <f>I8385+(0.5*G8385*G8385*(0.4))</f>
        <v>3.1234265241068249</v>
      </c>
      <c r="L8385">
        <f>I8385+(0.5*G8385*G8385*(0.8))</f>
        <v>4.6937280482136501</v>
      </c>
      <c r="M8385">
        <f>I8385-(0.5*G8385*G8385*(0.4))</f>
        <v>-1.7176524106824909E-2</v>
      </c>
      <c r="N8385">
        <f>I8385+(0.5*G8385*G8385*(0.6))</f>
        <v>3.9085772861602375</v>
      </c>
      <c r="O8385">
        <f>I8385-(0.5*G8385*G8385*(0.6))</f>
        <v>-0.8023272861602373</v>
      </c>
      <c r="P8385">
        <f>I8385-(0.5*G8385*G8385*(0.2))</f>
        <v>0.76797423794658759</v>
      </c>
      <c r="Q8385">
        <f>I8385-(0.5*G8385*G8385*(0.8))</f>
        <v>-1.5874780482136499</v>
      </c>
      <c r="R8385">
        <f>I8385+(0.5*G8385*G8385*(0))</f>
        <v>1.5531250000000001</v>
      </c>
      <c r="S8385">
        <f>I8385+(0.5*G8385*G8385*(1))</f>
        <v>5.4788788102670622</v>
      </c>
      <c r="T8385">
        <f>I8385-(0.5*G8385*G8385*(0.2))</f>
        <v>0.76797423794658759</v>
      </c>
    </row>
    <row r="8386" spans="1:20" x14ac:dyDescent="0.3">
      <c r="A8386" s="1">
        <v>2086</v>
      </c>
      <c r="B8386">
        <v>0.05</v>
      </c>
      <c r="C8386">
        <v>0.1</v>
      </c>
      <c r="D8386">
        <v>0.60000000000000009</v>
      </c>
      <c r="E8386">
        <v>0</v>
      </c>
      <c r="F8386">
        <v>0.25</v>
      </c>
      <c r="G8386">
        <v>2.77280457965146</v>
      </c>
      <c r="H8386">
        <v>12.275</v>
      </c>
      <c r="I8386">
        <f>H8386/8</f>
        <v>1.534375</v>
      </c>
      <c r="J8386">
        <f>(I8386-3)/G8386</f>
        <v>-0.52857132837836995</v>
      </c>
      <c r="K8386">
        <f>I8386+(0.5*G8386*G8386*(0.4))</f>
        <v>3.0720640473872223</v>
      </c>
      <c r="L8386">
        <f>I8386+(0.5*G8386*G8386*(0.8))</f>
        <v>4.6097530947744438</v>
      </c>
      <c r="M8386">
        <f>I8386-(0.5*G8386*G8386*(0.4))</f>
        <v>-3.3140473872219633E-3</v>
      </c>
      <c r="N8386">
        <f>I8386+(0.5*G8386*G8386*(0.6))</f>
        <v>3.8409085710808331</v>
      </c>
      <c r="O8386">
        <f>I8386-(0.5*G8386*G8386*(0.6))</f>
        <v>-0.77215857108083275</v>
      </c>
      <c r="P8386">
        <f>I8386-(0.5*G8386*G8386*(0.2))</f>
        <v>0.76553047630638904</v>
      </c>
      <c r="Q8386">
        <f>I8386-(0.5*G8386*G8386*(0.8))</f>
        <v>-1.541003094774444</v>
      </c>
      <c r="R8386">
        <f>I8386+(0.5*G8386*G8386*(0))</f>
        <v>1.534375</v>
      </c>
      <c r="S8386">
        <f>I8386+(0.5*G8386*G8386*(1))</f>
        <v>5.3785976184680546</v>
      </c>
      <c r="T8386">
        <f>I8386-(0.5*G8386*G8386*(0.2))</f>
        <v>0.76553047630638904</v>
      </c>
    </row>
    <row r="8387" spans="1:20" x14ac:dyDescent="0.3">
      <c r="A8387" s="1">
        <v>8377</v>
      </c>
      <c r="B8387">
        <v>0.5</v>
      </c>
      <c r="C8387">
        <v>0</v>
      </c>
      <c r="D8387">
        <v>0.25</v>
      </c>
      <c r="E8387">
        <v>0.25</v>
      </c>
      <c r="F8387">
        <v>0</v>
      </c>
      <c r="G8387">
        <v>1.938650047840313</v>
      </c>
      <c r="H8387">
        <v>9.125</v>
      </c>
      <c r="I8387">
        <f>H8387/8</f>
        <v>1.140625</v>
      </c>
      <c r="J8387">
        <f>(I8387-3)/G8387</f>
        <v>-0.95910811859591338</v>
      </c>
      <c r="K8387">
        <f>I8387+(0.5*G8387*G8387*(0.4))</f>
        <v>1.8922978015982497</v>
      </c>
      <c r="L8387">
        <f>I8387+(0.5*G8387*G8387*(0.8))</f>
        <v>2.6439706031964993</v>
      </c>
      <c r="M8387">
        <f>I8387-(0.5*G8387*G8387*(0.4))</f>
        <v>0.38895219840175033</v>
      </c>
      <c r="N8387">
        <f>I8387+(0.5*G8387*G8387*(0.6))</f>
        <v>2.2681342023973743</v>
      </c>
      <c r="O8387">
        <f>I8387-(0.5*G8387*G8387*(0.6))</f>
        <v>1.3115797602625712E-2</v>
      </c>
      <c r="P8387">
        <f>I8387-(0.5*G8387*G8387*(0.2))</f>
        <v>0.76478859920087516</v>
      </c>
      <c r="Q8387">
        <f>I8387-(0.5*G8387*G8387*(0.8))</f>
        <v>-0.36272060319649935</v>
      </c>
      <c r="R8387">
        <f>I8387+(0.5*G8387*G8387*(0))</f>
        <v>1.140625</v>
      </c>
      <c r="S8387">
        <f>I8387+(0.5*G8387*G8387*(1))</f>
        <v>3.019807003995624</v>
      </c>
      <c r="T8387">
        <f>I8387-(0.5*G8387*G8387*(0.2))</f>
        <v>0.76478859920087516</v>
      </c>
    </row>
    <row r="8388" spans="1:20" x14ac:dyDescent="0.3">
      <c r="A8388" s="1">
        <v>7346</v>
      </c>
      <c r="B8388">
        <v>0.35</v>
      </c>
      <c r="C8388">
        <v>0.05</v>
      </c>
      <c r="D8388">
        <v>0.4</v>
      </c>
      <c r="E8388">
        <v>0.05</v>
      </c>
      <c r="F8388">
        <v>0.15</v>
      </c>
      <c r="G8388">
        <v>2.2249476231753822</v>
      </c>
      <c r="H8388">
        <v>10.074999999999999</v>
      </c>
      <c r="I8388">
        <f>H8388/8</f>
        <v>1.2593749999999999</v>
      </c>
      <c r="J8388">
        <f>(I8388-3)/G8388</f>
        <v>-0.78232178675551445</v>
      </c>
      <c r="K8388">
        <f>I8388+(0.5*G8388*G8388*(0.4))</f>
        <v>2.2494533851747565</v>
      </c>
      <c r="L8388">
        <f>I8388+(0.5*G8388*G8388*(0.8))</f>
        <v>3.239531770349513</v>
      </c>
      <c r="M8388">
        <f>I8388-(0.5*G8388*G8388*(0.4))</f>
        <v>0.26929661482524336</v>
      </c>
      <c r="N8388">
        <f>I8388+(0.5*G8388*G8388*(0.6))</f>
        <v>2.7444925777621347</v>
      </c>
      <c r="O8388">
        <f>I8388-(0.5*G8388*G8388*(0.6))</f>
        <v>-0.22574257776213491</v>
      </c>
      <c r="P8388">
        <f>I8388-(0.5*G8388*G8388*(0.2))</f>
        <v>0.76433580741262164</v>
      </c>
      <c r="Q8388">
        <f>I8388-(0.5*G8388*G8388*(0.8))</f>
        <v>-0.72078177034951318</v>
      </c>
      <c r="R8388">
        <f>I8388+(0.5*G8388*G8388*(0))</f>
        <v>1.2593749999999999</v>
      </c>
      <c r="S8388">
        <f>I8388+(0.5*G8388*G8388*(1))</f>
        <v>3.7345709629368913</v>
      </c>
      <c r="T8388">
        <f>I8388-(0.5*G8388*G8388*(0.2))</f>
        <v>0.76433580741262164</v>
      </c>
    </row>
    <row r="8389" spans="1:20" x14ac:dyDescent="0.3">
      <c r="A8389" s="1">
        <v>5193</v>
      </c>
      <c r="B8389">
        <v>0.2</v>
      </c>
      <c r="C8389">
        <v>0</v>
      </c>
      <c r="D8389">
        <v>0.45</v>
      </c>
      <c r="E8389">
        <v>0.25</v>
      </c>
      <c r="F8389">
        <v>0.1</v>
      </c>
      <c r="G8389">
        <v>2.2251259031838249</v>
      </c>
      <c r="H8389">
        <v>10.074999999999999</v>
      </c>
      <c r="I8389">
        <f>H8389/8</f>
        <v>1.2593749999999999</v>
      </c>
      <c r="J8389">
        <f>(I8389-3)/G8389</f>
        <v>-0.78225910610695071</v>
      </c>
      <c r="K8389">
        <f>I8389+(0.5*G8389*G8389*(0.4))</f>
        <v>2.2496120570039264</v>
      </c>
      <c r="L8389">
        <f>I8389+(0.5*G8389*G8389*(0.8))</f>
        <v>3.2398491140078529</v>
      </c>
      <c r="M8389">
        <f>I8389-(0.5*G8389*G8389*(0.4))</f>
        <v>0.26913794299607341</v>
      </c>
      <c r="N8389">
        <f>I8389+(0.5*G8389*G8389*(0.6))</f>
        <v>2.7447305855058897</v>
      </c>
      <c r="O8389">
        <f>I8389-(0.5*G8389*G8389*(0.6))</f>
        <v>-0.22598058550588984</v>
      </c>
      <c r="P8389">
        <f>I8389-(0.5*G8389*G8389*(0.2))</f>
        <v>0.76425647149803666</v>
      </c>
      <c r="Q8389">
        <f>I8389-(0.5*G8389*G8389*(0.8))</f>
        <v>-0.72109911400785309</v>
      </c>
      <c r="R8389">
        <f>I8389+(0.5*G8389*G8389*(0))</f>
        <v>1.2593749999999999</v>
      </c>
      <c r="S8389">
        <f>I8389+(0.5*G8389*G8389*(1))</f>
        <v>3.7349676425098162</v>
      </c>
      <c r="T8389">
        <f>I8389-(0.5*G8389*G8389*(0.2))</f>
        <v>0.76425647149803666</v>
      </c>
    </row>
    <row r="8390" spans="1:20" x14ac:dyDescent="0.3">
      <c r="A8390" s="1">
        <v>3058</v>
      </c>
      <c r="B8390">
        <v>0.1</v>
      </c>
      <c r="C8390">
        <v>0</v>
      </c>
      <c r="D8390">
        <v>0.5</v>
      </c>
      <c r="E8390">
        <v>0.25</v>
      </c>
      <c r="F8390">
        <v>0.15</v>
      </c>
      <c r="G8390">
        <v>2.3450484629494892</v>
      </c>
      <c r="H8390">
        <v>10.512499999999999</v>
      </c>
      <c r="I8390">
        <f>H8390/8</f>
        <v>1.3140624999999999</v>
      </c>
      <c r="J8390">
        <f>(I8390-3)/G8390</f>
        <v>-0.71893503551713767</v>
      </c>
      <c r="K8390">
        <f>I8390+(0.5*G8390*G8390*(0.4))</f>
        <v>2.4139129587163524</v>
      </c>
      <c r="L8390">
        <f>I8390+(0.5*G8390*G8390*(0.8))</f>
        <v>3.5137634174327048</v>
      </c>
      <c r="M8390">
        <f>I8390-(0.5*G8390*G8390*(0.4))</f>
        <v>0.21421204128364746</v>
      </c>
      <c r="N8390">
        <f>I8390+(0.5*G8390*G8390*(0.6))</f>
        <v>2.9638381880745284</v>
      </c>
      <c r="O8390">
        <f>I8390-(0.5*G8390*G8390*(0.6))</f>
        <v>-0.33571318807452855</v>
      </c>
      <c r="P8390">
        <f>I8390-(0.5*G8390*G8390*(0.2))</f>
        <v>0.76413727064182368</v>
      </c>
      <c r="Q8390">
        <f>I8390-(0.5*G8390*G8390*(0.8))</f>
        <v>-0.88563841743270499</v>
      </c>
      <c r="R8390">
        <f>I8390+(0.5*G8390*G8390*(0))</f>
        <v>1.3140624999999999</v>
      </c>
      <c r="S8390">
        <f>I8390+(0.5*G8390*G8390*(1))</f>
        <v>4.0636886467908813</v>
      </c>
      <c r="T8390">
        <f>I8390-(0.5*G8390*G8390*(0.2))</f>
        <v>0.76413727064182368</v>
      </c>
    </row>
    <row r="8391" spans="1:20" x14ac:dyDescent="0.3">
      <c r="A8391" s="1">
        <v>8624</v>
      </c>
      <c r="B8391">
        <v>0.55000000000000004</v>
      </c>
      <c r="C8391">
        <v>0</v>
      </c>
      <c r="D8391">
        <v>0.2</v>
      </c>
      <c r="E8391">
        <v>0.2</v>
      </c>
      <c r="F8391">
        <v>0.05</v>
      </c>
      <c r="G8391">
        <v>1.8838412358366281</v>
      </c>
      <c r="H8391">
        <v>8.9500000000000011</v>
      </c>
      <c r="I8391">
        <f>H8391/8</f>
        <v>1.1187500000000001</v>
      </c>
      <c r="J8391">
        <f>(I8391-3)/G8391</f>
        <v>-0.99862449351498694</v>
      </c>
      <c r="K8391">
        <f>I8391+(0.5*G8391*G8391*(0.4))</f>
        <v>1.828521560367695</v>
      </c>
      <c r="L8391">
        <f>I8391+(0.5*G8391*G8391*(0.8))</f>
        <v>2.53829312073539</v>
      </c>
      <c r="M8391">
        <f>I8391-(0.5*G8391*G8391*(0.4))</f>
        <v>0.40897843963230529</v>
      </c>
      <c r="N8391">
        <f>I8391+(0.5*G8391*G8391*(0.6))</f>
        <v>2.1834073405515424</v>
      </c>
      <c r="O8391">
        <f>I8391-(0.5*G8391*G8391*(0.6))</f>
        <v>5.4092659448457869E-2</v>
      </c>
      <c r="P8391">
        <f>I8391-(0.5*G8391*G8391*(0.2))</f>
        <v>0.76386421981615271</v>
      </c>
      <c r="Q8391">
        <f>I8391-(0.5*G8391*G8391*(0.8))</f>
        <v>-0.30079312073538955</v>
      </c>
      <c r="R8391">
        <f>I8391+(0.5*G8391*G8391*(0))</f>
        <v>1.1187500000000001</v>
      </c>
      <c r="S8391">
        <f>I8391+(0.5*G8391*G8391*(1))</f>
        <v>2.8931789009192372</v>
      </c>
      <c r="T8391">
        <f>I8391-(0.5*G8391*G8391*(0.2))</f>
        <v>0.76386421981615271</v>
      </c>
    </row>
    <row r="8392" spans="1:20" x14ac:dyDescent="0.3">
      <c r="A8392" s="1">
        <v>8659</v>
      </c>
      <c r="B8392">
        <v>0.55000000000000004</v>
      </c>
      <c r="C8392">
        <v>0.05</v>
      </c>
      <c r="D8392">
        <v>0.25</v>
      </c>
      <c r="E8392">
        <v>0</v>
      </c>
      <c r="F8392">
        <v>0.15</v>
      </c>
      <c r="G8392">
        <v>2.0356417352596679</v>
      </c>
      <c r="H8392">
        <v>9.4250000000000007</v>
      </c>
      <c r="I8392">
        <f>H8392/8</f>
        <v>1.1781250000000001</v>
      </c>
      <c r="J8392">
        <f>(I8392-3)/G8392</f>
        <v>-0.89498803666825011</v>
      </c>
      <c r="K8392">
        <f>I8392+(0.5*G8392*G8392*(0.4))</f>
        <v>2.0068924548661986</v>
      </c>
      <c r="L8392">
        <f>I8392+(0.5*G8392*G8392*(0.8))</f>
        <v>2.8356599097323967</v>
      </c>
      <c r="M8392">
        <f>I8392-(0.5*G8392*G8392*(0.4))</f>
        <v>0.34935754513380179</v>
      </c>
      <c r="N8392">
        <f>I8392+(0.5*G8392*G8392*(0.6))</f>
        <v>2.4212761822992972</v>
      </c>
      <c r="O8392">
        <f>I8392-(0.5*G8392*G8392*(0.6))</f>
        <v>-6.5026182299297242E-2</v>
      </c>
      <c r="P8392">
        <f>I8392-(0.5*G8392*G8392*(0.2))</f>
        <v>0.76374127256690094</v>
      </c>
      <c r="Q8392">
        <f>I8392-(0.5*G8392*G8392*(0.8))</f>
        <v>-0.4794099097323965</v>
      </c>
      <c r="R8392">
        <f>I8392+(0.5*G8392*G8392*(0))</f>
        <v>1.1781250000000001</v>
      </c>
      <c r="S8392">
        <f>I8392+(0.5*G8392*G8392*(1))</f>
        <v>3.2500436371654957</v>
      </c>
      <c r="T8392">
        <f>I8392-(0.5*G8392*G8392*(0.2))</f>
        <v>0.76374127256690094</v>
      </c>
    </row>
    <row r="8393" spans="1:20" x14ac:dyDescent="0.3">
      <c r="A8393" s="1">
        <v>173</v>
      </c>
      <c r="B8393">
        <v>0</v>
      </c>
      <c r="C8393">
        <v>0</v>
      </c>
      <c r="D8393">
        <v>0.55000000000000004</v>
      </c>
      <c r="E8393">
        <v>0.3</v>
      </c>
      <c r="F8393">
        <v>0.15</v>
      </c>
      <c r="G8393">
        <v>2.4951281814945658</v>
      </c>
      <c r="H8393">
        <v>11.0875</v>
      </c>
      <c r="I8393">
        <f>H8393/8</f>
        <v>1.3859375</v>
      </c>
      <c r="J8393">
        <f>(I8393-3)/G8393</f>
        <v>-0.64688560370200576</v>
      </c>
      <c r="K8393">
        <f>I8393+(0.5*G8393*G8393*(0.4))</f>
        <v>2.6310704284176758</v>
      </c>
      <c r="L8393">
        <f>I8393+(0.5*G8393*G8393*(0.8))</f>
        <v>3.8762033568353518</v>
      </c>
      <c r="M8393">
        <f>I8393-(0.5*G8393*G8393*(0.4))</f>
        <v>0.14080457158232407</v>
      </c>
      <c r="N8393">
        <f>I8393+(0.5*G8393*G8393*(0.6))</f>
        <v>3.2536368926265133</v>
      </c>
      <c r="O8393">
        <f>I8393-(0.5*G8393*G8393*(0.6))</f>
        <v>-0.48176189262651348</v>
      </c>
      <c r="P8393">
        <f>I8393-(0.5*G8393*G8393*(0.2))</f>
        <v>0.76337103579116206</v>
      </c>
      <c r="Q8393">
        <f>I8393-(0.5*G8393*G8393*(0.8))</f>
        <v>-1.1043283568353519</v>
      </c>
      <c r="R8393">
        <f>I8393+(0.5*G8393*G8393*(0))</f>
        <v>1.3859375</v>
      </c>
      <c r="S8393">
        <f>I8393+(0.5*G8393*G8393*(1))</f>
        <v>4.4987698210441893</v>
      </c>
      <c r="T8393">
        <f>I8393-(0.5*G8393*G8393*(0.2))</f>
        <v>0.76337103579116206</v>
      </c>
    </row>
    <row r="8394" spans="1:20" x14ac:dyDescent="0.3">
      <c r="A8394" s="1">
        <v>5442</v>
      </c>
      <c r="B8394">
        <v>0.2</v>
      </c>
      <c r="C8394">
        <v>0.1</v>
      </c>
      <c r="D8394">
        <v>0.55000000000000004</v>
      </c>
      <c r="E8394">
        <v>0.15</v>
      </c>
      <c r="F8394">
        <v>0</v>
      </c>
      <c r="G8394">
        <v>2.6799966041765</v>
      </c>
      <c r="H8394">
        <v>11.85</v>
      </c>
      <c r="I8394">
        <f>H8394/8</f>
        <v>1.48125</v>
      </c>
      <c r="J8394">
        <f>(I8394-3)/G8394</f>
        <v>-0.56669847925672134</v>
      </c>
      <c r="K8394">
        <f>I8394+(0.5*G8394*G8394*(0.4))</f>
        <v>2.9177263596795147</v>
      </c>
      <c r="L8394">
        <f>I8394+(0.5*G8394*G8394*(0.8))</f>
        <v>4.3542027193590291</v>
      </c>
      <c r="M8394">
        <f>I8394-(0.5*G8394*G8394*(0.4))</f>
        <v>4.4773640320485475E-2</v>
      </c>
      <c r="N8394">
        <f>I8394+(0.5*G8394*G8394*(0.6))</f>
        <v>3.6359645395192715</v>
      </c>
      <c r="O8394">
        <f>I8394-(0.5*G8394*G8394*(0.6))</f>
        <v>-0.67346453951927132</v>
      </c>
      <c r="P8394">
        <f>I8394-(0.5*G8394*G8394*(0.2))</f>
        <v>0.76301182016024272</v>
      </c>
      <c r="Q8394">
        <f>I8394-(0.5*G8394*G8394*(0.8))</f>
        <v>-1.391702719359029</v>
      </c>
      <c r="R8394">
        <f>I8394+(0.5*G8394*G8394*(0))</f>
        <v>1.48125</v>
      </c>
      <c r="S8394">
        <f>I8394+(0.5*G8394*G8394*(1))</f>
        <v>5.0724408991987859</v>
      </c>
      <c r="T8394">
        <f>I8394-(0.5*G8394*G8394*(0.2))</f>
        <v>0.76301182016024272</v>
      </c>
    </row>
    <row r="8395" spans="1:20" x14ac:dyDescent="0.3">
      <c r="A8395" s="1">
        <v>2235</v>
      </c>
      <c r="B8395">
        <v>0.05</v>
      </c>
      <c r="C8395">
        <v>0.15</v>
      </c>
      <c r="D8395">
        <v>0.65</v>
      </c>
      <c r="E8395">
        <v>0</v>
      </c>
      <c r="F8395">
        <v>0.15</v>
      </c>
      <c r="G8395">
        <v>2.9992993519700639</v>
      </c>
      <c r="H8395">
        <v>13.3</v>
      </c>
      <c r="I8395">
        <f>H8395/8</f>
        <v>1.6625000000000001</v>
      </c>
      <c r="J8395">
        <f>(I8395-3)/G8395</f>
        <v>-0.44593748173935177</v>
      </c>
      <c r="K8395">
        <f>I8395+(0.5*G8395*G8395*(0.4))</f>
        <v>3.4616593205456092</v>
      </c>
      <c r="L8395">
        <f>I8395+(0.5*G8395*G8395*(0.8))</f>
        <v>5.2608186410912179</v>
      </c>
      <c r="M8395">
        <f>I8395-(0.5*G8395*G8395*(0.4))</f>
        <v>-0.13665932054560903</v>
      </c>
      <c r="N8395">
        <f>I8395+(0.5*G8395*G8395*(0.6))</f>
        <v>4.3612389808184133</v>
      </c>
      <c r="O8395">
        <f>I8395-(0.5*G8395*G8395*(0.6))</f>
        <v>-1.0362389808184136</v>
      </c>
      <c r="P8395">
        <f>I8395-(0.5*G8395*G8395*(0.2))</f>
        <v>0.76292033972719553</v>
      </c>
      <c r="Q8395">
        <f>I8395-(0.5*G8395*G8395*(0.8))</f>
        <v>-1.9358186410912182</v>
      </c>
      <c r="R8395">
        <f>I8395+(0.5*G8395*G8395*(0))</f>
        <v>1.6625000000000001</v>
      </c>
      <c r="S8395">
        <f>I8395+(0.5*G8395*G8395*(1))</f>
        <v>6.1603983013640224</v>
      </c>
      <c r="T8395">
        <f>I8395-(0.5*G8395*G8395*(0.2))</f>
        <v>0.76292033972719553</v>
      </c>
    </row>
    <row r="8396" spans="1:20" x14ac:dyDescent="0.3">
      <c r="A8396" s="1">
        <v>8949</v>
      </c>
      <c r="B8396">
        <v>0.70000000000000007</v>
      </c>
      <c r="C8396">
        <v>0</v>
      </c>
      <c r="D8396">
        <v>0</v>
      </c>
      <c r="E8396">
        <v>0</v>
      </c>
      <c r="F8396">
        <v>0.3</v>
      </c>
      <c r="G8396">
        <v>1.784753060407787</v>
      </c>
      <c r="H8396">
        <v>8.65</v>
      </c>
      <c r="I8396">
        <f>H8396/8</f>
        <v>1.08125</v>
      </c>
      <c r="J8396">
        <f>(I8396-3)/G8396</f>
        <v>-1.0750786999976327</v>
      </c>
      <c r="K8396">
        <f>I8396+(0.5*G8396*G8396*(0.4))</f>
        <v>1.7183186973269924</v>
      </c>
      <c r="L8396">
        <f>I8396+(0.5*G8396*G8396*(0.8))</f>
        <v>2.3553873946539845</v>
      </c>
      <c r="M8396">
        <f>I8396-(0.5*G8396*G8396*(0.4))</f>
        <v>0.44418130267300771</v>
      </c>
      <c r="N8396">
        <f>I8396+(0.5*G8396*G8396*(0.6))</f>
        <v>2.0368530459904886</v>
      </c>
      <c r="O8396">
        <f>I8396-(0.5*G8396*G8396*(0.6))</f>
        <v>0.12564695400951154</v>
      </c>
      <c r="P8396">
        <f>I8396-(0.5*G8396*G8396*(0.2))</f>
        <v>0.76271565133650387</v>
      </c>
      <c r="Q8396">
        <f>I8396-(0.5*G8396*G8396*(0.8))</f>
        <v>-0.19288739465398463</v>
      </c>
      <c r="R8396">
        <f>I8396+(0.5*G8396*G8396*(0))</f>
        <v>1.08125</v>
      </c>
      <c r="S8396">
        <f>I8396+(0.5*G8396*G8396*(1))</f>
        <v>2.6739217433174809</v>
      </c>
      <c r="T8396">
        <f>I8396-(0.5*G8396*G8396*(0.2))</f>
        <v>0.76271565133650387</v>
      </c>
    </row>
    <row r="8397" spans="1:20" x14ac:dyDescent="0.3">
      <c r="A8397" s="1">
        <v>6745</v>
      </c>
      <c r="B8397">
        <v>0.3</v>
      </c>
      <c r="C8397">
        <v>0</v>
      </c>
      <c r="D8397">
        <v>0.4</v>
      </c>
      <c r="E8397">
        <v>0.3</v>
      </c>
      <c r="F8397">
        <v>0</v>
      </c>
      <c r="G8397">
        <v>2.1463336172091791</v>
      </c>
      <c r="H8397">
        <v>9.7750000000000021</v>
      </c>
      <c r="I8397">
        <f>H8397/8</f>
        <v>1.2218750000000003</v>
      </c>
      <c r="J8397">
        <f>(I8397-3)/G8397</f>
        <v>-0.82844763076117156</v>
      </c>
      <c r="K8397">
        <f>I8397+(0.5*G8397*G8397*(0.4))</f>
        <v>2.1432245992724481</v>
      </c>
      <c r="L8397">
        <f>I8397+(0.5*G8397*G8397*(0.8))</f>
        <v>3.064574198544896</v>
      </c>
      <c r="M8397">
        <f>I8397-(0.5*G8397*G8397*(0.4))</f>
        <v>0.30052540072755241</v>
      </c>
      <c r="N8397">
        <f>I8397+(0.5*G8397*G8397*(0.6))</f>
        <v>2.6038993989086721</v>
      </c>
      <c r="O8397">
        <f>I8397-(0.5*G8397*G8397*(0.6))</f>
        <v>-0.16014939890867153</v>
      </c>
      <c r="P8397">
        <f>I8397-(0.5*G8397*G8397*(0.2))</f>
        <v>0.76120020036377634</v>
      </c>
      <c r="Q8397">
        <f>I8397-(0.5*G8397*G8397*(0.8))</f>
        <v>-0.62082419854489546</v>
      </c>
      <c r="R8397">
        <f>I8397+(0.5*G8397*G8397*(0))</f>
        <v>1.2218750000000003</v>
      </c>
      <c r="S8397">
        <f>I8397+(0.5*G8397*G8397*(1))</f>
        <v>3.5252489981811199</v>
      </c>
      <c r="T8397">
        <f>I8397-(0.5*G8397*G8397*(0.2))</f>
        <v>0.76120020036377634</v>
      </c>
    </row>
    <row r="8398" spans="1:20" x14ac:dyDescent="0.3">
      <c r="A8398" s="1">
        <v>7256</v>
      </c>
      <c r="B8398">
        <v>0.35</v>
      </c>
      <c r="C8398">
        <v>0</v>
      </c>
      <c r="D8398">
        <v>0.35</v>
      </c>
      <c r="E8398">
        <v>0.15</v>
      </c>
      <c r="F8398">
        <v>0.15</v>
      </c>
      <c r="G8398">
        <v>2.0114959848889078</v>
      </c>
      <c r="H8398">
        <v>9.3249999999999993</v>
      </c>
      <c r="I8398">
        <f>H8398/8</f>
        <v>1.1656249999999999</v>
      </c>
      <c r="J8398">
        <f>(I8398-3)/G8398</f>
        <v>-0.91194564333237293</v>
      </c>
      <c r="K8398">
        <f>I8398+(0.5*G8398*G8398*(0.4))</f>
        <v>1.9748482194448393</v>
      </c>
      <c r="L8398">
        <f>I8398+(0.5*G8398*G8398*(0.8))</f>
        <v>2.7840714388896788</v>
      </c>
      <c r="M8398">
        <f>I8398-(0.5*G8398*G8398*(0.4))</f>
        <v>0.35640178055516047</v>
      </c>
      <c r="N8398">
        <f>I8398+(0.5*G8398*G8398*(0.6))</f>
        <v>2.3794598291672591</v>
      </c>
      <c r="O8398">
        <f>I8398-(0.5*G8398*G8398*(0.6))</f>
        <v>-4.8209829167259244E-2</v>
      </c>
      <c r="P8398">
        <f>I8398-(0.5*G8398*G8398*(0.2))</f>
        <v>0.76101339027758019</v>
      </c>
      <c r="Q8398">
        <f>I8398-(0.5*G8398*G8398*(0.8))</f>
        <v>-0.45282143888967896</v>
      </c>
      <c r="R8398">
        <f>I8398+(0.5*G8398*G8398*(0))</f>
        <v>1.1656249999999999</v>
      </c>
      <c r="S8398">
        <f>I8398+(0.5*G8398*G8398*(1))</f>
        <v>3.1886830486120985</v>
      </c>
      <c r="T8398">
        <f>I8398-(0.5*G8398*G8398*(0.2))</f>
        <v>0.76101339027758019</v>
      </c>
    </row>
    <row r="8399" spans="1:20" x14ac:dyDescent="0.3">
      <c r="A8399" s="1">
        <v>8862</v>
      </c>
      <c r="B8399">
        <v>0.65</v>
      </c>
      <c r="C8399">
        <v>0</v>
      </c>
      <c r="D8399">
        <v>0.1</v>
      </c>
      <c r="E8399">
        <v>0.2</v>
      </c>
      <c r="F8399">
        <v>0.05</v>
      </c>
      <c r="G8399">
        <v>1.872404685389077</v>
      </c>
      <c r="H8399">
        <v>8.8750000000000018</v>
      </c>
      <c r="I8399">
        <f>H8399/8</f>
        <v>1.1093750000000002</v>
      </c>
      <c r="J8399">
        <f>(I8399-3)/G8399</f>
        <v>-1.0097309704216728</v>
      </c>
      <c r="K8399">
        <f>I8399+(0.5*G8399*G8399*(0.4))</f>
        <v>1.8105548611733939</v>
      </c>
      <c r="L8399">
        <f>I8399+(0.5*G8399*G8399*(0.8))</f>
        <v>2.5117347223467874</v>
      </c>
      <c r="M8399">
        <f>I8399-(0.5*G8399*G8399*(0.4))</f>
        <v>0.40819513882660652</v>
      </c>
      <c r="N8399">
        <f>I8399+(0.5*G8399*G8399*(0.6))</f>
        <v>2.1611447917600906</v>
      </c>
      <c r="O8399">
        <f>I8399-(0.5*G8399*G8399*(0.6))</f>
        <v>5.7605208239909667E-2</v>
      </c>
      <c r="P8399">
        <f>I8399-(0.5*G8399*G8399*(0.2))</f>
        <v>0.75878506941330337</v>
      </c>
      <c r="Q8399">
        <f>I8399-(0.5*G8399*G8399*(0.8))</f>
        <v>-0.29298472234678719</v>
      </c>
      <c r="R8399">
        <f>I8399+(0.5*G8399*G8399*(0))</f>
        <v>1.1093750000000002</v>
      </c>
      <c r="S8399">
        <f>I8399+(0.5*G8399*G8399*(1))</f>
        <v>2.8623246529334843</v>
      </c>
      <c r="T8399">
        <f>I8399-(0.5*G8399*G8399*(0.2))</f>
        <v>0.75878506941330337</v>
      </c>
    </row>
    <row r="8400" spans="1:20" x14ac:dyDescent="0.3">
      <c r="A8400" s="1">
        <v>6020</v>
      </c>
      <c r="B8400">
        <v>0.25</v>
      </c>
      <c r="C8400">
        <v>0</v>
      </c>
      <c r="D8400">
        <v>0.4</v>
      </c>
      <c r="E8400">
        <v>0.05</v>
      </c>
      <c r="F8400">
        <v>0.3</v>
      </c>
      <c r="G8400">
        <v>2.068368420468405</v>
      </c>
      <c r="H8400">
        <v>9.4875000000000007</v>
      </c>
      <c r="I8400">
        <f>H8400/8</f>
        <v>1.1859375000000001</v>
      </c>
      <c r="J8400">
        <f>(I8400-3)/G8400</f>
        <v>-0.87704998879705642</v>
      </c>
      <c r="K8400">
        <f>I8400+(0.5*G8400*G8400*(0.4))</f>
        <v>2.041567084558193</v>
      </c>
      <c r="L8400">
        <f>I8400+(0.5*G8400*G8400*(0.8))</f>
        <v>2.897196669116386</v>
      </c>
      <c r="M8400">
        <f>I8400-(0.5*G8400*G8400*(0.4))</f>
        <v>0.33030791544180715</v>
      </c>
      <c r="N8400">
        <f>I8400+(0.5*G8400*G8400*(0.6))</f>
        <v>2.4693818768372893</v>
      </c>
      <c r="O8400">
        <f>I8400-(0.5*G8400*G8400*(0.6))</f>
        <v>-9.7506876837289091E-2</v>
      </c>
      <c r="P8400">
        <f>I8400-(0.5*G8400*G8400*(0.2))</f>
        <v>0.75812270772090362</v>
      </c>
      <c r="Q8400">
        <f>I8400-(0.5*G8400*G8400*(0.8))</f>
        <v>-0.52532166911638578</v>
      </c>
      <c r="R8400">
        <f>I8400+(0.5*G8400*G8400*(0))</f>
        <v>1.1859375000000001</v>
      </c>
      <c r="S8400">
        <f>I8400+(0.5*G8400*G8400*(1))</f>
        <v>3.3250114613954822</v>
      </c>
      <c r="T8400">
        <f>I8400-(0.5*G8400*G8400*(0.2))</f>
        <v>0.75812270772090362</v>
      </c>
    </row>
    <row r="8401" spans="1:20" x14ac:dyDescent="0.3">
      <c r="A8401" s="1">
        <v>1730</v>
      </c>
      <c r="B8401">
        <v>0.05</v>
      </c>
      <c r="C8401">
        <v>0</v>
      </c>
      <c r="D8401">
        <v>0.5</v>
      </c>
      <c r="E8401">
        <v>0.05</v>
      </c>
      <c r="F8401">
        <v>0.4</v>
      </c>
      <c r="G8401">
        <v>2.3179590601715518</v>
      </c>
      <c r="H8401">
        <v>10.362500000000001</v>
      </c>
      <c r="I8401">
        <f>H8401/8</f>
        <v>1.2953125000000001</v>
      </c>
      <c r="J8401">
        <f>(I8401-3)/G8401</f>
        <v>-0.73542606049040238</v>
      </c>
      <c r="K8401">
        <f>I8401+(0.5*G8401*G8401*(0.4))</f>
        <v>2.3698993409262767</v>
      </c>
      <c r="L8401">
        <f>I8401+(0.5*G8401*G8401*(0.8))</f>
        <v>3.4444861818525538</v>
      </c>
      <c r="M8401">
        <f>I8401-(0.5*G8401*G8401*(0.4))</f>
        <v>0.22072565907372321</v>
      </c>
      <c r="N8401">
        <f>I8401+(0.5*G8401*G8401*(0.6))</f>
        <v>2.9071927613894148</v>
      </c>
      <c r="O8401">
        <f>I8401-(0.5*G8401*G8401*(0.6))</f>
        <v>-0.31656776138941489</v>
      </c>
      <c r="P8401">
        <f>I8401-(0.5*G8401*G8401*(0.2))</f>
        <v>0.75801907953686165</v>
      </c>
      <c r="Q8401">
        <f>I8401-(0.5*G8401*G8401*(0.8))</f>
        <v>-0.85386118185255366</v>
      </c>
      <c r="R8401">
        <f>I8401+(0.5*G8401*G8401*(0))</f>
        <v>1.2953125000000001</v>
      </c>
      <c r="S8401">
        <f>I8401+(0.5*G8401*G8401*(1))</f>
        <v>3.9817796023156919</v>
      </c>
      <c r="T8401">
        <f>I8401-(0.5*G8401*G8401*(0.2))</f>
        <v>0.75801907953686165</v>
      </c>
    </row>
    <row r="8402" spans="1:20" x14ac:dyDescent="0.3">
      <c r="A8402" s="1">
        <v>1914</v>
      </c>
      <c r="B8402">
        <v>0.05</v>
      </c>
      <c r="C8402">
        <v>0.05</v>
      </c>
      <c r="D8402">
        <v>0.55000000000000004</v>
      </c>
      <c r="E8402">
        <v>0</v>
      </c>
      <c r="F8402">
        <v>0.35</v>
      </c>
      <c r="G8402">
        <v>2.5466885999707478</v>
      </c>
      <c r="H8402">
        <v>11.25</v>
      </c>
      <c r="I8402">
        <f>H8402/8</f>
        <v>1.40625</v>
      </c>
      <c r="J8402">
        <f>(I8402-3)/G8402</f>
        <v>-0.62581267298181109</v>
      </c>
      <c r="K8402">
        <f>I8402+(0.5*G8402*G8402*(0.4))</f>
        <v>2.7033745650441938</v>
      </c>
      <c r="L8402">
        <f>I8402+(0.5*G8402*G8402*(0.8))</f>
        <v>4.0004991300883876</v>
      </c>
      <c r="M8402">
        <f>I8402-(0.5*G8402*G8402*(0.4))</f>
        <v>0.1091254349558064</v>
      </c>
      <c r="N8402">
        <f>I8402+(0.5*G8402*G8402*(0.6))</f>
        <v>3.3519368475662903</v>
      </c>
      <c r="O8402">
        <f>I8402-(0.5*G8402*G8402*(0.6))</f>
        <v>-0.53943684756629007</v>
      </c>
      <c r="P8402">
        <f>I8402-(0.5*G8402*G8402*(0.2))</f>
        <v>0.7576877174779032</v>
      </c>
      <c r="Q8402">
        <f>I8402-(0.5*G8402*G8402*(0.8))</f>
        <v>-1.1879991300883872</v>
      </c>
      <c r="R8402">
        <f>I8402+(0.5*G8402*G8402*(0))</f>
        <v>1.40625</v>
      </c>
      <c r="S8402">
        <f>I8402+(0.5*G8402*G8402*(1))</f>
        <v>4.6490614126104841</v>
      </c>
      <c r="T8402">
        <f>I8402-(0.5*G8402*G8402*(0.2))</f>
        <v>0.7576877174779032</v>
      </c>
    </row>
    <row r="8403" spans="1:20" x14ac:dyDescent="0.3">
      <c r="A8403" s="1">
        <v>6841</v>
      </c>
      <c r="B8403">
        <v>0.3</v>
      </c>
      <c r="C8403">
        <v>0.05</v>
      </c>
      <c r="D8403">
        <v>0.45</v>
      </c>
      <c r="E8403">
        <v>0.2</v>
      </c>
      <c r="F8403">
        <v>0</v>
      </c>
      <c r="G8403">
        <v>2.3654472301278111</v>
      </c>
      <c r="H8403">
        <v>10.525</v>
      </c>
      <c r="I8403">
        <f>H8403/8</f>
        <v>1.315625</v>
      </c>
      <c r="J8403">
        <f>(I8403-3)/G8403</f>
        <v>-0.71207464641220886</v>
      </c>
      <c r="K8403">
        <f>I8403+(0.5*G8403*G8403*(0.4))</f>
        <v>2.4346931197038666</v>
      </c>
      <c r="L8403">
        <f>I8403+(0.5*G8403*G8403*(0.8))</f>
        <v>3.5537612394077334</v>
      </c>
      <c r="M8403">
        <f>I8403-(0.5*G8403*G8403*(0.4))</f>
        <v>0.19655688029613327</v>
      </c>
      <c r="N8403">
        <f>I8403+(0.5*G8403*G8403*(0.6))</f>
        <v>2.9942271795558</v>
      </c>
      <c r="O8403">
        <f>I8403-(0.5*G8403*G8403*(0.6))</f>
        <v>-0.36297717955580011</v>
      </c>
      <c r="P8403">
        <f>I8403-(0.5*G8403*G8403*(0.2))</f>
        <v>0.75609094014806666</v>
      </c>
      <c r="Q8403">
        <f>I8403-(0.5*G8403*G8403*(0.8))</f>
        <v>-0.9225112394077335</v>
      </c>
      <c r="R8403">
        <f>I8403+(0.5*G8403*G8403*(0))</f>
        <v>1.315625</v>
      </c>
      <c r="S8403">
        <f>I8403+(0.5*G8403*G8403*(1))</f>
        <v>4.1132952992596667</v>
      </c>
      <c r="T8403">
        <f>I8403-(0.5*G8403*G8403*(0.2))</f>
        <v>0.75609094014806666</v>
      </c>
    </row>
    <row r="8404" spans="1:20" x14ac:dyDescent="0.3">
      <c r="A8404" s="1">
        <v>567</v>
      </c>
      <c r="B8404">
        <v>0</v>
      </c>
      <c r="C8404">
        <v>0.1</v>
      </c>
      <c r="D8404">
        <v>0.65</v>
      </c>
      <c r="E8404">
        <v>0.25</v>
      </c>
      <c r="F8404">
        <v>0</v>
      </c>
      <c r="G8404">
        <v>2.949394124608292</v>
      </c>
      <c r="H8404">
        <v>13</v>
      </c>
      <c r="I8404">
        <f>H8404/8</f>
        <v>1.625</v>
      </c>
      <c r="J8404">
        <f>(I8404-3)/G8404</f>
        <v>-0.46619744324018186</v>
      </c>
      <c r="K8404">
        <f>I8404+(0.5*G8404*G8404*(0.4))</f>
        <v>3.3647851404547824</v>
      </c>
      <c r="L8404">
        <f>I8404+(0.5*G8404*G8404*(0.8))</f>
        <v>5.1045702809095648</v>
      </c>
      <c r="M8404">
        <f>I8404-(0.5*G8404*G8404*(0.4))</f>
        <v>-0.11478514045478261</v>
      </c>
      <c r="N8404">
        <f>I8404+(0.5*G8404*G8404*(0.6))</f>
        <v>4.234677710682174</v>
      </c>
      <c r="O8404">
        <f>I8404-(0.5*G8404*G8404*(0.6))</f>
        <v>-0.98467771068217358</v>
      </c>
      <c r="P8404">
        <f>I8404-(0.5*G8404*G8404*(0.2))</f>
        <v>0.7551074297726087</v>
      </c>
      <c r="Q8404">
        <f>I8404-(0.5*G8404*G8404*(0.8))</f>
        <v>-1.8545702809095652</v>
      </c>
      <c r="R8404">
        <f>I8404+(0.5*G8404*G8404*(0))</f>
        <v>1.625</v>
      </c>
      <c r="S8404">
        <f>I8404+(0.5*G8404*G8404*(1))</f>
        <v>5.9744628511369564</v>
      </c>
      <c r="T8404">
        <f>I8404-(0.5*G8404*G8404*(0.2))</f>
        <v>0.7551074297726087</v>
      </c>
    </row>
    <row r="8405" spans="1:20" x14ac:dyDescent="0.3">
      <c r="A8405" s="1">
        <v>9071</v>
      </c>
      <c r="B8405">
        <v>0.8</v>
      </c>
      <c r="C8405">
        <v>0.05</v>
      </c>
      <c r="D8405">
        <v>0</v>
      </c>
      <c r="E8405">
        <v>0.15</v>
      </c>
      <c r="F8405">
        <v>0</v>
      </c>
      <c r="G8405">
        <v>2.1246295972615878</v>
      </c>
      <c r="H8405">
        <v>9.65</v>
      </c>
      <c r="I8405">
        <f>H8405/8</f>
        <v>1.20625</v>
      </c>
      <c r="J8405">
        <f>(I8405-3)/G8405</f>
        <v>-0.8442648084691774</v>
      </c>
      <c r="K8405">
        <f>I8405+(0.5*G8405*G8405*(0.4))</f>
        <v>2.1090601851119875</v>
      </c>
      <c r="L8405">
        <f>I8405+(0.5*G8405*G8405*(0.8))</f>
        <v>3.0118703702239751</v>
      </c>
      <c r="M8405">
        <f>I8405-(0.5*G8405*G8405*(0.4))</f>
        <v>0.30343981488801253</v>
      </c>
      <c r="N8405">
        <f>I8405+(0.5*G8405*G8405*(0.6))</f>
        <v>2.5604652776679813</v>
      </c>
      <c r="O8405">
        <f>I8405-(0.5*G8405*G8405*(0.6))</f>
        <v>-0.14796527766798118</v>
      </c>
      <c r="P8405">
        <f>I8405-(0.5*G8405*G8405*(0.2))</f>
        <v>0.75484490744400623</v>
      </c>
      <c r="Q8405">
        <f>I8405-(0.5*G8405*G8405*(0.8))</f>
        <v>-0.59937037022397499</v>
      </c>
      <c r="R8405">
        <f>I8405+(0.5*G8405*G8405*(0))</f>
        <v>1.20625</v>
      </c>
      <c r="S8405">
        <f>I8405+(0.5*G8405*G8405*(1))</f>
        <v>3.4632754627799684</v>
      </c>
      <c r="T8405">
        <f>I8405-(0.5*G8405*G8405*(0.2))</f>
        <v>0.75484490744400623</v>
      </c>
    </row>
    <row r="8406" spans="1:20" x14ac:dyDescent="0.3">
      <c r="A8406" s="1">
        <v>8957</v>
      </c>
      <c r="B8406">
        <v>0.70000000000000007</v>
      </c>
      <c r="C8406">
        <v>0</v>
      </c>
      <c r="D8406">
        <v>0.05</v>
      </c>
      <c r="E8406">
        <v>0.25</v>
      </c>
      <c r="F8406">
        <v>0</v>
      </c>
      <c r="G8406">
        <v>1.9212635383491079</v>
      </c>
      <c r="H8406">
        <v>8.9749999999999996</v>
      </c>
      <c r="I8406">
        <f>H8406/8</f>
        <v>1.121875</v>
      </c>
      <c r="J8406">
        <f>(I8406-3)/G8406</f>
        <v>-0.9775467875759638</v>
      </c>
      <c r="K8406">
        <f>I8406+(0.5*G8406*G8406*(0.4))</f>
        <v>1.8601257167579468</v>
      </c>
      <c r="L8406">
        <f>I8406+(0.5*G8406*G8406*(0.8))</f>
        <v>2.5983764335158934</v>
      </c>
      <c r="M8406">
        <f>I8406-(0.5*G8406*G8406*(0.4))</f>
        <v>0.38362428324205311</v>
      </c>
      <c r="N8406">
        <f>I8406+(0.5*G8406*G8406*(0.6))</f>
        <v>2.2292510751369203</v>
      </c>
      <c r="O8406">
        <f>I8406-(0.5*G8406*G8406*(0.6))</f>
        <v>1.4498924863079798E-2</v>
      </c>
      <c r="P8406">
        <f>I8406-(0.5*G8406*G8406*(0.2))</f>
        <v>0.75274964162102653</v>
      </c>
      <c r="Q8406">
        <f>I8406-(0.5*G8406*G8406*(0.8))</f>
        <v>-0.35462643351589374</v>
      </c>
      <c r="R8406">
        <f>I8406+(0.5*G8406*G8406*(0))</f>
        <v>1.121875</v>
      </c>
      <c r="S8406">
        <f>I8406+(0.5*G8406*G8406*(1))</f>
        <v>2.967501791894867</v>
      </c>
      <c r="T8406">
        <f>I8406-(0.5*G8406*G8406*(0.2))</f>
        <v>0.75274964162102653</v>
      </c>
    </row>
    <row r="8407" spans="1:20" x14ac:dyDescent="0.3">
      <c r="A8407" s="1">
        <v>7675</v>
      </c>
      <c r="B8407">
        <v>0.4</v>
      </c>
      <c r="C8407">
        <v>0</v>
      </c>
      <c r="D8407">
        <v>0.3</v>
      </c>
      <c r="E8407">
        <v>0</v>
      </c>
      <c r="F8407">
        <v>0.3</v>
      </c>
      <c r="G8407">
        <v>1.889509084055548</v>
      </c>
      <c r="H8407">
        <v>8.875</v>
      </c>
      <c r="I8407">
        <f>H8407/8</f>
        <v>1.109375</v>
      </c>
      <c r="J8407">
        <f>(I8407-3)/G8407</f>
        <v>-1.0005905851175148</v>
      </c>
      <c r="K8407">
        <f>I8407+(0.5*G8407*G8407*(0.4))</f>
        <v>1.8234239157456873</v>
      </c>
      <c r="L8407">
        <f>I8407+(0.5*G8407*G8407*(0.8))</f>
        <v>2.5374728314913746</v>
      </c>
      <c r="M8407">
        <f>I8407-(0.5*G8407*G8407*(0.4))</f>
        <v>0.39532608425431282</v>
      </c>
      <c r="N8407">
        <f>I8407+(0.5*G8407*G8407*(0.6))</f>
        <v>2.1804483736185309</v>
      </c>
      <c r="O8407">
        <f>I8407-(0.5*G8407*G8407*(0.6))</f>
        <v>3.8301626381469278E-2</v>
      </c>
      <c r="P8407">
        <f>I8407-(0.5*G8407*G8407*(0.2))</f>
        <v>0.75235054212715635</v>
      </c>
      <c r="Q8407">
        <f>I8407-(0.5*G8407*G8407*(0.8))</f>
        <v>-0.31872283149137437</v>
      </c>
      <c r="R8407">
        <f>I8407+(0.5*G8407*G8407*(0))</f>
        <v>1.109375</v>
      </c>
      <c r="S8407">
        <f>I8407+(0.5*G8407*G8407*(1))</f>
        <v>2.8944972893642178</v>
      </c>
      <c r="T8407">
        <f>I8407-(0.5*G8407*G8407*(0.2))</f>
        <v>0.75235054212715635</v>
      </c>
    </row>
    <row r="8408" spans="1:20" x14ac:dyDescent="0.3">
      <c r="A8408" s="1">
        <v>8192</v>
      </c>
      <c r="B8408">
        <v>0.45</v>
      </c>
      <c r="C8408">
        <v>0.1</v>
      </c>
      <c r="D8408">
        <v>0.4</v>
      </c>
      <c r="E8408">
        <v>0.05</v>
      </c>
      <c r="F8408">
        <v>0</v>
      </c>
      <c r="G8408">
        <v>2.4100192424145082</v>
      </c>
      <c r="H8408">
        <v>10.6625</v>
      </c>
      <c r="I8408">
        <f>H8408/8</f>
        <v>1.3328125</v>
      </c>
      <c r="J8408">
        <f>(I8408-3)/G8408</f>
        <v>-0.6917735222436262</v>
      </c>
      <c r="K8408">
        <f>I8408+(0.5*G8408*G8408*(0.4))</f>
        <v>2.4944510497616399</v>
      </c>
      <c r="L8408">
        <f>I8408+(0.5*G8408*G8408*(0.8))</f>
        <v>3.6560895995232796</v>
      </c>
      <c r="M8408">
        <f>I8408-(0.5*G8408*G8408*(0.4))</f>
        <v>0.17117395023836002</v>
      </c>
      <c r="N8408">
        <f>I8408+(0.5*G8408*G8408*(0.6))</f>
        <v>3.0752703246424598</v>
      </c>
      <c r="O8408">
        <f>I8408-(0.5*G8408*G8408*(0.6))</f>
        <v>-0.40964532464245984</v>
      </c>
      <c r="P8408">
        <f>I8408-(0.5*G8408*G8408*(0.2))</f>
        <v>0.75199322511917999</v>
      </c>
      <c r="Q8408">
        <f>I8408-(0.5*G8408*G8408*(0.8))</f>
        <v>-0.99046459952327992</v>
      </c>
      <c r="R8408">
        <f>I8408+(0.5*G8408*G8408*(0))</f>
        <v>1.3328125</v>
      </c>
      <c r="S8408">
        <f>I8408+(0.5*G8408*G8408*(1))</f>
        <v>4.2369088744040999</v>
      </c>
      <c r="T8408">
        <f>I8408-(0.5*G8408*G8408*(0.2))</f>
        <v>0.75199322511917999</v>
      </c>
    </row>
    <row r="8409" spans="1:20" x14ac:dyDescent="0.3">
      <c r="A8409" s="1">
        <v>8141</v>
      </c>
      <c r="B8409">
        <v>0.45</v>
      </c>
      <c r="C8409">
        <v>0.05</v>
      </c>
      <c r="D8409">
        <v>0.35</v>
      </c>
      <c r="E8409">
        <v>0.15</v>
      </c>
      <c r="F8409">
        <v>0</v>
      </c>
      <c r="G8409">
        <v>2.207401552588736</v>
      </c>
      <c r="H8409">
        <v>9.9124999999999996</v>
      </c>
      <c r="I8409">
        <f>H8409/8</f>
        <v>1.2390625</v>
      </c>
      <c r="J8409">
        <f>(I8409-3)/G8409</f>
        <v>-0.79774225850971969</v>
      </c>
      <c r="K8409">
        <f>I8409+(0.5*G8409*G8409*(0.4))</f>
        <v>2.2135868228742326</v>
      </c>
      <c r="L8409">
        <f>I8409+(0.5*G8409*G8409*(0.8))</f>
        <v>3.188111145748465</v>
      </c>
      <c r="M8409">
        <f>I8409-(0.5*G8409*G8409*(0.4))</f>
        <v>0.26453817712576744</v>
      </c>
      <c r="N8409">
        <f>I8409+(0.5*G8409*G8409*(0.6))</f>
        <v>2.7008489843113486</v>
      </c>
      <c r="O8409">
        <f>I8409-(0.5*G8409*G8409*(0.6))</f>
        <v>-0.22272398431134866</v>
      </c>
      <c r="P8409">
        <f>I8409-(0.5*G8409*G8409*(0.2))</f>
        <v>0.75180033856288375</v>
      </c>
      <c r="Q8409">
        <f>I8409-(0.5*G8409*G8409*(0.8))</f>
        <v>-0.70998614574846508</v>
      </c>
      <c r="R8409">
        <f>I8409+(0.5*G8409*G8409*(0))</f>
        <v>1.2390625</v>
      </c>
      <c r="S8409">
        <f>I8409+(0.5*G8409*G8409*(1))</f>
        <v>3.6753733071855814</v>
      </c>
      <c r="T8409">
        <f>I8409-(0.5*G8409*G8409*(0.2))</f>
        <v>0.75180033856288375</v>
      </c>
    </row>
    <row r="8410" spans="1:20" x14ac:dyDescent="0.3">
      <c r="A8410" s="1">
        <v>5331</v>
      </c>
      <c r="B8410">
        <v>0.2</v>
      </c>
      <c r="C8410">
        <v>0.05</v>
      </c>
      <c r="D8410">
        <v>0.5</v>
      </c>
      <c r="E8410">
        <v>0.15</v>
      </c>
      <c r="F8410">
        <v>0.1</v>
      </c>
      <c r="G8410">
        <v>2.4524992738671849</v>
      </c>
      <c r="H8410">
        <v>10.824999999999999</v>
      </c>
      <c r="I8410">
        <f>H8410/8</f>
        <v>1.3531249999999999</v>
      </c>
      <c r="J8410">
        <f>(I8410-3)/G8410</f>
        <v>-0.67150886344734817</v>
      </c>
      <c r="K8410">
        <f>I8410+(0.5*G8410*G8410*(0.4))</f>
        <v>2.5560755376638138</v>
      </c>
      <c r="L8410">
        <f>I8410+(0.5*G8410*G8410*(0.8))</f>
        <v>3.7590260753276277</v>
      </c>
      <c r="M8410">
        <f>I8410-(0.5*G8410*G8410*(0.4))</f>
        <v>0.15017446233618603</v>
      </c>
      <c r="N8410">
        <f>I8410+(0.5*G8410*G8410*(0.6))</f>
        <v>3.1575508064957205</v>
      </c>
      <c r="O8410">
        <f>I8410-(0.5*G8410*G8410*(0.6))</f>
        <v>-0.45130080649572069</v>
      </c>
      <c r="P8410">
        <f>I8410-(0.5*G8410*G8410*(0.2))</f>
        <v>0.75164973116809297</v>
      </c>
      <c r="Q8410">
        <f>I8410-(0.5*G8410*G8410*(0.8))</f>
        <v>-1.0527760753276278</v>
      </c>
      <c r="R8410">
        <f>I8410+(0.5*G8410*G8410*(0))</f>
        <v>1.3531249999999999</v>
      </c>
      <c r="S8410">
        <f>I8410+(0.5*G8410*G8410*(1))</f>
        <v>4.3605013441595339</v>
      </c>
      <c r="T8410">
        <f>I8410-(0.5*G8410*G8410*(0.2))</f>
        <v>0.75164973116809297</v>
      </c>
    </row>
    <row r="8411" spans="1:20" x14ac:dyDescent="0.3">
      <c r="A8411" s="1">
        <v>8376</v>
      </c>
      <c r="B8411">
        <v>0.5</v>
      </c>
      <c r="C8411">
        <v>0</v>
      </c>
      <c r="D8411">
        <v>0.25</v>
      </c>
      <c r="E8411">
        <v>0.2</v>
      </c>
      <c r="F8411">
        <v>0.05</v>
      </c>
      <c r="G8411">
        <v>1.9318518034446679</v>
      </c>
      <c r="H8411">
        <v>8.9875000000000007</v>
      </c>
      <c r="I8411">
        <f>H8411/8</f>
        <v>1.1234375000000001</v>
      </c>
      <c r="J8411">
        <f>(I8411-3)/G8411</f>
        <v>-0.97138015279118095</v>
      </c>
      <c r="K8411">
        <f>I8411+(0.5*G8411*G8411*(0.4))</f>
        <v>1.8698477780944833</v>
      </c>
      <c r="L8411">
        <f>I8411+(0.5*G8411*G8411*(0.8))</f>
        <v>2.6162580561889666</v>
      </c>
      <c r="M8411">
        <f>I8411-(0.5*G8411*G8411*(0.4))</f>
        <v>0.37702722190551685</v>
      </c>
      <c r="N8411">
        <f>I8411+(0.5*G8411*G8411*(0.6))</f>
        <v>2.2430529171417248</v>
      </c>
      <c r="O8411">
        <f>I8411-(0.5*G8411*G8411*(0.6))</f>
        <v>3.8220828582753441E-3</v>
      </c>
      <c r="P8411">
        <f>I8411-(0.5*G8411*G8411*(0.2))</f>
        <v>0.75023236095275847</v>
      </c>
      <c r="Q8411">
        <f>I8411-(0.5*G8411*G8411*(0.8))</f>
        <v>-0.36938305618896639</v>
      </c>
      <c r="R8411">
        <f>I8411+(0.5*G8411*G8411*(0))</f>
        <v>1.1234375000000001</v>
      </c>
      <c r="S8411">
        <f>I8411+(0.5*G8411*G8411*(1))</f>
        <v>2.9894631952362083</v>
      </c>
      <c r="T8411">
        <f>I8411-(0.5*G8411*G8411*(0.2))</f>
        <v>0.75023236095275847</v>
      </c>
    </row>
    <row r="8412" spans="1:20" x14ac:dyDescent="0.3">
      <c r="A8412" s="1">
        <v>4233</v>
      </c>
      <c r="B8412">
        <v>0.15</v>
      </c>
      <c r="C8412">
        <v>0</v>
      </c>
      <c r="D8412">
        <v>0.45</v>
      </c>
      <c r="E8412">
        <v>0</v>
      </c>
      <c r="F8412">
        <v>0.4</v>
      </c>
      <c r="G8412">
        <v>2.1758264056546701</v>
      </c>
      <c r="H8412">
        <v>9.7875000000000014</v>
      </c>
      <c r="I8412">
        <f>H8412/8</f>
        <v>1.2234375000000002</v>
      </c>
      <c r="J8412">
        <f>(I8412-3)/G8412</f>
        <v>-0.81650011020316737</v>
      </c>
      <c r="K8412">
        <f>I8412+(0.5*G8412*G8412*(0.4))</f>
        <v>2.1702816095088244</v>
      </c>
      <c r="L8412">
        <f>I8412+(0.5*G8412*G8412*(0.8))</f>
        <v>3.1171257190176487</v>
      </c>
      <c r="M8412">
        <f>I8412-(0.5*G8412*G8412*(0.4))</f>
        <v>0.27659339049117593</v>
      </c>
      <c r="N8412">
        <f>I8412+(0.5*G8412*G8412*(0.6))</f>
        <v>2.6437036642632363</v>
      </c>
      <c r="O8412">
        <f>I8412-(0.5*G8412*G8412*(0.6))</f>
        <v>-0.19682866426323598</v>
      </c>
      <c r="P8412">
        <f>I8412-(0.5*G8412*G8412*(0.2))</f>
        <v>0.75001544524558805</v>
      </c>
      <c r="Q8412">
        <f>I8412-(0.5*G8412*G8412*(0.8))</f>
        <v>-0.67025071901764832</v>
      </c>
      <c r="R8412">
        <f>I8412+(0.5*G8412*G8412*(0))</f>
        <v>1.2234375000000002</v>
      </c>
      <c r="S8412">
        <f>I8412+(0.5*G8412*G8412*(1))</f>
        <v>3.5905477737720606</v>
      </c>
      <c r="T8412">
        <f>I8412-(0.5*G8412*G8412*(0.2))</f>
        <v>0.75001544524558805</v>
      </c>
    </row>
    <row r="8413" spans="1:20" x14ac:dyDescent="0.3">
      <c r="A8413" s="1">
        <v>2367</v>
      </c>
      <c r="B8413">
        <v>0.05</v>
      </c>
      <c r="C8413">
        <v>0.2</v>
      </c>
      <c r="D8413">
        <v>0.70000000000000007</v>
      </c>
      <c r="E8413">
        <v>0</v>
      </c>
      <c r="F8413">
        <v>0.05</v>
      </c>
      <c r="G8413">
        <v>3.2260931360698182</v>
      </c>
      <c r="H8413">
        <v>14.324999999999999</v>
      </c>
      <c r="I8413">
        <f>H8413/8</f>
        <v>1.7906249999999999</v>
      </c>
      <c r="J8413">
        <f>(I8413-3)/G8413</f>
        <v>-0.37487293422449636</v>
      </c>
      <c r="K8413">
        <f>I8413+(0.5*G8413*G8413*(0.4))</f>
        <v>3.8721603845193586</v>
      </c>
      <c r="L8413">
        <f>I8413+(0.5*G8413*G8413*(0.8))</f>
        <v>5.9536957690387169</v>
      </c>
      <c r="M8413">
        <f>I8413-(0.5*G8413*G8413*(0.4))</f>
        <v>-0.2909103845193588</v>
      </c>
      <c r="N8413">
        <f>I8413+(0.5*G8413*G8413*(0.6))</f>
        <v>4.9129280767790382</v>
      </c>
      <c r="O8413">
        <f>I8413-(0.5*G8413*G8413*(0.6))</f>
        <v>-1.3316780767790384</v>
      </c>
      <c r="P8413">
        <f>I8413-(0.5*G8413*G8413*(0.2))</f>
        <v>0.74985730774032056</v>
      </c>
      <c r="Q8413">
        <f>I8413-(0.5*G8413*G8413*(0.8))</f>
        <v>-2.3724457690387175</v>
      </c>
      <c r="R8413">
        <f>I8413+(0.5*G8413*G8413*(0))</f>
        <v>1.7906249999999999</v>
      </c>
      <c r="S8413">
        <f>I8413+(0.5*G8413*G8413*(1))</f>
        <v>6.9944634612983965</v>
      </c>
      <c r="T8413">
        <f>I8413-(0.5*G8413*G8413*(0.2))</f>
        <v>0.74985730774032056</v>
      </c>
    </row>
    <row r="8414" spans="1:20" x14ac:dyDescent="0.3">
      <c r="A8414" s="1">
        <v>3381</v>
      </c>
      <c r="B8414">
        <v>0.1</v>
      </c>
      <c r="C8414">
        <v>0.1</v>
      </c>
      <c r="D8414">
        <v>0.60000000000000009</v>
      </c>
      <c r="E8414">
        <v>0.15</v>
      </c>
      <c r="F8414">
        <v>0.05</v>
      </c>
      <c r="G8414">
        <v>2.8037211522227952</v>
      </c>
      <c r="H8414">
        <v>12.2875</v>
      </c>
      <c r="I8414">
        <f>H8414/8</f>
        <v>1.5359375</v>
      </c>
      <c r="J8414">
        <f>(I8414-3)/G8414</f>
        <v>-0.52218548868145775</v>
      </c>
      <c r="K8414">
        <f>I8414+(0.5*G8414*G8414*(0.4))</f>
        <v>3.108107959884304</v>
      </c>
      <c r="L8414">
        <f>I8414+(0.5*G8414*G8414*(0.8))</f>
        <v>4.6802784197686078</v>
      </c>
      <c r="M8414">
        <f>I8414-(0.5*G8414*G8414*(0.4))</f>
        <v>-3.6232959884303861E-2</v>
      </c>
      <c r="N8414">
        <f>I8414+(0.5*G8414*G8414*(0.6))</f>
        <v>3.8941931898264555</v>
      </c>
      <c r="O8414">
        <f>I8414-(0.5*G8414*G8414*(0.6))</f>
        <v>-0.82231818982645533</v>
      </c>
      <c r="P8414">
        <f>I8414-(0.5*G8414*G8414*(0.2))</f>
        <v>0.74985227005784805</v>
      </c>
      <c r="Q8414">
        <f>I8414-(0.5*G8414*G8414*(0.8))</f>
        <v>-1.6084034197686077</v>
      </c>
      <c r="R8414">
        <f>I8414+(0.5*G8414*G8414*(0))</f>
        <v>1.5359375</v>
      </c>
      <c r="S8414">
        <f>I8414+(0.5*G8414*G8414*(1))</f>
        <v>5.4663636497107593</v>
      </c>
      <c r="T8414">
        <f>I8414-(0.5*G8414*G8414*(0.2))</f>
        <v>0.74985227005784805</v>
      </c>
    </row>
    <row r="8415" spans="1:20" x14ac:dyDescent="0.3">
      <c r="A8415" s="1">
        <v>8623</v>
      </c>
      <c r="B8415">
        <v>0.55000000000000004</v>
      </c>
      <c r="C8415">
        <v>0</v>
      </c>
      <c r="D8415">
        <v>0.2</v>
      </c>
      <c r="E8415">
        <v>0.15</v>
      </c>
      <c r="F8415">
        <v>0.1</v>
      </c>
      <c r="G8415">
        <v>1.8757443723398279</v>
      </c>
      <c r="H8415">
        <v>8.8125000000000018</v>
      </c>
      <c r="I8415">
        <f>H8415/8</f>
        <v>1.1015625000000002</v>
      </c>
      <c r="J8415">
        <f>(I8415-3)/G8415</f>
        <v>-1.0120981984511377</v>
      </c>
      <c r="K8415">
        <f>I8415+(0.5*G8415*G8415*(0.4))</f>
        <v>1.8052458900729074</v>
      </c>
      <c r="L8415">
        <f>I8415+(0.5*G8415*G8415*(0.8))</f>
        <v>2.5089292801458143</v>
      </c>
      <c r="M8415">
        <f>I8415-(0.5*G8415*G8415*(0.4))</f>
        <v>0.39787910992709308</v>
      </c>
      <c r="N8415">
        <f>I8415+(0.5*G8415*G8415*(0.6))</f>
        <v>2.1570875851093607</v>
      </c>
      <c r="O8415">
        <f>I8415-(0.5*G8415*G8415*(0.6))</f>
        <v>4.6037414890639727E-2</v>
      </c>
      <c r="P8415">
        <f>I8415-(0.5*G8415*G8415*(0.2))</f>
        <v>0.74972080496354665</v>
      </c>
      <c r="Q8415">
        <f>I8415-(0.5*G8415*G8415*(0.8))</f>
        <v>-0.30580428014581407</v>
      </c>
      <c r="R8415">
        <f>I8415+(0.5*G8415*G8415*(0))</f>
        <v>1.1015625000000002</v>
      </c>
      <c r="S8415">
        <f>I8415+(0.5*G8415*G8415*(1))</f>
        <v>2.8607709751822679</v>
      </c>
      <c r="T8415">
        <f>I8415-(0.5*G8415*G8415*(0.2))</f>
        <v>0.74972080496354665</v>
      </c>
    </row>
    <row r="8416" spans="1:20" x14ac:dyDescent="0.3">
      <c r="A8416" s="1">
        <v>9026</v>
      </c>
      <c r="B8416">
        <v>0.75</v>
      </c>
      <c r="C8416">
        <v>0.05</v>
      </c>
      <c r="D8416">
        <v>0.05</v>
      </c>
      <c r="E8416">
        <v>0</v>
      </c>
      <c r="F8416">
        <v>0.15</v>
      </c>
      <c r="G8416">
        <v>2.0243861181867451</v>
      </c>
      <c r="H8416">
        <v>9.2749999999999986</v>
      </c>
      <c r="I8416">
        <f>H8416/8</f>
        <v>1.1593749999999998</v>
      </c>
      <c r="J8416">
        <f>(I8416-3)/G8416</f>
        <v>-0.90922625059722262</v>
      </c>
      <c r="K8416">
        <f>I8416+(0.5*G8416*G8416*(0.4))</f>
        <v>1.9790028311014396</v>
      </c>
      <c r="L8416">
        <f>I8416+(0.5*G8416*G8416*(0.8))</f>
        <v>2.7986306622028794</v>
      </c>
      <c r="M8416">
        <f>I8416-(0.5*G8416*G8416*(0.4))</f>
        <v>0.33974716889856016</v>
      </c>
      <c r="N8416">
        <f>I8416+(0.5*G8416*G8416*(0.6))</f>
        <v>2.388816746652159</v>
      </c>
      <c r="O8416">
        <f>I8416-(0.5*G8416*G8416*(0.6))</f>
        <v>-7.0066746652159617E-2</v>
      </c>
      <c r="P8416">
        <f>I8416-(0.5*G8416*G8416*(0.2))</f>
        <v>0.74956108444927994</v>
      </c>
      <c r="Q8416">
        <f>I8416-(0.5*G8416*G8416*(0.8))</f>
        <v>-0.4798806622028795</v>
      </c>
      <c r="R8416">
        <f>I8416+(0.5*G8416*G8416*(0))</f>
        <v>1.1593749999999998</v>
      </c>
      <c r="S8416">
        <f>I8416+(0.5*G8416*G8416*(1))</f>
        <v>3.2084445777535988</v>
      </c>
      <c r="T8416">
        <f>I8416-(0.5*G8416*G8416*(0.2))</f>
        <v>0.74956108444927994</v>
      </c>
    </row>
    <row r="8417" spans="1:20" x14ac:dyDescent="0.3">
      <c r="A8417" s="1">
        <v>7345</v>
      </c>
      <c r="B8417">
        <v>0.35</v>
      </c>
      <c r="C8417">
        <v>0.05</v>
      </c>
      <c r="D8417">
        <v>0.4</v>
      </c>
      <c r="E8417">
        <v>0</v>
      </c>
      <c r="F8417">
        <v>0.2</v>
      </c>
      <c r="G8417">
        <v>2.2225437726088302</v>
      </c>
      <c r="H8417">
        <v>9.9375</v>
      </c>
      <c r="I8417">
        <f>H8417/8</f>
        <v>1.2421875</v>
      </c>
      <c r="J8417">
        <f>(I8417-3)/G8417</f>
        <v>-0.79090118343841354</v>
      </c>
      <c r="K8417">
        <f>I8417+(0.5*G8417*G8417*(0.4))</f>
        <v>2.2301276642324583</v>
      </c>
      <c r="L8417">
        <f>I8417+(0.5*G8417*G8417*(0.8))</f>
        <v>3.2180678284649167</v>
      </c>
      <c r="M8417">
        <f>I8417-(0.5*G8417*G8417*(0.4))</f>
        <v>0.25424733576754166</v>
      </c>
      <c r="N8417">
        <f>I8417+(0.5*G8417*G8417*(0.6))</f>
        <v>2.7240977463486873</v>
      </c>
      <c r="O8417">
        <f>I8417-(0.5*G8417*G8417*(0.6))</f>
        <v>-0.23972274634868729</v>
      </c>
      <c r="P8417">
        <f>I8417-(0.5*G8417*G8417*(0.2))</f>
        <v>0.74821741788377083</v>
      </c>
      <c r="Q8417">
        <f>I8417-(0.5*G8417*G8417*(0.8))</f>
        <v>-0.73369282846491668</v>
      </c>
      <c r="R8417">
        <f>I8417+(0.5*G8417*G8417*(0))</f>
        <v>1.2421875</v>
      </c>
      <c r="S8417">
        <f>I8417+(0.5*G8417*G8417*(1))</f>
        <v>3.7120379105811456</v>
      </c>
      <c r="T8417">
        <f>I8417-(0.5*G8417*G8417*(0.2))</f>
        <v>0.74821741788377083</v>
      </c>
    </row>
    <row r="8418" spans="1:20" x14ac:dyDescent="0.3">
      <c r="A8418" s="1">
        <v>5192</v>
      </c>
      <c r="B8418">
        <v>0.2</v>
      </c>
      <c r="C8418">
        <v>0</v>
      </c>
      <c r="D8418">
        <v>0.45</v>
      </c>
      <c r="E8418">
        <v>0.2</v>
      </c>
      <c r="F8418">
        <v>0.15</v>
      </c>
      <c r="G8418">
        <v>2.2251139756602081</v>
      </c>
      <c r="H8418">
        <v>9.9375</v>
      </c>
      <c r="I8418">
        <f>H8418/8</f>
        <v>1.2421875</v>
      </c>
      <c r="J8418">
        <f>(I8418-3)/G8418</f>
        <v>-0.78998762275916401</v>
      </c>
      <c r="K8418">
        <f>I8418+(0.5*G8418*G8418*(0.4))</f>
        <v>2.2324139409356754</v>
      </c>
      <c r="L8418">
        <f>I8418+(0.5*G8418*G8418*(0.8))</f>
        <v>3.2226403818713507</v>
      </c>
      <c r="M8418">
        <f>I8418-(0.5*G8418*G8418*(0.4))</f>
        <v>0.25196105906432464</v>
      </c>
      <c r="N8418">
        <f>I8418+(0.5*G8418*G8418*(0.6))</f>
        <v>2.727527161403513</v>
      </c>
      <c r="O8418">
        <f>I8418-(0.5*G8418*G8418*(0.6))</f>
        <v>-0.24315216140351303</v>
      </c>
      <c r="P8418">
        <f>I8418-(0.5*G8418*G8418*(0.2))</f>
        <v>0.74707427953216232</v>
      </c>
      <c r="Q8418">
        <f>I8418-(0.5*G8418*G8418*(0.8))</f>
        <v>-0.73826538187135071</v>
      </c>
      <c r="R8418">
        <f>I8418+(0.5*G8418*G8418*(0))</f>
        <v>1.2421875</v>
      </c>
      <c r="S8418">
        <f>I8418+(0.5*G8418*G8418*(1))</f>
        <v>3.7177536023391884</v>
      </c>
      <c r="T8418">
        <f>I8418-(0.5*G8418*G8418*(0.2))</f>
        <v>0.74707427953216232</v>
      </c>
    </row>
    <row r="8419" spans="1:20" x14ac:dyDescent="0.3">
      <c r="A8419" s="1">
        <v>3057</v>
      </c>
      <c r="B8419">
        <v>0.1</v>
      </c>
      <c r="C8419">
        <v>0</v>
      </c>
      <c r="D8419">
        <v>0.5</v>
      </c>
      <c r="E8419">
        <v>0.2</v>
      </c>
      <c r="F8419">
        <v>0.2</v>
      </c>
      <c r="G8419">
        <v>2.3468334708483072</v>
      </c>
      <c r="H8419">
        <v>10.375</v>
      </c>
      <c r="I8419">
        <f>H8419/8</f>
        <v>1.296875</v>
      </c>
      <c r="J8419">
        <f>(I8419-3)/G8419</f>
        <v>-0.72571190975232402</v>
      </c>
      <c r="K8419">
        <f>I8419+(0.5*G8419*G8419*(0.4))</f>
        <v>2.3984004679787825</v>
      </c>
      <c r="L8419">
        <f>I8419+(0.5*G8419*G8419*(0.8))</f>
        <v>3.499925935957565</v>
      </c>
      <c r="M8419">
        <f>I8419-(0.5*G8419*G8419*(0.4))</f>
        <v>0.19534953202121752</v>
      </c>
      <c r="N8419">
        <f>I8419+(0.5*G8419*G8419*(0.6))</f>
        <v>2.9491632019681737</v>
      </c>
      <c r="O8419">
        <f>I8419-(0.5*G8419*G8419*(0.6))</f>
        <v>-0.35541320196817372</v>
      </c>
      <c r="P8419">
        <f>I8419-(0.5*G8419*G8419*(0.2))</f>
        <v>0.74611226601060876</v>
      </c>
      <c r="Q8419">
        <f>I8419-(0.5*G8419*G8419*(0.8))</f>
        <v>-0.90617593595756496</v>
      </c>
      <c r="R8419">
        <f>I8419+(0.5*G8419*G8419*(0))</f>
        <v>1.296875</v>
      </c>
      <c r="S8419">
        <f>I8419+(0.5*G8419*G8419*(1))</f>
        <v>4.0506886699469558</v>
      </c>
      <c r="T8419">
        <f>I8419-(0.5*G8419*G8419*(0.2))</f>
        <v>0.74611226601060876</v>
      </c>
    </row>
    <row r="8420" spans="1:20" x14ac:dyDescent="0.3">
      <c r="A8420" s="1">
        <v>5441</v>
      </c>
      <c r="B8420">
        <v>0.2</v>
      </c>
      <c r="C8420">
        <v>0.1</v>
      </c>
      <c r="D8420">
        <v>0.55000000000000004</v>
      </c>
      <c r="E8420">
        <v>0.1</v>
      </c>
      <c r="F8420">
        <v>0.05</v>
      </c>
      <c r="G8420">
        <v>2.6802745677657391</v>
      </c>
      <c r="H8420">
        <v>11.7125</v>
      </c>
      <c r="I8420">
        <f>H8420/8</f>
        <v>1.4640625</v>
      </c>
      <c r="J8420">
        <f>(I8420-3)/G8420</f>
        <v>-0.57305229787720902</v>
      </c>
      <c r="K8420">
        <f>I8420+(0.5*G8420*G8420*(0.4))</f>
        <v>2.9008368517223637</v>
      </c>
      <c r="L8420">
        <f>I8420+(0.5*G8420*G8420*(0.8))</f>
        <v>4.3376112034447276</v>
      </c>
      <c r="M8420">
        <f>I8420-(0.5*G8420*G8420*(0.4))</f>
        <v>2.7288148277636148E-2</v>
      </c>
      <c r="N8420">
        <f>I8420+(0.5*G8420*G8420*(0.6))</f>
        <v>3.6192240275835461</v>
      </c>
      <c r="O8420">
        <f>I8420-(0.5*G8420*G8420*(0.6))</f>
        <v>-0.6910990275835458</v>
      </c>
      <c r="P8420">
        <f>I8420-(0.5*G8420*G8420*(0.2))</f>
        <v>0.7456753241388181</v>
      </c>
      <c r="Q8420">
        <f>I8420-(0.5*G8420*G8420*(0.8))</f>
        <v>-1.4094862034447277</v>
      </c>
      <c r="R8420">
        <f>I8420+(0.5*G8420*G8420*(0))</f>
        <v>1.4640625</v>
      </c>
      <c r="S8420">
        <f>I8420+(0.5*G8420*G8420*(1))</f>
        <v>5.05599837930591</v>
      </c>
      <c r="T8420">
        <f>I8420-(0.5*G8420*G8420*(0.2))</f>
        <v>0.7456753241388181</v>
      </c>
    </row>
    <row r="8421" spans="1:20" x14ac:dyDescent="0.3">
      <c r="A8421" s="1">
        <v>8861</v>
      </c>
      <c r="B8421">
        <v>0.65</v>
      </c>
      <c r="C8421">
        <v>0</v>
      </c>
      <c r="D8421">
        <v>0.1</v>
      </c>
      <c r="E8421">
        <v>0.15</v>
      </c>
      <c r="F8421">
        <v>0.1</v>
      </c>
      <c r="G8421">
        <v>1.8617344522037189</v>
      </c>
      <c r="H8421">
        <v>8.7375000000000007</v>
      </c>
      <c r="I8421">
        <f>H8421/8</f>
        <v>1.0921875000000001</v>
      </c>
      <c r="J8421">
        <f>(I8421-3)/G8421</f>
        <v>-1.024750064512014</v>
      </c>
      <c r="K8421">
        <f>I8421+(0.5*G8421*G8421*(0.4))</f>
        <v>1.7853985341044565</v>
      </c>
      <c r="L8421">
        <f>I8421+(0.5*G8421*G8421*(0.8))</f>
        <v>2.4786095682089129</v>
      </c>
      <c r="M8421">
        <f>I8421-(0.5*G8421*G8421*(0.4))</f>
        <v>0.3989764658955437</v>
      </c>
      <c r="N8421">
        <f>I8421+(0.5*G8421*G8421*(0.6))</f>
        <v>2.1320040511566845</v>
      </c>
      <c r="O8421">
        <f>I8421-(0.5*G8421*G8421*(0.6))</f>
        <v>5.2370948843315723E-2</v>
      </c>
      <c r="P8421">
        <f>I8421-(0.5*G8421*G8421*(0.2))</f>
        <v>0.74558198294777189</v>
      </c>
      <c r="Q8421">
        <f>I8421-(0.5*G8421*G8421*(0.8))</f>
        <v>-0.29423456820891269</v>
      </c>
      <c r="R8421">
        <f>I8421+(0.5*G8421*G8421*(0))</f>
        <v>1.0921875000000001</v>
      </c>
      <c r="S8421">
        <f>I8421+(0.5*G8421*G8421*(1))</f>
        <v>2.8252150852611408</v>
      </c>
      <c r="T8421">
        <f>I8421-(0.5*G8421*G8421*(0.2))</f>
        <v>0.74558198294777189</v>
      </c>
    </row>
    <row r="8422" spans="1:20" x14ac:dyDescent="0.3">
      <c r="A8422" s="1">
        <v>7255</v>
      </c>
      <c r="B8422">
        <v>0.35</v>
      </c>
      <c r="C8422">
        <v>0</v>
      </c>
      <c r="D8422">
        <v>0.35</v>
      </c>
      <c r="E8422">
        <v>0.1</v>
      </c>
      <c r="F8422">
        <v>0.2</v>
      </c>
      <c r="G8422">
        <v>2.0085019452952211</v>
      </c>
      <c r="H8422">
        <v>9.1875</v>
      </c>
      <c r="I8422">
        <f>H8422/8</f>
        <v>1.1484375</v>
      </c>
      <c r="J8422">
        <f>(I8422-3)/G8422</f>
        <v>-0.92186243799123968</v>
      </c>
      <c r="K8422">
        <f>I8422+(0.5*G8422*G8422*(0.4))</f>
        <v>1.9552535128509376</v>
      </c>
      <c r="L8422">
        <f>I8422+(0.5*G8422*G8422*(0.8))</f>
        <v>2.7620695257018752</v>
      </c>
      <c r="M8422">
        <f>I8422-(0.5*G8422*G8422*(0.4))</f>
        <v>0.34162148714906249</v>
      </c>
      <c r="N8422">
        <f>I8422+(0.5*G8422*G8422*(0.6))</f>
        <v>2.3586615192764064</v>
      </c>
      <c r="O8422">
        <f>I8422-(0.5*G8422*G8422*(0.6))</f>
        <v>-6.1786519276406215E-2</v>
      </c>
      <c r="P8422">
        <f>I8422-(0.5*G8422*G8422*(0.2))</f>
        <v>0.74502949357453119</v>
      </c>
      <c r="Q8422">
        <f>I8422-(0.5*G8422*G8422*(0.8))</f>
        <v>-0.46519452570187503</v>
      </c>
      <c r="R8422">
        <f>I8422+(0.5*G8422*G8422*(0))</f>
        <v>1.1484375</v>
      </c>
      <c r="S8422">
        <f>I8422+(0.5*G8422*G8422*(1))</f>
        <v>3.1654775321273436</v>
      </c>
      <c r="T8422">
        <f>I8422-(0.5*G8422*G8422*(0.2))</f>
        <v>0.74502949357453119</v>
      </c>
    </row>
    <row r="8423" spans="1:20" x14ac:dyDescent="0.3">
      <c r="A8423" s="1">
        <v>6744</v>
      </c>
      <c r="B8423">
        <v>0.3</v>
      </c>
      <c r="C8423">
        <v>0</v>
      </c>
      <c r="D8423">
        <v>0.4</v>
      </c>
      <c r="E8423">
        <v>0.25</v>
      </c>
      <c r="F8423">
        <v>0.05</v>
      </c>
      <c r="G8423">
        <v>2.1442232582889549</v>
      </c>
      <c r="H8423">
        <v>9.6375000000000011</v>
      </c>
      <c r="I8423">
        <f>H8423/8</f>
        <v>1.2046875000000001</v>
      </c>
      <c r="J8423">
        <f>(I8423-3)/G8423</f>
        <v>-0.83727871762412531</v>
      </c>
      <c r="K8423">
        <f>I8423+(0.5*G8423*G8423*(0.4))</f>
        <v>2.1242261762774604</v>
      </c>
      <c r="L8423">
        <f>I8423+(0.5*G8423*G8423*(0.8))</f>
        <v>3.0437648525549212</v>
      </c>
      <c r="M8423">
        <f>I8423-(0.5*G8423*G8423*(0.4))</f>
        <v>0.28514882372253969</v>
      </c>
      <c r="N8423">
        <f>I8423+(0.5*G8423*G8423*(0.6))</f>
        <v>2.5839955144161904</v>
      </c>
      <c r="O8423">
        <f>I8423-(0.5*G8423*G8423*(0.6))</f>
        <v>-0.17462051441619031</v>
      </c>
      <c r="P8423">
        <f>I8423-(0.5*G8423*G8423*(0.2))</f>
        <v>0.74491816186126991</v>
      </c>
      <c r="Q8423">
        <f>I8423-(0.5*G8423*G8423*(0.8))</f>
        <v>-0.63438985255492075</v>
      </c>
      <c r="R8423">
        <f>I8423+(0.5*G8423*G8423*(0))</f>
        <v>1.2046875000000001</v>
      </c>
      <c r="S8423">
        <f>I8423+(0.5*G8423*G8423*(1))</f>
        <v>3.5035341906936512</v>
      </c>
      <c r="T8423">
        <f>I8423-(0.5*G8423*G8423*(0.2))</f>
        <v>0.74491816186126991</v>
      </c>
    </row>
    <row r="8424" spans="1:20" x14ac:dyDescent="0.3">
      <c r="A8424" s="1">
        <v>172</v>
      </c>
      <c r="B8424">
        <v>0</v>
      </c>
      <c r="C8424">
        <v>0</v>
      </c>
      <c r="D8424">
        <v>0.55000000000000004</v>
      </c>
      <c r="E8424">
        <v>0.25</v>
      </c>
      <c r="F8424">
        <v>0.2</v>
      </c>
      <c r="G8424">
        <v>2.4983783554685379</v>
      </c>
      <c r="H8424">
        <v>10.95</v>
      </c>
      <c r="I8424">
        <f>H8424/8</f>
        <v>1.3687499999999999</v>
      </c>
      <c r="J8424">
        <f>(I8424-3)/G8424</f>
        <v>-0.65292352394482722</v>
      </c>
      <c r="K8424">
        <f>I8424+(0.5*G8424*G8424*(0.4))</f>
        <v>2.6171288814147351</v>
      </c>
      <c r="L8424">
        <f>I8424+(0.5*G8424*G8424*(0.8))</f>
        <v>3.8655077628294707</v>
      </c>
      <c r="M8424">
        <f>I8424-(0.5*G8424*G8424*(0.4))</f>
        <v>0.1203711185852645</v>
      </c>
      <c r="N8424">
        <f>I8424+(0.5*G8424*G8424*(0.6))</f>
        <v>3.2413183221221029</v>
      </c>
      <c r="O8424">
        <f>I8424-(0.5*G8424*G8424*(0.6))</f>
        <v>-0.50381832212210287</v>
      </c>
      <c r="P8424">
        <f>I8424-(0.5*G8424*G8424*(0.2))</f>
        <v>0.74456055929263221</v>
      </c>
      <c r="Q8424">
        <f>I8424-(0.5*G8424*G8424*(0.8))</f>
        <v>-1.1280077628294709</v>
      </c>
      <c r="R8424">
        <f>I8424+(0.5*G8424*G8424*(0))</f>
        <v>1.3687499999999999</v>
      </c>
      <c r="S8424">
        <f>I8424+(0.5*G8424*G8424*(1))</f>
        <v>4.4896972035368385</v>
      </c>
      <c r="T8424">
        <f>I8424-(0.5*G8424*G8424*(0.2))</f>
        <v>0.74456055929263221</v>
      </c>
    </row>
    <row r="8425" spans="1:20" x14ac:dyDescent="0.3">
      <c r="A8425" s="1">
        <v>3231</v>
      </c>
      <c r="B8425">
        <v>0.1</v>
      </c>
      <c r="C8425">
        <v>0.05</v>
      </c>
      <c r="D8425">
        <v>0.55000000000000004</v>
      </c>
      <c r="E8425">
        <v>0.15</v>
      </c>
      <c r="F8425">
        <v>0.15</v>
      </c>
      <c r="G8425">
        <v>2.5761307361555859</v>
      </c>
      <c r="H8425">
        <v>11.262499999999999</v>
      </c>
      <c r="I8425">
        <f>H8425/8</f>
        <v>1.4078124999999999</v>
      </c>
      <c r="J8425">
        <f>(I8425-3)/G8425</f>
        <v>-0.61805384239778727</v>
      </c>
      <c r="K8425">
        <f>I8425+(0.5*G8425*G8425*(0.4))</f>
        <v>2.7351024139531042</v>
      </c>
      <c r="L8425">
        <f>I8425+(0.5*G8425*G8425*(0.8))</f>
        <v>4.062392327906208</v>
      </c>
      <c r="M8425">
        <f>I8425-(0.5*G8425*G8425*(0.4))</f>
        <v>8.0522586046895661E-2</v>
      </c>
      <c r="N8425">
        <f>I8425+(0.5*G8425*G8425*(0.6))</f>
        <v>3.3987473709296561</v>
      </c>
      <c r="O8425">
        <f>I8425-(0.5*G8425*G8425*(0.6))</f>
        <v>-0.58312237092965624</v>
      </c>
      <c r="P8425">
        <f>I8425-(0.5*G8425*G8425*(0.2))</f>
        <v>0.74416754302344779</v>
      </c>
      <c r="Q8425">
        <f>I8425-(0.5*G8425*G8425*(0.8))</f>
        <v>-1.2467673279062086</v>
      </c>
      <c r="R8425">
        <f>I8425+(0.5*G8425*G8425*(0))</f>
        <v>1.4078124999999999</v>
      </c>
      <c r="S8425">
        <f>I8425+(0.5*G8425*G8425*(1))</f>
        <v>4.7260372848827608</v>
      </c>
      <c r="T8425">
        <f>I8425-(0.5*G8425*G8425*(0.2))</f>
        <v>0.74416754302344779</v>
      </c>
    </row>
    <row r="8426" spans="1:20" x14ac:dyDescent="0.3">
      <c r="A8426" s="1">
        <v>9070</v>
      </c>
      <c r="B8426">
        <v>0.8</v>
      </c>
      <c r="C8426">
        <v>0.05</v>
      </c>
      <c r="D8426">
        <v>0</v>
      </c>
      <c r="E8426">
        <v>0.1</v>
      </c>
      <c r="F8426">
        <v>0.05</v>
      </c>
      <c r="G8426">
        <v>2.112077977889756</v>
      </c>
      <c r="H8426">
        <v>9.5125000000000011</v>
      </c>
      <c r="I8426">
        <f>H8426/8</f>
        <v>1.1890625000000001</v>
      </c>
      <c r="J8426">
        <f>(I8426-3)/G8426</f>
        <v>-0.85741981070668838</v>
      </c>
      <c r="K8426">
        <f>I8426+(0.5*G8426*G8426*(0.4))</f>
        <v>2.0812371769373765</v>
      </c>
      <c r="L8426">
        <f>I8426+(0.5*G8426*G8426*(0.8))</f>
        <v>2.9734118538747527</v>
      </c>
      <c r="M8426">
        <f>I8426-(0.5*G8426*G8426*(0.4))</f>
        <v>0.29688782306262396</v>
      </c>
      <c r="N8426">
        <f>I8426+(0.5*G8426*G8426*(0.6))</f>
        <v>2.5273245154060646</v>
      </c>
      <c r="O8426">
        <f>I8426-(0.5*G8426*G8426*(0.6))</f>
        <v>-0.14919951540606413</v>
      </c>
      <c r="P8426">
        <f>I8426-(0.5*G8426*G8426*(0.2))</f>
        <v>0.74297516153131204</v>
      </c>
      <c r="Q8426">
        <f>I8426-(0.5*G8426*G8426*(0.8))</f>
        <v>-0.59528685387475222</v>
      </c>
      <c r="R8426">
        <f>I8426+(0.5*G8426*G8426*(0))</f>
        <v>1.1890625000000001</v>
      </c>
      <c r="S8426">
        <f>I8426+(0.5*G8426*G8426*(1))</f>
        <v>3.4194991923434408</v>
      </c>
      <c r="T8426">
        <f>I8426-(0.5*G8426*G8426*(0.2))</f>
        <v>0.74297516153131204</v>
      </c>
    </row>
    <row r="8427" spans="1:20" x14ac:dyDescent="0.3">
      <c r="A8427" s="1">
        <v>6019</v>
      </c>
      <c r="B8427">
        <v>0.25</v>
      </c>
      <c r="C8427">
        <v>0</v>
      </c>
      <c r="D8427">
        <v>0.4</v>
      </c>
      <c r="E8427">
        <v>0</v>
      </c>
      <c r="F8427">
        <v>0.35</v>
      </c>
      <c r="G8427">
        <v>2.0677733996827099</v>
      </c>
      <c r="H8427">
        <v>9.3500000000000014</v>
      </c>
      <c r="I8427">
        <f>H8427/8</f>
        <v>1.1687500000000002</v>
      </c>
      <c r="J8427">
        <f>(I8427-3)/G8427</f>
        <v>-0.88561444899184627</v>
      </c>
      <c r="K8427">
        <f>I8427+(0.5*G8427*G8427*(0.4))</f>
        <v>2.0238873664870787</v>
      </c>
      <c r="L8427">
        <f>I8427+(0.5*G8427*G8427*(0.8))</f>
        <v>2.8790247329741572</v>
      </c>
      <c r="M8427">
        <f>I8427-(0.5*G8427*G8427*(0.4))</f>
        <v>0.31361263351292168</v>
      </c>
      <c r="N8427">
        <f>I8427+(0.5*G8427*G8427*(0.6))</f>
        <v>2.4514560497306177</v>
      </c>
      <c r="O8427">
        <f>I8427-(0.5*G8427*G8427*(0.6))</f>
        <v>-0.11395604973061735</v>
      </c>
      <c r="P8427">
        <f>I8427-(0.5*G8427*G8427*(0.2))</f>
        <v>0.74118131675646093</v>
      </c>
      <c r="Q8427">
        <f>I8427-(0.5*G8427*G8427*(0.8))</f>
        <v>-0.54152473297415682</v>
      </c>
      <c r="R8427">
        <f>I8427+(0.5*G8427*G8427*(0))</f>
        <v>1.1687500000000002</v>
      </c>
      <c r="S8427">
        <f>I8427+(0.5*G8427*G8427*(1))</f>
        <v>3.3065934162176962</v>
      </c>
      <c r="T8427">
        <f>I8427-(0.5*G8427*G8427*(0.2))</f>
        <v>0.74118131675646093</v>
      </c>
    </row>
    <row r="8428" spans="1:20" x14ac:dyDescent="0.3">
      <c r="A8428" s="1">
        <v>8070</v>
      </c>
      <c r="B8428">
        <v>0.45</v>
      </c>
      <c r="C8428">
        <v>0</v>
      </c>
      <c r="D8428">
        <v>0.3</v>
      </c>
      <c r="E8428">
        <v>0.25</v>
      </c>
      <c r="F8428">
        <v>0</v>
      </c>
      <c r="G8428">
        <v>2.011135379610717</v>
      </c>
      <c r="H8428">
        <v>9.1625000000000014</v>
      </c>
      <c r="I8428">
        <f>H8428/8</f>
        <v>1.1453125000000002</v>
      </c>
      <c r="J8428">
        <f>(I8428-3)/G8428</f>
        <v>-0.92220917537585168</v>
      </c>
      <c r="K8428">
        <f>I8428+(0.5*G8428*G8428*(0.4))</f>
        <v>1.9542456030243889</v>
      </c>
      <c r="L8428">
        <f>I8428+(0.5*G8428*G8428*(0.8))</f>
        <v>2.7631787060487776</v>
      </c>
      <c r="M8428">
        <f>I8428-(0.5*G8428*G8428*(0.4))</f>
        <v>0.33637939697561159</v>
      </c>
      <c r="N8428">
        <f>I8428+(0.5*G8428*G8428*(0.6))</f>
        <v>2.3587121545365832</v>
      </c>
      <c r="O8428">
        <f>I8428-(0.5*G8428*G8428*(0.6))</f>
        <v>-6.808715453658265E-2</v>
      </c>
      <c r="P8428">
        <f>I8428-(0.5*G8428*G8428*(0.2))</f>
        <v>0.74084594848780583</v>
      </c>
      <c r="Q8428">
        <f>I8428-(0.5*G8428*G8428*(0.8))</f>
        <v>-0.472553706048777</v>
      </c>
      <c r="R8428">
        <f>I8428+(0.5*G8428*G8428*(0))</f>
        <v>1.1453125000000002</v>
      </c>
      <c r="S8428">
        <f>I8428+(0.5*G8428*G8428*(1))</f>
        <v>3.1676452575609715</v>
      </c>
      <c r="T8428">
        <f>I8428-(0.5*G8428*G8428*(0.2))</f>
        <v>0.74084594848780583</v>
      </c>
    </row>
    <row r="8429" spans="1:20" x14ac:dyDescent="0.3">
      <c r="A8429" s="1">
        <v>8432</v>
      </c>
      <c r="B8429">
        <v>0.5</v>
      </c>
      <c r="C8429">
        <v>0.05</v>
      </c>
      <c r="D8429">
        <v>0.3</v>
      </c>
      <c r="E8429">
        <v>0</v>
      </c>
      <c r="F8429">
        <v>0.15</v>
      </c>
      <c r="G8429">
        <v>2.1035174601408131</v>
      </c>
      <c r="H8429">
        <v>9.4625000000000004</v>
      </c>
      <c r="I8429">
        <f>H8429/8</f>
        <v>1.1828125</v>
      </c>
      <c r="J8429">
        <f>(I8429-3)/G8429</f>
        <v>-0.8638803976831998</v>
      </c>
      <c r="K8429">
        <f>I8429+(0.5*G8429*G8429*(0.4))</f>
        <v>2.0677696410234514</v>
      </c>
      <c r="L8429">
        <f>I8429+(0.5*G8429*G8429*(0.8))</f>
        <v>2.952726782046903</v>
      </c>
      <c r="M8429">
        <f>I8429-(0.5*G8429*G8429*(0.4))</f>
        <v>0.29785535897654858</v>
      </c>
      <c r="N8429">
        <f>I8429+(0.5*G8429*G8429*(0.6))</f>
        <v>2.5102482115351772</v>
      </c>
      <c r="O8429">
        <f>I8429-(0.5*G8429*G8429*(0.6))</f>
        <v>-0.1446232115351771</v>
      </c>
      <c r="P8429">
        <f>I8429-(0.5*G8429*G8429*(0.2))</f>
        <v>0.74033392948827426</v>
      </c>
      <c r="Q8429">
        <f>I8429-(0.5*G8429*G8429*(0.8))</f>
        <v>-0.58710178204690289</v>
      </c>
      <c r="R8429">
        <f>I8429+(0.5*G8429*G8429*(0))</f>
        <v>1.1828125</v>
      </c>
      <c r="S8429">
        <f>I8429+(0.5*G8429*G8429*(1))</f>
        <v>3.3952053525586283</v>
      </c>
      <c r="T8429">
        <f>I8429-(0.5*G8429*G8429*(0.2))</f>
        <v>0.74033392948827426</v>
      </c>
    </row>
    <row r="8430" spans="1:20" x14ac:dyDescent="0.3">
      <c r="A8430" s="1">
        <v>6927</v>
      </c>
      <c r="B8430">
        <v>0.3</v>
      </c>
      <c r="C8430">
        <v>0.1</v>
      </c>
      <c r="D8430">
        <v>0.5</v>
      </c>
      <c r="E8430">
        <v>0.1</v>
      </c>
      <c r="F8430">
        <v>0</v>
      </c>
      <c r="G8430">
        <v>2.5868027052452698</v>
      </c>
      <c r="H8430">
        <v>11.275</v>
      </c>
      <c r="I8430">
        <f>H8430/8</f>
        <v>1.409375</v>
      </c>
      <c r="J8430">
        <f>(I8430-3)/G8430</f>
        <v>-0.61490000639580422</v>
      </c>
      <c r="K8430">
        <f>I8430+(0.5*G8430*G8430*(0.4))</f>
        <v>2.7476846471728491</v>
      </c>
      <c r="L8430">
        <f>I8430+(0.5*G8430*G8430*(0.8))</f>
        <v>4.0859942943456984</v>
      </c>
      <c r="M8430">
        <f>I8430-(0.5*G8430*G8430*(0.4))</f>
        <v>7.1065352827150763E-2</v>
      </c>
      <c r="N8430">
        <f>I8430+(0.5*G8430*G8430*(0.6))</f>
        <v>3.4168394707592737</v>
      </c>
      <c r="O8430">
        <f>I8430-(0.5*G8430*G8430*(0.6))</f>
        <v>-0.59808947075927388</v>
      </c>
      <c r="P8430">
        <f>I8430-(0.5*G8430*G8430*(0.2))</f>
        <v>0.7402201764135754</v>
      </c>
      <c r="Q8430">
        <f>I8430-(0.5*G8430*G8430*(0.8))</f>
        <v>-1.2672442943456985</v>
      </c>
      <c r="R8430">
        <f>I8430+(0.5*G8430*G8430*(0))</f>
        <v>1.409375</v>
      </c>
      <c r="S8430">
        <f>I8430+(0.5*G8430*G8430*(1))</f>
        <v>4.755149117932123</v>
      </c>
      <c r="T8430">
        <f>I8430-(0.5*G8430*G8430*(0.2))</f>
        <v>0.7402201764135754</v>
      </c>
    </row>
    <row r="8431" spans="1:20" x14ac:dyDescent="0.3">
      <c r="A8431" s="1">
        <v>6840</v>
      </c>
      <c r="B8431">
        <v>0.3</v>
      </c>
      <c r="C8431">
        <v>0.05</v>
      </c>
      <c r="D8431">
        <v>0.45</v>
      </c>
      <c r="E8431">
        <v>0.15</v>
      </c>
      <c r="F8431">
        <v>0.05</v>
      </c>
      <c r="G8431">
        <v>2.3638170216415682</v>
      </c>
      <c r="H8431">
        <v>10.387499999999999</v>
      </c>
      <c r="I8431">
        <f>H8431/8</f>
        <v>1.2984374999999999</v>
      </c>
      <c r="J8431">
        <f>(I8431-3)/G8431</f>
        <v>-0.7198368081884523</v>
      </c>
      <c r="K8431">
        <f>I8431+(0.5*G8431*G8431*(0.4))</f>
        <v>2.4159636823604824</v>
      </c>
      <c r="L8431">
        <f>I8431+(0.5*G8431*G8431*(0.8))</f>
        <v>3.5334898647209654</v>
      </c>
      <c r="M8431">
        <f>I8431-(0.5*G8431*G8431*(0.4))</f>
        <v>0.18091131763951718</v>
      </c>
      <c r="N8431">
        <f>I8431+(0.5*G8431*G8431*(0.6))</f>
        <v>2.9747267735407243</v>
      </c>
      <c r="O8431">
        <f>I8431-(0.5*G8431*G8431*(0.6))</f>
        <v>-0.3778517735407243</v>
      </c>
      <c r="P8431">
        <f>I8431-(0.5*G8431*G8431*(0.2))</f>
        <v>0.73967440881975854</v>
      </c>
      <c r="Q8431">
        <f>I8431-(0.5*G8431*G8431*(0.8))</f>
        <v>-0.93661486472096556</v>
      </c>
      <c r="R8431">
        <f>I8431+(0.5*G8431*G8431*(0))</f>
        <v>1.2984374999999999</v>
      </c>
      <c r="S8431">
        <f>I8431+(0.5*G8431*G8431*(1))</f>
        <v>4.0922529559012073</v>
      </c>
      <c r="T8431">
        <f>I8431-(0.5*G8431*G8431*(0.2))</f>
        <v>0.73967440881975854</v>
      </c>
    </row>
    <row r="8432" spans="1:20" x14ac:dyDescent="0.3">
      <c r="A8432" s="1">
        <v>1729</v>
      </c>
      <c r="B8432">
        <v>0.05</v>
      </c>
      <c r="C8432">
        <v>0</v>
      </c>
      <c r="D8432">
        <v>0.5</v>
      </c>
      <c r="E8432">
        <v>0</v>
      </c>
      <c r="F8432">
        <v>0.45</v>
      </c>
      <c r="G8432">
        <v>2.3210621205781292</v>
      </c>
      <c r="H8432">
        <v>10.225</v>
      </c>
      <c r="I8432">
        <f>H8432/8</f>
        <v>1.278125</v>
      </c>
      <c r="J8432">
        <f>(I8432-3)/G8432</f>
        <v>-0.74184787418404641</v>
      </c>
      <c r="K8432">
        <f>I8432+(0.5*G8432*G8432*(0.4))</f>
        <v>2.3555908735165283</v>
      </c>
      <c r="L8432">
        <f>I8432+(0.5*G8432*G8432*(0.8))</f>
        <v>3.4330567470330564</v>
      </c>
      <c r="M8432">
        <f>I8432-(0.5*G8432*G8432*(0.4))</f>
        <v>0.20065912648347162</v>
      </c>
      <c r="N8432">
        <f>I8432+(0.5*G8432*G8432*(0.6))</f>
        <v>2.8943238102747926</v>
      </c>
      <c r="O8432">
        <f>I8432-(0.5*G8432*G8432*(0.6))</f>
        <v>-0.33807381027479266</v>
      </c>
      <c r="P8432">
        <f>I8432-(0.5*G8432*G8432*(0.2))</f>
        <v>0.73939206324173579</v>
      </c>
      <c r="Q8432">
        <f>I8432-(0.5*G8432*G8432*(0.8))</f>
        <v>-0.87680674703305672</v>
      </c>
      <c r="R8432">
        <f>I8432+(0.5*G8432*G8432*(0))</f>
        <v>1.278125</v>
      </c>
      <c r="S8432">
        <f>I8432+(0.5*G8432*G8432*(1))</f>
        <v>3.9717896837913207</v>
      </c>
      <c r="T8432">
        <f>I8432-(0.5*G8432*G8432*(0.2))</f>
        <v>0.73939206324173579</v>
      </c>
    </row>
    <row r="8433" spans="1:20" x14ac:dyDescent="0.3">
      <c r="A8433" s="1">
        <v>8777</v>
      </c>
      <c r="B8433">
        <v>0.60000000000000009</v>
      </c>
      <c r="C8433">
        <v>0</v>
      </c>
      <c r="D8433">
        <v>0.15</v>
      </c>
      <c r="E8433">
        <v>0.1</v>
      </c>
      <c r="F8433">
        <v>0.15</v>
      </c>
      <c r="G8433">
        <v>1.8449287777034371</v>
      </c>
      <c r="H8433">
        <v>8.6375000000000011</v>
      </c>
      <c r="I8433">
        <f>H8433/8</f>
        <v>1.0796875000000001</v>
      </c>
      <c r="J8433">
        <f>(I8433-3)/G8433</f>
        <v>-1.0408599633804836</v>
      </c>
      <c r="K8433">
        <f>I8433+(0.5*G8433*G8433*(0.4))</f>
        <v>1.7604399389596599</v>
      </c>
      <c r="L8433">
        <f>I8433+(0.5*G8433*G8433*(0.8))</f>
        <v>2.4411923779193199</v>
      </c>
      <c r="M8433">
        <f>I8433-(0.5*G8433*G8433*(0.4))</f>
        <v>0.39893506104034038</v>
      </c>
      <c r="N8433">
        <f>I8433+(0.5*G8433*G8433*(0.6))</f>
        <v>2.1008161584394895</v>
      </c>
      <c r="O8433">
        <f>I8433-(0.5*G8433*G8433*(0.6))</f>
        <v>5.8558841560510722E-2</v>
      </c>
      <c r="P8433">
        <f>I8433-(0.5*G8433*G8433*(0.2))</f>
        <v>0.73931128052017026</v>
      </c>
      <c r="Q8433">
        <f>I8433-(0.5*G8433*G8433*(0.8))</f>
        <v>-0.28181737791931938</v>
      </c>
      <c r="R8433">
        <f>I8433+(0.5*G8433*G8433*(0))</f>
        <v>1.0796875000000001</v>
      </c>
      <c r="S8433">
        <f>I8433+(0.5*G8433*G8433*(1))</f>
        <v>2.7815685973991493</v>
      </c>
      <c r="T8433">
        <f>I8433-(0.5*G8433*G8433*(0.2))</f>
        <v>0.73931128052017026</v>
      </c>
    </row>
    <row r="8434" spans="1:20" x14ac:dyDescent="0.3">
      <c r="A8434" s="1">
        <v>8191</v>
      </c>
      <c r="B8434">
        <v>0.45</v>
      </c>
      <c r="C8434">
        <v>0.1</v>
      </c>
      <c r="D8434">
        <v>0.4</v>
      </c>
      <c r="E8434">
        <v>0</v>
      </c>
      <c r="F8434">
        <v>0.05</v>
      </c>
      <c r="G8434">
        <v>2.4060905281682108</v>
      </c>
      <c r="H8434">
        <v>10.525</v>
      </c>
      <c r="I8434">
        <f>H8434/8</f>
        <v>1.315625</v>
      </c>
      <c r="J8434">
        <f>(I8434-3)/G8434</f>
        <v>-0.70004639488038611</v>
      </c>
      <c r="K8434">
        <f>I8434+(0.5*G8434*G8434*(0.4))</f>
        <v>2.4734793259481558</v>
      </c>
      <c r="L8434">
        <f>I8434+(0.5*G8434*G8434*(0.8))</f>
        <v>3.6313336518963117</v>
      </c>
      <c r="M8434">
        <f>I8434-(0.5*G8434*G8434*(0.4))</f>
        <v>0.15777067405184408</v>
      </c>
      <c r="N8434">
        <f>I8434+(0.5*G8434*G8434*(0.6))</f>
        <v>3.0524064889222338</v>
      </c>
      <c r="O8434">
        <f>I8434-(0.5*G8434*G8434*(0.6))</f>
        <v>-0.4211564889222339</v>
      </c>
      <c r="P8434">
        <f>I8434-(0.5*G8434*G8434*(0.2))</f>
        <v>0.73669783702592206</v>
      </c>
      <c r="Q8434">
        <f>I8434-(0.5*G8434*G8434*(0.8))</f>
        <v>-1.0000836518963119</v>
      </c>
      <c r="R8434">
        <f>I8434+(0.5*G8434*G8434*(0))</f>
        <v>1.315625</v>
      </c>
      <c r="S8434">
        <f>I8434+(0.5*G8434*G8434*(1))</f>
        <v>4.2102608148703897</v>
      </c>
      <c r="T8434">
        <f>I8434-(0.5*G8434*G8434*(0.2))</f>
        <v>0.73669783702592206</v>
      </c>
    </row>
    <row r="8435" spans="1:20" x14ac:dyDescent="0.3">
      <c r="A8435" s="1">
        <v>8140</v>
      </c>
      <c r="B8435">
        <v>0.45</v>
      </c>
      <c r="C8435">
        <v>0.05</v>
      </c>
      <c r="D8435">
        <v>0.35</v>
      </c>
      <c r="E8435">
        <v>0.1</v>
      </c>
      <c r="F8435">
        <v>0.05</v>
      </c>
      <c r="G8435">
        <v>2.202806293582285</v>
      </c>
      <c r="H8435">
        <v>9.7750000000000004</v>
      </c>
      <c r="I8435">
        <f>H8435/8</f>
        <v>1.221875</v>
      </c>
      <c r="J8435">
        <f>(I8435-3)/G8435</f>
        <v>-0.80720897029413663</v>
      </c>
      <c r="K8435">
        <f>I8435+(0.5*G8435*G8435*(0.4))</f>
        <v>2.1923461134091449</v>
      </c>
      <c r="L8435">
        <f>I8435+(0.5*G8435*G8435*(0.8))</f>
        <v>3.1628172268182895</v>
      </c>
      <c r="M8435">
        <f>I8435-(0.5*G8435*G8435*(0.4))</f>
        <v>0.25140388659085533</v>
      </c>
      <c r="N8435">
        <f>I8435+(0.5*G8435*G8435*(0.6))</f>
        <v>2.6775816701137169</v>
      </c>
      <c r="O8435">
        <f>I8435-(0.5*G8435*G8435*(0.6))</f>
        <v>-0.23383167011371686</v>
      </c>
      <c r="P8435">
        <f>I8435-(0.5*G8435*G8435*(0.2))</f>
        <v>0.73663944329542774</v>
      </c>
      <c r="Q8435">
        <f>I8435-(0.5*G8435*G8435*(0.8))</f>
        <v>-0.71906722681828938</v>
      </c>
      <c r="R8435">
        <f>I8435+(0.5*G8435*G8435*(0))</f>
        <v>1.221875</v>
      </c>
      <c r="S8435">
        <f>I8435+(0.5*G8435*G8435*(1))</f>
        <v>3.6480527835228616</v>
      </c>
      <c r="T8435">
        <f>I8435-(0.5*G8435*G8435*(0.2))</f>
        <v>0.73663944329542774</v>
      </c>
    </row>
    <row r="8436" spans="1:20" x14ac:dyDescent="0.3">
      <c r="A8436" s="1">
        <v>566</v>
      </c>
      <c r="B8436">
        <v>0</v>
      </c>
      <c r="C8436">
        <v>0.1</v>
      </c>
      <c r="D8436">
        <v>0.65</v>
      </c>
      <c r="E8436">
        <v>0.2</v>
      </c>
      <c r="F8436">
        <v>0.05</v>
      </c>
      <c r="G8436">
        <v>2.952308435755731</v>
      </c>
      <c r="H8436">
        <v>12.862500000000001</v>
      </c>
      <c r="I8436">
        <f>H8436/8</f>
        <v>1.6078125000000001</v>
      </c>
      <c r="J8436">
        <f>(I8436-3)/G8436</f>
        <v>-0.4715589615024855</v>
      </c>
      <c r="K8436">
        <f>I8436+(0.5*G8436*G8436*(0.4))</f>
        <v>3.3510375199668907</v>
      </c>
      <c r="L8436">
        <f>I8436+(0.5*G8436*G8436*(0.8))</f>
        <v>5.0942625399337809</v>
      </c>
      <c r="M8436">
        <f>I8436-(0.5*G8436*G8436*(0.4))</f>
        <v>-0.1354125199668903</v>
      </c>
      <c r="N8436">
        <f>I8436+(0.5*G8436*G8436*(0.6))</f>
        <v>4.2226500299503353</v>
      </c>
      <c r="O8436">
        <f>I8436-(0.5*G8436*G8436*(0.6))</f>
        <v>-1.0070250299503352</v>
      </c>
      <c r="P8436">
        <f>I8436-(0.5*G8436*G8436*(0.2))</f>
        <v>0.73619999001655489</v>
      </c>
      <c r="Q8436">
        <f>I8436-(0.5*G8436*G8436*(0.8))</f>
        <v>-1.8786375399337807</v>
      </c>
      <c r="R8436">
        <f>I8436+(0.5*G8436*G8436*(0))</f>
        <v>1.6078125000000001</v>
      </c>
      <c r="S8436">
        <f>I8436+(0.5*G8436*G8436*(1))</f>
        <v>5.9658750499172264</v>
      </c>
      <c r="T8436">
        <f>I8436-(0.5*G8436*G8436*(0.2))</f>
        <v>0.73619999001655489</v>
      </c>
    </row>
    <row r="8437" spans="1:20" x14ac:dyDescent="0.3">
      <c r="A8437" s="1">
        <v>379</v>
      </c>
      <c r="B8437">
        <v>0</v>
      </c>
      <c r="C8437">
        <v>0.05</v>
      </c>
      <c r="D8437">
        <v>0.60000000000000009</v>
      </c>
      <c r="E8437">
        <v>0.2</v>
      </c>
      <c r="F8437">
        <v>0.15</v>
      </c>
      <c r="G8437">
        <v>2.72674657108035</v>
      </c>
      <c r="H8437">
        <v>11.8375</v>
      </c>
      <c r="I8437">
        <f>H8437/8</f>
        <v>1.4796875</v>
      </c>
      <c r="J8437">
        <f>(I8437-3)/G8437</f>
        <v>-0.55755548246555409</v>
      </c>
      <c r="K8437">
        <f>I8437+(0.5*G8437*G8437*(0.4))</f>
        <v>2.9667168725796893</v>
      </c>
      <c r="L8437">
        <f>I8437+(0.5*G8437*G8437*(0.8))</f>
        <v>4.4537462451593788</v>
      </c>
      <c r="M8437">
        <f>I8437-(0.5*G8437*G8437*(0.4))</f>
        <v>-7.3418725796894346E-3</v>
      </c>
      <c r="N8437">
        <f>I8437+(0.5*G8437*G8437*(0.6))</f>
        <v>3.710231558869534</v>
      </c>
      <c r="O8437">
        <f>I8437-(0.5*G8437*G8437*(0.6))</f>
        <v>-0.75085655886953373</v>
      </c>
      <c r="P8437">
        <f>I8437-(0.5*G8437*G8437*(0.2))</f>
        <v>0.7361728137101553</v>
      </c>
      <c r="Q8437">
        <f>I8437-(0.5*G8437*G8437*(0.8))</f>
        <v>-1.4943712451593789</v>
      </c>
      <c r="R8437">
        <f>I8437+(0.5*G8437*G8437*(0))</f>
        <v>1.4796875</v>
      </c>
      <c r="S8437">
        <f>I8437+(0.5*G8437*G8437*(1))</f>
        <v>5.1972609314492235</v>
      </c>
      <c r="T8437">
        <f>I8437-(0.5*G8437*G8437*(0.2))</f>
        <v>0.7361728137101553</v>
      </c>
    </row>
    <row r="8438" spans="1:20" x14ac:dyDescent="0.3">
      <c r="A8438" s="1">
        <v>8375</v>
      </c>
      <c r="B8438">
        <v>0.5</v>
      </c>
      <c r="C8438">
        <v>0</v>
      </c>
      <c r="D8438">
        <v>0.25</v>
      </c>
      <c r="E8438">
        <v>0.15</v>
      </c>
      <c r="F8438">
        <v>0.1</v>
      </c>
      <c r="G8438">
        <v>1.9251784802801659</v>
      </c>
      <c r="H8438">
        <v>8.8500000000000014</v>
      </c>
      <c r="I8438">
        <f>H8438/8</f>
        <v>1.1062500000000002</v>
      </c>
      <c r="J8438">
        <f>(I8438-3)/G8438</f>
        <v>-0.98367503034025583</v>
      </c>
      <c r="K8438">
        <f>I8438+(0.5*G8438*G8438*(0.4))</f>
        <v>1.8475124361867701</v>
      </c>
      <c r="L8438">
        <f>I8438+(0.5*G8438*G8438*(0.8))</f>
        <v>2.58877487237354</v>
      </c>
      <c r="M8438">
        <f>I8438-(0.5*G8438*G8438*(0.4))</f>
        <v>0.36498756381323028</v>
      </c>
      <c r="N8438">
        <f>I8438+(0.5*G8438*G8438*(0.6))</f>
        <v>2.2181436542801549</v>
      </c>
      <c r="O8438">
        <f>I8438-(0.5*G8438*G8438*(0.6))</f>
        <v>-5.6436542801545642E-3</v>
      </c>
      <c r="P8438">
        <f>I8438-(0.5*G8438*G8438*(0.2))</f>
        <v>0.73561878190661523</v>
      </c>
      <c r="Q8438">
        <f>I8438-(0.5*G8438*G8438*(0.8))</f>
        <v>-0.37627487237353963</v>
      </c>
      <c r="R8438">
        <f>I8438+(0.5*G8438*G8438*(0))</f>
        <v>1.1062500000000002</v>
      </c>
      <c r="S8438">
        <f>I8438+(0.5*G8438*G8438*(1))</f>
        <v>2.959406090466925</v>
      </c>
      <c r="T8438">
        <f>I8438-(0.5*G8438*G8438*(0.2))</f>
        <v>0.73561878190661523</v>
      </c>
    </row>
    <row r="8439" spans="1:20" x14ac:dyDescent="0.3">
      <c r="A8439" s="1">
        <v>8622</v>
      </c>
      <c r="B8439">
        <v>0.55000000000000004</v>
      </c>
      <c r="C8439">
        <v>0</v>
      </c>
      <c r="D8439">
        <v>0.2</v>
      </c>
      <c r="E8439">
        <v>0.1</v>
      </c>
      <c r="F8439">
        <v>0.15</v>
      </c>
      <c r="G8439">
        <v>1.867765913296112</v>
      </c>
      <c r="H8439">
        <v>8.6750000000000007</v>
      </c>
      <c r="I8439">
        <f>H8439/8</f>
        <v>1.0843750000000001</v>
      </c>
      <c r="J8439">
        <f>(I8439-3)/G8439</f>
        <v>-1.0256237071054741</v>
      </c>
      <c r="K8439">
        <f>I8439+(0.5*G8439*G8439*(0.4))</f>
        <v>1.782084901374172</v>
      </c>
      <c r="L8439">
        <f>I8439+(0.5*G8439*G8439*(0.8))</f>
        <v>2.4797948027483439</v>
      </c>
      <c r="M8439">
        <f>I8439-(0.5*G8439*G8439*(0.4))</f>
        <v>0.38666509862582821</v>
      </c>
      <c r="N8439">
        <f>I8439+(0.5*G8439*G8439*(0.6))</f>
        <v>2.1309398520612577</v>
      </c>
      <c r="O8439">
        <f>I8439-(0.5*G8439*G8439*(0.6))</f>
        <v>3.7810147938742267E-2</v>
      </c>
      <c r="P8439">
        <f>I8439-(0.5*G8439*G8439*(0.2))</f>
        <v>0.73552004931291415</v>
      </c>
      <c r="Q8439">
        <f>I8439-(0.5*G8439*G8439*(0.8))</f>
        <v>-0.31104480274834367</v>
      </c>
      <c r="R8439">
        <f>I8439+(0.5*G8439*G8439*(0))</f>
        <v>1.0843750000000001</v>
      </c>
      <c r="S8439">
        <f>I8439+(0.5*G8439*G8439*(1))</f>
        <v>2.82864975343543</v>
      </c>
      <c r="T8439">
        <f>I8439-(0.5*G8439*G8439*(0.2))</f>
        <v>0.73552004931291415</v>
      </c>
    </row>
    <row r="8440" spans="1:20" x14ac:dyDescent="0.3">
      <c r="A8440" s="1">
        <v>8989</v>
      </c>
      <c r="B8440">
        <v>0.70000000000000007</v>
      </c>
      <c r="C8440">
        <v>0.1</v>
      </c>
      <c r="D8440">
        <v>0.2</v>
      </c>
      <c r="E8440">
        <v>0</v>
      </c>
      <c r="F8440">
        <v>0</v>
      </c>
      <c r="G8440">
        <v>2.2619123888507562</v>
      </c>
      <c r="H8440">
        <v>9.9749999999999996</v>
      </c>
      <c r="I8440">
        <f>H8440/8</f>
        <v>1.246875</v>
      </c>
      <c r="J8440">
        <f>(I8440-3)/G8440</f>
        <v>-0.77506317602811159</v>
      </c>
      <c r="K8440">
        <f>I8440+(0.5*G8440*G8440*(0.4))</f>
        <v>2.270124530967307</v>
      </c>
      <c r="L8440">
        <f>I8440+(0.5*G8440*G8440*(0.8))</f>
        <v>3.2933740619346139</v>
      </c>
      <c r="M8440">
        <f>I8440-(0.5*G8440*G8440*(0.4))</f>
        <v>0.22362546903269287</v>
      </c>
      <c r="N8440">
        <f>I8440+(0.5*G8440*G8440*(0.6))</f>
        <v>2.7817492964509603</v>
      </c>
      <c r="O8440">
        <f>I8440-(0.5*G8440*G8440*(0.6))</f>
        <v>-0.28799929645096034</v>
      </c>
      <c r="P8440">
        <f>I8440-(0.5*G8440*G8440*(0.2))</f>
        <v>0.73525023451634641</v>
      </c>
      <c r="Q8440">
        <f>I8440-(0.5*G8440*G8440*(0.8))</f>
        <v>-0.79962406193461422</v>
      </c>
      <c r="R8440">
        <f>I8440+(0.5*G8440*G8440*(0))</f>
        <v>1.246875</v>
      </c>
      <c r="S8440">
        <f>I8440+(0.5*G8440*G8440*(1))</f>
        <v>3.8049988274182676</v>
      </c>
      <c r="T8440">
        <f>I8440-(0.5*G8440*G8440*(0.2))</f>
        <v>0.73525023451634641</v>
      </c>
    </row>
    <row r="8441" spans="1:20" x14ac:dyDescent="0.3">
      <c r="A8441" s="1">
        <v>5330</v>
      </c>
      <c r="B8441">
        <v>0.2</v>
      </c>
      <c r="C8441">
        <v>0.05</v>
      </c>
      <c r="D8441">
        <v>0.5</v>
      </c>
      <c r="E8441">
        <v>0.1</v>
      </c>
      <c r="F8441">
        <v>0.15</v>
      </c>
      <c r="G8441">
        <v>2.452762633488172</v>
      </c>
      <c r="H8441">
        <v>10.6875</v>
      </c>
      <c r="I8441">
        <f>H8441/8</f>
        <v>1.3359375</v>
      </c>
      <c r="J8441">
        <f>(I8441-3)/G8441</f>
        <v>-0.67844416629646309</v>
      </c>
      <c r="K8441">
        <f>I8441+(0.5*G8441*G8441*(0.4))</f>
        <v>2.5391464072471663</v>
      </c>
      <c r="L8441">
        <f>I8441+(0.5*G8441*G8441*(0.8))</f>
        <v>3.7423553144943331</v>
      </c>
      <c r="M8441">
        <f>I8441-(0.5*G8441*G8441*(0.4))</f>
        <v>0.13272859275283344</v>
      </c>
      <c r="N8441">
        <f>I8441+(0.5*G8441*G8441*(0.6))</f>
        <v>3.1407508608707495</v>
      </c>
      <c r="O8441">
        <f>I8441-(0.5*G8441*G8441*(0.6))</f>
        <v>-0.46887586087074973</v>
      </c>
      <c r="P8441">
        <f>I8441-(0.5*G8441*G8441*(0.2))</f>
        <v>0.73433304637641672</v>
      </c>
      <c r="Q8441">
        <f>I8441-(0.5*G8441*G8441*(0.8))</f>
        <v>-1.0704803144943331</v>
      </c>
      <c r="R8441">
        <f>I8441+(0.5*G8441*G8441*(0))</f>
        <v>1.3359375</v>
      </c>
      <c r="S8441">
        <f>I8441+(0.5*G8441*G8441*(1))</f>
        <v>4.3439597681179158</v>
      </c>
      <c r="T8441">
        <f>I8441-(0.5*G8441*G8441*(0.2))</f>
        <v>0.73433304637641672</v>
      </c>
    </row>
    <row r="8442" spans="1:20" x14ac:dyDescent="0.3">
      <c r="A8442" s="1">
        <v>1743</v>
      </c>
      <c r="B8442">
        <v>0.05</v>
      </c>
      <c r="C8442">
        <v>0</v>
      </c>
      <c r="D8442">
        <v>0.55000000000000004</v>
      </c>
      <c r="E8442">
        <v>0.4</v>
      </c>
      <c r="F8442">
        <v>0</v>
      </c>
      <c r="G8442">
        <v>2.5219843546059302</v>
      </c>
      <c r="H8442">
        <v>10.9625</v>
      </c>
      <c r="I8442">
        <f>H8442/8</f>
        <v>1.3703125</v>
      </c>
      <c r="J8442">
        <f>(I8442-3)/G8442</f>
        <v>-0.64619254953889071</v>
      </c>
      <c r="K8442">
        <f>I8442+(0.5*G8442*G8442*(0.4))</f>
        <v>2.6423935169754182</v>
      </c>
      <c r="L8442">
        <f>I8442+(0.5*G8442*G8442*(0.8))</f>
        <v>3.9144745339508367</v>
      </c>
      <c r="M8442">
        <f>I8442-(0.5*G8442*G8442*(0.4))</f>
        <v>9.8231483024581845E-2</v>
      </c>
      <c r="N8442">
        <f>I8442+(0.5*G8442*G8442*(0.6))</f>
        <v>3.278434025463127</v>
      </c>
      <c r="O8442">
        <f>I8442-(0.5*G8442*G8442*(0.6))</f>
        <v>-0.53780902546312692</v>
      </c>
      <c r="P8442">
        <f>I8442-(0.5*G8442*G8442*(0.2))</f>
        <v>0.73427199151229094</v>
      </c>
      <c r="Q8442">
        <f>I8442-(0.5*G8442*G8442*(0.8))</f>
        <v>-1.1738495339508364</v>
      </c>
      <c r="R8442">
        <f>I8442+(0.5*G8442*G8442*(0))</f>
        <v>1.3703125</v>
      </c>
      <c r="S8442">
        <f>I8442+(0.5*G8442*G8442*(1))</f>
        <v>4.550515042438545</v>
      </c>
      <c r="T8442">
        <f>I8442-(0.5*G8442*G8442*(0.2))</f>
        <v>0.73427199151229094</v>
      </c>
    </row>
    <row r="8443" spans="1:20" x14ac:dyDescent="0.3">
      <c r="A8443" s="1">
        <v>8860</v>
      </c>
      <c r="B8443">
        <v>0.65</v>
      </c>
      <c r="C8443">
        <v>0</v>
      </c>
      <c r="D8443">
        <v>0.1</v>
      </c>
      <c r="E8443">
        <v>0.1</v>
      </c>
      <c r="F8443">
        <v>0.15</v>
      </c>
      <c r="G8443">
        <v>1.8511575954407169</v>
      </c>
      <c r="H8443">
        <v>8.6000000000000014</v>
      </c>
      <c r="I8443">
        <f>H8443/8</f>
        <v>1.0750000000000002</v>
      </c>
      <c r="J8443">
        <f>(I8443-3)/G8443</f>
        <v>-1.0398898531065923</v>
      </c>
      <c r="K8443">
        <f>I8443+(0.5*G8443*G8443*(0.4))</f>
        <v>1.7603568886315717</v>
      </c>
      <c r="L8443">
        <f>I8443+(0.5*G8443*G8443*(0.8))</f>
        <v>2.4457137772631432</v>
      </c>
      <c r="M8443">
        <f>I8443-(0.5*G8443*G8443*(0.4))</f>
        <v>0.38964311136842877</v>
      </c>
      <c r="N8443">
        <f>I8443+(0.5*G8443*G8443*(0.6))</f>
        <v>2.103035332947357</v>
      </c>
      <c r="O8443">
        <f>I8443-(0.5*G8443*G8443*(0.6))</f>
        <v>4.6964667052643128E-2</v>
      </c>
      <c r="P8443">
        <f>I8443-(0.5*G8443*G8443*(0.2))</f>
        <v>0.73232155568421442</v>
      </c>
      <c r="Q8443">
        <f>I8443-(0.5*G8443*G8443*(0.8))</f>
        <v>-0.29571377726314263</v>
      </c>
      <c r="R8443">
        <f>I8443+(0.5*G8443*G8443*(0))</f>
        <v>1.0750000000000002</v>
      </c>
      <c r="S8443">
        <f>I8443+(0.5*G8443*G8443*(1))</f>
        <v>2.7883922215789285</v>
      </c>
      <c r="T8443">
        <f>I8443-(0.5*G8443*G8443*(0.2))</f>
        <v>0.73232155568421442</v>
      </c>
    </row>
    <row r="8444" spans="1:20" x14ac:dyDescent="0.3">
      <c r="A8444" s="1">
        <v>9044</v>
      </c>
      <c r="B8444">
        <v>0.75</v>
      </c>
      <c r="C8444">
        <v>0.1</v>
      </c>
      <c r="D8444">
        <v>0.15</v>
      </c>
      <c r="E8444">
        <v>0</v>
      </c>
      <c r="F8444">
        <v>0</v>
      </c>
      <c r="G8444">
        <v>2.259124608609306</v>
      </c>
      <c r="H8444">
        <v>9.9375</v>
      </c>
      <c r="I8444">
        <f>H8444/8</f>
        <v>1.2421875</v>
      </c>
      <c r="J8444">
        <f>(I8444-3)/G8444</f>
        <v>-0.77809452975774163</v>
      </c>
      <c r="K8444">
        <f>I8444+(0.5*G8444*G8444*(0.4))</f>
        <v>2.2629162994448304</v>
      </c>
      <c r="L8444">
        <f>I8444+(0.5*G8444*G8444*(0.8))</f>
        <v>3.2836450988896604</v>
      </c>
      <c r="M8444">
        <f>I8444-(0.5*G8444*G8444*(0.4))</f>
        <v>0.22145870055516981</v>
      </c>
      <c r="N8444">
        <f>I8444+(0.5*G8444*G8444*(0.6))</f>
        <v>2.7732806991672447</v>
      </c>
      <c r="O8444">
        <f>I8444-(0.5*G8444*G8444*(0.6))</f>
        <v>-0.28890569916724496</v>
      </c>
      <c r="P8444">
        <f>I8444-(0.5*G8444*G8444*(0.2))</f>
        <v>0.7318231002775849</v>
      </c>
      <c r="Q8444">
        <f>I8444-(0.5*G8444*G8444*(0.8))</f>
        <v>-0.79927009888966039</v>
      </c>
      <c r="R8444">
        <f>I8444+(0.5*G8444*G8444*(0))</f>
        <v>1.2421875</v>
      </c>
      <c r="S8444">
        <f>I8444+(0.5*G8444*G8444*(1))</f>
        <v>3.7940094986120751</v>
      </c>
      <c r="T8444">
        <f>I8444-(0.5*G8444*G8444*(0.2))</f>
        <v>0.7318231002775849</v>
      </c>
    </row>
    <row r="8445" spans="1:20" x14ac:dyDescent="0.3">
      <c r="A8445" s="1">
        <v>3380</v>
      </c>
      <c r="B8445">
        <v>0.1</v>
      </c>
      <c r="C8445">
        <v>0.1</v>
      </c>
      <c r="D8445">
        <v>0.60000000000000009</v>
      </c>
      <c r="E8445">
        <v>0.1</v>
      </c>
      <c r="F8445">
        <v>0.1</v>
      </c>
      <c r="G8445">
        <v>2.8054893309883</v>
      </c>
      <c r="H8445">
        <v>12.15</v>
      </c>
      <c r="I8445">
        <f>H8445/8</f>
        <v>1.51875</v>
      </c>
      <c r="J8445">
        <f>(I8445-3)/G8445</f>
        <v>-0.52798275995517496</v>
      </c>
      <c r="K8445">
        <f>I8445+(0.5*G8445*G8445*(0.4))</f>
        <v>3.0929040772578356</v>
      </c>
      <c r="L8445">
        <f>I8445+(0.5*G8445*G8445*(0.8))</f>
        <v>4.6670581545156713</v>
      </c>
      <c r="M8445">
        <f>I8445-(0.5*G8445*G8445*(0.4))</f>
        <v>-5.5404077257835693E-2</v>
      </c>
      <c r="N8445">
        <f>I8445+(0.5*G8445*G8445*(0.6))</f>
        <v>3.8799811158867534</v>
      </c>
      <c r="O8445">
        <f>I8445-(0.5*G8445*G8445*(0.6))</f>
        <v>-0.84248111588675356</v>
      </c>
      <c r="P8445">
        <f>I8445-(0.5*G8445*G8445*(0.2))</f>
        <v>0.73167296137108218</v>
      </c>
      <c r="Q8445">
        <f>I8445-(0.5*G8445*G8445*(0.8))</f>
        <v>-1.6295581545156714</v>
      </c>
      <c r="R8445">
        <f>I8445+(0.5*G8445*G8445*(0))</f>
        <v>1.51875</v>
      </c>
      <c r="S8445">
        <f>I8445+(0.5*G8445*G8445*(1))</f>
        <v>5.4541351931445892</v>
      </c>
      <c r="T8445">
        <f>I8445-(0.5*G8445*G8445*(0.2))</f>
        <v>0.73167296137108218</v>
      </c>
    </row>
    <row r="8446" spans="1:20" x14ac:dyDescent="0.3">
      <c r="A8446" s="1">
        <v>5191</v>
      </c>
      <c r="B8446">
        <v>0.2</v>
      </c>
      <c r="C8446">
        <v>0</v>
      </c>
      <c r="D8446">
        <v>0.45</v>
      </c>
      <c r="E8446">
        <v>0.15</v>
      </c>
      <c r="F8446">
        <v>0.2</v>
      </c>
      <c r="G8446">
        <v>2.2252308941584871</v>
      </c>
      <c r="H8446">
        <v>9.8000000000000007</v>
      </c>
      <c r="I8446">
        <f>H8446/8</f>
        <v>1.2250000000000001</v>
      </c>
      <c r="J8446">
        <f>(I8446-3)/G8446</f>
        <v>-0.79767003265126313</v>
      </c>
      <c r="K8446">
        <f>I8446+(0.5*G8446*G8446*(0.4))</f>
        <v>2.2153305064634763</v>
      </c>
      <c r="L8446">
        <f>I8446+(0.5*G8446*G8446*(0.8))</f>
        <v>3.205661012926952</v>
      </c>
      <c r="M8446">
        <f>I8446-(0.5*G8446*G8446*(0.4))</f>
        <v>0.23466949353652411</v>
      </c>
      <c r="N8446">
        <f>I8446+(0.5*G8446*G8446*(0.6))</f>
        <v>2.7104957596952142</v>
      </c>
      <c r="O8446">
        <f>I8446-(0.5*G8446*G8446*(0.6))</f>
        <v>-0.26049575969521377</v>
      </c>
      <c r="P8446">
        <f>I8446-(0.5*G8446*G8446*(0.2))</f>
        <v>0.7298347467682621</v>
      </c>
      <c r="Q8446">
        <f>I8446-(0.5*G8446*G8446*(0.8))</f>
        <v>-0.75566101292695187</v>
      </c>
      <c r="R8446">
        <f>I8446+(0.5*G8446*G8446*(0))</f>
        <v>1.2250000000000001</v>
      </c>
      <c r="S8446">
        <f>I8446+(0.5*G8446*G8446*(1))</f>
        <v>3.7008262661586899</v>
      </c>
      <c r="T8446">
        <f>I8446-(0.5*G8446*G8446*(0.2))</f>
        <v>0.7298347467682621</v>
      </c>
    </row>
    <row r="8447" spans="1:20" x14ac:dyDescent="0.3">
      <c r="A8447" s="1">
        <v>7254</v>
      </c>
      <c r="B8447">
        <v>0.35</v>
      </c>
      <c r="C8447">
        <v>0</v>
      </c>
      <c r="D8447">
        <v>0.35</v>
      </c>
      <c r="E8447">
        <v>0.05</v>
      </c>
      <c r="F8447">
        <v>0.25</v>
      </c>
      <c r="G8447">
        <v>2.0056463893880792</v>
      </c>
      <c r="H8447">
        <v>9.0500000000000007</v>
      </c>
      <c r="I8447">
        <f>H8447/8</f>
        <v>1.1312500000000001</v>
      </c>
      <c r="J8447">
        <f>(I8447-3)/G8447</f>
        <v>-0.93174450386050045</v>
      </c>
      <c r="K8447">
        <f>I8447+(0.5*G8447*G8447*(0.4))</f>
        <v>1.9357734878530879</v>
      </c>
      <c r="L8447">
        <f>I8447+(0.5*G8447*G8447*(0.8))</f>
        <v>2.7402969757061757</v>
      </c>
      <c r="M8447">
        <f>I8447-(0.5*G8447*G8447*(0.4))</f>
        <v>0.32672651214691228</v>
      </c>
      <c r="N8447">
        <f>I8447+(0.5*G8447*G8447*(0.6))</f>
        <v>2.3380352317796316</v>
      </c>
      <c r="O8447">
        <f>I8447-(0.5*G8447*G8447*(0.6))</f>
        <v>-7.5535231779631395E-2</v>
      </c>
      <c r="P8447">
        <f>I8447-(0.5*G8447*G8447*(0.2))</f>
        <v>0.72898825607345619</v>
      </c>
      <c r="Q8447">
        <f>I8447-(0.5*G8447*G8447*(0.8))</f>
        <v>-0.47779697570617552</v>
      </c>
      <c r="R8447">
        <f>I8447+(0.5*G8447*G8447*(0))</f>
        <v>1.1312500000000001</v>
      </c>
      <c r="S8447">
        <f>I8447+(0.5*G8447*G8447*(1))</f>
        <v>3.1425587196327194</v>
      </c>
      <c r="T8447">
        <f>I8447-(0.5*G8447*G8447*(0.2))</f>
        <v>0.72898825607345619</v>
      </c>
    </row>
    <row r="8448" spans="1:20" x14ac:dyDescent="0.3">
      <c r="A8448" s="1">
        <v>3056</v>
      </c>
      <c r="B8448">
        <v>0.1</v>
      </c>
      <c r="C8448">
        <v>0</v>
      </c>
      <c r="D8448">
        <v>0.5</v>
      </c>
      <c r="E8448">
        <v>0.15</v>
      </c>
      <c r="F8448">
        <v>0.25</v>
      </c>
      <c r="G8448">
        <v>2.3487391924575891</v>
      </c>
      <c r="H8448">
        <v>10.237500000000001</v>
      </c>
      <c r="I8448">
        <f>H8448/8</f>
        <v>1.2796875000000001</v>
      </c>
      <c r="J8448">
        <f>(I8448-3)/G8448</f>
        <v>-0.7324408369921912</v>
      </c>
      <c r="K8448">
        <f>I8448+(0.5*G8448*G8448*(0.4))</f>
        <v>2.3830026588372659</v>
      </c>
      <c r="L8448">
        <f>I8448+(0.5*G8448*G8448*(0.8))</f>
        <v>3.4863178176745313</v>
      </c>
      <c r="M8448">
        <f>I8448-(0.5*G8448*G8448*(0.4))</f>
        <v>0.17637234116273448</v>
      </c>
      <c r="N8448">
        <f>I8448+(0.5*G8448*G8448*(0.6))</f>
        <v>2.9346602382558986</v>
      </c>
      <c r="O8448">
        <f>I8448-(0.5*G8448*G8448*(0.6))</f>
        <v>-0.37528523825589821</v>
      </c>
      <c r="P8448">
        <f>I8448-(0.5*G8448*G8448*(0.2))</f>
        <v>0.72802992058136728</v>
      </c>
      <c r="Q8448">
        <f>I8448-(0.5*G8448*G8448*(0.8))</f>
        <v>-0.92694281767453113</v>
      </c>
      <c r="R8448">
        <f>I8448+(0.5*G8448*G8448*(0))</f>
        <v>1.2796875000000001</v>
      </c>
      <c r="S8448">
        <f>I8448+(0.5*G8448*G8448*(1))</f>
        <v>4.037975397093164</v>
      </c>
      <c r="T8448">
        <f>I8448-(0.5*G8448*G8448*(0.2))</f>
        <v>0.72802992058136728</v>
      </c>
    </row>
    <row r="8449" spans="1:20" x14ac:dyDescent="0.3">
      <c r="A8449" s="1">
        <v>8918</v>
      </c>
      <c r="B8449">
        <v>0.65</v>
      </c>
      <c r="C8449">
        <v>0.1</v>
      </c>
      <c r="D8449">
        <v>0.25</v>
      </c>
      <c r="E8449">
        <v>0</v>
      </c>
      <c r="F8449">
        <v>0</v>
      </c>
      <c r="G8449">
        <v>2.288375159994759</v>
      </c>
      <c r="H8449">
        <v>10.012499999999999</v>
      </c>
      <c r="I8449">
        <f>H8449/8</f>
        <v>1.2515624999999999</v>
      </c>
      <c r="J8449">
        <f>(I8449-3)/G8449</f>
        <v>-0.76405194854676028</v>
      </c>
      <c r="K8449">
        <f>I8449+(0.5*G8449*G8449*(0.4))</f>
        <v>2.298894674576208</v>
      </c>
      <c r="L8449">
        <f>I8449+(0.5*G8449*G8449*(0.8))</f>
        <v>3.3462268491524156</v>
      </c>
      <c r="M8449">
        <f>I8449-(0.5*G8449*G8449*(0.4))</f>
        <v>0.20423032542379205</v>
      </c>
      <c r="N8449">
        <f>I8449+(0.5*G8449*G8449*(0.6))</f>
        <v>2.8225607618643114</v>
      </c>
      <c r="O8449">
        <f>I8449-(0.5*G8449*G8449*(0.6))</f>
        <v>-0.31943576186431177</v>
      </c>
      <c r="P8449">
        <f>I8449-(0.5*G8449*G8449*(0.2))</f>
        <v>0.72789641271189598</v>
      </c>
      <c r="Q8449">
        <f>I8449-(0.5*G8449*G8449*(0.8))</f>
        <v>-0.84310184915241582</v>
      </c>
      <c r="R8449">
        <f>I8449+(0.5*G8449*G8449*(0))</f>
        <v>1.2515624999999999</v>
      </c>
      <c r="S8449">
        <f>I8449+(0.5*G8449*G8449*(1))</f>
        <v>3.8698929364405195</v>
      </c>
      <c r="T8449">
        <f>I8449-(0.5*G8449*G8449*(0.2))</f>
        <v>0.72789641271189598</v>
      </c>
    </row>
    <row r="8450" spans="1:20" x14ac:dyDescent="0.3">
      <c r="A8450" s="1">
        <v>4246</v>
      </c>
      <c r="B8450">
        <v>0.15</v>
      </c>
      <c r="C8450">
        <v>0</v>
      </c>
      <c r="D8450">
        <v>0.5</v>
      </c>
      <c r="E8450">
        <v>0.35</v>
      </c>
      <c r="F8450">
        <v>0</v>
      </c>
      <c r="G8450">
        <v>2.3893256092897972</v>
      </c>
      <c r="H8450">
        <v>10.387499999999999</v>
      </c>
      <c r="I8450">
        <f>H8450/8</f>
        <v>1.2984374999999999</v>
      </c>
      <c r="J8450">
        <f>(I8450-3)/G8450</f>
        <v>-0.71215178600365492</v>
      </c>
      <c r="K8450">
        <f>I8450+(0.5*G8450*G8450*(0.4))</f>
        <v>2.4402128734416122</v>
      </c>
      <c r="L8450">
        <f>I8450+(0.5*G8450*G8450*(0.8))</f>
        <v>3.5819882468832245</v>
      </c>
      <c r="M8450">
        <f>I8450-(0.5*G8450*G8450*(0.4))</f>
        <v>0.15666212655838763</v>
      </c>
      <c r="N8450">
        <f>I8450+(0.5*G8450*G8450*(0.6))</f>
        <v>3.0111005601624181</v>
      </c>
      <c r="O8450">
        <f>I8450-(0.5*G8450*G8450*(0.6))</f>
        <v>-0.41422556016241829</v>
      </c>
      <c r="P8450">
        <f>I8450-(0.5*G8450*G8450*(0.2))</f>
        <v>0.72754981327919377</v>
      </c>
      <c r="Q8450">
        <f>I8450-(0.5*G8450*G8450*(0.8))</f>
        <v>-0.98511324688322466</v>
      </c>
      <c r="R8450">
        <f>I8450+(0.5*G8450*G8450*(0))</f>
        <v>1.2984374999999999</v>
      </c>
      <c r="S8450">
        <f>I8450+(0.5*G8450*G8450*(1))</f>
        <v>4.1528759336040304</v>
      </c>
      <c r="T8450">
        <f>I8450-(0.5*G8450*G8450*(0.2))</f>
        <v>0.72754981327919377</v>
      </c>
    </row>
    <row r="8451" spans="1:20" x14ac:dyDescent="0.3">
      <c r="A8451" s="1">
        <v>3514</v>
      </c>
      <c r="B8451">
        <v>0.1</v>
      </c>
      <c r="C8451">
        <v>0.15</v>
      </c>
      <c r="D8451">
        <v>0.65</v>
      </c>
      <c r="E8451">
        <v>0.1</v>
      </c>
      <c r="F8451">
        <v>0</v>
      </c>
      <c r="G8451">
        <v>3.0331337231186279</v>
      </c>
      <c r="H8451">
        <v>13.175000000000001</v>
      </c>
      <c r="I8451">
        <f>H8451/8</f>
        <v>1.6468750000000001</v>
      </c>
      <c r="J8451">
        <f>(I8451-3)/G8451</f>
        <v>-0.44611452165344517</v>
      </c>
      <c r="K8451">
        <f>I8451+(0.5*G8451*G8451*(0.4))</f>
        <v>3.4868550364638939</v>
      </c>
      <c r="L8451">
        <f>I8451+(0.5*G8451*G8451*(0.8))</f>
        <v>5.3268350729277874</v>
      </c>
      <c r="M8451">
        <f>I8451-(0.5*G8451*G8451*(0.4))</f>
        <v>-0.19310503646389376</v>
      </c>
      <c r="N8451">
        <f>I8451+(0.5*G8451*G8451*(0.6))</f>
        <v>4.4068450546958413</v>
      </c>
      <c r="O8451">
        <f>I8451-(0.5*G8451*G8451*(0.6))</f>
        <v>-1.1130950546958407</v>
      </c>
      <c r="P8451">
        <f>I8451-(0.5*G8451*G8451*(0.2))</f>
        <v>0.72688498176805316</v>
      </c>
      <c r="Q8451">
        <f>I8451-(0.5*G8451*G8451*(0.8))</f>
        <v>-2.0330850729277876</v>
      </c>
      <c r="R8451">
        <f>I8451+(0.5*G8451*G8451*(0))</f>
        <v>1.6468750000000001</v>
      </c>
      <c r="S8451">
        <f>I8451+(0.5*G8451*G8451*(1))</f>
        <v>6.2468250911597352</v>
      </c>
      <c r="T8451">
        <f>I8451-(0.5*G8451*G8451*(0.2))</f>
        <v>0.72688498176805316</v>
      </c>
    </row>
    <row r="8452" spans="1:20" x14ac:dyDescent="0.3">
      <c r="A8452" s="1">
        <v>3230</v>
      </c>
      <c r="B8452">
        <v>0.1</v>
      </c>
      <c r="C8452">
        <v>0.05</v>
      </c>
      <c r="D8452">
        <v>0.55000000000000004</v>
      </c>
      <c r="E8452">
        <v>0.1</v>
      </c>
      <c r="F8452">
        <v>0.2</v>
      </c>
      <c r="G8452">
        <v>2.5780165911676538</v>
      </c>
      <c r="H8452">
        <v>11.125</v>
      </c>
      <c r="I8452">
        <f>H8452/8</f>
        <v>1.390625</v>
      </c>
      <c r="J8452">
        <f>(I8452-3)/G8452</f>
        <v>-0.62426867441961276</v>
      </c>
      <c r="K8452">
        <f>I8452+(0.5*G8452*G8452*(0.4))</f>
        <v>2.7198589088671383</v>
      </c>
      <c r="L8452">
        <f>I8452+(0.5*G8452*G8452*(0.8))</f>
        <v>4.0490928177342767</v>
      </c>
      <c r="M8452">
        <f>I8452-(0.5*G8452*G8452*(0.4))</f>
        <v>6.1391091132861897E-2</v>
      </c>
      <c r="N8452">
        <f>I8452+(0.5*G8452*G8452*(0.6))</f>
        <v>3.3844758633007066</v>
      </c>
      <c r="O8452">
        <f>I8452-(0.5*G8452*G8452*(0.6))</f>
        <v>-0.60322586330070682</v>
      </c>
      <c r="P8452">
        <f>I8452-(0.5*G8452*G8452*(0.2))</f>
        <v>0.72600804556643095</v>
      </c>
      <c r="Q8452">
        <f>I8452-(0.5*G8452*G8452*(0.8))</f>
        <v>-1.2678428177342762</v>
      </c>
      <c r="R8452">
        <f>I8452+(0.5*G8452*G8452*(0))</f>
        <v>1.390625</v>
      </c>
      <c r="S8452">
        <f>I8452+(0.5*G8452*G8452*(1))</f>
        <v>4.7137097721678449</v>
      </c>
      <c r="T8452">
        <f>I8452-(0.5*G8452*G8452*(0.2))</f>
        <v>0.72600804556643095</v>
      </c>
    </row>
    <row r="8453" spans="1:20" x14ac:dyDescent="0.3">
      <c r="A8453" s="1">
        <v>8069</v>
      </c>
      <c r="B8453">
        <v>0.45</v>
      </c>
      <c r="C8453">
        <v>0</v>
      </c>
      <c r="D8453">
        <v>0.3</v>
      </c>
      <c r="E8453">
        <v>0.2</v>
      </c>
      <c r="F8453">
        <v>0.05</v>
      </c>
      <c r="G8453">
        <v>2.0057553538601081</v>
      </c>
      <c r="H8453">
        <v>9.0250000000000004</v>
      </c>
      <c r="I8453">
        <f>H8453/8</f>
        <v>1.128125</v>
      </c>
      <c r="J8453">
        <f>(I8453-3)/G8453</f>
        <v>-0.93325190253015988</v>
      </c>
      <c r="K8453">
        <f>I8453+(0.5*G8453*G8453*(0.4))</f>
        <v>1.9327359079076976</v>
      </c>
      <c r="L8453">
        <f>I8453+(0.5*G8453*G8453*(0.8))</f>
        <v>2.7373468158153949</v>
      </c>
      <c r="M8453">
        <f>I8453-(0.5*G8453*G8453*(0.4))</f>
        <v>0.32351409209230264</v>
      </c>
      <c r="N8453">
        <f>I8453+(0.5*G8453*G8453*(0.6))</f>
        <v>2.335041361861546</v>
      </c>
      <c r="O8453">
        <f>I8453-(0.5*G8453*G8453*(0.6))</f>
        <v>-7.8791361861545894E-2</v>
      </c>
      <c r="P8453">
        <f>I8453-(0.5*G8453*G8453*(0.2))</f>
        <v>0.7258195460461514</v>
      </c>
      <c r="Q8453">
        <f>I8453-(0.5*G8453*G8453*(0.8))</f>
        <v>-0.48109681581539476</v>
      </c>
      <c r="R8453">
        <f>I8453+(0.5*G8453*G8453*(0))</f>
        <v>1.128125</v>
      </c>
      <c r="S8453">
        <f>I8453+(0.5*G8453*G8453*(1))</f>
        <v>3.1396522697692433</v>
      </c>
      <c r="T8453">
        <f>I8453-(0.5*G8453*G8453*(0.2))</f>
        <v>0.7258195460461514</v>
      </c>
    </row>
    <row r="8454" spans="1:20" x14ac:dyDescent="0.3">
      <c r="A8454" s="1">
        <v>171</v>
      </c>
      <c r="B8454">
        <v>0</v>
      </c>
      <c r="C8454">
        <v>0</v>
      </c>
      <c r="D8454">
        <v>0.55000000000000004</v>
      </c>
      <c r="E8454">
        <v>0.2</v>
      </c>
      <c r="F8454">
        <v>0.25</v>
      </c>
      <c r="G8454">
        <v>2.5017389112453849</v>
      </c>
      <c r="H8454">
        <v>10.8125</v>
      </c>
      <c r="I8454">
        <f>H8454/8</f>
        <v>1.3515625</v>
      </c>
      <c r="J8454">
        <f>(I8454-3)/G8454</f>
        <v>-0.65891668094949007</v>
      </c>
      <c r="K8454">
        <f>I8454+(0.5*G8454*G8454*(0.4))</f>
        <v>2.6033020160078486</v>
      </c>
      <c r="L8454">
        <f>I8454+(0.5*G8454*G8454*(0.8))</f>
        <v>3.8550415320156977</v>
      </c>
      <c r="M8454">
        <f>I8454-(0.5*G8454*G8454*(0.4))</f>
        <v>9.9822983992151171E-2</v>
      </c>
      <c r="N8454">
        <f>I8454+(0.5*G8454*G8454*(0.6))</f>
        <v>3.2291717740117729</v>
      </c>
      <c r="O8454">
        <f>I8454-(0.5*G8454*G8454*(0.6))</f>
        <v>-0.52604677401177313</v>
      </c>
      <c r="P8454">
        <f>I8454-(0.5*G8454*G8454*(0.2))</f>
        <v>0.72569274199607559</v>
      </c>
      <c r="Q8454">
        <f>I8454-(0.5*G8454*G8454*(0.8))</f>
        <v>-1.1519165320156977</v>
      </c>
      <c r="R8454">
        <f>I8454+(0.5*G8454*G8454*(0))</f>
        <v>1.3515625</v>
      </c>
      <c r="S8454">
        <f>I8454+(0.5*G8454*G8454*(1))</f>
        <v>4.4809112900196215</v>
      </c>
      <c r="T8454">
        <f>I8454-(0.5*G8454*G8454*(0.2))</f>
        <v>0.72569274199607559</v>
      </c>
    </row>
    <row r="8455" spans="1:20" x14ac:dyDescent="0.3">
      <c r="A8455" s="1">
        <v>6926</v>
      </c>
      <c r="B8455">
        <v>0.3</v>
      </c>
      <c r="C8455">
        <v>0.1</v>
      </c>
      <c r="D8455">
        <v>0.5</v>
      </c>
      <c r="E8455">
        <v>0.05</v>
      </c>
      <c r="F8455">
        <v>0.05</v>
      </c>
      <c r="G8455">
        <v>2.5855721760193329</v>
      </c>
      <c r="H8455">
        <v>11.137499999999999</v>
      </c>
      <c r="I8455">
        <f>H8455/8</f>
        <v>1.3921874999999999</v>
      </c>
      <c r="J8455">
        <f>(I8455-3)/G8455</f>
        <v>-0.62184011527975935</v>
      </c>
      <c r="K8455">
        <f>I8455+(0.5*G8455*G8455*(0.4))</f>
        <v>2.7292241954810699</v>
      </c>
      <c r="L8455">
        <f>I8455+(0.5*G8455*G8455*(0.8))</f>
        <v>4.0662608909621394</v>
      </c>
      <c r="M8455">
        <f>I8455-(0.5*G8455*G8455*(0.4))</f>
        <v>5.5150804518930174E-2</v>
      </c>
      <c r="N8455">
        <f>I8455+(0.5*G8455*G8455*(0.6))</f>
        <v>3.3977425432216042</v>
      </c>
      <c r="O8455">
        <f>I8455-(0.5*G8455*G8455*(0.6))</f>
        <v>-0.61336754322160436</v>
      </c>
      <c r="P8455">
        <f>I8455-(0.5*G8455*G8455*(0.2))</f>
        <v>0.72366915225946504</v>
      </c>
      <c r="Q8455">
        <f>I8455-(0.5*G8455*G8455*(0.8))</f>
        <v>-1.2818858909621396</v>
      </c>
      <c r="R8455">
        <f>I8455+(0.5*G8455*G8455*(0))</f>
        <v>1.3921874999999999</v>
      </c>
      <c r="S8455">
        <f>I8455+(0.5*G8455*G8455*(1))</f>
        <v>4.7347792387026741</v>
      </c>
      <c r="T8455">
        <f>I8455-(0.5*G8455*G8455*(0.2))</f>
        <v>0.72366915225946504</v>
      </c>
    </row>
    <row r="8456" spans="1:20" x14ac:dyDescent="0.3">
      <c r="A8456" s="1">
        <v>6839</v>
      </c>
      <c r="B8456">
        <v>0.3</v>
      </c>
      <c r="C8456">
        <v>0.05</v>
      </c>
      <c r="D8456">
        <v>0.45</v>
      </c>
      <c r="E8456">
        <v>0.1</v>
      </c>
      <c r="F8456">
        <v>0.1</v>
      </c>
      <c r="G8456">
        <v>2.362307057320399</v>
      </c>
      <c r="H8456">
        <v>10.25</v>
      </c>
      <c r="I8456">
        <f>H8456/8</f>
        <v>1.28125</v>
      </c>
      <c r="J8456">
        <f>(I8456-3)/G8456</f>
        <v>-0.72757264754125761</v>
      </c>
      <c r="K8456">
        <f>I8456+(0.5*G8456*G8456*(0.4))</f>
        <v>2.3973489266131525</v>
      </c>
      <c r="L8456">
        <f>I8456+(0.5*G8456*G8456*(0.8))</f>
        <v>3.5134478532263054</v>
      </c>
      <c r="M8456">
        <f>I8456-(0.5*G8456*G8456*(0.4))</f>
        <v>0.16515107338684731</v>
      </c>
      <c r="N8456">
        <f>I8456+(0.5*G8456*G8456*(0.6))</f>
        <v>2.9553983899197291</v>
      </c>
      <c r="O8456">
        <f>I8456-(0.5*G8456*G8456*(0.6))</f>
        <v>-0.39289838991972892</v>
      </c>
      <c r="P8456">
        <f>I8456-(0.5*G8456*G8456*(0.2))</f>
        <v>0.72320053669342366</v>
      </c>
      <c r="Q8456">
        <f>I8456-(0.5*G8456*G8456*(0.8))</f>
        <v>-0.95094785322630537</v>
      </c>
      <c r="R8456">
        <f>I8456+(0.5*G8456*G8456*(0))</f>
        <v>1.28125</v>
      </c>
      <c r="S8456">
        <f>I8456+(0.5*G8456*G8456*(1))</f>
        <v>4.0714973165328816</v>
      </c>
      <c r="T8456">
        <f>I8456-(0.5*G8456*G8456*(0.2))</f>
        <v>0.72320053669342366</v>
      </c>
    </row>
    <row r="8457" spans="1:20" x14ac:dyDescent="0.3">
      <c r="A8457" s="1">
        <v>9005</v>
      </c>
      <c r="B8457">
        <v>0.75</v>
      </c>
      <c r="C8457">
        <v>0</v>
      </c>
      <c r="D8457">
        <v>0</v>
      </c>
      <c r="E8457">
        <v>0.25</v>
      </c>
      <c r="F8457">
        <v>0</v>
      </c>
      <c r="G8457">
        <v>1.985950623459624</v>
      </c>
      <c r="H8457">
        <v>8.9375</v>
      </c>
      <c r="I8457">
        <f>H8457/8</f>
        <v>1.1171875</v>
      </c>
      <c r="J8457">
        <f>(I8457-3)/G8457</f>
        <v>-0.94806611894511639</v>
      </c>
      <c r="K8457">
        <f>I8457+(0.5*G8457*G8457*(0.4))</f>
        <v>1.9059874757639339</v>
      </c>
      <c r="L8457">
        <f>I8457+(0.5*G8457*G8457*(0.8))</f>
        <v>2.6947874515278678</v>
      </c>
      <c r="M8457">
        <f>I8457-(0.5*G8457*G8457*(0.4))</f>
        <v>0.3283875242360661</v>
      </c>
      <c r="N8457">
        <f>I8457+(0.5*G8457*G8457*(0.6))</f>
        <v>2.300387463645901</v>
      </c>
      <c r="O8457">
        <f>I8457-(0.5*G8457*G8457*(0.6))</f>
        <v>-6.6012463645900743E-2</v>
      </c>
      <c r="P8457">
        <f>I8457-(0.5*G8457*G8457*(0.2))</f>
        <v>0.72278751211803305</v>
      </c>
      <c r="Q8457">
        <f>I8457-(0.5*G8457*G8457*(0.8))</f>
        <v>-0.46041245152786781</v>
      </c>
      <c r="R8457">
        <f>I8457+(0.5*G8457*G8457*(0))</f>
        <v>1.1171875</v>
      </c>
      <c r="S8457">
        <f>I8457+(0.5*G8457*G8457*(1))</f>
        <v>3.0891874394098346</v>
      </c>
      <c r="T8457">
        <f>I8457-(0.5*G8457*G8457*(0.2))</f>
        <v>0.72278751211803305</v>
      </c>
    </row>
    <row r="8458" spans="1:20" x14ac:dyDescent="0.3">
      <c r="A8458" s="1">
        <v>8621</v>
      </c>
      <c r="B8458">
        <v>0.55000000000000004</v>
      </c>
      <c r="C8458">
        <v>0</v>
      </c>
      <c r="D8458">
        <v>0.2</v>
      </c>
      <c r="E8458">
        <v>0.05</v>
      </c>
      <c r="F8458">
        <v>0.2</v>
      </c>
      <c r="G8458">
        <v>1.8599073824675929</v>
      </c>
      <c r="H8458">
        <v>8.5374999999999996</v>
      </c>
      <c r="I8458">
        <f>H8458/8</f>
        <v>1.0671875</v>
      </c>
      <c r="J8458">
        <f>(I8458-3)/G8458</f>
        <v>-1.0391982516009381</v>
      </c>
      <c r="K8458">
        <f>I8458+(0.5*G8458*G8458*(0.4))</f>
        <v>1.7590385942714906</v>
      </c>
      <c r="L8458">
        <f>I8458+(0.5*G8458*G8458*(0.8))</f>
        <v>2.4508896885429809</v>
      </c>
      <c r="M8458">
        <f>I8458-(0.5*G8458*G8458*(0.4))</f>
        <v>0.37533640572850935</v>
      </c>
      <c r="N8458">
        <f>I8458+(0.5*G8458*G8458*(0.6))</f>
        <v>2.104964141407236</v>
      </c>
      <c r="O8458">
        <f>I8458-(0.5*G8458*G8458*(0.6))</f>
        <v>2.9410858592764155E-2</v>
      </c>
      <c r="P8458">
        <f>I8458-(0.5*G8458*G8458*(0.2))</f>
        <v>0.72126195286425465</v>
      </c>
      <c r="Q8458">
        <f>I8458-(0.5*G8458*G8458*(0.8))</f>
        <v>-0.31651468854298126</v>
      </c>
      <c r="R8458">
        <f>I8458+(0.5*G8458*G8458*(0))</f>
        <v>1.0671875</v>
      </c>
      <c r="S8458">
        <f>I8458+(0.5*G8458*G8458*(1))</f>
        <v>2.7968152356787264</v>
      </c>
      <c r="T8458">
        <f>I8458-(0.5*G8458*G8458*(0.2))</f>
        <v>0.72126195286425465</v>
      </c>
    </row>
    <row r="8459" spans="1:20" x14ac:dyDescent="0.3">
      <c r="A8459" s="1">
        <v>8374</v>
      </c>
      <c r="B8459">
        <v>0.5</v>
      </c>
      <c r="C8459">
        <v>0</v>
      </c>
      <c r="D8459">
        <v>0.25</v>
      </c>
      <c r="E8459">
        <v>0.1</v>
      </c>
      <c r="F8459">
        <v>0.15</v>
      </c>
      <c r="G8459">
        <v>1.9186313818385099</v>
      </c>
      <c r="H8459">
        <v>8.7125000000000004</v>
      </c>
      <c r="I8459">
        <f>H8459/8</f>
        <v>1.0890625</v>
      </c>
      <c r="J8459">
        <f>(I8459-3)/G8459</f>
        <v>-0.99598991139656157</v>
      </c>
      <c r="K8459">
        <f>I8459+(0.5*G8459*G8459*(0.4))</f>
        <v>1.8252917758751102</v>
      </c>
      <c r="L8459">
        <f>I8459+(0.5*G8459*G8459*(0.8))</f>
        <v>2.56152105175022</v>
      </c>
      <c r="M8459">
        <f>I8459-(0.5*G8459*G8459*(0.4))</f>
        <v>0.35283322412488993</v>
      </c>
      <c r="N8459">
        <f>I8459+(0.5*G8459*G8459*(0.6))</f>
        <v>2.193406413812665</v>
      </c>
      <c r="O8459">
        <f>I8459-(0.5*G8459*G8459*(0.6))</f>
        <v>-1.5281413812664901E-2</v>
      </c>
      <c r="P8459">
        <f>I8459-(0.5*G8459*G8459*(0.2))</f>
        <v>0.72094786206244499</v>
      </c>
      <c r="Q8459">
        <f>I8459-(0.5*G8459*G8459*(0.8))</f>
        <v>-0.38339605175022018</v>
      </c>
      <c r="R8459">
        <f>I8459+(0.5*G8459*G8459*(0))</f>
        <v>1.0890625</v>
      </c>
      <c r="S8459">
        <f>I8459+(0.5*G8459*G8459*(1))</f>
        <v>2.9296356896877751</v>
      </c>
      <c r="T8459">
        <f>I8459-(0.5*G8459*G8459*(0.2))</f>
        <v>0.72094786206244499</v>
      </c>
    </row>
    <row r="8460" spans="1:20" x14ac:dyDescent="0.3">
      <c r="A8460" s="1">
        <v>9069</v>
      </c>
      <c r="B8460">
        <v>0.8</v>
      </c>
      <c r="C8460">
        <v>0.05</v>
      </c>
      <c r="D8460">
        <v>0</v>
      </c>
      <c r="E8460">
        <v>0</v>
      </c>
      <c r="F8460">
        <v>0.15</v>
      </c>
      <c r="G8460">
        <v>2.0871603979765352</v>
      </c>
      <c r="H8460">
        <v>9.2375000000000007</v>
      </c>
      <c r="I8460">
        <f>H8460/8</f>
        <v>1.1546875000000001</v>
      </c>
      <c r="J8460">
        <f>(I8460-3)/G8460</f>
        <v>-0.88412586871090382</v>
      </c>
      <c r="K8460">
        <f>I8460+(0.5*G8460*G8460*(0.4))</f>
        <v>2.0259352053763138</v>
      </c>
      <c r="L8460">
        <f>I8460+(0.5*G8460*G8460*(0.8))</f>
        <v>2.8971829107526279</v>
      </c>
      <c r="M8460">
        <f>I8460-(0.5*G8460*G8460*(0.4))</f>
        <v>0.28343979462368629</v>
      </c>
      <c r="N8460">
        <f>I8460+(0.5*G8460*G8460*(0.6))</f>
        <v>2.4615590580644708</v>
      </c>
      <c r="O8460">
        <f>I8460-(0.5*G8460*G8460*(0.6))</f>
        <v>-0.15218405806447044</v>
      </c>
      <c r="P8460">
        <f>I8460-(0.5*G8460*G8460*(0.2))</f>
        <v>0.71906364731184325</v>
      </c>
      <c r="Q8460">
        <f>I8460-(0.5*G8460*G8460*(0.8))</f>
        <v>-0.5878079107526275</v>
      </c>
      <c r="R8460">
        <f>I8460+(0.5*G8460*G8460*(0))</f>
        <v>1.1546875000000001</v>
      </c>
      <c r="S8460">
        <f>I8460+(0.5*G8460*G8460*(1))</f>
        <v>3.3328067634407845</v>
      </c>
      <c r="T8460">
        <f>I8460-(0.5*G8460*G8460*(0.2))</f>
        <v>0.71906364731184325</v>
      </c>
    </row>
    <row r="8461" spans="1:20" x14ac:dyDescent="0.3">
      <c r="A8461" s="1">
        <v>8859</v>
      </c>
      <c r="B8461">
        <v>0.65</v>
      </c>
      <c r="C8461">
        <v>0</v>
      </c>
      <c r="D8461">
        <v>0.1</v>
      </c>
      <c r="E8461">
        <v>0.05</v>
      </c>
      <c r="F8461">
        <v>0.2</v>
      </c>
      <c r="G8461">
        <v>1.8406757247743839</v>
      </c>
      <c r="H8461">
        <v>8.4625000000000004</v>
      </c>
      <c r="I8461">
        <f>H8461/8</f>
        <v>1.0578125</v>
      </c>
      <c r="J8461">
        <f>(I8461-3)/G8461</f>
        <v>-1.0551491899737302</v>
      </c>
      <c r="K8461">
        <f>I8461+(0.5*G8461*G8461*(0.4))</f>
        <v>1.7354299247547407</v>
      </c>
      <c r="L8461">
        <f>I8461+(0.5*G8461*G8461*(0.8))</f>
        <v>2.4130473495094815</v>
      </c>
      <c r="M8461">
        <f>I8461-(0.5*G8461*G8461*(0.4))</f>
        <v>0.38019507524525931</v>
      </c>
      <c r="N8461">
        <f>I8461+(0.5*G8461*G8461*(0.6))</f>
        <v>2.0742386371321109</v>
      </c>
      <c r="O8461">
        <f>I8461-(0.5*G8461*G8461*(0.6))</f>
        <v>4.1386362867888993E-2</v>
      </c>
      <c r="P8461">
        <f>I8461-(0.5*G8461*G8461*(0.2))</f>
        <v>0.71900378762262962</v>
      </c>
      <c r="Q8461">
        <f>I8461-(0.5*G8461*G8461*(0.8))</f>
        <v>-0.29742234950948143</v>
      </c>
      <c r="R8461">
        <f>I8461+(0.5*G8461*G8461*(0))</f>
        <v>1.0578125</v>
      </c>
      <c r="S8461">
        <f>I8461+(0.5*G8461*G8461*(1))</f>
        <v>2.7518560618868517</v>
      </c>
      <c r="T8461">
        <f>I8461-(0.5*G8461*G8461*(0.2))</f>
        <v>0.71900378762262962</v>
      </c>
    </row>
    <row r="8462" spans="1:20" x14ac:dyDescent="0.3">
      <c r="A8462" s="1">
        <v>9080</v>
      </c>
      <c r="B8462">
        <v>0.8</v>
      </c>
      <c r="C8462">
        <v>0.1</v>
      </c>
      <c r="D8462">
        <v>0.1</v>
      </c>
      <c r="E8462">
        <v>0</v>
      </c>
      <c r="F8462">
        <v>0</v>
      </c>
      <c r="G8462">
        <v>2.2800986601557169</v>
      </c>
      <c r="H8462">
        <v>9.8999999999999986</v>
      </c>
      <c r="I8462">
        <f>H8462/8</f>
        <v>1.2374999999999998</v>
      </c>
      <c r="J8462">
        <f>(I8462-3)/G8462</f>
        <v>-0.77299286684359181</v>
      </c>
      <c r="K8462">
        <f>I8462+(0.5*G8462*G8462*(0.4))</f>
        <v>2.277269980008779</v>
      </c>
      <c r="L8462">
        <f>I8462+(0.5*G8462*G8462*(0.8))</f>
        <v>3.3170399600175582</v>
      </c>
      <c r="M8462">
        <f>I8462-(0.5*G8462*G8462*(0.4))</f>
        <v>0.19773001999122064</v>
      </c>
      <c r="N8462">
        <f>I8462+(0.5*G8462*G8462*(0.6))</f>
        <v>2.7971549700131684</v>
      </c>
      <c r="O8462">
        <f>I8462-(0.5*G8462*G8462*(0.6))</f>
        <v>-0.32215497001316873</v>
      </c>
      <c r="P8462">
        <f>I8462-(0.5*G8462*G8462*(0.2))</f>
        <v>0.71761500999561023</v>
      </c>
      <c r="Q8462">
        <f>I8462-(0.5*G8462*G8462*(0.8))</f>
        <v>-0.84203996001755854</v>
      </c>
      <c r="R8462">
        <f>I8462+(0.5*G8462*G8462*(0))</f>
        <v>1.2374999999999998</v>
      </c>
      <c r="S8462">
        <f>I8462+(0.5*G8462*G8462*(1))</f>
        <v>3.8369249500219476</v>
      </c>
      <c r="T8462">
        <f>I8462-(0.5*G8462*G8462*(0.2))</f>
        <v>0.71761500999561023</v>
      </c>
    </row>
    <row r="8463" spans="1:20" x14ac:dyDescent="0.3">
      <c r="A8463" s="1">
        <v>565</v>
      </c>
      <c r="B8463">
        <v>0</v>
      </c>
      <c r="C8463">
        <v>0.1</v>
      </c>
      <c r="D8463">
        <v>0.65</v>
      </c>
      <c r="E8463">
        <v>0.15</v>
      </c>
      <c r="F8463">
        <v>0.1</v>
      </c>
      <c r="G8463">
        <v>2.9553168874716729</v>
      </c>
      <c r="H8463">
        <v>12.725</v>
      </c>
      <c r="I8463">
        <f>H8463/8</f>
        <v>1.590625</v>
      </c>
      <c r="J8463">
        <f>(I8463-3)/G8463</f>
        <v>-0.47689471338071832</v>
      </c>
      <c r="K8463">
        <f>I8463+(0.5*G8463*G8463*(0.4))</f>
        <v>3.3374045810750514</v>
      </c>
      <c r="L8463">
        <f>I8463+(0.5*G8463*G8463*(0.8))</f>
        <v>5.0841841621501027</v>
      </c>
      <c r="M8463">
        <f>I8463-(0.5*G8463*G8463*(0.4))</f>
        <v>-0.15615458107505131</v>
      </c>
      <c r="N8463">
        <f>I8463+(0.5*G8463*G8463*(0.6))</f>
        <v>4.2107943716125771</v>
      </c>
      <c r="O8463">
        <f>I8463-(0.5*G8463*G8463*(0.6))</f>
        <v>-1.0295443716125769</v>
      </c>
      <c r="P8463">
        <f>I8463-(0.5*G8463*G8463*(0.2))</f>
        <v>0.71723520946247432</v>
      </c>
      <c r="Q8463">
        <f>I8463-(0.5*G8463*G8463*(0.8))</f>
        <v>-1.9029341621501026</v>
      </c>
      <c r="R8463">
        <f>I8463+(0.5*G8463*G8463*(0))</f>
        <v>1.590625</v>
      </c>
      <c r="S8463">
        <f>I8463+(0.5*G8463*G8463*(1))</f>
        <v>5.9575739526876283</v>
      </c>
      <c r="T8463">
        <f>I8463-(0.5*G8463*G8463*(0.2))</f>
        <v>0.71723520946247432</v>
      </c>
    </row>
    <row r="8464" spans="1:20" x14ac:dyDescent="0.3">
      <c r="A8464" s="1">
        <v>5329</v>
      </c>
      <c r="B8464">
        <v>0.2</v>
      </c>
      <c r="C8464">
        <v>0.05</v>
      </c>
      <c r="D8464">
        <v>0.5</v>
      </c>
      <c r="E8464">
        <v>0.05</v>
      </c>
      <c r="F8464">
        <v>0.2</v>
      </c>
      <c r="G8464">
        <v>2.4531428397329118</v>
      </c>
      <c r="H8464">
        <v>10.55</v>
      </c>
      <c r="I8464">
        <f>H8464/8</f>
        <v>1.3187500000000001</v>
      </c>
      <c r="J8464">
        <f>(I8464-3)/G8464</f>
        <v>-0.68534533447022905</v>
      </c>
      <c r="K8464">
        <f>I8464+(0.5*G8464*G8464*(0.4))</f>
        <v>2.5223319584265713</v>
      </c>
      <c r="L8464">
        <f>I8464+(0.5*G8464*G8464*(0.8))</f>
        <v>3.7259139168531421</v>
      </c>
      <c r="M8464">
        <f>I8464-(0.5*G8464*G8464*(0.4))</f>
        <v>0.11516804157342908</v>
      </c>
      <c r="N8464">
        <f>I8464+(0.5*G8464*G8464*(0.6))</f>
        <v>3.1241229376398563</v>
      </c>
      <c r="O8464">
        <f>I8464-(0.5*G8464*G8464*(0.6))</f>
        <v>-0.48662293763985631</v>
      </c>
      <c r="P8464">
        <f>I8464-(0.5*G8464*G8464*(0.2))</f>
        <v>0.71695902078671458</v>
      </c>
      <c r="Q8464">
        <f>I8464-(0.5*G8464*G8464*(0.8))</f>
        <v>-1.0884139168531419</v>
      </c>
      <c r="R8464">
        <f>I8464+(0.5*G8464*G8464*(0))</f>
        <v>1.3187500000000001</v>
      </c>
      <c r="S8464">
        <f>I8464+(0.5*G8464*G8464*(1))</f>
        <v>4.3277048960664271</v>
      </c>
      <c r="T8464">
        <f>I8464-(0.5*G8464*G8464*(0.2))</f>
        <v>0.71695902078671458</v>
      </c>
    </row>
    <row r="8465" spans="1:20" x14ac:dyDescent="0.3">
      <c r="A8465" s="1">
        <v>8956</v>
      </c>
      <c r="B8465">
        <v>0.70000000000000007</v>
      </c>
      <c r="C8465">
        <v>0</v>
      </c>
      <c r="D8465">
        <v>0.05</v>
      </c>
      <c r="E8465">
        <v>0.1</v>
      </c>
      <c r="F8465">
        <v>0.15</v>
      </c>
      <c r="G8465">
        <v>1.8861644286619199</v>
      </c>
      <c r="H8465">
        <v>8.5625</v>
      </c>
      <c r="I8465">
        <f>H8465/8</f>
        <v>1.0703125</v>
      </c>
      <c r="J8465">
        <f>(I8465-3)/G8465</f>
        <v>-1.0230749083572508</v>
      </c>
      <c r="K8465">
        <f>I8465+(0.5*G8465*G8465*(0.4))</f>
        <v>1.7818357503899094</v>
      </c>
      <c r="L8465">
        <f>I8465+(0.5*G8465*G8465*(0.8))</f>
        <v>2.4933590007798188</v>
      </c>
      <c r="M8465">
        <f>I8465-(0.5*G8465*G8465*(0.4))</f>
        <v>0.35878924961009062</v>
      </c>
      <c r="N8465">
        <f>I8465+(0.5*G8465*G8465*(0.6))</f>
        <v>2.1375973755848641</v>
      </c>
      <c r="O8465">
        <f>I8465-(0.5*G8465*G8465*(0.6))</f>
        <v>3.0276244151359322E-3</v>
      </c>
      <c r="P8465">
        <f>I8465-(0.5*G8465*G8465*(0.2))</f>
        <v>0.71455087480504531</v>
      </c>
      <c r="Q8465">
        <f>I8465-(0.5*G8465*G8465*(0.8))</f>
        <v>-0.35273400077981876</v>
      </c>
      <c r="R8465">
        <f>I8465+(0.5*G8465*G8465*(0))</f>
        <v>1.0703125</v>
      </c>
      <c r="S8465">
        <f>I8465+(0.5*G8465*G8465*(1))</f>
        <v>2.8491206259747734</v>
      </c>
      <c r="T8465">
        <f>I8465-(0.5*G8465*G8465*(0.2))</f>
        <v>0.71455087480504531</v>
      </c>
    </row>
    <row r="8466" spans="1:20" x14ac:dyDescent="0.3">
      <c r="A8466" s="1">
        <v>6982</v>
      </c>
      <c r="B8466">
        <v>0.3</v>
      </c>
      <c r="C8466">
        <v>0.15</v>
      </c>
      <c r="D8466">
        <v>0.55000000000000004</v>
      </c>
      <c r="E8466">
        <v>0</v>
      </c>
      <c r="F8466">
        <v>0</v>
      </c>
      <c r="G8466">
        <v>2.8098702654031888</v>
      </c>
      <c r="H8466">
        <v>12.025</v>
      </c>
      <c r="I8466">
        <f>H8466/8</f>
        <v>1.503125</v>
      </c>
      <c r="J8466">
        <f>(I8466-3)/G8466</f>
        <v>-0.53272032464645236</v>
      </c>
      <c r="K8466">
        <f>I8466+(0.5*G8466*G8466*(0.4))</f>
        <v>3.0821991816793974</v>
      </c>
      <c r="L8466">
        <f>I8466+(0.5*G8466*G8466*(0.8))</f>
        <v>4.6612733633587951</v>
      </c>
      <c r="M8466">
        <f>I8466-(0.5*G8466*G8466*(0.4))</f>
        <v>-7.5949181679397348E-2</v>
      </c>
      <c r="N8466">
        <f>I8466+(0.5*G8466*G8466*(0.6))</f>
        <v>3.8717362725190956</v>
      </c>
      <c r="O8466">
        <f>I8466-(0.5*G8466*G8466*(0.6))</f>
        <v>-0.86548627251909571</v>
      </c>
      <c r="P8466">
        <f>I8466-(0.5*G8466*G8466*(0.2))</f>
        <v>0.71358790916030135</v>
      </c>
      <c r="Q8466">
        <f>I8466-(0.5*G8466*G8466*(0.8))</f>
        <v>-1.6550233633587947</v>
      </c>
      <c r="R8466">
        <f>I8466+(0.5*G8466*G8466*(0))</f>
        <v>1.503125</v>
      </c>
      <c r="S8466">
        <f>I8466+(0.5*G8466*G8466*(1))</f>
        <v>5.4508104541984936</v>
      </c>
      <c r="T8466">
        <f>I8466-(0.5*G8466*G8466*(0.2))</f>
        <v>0.71358790916030135</v>
      </c>
    </row>
    <row r="8467" spans="1:20" x14ac:dyDescent="0.3">
      <c r="A8467" s="1">
        <v>3379</v>
      </c>
      <c r="B8467">
        <v>0.1</v>
      </c>
      <c r="C8467">
        <v>0.1</v>
      </c>
      <c r="D8467">
        <v>0.60000000000000009</v>
      </c>
      <c r="E8467">
        <v>0.05</v>
      </c>
      <c r="F8467">
        <v>0.15</v>
      </c>
      <c r="G8467">
        <v>2.8073585237972551</v>
      </c>
      <c r="H8467">
        <v>12.012499999999999</v>
      </c>
      <c r="I8467">
        <f>H8467/8</f>
        <v>1.5015624999999999</v>
      </c>
      <c r="J8467">
        <f>(I8467-3)/G8467</f>
        <v>-0.53375352214479599</v>
      </c>
      <c r="K8467">
        <f>I8467+(0.5*G8467*G8467*(0.4))</f>
        <v>3.0778148762274209</v>
      </c>
      <c r="L8467">
        <f>I8467+(0.5*G8467*G8467*(0.8))</f>
        <v>4.6540672524548423</v>
      </c>
      <c r="M8467">
        <f>I8467-(0.5*G8467*G8467*(0.4))</f>
        <v>-7.468987622742107E-2</v>
      </c>
      <c r="N8467">
        <f>I8467+(0.5*G8467*G8467*(0.6))</f>
        <v>3.8659410643411309</v>
      </c>
      <c r="O8467">
        <f>I8467-(0.5*G8467*G8467*(0.6))</f>
        <v>-0.86281606434113112</v>
      </c>
      <c r="P8467">
        <f>I8467-(0.5*G8467*G8467*(0.2))</f>
        <v>0.71343631188628942</v>
      </c>
      <c r="Q8467">
        <f>I8467-(0.5*G8467*G8467*(0.8))</f>
        <v>-1.6509422524548421</v>
      </c>
      <c r="R8467">
        <f>I8467+(0.5*G8467*G8467*(0))</f>
        <v>1.5015624999999999</v>
      </c>
      <c r="S8467">
        <f>I8467+(0.5*G8467*G8467*(1))</f>
        <v>5.4421934405685519</v>
      </c>
      <c r="T8467">
        <f>I8467-(0.5*G8467*G8467*(0.2))</f>
        <v>0.71343631188628942</v>
      </c>
    </row>
    <row r="8468" spans="1:20" x14ac:dyDescent="0.3">
      <c r="A8468" s="1">
        <v>7253</v>
      </c>
      <c r="B8468">
        <v>0.35</v>
      </c>
      <c r="C8468">
        <v>0</v>
      </c>
      <c r="D8468">
        <v>0.35</v>
      </c>
      <c r="E8468">
        <v>0</v>
      </c>
      <c r="F8468">
        <v>0.3</v>
      </c>
      <c r="G8468">
        <v>2.0029299094717361</v>
      </c>
      <c r="H8468">
        <v>8.9125000000000014</v>
      </c>
      <c r="I8468">
        <f>H8468/8</f>
        <v>1.1140625000000002</v>
      </c>
      <c r="J8468">
        <f>(I8468-3)/G8468</f>
        <v>-0.94158936420166972</v>
      </c>
      <c r="K8468">
        <f>I8468+(0.5*G8468*G8468*(0.4))</f>
        <v>1.9164081444512917</v>
      </c>
      <c r="L8468">
        <f>I8468+(0.5*G8468*G8468*(0.8))</f>
        <v>2.7187537889025832</v>
      </c>
      <c r="M8468">
        <f>I8468-(0.5*G8468*G8468*(0.4))</f>
        <v>0.31171685554870865</v>
      </c>
      <c r="N8468">
        <f>I8468+(0.5*G8468*G8468*(0.6))</f>
        <v>2.3175809666769371</v>
      </c>
      <c r="O8468">
        <f>I8468-(0.5*G8468*G8468*(0.6))</f>
        <v>-8.9455966676937004E-2</v>
      </c>
      <c r="P8468">
        <f>I8468-(0.5*G8468*G8468*(0.2))</f>
        <v>0.71288967777435441</v>
      </c>
      <c r="Q8468">
        <f>I8468-(0.5*G8468*G8468*(0.8))</f>
        <v>-0.49062878890258288</v>
      </c>
      <c r="R8468">
        <f>I8468+(0.5*G8468*G8468*(0))</f>
        <v>1.1140625000000002</v>
      </c>
      <c r="S8468">
        <f>I8468+(0.5*G8468*G8468*(1))</f>
        <v>3.1199266111282289</v>
      </c>
      <c r="T8468">
        <f>I8468-(0.5*G8468*G8468*(0.2))</f>
        <v>0.71288967777435441</v>
      </c>
    </row>
    <row r="8469" spans="1:20" x14ac:dyDescent="0.3">
      <c r="A8469" s="1">
        <v>5190</v>
      </c>
      <c r="B8469">
        <v>0.2</v>
      </c>
      <c r="C8469">
        <v>0</v>
      </c>
      <c r="D8469">
        <v>0.45</v>
      </c>
      <c r="E8469">
        <v>0.1</v>
      </c>
      <c r="F8469">
        <v>0.25</v>
      </c>
      <c r="G8469">
        <v>2.2254766383713509</v>
      </c>
      <c r="H8469">
        <v>9.6625000000000014</v>
      </c>
      <c r="I8469">
        <f>H8469/8</f>
        <v>1.2078125000000002</v>
      </c>
      <c r="J8469">
        <f>(I8469-3)/G8469</f>
        <v>-0.8053050160578451</v>
      </c>
      <c r="K8469">
        <f>I8469+(0.5*G8469*G8469*(0.4))</f>
        <v>2.1983617535873297</v>
      </c>
      <c r="L8469">
        <f>I8469+(0.5*G8469*G8469*(0.8))</f>
        <v>3.1889110071746596</v>
      </c>
      <c r="M8469">
        <f>I8469-(0.5*G8469*G8469*(0.4))</f>
        <v>0.21726324641267047</v>
      </c>
      <c r="N8469">
        <f>I8469+(0.5*G8469*G8469*(0.6))</f>
        <v>2.6936363803809948</v>
      </c>
      <c r="O8469">
        <f>I8469-(0.5*G8469*G8469*(0.6))</f>
        <v>-0.27801138038099427</v>
      </c>
      <c r="P8469">
        <f>I8469-(0.5*G8469*G8469*(0.2))</f>
        <v>0.71253787320633533</v>
      </c>
      <c r="Q8469">
        <f>I8469-(0.5*G8469*G8469*(0.8))</f>
        <v>-0.77328600717465923</v>
      </c>
      <c r="R8469">
        <f>I8469+(0.5*G8469*G8469*(0))</f>
        <v>1.2078125000000002</v>
      </c>
      <c r="S8469">
        <f>I8469+(0.5*G8469*G8469*(1))</f>
        <v>3.6841856339683243</v>
      </c>
      <c r="T8469">
        <f>I8469-(0.5*G8469*G8469*(0.2))</f>
        <v>0.71253787320633533</v>
      </c>
    </row>
    <row r="8470" spans="1:20" x14ac:dyDescent="0.3">
      <c r="A8470" s="1">
        <v>6743</v>
      </c>
      <c r="B8470">
        <v>0.3</v>
      </c>
      <c r="C8470">
        <v>0</v>
      </c>
      <c r="D8470">
        <v>0.4</v>
      </c>
      <c r="E8470">
        <v>0.15</v>
      </c>
      <c r="F8470">
        <v>0.15</v>
      </c>
      <c r="G8470">
        <v>2.1403981815022699</v>
      </c>
      <c r="H8470">
        <v>9.3625000000000007</v>
      </c>
      <c r="I8470">
        <f>H8470/8</f>
        <v>1.1703125000000001</v>
      </c>
      <c r="J8470">
        <f>(I8470-3)/G8470</f>
        <v>-0.85483510302545995</v>
      </c>
      <c r="K8470">
        <f>I8470+(0.5*G8470*G8470*(0.4))</f>
        <v>2.0865733750756448</v>
      </c>
      <c r="L8470">
        <f>I8470+(0.5*G8470*G8470*(0.8))</f>
        <v>3.0028342501512899</v>
      </c>
      <c r="M8470">
        <f>I8470-(0.5*G8470*G8470*(0.4))</f>
        <v>0.25405162492435529</v>
      </c>
      <c r="N8470">
        <f>I8470+(0.5*G8470*G8470*(0.6))</f>
        <v>2.5447038126134673</v>
      </c>
      <c r="O8470">
        <f>I8470-(0.5*G8470*G8470*(0.6))</f>
        <v>-0.20407881261346694</v>
      </c>
      <c r="P8470">
        <f>I8470-(0.5*G8470*G8470*(0.2))</f>
        <v>0.71218206246217775</v>
      </c>
      <c r="Q8470">
        <f>I8470-(0.5*G8470*G8470*(0.8))</f>
        <v>-0.66220925015128951</v>
      </c>
      <c r="R8470">
        <f>I8470+(0.5*G8470*G8470*(0))</f>
        <v>1.1703125000000001</v>
      </c>
      <c r="S8470">
        <f>I8470+(0.5*G8470*G8470*(1))</f>
        <v>3.460964687689112</v>
      </c>
      <c r="T8470">
        <f>I8470-(0.5*G8470*G8470*(0.2))</f>
        <v>0.71218206246217775</v>
      </c>
    </row>
    <row r="8471" spans="1:20" x14ac:dyDescent="0.3">
      <c r="A8471" s="1">
        <v>8776</v>
      </c>
      <c r="B8471">
        <v>0.60000000000000009</v>
      </c>
      <c r="C8471">
        <v>0</v>
      </c>
      <c r="D8471">
        <v>0.15</v>
      </c>
      <c r="E8471">
        <v>0</v>
      </c>
      <c r="F8471">
        <v>0.25</v>
      </c>
      <c r="G8471">
        <v>1.8265662451389491</v>
      </c>
      <c r="H8471">
        <v>8.3625000000000007</v>
      </c>
      <c r="I8471">
        <f>H8471/8</f>
        <v>1.0453125000000001</v>
      </c>
      <c r="J8471">
        <f>(I8471-3)/G8471</f>
        <v>-1.0701432292434072</v>
      </c>
      <c r="K8471">
        <f>I8471+(0.5*G8471*G8471*(0.4))</f>
        <v>1.7125813495762001</v>
      </c>
      <c r="L8471">
        <f>I8471+(0.5*G8471*G8471*(0.8))</f>
        <v>2.3798501991523997</v>
      </c>
      <c r="M8471">
        <f>I8471-(0.5*G8471*G8471*(0.4))</f>
        <v>0.37804365042380017</v>
      </c>
      <c r="N8471">
        <f>I8471+(0.5*G8471*G8471*(0.6))</f>
        <v>2.0462157743642999</v>
      </c>
      <c r="O8471">
        <f>I8471-(0.5*G8471*G8471*(0.6))</f>
        <v>4.4409225635700267E-2</v>
      </c>
      <c r="P8471">
        <f>I8471-(0.5*G8471*G8471*(0.2))</f>
        <v>0.71167807521190007</v>
      </c>
      <c r="Q8471">
        <f>I8471-(0.5*G8471*G8471*(0.8))</f>
        <v>-0.28922519915239975</v>
      </c>
      <c r="R8471">
        <f>I8471+(0.5*G8471*G8471*(0))</f>
        <v>1.0453125000000001</v>
      </c>
      <c r="S8471">
        <f>I8471+(0.5*G8471*G8471*(1))</f>
        <v>2.7134846239404995</v>
      </c>
      <c r="T8471">
        <f>I8471-(0.5*G8471*G8471*(0.2))</f>
        <v>0.71167807521190007</v>
      </c>
    </row>
    <row r="8472" spans="1:20" x14ac:dyDescent="0.3">
      <c r="A8472" s="1">
        <v>5440</v>
      </c>
      <c r="B8472">
        <v>0.2</v>
      </c>
      <c r="C8472">
        <v>0.1</v>
      </c>
      <c r="D8472">
        <v>0.55000000000000004</v>
      </c>
      <c r="E8472">
        <v>0</v>
      </c>
      <c r="F8472">
        <v>0.15</v>
      </c>
      <c r="G8472">
        <v>2.681151227174833</v>
      </c>
      <c r="H8472">
        <v>11.4375</v>
      </c>
      <c r="I8472">
        <f>H8472/8</f>
        <v>1.4296875</v>
      </c>
      <c r="J8472">
        <f>(I8472-3)/G8472</f>
        <v>-0.5856859113667604</v>
      </c>
      <c r="K8472">
        <f>I8472+(0.5*G8472*G8472*(0.4))</f>
        <v>2.8674018805962227</v>
      </c>
      <c r="L8472">
        <f>I8472+(0.5*G8472*G8472*(0.8))</f>
        <v>4.3051162611924454</v>
      </c>
      <c r="M8472">
        <f>I8472-(0.5*G8472*G8472*(0.4))</f>
        <v>-8.0268805962226963E-3</v>
      </c>
      <c r="N8472">
        <f>I8472+(0.5*G8472*G8472*(0.6))</f>
        <v>3.5862590708943336</v>
      </c>
      <c r="O8472">
        <f>I8472-(0.5*G8472*G8472*(0.6))</f>
        <v>-0.7268840708943336</v>
      </c>
      <c r="P8472">
        <f>I8472-(0.5*G8472*G8472*(0.2))</f>
        <v>0.71083030970188865</v>
      </c>
      <c r="Q8472">
        <f>I8472-(0.5*G8472*G8472*(0.8))</f>
        <v>-1.4457412611924454</v>
      </c>
      <c r="R8472">
        <f>I8472+(0.5*G8472*G8472*(0))</f>
        <v>1.4296875</v>
      </c>
      <c r="S8472">
        <f>I8472+(0.5*G8472*G8472*(1))</f>
        <v>5.0239734514905567</v>
      </c>
      <c r="T8472">
        <f>I8472-(0.5*G8472*G8472*(0.2))</f>
        <v>0.71083030970188865</v>
      </c>
    </row>
    <row r="8473" spans="1:20" x14ac:dyDescent="0.3">
      <c r="A8473" s="1">
        <v>8068</v>
      </c>
      <c r="B8473">
        <v>0.45</v>
      </c>
      <c r="C8473">
        <v>0</v>
      </c>
      <c r="D8473">
        <v>0.3</v>
      </c>
      <c r="E8473">
        <v>0.15</v>
      </c>
      <c r="F8473">
        <v>0.1</v>
      </c>
      <c r="G8473">
        <v>2.0005041794345968</v>
      </c>
      <c r="H8473">
        <v>8.8875000000000011</v>
      </c>
      <c r="I8473">
        <f>H8473/8</f>
        <v>1.1109375000000001</v>
      </c>
      <c r="J8473">
        <f>(I8473-3)/G8473</f>
        <v>-0.94429320339330969</v>
      </c>
      <c r="K8473">
        <f>I8473+(0.5*G8473*G8473*(0.4))</f>
        <v>1.9113408943870582</v>
      </c>
      <c r="L8473">
        <f>I8473+(0.5*G8473*G8473*(0.8))</f>
        <v>2.7117442887741161</v>
      </c>
      <c r="M8473">
        <f>I8473-(0.5*G8473*G8473*(0.4))</f>
        <v>0.31053410561294215</v>
      </c>
      <c r="N8473">
        <f>I8473+(0.5*G8473*G8473*(0.6))</f>
        <v>2.3115425915805869</v>
      </c>
      <c r="O8473">
        <f>I8473-(0.5*G8473*G8473*(0.6))</f>
        <v>-8.9667591580586681E-2</v>
      </c>
      <c r="P8473">
        <f>I8473-(0.5*G8473*G8473*(0.2))</f>
        <v>0.7107358028064712</v>
      </c>
      <c r="Q8473">
        <f>I8473-(0.5*G8473*G8473*(0.8))</f>
        <v>-0.48986928877411584</v>
      </c>
      <c r="R8473">
        <f>I8473+(0.5*G8473*G8473*(0))</f>
        <v>1.1109375000000001</v>
      </c>
      <c r="S8473">
        <f>I8473+(0.5*G8473*G8473*(1))</f>
        <v>3.1119459859676448</v>
      </c>
      <c r="T8473">
        <f>I8473-(0.5*G8473*G8473*(0.2))</f>
        <v>0.7107358028064712</v>
      </c>
    </row>
    <row r="8474" spans="1:20" x14ac:dyDescent="0.3">
      <c r="A8474" s="1">
        <v>9004</v>
      </c>
      <c r="B8474">
        <v>0.75</v>
      </c>
      <c r="C8474">
        <v>0</v>
      </c>
      <c r="D8474">
        <v>0</v>
      </c>
      <c r="E8474">
        <v>0.2</v>
      </c>
      <c r="F8474">
        <v>0.05</v>
      </c>
      <c r="G8474">
        <v>1.973367439587461</v>
      </c>
      <c r="H8474">
        <v>8.8000000000000007</v>
      </c>
      <c r="I8474">
        <f>H8474/8</f>
        <v>1.1000000000000001</v>
      </c>
      <c r="J8474">
        <f>(I8474-3)/G8474</f>
        <v>-0.96282119684573353</v>
      </c>
      <c r="K8474">
        <f>I8474+(0.5*G8474*G8474*(0.4))</f>
        <v>1.8788358103247944</v>
      </c>
      <c r="L8474">
        <f>I8474+(0.5*G8474*G8474*(0.8))</f>
        <v>2.6576716206495887</v>
      </c>
      <c r="M8474">
        <f>I8474-(0.5*G8474*G8474*(0.4))</f>
        <v>0.32116418967520577</v>
      </c>
      <c r="N8474">
        <f>I8474+(0.5*G8474*G8474*(0.6))</f>
        <v>2.2682537154871918</v>
      </c>
      <c r="O8474">
        <f>I8474-(0.5*G8474*G8474*(0.6))</f>
        <v>-6.8253715487191391E-2</v>
      </c>
      <c r="P8474">
        <f>I8474-(0.5*G8474*G8474*(0.2))</f>
        <v>0.71058209483760293</v>
      </c>
      <c r="Q8474">
        <f>I8474-(0.5*G8474*G8474*(0.8))</f>
        <v>-0.45767162064958855</v>
      </c>
      <c r="R8474">
        <f>I8474+(0.5*G8474*G8474*(0))</f>
        <v>1.1000000000000001</v>
      </c>
      <c r="S8474">
        <f>I8474+(0.5*G8474*G8474*(1))</f>
        <v>3.0470895258119857</v>
      </c>
      <c r="T8474">
        <f>I8474-(0.5*G8474*G8474*(0.2))</f>
        <v>0.71058209483760293</v>
      </c>
    </row>
    <row r="8475" spans="1:20" x14ac:dyDescent="0.3">
      <c r="A8475" s="1">
        <v>4245</v>
      </c>
      <c r="B8475">
        <v>0.15</v>
      </c>
      <c r="C8475">
        <v>0</v>
      </c>
      <c r="D8475">
        <v>0.5</v>
      </c>
      <c r="E8475">
        <v>0.3</v>
      </c>
      <c r="F8475">
        <v>0.05</v>
      </c>
      <c r="G8475">
        <v>2.3900582864946291</v>
      </c>
      <c r="H8475">
        <v>10.25</v>
      </c>
      <c r="I8475">
        <f>H8475/8</f>
        <v>1.28125</v>
      </c>
      <c r="J8475">
        <f>(I8475-3)/G8475</f>
        <v>-0.71912472164885943</v>
      </c>
      <c r="K8475">
        <f>I8475+(0.5*G8475*G8475*(0.4))</f>
        <v>2.4237257225683289</v>
      </c>
      <c r="L8475">
        <f>I8475+(0.5*G8475*G8475*(0.8))</f>
        <v>3.5662014451366573</v>
      </c>
      <c r="M8475">
        <f>I8475-(0.5*G8475*G8475*(0.4))</f>
        <v>0.13877427743167137</v>
      </c>
      <c r="N8475">
        <f>I8475+(0.5*G8475*G8475*(0.6))</f>
        <v>2.9949635838524928</v>
      </c>
      <c r="O8475">
        <f>I8475-(0.5*G8475*G8475*(0.6))</f>
        <v>-0.43246358385249262</v>
      </c>
      <c r="P8475">
        <f>I8475-(0.5*G8475*G8475*(0.2))</f>
        <v>0.71001213871583568</v>
      </c>
      <c r="Q8475">
        <f>I8475-(0.5*G8475*G8475*(0.8))</f>
        <v>-1.0037014451366573</v>
      </c>
      <c r="R8475">
        <f>I8475+(0.5*G8475*G8475*(0))</f>
        <v>1.28125</v>
      </c>
      <c r="S8475">
        <f>I8475+(0.5*G8475*G8475*(1))</f>
        <v>4.1374393064208217</v>
      </c>
      <c r="T8475">
        <f>I8475-(0.5*G8475*G8475*(0.2))</f>
        <v>0.71001213871583568</v>
      </c>
    </row>
    <row r="8476" spans="1:20" x14ac:dyDescent="0.3">
      <c r="A8476" s="1">
        <v>3055</v>
      </c>
      <c r="B8476">
        <v>0.1</v>
      </c>
      <c r="C8476">
        <v>0</v>
      </c>
      <c r="D8476">
        <v>0.5</v>
      </c>
      <c r="E8476">
        <v>0.1</v>
      </c>
      <c r="F8476">
        <v>0.3</v>
      </c>
      <c r="G8476">
        <v>2.3507653341962942</v>
      </c>
      <c r="H8476">
        <v>10.1</v>
      </c>
      <c r="I8476">
        <f>H8476/8</f>
        <v>1.2625</v>
      </c>
      <c r="J8476">
        <f>(I8476-3)/G8476</f>
        <v>-0.73912098954532013</v>
      </c>
      <c r="K8476">
        <f>I8476+(0.5*G8476*G8476*(0.4))</f>
        <v>2.3677195312918027</v>
      </c>
      <c r="L8476">
        <f>I8476+(0.5*G8476*G8476*(0.8))</f>
        <v>3.4729390625836061</v>
      </c>
      <c r="M8476">
        <f>I8476-(0.5*G8476*G8476*(0.4))</f>
        <v>0.15728046870819701</v>
      </c>
      <c r="N8476">
        <f>I8476+(0.5*G8476*G8476*(0.6))</f>
        <v>2.9203292969377044</v>
      </c>
      <c r="O8476">
        <f>I8476-(0.5*G8476*G8476*(0.6))</f>
        <v>-0.39532929693770424</v>
      </c>
      <c r="P8476">
        <f>I8476-(0.5*G8476*G8476*(0.2))</f>
        <v>0.70989023435409848</v>
      </c>
      <c r="Q8476">
        <f>I8476-(0.5*G8476*G8476*(0.8))</f>
        <v>-0.94793906258360594</v>
      </c>
      <c r="R8476">
        <f>I8476+(0.5*G8476*G8476*(0))</f>
        <v>1.2625</v>
      </c>
      <c r="S8476">
        <f>I8476+(0.5*G8476*G8476*(1))</f>
        <v>4.0255488282295069</v>
      </c>
      <c r="T8476">
        <f>I8476-(0.5*G8476*G8476*(0.2))</f>
        <v>0.70989023435409848</v>
      </c>
    </row>
    <row r="8477" spans="1:20" x14ac:dyDescent="0.3">
      <c r="A8477" s="1">
        <v>8815</v>
      </c>
      <c r="B8477">
        <v>0.60000000000000009</v>
      </c>
      <c r="C8477">
        <v>0.1</v>
      </c>
      <c r="D8477">
        <v>0.3</v>
      </c>
      <c r="E8477">
        <v>0</v>
      </c>
      <c r="F8477">
        <v>0</v>
      </c>
      <c r="G8477">
        <v>2.3377090604601909</v>
      </c>
      <c r="H8477">
        <v>10.050000000000001</v>
      </c>
      <c r="I8477">
        <f>H8477/8</f>
        <v>1.2562500000000001</v>
      </c>
      <c r="J8477">
        <f>(I8477-3)/G8477</f>
        <v>-0.745922591264087</v>
      </c>
      <c r="K8477">
        <f>I8477+(0.5*G8477*G8477*(0.4))</f>
        <v>2.3492267302715337</v>
      </c>
      <c r="L8477">
        <f>I8477+(0.5*G8477*G8477*(0.8))</f>
        <v>3.4422034605430678</v>
      </c>
      <c r="M8477">
        <f>I8477-(0.5*G8477*G8477*(0.4))</f>
        <v>0.16327326972846623</v>
      </c>
      <c r="N8477">
        <f>I8477+(0.5*G8477*G8477*(0.6))</f>
        <v>2.8957150954073008</v>
      </c>
      <c r="O8477">
        <f>I8477-(0.5*G8477*G8477*(0.6))</f>
        <v>-0.38321509540730037</v>
      </c>
      <c r="P8477">
        <f>I8477-(0.5*G8477*G8477*(0.2))</f>
        <v>0.70976163486423316</v>
      </c>
      <c r="Q8477">
        <f>I8477-(0.5*G8477*G8477*(0.8))</f>
        <v>-0.92970346054306763</v>
      </c>
      <c r="R8477">
        <f>I8477+(0.5*G8477*G8477*(0))</f>
        <v>1.2562500000000001</v>
      </c>
      <c r="S8477">
        <f>I8477+(0.5*G8477*G8477*(1))</f>
        <v>3.9886918256788344</v>
      </c>
      <c r="T8477">
        <f>I8477-(0.5*G8477*G8477*(0.2))</f>
        <v>0.70976163486423316</v>
      </c>
    </row>
    <row r="8478" spans="1:20" x14ac:dyDescent="0.3">
      <c r="A8478" s="1">
        <v>3513</v>
      </c>
      <c r="B8478">
        <v>0.1</v>
      </c>
      <c r="C8478">
        <v>0.15</v>
      </c>
      <c r="D8478">
        <v>0.65</v>
      </c>
      <c r="E8478">
        <v>0.05</v>
      </c>
      <c r="F8478">
        <v>0.05</v>
      </c>
      <c r="G8478">
        <v>3.0348953506611851</v>
      </c>
      <c r="H8478">
        <v>13.0375</v>
      </c>
      <c r="I8478">
        <f>H8478/8</f>
        <v>1.6296875</v>
      </c>
      <c r="J8478">
        <f>(I8478-3)/G8478</f>
        <v>-0.45151886364103544</v>
      </c>
      <c r="K8478">
        <f>I8478+(0.5*G8478*G8478*(0.4))</f>
        <v>3.4718054578929758</v>
      </c>
      <c r="L8478">
        <f>I8478+(0.5*G8478*G8478*(0.8))</f>
        <v>5.3139234157859514</v>
      </c>
      <c r="M8478">
        <f>I8478-(0.5*G8478*G8478*(0.4))</f>
        <v>-0.21243045789297565</v>
      </c>
      <c r="N8478">
        <f>I8478+(0.5*G8478*G8478*(0.6))</f>
        <v>4.3928644368394636</v>
      </c>
      <c r="O8478">
        <f>I8478-(0.5*G8478*G8478*(0.6))</f>
        <v>-1.1334894368394635</v>
      </c>
      <c r="P8478">
        <f>I8478-(0.5*G8478*G8478*(0.2))</f>
        <v>0.70862852105351215</v>
      </c>
      <c r="Q8478">
        <f>I8478-(0.5*G8478*G8478*(0.8))</f>
        <v>-2.054548415785951</v>
      </c>
      <c r="R8478">
        <f>I8478+(0.5*G8478*G8478*(0))</f>
        <v>1.6296875</v>
      </c>
      <c r="S8478">
        <f>I8478+(0.5*G8478*G8478*(1))</f>
        <v>6.2349823947324392</v>
      </c>
      <c r="T8478">
        <f>I8478-(0.5*G8478*G8478*(0.2))</f>
        <v>0.70862852105351215</v>
      </c>
    </row>
    <row r="8479" spans="1:20" x14ac:dyDescent="0.3">
      <c r="A8479" s="1">
        <v>7766</v>
      </c>
      <c r="B8479">
        <v>0.4</v>
      </c>
      <c r="C8479">
        <v>0.05</v>
      </c>
      <c r="D8479">
        <v>0.4</v>
      </c>
      <c r="E8479">
        <v>0.15</v>
      </c>
      <c r="F8479">
        <v>0</v>
      </c>
      <c r="G8479">
        <v>2.3141054946167761</v>
      </c>
      <c r="H8479">
        <v>9.9500000000000011</v>
      </c>
      <c r="I8479">
        <f>H8479/8</f>
        <v>1.2437500000000001</v>
      </c>
      <c r="J8479">
        <f>(I8479-3)/G8479</f>
        <v>-0.75893255691475769</v>
      </c>
      <c r="K8479">
        <f>I8479+(0.5*G8479*G8479*(0.4))</f>
        <v>2.3147668480431109</v>
      </c>
      <c r="L8479">
        <f>I8479+(0.5*G8479*G8479*(0.8))</f>
        <v>3.3857836960862215</v>
      </c>
      <c r="M8479">
        <f>I8479-(0.5*G8479*G8479*(0.4))</f>
        <v>0.17273315195688932</v>
      </c>
      <c r="N8479">
        <f>I8479+(0.5*G8479*G8479*(0.6))</f>
        <v>2.8502752720646662</v>
      </c>
      <c r="O8479">
        <f>I8479-(0.5*G8479*G8479*(0.6))</f>
        <v>-0.36277527206466598</v>
      </c>
      <c r="P8479">
        <f>I8479-(0.5*G8479*G8479*(0.2))</f>
        <v>0.70824157597844473</v>
      </c>
      <c r="Q8479">
        <f>I8479-(0.5*G8479*G8479*(0.8))</f>
        <v>-0.89828369608622149</v>
      </c>
      <c r="R8479">
        <f>I8479+(0.5*G8479*G8479*(0))</f>
        <v>1.2437500000000001</v>
      </c>
      <c r="S8479">
        <f>I8479+(0.5*G8479*G8479*(1))</f>
        <v>3.9212921201077773</v>
      </c>
      <c r="T8479">
        <f>I8479-(0.5*G8479*G8479*(0.2))</f>
        <v>0.70824157597844473</v>
      </c>
    </row>
    <row r="8480" spans="1:20" x14ac:dyDescent="0.3">
      <c r="A8480" s="1">
        <v>3229</v>
      </c>
      <c r="B8480">
        <v>0.1</v>
      </c>
      <c r="C8480">
        <v>0.05</v>
      </c>
      <c r="D8480">
        <v>0.55000000000000004</v>
      </c>
      <c r="E8480">
        <v>0.05</v>
      </c>
      <c r="F8480">
        <v>0.25</v>
      </c>
      <c r="G8480">
        <v>2.5800121951041488</v>
      </c>
      <c r="H8480">
        <v>10.987500000000001</v>
      </c>
      <c r="I8480">
        <f>H8480/8</f>
        <v>1.3734375000000001</v>
      </c>
      <c r="J8480">
        <f>(I8480-3)/G8480</f>
        <v>-0.63044760140536449</v>
      </c>
      <c r="K8480">
        <f>I8480+(0.5*G8480*G8480*(0.4))</f>
        <v>2.7047300853772258</v>
      </c>
      <c r="L8480">
        <f>I8480+(0.5*G8480*G8480*(0.8))</f>
        <v>4.036022670754452</v>
      </c>
      <c r="M8480">
        <f>I8480-(0.5*G8480*G8480*(0.4))</f>
        <v>4.2144914622774365E-2</v>
      </c>
      <c r="N8480">
        <f>I8480+(0.5*G8480*G8480*(0.6))</f>
        <v>3.3703763780658385</v>
      </c>
      <c r="O8480">
        <f>I8480-(0.5*G8480*G8480*(0.6))</f>
        <v>-0.62350137806583827</v>
      </c>
      <c r="P8480">
        <f>I8480-(0.5*G8480*G8480*(0.2))</f>
        <v>0.70779120731138723</v>
      </c>
      <c r="Q8480">
        <f>I8480-(0.5*G8480*G8480*(0.8))</f>
        <v>-1.2891476707544514</v>
      </c>
      <c r="R8480">
        <f>I8480+(0.5*G8480*G8480*(0))</f>
        <v>1.3734375000000001</v>
      </c>
      <c r="S8480">
        <f>I8480+(0.5*G8480*G8480*(1))</f>
        <v>4.7016689634430637</v>
      </c>
      <c r="T8480">
        <f>I8480-(0.5*G8480*G8480*(0.2))</f>
        <v>0.70779120731138723</v>
      </c>
    </row>
    <row r="8481" spans="1:20" x14ac:dyDescent="0.3">
      <c r="A8481" s="1">
        <v>6925</v>
      </c>
      <c r="B8481">
        <v>0.3</v>
      </c>
      <c r="C8481">
        <v>0.1</v>
      </c>
      <c r="D8481">
        <v>0.5</v>
      </c>
      <c r="E8481">
        <v>0</v>
      </c>
      <c r="F8481">
        <v>0.1</v>
      </c>
      <c r="G8481">
        <v>2.58445199741197</v>
      </c>
      <c r="H8481">
        <v>11</v>
      </c>
      <c r="I8481">
        <f>H8481/8</f>
        <v>1.375</v>
      </c>
      <c r="J8481">
        <f>(I8481-3)/G8481</f>
        <v>-0.62875998533818767</v>
      </c>
      <c r="K8481">
        <f>I8481+(0.5*G8481*G8481*(0.4))</f>
        <v>2.7108784253853444</v>
      </c>
      <c r="L8481">
        <f>I8481+(0.5*G8481*G8481*(0.8))</f>
        <v>4.0467568507706888</v>
      </c>
      <c r="M8481">
        <f>I8481-(0.5*G8481*G8481*(0.4))</f>
        <v>3.9121574614655596E-2</v>
      </c>
      <c r="N8481">
        <f>I8481+(0.5*G8481*G8481*(0.6))</f>
        <v>3.3788176380780164</v>
      </c>
      <c r="O8481">
        <f>I8481-(0.5*G8481*G8481*(0.6))</f>
        <v>-0.62881763807801638</v>
      </c>
      <c r="P8481">
        <f>I8481-(0.5*G8481*G8481*(0.2))</f>
        <v>0.7070607873073278</v>
      </c>
      <c r="Q8481">
        <f>I8481-(0.5*G8481*G8481*(0.8))</f>
        <v>-1.2967568507706888</v>
      </c>
      <c r="R8481">
        <f>I8481+(0.5*G8481*G8481*(0))</f>
        <v>1.375</v>
      </c>
      <c r="S8481">
        <f>I8481+(0.5*G8481*G8481*(1))</f>
        <v>4.7146960634633608</v>
      </c>
      <c r="T8481">
        <f>I8481-(0.5*G8481*G8481*(0.2))</f>
        <v>0.7070607873073278</v>
      </c>
    </row>
    <row r="8482" spans="1:20" x14ac:dyDescent="0.3">
      <c r="A8482" s="1">
        <v>8620</v>
      </c>
      <c r="B8482">
        <v>0.55000000000000004</v>
      </c>
      <c r="C8482">
        <v>0</v>
      </c>
      <c r="D8482">
        <v>0.2</v>
      </c>
      <c r="E8482">
        <v>0</v>
      </c>
      <c r="F8482">
        <v>0.25</v>
      </c>
      <c r="G8482">
        <v>1.8521703063769031</v>
      </c>
      <c r="H8482">
        <v>8.4</v>
      </c>
      <c r="I8482">
        <f>H8482/8</f>
        <v>1.05</v>
      </c>
      <c r="J8482">
        <f>(I8482-3)/G8482</f>
        <v>-1.0528189515220472</v>
      </c>
      <c r="K8482">
        <f>I8482+(0.5*G8482*G8482*(0.4))</f>
        <v>1.7361069687648623</v>
      </c>
      <c r="L8482">
        <f>I8482+(0.5*G8482*G8482*(0.8))</f>
        <v>2.4222139375297242</v>
      </c>
      <c r="M8482">
        <f>I8482-(0.5*G8482*G8482*(0.4))</f>
        <v>0.36389303123513783</v>
      </c>
      <c r="N8482">
        <f>I8482+(0.5*G8482*G8482*(0.6))</f>
        <v>2.0791604531472934</v>
      </c>
      <c r="O8482">
        <f>I8482-(0.5*G8482*G8482*(0.6))</f>
        <v>2.0839546852706725E-2</v>
      </c>
      <c r="P8482">
        <f>I8482-(0.5*G8482*G8482*(0.2))</f>
        <v>0.70694651561756894</v>
      </c>
      <c r="Q8482">
        <f>I8482-(0.5*G8482*G8482*(0.8))</f>
        <v>-0.32221393752972438</v>
      </c>
      <c r="R8482">
        <f>I8482+(0.5*G8482*G8482*(0))</f>
        <v>1.05</v>
      </c>
      <c r="S8482">
        <f>I8482+(0.5*G8482*G8482*(1))</f>
        <v>2.7652674219121556</v>
      </c>
      <c r="T8482">
        <f>I8482-(0.5*G8482*G8482*(0.2))</f>
        <v>0.70694651561756894</v>
      </c>
    </row>
    <row r="8483" spans="1:20" x14ac:dyDescent="0.3">
      <c r="A8483" s="1">
        <v>730</v>
      </c>
      <c r="B8483">
        <v>0</v>
      </c>
      <c r="C8483">
        <v>0.15</v>
      </c>
      <c r="D8483">
        <v>0.70000000000000007</v>
      </c>
      <c r="E8483">
        <v>0.15</v>
      </c>
      <c r="F8483">
        <v>0</v>
      </c>
      <c r="G8483">
        <v>3.1811323783655339</v>
      </c>
      <c r="H8483">
        <v>13.75</v>
      </c>
      <c r="I8483">
        <f>H8483/8</f>
        <v>1.71875</v>
      </c>
      <c r="J8483">
        <f>(I8483-3)/G8483</f>
        <v>-0.40276538276546242</v>
      </c>
      <c r="K8483">
        <f>I8483+(0.5*G8483*G8483*(0.4))</f>
        <v>3.7426706417371114</v>
      </c>
      <c r="L8483">
        <f>I8483+(0.5*G8483*G8483*(0.8))</f>
        <v>5.7665912834742228</v>
      </c>
      <c r="M8483">
        <f>I8483-(0.5*G8483*G8483*(0.4))</f>
        <v>-0.30517064173711139</v>
      </c>
      <c r="N8483">
        <f>I8483+(0.5*G8483*G8483*(0.6))</f>
        <v>4.7546309626056669</v>
      </c>
      <c r="O8483">
        <f>I8483-(0.5*G8483*G8483*(0.6))</f>
        <v>-1.3171309626056673</v>
      </c>
      <c r="P8483">
        <f>I8483-(0.5*G8483*G8483*(0.2))</f>
        <v>0.7067896791314443</v>
      </c>
      <c r="Q8483">
        <f>I8483-(0.5*G8483*G8483*(0.8))</f>
        <v>-2.3290912834742228</v>
      </c>
      <c r="R8483">
        <f>I8483+(0.5*G8483*G8483*(0))</f>
        <v>1.71875</v>
      </c>
      <c r="S8483">
        <f>I8483+(0.5*G8483*G8483*(1))</f>
        <v>6.7785516043427787</v>
      </c>
      <c r="T8483">
        <f>I8483-(0.5*G8483*G8483*(0.2))</f>
        <v>0.7067896791314443</v>
      </c>
    </row>
    <row r="8484" spans="1:20" x14ac:dyDescent="0.3">
      <c r="A8484" s="1">
        <v>170</v>
      </c>
      <c r="B8484">
        <v>0</v>
      </c>
      <c r="C8484">
        <v>0</v>
      </c>
      <c r="D8484">
        <v>0.55000000000000004</v>
      </c>
      <c r="E8484">
        <v>0.15</v>
      </c>
      <c r="F8484">
        <v>0.3</v>
      </c>
      <c r="G8484">
        <v>2.50520940461772</v>
      </c>
      <c r="H8484">
        <v>10.675000000000001</v>
      </c>
      <c r="I8484">
        <f>H8484/8</f>
        <v>1.3343750000000001</v>
      </c>
      <c r="J8484">
        <f>(I8484-3)/G8484</f>
        <v>-0.66486458055356223</v>
      </c>
      <c r="K8484">
        <f>I8484+(0.5*G8484*G8484*(0.4))</f>
        <v>2.5895898321970146</v>
      </c>
      <c r="L8484">
        <f>I8484+(0.5*G8484*G8484*(0.8))</f>
        <v>3.8448046643940286</v>
      </c>
      <c r="M8484">
        <f>I8484-(0.5*G8484*G8484*(0.4))</f>
        <v>7.9160167802985848E-2</v>
      </c>
      <c r="N8484">
        <f>I8484+(0.5*G8484*G8484*(0.6))</f>
        <v>3.2171972482955216</v>
      </c>
      <c r="O8484">
        <f>I8484-(0.5*G8484*G8484*(0.6))</f>
        <v>-0.54844724829552116</v>
      </c>
      <c r="P8484">
        <f>I8484-(0.5*G8484*G8484*(0.2))</f>
        <v>0.70676758390149297</v>
      </c>
      <c r="Q8484">
        <f>I8484-(0.5*G8484*G8484*(0.8))</f>
        <v>-1.1760546643940284</v>
      </c>
      <c r="R8484">
        <f>I8484+(0.5*G8484*G8484*(0))</f>
        <v>1.3343750000000001</v>
      </c>
      <c r="S8484">
        <f>I8484+(0.5*G8484*G8484*(1))</f>
        <v>4.4724120804925356</v>
      </c>
      <c r="T8484">
        <f>I8484-(0.5*G8484*G8484*(0.2))</f>
        <v>0.70676758390149297</v>
      </c>
    </row>
    <row r="8485" spans="1:20" x14ac:dyDescent="0.3">
      <c r="A8485" s="1">
        <v>6838</v>
      </c>
      <c r="B8485">
        <v>0.3</v>
      </c>
      <c r="C8485">
        <v>0.05</v>
      </c>
      <c r="D8485">
        <v>0.45</v>
      </c>
      <c r="E8485">
        <v>0.05</v>
      </c>
      <c r="F8485">
        <v>0.15</v>
      </c>
      <c r="G8485">
        <v>2.3609175678768159</v>
      </c>
      <c r="H8485">
        <v>10.112500000000001</v>
      </c>
      <c r="I8485">
        <f>H8485/8</f>
        <v>1.2640625000000001</v>
      </c>
      <c r="J8485">
        <f>(I8485-3)/G8485</f>
        <v>-0.7352808601280969</v>
      </c>
      <c r="K8485">
        <f>I8485+(0.5*G8485*G8485*(0.4))</f>
        <v>2.3788488524618758</v>
      </c>
      <c r="L8485">
        <f>I8485+(0.5*G8485*G8485*(0.8))</f>
        <v>3.493635204923752</v>
      </c>
      <c r="M8485">
        <f>I8485-(0.5*G8485*G8485*(0.4))</f>
        <v>0.14927614753812413</v>
      </c>
      <c r="N8485">
        <f>I8485+(0.5*G8485*G8485*(0.6))</f>
        <v>2.9362420286928144</v>
      </c>
      <c r="O8485">
        <f>I8485-(0.5*G8485*G8485*(0.6))</f>
        <v>-0.40811702869281397</v>
      </c>
      <c r="P8485">
        <f>I8485-(0.5*G8485*G8485*(0.2))</f>
        <v>0.70666932376906211</v>
      </c>
      <c r="Q8485">
        <f>I8485-(0.5*G8485*G8485*(0.8))</f>
        <v>-0.96551020492375184</v>
      </c>
      <c r="R8485">
        <f>I8485+(0.5*G8485*G8485*(0))</f>
        <v>1.2640625000000001</v>
      </c>
      <c r="S8485">
        <f>I8485+(0.5*G8485*G8485*(1))</f>
        <v>4.0510283811546905</v>
      </c>
      <c r="T8485">
        <f>I8485-(0.5*G8485*G8485*(0.2))</f>
        <v>0.70666932376906211</v>
      </c>
    </row>
    <row r="8486" spans="1:20" x14ac:dyDescent="0.3">
      <c r="A8486" s="1">
        <v>4396</v>
      </c>
      <c r="B8486">
        <v>0.15</v>
      </c>
      <c r="C8486">
        <v>0.05</v>
      </c>
      <c r="D8486">
        <v>0.55000000000000004</v>
      </c>
      <c r="E8486">
        <v>0.25</v>
      </c>
      <c r="F8486">
        <v>0</v>
      </c>
      <c r="G8486">
        <v>2.618798574207843</v>
      </c>
      <c r="H8486">
        <v>11.137499999999999</v>
      </c>
      <c r="I8486">
        <f>H8486/8</f>
        <v>1.3921874999999999</v>
      </c>
      <c r="J8486">
        <f>(I8486-3)/G8486</f>
        <v>-0.61395042590717208</v>
      </c>
      <c r="K8486">
        <f>I8486+(0.5*G8486*G8486*(0.4))</f>
        <v>2.7638086944546063</v>
      </c>
      <c r="L8486">
        <f>I8486+(0.5*G8486*G8486*(0.8))</f>
        <v>4.1354298889092131</v>
      </c>
      <c r="M8486">
        <f>I8486-(0.5*G8486*G8486*(0.4))</f>
        <v>2.0566305545393515E-2</v>
      </c>
      <c r="N8486">
        <f>I8486+(0.5*G8486*G8486*(0.6))</f>
        <v>3.4496192916819091</v>
      </c>
      <c r="O8486">
        <f>I8486-(0.5*G8486*G8486*(0.6))</f>
        <v>-0.66524429168190924</v>
      </c>
      <c r="P8486">
        <f>I8486-(0.5*G8486*G8486*(0.2))</f>
        <v>0.70637690277269671</v>
      </c>
      <c r="Q8486">
        <f>I8486-(0.5*G8486*G8486*(0.8))</f>
        <v>-1.3510548889092129</v>
      </c>
      <c r="R8486">
        <f>I8486+(0.5*G8486*G8486*(0))</f>
        <v>1.3921874999999999</v>
      </c>
      <c r="S8486">
        <f>I8486+(0.5*G8486*G8486*(1))</f>
        <v>4.8212404861365155</v>
      </c>
      <c r="T8486">
        <f>I8486-(0.5*G8486*G8486*(0.2))</f>
        <v>0.70637690277269671</v>
      </c>
    </row>
    <row r="8487" spans="1:20" x14ac:dyDescent="0.3">
      <c r="A8487" s="1">
        <v>8373</v>
      </c>
      <c r="B8487">
        <v>0.5</v>
      </c>
      <c r="C8487">
        <v>0</v>
      </c>
      <c r="D8487">
        <v>0.25</v>
      </c>
      <c r="E8487">
        <v>0.05</v>
      </c>
      <c r="F8487">
        <v>0.2</v>
      </c>
      <c r="G8487">
        <v>1.9122118046381571</v>
      </c>
      <c r="H8487">
        <v>8.5749999999999993</v>
      </c>
      <c r="I8487">
        <f>H8487/8</f>
        <v>1.0718749999999999</v>
      </c>
      <c r="J8487">
        <f>(I8487-3)/G8487</f>
        <v>-1.0083218790529609</v>
      </c>
      <c r="K8487">
        <f>I8487+(0.5*G8487*G8487*(0.4))</f>
        <v>1.8031857971595033</v>
      </c>
      <c r="L8487">
        <f>I8487+(0.5*G8487*G8487*(0.8))</f>
        <v>2.5344965943190072</v>
      </c>
      <c r="M8487">
        <f>I8487-(0.5*G8487*G8487*(0.4))</f>
        <v>0.34056420284049638</v>
      </c>
      <c r="N8487">
        <f>I8487+(0.5*G8487*G8487*(0.6))</f>
        <v>2.168841195739255</v>
      </c>
      <c r="O8487">
        <f>I8487-(0.5*G8487*G8487*(0.6))</f>
        <v>-2.5091195739255223E-2</v>
      </c>
      <c r="P8487">
        <f>I8487-(0.5*G8487*G8487*(0.2))</f>
        <v>0.7062196014202482</v>
      </c>
      <c r="Q8487">
        <f>I8487-(0.5*G8487*G8487*(0.8))</f>
        <v>-0.39074659431900716</v>
      </c>
      <c r="R8487">
        <f>I8487+(0.5*G8487*G8487*(0))</f>
        <v>1.0718749999999999</v>
      </c>
      <c r="S8487">
        <f>I8487+(0.5*G8487*G8487*(1))</f>
        <v>2.9001519928987589</v>
      </c>
      <c r="T8487">
        <f>I8487-(0.5*G8487*G8487*(0.2))</f>
        <v>0.7062196014202482</v>
      </c>
    </row>
    <row r="8488" spans="1:20" x14ac:dyDescent="0.3">
      <c r="A8488" s="1">
        <v>8139</v>
      </c>
      <c r="B8488">
        <v>0.45</v>
      </c>
      <c r="C8488">
        <v>0.05</v>
      </c>
      <c r="D8488">
        <v>0.35</v>
      </c>
      <c r="E8488">
        <v>0</v>
      </c>
      <c r="F8488">
        <v>0.15</v>
      </c>
      <c r="G8488">
        <v>2.193978964424145</v>
      </c>
      <c r="H8488">
        <v>9.5</v>
      </c>
      <c r="I8488">
        <f>H8488/8</f>
        <v>1.1875</v>
      </c>
      <c r="J8488">
        <f>(I8488-3)/G8488</f>
        <v>-0.82612460255548892</v>
      </c>
      <c r="K8488">
        <f>I8488+(0.5*G8488*G8488*(0.4))</f>
        <v>2.1502087392671285</v>
      </c>
      <c r="L8488">
        <f>I8488+(0.5*G8488*G8488*(0.8))</f>
        <v>3.1129174785342575</v>
      </c>
      <c r="M8488">
        <f>I8488-(0.5*G8488*G8488*(0.4))</f>
        <v>0.22479126073287126</v>
      </c>
      <c r="N8488">
        <f>I8488+(0.5*G8488*G8488*(0.6))</f>
        <v>2.6315631089006928</v>
      </c>
      <c r="O8488">
        <f>I8488-(0.5*G8488*G8488*(0.6))</f>
        <v>-0.256563108900693</v>
      </c>
      <c r="P8488">
        <f>I8488-(0.5*G8488*G8488*(0.2))</f>
        <v>0.70614563036643563</v>
      </c>
      <c r="Q8488">
        <f>I8488-(0.5*G8488*G8488*(0.8))</f>
        <v>-0.73791747853425749</v>
      </c>
      <c r="R8488">
        <f>I8488+(0.5*G8488*G8488*(0))</f>
        <v>1.1875</v>
      </c>
      <c r="S8488">
        <f>I8488+(0.5*G8488*G8488*(1))</f>
        <v>3.5942718481678217</v>
      </c>
      <c r="T8488">
        <f>I8488-(0.5*G8488*G8488*(0.2))</f>
        <v>0.70614563036643563</v>
      </c>
    </row>
    <row r="8489" spans="1:20" x14ac:dyDescent="0.3">
      <c r="A8489" s="1">
        <v>7686</v>
      </c>
      <c r="B8489">
        <v>0.4</v>
      </c>
      <c r="C8489">
        <v>0</v>
      </c>
      <c r="D8489">
        <v>0.35</v>
      </c>
      <c r="E8489">
        <v>0.25</v>
      </c>
      <c r="F8489">
        <v>0</v>
      </c>
      <c r="G8489">
        <v>2.106840426488148</v>
      </c>
      <c r="H8489">
        <v>9.1999999999999993</v>
      </c>
      <c r="I8489">
        <f>H8489/8</f>
        <v>1.1499999999999999</v>
      </c>
      <c r="J8489">
        <f>(I8489-3)/G8489</f>
        <v>-0.87809213110825379</v>
      </c>
      <c r="K8489">
        <f>I8489+(0.5*G8489*G8489*(0.4))</f>
        <v>2.0377553165369524</v>
      </c>
      <c r="L8489">
        <f>I8489+(0.5*G8489*G8489*(0.8))</f>
        <v>2.9255106330739045</v>
      </c>
      <c r="M8489">
        <f>I8489-(0.5*G8489*G8489*(0.4))</f>
        <v>0.26224468346304752</v>
      </c>
      <c r="N8489">
        <f>I8489+(0.5*G8489*G8489*(0.6))</f>
        <v>2.4816329748054287</v>
      </c>
      <c r="O8489">
        <f>I8489-(0.5*G8489*G8489*(0.6))</f>
        <v>-0.18163297480542862</v>
      </c>
      <c r="P8489">
        <f>I8489-(0.5*G8489*G8489*(0.2))</f>
        <v>0.70612234173152366</v>
      </c>
      <c r="Q8489">
        <f>I8489-(0.5*G8489*G8489*(0.8))</f>
        <v>-0.62551063307390486</v>
      </c>
      <c r="R8489">
        <f>I8489+(0.5*G8489*G8489*(0))</f>
        <v>1.1499999999999999</v>
      </c>
      <c r="S8489">
        <f>I8489+(0.5*G8489*G8489*(1))</f>
        <v>3.3693882913423807</v>
      </c>
      <c r="T8489">
        <f>I8489-(0.5*G8489*G8489*(0.2))</f>
        <v>0.70612234173152366</v>
      </c>
    </row>
    <row r="8490" spans="1:20" x14ac:dyDescent="0.3">
      <c r="A8490" s="1">
        <v>1927</v>
      </c>
      <c r="B8490">
        <v>0.05</v>
      </c>
      <c r="C8490">
        <v>0.05</v>
      </c>
      <c r="D8490">
        <v>0.60000000000000009</v>
      </c>
      <c r="E8490">
        <v>0.3</v>
      </c>
      <c r="F8490">
        <v>0</v>
      </c>
      <c r="G8490">
        <v>2.753528488061884</v>
      </c>
      <c r="H8490">
        <v>11.7125</v>
      </c>
      <c r="I8490">
        <f>H8490/8</f>
        <v>1.4640625</v>
      </c>
      <c r="J8490">
        <f>(I8490-3)/G8490</f>
        <v>-0.55780701258736376</v>
      </c>
      <c r="K8490">
        <f>I8490+(0.5*G8490*G8490*(0.4))</f>
        <v>2.9804463269136727</v>
      </c>
      <c r="L8490">
        <f>I8490+(0.5*G8490*G8490*(0.8))</f>
        <v>4.4968301538273456</v>
      </c>
      <c r="M8490">
        <f>I8490-(0.5*G8490*G8490*(0.4))</f>
        <v>-5.2321326913672861E-2</v>
      </c>
      <c r="N8490">
        <f>I8490+(0.5*G8490*G8490*(0.6))</f>
        <v>3.7386382403705092</v>
      </c>
      <c r="O8490">
        <f>I8490-(0.5*G8490*G8490*(0.6))</f>
        <v>-0.81051324037050931</v>
      </c>
      <c r="P8490">
        <f>I8490-(0.5*G8490*G8490*(0.2))</f>
        <v>0.70587058654316359</v>
      </c>
      <c r="Q8490">
        <f>I8490-(0.5*G8490*G8490*(0.8))</f>
        <v>-1.5687051538273458</v>
      </c>
      <c r="R8490">
        <f>I8490+(0.5*G8490*G8490*(0))</f>
        <v>1.4640625</v>
      </c>
      <c r="S8490">
        <f>I8490+(0.5*G8490*G8490*(1))</f>
        <v>5.2550220672841821</v>
      </c>
      <c r="T8490">
        <f>I8490-(0.5*G8490*G8490*(0.2))</f>
        <v>0.70587058654316359</v>
      </c>
    </row>
    <row r="8491" spans="1:20" x14ac:dyDescent="0.3">
      <c r="A8491" s="1">
        <v>8858</v>
      </c>
      <c r="B8491">
        <v>0.65</v>
      </c>
      <c r="C8491">
        <v>0</v>
      </c>
      <c r="D8491">
        <v>0.1</v>
      </c>
      <c r="E8491">
        <v>0</v>
      </c>
      <c r="F8491">
        <v>0.25</v>
      </c>
      <c r="G8491">
        <v>1.830290472129988</v>
      </c>
      <c r="H8491">
        <v>8.3249999999999993</v>
      </c>
      <c r="I8491">
        <f>H8491/8</f>
        <v>1.0406249999999999</v>
      </c>
      <c r="J8491">
        <f>(I8491-3)/G8491</f>
        <v>-1.0705267987981115</v>
      </c>
      <c r="K8491">
        <f>I8491+(0.5*G8491*G8491*(0.4))</f>
        <v>1.710617642473963</v>
      </c>
      <c r="L8491">
        <f>I8491+(0.5*G8491*G8491*(0.8))</f>
        <v>2.3806102849479256</v>
      </c>
      <c r="M8491">
        <f>I8491-(0.5*G8491*G8491*(0.4))</f>
        <v>0.37063235752603696</v>
      </c>
      <c r="N8491">
        <f>I8491+(0.5*G8491*G8491*(0.6))</f>
        <v>2.0456139637109443</v>
      </c>
      <c r="O8491">
        <f>I8491-(0.5*G8491*G8491*(0.6))</f>
        <v>3.5636036289055539E-2</v>
      </c>
      <c r="P8491">
        <f>I8491-(0.5*G8491*G8491*(0.2))</f>
        <v>0.70562867876301838</v>
      </c>
      <c r="Q8491">
        <f>I8491-(0.5*G8491*G8491*(0.8))</f>
        <v>-0.29936028494792599</v>
      </c>
      <c r="R8491">
        <f>I8491+(0.5*G8491*G8491*(0))</f>
        <v>1.0406249999999999</v>
      </c>
      <c r="S8491">
        <f>I8491+(0.5*G8491*G8491*(1))</f>
        <v>2.7156066061849069</v>
      </c>
      <c r="T8491">
        <f>I8491-(0.5*G8491*G8491*(0.2))</f>
        <v>0.70562867876301838</v>
      </c>
    </row>
    <row r="8492" spans="1:20" x14ac:dyDescent="0.3">
      <c r="A8492" s="1">
        <v>6032</v>
      </c>
      <c r="B8492">
        <v>0.25</v>
      </c>
      <c r="C8492">
        <v>0</v>
      </c>
      <c r="D8492">
        <v>0.45</v>
      </c>
      <c r="E8492">
        <v>0.3</v>
      </c>
      <c r="F8492">
        <v>0</v>
      </c>
      <c r="G8492">
        <v>2.2881522915099568</v>
      </c>
      <c r="H8492">
        <v>9.8125</v>
      </c>
      <c r="I8492">
        <f>H8492/8</f>
        <v>1.2265625</v>
      </c>
      <c r="J8492">
        <f>(I8492-3)/G8492</f>
        <v>-0.77505221421678394</v>
      </c>
      <c r="K8492">
        <f>I8492+(0.5*G8492*G8492*(0.4))</f>
        <v>2.2736906818284535</v>
      </c>
      <c r="L8492">
        <f>I8492+(0.5*G8492*G8492*(0.8))</f>
        <v>3.3208188636569065</v>
      </c>
      <c r="M8492">
        <f>I8492-(0.5*G8492*G8492*(0.4))</f>
        <v>0.17943431817154676</v>
      </c>
      <c r="N8492">
        <f>I8492+(0.5*G8492*G8492*(0.6))</f>
        <v>2.7972547727426802</v>
      </c>
      <c r="O8492">
        <f>I8492-(0.5*G8492*G8492*(0.6))</f>
        <v>-0.34412977274267997</v>
      </c>
      <c r="P8492">
        <f>I8492-(0.5*G8492*G8492*(0.2))</f>
        <v>0.70299840908577338</v>
      </c>
      <c r="Q8492">
        <f>I8492-(0.5*G8492*G8492*(0.8))</f>
        <v>-0.86769386365690648</v>
      </c>
      <c r="R8492">
        <f>I8492+(0.5*G8492*G8492*(0))</f>
        <v>1.2265625</v>
      </c>
      <c r="S8492">
        <f>I8492+(0.5*G8492*G8492*(1))</f>
        <v>3.8443829545711332</v>
      </c>
      <c r="T8492">
        <f>I8492-(0.5*G8492*G8492*(0.2))</f>
        <v>0.70299840908577338</v>
      </c>
    </row>
    <row r="8493" spans="1:20" x14ac:dyDescent="0.3">
      <c r="A8493" s="1">
        <v>7834</v>
      </c>
      <c r="B8493">
        <v>0.4</v>
      </c>
      <c r="C8493">
        <v>0.1</v>
      </c>
      <c r="D8493">
        <v>0.45</v>
      </c>
      <c r="E8493">
        <v>0.05</v>
      </c>
      <c r="F8493">
        <v>0</v>
      </c>
      <c r="G8493">
        <v>2.525669600904711</v>
      </c>
      <c r="H8493">
        <v>10.7</v>
      </c>
      <c r="I8493">
        <f>H8493/8</f>
        <v>1.3374999999999999</v>
      </c>
      <c r="J8493">
        <f>(I8493-3)/G8493</f>
        <v>-0.65824128358059264</v>
      </c>
      <c r="K8493">
        <f>I8493+(0.5*G8493*G8493*(0.4))</f>
        <v>2.6133013865868326</v>
      </c>
      <c r="L8493">
        <f>I8493+(0.5*G8493*G8493*(0.8))</f>
        <v>3.8891027731736649</v>
      </c>
      <c r="M8493">
        <f>I8493-(0.5*G8493*G8493*(0.4))</f>
        <v>6.1698613413167402E-2</v>
      </c>
      <c r="N8493">
        <f>I8493+(0.5*G8493*G8493*(0.6))</f>
        <v>3.2512020798802483</v>
      </c>
      <c r="O8493">
        <f>I8493-(0.5*G8493*G8493*(0.6))</f>
        <v>-0.57620207988024874</v>
      </c>
      <c r="P8493">
        <f>I8493-(0.5*G8493*G8493*(0.2))</f>
        <v>0.69959930670658366</v>
      </c>
      <c r="Q8493">
        <f>I8493-(0.5*G8493*G8493*(0.8))</f>
        <v>-1.2141027731736651</v>
      </c>
      <c r="R8493">
        <f>I8493+(0.5*G8493*G8493*(0))</f>
        <v>1.3374999999999999</v>
      </c>
      <c r="S8493">
        <f>I8493+(0.5*G8493*G8493*(1))</f>
        <v>4.5270034664670806</v>
      </c>
      <c r="T8493">
        <f>I8493-(0.5*G8493*G8493*(0.2))</f>
        <v>0.69959930670658366</v>
      </c>
    </row>
    <row r="8494" spans="1:20" x14ac:dyDescent="0.3">
      <c r="A8494" s="1">
        <v>5328</v>
      </c>
      <c r="B8494">
        <v>0.2</v>
      </c>
      <c r="C8494">
        <v>0.05</v>
      </c>
      <c r="D8494">
        <v>0.5</v>
      </c>
      <c r="E8494">
        <v>0</v>
      </c>
      <c r="F8494">
        <v>0.25</v>
      </c>
      <c r="G8494">
        <v>2.4536398382831468</v>
      </c>
      <c r="H8494">
        <v>10.4125</v>
      </c>
      <c r="I8494">
        <f>H8494/8</f>
        <v>1.3015625</v>
      </c>
      <c r="J8494">
        <f>(I8494-3)/G8494</f>
        <v>-0.69221141322372126</v>
      </c>
      <c r="K8494">
        <f>I8494+(0.5*G8494*G8494*(0.4))</f>
        <v>2.5056321912020296</v>
      </c>
      <c r="L8494">
        <f>I8494+(0.5*G8494*G8494*(0.8))</f>
        <v>3.7097018824040591</v>
      </c>
      <c r="M8494">
        <f>I8494-(0.5*G8494*G8494*(0.4))</f>
        <v>9.7492808797970509E-2</v>
      </c>
      <c r="N8494">
        <f>I8494+(0.5*G8494*G8494*(0.6))</f>
        <v>3.1076670368030443</v>
      </c>
      <c r="O8494">
        <f>I8494-(0.5*G8494*G8494*(0.6))</f>
        <v>-0.50454203680304421</v>
      </c>
      <c r="P8494">
        <f>I8494-(0.5*G8494*G8494*(0.2))</f>
        <v>0.69952765439898523</v>
      </c>
      <c r="Q8494">
        <f>I8494-(0.5*G8494*G8494*(0.8))</f>
        <v>-1.1065768824040589</v>
      </c>
      <c r="R8494">
        <f>I8494+(0.5*G8494*G8494*(0))</f>
        <v>1.3015625</v>
      </c>
      <c r="S8494">
        <f>I8494+(0.5*G8494*G8494*(1))</f>
        <v>4.3117367280050738</v>
      </c>
      <c r="T8494">
        <f>I8494-(0.5*G8494*G8494*(0.2))</f>
        <v>0.69952765439898523</v>
      </c>
    </row>
    <row r="8495" spans="1:20" x14ac:dyDescent="0.3">
      <c r="A8495" s="1">
        <v>9003</v>
      </c>
      <c r="B8495">
        <v>0.75</v>
      </c>
      <c r="C8495">
        <v>0</v>
      </c>
      <c r="D8495">
        <v>0</v>
      </c>
      <c r="E8495">
        <v>0.15</v>
      </c>
      <c r="F8495">
        <v>0.1</v>
      </c>
      <c r="G8495">
        <v>1.960849722035968</v>
      </c>
      <c r="H8495">
        <v>8.6625000000000014</v>
      </c>
      <c r="I8495">
        <f>H8495/8</f>
        <v>1.0828125000000002</v>
      </c>
      <c r="J8495">
        <f>(I8495-3)/G8495</f>
        <v>-0.97773300954923092</v>
      </c>
      <c r="K8495">
        <f>I8495+(0.5*G8495*G8495*(0.4))</f>
        <v>1.8517988264817067</v>
      </c>
      <c r="L8495">
        <f>I8495+(0.5*G8495*G8495*(0.8))</f>
        <v>2.6207851529634132</v>
      </c>
      <c r="M8495">
        <f>I8495-(0.5*G8495*G8495*(0.4))</f>
        <v>0.31382617351829356</v>
      </c>
      <c r="N8495">
        <f>I8495+(0.5*G8495*G8495*(0.6))</f>
        <v>2.2362919897225599</v>
      </c>
      <c r="O8495">
        <f>I8495-(0.5*G8495*G8495*(0.6))</f>
        <v>-7.0666989722559581E-2</v>
      </c>
      <c r="P8495">
        <f>I8495-(0.5*G8495*G8495*(0.2))</f>
        <v>0.69831933675914692</v>
      </c>
      <c r="Q8495">
        <f>I8495-(0.5*G8495*G8495*(0.8))</f>
        <v>-0.45516015296341306</v>
      </c>
      <c r="R8495">
        <f>I8495+(0.5*G8495*G8495*(0))</f>
        <v>1.0828125000000002</v>
      </c>
      <c r="S8495">
        <f>I8495+(0.5*G8495*G8495*(1))</f>
        <v>3.0052783162042669</v>
      </c>
      <c r="T8495">
        <f>I8495-(0.5*G8495*G8495*(0.2))</f>
        <v>0.69831933675914692</v>
      </c>
    </row>
    <row r="8496" spans="1:20" x14ac:dyDescent="0.3">
      <c r="A8496" s="1">
        <v>378</v>
      </c>
      <c r="B8496">
        <v>0</v>
      </c>
      <c r="C8496">
        <v>0.05</v>
      </c>
      <c r="D8496">
        <v>0.60000000000000009</v>
      </c>
      <c r="E8496">
        <v>0.1</v>
      </c>
      <c r="F8496">
        <v>0.25</v>
      </c>
      <c r="G8496">
        <v>2.7332891646083382</v>
      </c>
      <c r="H8496">
        <v>11.5625</v>
      </c>
      <c r="I8496">
        <f>H8496/8</f>
        <v>1.4453125</v>
      </c>
      <c r="J8496">
        <f>(I8496-3)/G8496</f>
        <v>-0.56879730111642846</v>
      </c>
      <c r="K8496">
        <f>I8496+(0.5*G8496*G8496*(0.4))</f>
        <v>2.9394864314730693</v>
      </c>
      <c r="L8496">
        <f>I8496+(0.5*G8496*G8496*(0.8))</f>
        <v>4.4336603629461386</v>
      </c>
      <c r="M8496">
        <f>I8496-(0.5*G8496*G8496*(0.4))</f>
        <v>-4.8861431473069539E-2</v>
      </c>
      <c r="N8496">
        <f>I8496+(0.5*G8496*G8496*(0.6))</f>
        <v>3.686573397209604</v>
      </c>
      <c r="O8496">
        <f>I8496-(0.5*G8496*G8496*(0.6))</f>
        <v>-0.79594839720960397</v>
      </c>
      <c r="P8496">
        <f>I8496-(0.5*G8496*G8496*(0.2))</f>
        <v>0.69822553426346523</v>
      </c>
      <c r="Q8496">
        <f>I8496-(0.5*G8496*G8496*(0.8))</f>
        <v>-1.5430353629461391</v>
      </c>
      <c r="R8496">
        <f>I8496+(0.5*G8496*G8496*(0))</f>
        <v>1.4453125</v>
      </c>
      <c r="S8496">
        <f>I8496+(0.5*G8496*G8496*(1))</f>
        <v>5.1807473286826742</v>
      </c>
      <c r="T8496">
        <f>I8496-(0.5*G8496*G8496*(0.2))</f>
        <v>0.69822553426346523</v>
      </c>
    </row>
    <row r="8497" spans="1:20" x14ac:dyDescent="0.3">
      <c r="A8497" s="1">
        <v>564</v>
      </c>
      <c r="B8497">
        <v>0</v>
      </c>
      <c r="C8497">
        <v>0.1</v>
      </c>
      <c r="D8497">
        <v>0.65</v>
      </c>
      <c r="E8497">
        <v>0.1</v>
      </c>
      <c r="F8497">
        <v>0.15</v>
      </c>
      <c r="G8497">
        <v>2.9584191925581349</v>
      </c>
      <c r="H8497">
        <v>12.5875</v>
      </c>
      <c r="I8497">
        <f>H8497/8</f>
        <v>1.5734375</v>
      </c>
      <c r="J8497">
        <f>(I8497-3)/G8497</f>
        <v>-0.48220431492213794</v>
      </c>
      <c r="K8497">
        <f>I8497+(0.5*G8497*G8497*(0.4))</f>
        <v>3.3238863237792655</v>
      </c>
      <c r="L8497">
        <f>I8497+(0.5*G8497*G8497*(0.8))</f>
        <v>5.0743351475585312</v>
      </c>
      <c r="M8497">
        <f>I8497-(0.5*G8497*G8497*(0.4))</f>
        <v>-0.17701132377926543</v>
      </c>
      <c r="N8497">
        <f>I8497+(0.5*G8497*G8497*(0.6))</f>
        <v>4.1991107356688984</v>
      </c>
      <c r="O8497">
        <f>I8497-(0.5*G8497*G8497*(0.6))</f>
        <v>-1.0522357356688981</v>
      </c>
      <c r="P8497">
        <f>I8497-(0.5*G8497*G8497*(0.2))</f>
        <v>0.69821308811036731</v>
      </c>
      <c r="Q8497">
        <f>I8497-(0.5*G8497*G8497*(0.8))</f>
        <v>-1.9274601475585309</v>
      </c>
      <c r="R8497">
        <f>I8497+(0.5*G8497*G8497*(0))</f>
        <v>1.5734375</v>
      </c>
      <c r="S8497">
        <f>I8497+(0.5*G8497*G8497*(1))</f>
        <v>5.9495595594481632</v>
      </c>
      <c r="T8497">
        <f>I8497-(0.5*G8497*G8497*(0.2))</f>
        <v>0.69821308811036731</v>
      </c>
    </row>
    <row r="8498" spans="1:20" x14ac:dyDescent="0.3">
      <c r="A8498" s="1">
        <v>6742</v>
      </c>
      <c r="B8498">
        <v>0.3</v>
      </c>
      <c r="C8498">
        <v>0</v>
      </c>
      <c r="D8498">
        <v>0.4</v>
      </c>
      <c r="E8498">
        <v>0.1</v>
      </c>
      <c r="F8498">
        <v>0.2</v>
      </c>
      <c r="G8498">
        <v>2.1386841712473781</v>
      </c>
      <c r="H8498">
        <v>9.2250000000000014</v>
      </c>
      <c r="I8498">
        <f>H8498/8</f>
        <v>1.1531250000000002</v>
      </c>
      <c r="J8498">
        <f>(I8498-3)/G8498</f>
        <v>-0.86355667883529441</v>
      </c>
      <c r="K8498">
        <f>I8498+(0.5*G8498*G8498*(0.4))</f>
        <v>2.067918996868817</v>
      </c>
      <c r="L8498">
        <f>I8498+(0.5*G8498*G8498*(0.8))</f>
        <v>2.9827129937376338</v>
      </c>
      <c r="M8498">
        <f>I8498-(0.5*G8498*G8498*(0.4))</f>
        <v>0.23833100313118327</v>
      </c>
      <c r="N8498">
        <f>I8498+(0.5*G8498*G8498*(0.6))</f>
        <v>2.5253159953032256</v>
      </c>
      <c r="O8498">
        <f>I8498-(0.5*G8498*G8498*(0.6))</f>
        <v>-0.21906599530322501</v>
      </c>
      <c r="P8498">
        <f>I8498-(0.5*G8498*G8498*(0.2))</f>
        <v>0.69572800156559178</v>
      </c>
      <c r="Q8498">
        <f>I8498-(0.5*G8498*G8498*(0.8))</f>
        <v>-0.67646299373763363</v>
      </c>
      <c r="R8498">
        <f>I8498+(0.5*G8498*G8498*(0))</f>
        <v>1.1531250000000002</v>
      </c>
      <c r="S8498">
        <f>I8498+(0.5*G8498*G8498*(1))</f>
        <v>3.4401099921720424</v>
      </c>
      <c r="T8498">
        <f>I8498-(0.5*G8498*G8498*(0.2))</f>
        <v>0.69572800156559178</v>
      </c>
    </row>
    <row r="8499" spans="1:20" x14ac:dyDescent="0.3">
      <c r="A8499" s="1">
        <v>8067</v>
      </c>
      <c r="B8499">
        <v>0.45</v>
      </c>
      <c r="C8499">
        <v>0</v>
      </c>
      <c r="D8499">
        <v>0.3</v>
      </c>
      <c r="E8499">
        <v>0.1</v>
      </c>
      <c r="F8499">
        <v>0.15</v>
      </c>
      <c r="G8499">
        <v>1.995382873614076</v>
      </c>
      <c r="H8499">
        <v>8.75</v>
      </c>
      <c r="I8499">
        <f>H8499/8</f>
        <v>1.09375</v>
      </c>
      <c r="J8499">
        <f>(I8499-3)/G8499</f>
        <v>-0.95533044069249884</v>
      </c>
      <c r="K8499">
        <f>I8499+(0.5*G8499*G8499*(0.4))</f>
        <v>1.8900605624624736</v>
      </c>
      <c r="L8499">
        <f>I8499+(0.5*G8499*G8499*(0.8))</f>
        <v>2.6863711249249471</v>
      </c>
      <c r="M8499">
        <f>I8499-(0.5*G8499*G8499*(0.4))</f>
        <v>0.29743943753752644</v>
      </c>
      <c r="N8499">
        <f>I8499+(0.5*G8499*G8499*(0.6))</f>
        <v>2.2882158436937101</v>
      </c>
      <c r="O8499">
        <f>I8499-(0.5*G8499*G8499*(0.6))</f>
        <v>-0.10071584369371012</v>
      </c>
      <c r="P8499">
        <f>I8499-(0.5*G8499*G8499*(0.2))</f>
        <v>0.69559471876876322</v>
      </c>
      <c r="Q8499">
        <f>I8499-(0.5*G8499*G8499*(0.8))</f>
        <v>-0.49887112492494712</v>
      </c>
      <c r="R8499">
        <f>I8499+(0.5*G8499*G8499*(0))</f>
        <v>1.09375</v>
      </c>
      <c r="S8499">
        <f>I8499+(0.5*G8499*G8499*(1))</f>
        <v>3.0845264061561837</v>
      </c>
      <c r="T8499">
        <f>I8499-(0.5*G8499*G8499*(0.2))</f>
        <v>0.69559471876876322</v>
      </c>
    </row>
    <row r="8500" spans="1:20" x14ac:dyDescent="0.3">
      <c r="A8500" s="1">
        <v>5189</v>
      </c>
      <c r="B8500">
        <v>0.2</v>
      </c>
      <c r="C8500">
        <v>0</v>
      </c>
      <c r="D8500">
        <v>0.45</v>
      </c>
      <c r="E8500">
        <v>0.05</v>
      </c>
      <c r="F8500">
        <v>0.3</v>
      </c>
      <c r="G8500">
        <v>2.2258511656299471</v>
      </c>
      <c r="H8500">
        <v>9.5250000000000004</v>
      </c>
      <c r="I8500">
        <f>H8500/8</f>
        <v>1.190625</v>
      </c>
      <c r="J8500">
        <f>(I8500-3)/G8500</f>
        <v>-0.81289127859899901</v>
      </c>
      <c r="K8500">
        <f>I8500+(0.5*G8500*G8500*(0.4))</f>
        <v>2.181507682307239</v>
      </c>
      <c r="L8500">
        <f>I8500+(0.5*G8500*G8500*(0.8))</f>
        <v>3.1723903646144778</v>
      </c>
      <c r="M8500">
        <f>I8500-(0.5*G8500*G8500*(0.4))</f>
        <v>0.19974231769276118</v>
      </c>
      <c r="N8500">
        <f>I8500+(0.5*G8500*G8500*(0.6))</f>
        <v>2.6769490234608582</v>
      </c>
      <c r="O8500">
        <f>I8500-(0.5*G8500*G8500*(0.6))</f>
        <v>-0.29569902346085808</v>
      </c>
      <c r="P8500">
        <f>I8500-(0.5*G8500*G8500*(0.2))</f>
        <v>0.69518365884638067</v>
      </c>
      <c r="Q8500">
        <f>I8500-(0.5*G8500*G8500*(0.8))</f>
        <v>-0.79114036461447768</v>
      </c>
      <c r="R8500">
        <f>I8500+(0.5*G8500*G8500*(0))</f>
        <v>1.190625</v>
      </c>
      <c r="S8500">
        <f>I8500+(0.5*G8500*G8500*(1))</f>
        <v>3.6678317057680969</v>
      </c>
      <c r="T8500">
        <f>I8500-(0.5*G8500*G8500*(0.2))</f>
        <v>0.69518365884638067</v>
      </c>
    </row>
    <row r="8501" spans="1:20" x14ac:dyDescent="0.3">
      <c r="A8501" s="1">
        <v>3378</v>
      </c>
      <c r="B8501">
        <v>0.1</v>
      </c>
      <c r="C8501">
        <v>0.1</v>
      </c>
      <c r="D8501">
        <v>0.60000000000000009</v>
      </c>
      <c r="E8501">
        <v>0</v>
      </c>
      <c r="F8501">
        <v>0.2</v>
      </c>
      <c r="G8501">
        <v>2.8093285290199321</v>
      </c>
      <c r="H8501">
        <v>11.875</v>
      </c>
      <c r="I8501">
        <f>H8501/8</f>
        <v>1.484375</v>
      </c>
      <c r="J8501">
        <f>(I8501-3)/G8501</f>
        <v>-0.53949724439268198</v>
      </c>
      <c r="K8501">
        <f>I8501+(0.5*G8501*G8501*(0.4))</f>
        <v>3.0628403567930595</v>
      </c>
      <c r="L8501">
        <f>I8501+(0.5*G8501*G8501*(0.8))</f>
        <v>4.6413057135861191</v>
      </c>
      <c r="M8501">
        <f>I8501-(0.5*G8501*G8501*(0.4))</f>
        <v>-9.4090356793059327E-2</v>
      </c>
      <c r="N8501">
        <f>I8501+(0.5*G8501*G8501*(0.6))</f>
        <v>3.8520730351895889</v>
      </c>
      <c r="O8501">
        <f>I8501-(0.5*G8501*G8501*(0.6))</f>
        <v>-0.88332303518958888</v>
      </c>
      <c r="P8501">
        <f>I8501-(0.5*G8501*G8501*(0.2))</f>
        <v>0.69514232160347034</v>
      </c>
      <c r="Q8501">
        <f>I8501-(0.5*G8501*G8501*(0.8))</f>
        <v>-1.6725557135861187</v>
      </c>
      <c r="R8501">
        <f>I8501+(0.5*G8501*G8501*(0))</f>
        <v>1.484375</v>
      </c>
      <c r="S8501">
        <f>I8501+(0.5*G8501*G8501*(1))</f>
        <v>5.4305383919826475</v>
      </c>
      <c r="T8501">
        <f>I8501-(0.5*G8501*G8501*(0.2))</f>
        <v>0.69514232160347034</v>
      </c>
    </row>
    <row r="8502" spans="1:20" x14ac:dyDescent="0.3">
      <c r="A8502" s="1">
        <v>9093</v>
      </c>
      <c r="B8502">
        <v>0.85000000000000009</v>
      </c>
      <c r="C8502">
        <v>0.1</v>
      </c>
      <c r="D8502">
        <v>0.05</v>
      </c>
      <c r="E8502">
        <v>0</v>
      </c>
      <c r="F8502">
        <v>0</v>
      </c>
      <c r="G8502">
        <v>2.324191335345644</v>
      </c>
      <c r="H8502">
        <v>9.8625000000000007</v>
      </c>
      <c r="I8502">
        <f>H8502/8</f>
        <v>1.2328125000000001</v>
      </c>
      <c r="J8502">
        <f>(I8502-3)/G8502</f>
        <v>-0.76034510288594259</v>
      </c>
      <c r="K8502">
        <f>I8502+(0.5*G8502*G8502*(0.4))</f>
        <v>2.3131855726591537</v>
      </c>
      <c r="L8502">
        <f>I8502+(0.5*G8502*G8502*(0.8))</f>
        <v>3.3935586453183073</v>
      </c>
      <c r="M8502">
        <f>I8502-(0.5*G8502*G8502*(0.4))</f>
        <v>0.15243942734084648</v>
      </c>
      <c r="N8502">
        <f>I8502+(0.5*G8502*G8502*(0.6))</f>
        <v>2.8533721089887303</v>
      </c>
      <c r="O8502">
        <f>I8502-(0.5*G8502*G8502*(0.6))</f>
        <v>-0.3877471089887301</v>
      </c>
      <c r="P8502">
        <f>I8502-(0.5*G8502*G8502*(0.2))</f>
        <v>0.69262596367042328</v>
      </c>
      <c r="Q8502">
        <f>I8502-(0.5*G8502*G8502*(0.8))</f>
        <v>-0.92793364531830713</v>
      </c>
      <c r="R8502">
        <f>I8502+(0.5*G8502*G8502*(0))</f>
        <v>1.2328125000000001</v>
      </c>
      <c r="S8502">
        <f>I8502+(0.5*G8502*G8502*(1))</f>
        <v>3.9337451816478839</v>
      </c>
      <c r="T8502">
        <f>I8502-(0.5*G8502*G8502*(0.2))</f>
        <v>0.69262596367042328</v>
      </c>
    </row>
    <row r="8503" spans="1:20" x14ac:dyDescent="0.3">
      <c r="A8503" s="1">
        <v>7765</v>
      </c>
      <c r="B8503">
        <v>0.4</v>
      </c>
      <c r="C8503">
        <v>0.05</v>
      </c>
      <c r="D8503">
        <v>0.4</v>
      </c>
      <c r="E8503">
        <v>0.1</v>
      </c>
      <c r="F8503">
        <v>0.05</v>
      </c>
      <c r="G8503">
        <v>2.3107401054262868</v>
      </c>
      <c r="H8503">
        <v>9.8125000000000018</v>
      </c>
      <c r="I8503">
        <f>H8503/8</f>
        <v>1.2265625000000002</v>
      </c>
      <c r="J8503">
        <f>(I8503-3)/G8503</f>
        <v>-0.7674759683425475</v>
      </c>
      <c r="K8503">
        <f>I8503+(0.5*G8503*G8503*(0.4))</f>
        <v>2.2944664669650976</v>
      </c>
      <c r="L8503">
        <f>I8503+(0.5*G8503*G8503*(0.8))</f>
        <v>3.3623704339301952</v>
      </c>
      <c r="M8503">
        <f>I8503-(0.5*G8503*G8503*(0.4))</f>
        <v>0.15865853303490285</v>
      </c>
      <c r="N8503">
        <f>I8503+(0.5*G8503*G8503*(0.6))</f>
        <v>2.8284184504476464</v>
      </c>
      <c r="O8503">
        <f>I8503-(0.5*G8503*G8503*(0.6))</f>
        <v>-0.37529345044764595</v>
      </c>
      <c r="P8503">
        <f>I8503-(0.5*G8503*G8503*(0.2))</f>
        <v>0.69261051651745154</v>
      </c>
      <c r="Q8503">
        <f>I8503-(0.5*G8503*G8503*(0.8))</f>
        <v>-0.90924543393019452</v>
      </c>
      <c r="R8503">
        <f>I8503+(0.5*G8503*G8503*(0))</f>
        <v>1.2265625000000002</v>
      </c>
      <c r="S8503">
        <f>I8503+(0.5*G8503*G8503*(1))</f>
        <v>3.896322417412744</v>
      </c>
      <c r="T8503">
        <f>I8503-(0.5*G8503*G8503*(0.2))</f>
        <v>0.69261051651745154</v>
      </c>
    </row>
    <row r="8504" spans="1:20" x14ac:dyDescent="0.3">
      <c r="A8504" s="1">
        <v>4244</v>
      </c>
      <c r="B8504">
        <v>0.15</v>
      </c>
      <c r="C8504">
        <v>0</v>
      </c>
      <c r="D8504">
        <v>0.5</v>
      </c>
      <c r="E8504">
        <v>0.25</v>
      </c>
      <c r="F8504">
        <v>0.1</v>
      </c>
      <c r="G8504">
        <v>2.3909106563097442</v>
      </c>
      <c r="H8504">
        <v>10.112500000000001</v>
      </c>
      <c r="I8504">
        <f>H8504/8</f>
        <v>1.2640625000000001</v>
      </c>
      <c r="J8504">
        <f>(I8504-3)/G8504</f>
        <v>-0.72605703413415545</v>
      </c>
      <c r="K8504">
        <f>I8504+(0.5*G8504*G8504*(0.4))</f>
        <v>2.4073532532910984</v>
      </c>
      <c r="L8504">
        <f>I8504+(0.5*G8504*G8504*(0.8))</f>
        <v>3.5506440065821967</v>
      </c>
      <c r="M8504">
        <f>I8504-(0.5*G8504*G8504*(0.4))</f>
        <v>0.12077174670890178</v>
      </c>
      <c r="N8504">
        <f>I8504+(0.5*G8504*G8504*(0.6))</f>
        <v>2.9789986299366475</v>
      </c>
      <c r="O8504">
        <f>I8504-(0.5*G8504*G8504*(0.6))</f>
        <v>-0.45087362993664737</v>
      </c>
      <c r="P8504">
        <f>I8504-(0.5*G8504*G8504*(0.2))</f>
        <v>0.69241712335445094</v>
      </c>
      <c r="Q8504">
        <f>I8504-(0.5*G8504*G8504*(0.8))</f>
        <v>-1.0225190065821965</v>
      </c>
      <c r="R8504">
        <f>I8504+(0.5*G8504*G8504*(0))</f>
        <v>1.2640625000000001</v>
      </c>
      <c r="S8504">
        <f>I8504+(0.5*G8504*G8504*(1))</f>
        <v>4.1222893832277459</v>
      </c>
      <c r="T8504">
        <f>I8504-(0.5*G8504*G8504*(0.2))</f>
        <v>0.69241712335445094</v>
      </c>
    </row>
    <row r="8505" spans="1:20" x14ac:dyDescent="0.3">
      <c r="A8505" s="1">
        <v>3054</v>
      </c>
      <c r="B8505">
        <v>0.1</v>
      </c>
      <c r="C8505">
        <v>0</v>
      </c>
      <c r="D8505">
        <v>0.5</v>
      </c>
      <c r="E8505">
        <v>0.05</v>
      </c>
      <c r="F8505">
        <v>0.35</v>
      </c>
      <c r="G8505">
        <v>2.3529115849755091</v>
      </c>
      <c r="H8505">
        <v>9.9625000000000004</v>
      </c>
      <c r="I8505">
        <f>H8505/8</f>
        <v>1.2453125</v>
      </c>
      <c r="J8505">
        <f>(I8505-3)/G8505</f>
        <v>-0.74575156635911755</v>
      </c>
      <c r="K8505">
        <f>I8505+(0.5*G8505*G8505*(0.4))</f>
        <v>2.3525510853423928</v>
      </c>
      <c r="L8505">
        <f>I8505+(0.5*G8505*G8505*(0.8))</f>
        <v>3.4597896706847848</v>
      </c>
      <c r="M8505">
        <f>I8505-(0.5*G8505*G8505*(0.4))</f>
        <v>0.13807391465760754</v>
      </c>
      <c r="N8505">
        <f>I8505+(0.5*G8505*G8505*(0.6))</f>
        <v>2.9061703780135888</v>
      </c>
      <c r="O8505">
        <f>I8505-(0.5*G8505*G8505*(0.6))</f>
        <v>-0.41554537801358848</v>
      </c>
      <c r="P8505">
        <f>I8505-(0.5*G8505*G8505*(0.2))</f>
        <v>0.69169320732880379</v>
      </c>
      <c r="Q8505">
        <f>I8505-(0.5*G8505*G8505*(0.8))</f>
        <v>-0.96916467068478496</v>
      </c>
      <c r="R8505">
        <f>I8505+(0.5*G8505*G8505*(0))</f>
        <v>1.2453125</v>
      </c>
      <c r="S8505">
        <f>I8505+(0.5*G8505*G8505*(1))</f>
        <v>4.0134089633559809</v>
      </c>
      <c r="T8505">
        <f>I8505-(0.5*G8505*G8505*(0.2))</f>
        <v>0.69169320732880379</v>
      </c>
    </row>
    <row r="8506" spans="1:20" x14ac:dyDescent="0.3">
      <c r="A8506" s="1">
        <v>8372</v>
      </c>
      <c r="B8506">
        <v>0.5</v>
      </c>
      <c r="C8506">
        <v>0</v>
      </c>
      <c r="D8506">
        <v>0.25</v>
      </c>
      <c r="E8506">
        <v>0</v>
      </c>
      <c r="F8506">
        <v>0.25</v>
      </c>
      <c r="G8506">
        <v>1.905921037241509</v>
      </c>
      <c r="H8506">
        <v>8.4375</v>
      </c>
      <c r="I8506">
        <f>H8506/8</f>
        <v>1.0546875</v>
      </c>
      <c r="J8506">
        <f>(I8506-3)/G8506</f>
        <v>-1.0206679405855676</v>
      </c>
      <c r="K8506">
        <f>I8506+(0.5*G8506*G8506*(0.4))</f>
        <v>1.7811945000399501</v>
      </c>
      <c r="L8506">
        <f>I8506+(0.5*G8506*G8506*(0.8))</f>
        <v>2.5077015000799001</v>
      </c>
      <c r="M8506">
        <f>I8506-(0.5*G8506*G8506*(0.4))</f>
        <v>0.32818049996005005</v>
      </c>
      <c r="N8506">
        <f>I8506+(0.5*G8506*G8506*(0.6))</f>
        <v>2.1444480000599251</v>
      </c>
      <c r="O8506">
        <f>I8506-(0.5*G8506*G8506*(0.6))</f>
        <v>-3.5073000059924864E-2</v>
      </c>
      <c r="P8506">
        <f>I8506-(0.5*G8506*G8506*(0.2))</f>
        <v>0.69143399998002497</v>
      </c>
      <c r="Q8506">
        <f>I8506-(0.5*G8506*G8506*(0.8))</f>
        <v>-0.39832650007989989</v>
      </c>
      <c r="R8506">
        <f>I8506+(0.5*G8506*G8506*(0))</f>
        <v>1.0546875</v>
      </c>
      <c r="S8506">
        <f>I8506+(0.5*G8506*G8506*(1))</f>
        <v>2.8709550000998747</v>
      </c>
      <c r="T8506">
        <f>I8506-(0.5*G8506*G8506*(0.2))</f>
        <v>0.69143399998002497</v>
      </c>
    </row>
    <row r="8507" spans="1:20" x14ac:dyDescent="0.3">
      <c r="A8507" s="1">
        <v>7685</v>
      </c>
      <c r="B8507">
        <v>0.4</v>
      </c>
      <c r="C8507">
        <v>0</v>
      </c>
      <c r="D8507">
        <v>0.35</v>
      </c>
      <c r="E8507">
        <v>0.2</v>
      </c>
      <c r="F8507">
        <v>0.05</v>
      </c>
      <c r="G8507">
        <v>2.1028236371690041</v>
      </c>
      <c r="H8507">
        <v>9.0625000000000018</v>
      </c>
      <c r="I8507">
        <f>H8507/8</f>
        <v>1.1328125000000002</v>
      </c>
      <c r="J8507">
        <f>(I8507-3)/G8507</f>
        <v>-0.88794298627618751</v>
      </c>
      <c r="K8507">
        <f>I8507+(0.5*G8507*G8507*(0.4))</f>
        <v>2.0171859498073363</v>
      </c>
      <c r="L8507">
        <f>I8507+(0.5*G8507*G8507*(0.8))</f>
        <v>2.9015593996146718</v>
      </c>
      <c r="M8507">
        <f>I8507-(0.5*G8507*G8507*(0.4))</f>
        <v>0.24843905019266432</v>
      </c>
      <c r="N8507">
        <f>I8507+(0.5*G8507*G8507*(0.6))</f>
        <v>2.4593726747110036</v>
      </c>
      <c r="O8507">
        <f>I8507-(0.5*G8507*G8507*(0.6))</f>
        <v>-0.1937476747110034</v>
      </c>
      <c r="P8507">
        <f>I8507-(0.5*G8507*G8507*(0.2))</f>
        <v>0.69062577509633227</v>
      </c>
      <c r="Q8507">
        <f>I8507-(0.5*G8507*G8507*(0.8))</f>
        <v>-0.63593439961467157</v>
      </c>
      <c r="R8507">
        <f>I8507+(0.5*G8507*G8507*(0))</f>
        <v>1.1328125000000002</v>
      </c>
      <c r="S8507">
        <f>I8507+(0.5*G8507*G8507*(1))</f>
        <v>3.34374612451834</v>
      </c>
      <c r="T8507">
        <f>I8507-(0.5*G8507*G8507*(0.2))</f>
        <v>0.69062577509633227</v>
      </c>
    </row>
    <row r="8508" spans="1:20" x14ac:dyDescent="0.3">
      <c r="A8508" s="1">
        <v>3512</v>
      </c>
      <c r="B8508">
        <v>0.1</v>
      </c>
      <c r="C8508">
        <v>0.15</v>
      </c>
      <c r="D8508">
        <v>0.65</v>
      </c>
      <c r="E8508">
        <v>0</v>
      </c>
      <c r="F8508">
        <v>0.1</v>
      </c>
      <c r="G8508">
        <v>3.0367503691595328</v>
      </c>
      <c r="H8508">
        <v>12.9</v>
      </c>
      <c r="I8508">
        <f>H8508/8</f>
        <v>1.6125</v>
      </c>
      <c r="J8508">
        <f>(I8508-3)/G8508</f>
        <v>-0.45690288345433278</v>
      </c>
      <c r="K8508">
        <f>I8508+(0.5*G8508*G8508*(0.4))</f>
        <v>3.4568705609181114</v>
      </c>
      <c r="L8508">
        <f>I8508+(0.5*G8508*G8508*(0.8))</f>
        <v>5.301241121836223</v>
      </c>
      <c r="M8508">
        <f>I8508-(0.5*G8508*G8508*(0.4))</f>
        <v>-0.23187056091811153</v>
      </c>
      <c r="N8508">
        <f>I8508+(0.5*G8508*G8508*(0.6))</f>
        <v>4.3790558413771672</v>
      </c>
      <c r="O8508">
        <f>I8508-(0.5*G8508*G8508*(0.6))</f>
        <v>-1.1540558413771673</v>
      </c>
      <c r="P8508">
        <f>I8508-(0.5*G8508*G8508*(0.2))</f>
        <v>0.69031471954094425</v>
      </c>
      <c r="Q8508">
        <f>I8508-(0.5*G8508*G8508*(0.8))</f>
        <v>-2.0762411218362233</v>
      </c>
      <c r="R8508">
        <f>I8508+(0.5*G8508*G8508*(0))</f>
        <v>1.6125</v>
      </c>
      <c r="S8508">
        <f>I8508+(0.5*G8508*G8508*(1))</f>
        <v>6.2234264022952788</v>
      </c>
      <c r="T8508">
        <f>I8508-(0.5*G8508*G8508*(0.2))</f>
        <v>0.69031471954094425</v>
      </c>
    </row>
    <row r="8509" spans="1:20" x14ac:dyDescent="0.3">
      <c r="A8509" s="1">
        <v>6837</v>
      </c>
      <c r="B8509">
        <v>0.3</v>
      </c>
      <c r="C8509">
        <v>0.05</v>
      </c>
      <c r="D8509">
        <v>0.45</v>
      </c>
      <c r="E8509">
        <v>0</v>
      </c>
      <c r="F8509">
        <v>0.2</v>
      </c>
      <c r="G8509">
        <v>2.3596487661372949</v>
      </c>
      <c r="H8509">
        <v>9.9749999999999996</v>
      </c>
      <c r="I8509">
        <f>H8509/8</f>
        <v>1.246875</v>
      </c>
      <c r="J8509">
        <f>(I8509-3)/G8509</f>
        <v>-0.74296014947590527</v>
      </c>
      <c r="K8509">
        <f>I8509+(0.5*G8509*G8509*(0.4))</f>
        <v>2.3604634599066516</v>
      </c>
      <c r="L8509">
        <f>I8509+(0.5*G8509*G8509*(0.8))</f>
        <v>3.4740519198133031</v>
      </c>
      <c r="M8509">
        <f>I8509-(0.5*G8509*G8509*(0.4))</f>
        <v>0.13328654009334828</v>
      </c>
      <c r="N8509">
        <f>I8509+(0.5*G8509*G8509*(0.6))</f>
        <v>2.9172576898599774</v>
      </c>
      <c r="O8509">
        <f>I8509-(0.5*G8509*G8509*(0.6))</f>
        <v>-0.42350768985997744</v>
      </c>
      <c r="P8509">
        <f>I8509-(0.5*G8509*G8509*(0.2))</f>
        <v>0.69008077004667412</v>
      </c>
      <c r="Q8509">
        <f>I8509-(0.5*G8509*G8509*(0.8))</f>
        <v>-0.98030191981330339</v>
      </c>
      <c r="R8509">
        <f>I8509+(0.5*G8509*G8509*(0))</f>
        <v>1.246875</v>
      </c>
      <c r="S8509">
        <f>I8509+(0.5*G8509*G8509*(1))</f>
        <v>4.0308461497666288</v>
      </c>
      <c r="T8509">
        <f>I8509-(0.5*G8509*G8509*(0.2))</f>
        <v>0.69008077004667412</v>
      </c>
    </row>
    <row r="8510" spans="1:20" x14ac:dyDescent="0.3">
      <c r="A8510" s="1">
        <v>3228</v>
      </c>
      <c r="B8510">
        <v>0.1</v>
      </c>
      <c r="C8510">
        <v>0.05</v>
      </c>
      <c r="D8510">
        <v>0.55000000000000004</v>
      </c>
      <c r="E8510">
        <v>0</v>
      </c>
      <c r="F8510">
        <v>0.3</v>
      </c>
      <c r="G8510">
        <v>2.582117293504854</v>
      </c>
      <c r="H8510">
        <v>10.85</v>
      </c>
      <c r="I8510">
        <f>H8510/8</f>
        <v>1.35625</v>
      </c>
      <c r="J8510">
        <f>(I8510-3)/G8510</f>
        <v>-0.63658998146007728</v>
      </c>
      <c r="K8510">
        <f>I8510+(0.5*G8510*G8510*(0.4))</f>
        <v>2.6897159434833666</v>
      </c>
      <c r="L8510">
        <f>I8510+(0.5*G8510*G8510*(0.8))</f>
        <v>4.0231818869667331</v>
      </c>
      <c r="M8510">
        <f>I8510-(0.5*G8510*G8510*(0.4))</f>
        <v>2.2784056516633511E-2</v>
      </c>
      <c r="N8510">
        <f>I8510+(0.5*G8510*G8510*(0.6))</f>
        <v>3.3564489152250498</v>
      </c>
      <c r="O8510">
        <f>I8510-(0.5*G8510*G8510*(0.6))</f>
        <v>-0.64394891522504971</v>
      </c>
      <c r="P8510">
        <f>I8510-(0.5*G8510*G8510*(0.2))</f>
        <v>0.68951702825831673</v>
      </c>
      <c r="Q8510">
        <f>I8510-(0.5*G8510*G8510*(0.8))</f>
        <v>-1.3106818869667329</v>
      </c>
      <c r="R8510">
        <f>I8510+(0.5*G8510*G8510*(0))</f>
        <v>1.35625</v>
      </c>
      <c r="S8510">
        <f>I8510+(0.5*G8510*G8510*(1))</f>
        <v>4.6899148587084163</v>
      </c>
      <c r="T8510">
        <f>I8510-(0.5*G8510*G8510*(0.2))</f>
        <v>0.68951702825831673</v>
      </c>
    </row>
    <row r="8511" spans="1:20" x14ac:dyDescent="0.3">
      <c r="A8511" s="1">
        <v>9031</v>
      </c>
      <c r="B8511">
        <v>0.75</v>
      </c>
      <c r="C8511">
        <v>0.05</v>
      </c>
      <c r="D8511">
        <v>0.1</v>
      </c>
      <c r="E8511">
        <v>0.1</v>
      </c>
      <c r="F8511">
        <v>0</v>
      </c>
      <c r="G8511">
        <v>2.1433068003763971</v>
      </c>
      <c r="H8511">
        <v>9.1875</v>
      </c>
      <c r="I8511">
        <f>H8511/8</f>
        <v>1.1484375</v>
      </c>
      <c r="J8511">
        <f>(I8511-3)/G8511</f>
        <v>-0.86388122301242065</v>
      </c>
      <c r="K8511">
        <f>I8511+(0.5*G8511*G8511*(0.4))</f>
        <v>2.0671903081079419</v>
      </c>
      <c r="L8511">
        <f>I8511+(0.5*G8511*G8511*(0.8))</f>
        <v>2.9859431162158838</v>
      </c>
      <c r="M8511">
        <f>I8511-(0.5*G8511*G8511*(0.4))</f>
        <v>0.2296846918920582</v>
      </c>
      <c r="N8511">
        <f>I8511+(0.5*G8511*G8511*(0.6))</f>
        <v>2.5265667121619124</v>
      </c>
      <c r="O8511">
        <f>I8511-(0.5*G8511*G8511*(0.6))</f>
        <v>-0.22969171216191264</v>
      </c>
      <c r="P8511">
        <f>I8511-(0.5*G8511*G8511*(0.2))</f>
        <v>0.68906109594602905</v>
      </c>
      <c r="Q8511">
        <f>I8511-(0.5*G8511*G8511*(0.8))</f>
        <v>-0.6890681162158836</v>
      </c>
      <c r="R8511">
        <f>I8511+(0.5*G8511*G8511*(0))</f>
        <v>1.1484375</v>
      </c>
      <c r="S8511">
        <f>I8511+(0.5*G8511*G8511*(1))</f>
        <v>3.4453195202698543</v>
      </c>
      <c r="T8511">
        <f>I8511-(0.5*G8511*G8511*(0.2))</f>
        <v>0.68906109594602905</v>
      </c>
    </row>
    <row r="8512" spans="1:20" x14ac:dyDescent="0.3">
      <c r="A8512" s="1">
        <v>6156</v>
      </c>
      <c r="B8512">
        <v>0.25</v>
      </c>
      <c r="C8512">
        <v>0.05</v>
      </c>
      <c r="D8512">
        <v>0.5</v>
      </c>
      <c r="E8512">
        <v>0.2</v>
      </c>
      <c r="F8512">
        <v>0</v>
      </c>
      <c r="G8512">
        <v>2.5124858347025421</v>
      </c>
      <c r="H8512">
        <v>10.5625</v>
      </c>
      <c r="I8512">
        <f>H8512/8</f>
        <v>1.3203125</v>
      </c>
      <c r="J8512">
        <f>(I8512-3)/G8512</f>
        <v>-0.66853610746779046</v>
      </c>
      <c r="K8512">
        <f>I8512+(0.5*G8512*G8512*(0.4))</f>
        <v>2.5828295139161863</v>
      </c>
      <c r="L8512">
        <f>I8512+(0.5*G8512*G8512*(0.8))</f>
        <v>3.8453465278323722</v>
      </c>
      <c r="M8512">
        <f>I8512-(0.5*G8512*G8512*(0.4))</f>
        <v>5.7795486083813907E-2</v>
      </c>
      <c r="N8512">
        <f>I8512+(0.5*G8512*G8512*(0.6))</f>
        <v>3.2140880208742786</v>
      </c>
      <c r="O8512">
        <f>I8512-(0.5*G8512*G8512*(0.6))</f>
        <v>-0.57346302087427881</v>
      </c>
      <c r="P8512">
        <f>I8512-(0.5*G8512*G8512*(0.2))</f>
        <v>0.68905399304190695</v>
      </c>
      <c r="Q8512">
        <f>I8512-(0.5*G8512*G8512*(0.8))</f>
        <v>-1.2047215278323722</v>
      </c>
      <c r="R8512">
        <f>I8512+(0.5*G8512*G8512*(0))</f>
        <v>1.3203125</v>
      </c>
      <c r="S8512">
        <f>I8512+(0.5*G8512*G8512*(1))</f>
        <v>4.4766050347904649</v>
      </c>
      <c r="T8512">
        <f>I8512-(0.5*G8512*G8512*(0.2))</f>
        <v>0.68905399304190695</v>
      </c>
    </row>
    <row r="8513" spans="1:20" x14ac:dyDescent="0.3">
      <c r="A8513" s="1">
        <v>8955</v>
      </c>
      <c r="B8513">
        <v>0.70000000000000007</v>
      </c>
      <c r="C8513">
        <v>0</v>
      </c>
      <c r="D8513">
        <v>0.05</v>
      </c>
      <c r="E8513">
        <v>0</v>
      </c>
      <c r="F8513">
        <v>0.25</v>
      </c>
      <c r="G8513">
        <v>1.863167125432057</v>
      </c>
      <c r="H8513">
        <v>8.2874999999999996</v>
      </c>
      <c r="I8513">
        <f>H8513/8</f>
        <v>1.0359375</v>
      </c>
      <c r="J8513">
        <f>(I8513-3)/G8513</f>
        <v>-1.0541526163652903</v>
      </c>
      <c r="K8513">
        <f>I8513+(0.5*G8513*G8513*(0.4))</f>
        <v>1.7302158474581508</v>
      </c>
      <c r="L8513">
        <f>I8513+(0.5*G8513*G8513*(0.8))</f>
        <v>2.4244941949163019</v>
      </c>
      <c r="M8513">
        <f>I8513-(0.5*G8513*G8513*(0.4))</f>
        <v>0.34165915254184909</v>
      </c>
      <c r="N8513">
        <f>I8513+(0.5*G8513*G8513*(0.6))</f>
        <v>2.077355021187226</v>
      </c>
      <c r="O8513">
        <f>I8513-(0.5*G8513*G8513*(0.6))</f>
        <v>-5.4800211872263471E-3</v>
      </c>
      <c r="P8513">
        <f>I8513-(0.5*G8513*G8513*(0.2))</f>
        <v>0.68879832627092452</v>
      </c>
      <c r="Q8513">
        <f>I8513-(0.5*G8513*G8513*(0.8))</f>
        <v>-0.35261919491630178</v>
      </c>
      <c r="R8513">
        <f>I8513+(0.5*G8513*G8513*(0))</f>
        <v>1.0359375</v>
      </c>
      <c r="S8513">
        <f>I8513+(0.5*G8513*G8513*(1))</f>
        <v>2.7716333686453769</v>
      </c>
      <c r="T8513">
        <f>I8513-(0.5*G8513*G8513*(0.2))</f>
        <v>0.68879832627092452</v>
      </c>
    </row>
    <row r="8514" spans="1:20" x14ac:dyDescent="0.3">
      <c r="A8514" s="1">
        <v>4395</v>
      </c>
      <c r="B8514">
        <v>0.15</v>
      </c>
      <c r="C8514">
        <v>0.05</v>
      </c>
      <c r="D8514">
        <v>0.55000000000000004</v>
      </c>
      <c r="E8514">
        <v>0.2</v>
      </c>
      <c r="F8514">
        <v>0.05</v>
      </c>
      <c r="G8514">
        <v>2.619723772874659</v>
      </c>
      <c r="H8514">
        <v>11</v>
      </c>
      <c r="I8514">
        <f>H8514/8</f>
        <v>1.375</v>
      </c>
      <c r="J8514">
        <f>(I8514-3)/G8514</f>
        <v>-0.62029440539712521</v>
      </c>
      <c r="K8514">
        <f>I8514+(0.5*G8514*G8514*(0.4))</f>
        <v>2.7475905292329275</v>
      </c>
      <c r="L8514">
        <f>I8514+(0.5*G8514*G8514*(0.8))</f>
        <v>4.1201810584658549</v>
      </c>
      <c r="M8514">
        <f>I8514-(0.5*G8514*G8514*(0.4))</f>
        <v>2.4094707670725413E-3</v>
      </c>
      <c r="N8514">
        <f>I8514+(0.5*G8514*G8514*(0.6))</f>
        <v>3.4338857938493912</v>
      </c>
      <c r="O8514">
        <f>I8514-(0.5*G8514*G8514*(0.6))</f>
        <v>-0.68388579384939119</v>
      </c>
      <c r="P8514">
        <f>I8514-(0.5*G8514*G8514*(0.2))</f>
        <v>0.68870473538353627</v>
      </c>
      <c r="Q8514">
        <f>I8514-(0.5*G8514*G8514*(0.8))</f>
        <v>-1.3701810584658549</v>
      </c>
      <c r="R8514">
        <f>I8514+(0.5*G8514*G8514*(0))</f>
        <v>1.375</v>
      </c>
      <c r="S8514">
        <f>I8514+(0.5*G8514*G8514*(1))</f>
        <v>4.8064763230823182</v>
      </c>
      <c r="T8514">
        <f>I8514-(0.5*G8514*G8514*(0.2))</f>
        <v>0.68870473538353627</v>
      </c>
    </row>
    <row r="8515" spans="1:20" x14ac:dyDescent="0.3">
      <c r="A8515" s="1">
        <v>169</v>
      </c>
      <c r="B8515">
        <v>0</v>
      </c>
      <c r="C8515">
        <v>0</v>
      </c>
      <c r="D8515">
        <v>0.55000000000000004</v>
      </c>
      <c r="E8515">
        <v>0.1</v>
      </c>
      <c r="F8515">
        <v>0.35</v>
      </c>
      <c r="G8515">
        <v>2.508789379344381</v>
      </c>
      <c r="H8515">
        <v>10.5375</v>
      </c>
      <c r="I8515">
        <f>H8515/8</f>
        <v>1.3171875</v>
      </c>
      <c r="J8515">
        <f>(I8515-3)/G8515</f>
        <v>-0.67076675063084312</v>
      </c>
      <c r="K8515">
        <f>I8515+(0.5*G8515*G8515*(0.4))</f>
        <v>2.5759923299822329</v>
      </c>
      <c r="L8515">
        <f>I8515+(0.5*G8515*G8515*(0.8))</f>
        <v>3.8347971599644657</v>
      </c>
      <c r="M8515">
        <f>I8515-(0.5*G8515*G8515*(0.4))</f>
        <v>5.8382670017767202E-2</v>
      </c>
      <c r="N8515">
        <f>I8515+(0.5*G8515*G8515*(0.6))</f>
        <v>3.2053947449733489</v>
      </c>
      <c r="O8515">
        <f>I8515-(0.5*G8515*G8515*(0.6))</f>
        <v>-0.57101974497334917</v>
      </c>
      <c r="P8515">
        <f>I8515-(0.5*G8515*G8515*(0.2))</f>
        <v>0.68778508500888358</v>
      </c>
      <c r="Q8515">
        <f>I8515-(0.5*G8515*G8515*(0.8))</f>
        <v>-1.2004221599644656</v>
      </c>
      <c r="R8515">
        <f>I8515+(0.5*G8515*G8515*(0))</f>
        <v>1.3171875</v>
      </c>
      <c r="S8515">
        <f>I8515+(0.5*G8515*G8515*(1))</f>
        <v>4.4641995749555816</v>
      </c>
      <c r="T8515">
        <f>I8515-(0.5*G8515*G8515*(0.2))</f>
        <v>0.68778508500888358</v>
      </c>
    </row>
    <row r="8516" spans="1:20" x14ac:dyDescent="0.3">
      <c r="A8516" s="1">
        <v>729</v>
      </c>
      <c r="B8516">
        <v>0</v>
      </c>
      <c r="C8516">
        <v>0.15</v>
      </c>
      <c r="D8516">
        <v>0.70000000000000007</v>
      </c>
      <c r="E8516">
        <v>0.1</v>
      </c>
      <c r="F8516">
        <v>0.05</v>
      </c>
      <c r="G8516">
        <v>3.184045780843002</v>
      </c>
      <c r="H8516">
        <v>13.612500000000001</v>
      </c>
      <c r="I8516">
        <f>H8516/8</f>
        <v>1.7015625000000001</v>
      </c>
      <c r="J8516">
        <f>(I8516-3)/G8516</f>
        <v>-0.4077948589219807</v>
      </c>
      <c r="K8516">
        <f>I8516+(0.5*G8516*G8516*(0.4))</f>
        <v>3.7291920069008246</v>
      </c>
      <c r="L8516">
        <f>I8516+(0.5*G8516*G8516*(0.8))</f>
        <v>5.7568215138016487</v>
      </c>
      <c r="M8516">
        <f>I8516-(0.5*G8516*G8516*(0.4))</f>
        <v>-0.32606700690082446</v>
      </c>
      <c r="N8516">
        <f>I8516+(0.5*G8516*G8516*(0.6))</f>
        <v>4.7430067603512374</v>
      </c>
      <c r="O8516">
        <f>I8516-(0.5*G8516*G8516*(0.6))</f>
        <v>-1.3398817603512367</v>
      </c>
      <c r="P8516">
        <f>I8516-(0.5*G8516*G8516*(0.2))</f>
        <v>0.68774774654958781</v>
      </c>
      <c r="Q8516">
        <f>I8516-(0.5*G8516*G8516*(0.8))</f>
        <v>-2.353696513801649</v>
      </c>
      <c r="R8516">
        <f>I8516+(0.5*G8516*G8516*(0))</f>
        <v>1.7015625000000001</v>
      </c>
      <c r="S8516">
        <f>I8516+(0.5*G8516*G8516*(1))</f>
        <v>6.7706362672520619</v>
      </c>
      <c r="T8516">
        <f>I8516-(0.5*G8516*G8516*(0.2))</f>
        <v>0.68774774654958781</v>
      </c>
    </row>
    <row r="8517" spans="1:20" x14ac:dyDescent="0.3">
      <c r="A8517" s="1">
        <v>1926</v>
      </c>
      <c r="B8517">
        <v>0.05</v>
      </c>
      <c r="C8517">
        <v>0.05</v>
      </c>
      <c r="D8517">
        <v>0.60000000000000009</v>
      </c>
      <c r="E8517">
        <v>0.25</v>
      </c>
      <c r="F8517">
        <v>0.05</v>
      </c>
      <c r="G8517">
        <v>2.755833907755167</v>
      </c>
      <c r="H8517">
        <v>11.574999999999999</v>
      </c>
      <c r="I8517">
        <f>H8517/8</f>
        <v>1.4468749999999999</v>
      </c>
      <c r="J8517">
        <f>(I8517-3)/G8517</f>
        <v>-0.56357714288563077</v>
      </c>
      <c r="K8517">
        <f>I8517+(0.5*G8517*G8517*(0.4))</f>
        <v>2.9657991054266226</v>
      </c>
      <c r="L8517">
        <f>I8517+(0.5*G8517*G8517*(0.8))</f>
        <v>4.4847232108532458</v>
      </c>
      <c r="M8517">
        <f>I8517-(0.5*G8517*G8517*(0.4))</f>
        <v>-7.2049105426623017E-2</v>
      </c>
      <c r="N8517">
        <f>I8517+(0.5*G8517*G8517*(0.6))</f>
        <v>3.7252611581399342</v>
      </c>
      <c r="O8517">
        <f>I8517-(0.5*G8517*G8517*(0.6))</f>
        <v>-0.83151115813993437</v>
      </c>
      <c r="P8517">
        <f>I8517-(0.5*G8517*G8517*(0.2))</f>
        <v>0.68741294728668845</v>
      </c>
      <c r="Q8517">
        <f>I8517-(0.5*G8517*G8517*(0.8))</f>
        <v>-1.5909732108532459</v>
      </c>
      <c r="R8517">
        <f>I8517+(0.5*G8517*G8517*(0))</f>
        <v>1.4468749999999999</v>
      </c>
      <c r="S8517">
        <f>I8517+(0.5*G8517*G8517*(1))</f>
        <v>5.2441852635665569</v>
      </c>
      <c r="T8517">
        <f>I8517-(0.5*G8517*G8517*(0.2))</f>
        <v>0.68741294728668845</v>
      </c>
    </row>
    <row r="8518" spans="1:20" x14ac:dyDescent="0.3">
      <c r="A8518" s="1">
        <v>6031</v>
      </c>
      <c r="B8518">
        <v>0.25</v>
      </c>
      <c r="C8518">
        <v>0</v>
      </c>
      <c r="D8518">
        <v>0.45</v>
      </c>
      <c r="E8518">
        <v>0.25</v>
      </c>
      <c r="F8518">
        <v>0.05</v>
      </c>
      <c r="G8518">
        <v>2.2872008954402538</v>
      </c>
      <c r="H8518">
        <v>9.6750000000000007</v>
      </c>
      <c r="I8518">
        <f>H8518/8</f>
        <v>1.2093750000000001</v>
      </c>
      <c r="J8518">
        <f>(I8518-3)/G8518</f>
        <v>-0.78288925278482369</v>
      </c>
      <c r="K8518">
        <f>I8518+(0.5*G8518*G8518*(0.4))</f>
        <v>2.2556325872205401</v>
      </c>
      <c r="L8518">
        <f>I8518+(0.5*G8518*G8518*(0.8))</f>
        <v>3.30189017444108</v>
      </c>
      <c r="M8518">
        <f>I8518-(0.5*G8518*G8518*(0.4))</f>
        <v>0.16311741277946012</v>
      </c>
      <c r="N8518">
        <f>I8518+(0.5*G8518*G8518*(0.6))</f>
        <v>2.7787613808308098</v>
      </c>
      <c r="O8518">
        <f>I8518-(0.5*G8518*G8518*(0.6))</f>
        <v>-0.36001138083080964</v>
      </c>
      <c r="P8518">
        <f>I8518-(0.5*G8518*G8518*(0.2))</f>
        <v>0.68624620638973011</v>
      </c>
      <c r="Q8518">
        <f>I8518-(0.5*G8518*G8518*(0.8))</f>
        <v>-0.88314017444107984</v>
      </c>
      <c r="R8518">
        <f>I8518+(0.5*G8518*G8518*(0))</f>
        <v>1.2093750000000001</v>
      </c>
      <c r="S8518">
        <f>I8518+(0.5*G8518*G8518*(1))</f>
        <v>3.8250189680513498</v>
      </c>
      <c r="T8518">
        <f>I8518-(0.5*G8518*G8518*(0.2))</f>
        <v>0.68624620638973011</v>
      </c>
    </row>
    <row r="8519" spans="1:20" x14ac:dyDescent="0.3">
      <c r="A8519" s="1">
        <v>9002</v>
      </c>
      <c r="B8519">
        <v>0.75</v>
      </c>
      <c r="C8519">
        <v>0</v>
      </c>
      <c r="D8519">
        <v>0</v>
      </c>
      <c r="E8519">
        <v>0.1</v>
      </c>
      <c r="F8519">
        <v>0.15</v>
      </c>
      <c r="G8519">
        <v>1.948398732593861</v>
      </c>
      <c r="H8519">
        <v>8.5250000000000004</v>
      </c>
      <c r="I8519">
        <f>H8519/8</f>
        <v>1.065625</v>
      </c>
      <c r="J8519">
        <f>(I8519-3)/G8519</f>
        <v>-0.9928024318845704</v>
      </c>
      <c r="K8519">
        <f>I8519+(0.5*G8519*G8519*(0.4))</f>
        <v>1.8248765242346727</v>
      </c>
      <c r="L8519">
        <f>I8519+(0.5*G8519*G8519*(0.8))</f>
        <v>2.5841280484693456</v>
      </c>
      <c r="M8519">
        <f>I8519-(0.5*G8519*G8519*(0.4))</f>
        <v>0.30637347576532725</v>
      </c>
      <c r="N8519">
        <f>I8519+(0.5*G8519*G8519*(0.6))</f>
        <v>2.2045022863520094</v>
      </c>
      <c r="O8519">
        <f>I8519-(0.5*G8519*G8519*(0.6))</f>
        <v>-7.3252286352009088E-2</v>
      </c>
      <c r="P8519">
        <f>I8519-(0.5*G8519*G8519*(0.2))</f>
        <v>0.68599923788266359</v>
      </c>
      <c r="Q8519">
        <f>I8519-(0.5*G8519*G8519*(0.8))</f>
        <v>-0.45287804846934554</v>
      </c>
      <c r="R8519">
        <f>I8519+(0.5*G8519*G8519*(0))</f>
        <v>1.065625</v>
      </c>
      <c r="S8519">
        <f>I8519+(0.5*G8519*G8519*(1))</f>
        <v>2.9637538105866819</v>
      </c>
      <c r="T8519">
        <f>I8519-(0.5*G8519*G8519*(0.2))</f>
        <v>0.68599923788266359</v>
      </c>
    </row>
    <row r="8520" spans="1:20" x14ac:dyDescent="0.3">
      <c r="A8520" s="1">
        <v>7833</v>
      </c>
      <c r="B8520">
        <v>0.4</v>
      </c>
      <c r="C8520">
        <v>0.1</v>
      </c>
      <c r="D8520">
        <v>0.45</v>
      </c>
      <c r="E8520">
        <v>0</v>
      </c>
      <c r="F8520">
        <v>0.05</v>
      </c>
      <c r="G8520">
        <v>2.5228530388831851</v>
      </c>
      <c r="H8520">
        <v>10.5625</v>
      </c>
      <c r="I8520">
        <f>H8520/8</f>
        <v>1.3203125</v>
      </c>
      <c r="J8520">
        <f>(I8520-3)/G8520</f>
        <v>-0.66578888033191297</v>
      </c>
      <c r="K8520">
        <f>I8520+(0.5*G8520*G8520*(0.4))</f>
        <v>2.5932699911604242</v>
      </c>
      <c r="L8520">
        <f>I8520+(0.5*G8520*G8520*(0.8))</f>
        <v>3.8662274823208489</v>
      </c>
      <c r="M8520">
        <f>I8520-(0.5*G8520*G8520*(0.4))</f>
        <v>4.7355008839575552E-2</v>
      </c>
      <c r="N8520">
        <f>I8520+(0.5*G8520*G8520*(0.6))</f>
        <v>3.2297487367406363</v>
      </c>
      <c r="O8520">
        <f>I8520-(0.5*G8520*G8520*(0.6))</f>
        <v>-0.58912373674063656</v>
      </c>
      <c r="P8520">
        <f>I8520-(0.5*G8520*G8520*(0.2))</f>
        <v>0.68383375441978778</v>
      </c>
      <c r="Q8520">
        <f>I8520-(0.5*G8520*G8520*(0.8))</f>
        <v>-1.2256024823208489</v>
      </c>
      <c r="R8520">
        <f>I8520+(0.5*G8520*G8520*(0))</f>
        <v>1.3203125</v>
      </c>
      <c r="S8520">
        <f>I8520+(0.5*G8520*G8520*(1))</f>
        <v>4.5027062279010615</v>
      </c>
      <c r="T8520">
        <f>I8520-(0.5*G8520*G8520*(0.2))</f>
        <v>0.68383375441978778</v>
      </c>
    </row>
    <row r="8521" spans="1:20" x14ac:dyDescent="0.3">
      <c r="A8521" s="1">
        <v>8696</v>
      </c>
      <c r="B8521">
        <v>0.55000000000000004</v>
      </c>
      <c r="C8521">
        <v>0.1</v>
      </c>
      <c r="D8521">
        <v>0.35</v>
      </c>
      <c r="E8521">
        <v>0</v>
      </c>
      <c r="F8521">
        <v>0</v>
      </c>
      <c r="G8521">
        <v>2.408509080378654</v>
      </c>
      <c r="H8521">
        <v>10.0875</v>
      </c>
      <c r="I8521">
        <f>H8521/8</f>
        <v>1.2609375</v>
      </c>
      <c r="J8521">
        <f>(I8521-3)/G8521</f>
        <v>-0.72204938489440662</v>
      </c>
      <c r="K8521">
        <f>I8521+(0.5*G8521*G8521*(0.4))</f>
        <v>2.421120698053286</v>
      </c>
      <c r="L8521">
        <f>I8521+(0.5*G8521*G8521*(0.8))</f>
        <v>3.5813038961065722</v>
      </c>
      <c r="M8521">
        <f>I8521-(0.5*G8521*G8521*(0.4))</f>
        <v>0.10075430194671409</v>
      </c>
      <c r="N8521">
        <f>I8521+(0.5*G8521*G8521*(0.6))</f>
        <v>3.0012122970799289</v>
      </c>
      <c r="O8521">
        <f>I8521-(0.5*G8521*G8521*(0.6))</f>
        <v>-0.47933729707992878</v>
      </c>
      <c r="P8521">
        <f>I8521-(0.5*G8521*G8521*(0.2))</f>
        <v>0.68084590097335707</v>
      </c>
      <c r="Q8521">
        <f>I8521-(0.5*G8521*G8521*(0.8))</f>
        <v>-1.0594288961065719</v>
      </c>
      <c r="R8521">
        <f>I8521+(0.5*G8521*G8521*(0))</f>
        <v>1.2609375</v>
      </c>
      <c r="S8521">
        <f>I8521+(0.5*G8521*G8521*(1))</f>
        <v>4.1613954951332151</v>
      </c>
      <c r="T8521">
        <f>I8521-(0.5*G8521*G8521*(0.2))</f>
        <v>0.68084590097335707</v>
      </c>
    </row>
    <row r="8522" spans="1:20" x14ac:dyDescent="0.3">
      <c r="A8522" s="1">
        <v>8066</v>
      </c>
      <c r="B8522">
        <v>0.45</v>
      </c>
      <c r="C8522">
        <v>0</v>
      </c>
      <c r="D8522">
        <v>0.3</v>
      </c>
      <c r="E8522">
        <v>0.05</v>
      </c>
      <c r="F8522">
        <v>0.2</v>
      </c>
      <c r="G8522">
        <v>1.9903924388596601</v>
      </c>
      <c r="H8522">
        <v>8.6125000000000007</v>
      </c>
      <c r="I8522">
        <f>H8522/8</f>
        <v>1.0765625000000001</v>
      </c>
      <c r="J8522">
        <f>(I8522-3)/G8522</f>
        <v>-0.96636093588758798</v>
      </c>
      <c r="K8522">
        <f>I8522+(0.5*G8522*G8522*(0.4))</f>
        <v>1.8688949121339413</v>
      </c>
      <c r="L8522">
        <f>I8522+(0.5*G8522*G8522*(0.8))</f>
        <v>2.6612273242678826</v>
      </c>
      <c r="M8522">
        <f>I8522-(0.5*G8522*G8522*(0.4))</f>
        <v>0.28423008786605886</v>
      </c>
      <c r="N8522">
        <f>I8522+(0.5*G8522*G8522*(0.6))</f>
        <v>2.2650611182009115</v>
      </c>
      <c r="O8522">
        <f>I8522-(0.5*G8522*G8522*(0.6))</f>
        <v>-0.11193611820091154</v>
      </c>
      <c r="P8522">
        <f>I8522-(0.5*G8522*G8522*(0.2))</f>
        <v>0.68039629393302947</v>
      </c>
      <c r="Q8522">
        <f>I8522-(0.5*G8522*G8522*(0.8))</f>
        <v>-0.50810232426788238</v>
      </c>
      <c r="R8522">
        <f>I8522+(0.5*G8522*G8522*(0))</f>
        <v>1.0765625000000001</v>
      </c>
      <c r="S8522">
        <f>I8522+(0.5*G8522*G8522*(1))</f>
        <v>3.0573935303348527</v>
      </c>
      <c r="T8522">
        <f>I8522-(0.5*G8522*G8522*(0.2))</f>
        <v>0.68039629393302947</v>
      </c>
    </row>
    <row r="8523" spans="1:20" x14ac:dyDescent="0.3">
      <c r="A8523" s="1">
        <v>6741</v>
      </c>
      <c r="B8523">
        <v>0.3</v>
      </c>
      <c r="C8523">
        <v>0</v>
      </c>
      <c r="D8523">
        <v>0.4</v>
      </c>
      <c r="E8523">
        <v>0.05</v>
      </c>
      <c r="F8523">
        <v>0.25</v>
      </c>
      <c r="G8523">
        <v>2.1371029458802902</v>
      </c>
      <c r="H8523">
        <v>9.0875000000000004</v>
      </c>
      <c r="I8523">
        <f>H8523/8</f>
        <v>1.1359375</v>
      </c>
      <c r="J8523">
        <f>(I8523-3)/G8523</f>
        <v>-0.87223804711577779</v>
      </c>
      <c r="K8523">
        <f>I8523+(0.5*G8523*G8523*(0.4))</f>
        <v>2.0493793002580429</v>
      </c>
      <c r="L8523">
        <f>I8523+(0.5*G8523*G8523*(0.8))</f>
        <v>2.962821100516086</v>
      </c>
      <c r="M8523">
        <f>I8523-(0.5*G8523*G8523*(0.4))</f>
        <v>0.22249569974195715</v>
      </c>
      <c r="N8523">
        <f>I8523+(0.5*G8523*G8523*(0.6))</f>
        <v>2.5061002003870643</v>
      </c>
      <c r="O8523">
        <f>I8523-(0.5*G8523*G8523*(0.6))</f>
        <v>-0.23422520038706418</v>
      </c>
      <c r="P8523">
        <f>I8523-(0.5*G8523*G8523*(0.2))</f>
        <v>0.6792165998709786</v>
      </c>
      <c r="Q8523">
        <f>I8523-(0.5*G8523*G8523*(0.8))</f>
        <v>-0.69094610051608574</v>
      </c>
      <c r="R8523">
        <f>I8523+(0.5*G8523*G8523*(0))</f>
        <v>1.1359375</v>
      </c>
      <c r="S8523">
        <f>I8523+(0.5*G8523*G8523*(1))</f>
        <v>3.4195420006451069</v>
      </c>
      <c r="T8523">
        <f>I8523-(0.5*G8523*G8523*(0.2))</f>
        <v>0.6792165998709786</v>
      </c>
    </row>
    <row r="8524" spans="1:20" x14ac:dyDescent="0.3">
      <c r="A8524" s="1">
        <v>563</v>
      </c>
      <c r="B8524">
        <v>0</v>
      </c>
      <c r="C8524">
        <v>0.1</v>
      </c>
      <c r="D8524">
        <v>0.65</v>
      </c>
      <c r="E8524">
        <v>0.05</v>
      </c>
      <c r="F8524">
        <v>0.2</v>
      </c>
      <c r="G8524">
        <v>2.961615056079649</v>
      </c>
      <c r="H8524">
        <v>12.45</v>
      </c>
      <c r="I8524">
        <f>H8524/8</f>
        <v>1.5562499999999999</v>
      </c>
      <c r="J8524">
        <f>(I8524-3)/G8524</f>
        <v>-0.4874873920688132</v>
      </c>
      <c r="K8524">
        <f>I8524+(0.5*G8524*G8524*(0.4))</f>
        <v>3.3104827480795325</v>
      </c>
      <c r="L8524">
        <f>I8524+(0.5*G8524*G8524*(0.8))</f>
        <v>5.0647154961590655</v>
      </c>
      <c r="M8524">
        <f>I8524-(0.5*G8524*G8524*(0.4))</f>
        <v>-0.19798274807953264</v>
      </c>
      <c r="N8524">
        <f>I8524+(0.5*G8524*G8524*(0.6))</f>
        <v>4.1875991221192983</v>
      </c>
      <c r="O8524">
        <f>I8524-(0.5*G8524*G8524*(0.6))</f>
        <v>-1.0750991221192989</v>
      </c>
      <c r="P8524">
        <f>I8524-(0.5*G8524*G8524*(0.2))</f>
        <v>0.67913362596023363</v>
      </c>
      <c r="Q8524">
        <f>I8524-(0.5*G8524*G8524*(0.8))</f>
        <v>-1.9522154961590652</v>
      </c>
      <c r="R8524">
        <f>I8524+(0.5*G8524*G8524*(0))</f>
        <v>1.5562499999999999</v>
      </c>
      <c r="S8524">
        <f>I8524+(0.5*G8524*G8524*(1))</f>
        <v>5.9418318701988309</v>
      </c>
      <c r="T8524">
        <f>I8524-(0.5*G8524*G8524*(0.2))</f>
        <v>0.67913362596023363</v>
      </c>
    </row>
    <row r="8525" spans="1:20" x14ac:dyDescent="0.3">
      <c r="A8525" s="1">
        <v>1742</v>
      </c>
      <c r="B8525">
        <v>0.05</v>
      </c>
      <c r="C8525">
        <v>0</v>
      </c>
      <c r="D8525">
        <v>0.55000000000000004</v>
      </c>
      <c r="E8525">
        <v>0.25</v>
      </c>
      <c r="F8525">
        <v>0.15</v>
      </c>
      <c r="G8525">
        <v>2.5290699282024751</v>
      </c>
      <c r="H8525">
        <v>10.55</v>
      </c>
      <c r="I8525">
        <f>H8525/8</f>
        <v>1.3187500000000001</v>
      </c>
      <c r="J8525">
        <f>(I8525-3)/G8525</f>
        <v>-0.66477007268634147</v>
      </c>
      <c r="K8525">
        <f>I8525+(0.5*G8525*G8525*(0.4))</f>
        <v>2.5979889403476149</v>
      </c>
      <c r="L8525">
        <f>I8525+(0.5*G8525*G8525*(0.8))</f>
        <v>3.8772278806952292</v>
      </c>
      <c r="M8525">
        <f>I8525-(0.5*G8525*G8525*(0.4))</f>
        <v>3.951105965238555E-2</v>
      </c>
      <c r="N8525">
        <f>I8525+(0.5*G8525*G8525*(0.6))</f>
        <v>3.237608410521422</v>
      </c>
      <c r="O8525">
        <f>I8525-(0.5*G8525*G8525*(0.6))</f>
        <v>-0.60010841052142161</v>
      </c>
      <c r="P8525">
        <f>I8525-(0.5*G8525*G8525*(0.2))</f>
        <v>0.67913052982619282</v>
      </c>
      <c r="Q8525">
        <f>I8525-(0.5*G8525*G8525*(0.8))</f>
        <v>-1.239727880695229</v>
      </c>
      <c r="R8525">
        <f>I8525+(0.5*G8525*G8525*(0))</f>
        <v>1.3187500000000001</v>
      </c>
      <c r="S8525">
        <f>I8525+(0.5*G8525*G8525*(1))</f>
        <v>4.5168473508690363</v>
      </c>
      <c r="T8525">
        <f>I8525-(0.5*G8525*G8525*(0.2))</f>
        <v>0.67913052982619282</v>
      </c>
    </row>
    <row r="8526" spans="1:20" x14ac:dyDescent="0.3">
      <c r="A8526" s="1">
        <v>5188</v>
      </c>
      <c r="B8526">
        <v>0.2</v>
      </c>
      <c r="C8526">
        <v>0</v>
      </c>
      <c r="D8526">
        <v>0.45</v>
      </c>
      <c r="E8526">
        <v>0</v>
      </c>
      <c r="F8526">
        <v>0.35</v>
      </c>
      <c r="G8526">
        <v>2.2263544109408979</v>
      </c>
      <c r="H8526">
        <v>9.3875000000000011</v>
      </c>
      <c r="I8526">
        <f>H8526/8</f>
        <v>1.1734375000000001</v>
      </c>
      <c r="J8526">
        <f>(I8526-3)/G8526</f>
        <v>-0.82042755233568643</v>
      </c>
      <c r="K8526">
        <f>I8526+(0.5*G8526*G8526*(0.4))</f>
        <v>2.1647682926231986</v>
      </c>
      <c r="L8526">
        <f>I8526+(0.5*G8526*G8526*(0.8))</f>
        <v>3.1560990852463973</v>
      </c>
      <c r="M8526">
        <f>I8526-(0.5*G8526*G8526*(0.4))</f>
        <v>0.18210670737680157</v>
      </c>
      <c r="N8526">
        <f>I8526+(0.5*G8526*G8526*(0.6))</f>
        <v>2.6604336889347979</v>
      </c>
      <c r="O8526">
        <f>I8526-(0.5*G8526*G8526*(0.6))</f>
        <v>-0.31355868893479766</v>
      </c>
      <c r="P8526">
        <f>I8526-(0.5*G8526*G8526*(0.2))</f>
        <v>0.6777721036884008</v>
      </c>
      <c r="Q8526">
        <f>I8526-(0.5*G8526*G8526*(0.8))</f>
        <v>-0.809224085246397</v>
      </c>
      <c r="R8526">
        <f>I8526+(0.5*G8526*G8526*(0))</f>
        <v>1.1734375000000001</v>
      </c>
      <c r="S8526">
        <f>I8526+(0.5*G8526*G8526*(1))</f>
        <v>3.6517644815579962</v>
      </c>
      <c r="T8526">
        <f>I8526-(0.5*G8526*G8526*(0.2))</f>
        <v>0.6777721036884008</v>
      </c>
    </row>
    <row r="8527" spans="1:20" x14ac:dyDescent="0.3">
      <c r="A8527" s="1">
        <v>9030</v>
      </c>
      <c r="B8527">
        <v>0.75</v>
      </c>
      <c r="C8527">
        <v>0.05</v>
      </c>
      <c r="D8527">
        <v>0.1</v>
      </c>
      <c r="E8527">
        <v>0.05</v>
      </c>
      <c r="F8527">
        <v>0.05</v>
      </c>
      <c r="G8527">
        <v>2.1323312844864488</v>
      </c>
      <c r="H8527">
        <v>9.0500000000000007</v>
      </c>
      <c r="I8527">
        <f>H8527/8</f>
        <v>1.1312500000000001</v>
      </c>
      <c r="J8527">
        <f>(I8527-3)/G8527</f>
        <v>-0.87638821115456744</v>
      </c>
      <c r="K8527">
        <f>I8527+(0.5*G8527*G8527*(0.4))</f>
        <v>2.0406173413599258</v>
      </c>
      <c r="L8527">
        <f>I8527+(0.5*G8527*G8527*(0.8))</f>
        <v>2.9499846827198515</v>
      </c>
      <c r="M8527">
        <f>I8527-(0.5*G8527*G8527*(0.4))</f>
        <v>0.22188265864007439</v>
      </c>
      <c r="N8527">
        <f>I8527+(0.5*G8527*G8527*(0.6))</f>
        <v>2.4953010120398886</v>
      </c>
      <c r="O8527">
        <f>I8527-(0.5*G8527*G8527*(0.6))</f>
        <v>-0.23280101203988846</v>
      </c>
      <c r="P8527">
        <f>I8527-(0.5*G8527*G8527*(0.2))</f>
        <v>0.67656632932003724</v>
      </c>
      <c r="Q8527">
        <f>I8527-(0.5*G8527*G8527*(0.8))</f>
        <v>-0.6874846827198513</v>
      </c>
      <c r="R8527">
        <f>I8527+(0.5*G8527*G8527*(0))</f>
        <v>1.1312500000000001</v>
      </c>
      <c r="S8527">
        <f>I8527+(0.5*G8527*G8527*(1))</f>
        <v>3.4046683533998143</v>
      </c>
      <c r="T8527">
        <f>I8527-(0.5*G8527*G8527*(0.2))</f>
        <v>0.67656632932003724</v>
      </c>
    </row>
    <row r="8528" spans="1:20" x14ac:dyDescent="0.3">
      <c r="A8528" s="1">
        <v>7684</v>
      </c>
      <c r="B8528">
        <v>0.4</v>
      </c>
      <c r="C8528">
        <v>0</v>
      </c>
      <c r="D8528">
        <v>0.35</v>
      </c>
      <c r="E8528">
        <v>0.15</v>
      </c>
      <c r="F8528">
        <v>0.1</v>
      </c>
      <c r="G8528">
        <v>2.098935759705109</v>
      </c>
      <c r="H8528">
        <v>8.9250000000000007</v>
      </c>
      <c r="I8528">
        <f>H8528/8</f>
        <v>1.1156250000000001</v>
      </c>
      <c r="J8528">
        <f>(I8528-3)/G8528</f>
        <v>-0.89777640467888642</v>
      </c>
      <c r="K8528">
        <f>I8528+(0.5*G8528*G8528*(0.4))</f>
        <v>1.9967312646737727</v>
      </c>
      <c r="L8528">
        <f>I8528+(0.5*G8528*G8528*(0.8))</f>
        <v>2.8778375293475453</v>
      </c>
      <c r="M8528">
        <f>I8528-(0.5*G8528*G8528*(0.4))</f>
        <v>0.23451873532622747</v>
      </c>
      <c r="N8528">
        <f>I8528+(0.5*G8528*G8528*(0.6))</f>
        <v>2.437284397010659</v>
      </c>
      <c r="O8528">
        <f>I8528-(0.5*G8528*G8528*(0.6))</f>
        <v>-0.20603439701065884</v>
      </c>
      <c r="P8528">
        <f>I8528-(0.5*G8528*G8528*(0.2))</f>
        <v>0.67507186766311378</v>
      </c>
      <c r="Q8528">
        <f>I8528-(0.5*G8528*G8528*(0.8))</f>
        <v>-0.64658752934754515</v>
      </c>
      <c r="R8528">
        <f>I8528+(0.5*G8528*G8528*(0))</f>
        <v>1.1156250000000001</v>
      </c>
      <c r="S8528">
        <f>I8528+(0.5*G8528*G8528*(1))</f>
        <v>3.3183906616844316</v>
      </c>
      <c r="T8528">
        <f>I8528-(0.5*G8528*G8528*(0.2))</f>
        <v>0.67507186766311378</v>
      </c>
    </row>
    <row r="8529" spans="1:20" x14ac:dyDescent="0.3">
      <c r="A8529" s="1">
        <v>3615</v>
      </c>
      <c r="B8529">
        <v>0.1</v>
      </c>
      <c r="C8529">
        <v>0.2</v>
      </c>
      <c r="D8529">
        <v>0.70000000000000007</v>
      </c>
      <c r="E8529">
        <v>0</v>
      </c>
      <c r="F8529">
        <v>0</v>
      </c>
      <c r="G8529">
        <v>3.2643387966466699</v>
      </c>
      <c r="H8529">
        <v>13.925000000000001</v>
      </c>
      <c r="I8529">
        <f>H8529/8</f>
        <v>1.7406250000000001</v>
      </c>
      <c r="J8529">
        <f>(I8529-3)/G8529</f>
        <v>-0.38579788387581204</v>
      </c>
      <c r="K8529">
        <f>I8529+(0.5*G8529*G8529*(0.4))</f>
        <v>3.8718065558585262</v>
      </c>
      <c r="L8529">
        <f>I8529+(0.5*G8529*G8529*(0.8))</f>
        <v>6.0029881117170518</v>
      </c>
      <c r="M8529">
        <f>I8529-(0.5*G8529*G8529*(0.4))</f>
        <v>-0.390556555858526</v>
      </c>
      <c r="N8529">
        <f>I8529+(0.5*G8529*G8529*(0.6))</f>
        <v>4.9373973337877892</v>
      </c>
      <c r="O8529">
        <f>I8529-(0.5*G8529*G8529*(0.6))</f>
        <v>-1.4561473337877886</v>
      </c>
      <c r="P8529">
        <f>I8529-(0.5*G8529*G8529*(0.2))</f>
        <v>0.67503422207073704</v>
      </c>
      <c r="Q8529">
        <f>I8529-(0.5*G8529*G8529*(0.8))</f>
        <v>-2.5217381117170521</v>
      </c>
      <c r="R8529">
        <f>I8529+(0.5*G8529*G8529*(0))</f>
        <v>1.7406250000000001</v>
      </c>
      <c r="S8529">
        <f>I8529+(0.5*G8529*G8529*(1))</f>
        <v>7.0685788896463144</v>
      </c>
      <c r="T8529">
        <f>I8529-(0.5*G8529*G8529*(0.2))</f>
        <v>0.67503422207073704</v>
      </c>
    </row>
    <row r="8530" spans="1:20" x14ac:dyDescent="0.3">
      <c r="A8530" s="1">
        <v>4243</v>
      </c>
      <c r="B8530">
        <v>0.15</v>
      </c>
      <c r="C8530">
        <v>0</v>
      </c>
      <c r="D8530">
        <v>0.5</v>
      </c>
      <c r="E8530">
        <v>0.2</v>
      </c>
      <c r="F8530">
        <v>0.15</v>
      </c>
      <c r="G8530">
        <v>2.3918825907743901</v>
      </c>
      <c r="H8530">
        <v>9.9750000000000014</v>
      </c>
      <c r="I8530">
        <f>H8530/8</f>
        <v>1.2468750000000002</v>
      </c>
      <c r="J8530">
        <f>(I8530-3)/G8530</f>
        <v>-0.73294776539696804</v>
      </c>
      <c r="K8530">
        <f>I8530+(0.5*G8530*G8530*(0.4))</f>
        <v>2.3910954656099221</v>
      </c>
      <c r="L8530">
        <f>I8530+(0.5*G8530*G8530*(0.8))</f>
        <v>3.5353159312198437</v>
      </c>
      <c r="M8530">
        <f>I8530-(0.5*G8530*G8530*(0.4))</f>
        <v>0.10265453439007843</v>
      </c>
      <c r="N8530">
        <f>I8530+(0.5*G8530*G8530*(0.6))</f>
        <v>2.9632056984148827</v>
      </c>
      <c r="O8530">
        <f>I8530-(0.5*G8530*G8530*(0.6))</f>
        <v>-0.46945569841488255</v>
      </c>
      <c r="P8530">
        <f>I8530-(0.5*G8530*G8530*(0.2))</f>
        <v>0.67476476719503931</v>
      </c>
      <c r="Q8530">
        <f>I8530-(0.5*G8530*G8530*(0.8))</f>
        <v>-1.0415659312198433</v>
      </c>
      <c r="R8530">
        <f>I8530+(0.5*G8530*G8530*(0))</f>
        <v>1.2468750000000002</v>
      </c>
      <c r="S8530">
        <f>I8530+(0.5*G8530*G8530*(1))</f>
        <v>4.1074261640248046</v>
      </c>
      <c r="T8530">
        <f>I8530-(0.5*G8530*G8530*(0.2))</f>
        <v>0.67476476719503931</v>
      </c>
    </row>
    <row r="8531" spans="1:20" x14ac:dyDescent="0.3">
      <c r="A8531" s="1">
        <v>4530</v>
      </c>
      <c r="B8531">
        <v>0.15</v>
      </c>
      <c r="C8531">
        <v>0.1</v>
      </c>
      <c r="D8531">
        <v>0.60000000000000009</v>
      </c>
      <c r="E8531">
        <v>0.15</v>
      </c>
      <c r="F8531">
        <v>0</v>
      </c>
      <c r="G8531">
        <v>2.8486751504033991</v>
      </c>
      <c r="H8531">
        <v>11.887499999999999</v>
      </c>
      <c r="I8531">
        <f>H8531/8</f>
        <v>1.4859374999999999</v>
      </c>
      <c r="J8531">
        <f>(I8531-3)/G8531</f>
        <v>-0.53149707146692193</v>
      </c>
      <c r="K8531">
        <f>I8531+(0.5*G8531*G8531*(0.4))</f>
        <v>3.1089275225051658</v>
      </c>
      <c r="L8531">
        <f>I8531+(0.5*G8531*G8531*(0.8))</f>
        <v>4.7319175450103312</v>
      </c>
      <c r="M8531">
        <f>I8531-(0.5*G8531*G8531*(0.4))</f>
        <v>-0.13705252250516597</v>
      </c>
      <c r="N8531">
        <f>I8531+(0.5*G8531*G8531*(0.6))</f>
        <v>3.9204225337577485</v>
      </c>
      <c r="O8531">
        <f>I8531-(0.5*G8531*G8531*(0.6))</f>
        <v>-0.9485475337577487</v>
      </c>
      <c r="P8531">
        <f>I8531-(0.5*G8531*G8531*(0.2))</f>
        <v>0.67444248874741697</v>
      </c>
      <c r="Q8531">
        <f>I8531-(0.5*G8531*G8531*(0.8))</f>
        <v>-1.7600425450103319</v>
      </c>
      <c r="R8531">
        <f>I8531+(0.5*G8531*G8531*(0))</f>
        <v>1.4859374999999999</v>
      </c>
      <c r="S8531">
        <f>I8531+(0.5*G8531*G8531*(1))</f>
        <v>5.5434125562629148</v>
      </c>
      <c r="T8531">
        <f>I8531-(0.5*G8531*G8531*(0.2))</f>
        <v>0.67444248874741697</v>
      </c>
    </row>
    <row r="8532" spans="1:20" x14ac:dyDescent="0.3">
      <c r="A8532" s="1">
        <v>9001</v>
      </c>
      <c r="B8532">
        <v>0.75</v>
      </c>
      <c r="C8532">
        <v>0</v>
      </c>
      <c r="D8532">
        <v>0</v>
      </c>
      <c r="E8532">
        <v>0.05</v>
      </c>
      <c r="F8532">
        <v>0.2</v>
      </c>
      <c r="G8532">
        <v>1.936015758695796</v>
      </c>
      <c r="H8532">
        <v>8.3874999999999993</v>
      </c>
      <c r="I8532">
        <f>H8532/8</f>
        <v>1.0484374999999999</v>
      </c>
      <c r="J8532">
        <f>(I8532-3)/G8532</f>
        <v>-1.0080302762177293</v>
      </c>
      <c r="K8532">
        <f>I8532+(0.5*G8532*G8532*(0.4))</f>
        <v>1.7980689035836916</v>
      </c>
      <c r="L8532">
        <f>I8532+(0.5*G8532*G8532*(0.8))</f>
        <v>2.5477003071673834</v>
      </c>
      <c r="M8532">
        <f>I8532-(0.5*G8532*G8532*(0.4))</f>
        <v>0.29880609641630818</v>
      </c>
      <c r="N8532">
        <f>I8532+(0.5*G8532*G8532*(0.6))</f>
        <v>2.1728846053755375</v>
      </c>
      <c r="O8532">
        <f>I8532-(0.5*G8532*G8532*(0.6))</f>
        <v>-7.6009605375537692E-2</v>
      </c>
      <c r="P8532">
        <f>I8532-(0.5*G8532*G8532*(0.2))</f>
        <v>0.67362179820815404</v>
      </c>
      <c r="Q8532">
        <f>I8532-(0.5*G8532*G8532*(0.8))</f>
        <v>-0.45082530716738356</v>
      </c>
      <c r="R8532">
        <f>I8532+(0.5*G8532*G8532*(0))</f>
        <v>1.0484374999999999</v>
      </c>
      <c r="S8532">
        <f>I8532+(0.5*G8532*G8532*(1))</f>
        <v>2.9225160089592293</v>
      </c>
      <c r="T8532">
        <f>I8532-(0.5*G8532*G8532*(0.2))</f>
        <v>0.67362179820815404</v>
      </c>
    </row>
    <row r="8533" spans="1:20" x14ac:dyDescent="0.3">
      <c r="A8533" s="1">
        <v>3053</v>
      </c>
      <c r="B8533">
        <v>0.1</v>
      </c>
      <c r="C8533">
        <v>0</v>
      </c>
      <c r="D8533">
        <v>0.5</v>
      </c>
      <c r="E8533">
        <v>0</v>
      </c>
      <c r="F8533">
        <v>0.4</v>
      </c>
      <c r="G8533">
        <v>2.355177616432607</v>
      </c>
      <c r="H8533">
        <v>9.8249999999999993</v>
      </c>
      <c r="I8533">
        <f>H8533/8</f>
        <v>1.2281249999999999</v>
      </c>
      <c r="J8533">
        <f>(I8533-3)/G8533</f>
        <v>-0.75233179342280909</v>
      </c>
      <c r="K8533">
        <f>I8533+(0.5*G8533*G8533*(0.4))</f>
        <v>2.3374973209890353</v>
      </c>
      <c r="L8533">
        <f>I8533+(0.5*G8533*G8533*(0.8))</f>
        <v>3.4468696419780707</v>
      </c>
      <c r="M8533">
        <f>I8533-(0.5*G8533*G8533*(0.4))</f>
        <v>0.11875267901096453</v>
      </c>
      <c r="N8533">
        <f>I8533+(0.5*G8533*G8533*(0.6))</f>
        <v>2.8921834814835528</v>
      </c>
      <c r="O8533">
        <f>I8533-(0.5*G8533*G8533*(0.6))</f>
        <v>-0.43593348148355293</v>
      </c>
      <c r="P8533">
        <f>I8533-(0.5*G8533*G8533*(0.2))</f>
        <v>0.67343883950548222</v>
      </c>
      <c r="Q8533">
        <f>I8533-(0.5*G8533*G8533*(0.8))</f>
        <v>-0.99061964197807084</v>
      </c>
      <c r="R8533">
        <f>I8533+(0.5*G8533*G8533*(0))</f>
        <v>1.2281249999999999</v>
      </c>
      <c r="S8533">
        <f>I8533+(0.5*G8533*G8533*(1))</f>
        <v>4.0015558024725877</v>
      </c>
      <c r="T8533">
        <f>I8533-(0.5*G8533*G8533*(0.2))</f>
        <v>0.67343883950548222</v>
      </c>
    </row>
    <row r="8534" spans="1:20" x14ac:dyDescent="0.3">
      <c r="A8534" s="1">
        <v>6155</v>
      </c>
      <c r="B8534">
        <v>0.25</v>
      </c>
      <c r="C8534">
        <v>0.05</v>
      </c>
      <c r="D8534">
        <v>0.5</v>
      </c>
      <c r="E8534">
        <v>0.15</v>
      </c>
      <c r="F8534">
        <v>0.05</v>
      </c>
      <c r="G8534">
        <v>2.5118871441208079</v>
      </c>
      <c r="H8534">
        <v>10.425000000000001</v>
      </c>
      <c r="I8534">
        <f>H8534/8</f>
        <v>1.3031250000000001</v>
      </c>
      <c r="J8534">
        <f>(I8534-3)/G8534</f>
        <v>-0.67553791338580516</v>
      </c>
      <c r="K8534">
        <f>I8534+(0.5*G8534*G8534*(0.4))</f>
        <v>2.5650404049598778</v>
      </c>
      <c r="L8534">
        <f>I8534+(0.5*G8534*G8534*(0.8))</f>
        <v>3.8269558099197556</v>
      </c>
      <c r="M8534">
        <f>I8534-(0.5*G8534*G8534*(0.4))</f>
        <v>4.1209595040122338E-2</v>
      </c>
      <c r="N8534">
        <f>I8534+(0.5*G8534*G8534*(0.6))</f>
        <v>3.1959981074398165</v>
      </c>
      <c r="O8534">
        <f>I8534-(0.5*G8534*G8534*(0.6))</f>
        <v>-0.58974810743981632</v>
      </c>
      <c r="P8534">
        <f>I8534-(0.5*G8534*G8534*(0.2))</f>
        <v>0.67216729752006121</v>
      </c>
      <c r="Q8534">
        <f>I8534-(0.5*G8534*G8534*(0.8))</f>
        <v>-1.2207058099197554</v>
      </c>
      <c r="R8534">
        <f>I8534+(0.5*G8534*G8534*(0))</f>
        <v>1.3031250000000001</v>
      </c>
      <c r="S8534">
        <f>I8534+(0.5*G8534*G8534*(1))</f>
        <v>4.4579135123996938</v>
      </c>
      <c r="T8534">
        <f>I8534-(0.5*G8534*G8534*(0.2))</f>
        <v>0.67216729752006121</v>
      </c>
    </row>
    <row r="8535" spans="1:20" x14ac:dyDescent="0.3">
      <c r="A8535" s="1">
        <v>4394</v>
      </c>
      <c r="B8535">
        <v>0.15</v>
      </c>
      <c r="C8535">
        <v>0.05</v>
      </c>
      <c r="D8535">
        <v>0.55000000000000004</v>
      </c>
      <c r="E8535">
        <v>0.15</v>
      </c>
      <c r="F8535">
        <v>0.1</v>
      </c>
      <c r="G8535">
        <v>2.6207580445429342</v>
      </c>
      <c r="H8535">
        <v>10.862500000000001</v>
      </c>
      <c r="I8535">
        <f>H8535/8</f>
        <v>1.3578125000000001</v>
      </c>
      <c r="J8535">
        <f>(I8535-3)/G8535</f>
        <v>-0.62660782570884022</v>
      </c>
      <c r="K8535">
        <f>I8535+(0.5*G8535*G8535*(0.4))</f>
        <v>2.731487045607301</v>
      </c>
      <c r="L8535">
        <f>I8535+(0.5*G8535*G8535*(0.8))</f>
        <v>4.1051615912146016</v>
      </c>
      <c r="M8535">
        <f>I8535-(0.5*G8535*G8535*(0.4))</f>
        <v>-1.5862045607300868E-2</v>
      </c>
      <c r="N8535">
        <f>I8535+(0.5*G8535*G8535*(0.6))</f>
        <v>3.4183243184109511</v>
      </c>
      <c r="O8535">
        <f>I8535-(0.5*G8535*G8535*(0.6))</f>
        <v>-0.7026993184109509</v>
      </c>
      <c r="P8535">
        <f>I8535-(0.5*G8535*G8535*(0.2))</f>
        <v>0.67097522719634961</v>
      </c>
      <c r="Q8535">
        <f>I8535-(0.5*G8535*G8535*(0.8))</f>
        <v>-1.3895365912146018</v>
      </c>
      <c r="R8535">
        <f>I8535+(0.5*G8535*G8535*(0))</f>
        <v>1.3578125000000001</v>
      </c>
      <c r="S8535">
        <f>I8535+(0.5*G8535*G8535*(1))</f>
        <v>4.791998864018252</v>
      </c>
      <c r="T8535">
        <f>I8535-(0.5*G8535*G8535*(0.2))</f>
        <v>0.67097522719634961</v>
      </c>
    </row>
    <row r="8536" spans="1:20" x14ac:dyDescent="0.3">
      <c r="A8536" s="1">
        <v>168</v>
      </c>
      <c r="B8536">
        <v>0</v>
      </c>
      <c r="C8536">
        <v>0</v>
      </c>
      <c r="D8536">
        <v>0.55000000000000004</v>
      </c>
      <c r="E8536">
        <v>0.05</v>
      </c>
      <c r="F8536">
        <v>0.4</v>
      </c>
      <c r="G8536">
        <v>2.512478367432748</v>
      </c>
      <c r="H8536">
        <v>10.4</v>
      </c>
      <c r="I8536">
        <f>H8536/8</f>
        <v>1.3</v>
      </c>
      <c r="J8536">
        <f>(I8536-3)/G8536</f>
        <v>-0.67662274112913501</v>
      </c>
      <c r="K8536">
        <f>I8536+(0.5*G8536*G8536*(0.4))</f>
        <v>2.5625095093635055</v>
      </c>
      <c r="L8536">
        <f>I8536+(0.5*G8536*G8536*(0.8))</f>
        <v>3.8250190187270112</v>
      </c>
      <c r="M8536">
        <f>I8536-(0.5*G8536*G8536*(0.4))</f>
        <v>3.7490490636494567E-2</v>
      </c>
      <c r="N8536">
        <f>I8536+(0.5*G8536*G8536*(0.6))</f>
        <v>3.1937642640452579</v>
      </c>
      <c r="O8536">
        <f>I8536-(0.5*G8536*G8536*(0.6))</f>
        <v>-0.59376426404525784</v>
      </c>
      <c r="P8536">
        <f>I8536-(0.5*G8536*G8536*(0.2))</f>
        <v>0.66874524531824731</v>
      </c>
      <c r="Q8536">
        <f>I8536-(0.5*G8536*G8536*(0.8))</f>
        <v>-1.2250190187270109</v>
      </c>
      <c r="R8536">
        <f>I8536+(0.5*G8536*G8536*(0))</f>
        <v>1.3</v>
      </c>
      <c r="S8536">
        <f>I8536+(0.5*G8536*G8536*(1))</f>
        <v>4.4562737734087632</v>
      </c>
      <c r="T8536">
        <f>I8536-(0.5*G8536*G8536*(0.2))</f>
        <v>0.66874524531824731</v>
      </c>
    </row>
    <row r="8537" spans="1:20" x14ac:dyDescent="0.3">
      <c r="A8537" s="1">
        <v>8868</v>
      </c>
      <c r="B8537">
        <v>0.65</v>
      </c>
      <c r="C8537">
        <v>0</v>
      </c>
      <c r="D8537">
        <v>0.15</v>
      </c>
      <c r="E8537">
        <v>0.2</v>
      </c>
      <c r="F8537">
        <v>0</v>
      </c>
      <c r="G8537">
        <v>1.992764351741992</v>
      </c>
      <c r="H8537">
        <v>8.5125000000000011</v>
      </c>
      <c r="I8537">
        <f>H8537/8</f>
        <v>1.0640625000000001</v>
      </c>
      <c r="J8537">
        <f>(I8537-3)/G8537</f>
        <v>-0.9714834061075428</v>
      </c>
      <c r="K8537">
        <f>I8537+(0.5*G8537*G8537*(0.4))</f>
        <v>1.8582844523147364</v>
      </c>
      <c r="L8537">
        <f>I8537+(0.5*G8537*G8537*(0.8))</f>
        <v>2.6525064046294728</v>
      </c>
      <c r="M8537">
        <f>I8537-(0.5*G8537*G8537*(0.4))</f>
        <v>0.26984054768526389</v>
      </c>
      <c r="N8537">
        <f>I8537+(0.5*G8537*G8537*(0.6))</f>
        <v>2.2553954284721045</v>
      </c>
      <c r="O8537">
        <f>I8537-(0.5*G8537*G8537*(0.6))</f>
        <v>-0.12727042847210424</v>
      </c>
      <c r="P8537">
        <f>I8537-(0.5*G8537*G8537*(0.2))</f>
        <v>0.66695152384263201</v>
      </c>
      <c r="Q8537">
        <f>I8537-(0.5*G8537*G8537*(0.8))</f>
        <v>-0.52438140462947236</v>
      </c>
      <c r="R8537">
        <f>I8537+(0.5*G8537*G8537*(0))</f>
        <v>1.0640625000000001</v>
      </c>
      <c r="S8537">
        <f>I8537+(0.5*G8537*G8537*(1))</f>
        <v>3.0496173807868407</v>
      </c>
      <c r="T8537">
        <f>I8537-(0.5*G8537*G8537*(0.2))</f>
        <v>0.66695152384263201</v>
      </c>
    </row>
    <row r="8538" spans="1:20" x14ac:dyDescent="0.3">
      <c r="A8538" s="1">
        <v>2093</v>
      </c>
      <c r="B8538">
        <v>0.05</v>
      </c>
      <c r="C8538">
        <v>0.1</v>
      </c>
      <c r="D8538">
        <v>0.65</v>
      </c>
      <c r="E8538">
        <v>0.2</v>
      </c>
      <c r="F8538">
        <v>0</v>
      </c>
      <c r="G8538">
        <v>2.985137889519923</v>
      </c>
      <c r="H8538">
        <v>12.4625</v>
      </c>
      <c r="I8538">
        <f>H8538/8</f>
        <v>1.5578125</v>
      </c>
      <c r="J8538">
        <f>(I8538-3)/G8538</f>
        <v>-0.48312257368852601</v>
      </c>
      <c r="K8538">
        <f>I8538+(0.5*G8538*G8538*(0.4))</f>
        <v>3.3400221438894921</v>
      </c>
      <c r="L8538">
        <f>I8538+(0.5*G8538*G8538*(0.8))</f>
        <v>5.1222317877789845</v>
      </c>
      <c r="M8538">
        <f>I8538-(0.5*G8538*G8538*(0.4))</f>
        <v>-0.22439714388949206</v>
      </c>
      <c r="N8538">
        <f>I8538+(0.5*G8538*G8538*(0.6))</f>
        <v>4.2311269658342381</v>
      </c>
      <c r="O8538">
        <f>I8538-(0.5*G8538*G8538*(0.6))</f>
        <v>-1.1155019658342378</v>
      </c>
      <c r="P8538">
        <f>I8538-(0.5*G8538*G8538*(0.2))</f>
        <v>0.66670767805525399</v>
      </c>
      <c r="Q8538">
        <f>I8538-(0.5*G8538*G8538*(0.8))</f>
        <v>-2.0066067877789839</v>
      </c>
      <c r="R8538">
        <f>I8538+(0.5*G8538*G8538*(0))</f>
        <v>1.5578125</v>
      </c>
      <c r="S8538">
        <f>I8538+(0.5*G8538*G8538*(1))</f>
        <v>6.01333660972373</v>
      </c>
      <c r="T8538">
        <f>I8538-(0.5*G8538*G8538*(0.2))</f>
        <v>0.66670767805525399</v>
      </c>
    </row>
    <row r="8539" spans="1:20" x14ac:dyDescent="0.3">
      <c r="A8539" s="1">
        <v>8783</v>
      </c>
      <c r="B8539">
        <v>0.60000000000000009</v>
      </c>
      <c r="C8539">
        <v>0</v>
      </c>
      <c r="D8539">
        <v>0.2</v>
      </c>
      <c r="E8539">
        <v>0.2</v>
      </c>
      <c r="F8539">
        <v>0</v>
      </c>
      <c r="G8539">
        <v>2.0056493770066508</v>
      </c>
      <c r="H8539">
        <v>8.5500000000000007</v>
      </c>
      <c r="I8539">
        <f>H8539/8</f>
        <v>1.0687500000000001</v>
      </c>
      <c r="J8539">
        <f>(I8539-3)/G8539</f>
        <v>-0.9629050930538573</v>
      </c>
      <c r="K8539">
        <f>I8539+(0.5*G8539*G8539*(0.4))</f>
        <v>1.8732758846974336</v>
      </c>
      <c r="L8539">
        <f>I8539+(0.5*G8539*G8539*(0.8))</f>
        <v>2.6778017693948666</v>
      </c>
      <c r="M8539">
        <f>I8539-(0.5*G8539*G8539*(0.4))</f>
        <v>0.26422411530256673</v>
      </c>
      <c r="N8539">
        <f>I8539+(0.5*G8539*G8539*(0.6))</f>
        <v>2.2755388270461498</v>
      </c>
      <c r="O8539">
        <f>I8539-(0.5*G8539*G8539*(0.6))</f>
        <v>-0.13803882704614989</v>
      </c>
      <c r="P8539">
        <f>I8539-(0.5*G8539*G8539*(0.2))</f>
        <v>0.66648705765128335</v>
      </c>
      <c r="Q8539">
        <f>I8539-(0.5*G8539*G8539*(0.8))</f>
        <v>-0.54030176939486663</v>
      </c>
      <c r="R8539">
        <f>I8539+(0.5*G8539*G8539*(0))</f>
        <v>1.0687500000000001</v>
      </c>
      <c r="S8539">
        <f>I8539+(0.5*G8539*G8539*(1))</f>
        <v>3.0800647117435833</v>
      </c>
      <c r="T8539">
        <f>I8539-(0.5*G8539*G8539*(0.2))</f>
        <v>0.66648705765128335</v>
      </c>
    </row>
    <row r="8540" spans="1:20" x14ac:dyDescent="0.3">
      <c r="A8540" s="1">
        <v>8065</v>
      </c>
      <c r="B8540">
        <v>0.45</v>
      </c>
      <c r="C8540">
        <v>0</v>
      </c>
      <c r="D8540">
        <v>0.3</v>
      </c>
      <c r="E8540">
        <v>0</v>
      </c>
      <c r="F8540">
        <v>0.25</v>
      </c>
      <c r="G8540">
        <v>1.9855338619644121</v>
      </c>
      <c r="H8540">
        <v>8.4750000000000014</v>
      </c>
      <c r="I8540">
        <f>H8540/8</f>
        <v>1.0593750000000002</v>
      </c>
      <c r="J8540">
        <f>(I8540-3)/G8540</f>
        <v>-0.97738197125483361</v>
      </c>
      <c r="K8540">
        <f>I8540+(0.5*G8540*G8540*(0.4))</f>
        <v>1.8478439434014629</v>
      </c>
      <c r="L8540">
        <f>I8540+(0.5*G8540*G8540*(0.8))</f>
        <v>2.6363128868029255</v>
      </c>
      <c r="M8540">
        <f>I8540-(0.5*G8540*G8540*(0.4))</f>
        <v>0.2709060565985375</v>
      </c>
      <c r="N8540">
        <f>I8540+(0.5*G8540*G8540*(0.6))</f>
        <v>2.2420784151021937</v>
      </c>
      <c r="O8540">
        <f>I8540-(0.5*G8540*G8540*(0.6))</f>
        <v>-0.12332841510219361</v>
      </c>
      <c r="P8540">
        <f>I8540-(0.5*G8540*G8540*(0.2))</f>
        <v>0.66514052829926884</v>
      </c>
      <c r="Q8540">
        <f>I8540-(0.5*G8540*G8540*(0.8))</f>
        <v>-0.51756288680292517</v>
      </c>
      <c r="R8540">
        <f>I8540+(0.5*G8540*G8540*(0))</f>
        <v>1.0593750000000002</v>
      </c>
      <c r="S8540">
        <f>I8540+(0.5*G8540*G8540*(1))</f>
        <v>3.0305473585036564</v>
      </c>
      <c r="T8540">
        <f>I8540-(0.5*G8540*G8540*(0.2))</f>
        <v>0.66514052829926884</v>
      </c>
    </row>
    <row r="8541" spans="1:20" x14ac:dyDescent="0.3">
      <c r="A8541" s="1">
        <v>6260</v>
      </c>
      <c r="B8541">
        <v>0.25</v>
      </c>
      <c r="C8541">
        <v>0.1</v>
      </c>
      <c r="D8541">
        <v>0.55000000000000004</v>
      </c>
      <c r="E8541">
        <v>0.1</v>
      </c>
      <c r="F8541">
        <v>0</v>
      </c>
      <c r="G8541">
        <v>2.7380913544305678</v>
      </c>
      <c r="H8541">
        <v>11.3125</v>
      </c>
      <c r="I8541">
        <f>H8541/8</f>
        <v>1.4140625</v>
      </c>
      <c r="J8541">
        <f>(I8541-3)/G8541</f>
        <v>-0.57921277806664795</v>
      </c>
      <c r="K8541">
        <f>I8541+(0.5*G8541*G8541*(0.4))</f>
        <v>2.9134913530414845</v>
      </c>
      <c r="L8541">
        <f>I8541+(0.5*G8541*G8541*(0.8))</f>
        <v>4.4129202060829691</v>
      </c>
      <c r="M8541">
        <f>I8541-(0.5*G8541*G8541*(0.4))</f>
        <v>-8.5366353041484544E-2</v>
      </c>
      <c r="N8541">
        <f>I8541+(0.5*G8541*G8541*(0.6))</f>
        <v>3.6632057795622264</v>
      </c>
      <c r="O8541">
        <f>I8541-(0.5*G8541*G8541*(0.6))</f>
        <v>-0.83508077956222637</v>
      </c>
      <c r="P8541">
        <f>I8541-(0.5*G8541*G8541*(0.2))</f>
        <v>0.66434807347925773</v>
      </c>
      <c r="Q8541">
        <f>I8541-(0.5*G8541*G8541*(0.8))</f>
        <v>-1.5847952060829691</v>
      </c>
      <c r="R8541">
        <f>I8541+(0.5*G8541*G8541*(0))</f>
        <v>1.4140625</v>
      </c>
      <c r="S8541">
        <f>I8541+(0.5*G8541*G8541*(1))</f>
        <v>5.1626346326037105</v>
      </c>
      <c r="T8541">
        <f>I8541-(0.5*G8541*G8541*(0.2))</f>
        <v>0.66434807347925773</v>
      </c>
    </row>
    <row r="8542" spans="1:20" x14ac:dyDescent="0.3">
      <c r="A8542" s="1">
        <v>9029</v>
      </c>
      <c r="B8542">
        <v>0.75</v>
      </c>
      <c r="C8542">
        <v>0.05</v>
      </c>
      <c r="D8542">
        <v>0.1</v>
      </c>
      <c r="E8542">
        <v>0</v>
      </c>
      <c r="F8542">
        <v>0.1</v>
      </c>
      <c r="G8542">
        <v>2.121434133090117</v>
      </c>
      <c r="H8542">
        <v>8.9124999999999996</v>
      </c>
      <c r="I8542">
        <f>H8542/8</f>
        <v>1.1140625</v>
      </c>
      <c r="J8542">
        <f>(I8542-3)/G8542</f>
        <v>-0.88899177711113353</v>
      </c>
      <c r="K8542">
        <f>I8542+(0.5*G8542*G8542*(0.4))</f>
        <v>2.014159056207963</v>
      </c>
      <c r="L8542">
        <f>I8542+(0.5*G8542*G8542*(0.8))</f>
        <v>2.9142556124159267</v>
      </c>
      <c r="M8542">
        <f>I8542-(0.5*G8542*G8542*(0.4))</f>
        <v>0.21396594379203671</v>
      </c>
      <c r="N8542">
        <f>I8542+(0.5*G8542*G8542*(0.6))</f>
        <v>2.4642073343119444</v>
      </c>
      <c r="O8542">
        <f>I8542-(0.5*G8542*G8542*(0.6))</f>
        <v>-0.2360823343119447</v>
      </c>
      <c r="P8542">
        <f>I8542-(0.5*G8542*G8542*(0.2))</f>
        <v>0.66401422189601833</v>
      </c>
      <c r="Q8542">
        <f>I8542-(0.5*G8542*G8542*(0.8))</f>
        <v>-0.68613061241592654</v>
      </c>
      <c r="R8542">
        <f>I8542+(0.5*G8542*G8542*(0))</f>
        <v>1.1140625</v>
      </c>
      <c r="S8542">
        <f>I8542+(0.5*G8542*G8542*(1))</f>
        <v>3.3643038905199081</v>
      </c>
      <c r="T8542">
        <f>I8542-(0.5*G8542*G8542*(0.2))</f>
        <v>0.66401422189601833</v>
      </c>
    </row>
    <row r="8543" spans="1:20" x14ac:dyDescent="0.3">
      <c r="A8543" s="1">
        <v>6740</v>
      </c>
      <c r="B8543">
        <v>0.3</v>
      </c>
      <c r="C8543">
        <v>0</v>
      </c>
      <c r="D8543">
        <v>0.4</v>
      </c>
      <c r="E8543">
        <v>0</v>
      </c>
      <c r="F8543">
        <v>0.3</v>
      </c>
      <c r="G8543">
        <v>2.135654800340308</v>
      </c>
      <c r="H8543">
        <v>8.9500000000000011</v>
      </c>
      <c r="I8543">
        <f>H8543/8</f>
        <v>1.1187500000000001</v>
      </c>
      <c r="J8543">
        <f>(I8543-3)/G8543</f>
        <v>-0.880877377608137</v>
      </c>
      <c r="K8543">
        <f>I8543+(0.5*G8543*G8543*(0.4))</f>
        <v>2.0309542852433204</v>
      </c>
      <c r="L8543">
        <f>I8543+(0.5*G8543*G8543*(0.8))</f>
        <v>2.9431585704866405</v>
      </c>
      <c r="M8543">
        <f>I8543-(0.5*G8543*G8543*(0.4))</f>
        <v>0.20654571475667993</v>
      </c>
      <c r="N8543">
        <f>I8543+(0.5*G8543*G8543*(0.6))</f>
        <v>2.4870564278649803</v>
      </c>
      <c r="O8543">
        <f>I8543-(0.5*G8543*G8543*(0.6))</f>
        <v>-0.24955642786498</v>
      </c>
      <c r="P8543">
        <f>I8543-(0.5*G8543*G8543*(0.2))</f>
        <v>0.66264785737834009</v>
      </c>
      <c r="Q8543">
        <f>I8543-(0.5*G8543*G8543*(0.8))</f>
        <v>-0.70565857048664027</v>
      </c>
      <c r="R8543">
        <f>I8543+(0.5*G8543*G8543*(0))</f>
        <v>1.1187500000000001</v>
      </c>
      <c r="S8543">
        <f>I8543+(0.5*G8543*G8543*(1))</f>
        <v>3.3992607131083004</v>
      </c>
      <c r="T8543">
        <f>I8543-(0.5*G8543*G8543*(0.2))</f>
        <v>0.66264785737834009</v>
      </c>
    </row>
    <row r="8544" spans="1:20" x14ac:dyDescent="0.3">
      <c r="A8544" s="1">
        <v>9000</v>
      </c>
      <c r="B8544">
        <v>0.75</v>
      </c>
      <c r="C8544">
        <v>0</v>
      </c>
      <c r="D8544">
        <v>0</v>
      </c>
      <c r="E8544">
        <v>0</v>
      </c>
      <c r="F8544">
        <v>0.25</v>
      </c>
      <c r="G8544">
        <v>1.9237021138013599</v>
      </c>
      <c r="H8544">
        <v>8.25</v>
      </c>
      <c r="I8544">
        <f>H8544/8</f>
        <v>1.03125</v>
      </c>
      <c r="J8544">
        <f>(I8544-3)/G8544</f>
        <v>-1.0234172878822816</v>
      </c>
      <c r="K8544">
        <f>I8544+(0.5*G8544*G8544*(0.4))</f>
        <v>1.7713759645287641</v>
      </c>
      <c r="L8544">
        <f>I8544+(0.5*G8544*G8544*(0.8))</f>
        <v>2.5115019290575282</v>
      </c>
      <c r="M8544">
        <f>I8544-(0.5*G8544*G8544*(0.4))</f>
        <v>0.29112403547123589</v>
      </c>
      <c r="N8544">
        <f>I8544+(0.5*G8544*G8544*(0.6))</f>
        <v>2.1414389467931461</v>
      </c>
      <c r="O8544">
        <f>I8544-(0.5*G8544*G8544*(0.6))</f>
        <v>-7.8938946793146059E-2</v>
      </c>
      <c r="P8544">
        <f>I8544-(0.5*G8544*G8544*(0.2))</f>
        <v>0.66118701773561794</v>
      </c>
      <c r="Q8544">
        <f>I8544-(0.5*G8544*G8544*(0.8))</f>
        <v>-0.44900192905752823</v>
      </c>
      <c r="R8544">
        <f>I8544+(0.5*G8544*G8544*(0))</f>
        <v>1.03125</v>
      </c>
      <c r="S8544">
        <f>I8544+(0.5*G8544*G8544*(1))</f>
        <v>2.8815649113219104</v>
      </c>
      <c r="T8544">
        <f>I8544-(0.5*G8544*G8544*(0.2))</f>
        <v>0.66118701773561794</v>
      </c>
    </row>
    <row r="8545" spans="1:20" x14ac:dyDescent="0.3">
      <c r="A8545" s="1">
        <v>7764</v>
      </c>
      <c r="B8545">
        <v>0.4</v>
      </c>
      <c r="C8545">
        <v>0.05</v>
      </c>
      <c r="D8545">
        <v>0.4</v>
      </c>
      <c r="E8545">
        <v>0</v>
      </c>
      <c r="F8545">
        <v>0.15</v>
      </c>
      <c r="G8545">
        <v>2.3043678629910982</v>
      </c>
      <c r="H8545">
        <v>9.5375000000000014</v>
      </c>
      <c r="I8545">
        <f>H8545/8</f>
        <v>1.1921875000000002</v>
      </c>
      <c r="J8545">
        <f>(I8545-3)/G8545</f>
        <v>-0.78451558409317368</v>
      </c>
      <c r="K8545">
        <f>I8545+(0.5*G8545*G8545*(0.4))</f>
        <v>2.2542097495972326</v>
      </c>
      <c r="L8545">
        <f>I8545+(0.5*G8545*G8545*(0.8))</f>
        <v>3.3162319991944647</v>
      </c>
      <c r="M8545">
        <f>I8545-(0.5*G8545*G8545*(0.4))</f>
        <v>0.13016525040276794</v>
      </c>
      <c r="N8545">
        <f>I8545+(0.5*G8545*G8545*(0.6))</f>
        <v>2.785220874395848</v>
      </c>
      <c r="O8545">
        <f>I8545-(0.5*G8545*G8545*(0.6))</f>
        <v>-0.40084587439584785</v>
      </c>
      <c r="P8545">
        <f>I8545-(0.5*G8545*G8545*(0.2))</f>
        <v>0.66117637520138406</v>
      </c>
      <c r="Q8545">
        <f>I8545-(0.5*G8545*G8545*(0.8))</f>
        <v>-0.9318569991944643</v>
      </c>
      <c r="R8545">
        <f>I8545+(0.5*G8545*G8545*(0))</f>
        <v>1.1921875000000002</v>
      </c>
      <c r="S8545">
        <f>I8545+(0.5*G8545*G8545*(1))</f>
        <v>3.8472431239930804</v>
      </c>
      <c r="T8545">
        <f>I8545-(0.5*G8545*G8545*(0.2))</f>
        <v>0.66117637520138406</v>
      </c>
    </row>
    <row r="8546" spans="1:20" x14ac:dyDescent="0.3">
      <c r="A8546" s="1">
        <v>1741</v>
      </c>
      <c r="B8546">
        <v>0.05</v>
      </c>
      <c r="C8546">
        <v>0</v>
      </c>
      <c r="D8546">
        <v>0.55000000000000004</v>
      </c>
      <c r="E8546">
        <v>0.2</v>
      </c>
      <c r="F8546">
        <v>0.2</v>
      </c>
      <c r="G8546">
        <v>2.531653884318628</v>
      </c>
      <c r="H8546">
        <v>10.4125</v>
      </c>
      <c r="I8546">
        <f>H8546/8</f>
        <v>1.3015625</v>
      </c>
      <c r="J8546">
        <f>(I8546-3)/G8546</f>
        <v>-0.67088060912288539</v>
      </c>
      <c r="K8546">
        <f>I8546+(0.5*G8546*G8546*(0.4))</f>
        <v>2.5834167779971198</v>
      </c>
      <c r="L8546">
        <f>I8546+(0.5*G8546*G8546*(0.8))</f>
        <v>3.8652710559942394</v>
      </c>
      <c r="M8546">
        <f>I8546-(0.5*G8546*G8546*(0.4))</f>
        <v>1.970822200288036E-2</v>
      </c>
      <c r="N8546">
        <f>I8546+(0.5*G8546*G8546*(0.6))</f>
        <v>3.2243439169956787</v>
      </c>
      <c r="O8546">
        <f>I8546-(0.5*G8546*G8546*(0.6))</f>
        <v>-0.62121891699567899</v>
      </c>
      <c r="P8546">
        <f>I8546-(0.5*G8546*G8546*(0.2))</f>
        <v>0.66063536100144016</v>
      </c>
      <c r="Q8546">
        <f>I8546-(0.5*G8546*G8546*(0.8))</f>
        <v>-1.2621460559942392</v>
      </c>
      <c r="R8546">
        <f>I8546+(0.5*G8546*G8546*(0))</f>
        <v>1.3015625</v>
      </c>
      <c r="S8546">
        <f>I8546+(0.5*G8546*G8546*(1))</f>
        <v>4.5061981949927983</v>
      </c>
      <c r="T8546">
        <f>I8546-(0.5*G8546*G8546*(0.2))</f>
        <v>0.66063536100144016</v>
      </c>
    </row>
    <row r="8547" spans="1:20" x14ac:dyDescent="0.3">
      <c r="A8547" s="1">
        <v>7264</v>
      </c>
      <c r="B8547">
        <v>0.35</v>
      </c>
      <c r="C8547">
        <v>0</v>
      </c>
      <c r="D8547">
        <v>0.4</v>
      </c>
      <c r="E8547">
        <v>0.25</v>
      </c>
      <c r="F8547">
        <v>0</v>
      </c>
      <c r="G8547">
        <v>2.2227679165130372</v>
      </c>
      <c r="H8547">
        <v>9.2375000000000007</v>
      </c>
      <c r="I8547">
        <f>H8547/8</f>
        <v>1.1546875000000001</v>
      </c>
      <c r="J8547">
        <f>(I8547-3)/G8547</f>
        <v>-0.83018676232057109</v>
      </c>
      <c r="K8547">
        <f>I8547+(0.5*G8547*G8547*(0.4))</f>
        <v>2.142826942135942</v>
      </c>
      <c r="L8547">
        <f>I8547+(0.5*G8547*G8547*(0.8))</f>
        <v>3.1309663842718836</v>
      </c>
      <c r="M8547">
        <f>I8547-(0.5*G8547*G8547*(0.4))</f>
        <v>0.16654805786405835</v>
      </c>
      <c r="N8547">
        <f>I8547+(0.5*G8547*G8547*(0.6))</f>
        <v>2.6368966632039124</v>
      </c>
      <c r="O8547">
        <f>I8547-(0.5*G8547*G8547*(0.6))</f>
        <v>-0.32752166320391241</v>
      </c>
      <c r="P8547">
        <f>I8547-(0.5*G8547*G8547*(0.2))</f>
        <v>0.66061777893202922</v>
      </c>
      <c r="Q8547">
        <f>I8547-(0.5*G8547*G8547*(0.8))</f>
        <v>-0.82159138427188338</v>
      </c>
      <c r="R8547">
        <f>I8547+(0.5*G8547*G8547*(0))</f>
        <v>1.1546875000000001</v>
      </c>
      <c r="S8547">
        <f>I8547+(0.5*G8547*G8547*(1))</f>
        <v>3.6250361053398543</v>
      </c>
      <c r="T8547">
        <f>I8547-(0.5*G8547*G8547*(0.2))</f>
        <v>0.66061777893202922</v>
      </c>
    </row>
    <row r="8548" spans="1:20" x14ac:dyDescent="0.3">
      <c r="A8548" s="1">
        <v>562</v>
      </c>
      <c r="B8548">
        <v>0</v>
      </c>
      <c r="C8548">
        <v>0.1</v>
      </c>
      <c r="D8548">
        <v>0.65</v>
      </c>
      <c r="E8548">
        <v>0</v>
      </c>
      <c r="F8548">
        <v>0.25</v>
      </c>
      <c r="G8548">
        <v>2.9649041754969541</v>
      </c>
      <c r="H8548">
        <v>12.3125</v>
      </c>
      <c r="I8548">
        <f>H8548/8</f>
        <v>1.5390625</v>
      </c>
      <c r="J8548">
        <f>(I8548-3)/G8548</f>
        <v>-0.49274358074494229</v>
      </c>
      <c r="K8548">
        <f>I8548+(0.5*G8548*G8548*(0.4))</f>
        <v>3.2971938539758545</v>
      </c>
      <c r="L8548">
        <f>I8548+(0.5*G8548*G8548*(0.8))</f>
        <v>5.055325207951709</v>
      </c>
      <c r="M8548">
        <f>I8548-(0.5*G8548*G8548*(0.4))</f>
        <v>-0.21906885397585474</v>
      </c>
      <c r="N8548">
        <f>I8548+(0.5*G8548*G8548*(0.6))</f>
        <v>4.1762595309637813</v>
      </c>
      <c r="O8548">
        <f>I8548-(0.5*G8548*G8548*(0.6))</f>
        <v>-1.0981345309637818</v>
      </c>
      <c r="P8548">
        <f>I8548-(0.5*G8548*G8548*(0.2))</f>
        <v>0.65999682301207263</v>
      </c>
      <c r="Q8548">
        <f>I8548-(0.5*G8548*G8548*(0.8))</f>
        <v>-1.9772002079517095</v>
      </c>
      <c r="R8548">
        <f>I8548+(0.5*G8548*G8548*(0))</f>
        <v>1.5390625</v>
      </c>
      <c r="S8548">
        <f>I8548+(0.5*G8548*G8548*(1))</f>
        <v>5.9343908849396367</v>
      </c>
      <c r="T8548">
        <f>I8548-(0.5*G8548*G8548*(0.2))</f>
        <v>0.65999682301207263</v>
      </c>
    </row>
    <row r="8549" spans="1:20" x14ac:dyDescent="0.3">
      <c r="A8549" s="1">
        <v>7683</v>
      </c>
      <c r="B8549">
        <v>0.4</v>
      </c>
      <c r="C8549">
        <v>0</v>
      </c>
      <c r="D8549">
        <v>0.35</v>
      </c>
      <c r="E8549">
        <v>0.1</v>
      </c>
      <c r="F8549">
        <v>0.15</v>
      </c>
      <c r="G8549">
        <v>2.095177511735296</v>
      </c>
      <c r="H8549">
        <v>8.7875000000000014</v>
      </c>
      <c r="I8549">
        <f>H8549/8</f>
        <v>1.0984375000000002</v>
      </c>
      <c r="J8549">
        <f>(I8549-3)/G8549</f>
        <v>-0.90759016329125364</v>
      </c>
      <c r="K8549">
        <f>I8549+(0.5*G8549*G8549*(0.4))</f>
        <v>1.9763912611362615</v>
      </c>
      <c r="L8549">
        <f>I8549+(0.5*G8549*G8549*(0.8))</f>
        <v>2.8543450222725228</v>
      </c>
      <c r="M8549">
        <f>I8549-(0.5*G8549*G8549*(0.4))</f>
        <v>0.22048373886373884</v>
      </c>
      <c r="N8549">
        <f>I8549+(0.5*G8549*G8549*(0.6))</f>
        <v>2.4153681417043922</v>
      </c>
      <c r="O8549">
        <f>I8549-(0.5*G8549*G8549*(0.6))</f>
        <v>-0.21849314170439182</v>
      </c>
      <c r="P8549">
        <f>I8549-(0.5*G8549*G8549*(0.2))</f>
        <v>0.65946061943186951</v>
      </c>
      <c r="Q8549">
        <f>I8549-(0.5*G8549*G8549*(0.8))</f>
        <v>-0.65747002227252249</v>
      </c>
      <c r="R8549">
        <f>I8549+(0.5*G8549*G8549*(0))</f>
        <v>1.0984375000000002</v>
      </c>
      <c r="S8549">
        <f>I8549+(0.5*G8549*G8549*(1))</f>
        <v>3.2933219028406535</v>
      </c>
      <c r="T8549">
        <f>I8549-(0.5*G8549*G8549*(0.2))</f>
        <v>0.65946061943186951</v>
      </c>
    </row>
    <row r="8550" spans="1:20" x14ac:dyDescent="0.3">
      <c r="A8550" s="1">
        <v>4242</v>
      </c>
      <c r="B8550">
        <v>0.15</v>
      </c>
      <c r="C8550">
        <v>0</v>
      </c>
      <c r="D8550">
        <v>0.5</v>
      </c>
      <c r="E8550">
        <v>0.15</v>
      </c>
      <c r="F8550">
        <v>0.2</v>
      </c>
      <c r="G8550">
        <v>2.3929739442008109</v>
      </c>
      <c r="H8550">
        <v>9.8375000000000004</v>
      </c>
      <c r="I8550">
        <f>H8550/8</f>
        <v>1.2296875</v>
      </c>
      <c r="J8550">
        <f>(I8550-3)/G8550</f>
        <v>-0.73979597825969512</v>
      </c>
      <c r="K8550">
        <f>I8550+(0.5*G8550*G8550*(0.4))</f>
        <v>2.374952359524797</v>
      </c>
      <c r="L8550">
        <f>I8550+(0.5*G8550*G8550*(0.8))</f>
        <v>3.5202172190495942</v>
      </c>
      <c r="M8550">
        <f>I8550-(0.5*G8550*G8550*(0.4))</f>
        <v>8.442264047520287E-2</v>
      </c>
      <c r="N8550">
        <f>I8550+(0.5*G8550*G8550*(0.6))</f>
        <v>2.9475847892871956</v>
      </c>
      <c r="O8550">
        <f>I8550-(0.5*G8550*G8550*(0.6))</f>
        <v>-0.48820978928719572</v>
      </c>
      <c r="P8550">
        <f>I8550-(0.5*G8550*G8550*(0.2))</f>
        <v>0.65705507023760146</v>
      </c>
      <c r="Q8550">
        <f>I8550-(0.5*G8550*G8550*(0.8))</f>
        <v>-1.0608422190495943</v>
      </c>
      <c r="R8550">
        <f>I8550+(0.5*G8550*G8550*(0))</f>
        <v>1.2296875</v>
      </c>
      <c r="S8550">
        <f>I8550+(0.5*G8550*G8550*(1))</f>
        <v>4.0928496488119928</v>
      </c>
      <c r="T8550">
        <f>I8550-(0.5*G8550*G8550*(0.2))</f>
        <v>0.65705507023760146</v>
      </c>
    </row>
    <row r="8551" spans="1:20" x14ac:dyDescent="0.3">
      <c r="A8551" s="1">
        <v>9104</v>
      </c>
      <c r="B8551">
        <v>0.9</v>
      </c>
      <c r="C8551">
        <v>0.1</v>
      </c>
      <c r="D8551">
        <v>0</v>
      </c>
      <c r="E8551">
        <v>0</v>
      </c>
      <c r="F8551">
        <v>0</v>
      </c>
      <c r="G8551">
        <v>2.3901235087291539</v>
      </c>
      <c r="H8551">
        <v>9.8249999999999993</v>
      </c>
      <c r="I8551">
        <f>H8551/8</f>
        <v>1.2281249999999999</v>
      </c>
      <c r="J8551">
        <f>(I8551-3)/G8551</f>
        <v>-0.74133198285728708</v>
      </c>
      <c r="K8551">
        <f>I8551+(0.5*G8551*G8551*(0.4))</f>
        <v>2.3706630773959523</v>
      </c>
      <c r="L8551">
        <f>I8551+(0.5*G8551*G8551*(0.8))</f>
        <v>3.5132011547919051</v>
      </c>
      <c r="M8551">
        <f>I8551-(0.5*G8551*G8551*(0.4))</f>
        <v>8.5586922604047322E-2</v>
      </c>
      <c r="N8551">
        <f>I8551+(0.5*G8551*G8551*(0.6))</f>
        <v>2.9419321160939287</v>
      </c>
      <c r="O8551">
        <f>I8551-(0.5*G8551*G8551*(0.6))</f>
        <v>-0.48568211609392864</v>
      </c>
      <c r="P8551">
        <f>I8551-(0.5*G8551*G8551*(0.2))</f>
        <v>0.65685596130202362</v>
      </c>
      <c r="Q8551">
        <f>I8551-(0.5*G8551*G8551*(0.8))</f>
        <v>-1.0569511547919053</v>
      </c>
      <c r="R8551">
        <f>I8551+(0.5*G8551*G8551*(0))</f>
        <v>1.2281249999999999</v>
      </c>
      <c r="S8551">
        <f>I8551+(0.5*G8551*G8551*(1))</f>
        <v>4.0844701934898815</v>
      </c>
      <c r="T8551">
        <f>I8551-(0.5*G8551*G8551*(0.2))</f>
        <v>0.65685596130202362</v>
      </c>
    </row>
    <row r="8552" spans="1:20" x14ac:dyDescent="0.3">
      <c r="A8552" s="1">
        <v>4529</v>
      </c>
      <c r="B8552">
        <v>0.15</v>
      </c>
      <c r="C8552">
        <v>0.1</v>
      </c>
      <c r="D8552">
        <v>0.60000000000000009</v>
      </c>
      <c r="E8552">
        <v>0.1</v>
      </c>
      <c r="F8552">
        <v>0.05</v>
      </c>
      <c r="G8552">
        <v>2.849761694365943</v>
      </c>
      <c r="H8552">
        <v>11.75</v>
      </c>
      <c r="I8552">
        <f>H8552/8</f>
        <v>1.46875</v>
      </c>
      <c r="J8552">
        <f>(I8552-3)/G8552</f>
        <v>-0.53732563078075024</v>
      </c>
      <c r="K8552">
        <f>I8552+(0.5*G8552*G8552*(0.4))</f>
        <v>3.0929783429350897</v>
      </c>
      <c r="L8552">
        <f>I8552+(0.5*G8552*G8552*(0.8))</f>
        <v>4.7172066858701793</v>
      </c>
      <c r="M8552">
        <f>I8552-(0.5*G8552*G8552*(0.4))</f>
        <v>-0.15547834293508989</v>
      </c>
      <c r="N8552">
        <f>I8552+(0.5*G8552*G8552*(0.6))</f>
        <v>3.9050925144026345</v>
      </c>
      <c r="O8552">
        <f>I8552-(0.5*G8552*G8552*(0.6))</f>
        <v>-0.9675925144026345</v>
      </c>
      <c r="P8552">
        <f>I8552-(0.5*G8552*G8552*(0.2))</f>
        <v>0.65663582853245506</v>
      </c>
      <c r="Q8552">
        <f>I8552-(0.5*G8552*G8552*(0.8))</f>
        <v>-1.7797066858701798</v>
      </c>
      <c r="R8552">
        <f>I8552+(0.5*G8552*G8552*(0))</f>
        <v>1.46875</v>
      </c>
      <c r="S8552">
        <f>I8552+(0.5*G8552*G8552*(1))</f>
        <v>5.5293208573377246</v>
      </c>
      <c r="T8552">
        <f>I8552-(0.5*G8552*G8552*(0.2))</f>
        <v>0.65663582853245506</v>
      </c>
    </row>
    <row r="8553" spans="1:20" x14ac:dyDescent="0.3">
      <c r="A8553" s="1">
        <v>8962</v>
      </c>
      <c r="B8553">
        <v>0.70000000000000007</v>
      </c>
      <c r="C8553">
        <v>0</v>
      </c>
      <c r="D8553">
        <v>0.1</v>
      </c>
      <c r="E8553">
        <v>0.2</v>
      </c>
      <c r="F8553">
        <v>0</v>
      </c>
      <c r="G8553">
        <v>2.0068382246938401</v>
      </c>
      <c r="H8553">
        <v>8.4750000000000014</v>
      </c>
      <c r="I8553">
        <f>H8553/8</f>
        <v>1.0593750000000002</v>
      </c>
      <c r="J8553">
        <f>(I8553-3)/G8553</f>
        <v>-0.96700619717170189</v>
      </c>
      <c r="K8553">
        <f>I8553+(0.5*G8553*G8553*(0.4))</f>
        <v>1.8648549320184649</v>
      </c>
      <c r="L8553">
        <f>I8553+(0.5*G8553*G8553*(0.8))</f>
        <v>2.6703348640369295</v>
      </c>
      <c r="M8553">
        <f>I8553-(0.5*G8553*G8553*(0.4))</f>
        <v>0.25389506798153538</v>
      </c>
      <c r="N8553">
        <f>I8553+(0.5*G8553*G8553*(0.6))</f>
        <v>2.2675948980276974</v>
      </c>
      <c r="O8553">
        <f>I8553-(0.5*G8553*G8553*(0.6))</f>
        <v>-0.14884489802769685</v>
      </c>
      <c r="P8553">
        <f>I8553-(0.5*G8553*G8553*(0.2))</f>
        <v>0.65663503399076784</v>
      </c>
      <c r="Q8553">
        <f>I8553-(0.5*G8553*G8553*(0.8))</f>
        <v>-0.55158486403692941</v>
      </c>
      <c r="R8553">
        <f>I8553+(0.5*G8553*G8553*(0))</f>
        <v>1.0593750000000002</v>
      </c>
      <c r="S8553">
        <f>I8553+(0.5*G8553*G8553*(1))</f>
        <v>3.0730748300461621</v>
      </c>
      <c r="T8553">
        <f>I8553-(0.5*G8553*G8553*(0.2))</f>
        <v>0.65663503399076784</v>
      </c>
    </row>
    <row r="8554" spans="1:20" x14ac:dyDescent="0.3">
      <c r="A8554" s="1">
        <v>8630</v>
      </c>
      <c r="B8554">
        <v>0.55000000000000004</v>
      </c>
      <c r="C8554">
        <v>0</v>
      </c>
      <c r="D8554">
        <v>0.25</v>
      </c>
      <c r="E8554">
        <v>0.2</v>
      </c>
      <c r="F8554">
        <v>0</v>
      </c>
      <c r="G8554">
        <v>2.0449837764228791</v>
      </c>
      <c r="H8554">
        <v>8.5875000000000004</v>
      </c>
      <c r="I8554">
        <f>H8554/8</f>
        <v>1.0734375</v>
      </c>
      <c r="J8554">
        <f>(I8554-3)/G8554</f>
        <v>-0.94209182596547358</v>
      </c>
      <c r="K8554">
        <f>I8554+(0.5*G8554*G8554*(0.4))</f>
        <v>1.9098292291665562</v>
      </c>
      <c r="L8554">
        <f>I8554+(0.5*G8554*G8554*(0.8))</f>
        <v>2.7462209583331121</v>
      </c>
      <c r="M8554">
        <f>I8554-(0.5*G8554*G8554*(0.4))</f>
        <v>0.23704577083344402</v>
      </c>
      <c r="N8554">
        <f>I8554+(0.5*G8554*G8554*(0.6))</f>
        <v>2.3280250937498339</v>
      </c>
      <c r="O8554">
        <f>I8554-(0.5*G8554*G8554*(0.6))</f>
        <v>-0.18115009374983382</v>
      </c>
      <c r="P8554">
        <f>I8554-(0.5*G8554*G8554*(0.2))</f>
        <v>0.65524163541672209</v>
      </c>
      <c r="Q8554">
        <f>I8554-(0.5*G8554*G8554*(0.8))</f>
        <v>-0.59934595833311199</v>
      </c>
      <c r="R8554">
        <f>I8554+(0.5*G8554*G8554*(0))</f>
        <v>1.0734375</v>
      </c>
      <c r="S8554">
        <f>I8554+(0.5*G8554*G8554*(1))</f>
        <v>3.1644168229163903</v>
      </c>
      <c r="T8554">
        <f>I8554-(0.5*G8554*G8554*(0.2))</f>
        <v>0.65524163541672209</v>
      </c>
    </row>
    <row r="8555" spans="1:20" x14ac:dyDescent="0.3">
      <c r="A8555" s="1">
        <v>6154</v>
      </c>
      <c r="B8555">
        <v>0.25</v>
      </c>
      <c r="C8555">
        <v>0.05</v>
      </c>
      <c r="D8555">
        <v>0.5</v>
      </c>
      <c r="E8555">
        <v>0.1</v>
      </c>
      <c r="F8555">
        <v>0.1</v>
      </c>
      <c r="G8555">
        <v>2.5114024743155192</v>
      </c>
      <c r="H8555">
        <v>10.2875</v>
      </c>
      <c r="I8555">
        <f>H8555/8</f>
        <v>1.2859375</v>
      </c>
      <c r="J8555">
        <f>(I8555-3)/G8555</f>
        <v>-0.68251206946316578</v>
      </c>
      <c r="K8555">
        <f>I8555+(0.5*G8555*G8555*(0.4))</f>
        <v>2.5473659775996227</v>
      </c>
      <c r="L8555">
        <f>I8555+(0.5*G8555*G8555*(0.8))</f>
        <v>3.8087944551992452</v>
      </c>
      <c r="M8555">
        <f>I8555-(0.5*G8555*G8555*(0.4))</f>
        <v>2.4509022400377445E-2</v>
      </c>
      <c r="N8555">
        <f>I8555+(0.5*G8555*G8555*(0.6))</f>
        <v>3.1780802163994339</v>
      </c>
      <c r="O8555">
        <f>I8555-(0.5*G8555*G8555*(0.6))</f>
        <v>-0.60620521639943381</v>
      </c>
      <c r="P8555">
        <f>I8555-(0.5*G8555*G8555*(0.2))</f>
        <v>0.6552232612001887</v>
      </c>
      <c r="Q8555">
        <f>I8555-(0.5*G8555*G8555*(0.8))</f>
        <v>-1.2369194551992451</v>
      </c>
      <c r="R8555">
        <f>I8555+(0.5*G8555*G8555*(0))</f>
        <v>1.2859375</v>
      </c>
      <c r="S8555">
        <f>I8555+(0.5*G8555*G8555*(1))</f>
        <v>4.4395086939990565</v>
      </c>
      <c r="T8555">
        <f>I8555-(0.5*G8555*G8555*(0.2))</f>
        <v>0.6552232612001887</v>
      </c>
    </row>
    <row r="8556" spans="1:20" x14ac:dyDescent="0.3">
      <c r="A8556" s="1">
        <v>7352</v>
      </c>
      <c r="B8556">
        <v>0.35</v>
      </c>
      <c r="C8556">
        <v>0.05</v>
      </c>
      <c r="D8556">
        <v>0.45</v>
      </c>
      <c r="E8556">
        <v>0.15</v>
      </c>
      <c r="F8556">
        <v>0</v>
      </c>
      <c r="G8556">
        <v>2.4383101579766411</v>
      </c>
      <c r="H8556">
        <v>9.9875000000000007</v>
      </c>
      <c r="I8556">
        <f>H8556/8</f>
        <v>1.2484375000000001</v>
      </c>
      <c r="J8556">
        <f>(I8556-3)/G8556</f>
        <v>-0.71835098347516291</v>
      </c>
      <c r="K8556">
        <f>I8556+(0.5*G8556*G8556*(0.4))</f>
        <v>2.4375087852984145</v>
      </c>
      <c r="L8556">
        <f>I8556+(0.5*G8556*G8556*(0.8))</f>
        <v>3.626580070596829</v>
      </c>
      <c r="M8556">
        <f>I8556-(0.5*G8556*G8556*(0.4))</f>
        <v>5.9366214701585651E-2</v>
      </c>
      <c r="N8556">
        <f>I8556+(0.5*G8556*G8556*(0.6))</f>
        <v>3.0320444279476217</v>
      </c>
      <c r="O8556">
        <f>I8556-(0.5*G8556*G8556*(0.6))</f>
        <v>-0.53516942794762157</v>
      </c>
      <c r="P8556">
        <f>I8556-(0.5*G8556*G8556*(0.2))</f>
        <v>0.65390185735079287</v>
      </c>
      <c r="Q8556">
        <f>I8556-(0.5*G8556*G8556*(0.8))</f>
        <v>-1.1297050705968288</v>
      </c>
      <c r="R8556">
        <f>I8556+(0.5*G8556*G8556*(0))</f>
        <v>1.2484375000000001</v>
      </c>
      <c r="S8556">
        <f>I8556+(0.5*G8556*G8556*(1))</f>
        <v>4.2211157132460357</v>
      </c>
      <c r="T8556">
        <f>I8556-(0.5*G8556*G8556*(0.2))</f>
        <v>0.65390185735079287</v>
      </c>
    </row>
    <row r="8557" spans="1:20" x14ac:dyDescent="0.3">
      <c r="A8557" s="1">
        <v>8867</v>
      </c>
      <c r="B8557">
        <v>0.65</v>
      </c>
      <c r="C8557">
        <v>0</v>
      </c>
      <c r="D8557">
        <v>0.15</v>
      </c>
      <c r="E8557">
        <v>0.15</v>
      </c>
      <c r="F8557">
        <v>0.05</v>
      </c>
      <c r="G8557">
        <v>1.982987842485761</v>
      </c>
      <c r="H8557">
        <v>8.3750000000000018</v>
      </c>
      <c r="I8557">
        <f>H8557/8</f>
        <v>1.0468750000000002</v>
      </c>
      <c r="J8557">
        <f>(I8557-3)/G8557</f>
        <v>-0.98494048130505585</v>
      </c>
      <c r="K8557">
        <f>I8557+(0.5*G8557*G8557*(0.4))</f>
        <v>1.8333231566892669</v>
      </c>
      <c r="L8557">
        <f>I8557+(0.5*G8557*G8557*(0.8))</f>
        <v>2.6197713133785339</v>
      </c>
      <c r="M8557">
        <f>I8557-(0.5*G8557*G8557*(0.4))</f>
        <v>0.26042684331073351</v>
      </c>
      <c r="N8557">
        <f>I8557+(0.5*G8557*G8557*(0.6))</f>
        <v>2.2265472350339</v>
      </c>
      <c r="O8557">
        <f>I8557-(0.5*G8557*G8557*(0.6))</f>
        <v>-0.13279723503389973</v>
      </c>
      <c r="P8557">
        <f>I8557-(0.5*G8557*G8557*(0.2))</f>
        <v>0.65365092165536687</v>
      </c>
      <c r="Q8557">
        <f>I8557-(0.5*G8557*G8557*(0.8))</f>
        <v>-0.5260213133785332</v>
      </c>
      <c r="R8557">
        <f>I8557+(0.5*G8557*G8557*(0))</f>
        <v>1.0468750000000002</v>
      </c>
      <c r="S8557">
        <f>I8557+(0.5*G8557*G8557*(1))</f>
        <v>3.0129953917231669</v>
      </c>
      <c r="T8557">
        <f>I8557-(0.5*G8557*G8557*(0.2))</f>
        <v>0.65365092165536687</v>
      </c>
    </row>
    <row r="8558" spans="1:20" x14ac:dyDescent="0.3">
      <c r="A8558" s="1">
        <v>4393</v>
      </c>
      <c r="B8558">
        <v>0.15</v>
      </c>
      <c r="C8558">
        <v>0.05</v>
      </c>
      <c r="D8558">
        <v>0.55000000000000004</v>
      </c>
      <c r="E8558">
        <v>0.1</v>
      </c>
      <c r="F8558">
        <v>0.15</v>
      </c>
      <c r="G8558">
        <v>2.6219012601333089</v>
      </c>
      <c r="H8558">
        <v>10.725</v>
      </c>
      <c r="I8558">
        <f>H8558/8</f>
        <v>1.340625</v>
      </c>
      <c r="J8558">
        <f>(I8558-3)/G8558</f>
        <v>-0.63288996623603977</v>
      </c>
      <c r="K8558">
        <f>I8558+(0.5*G8558*G8558*(0.4))</f>
        <v>2.7154982435777271</v>
      </c>
      <c r="L8558">
        <f>I8558+(0.5*G8558*G8558*(0.8))</f>
        <v>4.090371487155454</v>
      </c>
      <c r="M8558">
        <f>I8558-(0.5*G8558*G8558*(0.4))</f>
        <v>-3.4248243577726933E-2</v>
      </c>
      <c r="N8558">
        <f>I8558+(0.5*G8558*G8558*(0.6))</f>
        <v>3.4029348653665901</v>
      </c>
      <c r="O8558">
        <f>I8558-(0.5*G8558*G8558*(0.6))</f>
        <v>-0.72168486536658993</v>
      </c>
      <c r="P8558">
        <f>I8558-(0.5*G8558*G8558*(0.2))</f>
        <v>0.65318837821113651</v>
      </c>
      <c r="Q8558">
        <f>I8558-(0.5*G8558*G8558*(0.8))</f>
        <v>-1.4091214871554538</v>
      </c>
      <c r="R8558">
        <f>I8558+(0.5*G8558*G8558*(0))</f>
        <v>1.340625</v>
      </c>
      <c r="S8558">
        <f>I8558+(0.5*G8558*G8558*(1))</f>
        <v>4.777808108944317</v>
      </c>
      <c r="T8558">
        <f>I8558-(0.5*G8558*G8558*(0.2))</f>
        <v>0.65318837821113651</v>
      </c>
    </row>
    <row r="8559" spans="1:20" x14ac:dyDescent="0.3">
      <c r="A8559" s="1">
        <v>8782</v>
      </c>
      <c r="B8559">
        <v>0.60000000000000009</v>
      </c>
      <c r="C8559">
        <v>0</v>
      </c>
      <c r="D8559">
        <v>0.2</v>
      </c>
      <c r="E8559">
        <v>0.15</v>
      </c>
      <c r="F8559">
        <v>0.05</v>
      </c>
      <c r="G8559">
        <v>1.997113438764857</v>
      </c>
      <c r="H8559">
        <v>8.4125000000000014</v>
      </c>
      <c r="I8559">
        <f>H8559/8</f>
        <v>1.0515625000000002</v>
      </c>
      <c r="J8559">
        <f>(I8559-3)/G8559</f>
        <v>-0.97562685332738963</v>
      </c>
      <c r="K8559">
        <f>I8559+(0.5*G8559*G8559*(0.4))</f>
        <v>1.8492549174590387</v>
      </c>
      <c r="L8559">
        <f>I8559+(0.5*G8559*G8559*(0.8))</f>
        <v>2.6469473349180772</v>
      </c>
      <c r="M8559">
        <f>I8559-(0.5*G8559*G8559*(0.4))</f>
        <v>0.25387008254096166</v>
      </c>
      <c r="N8559">
        <f>I8559+(0.5*G8559*G8559*(0.6))</f>
        <v>2.2481011261885575</v>
      </c>
      <c r="O8559">
        <f>I8559-(0.5*G8559*G8559*(0.6))</f>
        <v>-0.14497612618855737</v>
      </c>
      <c r="P8559">
        <f>I8559-(0.5*G8559*G8559*(0.2))</f>
        <v>0.65271629127048092</v>
      </c>
      <c r="Q8559">
        <f>I8559-(0.5*G8559*G8559*(0.8))</f>
        <v>-0.54382233491807686</v>
      </c>
      <c r="R8559">
        <f>I8559+(0.5*G8559*G8559*(0))</f>
        <v>1.0515625000000002</v>
      </c>
      <c r="S8559">
        <f>I8559+(0.5*G8559*G8559*(1))</f>
        <v>3.045793543647596</v>
      </c>
      <c r="T8559">
        <f>I8559-(0.5*G8559*G8559*(0.2))</f>
        <v>0.65271629127048092</v>
      </c>
    </row>
    <row r="8560" spans="1:20" x14ac:dyDescent="0.3">
      <c r="A8560" s="1">
        <v>6030</v>
      </c>
      <c r="B8560">
        <v>0.25</v>
      </c>
      <c r="C8560">
        <v>0</v>
      </c>
      <c r="D8560">
        <v>0.45</v>
      </c>
      <c r="E8560">
        <v>0.15</v>
      </c>
      <c r="F8560">
        <v>0.15</v>
      </c>
      <c r="G8560">
        <v>2.2856732517935221</v>
      </c>
      <c r="H8560">
        <v>9.4000000000000021</v>
      </c>
      <c r="I8560">
        <f>H8560/8</f>
        <v>1.1750000000000003</v>
      </c>
      <c r="J8560">
        <f>(I8560-3)/G8560</f>
        <v>-0.79845183407906561</v>
      </c>
      <c r="K8560">
        <f>I8560+(0.5*G8560*G8560*(0.4))</f>
        <v>2.219860442792875</v>
      </c>
      <c r="L8560">
        <f>I8560+(0.5*G8560*G8560*(0.8))</f>
        <v>3.2647208855857497</v>
      </c>
      <c r="M8560">
        <f>I8560-(0.5*G8560*G8560*(0.4))</f>
        <v>0.13013955720712556</v>
      </c>
      <c r="N8560">
        <f>I8560+(0.5*G8560*G8560*(0.6))</f>
        <v>2.7422906641893121</v>
      </c>
      <c r="O8560">
        <f>I8560-(0.5*G8560*G8560*(0.6))</f>
        <v>-0.39229066418931158</v>
      </c>
      <c r="P8560">
        <f>I8560-(0.5*G8560*G8560*(0.2))</f>
        <v>0.65256977860356291</v>
      </c>
      <c r="Q8560">
        <f>I8560-(0.5*G8560*G8560*(0.8))</f>
        <v>-0.91472088558574915</v>
      </c>
      <c r="R8560">
        <f>I8560+(0.5*G8560*G8560*(0))</f>
        <v>1.1750000000000003</v>
      </c>
      <c r="S8560">
        <f>I8560+(0.5*G8560*G8560*(1))</f>
        <v>3.7871511069821868</v>
      </c>
      <c r="T8560">
        <f>I8560-(0.5*G8560*G8560*(0.2))</f>
        <v>0.65256977860356291</v>
      </c>
    </row>
    <row r="8561" spans="1:20" x14ac:dyDescent="0.3">
      <c r="A8561" s="1">
        <v>1925</v>
      </c>
      <c r="B8561">
        <v>0.05</v>
      </c>
      <c r="C8561">
        <v>0.05</v>
      </c>
      <c r="D8561">
        <v>0.60000000000000009</v>
      </c>
      <c r="E8561">
        <v>0.15</v>
      </c>
      <c r="F8561">
        <v>0.15</v>
      </c>
      <c r="G8561">
        <v>2.7607505385679829</v>
      </c>
      <c r="H8561">
        <v>11.3</v>
      </c>
      <c r="I8561">
        <f>H8561/8</f>
        <v>1.4125000000000001</v>
      </c>
      <c r="J8561">
        <f>(I8561-3)/G8561</f>
        <v>-0.57502479047724653</v>
      </c>
      <c r="K8561">
        <f>I8561+(0.5*G8561*G8561*(0.4))</f>
        <v>2.9368487072406815</v>
      </c>
      <c r="L8561">
        <f>I8561+(0.5*G8561*G8561*(0.8))</f>
        <v>4.4611974144813633</v>
      </c>
      <c r="M8561">
        <f>I8561-(0.5*G8561*G8561*(0.4))</f>
        <v>-0.11184870724068152</v>
      </c>
      <c r="N8561">
        <f>I8561+(0.5*G8561*G8561*(0.6))</f>
        <v>3.6990230608610224</v>
      </c>
      <c r="O8561">
        <f>I8561-(0.5*G8561*G8561*(0.6))</f>
        <v>-0.87402306086102222</v>
      </c>
      <c r="P8561">
        <f>I8561-(0.5*G8561*G8561*(0.2))</f>
        <v>0.65032564637965928</v>
      </c>
      <c r="Q8561">
        <f>I8561-(0.5*G8561*G8561*(0.8))</f>
        <v>-1.6361974144813631</v>
      </c>
      <c r="R8561">
        <f>I8561+(0.5*G8561*G8561*(0))</f>
        <v>1.4125000000000001</v>
      </c>
      <c r="S8561">
        <f>I8561+(0.5*G8561*G8561*(1))</f>
        <v>5.2233717681017033</v>
      </c>
      <c r="T8561">
        <f>I8561-(0.5*G8561*G8561*(0.2))</f>
        <v>0.65032564637965928</v>
      </c>
    </row>
    <row r="8562" spans="1:20" x14ac:dyDescent="0.3">
      <c r="A8562" s="1">
        <v>167</v>
      </c>
      <c r="B8562">
        <v>0</v>
      </c>
      <c r="C8562">
        <v>0</v>
      </c>
      <c r="D8562">
        <v>0.55000000000000004</v>
      </c>
      <c r="E8562">
        <v>0</v>
      </c>
      <c r="F8562">
        <v>0.45</v>
      </c>
      <c r="G8562">
        <v>2.5162758894255131</v>
      </c>
      <c r="H8562">
        <v>10.262499999999999</v>
      </c>
      <c r="I8562">
        <f>H8562/8</f>
        <v>1.2828124999999999</v>
      </c>
      <c r="J8562">
        <f>(I8562-3)/G8562</f>
        <v>-0.68243212408320153</v>
      </c>
      <c r="K8562">
        <f>I8562+(0.5*G8562*G8562*(0.4))</f>
        <v>2.5491413703408314</v>
      </c>
      <c r="L8562">
        <f>I8562+(0.5*G8562*G8562*(0.8))</f>
        <v>3.815470240681663</v>
      </c>
      <c r="M8562">
        <f>I8562-(0.5*G8562*G8562*(0.4))</f>
        <v>1.6483629659168386E-2</v>
      </c>
      <c r="N8562">
        <f>I8562+(0.5*G8562*G8562*(0.6))</f>
        <v>3.182305805511247</v>
      </c>
      <c r="O8562">
        <f>I8562-(0.5*G8562*G8562*(0.6))</f>
        <v>-0.61668080551124715</v>
      </c>
      <c r="P8562">
        <f>I8562-(0.5*G8562*G8562*(0.2))</f>
        <v>0.64964806482958415</v>
      </c>
      <c r="Q8562">
        <f>I8562-(0.5*G8562*G8562*(0.8))</f>
        <v>-1.2498452406816631</v>
      </c>
      <c r="R8562">
        <f>I8562+(0.5*G8562*G8562*(0))</f>
        <v>1.2828124999999999</v>
      </c>
      <c r="S8562">
        <f>I8562+(0.5*G8562*G8562*(1))</f>
        <v>4.4486346758520785</v>
      </c>
      <c r="T8562">
        <f>I8562-(0.5*G8562*G8562*(0.2))</f>
        <v>0.64964806482958415</v>
      </c>
    </row>
    <row r="8563" spans="1:20" x14ac:dyDescent="0.3">
      <c r="A8563" s="1">
        <v>728</v>
      </c>
      <c r="B8563">
        <v>0</v>
      </c>
      <c r="C8563">
        <v>0.15</v>
      </c>
      <c r="D8563">
        <v>0.70000000000000007</v>
      </c>
      <c r="E8563">
        <v>0</v>
      </c>
      <c r="F8563">
        <v>0.15</v>
      </c>
      <c r="G8563">
        <v>3.190134230731057</v>
      </c>
      <c r="H8563">
        <v>13.3375</v>
      </c>
      <c r="I8563">
        <f>H8563/8</f>
        <v>1.6671875</v>
      </c>
      <c r="J8563">
        <f>(I8563-3)/G8563</f>
        <v>-0.41779198102725923</v>
      </c>
      <c r="K8563">
        <f>I8563+(0.5*G8563*G8563*(0.4))</f>
        <v>3.7025787820164071</v>
      </c>
      <c r="L8563">
        <f>I8563+(0.5*G8563*G8563*(0.8))</f>
        <v>5.7379700640328135</v>
      </c>
      <c r="M8563">
        <f>I8563-(0.5*G8563*G8563*(0.4))</f>
        <v>-0.3682037820164068</v>
      </c>
      <c r="N8563">
        <f>I8563+(0.5*G8563*G8563*(0.6))</f>
        <v>4.7202744230246099</v>
      </c>
      <c r="O8563">
        <f>I8563-(0.5*G8563*G8563*(0.6))</f>
        <v>-1.3858994230246096</v>
      </c>
      <c r="P8563">
        <f>I8563-(0.5*G8563*G8563*(0.2))</f>
        <v>0.64949185899179662</v>
      </c>
      <c r="Q8563">
        <f>I8563-(0.5*G8563*G8563*(0.8))</f>
        <v>-2.4035950640328139</v>
      </c>
      <c r="R8563">
        <f>I8563+(0.5*G8563*G8563*(0))</f>
        <v>1.6671875</v>
      </c>
      <c r="S8563">
        <f>I8563+(0.5*G8563*G8563*(1))</f>
        <v>6.7556657050410163</v>
      </c>
      <c r="T8563">
        <f>I8563-(0.5*G8563*G8563*(0.2))</f>
        <v>0.64949185899179662</v>
      </c>
    </row>
    <row r="8564" spans="1:20" x14ac:dyDescent="0.3">
      <c r="A8564" s="1">
        <v>2092</v>
      </c>
      <c r="B8564">
        <v>0.05</v>
      </c>
      <c r="C8564">
        <v>0.1</v>
      </c>
      <c r="D8564">
        <v>0.65</v>
      </c>
      <c r="E8564">
        <v>0.15</v>
      </c>
      <c r="F8564">
        <v>0.05</v>
      </c>
      <c r="G8564">
        <v>2.987489671993901</v>
      </c>
      <c r="H8564">
        <v>12.324999999999999</v>
      </c>
      <c r="I8564">
        <f>H8564/8</f>
        <v>1.5406249999999999</v>
      </c>
      <c r="J8564">
        <f>(I8564-3)/G8564</f>
        <v>-0.48849541261375762</v>
      </c>
      <c r="K8564">
        <f>I8564+(0.5*G8564*G8564*(0.4))</f>
        <v>3.3256439080540452</v>
      </c>
      <c r="L8564">
        <f>I8564+(0.5*G8564*G8564*(0.8))</f>
        <v>5.1106628161080909</v>
      </c>
      <c r="M8564">
        <f>I8564-(0.5*G8564*G8564*(0.4))</f>
        <v>-0.24439390805404537</v>
      </c>
      <c r="N8564">
        <f>I8564+(0.5*G8564*G8564*(0.6))</f>
        <v>4.2181533620810683</v>
      </c>
      <c r="O8564">
        <f>I8564-(0.5*G8564*G8564*(0.6))</f>
        <v>-1.136903362081068</v>
      </c>
      <c r="P8564">
        <f>I8564-(0.5*G8564*G8564*(0.2))</f>
        <v>0.64811554597297727</v>
      </c>
      <c r="Q8564">
        <f>I8564-(0.5*G8564*G8564*(0.8))</f>
        <v>-2.0294128161080907</v>
      </c>
      <c r="R8564">
        <f>I8564+(0.5*G8564*G8564*(0))</f>
        <v>1.5406249999999999</v>
      </c>
      <c r="S8564">
        <f>I8564+(0.5*G8564*G8564*(1))</f>
        <v>6.0031722701351136</v>
      </c>
      <c r="T8564">
        <f>I8564-(0.5*G8564*G8564*(0.2))</f>
        <v>0.64811554597297727</v>
      </c>
    </row>
    <row r="8565" spans="1:20" x14ac:dyDescent="0.3">
      <c r="A8565" s="1">
        <v>873</v>
      </c>
      <c r="B8565">
        <v>0</v>
      </c>
      <c r="C8565">
        <v>0.2</v>
      </c>
      <c r="D8565">
        <v>0.75</v>
      </c>
      <c r="E8565">
        <v>0.05</v>
      </c>
      <c r="F8565">
        <v>0</v>
      </c>
      <c r="G8565">
        <v>3.4129013683792602</v>
      </c>
      <c r="H8565">
        <v>14.5</v>
      </c>
      <c r="I8565">
        <f>H8565/8</f>
        <v>1.8125</v>
      </c>
      <c r="J8565">
        <f>(I8565-3)/G8565</f>
        <v>-0.34794442376866208</v>
      </c>
      <c r="K8565">
        <f>I8565+(0.5*G8565*G8565*(0.4))</f>
        <v>4.1420791500570058</v>
      </c>
      <c r="L8565">
        <f>I8565+(0.5*G8565*G8565*(0.8))</f>
        <v>6.4716583001140107</v>
      </c>
      <c r="M8565">
        <f>I8565-(0.5*G8565*G8565*(0.4))</f>
        <v>-0.51707915005700533</v>
      </c>
      <c r="N8565">
        <f>I8565+(0.5*G8565*G8565*(0.6))</f>
        <v>5.3068687250855078</v>
      </c>
      <c r="O8565">
        <f>I8565-(0.5*G8565*G8565*(0.6))</f>
        <v>-1.6818687250855082</v>
      </c>
      <c r="P8565">
        <f>I8565-(0.5*G8565*G8565*(0.2))</f>
        <v>0.64771042497149733</v>
      </c>
      <c r="Q8565">
        <f>I8565-(0.5*G8565*G8565*(0.8))</f>
        <v>-2.8466583001140107</v>
      </c>
      <c r="R8565">
        <f>I8565+(0.5*G8565*G8565*(0))</f>
        <v>1.8125</v>
      </c>
      <c r="S8565">
        <f>I8565+(0.5*G8565*G8565*(1))</f>
        <v>7.6364478751425136</v>
      </c>
      <c r="T8565">
        <f>I8565-(0.5*G8565*G8565*(0.2))</f>
        <v>0.64771042497149733</v>
      </c>
    </row>
    <row r="8566" spans="1:20" x14ac:dyDescent="0.3">
      <c r="A8566" s="1">
        <v>6259</v>
      </c>
      <c r="B8566">
        <v>0.25</v>
      </c>
      <c r="C8566">
        <v>0.1</v>
      </c>
      <c r="D8566">
        <v>0.55000000000000004</v>
      </c>
      <c r="E8566">
        <v>0.05</v>
      </c>
      <c r="F8566">
        <v>0.05</v>
      </c>
      <c r="G8566">
        <v>2.7377876376161652</v>
      </c>
      <c r="H8566">
        <v>11.175000000000001</v>
      </c>
      <c r="I8566">
        <f>H8566/8</f>
        <v>1.3968750000000001</v>
      </c>
      <c r="J8566">
        <f>(I8566-3)/G8566</f>
        <v>-0.58555491228525891</v>
      </c>
      <c r="K8566">
        <f>I8566+(0.5*G8566*G8566*(0.4))</f>
        <v>2.8959712297367806</v>
      </c>
      <c r="L8566">
        <f>I8566+(0.5*G8566*G8566*(0.8))</f>
        <v>4.3950674594735606</v>
      </c>
      <c r="M8566">
        <f>I8566-(0.5*G8566*G8566*(0.4))</f>
        <v>-0.10222122973678038</v>
      </c>
      <c r="N8566">
        <f>I8566+(0.5*G8566*G8566*(0.6))</f>
        <v>3.6455193446051708</v>
      </c>
      <c r="O8566">
        <f>I8566-(0.5*G8566*G8566*(0.6))</f>
        <v>-0.85176934460517062</v>
      </c>
      <c r="P8566">
        <f>I8566-(0.5*G8566*G8566*(0.2))</f>
        <v>0.64732688513160985</v>
      </c>
      <c r="Q8566">
        <f>I8566-(0.5*G8566*G8566*(0.8))</f>
        <v>-1.6013174594735609</v>
      </c>
      <c r="R8566">
        <f>I8566+(0.5*G8566*G8566*(0))</f>
        <v>1.3968750000000001</v>
      </c>
      <c r="S8566">
        <f>I8566+(0.5*G8566*G8566*(1))</f>
        <v>5.1446155743419517</v>
      </c>
      <c r="T8566">
        <f>I8566-(0.5*G8566*G8566*(0.2))</f>
        <v>0.64732688513160985</v>
      </c>
    </row>
    <row r="8567" spans="1:20" x14ac:dyDescent="0.3">
      <c r="A8567" s="1">
        <v>3069</v>
      </c>
      <c r="B8567">
        <v>0.1</v>
      </c>
      <c r="C8567">
        <v>0</v>
      </c>
      <c r="D8567">
        <v>0.55000000000000004</v>
      </c>
      <c r="E8567">
        <v>0.35</v>
      </c>
      <c r="F8567">
        <v>0</v>
      </c>
      <c r="G8567">
        <v>2.5636988171790569</v>
      </c>
      <c r="H8567">
        <v>10.425000000000001</v>
      </c>
      <c r="I8567">
        <f>H8567/8</f>
        <v>1.3031250000000001</v>
      </c>
      <c r="J8567">
        <f>(I8567-3)/G8567</f>
        <v>-0.66188547134688047</v>
      </c>
      <c r="K8567">
        <f>I8567+(0.5*G8567*G8567*(0.4))</f>
        <v>2.6176353250410593</v>
      </c>
      <c r="L8567">
        <f>I8567+(0.5*G8567*G8567*(0.8))</f>
        <v>3.9321456500821186</v>
      </c>
      <c r="M8567">
        <f>I8567-(0.5*G8567*G8567*(0.4))</f>
        <v>-1.1385325041059158E-2</v>
      </c>
      <c r="N8567">
        <f>I8567+(0.5*G8567*G8567*(0.6))</f>
        <v>3.2748904875615885</v>
      </c>
      <c r="O8567">
        <f>I8567-(0.5*G8567*G8567*(0.6))</f>
        <v>-0.66864048756158834</v>
      </c>
      <c r="P8567">
        <f>I8567-(0.5*G8567*G8567*(0.2))</f>
        <v>0.64586983747947047</v>
      </c>
      <c r="Q8567">
        <f>I8567-(0.5*G8567*G8567*(0.8))</f>
        <v>-1.3258956500821184</v>
      </c>
      <c r="R8567">
        <f>I8567+(0.5*G8567*G8567*(0))</f>
        <v>1.3031250000000001</v>
      </c>
      <c r="S8567">
        <f>I8567+(0.5*G8567*G8567*(1))</f>
        <v>4.5894008126026478</v>
      </c>
      <c r="T8567">
        <f>I8567-(0.5*G8567*G8567*(0.2))</f>
        <v>0.64586983747947047</v>
      </c>
    </row>
    <row r="8568" spans="1:20" x14ac:dyDescent="0.3">
      <c r="A8568" s="1">
        <v>7263</v>
      </c>
      <c r="B8568">
        <v>0.35</v>
      </c>
      <c r="C8568">
        <v>0</v>
      </c>
      <c r="D8568">
        <v>0.4</v>
      </c>
      <c r="E8568">
        <v>0.2</v>
      </c>
      <c r="F8568">
        <v>0.05</v>
      </c>
      <c r="G8568">
        <v>2.22002016183795</v>
      </c>
      <c r="H8568">
        <v>9.1000000000000014</v>
      </c>
      <c r="I8568">
        <f>H8568/8</f>
        <v>1.1375000000000002</v>
      </c>
      <c r="J8568">
        <f>(I8568-3)/G8568</f>
        <v>-0.8389563446387982</v>
      </c>
      <c r="K8568">
        <f>I8568+(0.5*G8568*G8568*(0.4))</f>
        <v>2.1231979037933999</v>
      </c>
      <c r="L8568">
        <f>I8568+(0.5*G8568*G8568*(0.8))</f>
        <v>3.1088958075867996</v>
      </c>
      <c r="M8568">
        <f>I8568-(0.5*G8568*G8568*(0.4))</f>
        <v>0.15180209620660046</v>
      </c>
      <c r="N8568">
        <f>I8568+(0.5*G8568*G8568*(0.6))</f>
        <v>2.6160468556900995</v>
      </c>
      <c r="O8568">
        <f>I8568-(0.5*G8568*G8568*(0.6))</f>
        <v>-0.34104685569009918</v>
      </c>
      <c r="P8568">
        <f>I8568-(0.5*G8568*G8568*(0.2))</f>
        <v>0.64465104810330032</v>
      </c>
      <c r="Q8568">
        <f>I8568-(0.5*G8568*G8568*(0.8))</f>
        <v>-0.83389580758679926</v>
      </c>
      <c r="R8568">
        <f>I8568+(0.5*G8568*G8568*(0))</f>
        <v>1.1375000000000002</v>
      </c>
      <c r="S8568">
        <f>I8568+(0.5*G8568*G8568*(1))</f>
        <v>3.6017447594834993</v>
      </c>
      <c r="T8568">
        <f>I8568-(0.5*G8568*G8568*(0.2))</f>
        <v>0.64465104810330032</v>
      </c>
    </row>
    <row r="8569" spans="1:20" x14ac:dyDescent="0.3">
      <c r="A8569" s="1">
        <v>8961</v>
      </c>
      <c r="B8569">
        <v>0.70000000000000007</v>
      </c>
      <c r="C8569">
        <v>0</v>
      </c>
      <c r="D8569">
        <v>0.1</v>
      </c>
      <c r="E8569">
        <v>0.15</v>
      </c>
      <c r="F8569">
        <v>0.05</v>
      </c>
      <c r="G8569">
        <v>1.99595316579062</v>
      </c>
      <c r="H8569">
        <v>8.3375000000000004</v>
      </c>
      <c r="I8569">
        <f>H8569/8</f>
        <v>1.0421875</v>
      </c>
      <c r="J8569">
        <f>(I8569-3)/G8569</f>
        <v>-0.98089100163053566</v>
      </c>
      <c r="K8569">
        <f>I8569+(0.5*G8569*G8569*(0.4))</f>
        <v>1.8389533080059197</v>
      </c>
      <c r="L8569">
        <f>I8569+(0.5*G8569*G8569*(0.8))</f>
        <v>2.6357191160118392</v>
      </c>
      <c r="M8569">
        <f>I8569-(0.5*G8569*G8569*(0.4))</f>
        <v>0.24542169199408037</v>
      </c>
      <c r="N8569">
        <f>I8569+(0.5*G8569*G8569*(0.6))</f>
        <v>2.2373362120088798</v>
      </c>
      <c r="O8569">
        <f>I8569-(0.5*G8569*G8569*(0.6))</f>
        <v>-0.15296121200887947</v>
      </c>
      <c r="P8569">
        <f>I8569-(0.5*G8569*G8569*(0.2))</f>
        <v>0.64380459599704021</v>
      </c>
      <c r="Q8569">
        <f>I8569-(0.5*G8569*G8569*(0.8))</f>
        <v>-0.5513441160118393</v>
      </c>
      <c r="R8569">
        <f>I8569+(0.5*G8569*G8569*(0))</f>
        <v>1.0421875</v>
      </c>
      <c r="S8569">
        <f>I8569+(0.5*G8569*G8569*(1))</f>
        <v>3.0341020200147995</v>
      </c>
      <c r="T8569">
        <f>I8569-(0.5*G8569*G8569*(0.2))</f>
        <v>0.64380459599704021</v>
      </c>
    </row>
    <row r="8570" spans="1:20" x14ac:dyDescent="0.3">
      <c r="A8570" s="1">
        <v>7682</v>
      </c>
      <c r="B8570">
        <v>0.4</v>
      </c>
      <c r="C8570">
        <v>0</v>
      </c>
      <c r="D8570">
        <v>0.35</v>
      </c>
      <c r="E8570">
        <v>0.05</v>
      </c>
      <c r="F8570">
        <v>0.2</v>
      </c>
      <c r="G8570">
        <v>2.0915495920427092</v>
      </c>
      <c r="H8570">
        <v>8.65</v>
      </c>
      <c r="I8570">
        <f>H8570/8</f>
        <v>1.08125</v>
      </c>
      <c r="J8570">
        <f>(I8570-3)/G8570</f>
        <v>-0.91738202493494558</v>
      </c>
      <c r="K8570">
        <f>I8570+(0.5*G8570*G8570*(0.4))</f>
        <v>1.9561659391948047</v>
      </c>
      <c r="L8570">
        <f>I8570+(0.5*G8570*G8570*(0.8))</f>
        <v>2.8310818783896092</v>
      </c>
      <c r="M8570">
        <f>I8570-(0.5*G8570*G8570*(0.4))</f>
        <v>0.20633406080519534</v>
      </c>
      <c r="N8570">
        <f>I8570+(0.5*G8570*G8570*(0.6))</f>
        <v>2.3936239087922067</v>
      </c>
      <c r="O8570">
        <f>I8570-(0.5*G8570*G8570*(0.6))</f>
        <v>-0.23112390879220679</v>
      </c>
      <c r="P8570">
        <f>I8570-(0.5*G8570*G8570*(0.2))</f>
        <v>0.64379203040259769</v>
      </c>
      <c r="Q8570">
        <f>I8570-(0.5*G8570*G8570*(0.8))</f>
        <v>-0.66858187838960936</v>
      </c>
      <c r="R8570">
        <f>I8570+(0.5*G8570*G8570*(0))</f>
        <v>1.08125</v>
      </c>
      <c r="S8570">
        <f>I8570+(0.5*G8570*G8570*(1))</f>
        <v>3.2685398479870118</v>
      </c>
      <c r="T8570">
        <f>I8570-(0.5*G8570*G8570*(0.2))</f>
        <v>0.64379203040259769</v>
      </c>
    </row>
    <row r="8571" spans="1:20" x14ac:dyDescent="0.3">
      <c r="A8571" s="1">
        <v>1740</v>
      </c>
      <c r="B8571">
        <v>0.05</v>
      </c>
      <c r="C8571">
        <v>0</v>
      </c>
      <c r="D8571">
        <v>0.55000000000000004</v>
      </c>
      <c r="E8571">
        <v>0.15</v>
      </c>
      <c r="F8571">
        <v>0.25</v>
      </c>
      <c r="G8571">
        <v>2.5343483356108312</v>
      </c>
      <c r="H8571">
        <v>10.275</v>
      </c>
      <c r="I8571">
        <f>H8571/8</f>
        <v>1.284375</v>
      </c>
      <c r="J8571">
        <f>(I8571-3)/G8571</f>
        <v>-0.67694916909932124</v>
      </c>
      <c r="K8571">
        <f>I8571+(0.5*G8571*G8571*(0.4))</f>
        <v>2.568959297242678</v>
      </c>
      <c r="L8571">
        <f>I8571+(0.5*G8571*G8571*(0.8))</f>
        <v>3.8535435944853562</v>
      </c>
      <c r="M8571">
        <f>I8571-(0.5*G8571*G8571*(0.4))</f>
        <v>-2.0929724267815253E-4</v>
      </c>
      <c r="N8571">
        <f>I8571+(0.5*G8571*G8571*(0.6))</f>
        <v>3.2112514458640167</v>
      </c>
      <c r="O8571">
        <f>I8571-(0.5*G8571*G8571*(0.6))</f>
        <v>-0.64250144586401681</v>
      </c>
      <c r="P8571">
        <f>I8571-(0.5*G8571*G8571*(0.2))</f>
        <v>0.64208285137866095</v>
      </c>
      <c r="Q8571">
        <f>I8571-(0.5*G8571*G8571*(0.8))</f>
        <v>-1.2847935944853563</v>
      </c>
      <c r="R8571">
        <f>I8571+(0.5*G8571*G8571*(0))</f>
        <v>1.284375</v>
      </c>
      <c r="S8571">
        <f>I8571+(0.5*G8571*G8571*(1))</f>
        <v>4.4958357431066949</v>
      </c>
      <c r="T8571">
        <f>I8571-(0.5*G8571*G8571*(0.2))</f>
        <v>0.64208285137866095</v>
      </c>
    </row>
    <row r="8572" spans="1:20" x14ac:dyDescent="0.3">
      <c r="A8572" s="1">
        <v>8481</v>
      </c>
      <c r="B8572">
        <v>0.5</v>
      </c>
      <c r="C8572">
        <v>0.1</v>
      </c>
      <c r="D8572">
        <v>0.4</v>
      </c>
      <c r="E8572">
        <v>0</v>
      </c>
      <c r="F8572">
        <v>0</v>
      </c>
      <c r="G8572">
        <v>2.4989513579914511</v>
      </c>
      <c r="H8572">
        <v>10.125</v>
      </c>
      <c r="I8572">
        <f>H8572/8</f>
        <v>1.265625</v>
      </c>
      <c r="J8572">
        <f>(I8572-3)/G8572</f>
        <v>-0.69404112026975007</v>
      </c>
      <c r="K8572">
        <f>I8572+(0.5*G8572*G8572*(0.4))</f>
        <v>2.5145765779214635</v>
      </c>
      <c r="L8572">
        <f>I8572+(0.5*G8572*G8572*(0.8))</f>
        <v>3.763528155842927</v>
      </c>
      <c r="M8572">
        <f>I8572-(0.5*G8572*G8572*(0.4))</f>
        <v>1.6673422078536504E-2</v>
      </c>
      <c r="N8572">
        <f>I8572+(0.5*G8572*G8572*(0.6))</f>
        <v>3.1390523668821952</v>
      </c>
      <c r="O8572">
        <f>I8572-(0.5*G8572*G8572*(0.6))</f>
        <v>-0.60780236688219524</v>
      </c>
      <c r="P8572">
        <f>I8572-(0.5*G8572*G8572*(0.2))</f>
        <v>0.64114921103926825</v>
      </c>
      <c r="Q8572">
        <f>I8572-(0.5*G8572*G8572*(0.8))</f>
        <v>-1.232278155842927</v>
      </c>
      <c r="R8572">
        <f>I8572+(0.5*G8572*G8572*(0))</f>
        <v>1.265625</v>
      </c>
      <c r="S8572">
        <f>I8572+(0.5*G8572*G8572*(1))</f>
        <v>4.3880039448036587</v>
      </c>
      <c r="T8572">
        <f>I8572-(0.5*G8572*G8572*(0.2))</f>
        <v>0.64114921103926825</v>
      </c>
    </row>
    <row r="8573" spans="1:20" x14ac:dyDescent="0.3">
      <c r="A8573" s="1">
        <v>8629</v>
      </c>
      <c r="B8573">
        <v>0.55000000000000004</v>
      </c>
      <c r="C8573">
        <v>0</v>
      </c>
      <c r="D8573">
        <v>0.25</v>
      </c>
      <c r="E8573">
        <v>0.15</v>
      </c>
      <c r="F8573">
        <v>0.05</v>
      </c>
      <c r="G8573">
        <v>2.0377666577840001</v>
      </c>
      <c r="H8573">
        <v>8.4500000000000011</v>
      </c>
      <c r="I8573">
        <f>H8573/8</f>
        <v>1.0562500000000001</v>
      </c>
      <c r="J8573">
        <f>(I8573-3)/G8573</f>
        <v>-0.95386289326853546</v>
      </c>
      <c r="K8573">
        <f>I8573+(0.5*G8573*G8573*(0.4))</f>
        <v>1.886748590315235</v>
      </c>
      <c r="L8573">
        <f>I8573+(0.5*G8573*G8573*(0.8))</f>
        <v>2.7172471806304701</v>
      </c>
      <c r="M8573">
        <f>I8573-(0.5*G8573*G8573*(0.4))</f>
        <v>0.22575140968476526</v>
      </c>
      <c r="N8573">
        <f>I8573+(0.5*G8573*G8573*(0.6))</f>
        <v>2.3019978854728524</v>
      </c>
      <c r="O8573">
        <f>I8573-(0.5*G8573*G8573*(0.6))</f>
        <v>-0.18949788547285196</v>
      </c>
      <c r="P8573">
        <f>I8573-(0.5*G8573*G8573*(0.2))</f>
        <v>0.6410007048423827</v>
      </c>
      <c r="Q8573">
        <f>I8573-(0.5*G8573*G8573*(0.8))</f>
        <v>-0.60474718063046962</v>
      </c>
      <c r="R8573">
        <f>I8573+(0.5*G8573*G8573*(0))</f>
        <v>1.0562500000000001</v>
      </c>
      <c r="S8573">
        <f>I8573+(0.5*G8573*G8573*(1))</f>
        <v>3.1324964757880869</v>
      </c>
      <c r="T8573">
        <f>I8573-(0.5*G8573*G8573*(0.2))</f>
        <v>0.6410007048423827</v>
      </c>
    </row>
    <row r="8574" spans="1:20" x14ac:dyDescent="0.3">
      <c r="A8574" s="1">
        <v>8866</v>
      </c>
      <c r="B8574">
        <v>0.65</v>
      </c>
      <c r="C8574">
        <v>0</v>
      </c>
      <c r="D8574">
        <v>0.15</v>
      </c>
      <c r="E8574">
        <v>0.1</v>
      </c>
      <c r="F8574">
        <v>0.1</v>
      </c>
      <c r="G8574">
        <v>1.9733081901464971</v>
      </c>
      <c r="H8574">
        <v>8.2375000000000007</v>
      </c>
      <c r="I8574">
        <f>H8574/8</f>
        <v>1.0296875000000001</v>
      </c>
      <c r="J8574">
        <f>(I8574-3)/G8574</f>
        <v>-0.99848189443420154</v>
      </c>
      <c r="K8574">
        <f>I8574+(0.5*G8574*G8574*(0.4))</f>
        <v>1.8084765426598488</v>
      </c>
      <c r="L8574">
        <f>I8574+(0.5*G8574*G8574*(0.8))</f>
        <v>2.5872655853196975</v>
      </c>
      <c r="M8574">
        <f>I8574-(0.5*G8574*G8574*(0.4))</f>
        <v>0.25089845734015137</v>
      </c>
      <c r="N8574">
        <f>I8574+(0.5*G8574*G8574*(0.6))</f>
        <v>2.1978710639897732</v>
      </c>
      <c r="O8574">
        <f>I8574-(0.5*G8574*G8574*(0.6))</f>
        <v>-0.13849606398977299</v>
      </c>
      <c r="P8574">
        <f>I8574-(0.5*G8574*G8574*(0.2))</f>
        <v>0.64029297867007573</v>
      </c>
      <c r="Q8574">
        <f>I8574-(0.5*G8574*G8574*(0.8))</f>
        <v>-0.52789058531969735</v>
      </c>
      <c r="R8574">
        <f>I8574+(0.5*G8574*G8574*(0))</f>
        <v>1.0296875000000001</v>
      </c>
      <c r="S8574">
        <f>I8574+(0.5*G8574*G8574*(1))</f>
        <v>2.9766601066496219</v>
      </c>
      <c r="T8574">
        <f>I8574-(0.5*G8574*G8574*(0.2))</f>
        <v>0.64029297867007573</v>
      </c>
    </row>
    <row r="8575" spans="1:20" x14ac:dyDescent="0.3">
      <c r="A8575" s="1">
        <v>181</v>
      </c>
      <c r="B8575">
        <v>0</v>
      </c>
      <c r="C8575">
        <v>0</v>
      </c>
      <c r="D8575">
        <v>0.60000000000000009</v>
      </c>
      <c r="E8575">
        <v>0.4</v>
      </c>
      <c r="F8575">
        <v>0</v>
      </c>
      <c r="G8575">
        <v>2.711282376968398</v>
      </c>
      <c r="H8575">
        <v>11</v>
      </c>
      <c r="I8575">
        <f>H8575/8</f>
        <v>1.375</v>
      </c>
      <c r="J8575">
        <f>(I8575-3)/G8575</f>
        <v>-0.59934738402902277</v>
      </c>
      <c r="K8575">
        <f>I8575+(0.5*G8575*G8575*(0.4))</f>
        <v>2.8452104255318815</v>
      </c>
      <c r="L8575">
        <f>I8575+(0.5*G8575*G8575*(0.8))</f>
        <v>4.3154208510637631</v>
      </c>
      <c r="M8575">
        <f>I8575-(0.5*G8575*G8575*(0.4))</f>
        <v>-9.5210425531881526E-2</v>
      </c>
      <c r="N8575">
        <f>I8575+(0.5*G8575*G8575*(0.6))</f>
        <v>3.5803156382978218</v>
      </c>
      <c r="O8575">
        <f>I8575-(0.5*G8575*G8575*(0.6))</f>
        <v>-0.83031563829782185</v>
      </c>
      <c r="P8575">
        <f>I8575-(0.5*G8575*G8575*(0.2))</f>
        <v>0.63989478723405924</v>
      </c>
      <c r="Q8575">
        <f>I8575-(0.5*G8575*G8575*(0.8))</f>
        <v>-1.5654208510637631</v>
      </c>
      <c r="R8575">
        <f>I8575+(0.5*G8575*G8575*(0))</f>
        <v>1.375</v>
      </c>
      <c r="S8575">
        <f>I8575+(0.5*G8575*G8575*(1))</f>
        <v>5.0505260638297038</v>
      </c>
      <c r="T8575">
        <f>I8575-(0.5*G8575*G8575*(0.2))</f>
        <v>0.63989478723405924</v>
      </c>
    </row>
    <row r="8576" spans="1:20" x14ac:dyDescent="0.3">
      <c r="A8576" s="1">
        <v>4241</v>
      </c>
      <c r="B8576">
        <v>0.15</v>
      </c>
      <c r="C8576">
        <v>0</v>
      </c>
      <c r="D8576">
        <v>0.5</v>
      </c>
      <c r="E8576">
        <v>0.1</v>
      </c>
      <c r="F8576">
        <v>0.25</v>
      </c>
      <c r="G8576">
        <v>2.39418455328294</v>
      </c>
      <c r="H8576">
        <v>9.6999999999999993</v>
      </c>
      <c r="I8576">
        <f>H8576/8</f>
        <v>1.2124999999999999</v>
      </c>
      <c r="J8576">
        <f>(I8576-3)/G8576</f>
        <v>-0.74660075705064366</v>
      </c>
      <c r="K8576">
        <f>I8576+(0.5*G8576*G8576*(0.4))</f>
        <v>2.3589239350357261</v>
      </c>
      <c r="L8576">
        <f>I8576+(0.5*G8576*G8576*(0.8))</f>
        <v>3.5053478700714527</v>
      </c>
      <c r="M8576">
        <f>I8576-(0.5*G8576*G8576*(0.4))</f>
        <v>6.607606496427354E-2</v>
      </c>
      <c r="N8576">
        <f>I8576+(0.5*G8576*G8576*(0.6))</f>
        <v>2.9321359025535889</v>
      </c>
      <c r="O8576">
        <f>I8576-(0.5*G8576*G8576*(0.6))</f>
        <v>-0.50713590255358931</v>
      </c>
      <c r="P8576">
        <f>I8576-(0.5*G8576*G8576*(0.2))</f>
        <v>0.63928803248213673</v>
      </c>
      <c r="Q8576">
        <f>I8576-(0.5*G8576*G8576*(0.8))</f>
        <v>-1.0803478700714528</v>
      </c>
      <c r="R8576">
        <f>I8576+(0.5*G8576*G8576*(0))</f>
        <v>1.2124999999999999</v>
      </c>
      <c r="S8576">
        <f>I8576+(0.5*G8576*G8576*(1))</f>
        <v>4.0785598375893155</v>
      </c>
      <c r="T8576">
        <f>I8576-(0.5*G8576*G8576*(0.2))</f>
        <v>0.63928803248213673</v>
      </c>
    </row>
    <row r="8577" spans="1:20" x14ac:dyDescent="0.3">
      <c r="A8577" s="1">
        <v>8781</v>
      </c>
      <c r="B8577">
        <v>0.60000000000000009</v>
      </c>
      <c r="C8577">
        <v>0</v>
      </c>
      <c r="D8577">
        <v>0.2</v>
      </c>
      <c r="E8577">
        <v>0.1</v>
      </c>
      <c r="F8577">
        <v>0.1</v>
      </c>
      <c r="G8577">
        <v>1.9886850326493331</v>
      </c>
      <c r="H8577">
        <v>8.2750000000000004</v>
      </c>
      <c r="I8577">
        <f>H8577/8</f>
        <v>1.034375</v>
      </c>
      <c r="J8577">
        <f>(I8577-3)/G8577</f>
        <v>-0.9884043816538346</v>
      </c>
      <c r="K8577">
        <f>I8577+(0.5*G8577*G8577*(0.4))</f>
        <v>1.8253486318166958</v>
      </c>
      <c r="L8577">
        <f>I8577+(0.5*G8577*G8577*(0.8))</f>
        <v>2.6163222636333918</v>
      </c>
      <c r="M8577">
        <f>I8577-(0.5*G8577*G8577*(0.4))</f>
        <v>0.24340136818330427</v>
      </c>
      <c r="N8577">
        <f>I8577+(0.5*G8577*G8577*(0.6))</f>
        <v>2.2208354477250438</v>
      </c>
      <c r="O8577">
        <f>I8577-(0.5*G8577*G8577*(0.6))</f>
        <v>-0.15208544772504351</v>
      </c>
      <c r="P8577">
        <f>I8577-(0.5*G8577*G8577*(0.2))</f>
        <v>0.63888818409165216</v>
      </c>
      <c r="Q8577">
        <f>I8577-(0.5*G8577*G8577*(0.8))</f>
        <v>-0.54757226363339151</v>
      </c>
      <c r="R8577">
        <f>I8577+(0.5*G8577*G8577*(0))</f>
        <v>1.034375</v>
      </c>
      <c r="S8577">
        <f>I8577+(0.5*G8577*G8577*(1))</f>
        <v>3.0118090795417394</v>
      </c>
      <c r="T8577">
        <f>I8577-(0.5*G8577*G8577*(0.2))</f>
        <v>0.63888818409165216</v>
      </c>
    </row>
    <row r="8578" spans="1:20" x14ac:dyDescent="0.3">
      <c r="A8578" s="1">
        <v>6153</v>
      </c>
      <c r="B8578">
        <v>0.25</v>
      </c>
      <c r="C8578">
        <v>0.05</v>
      </c>
      <c r="D8578">
        <v>0.5</v>
      </c>
      <c r="E8578">
        <v>0.05</v>
      </c>
      <c r="F8578">
        <v>0.15</v>
      </c>
      <c r="G8578">
        <v>2.5110318913102438</v>
      </c>
      <c r="H8578">
        <v>10.15</v>
      </c>
      <c r="I8578">
        <f>H8578/8</f>
        <v>1.26875</v>
      </c>
      <c r="J8578">
        <f>(I8578-3)/G8578</f>
        <v>-0.68945759151495378</v>
      </c>
      <c r="K8578">
        <f>I8578+(0.5*G8578*G8578*(0.4))</f>
        <v>2.52980623183542</v>
      </c>
      <c r="L8578">
        <f>I8578+(0.5*G8578*G8578*(0.8))</f>
        <v>3.7908624636708401</v>
      </c>
      <c r="M8578">
        <f>I8578-(0.5*G8578*G8578*(0.4))</f>
        <v>7.693768164579895E-3</v>
      </c>
      <c r="N8578">
        <f>I8578+(0.5*G8578*G8578*(0.6))</f>
        <v>3.16033434775313</v>
      </c>
      <c r="O8578">
        <f>I8578-(0.5*G8578*G8578*(0.6))</f>
        <v>-0.62283434775312974</v>
      </c>
      <c r="P8578">
        <f>I8578-(0.5*G8578*G8578*(0.2))</f>
        <v>0.63822188408228997</v>
      </c>
      <c r="Q8578">
        <f>I8578-(0.5*G8578*G8578*(0.8))</f>
        <v>-1.2533624636708403</v>
      </c>
      <c r="R8578">
        <f>I8578+(0.5*G8578*G8578*(0))</f>
        <v>1.26875</v>
      </c>
      <c r="S8578">
        <f>I8578+(0.5*G8578*G8578*(1))</f>
        <v>4.4213905795885502</v>
      </c>
      <c r="T8578">
        <f>I8578-(0.5*G8578*G8578*(0.2))</f>
        <v>0.63822188408228997</v>
      </c>
    </row>
    <row r="8579" spans="1:20" x14ac:dyDescent="0.3">
      <c r="A8579" s="1">
        <v>7351</v>
      </c>
      <c r="B8579">
        <v>0.35</v>
      </c>
      <c r="C8579">
        <v>0.05</v>
      </c>
      <c r="D8579">
        <v>0.45</v>
      </c>
      <c r="E8579">
        <v>0.1</v>
      </c>
      <c r="F8579">
        <v>0.05</v>
      </c>
      <c r="G8579">
        <v>2.4360816207667142</v>
      </c>
      <c r="H8579">
        <v>9.85</v>
      </c>
      <c r="I8579">
        <f>H8579/8</f>
        <v>1.23125</v>
      </c>
      <c r="J8579">
        <f>(I8579-3)/G8579</f>
        <v>-0.72606352140340713</v>
      </c>
      <c r="K8579">
        <f>I8579+(0.5*G8579*G8579*(0.4))</f>
        <v>2.4181487326074764</v>
      </c>
      <c r="L8579">
        <f>I8579+(0.5*G8579*G8579*(0.8))</f>
        <v>3.6050474652149527</v>
      </c>
      <c r="M8579">
        <f>I8579-(0.5*G8579*G8579*(0.4))</f>
        <v>4.4351267392523708E-2</v>
      </c>
      <c r="N8579">
        <f>I8579+(0.5*G8579*G8579*(0.6))</f>
        <v>3.0115980989112145</v>
      </c>
      <c r="O8579">
        <f>I8579-(0.5*G8579*G8579*(0.6))</f>
        <v>-0.54909809891121442</v>
      </c>
      <c r="P8579">
        <f>I8579-(0.5*G8579*G8579*(0.2))</f>
        <v>0.63780063369626183</v>
      </c>
      <c r="Q8579">
        <f>I8579-(0.5*G8579*G8579*(0.8))</f>
        <v>-1.1425474652149525</v>
      </c>
      <c r="R8579">
        <f>I8579+(0.5*G8579*G8579*(0))</f>
        <v>1.23125</v>
      </c>
      <c r="S8579">
        <f>I8579+(0.5*G8579*G8579*(1))</f>
        <v>4.1984968315186908</v>
      </c>
      <c r="T8579">
        <f>I8579-(0.5*G8579*G8579*(0.2))</f>
        <v>0.63780063369626183</v>
      </c>
    </row>
    <row r="8580" spans="1:20" x14ac:dyDescent="0.3">
      <c r="A8580" s="1">
        <v>7409</v>
      </c>
      <c r="B8580">
        <v>0.35</v>
      </c>
      <c r="C8580">
        <v>0.1</v>
      </c>
      <c r="D8580">
        <v>0.5</v>
      </c>
      <c r="E8580">
        <v>0.05</v>
      </c>
      <c r="F8580">
        <v>0</v>
      </c>
      <c r="G8580">
        <v>2.6566201605597022</v>
      </c>
      <c r="H8580">
        <v>10.737500000000001</v>
      </c>
      <c r="I8580">
        <f>H8580/8</f>
        <v>1.3421875000000001</v>
      </c>
      <c r="J8580">
        <f>(I8580-3)/G8580</f>
        <v>-0.6240306855349349</v>
      </c>
      <c r="K8580">
        <f>I8580+(0.5*G8580*G8580*(0.4))</f>
        <v>2.7537136354984515</v>
      </c>
      <c r="L8580">
        <f>I8580+(0.5*G8580*G8580*(0.8))</f>
        <v>4.1652397709969033</v>
      </c>
      <c r="M8580">
        <f>I8580-(0.5*G8580*G8580*(0.4))</f>
        <v>-6.933863549845154E-2</v>
      </c>
      <c r="N8580">
        <f>I8580+(0.5*G8580*G8580*(0.6))</f>
        <v>3.4594767032476774</v>
      </c>
      <c r="O8580">
        <f>I8580-(0.5*G8580*G8580*(0.6))</f>
        <v>-0.77510170324767724</v>
      </c>
      <c r="P8580">
        <f>I8580-(0.5*G8580*G8580*(0.2))</f>
        <v>0.63642443225077427</v>
      </c>
      <c r="Q8580">
        <f>I8580-(0.5*G8580*G8580*(0.8))</f>
        <v>-1.4808647709969032</v>
      </c>
      <c r="R8580">
        <f>I8580+(0.5*G8580*G8580*(0))</f>
        <v>1.3421875000000001</v>
      </c>
      <c r="S8580">
        <f>I8580+(0.5*G8580*G8580*(1))</f>
        <v>4.8710028387461293</v>
      </c>
      <c r="T8580">
        <f>I8580-(0.5*G8580*G8580*(0.2))</f>
        <v>0.63642443225077427</v>
      </c>
    </row>
    <row r="8581" spans="1:20" x14ac:dyDescent="0.3">
      <c r="A8581" s="1">
        <v>6029</v>
      </c>
      <c r="B8581">
        <v>0.25</v>
      </c>
      <c r="C8581">
        <v>0</v>
      </c>
      <c r="D8581">
        <v>0.45</v>
      </c>
      <c r="E8581">
        <v>0.1</v>
      </c>
      <c r="F8581">
        <v>0.2</v>
      </c>
      <c r="G8581">
        <v>2.2850972550124879</v>
      </c>
      <c r="H8581">
        <v>9.2625000000000011</v>
      </c>
      <c r="I8581">
        <f>H8581/8</f>
        <v>1.1578125000000001</v>
      </c>
      <c r="J8581">
        <f>(I8581-3)/G8581</f>
        <v>-0.80617465885054085</v>
      </c>
      <c r="K8581">
        <f>I8581+(0.5*G8581*G8581*(0.4))</f>
        <v>2.2021463929731215</v>
      </c>
      <c r="L8581">
        <f>I8581+(0.5*G8581*G8581*(0.8))</f>
        <v>3.2464802859462436</v>
      </c>
      <c r="M8581">
        <f>I8581-(0.5*G8581*G8581*(0.4))</f>
        <v>0.11347860702687851</v>
      </c>
      <c r="N8581">
        <f>I8581+(0.5*G8581*G8581*(0.6))</f>
        <v>2.7243133394596821</v>
      </c>
      <c r="O8581">
        <f>I8581-(0.5*G8581*G8581*(0.6))</f>
        <v>-0.40868833945968208</v>
      </c>
      <c r="P8581">
        <f>I8581-(0.5*G8581*G8581*(0.2))</f>
        <v>0.63564555351343932</v>
      </c>
      <c r="Q8581">
        <f>I8581-(0.5*G8581*G8581*(0.8))</f>
        <v>-0.93085528594624312</v>
      </c>
      <c r="R8581">
        <f>I8581+(0.5*G8581*G8581*(0))</f>
        <v>1.1578125000000001</v>
      </c>
      <c r="S8581">
        <f>I8581+(0.5*G8581*G8581*(1))</f>
        <v>3.7686472324328042</v>
      </c>
      <c r="T8581">
        <f>I8581-(0.5*G8581*G8581*(0.2))</f>
        <v>0.63564555351343932</v>
      </c>
    </row>
    <row r="8582" spans="1:20" x14ac:dyDescent="0.3">
      <c r="A8582" s="1">
        <v>9010</v>
      </c>
      <c r="B8582">
        <v>0.75</v>
      </c>
      <c r="C8582">
        <v>0</v>
      </c>
      <c r="D8582">
        <v>0.05</v>
      </c>
      <c r="E8582">
        <v>0.2</v>
      </c>
      <c r="F8582">
        <v>0</v>
      </c>
      <c r="G8582">
        <v>2.0473151000867178</v>
      </c>
      <c r="H8582">
        <v>8.4375</v>
      </c>
      <c r="I8582">
        <f>H8582/8</f>
        <v>1.0546875</v>
      </c>
      <c r="J8582">
        <f>(I8582-3)/G8582</f>
        <v>-0.950177381057563</v>
      </c>
      <c r="K8582">
        <f>I8582+(0.5*G8582*G8582*(0.4))</f>
        <v>1.8929873238086175</v>
      </c>
      <c r="L8582">
        <f>I8582+(0.5*G8582*G8582*(0.8))</f>
        <v>2.7312871476172349</v>
      </c>
      <c r="M8582">
        <f>I8582-(0.5*G8582*G8582*(0.4))</f>
        <v>0.21638767619138244</v>
      </c>
      <c r="N8582">
        <f>I8582+(0.5*G8582*G8582*(0.6))</f>
        <v>2.3121372357129264</v>
      </c>
      <c r="O8582">
        <f>I8582-(0.5*G8582*G8582*(0.6))</f>
        <v>-0.20276223571292618</v>
      </c>
      <c r="P8582">
        <f>I8582-(0.5*G8582*G8582*(0.2))</f>
        <v>0.63553758809569127</v>
      </c>
      <c r="Q8582">
        <f>I8582-(0.5*G8582*G8582*(0.8))</f>
        <v>-0.62191214761723512</v>
      </c>
      <c r="R8582">
        <f>I8582+(0.5*G8582*G8582*(0))</f>
        <v>1.0546875</v>
      </c>
      <c r="S8582">
        <f>I8582+(0.5*G8582*G8582*(1))</f>
        <v>3.1504370595215438</v>
      </c>
      <c r="T8582">
        <f>I8582-(0.5*G8582*G8582*(0.2))</f>
        <v>0.63553758809569127</v>
      </c>
    </row>
    <row r="8583" spans="1:20" x14ac:dyDescent="0.3">
      <c r="A8583" s="1">
        <v>4392</v>
      </c>
      <c r="B8583">
        <v>0.15</v>
      </c>
      <c r="C8583">
        <v>0.05</v>
      </c>
      <c r="D8583">
        <v>0.55000000000000004</v>
      </c>
      <c r="E8583">
        <v>0.05</v>
      </c>
      <c r="F8583">
        <v>0.2</v>
      </c>
      <c r="G8583">
        <v>2.6231532772068502</v>
      </c>
      <c r="H8583">
        <v>10.5875</v>
      </c>
      <c r="I8583">
        <f>H8583/8</f>
        <v>1.3234375</v>
      </c>
      <c r="J8583">
        <f>(I8583-3)/G8583</f>
        <v>-0.6391401198580412</v>
      </c>
      <c r="K8583">
        <f>I8583+(0.5*G8583*G8583*(0.4))</f>
        <v>2.6996241231442077</v>
      </c>
      <c r="L8583">
        <f>I8583+(0.5*G8583*G8583*(0.8))</f>
        <v>4.0758107462884157</v>
      </c>
      <c r="M8583">
        <f>I8583-(0.5*G8583*G8583*(0.4))</f>
        <v>-5.2749123144207877E-2</v>
      </c>
      <c r="N8583">
        <f>I8583+(0.5*G8583*G8583*(0.6))</f>
        <v>3.3877174347163113</v>
      </c>
      <c r="O8583">
        <f>I8583-(0.5*G8583*G8583*(0.6))</f>
        <v>-0.74084243471631139</v>
      </c>
      <c r="P8583">
        <f>I8583-(0.5*G8583*G8583*(0.2))</f>
        <v>0.63534418842789608</v>
      </c>
      <c r="Q8583">
        <f>I8583-(0.5*G8583*G8583*(0.8))</f>
        <v>-1.4289357462884158</v>
      </c>
      <c r="R8583">
        <f>I8583+(0.5*G8583*G8583*(0))</f>
        <v>1.3234375</v>
      </c>
      <c r="S8583">
        <f>I8583+(0.5*G8583*G8583*(1))</f>
        <v>4.7639040578605192</v>
      </c>
      <c r="T8583">
        <f>I8583-(0.5*G8583*G8583*(0.2))</f>
        <v>0.63534418842789608</v>
      </c>
    </row>
    <row r="8584" spans="1:20" x14ac:dyDescent="0.3">
      <c r="A8584" s="1">
        <v>5201</v>
      </c>
      <c r="B8584">
        <v>0.2</v>
      </c>
      <c r="C8584">
        <v>0</v>
      </c>
      <c r="D8584">
        <v>0.5</v>
      </c>
      <c r="E8584">
        <v>0.3</v>
      </c>
      <c r="F8584">
        <v>0</v>
      </c>
      <c r="G8584">
        <v>2.44383783880077</v>
      </c>
      <c r="H8584">
        <v>9.8500000000000014</v>
      </c>
      <c r="I8584">
        <f>H8584/8</f>
        <v>1.2312500000000002</v>
      </c>
      <c r="J8584">
        <f>(I8584-3)/G8584</f>
        <v>-0.7237591512487398</v>
      </c>
      <c r="K8584">
        <f>I8584+(0.5*G8584*G8584*(0.4))</f>
        <v>2.4257186764708836</v>
      </c>
      <c r="L8584">
        <f>I8584+(0.5*G8584*G8584*(0.8))</f>
        <v>3.6201873529417674</v>
      </c>
      <c r="M8584">
        <f>I8584-(0.5*G8584*G8584*(0.4))</f>
        <v>3.6781323529116561E-2</v>
      </c>
      <c r="N8584">
        <f>I8584+(0.5*G8584*G8584*(0.6))</f>
        <v>3.0229530147063253</v>
      </c>
      <c r="O8584">
        <f>I8584-(0.5*G8584*G8584*(0.6))</f>
        <v>-0.56045301470632514</v>
      </c>
      <c r="P8584">
        <f>I8584-(0.5*G8584*G8584*(0.2))</f>
        <v>0.63401566176455837</v>
      </c>
      <c r="Q8584">
        <f>I8584-(0.5*G8584*G8584*(0.8))</f>
        <v>-1.1576873529417671</v>
      </c>
      <c r="R8584">
        <f>I8584+(0.5*G8584*G8584*(0))</f>
        <v>1.2312500000000002</v>
      </c>
      <c r="S8584">
        <f>I8584+(0.5*G8584*G8584*(1))</f>
        <v>4.2174216911772096</v>
      </c>
      <c r="T8584">
        <f>I8584-(0.5*G8584*G8584*(0.2))</f>
        <v>0.63401566176455837</v>
      </c>
    </row>
    <row r="8585" spans="1:20" x14ac:dyDescent="0.3">
      <c r="A8585" s="1">
        <v>8382</v>
      </c>
      <c r="B8585">
        <v>0.5</v>
      </c>
      <c r="C8585">
        <v>0</v>
      </c>
      <c r="D8585">
        <v>0.3</v>
      </c>
      <c r="E8585">
        <v>0.2</v>
      </c>
      <c r="F8585">
        <v>0</v>
      </c>
      <c r="G8585">
        <v>2.1092883701880401</v>
      </c>
      <c r="H8585">
        <v>8.625</v>
      </c>
      <c r="I8585">
        <f>H8585/8</f>
        <v>1.078125</v>
      </c>
      <c r="J8585">
        <f>(I8585-3)/G8585</f>
        <v>-0.9111485310226537</v>
      </c>
      <c r="K8585">
        <f>I8585+(0.5*G8585*G8585*(0.4))</f>
        <v>1.9679444857221038</v>
      </c>
      <c r="L8585">
        <f>I8585+(0.5*G8585*G8585*(0.8))</f>
        <v>2.8577639714442076</v>
      </c>
      <c r="M8585">
        <f>I8585-(0.5*G8585*G8585*(0.4))</f>
        <v>0.18830551427789621</v>
      </c>
      <c r="N8585">
        <f>I8585+(0.5*G8585*G8585*(0.6))</f>
        <v>2.4128542285831553</v>
      </c>
      <c r="O8585">
        <f>I8585-(0.5*G8585*G8585*(0.6))</f>
        <v>-0.25660422858315557</v>
      </c>
      <c r="P8585">
        <f>I8585-(0.5*G8585*G8585*(0.2))</f>
        <v>0.63321525713894811</v>
      </c>
      <c r="Q8585">
        <f>I8585-(0.5*G8585*G8585*(0.8))</f>
        <v>-0.70151397144420757</v>
      </c>
      <c r="R8585">
        <f>I8585+(0.5*G8585*G8585*(0))</f>
        <v>1.078125</v>
      </c>
      <c r="S8585">
        <f>I8585+(0.5*G8585*G8585*(1))</f>
        <v>3.3026737143052594</v>
      </c>
      <c r="T8585">
        <f>I8585-(0.5*G8585*G8585*(0.2))</f>
        <v>0.63321525713894811</v>
      </c>
    </row>
    <row r="8586" spans="1:20" x14ac:dyDescent="0.3">
      <c r="A8586" s="1">
        <v>4633</v>
      </c>
      <c r="B8586">
        <v>0.15</v>
      </c>
      <c r="C8586">
        <v>0.15</v>
      </c>
      <c r="D8586">
        <v>0.65</v>
      </c>
      <c r="E8586">
        <v>0.05</v>
      </c>
      <c r="F8586">
        <v>0</v>
      </c>
      <c r="G8586">
        <v>3.0788649349990069</v>
      </c>
      <c r="H8586">
        <v>12.637499999999999</v>
      </c>
      <c r="I8586">
        <f>H8586/8</f>
        <v>1.5796874999999999</v>
      </c>
      <c r="J8586">
        <f>(I8586-3)/G8586</f>
        <v>-0.46131042770164848</v>
      </c>
      <c r="K8586">
        <f>I8586+(0.5*G8586*G8586*(0.4))</f>
        <v>3.4755693575932876</v>
      </c>
      <c r="L8586">
        <f>I8586+(0.5*G8586*G8586*(0.8))</f>
        <v>5.3714512151865756</v>
      </c>
      <c r="M8586">
        <f>I8586-(0.5*G8586*G8586*(0.4))</f>
        <v>-0.31619435759328796</v>
      </c>
      <c r="N8586">
        <f>I8586+(0.5*G8586*G8586*(0.6))</f>
        <v>4.4235102863899316</v>
      </c>
      <c r="O8586">
        <f>I8586-(0.5*G8586*G8586*(0.6))</f>
        <v>-1.2641352863899318</v>
      </c>
      <c r="P8586">
        <f>I8586-(0.5*G8586*G8586*(0.2))</f>
        <v>0.63174657120335598</v>
      </c>
      <c r="Q8586">
        <f>I8586-(0.5*G8586*G8586*(0.8))</f>
        <v>-2.2120762151865758</v>
      </c>
      <c r="R8586">
        <f>I8586+(0.5*G8586*G8586*(0))</f>
        <v>1.5796874999999999</v>
      </c>
      <c r="S8586">
        <f>I8586+(0.5*G8586*G8586*(1))</f>
        <v>6.3193921439832188</v>
      </c>
      <c r="T8586">
        <f>I8586-(0.5*G8586*G8586*(0.2))</f>
        <v>0.63174657120335598</v>
      </c>
    </row>
    <row r="8587" spans="1:20" x14ac:dyDescent="0.3">
      <c r="A8587" s="1">
        <v>1924</v>
      </c>
      <c r="B8587">
        <v>0.05</v>
      </c>
      <c r="C8587">
        <v>0.05</v>
      </c>
      <c r="D8587">
        <v>0.60000000000000009</v>
      </c>
      <c r="E8587">
        <v>0.1</v>
      </c>
      <c r="F8587">
        <v>0.2</v>
      </c>
      <c r="G8587">
        <v>2.763361205616985</v>
      </c>
      <c r="H8587">
        <v>11.1625</v>
      </c>
      <c r="I8587">
        <f>H8587/8</f>
        <v>1.3953125</v>
      </c>
      <c r="J8587">
        <f>(I8587-3)/G8587</f>
        <v>-0.58070132009460418</v>
      </c>
      <c r="K8587">
        <f>I8587+(0.5*G8587*G8587*(0.4))</f>
        <v>2.9225455305417913</v>
      </c>
      <c r="L8587">
        <f>I8587+(0.5*G8587*G8587*(0.8))</f>
        <v>4.4497785610835825</v>
      </c>
      <c r="M8587">
        <f>I8587-(0.5*G8587*G8587*(0.4))</f>
        <v>-0.13192053054179143</v>
      </c>
      <c r="N8587">
        <f>I8587+(0.5*G8587*G8587*(0.6))</f>
        <v>3.6861620458126865</v>
      </c>
      <c r="O8587">
        <f>I8587-(0.5*G8587*G8587*(0.6))</f>
        <v>-0.89553704581268678</v>
      </c>
      <c r="P8587">
        <f>I8587-(0.5*G8587*G8587*(0.2))</f>
        <v>0.63169598472910427</v>
      </c>
      <c r="Q8587">
        <f>I8587-(0.5*G8587*G8587*(0.8))</f>
        <v>-1.6591535610835828</v>
      </c>
      <c r="R8587">
        <f>I8587+(0.5*G8587*G8587*(0))</f>
        <v>1.3953125</v>
      </c>
      <c r="S8587">
        <f>I8587+(0.5*G8587*G8587*(1))</f>
        <v>5.2133950763544785</v>
      </c>
      <c r="T8587">
        <f>I8587-(0.5*G8587*G8587*(0.2))</f>
        <v>0.63169598472910427</v>
      </c>
    </row>
    <row r="8588" spans="1:20" x14ac:dyDescent="0.3">
      <c r="A8588" s="1">
        <v>8960</v>
      </c>
      <c r="B8588">
        <v>0.70000000000000007</v>
      </c>
      <c r="C8588">
        <v>0</v>
      </c>
      <c r="D8588">
        <v>0.1</v>
      </c>
      <c r="E8588">
        <v>0.1</v>
      </c>
      <c r="F8588">
        <v>0.1</v>
      </c>
      <c r="G8588">
        <v>1.9851528475024629</v>
      </c>
      <c r="H8588">
        <v>8.2000000000000011</v>
      </c>
      <c r="I8588">
        <f>H8588/8</f>
        <v>1.0250000000000001</v>
      </c>
      <c r="J8588">
        <f>(I8588-3)/G8588</f>
        <v>-0.99488560917853941</v>
      </c>
      <c r="K8588">
        <f>I8588+(0.5*G8588*G8588*(0.4))</f>
        <v>1.8131663655894275</v>
      </c>
      <c r="L8588">
        <f>I8588+(0.5*G8588*G8588*(0.8))</f>
        <v>2.601332731178855</v>
      </c>
      <c r="M8588">
        <f>I8588-(0.5*G8588*G8588*(0.4))</f>
        <v>0.2368336344105727</v>
      </c>
      <c r="N8588">
        <f>I8588+(0.5*G8588*G8588*(0.6))</f>
        <v>2.2072495483841412</v>
      </c>
      <c r="O8588">
        <f>I8588-(0.5*G8588*G8588*(0.6))</f>
        <v>-0.15724954838414096</v>
      </c>
      <c r="P8588">
        <f>I8588-(0.5*G8588*G8588*(0.2))</f>
        <v>0.63091681720528636</v>
      </c>
      <c r="Q8588">
        <f>I8588-(0.5*G8588*G8588*(0.8))</f>
        <v>-0.55133273117885473</v>
      </c>
      <c r="R8588">
        <f>I8588+(0.5*G8588*G8588*(0))</f>
        <v>1.0250000000000001</v>
      </c>
      <c r="S8588">
        <f>I8588+(0.5*G8588*G8588*(1))</f>
        <v>2.9954159139735683</v>
      </c>
      <c r="T8588">
        <f>I8588-(0.5*G8588*G8588*(0.2))</f>
        <v>0.63091681720528636</v>
      </c>
    </row>
    <row r="8589" spans="1:20" x14ac:dyDescent="0.3">
      <c r="A8589" s="1">
        <v>6258</v>
      </c>
      <c r="B8589">
        <v>0.25</v>
      </c>
      <c r="C8589">
        <v>0.1</v>
      </c>
      <c r="D8589">
        <v>0.55000000000000004</v>
      </c>
      <c r="E8589">
        <v>0</v>
      </c>
      <c r="F8589">
        <v>0.1</v>
      </c>
      <c r="G8589">
        <v>2.7375886177694131</v>
      </c>
      <c r="H8589">
        <v>11.0375</v>
      </c>
      <c r="I8589">
        <f>H8589/8</f>
        <v>1.3796875</v>
      </c>
      <c r="J8589">
        <f>(I8589-3)/G8589</f>
        <v>-0.59187581709052783</v>
      </c>
      <c r="K8589">
        <f>I8589+(0.5*G8589*G8589*(0.4))</f>
        <v>2.878565788028129</v>
      </c>
      <c r="L8589">
        <f>I8589+(0.5*G8589*G8589*(0.8))</f>
        <v>4.3774440760562587</v>
      </c>
      <c r="M8589">
        <f>I8589-(0.5*G8589*G8589*(0.4))</f>
        <v>-0.11919078802812932</v>
      </c>
      <c r="N8589">
        <f>I8589+(0.5*G8589*G8589*(0.6))</f>
        <v>3.6280049320421934</v>
      </c>
      <c r="O8589">
        <f>I8589-(0.5*G8589*G8589*(0.6))</f>
        <v>-0.86862993204219374</v>
      </c>
      <c r="P8589">
        <f>I8589-(0.5*G8589*G8589*(0.2))</f>
        <v>0.63024835598593532</v>
      </c>
      <c r="Q8589">
        <f>I8589-(0.5*G8589*G8589*(0.8))</f>
        <v>-1.6180690760562586</v>
      </c>
      <c r="R8589">
        <f>I8589+(0.5*G8589*G8589*(0))</f>
        <v>1.3796875</v>
      </c>
      <c r="S8589">
        <f>I8589+(0.5*G8589*G8589*(1))</f>
        <v>5.1268832200703232</v>
      </c>
      <c r="T8589">
        <f>I8589-(0.5*G8589*G8589*(0.2))</f>
        <v>0.63024835598593532</v>
      </c>
    </row>
    <row r="8590" spans="1:20" x14ac:dyDescent="0.3">
      <c r="A8590" s="1">
        <v>2091</v>
      </c>
      <c r="B8590">
        <v>0.05</v>
      </c>
      <c r="C8590">
        <v>0.1</v>
      </c>
      <c r="D8590">
        <v>0.65</v>
      </c>
      <c r="E8590">
        <v>0.1</v>
      </c>
      <c r="F8590">
        <v>0.1</v>
      </c>
      <c r="G8590">
        <v>2.9899354958047608</v>
      </c>
      <c r="H8590">
        <v>12.1875</v>
      </c>
      <c r="I8590">
        <f>H8590/8</f>
        <v>1.5234375</v>
      </c>
      <c r="J8590">
        <f>(I8590-3)/G8590</f>
        <v>-0.49384426589529934</v>
      </c>
      <c r="K8590">
        <f>I8590+(0.5*G8590*G8590*(0.4))</f>
        <v>3.311380353814652</v>
      </c>
      <c r="L8590">
        <f>I8590+(0.5*G8590*G8590*(0.8))</f>
        <v>5.099323207629304</v>
      </c>
      <c r="M8590">
        <f>I8590-(0.5*G8590*G8590*(0.4))</f>
        <v>-0.26450535381465201</v>
      </c>
      <c r="N8590">
        <f>I8590+(0.5*G8590*G8590*(0.6))</f>
        <v>4.205351780721978</v>
      </c>
      <c r="O8590">
        <f>I8590-(0.5*G8590*G8590*(0.6))</f>
        <v>-1.158476780721978</v>
      </c>
      <c r="P8590">
        <f>I8590-(0.5*G8590*G8590*(0.2))</f>
        <v>0.62946607309267399</v>
      </c>
      <c r="Q8590">
        <f>I8590-(0.5*G8590*G8590*(0.8))</f>
        <v>-2.052448207629304</v>
      </c>
      <c r="R8590">
        <f>I8590+(0.5*G8590*G8590*(0))</f>
        <v>1.5234375</v>
      </c>
      <c r="S8590">
        <f>I8590+(0.5*G8590*G8590*(1))</f>
        <v>5.99329463453663</v>
      </c>
      <c r="T8590">
        <f>I8590-(0.5*G8590*G8590*(0.2))</f>
        <v>0.62946607309267399</v>
      </c>
    </row>
    <row r="8591" spans="1:20" x14ac:dyDescent="0.3">
      <c r="A8591" s="1">
        <v>6348</v>
      </c>
      <c r="B8591">
        <v>0.25</v>
      </c>
      <c r="C8591">
        <v>0.15</v>
      </c>
      <c r="D8591">
        <v>0.60000000000000009</v>
      </c>
      <c r="E8591">
        <v>0</v>
      </c>
      <c r="F8591">
        <v>0</v>
      </c>
      <c r="G8591">
        <v>2.9646784810535078</v>
      </c>
      <c r="H8591">
        <v>12.0625</v>
      </c>
      <c r="I8591">
        <f>H8591/8</f>
        <v>1.5078125</v>
      </c>
      <c r="J8591">
        <f>(I8591-3)/G8591</f>
        <v>-0.50332186425482017</v>
      </c>
      <c r="K8591">
        <f>I8591+(0.5*G8591*G8591*(0.4))</f>
        <v>3.2656761992043468</v>
      </c>
      <c r="L8591">
        <f>I8591+(0.5*G8591*G8591*(0.8))</f>
        <v>5.0235398984086936</v>
      </c>
      <c r="M8591">
        <f>I8591-(0.5*G8591*G8591*(0.4))</f>
        <v>-0.25005119920434682</v>
      </c>
      <c r="N8591">
        <f>I8591+(0.5*G8591*G8591*(0.6))</f>
        <v>4.1446080488065196</v>
      </c>
      <c r="O8591">
        <f>I8591-(0.5*G8591*G8591*(0.6))</f>
        <v>-1.12898304880652</v>
      </c>
      <c r="P8591">
        <f>I8591-(0.5*G8591*G8591*(0.2))</f>
        <v>0.62888065039782659</v>
      </c>
      <c r="Q8591">
        <f>I8591-(0.5*G8591*G8591*(0.8))</f>
        <v>-2.0079148984086936</v>
      </c>
      <c r="R8591">
        <f>I8591+(0.5*G8591*G8591*(0))</f>
        <v>1.5078125</v>
      </c>
      <c r="S8591">
        <f>I8591+(0.5*G8591*G8591*(1))</f>
        <v>5.9024717480108668</v>
      </c>
      <c r="T8591">
        <f>I8591-(0.5*G8591*G8591*(0.2))</f>
        <v>0.62888065039782659</v>
      </c>
    </row>
    <row r="8592" spans="1:20" x14ac:dyDescent="0.3">
      <c r="A8592" s="1">
        <v>7262</v>
      </c>
      <c r="B8592">
        <v>0.35</v>
      </c>
      <c r="C8592">
        <v>0</v>
      </c>
      <c r="D8592">
        <v>0.4</v>
      </c>
      <c r="E8592">
        <v>0.15</v>
      </c>
      <c r="F8592">
        <v>0.1</v>
      </c>
      <c r="G8592">
        <v>2.2173983032451692</v>
      </c>
      <c r="H8592">
        <v>8.9625000000000021</v>
      </c>
      <c r="I8592">
        <f>H8592/8</f>
        <v>1.1203125000000003</v>
      </c>
      <c r="J8592">
        <f>(I8592-3)/G8592</f>
        <v>-0.84769953023282796</v>
      </c>
      <c r="K8592">
        <f>I8592+(0.5*G8592*G8592*(0.4))</f>
        <v>2.1036835470469115</v>
      </c>
      <c r="L8592">
        <f>I8592+(0.5*G8592*G8592*(0.8))</f>
        <v>3.0870545940938223</v>
      </c>
      <c r="M8592">
        <f>I8592-(0.5*G8592*G8592*(0.4))</f>
        <v>0.13694145295308913</v>
      </c>
      <c r="N8592">
        <f>I8592+(0.5*G8592*G8592*(0.6))</f>
        <v>2.5953690705703671</v>
      </c>
      <c r="O8592">
        <f>I8592-(0.5*G8592*G8592*(0.6))</f>
        <v>-0.35474407057036639</v>
      </c>
      <c r="P8592">
        <f>I8592-(0.5*G8592*G8592*(0.2))</f>
        <v>0.62862697647654464</v>
      </c>
      <c r="Q8592">
        <f>I8592-(0.5*G8592*G8592*(0.8))</f>
        <v>-0.84642959409382201</v>
      </c>
      <c r="R8592">
        <f>I8592+(0.5*G8592*G8592*(0))</f>
        <v>1.1203125000000003</v>
      </c>
      <c r="S8592">
        <f>I8592+(0.5*G8592*G8592*(1))</f>
        <v>3.5787401176172779</v>
      </c>
      <c r="T8592">
        <f>I8592-(0.5*G8592*G8592*(0.2))</f>
        <v>0.62862697647654464</v>
      </c>
    </row>
    <row r="8593" spans="1:20" x14ac:dyDescent="0.3">
      <c r="A8593" s="1">
        <v>872</v>
      </c>
      <c r="B8593">
        <v>0</v>
      </c>
      <c r="C8593">
        <v>0.2</v>
      </c>
      <c r="D8593">
        <v>0.75</v>
      </c>
      <c r="E8593">
        <v>0</v>
      </c>
      <c r="F8593">
        <v>0.05</v>
      </c>
      <c r="G8593">
        <v>3.4158139592726071</v>
      </c>
      <c r="H8593">
        <v>14.362500000000001</v>
      </c>
      <c r="I8593">
        <f>H8593/8</f>
        <v>1.7953125000000001</v>
      </c>
      <c r="J8593">
        <f>(I8593-3)/G8593</f>
        <v>-0.35267948265441729</v>
      </c>
      <c r="K8593">
        <f>I8593+(0.5*G8593*G8593*(0.4))</f>
        <v>4.1288695008723213</v>
      </c>
      <c r="L8593">
        <f>I8593+(0.5*G8593*G8593*(0.8))</f>
        <v>6.4624265017446429</v>
      </c>
      <c r="M8593">
        <f>I8593-(0.5*G8593*G8593*(0.4))</f>
        <v>-0.53824450087232112</v>
      </c>
      <c r="N8593">
        <f>I8593+(0.5*G8593*G8593*(0.6))</f>
        <v>5.2956480013084812</v>
      </c>
      <c r="O8593">
        <f>I8593-(0.5*G8593*G8593*(0.6))</f>
        <v>-1.7050230013084811</v>
      </c>
      <c r="P8593">
        <f>I8593-(0.5*G8593*G8593*(0.2))</f>
        <v>0.62853399956383948</v>
      </c>
      <c r="Q8593">
        <f>I8593-(0.5*G8593*G8593*(0.8))</f>
        <v>-2.8718015017446423</v>
      </c>
      <c r="R8593">
        <f>I8593+(0.5*G8593*G8593*(0))</f>
        <v>1.7953125000000001</v>
      </c>
      <c r="S8593">
        <f>I8593+(0.5*G8593*G8593*(1))</f>
        <v>7.629205002180802</v>
      </c>
      <c r="T8593">
        <f>I8593-(0.5*G8593*G8593*(0.2))</f>
        <v>0.62853399956383948</v>
      </c>
    </row>
    <row r="8594" spans="1:20" x14ac:dyDescent="0.3">
      <c r="A8594" s="1">
        <v>7681</v>
      </c>
      <c r="B8594">
        <v>0.4</v>
      </c>
      <c r="C8594">
        <v>0</v>
      </c>
      <c r="D8594">
        <v>0.35</v>
      </c>
      <c r="E8594">
        <v>0</v>
      </c>
      <c r="F8594">
        <v>0.25</v>
      </c>
      <c r="G8594">
        <v>2.0880526799501502</v>
      </c>
      <c r="H8594">
        <v>8.5124999999999993</v>
      </c>
      <c r="I8594">
        <f>H8594/8</f>
        <v>1.0640624999999999</v>
      </c>
      <c r="J8594">
        <f>(I8594-3)/G8594</f>
        <v>-0.9271497403246638</v>
      </c>
      <c r="K8594">
        <f>I8594+(0.5*G8594*G8594*(0.4))</f>
        <v>1.9360552988494009</v>
      </c>
      <c r="L8594">
        <f>I8594+(0.5*G8594*G8594*(0.8))</f>
        <v>2.8080480976988018</v>
      </c>
      <c r="M8594">
        <f>I8594-(0.5*G8594*G8594*(0.4))</f>
        <v>0.19206970115059896</v>
      </c>
      <c r="N8594">
        <f>I8594+(0.5*G8594*G8594*(0.6))</f>
        <v>2.3720516982741011</v>
      </c>
      <c r="O8594">
        <f>I8594-(0.5*G8594*G8594*(0.6))</f>
        <v>-0.24392669827410129</v>
      </c>
      <c r="P8594">
        <f>I8594-(0.5*G8594*G8594*(0.2))</f>
        <v>0.62806610057529944</v>
      </c>
      <c r="Q8594">
        <f>I8594-(0.5*G8594*G8594*(0.8))</f>
        <v>-0.67992309769880199</v>
      </c>
      <c r="R8594">
        <f>I8594+(0.5*G8594*G8594*(0))</f>
        <v>1.0640624999999999</v>
      </c>
      <c r="S8594">
        <f>I8594+(0.5*G8594*G8594*(1))</f>
        <v>3.2440444971235021</v>
      </c>
      <c r="T8594">
        <f>I8594-(0.5*G8594*G8594*(0.2))</f>
        <v>0.62806610057529944</v>
      </c>
    </row>
    <row r="8595" spans="1:20" x14ac:dyDescent="0.3">
      <c r="A8595" s="1">
        <v>3068</v>
      </c>
      <c r="B8595">
        <v>0.1</v>
      </c>
      <c r="C8595">
        <v>0</v>
      </c>
      <c r="D8595">
        <v>0.55000000000000004</v>
      </c>
      <c r="E8595">
        <v>0.3</v>
      </c>
      <c r="F8595">
        <v>0.05</v>
      </c>
      <c r="G8595">
        <v>2.5652982307666008</v>
      </c>
      <c r="H8595">
        <v>10.2875</v>
      </c>
      <c r="I8595">
        <f>H8595/8</f>
        <v>1.2859375</v>
      </c>
      <c r="J8595">
        <f>(I8595-3)/G8595</f>
        <v>-0.66817279934262386</v>
      </c>
      <c r="K8595">
        <f>I8595+(0.5*G8595*G8595*(0.4))</f>
        <v>2.6020885025548504</v>
      </c>
      <c r="L8595">
        <f>I8595+(0.5*G8595*G8595*(0.8))</f>
        <v>3.9182395051097005</v>
      </c>
      <c r="M8595">
        <f>I8595-(0.5*G8595*G8595*(0.4))</f>
        <v>-3.0213502554850447E-2</v>
      </c>
      <c r="N8595">
        <f>I8595+(0.5*G8595*G8595*(0.6))</f>
        <v>3.2601640038322754</v>
      </c>
      <c r="O8595">
        <f>I8595-(0.5*G8595*G8595*(0.6))</f>
        <v>-0.68828900383227554</v>
      </c>
      <c r="P8595">
        <f>I8595-(0.5*G8595*G8595*(0.2))</f>
        <v>0.62786199872257475</v>
      </c>
      <c r="Q8595">
        <f>I8595-(0.5*G8595*G8595*(0.8))</f>
        <v>-1.3463645051097008</v>
      </c>
      <c r="R8595">
        <f>I8595+(0.5*G8595*G8595*(0))</f>
        <v>1.2859375</v>
      </c>
      <c r="S8595">
        <f>I8595+(0.5*G8595*G8595*(1))</f>
        <v>4.5763150063871256</v>
      </c>
      <c r="T8595">
        <f>I8595-(0.5*G8595*G8595*(0.2))</f>
        <v>0.62786199872257475</v>
      </c>
    </row>
    <row r="8596" spans="1:20" x14ac:dyDescent="0.3">
      <c r="A8596" s="1">
        <v>8865</v>
      </c>
      <c r="B8596">
        <v>0.65</v>
      </c>
      <c r="C8596">
        <v>0</v>
      </c>
      <c r="D8596">
        <v>0.15</v>
      </c>
      <c r="E8596">
        <v>0.05</v>
      </c>
      <c r="F8596">
        <v>0.15</v>
      </c>
      <c r="G8596">
        <v>1.9637268270134789</v>
      </c>
      <c r="H8596">
        <v>8.1000000000000014</v>
      </c>
      <c r="I8596">
        <f>H8596/8</f>
        <v>1.0125000000000002</v>
      </c>
      <c r="J8596">
        <f>(I8596-3)/G8596</f>
        <v>-1.0121061507433171</v>
      </c>
      <c r="K8596">
        <f>I8596+(0.5*G8596*G8596*(0.4))</f>
        <v>1.7837446102264853</v>
      </c>
      <c r="L8596">
        <f>I8596+(0.5*G8596*G8596*(0.8))</f>
        <v>2.5549892204529705</v>
      </c>
      <c r="M8596">
        <f>I8596-(0.5*G8596*G8596*(0.4))</f>
        <v>0.24125538977351502</v>
      </c>
      <c r="N8596">
        <f>I8596+(0.5*G8596*G8596*(0.6))</f>
        <v>2.1693669153397277</v>
      </c>
      <c r="O8596">
        <f>I8596-(0.5*G8596*G8596*(0.6))</f>
        <v>-0.14436691533972756</v>
      </c>
      <c r="P8596">
        <f>I8596-(0.5*G8596*G8596*(0.2))</f>
        <v>0.6268776948867576</v>
      </c>
      <c r="Q8596">
        <f>I8596-(0.5*G8596*G8596*(0.8))</f>
        <v>-0.52998922045297014</v>
      </c>
      <c r="R8596">
        <f>I8596+(0.5*G8596*G8596*(0))</f>
        <v>1.0125000000000002</v>
      </c>
      <c r="S8596">
        <f>I8596+(0.5*G8596*G8596*(1))</f>
        <v>2.9406115255662133</v>
      </c>
      <c r="T8596">
        <f>I8596-(0.5*G8596*G8596*(0.2))</f>
        <v>0.6268776948867576</v>
      </c>
    </row>
    <row r="8597" spans="1:20" x14ac:dyDescent="0.3">
      <c r="A8597" s="1">
        <v>8628</v>
      </c>
      <c r="B8597">
        <v>0.55000000000000004</v>
      </c>
      <c r="C8597">
        <v>0</v>
      </c>
      <c r="D8597">
        <v>0.25</v>
      </c>
      <c r="E8597">
        <v>0.1</v>
      </c>
      <c r="F8597">
        <v>0.1</v>
      </c>
      <c r="G8597">
        <v>2.0306650795490229</v>
      </c>
      <c r="H8597">
        <v>8.3125</v>
      </c>
      <c r="I8597">
        <f>H8597/8</f>
        <v>1.0390625</v>
      </c>
      <c r="J8597">
        <f>(I8597-3)/G8597</f>
        <v>-0.96566268842102299</v>
      </c>
      <c r="K8597">
        <f>I8597+(0.5*G8597*G8597*(0.4))</f>
        <v>1.8637826330599678</v>
      </c>
      <c r="L8597">
        <f>I8597+(0.5*G8597*G8597*(0.8))</f>
        <v>2.6885027661199357</v>
      </c>
      <c r="M8597">
        <f>I8597-(0.5*G8597*G8597*(0.4))</f>
        <v>0.21434236694003217</v>
      </c>
      <c r="N8597">
        <f>I8597+(0.5*G8597*G8597*(0.6))</f>
        <v>2.2761426995899514</v>
      </c>
      <c r="O8597">
        <f>I8597-(0.5*G8597*G8597*(0.6))</f>
        <v>-0.19801769958995163</v>
      </c>
      <c r="P8597">
        <f>I8597-(0.5*G8597*G8597*(0.2))</f>
        <v>0.62670243347001608</v>
      </c>
      <c r="Q8597">
        <f>I8597-(0.5*G8597*G8597*(0.8))</f>
        <v>-0.61037776611993566</v>
      </c>
      <c r="R8597">
        <f>I8597+(0.5*G8597*G8597*(0))</f>
        <v>1.0390625</v>
      </c>
      <c r="S8597">
        <f>I8597+(0.5*G8597*G8597*(1))</f>
        <v>3.1008628326499195</v>
      </c>
      <c r="T8597">
        <f>I8597-(0.5*G8597*G8597*(0.2))</f>
        <v>0.62670243347001608</v>
      </c>
    </row>
    <row r="8598" spans="1:20" x14ac:dyDescent="0.3">
      <c r="A8598" s="1">
        <v>8780</v>
      </c>
      <c r="B8598">
        <v>0.60000000000000009</v>
      </c>
      <c r="C8598">
        <v>0</v>
      </c>
      <c r="D8598">
        <v>0.2</v>
      </c>
      <c r="E8598">
        <v>0.05</v>
      </c>
      <c r="F8598">
        <v>0.15</v>
      </c>
      <c r="G8598">
        <v>1.980365531625925</v>
      </c>
      <c r="H8598">
        <v>8.1374999999999993</v>
      </c>
      <c r="I8598">
        <f>H8598/8</f>
        <v>1.0171874999999999</v>
      </c>
      <c r="J8598">
        <f>(I8598-3)/G8598</f>
        <v>-1.001235614503988</v>
      </c>
      <c r="K8598">
        <f>I8598+(0.5*G8598*G8598*(0.4))</f>
        <v>1.8015570277704065</v>
      </c>
      <c r="L8598">
        <f>I8598+(0.5*G8598*G8598*(0.8))</f>
        <v>2.5859265555408131</v>
      </c>
      <c r="M8598">
        <f>I8598-(0.5*G8598*G8598*(0.4))</f>
        <v>0.23281797222959333</v>
      </c>
      <c r="N8598">
        <f>I8598+(0.5*G8598*G8598*(0.6))</f>
        <v>2.1937417916556097</v>
      </c>
      <c r="O8598">
        <f>I8598-(0.5*G8598*G8598*(0.6))</f>
        <v>-0.15936679165560985</v>
      </c>
      <c r="P8598">
        <f>I8598-(0.5*G8598*G8598*(0.2))</f>
        <v>0.62500273611479662</v>
      </c>
      <c r="Q8598">
        <f>I8598-(0.5*G8598*G8598*(0.8))</f>
        <v>-0.55155155554081325</v>
      </c>
      <c r="R8598">
        <f>I8598+(0.5*G8598*G8598*(0))</f>
        <v>1.0171874999999999</v>
      </c>
      <c r="S8598">
        <f>I8598+(0.5*G8598*G8598*(1))</f>
        <v>2.9781113194260165</v>
      </c>
      <c r="T8598">
        <f>I8598-(0.5*G8598*G8598*(0.2))</f>
        <v>0.62500273611479662</v>
      </c>
    </row>
    <row r="8599" spans="1:20" x14ac:dyDescent="0.3">
      <c r="A8599" s="1">
        <v>1739</v>
      </c>
      <c r="B8599">
        <v>0.05</v>
      </c>
      <c r="C8599">
        <v>0</v>
      </c>
      <c r="D8599">
        <v>0.55000000000000004</v>
      </c>
      <c r="E8599">
        <v>0.1</v>
      </c>
      <c r="F8599">
        <v>0.3</v>
      </c>
      <c r="G8599">
        <v>2.5371529300421458</v>
      </c>
      <c r="H8599">
        <v>10.137499999999999</v>
      </c>
      <c r="I8599">
        <f>H8599/8</f>
        <v>1.2671874999999999</v>
      </c>
      <c r="J8599">
        <f>(I8599-3)/G8599</f>
        <v>-0.68297518824425596</v>
      </c>
      <c r="K8599">
        <f>I8599+(0.5*G8599*G8599*(0.4))</f>
        <v>2.5546164980842891</v>
      </c>
      <c r="L8599">
        <f>I8599+(0.5*G8599*G8599*(0.8))</f>
        <v>3.8420454961685784</v>
      </c>
      <c r="M8599">
        <f>I8599-(0.5*G8599*G8599*(0.4))</f>
        <v>-2.0241498084289322E-2</v>
      </c>
      <c r="N8599">
        <f>I8599+(0.5*G8599*G8599*(0.6))</f>
        <v>3.1983309971264333</v>
      </c>
      <c r="O8599">
        <f>I8599-(0.5*G8599*G8599*(0.6))</f>
        <v>-0.66395599712643349</v>
      </c>
      <c r="P8599">
        <f>I8599-(0.5*G8599*G8599*(0.2))</f>
        <v>0.62347300095785529</v>
      </c>
      <c r="Q8599">
        <f>I8599-(0.5*G8599*G8599*(0.8))</f>
        <v>-1.3076704961685786</v>
      </c>
      <c r="R8599">
        <f>I8599+(0.5*G8599*G8599*(0))</f>
        <v>1.2671874999999999</v>
      </c>
      <c r="S8599">
        <f>I8599+(0.5*G8599*G8599*(1))</f>
        <v>4.4857599952107226</v>
      </c>
      <c r="T8599">
        <f>I8599-(0.5*G8599*G8599*(0.2))</f>
        <v>0.62347300095785529</v>
      </c>
    </row>
    <row r="8600" spans="1:20" x14ac:dyDescent="0.3">
      <c r="A8600" s="1">
        <v>9009</v>
      </c>
      <c r="B8600">
        <v>0.75</v>
      </c>
      <c r="C8600">
        <v>0</v>
      </c>
      <c r="D8600">
        <v>0.05</v>
      </c>
      <c r="E8600">
        <v>0.15</v>
      </c>
      <c r="F8600">
        <v>0.05</v>
      </c>
      <c r="G8600">
        <v>2.0354917973416131</v>
      </c>
      <c r="H8600">
        <v>8.3000000000000007</v>
      </c>
      <c r="I8600">
        <f>H8600/8</f>
        <v>1.0375000000000001</v>
      </c>
      <c r="J8600">
        <f>(I8600-3)/G8600</f>
        <v>-0.96414046107336726</v>
      </c>
      <c r="K8600">
        <f>I8600+(0.5*G8600*G8600*(0.4))</f>
        <v>1.8661453714089982</v>
      </c>
      <c r="L8600">
        <f>I8600+(0.5*G8600*G8600*(0.8))</f>
        <v>2.6947907428179967</v>
      </c>
      <c r="M8600">
        <f>I8600-(0.5*G8600*G8600*(0.4))</f>
        <v>0.2088546285910019</v>
      </c>
      <c r="N8600">
        <f>I8600+(0.5*G8600*G8600*(0.6))</f>
        <v>2.280468057113497</v>
      </c>
      <c r="O8600">
        <f>I8600-(0.5*G8600*G8600*(0.6))</f>
        <v>-0.20546805711349703</v>
      </c>
      <c r="P8600">
        <f>I8600-(0.5*G8600*G8600*(0.2))</f>
        <v>0.62317731429550105</v>
      </c>
      <c r="Q8600">
        <f>I8600-(0.5*G8600*G8600*(0.8))</f>
        <v>-0.61979074281799629</v>
      </c>
      <c r="R8600">
        <f>I8600+(0.5*G8600*G8600*(0))</f>
        <v>1.0375000000000001</v>
      </c>
      <c r="S8600">
        <f>I8600+(0.5*G8600*G8600*(1))</f>
        <v>3.1091134285224955</v>
      </c>
      <c r="T8600">
        <f>I8600-(0.5*G8600*G8600*(0.2))</f>
        <v>0.62317731429550105</v>
      </c>
    </row>
    <row r="8601" spans="1:20" x14ac:dyDescent="0.3">
      <c r="A8601" s="1">
        <v>4240</v>
      </c>
      <c r="B8601">
        <v>0.15</v>
      </c>
      <c r="C8601">
        <v>0</v>
      </c>
      <c r="D8601">
        <v>0.5</v>
      </c>
      <c r="E8601">
        <v>0.05</v>
      </c>
      <c r="F8601">
        <v>0.3</v>
      </c>
      <c r="G8601">
        <v>2.3955142372178759</v>
      </c>
      <c r="H8601">
        <v>9.5625</v>
      </c>
      <c r="I8601">
        <f>H8601/8</f>
        <v>1.1953125</v>
      </c>
      <c r="J8601">
        <f>(I8601-3)/G8601</f>
        <v>-0.75336120819550811</v>
      </c>
      <c r="K8601">
        <f>I8601+(0.5*G8601*G8601*(0.4))</f>
        <v>2.3430101921427084</v>
      </c>
      <c r="L8601">
        <f>I8601+(0.5*G8601*G8601*(0.8))</f>
        <v>3.4907078842854169</v>
      </c>
      <c r="M8601">
        <f>I8601-(0.5*G8601*G8601*(0.4))</f>
        <v>4.7614807857291552E-2</v>
      </c>
      <c r="N8601">
        <f>I8601+(0.5*G8601*G8601*(0.6))</f>
        <v>2.9168590382140627</v>
      </c>
      <c r="O8601">
        <f>I8601-(0.5*G8601*G8601*(0.6))</f>
        <v>-0.52623403821406267</v>
      </c>
      <c r="P8601">
        <f>I8601-(0.5*G8601*G8601*(0.2))</f>
        <v>0.62146365392864578</v>
      </c>
      <c r="Q8601">
        <f>I8601-(0.5*G8601*G8601*(0.8))</f>
        <v>-1.1000828842854169</v>
      </c>
      <c r="R8601">
        <f>I8601+(0.5*G8601*G8601*(0))</f>
        <v>1.1953125</v>
      </c>
      <c r="S8601">
        <f>I8601+(0.5*G8601*G8601*(1))</f>
        <v>4.0645567303567711</v>
      </c>
      <c r="T8601">
        <f>I8601-(0.5*G8601*G8601*(0.2))</f>
        <v>0.62146365392864578</v>
      </c>
    </row>
    <row r="8602" spans="1:20" x14ac:dyDescent="0.3">
      <c r="A8602" s="1">
        <v>6152</v>
      </c>
      <c r="B8602">
        <v>0.25</v>
      </c>
      <c r="C8602">
        <v>0.05</v>
      </c>
      <c r="D8602">
        <v>0.5</v>
      </c>
      <c r="E8602">
        <v>0</v>
      </c>
      <c r="F8602">
        <v>0.2</v>
      </c>
      <c r="G8602">
        <v>2.510775445621602</v>
      </c>
      <c r="H8602">
        <v>10.012499999999999</v>
      </c>
      <c r="I8602">
        <f>H8602/8</f>
        <v>1.2515624999999999</v>
      </c>
      <c r="J8602">
        <f>(I8602-3)/G8602</f>
        <v>-0.69637350606124515</v>
      </c>
      <c r="K8602">
        <f>I8602+(0.5*G8602*G8602*(0.4))</f>
        <v>2.512361167667271</v>
      </c>
      <c r="L8602">
        <f>I8602+(0.5*G8602*G8602*(0.8))</f>
        <v>3.7731598353345421</v>
      </c>
      <c r="M8602">
        <f>I8602-(0.5*G8602*G8602*(0.4))</f>
        <v>-9.2361676672712001E-3</v>
      </c>
      <c r="N8602">
        <f>I8602+(0.5*G8602*G8602*(0.6))</f>
        <v>3.1427605015009061</v>
      </c>
      <c r="O8602">
        <f>I8602-(0.5*G8602*G8602*(0.6))</f>
        <v>-0.63963550150090631</v>
      </c>
      <c r="P8602">
        <f>I8602-(0.5*G8602*G8602*(0.2))</f>
        <v>0.62116316616636436</v>
      </c>
      <c r="Q8602">
        <f>I8602-(0.5*G8602*G8602*(0.8))</f>
        <v>-1.2700348353345423</v>
      </c>
      <c r="R8602">
        <f>I8602+(0.5*G8602*G8602*(0))</f>
        <v>1.2515624999999999</v>
      </c>
      <c r="S8602">
        <f>I8602+(0.5*G8602*G8602*(1))</f>
        <v>4.4035591691681777</v>
      </c>
      <c r="T8602">
        <f>I8602-(0.5*G8602*G8602*(0.2))</f>
        <v>0.62116316616636436</v>
      </c>
    </row>
    <row r="8603" spans="1:20" x14ac:dyDescent="0.3">
      <c r="A8603" s="1">
        <v>4528</v>
      </c>
      <c r="B8603">
        <v>0.15</v>
      </c>
      <c r="C8603">
        <v>0.1</v>
      </c>
      <c r="D8603">
        <v>0.60000000000000009</v>
      </c>
      <c r="E8603">
        <v>0</v>
      </c>
      <c r="F8603">
        <v>0.15</v>
      </c>
      <c r="G8603">
        <v>2.852235113540869</v>
      </c>
      <c r="H8603">
        <v>11.475</v>
      </c>
      <c r="I8603">
        <f>H8603/8</f>
        <v>1.434375</v>
      </c>
      <c r="J8603">
        <f>(I8603-3)/G8603</f>
        <v>-0.54891162112381964</v>
      </c>
      <c r="K8603">
        <f>I8603+(0.5*G8603*G8603*(0.4))</f>
        <v>3.0614240285830991</v>
      </c>
      <c r="L8603">
        <f>I8603+(0.5*G8603*G8603*(0.8))</f>
        <v>4.6884730571661981</v>
      </c>
      <c r="M8603">
        <f>I8603-(0.5*G8603*G8603*(0.4))</f>
        <v>-0.19267402858309901</v>
      </c>
      <c r="N8603">
        <f>I8603+(0.5*G8603*G8603*(0.6))</f>
        <v>3.8749485428746482</v>
      </c>
      <c r="O8603">
        <f>I8603-(0.5*G8603*G8603*(0.6))</f>
        <v>-1.006198542874648</v>
      </c>
      <c r="P8603">
        <f>I8603-(0.5*G8603*G8603*(0.2))</f>
        <v>0.62085048570845047</v>
      </c>
      <c r="Q8603">
        <f>I8603-(0.5*G8603*G8603*(0.8))</f>
        <v>-1.819723057166198</v>
      </c>
      <c r="R8603">
        <f>I8603+(0.5*G8603*G8603*(0))</f>
        <v>1.434375</v>
      </c>
      <c r="S8603">
        <f>I8603+(0.5*G8603*G8603*(1))</f>
        <v>5.5019975714577471</v>
      </c>
      <c r="T8603">
        <f>I8603-(0.5*G8603*G8603*(0.2))</f>
        <v>0.62085048570845047</v>
      </c>
    </row>
    <row r="8604" spans="1:20" x14ac:dyDescent="0.3">
      <c r="A8604" s="1">
        <v>7408</v>
      </c>
      <c r="B8604">
        <v>0.35</v>
      </c>
      <c r="C8604">
        <v>0.1</v>
      </c>
      <c r="D8604">
        <v>0.5</v>
      </c>
      <c r="E8604">
        <v>0</v>
      </c>
      <c r="F8604">
        <v>0.05</v>
      </c>
      <c r="G8604">
        <v>2.6548282133304948</v>
      </c>
      <c r="H8604">
        <v>10.6</v>
      </c>
      <c r="I8604">
        <f>H8604/8</f>
        <v>1.325</v>
      </c>
      <c r="J8604">
        <f>(I8604-3)/G8604</f>
        <v>-0.63092594526058032</v>
      </c>
      <c r="K8604">
        <f>I8604+(0.5*G8604*G8604*(0.4))</f>
        <v>2.7346225684591174</v>
      </c>
      <c r="L8604">
        <f>I8604+(0.5*G8604*G8604*(0.8))</f>
        <v>4.1442451369182347</v>
      </c>
      <c r="M8604">
        <f>I8604-(0.5*G8604*G8604*(0.4))</f>
        <v>-8.4622568459117531E-2</v>
      </c>
      <c r="N8604">
        <f>I8604+(0.5*G8604*G8604*(0.6))</f>
        <v>3.4394338526886763</v>
      </c>
      <c r="O8604">
        <f>I8604-(0.5*G8604*G8604*(0.6))</f>
        <v>-0.78943385268867616</v>
      </c>
      <c r="P8604">
        <f>I8604-(0.5*G8604*G8604*(0.2))</f>
        <v>0.62018871577044121</v>
      </c>
      <c r="Q8604">
        <f>I8604-(0.5*G8604*G8604*(0.8))</f>
        <v>-1.494245136918235</v>
      </c>
      <c r="R8604">
        <f>I8604+(0.5*G8604*G8604*(0))</f>
        <v>1.325</v>
      </c>
      <c r="S8604">
        <f>I8604+(0.5*G8604*G8604*(1))</f>
        <v>4.8490564211477931</v>
      </c>
      <c r="T8604">
        <f>I8604-(0.5*G8604*G8604*(0.2))</f>
        <v>0.62018871577044121</v>
      </c>
    </row>
    <row r="8605" spans="1:20" x14ac:dyDescent="0.3">
      <c r="A8605" s="1">
        <v>6028</v>
      </c>
      <c r="B8605">
        <v>0.25</v>
      </c>
      <c r="C8605">
        <v>0</v>
      </c>
      <c r="D8605">
        <v>0.45</v>
      </c>
      <c r="E8605">
        <v>0.05</v>
      </c>
      <c r="F8605">
        <v>0.25</v>
      </c>
      <c r="G8605">
        <v>2.2846466080659189</v>
      </c>
      <c r="H8605">
        <v>9.125</v>
      </c>
      <c r="I8605">
        <f>H8605/8</f>
        <v>1.140625</v>
      </c>
      <c r="J8605">
        <f>(I8605-3)/G8605</f>
        <v>-0.81385672227621453</v>
      </c>
      <c r="K8605">
        <f>I8605+(0.5*G8605*G8605*(0.4))</f>
        <v>2.1845470247494219</v>
      </c>
      <c r="L8605">
        <f>I8605+(0.5*G8605*G8605*(0.8))</f>
        <v>3.2284690494988437</v>
      </c>
      <c r="M8605">
        <f>I8605-(0.5*G8605*G8605*(0.4))</f>
        <v>9.6702975250578138E-2</v>
      </c>
      <c r="N8605">
        <f>I8605+(0.5*G8605*G8605*(0.6))</f>
        <v>2.7065080371241326</v>
      </c>
      <c r="O8605">
        <f>I8605-(0.5*G8605*G8605*(0.6))</f>
        <v>-0.42525803712413257</v>
      </c>
      <c r="P8605">
        <f>I8605-(0.5*G8605*G8605*(0.2))</f>
        <v>0.61866398762528907</v>
      </c>
      <c r="Q8605">
        <f>I8605-(0.5*G8605*G8605*(0.8))</f>
        <v>-0.94721904949884372</v>
      </c>
      <c r="R8605">
        <f>I8605+(0.5*G8605*G8605*(0))</f>
        <v>1.140625</v>
      </c>
      <c r="S8605">
        <f>I8605+(0.5*G8605*G8605*(1))</f>
        <v>3.7504300618735544</v>
      </c>
      <c r="T8605">
        <f>I8605-(0.5*G8605*G8605*(0.2))</f>
        <v>0.61866398762528907</v>
      </c>
    </row>
    <row r="8606" spans="1:20" x14ac:dyDescent="0.3">
      <c r="A8606" s="1">
        <v>8381</v>
      </c>
      <c r="B8606">
        <v>0.5</v>
      </c>
      <c r="C8606">
        <v>0</v>
      </c>
      <c r="D8606">
        <v>0.3</v>
      </c>
      <c r="E8606">
        <v>0.15</v>
      </c>
      <c r="F8606">
        <v>0.05</v>
      </c>
      <c r="G8606">
        <v>2.103409940142265</v>
      </c>
      <c r="H8606">
        <v>8.4875000000000007</v>
      </c>
      <c r="I8606">
        <f>H8606/8</f>
        <v>1.0609375000000001</v>
      </c>
      <c r="J8606">
        <f>(I8606-3)/G8606</f>
        <v>-0.92186618642148788</v>
      </c>
      <c r="K8606">
        <f>I8606+(0.5*G8606*G8606*(0.4))</f>
        <v>1.9458041752578574</v>
      </c>
      <c r="L8606">
        <f>I8606+(0.5*G8606*G8606*(0.8))</f>
        <v>2.8306708505157148</v>
      </c>
      <c r="M8606">
        <f>I8606-(0.5*G8606*G8606*(0.4))</f>
        <v>0.17607082474214275</v>
      </c>
      <c r="N8606">
        <f>I8606+(0.5*G8606*G8606*(0.6))</f>
        <v>2.3882375128867861</v>
      </c>
      <c r="O8606">
        <f>I8606-(0.5*G8606*G8606*(0.6))</f>
        <v>-0.26636251288678592</v>
      </c>
      <c r="P8606">
        <f>I8606-(0.5*G8606*G8606*(0.2))</f>
        <v>0.61850416237107142</v>
      </c>
      <c r="Q8606">
        <f>I8606-(0.5*G8606*G8606*(0.8))</f>
        <v>-0.70879585051571459</v>
      </c>
      <c r="R8606">
        <f>I8606+(0.5*G8606*G8606*(0))</f>
        <v>1.0609375000000001</v>
      </c>
      <c r="S8606">
        <f>I8606+(0.5*G8606*G8606*(1))</f>
        <v>3.2731041881446434</v>
      </c>
      <c r="T8606">
        <f>I8606-(0.5*G8606*G8606*(0.2))</f>
        <v>0.61850416237107142</v>
      </c>
    </row>
    <row r="8607" spans="1:20" x14ac:dyDescent="0.3">
      <c r="A8607" s="1">
        <v>8959</v>
      </c>
      <c r="B8607">
        <v>0.70000000000000007</v>
      </c>
      <c r="C8607">
        <v>0</v>
      </c>
      <c r="D8607">
        <v>0.1</v>
      </c>
      <c r="E8607">
        <v>0.05</v>
      </c>
      <c r="F8607">
        <v>0.15</v>
      </c>
      <c r="G8607">
        <v>1.9744386604412261</v>
      </c>
      <c r="H8607">
        <v>8.0625</v>
      </c>
      <c r="I8607">
        <f>H8607/8</f>
        <v>1.0078125</v>
      </c>
      <c r="J8607">
        <f>(I8607-3)/G8607</f>
        <v>-1.0089893091714521</v>
      </c>
      <c r="K8607">
        <f>I8607+(0.5*G8607*G8607*(0.4))</f>
        <v>1.7874941047689887</v>
      </c>
      <c r="L8607">
        <f>I8607+(0.5*G8607*G8607*(0.8))</f>
        <v>2.5671757095379775</v>
      </c>
      <c r="M8607">
        <f>I8607-(0.5*G8607*G8607*(0.4))</f>
        <v>0.22813089523101127</v>
      </c>
      <c r="N8607">
        <f>I8607+(0.5*G8607*G8607*(0.6))</f>
        <v>2.1773349071534831</v>
      </c>
      <c r="O8607">
        <f>I8607-(0.5*G8607*G8607*(0.6))</f>
        <v>-0.16170990715348288</v>
      </c>
      <c r="P8607">
        <f>I8607-(0.5*G8607*G8607*(0.2))</f>
        <v>0.61797169761550563</v>
      </c>
      <c r="Q8607">
        <f>I8607-(0.5*G8607*G8607*(0.8))</f>
        <v>-0.55155070953797747</v>
      </c>
      <c r="R8607">
        <f>I8607+(0.5*G8607*G8607*(0))</f>
        <v>1.0078125</v>
      </c>
      <c r="S8607">
        <f>I8607+(0.5*G8607*G8607*(1))</f>
        <v>2.9570165119224718</v>
      </c>
      <c r="T8607">
        <f>I8607-(0.5*G8607*G8607*(0.2))</f>
        <v>0.61797169761550563</v>
      </c>
    </row>
    <row r="8608" spans="1:20" x14ac:dyDescent="0.3">
      <c r="A8608" s="1">
        <v>4391</v>
      </c>
      <c r="B8608">
        <v>0.15</v>
      </c>
      <c r="C8608">
        <v>0.05</v>
      </c>
      <c r="D8608">
        <v>0.55000000000000004</v>
      </c>
      <c r="E8608">
        <v>0</v>
      </c>
      <c r="F8608">
        <v>0.25</v>
      </c>
      <c r="G8608">
        <v>2.6245139400532249</v>
      </c>
      <c r="H8608">
        <v>10.45</v>
      </c>
      <c r="I8608">
        <f>H8608/8</f>
        <v>1.3062499999999999</v>
      </c>
      <c r="J8608">
        <f>(I8608-3)/G8608</f>
        <v>-0.64535759332474762</v>
      </c>
      <c r="K8608">
        <f>I8608+(0.5*G8608*G8608*(0.4))</f>
        <v>2.6838646843067404</v>
      </c>
      <c r="L8608">
        <f>I8608+(0.5*G8608*G8608*(0.8))</f>
        <v>4.0614793686134814</v>
      </c>
      <c r="M8608">
        <f>I8608-(0.5*G8608*G8608*(0.4))</f>
        <v>-7.1364684306740589E-2</v>
      </c>
      <c r="N8608">
        <f>I8608+(0.5*G8608*G8608*(0.6))</f>
        <v>3.3726720264601107</v>
      </c>
      <c r="O8608">
        <f>I8608-(0.5*G8608*G8608*(0.6))</f>
        <v>-0.76017202646011084</v>
      </c>
      <c r="P8608">
        <f>I8608-(0.5*G8608*G8608*(0.2))</f>
        <v>0.61744265784662966</v>
      </c>
      <c r="Q8608">
        <f>I8608-(0.5*G8608*G8608*(0.8))</f>
        <v>-1.4489793686134811</v>
      </c>
      <c r="R8608">
        <f>I8608+(0.5*G8608*G8608*(0))</f>
        <v>1.3062499999999999</v>
      </c>
      <c r="S8608">
        <f>I8608+(0.5*G8608*G8608*(1))</f>
        <v>4.7502867107668507</v>
      </c>
      <c r="T8608">
        <f>I8608-(0.5*G8608*G8608*(0.2))</f>
        <v>0.61744265784662966</v>
      </c>
    </row>
    <row r="8609" spans="1:20" x14ac:dyDescent="0.3">
      <c r="A8609" s="1">
        <v>5200</v>
      </c>
      <c r="B8609">
        <v>0.2</v>
      </c>
      <c r="C8609">
        <v>0</v>
      </c>
      <c r="D8609">
        <v>0.5</v>
      </c>
      <c r="E8609">
        <v>0.25</v>
      </c>
      <c r="F8609">
        <v>0.05</v>
      </c>
      <c r="G8609">
        <v>2.4439091741000181</v>
      </c>
      <c r="H8609">
        <v>9.7125000000000004</v>
      </c>
      <c r="I8609">
        <f>H8609/8</f>
        <v>1.2140625</v>
      </c>
      <c r="J8609">
        <f>(I8609-3)/G8609</f>
        <v>-0.73077081543248446</v>
      </c>
      <c r="K8609">
        <f>I8609+(0.5*G8609*G8609*(0.4))</f>
        <v>2.4086009102500467</v>
      </c>
      <c r="L8609">
        <f>I8609+(0.5*G8609*G8609*(0.8))</f>
        <v>3.6031393205000937</v>
      </c>
      <c r="M8609">
        <f>I8609-(0.5*G8609*G8609*(0.4))</f>
        <v>1.9524089749953344E-2</v>
      </c>
      <c r="N8609">
        <f>I8609+(0.5*G8609*G8609*(0.6))</f>
        <v>3.0058701153750698</v>
      </c>
      <c r="O8609">
        <f>I8609-(0.5*G8609*G8609*(0.6))</f>
        <v>-0.57774511537506967</v>
      </c>
      <c r="P8609">
        <f>I8609-(0.5*G8609*G8609*(0.2))</f>
        <v>0.61679329487497669</v>
      </c>
      <c r="Q8609">
        <f>I8609-(0.5*G8609*G8609*(0.8))</f>
        <v>-1.1750143205000934</v>
      </c>
      <c r="R8609">
        <f>I8609+(0.5*G8609*G8609*(0))</f>
        <v>1.2140625</v>
      </c>
      <c r="S8609">
        <f>I8609+(0.5*G8609*G8609*(1))</f>
        <v>4.2004085256251162</v>
      </c>
      <c r="T8609">
        <f>I8609-(0.5*G8609*G8609*(0.2))</f>
        <v>0.61679329487497669</v>
      </c>
    </row>
    <row r="8610" spans="1:20" x14ac:dyDescent="0.3">
      <c r="A8610" s="1">
        <v>3236</v>
      </c>
      <c r="B8610">
        <v>0.1</v>
      </c>
      <c r="C8610">
        <v>0.05</v>
      </c>
      <c r="D8610">
        <v>0.60000000000000009</v>
      </c>
      <c r="E8610">
        <v>0.25</v>
      </c>
      <c r="F8610">
        <v>0</v>
      </c>
      <c r="G8610">
        <v>2.7946613906789932</v>
      </c>
      <c r="H8610">
        <v>11.175000000000001</v>
      </c>
      <c r="I8610">
        <f>H8610/8</f>
        <v>1.3968750000000001</v>
      </c>
      <c r="J8610">
        <f>(I8610-3)/G8610</f>
        <v>-0.57363836826417935</v>
      </c>
      <c r="K8610">
        <f>I8610+(0.5*G8610*G8610*(0.4))</f>
        <v>2.9589014577103692</v>
      </c>
      <c r="L8610">
        <f>I8610+(0.5*G8610*G8610*(0.8))</f>
        <v>4.5209279154207378</v>
      </c>
      <c r="M8610">
        <f>I8610-(0.5*G8610*G8610*(0.4))</f>
        <v>-0.16515145771036877</v>
      </c>
      <c r="N8610">
        <f>I8610+(0.5*G8610*G8610*(0.6))</f>
        <v>3.739914686565553</v>
      </c>
      <c r="O8610">
        <f>I8610-(0.5*G8610*G8610*(0.6))</f>
        <v>-0.94616468656555286</v>
      </c>
      <c r="P8610">
        <f>I8610-(0.5*G8610*G8610*(0.2))</f>
        <v>0.61586177114481566</v>
      </c>
      <c r="Q8610">
        <f>I8610-(0.5*G8610*G8610*(0.8))</f>
        <v>-1.7271779154207376</v>
      </c>
      <c r="R8610">
        <f>I8610+(0.5*G8610*G8610*(0))</f>
        <v>1.3968750000000001</v>
      </c>
      <c r="S8610">
        <f>I8610+(0.5*G8610*G8610*(1))</f>
        <v>5.3019411442759221</v>
      </c>
      <c r="T8610">
        <f>I8610-(0.5*G8610*G8610*(0.2))</f>
        <v>0.61586177114481566</v>
      </c>
    </row>
    <row r="8611" spans="1:20" x14ac:dyDescent="0.3">
      <c r="A8611" s="1">
        <v>4632</v>
      </c>
      <c r="B8611">
        <v>0.15</v>
      </c>
      <c r="C8611">
        <v>0.15</v>
      </c>
      <c r="D8611">
        <v>0.65</v>
      </c>
      <c r="E8611">
        <v>0</v>
      </c>
      <c r="F8611">
        <v>0.05</v>
      </c>
      <c r="G8611">
        <v>3.0800886056044039</v>
      </c>
      <c r="H8611">
        <v>12.5</v>
      </c>
      <c r="I8611">
        <f>H8611/8</f>
        <v>1.5625</v>
      </c>
      <c r="J8611">
        <f>(I8611-3)/G8611</f>
        <v>-0.46670735295873744</v>
      </c>
      <c r="K8611">
        <f>I8611+(0.5*G8611*G8611*(0.4))</f>
        <v>3.4598891636748164</v>
      </c>
      <c r="L8611">
        <f>I8611+(0.5*G8611*G8611*(0.8))</f>
        <v>5.3572783273496327</v>
      </c>
      <c r="M8611">
        <f>I8611-(0.5*G8611*G8611*(0.4))</f>
        <v>-0.33488916367481636</v>
      </c>
      <c r="N8611">
        <f>I8611+(0.5*G8611*G8611*(0.6))</f>
        <v>4.4085837455122245</v>
      </c>
      <c r="O8611">
        <f>I8611-(0.5*G8611*G8611*(0.6))</f>
        <v>-1.2835837455122245</v>
      </c>
      <c r="P8611">
        <f>I8611-(0.5*G8611*G8611*(0.2))</f>
        <v>0.61380541816259182</v>
      </c>
      <c r="Q8611">
        <f>I8611-(0.5*G8611*G8611*(0.8))</f>
        <v>-2.2322783273496327</v>
      </c>
      <c r="R8611">
        <f>I8611+(0.5*G8611*G8611*(0))</f>
        <v>1.5625</v>
      </c>
      <c r="S8611">
        <f>I8611+(0.5*G8611*G8611*(1))</f>
        <v>6.3059729091870409</v>
      </c>
      <c r="T8611">
        <f>I8611-(0.5*G8611*G8611*(0.2))</f>
        <v>0.61380541816259182</v>
      </c>
    </row>
    <row r="8612" spans="1:20" x14ac:dyDescent="0.3">
      <c r="A8612" s="1">
        <v>8864</v>
      </c>
      <c r="B8612">
        <v>0.65</v>
      </c>
      <c r="C8612">
        <v>0</v>
      </c>
      <c r="D8612">
        <v>0.15</v>
      </c>
      <c r="E8612">
        <v>0</v>
      </c>
      <c r="F8612">
        <v>0.2</v>
      </c>
      <c r="G8612">
        <v>1.9542451987777461</v>
      </c>
      <c r="H8612">
        <v>7.9625000000000004</v>
      </c>
      <c r="I8612">
        <f>H8612/8</f>
        <v>0.99531250000000004</v>
      </c>
      <c r="J8612">
        <f>(I8612-3)/G8612</f>
        <v>-1.0258116541638698</v>
      </c>
      <c r="K8612">
        <f>I8612+(0.5*G8612*G8612*(0.4))</f>
        <v>1.7591273593891745</v>
      </c>
      <c r="L8612">
        <f>I8612+(0.5*G8612*G8612*(0.8))</f>
        <v>2.5229422187783488</v>
      </c>
      <c r="M8612">
        <f>I8612-(0.5*G8612*G8612*(0.4))</f>
        <v>0.23149764061082556</v>
      </c>
      <c r="N8612">
        <f>I8612+(0.5*G8612*G8612*(0.6))</f>
        <v>2.1410347890837613</v>
      </c>
      <c r="O8612">
        <f>I8612-(0.5*G8612*G8612*(0.6))</f>
        <v>-0.15040978908376146</v>
      </c>
      <c r="P8612">
        <f>I8612-(0.5*G8612*G8612*(0.2))</f>
        <v>0.6134050703054128</v>
      </c>
      <c r="Q8612">
        <f>I8612-(0.5*G8612*G8612*(0.8))</f>
        <v>-0.53231721877834892</v>
      </c>
      <c r="R8612">
        <f>I8612+(0.5*G8612*G8612*(0))</f>
        <v>0.99531250000000004</v>
      </c>
      <c r="S8612">
        <f>I8612+(0.5*G8612*G8612*(1))</f>
        <v>2.9048496484729363</v>
      </c>
      <c r="T8612">
        <f>I8612-(0.5*G8612*G8612*(0.2))</f>
        <v>0.6134050703054128</v>
      </c>
    </row>
    <row r="8613" spans="1:20" x14ac:dyDescent="0.3">
      <c r="A8613" s="1">
        <v>1923</v>
      </c>
      <c r="B8613">
        <v>0.05</v>
      </c>
      <c r="C8613">
        <v>0.05</v>
      </c>
      <c r="D8613">
        <v>0.60000000000000009</v>
      </c>
      <c r="E8613">
        <v>0.05</v>
      </c>
      <c r="F8613">
        <v>0.25</v>
      </c>
      <c r="G8613">
        <v>2.7660730607116588</v>
      </c>
      <c r="H8613">
        <v>11.025</v>
      </c>
      <c r="I8613">
        <f>H8613/8</f>
        <v>1.378125</v>
      </c>
      <c r="J8613">
        <f>(I8613-3)/G8613</f>
        <v>-0.586345683719114</v>
      </c>
      <c r="K8613">
        <f>I8613+(0.5*G8613*G8613*(0.4))</f>
        <v>2.9083570354389527</v>
      </c>
      <c r="L8613">
        <f>I8613+(0.5*G8613*G8613*(0.8))</f>
        <v>4.4385890708779057</v>
      </c>
      <c r="M8613">
        <f>I8613-(0.5*G8613*G8613*(0.4))</f>
        <v>-0.15210703543895288</v>
      </c>
      <c r="N8613">
        <f>I8613+(0.5*G8613*G8613*(0.6))</f>
        <v>3.6734730531584292</v>
      </c>
      <c r="O8613">
        <f>I8613-(0.5*G8613*G8613*(0.6))</f>
        <v>-0.91722305315842889</v>
      </c>
      <c r="P8613">
        <f>I8613-(0.5*G8613*G8613*(0.2))</f>
        <v>0.61300898228052358</v>
      </c>
      <c r="Q8613">
        <f>I8613-(0.5*G8613*G8613*(0.8))</f>
        <v>-1.6823390708779058</v>
      </c>
      <c r="R8613">
        <f>I8613+(0.5*G8613*G8613*(0))</f>
        <v>1.378125</v>
      </c>
      <c r="S8613">
        <f>I8613+(0.5*G8613*G8613*(1))</f>
        <v>5.2037050885973821</v>
      </c>
      <c r="T8613">
        <f>I8613-(0.5*G8613*G8613*(0.2))</f>
        <v>0.61300898228052358</v>
      </c>
    </row>
    <row r="8614" spans="1:20" x14ac:dyDescent="0.3">
      <c r="A8614" s="1">
        <v>7261</v>
      </c>
      <c r="B8614">
        <v>0.35</v>
      </c>
      <c r="C8614">
        <v>0</v>
      </c>
      <c r="D8614">
        <v>0.4</v>
      </c>
      <c r="E8614">
        <v>0.1</v>
      </c>
      <c r="F8614">
        <v>0.15</v>
      </c>
      <c r="G8614">
        <v>2.2149027878176448</v>
      </c>
      <c r="H8614">
        <v>8.8250000000000011</v>
      </c>
      <c r="I8614">
        <f>H8614/8</f>
        <v>1.1031250000000001</v>
      </c>
      <c r="J8614">
        <f>(I8614-3)/G8614</f>
        <v>-0.85641456159301721</v>
      </c>
      <c r="K8614">
        <f>I8614+(0.5*G8614*G8614*(0.4))</f>
        <v>2.0842838718964751</v>
      </c>
      <c r="L8614">
        <f>I8614+(0.5*G8614*G8614*(0.8))</f>
        <v>3.0654427437929499</v>
      </c>
      <c r="M8614">
        <f>I8614-(0.5*G8614*G8614*(0.4))</f>
        <v>0.12196612810352514</v>
      </c>
      <c r="N8614">
        <f>I8614+(0.5*G8614*G8614*(0.6))</f>
        <v>2.5748633078447125</v>
      </c>
      <c r="O8614">
        <f>I8614-(0.5*G8614*G8614*(0.6))</f>
        <v>-0.36861330784471225</v>
      </c>
      <c r="P8614">
        <f>I8614-(0.5*G8614*G8614*(0.2))</f>
        <v>0.61254556405176264</v>
      </c>
      <c r="Q8614">
        <f>I8614-(0.5*G8614*G8614*(0.8))</f>
        <v>-0.85919274379294985</v>
      </c>
      <c r="R8614">
        <f>I8614+(0.5*G8614*G8614*(0))</f>
        <v>1.1031250000000001</v>
      </c>
      <c r="S8614">
        <f>I8614+(0.5*G8614*G8614*(1))</f>
        <v>3.5560221797411877</v>
      </c>
      <c r="T8614">
        <f>I8614-(0.5*G8614*G8614*(0.2))</f>
        <v>0.61254556405176264</v>
      </c>
    </row>
    <row r="8615" spans="1:20" x14ac:dyDescent="0.3">
      <c r="A8615" s="1">
        <v>8627</v>
      </c>
      <c r="B8615">
        <v>0.55000000000000004</v>
      </c>
      <c r="C8615">
        <v>0</v>
      </c>
      <c r="D8615">
        <v>0.25</v>
      </c>
      <c r="E8615">
        <v>0.05</v>
      </c>
      <c r="F8615">
        <v>0.15</v>
      </c>
      <c r="G8615">
        <v>2.0236802580950788</v>
      </c>
      <c r="H8615">
        <v>8.1750000000000007</v>
      </c>
      <c r="I8615">
        <f>H8615/8</f>
        <v>1.0218750000000001</v>
      </c>
      <c r="J8615">
        <f>(I8615-3)/G8615</f>
        <v>-0.97748890521966114</v>
      </c>
      <c r="K8615">
        <f>I8615+(0.5*G8615*G8615*(0.4))</f>
        <v>1.8409313574007529</v>
      </c>
      <c r="L8615">
        <f>I8615+(0.5*G8615*G8615*(0.8))</f>
        <v>2.6599877148015061</v>
      </c>
      <c r="M8615">
        <f>I8615-(0.5*G8615*G8615*(0.4))</f>
        <v>0.2028186425992472</v>
      </c>
      <c r="N8615">
        <f>I8615+(0.5*G8615*G8615*(0.6))</f>
        <v>2.250459536101129</v>
      </c>
      <c r="O8615">
        <f>I8615-(0.5*G8615*G8615*(0.6))</f>
        <v>-0.20670953610112908</v>
      </c>
      <c r="P8615">
        <f>I8615-(0.5*G8615*G8615*(0.2))</f>
        <v>0.6123468212996237</v>
      </c>
      <c r="Q8615">
        <f>I8615-(0.5*G8615*G8615*(0.8))</f>
        <v>-0.61623771480150569</v>
      </c>
      <c r="R8615">
        <f>I8615+(0.5*G8615*G8615*(0))</f>
        <v>1.0218750000000001</v>
      </c>
      <c r="S8615">
        <f>I8615+(0.5*G8615*G8615*(1))</f>
        <v>3.0695158935018823</v>
      </c>
      <c r="T8615">
        <f>I8615-(0.5*G8615*G8615*(0.2))</f>
        <v>0.6123468212996237</v>
      </c>
    </row>
    <row r="8616" spans="1:20" x14ac:dyDescent="0.3">
      <c r="A8616" s="1">
        <v>5338</v>
      </c>
      <c r="B8616">
        <v>0.2</v>
      </c>
      <c r="C8616">
        <v>0.05</v>
      </c>
      <c r="D8616">
        <v>0.55000000000000004</v>
      </c>
      <c r="E8616">
        <v>0.2</v>
      </c>
      <c r="F8616">
        <v>0</v>
      </c>
      <c r="G8616">
        <v>2.6716360345441261</v>
      </c>
      <c r="H8616">
        <v>10.6</v>
      </c>
      <c r="I8616">
        <f>H8616/8</f>
        <v>1.325</v>
      </c>
      <c r="J8616">
        <f>(I8616-3)/G8616</f>
        <v>-0.62695665814591894</v>
      </c>
      <c r="K8616">
        <f>I8616+(0.5*G8616*G8616*(0.4))</f>
        <v>2.752527820214933</v>
      </c>
      <c r="L8616">
        <f>I8616+(0.5*G8616*G8616*(0.8))</f>
        <v>4.1800556404298659</v>
      </c>
      <c r="M8616">
        <f>I8616-(0.5*G8616*G8616*(0.4))</f>
        <v>-0.1025278202149329</v>
      </c>
      <c r="N8616">
        <f>I8616+(0.5*G8616*G8616*(0.6))</f>
        <v>3.466291730322399</v>
      </c>
      <c r="O8616">
        <f>I8616-(0.5*G8616*G8616*(0.6))</f>
        <v>-0.81629173032239888</v>
      </c>
      <c r="P8616">
        <f>I8616-(0.5*G8616*G8616*(0.2))</f>
        <v>0.61123608989253353</v>
      </c>
      <c r="Q8616">
        <f>I8616-(0.5*G8616*G8616*(0.8))</f>
        <v>-1.5300556404298657</v>
      </c>
      <c r="R8616">
        <f>I8616+(0.5*G8616*G8616*(0))</f>
        <v>1.325</v>
      </c>
      <c r="S8616">
        <f>I8616+(0.5*G8616*G8616*(1))</f>
        <v>4.8938195505373319</v>
      </c>
      <c r="T8616">
        <f>I8616-(0.5*G8616*G8616*(0.2))</f>
        <v>0.61123608989253353</v>
      </c>
    </row>
    <row r="8617" spans="1:20" x14ac:dyDescent="0.3">
      <c r="A8617" s="1">
        <v>8779</v>
      </c>
      <c r="B8617">
        <v>0.60000000000000009</v>
      </c>
      <c r="C8617">
        <v>0</v>
      </c>
      <c r="D8617">
        <v>0.2</v>
      </c>
      <c r="E8617">
        <v>0</v>
      </c>
      <c r="F8617">
        <v>0.2</v>
      </c>
      <c r="G8617">
        <v>1.972156313936817</v>
      </c>
      <c r="H8617">
        <v>8</v>
      </c>
      <c r="I8617">
        <f>H8617/8</f>
        <v>1</v>
      </c>
      <c r="J8617">
        <f>(I8617-3)/G8617</f>
        <v>-1.0141183971404384</v>
      </c>
      <c r="K8617">
        <f>I8617+(0.5*G8617*G8617*(0.4))</f>
        <v>1.7778801053201707</v>
      </c>
      <c r="L8617">
        <f>I8617+(0.5*G8617*G8617*(0.8))</f>
        <v>2.5557602106403414</v>
      </c>
      <c r="M8617">
        <f>I8617-(0.5*G8617*G8617*(0.4))</f>
        <v>0.22211989467982929</v>
      </c>
      <c r="N8617">
        <f>I8617+(0.5*G8617*G8617*(0.6))</f>
        <v>2.166820157980256</v>
      </c>
      <c r="O8617">
        <f>I8617-(0.5*G8617*G8617*(0.6))</f>
        <v>-0.16682015798025596</v>
      </c>
      <c r="P8617">
        <f>I8617-(0.5*G8617*G8617*(0.2))</f>
        <v>0.61105994733991464</v>
      </c>
      <c r="Q8617">
        <f>I8617-(0.5*G8617*G8617*(0.8))</f>
        <v>-0.55576021064034142</v>
      </c>
      <c r="R8617">
        <f>I8617+(0.5*G8617*G8617*(0))</f>
        <v>1</v>
      </c>
      <c r="S8617">
        <f>I8617+(0.5*G8617*G8617*(1))</f>
        <v>2.9447002633004269</v>
      </c>
      <c r="T8617">
        <f>I8617-(0.5*G8617*G8617*(0.2))</f>
        <v>0.61105994733991464</v>
      </c>
    </row>
    <row r="8618" spans="1:20" x14ac:dyDescent="0.3">
      <c r="A8618" s="1">
        <v>9008</v>
      </c>
      <c r="B8618">
        <v>0.75</v>
      </c>
      <c r="C8618">
        <v>0</v>
      </c>
      <c r="D8618">
        <v>0.05</v>
      </c>
      <c r="E8618">
        <v>0.1</v>
      </c>
      <c r="F8618">
        <v>0.1</v>
      </c>
      <c r="G8618">
        <v>2.02374109090742</v>
      </c>
      <c r="H8618">
        <v>8.1624999999999996</v>
      </c>
      <c r="I8618">
        <f>H8618/8</f>
        <v>1.0203125</v>
      </c>
      <c r="J8618">
        <f>(I8618-3)/G8618</f>
        <v>-0.97823160724197833</v>
      </c>
      <c r="K8618">
        <f>I8618+(0.5*G8618*G8618*(0.4))</f>
        <v>1.8394181006054309</v>
      </c>
      <c r="L8618">
        <f>I8618+(0.5*G8618*G8618*(0.8))</f>
        <v>2.6585237012108616</v>
      </c>
      <c r="M8618">
        <f>I8618-(0.5*G8618*G8618*(0.4))</f>
        <v>0.20120689939456904</v>
      </c>
      <c r="N8618">
        <f>I8618+(0.5*G8618*G8618*(0.6))</f>
        <v>2.2489709009081462</v>
      </c>
      <c r="O8618">
        <f>I8618-(0.5*G8618*G8618*(0.6))</f>
        <v>-0.20834590090814631</v>
      </c>
      <c r="P8618">
        <f>I8618-(0.5*G8618*G8618*(0.2))</f>
        <v>0.6107596996972845</v>
      </c>
      <c r="Q8618">
        <f>I8618-(0.5*G8618*G8618*(0.8))</f>
        <v>-0.61789870121086188</v>
      </c>
      <c r="R8618">
        <f>I8618+(0.5*G8618*G8618*(0))</f>
        <v>1.0203125</v>
      </c>
      <c r="S8618">
        <f>I8618+(0.5*G8618*G8618*(1))</f>
        <v>3.0680765015135769</v>
      </c>
      <c r="T8618">
        <f>I8618-(0.5*G8618*G8618*(0.2))</f>
        <v>0.6107596996972845</v>
      </c>
    </row>
    <row r="8619" spans="1:20" x14ac:dyDescent="0.3">
      <c r="A8619" s="1">
        <v>2090</v>
      </c>
      <c r="B8619">
        <v>0.05</v>
      </c>
      <c r="C8619">
        <v>0.1</v>
      </c>
      <c r="D8619">
        <v>0.65</v>
      </c>
      <c r="E8619">
        <v>0.05</v>
      </c>
      <c r="F8619">
        <v>0.15</v>
      </c>
      <c r="G8619">
        <v>2.992475130365591</v>
      </c>
      <c r="H8619">
        <v>12.05</v>
      </c>
      <c r="I8619">
        <f>H8619/8</f>
        <v>1.5062500000000001</v>
      </c>
      <c r="J8619">
        <f>(I8619-3)/G8619</f>
        <v>-0.49916872653090633</v>
      </c>
      <c r="K8619">
        <f>I8619+(0.5*G8619*G8619*(0.4))</f>
        <v>3.2972314811713126</v>
      </c>
      <c r="L8619">
        <f>I8619+(0.5*G8619*G8619*(0.8))</f>
        <v>5.0882129623426247</v>
      </c>
      <c r="M8619">
        <f>I8619-(0.5*G8619*G8619*(0.4))</f>
        <v>-0.2847314811713122</v>
      </c>
      <c r="N8619">
        <f>I8619+(0.5*G8619*G8619*(0.6))</f>
        <v>4.1927222217569682</v>
      </c>
      <c r="O8619">
        <f>I8619-(0.5*G8619*G8619*(0.6))</f>
        <v>-1.180222221756968</v>
      </c>
      <c r="P8619">
        <f>I8619-(0.5*G8619*G8619*(0.2))</f>
        <v>0.61075925941434395</v>
      </c>
      <c r="Q8619">
        <f>I8619-(0.5*G8619*G8619*(0.8))</f>
        <v>-2.0757129623426245</v>
      </c>
      <c r="R8619">
        <f>I8619+(0.5*G8619*G8619*(0))</f>
        <v>1.5062500000000001</v>
      </c>
      <c r="S8619">
        <f>I8619+(0.5*G8619*G8619*(1))</f>
        <v>5.9837037029282811</v>
      </c>
      <c r="T8619">
        <f>I8619-(0.5*G8619*G8619*(0.2))</f>
        <v>0.61075925941434395</v>
      </c>
    </row>
    <row r="8620" spans="1:20" x14ac:dyDescent="0.3">
      <c r="A8620" s="1">
        <v>3067</v>
      </c>
      <c r="B8620">
        <v>0.1</v>
      </c>
      <c r="C8620">
        <v>0</v>
      </c>
      <c r="D8620">
        <v>0.55000000000000004</v>
      </c>
      <c r="E8620">
        <v>0.25</v>
      </c>
      <c r="F8620">
        <v>0.1</v>
      </c>
      <c r="G8620">
        <v>2.5670083381873678</v>
      </c>
      <c r="H8620">
        <v>10.15</v>
      </c>
      <c r="I8620">
        <f>H8620/8</f>
        <v>1.26875</v>
      </c>
      <c r="J8620">
        <f>(I8620-3)/G8620</f>
        <v>-0.67442320862209637</v>
      </c>
      <c r="K8620">
        <f>I8620+(0.5*G8620*G8620*(0.4))</f>
        <v>2.5866563616646943</v>
      </c>
      <c r="L8620">
        <f>I8620+(0.5*G8620*G8620*(0.8))</f>
        <v>3.9045627233293887</v>
      </c>
      <c r="M8620">
        <f>I8620-(0.5*G8620*G8620*(0.4))</f>
        <v>-4.9156361664694392E-2</v>
      </c>
      <c r="N8620">
        <f>I8620+(0.5*G8620*G8620*(0.6))</f>
        <v>3.2456095424970419</v>
      </c>
      <c r="O8620">
        <f>I8620-(0.5*G8620*G8620*(0.6))</f>
        <v>-0.70810954249704161</v>
      </c>
      <c r="P8620">
        <f>I8620-(0.5*G8620*G8620*(0.2))</f>
        <v>0.60979681916765283</v>
      </c>
      <c r="Q8620">
        <f>I8620-(0.5*G8620*G8620*(0.8))</f>
        <v>-1.3670627233293888</v>
      </c>
      <c r="R8620">
        <f>I8620+(0.5*G8620*G8620*(0))</f>
        <v>1.26875</v>
      </c>
      <c r="S8620">
        <f>I8620+(0.5*G8620*G8620*(1))</f>
        <v>4.5635159041617364</v>
      </c>
      <c r="T8620">
        <f>I8620-(0.5*G8620*G8620*(0.2))</f>
        <v>0.60979681916765283</v>
      </c>
    </row>
    <row r="8621" spans="1:20" x14ac:dyDescent="0.3">
      <c r="A8621" s="1">
        <v>7350</v>
      </c>
      <c r="B8621">
        <v>0.35</v>
      </c>
      <c r="C8621">
        <v>0.05</v>
      </c>
      <c r="D8621">
        <v>0.45</v>
      </c>
      <c r="E8621">
        <v>0</v>
      </c>
      <c r="F8621">
        <v>0.15</v>
      </c>
      <c r="G8621">
        <v>2.431972113341105</v>
      </c>
      <c r="H8621">
        <v>9.5749999999999993</v>
      </c>
      <c r="I8621">
        <f>H8621/8</f>
        <v>1.1968749999999999</v>
      </c>
      <c r="J8621">
        <f>(I8621-3)/G8621</f>
        <v>-0.74142503119528835</v>
      </c>
      <c r="K8621">
        <f>I8621+(0.5*G8621*G8621*(0.4))</f>
        <v>2.3797726720137602</v>
      </c>
      <c r="L8621">
        <f>I8621+(0.5*G8621*G8621*(0.8))</f>
        <v>3.56267034402752</v>
      </c>
      <c r="M8621">
        <f>I8621-(0.5*G8621*G8621*(0.4))</f>
        <v>1.3977327986239851E-2</v>
      </c>
      <c r="N8621">
        <f>I8621+(0.5*G8621*G8621*(0.6))</f>
        <v>2.9712215080206397</v>
      </c>
      <c r="O8621">
        <f>I8621-(0.5*G8621*G8621*(0.6))</f>
        <v>-0.57747150802064007</v>
      </c>
      <c r="P8621">
        <f>I8621-(0.5*G8621*G8621*(0.2))</f>
        <v>0.60542616399311988</v>
      </c>
      <c r="Q8621">
        <f>I8621-(0.5*G8621*G8621*(0.8))</f>
        <v>-1.1689203440275202</v>
      </c>
      <c r="R8621">
        <f>I8621+(0.5*G8621*G8621*(0))</f>
        <v>1.1968749999999999</v>
      </c>
      <c r="S8621">
        <f>I8621+(0.5*G8621*G8621*(1))</f>
        <v>4.1541191800343995</v>
      </c>
      <c r="T8621">
        <f>I8621-(0.5*G8621*G8621*(0.2))</f>
        <v>0.60542616399311988</v>
      </c>
    </row>
    <row r="8622" spans="1:20" x14ac:dyDescent="0.3">
      <c r="A8622" s="1">
        <v>8958</v>
      </c>
      <c r="B8622">
        <v>0.70000000000000007</v>
      </c>
      <c r="C8622">
        <v>0</v>
      </c>
      <c r="D8622">
        <v>0.1</v>
      </c>
      <c r="E8622">
        <v>0</v>
      </c>
      <c r="F8622">
        <v>0.2</v>
      </c>
      <c r="G8622">
        <v>1.9638120143544839</v>
      </c>
      <c r="H8622">
        <v>7.9250000000000007</v>
      </c>
      <c r="I8622">
        <f>H8622/8</f>
        <v>0.99062500000000009</v>
      </c>
      <c r="J8622">
        <f>(I8622-3)/G8622</f>
        <v>-1.0232012969227571</v>
      </c>
      <c r="K8622">
        <f>I8622+(0.5*G8622*G8622*(0.4))</f>
        <v>1.7619365255446033</v>
      </c>
      <c r="L8622">
        <f>I8622+(0.5*G8622*G8622*(0.8))</f>
        <v>2.5332480510892066</v>
      </c>
      <c r="M8622">
        <f>I8622-(0.5*G8622*G8622*(0.4))</f>
        <v>0.21931347445539684</v>
      </c>
      <c r="N8622">
        <f>I8622+(0.5*G8622*G8622*(0.6))</f>
        <v>2.147592288316905</v>
      </c>
      <c r="O8622">
        <f>I8622-(0.5*G8622*G8622*(0.6))</f>
        <v>-0.16634228831690456</v>
      </c>
      <c r="P8622">
        <f>I8622-(0.5*G8622*G8622*(0.2))</f>
        <v>0.60496923722769846</v>
      </c>
      <c r="Q8622">
        <f>I8622-(0.5*G8622*G8622*(0.8))</f>
        <v>-0.55199805108920641</v>
      </c>
      <c r="R8622">
        <f>I8622+(0.5*G8622*G8622*(0))</f>
        <v>0.99062500000000009</v>
      </c>
      <c r="S8622">
        <f>I8622+(0.5*G8622*G8622*(1))</f>
        <v>2.9189038138615082</v>
      </c>
      <c r="T8622">
        <f>I8622-(0.5*G8622*G8622*(0.2))</f>
        <v>0.60496923722769846</v>
      </c>
    </row>
    <row r="8623" spans="1:20" x14ac:dyDescent="0.3">
      <c r="A8623" s="1">
        <v>6751</v>
      </c>
      <c r="B8623">
        <v>0.3</v>
      </c>
      <c r="C8623">
        <v>0</v>
      </c>
      <c r="D8623">
        <v>0.45</v>
      </c>
      <c r="E8623">
        <v>0.25</v>
      </c>
      <c r="F8623">
        <v>0</v>
      </c>
      <c r="G8623">
        <v>2.355934506540192</v>
      </c>
      <c r="H8623">
        <v>9.2750000000000004</v>
      </c>
      <c r="I8623">
        <f>H8623/8</f>
        <v>1.159375</v>
      </c>
      <c r="J8623">
        <f>(I8623-3)/G8623</f>
        <v>-0.78127171824612818</v>
      </c>
      <c r="K8623">
        <f>I8623+(0.5*G8623*G8623*(0.4))</f>
        <v>2.2694604798213556</v>
      </c>
      <c r="L8623">
        <f>I8623+(0.5*G8623*G8623*(0.8))</f>
        <v>3.3795459596427113</v>
      </c>
      <c r="M8623">
        <f>I8623-(0.5*G8623*G8623*(0.4))</f>
        <v>4.9289520178644519E-2</v>
      </c>
      <c r="N8623">
        <f>I8623+(0.5*G8623*G8623*(0.6))</f>
        <v>2.8245032197320334</v>
      </c>
      <c r="O8623">
        <f>I8623-(0.5*G8623*G8623*(0.6))</f>
        <v>-0.50575321973203335</v>
      </c>
      <c r="P8623">
        <f>I8623-(0.5*G8623*G8623*(0.2))</f>
        <v>0.60433226008932228</v>
      </c>
      <c r="Q8623">
        <f>I8623-(0.5*G8623*G8623*(0.8))</f>
        <v>-1.060795959642711</v>
      </c>
      <c r="R8623">
        <f>I8623+(0.5*G8623*G8623*(0))</f>
        <v>1.159375</v>
      </c>
      <c r="S8623">
        <f>I8623+(0.5*G8623*G8623*(1))</f>
        <v>3.9345886995533892</v>
      </c>
      <c r="T8623">
        <f>I8623-(0.5*G8623*G8623*(0.2))</f>
        <v>0.60433226008932228</v>
      </c>
    </row>
    <row r="8624" spans="1:20" x14ac:dyDescent="0.3">
      <c r="A8624" s="1">
        <v>8380</v>
      </c>
      <c r="B8624">
        <v>0.5</v>
      </c>
      <c r="C8624">
        <v>0</v>
      </c>
      <c r="D8624">
        <v>0.3</v>
      </c>
      <c r="E8624">
        <v>0.1</v>
      </c>
      <c r="F8624">
        <v>0.1</v>
      </c>
      <c r="G8624">
        <v>2.097651718457648</v>
      </c>
      <c r="H8624">
        <v>8.3500000000000014</v>
      </c>
      <c r="I8624">
        <f>H8624/8</f>
        <v>1.0437500000000002</v>
      </c>
      <c r="J8624">
        <f>(I8624-3)/G8624</f>
        <v>-0.93259046904048615</v>
      </c>
      <c r="K8624">
        <f>I8624+(0.5*G8624*G8624*(0.4))</f>
        <v>1.9237785463896651</v>
      </c>
      <c r="L8624">
        <f>I8624+(0.5*G8624*G8624*(0.8))</f>
        <v>2.8038070927793299</v>
      </c>
      <c r="M8624">
        <f>I8624-(0.5*G8624*G8624*(0.4))</f>
        <v>0.1637214536103353</v>
      </c>
      <c r="N8624">
        <f>I8624+(0.5*G8624*G8624*(0.6))</f>
        <v>2.3637928195844973</v>
      </c>
      <c r="O8624">
        <f>I8624-(0.5*G8624*G8624*(0.6))</f>
        <v>-0.27629281958449692</v>
      </c>
      <c r="P8624">
        <f>I8624-(0.5*G8624*G8624*(0.2))</f>
        <v>0.60373572680516774</v>
      </c>
      <c r="Q8624">
        <f>I8624-(0.5*G8624*G8624*(0.8))</f>
        <v>-0.71630709277932958</v>
      </c>
      <c r="R8624">
        <f>I8624+(0.5*G8624*G8624*(0))</f>
        <v>1.0437500000000002</v>
      </c>
      <c r="S8624">
        <f>I8624+(0.5*G8624*G8624*(1))</f>
        <v>3.2438213659741622</v>
      </c>
      <c r="T8624">
        <f>I8624-(0.5*G8624*G8624*(0.2))</f>
        <v>0.60373572680516774</v>
      </c>
    </row>
    <row r="8625" spans="1:20" x14ac:dyDescent="0.3">
      <c r="A8625" s="1">
        <v>9059</v>
      </c>
      <c r="B8625">
        <v>0.8</v>
      </c>
      <c r="C8625">
        <v>0</v>
      </c>
      <c r="D8625">
        <v>0</v>
      </c>
      <c r="E8625">
        <v>0.2</v>
      </c>
      <c r="F8625">
        <v>0</v>
      </c>
      <c r="G8625">
        <v>2.1126779542623111</v>
      </c>
      <c r="H8625">
        <v>8.4</v>
      </c>
      <c r="I8625">
        <f>H8625/8</f>
        <v>1.05</v>
      </c>
      <c r="J8625">
        <f>(I8625-3)/G8625</f>
        <v>-0.92299917082293137</v>
      </c>
      <c r="K8625">
        <f>I8625+(0.5*G8625*G8625*(0.4))</f>
        <v>1.9426816276851968</v>
      </c>
      <c r="L8625">
        <f>I8625+(0.5*G8625*G8625*(0.8))</f>
        <v>2.8353632553703934</v>
      </c>
      <c r="M8625">
        <f>I8625-(0.5*G8625*G8625*(0.4))</f>
        <v>0.15731837231480328</v>
      </c>
      <c r="N8625">
        <f>I8625+(0.5*G8625*G8625*(0.6))</f>
        <v>2.3890224415277954</v>
      </c>
      <c r="O8625">
        <f>I8625-(0.5*G8625*G8625*(0.6))</f>
        <v>-0.2890224415277951</v>
      </c>
      <c r="P8625">
        <f>I8625-(0.5*G8625*G8625*(0.2))</f>
        <v>0.60365918615740166</v>
      </c>
      <c r="Q8625">
        <f>I8625-(0.5*G8625*G8625*(0.8))</f>
        <v>-0.73536325537039349</v>
      </c>
      <c r="R8625">
        <f>I8625+(0.5*G8625*G8625*(0))</f>
        <v>1.05</v>
      </c>
      <c r="S8625">
        <f>I8625+(0.5*G8625*G8625*(1))</f>
        <v>3.2817040692129922</v>
      </c>
      <c r="T8625">
        <f>I8625-(0.5*G8625*G8625*(0.2))</f>
        <v>0.60365918615740166</v>
      </c>
    </row>
    <row r="8626" spans="1:20" x14ac:dyDescent="0.3">
      <c r="A8626" s="1">
        <v>4239</v>
      </c>
      <c r="B8626">
        <v>0.15</v>
      </c>
      <c r="C8626">
        <v>0</v>
      </c>
      <c r="D8626">
        <v>0.5</v>
      </c>
      <c r="E8626">
        <v>0</v>
      </c>
      <c r="F8626">
        <v>0.35</v>
      </c>
      <c r="G8626">
        <v>2.3969627978399499</v>
      </c>
      <c r="H8626">
        <v>9.4250000000000007</v>
      </c>
      <c r="I8626">
        <f>H8626/8</f>
        <v>1.1781250000000001</v>
      </c>
      <c r="J8626">
        <f>(I8626-3)/G8626</f>
        <v>-0.76007646077853319</v>
      </c>
      <c r="K8626">
        <f>I8626+(0.5*G8626*G8626*(0.4))</f>
        <v>2.3272111308457442</v>
      </c>
      <c r="L8626">
        <f>I8626+(0.5*G8626*G8626*(0.8))</f>
        <v>3.4762972616914887</v>
      </c>
      <c r="M8626">
        <f>I8626-(0.5*G8626*G8626*(0.4))</f>
        <v>2.9038869154255798E-2</v>
      </c>
      <c r="N8626">
        <f>I8626+(0.5*G8626*G8626*(0.6))</f>
        <v>2.901754196268616</v>
      </c>
      <c r="O8626">
        <f>I8626-(0.5*G8626*G8626*(0.6))</f>
        <v>-0.54550419626861602</v>
      </c>
      <c r="P8626">
        <f>I8626-(0.5*G8626*G8626*(0.2))</f>
        <v>0.60358193457712794</v>
      </c>
      <c r="Q8626">
        <f>I8626-(0.5*G8626*G8626*(0.8))</f>
        <v>-1.1200472616914885</v>
      </c>
      <c r="R8626">
        <f>I8626+(0.5*G8626*G8626*(0))</f>
        <v>1.1781250000000001</v>
      </c>
      <c r="S8626">
        <f>I8626+(0.5*G8626*G8626*(1))</f>
        <v>4.0508403271143605</v>
      </c>
      <c r="T8626">
        <f>I8626-(0.5*G8626*G8626*(0.2))</f>
        <v>0.60358193457712794</v>
      </c>
    </row>
    <row r="8627" spans="1:20" x14ac:dyDescent="0.3">
      <c r="A8627" s="1">
        <v>385</v>
      </c>
      <c r="B8627">
        <v>0</v>
      </c>
      <c r="C8627">
        <v>0.05</v>
      </c>
      <c r="D8627">
        <v>0.65</v>
      </c>
      <c r="E8627">
        <v>0.3</v>
      </c>
      <c r="F8627">
        <v>0</v>
      </c>
      <c r="G8627">
        <v>2.9429437194129719</v>
      </c>
      <c r="H8627">
        <v>11.75</v>
      </c>
      <c r="I8627">
        <f>H8627/8</f>
        <v>1.46875</v>
      </c>
      <c r="J8627">
        <f>(I8627-3)/G8627</f>
        <v>-0.52031236272008552</v>
      </c>
      <c r="K8627">
        <f>I8627+(0.5*G8627*G8627*(0.4))</f>
        <v>3.2009335471264517</v>
      </c>
      <c r="L8627">
        <f>I8627+(0.5*G8627*G8627*(0.8))</f>
        <v>4.9331170942529035</v>
      </c>
      <c r="M8627">
        <f>I8627-(0.5*G8627*G8627*(0.4))</f>
        <v>-0.26343354712645151</v>
      </c>
      <c r="N8627">
        <f>I8627+(0.5*G8627*G8627*(0.6))</f>
        <v>4.0670253206896767</v>
      </c>
      <c r="O8627">
        <f>I8627-(0.5*G8627*G8627*(0.6))</f>
        <v>-1.1295253206896771</v>
      </c>
      <c r="P8627">
        <f>I8627-(0.5*G8627*G8627*(0.2))</f>
        <v>0.60265822643677425</v>
      </c>
      <c r="Q8627">
        <f>I8627-(0.5*G8627*G8627*(0.8))</f>
        <v>-1.995617094252903</v>
      </c>
      <c r="R8627">
        <f>I8627+(0.5*G8627*G8627*(0))</f>
        <v>1.46875</v>
      </c>
      <c r="S8627">
        <f>I8627+(0.5*G8627*G8627*(1))</f>
        <v>5.7992088678161284</v>
      </c>
      <c r="T8627">
        <f>I8627-(0.5*G8627*G8627*(0.2))</f>
        <v>0.60265822643677425</v>
      </c>
    </row>
    <row r="8628" spans="1:20" x14ac:dyDescent="0.3">
      <c r="A8628" s="1">
        <v>6027</v>
      </c>
      <c r="B8628">
        <v>0.25</v>
      </c>
      <c r="C8628">
        <v>0</v>
      </c>
      <c r="D8628">
        <v>0.45</v>
      </c>
      <c r="E8628">
        <v>0</v>
      </c>
      <c r="F8628">
        <v>0.3</v>
      </c>
      <c r="G8628">
        <v>2.284321385140208</v>
      </c>
      <c r="H8628">
        <v>8.9875000000000007</v>
      </c>
      <c r="I8628">
        <f>H8628/8</f>
        <v>1.1234375000000001</v>
      </c>
      <c r="J8628">
        <f>(I8628-3)/G8628</f>
        <v>-0.82149670891638549</v>
      </c>
      <c r="K8628">
        <f>I8628+(0.5*G8628*G8628*(0.4))</f>
        <v>2.1670623381217755</v>
      </c>
      <c r="L8628">
        <f>I8628+(0.5*G8628*G8628*(0.8))</f>
        <v>3.2106871762435514</v>
      </c>
      <c r="M8628">
        <f>I8628-(0.5*G8628*G8628*(0.4))</f>
        <v>7.9812661878224445E-2</v>
      </c>
      <c r="N8628">
        <f>I8628+(0.5*G8628*G8628*(0.6))</f>
        <v>2.6888747571826634</v>
      </c>
      <c r="O8628">
        <f>I8628-(0.5*G8628*G8628*(0.6))</f>
        <v>-0.44199975718266349</v>
      </c>
      <c r="P8628">
        <f>I8628-(0.5*G8628*G8628*(0.2))</f>
        <v>0.60162508093911227</v>
      </c>
      <c r="Q8628">
        <f>I8628-(0.5*G8628*G8628*(0.8))</f>
        <v>-0.9638121762435512</v>
      </c>
      <c r="R8628">
        <f>I8628+(0.5*G8628*G8628*(0))</f>
        <v>1.1234375000000001</v>
      </c>
      <c r="S8628">
        <f>I8628+(0.5*G8628*G8628*(1))</f>
        <v>3.7324995953044393</v>
      </c>
      <c r="T8628">
        <f>I8628-(0.5*G8628*G8628*(0.2))</f>
        <v>0.60162508093911227</v>
      </c>
    </row>
    <row r="8629" spans="1:20" x14ac:dyDescent="0.3">
      <c r="A8629" s="1">
        <v>8144</v>
      </c>
      <c r="B8629">
        <v>0.45</v>
      </c>
      <c r="C8629">
        <v>0.05</v>
      </c>
      <c r="D8629">
        <v>0.4</v>
      </c>
      <c r="E8629">
        <v>0.1</v>
      </c>
      <c r="F8629">
        <v>0</v>
      </c>
      <c r="G8629">
        <v>2.3992540597040661</v>
      </c>
      <c r="H8629">
        <v>9.4125000000000014</v>
      </c>
      <c r="I8629">
        <f>H8629/8</f>
        <v>1.1765625000000002</v>
      </c>
      <c r="J8629">
        <f>(I8629-3)/G8629</f>
        <v>-0.76000183999893289</v>
      </c>
      <c r="K8629">
        <f>I8629+(0.5*G8629*G8629*(0.4))</f>
        <v>2.3278465086012887</v>
      </c>
      <c r="L8629">
        <f>I8629+(0.5*G8629*G8629*(0.8))</f>
        <v>3.4791305172025773</v>
      </c>
      <c r="M8629">
        <f>I8629-(0.5*G8629*G8629*(0.4))</f>
        <v>2.5278491398711633E-2</v>
      </c>
      <c r="N8629">
        <f>I8629+(0.5*G8629*G8629*(0.6))</f>
        <v>2.9034885129019328</v>
      </c>
      <c r="O8629">
        <f>I8629-(0.5*G8629*G8629*(0.6))</f>
        <v>-0.55036351290193242</v>
      </c>
      <c r="P8629">
        <f>I8629-(0.5*G8629*G8629*(0.2))</f>
        <v>0.60092049569935591</v>
      </c>
      <c r="Q8629">
        <f>I8629-(0.5*G8629*G8629*(0.8))</f>
        <v>-1.1260055172025769</v>
      </c>
      <c r="R8629">
        <f>I8629+(0.5*G8629*G8629*(0))</f>
        <v>1.1765625000000002</v>
      </c>
      <c r="S8629">
        <f>I8629+(0.5*G8629*G8629*(1))</f>
        <v>4.0547725215032209</v>
      </c>
      <c r="T8629">
        <f>I8629-(0.5*G8629*G8629*(0.2))</f>
        <v>0.60092049569935591</v>
      </c>
    </row>
    <row r="8630" spans="1:20" x14ac:dyDescent="0.3">
      <c r="A8630" s="1">
        <v>8075</v>
      </c>
      <c r="B8630">
        <v>0.45</v>
      </c>
      <c r="C8630">
        <v>0</v>
      </c>
      <c r="D8630">
        <v>0.35</v>
      </c>
      <c r="E8630">
        <v>0.2</v>
      </c>
      <c r="F8630">
        <v>0</v>
      </c>
      <c r="G8630">
        <v>2.196371046025781</v>
      </c>
      <c r="H8630">
        <v>8.6625000000000014</v>
      </c>
      <c r="I8630">
        <f>H8630/8</f>
        <v>1.0828125000000002</v>
      </c>
      <c r="J8630">
        <f>(I8630-3)/G8630</f>
        <v>-0.87288871498695575</v>
      </c>
      <c r="K8630">
        <f>I8630+(0.5*G8630*G8630*(0.4))</f>
        <v>2.0476216543640771</v>
      </c>
      <c r="L8630">
        <f>I8630+(0.5*G8630*G8630*(0.8))</f>
        <v>3.0124308087281539</v>
      </c>
      <c r="M8630">
        <f>I8630-(0.5*G8630*G8630*(0.4))</f>
        <v>0.11800334563592341</v>
      </c>
      <c r="N8630">
        <f>I8630+(0.5*G8630*G8630*(0.6))</f>
        <v>2.5300262315461151</v>
      </c>
      <c r="O8630">
        <f>I8630-(0.5*G8630*G8630*(0.6))</f>
        <v>-0.36440123154611492</v>
      </c>
      <c r="P8630">
        <f>I8630-(0.5*G8630*G8630*(0.2))</f>
        <v>0.60040792281796174</v>
      </c>
      <c r="Q8630">
        <f>I8630-(0.5*G8630*G8630*(0.8))</f>
        <v>-0.84680580872815336</v>
      </c>
      <c r="R8630">
        <f>I8630+(0.5*G8630*G8630*(0))</f>
        <v>1.0828125000000002</v>
      </c>
      <c r="S8630">
        <f>I8630+(0.5*G8630*G8630*(1))</f>
        <v>3.4948353859101919</v>
      </c>
      <c r="T8630">
        <f>I8630-(0.5*G8630*G8630*(0.2))</f>
        <v>0.60040792281796174</v>
      </c>
    </row>
    <row r="8631" spans="1:20" x14ac:dyDescent="0.3">
      <c r="A8631" s="1">
        <v>9007</v>
      </c>
      <c r="B8631">
        <v>0.75</v>
      </c>
      <c r="C8631">
        <v>0</v>
      </c>
      <c r="D8631">
        <v>0.05</v>
      </c>
      <c r="E8631">
        <v>0.05</v>
      </c>
      <c r="F8631">
        <v>0.15</v>
      </c>
      <c r="G8631">
        <v>2.0120642526990999</v>
      </c>
      <c r="H8631">
        <v>8.0249999999999986</v>
      </c>
      <c r="I8631">
        <f>H8631/8</f>
        <v>1.0031249999999998</v>
      </c>
      <c r="J8631">
        <f>(I8631-3)/G8631</f>
        <v>-0.99245091071086622</v>
      </c>
      <c r="K8631">
        <f>I8631+(0.5*G8631*G8631*(0.4))</f>
        <v>1.8128055113979173</v>
      </c>
      <c r="L8631">
        <f>I8631+(0.5*G8631*G8631*(0.8))</f>
        <v>2.6224860227958349</v>
      </c>
      <c r="M8631">
        <f>I8631-(0.5*G8631*G8631*(0.4))</f>
        <v>0.1934444886020823</v>
      </c>
      <c r="N8631">
        <f>I8631+(0.5*G8631*G8631*(0.6))</f>
        <v>2.2176457670968759</v>
      </c>
      <c r="O8631">
        <f>I8631-(0.5*G8631*G8631*(0.6))</f>
        <v>-0.21139576709687624</v>
      </c>
      <c r="P8631">
        <f>I8631-(0.5*G8631*G8631*(0.2))</f>
        <v>0.59828474430104106</v>
      </c>
      <c r="Q8631">
        <f>I8631-(0.5*G8631*G8631*(0.8))</f>
        <v>-0.61623602279583523</v>
      </c>
      <c r="R8631">
        <f>I8631+(0.5*G8631*G8631*(0))</f>
        <v>1.0031249999999998</v>
      </c>
      <c r="S8631">
        <f>I8631+(0.5*G8631*G8631*(1))</f>
        <v>3.0273262784947934</v>
      </c>
      <c r="T8631">
        <f>I8631-(0.5*G8631*G8631*(0.2))</f>
        <v>0.59828474430104106</v>
      </c>
    </row>
    <row r="8632" spans="1:20" x14ac:dyDescent="0.3">
      <c r="A8632" s="1">
        <v>8626</v>
      </c>
      <c r="B8632">
        <v>0.55000000000000004</v>
      </c>
      <c r="C8632">
        <v>0</v>
      </c>
      <c r="D8632">
        <v>0.25</v>
      </c>
      <c r="E8632">
        <v>0</v>
      </c>
      <c r="F8632">
        <v>0.2</v>
      </c>
      <c r="G8632">
        <v>2.0168134065123531</v>
      </c>
      <c r="H8632">
        <v>8.0374999999999996</v>
      </c>
      <c r="I8632">
        <f>H8632/8</f>
        <v>1.0046875</v>
      </c>
      <c r="J8632">
        <f>(I8632-3)/G8632</f>
        <v>-0.98933916918494991</v>
      </c>
      <c r="K8632">
        <f>I8632+(0.5*G8632*G8632*(0.4))</f>
        <v>1.8181947633375923</v>
      </c>
      <c r="L8632">
        <f>I8632+(0.5*G8632*G8632*(0.8))</f>
        <v>2.6317020266751845</v>
      </c>
      <c r="M8632">
        <f>I8632-(0.5*G8632*G8632*(0.4))</f>
        <v>0.19118023666240758</v>
      </c>
      <c r="N8632">
        <f>I8632+(0.5*G8632*G8632*(0.6))</f>
        <v>2.2249483950063884</v>
      </c>
      <c r="O8632">
        <f>I8632-(0.5*G8632*G8632*(0.6))</f>
        <v>-0.2155733950063885</v>
      </c>
      <c r="P8632">
        <f>I8632-(0.5*G8632*G8632*(0.2))</f>
        <v>0.59793386833120377</v>
      </c>
      <c r="Q8632">
        <f>I8632-(0.5*G8632*G8632*(0.8))</f>
        <v>-0.6223270266751848</v>
      </c>
      <c r="R8632">
        <f>I8632+(0.5*G8632*G8632*(0))</f>
        <v>1.0046875</v>
      </c>
      <c r="S8632">
        <f>I8632+(0.5*G8632*G8632*(1))</f>
        <v>3.038455658343981</v>
      </c>
      <c r="T8632">
        <f>I8632-(0.5*G8632*G8632*(0.2))</f>
        <v>0.59793386833120377</v>
      </c>
    </row>
    <row r="8633" spans="1:20" x14ac:dyDescent="0.3">
      <c r="A8633" s="1">
        <v>7260</v>
      </c>
      <c r="B8633">
        <v>0.35</v>
      </c>
      <c r="C8633">
        <v>0</v>
      </c>
      <c r="D8633">
        <v>0.4</v>
      </c>
      <c r="E8633">
        <v>0.05</v>
      </c>
      <c r="F8633">
        <v>0.2</v>
      </c>
      <c r="G8633">
        <v>2.2125340430624938</v>
      </c>
      <c r="H8633">
        <v>8.6875</v>
      </c>
      <c r="I8633">
        <f>H8633/8</f>
        <v>1.0859375</v>
      </c>
      <c r="J8633">
        <f>(I8633-3)/G8633</f>
        <v>-0.86509968332538634</v>
      </c>
      <c r="K8633">
        <f>I8633+(0.5*G8633*G8633*(0.4))</f>
        <v>2.0649988783420929</v>
      </c>
      <c r="L8633">
        <f>I8633+(0.5*G8633*G8633*(0.8))</f>
        <v>3.0440602566841859</v>
      </c>
      <c r="M8633">
        <f>I8633-(0.5*G8633*G8633*(0.4))</f>
        <v>0.10687612165790694</v>
      </c>
      <c r="N8633">
        <f>I8633+(0.5*G8633*G8633*(0.6))</f>
        <v>2.5545295675131392</v>
      </c>
      <c r="O8633">
        <f>I8633-(0.5*G8633*G8633*(0.6))</f>
        <v>-0.38265456751313942</v>
      </c>
      <c r="P8633">
        <f>I8633-(0.5*G8633*G8633*(0.2))</f>
        <v>0.59640681082895353</v>
      </c>
      <c r="Q8633">
        <f>I8633-(0.5*G8633*G8633*(0.8))</f>
        <v>-0.87218525668418612</v>
      </c>
      <c r="R8633">
        <f>I8633+(0.5*G8633*G8633*(0))</f>
        <v>1.0859375</v>
      </c>
      <c r="S8633">
        <f>I8633+(0.5*G8633*G8633*(1))</f>
        <v>3.5335909458552326</v>
      </c>
      <c r="T8633">
        <f>I8633-(0.5*G8633*G8633*(0.2))</f>
        <v>0.59640681082895353</v>
      </c>
    </row>
    <row r="8634" spans="1:20" x14ac:dyDescent="0.3">
      <c r="A8634" s="1">
        <v>1922</v>
      </c>
      <c r="B8634">
        <v>0.05</v>
      </c>
      <c r="C8634">
        <v>0.05</v>
      </c>
      <c r="D8634">
        <v>0.60000000000000009</v>
      </c>
      <c r="E8634">
        <v>0</v>
      </c>
      <c r="F8634">
        <v>0.3</v>
      </c>
      <c r="G8634">
        <v>2.7688858065403932</v>
      </c>
      <c r="H8634">
        <v>10.887499999999999</v>
      </c>
      <c r="I8634">
        <f>H8634/8</f>
        <v>1.3609374999999999</v>
      </c>
      <c r="J8634">
        <f>(I8634-3)/G8634</f>
        <v>-0.59195742060881162</v>
      </c>
      <c r="K8634">
        <f>I8634+(0.5*G8634*G8634*(0.4))</f>
        <v>2.8942832219321688</v>
      </c>
      <c r="L8634">
        <f>I8634+(0.5*G8634*G8634*(0.8))</f>
        <v>4.4276289438643381</v>
      </c>
      <c r="M8634">
        <f>I8634-(0.5*G8634*G8634*(0.4))</f>
        <v>-0.17240822193216898</v>
      </c>
      <c r="N8634">
        <f>I8634+(0.5*G8634*G8634*(0.6))</f>
        <v>3.6609560828982528</v>
      </c>
      <c r="O8634">
        <f>I8634-(0.5*G8634*G8634*(0.6))</f>
        <v>-0.93908108289825298</v>
      </c>
      <c r="P8634">
        <f>I8634-(0.5*G8634*G8634*(0.2))</f>
        <v>0.59426463903391546</v>
      </c>
      <c r="Q8634">
        <f>I8634-(0.5*G8634*G8634*(0.8))</f>
        <v>-1.7057539438643379</v>
      </c>
      <c r="R8634">
        <f>I8634+(0.5*G8634*G8634*(0))</f>
        <v>1.3609374999999999</v>
      </c>
      <c r="S8634">
        <f>I8634+(0.5*G8634*G8634*(1))</f>
        <v>5.1943018048304221</v>
      </c>
      <c r="T8634">
        <f>I8634-(0.5*G8634*G8634*(0.2))</f>
        <v>0.59426463903391546</v>
      </c>
    </row>
    <row r="8635" spans="1:20" x14ac:dyDescent="0.3">
      <c r="A8635" s="1">
        <v>5337</v>
      </c>
      <c r="B8635">
        <v>0.2</v>
      </c>
      <c r="C8635">
        <v>0.05</v>
      </c>
      <c r="D8635">
        <v>0.55000000000000004</v>
      </c>
      <c r="E8635">
        <v>0.15</v>
      </c>
      <c r="F8635">
        <v>0.05</v>
      </c>
      <c r="G8635">
        <v>2.671952974554098</v>
      </c>
      <c r="H8635">
        <v>10.4625</v>
      </c>
      <c r="I8635">
        <f>H8635/8</f>
        <v>1.3078125</v>
      </c>
      <c r="J8635">
        <f>(I8635-3)/G8635</f>
        <v>-0.6333148510154436</v>
      </c>
      <c r="K8635">
        <f>I8635+(0.5*G8635*G8635*(0.4))</f>
        <v>2.7356790396456985</v>
      </c>
      <c r="L8635">
        <f>I8635+(0.5*G8635*G8635*(0.8))</f>
        <v>4.1635455792913971</v>
      </c>
      <c r="M8635">
        <f>I8635-(0.5*G8635*G8635*(0.4))</f>
        <v>-0.12005403964569861</v>
      </c>
      <c r="N8635">
        <f>I8635+(0.5*G8635*G8635*(0.6))</f>
        <v>3.4496123094685478</v>
      </c>
      <c r="O8635">
        <f>I8635-(0.5*G8635*G8635*(0.6))</f>
        <v>-0.83398730946854749</v>
      </c>
      <c r="P8635">
        <f>I8635-(0.5*G8635*G8635*(0.2))</f>
        <v>0.59387923017715072</v>
      </c>
      <c r="Q8635">
        <f>I8635-(0.5*G8635*G8635*(0.8))</f>
        <v>-1.5479205792913973</v>
      </c>
      <c r="R8635">
        <f>I8635+(0.5*G8635*G8635*(0))</f>
        <v>1.3078125</v>
      </c>
      <c r="S8635">
        <f>I8635+(0.5*G8635*G8635*(1))</f>
        <v>4.8774788491142465</v>
      </c>
      <c r="T8635">
        <f>I8635-(0.5*G8635*G8635*(0.2))</f>
        <v>0.59387923017715072</v>
      </c>
    </row>
    <row r="8636" spans="1:20" x14ac:dyDescent="0.3">
      <c r="A8636" s="1">
        <v>2089</v>
      </c>
      <c r="B8636">
        <v>0.05</v>
      </c>
      <c r="C8636">
        <v>0.1</v>
      </c>
      <c r="D8636">
        <v>0.65</v>
      </c>
      <c r="E8636">
        <v>0</v>
      </c>
      <c r="F8636">
        <v>0.2</v>
      </c>
      <c r="G8636">
        <v>2.9951083370422729</v>
      </c>
      <c r="H8636">
        <v>11.9125</v>
      </c>
      <c r="I8636">
        <f>H8636/8</f>
        <v>1.4890625</v>
      </c>
      <c r="J8636">
        <f>(I8636-3)/G8636</f>
        <v>-0.50446839645609609</v>
      </c>
      <c r="K8636">
        <f>I8636+(0.5*G8636*G8636*(0.4))</f>
        <v>3.2831972901240261</v>
      </c>
      <c r="L8636">
        <f>I8636+(0.5*G8636*G8636*(0.8))</f>
        <v>5.0773320802480519</v>
      </c>
      <c r="M8636">
        <f>I8636-(0.5*G8636*G8636*(0.4))</f>
        <v>-0.30507229012402615</v>
      </c>
      <c r="N8636">
        <f>I8636+(0.5*G8636*G8636*(0.6))</f>
        <v>4.1802646851860388</v>
      </c>
      <c r="O8636">
        <f>I8636-(0.5*G8636*G8636*(0.6))</f>
        <v>-1.2021396851860391</v>
      </c>
      <c r="P8636">
        <f>I8636-(0.5*G8636*G8636*(0.2))</f>
        <v>0.5919951049379869</v>
      </c>
      <c r="Q8636">
        <f>I8636-(0.5*G8636*G8636*(0.8))</f>
        <v>-2.0992070802480525</v>
      </c>
      <c r="R8636">
        <f>I8636+(0.5*G8636*G8636*(0))</f>
        <v>1.4890625</v>
      </c>
      <c r="S8636">
        <f>I8636+(0.5*G8636*G8636*(1))</f>
        <v>5.9743994753100651</v>
      </c>
      <c r="T8636">
        <f>I8636-(0.5*G8636*G8636*(0.2))</f>
        <v>0.5919951049379869</v>
      </c>
    </row>
    <row r="8637" spans="1:20" x14ac:dyDescent="0.3">
      <c r="A8637" s="1">
        <v>9058</v>
      </c>
      <c r="B8637">
        <v>0.8</v>
      </c>
      <c r="C8637">
        <v>0</v>
      </c>
      <c r="D8637">
        <v>0</v>
      </c>
      <c r="E8637">
        <v>0.15</v>
      </c>
      <c r="F8637">
        <v>0.05</v>
      </c>
      <c r="G8637">
        <v>2.1001033866199319</v>
      </c>
      <c r="H8637">
        <v>8.2625000000000011</v>
      </c>
      <c r="I8637">
        <f>H8637/8</f>
        <v>1.0328125000000001</v>
      </c>
      <c r="J8637">
        <f>(I8637-3)/G8637</f>
        <v>-0.93670983654102047</v>
      </c>
      <c r="K8637">
        <f>I8637+(0.5*G8637*G8637*(0.4))</f>
        <v>1.9148993468985016</v>
      </c>
      <c r="L8637">
        <f>I8637+(0.5*G8637*G8637*(0.8))</f>
        <v>2.7969861937970033</v>
      </c>
      <c r="M8637">
        <f>I8637-(0.5*G8637*G8637*(0.4))</f>
        <v>0.15072565310149855</v>
      </c>
      <c r="N8637">
        <f>I8637+(0.5*G8637*G8637*(0.6))</f>
        <v>2.3559427703477525</v>
      </c>
      <c r="O8637">
        <f>I8637-(0.5*G8637*G8637*(0.6))</f>
        <v>-0.29031777034775219</v>
      </c>
      <c r="P8637">
        <f>I8637-(0.5*G8637*G8637*(0.2))</f>
        <v>0.59176907655074928</v>
      </c>
      <c r="Q8637">
        <f>I8637-(0.5*G8637*G8637*(0.8))</f>
        <v>-0.73136119379700304</v>
      </c>
      <c r="R8637">
        <f>I8637+(0.5*G8637*G8637*(0))</f>
        <v>1.0328125000000001</v>
      </c>
      <c r="S8637">
        <f>I8637+(0.5*G8637*G8637*(1))</f>
        <v>3.2380296172462542</v>
      </c>
      <c r="T8637">
        <f>I8637-(0.5*G8637*G8637*(0.2))</f>
        <v>0.59176907655074928</v>
      </c>
    </row>
    <row r="8638" spans="1:20" x14ac:dyDescent="0.3">
      <c r="A8638" s="1">
        <v>3066</v>
      </c>
      <c r="B8638">
        <v>0.1</v>
      </c>
      <c r="C8638">
        <v>0</v>
      </c>
      <c r="D8638">
        <v>0.55000000000000004</v>
      </c>
      <c r="E8638">
        <v>0.2</v>
      </c>
      <c r="F8638">
        <v>0.15</v>
      </c>
      <c r="G8638">
        <v>2.568828918369801</v>
      </c>
      <c r="H8638">
        <v>10.012499999999999</v>
      </c>
      <c r="I8638">
        <f>H8638/8</f>
        <v>1.2515624999999999</v>
      </c>
      <c r="J8638">
        <f>(I8638-3)/G8638</f>
        <v>-0.68063602348013597</v>
      </c>
      <c r="K8638">
        <f>I8638+(0.5*G8638*G8638*(0.4))</f>
        <v>2.5713389023705924</v>
      </c>
      <c r="L8638">
        <f>I8638+(0.5*G8638*G8638*(0.8))</f>
        <v>3.8911153047411848</v>
      </c>
      <c r="M8638">
        <f>I8638-(0.5*G8638*G8638*(0.4))</f>
        <v>-6.821390237059255E-2</v>
      </c>
      <c r="N8638">
        <f>I8638+(0.5*G8638*G8638*(0.6))</f>
        <v>3.2312271035558884</v>
      </c>
      <c r="O8638">
        <f>I8638-(0.5*G8638*G8638*(0.6))</f>
        <v>-0.72810210355588856</v>
      </c>
      <c r="P8638">
        <f>I8638-(0.5*G8638*G8638*(0.2))</f>
        <v>0.59167429881470368</v>
      </c>
      <c r="Q8638">
        <f>I8638-(0.5*G8638*G8638*(0.8))</f>
        <v>-1.387990304741185</v>
      </c>
      <c r="R8638">
        <f>I8638+(0.5*G8638*G8638*(0))</f>
        <v>1.2515624999999999</v>
      </c>
      <c r="S8638">
        <f>I8638+(0.5*G8638*G8638*(1))</f>
        <v>4.5510035059264808</v>
      </c>
      <c r="T8638">
        <f>I8638-(0.5*G8638*G8638*(0.2))</f>
        <v>0.59167429881470368</v>
      </c>
    </row>
    <row r="8639" spans="1:20" x14ac:dyDescent="0.3">
      <c r="A8639" s="1">
        <v>8193</v>
      </c>
      <c r="B8639">
        <v>0.45</v>
      </c>
      <c r="C8639">
        <v>0.1</v>
      </c>
      <c r="D8639">
        <v>0.45</v>
      </c>
      <c r="E8639">
        <v>0</v>
      </c>
      <c r="F8639">
        <v>0</v>
      </c>
      <c r="G8639">
        <v>2.6069923953437848</v>
      </c>
      <c r="H8639">
        <v>10.1625</v>
      </c>
      <c r="I8639">
        <f>H8639/8</f>
        <v>1.2703125</v>
      </c>
      <c r="J8639">
        <f>(I8639-3)/G8639</f>
        <v>-0.66348007116910124</v>
      </c>
      <c r="K8639">
        <f>I8639+(0.5*G8639*G8639*(0.4))</f>
        <v>2.6295943698760649</v>
      </c>
      <c r="L8639">
        <f>I8639+(0.5*G8639*G8639*(0.8))</f>
        <v>3.9888762397521296</v>
      </c>
      <c r="M8639">
        <f>I8639-(0.5*G8639*G8639*(0.4))</f>
        <v>-8.8969369876064963E-2</v>
      </c>
      <c r="N8639">
        <f>I8639+(0.5*G8639*G8639*(0.6))</f>
        <v>3.3092353048140968</v>
      </c>
      <c r="O8639">
        <f>I8639-(0.5*G8639*G8639*(0.6))</f>
        <v>-0.76861030481409709</v>
      </c>
      <c r="P8639">
        <f>I8639-(0.5*G8639*G8639*(0.2))</f>
        <v>0.5906715650619675</v>
      </c>
      <c r="Q8639">
        <f>I8639-(0.5*G8639*G8639*(0.8))</f>
        <v>-1.4482512397521299</v>
      </c>
      <c r="R8639">
        <f>I8639+(0.5*G8639*G8639*(0))</f>
        <v>1.2703125</v>
      </c>
      <c r="S8639">
        <f>I8639+(0.5*G8639*G8639*(1))</f>
        <v>4.6685171746901624</v>
      </c>
      <c r="T8639">
        <f>I8639-(0.5*G8639*G8639*(0.2))</f>
        <v>0.5906715650619675</v>
      </c>
    </row>
    <row r="8640" spans="1:20" x14ac:dyDescent="0.3">
      <c r="A8640" s="1">
        <v>8379</v>
      </c>
      <c r="B8640">
        <v>0.5</v>
      </c>
      <c r="C8640">
        <v>0</v>
      </c>
      <c r="D8640">
        <v>0.3</v>
      </c>
      <c r="E8640">
        <v>0.05</v>
      </c>
      <c r="F8640">
        <v>0.15</v>
      </c>
      <c r="G8640">
        <v>2.092014697746559</v>
      </c>
      <c r="H8640">
        <v>8.2125000000000021</v>
      </c>
      <c r="I8640">
        <f>H8640/8</f>
        <v>1.0265625000000003</v>
      </c>
      <c r="J8640">
        <f>(I8640-3)/G8640</f>
        <v>-0.94331913734913708</v>
      </c>
      <c r="K8640">
        <f>I8640+(0.5*G8640*G8640*(0.4))</f>
        <v>1.9018675991175256</v>
      </c>
      <c r="L8640">
        <f>I8640+(0.5*G8640*G8640*(0.8))</f>
        <v>2.7771726982350513</v>
      </c>
      <c r="M8640">
        <f>I8640-(0.5*G8640*G8640*(0.4))</f>
        <v>0.15125740088247486</v>
      </c>
      <c r="N8640">
        <f>I8640+(0.5*G8640*G8640*(0.6))</f>
        <v>2.3395201486762884</v>
      </c>
      <c r="O8640">
        <f>I8640-(0.5*G8640*G8640*(0.6))</f>
        <v>-0.28639514867628768</v>
      </c>
      <c r="P8640">
        <f>I8640-(0.5*G8640*G8640*(0.2))</f>
        <v>0.58890995044123762</v>
      </c>
      <c r="Q8640">
        <f>I8640-(0.5*G8640*G8640*(0.8))</f>
        <v>-0.72404769823505055</v>
      </c>
      <c r="R8640">
        <f>I8640+(0.5*G8640*G8640*(0))</f>
        <v>1.0265625000000003</v>
      </c>
      <c r="S8640">
        <f>I8640+(0.5*G8640*G8640*(1))</f>
        <v>3.2148252477938137</v>
      </c>
      <c r="T8640">
        <f>I8640-(0.5*G8640*G8640*(0.2))</f>
        <v>0.58890995044123762</v>
      </c>
    </row>
    <row r="8641" spans="1:20" x14ac:dyDescent="0.3">
      <c r="A8641" s="1">
        <v>6844</v>
      </c>
      <c r="B8641">
        <v>0.3</v>
      </c>
      <c r="C8641">
        <v>0.05</v>
      </c>
      <c r="D8641">
        <v>0.5</v>
      </c>
      <c r="E8641">
        <v>0.15</v>
      </c>
      <c r="F8641">
        <v>0</v>
      </c>
      <c r="G8641">
        <v>2.5774867939915258</v>
      </c>
      <c r="H8641">
        <v>10.025</v>
      </c>
      <c r="I8641">
        <f>H8641/8</f>
        <v>1.253125</v>
      </c>
      <c r="J8641">
        <f>(I8641-3)/G8641</f>
        <v>-0.67774353066413551</v>
      </c>
      <c r="K8641">
        <f>I8641+(0.5*G8641*G8641*(0.4))</f>
        <v>2.5818126346401429</v>
      </c>
      <c r="L8641">
        <f>I8641+(0.5*G8641*G8641*(0.8))</f>
        <v>3.9105002692802859</v>
      </c>
      <c r="M8641">
        <f>I8641-(0.5*G8641*G8641*(0.4))</f>
        <v>-7.556263464014279E-2</v>
      </c>
      <c r="N8641">
        <f>I8641+(0.5*G8641*G8641*(0.6))</f>
        <v>3.2461564519602142</v>
      </c>
      <c r="O8641">
        <f>I8641-(0.5*G8641*G8641*(0.6))</f>
        <v>-0.7399064519602141</v>
      </c>
      <c r="P8641">
        <f>I8641-(0.5*G8641*G8641*(0.2))</f>
        <v>0.58878118267992863</v>
      </c>
      <c r="Q8641">
        <f>I8641-(0.5*G8641*G8641*(0.8))</f>
        <v>-1.4042502692802856</v>
      </c>
      <c r="R8641">
        <f>I8641+(0.5*G8641*G8641*(0))</f>
        <v>1.253125</v>
      </c>
      <c r="S8641">
        <f>I8641+(0.5*G8641*G8641*(1))</f>
        <v>4.5748440866003568</v>
      </c>
      <c r="T8641">
        <f>I8641-(0.5*G8641*G8641*(0.2))</f>
        <v>0.58878118267992863</v>
      </c>
    </row>
    <row r="8642" spans="1:20" x14ac:dyDescent="0.3">
      <c r="A8642" s="1">
        <v>6750</v>
      </c>
      <c r="B8642">
        <v>0.3</v>
      </c>
      <c r="C8642">
        <v>0</v>
      </c>
      <c r="D8642">
        <v>0.45</v>
      </c>
      <c r="E8642">
        <v>0.2</v>
      </c>
      <c r="F8642">
        <v>0.05</v>
      </c>
      <c r="G8642">
        <v>2.3543409585974251</v>
      </c>
      <c r="H8642">
        <v>9.1375000000000011</v>
      </c>
      <c r="I8642">
        <f>H8642/8</f>
        <v>1.1421875000000001</v>
      </c>
      <c r="J8642">
        <f>(I8642-3)/G8642</f>
        <v>-0.78910087054968159</v>
      </c>
      <c r="K8642">
        <f>I8642+(0.5*G8642*G8642*(0.4))</f>
        <v>2.2507717698658887</v>
      </c>
      <c r="L8642">
        <f>I8642+(0.5*G8642*G8642*(0.8))</f>
        <v>3.359356039731777</v>
      </c>
      <c r="M8642">
        <f>I8642-(0.5*G8642*G8642*(0.4))</f>
        <v>3.3603230134111595E-2</v>
      </c>
      <c r="N8642">
        <f>I8642+(0.5*G8642*G8642*(0.6))</f>
        <v>2.8050639047988328</v>
      </c>
      <c r="O8642">
        <f>I8642-(0.5*G8642*G8642*(0.6))</f>
        <v>-0.52068890479883256</v>
      </c>
      <c r="P8642">
        <f>I8642-(0.5*G8642*G8642*(0.2))</f>
        <v>0.58789536506705586</v>
      </c>
      <c r="Q8642">
        <f>I8642-(0.5*G8642*G8642*(0.8))</f>
        <v>-1.0749810397317769</v>
      </c>
      <c r="R8642">
        <f>I8642+(0.5*G8642*G8642*(0))</f>
        <v>1.1421875000000001</v>
      </c>
      <c r="S8642">
        <f>I8642+(0.5*G8642*G8642*(1))</f>
        <v>3.9136481746647211</v>
      </c>
      <c r="T8642">
        <f>I8642-(0.5*G8642*G8642*(0.2))</f>
        <v>0.58789536506705586</v>
      </c>
    </row>
    <row r="8643" spans="1:20" x14ac:dyDescent="0.3">
      <c r="A8643" s="1">
        <v>1738</v>
      </c>
      <c r="B8643">
        <v>0.05</v>
      </c>
      <c r="C8643">
        <v>0</v>
      </c>
      <c r="D8643">
        <v>0.55000000000000004</v>
      </c>
      <c r="E8643">
        <v>0</v>
      </c>
      <c r="F8643">
        <v>0.4</v>
      </c>
      <c r="G8643">
        <v>2.5430910763829049</v>
      </c>
      <c r="H8643">
        <v>9.8625000000000007</v>
      </c>
      <c r="I8643">
        <f>H8643/8</f>
        <v>1.2328125000000001</v>
      </c>
      <c r="J8643">
        <f>(I8643-3)/G8643</f>
        <v>-0.69489744838926892</v>
      </c>
      <c r="K8643">
        <f>I8643+(0.5*G8643*G8643*(0.4))</f>
        <v>2.5262749445556727</v>
      </c>
      <c r="L8643">
        <f>I8643+(0.5*G8643*G8643*(0.8))</f>
        <v>3.8197373891113449</v>
      </c>
      <c r="M8643">
        <f>I8643-(0.5*G8643*G8643*(0.4))</f>
        <v>-6.0649944555672297E-2</v>
      </c>
      <c r="N8643">
        <f>I8643+(0.5*G8643*G8643*(0.6))</f>
        <v>3.1730061668335088</v>
      </c>
      <c r="O8643">
        <f>I8643-(0.5*G8643*G8643*(0.6))</f>
        <v>-0.70738116683350838</v>
      </c>
      <c r="P8643">
        <f>I8643-(0.5*G8643*G8643*(0.2))</f>
        <v>0.5860812777221639</v>
      </c>
      <c r="Q8643">
        <f>I8643-(0.5*G8643*G8643*(0.8))</f>
        <v>-1.3541123891113447</v>
      </c>
      <c r="R8643">
        <f>I8643+(0.5*G8643*G8643*(0))</f>
        <v>1.2328125000000001</v>
      </c>
      <c r="S8643">
        <f>I8643+(0.5*G8643*G8643*(1))</f>
        <v>4.4664686113891809</v>
      </c>
      <c r="T8643">
        <f>I8643-(0.5*G8643*G8643*(0.2))</f>
        <v>0.5860812777221639</v>
      </c>
    </row>
    <row r="8644" spans="1:20" x14ac:dyDescent="0.3">
      <c r="A8644" s="1">
        <v>9006</v>
      </c>
      <c r="B8644">
        <v>0.75</v>
      </c>
      <c r="C8644">
        <v>0</v>
      </c>
      <c r="D8644">
        <v>0.05</v>
      </c>
      <c r="E8644">
        <v>0</v>
      </c>
      <c r="F8644">
        <v>0.2</v>
      </c>
      <c r="G8644">
        <v>2.0004625762388768</v>
      </c>
      <c r="H8644">
        <v>7.8874999999999993</v>
      </c>
      <c r="I8644">
        <f>H8644/8</f>
        <v>0.98593749999999991</v>
      </c>
      <c r="J8644">
        <f>(I8644-3)/G8644</f>
        <v>-1.0067983894938404</v>
      </c>
      <c r="K8644">
        <f>I8644+(0.5*G8644*G8644*(0.4))</f>
        <v>1.7863076037864567</v>
      </c>
      <c r="L8644">
        <f>I8644+(0.5*G8644*G8644*(0.8))</f>
        <v>2.5866777075729135</v>
      </c>
      <c r="M8644">
        <f>I8644-(0.5*G8644*G8644*(0.4))</f>
        <v>0.18556739621354312</v>
      </c>
      <c r="N8644">
        <f>I8644+(0.5*G8644*G8644*(0.6))</f>
        <v>2.1864926556796851</v>
      </c>
      <c r="O8644">
        <f>I8644-(0.5*G8644*G8644*(0.6))</f>
        <v>-0.21461765567968527</v>
      </c>
      <c r="P8644">
        <f>I8644-(0.5*G8644*G8644*(0.2))</f>
        <v>0.58575244810677152</v>
      </c>
      <c r="Q8644">
        <f>I8644-(0.5*G8644*G8644*(0.8))</f>
        <v>-0.61480270757291366</v>
      </c>
      <c r="R8644">
        <f>I8644+(0.5*G8644*G8644*(0))</f>
        <v>0.98593749999999991</v>
      </c>
      <c r="S8644">
        <f>I8644+(0.5*G8644*G8644*(1))</f>
        <v>2.9868627594661419</v>
      </c>
      <c r="T8644">
        <f>I8644-(0.5*G8644*G8644*(0.2))</f>
        <v>0.58575244810677152</v>
      </c>
    </row>
    <row r="8645" spans="1:20" x14ac:dyDescent="0.3">
      <c r="A8645" s="1">
        <v>8143</v>
      </c>
      <c r="B8645">
        <v>0.45</v>
      </c>
      <c r="C8645">
        <v>0.05</v>
      </c>
      <c r="D8645">
        <v>0.4</v>
      </c>
      <c r="E8645">
        <v>0.05</v>
      </c>
      <c r="F8645">
        <v>0.05</v>
      </c>
      <c r="G8645">
        <v>2.3953501958750429</v>
      </c>
      <c r="H8645">
        <v>9.2750000000000004</v>
      </c>
      <c r="I8645">
        <f>H8645/8</f>
        <v>1.159375</v>
      </c>
      <c r="J8645">
        <f>(I8645-3)/G8645</f>
        <v>-0.76841582628280503</v>
      </c>
      <c r="K8645">
        <f>I8645+(0.5*G8645*G8645*(0.4))</f>
        <v>2.3069155121757214</v>
      </c>
      <c r="L8645">
        <f>I8645+(0.5*G8645*G8645*(0.8))</f>
        <v>3.4544560243514431</v>
      </c>
      <c r="M8645">
        <f>I8645-(0.5*G8645*G8645*(0.4))</f>
        <v>1.183448782427865E-2</v>
      </c>
      <c r="N8645">
        <f>I8645+(0.5*G8645*G8645*(0.6))</f>
        <v>2.8806857682635818</v>
      </c>
      <c r="O8645">
        <f>I8645-(0.5*G8645*G8645*(0.6))</f>
        <v>-0.56193576826358171</v>
      </c>
      <c r="P8645">
        <f>I8645-(0.5*G8645*G8645*(0.2))</f>
        <v>0.58560474391213935</v>
      </c>
      <c r="Q8645">
        <f>I8645-(0.5*G8645*G8645*(0.8))</f>
        <v>-1.1357060243514427</v>
      </c>
      <c r="R8645">
        <f>I8645+(0.5*G8645*G8645*(0))</f>
        <v>1.159375</v>
      </c>
      <c r="S8645">
        <f>I8645+(0.5*G8645*G8645*(1))</f>
        <v>4.028226280439303</v>
      </c>
      <c r="T8645">
        <f>I8645-(0.5*G8645*G8645*(0.2))</f>
        <v>0.58560474391213935</v>
      </c>
    </row>
    <row r="8646" spans="1:20" x14ac:dyDescent="0.3">
      <c r="A8646" s="1">
        <v>8074</v>
      </c>
      <c r="B8646">
        <v>0.45</v>
      </c>
      <c r="C8646">
        <v>0</v>
      </c>
      <c r="D8646">
        <v>0.35</v>
      </c>
      <c r="E8646">
        <v>0.15</v>
      </c>
      <c r="F8646">
        <v>0.05</v>
      </c>
      <c r="G8646">
        <v>2.1917991152098151</v>
      </c>
      <c r="H8646">
        <v>8.5250000000000004</v>
      </c>
      <c r="I8646">
        <f>H8646/8</f>
        <v>1.065625</v>
      </c>
      <c r="J8646">
        <f>(I8646-3)/G8646</f>
        <v>-0.88255122769991057</v>
      </c>
      <c r="K8646">
        <f>I8646+(0.5*G8646*G8646*(0.4))</f>
        <v>2.0264216722869057</v>
      </c>
      <c r="L8646">
        <f>I8646+(0.5*G8646*G8646*(0.8))</f>
        <v>2.9872183445738116</v>
      </c>
      <c r="M8646">
        <f>I8646-(0.5*G8646*G8646*(0.4))</f>
        <v>0.10482832771309436</v>
      </c>
      <c r="N8646">
        <f>I8646+(0.5*G8646*G8646*(0.6))</f>
        <v>2.5068200084303585</v>
      </c>
      <c r="O8646">
        <f>I8646-(0.5*G8646*G8646*(0.6))</f>
        <v>-0.37557000843035837</v>
      </c>
      <c r="P8646">
        <f>I8646-(0.5*G8646*G8646*(0.2))</f>
        <v>0.5852266638565472</v>
      </c>
      <c r="Q8646">
        <f>I8646-(0.5*G8646*G8646*(0.8))</f>
        <v>-0.85596834457381132</v>
      </c>
      <c r="R8646">
        <f>I8646+(0.5*G8646*G8646*(0))</f>
        <v>1.065625</v>
      </c>
      <c r="S8646">
        <f>I8646+(0.5*G8646*G8646*(1))</f>
        <v>3.4676166807172644</v>
      </c>
      <c r="T8646">
        <f>I8646-(0.5*G8646*G8646*(0.2))</f>
        <v>0.5852266638565472</v>
      </c>
    </row>
    <row r="8647" spans="1:20" x14ac:dyDescent="0.3">
      <c r="A8647" s="1">
        <v>384</v>
      </c>
      <c r="B8647">
        <v>0</v>
      </c>
      <c r="C8647">
        <v>0.05</v>
      </c>
      <c r="D8647">
        <v>0.65</v>
      </c>
      <c r="E8647">
        <v>0.25</v>
      </c>
      <c r="F8647">
        <v>0.05</v>
      </c>
      <c r="G8647">
        <v>2.9458989748686868</v>
      </c>
      <c r="H8647">
        <v>11.612500000000001</v>
      </c>
      <c r="I8647">
        <f>H8647/8</f>
        <v>1.4515625000000001</v>
      </c>
      <c r="J8647">
        <f>(I8647-3)/G8647</f>
        <v>-0.52562477980733247</v>
      </c>
      <c r="K8647">
        <f>I8647+(0.5*G8647*G8647*(0.4))</f>
        <v>3.1872266540264764</v>
      </c>
      <c r="L8647">
        <f>I8647+(0.5*G8647*G8647*(0.8))</f>
        <v>4.9228908080529523</v>
      </c>
      <c r="M8647">
        <f>I8647-(0.5*G8647*G8647*(0.4))</f>
        <v>-0.28410165402647602</v>
      </c>
      <c r="N8647">
        <f>I8647+(0.5*G8647*G8647*(0.6))</f>
        <v>4.0550587310397139</v>
      </c>
      <c r="O8647">
        <f>I8647-(0.5*G8647*G8647*(0.6))</f>
        <v>-1.1519337310397137</v>
      </c>
      <c r="P8647">
        <f>I8647-(0.5*G8647*G8647*(0.2))</f>
        <v>0.58373042298676203</v>
      </c>
      <c r="Q8647">
        <f>I8647-(0.5*G8647*G8647*(0.8))</f>
        <v>-2.0197658080529521</v>
      </c>
      <c r="R8647">
        <f>I8647+(0.5*G8647*G8647*(0))</f>
        <v>1.4515625000000001</v>
      </c>
      <c r="S8647">
        <f>I8647+(0.5*G8647*G8647*(1))</f>
        <v>5.7907228850661898</v>
      </c>
      <c r="T8647">
        <f>I8647-(0.5*G8647*G8647*(0.2))</f>
        <v>0.58373042298676203</v>
      </c>
    </row>
    <row r="8648" spans="1:20" x14ac:dyDescent="0.3">
      <c r="A8648" s="1">
        <v>180</v>
      </c>
      <c r="B8648">
        <v>0</v>
      </c>
      <c r="C8648">
        <v>0</v>
      </c>
      <c r="D8648">
        <v>0.60000000000000009</v>
      </c>
      <c r="E8648">
        <v>0.25</v>
      </c>
      <c r="F8648">
        <v>0.15</v>
      </c>
      <c r="G8648">
        <v>2.7204680976490998</v>
      </c>
      <c r="H8648">
        <v>10.5875</v>
      </c>
      <c r="I8648">
        <f>H8648/8</f>
        <v>1.3234375</v>
      </c>
      <c r="J8648">
        <f>(I8648-3)/G8648</f>
        <v>-0.61627721400181323</v>
      </c>
      <c r="K8648">
        <f>I8648+(0.5*G8648*G8648*(0.4))</f>
        <v>2.8036268340653026</v>
      </c>
      <c r="L8648">
        <f>I8648+(0.5*G8648*G8648*(0.8))</f>
        <v>4.2838161681306053</v>
      </c>
      <c r="M8648">
        <f>I8648-(0.5*G8648*G8648*(0.4))</f>
        <v>-0.15675183406530246</v>
      </c>
      <c r="N8648">
        <f>I8648+(0.5*G8648*G8648*(0.6))</f>
        <v>3.5437215010979539</v>
      </c>
      <c r="O8648">
        <f>I8648-(0.5*G8648*G8648*(0.6))</f>
        <v>-0.89684650109795361</v>
      </c>
      <c r="P8648">
        <f>I8648-(0.5*G8648*G8648*(0.2))</f>
        <v>0.58334283296734879</v>
      </c>
      <c r="Q8648">
        <f>I8648-(0.5*G8648*G8648*(0.8))</f>
        <v>-1.636941168130605</v>
      </c>
      <c r="R8648">
        <f>I8648+(0.5*G8648*G8648*(0))</f>
        <v>1.3234375</v>
      </c>
      <c r="S8648">
        <f>I8648+(0.5*G8648*G8648*(1))</f>
        <v>5.0239108351632558</v>
      </c>
      <c r="T8648">
        <f>I8648-(0.5*G8648*G8648*(0.2))</f>
        <v>0.58334283296734879</v>
      </c>
    </row>
    <row r="8649" spans="1:20" x14ac:dyDescent="0.3">
      <c r="A8649" s="1">
        <v>5199</v>
      </c>
      <c r="B8649">
        <v>0.2</v>
      </c>
      <c r="C8649">
        <v>0</v>
      </c>
      <c r="D8649">
        <v>0.5</v>
      </c>
      <c r="E8649">
        <v>0.15</v>
      </c>
      <c r="F8649">
        <v>0.15</v>
      </c>
      <c r="G8649">
        <v>2.4444037336296649</v>
      </c>
      <c r="H8649">
        <v>9.4375</v>
      </c>
      <c r="I8649">
        <f>H8649/8</f>
        <v>1.1796875</v>
      </c>
      <c r="J8649">
        <f>(I8649-3)/G8649</f>
        <v>-0.74468569776607252</v>
      </c>
      <c r="K8649">
        <f>I8649+(0.5*G8649*G8649*(0.4))</f>
        <v>2.3747094225965295</v>
      </c>
      <c r="L8649">
        <f>I8649+(0.5*G8649*G8649*(0.8))</f>
        <v>3.5697313451930586</v>
      </c>
      <c r="M8649">
        <f>I8649-(0.5*G8649*G8649*(0.4))</f>
        <v>-1.5334422596529285E-2</v>
      </c>
      <c r="N8649">
        <f>I8649+(0.5*G8649*G8649*(0.6))</f>
        <v>2.9722203838947934</v>
      </c>
      <c r="O8649">
        <f>I8649-(0.5*G8649*G8649*(0.6))</f>
        <v>-0.61284538389479359</v>
      </c>
      <c r="P8649">
        <f>I8649-(0.5*G8649*G8649*(0.2))</f>
        <v>0.58217653870173536</v>
      </c>
      <c r="Q8649">
        <f>I8649-(0.5*G8649*G8649*(0.8))</f>
        <v>-1.2103563451930586</v>
      </c>
      <c r="R8649">
        <f>I8649+(0.5*G8649*G8649*(0))</f>
        <v>1.1796875</v>
      </c>
      <c r="S8649">
        <f>I8649+(0.5*G8649*G8649*(1))</f>
        <v>4.1672423064913229</v>
      </c>
      <c r="T8649">
        <f>I8649-(0.5*G8649*G8649*(0.2))</f>
        <v>0.58217653870173536</v>
      </c>
    </row>
    <row r="8650" spans="1:20" x14ac:dyDescent="0.3">
      <c r="A8650" s="1">
        <v>9033</v>
      </c>
      <c r="B8650">
        <v>0.75</v>
      </c>
      <c r="C8650">
        <v>0.05</v>
      </c>
      <c r="D8650">
        <v>0.15</v>
      </c>
      <c r="E8650">
        <v>0.05</v>
      </c>
      <c r="F8650">
        <v>0</v>
      </c>
      <c r="G8650">
        <v>2.246624760588956</v>
      </c>
      <c r="H8650">
        <v>8.6875</v>
      </c>
      <c r="I8650">
        <f>H8650/8</f>
        <v>1.0859375</v>
      </c>
      <c r="J8650">
        <f>(I8650-3)/G8650</f>
        <v>-0.85197249383925855</v>
      </c>
      <c r="K8650">
        <f>I8650+(0.5*G8650*G8650*(0.4))</f>
        <v>2.0954020629782768</v>
      </c>
      <c r="L8650">
        <f>I8650+(0.5*G8650*G8650*(0.8))</f>
        <v>3.1048666259565536</v>
      </c>
      <c r="M8650">
        <f>I8650-(0.5*G8650*G8650*(0.4))</f>
        <v>7.6472937021723197E-2</v>
      </c>
      <c r="N8650">
        <f>I8650+(0.5*G8650*G8650*(0.6))</f>
        <v>2.6001343444674152</v>
      </c>
      <c r="O8650">
        <f>I8650-(0.5*G8650*G8650*(0.6))</f>
        <v>-0.4282593444674152</v>
      </c>
      <c r="P8650">
        <f>I8650-(0.5*G8650*G8650*(0.2))</f>
        <v>0.5812052185108616</v>
      </c>
      <c r="Q8650">
        <f>I8650-(0.5*G8650*G8650*(0.8))</f>
        <v>-0.93299162595655361</v>
      </c>
      <c r="R8650">
        <f>I8650+(0.5*G8650*G8650*(0))</f>
        <v>1.0859375</v>
      </c>
      <c r="S8650">
        <f>I8650+(0.5*G8650*G8650*(1))</f>
        <v>3.609598907445692</v>
      </c>
      <c r="T8650">
        <f>I8650-(0.5*G8650*G8650*(0.2))</f>
        <v>0.5812052185108616</v>
      </c>
    </row>
    <row r="8651" spans="1:20" x14ac:dyDescent="0.3">
      <c r="A8651" s="1">
        <v>7259</v>
      </c>
      <c r="B8651">
        <v>0.35</v>
      </c>
      <c r="C8651">
        <v>0</v>
      </c>
      <c r="D8651">
        <v>0.4</v>
      </c>
      <c r="E8651">
        <v>0</v>
      </c>
      <c r="F8651">
        <v>0.25</v>
      </c>
      <c r="G8651">
        <v>2.2102924765557201</v>
      </c>
      <c r="H8651">
        <v>8.5500000000000007</v>
      </c>
      <c r="I8651">
        <f>H8651/8</f>
        <v>1.0687500000000001</v>
      </c>
      <c r="J8651">
        <f>(I8651-3)/G8651</f>
        <v>-0.87375314375111579</v>
      </c>
      <c r="K8651">
        <f>I8651+(0.5*G8651*G8651*(0.4))</f>
        <v>2.0458285663837641</v>
      </c>
      <c r="L8651">
        <f>I8651+(0.5*G8651*G8651*(0.8))</f>
        <v>3.0229071327675276</v>
      </c>
      <c r="M8651">
        <f>I8651-(0.5*G8651*G8651*(0.4))</f>
        <v>9.1671433616236309E-2</v>
      </c>
      <c r="N8651">
        <f>I8651+(0.5*G8651*G8651*(0.6))</f>
        <v>2.5343678495756459</v>
      </c>
      <c r="O8651">
        <f>I8651-(0.5*G8651*G8651*(0.6))</f>
        <v>-0.39686784957564547</v>
      </c>
      <c r="P8651">
        <f>I8651-(0.5*G8651*G8651*(0.2))</f>
        <v>0.5802107168081182</v>
      </c>
      <c r="Q8651">
        <f>I8651-(0.5*G8651*G8651*(0.8))</f>
        <v>-0.88540713276752747</v>
      </c>
      <c r="R8651">
        <f>I8651+(0.5*G8651*G8651*(0))</f>
        <v>1.0687500000000001</v>
      </c>
      <c r="S8651">
        <f>I8651+(0.5*G8651*G8651*(1))</f>
        <v>3.5114464159594094</v>
      </c>
      <c r="T8651">
        <f>I8651-(0.5*G8651*G8651*(0.2))</f>
        <v>0.5802107168081182</v>
      </c>
    </row>
    <row r="8652" spans="1:20" x14ac:dyDescent="0.3">
      <c r="A8652" s="1">
        <v>9057</v>
      </c>
      <c r="B8652">
        <v>0.8</v>
      </c>
      <c r="C8652">
        <v>0</v>
      </c>
      <c r="D8652">
        <v>0</v>
      </c>
      <c r="E8652">
        <v>0.1</v>
      </c>
      <c r="F8652">
        <v>0.1</v>
      </c>
      <c r="G8652">
        <v>2.0875904144585689</v>
      </c>
      <c r="H8652">
        <v>8.125</v>
      </c>
      <c r="I8652">
        <f>H8652/8</f>
        <v>1.015625</v>
      </c>
      <c r="J8652">
        <f>(I8652-3)/G8652</f>
        <v>-0.95055763154318829</v>
      </c>
      <c r="K8652">
        <f>I8652+(0.5*G8652*G8652*(0.4))</f>
        <v>1.88723174770786</v>
      </c>
      <c r="L8652">
        <f>I8652+(0.5*G8652*G8652*(0.8))</f>
        <v>2.7588384954157199</v>
      </c>
      <c r="M8652">
        <f>I8652-(0.5*G8652*G8652*(0.4))</f>
        <v>0.14401825229214016</v>
      </c>
      <c r="N8652">
        <f>I8652+(0.5*G8652*G8652*(0.6))</f>
        <v>2.3230351215617899</v>
      </c>
      <c r="O8652">
        <f>I8652-(0.5*G8652*G8652*(0.6))</f>
        <v>-0.29178512156178971</v>
      </c>
      <c r="P8652">
        <f>I8652-(0.5*G8652*G8652*(0.2))</f>
        <v>0.57982162614607002</v>
      </c>
      <c r="Q8652">
        <f>I8652-(0.5*G8652*G8652*(0.8))</f>
        <v>-0.72758849541571968</v>
      </c>
      <c r="R8652">
        <f>I8652+(0.5*G8652*G8652*(0))</f>
        <v>1.015625</v>
      </c>
      <c r="S8652">
        <f>I8652+(0.5*G8652*G8652*(1))</f>
        <v>3.1946418692696494</v>
      </c>
      <c r="T8652">
        <f>I8652-(0.5*G8652*G8652*(0.2))</f>
        <v>0.57982162614607002</v>
      </c>
    </row>
    <row r="8653" spans="1:20" x14ac:dyDescent="0.3">
      <c r="A8653" s="1">
        <v>8896</v>
      </c>
      <c r="B8653">
        <v>0.65</v>
      </c>
      <c r="C8653">
        <v>0.05</v>
      </c>
      <c r="D8653">
        <v>0.25</v>
      </c>
      <c r="E8653">
        <v>0.05</v>
      </c>
      <c r="F8653">
        <v>0</v>
      </c>
      <c r="G8653">
        <v>2.276165689518991</v>
      </c>
      <c r="H8653">
        <v>8.7624999999999993</v>
      </c>
      <c r="I8653">
        <f>H8653/8</f>
        <v>1.0953124999999999</v>
      </c>
      <c r="J8653">
        <f>(I8653-3)/G8653</f>
        <v>-0.83679650772809366</v>
      </c>
      <c r="K8653">
        <f>I8653+(0.5*G8653*G8653*(0.4))</f>
        <v>2.1314985492286924</v>
      </c>
      <c r="L8653">
        <f>I8653+(0.5*G8653*G8653*(0.8))</f>
        <v>3.1676845984573854</v>
      </c>
      <c r="M8653">
        <f>I8653-(0.5*G8653*G8653*(0.4))</f>
        <v>5.9126450771307182E-2</v>
      </c>
      <c r="N8653">
        <f>I8653+(0.5*G8653*G8653*(0.6))</f>
        <v>2.6495915738430389</v>
      </c>
      <c r="O8653">
        <f>I8653-(0.5*G8653*G8653*(0.6))</f>
        <v>-0.45896657384303929</v>
      </c>
      <c r="P8653">
        <f>I8653-(0.5*G8653*G8653*(0.2))</f>
        <v>0.57721947538565355</v>
      </c>
      <c r="Q8653">
        <f>I8653-(0.5*G8653*G8653*(0.8))</f>
        <v>-0.97705959845738555</v>
      </c>
      <c r="R8653">
        <f>I8653+(0.5*G8653*G8653*(0))</f>
        <v>1.0953124999999999</v>
      </c>
      <c r="S8653">
        <f>I8653+(0.5*G8653*G8653*(1))</f>
        <v>3.6857776230717318</v>
      </c>
      <c r="T8653">
        <f>I8653-(0.5*G8653*G8653*(0.2))</f>
        <v>0.57721947538565355</v>
      </c>
    </row>
    <row r="8654" spans="1:20" x14ac:dyDescent="0.3">
      <c r="A8654" s="1">
        <v>5336</v>
      </c>
      <c r="B8654">
        <v>0.2</v>
      </c>
      <c r="C8654">
        <v>0.05</v>
      </c>
      <c r="D8654">
        <v>0.55000000000000004</v>
      </c>
      <c r="E8654">
        <v>0.1</v>
      </c>
      <c r="F8654">
        <v>0.1</v>
      </c>
      <c r="G8654">
        <v>2.6723771633814319</v>
      </c>
      <c r="H8654">
        <v>10.324999999999999</v>
      </c>
      <c r="I8654">
        <f>H8654/8</f>
        <v>1.2906249999999999</v>
      </c>
      <c r="J8654">
        <f>(I8654-3)/G8654</f>
        <v>-0.6396458641478141</v>
      </c>
      <c r="K8654">
        <f>I8654+(0.5*G8654*G8654*(0.4))</f>
        <v>2.7189449406725177</v>
      </c>
      <c r="L8654">
        <f>I8654+(0.5*G8654*G8654*(0.8))</f>
        <v>4.1472648813450359</v>
      </c>
      <c r="M8654">
        <f>I8654-(0.5*G8654*G8654*(0.4))</f>
        <v>-0.13769494067251786</v>
      </c>
      <c r="N8654">
        <f>I8654+(0.5*G8654*G8654*(0.6))</f>
        <v>3.4331049110087766</v>
      </c>
      <c r="O8654">
        <f>I8654-(0.5*G8654*G8654*(0.6))</f>
        <v>-0.85185491100877675</v>
      </c>
      <c r="P8654">
        <f>I8654-(0.5*G8654*G8654*(0.2))</f>
        <v>0.57646502966374102</v>
      </c>
      <c r="Q8654">
        <f>I8654-(0.5*G8654*G8654*(0.8))</f>
        <v>-1.5660148813450356</v>
      </c>
      <c r="R8654">
        <f>I8654+(0.5*G8654*G8654*(0))</f>
        <v>1.2906249999999999</v>
      </c>
      <c r="S8654">
        <f>I8654+(0.5*G8654*G8654*(1))</f>
        <v>4.8614248516812939</v>
      </c>
      <c r="T8654">
        <f>I8654-(0.5*G8654*G8654*(0.2))</f>
        <v>0.57646502966374102</v>
      </c>
    </row>
    <row r="8655" spans="1:20" x14ac:dyDescent="0.3">
      <c r="A8655" s="1">
        <v>3385</v>
      </c>
      <c r="B8655">
        <v>0.1</v>
      </c>
      <c r="C8655">
        <v>0.1</v>
      </c>
      <c r="D8655">
        <v>0.65</v>
      </c>
      <c r="E8655">
        <v>0.15</v>
      </c>
      <c r="F8655">
        <v>0</v>
      </c>
      <c r="G8655">
        <v>3.0257772533823779</v>
      </c>
      <c r="H8655">
        <v>11.925000000000001</v>
      </c>
      <c r="I8655">
        <f>H8655/8</f>
        <v>1.4906250000000001</v>
      </c>
      <c r="J8655">
        <f>(I8655-3)/G8655</f>
        <v>-0.49883876888582551</v>
      </c>
      <c r="K8655">
        <f>I8655+(0.5*G8655*G8655*(0.4))</f>
        <v>3.3216905974172413</v>
      </c>
      <c r="L8655">
        <f>I8655+(0.5*G8655*G8655*(0.8))</f>
        <v>5.1527561948344829</v>
      </c>
      <c r="M8655">
        <f>I8655-(0.5*G8655*G8655*(0.4))</f>
        <v>-0.34044059741724131</v>
      </c>
      <c r="N8655">
        <f>I8655+(0.5*G8655*G8655*(0.6))</f>
        <v>4.2372233961258621</v>
      </c>
      <c r="O8655">
        <f>I8655-(0.5*G8655*G8655*(0.6))</f>
        <v>-1.2559733961258619</v>
      </c>
      <c r="P8655">
        <f>I8655-(0.5*G8655*G8655*(0.2))</f>
        <v>0.57509220129137939</v>
      </c>
      <c r="Q8655">
        <f>I8655-(0.5*G8655*G8655*(0.8))</f>
        <v>-2.1715061948344827</v>
      </c>
      <c r="R8655">
        <f>I8655+(0.5*G8655*G8655*(0))</f>
        <v>1.4906250000000001</v>
      </c>
      <c r="S8655">
        <f>I8655+(0.5*G8655*G8655*(1))</f>
        <v>6.0682889935431028</v>
      </c>
      <c r="T8655">
        <f>I8655-(0.5*G8655*G8655*(0.2))</f>
        <v>0.57509220129137939</v>
      </c>
    </row>
    <row r="8656" spans="1:20" x14ac:dyDescent="0.3">
      <c r="A8656" s="1">
        <v>8378</v>
      </c>
      <c r="B8656">
        <v>0.5</v>
      </c>
      <c r="C8656">
        <v>0</v>
      </c>
      <c r="D8656">
        <v>0.3</v>
      </c>
      <c r="E8656">
        <v>0</v>
      </c>
      <c r="F8656">
        <v>0.2</v>
      </c>
      <c r="G8656">
        <v>2.0864998603420029</v>
      </c>
      <c r="H8656">
        <v>8.0750000000000011</v>
      </c>
      <c r="I8656">
        <f>H8656/8</f>
        <v>1.0093750000000001</v>
      </c>
      <c r="J8656">
        <f>(I8656-3)/G8656</f>
        <v>-0.95404990809523083</v>
      </c>
      <c r="K8656">
        <f>I8656+(0.5*G8656*G8656*(0.4))</f>
        <v>1.8800713334414396</v>
      </c>
      <c r="L8656">
        <f>I8656+(0.5*G8656*G8656*(0.8))</f>
        <v>2.7507676668828793</v>
      </c>
      <c r="M8656">
        <f>I8656-(0.5*G8656*G8656*(0.4))</f>
        <v>0.13867866655856065</v>
      </c>
      <c r="N8656">
        <f>I8656+(0.5*G8656*G8656*(0.6))</f>
        <v>2.3154195001621591</v>
      </c>
      <c r="O8656">
        <f>I8656-(0.5*G8656*G8656*(0.6))</f>
        <v>-0.29666950016215909</v>
      </c>
      <c r="P8656">
        <f>I8656-(0.5*G8656*G8656*(0.2))</f>
        <v>0.57402683327928039</v>
      </c>
      <c r="Q8656">
        <f>I8656-(0.5*G8656*G8656*(0.8))</f>
        <v>-0.73201766688287884</v>
      </c>
      <c r="R8656">
        <f>I8656+(0.5*G8656*G8656*(0))</f>
        <v>1.0093750000000001</v>
      </c>
      <c r="S8656">
        <f>I8656+(0.5*G8656*G8656*(1))</f>
        <v>3.1861158336035986</v>
      </c>
      <c r="T8656">
        <f>I8656-(0.5*G8656*G8656*(0.2))</f>
        <v>0.57402683327928039</v>
      </c>
    </row>
    <row r="8657" spans="1:20" x14ac:dyDescent="0.3">
      <c r="A8657" s="1">
        <v>3065</v>
      </c>
      <c r="B8657">
        <v>0.1</v>
      </c>
      <c r="C8657">
        <v>0</v>
      </c>
      <c r="D8657">
        <v>0.55000000000000004</v>
      </c>
      <c r="E8657">
        <v>0.15</v>
      </c>
      <c r="F8657">
        <v>0.2</v>
      </c>
      <c r="G8657">
        <v>2.5707597366075881</v>
      </c>
      <c r="H8657">
        <v>9.875</v>
      </c>
      <c r="I8657">
        <f>H8657/8</f>
        <v>1.234375</v>
      </c>
      <c r="J8657">
        <f>(I8657-3)/G8657</f>
        <v>-0.68681058554695762</v>
      </c>
      <c r="K8657">
        <f>I8657+(0.5*G8657*G8657*(0.4))</f>
        <v>2.5561361246725429</v>
      </c>
      <c r="L8657">
        <f>I8657+(0.5*G8657*G8657*(0.8))</f>
        <v>3.8778972493450863</v>
      </c>
      <c r="M8657">
        <f>I8657-(0.5*G8657*G8657*(0.4))</f>
        <v>-8.7386124672543142E-2</v>
      </c>
      <c r="N8657">
        <f>I8657+(0.5*G8657*G8657*(0.6))</f>
        <v>3.2170166870088144</v>
      </c>
      <c r="O8657">
        <f>I8657-(0.5*G8657*G8657*(0.6))</f>
        <v>-0.7482666870088146</v>
      </c>
      <c r="P8657">
        <f>I8657-(0.5*G8657*G8657*(0.2))</f>
        <v>0.57349443766372843</v>
      </c>
      <c r="Q8657">
        <f>I8657-(0.5*G8657*G8657*(0.8))</f>
        <v>-1.4091472493450863</v>
      </c>
      <c r="R8657">
        <f>I8657+(0.5*G8657*G8657*(0))</f>
        <v>1.234375</v>
      </c>
      <c r="S8657">
        <f>I8657+(0.5*G8657*G8657*(1))</f>
        <v>4.5387778116813582</v>
      </c>
      <c r="T8657">
        <f>I8657-(0.5*G8657*G8657*(0.2))</f>
        <v>0.57349443766372843</v>
      </c>
    </row>
    <row r="8658" spans="1:20" x14ac:dyDescent="0.3">
      <c r="A8658" s="1">
        <v>6843</v>
      </c>
      <c r="B8658">
        <v>0.3</v>
      </c>
      <c r="C8658">
        <v>0.05</v>
      </c>
      <c r="D8658">
        <v>0.5</v>
      </c>
      <c r="E8658">
        <v>0.1</v>
      </c>
      <c r="F8658">
        <v>0.05</v>
      </c>
      <c r="G8658">
        <v>2.5762913367244402</v>
      </c>
      <c r="H8658">
        <v>9.8875000000000011</v>
      </c>
      <c r="I8658">
        <f>H8658/8</f>
        <v>1.2359375000000001</v>
      </c>
      <c r="J8658">
        <f>(I8658-3)/G8658</f>
        <v>-0.68472943057863633</v>
      </c>
      <c r="K8658">
        <f>I8658+(0.5*G8658*G8658*(0.4))</f>
        <v>2.5633929103362809</v>
      </c>
      <c r="L8658">
        <f>I8658+(0.5*G8658*G8658*(0.8))</f>
        <v>3.8908483206725615</v>
      </c>
      <c r="M8658">
        <f>I8658-(0.5*G8658*G8658*(0.4))</f>
        <v>-9.151791033628065E-2</v>
      </c>
      <c r="N8658">
        <f>I8658+(0.5*G8658*G8658*(0.6))</f>
        <v>3.227120615504421</v>
      </c>
      <c r="O8658">
        <f>I8658-(0.5*G8658*G8658*(0.6))</f>
        <v>-0.75524561550442071</v>
      </c>
      <c r="P8658">
        <f>I8658-(0.5*G8658*G8658*(0.2))</f>
        <v>0.57220979483185974</v>
      </c>
      <c r="Q8658">
        <f>I8658-(0.5*G8658*G8658*(0.8))</f>
        <v>-1.4189733206725614</v>
      </c>
      <c r="R8658">
        <f>I8658+(0.5*G8658*G8658*(0))</f>
        <v>1.2359375000000001</v>
      </c>
      <c r="S8658">
        <f>I8658+(0.5*G8658*G8658*(1))</f>
        <v>4.554576025840702</v>
      </c>
      <c r="T8658">
        <f>I8658-(0.5*G8658*G8658*(0.2))</f>
        <v>0.57220979483185974</v>
      </c>
    </row>
    <row r="8659" spans="1:20" x14ac:dyDescent="0.3">
      <c r="A8659" s="1">
        <v>6749</v>
      </c>
      <c r="B8659">
        <v>0.3</v>
      </c>
      <c r="C8659">
        <v>0</v>
      </c>
      <c r="D8659">
        <v>0.45</v>
      </c>
      <c r="E8659">
        <v>0.15</v>
      </c>
      <c r="F8659">
        <v>0.1</v>
      </c>
      <c r="G8659">
        <v>2.352868187453852</v>
      </c>
      <c r="H8659">
        <v>9.0000000000000018</v>
      </c>
      <c r="I8659">
        <f>H8659/8</f>
        <v>1.1250000000000002</v>
      </c>
      <c r="J8659">
        <f>(I8659-3)/G8659</f>
        <v>-0.79689972009397791</v>
      </c>
      <c r="K8659">
        <f>I8659+(0.5*G8659*G8659*(0.4))</f>
        <v>2.2321977415064751</v>
      </c>
      <c r="L8659">
        <f>I8659+(0.5*G8659*G8659*(0.8))</f>
        <v>3.3393954830129502</v>
      </c>
      <c r="M8659">
        <f>I8659-(0.5*G8659*G8659*(0.4))</f>
        <v>1.7802258493525347E-2</v>
      </c>
      <c r="N8659">
        <f>I8659+(0.5*G8659*G8659*(0.6))</f>
        <v>2.7857966122597126</v>
      </c>
      <c r="O8659">
        <f>I8659-(0.5*G8659*G8659*(0.6))</f>
        <v>-0.5357966122597122</v>
      </c>
      <c r="P8659">
        <f>I8659-(0.5*G8659*G8659*(0.2))</f>
        <v>0.57140112924676278</v>
      </c>
      <c r="Q8659">
        <f>I8659-(0.5*G8659*G8659*(0.8))</f>
        <v>-1.0893954830129495</v>
      </c>
      <c r="R8659">
        <f>I8659+(0.5*G8659*G8659*(0))</f>
        <v>1.1250000000000002</v>
      </c>
      <c r="S8659">
        <f>I8659+(0.5*G8659*G8659*(1))</f>
        <v>3.8929943537661877</v>
      </c>
      <c r="T8659">
        <f>I8659-(0.5*G8659*G8659*(0.2))</f>
        <v>0.57140112924676278</v>
      </c>
    </row>
    <row r="8660" spans="1:20" x14ac:dyDescent="0.3">
      <c r="A8660" s="1">
        <v>8142</v>
      </c>
      <c r="B8660">
        <v>0.45</v>
      </c>
      <c r="C8660">
        <v>0.05</v>
      </c>
      <c r="D8660">
        <v>0.4</v>
      </c>
      <c r="E8660">
        <v>0</v>
      </c>
      <c r="F8660">
        <v>0.1</v>
      </c>
      <c r="G8660">
        <v>2.391559843853178</v>
      </c>
      <c r="H8660">
        <v>9.1375000000000011</v>
      </c>
      <c r="I8660">
        <f>H8660/8</f>
        <v>1.1421875000000001</v>
      </c>
      <c r="J8660">
        <f>(I8660-3)/G8660</f>
        <v>-0.77682041065164087</v>
      </c>
      <c r="K8660">
        <f>I8660+(0.5*G8660*G8660*(0.4))</f>
        <v>2.2860991973462075</v>
      </c>
      <c r="L8660">
        <f>I8660+(0.5*G8660*G8660*(0.8))</f>
        <v>3.4300108946924146</v>
      </c>
      <c r="M8660">
        <f>I8660-(0.5*G8660*G8660*(0.4))</f>
        <v>-1.7241973462072124E-3</v>
      </c>
      <c r="N8660">
        <f>I8660+(0.5*G8660*G8660*(0.6))</f>
        <v>2.8580550460193113</v>
      </c>
      <c r="O8660">
        <f>I8660-(0.5*G8660*G8660*(0.6))</f>
        <v>-0.573680046019311</v>
      </c>
      <c r="P8660">
        <f>I8660-(0.5*G8660*G8660*(0.2))</f>
        <v>0.57023165132689646</v>
      </c>
      <c r="Q8660">
        <f>I8660-(0.5*G8660*G8660*(0.8))</f>
        <v>-1.1456358946924146</v>
      </c>
      <c r="R8660">
        <f>I8660+(0.5*G8660*G8660*(0))</f>
        <v>1.1421875000000001</v>
      </c>
      <c r="S8660">
        <f>I8660+(0.5*G8660*G8660*(1))</f>
        <v>4.0019667433655188</v>
      </c>
      <c r="T8660">
        <f>I8660-(0.5*G8660*G8660*(0.2))</f>
        <v>0.57023165132689646</v>
      </c>
    </row>
    <row r="8661" spans="1:20" x14ac:dyDescent="0.3">
      <c r="A8661" s="1">
        <v>8073</v>
      </c>
      <c r="B8661">
        <v>0.45</v>
      </c>
      <c r="C8661">
        <v>0</v>
      </c>
      <c r="D8661">
        <v>0.35</v>
      </c>
      <c r="E8661">
        <v>0.1</v>
      </c>
      <c r="F8661">
        <v>0.1</v>
      </c>
      <c r="G8661">
        <v>2.1873487054031728</v>
      </c>
      <c r="H8661">
        <v>8.3875000000000011</v>
      </c>
      <c r="I8661">
        <f>H8661/8</f>
        <v>1.0484375000000001</v>
      </c>
      <c r="J8661">
        <f>(I8661-3)/G8661</f>
        <v>-0.89220456490511291</v>
      </c>
      <c r="K8661">
        <f>I8661+(0.5*G8661*G8661*(0.4))</f>
        <v>2.0053363718057873</v>
      </c>
      <c r="L8661">
        <f>I8661+(0.5*G8661*G8661*(0.8))</f>
        <v>2.9622352436115746</v>
      </c>
      <c r="M8661">
        <f>I8661-(0.5*G8661*G8661*(0.4))</f>
        <v>9.1538628194212879E-2</v>
      </c>
      <c r="N8661">
        <f>I8661+(0.5*G8661*G8661*(0.6))</f>
        <v>2.483785807708681</v>
      </c>
      <c r="O8661">
        <f>I8661-(0.5*G8661*G8661*(0.6))</f>
        <v>-0.38691080770868069</v>
      </c>
      <c r="P8661">
        <f>I8661-(0.5*G8661*G8661*(0.2))</f>
        <v>0.56998806409710645</v>
      </c>
      <c r="Q8661">
        <f>I8661-(0.5*G8661*G8661*(0.8))</f>
        <v>-0.86536024361157438</v>
      </c>
      <c r="R8661">
        <f>I8661+(0.5*G8661*G8661*(0))</f>
        <v>1.0484375000000001</v>
      </c>
      <c r="S8661">
        <f>I8661+(0.5*G8661*G8661*(1))</f>
        <v>3.4406846795144679</v>
      </c>
      <c r="T8661">
        <f>I8661-(0.5*G8661*G8661*(0.2))</f>
        <v>0.56998806409710645</v>
      </c>
    </row>
    <row r="8662" spans="1:20" x14ac:dyDescent="0.3">
      <c r="A8662" s="1">
        <v>9032</v>
      </c>
      <c r="B8662">
        <v>0.75</v>
      </c>
      <c r="C8662">
        <v>0.05</v>
      </c>
      <c r="D8662">
        <v>0.15</v>
      </c>
      <c r="E8662">
        <v>0</v>
      </c>
      <c r="F8662">
        <v>0.05</v>
      </c>
      <c r="G8662">
        <v>2.2365026372327188</v>
      </c>
      <c r="H8662">
        <v>8.5500000000000007</v>
      </c>
      <c r="I8662">
        <f>H8662/8</f>
        <v>1.0687500000000001</v>
      </c>
      <c r="J8662">
        <f>(I8662-3)/G8662</f>
        <v>-0.86351340161600898</v>
      </c>
      <c r="K8662">
        <f>I8662+(0.5*G8662*G8662*(0.4))</f>
        <v>2.0691388092697816</v>
      </c>
      <c r="L8662">
        <f>I8662+(0.5*G8662*G8662*(0.8))</f>
        <v>3.0695276185395626</v>
      </c>
      <c r="M8662">
        <f>I8662-(0.5*G8662*G8662*(0.4))</f>
        <v>6.8361190730218846E-2</v>
      </c>
      <c r="N8662">
        <f>I8662+(0.5*G8662*G8662*(0.6))</f>
        <v>2.5693332139046721</v>
      </c>
      <c r="O8662">
        <f>I8662-(0.5*G8662*G8662*(0.6))</f>
        <v>-0.43183321390467166</v>
      </c>
      <c r="P8662">
        <f>I8662-(0.5*G8662*G8662*(0.2))</f>
        <v>0.56855559536510947</v>
      </c>
      <c r="Q8662">
        <f>I8662-(0.5*G8662*G8662*(0.8))</f>
        <v>-0.9320276185395624</v>
      </c>
      <c r="R8662">
        <f>I8662+(0.5*G8662*G8662*(0))</f>
        <v>1.0687500000000001</v>
      </c>
      <c r="S8662">
        <f>I8662+(0.5*G8662*G8662*(1))</f>
        <v>3.5697220231744531</v>
      </c>
      <c r="T8662">
        <f>I8662-(0.5*G8662*G8662*(0.2))</f>
        <v>0.56855559536510947</v>
      </c>
    </row>
    <row r="8663" spans="1:20" x14ac:dyDescent="0.3">
      <c r="A8663" s="1">
        <v>9056</v>
      </c>
      <c r="B8663">
        <v>0.8</v>
      </c>
      <c r="C8663">
        <v>0</v>
      </c>
      <c r="D8663">
        <v>0</v>
      </c>
      <c r="E8663">
        <v>0.05</v>
      </c>
      <c r="F8663">
        <v>0.15</v>
      </c>
      <c r="G8663">
        <v>2.075140152029824</v>
      </c>
      <c r="H8663">
        <v>7.9874999999999998</v>
      </c>
      <c r="I8663">
        <f>H8663/8</f>
        <v>0.99843749999999998</v>
      </c>
      <c r="J8663">
        <f>(I8663-3)/G8663</f>
        <v>-0.96454328544611634</v>
      </c>
      <c r="K8663">
        <f>I8663+(0.5*G8663*G8663*(0.4))</f>
        <v>1.8596788301132723</v>
      </c>
      <c r="L8663">
        <f>I8663+(0.5*G8663*G8663*(0.8))</f>
        <v>2.7209201602265445</v>
      </c>
      <c r="M8663">
        <f>I8663-(0.5*G8663*G8663*(0.4))</f>
        <v>0.13719616988672767</v>
      </c>
      <c r="N8663">
        <f>I8663+(0.5*G8663*G8663*(0.6))</f>
        <v>2.2902994951699083</v>
      </c>
      <c r="O8663">
        <f>I8663-(0.5*G8663*G8663*(0.6))</f>
        <v>-0.29342449516990843</v>
      </c>
      <c r="P8663">
        <f>I8663-(0.5*G8663*G8663*(0.2))</f>
        <v>0.56781683494336388</v>
      </c>
      <c r="Q8663">
        <f>I8663-(0.5*G8663*G8663*(0.8))</f>
        <v>-0.72404516022654464</v>
      </c>
      <c r="R8663">
        <f>I8663+(0.5*G8663*G8663*(0))</f>
        <v>0.99843749999999998</v>
      </c>
      <c r="S8663">
        <f>I8663+(0.5*G8663*G8663*(1))</f>
        <v>3.1515408252831807</v>
      </c>
      <c r="T8663">
        <f>I8663-(0.5*G8663*G8663*(0.2))</f>
        <v>0.56781683494336388</v>
      </c>
    </row>
    <row r="8664" spans="1:20" x14ac:dyDescent="0.3">
      <c r="A8664" s="1">
        <v>9073</v>
      </c>
      <c r="B8664">
        <v>0.8</v>
      </c>
      <c r="C8664">
        <v>0.05</v>
      </c>
      <c r="D8664">
        <v>0.1</v>
      </c>
      <c r="E8664">
        <v>0.05</v>
      </c>
      <c r="F8664">
        <v>0</v>
      </c>
      <c r="G8664">
        <v>2.2676493203124539</v>
      </c>
      <c r="H8664">
        <v>8.65</v>
      </c>
      <c r="I8664">
        <f>H8664/8</f>
        <v>1.08125</v>
      </c>
      <c r="J8664">
        <f>(I8664-3)/G8664</f>
        <v>-0.84614053099516284</v>
      </c>
      <c r="K8664">
        <f>I8664+(0.5*G8664*G8664*(0.4))</f>
        <v>2.1096966879827068</v>
      </c>
      <c r="L8664">
        <f>I8664+(0.5*G8664*G8664*(0.8))</f>
        <v>3.1381433759654138</v>
      </c>
      <c r="M8664">
        <f>I8664-(0.5*G8664*G8664*(0.4))</f>
        <v>5.2803312017293269E-2</v>
      </c>
      <c r="N8664">
        <f>I8664+(0.5*G8664*G8664*(0.6))</f>
        <v>2.6239200319740603</v>
      </c>
      <c r="O8664">
        <f>I8664-(0.5*G8664*G8664*(0.6))</f>
        <v>-0.46142003197406023</v>
      </c>
      <c r="P8664">
        <f>I8664-(0.5*G8664*G8664*(0.2))</f>
        <v>0.56702665600864666</v>
      </c>
      <c r="Q8664">
        <f>I8664-(0.5*G8664*G8664*(0.8))</f>
        <v>-0.97564337596541351</v>
      </c>
      <c r="R8664">
        <f>I8664+(0.5*G8664*G8664*(0))</f>
        <v>1.08125</v>
      </c>
      <c r="S8664">
        <f>I8664+(0.5*G8664*G8664*(1))</f>
        <v>3.6523667199567669</v>
      </c>
      <c r="T8664">
        <f>I8664-(0.5*G8664*G8664*(0.2))</f>
        <v>0.56702665600864666</v>
      </c>
    </row>
    <row r="8665" spans="1:20" x14ac:dyDescent="0.3">
      <c r="A8665" s="1">
        <v>5198</v>
      </c>
      <c r="B8665">
        <v>0.2</v>
      </c>
      <c r="C8665">
        <v>0</v>
      </c>
      <c r="D8665">
        <v>0.5</v>
      </c>
      <c r="E8665">
        <v>0.1</v>
      </c>
      <c r="F8665">
        <v>0.2</v>
      </c>
      <c r="G8665">
        <v>2.4448268866771028</v>
      </c>
      <c r="H8665">
        <v>9.3000000000000007</v>
      </c>
      <c r="I8665">
        <f>H8665/8</f>
        <v>1.1625000000000001</v>
      </c>
      <c r="J8665">
        <f>(I8665-3)/G8665</f>
        <v>-0.75158695693888011</v>
      </c>
      <c r="K8665">
        <f>I8665+(0.5*G8665*G8665*(0.4))</f>
        <v>2.3579357011638509</v>
      </c>
      <c r="L8665">
        <f>I8665+(0.5*G8665*G8665*(0.8))</f>
        <v>3.5533714023277021</v>
      </c>
      <c r="M8665">
        <f>I8665-(0.5*G8665*G8665*(0.4))</f>
        <v>-3.2935701163850917E-2</v>
      </c>
      <c r="N8665">
        <f>I8665+(0.5*G8665*G8665*(0.6))</f>
        <v>2.9556535517457769</v>
      </c>
      <c r="O8665">
        <f>I8665-(0.5*G8665*G8665*(0.6))</f>
        <v>-0.63065355174577653</v>
      </c>
      <c r="P8665">
        <f>I8665-(0.5*G8665*G8665*(0.2))</f>
        <v>0.56478214941807459</v>
      </c>
      <c r="Q8665">
        <f>I8665-(0.5*G8665*G8665*(0.8))</f>
        <v>-1.2283714023277019</v>
      </c>
      <c r="R8665">
        <f>I8665+(0.5*G8665*G8665*(0))</f>
        <v>1.1625000000000001</v>
      </c>
      <c r="S8665">
        <f>I8665+(0.5*G8665*G8665*(1))</f>
        <v>4.1510892529096282</v>
      </c>
      <c r="T8665">
        <f>I8665-(0.5*G8665*G8665*(0.2))</f>
        <v>0.56478214941807459</v>
      </c>
    </row>
    <row r="8666" spans="1:20" x14ac:dyDescent="0.3">
      <c r="A8666" s="1">
        <v>179</v>
      </c>
      <c r="B8666">
        <v>0</v>
      </c>
      <c r="C8666">
        <v>0</v>
      </c>
      <c r="D8666">
        <v>0.60000000000000009</v>
      </c>
      <c r="E8666">
        <v>0.2</v>
      </c>
      <c r="F8666">
        <v>0.2</v>
      </c>
      <c r="G8666">
        <v>2.7237336508016741</v>
      </c>
      <c r="H8666">
        <v>10.45</v>
      </c>
      <c r="I8666">
        <f>H8666/8</f>
        <v>1.3062499999999999</v>
      </c>
      <c r="J8666">
        <f>(I8666-3)/G8666</f>
        <v>-0.6218486155948032</v>
      </c>
      <c r="K8666">
        <f>I8666+(0.5*G8666*G8666*(0.4))</f>
        <v>2.7899950001018832</v>
      </c>
      <c r="L8666">
        <f>I8666+(0.5*G8666*G8666*(0.8))</f>
        <v>4.273740000203766</v>
      </c>
      <c r="M8666">
        <f>I8666-(0.5*G8666*G8666*(0.4))</f>
        <v>-0.17749500010188335</v>
      </c>
      <c r="N8666">
        <f>I8666+(0.5*G8666*G8666*(0.6))</f>
        <v>3.5318675001528246</v>
      </c>
      <c r="O8666">
        <f>I8666-(0.5*G8666*G8666*(0.6))</f>
        <v>-0.91936750015282476</v>
      </c>
      <c r="P8666">
        <f>I8666-(0.5*G8666*G8666*(0.2))</f>
        <v>0.56437749994905828</v>
      </c>
      <c r="Q8666">
        <f>I8666-(0.5*G8666*G8666*(0.8))</f>
        <v>-1.6612400002037666</v>
      </c>
      <c r="R8666">
        <f>I8666+(0.5*G8666*G8666*(0))</f>
        <v>1.3062499999999999</v>
      </c>
      <c r="S8666">
        <f>I8666+(0.5*G8666*G8666*(1))</f>
        <v>5.0156125002547078</v>
      </c>
      <c r="T8666">
        <f>I8666-(0.5*G8666*G8666*(0.2))</f>
        <v>0.56437749994905828</v>
      </c>
    </row>
    <row r="8667" spans="1:20" x14ac:dyDescent="0.3">
      <c r="A8667" s="1">
        <v>8895</v>
      </c>
      <c r="B8667">
        <v>0.65</v>
      </c>
      <c r="C8667">
        <v>0.05</v>
      </c>
      <c r="D8667">
        <v>0.25</v>
      </c>
      <c r="E8667">
        <v>0</v>
      </c>
      <c r="F8667">
        <v>0.05</v>
      </c>
      <c r="G8667">
        <v>2.2682492723401761</v>
      </c>
      <c r="H8667">
        <v>8.625</v>
      </c>
      <c r="I8667">
        <f>H8667/8</f>
        <v>1.078125</v>
      </c>
      <c r="J8667">
        <f>(I8667-3)/G8667</f>
        <v>-0.84729444132795062</v>
      </c>
      <c r="K8667">
        <f>I8667+(0.5*G8667*G8667*(0.4))</f>
        <v>2.1071159522943477</v>
      </c>
      <c r="L8667">
        <f>I8667+(0.5*G8667*G8667*(0.8))</f>
        <v>3.1361069045886953</v>
      </c>
      <c r="M8667">
        <f>I8667-(0.5*G8667*G8667*(0.4))</f>
        <v>4.9134047705652328E-2</v>
      </c>
      <c r="N8667">
        <f>I8667+(0.5*G8667*G8667*(0.6))</f>
        <v>2.6216114284415215</v>
      </c>
      <c r="O8667">
        <f>I8667-(0.5*G8667*G8667*(0.6))</f>
        <v>-0.46536142844152151</v>
      </c>
      <c r="P8667">
        <f>I8667-(0.5*G8667*G8667*(0.2))</f>
        <v>0.56362952385282616</v>
      </c>
      <c r="Q8667">
        <f>I8667-(0.5*G8667*G8667*(0.8))</f>
        <v>-0.97985690458869534</v>
      </c>
      <c r="R8667">
        <f>I8667+(0.5*G8667*G8667*(0))</f>
        <v>1.078125</v>
      </c>
      <c r="S8667">
        <f>I8667+(0.5*G8667*G8667*(1))</f>
        <v>3.6506023807358692</v>
      </c>
      <c r="T8667">
        <f>I8667-(0.5*G8667*G8667*(0.2))</f>
        <v>0.56362952385282616</v>
      </c>
    </row>
    <row r="8668" spans="1:20" x14ac:dyDescent="0.3">
      <c r="A8668" s="1">
        <v>6929</v>
      </c>
      <c r="B8668">
        <v>0.3</v>
      </c>
      <c r="C8668">
        <v>0.1</v>
      </c>
      <c r="D8668">
        <v>0.55000000000000004</v>
      </c>
      <c r="E8668">
        <v>0.05</v>
      </c>
      <c r="F8668">
        <v>0</v>
      </c>
      <c r="G8668">
        <v>2.8007256171361159</v>
      </c>
      <c r="H8668">
        <v>10.775</v>
      </c>
      <c r="I8668">
        <f>H8668/8</f>
        <v>1.346875</v>
      </c>
      <c r="J8668">
        <f>(I8668-3)/G8668</f>
        <v>-0.59024882333543416</v>
      </c>
      <c r="K8668">
        <f>I8668+(0.5*G8668*G8668*(0.4))</f>
        <v>2.9156877964964956</v>
      </c>
      <c r="L8668">
        <f>I8668+(0.5*G8668*G8668*(0.8))</f>
        <v>4.4845005929929913</v>
      </c>
      <c r="M8668">
        <f>I8668-(0.5*G8668*G8668*(0.4))</f>
        <v>-0.22193779649649548</v>
      </c>
      <c r="N8668">
        <f>I8668+(0.5*G8668*G8668*(0.6))</f>
        <v>3.700094194744743</v>
      </c>
      <c r="O8668">
        <f>I8668-(0.5*G8668*G8668*(0.6))</f>
        <v>-1.0063441947447431</v>
      </c>
      <c r="P8668">
        <f>I8668-(0.5*G8668*G8668*(0.2))</f>
        <v>0.56246860175175228</v>
      </c>
      <c r="Q8668">
        <f>I8668-(0.5*G8668*G8668*(0.8))</f>
        <v>-1.790750592992991</v>
      </c>
      <c r="R8668">
        <f>I8668+(0.5*G8668*G8668*(0))</f>
        <v>1.346875</v>
      </c>
      <c r="S8668">
        <f>I8668+(0.5*G8668*G8668*(1))</f>
        <v>5.2689069912412387</v>
      </c>
      <c r="T8668">
        <f>I8668-(0.5*G8668*G8668*(0.2))</f>
        <v>0.56246860175175228</v>
      </c>
    </row>
    <row r="8669" spans="1:20" x14ac:dyDescent="0.3">
      <c r="A8669" s="1">
        <v>3235</v>
      </c>
      <c r="B8669">
        <v>0.1</v>
      </c>
      <c r="C8669">
        <v>0.05</v>
      </c>
      <c r="D8669">
        <v>0.60000000000000009</v>
      </c>
      <c r="E8669">
        <v>0.1</v>
      </c>
      <c r="F8669">
        <v>0.15</v>
      </c>
      <c r="G8669">
        <v>2.8000888307290479</v>
      </c>
      <c r="H8669">
        <v>10.762499999999999</v>
      </c>
      <c r="I8669">
        <f>H8669/8</f>
        <v>1.3453124999999999</v>
      </c>
      <c r="J8669">
        <f>(I8669-3)/G8669</f>
        <v>-0.5909410736691435</v>
      </c>
      <c r="K8669">
        <f>I8669+(0.5*G8669*G8669*(0.4))</f>
        <v>2.9134119919947135</v>
      </c>
      <c r="L8669">
        <f>I8669+(0.5*G8669*G8669*(0.8))</f>
        <v>4.4815114839894274</v>
      </c>
      <c r="M8669">
        <f>I8669-(0.5*G8669*G8669*(0.4))</f>
        <v>-0.22278699199471363</v>
      </c>
      <c r="N8669">
        <f>I8669+(0.5*G8669*G8669*(0.6))</f>
        <v>3.6974617379920698</v>
      </c>
      <c r="O8669">
        <f>I8669-(0.5*G8669*G8669*(0.6))</f>
        <v>-1.00683673799207</v>
      </c>
      <c r="P8669">
        <f>I8669-(0.5*G8669*G8669*(0.2))</f>
        <v>0.56126275400264314</v>
      </c>
      <c r="Q8669">
        <f>I8669-(0.5*G8669*G8669*(0.8))</f>
        <v>-1.7908864839894272</v>
      </c>
      <c r="R8669">
        <f>I8669+(0.5*G8669*G8669*(0))</f>
        <v>1.3453124999999999</v>
      </c>
      <c r="S8669">
        <f>I8669+(0.5*G8669*G8669*(1))</f>
        <v>5.2655612299867833</v>
      </c>
      <c r="T8669">
        <f>I8669-(0.5*G8669*G8669*(0.2))</f>
        <v>0.56126275400264314</v>
      </c>
    </row>
    <row r="8670" spans="1:20" x14ac:dyDescent="0.3">
      <c r="A8670" s="1">
        <v>5335</v>
      </c>
      <c r="B8670">
        <v>0.2</v>
      </c>
      <c r="C8670">
        <v>0.05</v>
      </c>
      <c r="D8670">
        <v>0.55000000000000004</v>
      </c>
      <c r="E8670">
        <v>0.05</v>
      </c>
      <c r="F8670">
        <v>0.15</v>
      </c>
      <c r="G8670">
        <v>2.6729085499651779</v>
      </c>
      <c r="H8670">
        <v>10.1875</v>
      </c>
      <c r="I8670">
        <f>H8670/8</f>
        <v>1.2734375</v>
      </c>
      <c r="J8670">
        <f>(I8670-3)/G8670</f>
        <v>-0.64594896073885255</v>
      </c>
      <c r="K8670">
        <f>I8670+(0.5*G8670*G8670*(0.4))</f>
        <v>2.7023255232953902</v>
      </c>
      <c r="L8670">
        <f>I8670+(0.5*G8670*G8670*(0.8))</f>
        <v>4.1312135465907804</v>
      </c>
      <c r="M8670">
        <f>I8670-(0.5*G8670*G8670*(0.4))</f>
        <v>-0.15545052329539022</v>
      </c>
      <c r="N8670">
        <f>I8670+(0.5*G8670*G8670*(0.6))</f>
        <v>3.4167695349430849</v>
      </c>
      <c r="O8670">
        <f>I8670-(0.5*G8670*G8670*(0.6))</f>
        <v>-0.86989453494308489</v>
      </c>
      <c r="P8670">
        <f>I8670-(0.5*G8670*G8670*(0.2))</f>
        <v>0.55899348835230489</v>
      </c>
      <c r="Q8670">
        <f>I8670-(0.5*G8670*G8670*(0.8))</f>
        <v>-1.5843385465907804</v>
      </c>
      <c r="R8670">
        <f>I8670+(0.5*G8670*G8670*(0))</f>
        <v>1.2734375</v>
      </c>
      <c r="S8670">
        <f>I8670+(0.5*G8670*G8670*(1))</f>
        <v>4.8456575582384751</v>
      </c>
      <c r="T8670">
        <f>I8670-(0.5*G8670*G8670*(0.2))</f>
        <v>0.55899348835230489</v>
      </c>
    </row>
    <row r="8671" spans="1:20" x14ac:dyDescent="0.3">
      <c r="A8671" s="1">
        <v>7691</v>
      </c>
      <c r="B8671">
        <v>0.4</v>
      </c>
      <c r="C8671">
        <v>0</v>
      </c>
      <c r="D8671">
        <v>0.4</v>
      </c>
      <c r="E8671">
        <v>0.2</v>
      </c>
      <c r="F8671">
        <v>0</v>
      </c>
      <c r="G8671">
        <v>2.3036500766093728</v>
      </c>
      <c r="H8671">
        <v>8.7000000000000011</v>
      </c>
      <c r="I8671">
        <f>H8671/8</f>
        <v>1.0875000000000001</v>
      </c>
      <c r="J8671">
        <f>(I8671-3)/G8671</f>
        <v>-0.83020421348667361</v>
      </c>
      <c r="K8671">
        <f>I8671+(0.5*G8671*G8671*(0.4))</f>
        <v>2.148860735092474</v>
      </c>
      <c r="L8671">
        <f>I8671+(0.5*G8671*G8671*(0.8))</f>
        <v>3.2102214701849476</v>
      </c>
      <c r="M8671">
        <f>I8671-(0.5*G8671*G8671*(0.4))</f>
        <v>2.6139264907526272E-2</v>
      </c>
      <c r="N8671">
        <f>I8671+(0.5*G8671*G8671*(0.6))</f>
        <v>2.6795411026387108</v>
      </c>
      <c r="O8671">
        <f>I8671-(0.5*G8671*G8671*(0.6))</f>
        <v>-0.50454110263871055</v>
      </c>
      <c r="P8671">
        <f>I8671-(0.5*G8671*G8671*(0.2))</f>
        <v>0.5568196324537632</v>
      </c>
      <c r="Q8671">
        <f>I8671-(0.5*G8671*G8671*(0.8))</f>
        <v>-1.0352214701849476</v>
      </c>
      <c r="R8671">
        <f>I8671+(0.5*G8671*G8671*(0))</f>
        <v>1.0875000000000001</v>
      </c>
      <c r="S8671">
        <f>I8671+(0.5*G8671*G8671*(1))</f>
        <v>3.7409018377311849</v>
      </c>
      <c r="T8671">
        <f>I8671-(0.5*G8671*G8671*(0.2))</f>
        <v>0.5568196324537632</v>
      </c>
    </row>
    <row r="8672" spans="1:20" x14ac:dyDescent="0.3">
      <c r="A8672" s="1">
        <v>3384</v>
      </c>
      <c r="B8672">
        <v>0.1</v>
      </c>
      <c r="C8672">
        <v>0.1</v>
      </c>
      <c r="D8672">
        <v>0.65</v>
      </c>
      <c r="E8672">
        <v>0.1</v>
      </c>
      <c r="F8672">
        <v>0.05</v>
      </c>
      <c r="G8672">
        <v>3.0275767919527992</v>
      </c>
      <c r="H8672">
        <v>11.7875</v>
      </c>
      <c r="I8672">
        <f>H8672/8</f>
        <v>1.4734375</v>
      </c>
      <c r="J8672">
        <f>(I8672-3)/G8672</f>
        <v>-0.50421925021276215</v>
      </c>
      <c r="K8672">
        <f>I8672+(0.5*G8672*G8672*(0.4))</f>
        <v>3.3066817462342408</v>
      </c>
      <c r="L8672">
        <f>I8672+(0.5*G8672*G8672*(0.8))</f>
        <v>5.1399259924684815</v>
      </c>
      <c r="M8672">
        <f>I8672-(0.5*G8672*G8672*(0.4))</f>
        <v>-0.35980674623424069</v>
      </c>
      <c r="N8672">
        <f>I8672+(0.5*G8672*G8672*(0.6))</f>
        <v>4.2233038693513612</v>
      </c>
      <c r="O8672">
        <f>I8672-(0.5*G8672*G8672*(0.6))</f>
        <v>-1.276428869351361</v>
      </c>
      <c r="P8672">
        <f>I8672-(0.5*G8672*G8672*(0.2))</f>
        <v>0.55681537688287963</v>
      </c>
      <c r="Q8672">
        <f>I8672-(0.5*G8672*G8672*(0.8))</f>
        <v>-2.1930509924684811</v>
      </c>
      <c r="R8672">
        <f>I8672+(0.5*G8672*G8672*(0))</f>
        <v>1.4734375</v>
      </c>
      <c r="S8672">
        <f>I8672+(0.5*G8672*G8672*(1))</f>
        <v>6.0565481155856018</v>
      </c>
      <c r="T8672">
        <f>I8672-(0.5*G8672*G8672*(0.2))</f>
        <v>0.55681537688287963</v>
      </c>
    </row>
    <row r="8673" spans="1:20" x14ac:dyDescent="0.3">
      <c r="A8673" s="1">
        <v>2369</v>
      </c>
      <c r="B8673">
        <v>0.05</v>
      </c>
      <c r="C8673">
        <v>0.2</v>
      </c>
      <c r="D8673">
        <v>0.75</v>
      </c>
      <c r="E8673">
        <v>0</v>
      </c>
      <c r="F8673">
        <v>0</v>
      </c>
      <c r="G8673">
        <v>3.448499890498637</v>
      </c>
      <c r="H8673">
        <v>13.9625</v>
      </c>
      <c r="I8673">
        <f>H8673/8</f>
        <v>1.7453125</v>
      </c>
      <c r="J8673">
        <f>(I8673-3)/G8673</f>
        <v>-0.36383573723082763</v>
      </c>
      <c r="K8673">
        <f>I8673+(0.5*G8673*G8673*(0.4))</f>
        <v>4.1237427989538222</v>
      </c>
      <c r="L8673">
        <f>I8673+(0.5*G8673*G8673*(0.8))</f>
        <v>6.5021730979076446</v>
      </c>
      <c r="M8673">
        <f>I8673-(0.5*G8673*G8673*(0.4))</f>
        <v>-0.63311779895382236</v>
      </c>
      <c r="N8673">
        <f>I8673+(0.5*G8673*G8673*(0.6))</f>
        <v>5.312957948430733</v>
      </c>
      <c r="O8673">
        <f>I8673-(0.5*G8673*G8673*(0.6))</f>
        <v>-1.8223329484307331</v>
      </c>
      <c r="P8673">
        <f>I8673-(0.5*G8673*G8673*(0.2))</f>
        <v>0.55609735052308884</v>
      </c>
      <c r="Q8673">
        <f>I8673-(0.5*G8673*G8673*(0.8))</f>
        <v>-3.011548097907645</v>
      </c>
      <c r="R8673">
        <f>I8673+(0.5*G8673*G8673*(0))</f>
        <v>1.7453125</v>
      </c>
      <c r="S8673">
        <f>I8673+(0.5*G8673*G8673*(1))</f>
        <v>7.6913882473845554</v>
      </c>
      <c r="T8673">
        <f>I8673-(0.5*G8673*G8673*(0.2))</f>
        <v>0.55609735052308884</v>
      </c>
    </row>
    <row r="8674" spans="1:20" x14ac:dyDescent="0.3">
      <c r="A8674" s="1">
        <v>9055</v>
      </c>
      <c r="B8674">
        <v>0.8</v>
      </c>
      <c r="C8674">
        <v>0</v>
      </c>
      <c r="D8674">
        <v>0</v>
      </c>
      <c r="E8674">
        <v>0</v>
      </c>
      <c r="F8674">
        <v>0.2</v>
      </c>
      <c r="G8674">
        <v>2.0627537348345011</v>
      </c>
      <c r="H8674">
        <v>7.85</v>
      </c>
      <c r="I8674">
        <f>H8674/8</f>
        <v>0.98124999999999996</v>
      </c>
      <c r="J8674">
        <f>(I8674-3)/G8674</f>
        <v>-0.97866748022733219</v>
      </c>
      <c r="K8674">
        <f>I8674+(0.5*G8674*G8674*(0.4))</f>
        <v>1.8322405941147366</v>
      </c>
      <c r="L8674">
        <f>I8674+(0.5*G8674*G8674*(0.8))</f>
        <v>2.683231188229473</v>
      </c>
      <c r="M8674">
        <f>I8674-(0.5*G8674*G8674*(0.4))</f>
        <v>0.1302594058852633</v>
      </c>
      <c r="N8674">
        <f>I8674+(0.5*G8674*G8674*(0.6))</f>
        <v>2.2577358911721048</v>
      </c>
      <c r="O8674">
        <f>I8674-(0.5*G8674*G8674*(0.6))</f>
        <v>-0.29523589117210491</v>
      </c>
      <c r="P8674">
        <f>I8674-(0.5*G8674*G8674*(0.2))</f>
        <v>0.55575470294263163</v>
      </c>
      <c r="Q8674">
        <f>I8674-(0.5*G8674*G8674*(0.8))</f>
        <v>-0.72073118822947335</v>
      </c>
      <c r="R8674">
        <f>I8674+(0.5*G8674*G8674*(0))</f>
        <v>0.98124999999999996</v>
      </c>
      <c r="S8674">
        <f>I8674+(0.5*G8674*G8674*(1))</f>
        <v>3.1087264852868417</v>
      </c>
      <c r="T8674">
        <f>I8674-(0.5*G8674*G8674*(0.2))</f>
        <v>0.55575470294263163</v>
      </c>
    </row>
    <row r="8675" spans="1:20" x14ac:dyDescent="0.3">
      <c r="A8675" s="1">
        <v>3064</v>
      </c>
      <c r="B8675">
        <v>0.1</v>
      </c>
      <c r="C8675">
        <v>0</v>
      </c>
      <c r="D8675">
        <v>0.55000000000000004</v>
      </c>
      <c r="E8675">
        <v>0.1</v>
      </c>
      <c r="F8675">
        <v>0.25</v>
      </c>
      <c r="G8675">
        <v>2.5728005447085751</v>
      </c>
      <c r="H8675">
        <v>9.7375000000000007</v>
      </c>
      <c r="I8675">
        <f>H8675/8</f>
        <v>1.2171875000000001</v>
      </c>
      <c r="J8675">
        <f>(I8675-3)/G8675</f>
        <v>-0.69294625409912669</v>
      </c>
      <c r="K8675">
        <f>I8675+(0.5*G8675*G8675*(0.4))</f>
        <v>2.5410480285705486</v>
      </c>
      <c r="L8675">
        <f>I8675+(0.5*G8675*G8675*(0.8))</f>
        <v>3.8649085571410966</v>
      </c>
      <c r="M8675">
        <f>I8675-(0.5*G8675*G8675*(0.4))</f>
        <v>-0.10667302857054817</v>
      </c>
      <c r="N8675">
        <f>I8675+(0.5*G8675*G8675*(0.6))</f>
        <v>3.2029782928558221</v>
      </c>
      <c r="O8675">
        <f>I8675-(0.5*G8675*G8675*(0.6))</f>
        <v>-0.76860329285582218</v>
      </c>
      <c r="P8675">
        <f>I8675-(0.5*G8675*G8675*(0.2))</f>
        <v>0.55525723571472596</v>
      </c>
      <c r="Q8675">
        <f>I8675-(0.5*G8675*G8675*(0.8))</f>
        <v>-1.4305335571410964</v>
      </c>
      <c r="R8675">
        <f>I8675+(0.5*G8675*G8675*(0))</f>
        <v>1.2171875000000001</v>
      </c>
      <c r="S8675">
        <f>I8675+(0.5*G8675*G8675*(1))</f>
        <v>4.5268388214263702</v>
      </c>
      <c r="T8675">
        <f>I8675-(0.5*G8675*G8675*(0.2))</f>
        <v>0.55525723571472596</v>
      </c>
    </row>
    <row r="8676" spans="1:20" x14ac:dyDescent="0.3">
      <c r="A8676" s="1">
        <v>6748</v>
      </c>
      <c r="B8676">
        <v>0.3</v>
      </c>
      <c r="C8676">
        <v>0</v>
      </c>
      <c r="D8676">
        <v>0.45</v>
      </c>
      <c r="E8676">
        <v>0.1</v>
      </c>
      <c r="F8676">
        <v>0.15</v>
      </c>
      <c r="G8676">
        <v>2.3515164200395389</v>
      </c>
      <c r="H8676">
        <v>8.8625000000000007</v>
      </c>
      <c r="I8676">
        <f>H8676/8</f>
        <v>1.1078125000000001</v>
      </c>
      <c r="J8676">
        <f>(I8676-3)/G8676</f>
        <v>-0.80466693061330363</v>
      </c>
      <c r="K8676">
        <f>I8676+(0.5*G8676*G8676*(0.4))</f>
        <v>2.213738394743114</v>
      </c>
      <c r="L8676">
        <f>I8676+(0.5*G8676*G8676*(0.8))</f>
        <v>3.3196642894862278</v>
      </c>
      <c r="M8676">
        <f>I8676-(0.5*G8676*G8676*(0.4))</f>
        <v>1.8866052568862202E-3</v>
      </c>
      <c r="N8676">
        <f>I8676+(0.5*G8676*G8676*(0.6))</f>
        <v>2.7667013421146707</v>
      </c>
      <c r="O8676">
        <f>I8676-(0.5*G8676*G8676*(0.6))</f>
        <v>-0.55107634211467049</v>
      </c>
      <c r="P8676">
        <f>I8676-(0.5*G8676*G8676*(0.2))</f>
        <v>0.55484955262844315</v>
      </c>
      <c r="Q8676">
        <f>I8676-(0.5*G8676*G8676*(0.8))</f>
        <v>-1.1040392894862276</v>
      </c>
      <c r="R8676">
        <f>I8676+(0.5*G8676*G8676*(0))</f>
        <v>1.1078125000000001</v>
      </c>
      <c r="S8676">
        <f>I8676+(0.5*G8676*G8676*(1))</f>
        <v>3.8726272368577845</v>
      </c>
      <c r="T8676">
        <f>I8676-(0.5*G8676*G8676*(0.2))</f>
        <v>0.55484955262844315</v>
      </c>
    </row>
    <row r="8677" spans="1:20" x14ac:dyDescent="0.3">
      <c r="A8677" s="1">
        <v>9072</v>
      </c>
      <c r="B8677">
        <v>0.8</v>
      </c>
      <c r="C8677">
        <v>0.05</v>
      </c>
      <c r="D8677">
        <v>0.1</v>
      </c>
      <c r="E8677">
        <v>0</v>
      </c>
      <c r="F8677">
        <v>0.05</v>
      </c>
      <c r="G8677">
        <v>2.2565799408475828</v>
      </c>
      <c r="H8677">
        <v>8.5124999999999993</v>
      </c>
      <c r="I8677">
        <f>H8677/8</f>
        <v>1.0640624999999999</v>
      </c>
      <c r="J8677">
        <f>(I8677-3)/G8677</f>
        <v>-0.8579077855636934</v>
      </c>
      <c r="K8677">
        <f>I8677+(0.5*G8677*G8677*(0.4))</f>
        <v>2.0824931058871359</v>
      </c>
      <c r="L8677">
        <f>I8677+(0.5*G8677*G8677*(0.8))</f>
        <v>3.1009237117742723</v>
      </c>
      <c r="M8677">
        <f>I8677-(0.5*G8677*G8677*(0.4))</f>
        <v>4.5631894112863725E-2</v>
      </c>
      <c r="N8677">
        <f>I8677+(0.5*G8677*G8677*(0.6))</f>
        <v>2.5917084088307041</v>
      </c>
      <c r="O8677">
        <f>I8677-(0.5*G8677*G8677*(0.6))</f>
        <v>-0.46358340883070404</v>
      </c>
      <c r="P8677">
        <f>I8677-(0.5*G8677*G8677*(0.2))</f>
        <v>0.55484719705643182</v>
      </c>
      <c r="Q8677">
        <f>I8677-(0.5*G8677*G8677*(0.8))</f>
        <v>-0.97279871177427246</v>
      </c>
      <c r="R8677">
        <f>I8677+(0.5*G8677*G8677*(0))</f>
        <v>1.0640624999999999</v>
      </c>
      <c r="S8677">
        <f>I8677+(0.5*G8677*G8677*(1))</f>
        <v>3.61013901471784</v>
      </c>
      <c r="T8677">
        <f>I8677-(0.5*G8677*G8677*(0.2))</f>
        <v>0.55484719705643182</v>
      </c>
    </row>
    <row r="8678" spans="1:20" x14ac:dyDescent="0.3">
      <c r="A8678" s="1">
        <v>8072</v>
      </c>
      <c r="B8678">
        <v>0.45</v>
      </c>
      <c r="C8678">
        <v>0</v>
      </c>
      <c r="D8678">
        <v>0.35</v>
      </c>
      <c r="E8678">
        <v>0.05</v>
      </c>
      <c r="F8678">
        <v>0.15</v>
      </c>
      <c r="G8678">
        <v>2.1830205598215549</v>
      </c>
      <c r="H8678">
        <v>8.25</v>
      </c>
      <c r="I8678">
        <f>H8678/8</f>
        <v>1.03125</v>
      </c>
      <c r="J8678">
        <f>(I8678-3)/G8678</f>
        <v>-0.90184675134755954</v>
      </c>
      <c r="K8678">
        <f>I8678+(0.5*G8678*G8678*(0.4))</f>
        <v>1.984365752920723</v>
      </c>
      <c r="L8678">
        <f>I8678+(0.5*G8678*G8678*(0.8))</f>
        <v>2.9374815058414461</v>
      </c>
      <c r="M8678">
        <f>I8678-(0.5*G8678*G8678*(0.4))</f>
        <v>7.8134247079276964E-2</v>
      </c>
      <c r="N8678">
        <f>I8678+(0.5*G8678*G8678*(0.6))</f>
        <v>2.4609236293810843</v>
      </c>
      <c r="O8678">
        <f>I8678-(0.5*G8678*G8678*(0.6))</f>
        <v>-0.39842362938108433</v>
      </c>
      <c r="P8678">
        <f>I8678-(0.5*G8678*G8678*(0.2))</f>
        <v>0.55469212353963848</v>
      </c>
      <c r="Q8678">
        <f>I8678-(0.5*G8678*G8678*(0.8))</f>
        <v>-0.87498150584144607</v>
      </c>
      <c r="R8678">
        <f>I8678+(0.5*G8678*G8678*(0))</f>
        <v>1.03125</v>
      </c>
      <c r="S8678">
        <f>I8678+(0.5*G8678*G8678*(1))</f>
        <v>3.4140393823018074</v>
      </c>
      <c r="T8678">
        <f>I8678-(0.5*G8678*G8678*(0.2))</f>
        <v>0.55469212353963848</v>
      </c>
    </row>
    <row r="8679" spans="1:20" x14ac:dyDescent="0.3">
      <c r="A8679" s="1">
        <v>572</v>
      </c>
      <c r="B8679">
        <v>0</v>
      </c>
      <c r="C8679">
        <v>0.1</v>
      </c>
      <c r="D8679">
        <v>0.70000000000000007</v>
      </c>
      <c r="E8679">
        <v>0.2</v>
      </c>
      <c r="F8679">
        <v>0</v>
      </c>
      <c r="G8679">
        <v>3.1746493316259241</v>
      </c>
      <c r="H8679">
        <v>12.5</v>
      </c>
      <c r="I8679">
        <f>H8679/8</f>
        <v>1.5625</v>
      </c>
      <c r="J8679">
        <f>(I8679-3)/G8679</f>
        <v>-0.45280591644550927</v>
      </c>
      <c r="K8679">
        <f>I8679+(0.5*G8679*G8679*(0.4))</f>
        <v>3.5781796757585851</v>
      </c>
      <c r="L8679">
        <f>I8679+(0.5*G8679*G8679*(0.8))</f>
        <v>5.5938593515171702</v>
      </c>
      <c r="M8679">
        <f>I8679-(0.5*G8679*G8679*(0.4))</f>
        <v>-0.45317967575858509</v>
      </c>
      <c r="N8679">
        <f>I8679+(0.5*G8679*G8679*(0.6))</f>
        <v>4.5860195136378774</v>
      </c>
      <c r="O8679">
        <f>I8679-(0.5*G8679*G8679*(0.6))</f>
        <v>-1.4610195136378779</v>
      </c>
      <c r="P8679">
        <f>I8679-(0.5*G8679*G8679*(0.2))</f>
        <v>0.55466016212070746</v>
      </c>
      <c r="Q8679">
        <f>I8679-(0.5*G8679*G8679*(0.8))</f>
        <v>-2.4688593515171702</v>
      </c>
      <c r="R8679">
        <f>I8679+(0.5*G8679*G8679*(0))</f>
        <v>1.5625</v>
      </c>
      <c r="S8679">
        <f>I8679+(0.5*G8679*G8679*(1))</f>
        <v>6.6016991893964629</v>
      </c>
      <c r="T8679">
        <f>I8679-(0.5*G8679*G8679*(0.2))</f>
        <v>0.55466016212070746</v>
      </c>
    </row>
    <row r="8680" spans="1:20" x14ac:dyDescent="0.3">
      <c r="A8680" s="1">
        <v>4252</v>
      </c>
      <c r="B8680">
        <v>0.15</v>
      </c>
      <c r="C8680">
        <v>0</v>
      </c>
      <c r="D8680">
        <v>0.55000000000000004</v>
      </c>
      <c r="E8680">
        <v>0.3</v>
      </c>
      <c r="F8680">
        <v>0</v>
      </c>
      <c r="G8680">
        <v>2.610910840300507</v>
      </c>
      <c r="H8680">
        <v>9.8875000000000011</v>
      </c>
      <c r="I8680">
        <f>H8680/8</f>
        <v>1.2359375000000001</v>
      </c>
      <c r="J8680">
        <f>(I8680-3)/G8680</f>
        <v>-0.67565022626240356</v>
      </c>
      <c r="K8680">
        <f>I8680+(0.5*G8680*G8680*(0.4))</f>
        <v>2.5993085831997402</v>
      </c>
      <c r="L8680">
        <f>I8680+(0.5*G8680*G8680*(0.8))</f>
        <v>3.9626796663994801</v>
      </c>
      <c r="M8680">
        <f>I8680-(0.5*G8680*G8680*(0.4))</f>
        <v>-0.12743358319973996</v>
      </c>
      <c r="N8680">
        <f>I8680+(0.5*G8680*G8680*(0.6))</f>
        <v>3.2809941247996104</v>
      </c>
      <c r="O8680">
        <f>I8680-(0.5*G8680*G8680*(0.6))</f>
        <v>-0.8091191247996099</v>
      </c>
      <c r="P8680">
        <f>I8680-(0.5*G8680*G8680*(0.2))</f>
        <v>0.55425195840013008</v>
      </c>
      <c r="Q8680">
        <f>I8680-(0.5*G8680*G8680*(0.8))</f>
        <v>-1.4908046663994801</v>
      </c>
      <c r="R8680">
        <f>I8680+(0.5*G8680*G8680*(0))</f>
        <v>1.2359375000000001</v>
      </c>
      <c r="S8680">
        <f>I8680+(0.5*G8680*G8680*(1))</f>
        <v>4.6443652079993498</v>
      </c>
      <c r="T8680">
        <f>I8680-(0.5*G8680*G8680*(0.2))</f>
        <v>0.55425195840013008</v>
      </c>
    </row>
    <row r="8681" spans="1:20" x14ac:dyDescent="0.3">
      <c r="A8681" s="1">
        <v>8871</v>
      </c>
      <c r="B8681">
        <v>0.65</v>
      </c>
      <c r="C8681">
        <v>0</v>
      </c>
      <c r="D8681">
        <v>0.2</v>
      </c>
      <c r="E8681">
        <v>0.15</v>
      </c>
      <c r="F8681">
        <v>0</v>
      </c>
      <c r="G8681">
        <v>2.1207413883231618</v>
      </c>
      <c r="H8681">
        <v>8.0125000000000011</v>
      </c>
      <c r="I8681">
        <f>H8681/8</f>
        <v>1.0015625000000001</v>
      </c>
      <c r="J8681">
        <f>(I8681-3)/G8681</f>
        <v>-0.94232965462145957</v>
      </c>
      <c r="K8681">
        <f>I8681+(0.5*G8681*G8681*(0.4))</f>
        <v>1.9010713072293706</v>
      </c>
      <c r="L8681">
        <f>I8681+(0.5*G8681*G8681*(0.8))</f>
        <v>2.8005801144587412</v>
      </c>
      <c r="M8681">
        <f>I8681-(0.5*G8681*G8681*(0.4))</f>
        <v>0.1020536927706297</v>
      </c>
      <c r="N8681">
        <f>I8681+(0.5*G8681*G8681*(0.6))</f>
        <v>2.350825710844056</v>
      </c>
      <c r="O8681">
        <f>I8681-(0.5*G8681*G8681*(0.6))</f>
        <v>-0.34770071084405552</v>
      </c>
      <c r="P8681">
        <f>I8681-(0.5*G8681*G8681*(0.2))</f>
        <v>0.55180809638531492</v>
      </c>
      <c r="Q8681">
        <f>I8681-(0.5*G8681*G8681*(0.8))</f>
        <v>-0.79745511445874073</v>
      </c>
      <c r="R8681">
        <f>I8681+(0.5*G8681*G8681*(0))</f>
        <v>1.0015625000000001</v>
      </c>
      <c r="S8681">
        <f>I8681+(0.5*G8681*G8681*(1))</f>
        <v>3.2503345180734264</v>
      </c>
      <c r="T8681">
        <f>I8681-(0.5*G8681*G8681*(0.2))</f>
        <v>0.55180809638531492</v>
      </c>
    </row>
    <row r="8682" spans="1:20" x14ac:dyDescent="0.3">
      <c r="A8682" s="1">
        <v>8965</v>
      </c>
      <c r="B8682">
        <v>0.70000000000000007</v>
      </c>
      <c r="C8682">
        <v>0</v>
      </c>
      <c r="D8682">
        <v>0.15</v>
      </c>
      <c r="E8682">
        <v>0.15</v>
      </c>
      <c r="F8682">
        <v>0</v>
      </c>
      <c r="G8682">
        <v>2.113098932512703</v>
      </c>
      <c r="H8682">
        <v>7.9750000000000014</v>
      </c>
      <c r="I8682">
        <f>H8682/8</f>
        <v>0.99687500000000018</v>
      </c>
      <c r="J8682">
        <f>(I8682-3)/G8682</f>
        <v>-0.94795608912549478</v>
      </c>
      <c r="K8682">
        <f>I8682+(0.5*G8682*G8682*(0.4))</f>
        <v>1.8899124197172652</v>
      </c>
      <c r="L8682">
        <f>I8682+(0.5*G8682*G8682*(0.8))</f>
        <v>2.7829498394345302</v>
      </c>
      <c r="M8682">
        <f>I8682-(0.5*G8682*G8682*(0.4))</f>
        <v>0.10383758028273515</v>
      </c>
      <c r="N8682">
        <f>I8682+(0.5*G8682*G8682*(0.6))</f>
        <v>2.3364311295758977</v>
      </c>
      <c r="O8682">
        <f>I8682-(0.5*G8682*G8682*(0.6))</f>
        <v>-0.34268112957589736</v>
      </c>
      <c r="P8682">
        <f>I8682-(0.5*G8682*G8682*(0.2))</f>
        <v>0.55035629014136767</v>
      </c>
      <c r="Q8682">
        <f>I8682-(0.5*G8682*G8682*(0.8))</f>
        <v>-0.78919983943452987</v>
      </c>
      <c r="R8682">
        <f>I8682+(0.5*G8682*G8682*(0))</f>
        <v>0.99687500000000018</v>
      </c>
      <c r="S8682">
        <f>I8682+(0.5*G8682*G8682*(1))</f>
        <v>3.2294685492931627</v>
      </c>
      <c r="T8682">
        <f>I8682-(0.5*G8682*G8682*(0.2))</f>
        <v>0.55035629014136767</v>
      </c>
    </row>
    <row r="8683" spans="1:20" x14ac:dyDescent="0.3">
      <c r="A8683" s="1">
        <v>7769</v>
      </c>
      <c r="B8683">
        <v>0.4</v>
      </c>
      <c r="C8683">
        <v>0.05</v>
      </c>
      <c r="D8683">
        <v>0.45</v>
      </c>
      <c r="E8683">
        <v>0.1</v>
      </c>
      <c r="F8683">
        <v>0</v>
      </c>
      <c r="G8683">
        <v>2.515458110350878</v>
      </c>
      <c r="H8683">
        <v>9.4499999999999993</v>
      </c>
      <c r="I8683">
        <f>H8683/8</f>
        <v>1.1812499999999999</v>
      </c>
      <c r="J8683">
        <f>(I8683-3)/G8683</f>
        <v>-0.72302933311272877</v>
      </c>
      <c r="K8683">
        <f>I8683+(0.5*G8683*G8683*(0.4))</f>
        <v>2.4467559009860018</v>
      </c>
      <c r="L8683">
        <f>I8683+(0.5*G8683*G8683*(0.8))</f>
        <v>3.7122618019720042</v>
      </c>
      <c r="M8683">
        <f>I8683-(0.5*G8683*G8683*(0.4))</f>
        <v>-8.4255900986002219E-2</v>
      </c>
      <c r="N8683">
        <f>I8683+(0.5*G8683*G8683*(0.6))</f>
        <v>3.0795088514790026</v>
      </c>
      <c r="O8683">
        <f>I8683-(0.5*G8683*G8683*(0.6))</f>
        <v>-0.71700885147900295</v>
      </c>
      <c r="P8683">
        <f>I8683-(0.5*G8683*G8683*(0.2))</f>
        <v>0.54849704950699885</v>
      </c>
      <c r="Q8683">
        <f>I8683-(0.5*G8683*G8683*(0.8))</f>
        <v>-1.3497618019720043</v>
      </c>
      <c r="R8683">
        <f>I8683+(0.5*G8683*G8683*(0))</f>
        <v>1.1812499999999999</v>
      </c>
      <c r="S8683">
        <f>I8683+(0.5*G8683*G8683*(1))</f>
        <v>4.3450147524650049</v>
      </c>
      <c r="T8683">
        <f>I8683-(0.5*G8683*G8683*(0.2))</f>
        <v>0.54849704950699885</v>
      </c>
    </row>
    <row r="8684" spans="1:20" x14ac:dyDescent="0.3">
      <c r="A8684" s="1">
        <v>5197</v>
      </c>
      <c r="B8684">
        <v>0.2</v>
      </c>
      <c r="C8684">
        <v>0</v>
      </c>
      <c r="D8684">
        <v>0.5</v>
      </c>
      <c r="E8684">
        <v>0.05</v>
      </c>
      <c r="F8684">
        <v>0.25</v>
      </c>
      <c r="G8684">
        <v>2.4453672130451349</v>
      </c>
      <c r="H8684">
        <v>9.1624999999999996</v>
      </c>
      <c r="I8684">
        <f>H8684/8</f>
        <v>1.1453125</v>
      </c>
      <c r="J8684">
        <f>(I8684-3)/G8684</f>
        <v>-0.75844948362189701</v>
      </c>
      <c r="K8684">
        <f>I8684+(0.5*G8684*G8684*(0.4))</f>
        <v>2.341276661327226</v>
      </c>
      <c r="L8684">
        <f>I8684+(0.5*G8684*G8684*(0.8))</f>
        <v>3.5372408226544518</v>
      </c>
      <c r="M8684">
        <f>I8684-(0.5*G8684*G8684*(0.4))</f>
        <v>-5.0651661327226094E-2</v>
      </c>
      <c r="N8684">
        <f>I8684+(0.5*G8684*G8684*(0.6))</f>
        <v>2.9392587419908391</v>
      </c>
      <c r="O8684">
        <f>I8684-(0.5*G8684*G8684*(0.6))</f>
        <v>-0.64863374199083923</v>
      </c>
      <c r="P8684">
        <f>I8684-(0.5*G8684*G8684*(0.2))</f>
        <v>0.54733041933638693</v>
      </c>
      <c r="Q8684">
        <f>I8684-(0.5*G8684*G8684*(0.8))</f>
        <v>-1.2466158226544521</v>
      </c>
      <c r="R8684">
        <f>I8684+(0.5*G8684*G8684*(0))</f>
        <v>1.1453125</v>
      </c>
      <c r="S8684">
        <f>I8684+(0.5*G8684*G8684*(1))</f>
        <v>4.1352229033180654</v>
      </c>
      <c r="T8684">
        <f>I8684-(0.5*G8684*G8684*(0.2))</f>
        <v>0.54733041933638693</v>
      </c>
    </row>
    <row r="8685" spans="1:20" x14ac:dyDescent="0.3">
      <c r="A8685" s="1">
        <v>6928</v>
      </c>
      <c r="B8685">
        <v>0.3</v>
      </c>
      <c r="C8685">
        <v>0.1</v>
      </c>
      <c r="D8685">
        <v>0.55000000000000004</v>
      </c>
      <c r="E8685">
        <v>0</v>
      </c>
      <c r="F8685">
        <v>0.05</v>
      </c>
      <c r="G8685">
        <v>2.7998656734245628</v>
      </c>
      <c r="H8685">
        <v>10.637499999999999</v>
      </c>
      <c r="I8685">
        <f>H8685/8</f>
        <v>1.3296874999999999</v>
      </c>
      <c r="J8685">
        <f>(I8685-3)/G8685</f>
        <v>-0.5965687982298854</v>
      </c>
      <c r="K8685">
        <f>I8685+(0.5*G8685*G8685*(0.4))</f>
        <v>2.8975370578442363</v>
      </c>
      <c r="L8685">
        <f>I8685+(0.5*G8685*G8685*(0.8))</f>
        <v>4.4653866156884732</v>
      </c>
      <c r="M8685">
        <f>I8685-(0.5*G8685*G8685*(0.4))</f>
        <v>-0.2381620578442365</v>
      </c>
      <c r="N8685">
        <f>I8685+(0.5*G8685*G8685*(0.6))</f>
        <v>3.6814618367663541</v>
      </c>
      <c r="O8685">
        <f>I8685-(0.5*G8685*G8685*(0.6))</f>
        <v>-1.0220868367663543</v>
      </c>
      <c r="P8685">
        <f>I8685-(0.5*G8685*G8685*(0.2))</f>
        <v>0.54576272107788171</v>
      </c>
      <c r="Q8685">
        <f>I8685-(0.5*G8685*G8685*(0.8))</f>
        <v>-1.8060116156884729</v>
      </c>
      <c r="R8685">
        <f>I8685+(0.5*G8685*G8685*(0))</f>
        <v>1.3296874999999999</v>
      </c>
      <c r="S8685">
        <f>I8685+(0.5*G8685*G8685*(1))</f>
        <v>5.24931139461059</v>
      </c>
      <c r="T8685">
        <f>I8685-(0.5*G8685*G8685*(0.2))</f>
        <v>0.54576272107788171</v>
      </c>
    </row>
    <row r="8686" spans="1:20" x14ac:dyDescent="0.3">
      <c r="A8686" s="1">
        <v>383</v>
      </c>
      <c r="B8686">
        <v>0</v>
      </c>
      <c r="C8686">
        <v>0.05</v>
      </c>
      <c r="D8686">
        <v>0.65</v>
      </c>
      <c r="E8686">
        <v>0.15</v>
      </c>
      <c r="F8686">
        <v>0.15</v>
      </c>
      <c r="G8686">
        <v>2.9520919807948771</v>
      </c>
      <c r="H8686">
        <v>11.3375</v>
      </c>
      <c r="I8686">
        <f>H8686/8</f>
        <v>1.4171875</v>
      </c>
      <c r="J8686">
        <f>(I8686-3)/G8686</f>
        <v>-0.53616638990151433</v>
      </c>
      <c r="K8686">
        <f>I8686+(0.5*G8686*G8686*(0.4))</f>
        <v>3.160156912614684</v>
      </c>
      <c r="L8686">
        <f>I8686+(0.5*G8686*G8686*(0.8))</f>
        <v>4.9031263252293682</v>
      </c>
      <c r="M8686">
        <f>I8686-(0.5*G8686*G8686*(0.4))</f>
        <v>-0.32578191261468414</v>
      </c>
      <c r="N8686">
        <f>I8686+(0.5*G8686*G8686*(0.6))</f>
        <v>4.0316416189220261</v>
      </c>
      <c r="O8686">
        <f>I8686-(0.5*G8686*G8686*(0.6))</f>
        <v>-1.1972666189220262</v>
      </c>
      <c r="P8686">
        <f>I8686-(0.5*G8686*G8686*(0.2))</f>
        <v>0.54570279369265795</v>
      </c>
      <c r="Q8686">
        <f>I8686-(0.5*G8686*G8686*(0.8))</f>
        <v>-2.0687513252293686</v>
      </c>
      <c r="R8686">
        <f>I8686+(0.5*G8686*G8686*(0))</f>
        <v>1.4171875</v>
      </c>
      <c r="S8686">
        <f>I8686+(0.5*G8686*G8686*(1))</f>
        <v>5.7746110315367103</v>
      </c>
      <c r="T8686">
        <f>I8686-(0.5*G8686*G8686*(0.2))</f>
        <v>0.54570279369265795</v>
      </c>
    </row>
    <row r="8687" spans="1:20" x14ac:dyDescent="0.3">
      <c r="A8687" s="1">
        <v>178</v>
      </c>
      <c r="B8687">
        <v>0</v>
      </c>
      <c r="C8687">
        <v>0</v>
      </c>
      <c r="D8687">
        <v>0.60000000000000009</v>
      </c>
      <c r="E8687">
        <v>0.15</v>
      </c>
      <c r="F8687">
        <v>0.25</v>
      </c>
      <c r="G8687">
        <v>2.727100426950313</v>
      </c>
      <c r="H8687">
        <v>10.3125</v>
      </c>
      <c r="I8687">
        <f>H8687/8</f>
        <v>1.2890625</v>
      </c>
      <c r="J8687">
        <f>(I8687-3)/G8687</f>
        <v>-0.62738338606522204</v>
      </c>
      <c r="K8687">
        <f>I8687+(0.5*G8687*G8687*(0.4))</f>
        <v>2.7764778477345162</v>
      </c>
      <c r="L8687">
        <f>I8687+(0.5*G8687*G8687*(0.8))</f>
        <v>4.2638931954690324</v>
      </c>
      <c r="M8687">
        <f>I8687-(0.5*G8687*G8687*(0.4))</f>
        <v>-0.198352847734516</v>
      </c>
      <c r="N8687">
        <f>I8687+(0.5*G8687*G8687*(0.6))</f>
        <v>3.5201855216017739</v>
      </c>
      <c r="O8687">
        <f>I8687-(0.5*G8687*G8687*(0.6))</f>
        <v>-0.94206052160177389</v>
      </c>
      <c r="P8687">
        <f>I8687-(0.5*G8687*G8687*(0.2))</f>
        <v>0.545354826132742</v>
      </c>
      <c r="Q8687">
        <f>I8687-(0.5*G8687*G8687*(0.8))</f>
        <v>-1.685768195469032</v>
      </c>
      <c r="R8687">
        <f>I8687+(0.5*G8687*G8687*(0))</f>
        <v>1.2890625</v>
      </c>
      <c r="S8687">
        <f>I8687+(0.5*G8687*G8687*(1))</f>
        <v>5.0076008693362901</v>
      </c>
      <c r="T8687">
        <f>I8687-(0.5*G8687*G8687*(0.2))</f>
        <v>0.545354826132742</v>
      </c>
    </row>
    <row r="8688" spans="1:20" x14ac:dyDescent="0.3">
      <c r="A8688" s="1">
        <v>8786</v>
      </c>
      <c r="B8688">
        <v>0.60000000000000009</v>
      </c>
      <c r="C8688">
        <v>0</v>
      </c>
      <c r="D8688">
        <v>0.25</v>
      </c>
      <c r="E8688">
        <v>0.15</v>
      </c>
      <c r="F8688">
        <v>0</v>
      </c>
      <c r="G8688">
        <v>2.153534428361783</v>
      </c>
      <c r="H8688">
        <v>8.0500000000000007</v>
      </c>
      <c r="I8688">
        <f>H8688/8</f>
        <v>1.0062500000000001</v>
      </c>
      <c r="J8688">
        <f>(I8688-3)/G8688</f>
        <v>-0.92580363412934485</v>
      </c>
      <c r="K8688">
        <f>I8688+(0.5*G8688*G8688*(0.4))</f>
        <v>1.9337921068279025</v>
      </c>
      <c r="L8688">
        <f>I8688+(0.5*G8688*G8688*(0.8))</f>
        <v>2.8613342136558049</v>
      </c>
      <c r="M8688">
        <f>I8688-(0.5*G8688*G8688*(0.4))</f>
        <v>7.8707893172097698E-2</v>
      </c>
      <c r="N8688">
        <f>I8688+(0.5*G8688*G8688*(0.6))</f>
        <v>2.3975631602418535</v>
      </c>
      <c r="O8688">
        <f>I8688-(0.5*G8688*G8688*(0.6))</f>
        <v>-0.38506316024185328</v>
      </c>
      <c r="P8688">
        <f>I8688-(0.5*G8688*G8688*(0.2))</f>
        <v>0.54247894658604889</v>
      </c>
      <c r="Q8688">
        <f>I8688-(0.5*G8688*G8688*(0.8))</f>
        <v>-0.84883421365580469</v>
      </c>
      <c r="R8688">
        <f>I8688+(0.5*G8688*G8688*(0))</f>
        <v>1.0062500000000001</v>
      </c>
      <c r="S8688">
        <f>I8688+(0.5*G8688*G8688*(1))</f>
        <v>3.3251052670697558</v>
      </c>
      <c r="T8688">
        <f>I8688-(0.5*G8688*G8688*(0.2))</f>
        <v>0.54247894658604889</v>
      </c>
    </row>
    <row r="8689" spans="1:20" x14ac:dyDescent="0.3">
      <c r="A8689" s="1">
        <v>5334</v>
      </c>
      <c r="B8689">
        <v>0.2</v>
      </c>
      <c r="C8689">
        <v>0.05</v>
      </c>
      <c r="D8689">
        <v>0.55000000000000004</v>
      </c>
      <c r="E8689">
        <v>0</v>
      </c>
      <c r="F8689">
        <v>0.2</v>
      </c>
      <c r="G8689">
        <v>2.6735470703863768</v>
      </c>
      <c r="H8689">
        <v>10.050000000000001</v>
      </c>
      <c r="I8689">
        <f>H8689/8</f>
        <v>1.2562500000000001</v>
      </c>
      <c r="J8689">
        <f>(I8689-3)/G8689</f>
        <v>-0.65222341484640323</v>
      </c>
      <c r="K8689">
        <f>I8689+(0.5*G8689*G8689*(0.4))</f>
        <v>2.6858207875143156</v>
      </c>
      <c r="L8689">
        <f>I8689+(0.5*G8689*G8689*(0.8))</f>
        <v>4.1153915750286316</v>
      </c>
      <c r="M8689">
        <f>I8689-(0.5*G8689*G8689*(0.4))</f>
        <v>-0.17332078751431568</v>
      </c>
      <c r="N8689">
        <f>I8689+(0.5*G8689*G8689*(0.6))</f>
        <v>3.4006061812714736</v>
      </c>
      <c r="O8689">
        <f>I8689-(0.5*G8689*G8689*(0.6))</f>
        <v>-0.88810618127147345</v>
      </c>
      <c r="P8689">
        <f>I8689-(0.5*G8689*G8689*(0.2))</f>
        <v>0.54146460624284221</v>
      </c>
      <c r="Q8689">
        <f>I8689-(0.5*G8689*G8689*(0.8))</f>
        <v>-1.6028915750286314</v>
      </c>
      <c r="R8689">
        <f>I8689+(0.5*G8689*G8689*(0))</f>
        <v>1.2562500000000001</v>
      </c>
      <c r="S8689">
        <f>I8689+(0.5*G8689*G8689*(1))</f>
        <v>4.8301769687857892</v>
      </c>
      <c r="T8689">
        <f>I8689-(0.5*G8689*G8689*(0.2))</f>
        <v>0.54146460624284221</v>
      </c>
    </row>
    <row r="8690" spans="1:20" x14ac:dyDescent="0.3">
      <c r="A8690" s="1">
        <v>7690</v>
      </c>
      <c r="B8690">
        <v>0.4</v>
      </c>
      <c r="C8690">
        <v>0</v>
      </c>
      <c r="D8690">
        <v>0.4</v>
      </c>
      <c r="E8690">
        <v>0.15</v>
      </c>
      <c r="F8690">
        <v>0.05</v>
      </c>
      <c r="G8690">
        <v>2.3003136540506581</v>
      </c>
      <c r="H8690">
        <v>8.5625000000000018</v>
      </c>
      <c r="I8690">
        <f>H8690/8</f>
        <v>1.0703125000000002</v>
      </c>
      <c r="J8690">
        <f>(I8690-3)/G8690</f>
        <v>-0.83888016601648341</v>
      </c>
      <c r="K8690">
        <f>I8690+(0.5*G8690*G8690*(0.4))</f>
        <v>2.1286010814023784</v>
      </c>
      <c r="L8690">
        <f>I8690+(0.5*G8690*G8690*(0.8))</f>
        <v>3.1868896628047567</v>
      </c>
      <c r="M8690">
        <f>I8690-(0.5*G8690*G8690*(0.4))</f>
        <v>1.2023918597622085E-2</v>
      </c>
      <c r="N8690">
        <f>I8690+(0.5*G8690*G8690*(0.6))</f>
        <v>2.6577453721035673</v>
      </c>
      <c r="O8690">
        <f>I8690-(0.5*G8690*G8690*(0.6))</f>
        <v>-0.51712037210356687</v>
      </c>
      <c r="P8690">
        <f>I8690-(0.5*G8690*G8690*(0.2))</f>
        <v>0.54116820929881115</v>
      </c>
      <c r="Q8690">
        <f>I8690-(0.5*G8690*G8690*(0.8))</f>
        <v>-1.0462646628047561</v>
      </c>
      <c r="R8690">
        <f>I8690+(0.5*G8690*G8690*(0))</f>
        <v>1.0703125000000002</v>
      </c>
      <c r="S8690">
        <f>I8690+(0.5*G8690*G8690*(1))</f>
        <v>3.7160339535059457</v>
      </c>
      <c r="T8690">
        <f>I8690-(0.5*G8690*G8690*(0.2))</f>
        <v>0.54116820929881115</v>
      </c>
    </row>
    <row r="8691" spans="1:20" x14ac:dyDescent="0.3">
      <c r="A8691" s="1">
        <v>8071</v>
      </c>
      <c r="B8691">
        <v>0.45</v>
      </c>
      <c r="C8691">
        <v>0</v>
      </c>
      <c r="D8691">
        <v>0.35</v>
      </c>
      <c r="E8691">
        <v>0</v>
      </c>
      <c r="F8691">
        <v>0.2</v>
      </c>
      <c r="G8691">
        <v>2.17881540708674</v>
      </c>
      <c r="H8691">
        <v>8.1125000000000007</v>
      </c>
      <c r="I8691">
        <f>H8691/8</f>
        <v>1.0140625000000001</v>
      </c>
      <c r="J8691">
        <f>(I8691-3)/G8691</f>
        <v>-0.91147579255250721</v>
      </c>
      <c r="K8691">
        <f>I8691+(0.5*G8691*G8691*(0.4))</f>
        <v>1.9635098156317115</v>
      </c>
      <c r="L8691">
        <f>I8691+(0.5*G8691*G8691*(0.8))</f>
        <v>2.9129571312634228</v>
      </c>
      <c r="M8691">
        <f>I8691-(0.5*G8691*G8691*(0.4))</f>
        <v>6.4615184368288725E-2</v>
      </c>
      <c r="N8691">
        <f>I8691+(0.5*G8691*G8691*(0.6))</f>
        <v>2.4382334734475668</v>
      </c>
      <c r="O8691">
        <f>I8691-(0.5*G8691*G8691*(0.6))</f>
        <v>-0.41010847344756685</v>
      </c>
      <c r="P8691">
        <f>I8691-(0.5*G8691*G8691*(0.2))</f>
        <v>0.53933884218414441</v>
      </c>
      <c r="Q8691">
        <f>I8691-(0.5*G8691*G8691*(0.8))</f>
        <v>-0.88483213126342264</v>
      </c>
      <c r="R8691">
        <f>I8691+(0.5*G8691*G8691*(0))</f>
        <v>1.0140625000000001</v>
      </c>
      <c r="S8691">
        <f>I8691+(0.5*G8691*G8691*(1))</f>
        <v>3.3876807890792784</v>
      </c>
      <c r="T8691">
        <f>I8691-(0.5*G8691*G8691*(0.2))</f>
        <v>0.53933884218414441</v>
      </c>
    </row>
    <row r="8692" spans="1:20" x14ac:dyDescent="0.3">
      <c r="A8692" s="1">
        <v>6842</v>
      </c>
      <c r="B8692">
        <v>0.3</v>
      </c>
      <c r="C8692">
        <v>0.05</v>
      </c>
      <c r="D8692">
        <v>0.5</v>
      </c>
      <c r="E8692">
        <v>0</v>
      </c>
      <c r="F8692">
        <v>0.15</v>
      </c>
      <c r="G8692">
        <v>2.574232901775511</v>
      </c>
      <c r="H8692">
        <v>9.6125000000000007</v>
      </c>
      <c r="I8692">
        <f>H8692/8</f>
        <v>1.2015625000000001</v>
      </c>
      <c r="J8692">
        <f>(I8692-3)/G8692</f>
        <v>-0.69863045366236054</v>
      </c>
      <c r="K8692">
        <f>I8692+(0.5*G8692*G8692*(0.4))</f>
        <v>2.5268975065167139</v>
      </c>
      <c r="L8692">
        <f>I8692+(0.5*G8692*G8692*(0.8))</f>
        <v>3.8522325130334272</v>
      </c>
      <c r="M8692">
        <f>I8692-(0.5*G8692*G8692*(0.4))</f>
        <v>-0.12377250651671345</v>
      </c>
      <c r="N8692">
        <f>I8692+(0.5*G8692*G8692*(0.6))</f>
        <v>3.1895650097750705</v>
      </c>
      <c r="O8692">
        <f>I8692-(0.5*G8692*G8692*(0.6))</f>
        <v>-0.78644000977507011</v>
      </c>
      <c r="P8692">
        <f>I8692-(0.5*G8692*G8692*(0.2))</f>
        <v>0.53889499674164332</v>
      </c>
      <c r="Q8692">
        <f>I8692-(0.5*G8692*G8692*(0.8))</f>
        <v>-1.449107513033427</v>
      </c>
      <c r="R8692">
        <f>I8692+(0.5*G8692*G8692*(0))</f>
        <v>1.2015625000000001</v>
      </c>
      <c r="S8692">
        <f>I8692+(0.5*G8692*G8692*(1))</f>
        <v>4.5149000162917838</v>
      </c>
      <c r="T8692">
        <f>I8692-(0.5*G8692*G8692*(0.2))</f>
        <v>0.53889499674164332</v>
      </c>
    </row>
    <row r="8693" spans="1:20" x14ac:dyDescent="0.3">
      <c r="A8693" s="1">
        <v>8870</v>
      </c>
      <c r="B8693">
        <v>0.65</v>
      </c>
      <c r="C8693">
        <v>0</v>
      </c>
      <c r="D8693">
        <v>0.2</v>
      </c>
      <c r="E8693">
        <v>0.1</v>
      </c>
      <c r="F8693">
        <v>0.05</v>
      </c>
      <c r="G8693">
        <v>2.111924151861782</v>
      </c>
      <c r="H8693">
        <v>7.8750000000000009</v>
      </c>
      <c r="I8693">
        <f>H8693/8</f>
        <v>0.98437500000000011</v>
      </c>
      <c r="J8693">
        <f>(I8693-3)/G8693</f>
        <v>-0.95440217311929088</v>
      </c>
      <c r="K8693">
        <f>I8693+(0.5*G8693*G8693*(0.4))</f>
        <v>1.8764197246434215</v>
      </c>
      <c r="L8693">
        <f>I8693+(0.5*G8693*G8693*(0.8))</f>
        <v>2.7684644492868431</v>
      </c>
      <c r="M8693">
        <f>I8693-(0.5*G8693*G8693*(0.4))</f>
        <v>9.2330275356578562E-2</v>
      </c>
      <c r="N8693">
        <f>I8693+(0.5*G8693*G8693*(0.6))</f>
        <v>2.3224420869651321</v>
      </c>
      <c r="O8693">
        <f>I8693-(0.5*G8693*G8693*(0.6))</f>
        <v>-0.35369208696513199</v>
      </c>
      <c r="P8693">
        <f>I8693-(0.5*G8693*G8693*(0.2))</f>
        <v>0.53835263767828934</v>
      </c>
      <c r="Q8693">
        <f>I8693-(0.5*G8693*G8693*(0.8))</f>
        <v>-0.79971444928684299</v>
      </c>
      <c r="R8693">
        <f>I8693+(0.5*G8693*G8693*(0))</f>
        <v>0.98437500000000011</v>
      </c>
      <c r="S8693">
        <f>I8693+(0.5*G8693*G8693*(1))</f>
        <v>3.2144868116085537</v>
      </c>
      <c r="T8693">
        <f>I8693-(0.5*G8693*G8693*(0.2))</f>
        <v>0.53835263767828934</v>
      </c>
    </row>
    <row r="8694" spans="1:20" x14ac:dyDescent="0.3">
      <c r="A8694" s="1">
        <v>6747</v>
      </c>
      <c r="B8694">
        <v>0.3</v>
      </c>
      <c r="C8694">
        <v>0</v>
      </c>
      <c r="D8694">
        <v>0.45</v>
      </c>
      <c r="E8694">
        <v>0.05</v>
      </c>
      <c r="F8694">
        <v>0.2</v>
      </c>
      <c r="G8694">
        <v>2.3502858651404579</v>
      </c>
      <c r="H8694">
        <v>8.7249999999999996</v>
      </c>
      <c r="I8694">
        <f>H8694/8</f>
        <v>1.090625</v>
      </c>
      <c r="J8694">
        <f>(I8694-3)/G8694</f>
        <v>-0.81240117566970593</v>
      </c>
      <c r="K8694">
        <f>I8694+(0.5*G8694*G8694*(0.4))</f>
        <v>2.1953937295758061</v>
      </c>
      <c r="L8694">
        <f>I8694+(0.5*G8694*G8694*(0.8))</f>
        <v>3.3001624591516121</v>
      </c>
      <c r="M8694">
        <f>I8694-(0.5*G8694*G8694*(0.4))</f>
        <v>-1.414372957580623E-2</v>
      </c>
      <c r="N8694">
        <f>I8694+(0.5*G8694*G8694*(0.6))</f>
        <v>2.7477780943637091</v>
      </c>
      <c r="O8694">
        <f>I8694-(0.5*G8694*G8694*(0.6))</f>
        <v>-0.56652809436370921</v>
      </c>
      <c r="P8694">
        <f>I8694-(0.5*G8694*G8694*(0.2))</f>
        <v>0.53824063521209686</v>
      </c>
      <c r="Q8694">
        <f>I8694-(0.5*G8694*G8694*(0.8))</f>
        <v>-1.1189124591516124</v>
      </c>
      <c r="R8694">
        <f>I8694+(0.5*G8694*G8694*(0))</f>
        <v>1.090625</v>
      </c>
      <c r="S8694">
        <f>I8694+(0.5*G8694*G8694*(1))</f>
        <v>3.8525468239395151</v>
      </c>
      <c r="T8694">
        <f>I8694-(0.5*G8694*G8694*(0.2))</f>
        <v>0.53824063521209686</v>
      </c>
    </row>
    <row r="8695" spans="1:20" x14ac:dyDescent="0.3">
      <c r="A8695" s="1">
        <v>9014</v>
      </c>
      <c r="B8695">
        <v>0.75</v>
      </c>
      <c r="C8695">
        <v>0</v>
      </c>
      <c r="D8695">
        <v>0.1</v>
      </c>
      <c r="E8695">
        <v>0.15</v>
      </c>
      <c r="F8695">
        <v>0</v>
      </c>
      <c r="G8695">
        <v>2.130877688056712</v>
      </c>
      <c r="H8695">
        <v>7.9375</v>
      </c>
      <c r="I8695">
        <f>H8695/8</f>
        <v>0.9921875</v>
      </c>
      <c r="J8695">
        <f>(I8695-3)/G8695</f>
        <v>-0.94224671423119399</v>
      </c>
      <c r="K8695">
        <f>I8695+(0.5*G8695*G8695*(0.4))</f>
        <v>1.9003154442915835</v>
      </c>
      <c r="L8695">
        <f>I8695+(0.5*G8695*G8695*(0.8))</f>
        <v>2.808443388583167</v>
      </c>
      <c r="M8695">
        <f>I8695-(0.5*G8695*G8695*(0.4))</f>
        <v>8.4059555708416389E-2</v>
      </c>
      <c r="N8695">
        <f>I8695+(0.5*G8695*G8695*(0.6))</f>
        <v>2.354379416437375</v>
      </c>
      <c r="O8695">
        <f>I8695-(0.5*G8695*G8695*(0.6))</f>
        <v>-0.37000441643737525</v>
      </c>
      <c r="P8695">
        <f>I8695-(0.5*G8695*G8695*(0.2))</f>
        <v>0.53812352785420825</v>
      </c>
      <c r="Q8695">
        <f>I8695-(0.5*G8695*G8695*(0.8))</f>
        <v>-0.82406838858316722</v>
      </c>
      <c r="R8695">
        <f>I8695+(0.5*G8695*G8695*(0))</f>
        <v>0.9921875</v>
      </c>
      <c r="S8695">
        <f>I8695+(0.5*G8695*G8695*(1))</f>
        <v>3.262507360728959</v>
      </c>
      <c r="T8695">
        <f>I8695-(0.5*G8695*G8695*(0.2))</f>
        <v>0.53812352785420825</v>
      </c>
    </row>
    <row r="8696" spans="1:20" x14ac:dyDescent="0.3">
      <c r="A8696" s="1">
        <v>8964</v>
      </c>
      <c r="B8696">
        <v>0.70000000000000007</v>
      </c>
      <c r="C8696">
        <v>0</v>
      </c>
      <c r="D8696">
        <v>0.15</v>
      </c>
      <c r="E8696">
        <v>0.1</v>
      </c>
      <c r="F8696">
        <v>0.05</v>
      </c>
      <c r="G8696">
        <v>2.103132198346362</v>
      </c>
      <c r="H8696">
        <v>7.8375000000000012</v>
      </c>
      <c r="I8696">
        <f>H8696/8</f>
        <v>0.97968750000000016</v>
      </c>
      <c r="J8696">
        <f>(I8696-3)/G8696</f>
        <v>-0.96062078341462265</v>
      </c>
      <c r="K8696">
        <f>I8696+(0.5*G8696*G8696*(0.4))</f>
        <v>1.8643205087442407</v>
      </c>
      <c r="L8696">
        <f>I8696+(0.5*G8696*G8696*(0.8))</f>
        <v>2.7489535174884812</v>
      </c>
      <c r="M8696">
        <f>I8696-(0.5*G8696*G8696*(0.4))</f>
        <v>9.505449125575971E-2</v>
      </c>
      <c r="N8696">
        <f>I8696+(0.5*G8696*G8696*(0.6))</f>
        <v>2.3066370131163607</v>
      </c>
      <c r="O8696">
        <f>I8696-(0.5*G8696*G8696*(0.6))</f>
        <v>-0.34726201311636029</v>
      </c>
      <c r="P8696">
        <f>I8696-(0.5*G8696*G8696*(0.2))</f>
        <v>0.53737099562787993</v>
      </c>
      <c r="Q8696">
        <f>I8696-(0.5*G8696*G8696*(0.8))</f>
        <v>-0.78957851748848074</v>
      </c>
      <c r="R8696">
        <f>I8696+(0.5*G8696*G8696*(0))</f>
        <v>0.97968750000000016</v>
      </c>
      <c r="S8696">
        <f>I8696+(0.5*G8696*G8696*(1))</f>
        <v>3.1912700218606012</v>
      </c>
      <c r="T8696">
        <f>I8696-(0.5*G8696*G8696*(0.2))</f>
        <v>0.53737099562787993</v>
      </c>
    </row>
    <row r="8697" spans="1:20" x14ac:dyDescent="0.3">
      <c r="A8697" s="1">
        <v>6038</v>
      </c>
      <c r="B8697">
        <v>0.25</v>
      </c>
      <c r="C8697">
        <v>0</v>
      </c>
      <c r="D8697">
        <v>0.5</v>
      </c>
      <c r="E8697">
        <v>0.25</v>
      </c>
      <c r="F8697">
        <v>0</v>
      </c>
      <c r="G8697">
        <v>2.5035908507513711</v>
      </c>
      <c r="H8697">
        <v>9.3125</v>
      </c>
      <c r="I8697">
        <f>H8697/8</f>
        <v>1.1640625</v>
      </c>
      <c r="J8697">
        <f>(I8697-3)/G8697</f>
        <v>-0.7333217004883219</v>
      </c>
      <c r="K8697">
        <f>I8697+(0.5*G8697*G8697*(0.4))</f>
        <v>2.4176559295931952</v>
      </c>
      <c r="L8697">
        <f>I8697+(0.5*G8697*G8697*(0.8))</f>
        <v>3.6712493591863899</v>
      </c>
      <c r="M8697">
        <f>I8697-(0.5*G8697*G8697*(0.4))</f>
        <v>-8.9530929593194974E-2</v>
      </c>
      <c r="N8697">
        <f>I8697+(0.5*G8697*G8697*(0.6))</f>
        <v>3.0444526443897919</v>
      </c>
      <c r="O8697">
        <f>I8697-(0.5*G8697*G8697*(0.6))</f>
        <v>-0.71632764438979213</v>
      </c>
      <c r="P8697">
        <f>I8697-(0.5*G8697*G8697*(0.2))</f>
        <v>0.53726578520340251</v>
      </c>
      <c r="Q8697">
        <f>I8697-(0.5*G8697*G8697*(0.8))</f>
        <v>-1.3431243591863899</v>
      </c>
      <c r="R8697">
        <f>I8697+(0.5*G8697*G8697*(0))</f>
        <v>1.1640625</v>
      </c>
      <c r="S8697">
        <f>I8697+(0.5*G8697*G8697*(1))</f>
        <v>4.2980460739829871</v>
      </c>
      <c r="T8697">
        <f>I8697-(0.5*G8697*G8697*(0.2))</f>
        <v>0.53726578520340251</v>
      </c>
    </row>
    <row r="8698" spans="1:20" x14ac:dyDescent="0.3">
      <c r="A8698" s="1">
        <v>3063</v>
      </c>
      <c r="B8698">
        <v>0.1</v>
      </c>
      <c r="C8698">
        <v>0</v>
      </c>
      <c r="D8698">
        <v>0.55000000000000004</v>
      </c>
      <c r="E8698">
        <v>0.05</v>
      </c>
      <c r="F8698">
        <v>0.3</v>
      </c>
      <c r="G8698">
        <v>2.57495108115145</v>
      </c>
      <c r="H8698">
        <v>9.6000000000000014</v>
      </c>
      <c r="I8698">
        <f>H8698/8</f>
        <v>1.2000000000000002</v>
      </c>
      <c r="J8698">
        <f>(I8698-3)/G8698</f>
        <v>-0.69904240634936154</v>
      </c>
      <c r="K8698">
        <f>I8698+(0.5*G8698*G8698*(0.4))</f>
        <v>2.5260746140646044</v>
      </c>
      <c r="L8698">
        <f>I8698+(0.5*G8698*G8698*(0.8))</f>
        <v>3.8521492281292087</v>
      </c>
      <c r="M8698">
        <f>I8698-(0.5*G8698*G8698*(0.4))</f>
        <v>-0.12607461406460407</v>
      </c>
      <c r="N8698">
        <f>I8698+(0.5*G8698*G8698*(0.6))</f>
        <v>3.1891119210969063</v>
      </c>
      <c r="O8698">
        <f>I8698-(0.5*G8698*G8698*(0.6))</f>
        <v>-0.78911192109690598</v>
      </c>
      <c r="P8698">
        <f>I8698-(0.5*G8698*G8698*(0.2))</f>
        <v>0.53696269296769805</v>
      </c>
      <c r="Q8698">
        <f>I8698-(0.5*G8698*G8698*(0.8))</f>
        <v>-1.4521492281292083</v>
      </c>
      <c r="R8698">
        <f>I8698+(0.5*G8698*G8698*(0))</f>
        <v>1.2000000000000002</v>
      </c>
      <c r="S8698">
        <f>I8698+(0.5*G8698*G8698*(1))</f>
        <v>4.5151865351615106</v>
      </c>
      <c r="T8698">
        <f>I8698-(0.5*G8698*G8698*(0.2))</f>
        <v>0.53696269296769805</v>
      </c>
    </row>
    <row r="8699" spans="1:20" x14ac:dyDescent="0.3">
      <c r="A8699" s="1">
        <v>4251</v>
      </c>
      <c r="B8699">
        <v>0.15</v>
      </c>
      <c r="C8699">
        <v>0</v>
      </c>
      <c r="D8699">
        <v>0.55000000000000004</v>
      </c>
      <c r="E8699">
        <v>0.25</v>
      </c>
      <c r="F8699">
        <v>0.05</v>
      </c>
      <c r="G8699">
        <v>2.6118778162138221</v>
      </c>
      <c r="H8699">
        <v>9.7500000000000018</v>
      </c>
      <c r="I8699">
        <f>H8699/8</f>
        <v>1.2187500000000002</v>
      </c>
      <c r="J8699">
        <f>(I8699-3)/G8699</f>
        <v>-0.68198059991263282</v>
      </c>
      <c r="K8699">
        <f>I8699+(0.5*G8699*G8699*(0.4))</f>
        <v>2.5831311453659769</v>
      </c>
      <c r="L8699">
        <f>I8699+(0.5*G8699*G8699*(0.8))</f>
        <v>3.9475122907319538</v>
      </c>
      <c r="M8699">
        <f>I8699-(0.5*G8699*G8699*(0.4))</f>
        <v>-0.14563114536597666</v>
      </c>
      <c r="N8699">
        <f>I8699+(0.5*G8699*G8699*(0.6))</f>
        <v>3.2653217180489653</v>
      </c>
      <c r="O8699">
        <f>I8699-(0.5*G8699*G8699*(0.6))</f>
        <v>-0.82782171804896509</v>
      </c>
      <c r="P8699">
        <f>I8699-(0.5*G8699*G8699*(0.2))</f>
        <v>0.53655942731701178</v>
      </c>
      <c r="Q8699">
        <f>I8699-(0.5*G8699*G8699*(0.8))</f>
        <v>-1.5100122907319535</v>
      </c>
      <c r="R8699">
        <f>I8699+(0.5*G8699*G8699*(0))</f>
        <v>1.2187500000000002</v>
      </c>
      <c r="S8699">
        <f>I8699+(0.5*G8699*G8699*(1))</f>
        <v>4.6297028634149422</v>
      </c>
      <c r="T8699">
        <f>I8699-(0.5*G8699*G8699*(0.2))</f>
        <v>0.53655942731701178</v>
      </c>
    </row>
    <row r="8700" spans="1:20" x14ac:dyDescent="0.3">
      <c r="A8700" s="1">
        <v>571</v>
      </c>
      <c r="B8700">
        <v>0</v>
      </c>
      <c r="C8700">
        <v>0.1</v>
      </c>
      <c r="D8700">
        <v>0.70000000000000007</v>
      </c>
      <c r="E8700">
        <v>0.15</v>
      </c>
      <c r="F8700">
        <v>0.05</v>
      </c>
      <c r="G8700">
        <v>3.1776007209136692</v>
      </c>
      <c r="H8700">
        <v>12.362500000000001</v>
      </c>
      <c r="I8700">
        <f>H8700/8</f>
        <v>1.5453125000000001</v>
      </c>
      <c r="J8700">
        <f>(I8700-3)/G8700</f>
        <v>-0.45779430072061644</v>
      </c>
      <c r="K8700">
        <f>I8700+(0.5*G8700*G8700*(0.4))</f>
        <v>3.5647417683102143</v>
      </c>
      <c r="L8700">
        <f>I8700+(0.5*G8700*G8700*(0.8))</f>
        <v>5.5841710366204289</v>
      </c>
      <c r="M8700">
        <f>I8700-(0.5*G8700*G8700*(0.4))</f>
        <v>-0.4741167683102141</v>
      </c>
      <c r="N8700">
        <f>I8700+(0.5*G8700*G8700*(0.6))</f>
        <v>4.5744564024653211</v>
      </c>
      <c r="O8700">
        <f>I8700-(0.5*G8700*G8700*(0.6))</f>
        <v>-1.483831402465321</v>
      </c>
      <c r="P8700">
        <f>I8700-(0.5*G8700*G8700*(0.2))</f>
        <v>0.535597865844893</v>
      </c>
      <c r="Q8700">
        <f>I8700-(0.5*G8700*G8700*(0.8))</f>
        <v>-2.4935460366204283</v>
      </c>
      <c r="R8700">
        <f>I8700+(0.5*G8700*G8700*(0))</f>
        <v>1.5453125000000001</v>
      </c>
      <c r="S8700">
        <f>I8700+(0.5*G8700*G8700*(1))</f>
        <v>6.5938856707755349</v>
      </c>
      <c r="T8700">
        <f>I8700-(0.5*G8700*G8700*(0.2))</f>
        <v>0.535597865844893</v>
      </c>
    </row>
    <row r="8701" spans="1:20" x14ac:dyDescent="0.3">
      <c r="A8701" s="1">
        <v>5528</v>
      </c>
      <c r="B8701">
        <v>0.2</v>
      </c>
      <c r="C8701">
        <v>0.15</v>
      </c>
      <c r="D8701">
        <v>0.65</v>
      </c>
      <c r="E8701">
        <v>0</v>
      </c>
      <c r="F8701">
        <v>0</v>
      </c>
      <c r="G8701">
        <v>3.1290694533804468</v>
      </c>
      <c r="H8701">
        <v>12.1</v>
      </c>
      <c r="I8701">
        <f>H8701/8</f>
        <v>1.5125</v>
      </c>
      <c r="J8701">
        <f>(I8701-3)/G8701</f>
        <v>-0.47538094700742423</v>
      </c>
      <c r="K8701">
        <f>I8701+(0.5*G8701*G8701*(0.4))</f>
        <v>3.4707151288157219</v>
      </c>
      <c r="L8701">
        <f>I8701+(0.5*G8701*G8701*(0.8))</f>
        <v>5.4289302576314435</v>
      </c>
      <c r="M8701">
        <f>I8701-(0.5*G8701*G8701*(0.4))</f>
        <v>-0.44571512881572173</v>
      </c>
      <c r="N8701">
        <f>I8701+(0.5*G8701*G8701*(0.6))</f>
        <v>4.4498226932235827</v>
      </c>
      <c r="O8701">
        <f>I8701-(0.5*G8701*G8701*(0.6))</f>
        <v>-1.4248226932235826</v>
      </c>
      <c r="P8701">
        <f>I8701-(0.5*G8701*G8701*(0.2))</f>
        <v>0.53339243559213911</v>
      </c>
      <c r="Q8701">
        <f>I8701-(0.5*G8701*G8701*(0.8))</f>
        <v>-2.4039302576314432</v>
      </c>
      <c r="R8701">
        <f>I8701+(0.5*G8701*G8701*(0))</f>
        <v>1.5125</v>
      </c>
      <c r="S8701">
        <f>I8701+(0.5*G8701*G8701*(1))</f>
        <v>6.4080378220393044</v>
      </c>
      <c r="T8701">
        <f>I8701-(0.5*G8701*G8701*(0.2))</f>
        <v>0.53339243559213911</v>
      </c>
    </row>
    <row r="8702" spans="1:20" x14ac:dyDescent="0.3">
      <c r="A8702" s="1">
        <v>7768</v>
      </c>
      <c r="B8702">
        <v>0.4</v>
      </c>
      <c r="C8702">
        <v>0.05</v>
      </c>
      <c r="D8702">
        <v>0.45</v>
      </c>
      <c r="E8702">
        <v>0.05</v>
      </c>
      <c r="F8702">
        <v>0.05</v>
      </c>
      <c r="G8702">
        <v>2.5126706240049739</v>
      </c>
      <c r="H8702">
        <v>9.3125</v>
      </c>
      <c r="I8702">
        <f>H8702/8</f>
        <v>1.1640625</v>
      </c>
      <c r="J8702">
        <f>(I8702-3)/G8702</f>
        <v>-0.73067177307691789</v>
      </c>
      <c r="K8702">
        <f>I8702+(0.5*G8702*G8702*(0.4))</f>
        <v>2.4267652329475089</v>
      </c>
      <c r="L8702">
        <f>I8702+(0.5*G8702*G8702*(0.8))</f>
        <v>3.6894679658950178</v>
      </c>
      <c r="M8702">
        <f>I8702-(0.5*G8702*G8702*(0.4))</f>
        <v>-9.8640232947508899E-2</v>
      </c>
      <c r="N8702">
        <f>I8702+(0.5*G8702*G8702*(0.6))</f>
        <v>3.0581165994212633</v>
      </c>
      <c r="O8702">
        <f>I8702-(0.5*G8702*G8702*(0.6))</f>
        <v>-0.72999159942126335</v>
      </c>
      <c r="P8702">
        <f>I8702-(0.5*G8702*G8702*(0.2))</f>
        <v>0.53271113352624555</v>
      </c>
      <c r="Q8702">
        <f>I8702-(0.5*G8702*G8702*(0.8))</f>
        <v>-1.3613429658950178</v>
      </c>
      <c r="R8702">
        <f>I8702+(0.5*G8702*G8702*(0))</f>
        <v>1.1640625</v>
      </c>
      <c r="S8702">
        <f>I8702+(0.5*G8702*G8702*(1))</f>
        <v>4.3208193323687727</v>
      </c>
      <c r="T8702">
        <f>I8702-(0.5*G8702*G8702*(0.2))</f>
        <v>0.53271113352624555</v>
      </c>
    </row>
    <row r="8703" spans="1:20" x14ac:dyDescent="0.3">
      <c r="A8703" s="1">
        <v>5196</v>
      </c>
      <c r="B8703">
        <v>0.2</v>
      </c>
      <c r="C8703">
        <v>0</v>
      </c>
      <c r="D8703">
        <v>0.5</v>
      </c>
      <c r="E8703">
        <v>0</v>
      </c>
      <c r="F8703">
        <v>0.3</v>
      </c>
      <c r="G8703">
        <v>2.446024635083071</v>
      </c>
      <c r="H8703">
        <v>9.0250000000000004</v>
      </c>
      <c r="I8703">
        <f>H8703/8</f>
        <v>1.128125</v>
      </c>
      <c r="J8703">
        <f>(I8703-3)/G8703</f>
        <v>-0.76527234155858292</v>
      </c>
      <c r="K8703">
        <f>I8703+(0.5*G8703*G8703*(0.4))</f>
        <v>2.3247323030866545</v>
      </c>
      <c r="L8703">
        <f>I8703+(0.5*G8703*G8703*(0.8))</f>
        <v>3.5213396061733082</v>
      </c>
      <c r="M8703">
        <f>I8703-(0.5*G8703*G8703*(0.4))</f>
        <v>-6.848230308665415E-2</v>
      </c>
      <c r="N8703">
        <f>I8703+(0.5*G8703*G8703*(0.6))</f>
        <v>2.9230359546299809</v>
      </c>
      <c r="O8703">
        <f>I8703-(0.5*G8703*G8703*(0.6))</f>
        <v>-0.66678595462998103</v>
      </c>
      <c r="P8703">
        <f>I8703-(0.5*G8703*G8703*(0.2))</f>
        <v>0.52982134845667295</v>
      </c>
      <c r="Q8703">
        <f>I8703-(0.5*G8703*G8703*(0.8))</f>
        <v>-1.2650896061733083</v>
      </c>
      <c r="R8703">
        <f>I8703+(0.5*G8703*G8703*(0))</f>
        <v>1.128125</v>
      </c>
      <c r="S8703">
        <f>I8703+(0.5*G8703*G8703*(1))</f>
        <v>4.1196432577166355</v>
      </c>
      <c r="T8703">
        <f>I8703-(0.5*G8703*G8703*(0.2))</f>
        <v>0.52982134845667295</v>
      </c>
    </row>
    <row r="8704" spans="1:20" x14ac:dyDescent="0.3">
      <c r="A8704" s="1">
        <v>7835</v>
      </c>
      <c r="B8704">
        <v>0.4</v>
      </c>
      <c r="C8704">
        <v>0.1</v>
      </c>
      <c r="D8704">
        <v>0.5</v>
      </c>
      <c r="E8704">
        <v>0</v>
      </c>
      <c r="F8704">
        <v>0</v>
      </c>
      <c r="G8704">
        <v>2.730543969538938</v>
      </c>
      <c r="H8704">
        <v>10.199999999999999</v>
      </c>
      <c r="I8704">
        <f>H8704/8</f>
        <v>1.2749999999999999</v>
      </c>
      <c r="J8704">
        <f>(I8704-3)/G8704</f>
        <v>-0.63174225328122902</v>
      </c>
      <c r="K8704">
        <f>I8704+(0.5*G8704*G8704*(0.4))</f>
        <v>2.7661740739170924</v>
      </c>
      <c r="L8704">
        <f>I8704+(0.5*G8704*G8704*(0.8))</f>
        <v>4.2573481478341844</v>
      </c>
      <c r="M8704">
        <f>I8704-(0.5*G8704*G8704*(0.4))</f>
        <v>-0.21617407391709231</v>
      </c>
      <c r="N8704">
        <f>I8704+(0.5*G8704*G8704*(0.6))</f>
        <v>3.5117611108756379</v>
      </c>
      <c r="O8704">
        <f>I8704-(0.5*G8704*G8704*(0.6))</f>
        <v>-0.96176111087563809</v>
      </c>
      <c r="P8704">
        <f>I8704-(0.5*G8704*G8704*(0.2))</f>
        <v>0.5294129630414538</v>
      </c>
      <c r="Q8704">
        <f>I8704-(0.5*G8704*G8704*(0.8))</f>
        <v>-1.7073481478341845</v>
      </c>
      <c r="R8704">
        <f>I8704+(0.5*G8704*G8704*(0))</f>
        <v>1.2749999999999999</v>
      </c>
      <c r="S8704">
        <f>I8704+(0.5*G8704*G8704*(1))</f>
        <v>5.0029351847927304</v>
      </c>
      <c r="T8704">
        <f>I8704-(0.5*G8704*G8704*(0.2))</f>
        <v>0.5294129630414538</v>
      </c>
    </row>
    <row r="8705" spans="1:20" x14ac:dyDescent="0.3">
      <c r="A8705" s="1">
        <v>8785</v>
      </c>
      <c r="B8705">
        <v>0.60000000000000009</v>
      </c>
      <c r="C8705">
        <v>0</v>
      </c>
      <c r="D8705">
        <v>0.25</v>
      </c>
      <c r="E8705">
        <v>0.1</v>
      </c>
      <c r="F8705">
        <v>0.05</v>
      </c>
      <c r="G8705">
        <v>2.1459477540576639</v>
      </c>
      <c r="H8705">
        <v>7.9125000000000014</v>
      </c>
      <c r="I8705">
        <f>H8705/8</f>
        <v>0.98906250000000018</v>
      </c>
      <c r="J8705">
        <f>(I8705-3)/G8705</f>
        <v>-0.93708595477108891</v>
      </c>
      <c r="K8705">
        <f>I8705+(0.5*G8705*G8705*(0.4))</f>
        <v>1.9100808526290267</v>
      </c>
      <c r="L8705">
        <f>I8705+(0.5*G8705*G8705*(0.8))</f>
        <v>2.8310992052580533</v>
      </c>
      <c r="M8705">
        <f>I8705-(0.5*G8705*G8705*(0.4))</f>
        <v>6.8044147370973751E-2</v>
      </c>
      <c r="N8705">
        <f>I8705+(0.5*G8705*G8705*(0.6))</f>
        <v>2.37059002894354</v>
      </c>
      <c r="O8705">
        <f>I8705-(0.5*G8705*G8705*(0.6))</f>
        <v>-0.39246502894353941</v>
      </c>
      <c r="P8705">
        <f>I8705-(0.5*G8705*G8705*(0.2))</f>
        <v>0.52855332368548691</v>
      </c>
      <c r="Q8705">
        <f>I8705-(0.5*G8705*G8705*(0.8))</f>
        <v>-0.85297420525805268</v>
      </c>
      <c r="R8705">
        <f>I8705+(0.5*G8705*G8705*(0))</f>
        <v>0.98906250000000018</v>
      </c>
      <c r="S8705">
        <f>I8705+(0.5*G8705*G8705*(1))</f>
        <v>3.2916083815725661</v>
      </c>
      <c r="T8705">
        <f>I8705-(0.5*G8705*G8705*(0.2))</f>
        <v>0.52855332368548691</v>
      </c>
    </row>
    <row r="8706" spans="1:20" x14ac:dyDescent="0.3">
      <c r="A8706" s="1">
        <v>382</v>
      </c>
      <c r="B8706">
        <v>0</v>
      </c>
      <c r="C8706">
        <v>0.05</v>
      </c>
      <c r="D8706">
        <v>0.65</v>
      </c>
      <c r="E8706">
        <v>0.1</v>
      </c>
      <c r="F8706">
        <v>0.2</v>
      </c>
      <c r="G8706">
        <v>2.9553291392862389</v>
      </c>
      <c r="H8706">
        <v>11.2</v>
      </c>
      <c r="I8706">
        <f>H8706/8</f>
        <v>1.4</v>
      </c>
      <c r="J8706">
        <f>(I8706-3)/G8706</f>
        <v>-0.54139485809909715</v>
      </c>
      <c r="K8706">
        <f>I8706+(0.5*G8706*G8706*(0.4))</f>
        <v>3.1467940643028682</v>
      </c>
      <c r="L8706">
        <f>I8706+(0.5*G8706*G8706*(0.8))</f>
        <v>4.893588128605737</v>
      </c>
      <c r="M8706">
        <f>I8706-(0.5*G8706*G8706*(0.4))</f>
        <v>-0.34679406430286841</v>
      </c>
      <c r="N8706">
        <f>I8706+(0.5*G8706*G8706*(0.6))</f>
        <v>4.0201910964543028</v>
      </c>
      <c r="O8706">
        <f>I8706-(0.5*G8706*G8706*(0.6))</f>
        <v>-1.2201910964543026</v>
      </c>
      <c r="P8706">
        <f>I8706-(0.5*G8706*G8706*(0.2))</f>
        <v>0.52660296784856575</v>
      </c>
      <c r="Q8706">
        <f>I8706-(0.5*G8706*G8706*(0.8))</f>
        <v>-2.0935881286057367</v>
      </c>
      <c r="R8706">
        <f>I8706+(0.5*G8706*G8706*(0))</f>
        <v>1.4</v>
      </c>
      <c r="S8706">
        <f>I8706+(0.5*G8706*G8706*(1))</f>
        <v>5.7669851607571712</v>
      </c>
      <c r="T8706">
        <f>I8706-(0.5*G8706*G8706*(0.2))</f>
        <v>0.52660296784856575</v>
      </c>
    </row>
    <row r="8707" spans="1:20" x14ac:dyDescent="0.3">
      <c r="A8707" s="1">
        <v>177</v>
      </c>
      <c r="B8707">
        <v>0</v>
      </c>
      <c r="C8707">
        <v>0</v>
      </c>
      <c r="D8707">
        <v>0.60000000000000009</v>
      </c>
      <c r="E8707">
        <v>0.1</v>
      </c>
      <c r="F8707">
        <v>0.3</v>
      </c>
      <c r="G8707">
        <v>2.7305680516727668</v>
      </c>
      <c r="H8707">
        <v>10.175000000000001</v>
      </c>
      <c r="I8707">
        <f>H8707/8</f>
        <v>1.2718750000000001</v>
      </c>
      <c r="J8707">
        <f>(I8707-3)/G8707</f>
        <v>-0.63288113216637742</v>
      </c>
      <c r="K8707">
        <f>I8707+(0.5*G8707*G8707*(0.4))</f>
        <v>2.7630753769632022</v>
      </c>
      <c r="L8707">
        <f>I8707+(0.5*G8707*G8707*(0.8))</f>
        <v>4.2542757539264038</v>
      </c>
      <c r="M8707">
        <f>I8707-(0.5*G8707*G8707*(0.4))</f>
        <v>-0.21932537696320198</v>
      </c>
      <c r="N8707">
        <f>I8707+(0.5*G8707*G8707*(0.6))</f>
        <v>3.5086755654448027</v>
      </c>
      <c r="O8707">
        <f>I8707-(0.5*G8707*G8707*(0.6))</f>
        <v>-0.96492556544480257</v>
      </c>
      <c r="P8707">
        <f>I8707-(0.5*G8707*G8707*(0.2))</f>
        <v>0.52627481151839905</v>
      </c>
      <c r="Q8707">
        <f>I8707-(0.5*G8707*G8707*(0.8))</f>
        <v>-1.710525753926404</v>
      </c>
      <c r="R8707">
        <f>I8707+(0.5*G8707*G8707*(0))</f>
        <v>1.2718750000000001</v>
      </c>
      <c r="S8707">
        <f>I8707+(0.5*G8707*G8707*(1))</f>
        <v>4.9998759424080053</v>
      </c>
      <c r="T8707">
        <f>I8707-(0.5*G8707*G8707*(0.2))</f>
        <v>0.52627481151839905</v>
      </c>
    </row>
    <row r="8708" spans="1:20" x14ac:dyDescent="0.3">
      <c r="A8708" s="1">
        <v>9013</v>
      </c>
      <c r="B8708">
        <v>0.75</v>
      </c>
      <c r="C8708">
        <v>0</v>
      </c>
      <c r="D8708">
        <v>0.1</v>
      </c>
      <c r="E8708">
        <v>0.1</v>
      </c>
      <c r="F8708">
        <v>0.05</v>
      </c>
      <c r="G8708">
        <v>2.1198858517989652</v>
      </c>
      <c r="H8708">
        <v>7.8000000000000007</v>
      </c>
      <c r="I8708">
        <f>H8708/8</f>
        <v>0.97500000000000009</v>
      </c>
      <c r="J8708">
        <f>(I8708-3)/G8708</f>
        <v>-0.95524011270774611</v>
      </c>
      <c r="K8708">
        <f>I8708+(0.5*G8708*G8708*(0.4))</f>
        <v>1.8737832049314851</v>
      </c>
      <c r="L8708">
        <f>I8708+(0.5*G8708*G8708*(0.8))</f>
        <v>2.7725664098629696</v>
      </c>
      <c r="M8708">
        <f>I8708-(0.5*G8708*G8708*(0.4))</f>
        <v>7.6216795068515197E-2</v>
      </c>
      <c r="N8708">
        <f>I8708+(0.5*G8708*G8708*(0.6))</f>
        <v>2.3231748073972271</v>
      </c>
      <c r="O8708">
        <f>I8708-(0.5*G8708*G8708*(0.6))</f>
        <v>-0.37317480739722719</v>
      </c>
      <c r="P8708">
        <f>I8708-(0.5*G8708*G8708*(0.2))</f>
        <v>0.52560839753425759</v>
      </c>
      <c r="Q8708">
        <f>I8708-(0.5*G8708*G8708*(0.8))</f>
        <v>-0.82256640986296969</v>
      </c>
      <c r="R8708">
        <f>I8708+(0.5*G8708*G8708*(0))</f>
        <v>0.97500000000000009</v>
      </c>
      <c r="S8708">
        <f>I8708+(0.5*G8708*G8708*(1))</f>
        <v>3.2219580123287122</v>
      </c>
      <c r="T8708">
        <f>I8708-(0.5*G8708*G8708*(0.2))</f>
        <v>0.52560839753425759</v>
      </c>
    </row>
    <row r="8709" spans="1:20" x14ac:dyDescent="0.3">
      <c r="A8709" s="1">
        <v>7689</v>
      </c>
      <c r="B8709">
        <v>0.4</v>
      </c>
      <c r="C8709">
        <v>0</v>
      </c>
      <c r="D8709">
        <v>0.4</v>
      </c>
      <c r="E8709">
        <v>0.1</v>
      </c>
      <c r="F8709">
        <v>0.1</v>
      </c>
      <c r="G8709">
        <v>2.2970972000639578</v>
      </c>
      <c r="H8709">
        <v>8.4250000000000007</v>
      </c>
      <c r="I8709">
        <f>H8709/8</f>
        <v>1.0531250000000001</v>
      </c>
      <c r="J8709">
        <f>(I8709-3)/G8709</f>
        <v>-0.84753705674526669</v>
      </c>
      <c r="K8709">
        <f>I8709+(0.5*G8709*G8709*(0.4))</f>
        <v>2.1084561093083352</v>
      </c>
      <c r="L8709">
        <f>I8709+(0.5*G8709*G8709*(0.8))</f>
        <v>3.1637872186166702</v>
      </c>
      <c r="M8709">
        <f>I8709-(0.5*G8709*G8709*(0.4))</f>
        <v>-2.2061093083349803E-3</v>
      </c>
      <c r="N8709">
        <f>I8709+(0.5*G8709*G8709*(0.6))</f>
        <v>2.6361216639625025</v>
      </c>
      <c r="O8709">
        <f>I8709-(0.5*G8709*G8709*(0.6))</f>
        <v>-0.52987166396250229</v>
      </c>
      <c r="P8709">
        <f>I8709-(0.5*G8709*G8709*(0.2))</f>
        <v>0.52545944534583255</v>
      </c>
      <c r="Q8709">
        <f>I8709-(0.5*G8709*G8709*(0.8))</f>
        <v>-1.05753721861667</v>
      </c>
      <c r="R8709">
        <f>I8709+(0.5*G8709*G8709*(0))</f>
        <v>1.0531250000000001</v>
      </c>
      <c r="S8709">
        <f>I8709+(0.5*G8709*G8709*(1))</f>
        <v>3.6914527732708375</v>
      </c>
      <c r="T8709">
        <f>I8709-(0.5*G8709*G8709*(0.2))</f>
        <v>0.52545944534583255</v>
      </c>
    </row>
    <row r="8710" spans="1:20" x14ac:dyDescent="0.3">
      <c r="A8710" s="1">
        <v>3234</v>
      </c>
      <c r="B8710">
        <v>0.1</v>
      </c>
      <c r="C8710">
        <v>0.05</v>
      </c>
      <c r="D8710">
        <v>0.60000000000000009</v>
      </c>
      <c r="E8710">
        <v>0</v>
      </c>
      <c r="F8710">
        <v>0.25</v>
      </c>
      <c r="G8710">
        <v>2.804212536076641</v>
      </c>
      <c r="H8710">
        <v>10.487500000000001</v>
      </c>
      <c r="I8710">
        <f>H8710/8</f>
        <v>1.3109375000000001</v>
      </c>
      <c r="J8710">
        <f>(I8710-3)/G8710</f>
        <v>-0.6023304147848787</v>
      </c>
      <c r="K8710">
        <f>I8710+(0.5*G8710*G8710*(0.4))</f>
        <v>2.8836590894978773</v>
      </c>
      <c r="L8710">
        <f>I8710+(0.5*G8710*G8710*(0.8))</f>
        <v>4.456380678995755</v>
      </c>
      <c r="M8710">
        <f>I8710-(0.5*G8710*G8710*(0.4))</f>
        <v>-0.26178408949787735</v>
      </c>
      <c r="N8710">
        <f>I8710+(0.5*G8710*G8710*(0.6))</f>
        <v>3.6700198842468161</v>
      </c>
      <c r="O8710">
        <f>I8710-(0.5*G8710*G8710*(0.6))</f>
        <v>-1.048144884246816</v>
      </c>
      <c r="P8710">
        <f>I8710-(0.5*G8710*G8710*(0.2))</f>
        <v>0.52457670525106137</v>
      </c>
      <c r="Q8710">
        <f>I8710-(0.5*G8710*G8710*(0.8))</f>
        <v>-1.8345056789957548</v>
      </c>
      <c r="R8710">
        <f>I8710+(0.5*G8710*G8710*(0))</f>
        <v>1.3109375000000001</v>
      </c>
      <c r="S8710">
        <f>I8710+(0.5*G8710*G8710*(1))</f>
        <v>5.2427414737446938</v>
      </c>
      <c r="T8710">
        <f>I8710-(0.5*G8710*G8710*(0.2))</f>
        <v>0.52457670525106137</v>
      </c>
    </row>
    <row r="8711" spans="1:20" x14ac:dyDescent="0.3">
      <c r="A8711" s="1">
        <v>3516</v>
      </c>
      <c r="B8711">
        <v>0.1</v>
      </c>
      <c r="C8711">
        <v>0.15</v>
      </c>
      <c r="D8711">
        <v>0.70000000000000007</v>
      </c>
      <c r="E8711">
        <v>0.05</v>
      </c>
      <c r="F8711">
        <v>0</v>
      </c>
      <c r="G8711">
        <v>3.2570137735060931</v>
      </c>
      <c r="H8711">
        <v>12.675000000000001</v>
      </c>
      <c r="I8711">
        <f>H8711/8</f>
        <v>1.5843750000000001</v>
      </c>
      <c r="J8711">
        <f>(I8711-3)/G8711</f>
        <v>-0.43463893567638046</v>
      </c>
      <c r="K8711">
        <f>I8711+(0.5*G8711*G8711*(0.4))</f>
        <v>3.7060027441616801</v>
      </c>
      <c r="L8711">
        <f>I8711+(0.5*G8711*G8711*(0.8))</f>
        <v>5.8276304883233596</v>
      </c>
      <c r="M8711">
        <f>I8711-(0.5*G8711*G8711*(0.4))</f>
        <v>-0.5372527441616799</v>
      </c>
      <c r="N8711">
        <f>I8711+(0.5*G8711*G8711*(0.6))</f>
        <v>4.7668166162425205</v>
      </c>
      <c r="O8711">
        <f>I8711-(0.5*G8711*G8711*(0.6))</f>
        <v>-1.5980666162425199</v>
      </c>
      <c r="P8711">
        <f>I8711-(0.5*G8711*G8711*(0.2))</f>
        <v>0.5235611279191601</v>
      </c>
      <c r="Q8711">
        <f>I8711-(0.5*G8711*G8711*(0.8))</f>
        <v>-2.6588804883233599</v>
      </c>
      <c r="R8711">
        <f>I8711+(0.5*G8711*G8711*(0))</f>
        <v>1.5843750000000001</v>
      </c>
      <c r="S8711">
        <f>I8711+(0.5*G8711*G8711*(1))</f>
        <v>6.8884443604042005</v>
      </c>
      <c r="T8711">
        <f>I8711-(0.5*G8711*G8711*(0.2))</f>
        <v>0.5235611279191601</v>
      </c>
    </row>
    <row r="8712" spans="1:20" x14ac:dyDescent="0.3">
      <c r="A8712" s="1">
        <v>4401</v>
      </c>
      <c r="B8712">
        <v>0.15</v>
      </c>
      <c r="C8712">
        <v>0.05</v>
      </c>
      <c r="D8712">
        <v>0.60000000000000009</v>
      </c>
      <c r="E8712">
        <v>0.2</v>
      </c>
      <c r="F8712">
        <v>0</v>
      </c>
      <c r="G8712">
        <v>2.8408630190490558</v>
      </c>
      <c r="H8712">
        <v>10.637499999999999</v>
      </c>
      <c r="I8712">
        <f>H8712/8</f>
        <v>1.3296874999999999</v>
      </c>
      <c r="J8712">
        <f>(I8712-3)/G8712</f>
        <v>-0.58795953511307164</v>
      </c>
      <c r="K8712">
        <f>I8712+(0.5*G8712*G8712*(0.4))</f>
        <v>2.9437880386001032</v>
      </c>
      <c r="L8712">
        <f>I8712+(0.5*G8712*G8712*(0.8))</f>
        <v>4.5578885772002069</v>
      </c>
      <c r="M8712">
        <f>I8712-(0.5*G8712*G8712*(0.4))</f>
        <v>-0.28441303860010358</v>
      </c>
      <c r="N8712">
        <f>I8712+(0.5*G8712*G8712*(0.6))</f>
        <v>3.750838307900155</v>
      </c>
      <c r="O8712">
        <f>I8712-(0.5*G8712*G8712*(0.6))</f>
        <v>-1.0914633079001552</v>
      </c>
      <c r="P8712">
        <f>I8712-(0.5*G8712*G8712*(0.2))</f>
        <v>0.52263723069994816</v>
      </c>
      <c r="Q8712">
        <f>I8712-(0.5*G8712*G8712*(0.8))</f>
        <v>-1.8985135772002071</v>
      </c>
      <c r="R8712">
        <f>I8712+(0.5*G8712*G8712*(0))</f>
        <v>1.3296874999999999</v>
      </c>
      <c r="S8712">
        <f>I8712+(0.5*G8712*G8712*(1))</f>
        <v>5.3649388465002588</v>
      </c>
      <c r="T8712">
        <f>I8712-(0.5*G8712*G8712*(0.2))</f>
        <v>0.52263723069994816</v>
      </c>
    </row>
    <row r="8713" spans="1:20" x14ac:dyDescent="0.3">
      <c r="A8713" s="1">
        <v>8633</v>
      </c>
      <c r="B8713">
        <v>0.55000000000000004</v>
      </c>
      <c r="C8713">
        <v>0</v>
      </c>
      <c r="D8713">
        <v>0.3</v>
      </c>
      <c r="E8713">
        <v>0.15</v>
      </c>
      <c r="F8713">
        <v>0</v>
      </c>
      <c r="G8713">
        <v>2.2103589284467562</v>
      </c>
      <c r="H8713">
        <v>8.0875000000000021</v>
      </c>
      <c r="I8713">
        <f>H8713/8</f>
        <v>1.0109375000000003</v>
      </c>
      <c r="J8713">
        <f>(I8713-3)/G8713</f>
        <v>-0.89988212973072934</v>
      </c>
      <c r="K8713">
        <f>I8713+(0.5*G8713*G8713*(0.4))</f>
        <v>1.9880748185128589</v>
      </c>
      <c r="L8713">
        <f>I8713+(0.5*G8713*G8713*(0.8))</f>
        <v>2.9652121370257172</v>
      </c>
      <c r="M8713">
        <f>I8713-(0.5*G8713*G8713*(0.4))</f>
        <v>3.3800181487141701E-2</v>
      </c>
      <c r="N8713">
        <f>I8713+(0.5*G8713*G8713*(0.6))</f>
        <v>2.4766434777692883</v>
      </c>
      <c r="O8713">
        <f>I8713-(0.5*G8713*G8713*(0.6))</f>
        <v>-0.45476847776928753</v>
      </c>
      <c r="P8713">
        <f>I8713-(0.5*G8713*G8713*(0.2))</f>
        <v>0.52236884074357093</v>
      </c>
      <c r="Q8713">
        <f>I8713-(0.5*G8713*G8713*(0.8))</f>
        <v>-0.94333713702571687</v>
      </c>
      <c r="R8713">
        <f>I8713+(0.5*G8713*G8713*(0))</f>
        <v>1.0109375000000003</v>
      </c>
      <c r="S8713">
        <f>I8713+(0.5*G8713*G8713*(1))</f>
        <v>3.4537807962821465</v>
      </c>
      <c r="T8713">
        <f>I8713-(0.5*G8713*G8713*(0.2))</f>
        <v>0.52236884074357093</v>
      </c>
    </row>
    <row r="8714" spans="1:20" x14ac:dyDescent="0.3">
      <c r="A8714" s="1">
        <v>6746</v>
      </c>
      <c r="B8714">
        <v>0.3</v>
      </c>
      <c r="C8714">
        <v>0</v>
      </c>
      <c r="D8714">
        <v>0.45</v>
      </c>
      <c r="E8714">
        <v>0</v>
      </c>
      <c r="F8714">
        <v>0.25</v>
      </c>
      <c r="G8714">
        <v>2.349176713238653</v>
      </c>
      <c r="H8714">
        <v>8.5875000000000004</v>
      </c>
      <c r="I8714">
        <f>H8714/8</f>
        <v>1.0734375</v>
      </c>
      <c r="J8714">
        <f>(I8714-3)/G8714</f>
        <v>-0.82010113974949839</v>
      </c>
      <c r="K8714">
        <f>I8714+(0.5*G8714*G8714*(0.4))</f>
        <v>2.1771637460045521</v>
      </c>
      <c r="L8714">
        <f>I8714+(0.5*G8714*G8714*(0.8))</f>
        <v>3.2808899920091044</v>
      </c>
      <c r="M8714">
        <f>I8714-(0.5*G8714*G8714*(0.4))</f>
        <v>-3.0288746004552003E-2</v>
      </c>
      <c r="N8714">
        <f>I8714+(0.5*G8714*G8714*(0.6))</f>
        <v>2.729026869006828</v>
      </c>
      <c r="O8714">
        <f>I8714-(0.5*G8714*G8714*(0.6))</f>
        <v>-0.58215186900682792</v>
      </c>
      <c r="P8714">
        <f>I8714-(0.5*G8714*G8714*(0.2))</f>
        <v>0.52157437699772402</v>
      </c>
      <c r="Q8714">
        <f>I8714-(0.5*G8714*G8714*(0.8))</f>
        <v>-1.1340149920091041</v>
      </c>
      <c r="R8714">
        <f>I8714+(0.5*G8714*G8714*(0))</f>
        <v>1.0734375</v>
      </c>
      <c r="S8714">
        <f>I8714+(0.5*G8714*G8714*(1))</f>
        <v>3.8327531150113803</v>
      </c>
      <c r="T8714">
        <f>I8714-(0.5*G8714*G8714*(0.2))</f>
        <v>0.52157437699772402</v>
      </c>
    </row>
    <row r="8715" spans="1:20" x14ac:dyDescent="0.3">
      <c r="A8715" s="1">
        <v>6037</v>
      </c>
      <c r="B8715">
        <v>0.25</v>
      </c>
      <c r="C8715">
        <v>0</v>
      </c>
      <c r="D8715">
        <v>0.5</v>
      </c>
      <c r="E8715">
        <v>0.2</v>
      </c>
      <c r="F8715">
        <v>0.05</v>
      </c>
      <c r="G8715">
        <v>2.503030710982991</v>
      </c>
      <c r="H8715">
        <v>9.1750000000000007</v>
      </c>
      <c r="I8715">
        <f>H8715/8</f>
        <v>1.1468750000000001</v>
      </c>
      <c r="J8715">
        <f>(I8715-3)/G8715</f>
        <v>-0.7403524822403158</v>
      </c>
      <c r="K8715">
        <f>I8715+(0.5*G8715*G8715*(0.4))</f>
        <v>2.3999075480248035</v>
      </c>
      <c r="L8715">
        <f>I8715+(0.5*G8715*G8715*(0.8))</f>
        <v>3.652940096049607</v>
      </c>
      <c r="M8715">
        <f>I8715-(0.5*G8715*G8715*(0.4))</f>
        <v>-0.10615754802480337</v>
      </c>
      <c r="N8715">
        <f>I8715+(0.5*G8715*G8715*(0.6))</f>
        <v>3.0264238220372053</v>
      </c>
      <c r="O8715">
        <f>I8715-(0.5*G8715*G8715*(0.6))</f>
        <v>-0.7326738220372051</v>
      </c>
      <c r="P8715">
        <f>I8715-(0.5*G8715*G8715*(0.2))</f>
        <v>0.52035872598759836</v>
      </c>
      <c r="Q8715">
        <f>I8715-(0.5*G8715*G8715*(0.8))</f>
        <v>-1.3591900960496068</v>
      </c>
      <c r="R8715">
        <f>I8715+(0.5*G8715*G8715*(0))</f>
        <v>1.1468750000000001</v>
      </c>
      <c r="S8715">
        <f>I8715+(0.5*G8715*G8715*(1))</f>
        <v>4.2794563700620092</v>
      </c>
      <c r="T8715">
        <f>I8715-(0.5*G8715*G8715*(0.2))</f>
        <v>0.52035872598759836</v>
      </c>
    </row>
    <row r="8716" spans="1:20" x14ac:dyDescent="0.3">
      <c r="A8716" s="1">
        <v>3383</v>
      </c>
      <c r="B8716">
        <v>0.1</v>
      </c>
      <c r="C8716">
        <v>0.1</v>
      </c>
      <c r="D8716">
        <v>0.65</v>
      </c>
      <c r="E8716">
        <v>0</v>
      </c>
      <c r="F8716">
        <v>0.15</v>
      </c>
      <c r="G8716">
        <v>3.0314564062974738</v>
      </c>
      <c r="H8716">
        <v>11.512499999999999</v>
      </c>
      <c r="I8716">
        <f>H8716/8</f>
        <v>1.4390624999999999</v>
      </c>
      <c r="J8716">
        <f>(I8716-3)/G8716</f>
        <v>-0.51491339171407724</v>
      </c>
      <c r="K8716">
        <f>I8716+(0.5*G8716*G8716*(0.4))</f>
        <v>3.277008088656399</v>
      </c>
      <c r="L8716">
        <f>I8716+(0.5*G8716*G8716*(0.8))</f>
        <v>5.1149536773127977</v>
      </c>
      <c r="M8716">
        <f>I8716-(0.5*G8716*G8716*(0.4))</f>
        <v>-0.39888308865639899</v>
      </c>
      <c r="N8716">
        <f>I8716+(0.5*G8716*G8716*(0.6))</f>
        <v>4.1959808829845979</v>
      </c>
      <c r="O8716">
        <f>I8716-(0.5*G8716*G8716*(0.6))</f>
        <v>-1.3178558829845981</v>
      </c>
      <c r="P8716">
        <f>I8716-(0.5*G8716*G8716*(0.2))</f>
        <v>0.52008970567180046</v>
      </c>
      <c r="Q8716">
        <f>I8716-(0.5*G8716*G8716*(0.8))</f>
        <v>-2.2368286773127979</v>
      </c>
      <c r="R8716">
        <f>I8716+(0.5*G8716*G8716*(0))</f>
        <v>1.4390624999999999</v>
      </c>
      <c r="S8716">
        <f>I8716+(0.5*G8716*G8716*(1))</f>
        <v>6.0339264716409975</v>
      </c>
      <c r="T8716">
        <f>I8716-(0.5*G8716*G8716*(0.2))</f>
        <v>0.52008970567180046</v>
      </c>
    </row>
    <row r="8717" spans="1:20" x14ac:dyDescent="0.3">
      <c r="A8717" s="1">
        <v>3062</v>
      </c>
      <c r="B8717">
        <v>0.1</v>
      </c>
      <c r="C8717">
        <v>0</v>
      </c>
      <c r="D8717">
        <v>0.55000000000000004</v>
      </c>
      <c r="E8717">
        <v>0</v>
      </c>
      <c r="F8717">
        <v>0.35</v>
      </c>
      <c r="G8717">
        <v>2.5772110712500012</v>
      </c>
      <c r="H8717">
        <v>9.4625000000000021</v>
      </c>
      <c r="I8717">
        <f>H8717/8</f>
        <v>1.1828125000000003</v>
      </c>
      <c r="J8717">
        <f>(I8717-3)/G8717</f>
        <v>-0.70509843771493108</v>
      </c>
      <c r="K8717">
        <f>I8717+(0.5*G8717*G8717*(0.4))</f>
        <v>2.5112158811547163</v>
      </c>
      <c r="L8717">
        <f>I8717+(0.5*G8717*G8717*(0.8))</f>
        <v>3.8396192623094318</v>
      </c>
      <c r="M8717">
        <f>I8717-(0.5*G8717*G8717*(0.4))</f>
        <v>-0.14559088115471552</v>
      </c>
      <c r="N8717">
        <f>I8717+(0.5*G8717*G8717*(0.6))</f>
        <v>3.1754175717320736</v>
      </c>
      <c r="O8717">
        <f>I8717-(0.5*G8717*G8717*(0.6))</f>
        <v>-0.80979257173207331</v>
      </c>
      <c r="P8717">
        <f>I8717-(0.5*G8717*G8717*(0.2))</f>
        <v>0.51861080942264237</v>
      </c>
      <c r="Q8717">
        <f>I8717-(0.5*G8717*G8717*(0.8))</f>
        <v>-1.4739942623094313</v>
      </c>
      <c r="R8717">
        <f>I8717+(0.5*G8717*G8717*(0))</f>
        <v>1.1828125000000003</v>
      </c>
      <c r="S8717">
        <f>I8717+(0.5*G8717*G8717*(1))</f>
        <v>4.5038209528867892</v>
      </c>
      <c r="T8717">
        <f>I8717-(0.5*G8717*G8717*(0.2))</f>
        <v>0.51861080942264237</v>
      </c>
    </row>
    <row r="8718" spans="1:20" x14ac:dyDescent="0.3">
      <c r="A8718" s="1">
        <v>7767</v>
      </c>
      <c r="B8718">
        <v>0.4</v>
      </c>
      <c r="C8718">
        <v>0.05</v>
      </c>
      <c r="D8718">
        <v>0.45</v>
      </c>
      <c r="E8718">
        <v>0</v>
      </c>
      <c r="F8718">
        <v>0.1</v>
      </c>
      <c r="G8718">
        <v>2.5099942694208188</v>
      </c>
      <c r="H8718">
        <v>9.1750000000000007</v>
      </c>
      <c r="I8718">
        <f>H8718/8</f>
        <v>1.1468750000000001</v>
      </c>
      <c r="J8718">
        <f>(I8718-3)/G8718</f>
        <v>-0.73829849835777051</v>
      </c>
      <c r="K8718">
        <f>I8718+(0.5*G8718*G8718*(0.4))</f>
        <v>2.4068892465050702</v>
      </c>
      <c r="L8718">
        <f>I8718+(0.5*G8718*G8718*(0.8))</f>
        <v>3.6669034930101403</v>
      </c>
      <c r="M8718">
        <f>I8718-(0.5*G8718*G8718*(0.4))</f>
        <v>-0.11313924650507001</v>
      </c>
      <c r="N8718">
        <f>I8718+(0.5*G8718*G8718*(0.6))</f>
        <v>3.036896369757605</v>
      </c>
      <c r="O8718">
        <f>I8718-(0.5*G8718*G8718*(0.6))</f>
        <v>-0.74314636975760484</v>
      </c>
      <c r="P8718">
        <f>I8718-(0.5*G8718*G8718*(0.2))</f>
        <v>0.51686787674746504</v>
      </c>
      <c r="Q8718">
        <f>I8718-(0.5*G8718*G8718*(0.8))</f>
        <v>-1.3731534930101401</v>
      </c>
      <c r="R8718">
        <f>I8718+(0.5*G8718*G8718*(0))</f>
        <v>1.1468750000000001</v>
      </c>
      <c r="S8718">
        <f>I8718+(0.5*G8718*G8718*(1))</f>
        <v>4.2969106162626751</v>
      </c>
      <c r="T8718">
        <f>I8718-(0.5*G8718*G8718*(0.2))</f>
        <v>0.51686787674746504</v>
      </c>
    </row>
    <row r="8719" spans="1:20" x14ac:dyDescent="0.3">
      <c r="A8719" s="1">
        <v>570</v>
      </c>
      <c r="B8719">
        <v>0</v>
      </c>
      <c r="C8719">
        <v>0.1</v>
      </c>
      <c r="D8719">
        <v>0.70000000000000007</v>
      </c>
      <c r="E8719">
        <v>0.1</v>
      </c>
      <c r="F8719">
        <v>0.1</v>
      </c>
      <c r="G8719">
        <v>3.1806395130994449</v>
      </c>
      <c r="H8719">
        <v>12.225</v>
      </c>
      <c r="I8719">
        <f>H8719/8</f>
        <v>1.528125</v>
      </c>
      <c r="J8719">
        <f>(I8719-3)/G8719</f>
        <v>-0.46276071020877768</v>
      </c>
      <c r="K8719">
        <f>I8719+(0.5*G8719*G8719*(0.4))</f>
        <v>3.5514185424578946</v>
      </c>
      <c r="L8719">
        <f>I8719+(0.5*G8719*G8719*(0.8))</f>
        <v>5.5747120849157898</v>
      </c>
      <c r="M8719">
        <f>I8719-(0.5*G8719*G8719*(0.4))</f>
        <v>-0.49516854245789488</v>
      </c>
      <c r="N8719">
        <f>I8719+(0.5*G8719*G8719*(0.6))</f>
        <v>4.5630653136868418</v>
      </c>
      <c r="O8719">
        <f>I8719-(0.5*G8719*G8719*(0.6))</f>
        <v>-1.5068153136868421</v>
      </c>
      <c r="P8719">
        <f>I8719-(0.5*G8719*G8719*(0.2))</f>
        <v>0.51647822877105254</v>
      </c>
      <c r="Q8719">
        <f>I8719-(0.5*G8719*G8719*(0.8))</f>
        <v>-2.5184620849157895</v>
      </c>
      <c r="R8719">
        <f>I8719+(0.5*G8719*G8719*(0))</f>
        <v>1.528125</v>
      </c>
      <c r="S8719">
        <f>I8719+(0.5*G8719*G8719*(1))</f>
        <v>6.586358856144737</v>
      </c>
      <c r="T8719">
        <f>I8719-(0.5*G8719*G8719*(0.2))</f>
        <v>0.51647822877105254</v>
      </c>
    </row>
    <row r="8720" spans="1:20" x14ac:dyDescent="0.3">
      <c r="A8720" s="1">
        <v>9062</v>
      </c>
      <c r="B8720">
        <v>0.8</v>
      </c>
      <c r="C8720">
        <v>0</v>
      </c>
      <c r="D8720">
        <v>0.05</v>
      </c>
      <c r="E8720">
        <v>0.15</v>
      </c>
      <c r="F8720">
        <v>0</v>
      </c>
      <c r="G8720">
        <v>2.1734539113497759</v>
      </c>
      <c r="H8720">
        <v>7.9</v>
      </c>
      <c r="I8720">
        <f>H8720/8</f>
        <v>0.98750000000000004</v>
      </c>
      <c r="J8720">
        <f>(I8720-3)/G8720</f>
        <v>-0.92594556042376863</v>
      </c>
      <c r="K8720">
        <f>I8720+(0.5*G8720*G8720*(0.4))</f>
        <v>1.9322803809523279</v>
      </c>
      <c r="L8720">
        <f>I8720+(0.5*G8720*G8720*(0.8))</f>
        <v>2.877060761904656</v>
      </c>
      <c r="M8720">
        <f>I8720-(0.5*G8720*G8720*(0.4))</f>
        <v>4.2719619047672075E-2</v>
      </c>
      <c r="N8720">
        <f>I8720+(0.5*G8720*G8720*(0.6))</f>
        <v>2.4046705714284919</v>
      </c>
      <c r="O8720">
        <f>I8720-(0.5*G8720*G8720*(0.6))</f>
        <v>-0.42967057142849185</v>
      </c>
      <c r="P8720">
        <f>I8720-(0.5*G8720*G8720*(0.2))</f>
        <v>0.515109809523836</v>
      </c>
      <c r="Q8720">
        <f>I8720-(0.5*G8720*G8720*(0.8))</f>
        <v>-0.90206076190465589</v>
      </c>
      <c r="R8720">
        <f>I8720+(0.5*G8720*G8720*(0))</f>
        <v>0.98750000000000004</v>
      </c>
      <c r="S8720">
        <f>I8720+(0.5*G8720*G8720*(1))</f>
        <v>3.3494509523808196</v>
      </c>
      <c r="T8720">
        <f>I8720-(0.5*G8720*G8720*(0.2))</f>
        <v>0.515109809523836</v>
      </c>
    </row>
    <row r="8721" spans="1:20" x14ac:dyDescent="0.3">
      <c r="A8721" s="1">
        <v>1933</v>
      </c>
      <c r="B8721">
        <v>0.05</v>
      </c>
      <c r="C8721">
        <v>0.05</v>
      </c>
      <c r="D8721">
        <v>0.65</v>
      </c>
      <c r="E8721">
        <v>0.25</v>
      </c>
      <c r="F8721">
        <v>0</v>
      </c>
      <c r="G8721">
        <v>2.9782491778329732</v>
      </c>
      <c r="H8721">
        <v>11.2125</v>
      </c>
      <c r="I8721">
        <f>H8721/8</f>
        <v>1.4015625</v>
      </c>
      <c r="J8721">
        <f>(I8721-3)/G8721</f>
        <v>-0.53670374926890818</v>
      </c>
      <c r="K8721">
        <f>I8721+(0.5*G8721*G8721*(0.4))</f>
        <v>3.1755561330525564</v>
      </c>
      <c r="L8721">
        <f>I8721+(0.5*G8721*G8721*(0.8))</f>
        <v>4.9495497661051129</v>
      </c>
      <c r="M8721">
        <f>I8721-(0.5*G8721*G8721*(0.4))</f>
        <v>-0.37243113305255626</v>
      </c>
      <c r="N8721">
        <f>I8721+(0.5*G8721*G8721*(0.6))</f>
        <v>4.0625529495788344</v>
      </c>
      <c r="O8721">
        <f>I8721-(0.5*G8721*G8721*(0.6))</f>
        <v>-1.2594279495788341</v>
      </c>
      <c r="P8721">
        <f>I8721-(0.5*G8721*G8721*(0.2))</f>
        <v>0.51456568347372189</v>
      </c>
      <c r="Q8721">
        <f>I8721-(0.5*G8721*G8721*(0.8))</f>
        <v>-2.1464247661051123</v>
      </c>
      <c r="R8721">
        <f>I8721+(0.5*G8721*G8721*(0))</f>
        <v>1.4015625</v>
      </c>
      <c r="S8721">
        <f>I8721+(0.5*G8721*G8721*(1))</f>
        <v>5.8365465826313905</v>
      </c>
      <c r="T8721">
        <f>I8721-(0.5*G8721*G8721*(0.2))</f>
        <v>0.51456568347372189</v>
      </c>
    </row>
    <row r="8722" spans="1:20" x14ac:dyDescent="0.3">
      <c r="A8722" s="1">
        <v>9012</v>
      </c>
      <c r="B8722">
        <v>0.75</v>
      </c>
      <c r="C8722">
        <v>0</v>
      </c>
      <c r="D8722">
        <v>0.1</v>
      </c>
      <c r="E8722">
        <v>0.05</v>
      </c>
      <c r="F8722">
        <v>0.1</v>
      </c>
      <c r="G8722">
        <v>2.108972673089244</v>
      </c>
      <c r="H8722">
        <v>7.6625000000000014</v>
      </c>
      <c r="I8722">
        <f>H8722/8</f>
        <v>0.95781250000000018</v>
      </c>
      <c r="J8722">
        <f>(I8722-3)/G8722</f>
        <v>-0.96833284094126426</v>
      </c>
      <c r="K8722">
        <f>I8722+(0.5*G8722*G8722*(0.4))</f>
        <v>1.8473656471674382</v>
      </c>
      <c r="L8722">
        <f>I8722+(0.5*G8722*G8722*(0.8))</f>
        <v>2.7369187943348763</v>
      </c>
      <c r="M8722">
        <f>I8722-(0.5*G8722*G8722*(0.4))</f>
        <v>6.8259352832562015E-2</v>
      </c>
      <c r="N8722">
        <f>I8722+(0.5*G8722*G8722*(0.6))</f>
        <v>2.292142220751157</v>
      </c>
      <c r="O8722">
        <f>I8722-(0.5*G8722*G8722*(0.6))</f>
        <v>-0.3765172207511569</v>
      </c>
      <c r="P8722">
        <f>I8722-(0.5*G8722*G8722*(0.2))</f>
        <v>0.51303592641628115</v>
      </c>
      <c r="Q8722">
        <f>I8722-(0.5*G8722*G8722*(0.8))</f>
        <v>-0.82129379433487615</v>
      </c>
      <c r="R8722">
        <f>I8722+(0.5*G8722*G8722*(0))</f>
        <v>0.95781250000000018</v>
      </c>
      <c r="S8722">
        <f>I8722+(0.5*G8722*G8722*(1))</f>
        <v>3.1816953679185955</v>
      </c>
      <c r="T8722">
        <f>I8722-(0.5*G8722*G8722*(0.2))</f>
        <v>0.51303592641628115</v>
      </c>
    </row>
    <row r="8723" spans="1:20" x14ac:dyDescent="0.3">
      <c r="A8723" s="1">
        <v>6159</v>
      </c>
      <c r="B8723">
        <v>0.25</v>
      </c>
      <c r="C8723">
        <v>0.05</v>
      </c>
      <c r="D8723">
        <v>0.55000000000000004</v>
      </c>
      <c r="E8723">
        <v>0.15</v>
      </c>
      <c r="F8723">
        <v>0</v>
      </c>
      <c r="G8723">
        <v>2.7293459803296258</v>
      </c>
      <c r="H8723">
        <v>10.0625</v>
      </c>
      <c r="I8723">
        <f>H8723/8</f>
        <v>1.2578125</v>
      </c>
      <c r="J8723">
        <f>(I8723-3)/G8723</f>
        <v>-0.6383168394758052</v>
      </c>
      <c r="K8723">
        <f>I8723+(0.5*G8723*G8723*(0.4))</f>
        <v>2.7476783960682973</v>
      </c>
      <c r="L8723">
        <f>I8723+(0.5*G8723*G8723*(0.8))</f>
        <v>4.2375442921365947</v>
      </c>
      <c r="M8723">
        <f>I8723-(0.5*G8723*G8723*(0.4))</f>
        <v>-0.23205339606829734</v>
      </c>
      <c r="N8723">
        <f>I8723+(0.5*G8723*G8723*(0.6))</f>
        <v>3.4926113441024458</v>
      </c>
      <c r="O8723">
        <f>I8723-(0.5*G8723*G8723*(0.6))</f>
        <v>-0.97698634410244578</v>
      </c>
      <c r="P8723">
        <f>I8723-(0.5*G8723*G8723*(0.2))</f>
        <v>0.51287955196585133</v>
      </c>
      <c r="Q8723">
        <f>I8723-(0.5*G8723*G8723*(0.8))</f>
        <v>-1.7219192921365947</v>
      </c>
      <c r="R8723">
        <f>I8723+(0.5*G8723*G8723*(0))</f>
        <v>1.2578125</v>
      </c>
      <c r="S8723">
        <f>I8723+(0.5*G8723*G8723*(1))</f>
        <v>4.9824772401707431</v>
      </c>
      <c r="T8723">
        <f>I8723-(0.5*G8723*G8723*(0.2))</f>
        <v>0.51287955196585133</v>
      </c>
    </row>
    <row r="8724" spans="1:20" x14ac:dyDescent="0.3">
      <c r="A8724" s="1">
        <v>8869</v>
      </c>
      <c r="B8724">
        <v>0.65</v>
      </c>
      <c r="C8724">
        <v>0</v>
      </c>
      <c r="D8724">
        <v>0.2</v>
      </c>
      <c r="E8724">
        <v>0</v>
      </c>
      <c r="F8724">
        <v>0.15</v>
      </c>
      <c r="G8724">
        <v>2.0945889862448919</v>
      </c>
      <c r="H8724">
        <v>7.6000000000000014</v>
      </c>
      <c r="I8724">
        <f>H8724/8</f>
        <v>0.95000000000000018</v>
      </c>
      <c r="J8724">
        <f>(I8724-3)/G8724</f>
        <v>-0.97871229795549075</v>
      </c>
      <c r="K8724">
        <f>I8724+(0.5*G8724*G8724*(0.4))</f>
        <v>1.827460604259681</v>
      </c>
      <c r="L8724">
        <f>I8724+(0.5*G8724*G8724*(0.8))</f>
        <v>2.7049212085193619</v>
      </c>
      <c r="M8724">
        <f>I8724-(0.5*G8724*G8724*(0.4))</f>
        <v>7.2539395740319312E-2</v>
      </c>
      <c r="N8724">
        <f>I8724+(0.5*G8724*G8724*(0.6))</f>
        <v>2.2661909063895216</v>
      </c>
      <c r="O8724">
        <f>I8724-(0.5*G8724*G8724*(0.6))</f>
        <v>-0.36619090638952101</v>
      </c>
      <c r="P8724">
        <f>I8724-(0.5*G8724*G8724*(0.2))</f>
        <v>0.51126969787015975</v>
      </c>
      <c r="Q8724">
        <f>I8724-(0.5*G8724*G8724*(0.8))</f>
        <v>-0.80492120851936155</v>
      </c>
      <c r="R8724">
        <f>I8724+(0.5*G8724*G8724*(0))</f>
        <v>0.95000000000000018</v>
      </c>
      <c r="S8724">
        <f>I8724+(0.5*G8724*G8724*(1))</f>
        <v>3.1436515106492022</v>
      </c>
      <c r="T8724">
        <f>I8724-(0.5*G8724*G8724*(0.2))</f>
        <v>0.51126969787015975</v>
      </c>
    </row>
    <row r="8725" spans="1:20" x14ac:dyDescent="0.3">
      <c r="A8725" s="1">
        <v>8963</v>
      </c>
      <c r="B8725">
        <v>0.70000000000000007</v>
      </c>
      <c r="C8725">
        <v>0</v>
      </c>
      <c r="D8725">
        <v>0.15</v>
      </c>
      <c r="E8725">
        <v>0</v>
      </c>
      <c r="F8725">
        <v>0.15</v>
      </c>
      <c r="G8725">
        <v>2.083468540182873</v>
      </c>
      <c r="H8725">
        <v>7.5625000000000009</v>
      </c>
      <c r="I8725">
        <f>H8725/8</f>
        <v>0.94531250000000011</v>
      </c>
      <c r="J8725">
        <f>(I8725-3)/G8725</f>
        <v>-0.98618599723116207</v>
      </c>
      <c r="K8725">
        <f>I8725+(0.5*G8725*G8725*(0.4))</f>
        <v>1.8134807315863504</v>
      </c>
      <c r="L8725">
        <f>I8725+(0.5*G8725*G8725*(0.8))</f>
        <v>2.6816489631727007</v>
      </c>
      <c r="M8725">
        <f>I8725-(0.5*G8725*G8725*(0.4))</f>
        <v>7.7144268413649741E-2</v>
      </c>
      <c r="N8725">
        <f>I8725+(0.5*G8725*G8725*(0.6))</f>
        <v>2.2475648473795253</v>
      </c>
      <c r="O8725">
        <f>I8725-(0.5*G8725*G8725*(0.6))</f>
        <v>-0.35693984737952522</v>
      </c>
      <c r="P8725">
        <f>I8725-(0.5*G8725*G8725*(0.2))</f>
        <v>0.51122838420682493</v>
      </c>
      <c r="Q8725">
        <f>I8725-(0.5*G8725*G8725*(0.8))</f>
        <v>-0.79102396317270063</v>
      </c>
      <c r="R8725">
        <f>I8725+(0.5*G8725*G8725*(0))</f>
        <v>0.94531250000000011</v>
      </c>
      <c r="S8725">
        <f>I8725+(0.5*G8725*G8725*(1))</f>
        <v>3.1157330789658757</v>
      </c>
      <c r="T8725">
        <f>I8725-(0.5*G8725*G8725*(0.2))</f>
        <v>0.51122838420682493</v>
      </c>
    </row>
    <row r="8726" spans="1:20" x14ac:dyDescent="0.3">
      <c r="A8726" s="1">
        <v>7688</v>
      </c>
      <c r="B8726">
        <v>0.4</v>
      </c>
      <c r="C8726">
        <v>0</v>
      </c>
      <c r="D8726">
        <v>0.4</v>
      </c>
      <c r="E8726">
        <v>0.05</v>
      </c>
      <c r="F8726">
        <v>0.15</v>
      </c>
      <c r="G8726">
        <v>2.2940012192786048</v>
      </c>
      <c r="H8726">
        <v>8.2875000000000014</v>
      </c>
      <c r="I8726">
        <f>H8726/8</f>
        <v>1.0359375000000002</v>
      </c>
      <c r="J8726">
        <f>(I8726-3)/G8726</f>
        <v>-0.85617325897395957</v>
      </c>
      <c r="K8726">
        <f>I8726+(0.5*G8726*G8726*(0.4))</f>
        <v>2.0884258188103453</v>
      </c>
      <c r="L8726">
        <f>I8726+(0.5*G8726*G8726*(0.8))</f>
        <v>3.1409141376206904</v>
      </c>
      <c r="M8726">
        <f>I8726-(0.5*G8726*G8726*(0.4))</f>
        <v>-1.6550818810344925E-2</v>
      </c>
      <c r="N8726">
        <f>I8726+(0.5*G8726*G8726*(0.6))</f>
        <v>2.6146699782155176</v>
      </c>
      <c r="O8726">
        <f>I8726-(0.5*G8726*G8726*(0.6))</f>
        <v>-0.54279497821551725</v>
      </c>
      <c r="P8726">
        <f>I8726-(0.5*G8726*G8726*(0.2))</f>
        <v>0.50969334059482763</v>
      </c>
      <c r="Q8726">
        <f>I8726-(0.5*G8726*G8726*(0.8))</f>
        <v>-1.06903913762069</v>
      </c>
      <c r="R8726">
        <f>I8726+(0.5*G8726*G8726*(0))</f>
        <v>1.0359375000000002</v>
      </c>
      <c r="S8726">
        <f>I8726+(0.5*G8726*G8726*(1))</f>
        <v>3.6671582970258627</v>
      </c>
      <c r="T8726">
        <f>I8726-(0.5*G8726*G8726*(0.2))</f>
        <v>0.50969334059482763</v>
      </c>
    </row>
    <row r="8727" spans="1:20" x14ac:dyDescent="0.3">
      <c r="A8727" s="1">
        <v>8632</v>
      </c>
      <c r="B8727">
        <v>0.55000000000000004</v>
      </c>
      <c r="C8727">
        <v>0</v>
      </c>
      <c r="D8727">
        <v>0.3</v>
      </c>
      <c r="E8727">
        <v>0.1</v>
      </c>
      <c r="F8727">
        <v>0.05</v>
      </c>
      <c r="G8727">
        <v>2.204034814494837</v>
      </c>
      <c r="H8727">
        <v>7.950000000000002</v>
      </c>
      <c r="I8727">
        <f>H8727/8</f>
        <v>0.99375000000000024</v>
      </c>
      <c r="J8727">
        <f>(I8727-3)/G8727</f>
        <v>-0.91026239095947792</v>
      </c>
      <c r="K8727">
        <f>I8727+(0.5*G8727*G8727*(0.4))</f>
        <v>1.9653038927010584</v>
      </c>
      <c r="L8727">
        <f>I8727+(0.5*G8727*G8727*(0.8))</f>
        <v>2.9368577854021165</v>
      </c>
      <c r="M8727">
        <f>I8727-(0.5*G8727*G8727*(0.4))</f>
        <v>2.2196107298942169E-2</v>
      </c>
      <c r="N8727">
        <f>I8727+(0.5*G8727*G8727*(0.6))</f>
        <v>2.4510808390515875</v>
      </c>
      <c r="O8727">
        <f>I8727-(0.5*G8727*G8727*(0.6))</f>
        <v>-0.46358083905158687</v>
      </c>
      <c r="P8727">
        <f>I8727-(0.5*G8727*G8727*(0.2))</f>
        <v>0.50797305364947121</v>
      </c>
      <c r="Q8727">
        <f>I8727-(0.5*G8727*G8727*(0.8))</f>
        <v>-0.94935778540211591</v>
      </c>
      <c r="R8727">
        <f>I8727+(0.5*G8727*G8727*(0))</f>
        <v>0.99375000000000024</v>
      </c>
      <c r="S8727">
        <f>I8727+(0.5*G8727*G8727*(1))</f>
        <v>3.4226347317526455</v>
      </c>
      <c r="T8727">
        <f>I8727-(0.5*G8727*G8727*(0.2))</f>
        <v>0.50797305364947121</v>
      </c>
    </row>
    <row r="8728" spans="1:20" x14ac:dyDescent="0.3">
      <c r="A8728" s="1">
        <v>381</v>
      </c>
      <c r="B8728">
        <v>0</v>
      </c>
      <c r="C8728">
        <v>0.05</v>
      </c>
      <c r="D8728">
        <v>0.65</v>
      </c>
      <c r="E8728">
        <v>0.05</v>
      </c>
      <c r="F8728">
        <v>0.25</v>
      </c>
      <c r="G8728">
        <v>2.958659660713872</v>
      </c>
      <c r="H8728">
        <v>11.0625</v>
      </c>
      <c r="I8728">
        <f>H8728/8</f>
        <v>1.3828125</v>
      </c>
      <c r="J8728">
        <f>(I8728-3)/G8728</f>
        <v>-0.54659463590002821</v>
      </c>
      <c r="K8728">
        <f>I8728+(0.5*G8728*G8728*(0.4))</f>
        <v>3.1335458975871049</v>
      </c>
      <c r="L8728">
        <f>I8728+(0.5*G8728*G8728*(0.8))</f>
        <v>4.8842792951742098</v>
      </c>
      <c r="M8728">
        <f>I8728-(0.5*G8728*G8728*(0.4))</f>
        <v>-0.36792089758710489</v>
      </c>
      <c r="N8728">
        <f>I8728+(0.5*G8728*G8728*(0.6))</f>
        <v>4.0089125963806573</v>
      </c>
      <c r="O8728">
        <f>I8728-(0.5*G8728*G8728*(0.6))</f>
        <v>-1.2432875963806573</v>
      </c>
      <c r="P8728">
        <f>I8728-(0.5*G8728*G8728*(0.2))</f>
        <v>0.50744580120644756</v>
      </c>
      <c r="Q8728">
        <f>I8728-(0.5*G8728*G8728*(0.8))</f>
        <v>-2.1186542951742098</v>
      </c>
      <c r="R8728">
        <f>I8728+(0.5*G8728*G8728*(0))</f>
        <v>1.3828125</v>
      </c>
      <c r="S8728">
        <f>I8728+(0.5*G8728*G8728*(1))</f>
        <v>5.7596459939677622</v>
      </c>
      <c r="T8728">
        <f>I8728-(0.5*G8728*G8728*(0.2))</f>
        <v>0.50744580120644756</v>
      </c>
    </row>
    <row r="8729" spans="1:20" x14ac:dyDescent="0.3">
      <c r="A8729" s="1">
        <v>9102</v>
      </c>
      <c r="B8729">
        <v>0.9</v>
      </c>
      <c r="C8729">
        <v>0.05</v>
      </c>
      <c r="D8729">
        <v>0</v>
      </c>
      <c r="E8729">
        <v>0.05</v>
      </c>
      <c r="F8729">
        <v>0</v>
      </c>
      <c r="G8729">
        <v>2.3781260208942272</v>
      </c>
      <c r="H8729">
        <v>8.5749999999999993</v>
      </c>
      <c r="I8729">
        <f>H8729/8</f>
        <v>1.0718749999999999</v>
      </c>
      <c r="J8729">
        <f>(I8729-3)/G8729</f>
        <v>-0.81077494760979196</v>
      </c>
      <c r="K8729">
        <f>I8729+(0.5*G8729*G8729*(0.4))</f>
        <v>2.2029716742508421</v>
      </c>
      <c r="L8729">
        <f>I8729+(0.5*G8729*G8729*(0.8))</f>
        <v>3.3340683485016842</v>
      </c>
      <c r="M8729">
        <f>I8729-(0.5*G8729*G8729*(0.4))</f>
        <v>-5.9221674250842238E-2</v>
      </c>
      <c r="N8729">
        <f>I8729+(0.5*G8729*G8729*(0.6))</f>
        <v>2.7685200113762631</v>
      </c>
      <c r="O8729">
        <f>I8729-(0.5*G8729*G8729*(0.6))</f>
        <v>-0.62477001137626331</v>
      </c>
      <c r="P8729">
        <f>I8729-(0.5*G8729*G8729*(0.2))</f>
        <v>0.50632666287457884</v>
      </c>
      <c r="Q8729">
        <f>I8729-(0.5*G8729*G8729*(0.8))</f>
        <v>-1.1903183485016844</v>
      </c>
      <c r="R8729">
        <f>I8729+(0.5*G8729*G8729*(0))</f>
        <v>1.0718749999999999</v>
      </c>
      <c r="S8729">
        <f>I8729+(0.5*G8729*G8729*(1))</f>
        <v>3.8996166856271053</v>
      </c>
      <c r="T8729">
        <f>I8729-(0.5*G8729*G8729*(0.2))</f>
        <v>0.50632666287457884</v>
      </c>
    </row>
    <row r="8730" spans="1:20" x14ac:dyDescent="0.3">
      <c r="A8730" s="1">
        <v>3515</v>
      </c>
      <c r="B8730">
        <v>0.1</v>
      </c>
      <c r="C8730">
        <v>0.15</v>
      </c>
      <c r="D8730">
        <v>0.70000000000000007</v>
      </c>
      <c r="E8730">
        <v>0</v>
      </c>
      <c r="F8730">
        <v>0.05</v>
      </c>
      <c r="G8730">
        <v>3.258891973225166</v>
      </c>
      <c r="H8730">
        <v>12.5375</v>
      </c>
      <c r="I8730">
        <f>H8730/8</f>
        <v>1.5671875</v>
      </c>
      <c r="J8730">
        <f>(I8730-3)/G8730</f>
        <v>-0.43966247171489259</v>
      </c>
      <c r="K8730">
        <f>I8730+(0.5*G8730*G8730*(0.4))</f>
        <v>3.6912628786302832</v>
      </c>
      <c r="L8730">
        <f>I8730+(0.5*G8730*G8730*(0.8))</f>
        <v>5.8153382572605672</v>
      </c>
      <c r="M8730">
        <f>I8730-(0.5*G8730*G8730*(0.4))</f>
        <v>-0.55688787863028355</v>
      </c>
      <c r="N8730">
        <f>I8730+(0.5*G8730*G8730*(0.6))</f>
        <v>4.7533005679454243</v>
      </c>
      <c r="O8730">
        <f>I8730-(0.5*G8730*G8730*(0.6))</f>
        <v>-1.6189255679454246</v>
      </c>
      <c r="P8730">
        <f>I8730-(0.5*G8730*G8730*(0.2))</f>
        <v>0.5051498106848582</v>
      </c>
      <c r="Q8730">
        <f>I8730-(0.5*G8730*G8730*(0.8))</f>
        <v>-2.6809632572605668</v>
      </c>
      <c r="R8730">
        <f>I8730+(0.5*G8730*G8730*(0))</f>
        <v>1.5671875</v>
      </c>
      <c r="S8730">
        <f>I8730+(0.5*G8730*G8730*(1))</f>
        <v>6.8773759465757083</v>
      </c>
      <c r="T8730">
        <f>I8730-(0.5*G8730*G8730*(0.2))</f>
        <v>0.5051498106848582</v>
      </c>
    </row>
    <row r="8731" spans="1:20" x14ac:dyDescent="0.3">
      <c r="A8731" s="1">
        <v>4400</v>
      </c>
      <c r="B8731">
        <v>0.15</v>
      </c>
      <c r="C8731">
        <v>0.05</v>
      </c>
      <c r="D8731">
        <v>0.60000000000000009</v>
      </c>
      <c r="E8731">
        <v>0.15</v>
      </c>
      <c r="F8731">
        <v>0.05</v>
      </c>
      <c r="G8731">
        <v>2.841988376487441</v>
      </c>
      <c r="H8731">
        <v>10.5</v>
      </c>
      <c r="I8731">
        <f>H8731/8</f>
        <v>1.3125</v>
      </c>
      <c r="J8731">
        <f>(I8731-3)/G8731</f>
        <v>-0.59377442003674474</v>
      </c>
      <c r="K8731">
        <f>I8731+(0.5*G8731*G8731*(0.4))</f>
        <v>2.9278795864179443</v>
      </c>
      <c r="L8731">
        <f>I8731+(0.5*G8731*G8731*(0.8))</f>
        <v>4.5432591728358886</v>
      </c>
      <c r="M8731">
        <f>I8731-(0.5*G8731*G8731*(0.4))</f>
        <v>-0.3028795864179441</v>
      </c>
      <c r="N8731">
        <f>I8731+(0.5*G8731*G8731*(0.6))</f>
        <v>3.735569379626916</v>
      </c>
      <c r="O8731">
        <f>I8731-(0.5*G8731*G8731*(0.6))</f>
        <v>-1.110569379626916</v>
      </c>
      <c r="P8731">
        <f>I8731-(0.5*G8731*G8731*(0.2))</f>
        <v>0.50481020679102795</v>
      </c>
      <c r="Q8731">
        <f>I8731-(0.5*G8731*G8731*(0.8))</f>
        <v>-1.9182591728358882</v>
      </c>
      <c r="R8731">
        <f>I8731+(0.5*G8731*G8731*(0))</f>
        <v>1.3125</v>
      </c>
      <c r="S8731">
        <f>I8731+(0.5*G8731*G8731*(1))</f>
        <v>5.3509489660448599</v>
      </c>
      <c r="T8731">
        <f>I8731-(0.5*G8731*G8731*(0.2))</f>
        <v>0.50481020679102795</v>
      </c>
    </row>
    <row r="8732" spans="1:20" x14ac:dyDescent="0.3">
      <c r="A8732" s="1">
        <v>6036</v>
      </c>
      <c r="B8732">
        <v>0.25</v>
      </c>
      <c r="C8732">
        <v>0</v>
      </c>
      <c r="D8732">
        <v>0.5</v>
      </c>
      <c r="E8732">
        <v>0.15</v>
      </c>
      <c r="F8732">
        <v>0.1</v>
      </c>
      <c r="G8732">
        <v>2.5025850115954742</v>
      </c>
      <c r="H8732">
        <v>9.0375000000000014</v>
      </c>
      <c r="I8732">
        <f>H8732/8</f>
        <v>1.1296875000000002</v>
      </c>
      <c r="J8732">
        <f>(I8732-3)/G8732</f>
        <v>-0.74735223432334819</v>
      </c>
      <c r="K8732">
        <f>I8732+(0.5*G8732*G8732*(0.4))</f>
        <v>2.3822738480524643</v>
      </c>
      <c r="L8732">
        <f>I8732+(0.5*G8732*G8732*(0.8))</f>
        <v>3.6348601961049285</v>
      </c>
      <c r="M8732">
        <f>I8732-(0.5*G8732*G8732*(0.4))</f>
        <v>-0.12289884805246398</v>
      </c>
      <c r="N8732">
        <f>I8732+(0.5*G8732*G8732*(0.6))</f>
        <v>3.008567022078696</v>
      </c>
      <c r="O8732">
        <f>I8732-(0.5*G8732*G8732*(0.6))</f>
        <v>-0.74919202207869562</v>
      </c>
      <c r="P8732">
        <f>I8732-(0.5*G8732*G8732*(0.2))</f>
        <v>0.5033943259737681</v>
      </c>
      <c r="Q8732">
        <f>I8732-(0.5*G8732*G8732*(0.8))</f>
        <v>-1.3754851961049281</v>
      </c>
      <c r="R8732">
        <f>I8732+(0.5*G8732*G8732*(0))</f>
        <v>1.1296875000000002</v>
      </c>
      <c r="S8732">
        <f>I8732+(0.5*G8732*G8732*(1))</f>
        <v>4.2611533701311597</v>
      </c>
      <c r="T8732">
        <f>I8732-(0.5*G8732*G8732*(0.2))</f>
        <v>0.5033943259737681</v>
      </c>
    </row>
    <row r="8733" spans="1:20" x14ac:dyDescent="0.3">
      <c r="A8733" s="1">
        <v>9061</v>
      </c>
      <c r="B8733">
        <v>0.8</v>
      </c>
      <c r="C8733">
        <v>0</v>
      </c>
      <c r="D8733">
        <v>0.05</v>
      </c>
      <c r="E8733">
        <v>0.1</v>
      </c>
      <c r="F8733">
        <v>0.05</v>
      </c>
      <c r="G8733">
        <v>2.1615912115906122</v>
      </c>
      <c r="H8733">
        <v>7.7625000000000002</v>
      </c>
      <c r="I8733">
        <f>H8733/8</f>
        <v>0.97031250000000002</v>
      </c>
      <c r="J8733">
        <f>(I8733-3)/G8733</f>
        <v>-0.93897841974776053</v>
      </c>
      <c r="K8733">
        <f>I8733+(0.5*G8733*G8733*(0.4))</f>
        <v>1.9048078132051542</v>
      </c>
      <c r="L8733">
        <f>I8733+(0.5*G8733*G8733*(0.8))</f>
        <v>2.8393031264103086</v>
      </c>
      <c r="M8733">
        <f>I8733-(0.5*G8733*G8733*(0.4))</f>
        <v>3.5817186794845801E-2</v>
      </c>
      <c r="N8733">
        <f>I8733+(0.5*G8733*G8733*(0.6))</f>
        <v>2.3720554698077314</v>
      </c>
      <c r="O8733">
        <f>I8733-(0.5*G8733*G8733*(0.6))</f>
        <v>-0.43143046980773125</v>
      </c>
      <c r="P8733">
        <f>I8733-(0.5*G8733*G8733*(0.2))</f>
        <v>0.50306484339742297</v>
      </c>
      <c r="Q8733">
        <f>I8733-(0.5*G8733*G8733*(0.8))</f>
        <v>-0.89867812641030842</v>
      </c>
      <c r="R8733">
        <f>I8733+(0.5*G8733*G8733*(0))</f>
        <v>0.97031250000000002</v>
      </c>
      <c r="S8733">
        <f>I8733+(0.5*G8733*G8733*(1))</f>
        <v>3.3065507830128853</v>
      </c>
      <c r="T8733">
        <f>I8733-(0.5*G8733*G8733*(0.2))</f>
        <v>0.50306484339742297</v>
      </c>
    </row>
    <row r="8734" spans="1:20" x14ac:dyDescent="0.3">
      <c r="A8734" s="1">
        <v>7269</v>
      </c>
      <c r="B8734">
        <v>0.35</v>
      </c>
      <c r="C8734">
        <v>0</v>
      </c>
      <c r="D8734">
        <v>0.45</v>
      </c>
      <c r="E8734">
        <v>0.2</v>
      </c>
      <c r="F8734">
        <v>0</v>
      </c>
      <c r="G8734">
        <v>2.428450357643015</v>
      </c>
      <c r="H8734">
        <v>8.7375000000000007</v>
      </c>
      <c r="I8734">
        <f>H8734/8</f>
        <v>1.0921875000000001</v>
      </c>
      <c r="J8734">
        <f>(I8734-3)/G8734</f>
        <v>-0.7856090176995294</v>
      </c>
      <c r="K8734">
        <f>I8734+(0.5*G8734*G8734*(0.4))</f>
        <v>2.2716617279072975</v>
      </c>
      <c r="L8734">
        <f>I8734+(0.5*G8734*G8734*(0.8))</f>
        <v>3.4511359558145949</v>
      </c>
      <c r="M8734">
        <f>I8734-(0.5*G8734*G8734*(0.4))</f>
        <v>-8.7286727907297301E-2</v>
      </c>
      <c r="N8734">
        <f>I8734+(0.5*G8734*G8734*(0.6))</f>
        <v>2.8613988418609462</v>
      </c>
      <c r="O8734">
        <f>I8734-(0.5*G8734*G8734*(0.6))</f>
        <v>-0.677023841860946</v>
      </c>
      <c r="P8734">
        <f>I8734-(0.5*G8734*G8734*(0.2))</f>
        <v>0.50245038604635139</v>
      </c>
      <c r="Q8734">
        <f>I8734-(0.5*G8734*G8734*(0.8))</f>
        <v>-1.2667609558145947</v>
      </c>
      <c r="R8734">
        <f>I8734+(0.5*G8734*G8734*(0))</f>
        <v>1.0921875000000001</v>
      </c>
      <c r="S8734">
        <f>I8734+(0.5*G8734*G8734*(1))</f>
        <v>4.040873069768244</v>
      </c>
      <c r="T8734">
        <f>I8734-(0.5*G8734*G8734*(0.2))</f>
        <v>0.50245038604635139</v>
      </c>
    </row>
    <row r="8735" spans="1:20" x14ac:dyDescent="0.3">
      <c r="A8735" s="1">
        <v>4250</v>
      </c>
      <c r="B8735">
        <v>0.15</v>
      </c>
      <c r="C8735">
        <v>0</v>
      </c>
      <c r="D8735">
        <v>0.55000000000000004</v>
      </c>
      <c r="E8735">
        <v>0.15</v>
      </c>
      <c r="F8735">
        <v>0.15</v>
      </c>
      <c r="G8735">
        <v>2.6141397385053939</v>
      </c>
      <c r="H8735">
        <v>9.4750000000000014</v>
      </c>
      <c r="I8735">
        <f>H8735/8</f>
        <v>1.1843750000000002</v>
      </c>
      <c r="J8735">
        <f>(I8735-3)/G8735</f>
        <v>-0.69454014766558103</v>
      </c>
      <c r="K8735">
        <f>I8735+(0.5*G8735*G8735*(0.4))</f>
        <v>2.5511203144866101</v>
      </c>
      <c r="L8735">
        <f>I8735+(0.5*G8735*G8735*(0.8))</f>
        <v>3.9178656289732201</v>
      </c>
      <c r="M8735">
        <f>I8735-(0.5*G8735*G8735*(0.4))</f>
        <v>-0.18237031448660979</v>
      </c>
      <c r="N8735">
        <f>I8735+(0.5*G8735*G8735*(0.6))</f>
        <v>3.2344929717299151</v>
      </c>
      <c r="O8735">
        <f>I8735-(0.5*G8735*G8735*(0.6))</f>
        <v>-0.86574297172991477</v>
      </c>
      <c r="P8735">
        <f>I8735-(0.5*G8735*G8735*(0.2))</f>
        <v>0.5010023427566952</v>
      </c>
      <c r="Q8735">
        <f>I8735-(0.5*G8735*G8735*(0.8))</f>
        <v>-1.5491156289732197</v>
      </c>
      <c r="R8735">
        <f>I8735+(0.5*G8735*G8735*(0))</f>
        <v>1.1843750000000002</v>
      </c>
      <c r="S8735">
        <f>I8735+(0.5*G8735*G8735*(1))</f>
        <v>4.6012382862165246</v>
      </c>
      <c r="T8735">
        <f>I8735-(0.5*G8735*G8735*(0.2))</f>
        <v>0.5010023427566952</v>
      </c>
    </row>
    <row r="8736" spans="1:20" x14ac:dyDescent="0.3">
      <c r="A8736" s="1">
        <v>8784</v>
      </c>
      <c r="B8736">
        <v>0.60000000000000009</v>
      </c>
      <c r="C8736">
        <v>0</v>
      </c>
      <c r="D8736">
        <v>0.25</v>
      </c>
      <c r="E8736">
        <v>0</v>
      </c>
      <c r="F8736">
        <v>0.15</v>
      </c>
      <c r="G8736">
        <v>2.1310970050885021</v>
      </c>
      <c r="H8736">
        <v>7.6375000000000002</v>
      </c>
      <c r="I8736">
        <f>H8736/8</f>
        <v>0.95468750000000002</v>
      </c>
      <c r="J8736">
        <f>(I8736-3)/G8736</f>
        <v>-0.95974631615375972</v>
      </c>
      <c r="K8736">
        <f>I8736+(0.5*G8736*G8736*(0.4))</f>
        <v>1.8630023890194365</v>
      </c>
      <c r="L8736">
        <f>I8736+(0.5*G8736*G8736*(0.8))</f>
        <v>2.7713172780388731</v>
      </c>
      <c r="M8736">
        <f>I8736-(0.5*G8736*G8736*(0.4))</f>
        <v>4.6372610980563445E-2</v>
      </c>
      <c r="N8736">
        <f>I8736+(0.5*G8736*G8736*(0.6))</f>
        <v>2.3171598335291548</v>
      </c>
      <c r="O8736">
        <f>I8736-(0.5*G8736*G8736*(0.6))</f>
        <v>-0.40778483352915484</v>
      </c>
      <c r="P8736">
        <f>I8736-(0.5*G8736*G8736*(0.2))</f>
        <v>0.50053005549028173</v>
      </c>
      <c r="Q8736">
        <f>I8736-(0.5*G8736*G8736*(0.8))</f>
        <v>-0.86194227803887313</v>
      </c>
      <c r="R8736">
        <f>I8736+(0.5*G8736*G8736*(0))</f>
        <v>0.95468750000000002</v>
      </c>
      <c r="S8736">
        <f>I8736+(0.5*G8736*G8736*(1))</f>
        <v>3.2254747225485914</v>
      </c>
      <c r="T8736">
        <f>I8736-(0.5*G8736*G8736*(0.2))</f>
        <v>0.50053005549028173</v>
      </c>
    </row>
    <row r="8737" spans="1:20" x14ac:dyDescent="0.3">
      <c r="A8737" s="1">
        <v>9011</v>
      </c>
      <c r="B8737">
        <v>0.75</v>
      </c>
      <c r="C8737">
        <v>0</v>
      </c>
      <c r="D8737">
        <v>0.1</v>
      </c>
      <c r="E8737">
        <v>0</v>
      </c>
      <c r="F8737">
        <v>0.15</v>
      </c>
      <c r="G8737">
        <v>2.098139379306633</v>
      </c>
      <c r="H8737">
        <v>7.5250000000000004</v>
      </c>
      <c r="I8737">
        <f>H8737/8</f>
        <v>0.94062500000000004</v>
      </c>
      <c r="J8737">
        <f>(I8737-3)/G8737</f>
        <v>-0.98152440219703463</v>
      </c>
      <c r="K8737">
        <f>I8737+(0.5*G8737*G8737*(0.4))</f>
        <v>1.8210627709994447</v>
      </c>
      <c r="L8737">
        <f>I8737+(0.5*G8737*G8737*(0.8))</f>
        <v>2.7015005419988896</v>
      </c>
      <c r="M8737">
        <f>I8737-(0.5*G8737*G8737*(0.4))</f>
        <v>6.0187229000555398E-2</v>
      </c>
      <c r="N8737">
        <f>I8737+(0.5*G8737*G8737*(0.6))</f>
        <v>2.2612816564991669</v>
      </c>
      <c r="O8737">
        <f>I8737-(0.5*G8737*G8737*(0.6))</f>
        <v>-0.38003165649916681</v>
      </c>
      <c r="P8737">
        <f>I8737-(0.5*G8737*G8737*(0.2))</f>
        <v>0.50040611450027772</v>
      </c>
      <c r="Q8737">
        <f>I8737-(0.5*G8737*G8737*(0.8))</f>
        <v>-0.82025054199888925</v>
      </c>
      <c r="R8737">
        <f>I8737+(0.5*G8737*G8737*(0))</f>
        <v>0.94062500000000004</v>
      </c>
      <c r="S8737">
        <f>I8737+(0.5*G8737*G8737*(1))</f>
        <v>3.1417194274986118</v>
      </c>
      <c r="T8737">
        <f>I8737-(0.5*G8737*G8737*(0.2))</f>
        <v>0.50040611450027772</v>
      </c>
    </row>
    <row r="8738" spans="1:20" x14ac:dyDescent="0.3">
      <c r="A8738" s="1">
        <v>1745</v>
      </c>
      <c r="B8738">
        <v>0.05</v>
      </c>
      <c r="C8738">
        <v>0</v>
      </c>
      <c r="D8738">
        <v>0.60000000000000009</v>
      </c>
      <c r="E8738">
        <v>0.2</v>
      </c>
      <c r="F8738">
        <v>0.15</v>
      </c>
      <c r="G8738">
        <v>2.7539918765472868</v>
      </c>
      <c r="H8738">
        <v>10.050000000000001</v>
      </c>
      <c r="I8738">
        <f>H8738/8</f>
        <v>1.2562500000000001</v>
      </c>
      <c r="J8738">
        <f>(I8738-3)/G8738</f>
        <v>-0.63317180230254</v>
      </c>
      <c r="K8738">
        <f>I8738+(0.5*G8738*G8738*(0.4))</f>
        <v>2.7731442512176896</v>
      </c>
      <c r="L8738">
        <f>I8738+(0.5*G8738*G8738*(0.8))</f>
        <v>4.2900385024353787</v>
      </c>
      <c r="M8738">
        <f>I8738-(0.5*G8738*G8738*(0.4))</f>
        <v>-0.26064425121768919</v>
      </c>
      <c r="N8738">
        <f>I8738+(0.5*G8738*G8738*(0.6))</f>
        <v>3.5315913768265337</v>
      </c>
      <c r="O8738">
        <f>I8738-(0.5*G8738*G8738*(0.6))</f>
        <v>-1.0190913768265335</v>
      </c>
      <c r="P8738">
        <f>I8738-(0.5*G8738*G8738*(0.2))</f>
        <v>0.49780287439115545</v>
      </c>
      <c r="Q8738">
        <f>I8738-(0.5*G8738*G8738*(0.8))</f>
        <v>-1.7775385024353785</v>
      </c>
      <c r="R8738">
        <f>I8738+(0.5*G8738*G8738*(0))</f>
        <v>1.2562500000000001</v>
      </c>
      <c r="S8738">
        <f>I8738+(0.5*G8738*G8738*(1))</f>
        <v>5.0484856280442232</v>
      </c>
      <c r="T8738">
        <f>I8738-(0.5*G8738*G8738*(0.2))</f>
        <v>0.49780287439115545</v>
      </c>
    </row>
    <row r="8739" spans="1:20" x14ac:dyDescent="0.3">
      <c r="A8739" s="1">
        <v>569</v>
      </c>
      <c r="B8739">
        <v>0</v>
      </c>
      <c r="C8739">
        <v>0.1</v>
      </c>
      <c r="D8739">
        <v>0.70000000000000007</v>
      </c>
      <c r="E8739">
        <v>0.05</v>
      </c>
      <c r="F8739">
        <v>0.15</v>
      </c>
      <c r="G8739">
        <v>3.183765457914284</v>
      </c>
      <c r="H8739">
        <v>12.0875</v>
      </c>
      <c r="I8739">
        <f>H8739/8</f>
        <v>1.5109375</v>
      </c>
      <c r="J8739">
        <f>(I8739-3)/G8739</f>
        <v>-0.46770483557400594</v>
      </c>
      <c r="K8739">
        <f>I8739+(0.5*G8739*G8739*(0.4))</f>
        <v>3.53820999820163</v>
      </c>
      <c r="L8739">
        <f>I8739+(0.5*G8739*G8739*(0.8))</f>
        <v>5.5654824964032601</v>
      </c>
      <c r="M8739">
        <f>I8739-(0.5*G8739*G8739*(0.4))</f>
        <v>-0.51633499820163009</v>
      </c>
      <c r="N8739">
        <f>I8739+(0.5*G8739*G8739*(0.6))</f>
        <v>4.5518462473024446</v>
      </c>
      <c r="O8739">
        <f>I8739-(0.5*G8739*G8739*(0.6))</f>
        <v>-1.5299712473024447</v>
      </c>
      <c r="P8739">
        <f>I8739-(0.5*G8739*G8739*(0.2))</f>
        <v>0.49730125089918498</v>
      </c>
      <c r="Q8739">
        <f>I8739-(0.5*G8739*G8739*(0.8))</f>
        <v>-2.5436074964032604</v>
      </c>
      <c r="R8739">
        <f>I8739+(0.5*G8739*G8739*(0))</f>
        <v>1.5109375</v>
      </c>
      <c r="S8739">
        <f>I8739+(0.5*G8739*G8739*(1))</f>
        <v>6.5791187455040747</v>
      </c>
      <c r="T8739">
        <f>I8739-(0.5*G8739*G8739*(0.2))</f>
        <v>0.49730125089918498</v>
      </c>
    </row>
    <row r="8740" spans="1:20" x14ac:dyDescent="0.3">
      <c r="A8740" s="1">
        <v>1932</v>
      </c>
      <c r="B8740">
        <v>0.05</v>
      </c>
      <c r="C8740">
        <v>0.05</v>
      </c>
      <c r="D8740">
        <v>0.65</v>
      </c>
      <c r="E8740">
        <v>0.2</v>
      </c>
      <c r="F8740">
        <v>0.05</v>
      </c>
      <c r="G8740">
        <v>2.9806405558243898</v>
      </c>
      <c r="H8740">
        <v>11.074999999999999</v>
      </c>
      <c r="I8740">
        <f>H8740/8</f>
        <v>1.3843749999999999</v>
      </c>
      <c r="J8740">
        <f>(I8740-3)/G8740</f>
        <v>-0.54203952799439392</v>
      </c>
      <c r="K8740">
        <f>I8740+(0.5*G8740*G8740*(0.4))</f>
        <v>3.1612186246050253</v>
      </c>
      <c r="L8740">
        <f>I8740+(0.5*G8740*G8740*(0.8))</f>
        <v>4.9380622492100503</v>
      </c>
      <c r="M8740">
        <f>I8740-(0.5*G8740*G8740*(0.4))</f>
        <v>-0.39246862460502552</v>
      </c>
      <c r="N8740">
        <f>I8740+(0.5*G8740*G8740*(0.6))</f>
        <v>4.0496404369075378</v>
      </c>
      <c r="O8740">
        <f>I8740-(0.5*G8740*G8740*(0.6))</f>
        <v>-1.280890436907538</v>
      </c>
      <c r="P8740">
        <f>I8740-(0.5*G8740*G8740*(0.2))</f>
        <v>0.4959531876974872</v>
      </c>
      <c r="Q8740">
        <f>I8740-(0.5*G8740*G8740*(0.8))</f>
        <v>-2.1693122492100509</v>
      </c>
      <c r="R8740">
        <f>I8740+(0.5*G8740*G8740*(0))</f>
        <v>1.3843749999999999</v>
      </c>
      <c r="S8740">
        <f>I8740+(0.5*G8740*G8740*(1))</f>
        <v>5.8264840615125628</v>
      </c>
      <c r="T8740">
        <f>I8740-(0.5*G8740*G8740*(0.2))</f>
        <v>0.4959531876974872</v>
      </c>
    </row>
    <row r="8741" spans="1:20" x14ac:dyDescent="0.3">
      <c r="A8741" s="1">
        <v>733</v>
      </c>
      <c r="B8741">
        <v>0</v>
      </c>
      <c r="C8741">
        <v>0.15</v>
      </c>
      <c r="D8741">
        <v>0.75</v>
      </c>
      <c r="E8741">
        <v>0.1</v>
      </c>
      <c r="F8741">
        <v>0</v>
      </c>
      <c r="G8741">
        <v>3.4063901798151979</v>
      </c>
      <c r="H8741">
        <v>13.25</v>
      </c>
      <c r="I8741">
        <f>H8741/8</f>
        <v>1.65625</v>
      </c>
      <c r="J8741">
        <f>(I8741-3)/G8741</f>
        <v>-0.39447917856342007</v>
      </c>
      <c r="K8741">
        <f>I8741+(0.5*G8741*G8741*(0.4))</f>
        <v>3.9769488114282834</v>
      </c>
      <c r="L8741">
        <f>I8741+(0.5*G8741*G8741*(0.8))</f>
        <v>6.2976476228565668</v>
      </c>
      <c r="M8741">
        <f>I8741-(0.5*G8741*G8741*(0.4))</f>
        <v>-0.66444881142828338</v>
      </c>
      <c r="N8741">
        <f>I8741+(0.5*G8741*G8741*(0.6))</f>
        <v>5.1372982171424244</v>
      </c>
      <c r="O8741">
        <f>I8741-(0.5*G8741*G8741*(0.6))</f>
        <v>-1.8247982171424248</v>
      </c>
      <c r="P8741">
        <f>I8741-(0.5*G8741*G8741*(0.2))</f>
        <v>0.49590059428585831</v>
      </c>
      <c r="Q8741">
        <f>I8741-(0.5*G8741*G8741*(0.8))</f>
        <v>-2.9851476228565668</v>
      </c>
      <c r="R8741">
        <f>I8741+(0.5*G8741*G8741*(0))</f>
        <v>1.65625</v>
      </c>
      <c r="S8741">
        <f>I8741+(0.5*G8741*G8741*(1))</f>
        <v>7.4579970285707082</v>
      </c>
      <c r="T8741">
        <f>I8741-(0.5*G8741*G8741*(0.2))</f>
        <v>0.49590059428585831</v>
      </c>
    </row>
    <row r="8742" spans="1:20" x14ac:dyDescent="0.3">
      <c r="A8742" s="1">
        <v>6158</v>
      </c>
      <c r="B8742">
        <v>0.25</v>
      </c>
      <c r="C8742">
        <v>0.05</v>
      </c>
      <c r="D8742">
        <v>0.55000000000000004</v>
      </c>
      <c r="E8742">
        <v>0.1</v>
      </c>
      <c r="F8742">
        <v>0.05</v>
      </c>
      <c r="G8742">
        <v>2.729078599226769</v>
      </c>
      <c r="H8742">
        <v>9.9250000000000025</v>
      </c>
      <c r="I8742">
        <f>H8742/8</f>
        <v>1.2406250000000003</v>
      </c>
      <c r="J8742">
        <f>(I8742-3)/G8742</f>
        <v>-0.64467729163186582</v>
      </c>
      <c r="K8742">
        <f>I8742+(0.5*G8742*G8742*(0.4))</f>
        <v>2.7301990001515088</v>
      </c>
      <c r="L8742">
        <f>I8742+(0.5*G8742*G8742*(0.8))</f>
        <v>4.2197730003030181</v>
      </c>
      <c r="M8742">
        <f>I8742-(0.5*G8742*G8742*(0.4))</f>
        <v>-0.24894900015150845</v>
      </c>
      <c r="N8742">
        <f>I8742+(0.5*G8742*G8742*(0.6))</f>
        <v>3.474986000227263</v>
      </c>
      <c r="O8742">
        <f>I8742-(0.5*G8742*G8742*(0.6))</f>
        <v>-0.99373600022726261</v>
      </c>
      <c r="P8742">
        <f>I8742-(0.5*G8742*G8742*(0.2))</f>
        <v>0.49583799992424593</v>
      </c>
      <c r="Q8742">
        <f>I8742-(0.5*G8742*G8742*(0.8))</f>
        <v>-1.7385230003030172</v>
      </c>
      <c r="R8742">
        <f>I8742+(0.5*G8742*G8742*(0))</f>
        <v>1.2406250000000003</v>
      </c>
      <c r="S8742">
        <f>I8742+(0.5*G8742*G8742*(1))</f>
        <v>4.9645600003787722</v>
      </c>
      <c r="T8742">
        <f>I8742-(0.5*G8742*G8742*(0.2))</f>
        <v>0.49583799992424593</v>
      </c>
    </row>
    <row r="8743" spans="1:20" x14ac:dyDescent="0.3">
      <c r="A8743" s="1">
        <v>9101</v>
      </c>
      <c r="B8743">
        <v>0.9</v>
      </c>
      <c r="C8743">
        <v>0.05</v>
      </c>
      <c r="D8743">
        <v>0</v>
      </c>
      <c r="E8743">
        <v>0</v>
      </c>
      <c r="F8743">
        <v>0.05</v>
      </c>
      <c r="G8743">
        <v>2.3655865397202458</v>
      </c>
      <c r="H8743">
        <v>8.4375</v>
      </c>
      <c r="I8743">
        <f>H8743/8</f>
        <v>1.0546875</v>
      </c>
      <c r="J8743">
        <f>(I8743-3)/G8743</f>
        <v>-0.82233833653367527</v>
      </c>
      <c r="K8743">
        <f>I8743+(0.5*G8743*G8743*(0.4))</f>
        <v>2.1738874353811211</v>
      </c>
      <c r="L8743">
        <f>I8743+(0.5*G8743*G8743*(0.8))</f>
        <v>3.2930873707622426</v>
      </c>
      <c r="M8743">
        <f>I8743-(0.5*G8743*G8743*(0.4))</f>
        <v>-6.451243538112128E-2</v>
      </c>
      <c r="N8743">
        <f>I8743+(0.5*G8743*G8743*(0.6))</f>
        <v>2.733487403071682</v>
      </c>
      <c r="O8743">
        <f>I8743-(0.5*G8743*G8743*(0.6))</f>
        <v>-0.62411240307168181</v>
      </c>
      <c r="P8743">
        <f>I8743-(0.5*G8743*G8743*(0.2))</f>
        <v>0.49508753230943936</v>
      </c>
      <c r="Q8743">
        <f>I8743-(0.5*G8743*G8743*(0.8))</f>
        <v>-1.1837123707622426</v>
      </c>
      <c r="R8743">
        <f>I8743+(0.5*G8743*G8743*(0))</f>
        <v>1.0546875</v>
      </c>
      <c r="S8743">
        <f>I8743+(0.5*G8743*G8743*(1))</f>
        <v>3.8526873384528031</v>
      </c>
      <c r="T8743">
        <f>I8743-(0.5*G8743*G8743*(0.2))</f>
        <v>0.49508753230943936</v>
      </c>
    </row>
    <row r="8744" spans="1:20" x14ac:dyDescent="0.3">
      <c r="A8744" s="1">
        <v>7687</v>
      </c>
      <c r="B8744">
        <v>0.4</v>
      </c>
      <c r="C8744">
        <v>0</v>
      </c>
      <c r="D8744">
        <v>0.4</v>
      </c>
      <c r="E8744">
        <v>0</v>
      </c>
      <c r="F8744">
        <v>0.2</v>
      </c>
      <c r="G8744">
        <v>2.291026200099433</v>
      </c>
      <c r="H8744">
        <v>8.15</v>
      </c>
      <c r="I8744">
        <f>H8744/8</f>
        <v>1.01875</v>
      </c>
      <c r="J8744">
        <f>(I8744-3)/G8744</f>
        <v>-0.86478714207371854</v>
      </c>
      <c r="K8744">
        <f>I8744+(0.5*G8744*G8744*(0.4))</f>
        <v>2.0685102099084096</v>
      </c>
      <c r="L8744">
        <f>I8744+(0.5*G8744*G8744*(0.8))</f>
        <v>3.1182704198168194</v>
      </c>
      <c r="M8744">
        <f>I8744-(0.5*G8744*G8744*(0.4))</f>
        <v>-3.1010209908409525E-2</v>
      </c>
      <c r="N8744">
        <f>I8744+(0.5*G8744*G8744*(0.6))</f>
        <v>2.5933903148626141</v>
      </c>
      <c r="O8744">
        <f>I8744-(0.5*G8744*G8744*(0.6))</f>
        <v>-0.55589031486261398</v>
      </c>
      <c r="P8744">
        <f>I8744-(0.5*G8744*G8744*(0.2))</f>
        <v>0.49386989504579526</v>
      </c>
      <c r="Q8744">
        <f>I8744-(0.5*G8744*G8744*(0.8))</f>
        <v>-1.0807704198168191</v>
      </c>
      <c r="R8744">
        <f>I8744+(0.5*G8744*G8744*(0))</f>
        <v>1.01875</v>
      </c>
      <c r="S8744">
        <f>I8744+(0.5*G8744*G8744*(1))</f>
        <v>3.6431505247710234</v>
      </c>
      <c r="T8744">
        <f>I8744-(0.5*G8744*G8744*(0.2))</f>
        <v>0.49386989504579526</v>
      </c>
    </row>
    <row r="8745" spans="1:20" x14ac:dyDescent="0.3">
      <c r="A8745" s="1">
        <v>8385</v>
      </c>
      <c r="B8745">
        <v>0.5</v>
      </c>
      <c r="C8745">
        <v>0</v>
      </c>
      <c r="D8745">
        <v>0.35</v>
      </c>
      <c r="E8745">
        <v>0.15</v>
      </c>
      <c r="F8745">
        <v>0</v>
      </c>
      <c r="G8745">
        <v>2.2894261751410978</v>
      </c>
      <c r="H8745">
        <v>8.125</v>
      </c>
      <c r="I8745">
        <f>H8745/8</f>
        <v>1.015625</v>
      </c>
      <c r="J8745">
        <f>(I8745-3)/G8745</f>
        <v>-0.86675649188718762</v>
      </c>
      <c r="K8745">
        <f>I8745+(0.5*G8745*G8745*(0.4))</f>
        <v>2.0639194422842397</v>
      </c>
      <c r="L8745">
        <f>I8745+(0.5*G8745*G8745*(0.8))</f>
        <v>3.112213884568479</v>
      </c>
      <c r="M8745">
        <f>I8745-(0.5*G8745*G8745*(0.4))</f>
        <v>-3.2669442284239514E-2</v>
      </c>
      <c r="N8745">
        <f>I8745+(0.5*G8745*G8745*(0.6))</f>
        <v>2.5880666634263587</v>
      </c>
      <c r="O8745">
        <f>I8745-(0.5*G8745*G8745*(0.6))</f>
        <v>-0.55681666342635894</v>
      </c>
      <c r="P8745">
        <f>I8745-(0.5*G8745*G8745*(0.2))</f>
        <v>0.49147777885788024</v>
      </c>
      <c r="Q8745">
        <f>I8745-(0.5*G8745*G8745*(0.8))</f>
        <v>-1.080963884568479</v>
      </c>
      <c r="R8745">
        <f>I8745+(0.5*G8745*G8745*(0))</f>
        <v>1.015625</v>
      </c>
      <c r="S8745">
        <f>I8745+(0.5*G8745*G8745*(1))</f>
        <v>3.6363611057105985</v>
      </c>
      <c r="T8745">
        <f>I8745-(0.5*G8745*G8745*(0.2))</f>
        <v>0.49147777885788024</v>
      </c>
    </row>
    <row r="8746" spans="1:20" x14ac:dyDescent="0.3">
      <c r="A8746" s="1">
        <v>8436</v>
      </c>
      <c r="B8746">
        <v>0.5</v>
      </c>
      <c r="C8746">
        <v>0.05</v>
      </c>
      <c r="D8746">
        <v>0.4</v>
      </c>
      <c r="E8746">
        <v>0.05</v>
      </c>
      <c r="F8746">
        <v>0</v>
      </c>
      <c r="G8746">
        <v>2.4879535960830408</v>
      </c>
      <c r="H8746">
        <v>8.875</v>
      </c>
      <c r="I8746">
        <f>H8746/8</f>
        <v>1.109375</v>
      </c>
      <c r="J8746">
        <f>(I8746-3)/G8746</f>
        <v>-0.75991168122128283</v>
      </c>
      <c r="K8746">
        <f>I8746+(0.5*G8746*G8746*(0.4))</f>
        <v>2.3473576192525067</v>
      </c>
      <c r="L8746">
        <f>I8746+(0.5*G8746*G8746*(0.8))</f>
        <v>3.5853402385050139</v>
      </c>
      <c r="M8746">
        <f>I8746-(0.5*G8746*G8746*(0.4))</f>
        <v>-0.12860761925250697</v>
      </c>
      <c r="N8746">
        <f>I8746+(0.5*G8746*G8746*(0.6))</f>
        <v>2.9663489288787606</v>
      </c>
      <c r="O8746">
        <f>I8746-(0.5*G8746*G8746*(0.6))</f>
        <v>-0.74759892887876034</v>
      </c>
      <c r="P8746">
        <f>I8746-(0.5*G8746*G8746*(0.2))</f>
        <v>0.49038369037374652</v>
      </c>
      <c r="Q8746">
        <f>I8746-(0.5*G8746*G8746*(0.8))</f>
        <v>-1.3665902385050139</v>
      </c>
      <c r="R8746">
        <f>I8746+(0.5*G8746*G8746*(0))</f>
        <v>1.109375</v>
      </c>
      <c r="S8746">
        <f>I8746+(0.5*G8746*G8746*(1))</f>
        <v>4.2043315481312673</v>
      </c>
      <c r="T8746">
        <f>I8746-(0.5*G8746*G8746*(0.2))</f>
        <v>0.49038369037374652</v>
      </c>
    </row>
    <row r="8747" spans="1:20" x14ac:dyDescent="0.3">
      <c r="A8747" s="1">
        <v>380</v>
      </c>
      <c r="B8747">
        <v>0</v>
      </c>
      <c r="C8747">
        <v>0.05</v>
      </c>
      <c r="D8747">
        <v>0.65</v>
      </c>
      <c r="E8747">
        <v>0</v>
      </c>
      <c r="F8747">
        <v>0.3</v>
      </c>
      <c r="G8747">
        <v>2.9620832301501889</v>
      </c>
      <c r="H8747">
        <v>10.925000000000001</v>
      </c>
      <c r="I8747">
        <f>H8747/8</f>
        <v>1.3656250000000001</v>
      </c>
      <c r="J8747">
        <f>(I8747-3)/G8747</f>
        <v>-0.55176538706413425</v>
      </c>
      <c r="K8747">
        <f>I8747+(0.5*G8747*G8747*(0.4))</f>
        <v>3.1204124124673953</v>
      </c>
      <c r="L8747">
        <f>I8747+(0.5*G8747*G8747*(0.8))</f>
        <v>4.875199824934791</v>
      </c>
      <c r="M8747">
        <f>I8747-(0.5*G8747*G8747*(0.4))</f>
        <v>-0.38916241246739536</v>
      </c>
      <c r="N8747">
        <f>I8747+(0.5*G8747*G8747*(0.6))</f>
        <v>3.9978061187010931</v>
      </c>
      <c r="O8747">
        <f>I8747-(0.5*G8747*G8747*(0.6))</f>
        <v>-1.266556118701093</v>
      </c>
      <c r="P8747">
        <f>I8747-(0.5*G8747*G8747*(0.2))</f>
        <v>0.48823129376630237</v>
      </c>
      <c r="Q8747">
        <f>I8747-(0.5*G8747*G8747*(0.8))</f>
        <v>-2.1439498249347908</v>
      </c>
      <c r="R8747">
        <f>I8747+(0.5*G8747*G8747*(0))</f>
        <v>1.3656250000000001</v>
      </c>
      <c r="S8747">
        <f>I8747+(0.5*G8747*G8747*(1))</f>
        <v>5.7525935311684879</v>
      </c>
      <c r="T8747">
        <f>I8747-(0.5*G8747*G8747*(0.2))</f>
        <v>0.48823129376630237</v>
      </c>
    </row>
    <row r="8748" spans="1:20" x14ac:dyDescent="0.3">
      <c r="A8748" s="1">
        <v>176</v>
      </c>
      <c r="B8748">
        <v>0</v>
      </c>
      <c r="C8748">
        <v>0</v>
      </c>
      <c r="D8748">
        <v>0.60000000000000009</v>
      </c>
      <c r="E8748">
        <v>0</v>
      </c>
      <c r="F8748">
        <v>0.4</v>
      </c>
      <c r="G8748">
        <v>2.7378043029120391</v>
      </c>
      <c r="H8748">
        <v>9.9000000000000021</v>
      </c>
      <c r="I8748">
        <f>H8748/8</f>
        <v>1.2375000000000003</v>
      </c>
      <c r="J8748">
        <f>(I8748-3)/G8748</f>
        <v>-0.64376405505876866</v>
      </c>
      <c r="K8748">
        <f>I8748+(0.5*G8748*G8748*(0.4))</f>
        <v>2.7366144802087358</v>
      </c>
      <c r="L8748">
        <f>I8748+(0.5*G8748*G8748*(0.8))</f>
        <v>4.2357289604174717</v>
      </c>
      <c r="M8748">
        <f>I8748-(0.5*G8748*G8748*(0.4))</f>
        <v>-0.26161448020873523</v>
      </c>
      <c r="N8748">
        <f>I8748+(0.5*G8748*G8748*(0.6))</f>
        <v>3.4861717203131031</v>
      </c>
      <c r="O8748">
        <f>I8748-(0.5*G8748*G8748*(0.6))</f>
        <v>-1.0111717203131025</v>
      </c>
      <c r="P8748">
        <f>I8748-(0.5*G8748*G8748*(0.2))</f>
        <v>0.48794275989563252</v>
      </c>
      <c r="Q8748">
        <f>I8748-(0.5*G8748*G8748*(0.8))</f>
        <v>-1.7607289604174707</v>
      </c>
      <c r="R8748">
        <f>I8748+(0.5*G8748*G8748*(0))</f>
        <v>1.2375000000000003</v>
      </c>
      <c r="S8748">
        <f>I8748+(0.5*G8748*G8748*(1))</f>
        <v>4.9852862005218386</v>
      </c>
      <c r="T8748">
        <f>I8748-(0.5*G8748*G8748*(0.2))</f>
        <v>0.48794275989563252</v>
      </c>
    </row>
    <row r="8749" spans="1:20" x14ac:dyDescent="0.3">
      <c r="A8749" s="1">
        <v>4399</v>
      </c>
      <c r="B8749">
        <v>0.15</v>
      </c>
      <c r="C8749">
        <v>0.05</v>
      </c>
      <c r="D8749">
        <v>0.60000000000000009</v>
      </c>
      <c r="E8749">
        <v>0.1</v>
      </c>
      <c r="F8749">
        <v>0.1</v>
      </c>
      <c r="G8749">
        <v>2.8432141282638548</v>
      </c>
      <c r="H8749">
        <v>10.362500000000001</v>
      </c>
      <c r="I8749">
        <f>H8749/8</f>
        <v>1.2953125000000001</v>
      </c>
      <c r="J8749">
        <f>(I8749-3)/G8749</f>
        <v>-0.5995635302505089</v>
      </c>
      <c r="K8749">
        <f>I8749+(0.5*G8749*G8749*(0.4))</f>
        <v>2.9120858158318388</v>
      </c>
      <c r="L8749">
        <f>I8749+(0.5*G8749*G8749*(0.8))</f>
        <v>4.528859131663677</v>
      </c>
      <c r="M8749">
        <f>I8749-(0.5*G8749*G8749*(0.4))</f>
        <v>-0.32146081583183839</v>
      </c>
      <c r="N8749">
        <f>I8749+(0.5*G8749*G8749*(0.6))</f>
        <v>3.7204724737477575</v>
      </c>
      <c r="O8749">
        <f>I8749-(0.5*G8749*G8749*(0.6))</f>
        <v>-1.1298474737477573</v>
      </c>
      <c r="P8749">
        <f>I8749-(0.5*G8749*G8749*(0.2))</f>
        <v>0.48692584208408085</v>
      </c>
      <c r="Q8749">
        <f>I8749-(0.5*G8749*G8749*(0.8))</f>
        <v>-1.9382341316636769</v>
      </c>
      <c r="R8749">
        <f>I8749+(0.5*G8749*G8749*(0))</f>
        <v>1.2953125000000001</v>
      </c>
      <c r="S8749">
        <f>I8749+(0.5*G8749*G8749*(1))</f>
        <v>5.3372457895795957</v>
      </c>
      <c r="T8749">
        <f>I8749-(0.5*G8749*G8749*(0.2))</f>
        <v>0.48692584208408085</v>
      </c>
    </row>
    <row r="8750" spans="1:20" x14ac:dyDescent="0.3">
      <c r="A8750" s="1">
        <v>6035</v>
      </c>
      <c r="B8750">
        <v>0.25</v>
      </c>
      <c r="C8750">
        <v>0</v>
      </c>
      <c r="D8750">
        <v>0.5</v>
      </c>
      <c r="E8750">
        <v>0.1</v>
      </c>
      <c r="F8750">
        <v>0.15</v>
      </c>
      <c r="G8750">
        <v>2.5022538137409018</v>
      </c>
      <c r="H8750">
        <v>8.9</v>
      </c>
      <c r="I8750">
        <f>H8750/8</f>
        <v>1.1125</v>
      </c>
      <c r="J8750">
        <f>(I8750-3)/G8750</f>
        <v>-0.75431996132245394</v>
      </c>
      <c r="K8750">
        <f>I8750+(0.5*G8750*G8750*(0.4))</f>
        <v>2.364754829676178</v>
      </c>
      <c r="L8750">
        <f>I8750+(0.5*G8750*G8750*(0.8))</f>
        <v>3.6170096593523553</v>
      </c>
      <c r="M8750">
        <f>I8750-(0.5*G8750*G8750*(0.4))</f>
        <v>-0.13975482967617769</v>
      </c>
      <c r="N8750">
        <f>I8750+(0.5*G8750*G8750*(0.6))</f>
        <v>2.9908822445142667</v>
      </c>
      <c r="O8750">
        <f>I8750-(0.5*G8750*G8750*(0.6))</f>
        <v>-0.76588224451426634</v>
      </c>
      <c r="P8750">
        <f>I8750-(0.5*G8750*G8750*(0.2))</f>
        <v>0.48637258516191118</v>
      </c>
      <c r="Q8750">
        <f>I8750-(0.5*G8750*G8750*(0.8))</f>
        <v>-1.3920096593523554</v>
      </c>
      <c r="R8750">
        <f>I8750+(0.5*G8750*G8750*(0))</f>
        <v>1.1125</v>
      </c>
      <c r="S8750">
        <f>I8750+(0.5*G8750*G8750*(1))</f>
        <v>4.2431370741904439</v>
      </c>
      <c r="T8750">
        <f>I8750-(0.5*G8750*G8750*(0.2))</f>
        <v>0.48637258516191118</v>
      </c>
    </row>
    <row r="8751" spans="1:20" x14ac:dyDescent="0.3">
      <c r="A8751" s="1">
        <v>7268</v>
      </c>
      <c r="B8751">
        <v>0.35</v>
      </c>
      <c r="C8751">
        <v>0</v>
      </c>
      <c r="D8751">
        <v>0.45</v>
      </c>
      <c r="E8751">
        <v>0.15</v>
      </c>
      <c r="F8751">
        <v>0.05</v>
      </c>
      <c r="G8751">
        <v>2.4262547296237011</v>
      </c>
      <c r="H8751">
        <v>8.6000000000000014</v>
      </c>
      <c r="I8751">
        <f>H8751/8</f>
        <v>1.0750000000000002</v>
      </c>
      <c r="J8751">
        <f>(I8751-3)/G8751</f>
        <v>-0.79340391447626635</v>
      </c>
      <c r="K8751">
        <f>I8751+(0.5*G8751*G8751*(0.4))</f>
        <v>2.2523424026042758</v>
      </c>
      <c r="L8751">
        <f>I8751+(0.5*G8751*G8751*(0.8))</f>
        <v>3.4296848052085518</v>
      </c>
      <c r="M8751">
        <f>I8751-(0.5*G8751*G8751*(0.4))</f>
        <v>-0.10234240260427563</v>
      </c>
      <c r="N8751">
        <f>I8751+(0.5*G8751*G8751*(0.6))</f>
        <v>2.841013603906414</v>
      </c>
      <c r="O8751">
        <f>I8751-(0.5*G8751*G8751*(0.6))</f>
        <v>-0.69101360390641342</v>
      </c>
      <c r="P8751">
        <f>I8751-(0.5*G8751*G8751*(0.2))</f>
        <v>0.48632879869786227</v>
      </c>
      <c r="Q8751">
        <f>I8751-(0.5*G8751*G8751*(0.8))</f>
        <v>-1.2796848052085514</v>
      </c>
      <c r="R8751">
        <f>I8751+(0.5*G8751*G8751*(0))</f>
        <v>1.0750000000000002</v>
      </c>
      <c r="S8751">
        <f>I8751+(0.5*G8751*G8751*(1))</f>
        <v>4.0183560065106896</v>
      </c>
      <c r="T8751">
        <f>I8751-(0.5*G8751*G8751*(0.2))</f>
        <v>0.48632879869786227</v>
      </c>
    </row>
    <row r="8752" spans="1:20" x14ac:dyDescent="0.3">
      <c r="A8752" s="1">
        <v>7355</v>
      </c>
      <c r="B8752">
        <v>0.35</v>
      </c>
      <c r="C8752">
        <v>0.05</v>
      </c>
      <c r="D8752">
        <v>0.5</v>
      </c>
      <c r="E8752">
        <v>0.1</v>
      </c>
      <c r="F8752">
        <v>0</v>
      </c>
      <c r="G8752">
        <v>2.646969687640131</v>
      </c>
      <c r="H8752">
        <v>9.4875000000000007</v>
      </c>
      <c r="I8752">
        <f>H8752/8</f>
        <v>1.1859375000000001</v>
      </c>
      <c r="J8752">
        <f>(I8752-3)/G8752</f>
        <v>-0.68533557768744313</v>
      </c>
      <c r="K8752">
        <f>I8752+(0.5*G8752*G8752*(0.4))</f>
        <v>2.5872272054571388</v>
      </c>
      <c r="L8752">
        <f>I8752+(0.5*G8752*G8752*(0.8))</f>
        <v>3.9885169109142771</v>
      </c>
      <c r="M8752">
        <f>I8752-(0.5*G8752*G8752*(0.4))</f>
        <v>-0.2153522054571384</v>
      </c>
      <c r="N8752">
        <f>I8752+(0.5*G8752*G8752*(0.6))</f>
        <v>3.2878720581857075</v>
      </c>
      <c r="O8752">
        <f>I8752-(0.5*G8752*G8752*(0.6))</f>
        <v>-0.91599705818570731</v>
      </c>
      <c r="P8752">
        <f>I8752-(0.5*G8752*G8752*(0.2))</f>
        <v>0.48529264727143084</v>
      </c>
      <c r="Q8752">
        <f>I8752-(0.5*G8752*G8752*(0.8))</f>
        <v>-1.6166419109142769</v>
      </c>
      <c r="R8752">
        <f>I8752+(0.5*G8752*G8752*(0))</f>
        <v>1.1859375000000001</v>
      </c>
      <c r="S8752">
        <f>I8752+(0.5*G8752*G8752*(1))</f>
        <v>4.6891617636428462</v>
      </c>
      <c r="T8752">
        <f>I8752-(0.5*G8752*G8752*(0.2))</f>
        <v>0.48529264727143084</v>
      </c>
    </row>
    <row r="8753" spans="1:20" x14ac:dyDescent="0.3">
      <c r="A8753" s="1">
        <v>4249</v>
      </c>
      <c r="B8753">
        <v>0.15</v>
      </c>
      <c r="C8753">
        <v>0</v>
      </c>
      <c r="D8753">
        <v>0.55000000000000004</v>
      </c>
      <c r="E8753">
        <v>0.1</v>
      </c>
      <c r="F8753">
        <v>0.2</v>
      </c>
      <c r="G8753">
        <v>2.6154344012429429</v>
      </c>
      <c r="H8753">
        <v>9.3375000000000004</v>
      </c>
      <c r="I8753">
        <f>H8753/8</f>
        <v>1.1671875</v>
      </c>
      <c r="J8753">
        <f>(I8753-3)/G8753</f>
        <v>-0.70076791034368346</v>
      </c>
      <c r="K8753">
        <f>I8753+(0.5*G8753*G8753*(0.4))</f>
        <v>2.5352869214410063</v>
      </c>
      <c r="L8753">
        <f>I8753+(0.5*G8753*G8753*(0.8))</f>
        <v>3.9033863428820128</v>
      </c>
      <c r="M8753">
        <f>I8753-(0.5*G8753*G8753*(0.4))</f>
        <v>-0.20091192144100645</v>
      </c>
      <c r="N8753">
        <f>I8753+(0.5*G8753*G8753*(0.6))</f>
        <v>3.2193366321615091</v>
      </c>
      <c r="O8753">
        <f>I8753-(0.5*G8753*G8753*(0.6))</f>
        <v>-0.88496163216150925</v>
      </c>
      <c r="P8753">
        <f>I8753-(0.5*G8753*G8753*(0.2))</f>
        <v>0.4831377892794968</v>
      </c>
      <c r="Q8753">
        <f>I8753-(0.5*G8753*G8753*(0.8))</f>
        <v>-1.5690113428820129</v>
      </c>
      <c r="R8753">
        <f>I8753+(0.5*G8753*G8753*(0))</f>
        <v>1.1671875</v>
      </c>
      <c r="S8753">
        <f>I8753+(0.5*G8753*G8753*(1))</f>
        <v>4.5874360536025156</v>
      </c>
      <c r="T8753">
        <f>I8753-(0.5*G8753*G8753*(0.2))</f>
        <v>0.4831377892794968</v>
      </c>
    </row>
    <row r="8754" spans="1:20" x14ac:dyDescent="0.3">
      <c r="A8754" s="1">
        <v>9087</v>
      </c>
      <c r="B8754">
        <v>0.85000000000000009</v>
      </c>
      <c r="C8754">
        <v>0</v>
      </c>
      <c r="D8754">
        <v>0</v>
      </c>
      <c r="E8754">
        <v>0.15</v>
      </c>
      <c r="F8754">
        <v>0</v>
      </c>
      <c r="G8754">
        <v>2.2394136840917742</v>
      </c>
      <c r="H8754">
        <v>7.8625000000000007</v>
      </c>
      <c r="I8754">
        <f>H8754/8</f>
        <v>0.98281250000000009</v>
      </c>
      <c r="J8754">
        <f>(I8754-3)/G8754</f>
        <v>-0.90076590775951193</v>
      </c>
      <c r="K8754">
        <f>I8754+(0.5*G8754*G8754*(0.4))</f>
        <v>1.9858072296994986</v>
      </c>
      <c r="L8754">
        <f>I8754+(0.5*G8754*G8754*(0.8))</f>
        <v>2.9888019593989972</v>
      </c>
      <c r="M8754">
        <f>I8754-(0.5*G8754*G8754*(0.4))</f>
        <v>-2.0182229699498455E-2</v>
      </c>
      <c r="N8754">
        <f>I8754+(0.5*G8754*G8754*(0.6))</f>
        <v>2.487304594549248</v>
      </c>
      <c r="O8754">
        <f>I8754-(0.5*G8754*G8754*(0.6))</f>
        <v>-0.52167959454924762</v>
      </c>
      <c r="P8754">
        <f>I8754-(0.5*G8754*G8754*(0.2))</f>
        <v>0.48131513515025082</v>
      </c>
      <c r="Q8754">
        <f>I8754-(0.5*G8754*G8754*(0.8))</f>
        <v>-1.023176959398997</v>
      </c>
      <c r="R8754">
        <f>I8754+(0.5*G8754*G8754*(0))</f>
        <v>0.98281250000000009</v>
      </c>
      <c r="S8754">
        <f>I8754+(0.5*G8754*G8754*(1))</f>
        <v>3.4902993242487463</v>
      </c>
      <c r="T8754">
        <f>I8754-(0.5*G8754*G8754*(0.2))</f>
        <v>0.48131513515025082</v>
      </c>
    </row>
    <row r="8755" spans="1:20" x14ac:dyDescent="0.3">
      <c r="A8755" s="1">
        <v>4533</v>
      </c>
      <c r="B8755">
        <v>0.15</v>
      </c>
      <c r="C8755">
        <v>0.1</v>
      </c>
      <c r="D8755">
        <v>0.65</v>
      </c>
      <c r="E8755">
        <v>0.1</v>
      </c>
      <c r="F8755">
        <v>0</v>
      </c>
      <c r="G8755">
        <v>3.071117875495851</v>
      </c>
      <c r="H8755">
        <v>11.387499999999999</v>
      </c>
      <c r="I8755">
        <f>H8755/8</f>
        <v>1.4234374999999999</v>
      </c>
      <c r="J8755">
        <f>(I8755-3)/G8755</f>
        <v>-0.51335134759210577</v>
      </c>
      <c r="K8755">
        <f>I8755+(0.5*G8755*G8755*(0.4))</f>
        <v>3.3097905010380297</v>
      </c>
      <c r="L8755">
        <f>I8755+(0.5*G8755*G8755*(0.8))</f>
        <v>5.19614350207606</v>
      </c>
      <c r="M8755">
        <f>I8755-(0.5*G8755*G8755*(0.4))</f>
        <v>-0.46291550103802992</v>
      </c>
      <c r="N8755">
        <f>I8755+(0.5*G8755*G8755*(0.6))</f>
        <v>4.2529670015570442</v>
      </c>
      <c r="O8755">
        <f>I8755-(0.5*G8755*G8755*(0.6))</f>
        <v>-1.4060920015570448</v>
      </c>
      <c r="P8755">
        <f>I8755-(0.5*G8755*G8755*(0.2))</f>
        <v>0.480260999480985</v>
      </c>
      <c r="Q8755">
        <f>I8755-(0.5*G8755*G8755*(0.8))</f>
        <v>-2.3492685020760598</v>
      </c>
      <c r="R8755">
        <f>I8755+(0.5*G8755*G8755*(0))</f>
        <v>1.4234374999999999</v>
      </c>
      <c r="S8755">
        <f>I8755+(0.5*G8755*G8755*(1))</f>
        <v>6.139320002595074</v>
      </c>
      <c r="T8755">
        <f>I8755-(0.5*G8755*G8755*(0.2))</f>
        <v>0.480260999480985</v>
      </c>
    </row>
    <row r="8756" spans="1:20" x14ac:dyDescent="0.3">
      <c r="A8756" s="1">
        <v>8631</v>
      </c>
      <c r="B8756">
        <v>0.55000000000000004</v>
      </c>
      <c r="C8756">
        <v>0</v>
      </c>
      <c r="D8756">
        <v>0.3</v>
      </c>
      <c r="E8756">
        <v>0</v>
      </c>
      <c r="F8756">
        <v>0.15</v>
      </c>
      <c r="G8756">
        <v>2.1917243050457071</v>
      </c>
      <c r="H8756">
        <v>7.6750000000000016</v>
      </c>
      <c r="I8756">
        <f>H8756/8</f>
        <v>0.9593750000000002</v>
      </c>
      <c r="J8756">
        <f>(I8756-3)/G8756</f>
        <v>-0.93105916437671843</v>
      </c>
      <c r="K8756">
        <f>I8756+(0.5*G8756*G8756*(0.4))</f>
        <v>1.9201060858656178</v>
      </c>
      <c r="L8756">
        <f>I8756+(0.5*G8756*G8756*(0.8))</f>
        <v>2.8808371717312355</v>
      </c>
      <c r="M8756">
        <f>I8756-(0.5*G8756*G8756*(0.4))</f>
        <v>-1.356085865617418E-3</v>
      </c>
      <c r="N8756">
        <f>I8756+(0.5*G8756*G8756*(0.6))</f>
        <v>2.4004716287984267</v>
      </c>
      <c r="O8756">
        <f>I8756-(0.5*G8756*G8756*(0.6))</f>
        <v>-0.48172162879842617</v>
      </c>
      <c r="P8756">
        <f>I8756-(0.5*G8756*G8756*(0.2))</f>
        <v>0.47900945706719139</v>
      </c>
      <c r="Q8756">
        <f>I8756-(0.5*G8756*G8756*(0.8))</f>
        <v>-0.96208717173123504</v>
      </c>
      <c r="R8756">
        <f>I8756+(0.5*G8756*G8756*(0))</f>
        <v>0.9593750000000002</v>
      </c>
      <c r="S8756">
        <f>I8756+(0.5*G8756*G8756*(1))</f>
        <v>3.361202714664044</v>
      </c>
      <c r="T8756">
        <f>I8756-(0.5*G8756*G8756*(0.2))</f>
        <v>0.47900945706719139</v>
      </c>
    </row>
    <row r="8757" spans="1:20" x14ac:dyDescent="0.3">
      <c r="A8757" s="1">
        <v>9060</v>
      </c>
      <c r="B8757">
        <v>0.8</v>
      </c>
      <c r="C8757">
        <v>0</v>
      </c>
      <c r="D8757">
        <v>0.05</v>
      </c>
      <c r="E8757">
        <v>0</v>
      </c>
      <c r="F8757">
        <v>0.15</v>
      </c>
      <c r="G8757">
        <v>2.1380706518950272</v>
      </c>
      <c r="H8757">
        <v>7.4874999999999998</v>
      </c>
      <c r="I8757">
        <f>H8757/8</f>
        <v>0.93593749999999998</v>
      </c>
      <c r="J8757">
        <f>(I8757-3)/G8757</f>
        <v>-0.96538554428524992</v>
      </c>
      <c r="K8757">
        <f>I8757+(0.5*G8757*G8757*(0.4))</f>
        <v>1.8502067224989656</v>
      </c>
      <c r="L8757">
        <f>I8757+(0.5*G8757*G8757*(0.8))</f>
        <v>2.764475944997931</v>
      </c>
      <c r="M8757">
        <f>I8757-(0.5*G8757*G8757*(0.4))</f>
        <v>2.1668277501034505E-2</v>
      </c>
      <c r="N8757">
        <f>I8757+(0.5*G8757*G8757*(0.6))</f>
        <v>2.3073413337484481</v>
      </c>
      <c r="O8757">
        <f>I8757-(0.5*G8757*G8757*(0.6))</f>
        <v>-0.43546633374844801</v>
      </c>
      <c r="P8757">
        <f>I8757-(0.5*G8757*G8757*(0.2))</f>
        <v>0.47880288875051724</v>
      </c>
      <c r="Q8757">
        <f>I8757-(0.5*G8757*G8757*(0.8))</f>
        <v>-0.89260094499793097</v>
      </c>
      <c r="R8757">
        <f>I8757+(0.5*G8757*G8757*(0))</f>
        <v>0.93593749999999998</v>
      </c>
      <c r="S8757">
        <f>I8757+(0.5*G8757*G8757*(1))</f>
        <v>3.2216105562474135</v>
      </c>
      <c r="T8757">
        <f>I8757-(0.5*G8757*G8757*(0.2))</f>
        <v>0.47880288875051724</v>
      </c>
    </row>
    <row r="8758" spans="1:20" x14ac:dyDescent="0.3">
      <c r="A8758" s="1">
        <v>568</v>
      </c>
      <c r="B8758">
        <v>0</v>
      </c>
      <c r="C8758">
        <v>0.1</v>
      </c>
      <c r="D8758">
        <v>0.70000000000000007</v>
      </c>
      <c r="E8758">
        <v>0</v>
      </c>
      <c r="F8758">
        <v>0.2</v>
      </c>
      <c r="G8758">
        <v>3.18697829890746</v>
      </c>
      <c r="H8758">
        <v>11.95</v>
      </c>
      <c r="I8758">
        <f>H8758/8</f>
        <v>1.4937499999999999</v>
      </c>
      <c r="J8758">
        <f>(I8758-3)/G8758</f>
        <v>-0.47262637480661956</v>
      </c>
      <c r="K8758">
        <f>I8758+(0.5*G8758*G8758*(0.4))</f>
        <v>3.5251161355414178</v>
      </c>
      <c r="L8758">
        <f>I8758+(0.5*G8758*G8758*(0.8))</f>
        <v>5.5564822710828352</v>
      </c>
      <c r="M8758">
        <f>I8758-(0.5*G8758*G8758*(0.4))</f>
        <v>-0.53761613554141796</v>
      </c>
      <c r="N8758">
        <f>I8758+(0.5*G8758*G8758*(0.6))</f>
        <v>4.5407992033121261</v>
      </c>
      <c r="O8758">
        <f>I8758-(0.5*G8758*G8758*(0.6))</f>
        <v>-1.5532992033121262</v>
      </c>
      <c r="P8758">
        <f>I8758-(0.5*G8758*G8758*(0.2))</f>
        <v>0.47806693222929098</v>
      </c>
      <c r="Q8758">
        <f>I8758-(0.5*G8758*G8758*(0.8))</f>
        <v>-2.5689822710828358</v>
      </c>
      <c r="R8758">
        <f>I8758+(0.5*G8758*G8758*(0))</f>
        <v>1.4937499999999999</v>
      </c>
      <c r="S8758">
        <f>I8758+(0.5*G8758*G8758*(1))</f>
        <v>6.5721653388535444</v>
      </c>
      <c r="T8758">
        <f>I8758-(0.5*G8758*G8758*(0.2))</f>
        <v>0.47806693222929098</v>
      </c>
    </row>
    <row r="8759" spans="1:20" x14ac:dyDescent="0.3">
      <c r="A8759" s="1">
        <v>6262</v>
      </c>
      <c r="B8759">
        <v>0.25</v>
      </c>
      <c r="C8759">
        <v>0.1</v>
      </c>
      <c r="D8759">
        <v>0.60000000000000009</v>
      </c>
      <c r="E8759">
        <v>0.05</v>
      </c>
      <c r="F8759">
        <v>0</v>
      </c>
      <c r="G8759">
        <v>2.9560627273291789</v>
      </c>
      <c r="H8759">
        <v>10.8125</v>
      </c>
      <c r="I8759">
        <f>H8759/8</f>
        <v>1.3515625</v>
      </c>
      <c r="J8759">
        <f>(I8759-3)/G8759</f>
        <v>-0.55764631946405741</v>
      </c>
      <c r="K8759">
        <f>I8759+(0.5*G8759*G8759*(0.4))</f>
        <v>3.0992238695809649</v>
      </c>
      <c r="L8759">
        <f>I8759+(0.5*G8759*G8759*(0.8))</f>
        <v>4.8468852391619297</v>
      </c>
      <c r="M8759">
        <f>I8759-(0.5*G8759*G8759*(0.4))</f>
        <v>-0.39609886958096485</v>
      </c>
      <c r="N8759">
        <f>I8759+(0.5*G8759*G8759*(0.6))</f>
        <v>3.9730545543714468</v>
      </c>
      <c r="O8759">
        <f>I8759-(0.5*G8759*G8759*(0.6))</f>
        <v>-1.2699295543714468</v>
      </c>
      <c r="P8759">
        <f>I8759-(0.5*G8759*G8759*(0.2))</f>
        <v>0.47773181520951757</v>
      </c>
      <c r="Q8759">
        <f>I8759-(0.5*G8759*G8759*(0.8))</f>
        <v>-2.1437602391619297</v>
      </c>
      <c r="R8759">
        <f>I8759+(0.5*G8759*G8759*(0))</f>
        <v>1.3515625</v>
      </c>
      <c r="S8759">
        <f>I8759+(0.5*G8759*G8759*(1))</f>
        <v>5.7207159239524117</v>
      </c>
      <c r="T8759">
        <f>I8759-(0.5*G8759*G8759*(0.2))</f>
        <v>0.47773181520951757</v>
      </c>
    </row>
    <row r="8760" spans="1:20" x14ac:dyDescent="0.3">
      <c r="A8760" s="1">
        <v>1931</v>
      </c>
      <c r="B8760">
        <v>0.05</v>
      </c>
      <c r="C8760">
        <v>0.05</v>
      </c>
      <c r="D8760">
        <v>0.65</v>
      </c>
      <c r="E8760">
        <v>0.15</v>
      </c>
      <c r="F8760">
        <v>0.1</v>
      </c>
      <c r="G8760">
        <v>2.983126126862178</v>
      </c>
      <c r="H8760">
        <v>10.9375</v>
      </c>
      <c r="I8760">
        <f>H8760/8</f>
        <v>1.3671875</v>
      </c>
      <c r="J8760">
        <f>(I8760-3)/G8760</f>
        <v>-0.54734946849782884</v>
      </c>
      <c r="K8760">
        <f>I8760+(0.5*G8760*G8760*(0.4))</f>
        <v>3.1469957977535481</v>
      </c>
      <c r="L8760">
        <f>I8760+(0.5*G8760*G8760*(0.8))</f>
        <v>4.9268040955070962</v>
      </c>
      <c r="M8760">
        <f>I8760-(0.5*G8760*G8760*(0.4))</f>
        <v>-0.4126207977535481</v>
      </c>
      <c r="N8760">
        <f>I8760+(0.5*G8760*G8760*(0.6))</f>
        <v>4.0368999466303217</v>
      </c>
      <c r="O8760">
        <f>I8760-(0.5*G8760*G8760*(0.6))</f>
        <v>-1.3025249466303217</v>
      </c>
      <c r="P8760">
        <f>I8760-(0.5*G8760*G8760*(0.2))</f>
        <v>0.47728335112322595</v>
      </c>
      <c r="Q8760">
        <f>I8760-(0.5*G8760*G8760*(0.8))</f>
        <v>-2.1924290955070962</v>
      </c>
      <c r="R8760">
        <f>I8760+(0.5*G8760*G8760*(0))</f>
        <v>1.3671875</v>
      </c>
      <c r="S8760">
        <f>I8760+(0.5*G8760*G8760*(1))</f>
        <v>5.8167082443838698</v>
      </c>
      <c r="T8760">
        <f>I8760-(0.5*G8760*G8760*(0.2))</f>
        <v>0.47728335112322595</v>
      </c>
    </row>
    <row r="8761" spans="1:20" x14ac:dyDescent="0.3">
      <c r="A8761" s="1">
        <v>732</v>
      </c>
      <c r="B8761">
        <v>0</v>
      </c>
      <c r="C8761">
        <v>0.15</v>
      </c>
      <c r="D8761">
        <v>0.75</v>
      </c>
      <c r="E8761">
        <v>0.05</v>
      </c>
      <c r="F8761">
        <v>0.05</v>
      </c>
      <c r="G8761">
        <v>3.40933819797297</v>
      </c>
      <c r="H8761">
        <v>13.112500000000001</v>
      </c>
      <c r="I8761">
        <f>H8761/8</f>
        <v>1.6390625000000001</v>
      </c>
      <c r="J8761">
        <f>(I8761-3)/G8761</f>
        <v>-0.39917937763086936</v>
      </c>
      <c r="K8761">
        <f>I8761+(0.5*G8761*G8761*(0.4))</f>
        <v>3.9637798896315157</v>
      </c>
      <c r="L8761">
        <f>I8761+(0.5*G8761*G8761*(0.8))</f>
        <v>6.2884972792630318</v>
      </c>
      <c r="M8761">
        <f>I8761-(0.5*G8761*G8761*(0.4))</f>
        <v>-0.68565488963151555</v>
      </c>
      <c r="N8761">
        <f>I8761+(0.5*G8761*G8761*(0.6))</f>
        <v>5.1261385844472738</v>
      </c>
      <c r="O8761">
        <f>I8761-(0.5*G8761*G8761*(0.6))</f>
        <v>-1.8480135844472736</v>
      </c>
      <c r="P8761">
        <f>I8761-(0.5*G8761*G8761*(0.2))</f>
        <v>0.47670380518424227</v>
      </c>
      <c r="Q8761">
        <f>I8761-(0.5*G8761*G8761*(0.8))</f>
        <v>-3.0103722792630312</v>
      </c>
      <c r="R8761">
        <f>I8761+(0.5*G8761*G8761*(0))</f>
        <v>1.6390625000000001</v>
      </c>
      <c r="S8761">
        <f>I8761+(0.5*G8761*G8761*(1))</f>
        <v>7.4508559740787899</v>
      </c>
      <c r="T8761">
        <f>I8761-(0.5*G8761*G8761*(0.2))</f>
        <v>0.47670380518424227</v>
      </c>
    </row>
    <row r="8762" spans="1:20" x14ac:dyDescent="0.3">
      <c r="A8762" s="1">
        <v>8384</v>
      </c>
      <c r="B8762">
        <v>0.5</v>
      </c>
      <c r="C8762">
        <v>0</v>
      </c>
      <c r="D8762">
        <v>0.35</v>
      </c>
      <c r="E8762">
        <v>0.1</v>
      </c>
      <c r="F8762">
        <v>0.05</v>
      </c>
      <c r="G8762">
        <v>2.2843503943785799</v>
      </c>
      <c r="H8762">
        <v>7.9875000000000007</v>
      </c>
      <c r="I8762">
        <f>H8762/8</f>
        <v>0.99843750000000009</v>
      </c>
      <c r="J8762">
        <f>(I8762-3)/G8762</f>
        <v>-0.87620642828067197</v>
      </c>
      <c r="K8762">
        <f>I8762+(0.5*G8762*G8762*(0.4))</f>
        <v>2.0420888448595145</v>
      </c>
      <c r="L8762">
        <f>I8762+(0.5*G8762*G8762*(0.8))</f>
        <v>3.0857401897190293</v>
      </c>
      <c r="M8762">
        <f>I8762-(0.5*G8762*G8762*(0.4))</f>
        <v>-4.5213844859514518E-2</v>
      </c>
      <c r="N8762">
        <f>I8762+(0.5*G8762*G8762*(0.6))</f>
        <v>2.5639145172892723</v>
      </c>
      <c r="O8762">
        <f>I8762-(0.5*G8762*G8762*(0.6))</f>
        <v>-0.56703951728927193</v>
      </c>
      <c r="P8762">
        <f>I8762-(0.5*G8762*G8762*(0.2))</f>
        <v>0.47661182757024279</v>
      </c>
      <c r="Q8762">
        <f>I8762-(0.5*G8762*G8762*(0.8))</f>
        <v>-1.0888651897190291</v>
      </c>
      <c r="R8762">
        <f>I8762+(0.5*G8762*G8762*(0))</f>
        <v>0.99843750000000009</v>
      </c>
      <c r="S8762">
        <f>I8762+(0.5*G8762*G8762*(1))</f>
        <v>3.6075658621487867</v>
      </c>
      <c r="T8762">
        <f>I8762-(0.5*G8762*G8762*(0.2))</f>
        <v>0.47661182757024279</v>
      </c>
    </row>
    <row r="8763" spans="1:20" x14ac:dyDescent="0.3">
      <c r="A8763" s="1">
        <v>8435</v>
      </c>
      <c r="B8763">
        <v>0.5</v>
      </c>
      <c r="C8763">
        <v>0.05</v>
      </c>
      <c r="D8763">
        <v>0.4</v>
      </c>
      <c r="E8763">
        <v>0</v>
      </c>
      <c r="F8763">
        <v>0.05</v>
      </c>
      <c r="G8763">
        <v>2.4835544160329821</v>
      </c>
      <c r="H8763">
        <v>8.7375000000000007</v>
      </c>
      <c r="I8763">
        <f>H8763/8</f>
        <v>1.0921875000000001</v>
      </c>
      <c r="J8763">
        <f>(I8763-3)/G8763</f>
        <v>-0.76817825600430245</v>
      </c>
      <c r="K8763">
        <f>I8763+(0.5*G8763*G8763*(0.4))</f>
        <v>2.3257960074793855</v>
      </c>
      <c r="L8763">
        <f>I8763+(0.5*G8763*G8763*(0.8))</f>
        <v>3.559404514958771</v>
      </c>
      <c r="M8763">
        <f>I8763-(0.5*G8763*G8763*(0.4))</f>
        <v>-0.14142100747938535</v>
      </c>
      <c r="N8763">
        <f>I8763+(0.5*G8763*G8763*(0.6))</f>
        <v>2.942600261219078</v>
      </c>
      <c r="O8763">
        <f>I8763-(0.5*G8763*G8763*(0.6))</f>
        <v>-0.75822526121907785</v>
      </c>
      <c r="P8763">
        <f>I8763-(0.5*G8763*G8763*(0.2))</f>
        <v>0.47538324626030737</v>
      </c>
      <c r="Q8763">
        <f>I8763-(0.5*G8763*G8763*(0.8))</f>
        <v>-1.3750295149587708</v>
      </c>
      <c r="R8763">
        <f>I8763+(0.5*G8763*G8763*(0))</f>
        <v>1.0921875000000001</v>
      </c>
      <c r="S8763">
        <f>I8763+(0.5*G8763*G8763*(1))</f>
        <v>4.1762087686984639</v>
      </c>
      <c r="T8763">
        <f>I8763-(0.5*G8763*G8763*(0.2))</f>
        <v>0.47538324626030737</v>
      </c>
    </row>
    <row r="8764" spans="1:20" x14ac:dyDescent="0.3">
      <c r="A8764" s="1">
        <v>7267</v>
      </c>
      <c r="B8764">
        <v>0.35</v>
      </c>
      <c r="C8764">
        <v>0</v>
      </c>
      <c r="D8764">
        <v>0.45</v>
      </c>
      <c r="E8764">
        <v>0.1</v>
      </c>
      <c r="F8764">
        <v>0.1</v>
      </c>
      <c r="G8764">
        <v>2.4241753844321039</v>
      </c>
      <c r="H8764">
        <v>8.4625000000000004</v>
      </c>
      <c r="I8764">
        <f>H8764/8</f>
        <v>1.0578125</v>
      </c>
      <c r="J8764">
        <f>(I8764-3)/G8764</f>
        <v>-0.80117449936691931</v>
      </c>
      <c r="K8764">
        <f>I8764+(0.5*G8764*G8764*(0.4))</f>
        <v>2.2331377588973078</v>
      </c>
      <c r="L8764">
        <f>I8764+(0.5*G8764*G8764*(0.8))</f>
        <v>3.4084630177946158</v>
      </c>
      <c r="M8764">
        <f>I8764-(0.5*G8764*G8764*(0.4))</f>
        <v>-0.11751275889730772</v>
      </c>
      <c r="N8764">
        <f>I8764+(0.5*G8764*G8764*(0.6))</f>
        <v>2.8208003883459618</v>
      </c>
      <c r="O8764">
        <f>I8764-(0.5*G8764*G8764*(0.6))</f>
        <v>-0.70517538834596172</v>
      </c>
      <c r="P8764">
        <f>I8764-(0.5*G8764*G8764*(0.2))</f>
        <v>0.47014987055134616</v>
      </c>
      <c r="Q8764">
        <f>I8764-(0.5*G8764*G8764*(0.8))</f>
        <v>-1.2928380177946155</v>
      </c>
      <c r="R8764">
        <f>I8764+(0.5*G8764*G8764*(0))</f>
        <v>1.0578125</v>
      </c>
      <c r="S8764">
        <f>I8764+(0.5*G8764*G8764*(1))</f>
        <v>3.9961256472432698</v>
      </c>
      <c r="T8764">
        <f>I8764-(0.5*G8764*G8764*(0.2))</f>
        <v>0.47014987055134616</v>
      </c>
    </row>
    <row r="8765" spans="1:20" x14ac:dyDescent="0.3">
      <c r="A8765" s="1">
        <v>9086</v>
      </c>
      <c r="B8765">
        <v>0.85000000000000009</v>
      </c>
      <c r="C8765">
        <v>0</v>
      </c>
      <c r="D8765">
        <v>0</v>
      </c>
      <c r="E8765">
        <v>0.1</v>
      </c>
      <c r="F8765">
        <v>0.05</v>
      </c>
      <c r="G8765">
        <v>2.22684679936143</v>
      </c>
      <c r="H8765">
        <v>7.7250000000000014</v>
      </c>
      <c r="I8765">
        <f>H8765/8</f>
        <v>0.96562500000000018</v>
      </c>
      <c r="J8765">
        <f>(I8765-3)/G8765</f>
        <v>-0.91356756135328965</v>
      </c>
      <c r="K8765">
        <f>I8765+(0.5*G8765*G8765*(0.4))</f>
        <v>1.9573943335652493</v>
      </c>
      <c r="L8765">
        <f>I8765+(0.5*G8765*G8765*(0.8))</f>
        <v>2.9491636671304984</v>
      </c>
      <c r="M8765">
        <f>I8765-(0.5*G8765*G8765*(0.4))</f>
        <v>-2.6144333565248923E-2</v>
      </c>
      <c r="N8765">
        <f>I8765+(0.5*G8765*G8765*(0.6))</f>
        <v>2.4532790003478739</v>
      </c>
      <c r="O8765">
        <f>I8765-(0.5*G8765*G8765*(0.6))</f>
        <v>-0.52202900034787336</v>
      </c>
      <c r="P8765">
        <f>I8765-(0.5*G8765*G8765*(0.2))</f>
        <v>0.46974033321737563</v>
      </c>
      <c r="Q8765">
        <f>I8765-(0.5*G8765*G8765*(0.8))</f>
        <v>-1.017913667130498</v>
      </c>
      <c r="R8765">
        <f>I8765+(0.5*G8765*G8765*(0))</f>
        <v>0.96562500000000018</v>
      </c>
      <c r="S8765">
        <f>I8765+(0.5*G8765*G8765*(1))</f>
        <v>3.4450483339131228</v>
      </c>
      <c r="T8765">
        <f>I8765-(0.5*G8765*G8765*(0.2))</f>
        <v>0.46974033321737563</v>
      </c>
    </row>
    <row r="8766" spans="1:20" x14ac:dyDescent="0.3">
      <c r="A8766" s="1">
        <v>6034</v>
      </c>
      <c r="B8766">
        <v>0.25</v>
      </c>
      <c r="C8766">
        <v>0</v>
      </c>
      <c r="D8766">
        <v>0.5</v>
      </c>
      <c r="E8766">
        <v>0.05</v>
      </c>
      <c r="F8766">
        <v>0.2</v>
      </c>
      <c r="G8766">
        <v>2.502037162889418</v>
      </c>
      <c r="H8766">
        <v>8.7624999999999993</v>
      </c>
      <c r="I8766">
        <f>H8766/8</f>
        <v>1.0953124999999999</v>
      </c>
      <c r="J8766">
        <f>(I8766-3)/G8766</f>
        <v>-0.76125468008653285</v>
      </c>
      <c r="K8766">
        <f>I8766+(0.5*G8766*G8766*(0.4))</f>
        <v>2.3473504928959459</v>
      </c>
      <c r="L8766">
        <f>I8766+(0.5*G8766*G8766*(0.8))</f>
        <v>3.5993884857918914</v>
      </c>
      <c r="M8766">
        <f>I8766-(0.5*G8766*G8766*(0.4))</f>
        <v>-0.15672549289594584</v>
      </c>
      <c r="N8766">
        <f>I8766+(0.5*G8766*G8766*(0.6))</f>
        <v>2.9733694893439182</v>
      </c>
      <c r="O8766">
        <f>I8766-(0.5*G8766*G8766*(0.6))</f>
        <v>-0.7827444893439186</v>
      </c>
      <c r="P8766">
        <f>I8766-(0.5*G8766*G8766*(0.2))</f>
        <v>0.46929350355202704</v>
      </c>
      <c r="Q8766">
        <f>I8766-(0.5*G8766*G8766*(0.8))</f>
        <v>-1.4087634857918916</v>
      </c>
      <c r="R8766">
        <f>I8766+(0.5*G8766*G8766*(0))</f>
        <v>1.0953124999999999</v>
      </c>
      <c r="S8766">
        <f>I8766+(0.5*G8766*G8766*(1))</f>
        <v>4.2254074822398646</v>
      </c>
      <c r="T8766">
        <f>I8766-(0.5*G8766*G8766*(0.2))</f>
        <v>0.46929350355202704</v>
      </c>
    </row>
    <row r="8767" spans="1:20" x14ac:dyDescent="0.3">
      <c r="A8767" s="1">
        <v>7354</v>
      </c>
      <c r="B8767">
        <v>0.35</v>
      </c>
      <c r="C8767">
        <v>0.05</v>
      </c>
      <c r="D8767">
        <v>0.5</v>
      </c>
      <c r="E8767">
        <v>0.05</v>
      </c>
      <c r="F8767">
        <v>0.05</v>
      </c>
      <c r="G8767">
        <v>2.6452096947177188</v>
      </c>
      <c r="H8767">
        <v>9.35</v>
      </c>
      <c r="I8767">
        <f>H8767/8</f>
        <v>1.16875</v>
      </c>
      <c r="J8767">
        <f>(I8767-3)/G8767</f>
        <v>-0.69228916091486659</v>
      </c>
      <c r="K8767">
        <f>I8767+(0.5*G8767*G8767*(0.4))</f>
        <v>2.5681768658057216</v>
      </c>
      <c r="L8767">
        <f>I8767+(0.5*G8767*G8767*(0.8))</f>
        <v>3.967603731611443</v>
      </c>
      <c r="M8767">
        <f>I8767-(0.5*G8767*G8767*(0.4))</f>
        <v>-0.23067686580572144</v>
      </c>
      <c r="N8767">
        <f>I8767+(0.5*G8767*G8767*(0.6))</f>
        <v>3.2678902987085818</v>
      </c>
      <c r="O8767">
        <f>I8767-(0.5*G8767*G8767*(0.6))</f>
        <v>-0.93039029870858214</v>
      </c>
      <c r="P8767">
        <f>I8767-(0.5*G8767*G8767*(0.2))</f>
        <v>0.46903656709713926</v>
      </c>
      <c r="Q8767">
        <f>I8767-(0.5*G8767*G8767*(0.8))</f>
        <v>-1.6301037316114428</v>
      </c>
      <c r="R8767">
        <f>I8767+(0.5*G8767*G8767*(0))</f>
        <v>1.16875</v>
      </c>
      <c r="S8767">
        <f>I8767+(0.5*G8767*G8767*(1))</f>
        <v>4.6673171645143032</v>
      </c>
      <c r="T8767">
        <f>I8767-(0.5*G8767*G8767*(0.2))</f>
        <v>0.46903656709713926</v>
      </c>
    </row>
    <row r="8768" spans="1:20" x14ac:dyDescent="0.3">
      <c r="A8768" s="1">
        <v>4398</v>
      </c>
      <c r="B8768">
        <v>0.15</v>
      </c>
      <c r="C8768">
        <v>0.05</v>
      </c>
      <c r="D8768">
        <v>0.60000000000000009</v>
      </c>
      <c r="E8768">
        <v>0.05</v>
      </c>
      <c r="F8768">
        <v>0.15</v>
      </c>
      <c r="G8768">
        <v>2.8445401445943652</v>
      </c>
      <c r="H8768">
        <v>10.225</v>
      </c>
      <c r="I8768">
        <f>H8768/8</f>
        <v>1.278125</v>
      </c>
      <c r="J8768">
        <f>(I8768-3)/G8768</f>
        <v>-0.60532631373551649</v>
      </c>
      <c r="K8768">
        <f>I8768+(0.5*G8768*G8768*(0.4))</f>
        <v>2.8964067268417866</v>
      </c>
      <c r="L8768">
        <f>I8768+(0.5*G8768*G8768*(0.8))</f>
        <v>4.514688453683573</v>
      </c>
      <c r="M8768">
        <f>I8768-(0.5*G8768*G8768*(0.4))</f>
        <v>-0.34015672684178644</v>
      </c>
      <c r="N8768">
        <f>I8768+(0.5*G8768*G8768*(0.6))</f>
        <v>3.7055475902626798</v>
      </c>
      <c r="O8768">
        <f>I8768-(0.5*G8768*G8768*(0.6))</f>
        <v>-1.1492975902626796</v>
      </c>
      <c r="P8768">
        <f>I8768-(0.5*G8768*G8768*(0.2))</f>
        <v>0.46898413657910676</v>
      </c>
      <c r="Q8768">
        <f>I8768-(0.5*G8768*G8768*(0.8))</f>
        <v>-1.9584384536835728</v>
      </c>
      <c r="R8768">
        <f>I8768+(0.5*G8768*G8768*(0))</f>
        <v>1.278125</v>
      </c>
      <c r="S8768">
        <f>I8768+(0.5*G8768*G8768*(1))</f>
        <v>5.3238293171044662</v>
      </c>
      <c r="T8768">
        <f>I8768-(0.5*G8768*G8768*(0.2))</f>
        <v>0.46898413657910676</v>
      </c>
    </row>
    <row r="8769" spans="1:20" x14ac:dyDescent="0.3">
      <c r="A8769" s="1">
        <v>4248</v>
      </c>
      <c r="B8769">
        <v>0.15</v>
      </c>
      <c r="C8769">
        <v>0</v>
      </c>
      <c r="D8769">
        <v>0.55000000000000004</v>
      </c>
      <c r="E8769">
        <v>0.05</v>
      </c>
      <c r="F8769">
        <v>0.25</v>
      </c>
      <c r="G8769">
        <v>2.616837986952437</v>
      </c>
      <c r="H8769">
        <v>9.2000000000000011</v>
      </c>
      <c r="I8769">
        <f>H8769/8</f>
        <v>1.1500000000000001</v>
      </c>
      <c r="J8769">
        <f>(I8769-3)/G8769</f>
        <v>-0.70696008282671918</v>
      </c>
      <c r="K8769">
        <f>I8769+(0.5*G8769*G8769*(0.4))</f>
        <v>2.5195682099914567</v>
      </c>
      <c r="L8769">
        <f>I8769+(0.5*G8769*G8769*(0.8))</f>
        <v>3.889136419982913</v>
      </c>
      <c r="M8769">
        <f>I8769-(0.5*G8769*G8769*(0.4))</f>
        <v>-0.21956820999145643</v>
      </c>
      <c r="N8769">
        <f>I8769+(0.5*G8769*G8769*(0.6))</f>
        <v>3.2043523149871849</v>
      </c>
      <c r="O8769">
        <f>I8769-(0.5*G8769*G8769*(0.6))</f>
        <v>-0.90435231498718438</v>
      </c>
      <c r="P8769">
        <f>I8769-(0.5*G8769*G8769*(0.2))</f>
        <v>0.46521589500427185</v>
      </c>
      <c r="Q8769">
        <f>I8769-(0.5*G8769*G8769*(0.8))</f>
        <v>-1.589136419982913</v>
      </c>
      <c r="R8769">
        <f>I8769+(0.5*G8769*G8769*(0))</f>
        <v>1.1500000000000001</v>
      </c>
      <c r="S8769">
        <f>I8769+(0.5*G8769*G8769*(1))</f>
        <v>4.5739205249786412</v>
      </c>
      <c r="T8769">
        <f>I8769-(0.5*G8769*G8769*(0.2))</f>
        <v>0.46521589500427185</v>
      </c>
    </row>
    <row r="8770" spans="1:20" x14ac:dyDescent="0.3">
      <c r="A8770" s="1">
        <v>2096</v>
      </c>
      <c r="B8770">
        <v>0.05</v>
      </c>
      <c r="C8770">
        <v>0.1</v>
      </c>
      <c r="D8770">
        <v>0.70000000000000007</v>
      </c>
      <c r="E8770">
        <v>0.15</v>
      </c>
      <c r="F8770">
        <v>0</v>
      </c>
      <c r="G8770">
        <v>3.209908942957528</v>
      </c>
      <c r="H8770">
        <v>11.9625</v>
      </c>
      <c r="I8770">
        <f>H8770/8</f>
        <v>1.4953125</v>
      </c>
      <c r="J8770">
        <f>(I8770-3)/G8770</f>
        <v>-0.46876329725840116</v>
      </c>
      <c r="K8770">
        <f>I8770+(0.5*G8770*G8770*(0.4))</f>
        <v>3.5560155844157428</v>
      </c>
      <c r="L8770">
        <f>I8770+(0.5*G8770*G8770*(0.8))</f>
        <v>5.6167186688314859</v>
      </c>
      <c r="M8770">
        <f>I8770-(0.5*G8770*G8770*(0.4))</f>
        <v>-0.56539058441574297</v>
      </c>
      <c r="N8770">
        <f>I8770+(0.5*G8770*G8770*(0.6))</f>
        <v>4.5863671266236139</v>
      </c>
      <c r="O8770">
        <f>I8770-(0.5*G8770*G8770*(0.6))</f>
        <v>-1.595742126623614</v>
      </c>
      <c r="P8770">
        <f>I8770-(0.5*G8770*G8770*(0.2))</f>
        <v>0.46496095779212854</v>
      </c>
      <c r="Q8770">
        <f>I8770-(0.5*G8770*G8770*(0.8))</f>
        <v>-2.6260936688314862</v>
      </c>
      <c r="R8770">
        <f>I8770+(0.5*G8770*G8770*(0))</f>
        <v>1.4953125</v>
      </c>
      <c r="S8770">
        <f>I8770+(0.5*G8770*G8770*(1))</f>
        <v>6.6470702110393569</v>
      </c>
      <c r="T8770">
        <f>I8770-(0.5*G8770*G8770*(0.2))</f>
        <v>0.46496095779212854</v>
      </c>
    </row>
    <row r="8771" spans="1:20" x14ac:dyDescent="0.3">
      <c r="A8771" s="1">
        <v>3075</v>
      </c>
      <c r="B8771">
        <v>0.1</v>
      </c>
      <c r="C8771">
        <v>0</v>
      </c>
      <c r="D8771">
        <v>0.60000000000000009</v>
      </c>
      <c r="E8771">
        <v>0.3</v>
      </c>
      <c r="F8771">
        <v>0</v>
      </c>
      <c r="G8771">
        <v>2.7873243460485728</v>
      </c>
      <c r="H8771">
        <v>9.9250000000000007</v>
      </c>
      <c r="I8771">
        <f>H8771/8</f>
        <v>1.2406250000000001</v>
      </c>
      <c r="J8771">
        <f>(I8771-3)/G8771</f>
        <v>-0.63120569462759624</v>
      </c>
      <c r="K8771">
        <f>I8771+(0.5*G8771*G8771*(0.4))</f>
        <v>2.7944604020150212</v>
      </c>
      <c r="L8771">
        <f>I8771+(0.5*G8771*G8771*(0.8))</f>
        <v>4.3482958040300419</v>
      </c>
      <c r="M8771">
        <f>I8771-(0.5*G8771*G8771*(0.4))</f>
        <v>-0.31321040201502082</v>
      </c>
      <c r="N8771">
        <f>I8771+(0.5*G8771*G8771*(0.6))</f>
        <v>3.5713781030225311</v>
      </c>
      <c r="O8771">
        <f>I8771-(0.5*G8771*G8771*(0.6))</f>
        <v>-1.0901281030225309</v>
      </c>
      <c r="P8771">
        <f>I8771-(0.5*G8771*G8771*(0.2))</f>
        <v>0.46370729899248964</v>
      </c>
      <c r="Q8771">
        <f>I8771-(0.5*G8771*G8771*(0.8))</f>
        <v>-1.8670458040300417</v>
      </c>
      <c r="R8771">
        <f>I8771+(0.5*G8771*G8771*(0))</f>
        <v>1.2406250000000001</v>
      </c>
      <c r="S8771">
        <f>I8771+(0.5*G8771*G8771*(1))</f>
        <v>5.1252135050375518</v>
      </c>
      <c r="T8771">
        <f>I8771-(0.5*G8771*G8771*(0.2))</f>
        <v>0.46370729899248964</v>
      </c>
    </row>
    <row r="8772" spans="1:20" x14ac:dyDescent="0.3">
      <c r="A8772" s="1">
        <v>9034</v>
      </c>
      <c r="B8772">
        <v>0.75</v>
      </c>
      <c r="C8772">
        <v>0.05</v>
      </c>
      <c r="D8772">
        <v>0.2</v>
      </c>
      <c r="E8772">
        <v>0</v>
      </c>
      <c r="F8772">
        <v>0</v>
      </c>
      <c r="G8772">
        <v>2.3669649239974961</v>
      </c>
      <c r="H8772">
        <v>8.1875</v>
      </c>
      <c r="I8772">
        <f>H8772/8</f>
        <v>1.0234375</v>
      </c>
      <c r="J8772">
        <f>(I8772-3)/G8772</f>
        <v>-0.83506201547838854</v>
      </c>
      <c r="K8772">
        <f>I8772+(0.5*G8772*G8772*(0.4))</f>
        <v>2.1439420902868944</v>
      </c>
      <c r="L8772">
        <f>I8772+(0.5*G8772*G8772*(0.8))</f>
        <v>3.2644466805737893</v>
      </c>
      <c r="M8772">
        <f>I8772-(0.5*G8772*G8772*(0.4))</f>
        <v>-9.7067090286894642E-2</v>
      </c>
      <c r="N8772">
        <f>I8772+(0.5*G8772*G8772*(0.6))</f>
        <v>2.7041943854303421</v>
      </c>
      <c r="O8772">
        <f>I8772-(0.5*G8772*G8772*(0.6))</f>
        <v>-0.65731938543034185</v>
      </c>
      <c r="P8772">
        <f>I8772-(0.5*G8772*G8772*(0.2))</f>
        <v>0.46318520485655268</v>
      </c>
      <c r="Q8772">
        <f>I8772-(0.5*G8772*G8772*(0.8))</f>
        <v>-1.2175716805737893</v>
      </c>
      <c r="R8772">
        <f>I8772+(0.5*G8772*G8772*(0))</f>
        <v>1.0234375</v>
      </c>
      <c r="S8772">
        <f>I8772+(0.5*G8772*G8772*(1))</f>
        <v>3.8246989757172365</v>
      </c>
      <c r="T8772">
        <f>I8772-(0.5*G8772*G8772*(0.2))</f>
        <v>0.46318520485655268</v>
      </c>
    </row>
    <row r="8773" spans="1:20" x14ac:dyDescent="0.3">
      <c r="A8773" s="1">
        <v>4532</v>
      </c>
      <c r="B8773">
        <v>0.15</v>
      </c>
      <c r="C8773">
        <v>0.1</v>
      </c>
      <c r="D8773">
        <v>0.65</v>
      </c>
      <c r="E8773">
        <v>0.05</v>
      </c>
      <c r="F8773">
        <v>0.05</v>
      </c>
      <c r="G8773">
        <v>3.0723777717815519</v>
      </c>
      <c r="H8773">
        <v>11.25</v>
      </c>
      <c r="I8773">
        <f>H8773/8</f>
        <v>1.40625</v>
      </c>
      <c r="J8773">
        <f>(I8773-3)/G8773</f>
        <v>-0.51873503793638198</v>
      </c>
      <c r="K8773">
        <f>I8773+(0.5*G8773*G8773*(0.4))</f>
        <v>3.2941510345074745</v>
      </c>
      <c r="L8773">
        <f>I8773+(0.5*G8773*G8773*(0.8))</f>
        <v>5.182052069014949</v>
      </c>
      <c r="M8773">
        <f>I8773-(0.5*G8773*G8773*(0.4))</f>
        <v>-0.48165103450747471</v>
      </c>
      <c r="N8773">
        <f>I8773+(0.5*G8773*G8773*(0.6))</f>
        <v>4.2381015517612113</v>
      </c>
      <c r="O8773">
        <f>I8773-(0.5*G8773*G8773*(0.6))</f>
        <v>-1.4256015517612117</v>
      </c>
      <c r="P8773">
        <f>I8773-(0.5*G8773*G8773*(0.2))</f>
        <v>0.46229948274626265</v>
      </c>
      <c r="Q8773">
        <f>I8773-(0.5*G8773*G8773*(0.8))</f>
        <v>-2.3695520690149494</v>
      </c>
      <c r="R8773">
        <f>I8773+(0.5*G8773*G8773*(0))</f>
        <v>1.40625</v>
      </c>
      <c r="S8773">
        <f>I8773+(0.5*G8773*G8773*(1))</f>
        <v>6.1260025862686867</v>
      </c>
      <c r="T8773">
        <f>I8773-(0.5*G8773*G8773*(0.2))</f>
        <v>0.46229948274626265</v>
      </c>
    </row>
    <row r="8774" spans="1:20" x14ac:dyDescent="0.3">
      <c r="A8774" s="1">
        <v>6157</v>
      </c>
      <c r="B8774">
        <v>0.25</v>
      </c>
      <c r="C8774">
        <v>0.05</v>
      </c>
      <c r="D8774">
        <v>0.55000000000000004</v>
      </c>
      <c r="E8774">
        <v>0</v>
      </c>
      <c r="F8774">
        <v>0.15</v>
      </c>
      <c r="G8774">
        <v>2.7288589676878621</v>
      </c>
      <c r="H8774">
        <v>9.6500000000000021</v>
      </c>
      <c r="I8774">
        <f>H8774/8</f>
        <v>1.2062500000000003</v>
      </c>
      <c r="J8774">
        <f>(I8774-3)/G8774</f>
        <v>-0.65732601839802229</v>
      </c>
      <c r="K8774">
        <f>I8774+(0.5*G8774*G8774*(0.4))</f>
        <v>2.6955842531060932</v>
      </c>
      <c r="L8774">
        <f>I8774+(0.5*G8774*G8774*(0.8))</f>
        <v>4.1849185062121865</v>
      </c>
      <c r="M8774">
        <f>I8774-(0.5*G8774*G8774*(0.4))</f>
        <v>-0.28308425310609264</v>
      </c>
      <c r="N8774">
        <f>I8774+(0.5*G8774*G8774*(0.6))</f>
        <v>3.4402513796591396</v>
      </c>
      <c r="O8774">
        <f>I8774-(0.5*G8774*G8774*(0.6))</f>
        <v>-1.0277513796591391</v>
      </c>
      <c r="P8774">
        <f>I8774-(0.5*G8774*G8774*(0.2))</f>
        <v>0.46158287344695381</v>
      </c>
      <c r="Q8774">
        <f>I8774-(0.5*G8774*G8774*(0.8))</f>
        <v>-1.7724185062121856</v>
      </c>
      <c r="R8774">
        <f>I8774+(0.5*G8774*G8774*(0))</f>
        <v>1.2062500000000003</v>
      </c>
      <c r="S8774">
        <f>I8774+(0.5*G8774*G8774*(1))</f>
        <v>4.9295856327652325</v>
      </c>
      <c r="T8774">
        <f>I8774-(0.5*G8774*G8774*(0.2))</f>
        <v>0.46158287344695381</v>
      </c>
    </row>
    <row r="8775" spans="1:20" x14ac:dyDescent="0.3">
      <c r="A8775" s="1">
        <v>6261</v>
      </c>
      <c r="B8775">
        <v>0.25</v>
      </c>
      <c r="C8775">
        <v>0.1</v>
      </c>
      <c r="D8775">
        <v>0.60000000000000009</v>
      </c>
      <c r="E8775">
        <v>0</v>
      </c>
      <c r="F8775">
        <v>0.05</v>
      </c>
      <c r="G8775">
        <v>2.9560433516068239</v>
      </c>
      <c r="H8775">
        <v>10.675000000000001</v>
      </c>
      <c r="I8775">
        <f>H8775/8</f>
        <v>1.3343750000000001</v>
      </c>
      <c r="J8775">
        <f>(I8775-3)/G8775</f>
        <v>-0.56346433454523326</v>
      </c>
      <c r="K8775">
        <f>I8775+(0.5*G8775*G8775*(0.4))</f>
        <v>3.0820134593157813</v>
      </c>
      <c r="L8775">
        <f>I8775+(0.5*G8775*G8775*(0.8))</f>
        <v>4.8296519186315621</v>
      </c>
      <c r="M8775">
        <f>I8775-(0.5*G8775*G8775*(0.4))</f>
        <v>-0.41326345931578112</v>
      </c>
      <c r="N8775">
        <f>I8775+(0.5*G8775*G8775*(0.6))</f>
        <v>3.9558326889736715</v>
      </c>
      <c r="O8775">
        <f>I8775-(0.5*G8775*G8775*(0.6))</f>
        <v>-1.2870826889736713</v>
      </c>
      <c r="P8775">
        <f>I8775-(0.5*G8775*G8775*(0.2))</f>
        <v>0.46055577034210948</v>
      </c>
      <c r="Q8775">
        <f>I8775-(0.5*G8775*G8775*(0.8))</f>
        <v>-2.1609019186315623</v>
      </c>
      <c r="R8775">
        <f>I8775+(0.5*G8775*G8775*(0))</f>
        <v>1.3343750000000001</v>
      </c>
      <c r="S8775">
        <f>I8775+(0.5*G8775*G8775*(1))</f>
        <v>5.7034711482894522</v>
      </c>
      <c r="T8775">
        <f>I8775-(0.5*G8775*G8775*(0.2))</f>
        <v>0.46055577034210948</v>
      </c>
    </row>
    <row r="8776" spans="1:20" x14ac:dyDescent="0.3">
      <c r="A8776" s="1">
        <v>1744</v>
      </c>
      <c r="B8776">
        <v>0.05</v>
      </c>
      <c r="C8776">
        <v>0</v>
      </c>
      <c r="D8776">
        <v>0.60000000000000009</v>
      </c>
      <c r="E8776">
        <v>0.1</v>
      </c>
      <c r="F8776">
        <v>0.25</v>
      </c>
      <c r="G8776">
        <v>2.759401234137393</v>
      </c>
      <c r="H8776">
        <v>9.7750000000000021</v>
      </c>
      <c r="I8776">
        <f>H8776/8</f>
        <v>1.2218750000000003</v>
      </c>
      <c r="J8776">
        <f>(I8776-3)/G8776</f>
        <v>-0.64438798461139823</v>
      </c>
      <c r="K8776">
        <f>I8776+(0.5*G8776*G8776*(0.4))</f>
        <v>2.7447340341917941</v>
      </c>
      <c r="L8776">
        <f>I8776+(0.5*G8776*G8776*(0.8))</f>
        <v>4.2675930683835883</v>
      </c>
      <c r="M8776">
        <f>I8776-(0.5*G8776*G8776*(0.4))</f>
        <v>-0.30098403419179354</v>
      </c>
      <c r="N8776">
        <f>I8776+(0.5*G8776*G8776*(0.6))</f>
        <v>3.5061635512876905</v>
      </c>
      <c r="O8776">
        <f>I8776-(0.5*G8776*G8776*(0.6))</f>
        <v>-1.06241355128769</v>
      </c>
      <c r="P8776">
        <f>I8776-(0.5*G8776*G8776*(0.2))</f>
        <v>0.46044548290410336</v>
      </c>
      <c r="Q8776">
        <f>I8776-(0.5*G8776*G8776*(0.8))</f>
        <v>-1.8238430683835873</v>
      </c>
      <c r="R8776">
        <f>I8776+(0.5*G8776*G8776*(0))</f>
        <v>1.2218750000000003</v>
      </c>
      <c r="S8776">
        <f>I8776+(0.5*G8776*G8776*(1))</f>
        <v>5.0290225854794848</v>
      </c>
      <c r="T8776">
        <f>I8776-(0.5*G8776*G8776*(0.2))</f>
        <v>0.46044548290410336</v>
      </c>
    </row>
    <row r="8777" spans="1:20" x14ac:dyDescent="0.3">
      <c r="A8777" s="1">
        <v>5207</v>
      </c>
      <c r="B8777">
        <v>0.2</v>
      </c>
      <c r="C8777">
        <v>0</v>
      </c>
      <c r="D8777">
        <v>0.55000000000000004</v>
      </c>
      <c r="E8777">
        <v>0.25</v>
      </c>
      <c r="F8777">
        <v>0</v>
      </c>
      <c r="G8777">
        <v>2.663328079162854</v>
      </c>
      <c r="H8777">
        <v>9.3500000000000014</v>
      </c>
      <c r="I8777">
        <f>H8777/8</f>
        <v>1.1687500000000002</v>
      </c>
      <c r="J8777">
        <f>(I8777-3)/G8777</f>
        <v>-0.68757957922164981</v>
      </c>
      <c r="K8777">
        <f>I8777+(0.5*G8777*G8777*(0.4))</f>
        <v>2.58741329145146</v>
      </c>
      <c r="L8777">
        <f>I8777+(0.5*G8777*G8777*(0.8))</f>
        <v>4.006076582902919</v>
      </c>
      <c r="M8777">
        <f>I8777-(0.5*G8777*G8777*(0.4))</f>
        <v>-0.24991329145145946</v>
      </c>
      <c r="N8777">
        <f>I8777+(0.5*G8777*G8777*(0.6))</f>
        <v>3.2967449371771895</v>
      </c>
      <c r="O8777">
        <f>I8777-(0.5*G8777*G8777*(0.6))</f>
        <v>-0.95924493717718917</v>
      </c>
      <c r="P8777">
        <f>I8777-(0.5*G8777*G8777*(0.2))</f>
        <v>0.45941835427427036</v>
      </c>
      <c r="Q8777">
        <f>I8777-(0.5*G8777*G8777*(0.8))</f>
        <v>-1.6685765829029191</v>
      </c>
      <c r="R8777">
        <f>I8777+(0.5*G8777*G8777*(0))</f>
        <v>1.1687500000000002</v>
      </c>
      <c r="S8777">
        <f>I8777+(0.5*G8777*G8777*(1))</f>
        <v>4.7154082286286485</v>
      </c>
      <c r="T8777">
        <f>I8777-(0.5*G8777*G8777*(0.2))</f>
        <v>0.45941835427427036</v>
      </c>
    </row>
    <row r="8778" spans="1:20" x14ac:dyDescent="0.3">
      <c r="A8778" s="1">
        <v>1930</v>
      </c>
      <c r="B8778">
        <v>0.05</v>
      </c>
      <c r="C8778">
        <v>0.05</v>
      </c>
      <c r="D8778">
        <v>0.65</v>
      </c>
      <c r="E8778">
        <v>0.1</v>
      </c>
      <c r="F8778">
        <v>0.15</v>
      </c>
      <c r="G8778">
        <v>2.985705655701953</v>
      </c>
      <c r="H8778">
        <v>10.8</v>
      </c>
      <c r="I8778">
        <f>H8778/8</f>
        <v>1.35</v>
      </c>
      <c r="J8778">
        <f>(I8778-3)/G8778</f>
        <v>-0.55263317629750663</v>
      </c>
      <c r="K8778">
        <f>I8778+(0.5*G8778*G8778*(0.4))</f>
        <v>3.132887652498126</v>
      </c>
      <c r="L8778">
        <f>I8778+(0.5*G8778*G8778*(0.8))</f>
        <v>4.9157753049962523</v>
      </c>
      <c r="M8778">
        <f>I8778-(0.5*G8778*G8778*(0.4))</f>
        <v>-0.43288765249812577</v>
      </c>
      <c r="N8778">
        <f>I8778+(0.5*G8778*G8778*(0.6))</f>
        <v>4.0243314787471887</v>
      </c>
      <c r="O8778">
        <f>I8778-(0.5*G8778*G8778*(0.6))</f>
        <v>-1.3243314787471885</v>
      </c>
      <c r="P8778">
        <f>I8778-(0.5*G8778*G8778*(0.2))</f>
        <v>0.45855617375093716</v>
      </c>
      <c r="Q8778">
        <f>I8778-(0.5*G8778*G8778*(0.8))</f>
        <v>-2.2157753049962516</v>
      </c>
      <c r="R8778">
        <f>I8778+(0.5*G8778*G8778*(0))</f>
        <v>1.35</v>
      </c>
      <c r="S8778">
        <f>I8778+(0.5*G8778*G8778*(1))</f>
        <v>5.807219131245315</v>
      </c>
      <c r="T8778">
        <f>I8778-(0.5*G8778*G8778*(0.2))</f>
        <v>0.45855617375093716</v>
      </c>
    </row>
    <row r="8779" spans="1:20" x14ac:dyDescent="0.3">
      <c r="A8779" s="1">
        <v>9074</v>
      </c>
      <c r="B8779">
        <v>0.8</v>
      </c>
      <c r="C8779">
        <v>0.05</v>
      </c>
      <c r="D8779">
        <v>0.15</v>
      </c>
      <c r="E8779">
        <v>0</v>
      </c>
      <c r="F8779">
        <v>0</v>
      </c>
      <c r="G8779">
        <v>2.3682877233092792</v>
      </c>
      <c r="H8779">
        <v>8.15</v>
      </c>
      <c r="I8779">
        <f>H8779/8</f>
        <v>1.01875</v>
      </c>
      <c r="J8779">
        <f>(I8779-3)/G8779</f>
        <v>-0.83657487242789075</v>
      </c>
      <c r="K8779">
        <f>I8779+(0.5*G8779*G8779*(0.4))</f>
        <v>2.1405073480754897</v>
      </c>
      <c r="L8779">
        <f>I8779+(0.5*G8779*G8779*(0.8))</f>
        <v>3.2622646961509796</v>
      </c>
      <c r="M8779">
        <f>I8779-(0.5*G8779*G8779*(0.4))</f>
        <v>-0.10300734807548961</v>
      </c>
      <c r="N8779">
        <f>I8779+(0.5*G8779*G8779*(0.6))</f>
        <v>2.7013860221132346</v>
      </c>
      <c r="O8779">
        <f>I8779-(0.5*G8779*G8779*(0.6))</f>
        <v>-0.66388602211323455</v>
      </c>
      <c r="P8779">
        <f>I8779-(0.5*G8779*G8779*(0.2))</f>
        <v>0.45787132596225522</v>
      </c>
      <c r="Q8779">
        <f>I8779-(0.5*G8779*G8779*(0.8))</f>
        <v>-1.2247646961509793</v>
      </c>
      <c r="R8779">
        <f>I8779+(0.5*G8779*G8779*(0))</f>
        <v>1.01875</v>
      </c>
      <c r="S8779">
        <f>I8779+(0.5*G8779*G8779*(1))</f>
        <v>3.8231433701887241</v>
      </c>
      <c r="T8779">
        <f>I8779-(0.5*G8779*G8779*(0.2))</f>
        <v>0.45787132596225522</v>
      </c>
    </row>
    <row r="8780" spans="1:20" x14ac:dyDescent="0.3">
      <c r="A8780" s="1">
        <v>8975</v>
      </c>
      <c r="B8780">
        <v>0.70000000000000007</v>
      </c>
      <c r="C8780">
        <v>0.05</v>
      </c>
      <c r="D8780">
        <v>0.25</v>
      </c>
      <c r="E8780">
        <v>0</v>
      </c>
      <c r="F8780">
        <v>0</v>
      </c>
      <c r="G8780">
        <v>2.3883192255064269</v>
      </c>
      <c r="H8780">
        <v>8.2249999999999996</v>
      </c>
      <c r="I8780">
        <f>H8780/8</f>
        <v>1.028125</v>
      </c>
      <c r="J8780">
        <f>(I8780-3)/G8780</f>
        <v>-0.82563293002922478</v>
      </c>
      <c r="K8780">
        <f>I8780+(0.5*G8780*G8780*(0.4))</f>
        <v>2.1689387445847239</v>
      </c>
      <c r="L8780">
        <f>I8780+(0.5*G8780*G8780*(0.8))</f>
        <v>3.3097524891694476</v>
      </c>
      <c r="M8780">
        <f>I8780-(0.5*G8780*G8780*(0.4))</f>
        <v>-0.112688744584724</v>
      </c>
      <c r="N8780">
        <f>I8780+(0.5*G8780*G8780*(0.6))</f>
        <v>2.7393456168770856</v>
      </c>
      <c r="O8780">
        <f>I8780-(0.5*G8780*G8780*(0.6))</f>
        <v>-0.68309561687708564</v>
      </c>
      <c r="P8780">
        <f>I8780-(0.5*G8780*G8780*(0.2))</f>
        <v>0.45771812770763798</v>
      </c>
      <c r="Q8780">
        <f>I8780-(0.5*G8780*G8780*(0.8))</f>
        <v>-1.253502489169448</v>
      </c>
      <c r="R8780">
        <f>I8780+(0.5*G8780*G8780*(0))</f>
        <v>1.028125</v>
      </c>
      <c r="S8780">
        <f>I8780+(0.5*G8780*G8780*(1))</f>
        <v>3.8801593614618097</v>
      </c>
      <c r="T8780">
        <f>I8780-(0.5*G8780*G8780*(0.2))</f>
        <v>0.45771812770763798</v>
      </c>
    </row>
    <row r="8781" spans="1:20" x14ac:dyDescent="0.3">
      <c r="A8781" s="1">
        <v>731</v>
      </c>
      <c r="B8781">
        <v>0</v>
      </c>
      <c r="C8781">
        <v>0.15</v>
      </c>
      <c r="D8781">
        <v>0.75</v>
      </c>
      <c r="E8781">
        <v>0</v>
      </c>
      <c r="F8781">
        <v>0.1</v>
      </c>
      <c r="G8781">
        <v>3.4123676893256989</v>
      </c>
      <c r="H8781">
        <v>12.975</v>
      </c>
      <c r="I8781">
        <f>H8781/8</f>
        <v>1.621875</v>
      </c>
      <c r="J8781">
        <f>(I8781-3)/G8781</f>
        <v>-0.40386181252124226</v>
      </c>
      <c r="K8781">
        <f>I8781+(0.5*G8781*G8781*(0.4))</f>
        <v>3.9507256494308018</v>
      </c>
      <c r="L8781">
        <f>I8781+(0.5*G8781*G8781*(0.8))</f>
        <v>6.2795762988616044</v>
      </c>
      <c r="M8781">
        <f>I8781-(0.5*G8781*G8781*(0.4))</f>
        <v>-0.70697564943080216</v>
      </c>
      <c r="N8781">
        <f>I8781+(0.5*G8781*G8781*(0.6))</f>
        <v>5.1151509741462027</v>
      </c>
      <c r="O8781">
        <f>I8781-(0.5*G8781*G8781*(0.6))</f>
        <v>-1.871400974146203</v>
      </c>
      <c r="P8781">
        <f>I8781-(0.5*G8781*G8781*(0.2))</f>
        <v>0.4574496752845989</v>
      </c>
      <c r="Q8781">
        <f>I8781-(0.5*G8781*G8781*(0.8))</f>
        <v>-3.035826298861604</v>
      </c>
      <c r="R8781">
        <f>I8781+(0.5*G8781*G8781*(0))</f>
        <v>1.621875</v>
      </c>
      <c r="S8781">
        <f>I8781+(0.5*G8781*G8781*(1))</f>
        <v>7.4440016235770052</v>
      </c>
      <c r="T8781">
        <f>I8781-(0.5*G8781*G8781*(0.2))</f>
        <v>0.4574496752845989</v>
      </c>
    </row>
    <row r="8782" spans="1:20" x14ac:dyDescent="0.3">
      <c r="A8782" s="1">
        <v>7410</v>
      </c>
      <c r="B8782">
        <v>0.35</v>
      </c>
      <c r="C8782">
        <v>0.1</v>
      </c>
      <c r="D8782">
        <v>0.55000000000000004</v>
      </c>
      <c r="E8782">
        <v>0</v>
      </c>
      <c r="F8782">
        <v>0</v>
      </c>
      <c r="G8782">
        <v>2.8676019511471131</v>
      </c>
      <c r="H8782">
        <v>10.237500000000001</v>
      </c>
      <c r="I8782">
        <f>H8782/8</f>
        <v>1.2796875000000001</v>
      </c>
      <c r="J8782">
        <f>(I8782-3)/G8782</f>
        <v>-0.59991328270363031</v>
      </c>
      <c r="K8782">
        <f>I8782+(0.5*G8782*G8782*(0.4))</f>
        <v>2.9243156900445459</v>
      </c>
      <c r="L8782">
        <f>I8782+(0.5*G8782*G8782*(0.8))</f>
        <v>4.5689438800890922</v>
      </c>
      <c r="M8782">
        <f>I8782-(0.5*G8782*G8782*(0.4))</f>
        <v>-0.36494069004454599</v>
      </c>
      <c r="N8782">
        <f>I8782+(0.5*G8782*G8782*(0.6))</f>
        <v>3.7466297850668191</v>
      </c>
      <c r="O8782">
        <f>I8782-(0.5*G8782*G8782*(0.6))</f>
        <v>-1.1872547850668189</v>
      </c>
      <c r="P8782">
        <f>I8782-(0.5*G8782*G8782*(0.2))</f>
        <v>0.45737340497772705</v>
      </c>
      <c r="Q8782">
        <f>I8782-(0.5*G8782*G8782*(0.8))</f>
        <v>-2.0095688800890921</v>
      </c>
      <c r="R8782">
        <f>I8782+(0.5*G8782*G8782*(0))</f>
        <v>1.2796875000000001</v>
      </c>
      <c r="S8782">
        <f>I8782+(0.5*G8782*G8782*(1))</f>
        <v>5.3912579751113654</v>
      </c>
      <c r="T8782">
        <f>I8782-(0.5*G8782*G8782*(0.2))</f>
        <v>0.45737340497772705</v>
      </c>
    </row>
    <row r="8783" spans="1:20" x14ac:dyDescent="0.3">
      <c r="A8783" s="1">
        <v>7266</v>
      </c>
      <c r="B8783">
        <v>0.35</v>
      </c>
      <c r="C8783">
        <v>0</v>
      </c>
      <c r="D8783">
        <v>0.45</v>
      </c>
      <c r="E8783">
        <v>0.05</v>
      </c>
      <c r="F8783">
        <v>0.15</v>
      </c>
      <c r="G8783">
        <v>2.4222126215367559</v>
      </c>
      <c r="H8783">
        <v>8.3249999999999993</v>
      </c>
      <c r="I8783">
        <f>H8783/8</f>
        <v>1.0406249999999999</v>
      </c>
      <c r="J8783">
        <f>(I8783-3)/G8783</f>
        <v>-0.80891949062543</v>
      </c>
      <c r="K8783">
        <f>I8783+(0.5*G8783*G8783*(0.4))</f>
        <v>2.2140477967863923</v>
      </c>
      <c r="L8783">
        <f>I8783+(0.5*G8783*G8783*(0.8))</f>
        <v>3.3874705935727851</v>
      </c>
      <c r="M8783">
        <f>I8783-(0.5*G8783*G8783*(0.4))</f>
        <v>-0.1327977967863927</v>
      </c>
      <c r="N8783">
        <f>I8783+(0.5*G8783*G8783*(0.6))</f>
        <v>2.8007591951795892</v>
      </c>
      <c r="O8783">
        <f>I8783-(0.5*G8783*G8783*(0.6))</f>
        <v>-0.71950919517958911</v>
      </c>
      <c r="P8783">
        <f>I8783-(0.5*G8783*G8783*(0.2))</f>
        <v>0.45391360160680361</v>
      </c>
      <c r="Q8783">
        <f>I8783-(0.5*G8783*G8783*(0.8))</f>
        <v>-1.3062205935727853</v>
      </c>
      <c r="R8783">
        <f>I8783+(0.5*G8783*G8783*(0))</f>
        <v>1.0406249999999999</v>
      </c>
      <c r="S8783">
        <f>I8783+(0.5*G8783*G8783*(1))</f>
        <v>3.9741819919659815</v>
      </c>
      <c r="T8783">
        <f>I8783-(0.5*G8783*G8783*(0.2))</f>
        <v>0.45391360160680361</v>
      </c>
    </row>
    <row r="8784" spans="1:20" x14ac:dyDescent="0.3">
      <c r="A8784" s="1">
        <v>7353</v>
      </c>
      <c r="B8784">
        <v>0.35</v>
      </c>
      <c r="C8784">
        <v>0.05</v>
      </c>
      <c r="D8784">
        <v>0.5</v>
      </c>
      <c r="E8784">
        <v>0</v>
      </c>
      <c r="F8784">
        <v>0.1</v>
      </c>
      <c r="G8784">
        <v>2.6435569860988029</v>
      </c>
      <c r="H8784">
        <v>9.2125000000000004</v>
      </c>
      <c r="I8784">
        <f>H8784/8</f>
        <v>1.1515625</v>
      </c>
      <c r="J8784">
        <f>(I8784-3)/G8784</f>
        <v>-0.69922362548643568</v>
      </c>
      <c r="K8784">
        <f>I8784+(0.5*G8784*G8784*(0.4))</f>
        <v>2.5492412077503572</v>
      </c>
      <c r="L8784">
        <f>I8784+(0.5*G8784*G8784*(0.8))</f>
        <v>3.9469199155007146</v>
      </c>
      <c r="M8784">
        <f>I8784-(0.5*G8784*G8784*(0.4))</f>
        <v>-0.24611620775035714</v>
      </c>
      <c r="N8784">
        <f>I8784+(0.5*G8784*G8784*(0.6))</f>
        <v>3.2480805616255353</v>
      </c>
      <c r="O8784">
        <f>I8784-(0.5*G8784*G8784*(0.6))</f>
        <v>-0.9449555616255354</v>
      </c>
      <c r="P8784">
        <f>I8784-(0.5*G8784*G8784*(0.2))</f>
        <v>0.45272314612482145</v>
      </c>
      <c r="Q8784">
        <f>I8784-(0.5*G8784*G8784*(0.8))</f>
        <v>-1.6437949155007143</v>
      </c>
      <c r="R8784">
        <f>I8784+(0.5*G8784*G8784*(0))</f>
        <v>1.1515625</v>
      </c>
      <c r="S8784">
        <f>I8784+(0.5*G8784*G8784*(1))</f>
        <v>4.6457592693758931</v>
      </c>
      <c r="T8784">
        <f>I8784-(0.5*G8784*G8784*(0.2))</f>
        <v>0.45272314612482145</v>
      </c>
    </row>
    <row r="8785" spans="1:20" x14ac:dyDescent="0.3">
      <c r="A8785" s="1">
        <v>6033</v>
      </c>
      <c r="B8785">
        <v>0.25</v>
      </c>
      <c r="C8785">
        <v>0</v>
      </c>
      <c r="D8785">
        <v>0.5</v>
      </c>
      <c r="E8785">
        <v>0</v>
      </c>
      <c r="F8785">
        <v>0.25</v>
      </c>
      <c r="G8785">
        <v>2.5019350887980352</v>
      </c>
      <c r="H8785">
        <v>8.625</v>
      </c>
      <c r="I8785">
        <f>H8785/8</f>
        <v>1.078125</v>
      </c>
      <c r="J8785">
        <f>(I8785-3)/G8785</f>
        <v>-0.76815542042031781</v>
      </c>
      <c r="K8785">
        <f>I8785+(0.5*G8785*G8785*(0.4))</f>
        <v>2.3300608377117662</v>
      </c>
      <c r="L8785">
        <f>I8785+(0.5*G8785*G8785*(0.8))</f>
        <v>3.5819966754235328</v>
      </c>
      <c r="M8785">
        <f>I8785-(0.5*G8785*G8785*(0.4))</f>
        <v>-0.17381083771176642</v>
      </c>
      <c r="N8785">
        <f>I8785+(0.5*G8785*G8785*(0.6))</f>
        <v>2.9560287565676493</v>
      </c>
      <c r="O8785">
        <f>I8785-(0.5*G8785*G8785*(0.6))</f>
        <v>-0.79977875656764952</v>
      </c>
      <c r="P8785">
        <f>I8785-(0.5*G8785*G8785*(0.2))</f>
        <v>0.45215708114411679</v>
      </c>
      <c r="Q8785">
        <f>I8785-(0.5*G8785*G8785*(0.8))</f>
        <v>-1.4257466754235328</v>
      </c>
      <c r="R8785">
        <f>I8785+(0.5*G8785*G8785*(0))</f>
        <v>1.078125</v>
      </c>
      <c r="S8785">
        <f>I8785+(0.5*G8785*G8785*(1))</f>
        <v>4.2079645942794155</v>
      </c>
      <c r="T8785">
        <f>I8785-(0.5*G8785*G8785*(0.2))</f>
        <v>0.45215708114411679</v>
      </c>
    </row>
    <row r="8786" spans="1:20" x14ac:dyDescent="0.3">
      <c r="A8786" s="1">
        <v>4397</v>
      </c>
      <c r="B8786">
        <v>0.15</v>
      </c>
      <c r="C8786">
        <v>0.05</v>
      </c>
      <c r="D8786">
        <v>0.60000000000000009</v>
      </c>
      <c r="E8786">
        <v>0</v>
      </c>
      <c r="F8786">
        <v>0.2</v>
      </c>
      <c r="G8786">
        <v>2.8459662853306842</v>
      </c>
      <c r="H8786">
        <v>10.0875</v>
      </c>
      <c r="I8786">
        <f>H8786/8</f>
        <v>1.2609375</v>
      </c>
      <c r="J8786">
        <f>(I8786-3)/G8786</f>
        <v>-0.61106222830673185</v>
      </c>
      <c r="K8786">
        <f>I8786+(0.5*G8786*G8786*(0.4))</f>
        <v>2.8808423194477868</v>
      </c>
      <c r="L8786">
        <f>I8786+(0.5*G8786*G8786*(0.8))</f>
        <v>4.5007471388955738</v>
      </c>
      <c r="M8786">
        <f>I8786-(0.5*G8786*G8786*(0.4))</f>
        <v>-0.35896731944778693</v>
      </c>
      <c r="N8786">
        <f>I8786+(0.5*G8786*G8786*(0.6))</f>
        <v>3.6907947291716798</v>
      </c>
      <c r="O8786">
        <f>I8786-(0.5*G8786*G8786*(0.6))</f>
        <v>-1.16891972917168</v>
      </c>
      <c r="P8786">
        <f>I8786-(0.5*G8786*G8786*(0.2))</f>
        <v>0.45098509027610656</v>
      </c>
      <c r="Q8786">
        <f>I8786-(0.5*G8786*G8786*(0.8))</f>
        <v>-1.9788721388955739</v>
      </c>
      <c r="R8786">
        <f>I8786+(0.5*G8786*G8786*(0))</f>
        <v>1.2609375</v>
      </c>
      <c r="S8786">
        <f>I8786+(0.5*G8786*G8786*(1))</f>
        <v>5.3106995486194668</v>
      </c>
      <c r="T8786">
        <f>I8786-(0.5*G8786*G8786*(0.2))</f>
        <v>0.45098509027610656</v>
      </c>
    </row>
    <row r="8787" spans="1:20" x14ac:dyDescent="0.3">
      <c r="A8787" s="1">
        <v>189</v>
      </c>
      <c r="B8787">
        <v>0</v>
      </c>
      <c r="C8787">
        <v>0</v>
      </c>
      <c r="D8787">
        <v>0.65</v>
      </c>
      <c r="E8787">
        <v>0.35</v>
      </c>
      <c r="F8787">
        <v>0</v>
      </c>
      <c r="G8787">
        <v>2.9365506674491662</v>
      </c>
      <c r="H8787">
        <v>10.5</v>
      </c>
      <c r="I8787">
        <f>H8787/8</f>
        <v>1.3125</v>
      </c>
      <c r="J8787">
        <f>(I8787-3)/G8787</f>
        <v>-0.57465380001968303</v>
      </c>
      <c r="K8787">
        <f>I8787+(0.5*G8787*G8787*(0.4))</f>
        <v>3.0371659644992288</v>
      </c>
      <c r="L8787">
        <f>I8787+(0.5*G8787*G8787*(0.8))</f>
        <v>4.7618319289984576</v>
      </c>
      <c r="M8787">
        <f>I8787-(0.5*G8787*G8787*(0.4))</f>
        <v>-0.41216596449922882</v>
      </c>
      <c r="N8787">
        <f>I8787+(0.5*G8787*G8787*(0.6))</f>
        <v>3.8994989467488432</v>
      </c>
      <c r="O8787">
        <f>I8787-(0.5*G8787*G8787*(0.6))</f>
        <v>-1.2744989467488432</v>
      </c>
      <c r="P8787">
        <f>I8787-(0.5*G8787*G8787*(0.2))</f>
        <v>0.45016701775038559</v>
      </c>
      <c r="Q8787">
        <f>I8787-(0.5*G8787*G8787*(0.8))</f>
        <v>-2.1368319289984576</v>
      </c>
      <c r="R8787">
        <f>I8787+(0.5*G8787*G8787*(0))</f>
        <v>1.3125</v>
      </c>
      <c r="S8787">
        <f>I8787+(0.5*G8787*G8787*(1))</f>
        <v>5.6241649112480721</v>
      </c>
      <c r="T8787">
        <f>I8787-(0.5*G8787*G8787*(0.2))</f>
        <v>0.45016701775038559</v>
      </c>
    </row>
    <row r="8788" spans="1:20" x14ac:dyDescent="0.3">
      <c r="A8788" s="1">
        <v>8078</v>
      </c>
      <c r="B8788">
        <v>0.45</v>
      </c>
      <c r="C8788">
        <v>0</v>
      </c>
      <c r="D8788">
        <v>0.4</v>
      </c>
      <c r="E8788">
        <v>0.15</v>
      </c>
      <c r="F8788">
        <v>0</v>
      </c>
      <c r="G8788">
        <v>2.3885282897027271</v>
      </c>
      <c r="H8788">
        <v>8.1625000000000014</v>
      </c>
      <c r="I8788">
        <f>H8788/8</f>
        <v>1.0203125000000002</v>
      </c>
      <c r="J8788">
        <f>(I8788-3)/G8788</f>
        <v>-0.82883150621857982</v>
      </c>
      <c r="K8788">
        <f>I8788+(0.5*G8788*G8788*(0.4))</f>
        <v>2.1613259781420471</v>
      </c>
      <c r="L8788">
        <f>I8788+(0.5*G8788*G8788*(0.8))</f>
        <v>3.302339456284094</v>
      </c>
      <c r="M8788">
        <f>I8788-(0.5*G8788*G8788*(0.4))</f>
        <v>-0.12070097814204672</v>
      </c>
      <c r="N8788">
        <f>I8788+(0.5*G8788*G8788*(0.6))</f>
        <v>2.7318327172130705</v>
      </c>
      <c r="O8788">
        <f>I8788-(0.5*G8788*G8788*(0.6))</f>
        <v>-0.69120771721307017</v>
      </c>
      <c r="P8788">
        <f>I8788-(0.5*G8788*G8788*(0.2))</f>
        <v>0.44980576092897673</v>
      </c>
      <c r="Q8788">
        <f>I8788-(0.5*G8788*G8788*(0.8))</f>
        <v>-1.2617144562840936</v>
      </c>
      <c r="R8788">
        <f>I8788+(0.5*G8788*G8788*(0))</f>
        <v>1.0203125000000002</v>
      </c>
      <c r="S8788">
        <f>I8788+(0.5*G8788*G8788*(1))</f>
        <v>3.8728461953551174</v>
      </c>
      <c r="T8788">
        <f>I8788-(0.5*G8788*G8788*(0.2))</f>
        <v>0.44980576092897673</v>
      </c>
    </row>
    <row r="8789" spans="1:20" x14ac:dyDescent="0.3">
      <c r="A8789" s="1">
        <v>4247</v>
      </c>
      <c r="B8789">
        <v>0.15</v>
      </c>
      <c r="C8789">
        <v>0</v>
      </c>
      <c r="D8789">
        <v>0.55000000000000004</v>
      </c>
      <c r="E8789">
        <v>0</v>
      </c>
      <c r="F8789">
        <v>0.3</v>
      </c>
      <c r="G8789">
        <v>2.6183503204670302</v>
      </c>
      <c r="H8789">
        <v>9.0625</v>
      </c>
      <c r="I8789">
        <f>H8789/8</f>
        <v>1.1328125</v>
      </c>
      <c r="J8789">
        <f>(I8789-3)/G8789</f>
        <v>-0.71311599727684771</v>
      </c>
      <c r="K8789">
        <f>I8789+(0.5*G8789*G8789*(0.4))</f>
        <v>2.50396418013796</v>
      </c>
      <c r="L8789">
        <f>I8789+(0.5*G8789*G8789*(0.8))</f>
        <v>3.8751158602759199</v>
      </c>
      <c r="M8789">
        <f>I8789-(0.5*G8789*G8789*(0.4))</f>
        <v>-0.23833918013795996</v>
      </c>
      <c r="N8789">
        <f>I8789+(0.5*G8789*G8789*(0.6))</f>
        <v>3.1895400202069397</v>
      </c>
      <c r="O8789">
        <f>I8789-(0.5*G8789*G8789*(0.6))</f>
        <v>-0.92391502020693972</v>
      </c>
      <c r="P8789">
        <f>I8789-(0.5*G8789*G8789*(0.2))</f>
        <v>0.44723665993102002</v>
      </c>
      <c r="Q8789">
        <f>I8789-(0.5*G8789*G8789*(0.8))</f>
        <v>-1.6094908602759199</v>
      </c>
      <c r="R8789">
        <f>I8789+(0.5*G8789*G8789*(0))</f>
        <v>1.1328125</v>
      </c>
      <c r="S8789">
        <f>I8789+(0.5*G8789*G8789*(1))</f>
        <v>4.5606917003448997</v>
      </c>
      <c r="T8789">
        <f>I8789-(0.5*G8789*G8789*(0.2))</f>
        <v>0.44723665993102002</v>
      </c>
    </row>
    <row r="8790" spans="1:20" x14ac:dyDescent="0.3">
      <c r="A8790" s="1">
        <v>8383</v>
      </c>
      <c r="B8790">
        <v>0.5</v>
      </c>
      <c r="C8790">
        <v>0</v>
      </c>
      <c r="D8790">
        <v>0.35</v>
      </c>
      <c r="E8790">
        <v>0</v>
      </c>
      <c r="F8790">
        <v>0.15</v>
      </c>
      <c r="G8790">
        <v>2.2745430253110439</v>
      </c>
      <c r="H8790">
        <v>7.7125000000000004</v>
      </c>
      <c r="I8790">
        <f>H8790/8</f>
        <v>0.96406250000000004</v>
      </c>
      <c r="J8790">
        <f>(I8790-3)/G8790</f>
        <v>-0.8950973788335288</v>
      </c>
      <c r="K8790">
        <f>I8790+(0.5*G8790*G8790*(0.4))</f>
        <v>1.9987716947982233</v>
      </c>
      <c r="L8790">
        <f>I8790+(0.5*G8790*G8790*(0.8))</f>
        <v>3.0334808895964462</v>
      </c>
      <c r="M8790">
        <f>I8790-(0.5*G8790*G8790*(0.4))</f>
        <v>-7.0646694798223164E-2</v>
      </c>
      <c r="N8790">
        <f>I8790+(0.5*G8790*G8790*(0.6))</f>
        <v>2.5161262921973346</v>
      </c>
      <c r="O8790">
        <f>I8790-(0.5*G8790*G8790*(0.6))</f>
        <v>-0.58800129219733477</v>
      </c>
      <c r="P8790">
        <f>I8790-(0.5*G8790*G8790*(0.2))</f>
        <v>0.44670790260088844</v>
      </c>
      <c r="Q8790">
        <f>I8790-(0.5*G8790*G8790*(0.8))</f>
        <v>-1.1053558895964464</v>
      </c>
      <c r="R8790">
        <f>I8790+(0.5*G8790*G8790*(0))</f>
        <v>0.96406250000000004</v>
      </c>
      <c r="S8790">
        <f>I8790+(0.5*G8790*G8790*(1))</f>
        <v>3.5508354869955578</v>
      </c>
      <c r="T8790">
        <f>I8790-(0.5*G8790*G8790*(0.2))</f>
        <v>0.44670790260088844</v>
      </c>
    </row>
    <row r="8791" spans="1:20" x14ac:dyDescent="0.3">
      <c r="A8791" s="1">
        <v>9085</v>
      </c>
      <c r="B8791">
        <v>0.85000000000000009</v>
      </c>
      <c r="C8791">
        <v>0</v>
      </c>
      <c r="D8791">
        <v>0</v>
      </c>
      <c r="E8791">
        <v>0</v>
      </c>
      <c r="F8791">
        <v>0.15</v>
      </c>
      <c r="G8791">
        <v>2.2018884918234511</v>
      </c>
      <c r="H8791">
        <v>7.4500000000000011</v>
      </c>
      <c r="I8791">
        <f>H8791/8</f>
        <v>0.93125000000000013</v>
      </c>
      <c r="J8791">
        <f>(I8791-3)/G8791</f>
        <v>-0.93953440770599816</v>
      </c>
      <c r="K8791">
        <f>I8791+(0.5*G8791*G8791*(0.4))</f>
        <v>1.9009125860849108</v>
      </c>
      <c r="L8791">
        <f>I8791+(0.5*G8791*G8791*(0.8))</f>
        <v>2.8705751721698212</v>
      </c>
      <c r="M8791">
        <f>I8791-(0.5*G8791*G8791*(0.4))</f>
        <v>-3.8412586084910383E-2</v>
      </c>
      <c r="N8791">
        <f>I8791+(0.5*G8791*G8791*(0.6))</f>
        <v>2.3857438791273657</v>
      </c>
      <c r="O8791">
        <f>I8791-(0.5*G8791*G8791*(0.6))</f>
        <v>-0.52324387912736547</v>
      </c>
      <c r="P8791">
        <f>I8791-(0.5*G8791*G8791*(0.2))</f>
        <v>0.44641870695754488</v>
      </c>
      <c r="Q8791">
        <f>I8791-(0.5*G8791*G8791*(0.8))</f>
        <v>-1.0080751721698209</v>
      </c>
      <c r="R8791">
        <f>I8791+(0.5*G8791*G8791*(0))</f>
        <v>0.93125000000000013</v>
      </c>
      <c r="S8791">
        <f>I8791+(0.5*G8791*G8791*(1))</f>
        <v>3.3554064652122761</v>
      </c>
      <c r="T8791">
        <f>I8791-(0.5*G8791*G8791*(0.2))</f>
        <v>0.44641870695754488</v>
      </c>
    </row>
    <row r="8792" spans="1:20" x14ac:dyDescent="0.3">
      <c r="A8792" s="1">
        <v>2095</v>
      </c>
      <c r="B8792">
        <v>0.05</v>
      </c>
      <c r="C8792">
        <v>0.1</v>
      </c>
      <c r="D8792">
        <v>0.70000000000000007</v>
      </c>
      <c r="E8792">
        <v>0.1</v>
      </c>
      <c r="F8792">
        <v>0.05</v>
      </c>
      <c r="G8792">
        <v>3.2123372033612978</v>
      </c>
      <c r="H8792">
        <v>11.824999999999999</v>
      </c>
      <c r="I8792">
        <f>H8792/8</f>
        <v>1.4781249999999999</v>
      </c>
      <c r="J8792">
        <f>(I8792-3)/G8792</f>
        <v>-0.47375941679085048</v>
      </c>
      <c r="K8792">
        <f>I8792+(0.5*G8792*G8792*(0.4))</f>
        <v>3.5419470616198168</v>
      </c>
      <c r="L8792">
        <f>I8792+(0.5*G8792*G8792*(0.8))</f>
        <v>5.6057691232396341</v>
      </c>
      <c r="M8792">
        <f>I8792-(0.5*G8792*G8792*(0.4))</f>
        <v>-0.58569706161981694</v>
      </c>
      <c r="N8792">
        <f>I8792+(0.5*G8792*G8792*(0.6))</f>
        <v>4.5738580924297256</v>
      </c>
      <c r="O8792">
        <f>I8792-(0.5*G8792*G8792*(0.6))</f>
        <v>-1.6176080924297254</v>
      </c>
      <c r="P8792">
        <f>I8792-(0.5*G8792*G8792*(0.2))</f>
        <v>0.44621396919009149</v>
      </c>
      <c r="Q8792">
        <f>I8792-(0.5*G8792*G8792*(0.8))</f>
        <v>-2.6495191232396338</v>
      </c>
      <c r="R8792">
        <f>I8792+(0.5*G8792*G8792*(0))</f>
        <v>1.4781249999999999</v>
      </c>
      <c r="S8792">
        <f>I8792+(0.5*G8792*G8792*(1))</f>
        <v>6.6376801540495425</v>
      </c>
      <c r="T8792">
        <f>I8792-(0.5*G8792*G8792*(0.2))</f>
        <v>0.44621396919009149</v>
      </c>
    </row>
    <row r="8793" spans="1:20" x14ac:dyDescent="0.3">
      <c r="A8793" s="1">
        <v>3074</v>
      </c>
      <c r="B8793">
        <v>0.1</v>
      </c>
      <c r="C8793">
        <v>0</v>
      </c>
      <c r="D8793">
        <v>0.60000000000000009</v>
      </c>
      <c r="E8793">
        <v>0.25</v>
      </c>
      <c r="F8793">
        <v>0.05</v>
      </c>
      <c r="G8793">
        <v>2.7890731368757011</v>
      </c>
      <c r="H8793">
        <v>9.7875000000000014</v>
      </c>
      <c r="I8793">
        <f>H8793/8</f>
        <v>1.2234375000000002</v>
      </c>
      <c r="J8793">
        <f>(I8793-3)/G8793</f>
        <v>-0.63697236064239315</v>
      </c>
      <c r="K8793">
        <f>I8793+(0.5*G8793*G8793*(0.4))</f>
        <v>2.7792232925683331</v>
      </c>
      <c r="L8793">
        <f>I8793+(0.5*G8793*G8793*(0.8))</f>
        <v>4.3350090851366661</v>
      </c>
      <c r="M8793">
        <f>I8793-(0.5*G8793*G8793*(0.4))</f>
        <v>-0.33234829256833276</v>
      </c>
      <c r="N8793">
        <f>I8793+(0.5*G8793*G8793*(0.6))</f>
        <v>3.5571161888524991</v>
      </c>
      <c r="O8793">
        <f>I8793-(0.5*G8793*G8793*(0.6))</f>
        <v>-1.1102411888524988</v>
      </c>
      <c r="P8793">
        <f>I8793-(0.5*G8793*G8793*(0.2))</f>
        <v>0.44554460371583371</v>
      </c>
      <c r="Q8793">
        <f>I8793-(0.5*G8793*G8793*(0.8))</f>
        <v>-1.8881340851366657</v>
      </c>
      <c r="R8793">
        <f>I8793+(0.5*G8793*G8793*(0))</f>
        <v>1.2234375000000002</v>
      </c>
      <c r="S8793">
        <f>I8793+(0.5*G8793*G8793*(1))</f>
        <v>5.1129019814208316</v>
      </c>
      <c r="T8793">
        <f>I8793-(0.5*G8793*G8793*(0.2))</f>
        <v>0.44554460371583371</v>
      </c>
    </row>
    <row r="8794" spans="1:20" x14ac:dyDescent="0.3">
      <c r="A8794" s="1">
        <v>4531</v>
      </c>
      <c r="B8794">
        <v>0.15</v>
      </c>
      <c r="C8794">
        <v>0.1</v>
      </c>
      <c r="D8794">
        <v>0.65</v>
      </c>
      <c r="E8794">
        <v>0</v>
      </c>
      <c r="F8794">
        <v>0.1</v>
      </c>
      <c r="G8794">
        <v>3.0737304286265679</v>
      </c>
      <c r="H8794">
        <v>11.112500000000001</v>
      </c>
      <c r="I8794">
        <f>H8794/8</f>
        <v>1.3890625000000001</v>
      </c>
      <c r="J8794">
        <f>(I8794-3)/G8794</f>
        <v>-0.52409849770716999</v>
      </c>
      <c r="K8794">
        <f>I8794+(0.5*G8794*G8794*(0.4))</f>
        <v>3.278626249572973</v>
      </c>
      <c r="L8794">
        <f>I8794+(0.5*G8794*G8794*(0.8))</f>
        <v>5.1681899991459463</v>
      </c>
      <c r="M8794">
        <f>I8794-(0.5*G8794*G8794*(0.4))</f>
        <v>-0.50050124957297304</v>
      </c>
      <c r="N8794">
        <f>I8794+(0.5*G8794*G8794*(0.6))</f>
        <v>4.2234081243594597</v>
      </c>
      <c r="O8794">
        <f>I8794-(0.5*G8794*G8794*(0.6))</f>
        <v>-1.4452831243594595</v>
      </c>
      <c r="P8794">
        <f>I8794-(0.5*G8794*G8794*(0.2))</f>
        <v>0.44428062521351352</v>
      </c>
      <c r="Q8794">
        <f>I8794-(0.5*G8794*G8794*(0.8))</f>
        <v>-2.3900649991459462</v>
      </c>
      <c r="R8794">
        <f>I8794+(0.5*G8794*G8794*(0))</f>
        <v>1.3890625000000001</v>
      </c>
      <c r="S8794">
        <f>I8794+(0.5*G8794*G8794*(1))</f>
        <v>6.1129718739324321</v>
      </c>
      <c r="T8794">
        <f>I8794-(0.5*G8794*G8794*(0.2))</f>
        <v>0.44428062521351352</v>
      </c>
    </row>
    <row r="8795" spans="1:20" x14ac:dyDescent="0.3">
      <c r="A8795" s="1">
        <v>5206</v>
      </c>
      <c r="B8795">
        <v>0.2</v>
      </c>
      <c r="C8795">
        <v>0</v>
      </c>
      <c r="D8795">
        <v>0.55000000000000004</v>
      </c>
      <c r="E8795">
        <v>0.2</v>
      </c>
      <c r="F8795">
        <v>0.05</v>
      </c>
      <c r="G8795">
        <v>2.663684232665485</v>
      </c>
      <c r="H8795">
        <v>9.2125000000000004</v>
      </c>
      <c r="I8795">
        <f>H8795/8</f>
        <v>1.1515625</v>
      </c>
      <c r="J8795">
        <f>(I8795-3)/G8795</f>
        <v>-0.69394017403868957</v>
      </c>
      <c r="K8795">
        <f>I8795+(0.5*G8795*G8795*(0.4))</f>
        <v>2.5706052382701428</v>
      </c>
      <c r="L8795">
        <f>I8795+(0.5*G8795*G8795*(0.8))</f>
        <v>3.9896479765402857</v>
      </c>
      <c r="M8795">
        <f>I8795-(0.5*G8795*G8795*(0.4))</f>
        <v>-0.26748023827014289</v>
      </c>
      <c r="N8795">
        <f>I8795+(0.5*G8795*G8795*(0.6))</f>
        <v>3.2801266074052142</v>
      </c>
      <c r="O8795">
        <f>I8795-(0.5*G8795*G8795*(0.6))</f>
        <v>-0.97700160740521391</v>
      </c>
      <c r="P8795">
        <f>I8795-(0.5*G8795*G8795*(0.2))</f>
        <v>0.44204113086492858</v>
      </c>
      <c r="Q8795">
        <f>I8795-(0.5*G8795*G8795*(0.8))</f>
        <v>-1.6865229765402858</v>
      </c>
      <c r="R8795">
        <f>I8795+(0.5*G8795*G8795*(0))</f>
        <v>1.1515625</v>
      </c>
      <c r="S8795">
        <f>I8795+(0.5*G8795*G8795*(1))</f>
        <v>4.6991693456753572</v>
      </c>
      <c r="T8795">
        <f>I8795-(0.5*G8795*G8795*(0.2))</f>
        <v>0.44204113086492858</v>
      </c>
    </row>
    <row r="8796" spans="1:20" x14ac:dyDescent="0.3">
      <c r="A8796" s="1">
        <v>8897</v>
      </c>
      <c r="B8796">
        <v>0.65</v>
      </c>
      <c r="C8796">
        <v>0.05</v>
      </c>
      <c r="D8796">
        <v>0.3</v>
      </c>
      <c r="E8796">
        <v>0</v>
      </c>
      <c r="F8796">
        <v>0</v>
      </c>
      <c r="G8796">
        <v>2.4317532882356492</v>
      </c>
      <c r="H8796">
        <v>8.2624999999999993</v>
      </c>
      <c r="I8796">
        <f>H8796/8</f>
        <v>1.0328124999999999</v>
      </c>
      <c r="J8796">
        <f>(I8796-3)/G8796</f>
        <v>-0.808958503116608</v>
      </c>
      <c r="K8796">
        <f>I8796+(0.5*G8796*G8796*(0.4))</f>
        <v>2.2154973109689786</v>
      </c>
      <c r="L8796">
        <f>I8796+(0.5*G8796*G8796*(0.8))</f>
        <v>3.3981821219379569</v>
      </c>
      <c r="M8796">
        <f>I8796-(0.5*G8796*G8796*(0.4))</f>
        <v>-0.14987231096897857</v>
      </c>
      <c r="N8796">
        <f>I8796+(0.5*G8796*G8796*(0.6))</f>
        <v>2.8068397164534673</v>
      </c>
      <c r="O8796">
        <f>I8796-(0.5*G8796*G8796*(0.6))</f>
        <v>-0.7412147164534677</v>
      </c>
      <c r="P8796">
        <f>I8796-(0.5*G8796*G8796*(0.2))</f>
        <v>0.44147009451551067</v>
      </c>
      <c r="Q8796">
        <f>I8796-(0.5*G8796*G8796*(0.8))</f>
        <v>-1.3325571219379571</v>
      </c>
      <c r="R8796">
        <f>I8796+(0.5*G8796*G8796*(0))</f>
        <v>1.0328124999999999</v>
      </c>
      <c r="S8796">
        <f>I8796+(0.5*G8796*G8796*(1))</f>
        <v>3.989524527422446</v>
      </c>
      <c r="T8796">
        <f>I8796-(0.5*G8796*G8796*(0.2))</f>
        <v>0.44147009451551067</v>
      </c>
    </row>
    <row r="8797" spans="1:20" x14ac:dyDescent="0.3">
      <c r="A8797" s="1">
        <v>8146</v>
      </c>
      <c r="B8797">
        <v>0.45</v>
      </c>
      <c r="C8797">
        <v>0.05</v>
      </c>
      <c r="D8797">
        <v>0.45</v>
      </c>
      <c r="E8797">
        <v>0.05</v>
      </c>
      <c r="F8797">
        <v>0</v>
      </c>
      <c r="G8797">
        <v>2.5965091630558792</v>
      </c>
      <c r="H8797">
        <v>8.9124999999999996</v>
      </c>
      <c r="I8797">
        <f>H8797/8</f>
        <v>1.1140625</v>
      </c>
      <c r="J8797">
        <f>(I8797-3)/G8797</f>
        <v>-0.72633577683215478</v>
      </c>
      <c r="K8797">
        <f>I8797+(0.5*G8797*G8797*(0.4))</f>
        <v>2.4624344667666285</v>
      </c>
      <c r="L8797">
        <f>I8797+(0.5*G8797*G8797*(0.8))</f>
        <v>3.8108064335332568</v>
      </c>
      <c r="M8797">
        <f>I8797-(0.5*G8797*G8797*(0.4))</f>
        <v>-0.23430946676662856</v>
      </c>
      <c r="N8797">
        <f>I8797+(0.5*G8797*G8797*(0.6))</f>
        <v>3.1366204501499428</v>
      </c>
      <c r="O8797">
        <f>I8797-(0.5*G8797*G8797*(0.6))</f>
        <v>-0.90849545014994271</v>
      </c>
      <c r="P8797">
        <f>I8797-(0.5*G8797*G8797*(0.2))</f>
        <v>0.4398765166166857</v>
      </c>
      <c r="Q8797">
        <f>I8797-(0.5*G8797*G8797*(0.8))</f>
        <v>-1.5826814335332571</v>
      </c>
      <c r="R8797">
        <f>I8797+(0.5*G8797*G8797*(0))</f>
        <v>1.1140625</v>
      </c>
      <c r="S8797">
        <f>I8797+(0.5*G8797*G8797*(1))</f>
        <v>4.4849924169165707</v>
      </c>
      <c r="T8797">
        <f>I8797-(0.5*G8797*G8797*(0.2))</f>
        <v>0.4398765166166857</v>
      </c>
    </row>
    <row r="8798" spans="1:20" x14ac:dyDescent="0.3">
      <c r="A8798" s="1">
        <v>1929</v>
      </c>
      <c r="B8798">
        <v>0.05</v>
      </c>
      <c r="C8798">
        <v>0.05</v>
      </c>
      <c r="D8798">
        <v>0.65</v>
      </c>
      <c r="E8798">
        <v>0.05</v>
      </c>
      <c r="F8798">
        <v>0.2</v>
      </c>
      <c r="G8798">
        <v>2.9883788990343532</v>
      </c>
      <c r="H8798">
        <v>10.6625</v>
      </c>
      <c r="I8798">
        <f>H8798/8</f>
        <v>1.3328125</v>
      </c>
      <c r="J8798">
        <f>(I8798-3)/G8798</f>
        <v>-0.5578902663710833</v>
      </c>
      <c r="K8798">
        <f>I8798+(0.5*G8798*G8798*(0.4))</f>
        <v>3.1188941888387545</v>
      </c>
      <c r="L8798">
        <f>I8798+(0.5*G8798*G8798*(0.8))</f>
        <v>4.9049758776775096</v>
      </c>
      <c r="M8798">
        <f>I8798-(0.5*G8798*G8798*(0.4))</f>
        <v>-0.45326918883875478</v>
      </c>
      <c r="N8798">
        <f>I8798+(0.5*G8798*G8798*(0.6))</f>
        <v>4.0119350332581316</v>
      </c>
      <c r="O8798">
        <f>I8798-(0.5*G8798*G8798*(0.6))</f>
        <v>-1.3463100332581319</v>
      </c>
      <c r="P8798">
        <f>I8798-(0.5*G8798*G8798*(0.2))</f>
        <v>0.43977165558062259</v>
      </c>
      <c r="Q8798">
        <f>I8798-(0.5*G8798*G8798*(0.8))</f>
        <v>-2.2393508776775093</v>
      </c>
      <c r="R8798">
        <f>I8798+(0.5*G8798*G8798*(0))</f>
        <v>1.3328125</v>
      </c>
      <c r="S8798">
        <f>I8798+(0.5*G8798*G8798*(1))</f>
        <v>5.7980167220968868</v>
      </c>
      <c r="T8798">
        <f>I8798-(0.5*G8798*G8798*(0.2))</f>
        <v>0.43977165558062259</v>
      </c>
    </row>
    <row r="8799" spans="1:20" x14ac:dyDescent="0.3">
      <c r="A8799" s="1">
        <v>7265</v>
      </c>
      <c r="B8799">
        <v>0.35</v>
      </c>
      <c r="C8799">
        <v>0</v>
      </c>
      <c r="D8799">
        <v>0.45</v>
      </c>
      <c r="E8799">
        <v>0</v>
      </c>
      <c r="F8799">
        <v>0.2</v>
      </c>
      <c r="G8799">
        <v>2.4203667245600728</v>
      </c>
      <c r="H8799">
        <v>8.1875</v>
      </c>
      <c r="I8799">
        <f>H8799/8</f>
        <v>1.0234375</v>
      </c>
      <c r="J8799">
        <f>(I8799-3)/G8799</f>
        <v>-0.81663761112864464</v>
      </c>
      <c r="K8799">
        <f>I8799+(0.5*G8799*G8799*(0.4))</f>
        <v>2.195072516271531</v>
      </c>
      <c r="L8799">
        <f>I8799+(0.5*G8799*G8799*(0.8))</f>
        <v>3.3667075325430624</v>
      </c>
      <c r="M8799">
        <f>I8799-(0.5*G8799*G8799*(0.4))</f>
        <v>-0.14819751627153122</v>
      </c>
      <c r="N8799">
        <f>I8799+(0.5*G8799*G8799*(0.6))</f>
        <v>2.7808900244072969</v>
      </c>
      <c r="O8799">
        <f>I8799-(0.5*G8799*G8799*(0.6))</f>
        <v>-0.73401502440729671</v>
      </c>
      <c r="P8799">
        <f>I8799-(0.5*G8799*G8799*(0.2))</f>
        <v>0.43761999186423439</v>
      </c>
      <c r="Q8799">
        <f>I8799-(0.5*G8799*G8799*(0.8))</f>
        <v>-1.3198325325430624</v>
      </c>
      <c r="R8799">
        <f>I8799+(0.5*G8799*G8799*(0))</f>
        <v>1.0234375</v>
      </c>
      <c r="S8799">
        <f>I8799+(0.5*G8799*G8799*(1))</f>
        <v>3.9525250406788279</v>
      </c>
      <c r="T8799">
        <f>I8799-(0.5*G8799*G8799*(0.2))</f>
        <v>0.43761999186423439</v>
      </c>
    </row>
    <row r="8800" spans="1:20" x14ac:dyDescent="0.3">
      <c r="A8800" s="1">
        <v>6756</v>
      </c>
      <c r="B8800">
        <v>0.3</v>
      </c>
      <c r="C8800">
        <v>0</v>
      </c>
      <c r="D8800">
        <v>0.5</v>
      </c>
      <c r="E8800">
        <v>0.2</v>
      </c>
      <c r="F8800">
        <v>0</v>
      </c>
      <c r="G8800">
        <v>2.568218869964694</v>
      </c>
      <c r="H8800">
        <v>8.7750000000000004</v>
      </c>
      <c r="I8800">
        <f>H8800/8</f>
        <v>1.096875</v>
      </c>
      <c r="J8800">
        <f>(I8800-3)/G8800</f>
        <v>-0.74102913200157383</v>
      </c>
      <c r="K8800">
        <f>I8800+(0.5*G8800*G8800*(0.4))</f>
        <v>2.4160246328085462</v>
      </c>
      <c r="L8800">
        <f>I8800+(0.5*G8800*G8800*(0.8))</f>
        <v>3.7351742656170925</v>
      </c>
      <c r="M8800">
        <f>I8800-(0.5*G8800*G8800*(0.4))</f>
        <v>-0.22227463280854609</v>
      </c>
      <c r="N8800">
        <f>I8800+(0.5*G8800*G8800*(0.6))</f>
        <v>3.0755994492128189</v>
      </c>
      <c r="O8800">
        <f>I8800-(0.5*G8800*G8800*(0.6))</f>
        <v>-0.88184944921281883</v>
      </c>
      <c r="P8800">
        <f>I8800-(0.5*G8800*G8800*(0.2))</f>
        <v>0.43730018359572698</v>
      </c>
      <c r="Q8800">
        <f>I8800-(0.5*G8800*G8800*(0.8))</f>
        <v>-1.5414242656170922</v>
      </c>
      <c r="R8800">
        <f>I8800+(0.5*G8800*G8800*(0))</f>
        <v>1.096875</v>
      </c>
      <c r="S8800">
        <f>I8800+(0.5*G8800*G8800*(1))</f>
        <v>4.3947490820213648</v>
      </c>
      <c r="T8800">
        <f>I8800-(0.5*G8800*G8800*(0.2))</f>
        <v>0.43730018359572698</v>
      </c>
    </row>
    <row r="8801" spans="1:20" x14ac:dyDescent="0.3">
      <c r="A8801" s="1">
        <v>8077</v>
      </c>
      <c r="B8801">
        <v>0.45</v>
      </c>
      <c r="C8801">
        <v>0</v>
      </c>
      <c r="D8801">
        <v>0.4</v>
      </c>
      <c r="E8801">
        <v>0.1</v>
      </c>
      <c r="F8801">
        <v>0.05</v>
      </c>
      <c r="G8801">
        <v>2.3846495645108901</v>
      </c>
      <c r="H8801">
        <v>8.0250000000000004</v>
      </c>
      <c r="I8801">
        <f>H8801/8</f>
        <v>1.003125</v>
      </c>
      <c r="J8801">
        <f>(I8801-3)/G8801</f>
        <v>-0.83738719085526281</v>
      </c>
      <c r="K8801">
        <f>I8801+(0.5*G8801*G8801*(0.4))</f>
        <v>2.1404357091043957</v>
      </c>
      <c r="L8801">
        <f>I8801+(0.5*G8801*G8801*(0.8))</f>
        <v>3.2777464182087916</v>
      </c>
      <c r="M8801">
        <f>I8801-(0.5*G8801*G8801*(0.4))</f>
        <v>-0.13418570910439565</v>
      </c>
      <c r="N8801">
        <f>I8801+(0.5*G8801*G8801*(0.6))</f>
        <v>2.7090910636565932</v>
      </c>
      <c r="O8801">
        <f>I8801-(0.5*G8801*G8801*(0.6))</f>
        <v>-0.70284106365659316</v>
      </c>
      <c r="P8801">
        <f>I8801-(0.5*G8801*G8801*(0.2))</f>
        <v>0.4344696454478022</v>
      </c>
      <c r="Q8801">
        <f>I8801-(0.5*G8801*G8801*(0.8))</f>
        <v>-1.2714964182087913</v>
      </c>
      <c r="R8801">
        <f>I8801+(0.5*G8801*G8801*(0))</f>
        <v>1.003125</v>
      </c>
      <c r="S8801">
        <f>I8801+(0.5*G8801*G8801*(1))</f>
        <v>3.8464017727609887</v>
      </c>
      <c r="T8801">
        <f>I8801-(0.5*G8801*G8801*(0.2))</f>
        <v>0.4344696454478022</v>
      </c>
    </row>
    <row r="8802" spans="1:20" x14ac:dyDescent="0.3">
      <c r="A8802" s="1">
        <v>188</v>
      </c>
      <c r="B8802">
        <v>0</v>
      </c>
      <c r="C8802">
        <v>0</v>
      </c>
      <c r="D8802">
        <v>0.65</v>
      </c>
      <c r="E8802">
        <v>0.3</v>
      </c>
      <c r="F8802">
        <v>0.05</v>
      </c>
      <c r="G8802">
        <v>2.9395469878768479</v>
      </c>
      <c r="H8802">
        <v>10.362500000000001</v>
      </c>
      <c r="I8802">
        <f>H8802/8</f>
        <v>1.2953125000000001</v>
      </c>
      <c r="J8802">
        <f>(I8802-3)/G8802</f>
        <v>-0.5799150369190893</v>
      </c>
      <c r="K8802">
        <f>I8802+(0.5*G8802*G8802*(0.4))</f>
        <v>3.0234997987871699</v>
      </c>
      <c r="L8802">
        <f>I8802+(0.5*G8802*G8802*(0.8))</f>
        <v>4.7516870975743402</v>
      </c>
      <c r="M8802">
        <f>I8802-(0.5*G8802*G8802*(0.4))</f>
        <v>-0.43287479878716972</v>
      </c>
      <c r="N8802">
        <f>I8802+(0.5*G8802*G8802*(0.6))</f>
        <v>3.8875934481807546</v>
      </c>
      <c r="O8802">
        <f>I8802-(0.5*G8802*G8802*(0.6))</f>
        <v>-1.2969684481807544</v>
      </c>
      <c r="P8802">
        <f>I8802-(0.5*G8802*G8802*(0.2))</f>
        <v>0.43121885060641518</v>
      </c>
      <c r="Q8802">
        <f>I8802-(0.5*G8802*G8802*(0.8))</f>
        <v>-2.1610620975743395</v>
      </c>
      <c r="R8802">
        <f>I8802+(0.5*G8802*G8802*(0))</f>
        <v>1.2953125000000001</v>
      </c>
      <c r="S8802">
        <f>I8802+(0.5*G8802*G8802*(1))</f>
        <v>5.6157807469679248</v>
      </c>
      <c r="T8802">
        <f>I8802-(0.5*G8802*G8802*(0.2))</f>
        <v>0.43121885060641518</v>
      </c>
    </row>
    <row r="8803" spans="1:20" x14ac:dyDescent="0.3">
      <c r="A8803" s="1">
        <v>9017</v>
      </c>
      <c r="B8803">
        <v>0.75</v>
      </c>
      <c r="C8803">
        <v>0</v>
      </c>
      <c r="D8803">
        <v>0.15</v>
      </c>
      <c r="E8803">
        <v>0.1</v>
      </c>
      <c r="F8803">
        <v>0</v>
      </c>
      <c r="G8803">
        <v>2.2341489847510529</v>
      </c>
      <c r="H8803">
        <v>7.4375000000000009</v>
      </c>
      <c r="I8803">
        <f>H8803/8</f>
        <v>0.92968750000000011</v>
      </c>
      <c r="J8803">
        <f>(I8803-3)/G8803</f>
        <v>-0.92666716236504298</v>
      </c>
      <c r="K8803">
        <f>I8803+(0.5*G8803*G8803*(0.4))</f>
        <v>1.9279718372128323</v>
      </c>
      <c r="L8803">
        <f>I8803+(0.5*G8803*G8803*(0.8))</f>
        <v>2.9262561744256645</v>
      </c>
      <c r="M8803">
        <f>I8803-(0.5*G8803*G8803*(0.4))</f>
        <v>-6.8596837212832162E-2</v>
      </c>
      <c r="N8803">
        <f>I8803+(0.5*G8803*G8803*(0.6))</f>
        <v>2.4271140058192482</v>
      </c>
      <c r="O8803">
        <f>I8803-(0.5*G8803*G8803*(0.6))</f>
        <v>-0.56773900581924808</v>
      </c>
      <c r="P8803">
        <f>I8803-(0.5*G8803*G8803*(0.2))</f>
        <v>0.43054533139358397</v>
      </c>
      <c r="Q8803">
        <f>I8803-(0.5*G8803*G8803*(0.8))</f>
        <v>-1.0668811744256645</v>
      </c>
      <c r="R8803">
        <f>I8803+(0.5*G8803*G8803*(0))</f>
        <v>0.92968750000000011</v>
      </c>
      <c r="S8803">
        <f>I8803+(0.5*G8803*G8803*(1))</f>
        <v>3.4253983430320805</v>
      </c>
      <c r="T8803">
        <f>I8803-(0.5*G8803*G8803*(0.2))</f>
        <v>0.43054533139358397</v>
      </c>
    </row>
    <row r="8804" spans="1:20" x14ac:dyDescent="0.3">
      <c r="A8804" s="1">
        <v>4634</v>
      </c>
      <c r="B8804">
        <v>0.15</v>
      </c>
      <c r="C8804">
        <v>0.15</v>
      </c>
      <c r="D8804">
        <v>0.70000000000000007</v>
      </c>
      <c r="E8804">
        <v>0</v>
      </c>
      <c r="F8804">
        <v>0</v>
      </c>
      <c r="G8804">
        <v>3.3016120839019858</v>
      </c>
      <c r="H8804">
        <v>12.137499999999999</v>
      </c>
      <c r="I8804">
        <f>H8804/8</f>
        <v>1.5171874999999999</v>
      </c>
      <c r="J8804">
        <f>(I8804-3)/G8804</f>
        <v>-0.44911772259070154</v>
      </c>
      <c r="K8804">
        <f>I8804+(0.5*G8804*G8804*(0.4))</f>
        <v>3.6973159705135226</v>
      </c>
      <c r="L8804">
        <f>I8804+(0.5*G8804*G8804*(0.8))</f>
        <v>5.8774444410270448</v>
      </c>
      <c r="M8804">
        <f>I8804-(0.5*G8804*G8804*(0.4))</f>
        <v>-0.66294097051352274</v>
      </c>
      <c r="N8804">
        <f>I8804+(0.5*G8804*G8804*(0.6))</f>
        <v>4.7873802057702841</v>
      </c>
      <c r="O8804">
        <f>I8804-(0.5*G8804*G8804*(0.6))</f>
        <v>-1.7530052057702843</v>
      </c>
      <c r="P8804">
        <f>I8804-(0.5*G8804*G8804*(0.2))</f>
        <v>0.42712326474323858</v>
      </c>
      <c r="Q8804">
        <f>I8804-(0.5*G8804*G8804*(0.8))</f>
        <v>-2.8430694410270454</v>
      </c>
      <c r="R8804">
        <f>I8804+(0.5*G8804*G8804*(0))</f>
        <v>1.5171874999999999</v>
      </c>
      <c r="S8804">
        <f>I8804+(0.5*G8804*G8804*(1))</f>
        <v>6.9675086762838063</v>
      </c>
      <c r="T8804">
        <f>I8804-(0.5*G8804*G8804*(0.2))</f>
        <v>0.42712326474323858</v>
      </c>
    </row>
    <row r="8805" spans="1:20" x14ac:dyDescent="0.3">
      <c r="A8805" s="1">
        <v>8874</v>
      </c>
      <c r="B8805">
        <v>0.65</v>
      </c>
      <c r="C8805">
        <v>0</v>
      </c>
      <c r="D8805">
        <v>0.25</v>
      </c>
      <c r="E8805">
        <v>0.1</v>
      </c>
      <c r="F8805">
        <v>0</v>
      </c>
      <c r="G8805">
        <v>2.2639831432480761</v>
      </c>
      <c r="H8805">
        <v>7.5125000000000002</v>
      </c>
      <c r="I8805">
        <f>H8805/8</f>
        <v>0.93906250000000002</v>
      </c>
      <c r="J8805">
        <f>(I8805-3)/G8805</f>
        <v>-0.9103148608444267</v>
      </c>
      <c r="K8805">
        <f>I8805+(0.5*G8805*G8805*(0.4))</f>
        <v>1.9641864345822877</v>
      </c>
      <c r="L8805">
        <f>I8805+(0.5*G8805*G8805*(0.8))</f>
        <v>2.9893103691645755</v>
      </c>
      <c r="M8805">
        <f>I8805-(0.5*G8805*G8805*(0.4))</f>
        <v>-8.6061434582287766E-2</v>
      </c>
      <c r="N8805">
        <f>I8805+(0.5*G8805*G8805*(0.6))</f>
        <v>2.4767484018734316</v>
      </c>
      <c r="O8805">
        <f>I8805-(0.5*G8805*G8805*(0.6))</f>
        <v>-0.59862340187343166</v>
      </c>
      <c r="P8805">
        <f>I8805-(0.5*G8805*G8805*(0.2))</f>
        <v>0.42650053270885613</v>
      </c>
      <c r="Q8805">
        <f>I8805-(0.5*G8805*G8805*(0.8))</f>
        <v>-1.1111853691645757</v>
      </c>
      <c r="R8805">
        <f>I8805+(0.5*G8805*G8805*(0))</f>
        <v>0.93906250000000002</v>
      </c>
      <c r="S8805">
        <f>I8805+(0.5*G8805*G8805*(1))</f>
        <v>3.5018723364557194</v>
      </c>
      <c r="T8805">
        <f>I8805-(0.5*G8805*G8805*(0.2))</f>
        <v>0.42650053270885613</v>
      </c>
    </row>
    <row r="8806" spans="1:20" x14ac:dyDescent="0.3">
      <c r="A8806" s="1">
        <v>874</v>
      </c>
      <c r="B8806">
        <v>0</v>
      </c>
      <c r="C8806">
        <v>0.2</v>
      </c>
      <c r="D8806">
        <v>0.8</v>
      </c>
      <c r="E8806">
        <v>0</v>
      </c>
      <c r="F8806">
        <v>0</v>
      </c>
      <c r="G8806">
        <v>3.6381595306800021</v>
      </c>
      <c r="H8806">
        <v>14</v>
      </c>
      <c r="I8806">
        <f>H8806/8</f>
        <v>1.75</v>
      </c>
      <c r="J8806">
        <f>(I8806-3)/G8806</f>
        <v>-0.34358031566756631</v>
      </c>
      <c r="K8806">
        <f>I8806+(0.5*G8806*G8806*(0.4))</f>
        <v>4.3972409541355466</v>
      </c>
      <c r="L8806">
        <f>I8806+(0.5*G8806*G8806*(0.8))</f>
        <v>7.0444819082710932</v>
      </c>
      <c r="M8806">
        <f>I8806-(0.5*G8806*G8806*(0.4))</f>
        <v>-0.89724095413554661</v>
      </c>
      <c r="N8806">
        <f>I8806+(0.5*G8806*G8806*(0.6))</f>
        <v>5.7208614312033195</v>
      </c>
      <c r="O8806">
        <f>I8806-(0.5*G8806*G8806*(0.6))</f>
        <v>-2.2208614312033195</v>
      </c>
      <c r="P8806">
        <f>I8806-(0.5*G8806*G8806*(0.2))</f>
        <v>0.4263795229322267</v>
      </c>
      <c r="Q8806">
        <f>I8806-(0.5*G8806*G8806*(0.8))</f>
        <v>-3.5444819082710932</v>
      </c>
      <c r="R8806">
        <f>I8806+(0.5*G8806*G8806*(0))</f>
        <v>1.75</v>
      </c>
      <c r="S8806">
        <f>I8806+(0.5*G8806*G8806*(1))</f>
        <v>8.3681023853388652</v>
      </c>
      <c r="T8806">
        <f>I8806-(0.5*G8806*G8806*(0.2))</f>
        <v>0.4263795229322267</v>
      </c>
    </row>
    <row r="8807" spans="1:20" x14ac:dyDescent="0.3">
      <c r="A8807" s="1">
        <v>5341</v>
      </c>
      <c r="B8807">
        <v>0.2</v>
      </c>
      <c r="C8807">
        <v>0.05</v>
      </c>
      <c r="D8807">
        <v>0.60000000000000009</v>
      </c>
      <c r="E8807">
        <v>0.15</v>
      </c>
      <c r="F8807">
        <v>0</v>
      </c>
      <c r="G8807">
        <v>2.891890445351343</v>
      </c>
      <c r="H8807">
        <v>10.1</v>
      </c>
      <c r="I8807">
        <f>H8807/8</f>
        <v>1.2625</v>
      </c>
      <c r="J8807">
        <f>(I8807-3)/G8807</f>
        <v>-0.60081805754190898</v>
      </c>
      <c r="K8807">
        <f>I8807+(0.5*G8807*G8807*(0.4))</f>
        <v>2.9351060695828779</v>
      </c>
      <c r="L8807">
        <f>I8807+(0.5*G8807*G8807*(0.8))</f>
        <v>4.6077121391657556</v>
      </c>
      <c r="M8807">
        <f>I8807-(0.5*G8807*G8807*(0.4))</f>
        <v>-0.41010606958287799</v>
      </c>
      <c r="N8807">
        <f>I8807+(0.5*G8807*G8807*(0.6))</f>
        <v>3.7714091043743165</v>
      </c>
      <c r="O8807">
        <f>I8807-(0.5*G8807*G8807*(0.6))</f>
        <v>-1.2464091043743168</v>
      </c>
      <c r="P8807">
        <f>I8807-(0.5*G8807*G8807*(0.2))</f>
        <v>0.42619696520856098</v>
      </c>
      <c r="Q8807">
        <f>I8807-(0.5*G8807*G8807*(0.8))</f>
        <v>-2.0827121391657561</v>
      </c>
      <c r="R8807">
        <f>I8807+(0.5*G8807*G8807*(0))</f>
        <v>1.2625</v>
      </c>
      <c r="S8807">
        <f>I8807+(0.5*G8807*G8807*(1))</f>
        <v>5.4440151739571947</v>
      </c>
      <c r="T8807">
        <f>I8807-(0.5*G8807*G8807*(0.2))</f>
        <v>0.42619696520856098</v>
      </c>
    </row>
    <row r="8808" spans="1:20" x14ac:dyDescent="0.3">
      <c r="A8808" s="1">
        <v>5205</v>
      </c>
      <c r="B8808">
        <v>0.2</v>
      </c>
      <c r="C8808">
        <v>0</v>
      </c>
      <c r="D8808">
        <v>0.55000000000000004</v>
      </c>
      <c r="E8808">
        <v>0.15</v>
      </c>
      <c r="F8808">
        <v>0.1</v>
      </c>
      <c r="G8808">
        <v>2.6641479563688639</v>
      </c>
      <c r="H8808">
        <v>9.0750000000000011</v>
      </c>
      <c r="I8808">
        <f>H8808/8</f>
        <v>1.1343750000000001</v>
      </c>
      <c r="J8808">
        <f>(I8808-3)/G8808</f>
        <v>-0.70027079222085642</v>
      </c>
      <c r="K8808">
        <f>I8808+(0.5*G8808*G8808*(0.4))</f>
        <v>2.5539118666848788</v>
      </c>
      <c r="L8808">
        <f>I8808+(0.5*G8808*G8808*(0.8))</f>
        <v>3.9734487333697581</v>
      </c>
      <c r="M8808">
        <f>I8808-(0.5*G8808*G8808*(0.4))</f>
        <v>-0.28516186668487875</v>
      </c>
      <c r="N8808">
        <f>I8808+(0.5*G8808*G8808*(0.6))</f>
        <v>3.2636803000273185</v>
      </c>
      <c r="O8808">
        <f>I8808-(0.5*G8808*G8808*(0.6))</f>
        <v>-0.99493030002731797</v>
      </c>
      <c r="P8808">
        <f>I8808-(0.5*G8808*G8808*(0.2))</f>
        <v>0.42460656665756069</v>
      </c>
      <c r="Q8808">
        <f>I8808-(0.5*G8808*G8808*(0.8))</f>
        <v>-1.7046987333697576</v>
      </c>
      <c r="R8808">
        <f>I8808+(0.5*G8808*G8808*(0))</f>
        <v>1.1343750000000001</v>
      </c>
      <c r="S8808">
        <f>I8808+(0.5*G8808*G8808*(1))</f>
        <v>4.6832171667121969</v>
      </c>
      <c r="T8808">
        <f>I8808-(0.5*G8808*G8808*(0.2))</f>
        <v>0.42460656665756069</v>
      </c>
    </row>
    <row r="8809" spans="1:20" x14ac:dyDescent="0.3">
      <c r="A8809" s="1">
        <v>8145</v>
      </c>
      <c r="B8809">
        <v>0.45</v>
      </c>
      <c r="C8809">
        <v>0.05</v>
      </c>
      <c r="D8809">
        <v>0.45</v>
      </c>
      <c r="E8809">
        <v>0</v>
      </c>
      <c r="F8809">
        <v>0.05</v>
      </c>
      <c r="G8809">
        <v>2.5932009017627049</v>
      </c>
      <c r="H8809">
        <v>8.7750000000000004</v>
      </c>
      <c r="I8809">
        <f>H8809/8</f>
        <v>1.096875</v>
      </c>
      <c r="J8809">
        <f>(I8809-3)/G8809</f>
        <v>-0.73389030472200123</v>
      </c>
      <c r="K8809">
        <f>I8809+(0.5*G8809*G8809*(0.4))</f>
        <v>2.4418131833805812</v>
      </c>
      <c r="L8809">
        <f>I8809+(0.5*G8809*G8809*(0.8))</f>
        <v>3.7867513667611625</v>
      </c>
      <c r="M8809">
        <f>I8809-(0.5*G8809*G8809*(0.4))</f>
        <v>-0.24806318338058109</v>
      </c>
      <c r="N8809">
        <f>I8809+(0.5*G8809*G8809*(0.6))</f>
        <v>3.1142822750708712</v>
      </c>
      <c r="O8809">
        <f>I8809-(0.5*G8809*G8809*(0.6))</f>
        <v>-0.92053227507087132</v>
      </c>
      <c r="P8809">
        <f>I8809-(0.5*G8809*G8809*(0.2))</f>
        <v>0.42440590830970948</v>
      </c>
      <c r="Q8809">
        <f>I8809-(0.5*G8809*G8809*(0.8))</f>
        <v>-1.5930013667611622</v>
      </c>
      <c r="R8809">
        <f>I8809+(0.5*G8809*G8809*(0))</f>
        <v>1.096875</v>
      </c>
      <c r="S8809">
        <f>I8809+(0.5*G8809*G8809*(1))</f>
        <v>4.459220458451453</v>
      </c>
      <c r="T8809">
        <f>I8809-(0.5*G8809*G8809*(0.2))</f>
        <v>0.42440590830970948</v>
      </c>
    </row>
    <row r="8810" spans="1:20" x14ac:dyDescent="0.3">
      <c r="A8810" s="1">
        <v>3241</v>
      </c>
      <c r="B8810">
        <v>0.1</v>
      </c>
      <c r="C8810">
        <v>0.05</v>
      </c>
      <c r="D8810">
        <v>0.65</v>
      </c>
      <c r="E8810">
        <v>0.2</v>
      </c>
      <c r="F8810">
        <v>0</v>
      </c>
      <c r="G8810">
        <v>3.018472435746018</v>
      </c>
      <c r="H8810">
        <v>10.675000000000001</v>
      </c>
      <c r="I8810">
        <f>H8810/8</f>
        <v>1.3343750000000001</v>
      </c>
      <c r="J8810">
        <f>(I8810-3)/G8810</f>
        <v>-0.55181057155764268</v>
      </c>
      <c r="K8810">
        <f>I8810+(0.5*G8810*G8810*(0.4))</f>
        <v>3.1566101690716999</v>
      </c>
      <c r="L8810">
        <f>I8810+(0.5*G8810*G8810*(0.8))</f>
        <v>4.9788453381433992</v>
      </c>
      <c r="M8810">
        <f>I8810-(0.5*G8810*G8810*(0.4))</f>
        <v>-0.48786016907169971</v>
      </c>
      <c r="N8810">
        <f>I8810+(0.5*G8810*G8810*(0.6))</f>
        <v>4.0677277536075493</v>
      </c>
      <c r="O8810">
        <f>I8810-(0.5*G8810*G8810*(0.6))</f>
        <v>-1.3989777536075496</v>
      </c>
      <c r="P8810">
        <f>I8810-(0.5*G8810*G8810*(0.2))</f>
        <v>0.42325741546415019</v>
      </c>
      <c r="Q8810">
        <f>I8810-(0.5*G8810*G8810*(0.8))</f>
        <v>-2.3100953381433995</v>
      </c>
      <c r="R8810">
        <f>I8810+(0.5*G8810*G8810*(0))</f>
        <v>1.3343750000000001</v>
      </c>
      <c r="S8810">
        <f>I8810+(0.5*G8810*G8810*(1))</f>
        <v>5.8899629226792491</v>
      </c>
      <c r="T8810">
        <f>I8810-(0.5*G8810*G8810*(0.2))</f>
        <v>0.42325741546415019</v>
      </c>
    </row>
    <row r="8811" spans="1:20" x14ac:dyDescent="0.3">
      <c r="A8811" s="1">
        <v>1928</v>
      </c>
      <c r="B8811">
        <v>0.05</v>
      </c>
      <c r="C8811">
        <v>0.05</v>
      </c>
      <c r="D8811">
        <v>0.65</v>
      </c>
      <c r="E8811">
        <v>0</v>
      </c>
      <c r="F8811">
        <v>0.25</v>
      </c>
      <c r="G8811">
        <v>2.9911456055961549</v>
      </c>
      <c r="H8811">
        <v>10.525</v>
      </c>
      <c r="I8811">
        <f>H8811/8</f>
        <v>1.315625</v>
      </c>
      <c r="J8811">
        <f>(I8811-3)/G8811</f>
        <v>-0.56312036326439308</v>
      </c>
      <c r="K8811">
        <f>I8811+(0.5*G8811*G8811*(0.4))</f>
        <v>3.1050154067754381</v>
      </c>
      <c r="L8811">
        <f>I8811+(0.5*G8811*G8811*(0.8))</f>
        <v>4.8944058135508755</v>
      </c>
      <c r="M8811">
        <f>I8811-(0.5*G8811*G8811*(0.4))</f>
        <v>-0.47376540677543777</v>
      </c>
      <c r="N8811">
        <f>I8811+(0.5*G8811*G8811*(0.6))</f>
        <v>3.9997106101631568</v>
      </c>
      <c r="O8811">
        <f>I8811-(0.5*G8811*G8811*(0.6))</f>
        <v>-1.3684606101631565</v>
      </c>
      <c r="P8811">
        <f>I8811-(0.5*G8811*G8811*(0.2))</f>
        <v>0.42092979661228114</v>
      </c>
      <c r="Q8811">
        <f>I8811-(0.5*G8811*G8811*(0.8))</f>
        <v>-2.2631558135508758</v>
      </c>
      <c r="R8811">
        <f>I8811+(0.5*G8811*G8811*(0))</f>
        <v>1.315625</v>
      </c>
      <c r="S8811">
        <f>I8811+(0.5*G8811*G8811*(1))</f>
        <v>5.7891010169385941</v>
      </c>
      <c r="T8811">
        <f>I8811-(0.5*G8811*G8811*(0.2))</f>
        <v>0.42092979661228114</v>
      </c>
    </row>
    <row r="8812" spans="1:20" x14ac:dyDescent="0.3">
      <c r="A8812" s="1">
        <v>6755</v>
      </c>
      <c r="B8812">
        <v>0.3</v>
      </c>
      <c r="C8812">
        <v>0</v>
      </c>
      <c r="D8812">
        <v>0.5</v>
      </c>
      <c r="E8812">
        <v>0.15</v>
      </c>
      <c r="F8812">
        <v>0.05</v>
      </c>
      <c r="G8812">
        <v>2.5670587604227131</v>
      </c>
      <c r="H8812">
        <v>8.6375000000000011</v>
      </c>
      <c r="I8812">
        <f>H8812/8</f>
        <v>1.0796875000000001</v>
      </c>
      <c r="J8812">
        <f>(I8812-3)/G8812</f>
        <v>-0.74805942489753741</v>
      </c>
      <c r="K8812">
        <f>I8812+(0.5*G8812*G8812*(0.4))</f>
        <v>2.3976456358925997</v>
      </c>
      <c r="L8812">
        <f>I8812+(0.5*G8812*G8812*(0.8))</f>
        <v>3.7156037717851991</v>
      </c>
      <c r="M8812">
        <f>I8812-(0.5*G8812*G8812*(0.4))</f>
        <v>-0.23827063589259923</v>
      </c>
      <c r="N8812">
        <f>I8812+(0.5*G8812*G8812*(0.6))</f>
        <v>3.0566247038388985</v>
      </c>
      <c r="O8812">
        <f>I8812-(0.5*G8812*G8812*(0.6))</f>
        <v>-0.89724970383889846</v>
      </c>
      <c r="P8812">
        <f>I8812-(0.5*G8812*G8812*(0.2))</f>
        <v>0.42070843205370045</v>
      </c>
      <c r="Q8812">
        <f>I8812-(0.5*G8812*G8812*(0.8))</f>
        <v>-1.5562287717851986</v>
      </c>
      <c r="R8812">
        <f>I8812+(0.5*G8812*G8812*(0))</f>
        <v>1.0796875000000001</v>
      </c>
      <c r="S8812">
        <f>I8812+(0.5*G8812*G8812*(1))</f>
        <v>4.3745828397314979</v>
      </c>
      <c r="T8812">
        <f>I8812-(0.5*G8812*G8812*(0.2))</f>
        <v>0.42070843205370045</v>
      </c>
    </row>
    <row r="8813" spans="1:20" x14ac:dyDescent="0.3">
      <c r="A8813" s="1">
        <v>9016</v>
      </c>
      <c r="B8813">
        <v>0.75</v>
      </c>
      <c r="C8813">
        <v>0</v>
      </c>
      <c r="D8813">
        <v>0.15</v>
      </c>
      <c r="E8813">
        <v>0.05</v>
      </c>
      <c r="F8813">
        <v>0.05</v>
      </c>
      <c r="G8813">
        <v>2.224015862007569</v>
      </c>
      <c r="H8813">
        <v>7.3000000000000007</v>
      </c>
      <c r="I8813">
        <f>H8813/8</f>
        <v>0.91250000000000009</v>
      </c>
      <c r="J8813">
        <f>(I8813-3)/G8813</f>
        <v>-0.9386174063145668</v>
      </c>
      <c r="K8813">
        <f>I8813+(0.5*G8813*G8813*(0.4))</f>
        <v>1.9017493108922543</v>
      </c>
      <c r="L8813">
        <f>I8813+(0.5*G8813*G8813*(0.8))</f>
        <v>2.8909986217845081</v>
      </c>
      <c r="M8813">
        <f>I8813-(0.5*G8813*G8813*(0.4))</f>
        <v>-7.6749310892254008E-2</v>
      </c>
      <c r="N8813">
        <f>I8813+(0.5*G8813*G8813*(0.6))</f>
        <v>2.3963739663383814</v>
      </c>
      <c r="O8813">
        <f>I8813-(0.5*G8813*G8813*(0.6))</f>
        <v>-0.571373966338381</v>
      </c>
      <c r="P8813">
        <f>I8813-(0.5*G8813*G8813*(0.2))</f>
        <v>0.41787534455387304</v>
      </c>
      <c r="Q8813">
        <f>I8813-(0.5*G8813*G8813*(0.8))</f>
        <v>-1.0659986217845081</v>
      </c>
      <c r="R8813">
        <f>I8813+(0.5*G8813*G8813*(0))</f>
        <v>0.91250000000000009</v>
      </c>
      <c r="S8813">
        <f>I8813+(0.5*G8813*G8813*(1))</f>
        <v>3.3856232772306352</v>
      </c>
      <c r="T8813">
        <f>I8813-(0.5*G8813*G8813*(0.2))</f>
        <v>0.41787534455387304</v>
      </c>
    </row>
    <row r="8814" spans="1:20" x14ac:dyDescent="0.3">
      <c r="A8814" s="1">
        <v>9065</v>
      </c>
      <c r="B8814">
        <v>0.8</v>
      </c>
      <c r="C8814">
        <v>0</v>
      </c>
      <c r="D8814">
        <v>0.1</v>
      </c>
      <c r="E8814">
        <v>0.1</v>
      </c>
      <c r="F8814">
        <v>0</v>
      </c>
      <c r="G8814">
        <v>2.2552243864610708</v>
      </c>
      <c r="H8814">
        <v>7.4</v>
      </c>
      <c r="I8814">
        <f>H8814/8</f>
        <v>0.92500000000000004</v>
      </c>
      <c r="J8814">
        <f>(I8814-3)/G8814</f>
        <v>-0.92008582935559635</v>
      </c>
      <c r="K8814">
        <f>I8814+(0.5*G8814*G8814*(0.4))</f>
        <v>1.9422074066577428</v>
      </c>
      <c r="L8814">
        <f>I8814+(0.5*G8814*G8814*(0.8))</f>
        <v>2.9594148133154858</v>
      </c>
      <c r="M8814">
        <f>I8814-(0.5*G8814*G8814*(0.4))</f>
        <v>-9.2207406657742741E-2</v>
      </c>
      <c r="N8814">
        <f>I8814+(0.5*G8814*G8814*(0.6))</f>
        <v>2.4508111099866139</v>
      </c>
      <c r="O8814">
        <f>I8814-(0.5*G8814*G8814*(0.6))</f>
        <v>-0.6008111099866138</v>
      </c>
      <c r="P8814">
        <f>I8814-(0.5*G8814*G8814*(0.2))</f>
        <v>0.41639629667112865</v>
      </c>
      <c r="Q8814">
        <f>I8814-(0.5*G8814*G8814*(0.8))</f>
        <v>-1.1094148133154855</v>
      </c>
      <c r="R8814">
        <f>I8814+(0.5*G8814*G8814*(0))</f>
        <v>0.92500000000000004</v>
      </c>
      <c r="S8814">
        <f>I8814+(0.5*G8814*G8814*(1))</f>
        <v>3.4680185166443565</v>
      </c>
      <c r="T8814">
        <f>I8814-(0.5*G8814*G8814*(0.2))</f>
        <v>0.41639629667112865</v>
      </c>
    </row>
    <row r="8815" spans="1:20" x14ac:dyDescent="0.3">
      <c r="A8815" s="1">
        <v>9103</v>
      </c>
      <c r="B8815">
        <v>0.9</v>
      </c>
      <c r="C8815">
        <v>0.05</v>
      </c>
      <c r="D8815">
        <v>0.05</v>
      </c>
      <c r="E8815">
        <v>0</v>
      </c>
      <c r="F8815">
        <v>0</v>
      </c>
      <c r="G8815">
        <v>2.4381843653751418</v>
      </c>
      <c r="H8815">
        <v>8.0749999999999993</v>
      </c>
      <c r="I8815">
        <f>H8815/8</f>
        <v>1.0093749999999999</v>
      </c>
      <c r="J8815">
        <f>(I8815-3)/G8815</f>
        <v>-0.81643743937867486</v>
      </c>
      <c r="K8815">
        <f>I8815+(0.5*G8815*G8815*(0.4))</f>
        <v>2.1983235999119568</v>
      </c>
      <c r="L8815">
        <f>I8815+(0.5*G8815*G8815*(0.8))</f>
        <v>3.3872721998239133</v>
      </c>
      <c r="M8815">
        <f>I8815-(0.5*G8815*G8815*(0.4))</f>
        <v>-0.17957359991195676</v>
      </c>
      <c r="N8815">
        <f>I8815+(0.5*G8815*G8815*(0.6))</f>
        <v>2.792797899867935</v>
      </c>
      <c r="O8815">
        <f>I8815-(0.5*G8815*G8815*(0.6))</f>
        <v>-0.77404789986793499</v>
      </c>
      <c r="P8815">
        <f>I8815-(0.5*G8815*G8815*(0.2))</f>
        <v>0.41490070004402158</v>
      </c>
      <c r="Q8815">
        <f>I8815-(0.5*G8815*G8815*(0.8))</f>
        <v>-1.3685221998239134</v>
      </c>
      <c r="R8815">
        <f>I8815+(0.5*G8815*G8815*(0))</f>
        <v>1.0093749999999999</v>
      </c>
      <c r="S8815">
        <f>I8815+(0.5*G8815*G8815*(1))</f>
        <v>3.9817464997798915</v>
      </c>
      <c r="T8815">
        <f>I8815-(0.5*G8815*G8815*(0.2))</f>
        <v>0.41490070004402158</v>
      </c>
    </row>
    <row r="8816" spans="1:20" x14ac:dyDescent="0.3">
      <c r="A8816" s="1">
        <v>8873</v>
      </c>
      <c r="B8816">
        <v>0.65</v>
      </c>
      <c r="C8816">
        <v>0</v>
      </c>
      <c r="D8816">
        <v>0.25</v>
      </c>
      <c r="E8816">
        <v>0.05</v>
      </c>
      <c r="F8816">
        <v>0.05</v>
      </c>
      <c r="G8816">
        <v>2.2560691091319192</v>
      </c>
      <c r="H8816">
        <v>7.375</v>
      </c>
      <c r="I8816">
        <f>H8816/8</f>
        <v>0.921875</v>
      </c>
      <c r="J8816">
        <f>(I8816-3)/G8816</f>
        <v>-0.92112648127149455</v>
      </c>
      <c r="K8816">
        <f>I8816+(0.5*G8816*G8816*(0.4))</f>
        <v>1.9398445650358584</v>
      </c>
      <c r="L8816">
        <f>I8816+(0.5*G8816*G8816*(0.8))</f>
        <v>2.9578141300717169</v>
      </c>
      <c r="M8816">
        <f>I8816-(0.5*G8816*G8816*(0.4))</f>
        <v>-9.6094565035858448E-2</v>
      </c>
      <c r="N8816">
        <f>I8816+(0.5*G8816*G8816*(0.6))</f>
        <v>2.4488293475537874</v>
      </c>
      <c r="O8816">
        <f>I8816-(0.5*G8816*G8816*(0.6))</f>
        <v>-0.60507934755378745</v>
      </c>
      <c r="P8816">
        <f>I8816-(0.5*G8816*G8816*(0.2))</f>
        <v>0.41289021748207078</v>
      </c>
      <c r="Q8816">
        <f>I8816-(0.5*G8816*G8816*(0.8))</f>
        <v>-1.1140641300717169</v>
      </c>
      <c r="R8816">
        <f>I8816+(0.5*G8816*G8816*(0))</f>
        <v>0.921875</v>
      </c>
      <c r="S8816">
        <f>I8816+(0.5*G8816*G8816*(1))</f>
        <v>3.4667989125896459</v>
      </c>
      <c r="T8816">
        <f>I8816-(0.5*G8816*G8816*(0.2))</f>
        <v>0.41289021748207078</v>
      </c>
    </row>
    <row r="8817" spans="1:20" x14ac:dyDescent="0.3">
      <c r="A8817" s="1">
        <v>187</v>
      </c>
      <c r="B8817">
        <v>0</v>
      </c>
      <c r="C8817">
        <v>0</v>
      </c>
      <c r="D8817">
        <v>0.65</v>
      </c>
      <c r="E8817">
        <v>0.25</v>
      </c>
      <c r="F8817">
        <v>0.1</v>
      </c>
      <c r="G8817">
        <v>2.9426376897871438</v>
      </c>
      <c r="H8817">
        <v>10.225</v>
      </c>
      <c r="I8817">
        <f>H8817/8</f>
        <v>1.278125</v>
      </c>
      <c r="J8817">
        <f>(I8817-3)/G8817</f>
        <v>-0.5851467905736476</v>
      </c>
      <c r="K8817">
        <f>I8817+(0.5*G8817*G8817*(0.4))</f>
        <v>3.0099483146711639</v>
      </c>
      <c r="L8817">
        <f>I8817+(0.5*G8817*G8817*(0.8))</f>
        <v>4.7417716293423275</v>
      </c>
      <c r="M8817">
        <f>I8817-(0.5*G8817*G8817*(0.4))</f>
        <v>-0.45369831467116395</v>
      </c>
      <c r="N8817">
        <f>I8817+(0.5*G8817*G8817*(0.6))</f>
        <v>3.8758599720067455</v>
      </c>
      <c r="O8817">
        <f>I8817-(0.5*G8817*G8817*(0.6))</f>
        <v>-1.3196099720067458</v>
      </c>
      <c r="P8817">
        <f>I8817-(0.5*G8817*G8817*(0.2))</f>
        <v>0.412213342664418</v>
      </c>
      <c r="Q8817">
        <f>I8817-(0.5*G8817*G8817*(0.8))</f>
        <v>-2.1855216293423281</v>
      </c>
      <c r="R8817">
        <f>I8817+(0.5*G8817*G8817*(0))</f>
        <v>1.278125</v>
      </c>
      <c r="S8817">
        <f>I8817+(0.5*G8817*G8817*(1))</f>
        <v>5.6076832866779096</v>
      </c>
      <c r="T8817">
        <f>I8817-(0.5*G8817*G8817*(0.2))</f>
        <v>0.412213342664418</v>
      </c>
    </row>
    <row r="8818" spans="1:20" x14ac:dyDescent="0.3">
      <c r="A8818" s="1">
        <v>3073</v>
      </c>
      <c r="B8818">
        <v>0.1</v>
      </c>
      <c r="C8818">
        <v>0</v>
      </c>
      <c r="D8818">
        <v>0.60000000000000009</v>
      </c>
      <c r="E8818">
        <v>0.15</v>
      </c>
      <c r="F8818">
        <v>0.15</v>
      </c>
      <c r="G8818">
        <v>2.792875416540376</v>
      </c>
      <c r="H8818">
        <v>9.5125000000000028</v>
      </c>
      <c r="I8818">
        <f>H8818/8</f>
        <v>1.1890625000000004</v>
      </c>
      <c r="J8818">
        <f>(I8818-3)/G8818</f>
        <v>-0.64841327660911774</v>
      </c>
      <c r="K8818">
        <f>I8818+(0.5*G8818*G8818*(0.4))</f>
        <v>2.749093118463116</v>
      </c>
      <c r="L8818">
        <f>I8818+(0.5*G8818*G8818*(0.8))</f>
        <v>4.3091237369262316</v>
      </c>
      <c r="M8818">
        <f>I8818-(0.5*G8818*G8818*(0.4))</f>
        <v>-0.37096811846311528</v>
      </c>
      <c r="N8818">
        <f>I8818+(0.5*G8818*G8818*(0.6))</f>
        <v>3.5291084276946738</v>
      </c>
      <c r="O8818">
        <f>I8818-(0.5*G8818*G8818*(0.6))</f>
        <v>-1.1509834276946731</v>
      </c>
      <c r="P8818">
        <f>I8818-(0.5*G8818*G8818*(0.2))</f>
        <v>0.40904719076844254</v>
      </c>
      <c r="Q8818">
        <f>I8818-(0.5*G8818*G8818*(0.8))</f>
        <v>-1.9309987369262309</v>
      </c>
      <c r="R8818">
        <f>I8818+(0.5*G8818*G8818*(0))</f>
        <v>1.1890625000000004</v>
      </c>
      <c r="S8818">
        <f>I8818+(0.5*G8818*G8818*(1))</f>
        <v>5.0891390461577899</v>
      </c>
      <c r="T8818">
        <f>I8818-(0.5*G8818*G8818*(0.2))</f>
        <v>0.40904719076844254</v>
      </c>
    </row>
    <row r="8819" spans="1:20" x14ac:dyDescent="0.3">
      <c r="A8819" s="1">
        <v>5340</v>
      </c>
      <c r="B8819">
        <v>0.2</v>
      </c>
      <c r="C8819">
        <v>0.05</v>
      </c>
      <c r="D8819">
        <v>0.60000000000000009</v>
      </c>
      <c r="E8819">
        <v>0.1</v>
      </c>
      <c r="F8819">
        <v>0.05</v>
      </c>
      <c r="G8819">
        <v>2.892450952093367</v>
      </c>
      <c r="H8819">
        <v>9.9625000000000004</v>
      </c>
      <c r="I8819">
        <f>H8819/8</f>
        <v>1.2453125</v>
      </c>
      <c r="J8819">
        <f>(I8819-3)/G8819</f>
        <v>-0.60664382181833432</v>
      </c>
      <c r="K8819">
        <f>I8819+(0.5*G8819*G8819*(0.4))</f>
        <v>2.9185670020531651</v>
      </c>
      <c r="L8819">
        <f>I8819+(0.5*G8819*G8819*(0.8))</f>
        <v>4.5918215041063304</v>
      </c>
      <c r="M8819">
        <f>I8819-(0.5*G8819*G8819*(0.4))</f>
        <v>-0.42794200205316502</v>
      </c>
      <c r="N8819">
        <f>I8819+(0.5*G8819*G8819*(0.6))</f>
        <v>3.7551942530797477</v>
      </c>
      <c r="O8819">
        <f>I8819-(0.5*G8819*G8819*(0.6))</f>
        <v>-1.2645692530797474</v>
      </c>
      <c r="P8819">
        <f>I8819-(0.5*G8819*G8819*(0.2))</f>
        <v>0.40868524897341751</v>
      </c>
      <c r="Q8819">
        <f>I8819-(0.5*G8819*G8819*(0.8))</f>
        <v>-2.1011965041063299</v>
      </c>
      <c r="R8819">
        <f>I8819+(0.5*G8819*G8819*(0))</f>
        <v>1.2453125</v>
      </c>
      <c r="S8819">
        <f>I8819+(0.5*G8819*G8819*(1))</f>
        <v>5.4284487551329121</v>
      </c>
      <c r="T8819">
        <f>I8819-(0.5*G8819*G8819*(0.2))</f>
        <v>0.40868524897341751</v>
      </c>
    </row>
    <row r="8820" spans="1:20" x14ac:dyDescent="0.3">
      <c r="A8820" s="1">
        <v>2094</v>
      </c>
      <c r="B8820">
        <v>0.05</v>
      </c>
      <c r="C8820">
        <v>0.1</v>
      </c>
      <c r="D8820">
        <v>0.70000000000000007</v>
      </c>
      <c r="E8820">
        <v>0</v>
      </c>
      <c r="F8820">
        <v>0.15</v>
      </c>
      <c r="G8820">
        <v>3.2174555636528419</v>
      </c>
      <c r="H8820">
        <v>11.55</v>
      </c>
      <c r="I8820">
        <f>H8820/8</f>
        <v>1.4437500000000001</v>
      </c>
      <c r="J8820">
        <f>(I8820-3)/G8820</f>
        <v>-0.48368966383894918</v>
      </c>
      <c r="K8820">
        <f>I8820+(0.5*G8820*G8820*(0.4))</f>
        <v>3.5141540608161255</v>
      </c>
      <c r="L8820">
        <f>I8820+(0.5*G8820*G8820*(0.8))</f>
        <v>5.5845581216322504</v>
      </c>
      <c r="M8820">
        <f>I8820-(0.5*G8820*G8820*(0.4))</f>
        <v>-0.62665406081612529</v>
      </c>
      <c r="N8820">
        <f>I8820+(0.5*G8820*G8820*(0.6))</f>
        <v>4.5493560912241886</v>
      </c>
      <c r="O8820">
        <f>I8820-(0.5*G8820*G8820*(0.6))</f>
        <v>-1.661856091224188</v>
      </c>
      <c r="P8820">
        <f>I8820-(0.5*G8820*G8820*(0.2))</f>
        <v>0.4085479695919374</v>
      </c>
      <c r="Q8820">
        <f>I8820-(0.5*G8820*G8820*(0.8))</f>
        <v>-2.6970581216322507</v>
      </c>
      <c r="R8820">
        <f>I8820+(0.5*G8820*G8820*(0))</f>
        <v>1.4437500000000001</v>
      </c>
      <c r="S8820">
        <f>I8820+(0.5*G8820*G8820*(1))</f>
        <v>6.619760152040314</v>
      </c>
      <c r="T8820">
        <f>I8820-(0.5*G8820*G8820*(0.2))</f>
        <v>0.4085479695919374</v>
      </c>
    </row>
    <row r="8821" spans="1:20" x14ac:dyDescent="0.3">
      <c r="A8821" s="1">
        <v>5204</v>
      </c>
      <c r="B8821">
        <v>0.2</v>
      </c>
      <c r="C8821">
        <v>0</v>
      </c>
      <c r="D8821">
        <v>0.55000000000000004</v>
      </c>
      <c r="E8821">
        <v>0.1</v>
      </c>
      <c r="F8821">
        <v>0.15</v>
      </c>
      <c r="G8821">
        <v>2.6647191941137689</v>
      </c>
      <c r="H8821">
        <v>8.9375</v>
      </c>
      <c r="I8821">
        <f>H8821/8</f>
        <v>1.1171875</v>
      </c>
      <c r="J8821">
        <f>(I8821-3)/G8821</f>
        <v>-0.70657069764012603</v>
      </c>
      <c r="K8821">
        <f>I8821+(0.5*G8821*G8821*(0.4))</f>
        <v>2.5373331766956668</v>
      </c>
      <c r="L8821">
        <f>I8821+(0.5*G8821*G8821*(0.8))</f>
        <v>3.9574788533913337</v>
      </c>
      <c r="M8821">
        <f>I8821-(0.5*G8821*G8821*(0.4))</f>
        <v>-0.30295817669566683</v>
      </c>
      <c r="N8821">
        <f>I8821+(0.5*G8821*G8821*(0.6))</f>
        <v>3.2474060150435</v>
      </c>
      <c r="O8821">
        <f>I8821-(0.5*G8821*G8821*(0.6))</f>
        <v>-1.0130310150435</v>
      </c>
      <c r="P8821">
        <f>I8821-(0.5*G8821*G8821*(0.2))</f>
        <v>0.40711466165216659</v>
      </c>
      <c r="Q8821">
        <f>I8821-(0.5*G8821*G8821*(0.8))</f>
        <v>-1.7231038533913337</v>
      </c>
      <c r="R8821">
        <f>I8821+(0.5*G8821*G8821*(0))</f>
        <v>1.1171875</v>
      </c>
      <c r="S8821">
        <f>I8821+(0.5*G8821*G8821*(1))</f>
        <v>4.6675516917391668</v>
      </c>
      <c r="T8821">
        <f>I8821-(0.5*G8821*G8821*(0.2))</f>
        <v>0.40711466165216659</v>
      </c>
    </row>
    <row r="8822" spans="1:20" x14ac:dyDescent="0.3">
      <c r="A8822" s="1">
        <v>9015</v>
      </c>
      <c r="B8822">
        <v>0.75</v>
      </c>
      <c r="C8822">
        <v>0</v>
      </c>
      <c r="D8822">
        <v>0.15</v>
      </c>
      <c r="E8822">
        <v>0</v>
      </c>
      <c r="F8822">
        <v>0.1</v>
      </c>
      <c r="G8822">
        <v>2.2139658603597838</v>
      </c>
      <c r="H8822">
        <v>7.1625000000000014</v>
      </c>
      <c r="I8822">
        <f>H8822/8</f>
        <v>0.89531250000000018</v>
      </c>
      <c r="J8822">
        <f>(I8822-3)/G8822</f>
        <v>-0.95064135255363624</v>
      </c>
      <c r="K8822">
        <f>I8822+(0.5*G8822*G8822*(0.4))</f>
        <v>1.8756414661677279</v>
      </c>
      <c r="L8822">
        <f>I8822+(0.5*G8822*G8822*(0.8))</f>
        <v>2.8559704323354556</v>
      </c>
      <c r="M8822">
        <f>I8822-(0.5*G8822*G8822*(0.4))</f>
        <v>-8.5016466167727511E-2</v>
      </c>
      <c r="N8822">
        <f>I8822+(0.5*G8822*G8822*(0.6))</f>
        <v>2.3658059492515915</v>
      </c>
      <c r="O8822">
        <f>I8822-(0.5*G8822*G8822*(0.6))</f>
        <v>-0.57518094925159113</v>
      </c>
      <c r="P8822">
        <f>I8822-(0.5*G8822*G8822*(0.2))</f>
        <v>0.40514801691613633</v>
      </c>
      <c r="Q8822">
        <f>I8822-(0.5*G8822*G8822*(0.8))</f>
        <v>-1.0653454323354552</v>
      </c>
      <c r="R8822">
        <f>I8822+(0.5*G8822*G8822*(0))</f>
        <v>0.89531250000000018</v>
      </c>
      <c r="S8822">
        <f>I8822+(0.5*G8822*G8822*(1))</f>
        <v>3.3461349154193192</v>
      </c>
      <c r="T8822">
        <f>I8822-(0.5*G8822*G8822*(0.2))</f>
        <v>0.40514801691613633</v>
      </c>
    </row>
    <row r="8823" spans="1:20" x14ac:dyDescent="0.3">
      <c r="A8823" s="1">
        <v>3240</v>
      </c>
      <c r="B8823">
        <v>0.1</v>
      </c>
      <c r="C8823">
        <v>0.05</v>
      </c>
      <c r="D8823">
        <v>0.65</v>
      </c>
      <c r="E8823">
        <v>0.15</v>
      </c>
      <c r="F8823">
        <v>0.05</v>
      </c>
      <c r="G8823">
        <v>3.0203100381224228</v>
      </c>
      <c r="H8823">
        <v>10.5375</v>
      </c>
      <c r="I8823">
        <f>H8823/8</f>
        <v>1.3171875</v>
      </c>
      <c r="J8823">
        <f>(I8823-3)/G8823</f>
        <v>-0.55716548260261423</v>
      </c>
      <c r="K8823">
        <f>I8823+(0.5*G8823*G8823*(0.4))</f>
        <v>3.1416420452766145</v>
      </c>
      <c r="L8823">
        <f>I8823+(0.5*G8823*G8823*(0.8))</f>
        <v>4.9660965905532288</v>
      </c>
      <c r="M8823">
        <f>I8823-(0.5*G8823*G8823*(0.4))</f>
        <v>-0.50726704527661437</v>
      </c>
      <c r="N8823">
        <f>I8823+(0.5*G8823*G8823*(0.6))</f>
        <v>4.0538693179149217</v>
      </c>
      <c r="O8823">
        <f>I8823-(0.5*G8823*G8823*(0.6))</f>
        <v>-1.4194943179149215</v>
      </c>
      <c r="P8823">
        <f>I8823-(0.5*G8823*G8823*(0.2))</f>
        <v>0.40496022736169279</v>
      </c>
      <c r="Q8823">
        <f>I8823-(0.5*G8823*G8823*(0.8))</f>
        <v>-2.3317215905532285</v>
      </c>
      <c r="R8823">
        <f>I8823+(0.5*G8823*G8823*(0))</f>
        <v>1.3171875</v>
      </c>
      <c r="S8823">
        <f>I8823+(0.5*G8823*G8823*(1))</f>
        <v>5.878323863191536</v>
      </c>
      <c r="T8823">
        <f>I8823-(0.5*G8823*G8823*(0.2))</f>
        <v>0.40496022736169279</v>
      </c>
    </row>
    <row r="8824" spans="1:20" x14ac:dyDescent="0.3">
      <c r="A8824" s="1">
        <v>2239</v>
      </c>
      <c r="B8824">
        <v>0.05</v>
      </c>
      <c r="C8824">
        <v>0.15</v>
      </c>
      <c r="D8824">
        <v>0.75</v>
      </c>
      <c r="E8824">
        <v>0.05</v>
      </c>
      <c r="F8824">
        <v>0</v>
      </c>
      <c r="G8824">
        <v>3.441609756216192</v>
      </c>
      <c r="H8824">
        <v>12.7125</v>
      </c>
      <c r="I8824">
        <f>H8824/8</f>
        <v>1.5890625</v>
      </c>
      <c r="J8824">
        <f>(I8824-3)/G8824</f>
        <v>-0.40996440617695906</v>
      </c>
      <c r="K8824">
        <f>I8824+(0.5*G8824*G8824*(0.4))</f>
        <v>3.957998042816496</v>
      </c>
      <c r="L8824">
        <f>I8824+(0.5*G8824*G8824*(0.8))</f>
        <v>6.3269335856329914</v>
      </c>
      <c r="M8824">
        <f>I8824-(0.5*G8824*G8824*(0.4))</f>
        <v>-0.77987304281649572</v>
      </c>
      <c r="N8824">
        <f>I8824+(0.5*G8824*G8824*(0.6))</f>
        <v>5.1424658142247432</v>
      </c>
      <c r="O8824">
        <f>I8824-(0.5*G8824*G8824*(0.6))</f>
        <v>-1.9643408142247429</v>
      </c>
      <c r="P8824">
        <f>I8824-(0.5*G8824*G8824*(0.2))</f>
        <v>0.40459472859175216</v>
      </c>
      <c r="Q8824">
        <f>I8824-(0.5*G8824*G8824*(0.8))</f>
        <v>-3.1488085856329917</v>
      </c>
      <c r="R8824">
        <f>I8824+(0.5*G8824*G8824*(0))</f>
        <v>1.5890625</v>
      </c>
      <c r="S8824">
        <f>I8824+(0.5*G8824*G8824*(1))</f>
        <v>7.5114013570412386</v>
      </c>
      <c r="T8824">
        <f>I8824-(0.5*G8824*G8824*(0.2))</f>
        <v>0.40459472859175216</v>
      </c>
    </row>
    <row r="8825" spans="1:20" x14ac:dyDescent="0.3">
      <c r="A8825" s="1">
        <v>9064</v>
      </c>
      <c r="B8825">
        <v>0.8</v>
      </c>
      <c r="C8825">
        <v>0</v>
      </c>
      <c r="D8825">
        <v>0.1</v>
      </c>
      <c r="E8825">
        <v>0.05</v>
      </c>
      <c r="F8825">
        <v>0.05</v>
      </c>
      <c r="G8825">
        <v>2.2441390909991399</v>
      </c>
      <c r="H8825">
        <v>7.2625000000000011</v>
      </c>
      <c r="I8825">
        <f>H8825/8</f>
        <v>0.90781250000000013</v>
      </c>
      <c r="J8825">
        <f>(I8825-3)/G8825</f>
        <v>-0.93228958418460239</v>
      </c>
      <c r="K8825">
        <f>I8825+(0.5*G8825*G8825*(0.4))</f>
        <v>1.9150445519500894</v>
      </c>
      <c r="L8825">
        <f>I8825+(0.5*G8825*G8825*(0.8))</f>
        <v>2.9222766039001788</v>
      </c>
      <c r="M8825">
        <f>I8825-(0.5*G8825*G8825*(0.4))</f>
        <v>-9.9419551950089113E-2</v>
      </c>
      <c r="N8825">
        <f>I8825+(0.5*G8825*G8825*(0.6))</f>
        <v>2.4186605779251336</v>
      </c>
      <c r="O8825">
        <f>I8825-(0.5*G8825*G8825*(0.6))</f>
        <v>-0.60303557792513351</v>
      </c>
      <c r="P8825">
        <f>I8825-(0.5*G8825*G8825*(0.2))</f>
        <v>0.40419647402495551</v>
      </c>
      <c r="Q8825">
        <f>I8825-(0.5*G8825*G8825*(0.8))</f>
        <v>-1.1066516039001784</v>
      </c>
      <c r="R8825">
        <f>I8825+(0.5*G8825*G8825*(0))</f>
        <v>0.90781250000000013</v>
      </c>
      <c r="S8825">
        <f>I8825+(0.5*G8825*G8825*(1))</f>
        <v>3.4258926298752232</v>
      </c>
      <c r="T8825">
        <f>I8825-(0.5*G8825*G8825*(0.2))</f>
        <v>0.40419647402495551</v>
      </c>
    </row>
    <row r="8826" spans="1:20" x14ac:dyDescent="0.3">
      <c r="A8826" s="1">
        <v>6754</v>
      </c>
      <c r="B8826">
        <v>0.3</v>
      </c>
      <c r="C8826">
        <v>0</v>
      </c>
      <c r="D8826">
        <v>0.5</v>
      </c>
      <c r="E8826">
        <v>0.1</v>
      </c>
      <c r="F8826">
        <v>0.1</v>
      </c>
      <c r="G8826">
        <v>2.56600986024285</v>
      </c>
      <c r="H8826">
        <v>8.5</v>
      </c>
      <c r="I8826">
        <f>H8826/8</f>
        <v>1.0625</v>
      </c>
      <c r="J8826">
        <f>(I8826-3)/G8826</f>
        <v>-0.75506334952923093</v>
      </c>
      <c r="K8826">
        <f>I8826+(0.5*G8826*G8826*(0.4))</f>
        <v>2.3793813205727066</v>
      </c>
      <c r="L8826">
        <f>I8826+(0.5*G8826*G8826*(0.8))</f>
        <v>3.6962626411454127</v>
      </c>
      <c r="M8826">
        <f>I8826-(0.5*G8826*G8826*(0.4))</f>
        <v>-0.25438132057270635</v>
      </c>
      <c r="N8826">
        <f>I8826+(0.5*G8826*G8826*(0.6))</f>
        <v>3.037821980859059</v>
      </c>
      <c r="O8826">
        <f>I8826-(0.5*G8826*G8826*(0.6))</f>
        <v>-0.91282198085905919</v>
      </c>
      <c r="P8826">
        <f>I8826-(0.5*G8826*G8826*(0.2))</f>
        <v>0.40405933971364683</v>
      </c>
      <c r="Q8826">
        <f>I8826-(0.5*G8826*G8826*(0.8))</f>
        <v>-1.5712626411454127</v>
      </c>
      <c r="R8826">
        <f>I8826+(0.5*G8826*G8826*(0))</f>
        <v>1.0625</v>
      </c>
      <c r="S8826">
        <f>I8826+(0.5*G8826*G8826*(1))</f>
        <v>4.3547033014317655</v>
      </c>
      <c r="T8826">
        <f>I8826-(0.5*G8826*G8826*(0.2))</f>
        <v>0.40405933971364683</v>
      </c>
    </row>
    <row r="8827" spans="1:20" x14ac:dyDescent="0.3">
      <c r="A8827" s="1">
        <v>8076</v>
      </c>
      <c r="B8827">
        <v>0.45</v>
      </c>
      <c r="C8827">
        <v>0</v>
      </c>
      <c r="D8827">
        <v>0.4</v>
      </c>
      <c r="E8827">
        <v>0</v>
      </c>
      <c r="F8827">
        <v>0.15</v>
      </c>
      <c r="G8827">
        <v>2.37723496505631</v>
      </c>
      <c r="H8827">
        <v>7.7500000000000009</v>
      </c>
      <c r="I8827">
        <f>H8827/8</f>
        <v>0.96875000000000011</v>
      </c>
      <c r="J8827">
        <f>(I8827-3)/G8827</f>
        <v>-0.85445907950116551</v>
      </c>
      <c r="K8827">
        <f>I8827+(0.5*G8827*G8827*(0.4))</f>
        <v>2.0989992158172552</v>
      </c>
      <c r="L8827">
        <f>I8827+(0.5*G8827*G8827*(0.8))</f>
        <v>3.2292484316345105</v>
      </c>
      <c r="M8827">
        <f>I8827-(0.5*G8827*G8827*(0.4))</f>
        <v>-0.16149921581725513</v>
      </c>
      <c r="N8827">
        <f>I8827+(0.5*G8827*G8827*(0.6))</f>
        <v>2.6641238237258826</v>
      </c>
      <c r="O8827">
        <f>I8827-(0.5*G8827*G8827*(0.6))</f>
        <v>-0.72662382372588252</v>
      </c>
      <c r="P8827">
        <f>I8827-(0.5*G8827*G8827*(0.2))</f>
        <v>0.40362539209137249</v>
      </c>
      <c r="Q8827">
        <f>I8827-(0.5*G8827*G8827*(0.8))</f>
        <v>-1.2917484316345105</v>
      </c>
      <c r="R8827">
        <f>I8827+(0.5*G8827*G8827*(0))</f>
        <v>0.96875000000000011</v>
      </c>
      <c r="S8827">
        <f>I8827+(0.5*G8827*G8827*(1))</f>
        <v>3.7943730395431379</v>
      </c>
      <c r="T8827">
        <f>I8827-(0.5*G8827*G8827*(0.2))</f>
        <v>0.40362539209137249</v>
      </c>
    </row>
    <row r="8828" spans="1:20" x14ac:dyDescent="0.3">
      <c r="A8828" s="1">
        <v>388</v>
      </c>
      <c r="B8828">
        <v>0</v>
      </c>
      <c r="C8828">
        <v>0.05</v>
      </c>
      <c r="D8828">
        <v>0.70000000000000007</v>
      </c>
      <c r="E8828">
        <v>0.25</v>
      </c>
      <c r="F8828">
        <v>0</v>
      </c>
      <c r="G8828">
        <v>3.1682193109704131</v>
      </c>
      <c r="H8828">
        <v>11.25</v>
      </c>
      <c r="I8828">
        <f>H8828/8</f>
        <v>1.40625</v>
      </c>
      <c r="J8828">
        <f>(I8828-3)/G8828</f>
        <v>-0.50304282739563277</v>
      </c>
      <c r="K8828">
        <f>I8828+(0.5*G8828*G8828*(0.4))</f>
        <v>3.4137727204811679</v>
      </c>
      <c r="L8828">
        <f>I8828+(0.5*G8828*G8828*(0.8))</f>
        <v>5.4212954409623357</v>
      </c>
      <c r="M8828">
        <f>I8828-(0.5*G8828*G8828*(0.4))</f>
        <v>-0.60127272048116787</v>
      </c>
      <c r="N8828">
        <f>I8828+(0.5*G8828*G8828*(0.6))</f>
        <v>4.4175340807217518</v>
      </c>
      <c r="O8828">
        <f>I8828-(0.5*G8828*G8828*(0.6))</f>
        <v>-1.6050340807217518</v>
      </c>
      <c r="P8828">
        <f>I8828-(0.5*G8828*G8828*(0.2))</f>
        <v>0.40248863975941607</v>
      </c>
      <c r="Q8828">
        <f>I8828-(0.5*G8828*G8828*(0.8))</f>
        <v>-2.6087954409623357</v>
      </c>
      <c r="R8828">
        <f>I8828+(0.5*G8828*G8828*(0))</f>
        <v>1.40625</v>
      </c>
      <c r="S8828">
        <f>I8828+(0.5*G8828*G8828*(1))</f>
        <v>6.4250568012029197</v>
      </c>
      <c r="T8828">
        <f>I8828-(0.5*G8828*G8828*(0.2))</f>
        <v>0.40248863975941607</v>
      </c>
    </row>
    <row r="8829" spans="1:20" x14ac:dyDescent="0.3">
      <c r="A8829" s="1">
        <v>8872</v>
      </c>
      <c r="B8829">
        <v>0.65</v>
      </c>
      <c r="C8829">
        <v>0</v>
      </c>
      <c r="D8829">
        <v>0.25</v>
      </c>
      <c r="E8829">
        <v>0</v>
      </c>
      <c r="F8829">
        <v>0.1</v>
      </c>
      <c r="G8829">
        <v>2.2482547421116248</v>
      </c>
      <c r="H8829">
        <v>7.2374999999999998</v>
      </c>
      <c r="I8829">
        <f>H8829/8</f>
        <v>0.90468749999999998</v>
      </c>
      <c r="J8829">
        <f>(I8829-3)/G8829</f>
        <v>-0.93197290358299112</v>
      </c>
      <c r="K8829">
        <f>I8829+(0.5*G8829*G8829*(0.4))</f>
        <v>1.9156173770854816</v>
      </c>
      <c r="L8829">
        <f>I8829+(0.5*G8829*G8829*(0.8))</f>
        <v>2.9265472541709636</v>
      </c>
      <c r="M8829">
        <f>I8829-(0.5*G8829*G8829*(0.4))</f>
        <v>-0.10624237708548179</v>
      </c>
      <c r="N8829">
        <f>I8829+(0.5*G8829*G8829*(0.6))</f>
        <v>2.4210823156282224</v>
      </c>
      <c r="O8829">
        <f>I8829-(0.5*G8829*G8829*(0.6))</f>
        <v>-0.61170731562822256</v>
      </c>
      <c r="P8829">
        <f>I8829-(0.5*G8829*G8829*(0.2))</f>
        <v>0.3992225614572591</v>
      </c>
      <c r="Q8829">
        <f>I8829-(0.5*G8829*G8829*(0.8))</f>
        <v>-1.1171722541709634</v>
      </c>
      <c r="R8829">
        <f>I8829+(0.5*G8829*G8829*(0))</f>
        <v>0.90468749999999998</v>
      </c>
      <c r="S8829">
        <f>I8829+(0.5*G8829*G8829*(1))</f>
        <v>3.4320121927137044</v>
      </c>
      <c r="T8829">
        <f>I8829-(0.5*G8829*G8829*(0.2))</f>
        <v>0.3992225614572591</v>
      </c>
    </row>
    <row r="8830" spans="1:20" x14ac:dyDescent="0.3">
      <c r="A8830" s="1">
        <v>7694</v>
      </c>
      <c r="B8830">
        <v>0.4</v>
      </c>
      <c r="C8830">
        <v>0</v>
      </c>
      <c r="D8830">
        <v>0.45</v>
      </c>
      <c r="E8830">
        <v>0.15</v>
      </c>
      <c r="F8830">
        <v>0</v>
      </c>
      <c r="G8830">
        <v>2.5052888317380479</v>
      </c>
      <c r="H8830">
        <v>8.2000000000000011</v>
      </c>
      <c r="I8830">
        <f>H8830/8</f>
        <v>1.0250000000000001</v>
      </c>
      <c r="J8830">
        <f>(I8830-3)/G8830</f>
        <v>-0.78833225733491197</v>
      </c>
      <c r="K8830">
        <f>I8830+(0.5*G8830*G8830*(0.4))</f>
        <v>2.2802944260862787</v>
      </c>
      <c r="L8830">
        <f>I8830+(0.5*G8830*G8830*(0.8))</f>
        <v>3.5355888521725571</v>
      </c>
      <c r="M8830">
        <f>I8830-(0.5*G8830*G8830*(0.4))</f>
        <v>-0.23029442608627848</v>
      </c>
      <c r="N8830">
        <f>I8830+(0.5*G8830*G8830*(0.6))</f>
        <v>2.9079416391294179</v>
      </c>
      <c r="O8830">
        <f>I8830-(0.5*G8830*G8830*(0.6))</f>
        <v>-0.85794163912941768</v>
      </c>
      <c r="P8830">
        <f>I8830-(0.5*G8830*G8830*(0.2))</f>
        <v>0.39735278695686083</v>
      </c>
      <c r="Q8830">
        <f>I8830-(0.5*G8830*G8830*(0.8))</f>
        <v>-1.4855888521725571</v>
      </c>
      <c r="R8830">
        <f>I8830+(0.5*G8830*G8830*(0))</f>
        <v>1.0250000000000001</v>
      </c>
      <c r="S8830">
        <f>I8830+(0.5*G8830*G8830*(1))</f>
        <v>4.1632360652156963</v>
      </c>
      <c r="T8830">
        <f>I8830-(0.5*G8830*G8830*(0.2))</f>
        <v>0.39735278695686083</v>
      </c>
    </row>
    <row r="8831" spans="1:20" x14ac:dyDescent="0.3">
      <c r="A8831" s="1">
        <v>186</v>
      </c>
      <c r="B8831">
        <v>0</v>
      </c>
      <c r="C8831">
        <v>0</v>
      </c>
      <c r="D8831">
        <v>0.65</v>
      </c>
      <c r="E8831">
        <v>0.2</v>
      </c>
      <c r="F8831">
        <v>0.15</v>
      </c>
      <c r="G8831">
        <v>2.9458224761102052</v>
      </c>
      <c r="H8831">
        <v>10.0875</v>
      </c>
      <c r="I8831">
        <f>H8831/8</f>
        <v>1.2609375</v>
      </c>
      <c r="J8831">
        <f>(I8831-3)/G8831</f>
        <v>-0.59034871045465553</v>
      </c>
      <c r="K8831">
        <f>I8831+(0.5*G8831*G8831*(0.4))</f>
        <v>2.996511512151212</v>
      </c>
      <c r="L8831">
        <f>I8831+(0.5*G8831*G8831*(0.8))</f>
        <v>4.7320855243024242</v>
      </c>
      <c r="M8831">
        <f>I8831-(0.5*G8831*G8831*(0.4))</f>
        <v>-0.47463651215121216</v>
      </c>
      <c r="N8831">
        <f>I8831+(0.5*G8831*G8831*(0.6))</f>
        <v>3.8642985182268177</v>
      </c>
      <c r="O8831">
        <f>I8831-(0.5*G8831*G8831*(0.6))</f>
        <v>-1.3424235182268178</v>
      </c>
      <c r="P8831">
        <f>I8831-(0.5*G8831*G8831*(0.2))</f>
        <v>0.39315049392439394</v>
      </c>
      <c r="Q8831">
        <f>I8831-(0.5*G8831*G8831*(0.8))</f>
        <v>-2.2102105243024246</v>
      </c>
      <c r="R8831">
        <f>I8831+(0.5*G8831*G8831*(0))</f>
        <v>1.2609375</v>
      </c>
      <c r="S8831">
        <f>I8831+(0.5*G8831*G8831*(1))</f>
        <v>5.5998725303780299</v>
      </c>
      <c r="T8831">
        <f>I8831-(0.5*G8831*G8831*(0.2))</f>
        <v>0.39315049392439394</v>
      </c>
    </row>
    <row r="8832" spans="1:20" x14ac:dyDescent="0.3">
      <c r="A8832" s="1">
        <v>9063</v>
      </c>
      <c r="B8832">
        <v>0.8</v>
      </c>
      <c r="C8832">
        <v>0</v>
      </c>
      <c r="D8832">
        <v>0.1</v>
      </c>
      <c r="E8832">
        <v>0</v>
      </c>
      <c r="F8832">
        <v>0.1</v>
      </c>
      <c r="G8832">
        <v>2.233127155849493</v>
      </c>
      <c r="H8832">
        <v>7.125</v>
      </c>
      <c r="I8832">
        <f>H8832/8</f>
        <v>0.890625</v>
      </c>
      <c r="J8832">
        <f>(I8832-3)/G8832</f>
        <v>-0.94458347097462214</v>
      </c>
      <c r="K8832">
        <f>I8832+(0.5*G8832*G8832*(0.4))</f>
        <v>1.8879963788384893</v>
      </c>
      <c r="L8832">
        <f>I8832+(0.5*G8832*G8832*(0.8))</f>
        <v>2.8853677576769785</v>
      </c>
      <c r="M8832">
        <f>I8832-(0.5*G8832*G8832*(0.4))</f>
        <v>-0.10674637883848925</v>
      </c>
      <c r="N8832">
        <f>I8832+(0.5*G8832*G8832*(0.6))</f>
        <v>2.3866820682577337</v>
      </c>
      <c r="O8832">
        <f>I8832-(0.5*G8832*G8832*(0.6))</f>
        <v>-0.60543206825773366</v>
      </c>
      <c r="P8832">
        <f>I8832-(0.5*G8832*G8832*(0.2))</f>
        <v>0.39193931058075537</v>
      </c>
      <c r="Q8832">
        <f>I8832-(0.5*G8832*G8832*(0.8))</f>
        <v>-1.1041177576769785</v>
      </c>
      <c r="R8832">
        <f>I8832+(0.5*G8832*G8832*(0))</f>
        <v>0.890625</v>
      </c>
      <c r="S8832">
        <f>I8832+(0.5*G8832*G8832*(1))</f>
        <v>3.3840534470962229</v>
      </c>
      <c r="T8832">
        <f>I8832-(0.5*G8832*G8832*(0.2))</f>
        <v>0.39193931058075537</v>
      </c>
    </row>
    <row r="8833" spans="1:20" x14ac:dyDescent="0.3">
      <c r="A8833" s="1">
        <v>3072</v>
      </c>
      <c r="B8833">
        <v>0.1</v>
      </c>
      <c r="C8833">
        <v>0</v>
      </c>
      <c r="D8833">
        <v>0.60000000000000009</v>
      </c>
      <c r="E8833">
        <v>0.1</v>
      </c>
      <c r="F8833">
        <v>0.2</v>
      </c>
      <c r="G8833">
        <v>2.7949284908603551</v>
      </c>
      <c r="H8833">
        <v>9.3750000000000018</v>
      </c>
      <c r="I8833">
        <f>H8833/8</f>
        <v>1.1718750000000002</v>
      </c>
      <c r="J8833">
        <f>(I8833-3)/G8833</f>
        <v>-0.65408650202612273</v>
      </c>
      <c r="K8833">
        <f>I8833+(0.5*G8833*G8833*(0.4))</f>
        <v>2.7342000538045887</v>
      </c>
      <c r="L8833">
        <f>I8833+(0.5*G8833*G8833*(0.8))</f>
        <v>4.2965251076091775</v>
      </c>
      <c r="M8833">
        <f>I8833-(0.5*G8833*G8833*(0.4))</f>
        <v>-0.3904500538045883</v>
      </c>
      <c r="N8833">
        <f>I8833+(0.5*G8833*G8833*(0.6))</f>
        <v>3.5153625807068831</v>
      </c>
      <c r="O8833">
        <f>I8833-(0.5*G8833*G8833*(0.6))</f>
        <v>-1.1716125807068825</v>
      </c>
      <c r="P8833">
        <f>I8833-(0.5*G8833*G8833*(0.2))</f>
        <v>0.39071247309770596</v>
      </c>
      <c r="Q8833">
        <f>I8833-(0.5*G8833*G8833*(0.8))</f>
        <v>-1.9527751076091768</v>
      </c>
      <c r="R8833">
        <f>I8833+(0.5*G8833*G8833*(0))</f>
        <v>1.1718750000000002</v>
      </c>
      <c r="S8833">
        <f>I8833+(0.5*G8833*G8833*(1))</f>
        <v>5.077687634511471</v>
      </c>
      <c r="T8833">
        <f>I8833-(0.5*G8833*G8833*(0.2))</f>
        <v>0.39071247309770596</v>
      </c>
    </row>
    <row r="8834" spans="1:20" x14ac:dyDescent="0.3">
      <c r="A8834" s="1">
        <v>5203</v>
      </c>
      <c r="B8834">
        <v>0.2</v>
      </c>
      <c r="C8834">
        <v>0</v>
      </c>
      <c r="D8834">
        <v>0.55000000000000004</v>
      </c>
      <c r="E8834">
        <v>0.05</v>
      </c>
      <c r="F8834">
        <v>0.2</v>
      </c>
      <c r="G8834">
        <v>2.6653978767742248</v>
      </c>
      <c r="H8834">
        <v>8.8000000000000007</v>
      </c>
      <c r="I8834">
        <f>H8834/8</f>
        <v>1.1000000000000001</v>
      </c>
      <c r="J8834">
        <f>(I8834-3)/G8834</f>
        <v>-0.71283916617336651</v>
      </c>
      <c r="K8834">
        <f>I8834+(0.5*G8834*G8834*(0.4))</f>
        <v>2.5208691683025091</v>
      </c>
      <c r="L8834">
        <f>I8834+(0.5*G8834*G8834*(0.8))</f>
        <v>3.9417383366050185</v>
      </c>
      <c r="M8834">
        <f>I8834-(0.5*G8834*G8834*(0.4))</f>
        <v>-0.32086916830250911</v>
      </c>
      <c r="N8834">
        <f>I8834+(0.5*G8834*G8834*(0.6))</f>
        <v>3.2313037524537638</v>
      </c>
      <c r="O8834">
        <f>I8834-(0.5*G8834*G8834*(0.6))</f>
        <v>-1.0313037524537636</v>
      </c>
      <c r="P8834">
        <f>I8834-(0.5*G8834*G8834*(0.2))</f>
        <v>0.38956541584874549</v>
      </c>
      <c r="Q8834">
        <f>I8834-(0.5*G8834*G8834*(0.8))</f>
        <v>-1.7417383366050183</v>
      </c>
      <c r="R8834">
        <f>I8834+(0.5*G8834*G8834*(0))</f>
        <v>1.1000000000000001</v>
      </c>
      <c r="S8834">
        <f>I8834+(0.5*G8834*G8834*(1))</f>
        <v>4.6521729207562732</v>
      </c>
      <c r="T8834">
        <f>I8834-(0.5*G8834*G8834*(0.2))</f>
        <v>0.38956541584874549</v>
      </c>
    </row>
    <row r="8835" spans="1:20" x14ac:dyDescent="0.3">
      <c r="A8835" s="1">
        <v>6753</v>
      </c>
      <c r="B8835">
        <v>0.3</v>
      </c>
      <c r="C8835">
        <v>0</v>
      </c>
      <c r="D8835">
        <v>0.5</v>
      </c>
      <c r="E8835">
        <v>0.05</v>
      </c>
      <c r="F8835">
        <v>0.15</v>
      </c>
      <c r="G8835">
        <v>2.56507230585111</v>
      </c>
      <c r="H8835">
        <v>8.3625000000000007</v>
      </c>
      <c r="I8835">
        <f>H8835/8</f>
        <v>1.0453125000000001</v>
      </c>
      <c r="J8835">
        <f>(I8835-3)/G8835</f>
        <v>-0.76203992204867699</v>
      </c>
      <c r="K8835">
        <f>I8835+(0.5*G8835*G8835*(0.4))</f>
        <v>2.3612316868488663</v>
      </c>
      <c r="L8835">
        <f>I8835+(0.5*G8835*G8835*(0.8))</f>
        <v>3.6771508736977325</v>
      </c>
      <c r="M8835">
        <f>I8835-(0.5*G8835*G8835*(0.4))</f>
        <v>-0.27060668684886613</v>
      </c>
      <c r="N8835">
        <f>I8835+(0.5*G8835*G8835*(0.6))</f>
        <v>3.019191280273299</v>
      </c>
      <c r="O8835">
        <f>I8835-(0.5*G8835*G8835*(0.6))</f>
        <v>-0.92856628027329879</v>
      </c>
      <c r="P8835">
        <f>I8835-(0.5*G8835*G8835*(0.2))</f>
        <v>0.38735290657556698</v>
      </c>
      <c r="Q8835">
        <f>I8835-(0.5*G8835*G8835*(0.8))</f>
        <v>-1.5865258736977323</v>
      </c>
      <c r="R8835">
        <f>I8835+(0.5*G8835*G8835*(0))</f>
        <v>1.0453125000000001</v>
      </c>
      <c r="S8835">
        <f>I8835+(0.5*G8835*G8835*(1))</f>
        <v>4.3351104671221652</v>
      </c>
      <c r="T8835">
        <f>I8835-(0.5*G8835*G8835*(0.2))</f>
        <v>0.38735290657556698</v>
      </c>
    </row>
    <row r="8836" spans="1:20" x14ac:dyDescent="0.3">
      <c r="A8836" s="1">
        <v>3239</v>
      </c>
      <c r="B8836">
        <v>0.1</v>
      </c>
      <c r="C8836">
        <v>0.05</v>
      </c>
      <c r="D8836">
        <v>0.65</v>
      </c>
      <c r="E8836">
        <v>0.1</v>
      </c>
      <c r="F8836">
        <v>0.1</v>
      </c>
      <c r="G8836">
        <v>3.0222413893314211</v>
      </c>
      <c r="H8836">
        <v>10.4</v>
      </c>
      <c r="I8836">
        <f>H8836/8</f>
        <v>1.3</v>
      </c>
      <c r="J8836">
        <f>(I8836-3)/G8836</f>
        <v>-0.56249643261489224</v>
      </c>
      <c r="K8836">
        <f>I8836+(0.5*G8836*G8836*(0.4))</f>
        <v>3.1267886030775838</v>
      </c>
      <c r="L8836">
        <f>I8836+(0.5*G8836*G8836*(0.8))</f>
        <v>4.9535772061551677</v>
      </c>
      <c r="M8836">
        <f>I8836-(0.5*G8836*G8836*(0.4))</f>
        <v>-0.52678860307758391</v>
      </c>
      <c r="N8836">
        <f>I8836+(0.5*G8836*G8836*(0.6))</f>
        <v>4.0401829046163753</v>
      </c>
      <c r="O8836">
        <f>I8836-(0.5*G8836*G8836*(0.6))</f>
        <v>-1.4401829046163754</v>
      </c>
      <c r="P8836">
        <f>I8836-(0.5*G8836*G8836*(0.2))</f>
        <v>0.38660569846120807</v>
      </c>
      <c r="Q8836">
        <f>I8836-(0.5*G8836*G8836*(0.8))</f>
        <v>-2.3535772061551681</v>
      </c>
      <c r="R8836">
        <f>I8836+(0.5*G8836*G8836*(0))</f>
        <v>1.3</v>
      </c>
      <c r="S8836">
        <f>I8836+(0.5*G8836*G8836*(1))</f>
        <v>5.8669715076939593</v>
      </c>
      <c r="T8836">
        <f>I8836-(0.5*G8836*G8836*(0.2))</f>
        <v>0.38660569846120807</v>
      </c>
    </row>
    <row r="8837" spans="1:20" x14ac:dyDescent="0.3">
      <c r="A8837" s="1">
        <v>2238</v>
      </c>
      <c r="B8837">
        <v>0.05</v>
      </c>
      <c r="C8837">
        <v>0.15</v>
      </c>
      <c r="D8837">
        <v>0.75</v>
      </c>
      <c r="E8837">
        <v>0</v>
      </c>
      <c r="F8837">
        <v>0.05</v>
      </c>
      <c r="G8837">
        <v>3.4440699075891108</v>
      </c>
      <c r="H8837">
        <v>12.574999999999999</v>
      </c>
      <c r="I8837">
        <f>H8837/8</f>
        <v>1.5718749999999999</v>
      </c>
      <c r="J8837">
        <f>(I8837-3)/G8837</f>
        <v>-0.4146620243837339</v>
      </c>
      <c r="K8837">
        <f>I8837+(0.5*G8837*G8837*(0.4))</f>
        <v>3.9441985056721736</v>
      </c>
      <c r="L8837">
        <f>I8837+(0.5*G8837*G8837*(0.8))</f>
        <v>6.3165220113443468</v>
      </c>
      <c r="M8837">
        <f>I8837-(0.5*G8837*G8837*(0.4))</f>
        <v>-0.80044850567217374</v>
      </c>
      <c r="N8837">
        <f>I8837+(0.5*G8837*G8837*(0.6))</f>
        <v>5.1303602585082597</v>
      </c>
      <c r="O8837">
        <f>I8837-(0.5*G8837*G8837*(0.6))</f>
        <v>-1.9866102585082599</v>
      </c>
      <c r="P8837">
        <f>I8837-(0.5*G8837*G8837*(0.2))</f>
        <v>0.38571324716391309</v>
      </c>
      <c r="Q8837">
        <f>I8837-(0.5*G8837*G8837*(0.8))</f>
        <v>-3.1727720113443474</v>
      </c>
      <c r="R8837">
        <f>I8837+(0.5*G8837*G8837*(0))</f>
        <v>1.5718749999999999</v>
      </c>
      <c r="S8837">
        <f>I8837+(0.5*G8837*G8837*(1))</f>
        <v>7.5026837641804338</v>
      </c>
      <c r="T8837">
        <f>I8837-(0.5*G8837*G8837*(0.2))</f>
        <v>0.38571324716391309</v>
      </c>
    </row>
    <row r="8838" spans="1:20" x14ac:dyDescent="0.3">
      <c r="A8838" s="1">
        <v>5444</v>
      </c>
      <c r="B8838">
        <v>0.2</v>
      </c>
      <c r="C8838">
        <v>0.1</v>
      </c>
      <c r="D8838">
        <v>0.65</v>
      </c>
      <c r="E8838">
        <v>0.05</v>
      </c>
      <c r="F8838">
        <v>0</v>
      </c>
      <c r="G8838">
        <v>3.1209548657036512</v>
      </c>
      <c r="H8838">
        <v>10.85</v>
      </c>
      <c r="I8838">
        <f>H8838/8</f>
        <v>1.35625</v>
      </c>
      <c r="J8838">
        <f>(I8838-3)/G8838</f>
        <v>-0.52668175950356133</v>
      </c>
      <c r="K8838">
        <f>I8838+(0.5*G8838*G8838*(0.4))</f>
        <v>3.3043218547518594</v>
      </c>
      <c r="L8838">
        <f>I8838+(0.5*G8838*G8838*(0.8))</f>
        <v>5.2523937095037185</v>
      </c>
      <c r="M8838">
        <f>I8838-(0.5*G8838*G8838*(0.4))</f>
        <v>-0.59182185475185922</v>
      </c>
      <c r="N8838">
        <f>I8838+(0.5*G8838*G8838*(0.6))</f>
        <v>4.2783577821277889</v>
      </c>
      <c r="O8838">
        <f>I8838-(0.5*G8838*G8838*(0.6))</f>
        <v>-1.5658577821277888</v>
      </c>
      <c r="P8838">
        <f>I8838-(0.5*G8838*G8838*(0.2))</f>
        <v>0.38221407262407037</v>
      </c>
      <c r="Q8838">
        <f>I8838-(0.5*G8838*G8838*(0.8))</f>
        <v>-2.5398937095037182</v>
      </c>
      <c r="R8838">
        <f>I8838+(0.5*G8838*G8838*(0))</f>
        <v>1.35625</v>
      </c>
      <c r="S8838">
        <f>I8838+(0.5*G8838*G8838*(1))</f>
        <v>6.2264296368796481</v>
      </c>
      <c r="T8838">
        <f>I8838-(0.5*G8838*G8838*(0.2))</f>
        <v>0.38221407262407037</v>
      </c>
    </row>
    <row r="8839" spans="1:20" x14ac:dyDescent="0.3">
      <c r="A8839" s="1">
        <v>7693</v>
      </c>
      <c r="B8839">
        <v>0.4</v>
      </c>
      <c r="C8839">
        <v>0</v>
      </c>
      <c r="D8839">
        <v>0.45</v>
      </c>
      <c r="E8839">
        <v>0.1</v>
      </c>
      <c r="F8839">
        <v>0.05</v>
      </c>
      <c r="G8839">
        <v>2.5025307045426071</v>
      </c>
      <c r="H8839">
        <v>8.0625</v>
      </c>
      <c r="I8839">
        <f>H8839/8</f>
        <v>1.0078125</v>
      </c>
      <c r="J8839">
        <f>(I8839-3)/G8839</f>
        <v>-0.79606915367063058</v>
      </c>
      <c r="K8839">
        <f>I8839+(0.5*G8839*G8839*(0.4))</f>
        <v>2.2603444854357035</v>
      </c>
      <c r="L8839">
        <f>I8839+(0.5*G8839*G8839*(0.8))</f>
        <v>3.5128764708714071</v>
      </c>
      <c r="M8839">
        <f>I8839-(0.5*G8839*G8839*(0.4))</f>
        <v>-0.24471948543570354</v>
      </c>
      <c r="N8839">
        <f>I8839+(0.5*G8839*G8839*(0.6))</f>
        <v>2.8866104781535551</v>
      </c>
      <c r="O8839">
        <f>I8839-(0.5*G8839*G8839*(0.6))</f>
        <v>-0.87098547815355509</v>
      </c>
      <c r="P8839">
        <f>I8839-(0.5*G8839*G8839*(0.2))</f>
        <v>0.38154650728214823</v>
      </c>
      <c r="Q8839">
        <f>I8839-(0.5*G8839*G8839*(0.8))</f>
        <v>-1.4972514708714071</v>
      </c>
      <c r="R8839">
        <f>I8839+(0.5*G8839*G8839*(0))</f>
        <v>1.0078125</v>
      </c>
      <c r="S8839">
        <f>I8839+(0.5*G8839*G8839*(1))</f>
        <v>4.1391424635892591</v>
      </c>
      <c r="T8839">
        <f>I8839-(0.5*G8839*G8839*(0.2))</f>
        <v>0.38154650728214823</v>
      </c>
    </row>
    <row r="8840" spans="1:20" x14ac:dyDescent="0.3">
      <c r="A8840" s="1">
        <v>7771</v>
      </c>
      <c r="B8840">
        <v>0.4</v>
      </c>
      <c r="C8840">
        <v>0.05</v>
      </c>
      <c r="D8840">
        <v>0.5</v>
      </c>
      <c r="E8840">
        <v>0.05</v>
      </c>
      <c r="F8840">
        <v>0</v>
      </c>
      <c r="G8840">
        <v>2.7205911364694022</v>
      </c>
      <c r="H8840">
        <v>8.9499999999999993</v>
      </c>
      <c r="I8840">
        <f>H8840/8</f>
        <v>1.1187499999999999</v>
      </c>
      <c r="J8840">
        <f>(I8840-3)/G8840</f>
        <v>-0.6914857491013362</v>
      </c>
      <c r="K8840">
        <f>I8840+(0.5*G8840*G8840*(0.4))</f>
        <v>2.5990732263671745</v>
      </c>
      <c r="L8840">
        <f>I8840+(0.5*G8840*G8840*(0.8))</f>
        <v>4.0793964527343496</v>
      </c>
      <c r="M8840">
        <f>I8840-(0.5*G8840*G8840*(0.4))</f>
        <v>-0.36157322636717493</v>
      </c>
      <c r="N8840">
        <f>I8840+(0.5*G8840*G8840*(0.6))</f>
        <v>3.3392348395507621</v>
      </c>
      <c r="O8840">
        <f>I8840-(0.5*G8840*G8840*(0.6))</f>
        <v>-1.1017348395507622</v>
      </c>
      <c r="P8840">
        <f>I8840-(0.5*G8840*G8840*(0.2))</f>
        <v>0.37858838681641249</v>
      </c>
      <c r="Q8840">
        <f>I8840-(0.5*G8840*G8840*(0.8))</f>
        <v>-1.8418964527343498</v>
      </c>
      <c r="R8840">
        <f>I8840+(0.5*G8840*G8840*(0))</f>
        <v>1.1187499999999999</v>
      </c>
      <c r="S8840">
        <f>I8840+(0.5*G8840*G8840*(1))</f>
        <v>4.8195580659179367</v>
      </c>
      <c r="T8840">
        <f>I8840-(0.5*G8840*G8840*(0.2))</f>
        <v>0.37858838681641249</v>
      </c>
    </row>
    <row r="8841" spans="1:20" x14ac:dyDescent="0.3">
      <c r="A8841" s="1">
        <v>9108</v>
      </c>
      <c r="B8841">
        <v>0.95000000000000007</v>
      </c>
      <c r="C8841">
        <v>0.05</v>
      </c>
      <c r="D8841">
        <v>0</v>
      </c>
      <c r="E8841">
        <v>0</v>
      </c>
      <c r="F8841">
        <v>0</v>
      </c>
      <c r="G8841">
        <v>2.504882326537345</v>
      </c>
      <c r="H8841">
        <v>8.0374999999999996</v>
      </c>
      <c r="I8841">
        <f>H8841/8</f>
        <v>1.0046875</v>
      </c>
      <c r="J8841">
        <f>(I8841-3)/G8841</f>
        <v>-0.79656935531907602</v>
      </c>
      <c r="K8841">
        <f>I8841+(0.5*G8841*G8841*(0.4))</f>
        <v>2.2595745939598286</v>
      </c>
      <c r="L8841">
        <f>I8841+(0.5*G8841*G8841*(0.8))</f>
        <v>3.5144616879196571</v>
      </c>
      <c r="M8841">
        <f>I8841-(0.5*G8841*G8841*(0.4))</f>
        <v>-0.25019959395982849</v>
      </c>
      <c r="N8841">
        <f>I8841+(0.5*G8841*G8841*(0.6))</f>
        <v>2.8870181409397428</v>
      </c>
      <c r="O8841">
        <f>I8841-(0.5*G8841*G8841*(0.6))</f>
        <v>-0.87764314093974272</v>
      </c>
      <c r="P8841">
        <f>I8841-(0.5*G8841*G8841*(0.2))</f>
        <v>0.37724395302008573</v>
      </c>
      <c r="Q8841">
        <f>I8841-(0.5*G8841*G8841*(0.8))</f>
        <v>-1.5050866879196569</v>
      </c>
      <c r="R8841">
        <f>I8841+(0.5*G8841*G8841*(0))</f>
        <v>1.0046875</v>
      </c>
      <c r="S8841">
        <f>I8841+(0.5*G8841*G8841*(1))</f>
        <v>4.1419052348995713</v>
      </c>
      <c r="T8841">
        <f>I8841-(0.5*G8841*G8841*(0.2))</f>
        <v>0.37724395302008573</v>
      </c>
    </row>
    <row r="8842" spans="1:20" x14ac:dyDescent="0.3">
      <c r="A8842" s="1">
        <v>8662</v>
      </c>
      <c r="B8842">
        <v>0.55000000000000004</v>
      </c>
      <c r="C8842">
        <v>0.05</v>
      </c>
      <c r="D8842">
        <v>0.4</v>
      </c>
      <c r="E8842">
        <v>0</v>
      </c>
      <c r="F8842">
        <v>0</v>
      </c>
      <c r="G8842">
        <v>2.5798378631192742</v>
      </c>
      <c r="H8842">
        <v>8.3375000000000004</v>
      </c>
      <c r="I8842">
        <f>H8842/8</f>
        <v>1.0421875</v>
      </c>
      <c r="J8842">
        <f>(I8842-3)/G8842</f>
        <v>-0.75888974574270907</v>
      </c>
      <c r="K8842">
        <f>I8842+(0.5*G8842*G8842*(0.4))</f>
        <v>2.3733001799967646</v>
      </c>
      <c r="L8842">
        <f>I8842+(0.5*G8842*G8842*(0.8))</f>
        <v>3.7044128599935293</v>
      </c>
      <c r="M8842">
        <f>I8842-(0.5*G8842*G8842*(0.4))</f>
        <v>-0.2889251799967647</v>
      </c>
      <c r="N8842">
        <f>I8842+(0.5*G8842*G8842*(0.6))</f>
        <v>3.0388565199951465</v>
      </c>
      <c r="O8842">
        <f>I8842-(0.5*G8842*G8842*(0.6))</f>
        <v>-0.95448151999514663</v>
      </c>
      <c r="P8842">
        <f>I8842-(0.5*G8842*G8842*(0.2))</f>
        <v>0.37663116000161767</v>
      </c>
      <c r="Q8842">
        <f>I8842-(0.5*G8842*G8842*(0.8))</f>
        <v>-1.6200378599935294</v>
      </c>
      <c r="R8842">
        <f>I8842+(0.5*G8842*G8842*(0))</f>
        <v>1.0421875</v>
      </c>
      <c r="S8842">
        <f>I8842+(0.5*G8842*G8842*(1))</f>
        <v>4.3699691999919112</v>
      </c>
      <c r="T8842">
        <f>I8842-(0.5*G8842*G8842*(0.2))</f>
        <v>0.37663116000161767</v>
      </c>
    </row>
    <row r="8843" spans="1:20" x14ac:dyDescent="0.3">
      <c r="A8843" s="1">
        <v>6930</v>
      </c>
      <c r="B8843">
        <v>0.3</v>
      </c>
      <c r="C8843">
        <v>0.1</v>
      </c>
      <c r="D8843">
        <v>0.60000000000000009</v>
      </c>
      <c r="E8843">
        <v>0</v>
      </c>
      <c r="F8843">
        <v>0</v>
      </c>
      <c r="G8843">
        <v>3.0163257601413211</v>
      </c>
      <c r="H8843">
        <v>10.275</v>
      </c>
      <c r="I8843">
        <f>H8843/8</f>
        <v>1.284375</v>
      </c>
      <c r="J8843">
        <f>(I8843-3)/G8843</f>
        <v>-0.56877974609732451</v>
      </c>
      <c r="K8843">
        <f>I8843+(0.5*G8843*G8843*(0.4))</f>
        <v>3.1040192182584239</v>
      </c>
      <c r="L8843">
        <f>I8843+(0.5*G8843*G8843*(0.8))</f>
        <v>4.9236634365168479</v>
      </c>
      <c r="M8843">
        <f>I8843-(0.5*G8843*G8843*(0.4))</f>
        <v>-0.535269218258424</v>
      </c>
      <c r="N8843">
        <f>I8843+(0.5*G8843*G8843*(0.6))</f>
        <v>4.0138413273876354</v>
      </c>
      <c r="O8843">
        <f>I8843-(0.5*G8843*G8843*(0.6))</f>
        <v>-1.4450913273876356</v>
      </c>
      <c r="P8843">
        <f>I8843-(0.5*G8843*G8843*(0.2))</f>
        <v>0.37455289087078802</v>
      </c>
      <c r="Q8843">
        <f>I8843-(0.5*G8843*G8843*(0.8))</f>
        <v>-2.3549134365168483</v>
      </c>
      <c r="R8843">
        <f>I8843+(0.5*G8843*G8843*(0))</f>
        <v>1.284375</v>
      </c>
      <c r="S8843">
        <f>I8843+(0.5*G8843*G8843*(1))</f>
        <v>5.8334855456460595</v>
      </c>
      <c r="T8843">
        <f>I8843-(0.5*G8843*G8843*(0.2))</f>
        <v>0.37455289087078802</v>
      </c>
    </row>
    <row r="8844" spans="1:20" x14ac:dyDescent="0.3">
      <c r="A8844" s="1">
        <v>185</v>
      </c>
      <c r="B8844">
        <v>0</v>
      </c>
      <c r="C8844">
        <v>0</v>
      </c>
      <c r="D8844">
        <v>0.65</v>
      </c>
      <c r="E8844">
        <v>0.15</v>
      </c>
      <c r="F8844">
        <v>0.2</v>
      </c>
      <c r="G8844">
        <v>2.9491010420357862</v>
      </c>
      <c r="H8844">
        <v>9.9499999999999993</v>
      </c>
      <c r="I8844">
        <f>H8844/8</f>
        <v>1.2437499999999999</v>
      </c>
      <c r="J8844">
        <f>(I8844-3)/G8844</f>
        <v>-0.59552045690087574</v>
      </c>
      <c r="K8844">
        <f>I8844+(0.5*G8844*G8844*(0.4))</f>
        <v>2.9831893912273122</v>
      </c>
      <c r="L8844">
        <f>I8844+(0.5*G8844*G8844*(0.8))</f>
        <v>4.722628782454624</v>
      </c>
      <c r="M8844">
        <f>I8844-(0.5*G8844*G8844*(0.4))</f>
        <v>-0.49568939122731215</v>
      </c>
      <c r="N8844">
        <f>I8844+(0.5*G8844*G8844*(0.6))</f>
        <v>3.8529090868409677</v>
      </c>
      <c r="O8844">
        <f>I8844-(0.5*G8844*G8844*(0.6))</f>
        <v>-1.3654090868409678</v>
      </c>
      <c r="P8844">
        <f>I8844-(0.5*G8844*G8844*(0.2))</f>
        <v>0.37403030438634388</v>
      </c>
      <c r="Q8844">
        <f>I8844-(0.5*G8844*G8844*(0.8))</f>
        <v>-2.2351287824546242</v>
      </c>
      <c r="R8844">
        <f>I8844+(0.5*G8844*G8844*(0))</f>
        <v>1.2437499999999999</v>
      </c>
      <c r="S8844">
        <f>I8844+(0.5*G8844*G8844*(1))</f>
        <v>5.5923484780682795</v>
      </c>
      <c r="T8844">
        <f>I8844-(0.5*G8844*G8844*(0.2))</f>
        <v>0.37403030438634388</v>
      </c>
    </row>
    <row r="8845" spans="1:20" x14ac:dyDescent="0.3">
      <c r="A8845" s="1">
        <v>5339</v>
      </c>
      <c r="B8845">
        <v>0.2</v>
      </c>
      <c r="C8845">
        <v>0.05</v>
      </c>
      <c r="D8845">
        <v>0.60000000000000009</v>
      </c>
      <c r="E8845">
        <v>0</v>
      </c>
      <c r="F8845">
        <v>0.15</v>
      </c>
      <c r="G8845">
        <v>2.893868873827818</v>
      </c>
      <c r="H8845">
        <v>9.6875</v>
      </c>
      <c r="I8845">
        <f>H8845/8</f>
        <v>1.2109375</v>
      </c>
      <c r="J8845">
        <f>(I8845-3)/G8845</f>
        <v>-0.61822514357174263</v>
      </c>
      <c r="K8845">
        <f>I8845+(0.5*G8845*G8845*(0.4))</f>
        <v>2.8858329117818968</v>
      </c>
      <c r="L8845">
        <f>I8845+(0.5*G8845*G8845*(0.8))</f>
        <v>4.5607283235637937</v>
      </c>
      <c r="M8845">
        <f>I8845-(0.5*G8845*G8845*(0.4))</f>
        <v>-0.46395791178189683</v>
      </c>
      <c r="N8845">
        <f>I8845+(0.5*G8845*G8845*(0.6))</f>
        <v>3.7232806176728452</v>
      </c>
      <c r="O8845">
        <f>I8845-(0.5*G8845*G8845*(0.6))</f>
        <v>-1.3014056176728452</v>
      </c>
      <c r="P8845">
        <f>I8845-(0.5*G8845*G8845*(0.2))</f>
        <v>0.37348979410905159</v>
      </c>
      <c r="Q8845">
        <f>I8845-(0.5*G8845*G8845*(0.8))</f>
        <v>-2.1388533235637937</v>
      </c>
      <c r="R8845">
        <f>I8845+(0.5*G8845*G8845*(0))</f>
        <v>1.2109375</v>
      </c>
      <c r="S8845">
        <f>I8845+(0.5*G8845*G8845*(1))</f>
        <v>5.3981760294547421</v>
      </c>
      <c r="T8845">
        <f>I8845-(0.5*G8845*G8845*(0.2))</f>
        <v>0.37348979410905159</v>
      </c>
    </row>
    <row r="8846" spans="1:20" x14ac:dyDescent="0.3">
      <c r="A8846" s="1">
        <v>3071</v>
      </c>
      <c r="B8846">
        <v>0.1</v>
      </c>
      <c r="C8846">
        <v>0</v>
      </c>
      <c r="D8846">
        <v>0.60000000000000009</v>
      </c>
      <c r="E8846">
        <v>0.05</v>
      </c>
      <c r="F8846">
        <v>0.25</v>
      </c>
      <c r="G8846">
        <v>2.7970825611180228</v>
      </c>
      <c r="H8846">
        <v>9.2375000000000007</v>
      </c>
      <c r="I8846">
        <f>H8846/8</f>
        <v>1.1546875000000001</v>
      </c>
      <c r="J8846">
        <f>(I8846-3)/G8846</f>
        <v>-0.6597275767442522</v>
      </c>
      <c r="K8846">
        <f>I8846+(0.5*G8846*G8846*(0.4))</f>
        <v>2.7194216707421117</v>
      </c>
      <c r="L8846">
        <f>I8846+(0.5*G8846*G8846*(0.8))</f>
        <v>4.2841558414842229</v>
      </c>
      <c r="M8846">
        <f>I8846-(0.5*G8846*G8846*(0.4))</f>
        <v>-0.41004667074211154</v>
      </c>
      <c r="N8846">
        <f>I8846+(0.5*G8846*G8846*(0.6))</f>
        <v>3.5017887561131671</v>
      </c>
      <c r="O8846">
        <f>I8846-(0.5*G8846*G8846*(0.6))</f>
        <v>-1.1924137561131669</v>
      </c>
      <c r="P8846">
        <f>I8846-(0.5*G8846*G8846*(0.2))</f>
        <v>0.37232041462894427</v>
      </c>
      <c r="Q8846">
        <f>I8846-(0.5*G8846*G8846*(0.8))</f>
        <v>-1.9747808414842232</v>
      </c>
      <c r="R8846">
        <f>I8846+(0.5*G8846*G8846*(0))</f>
        <v>1.1546875000000001</v>
      </c>
      <c r="S8846">
        <f>I8846+(0.5*G8846*G8846*(1))</f>
        <v>5.0665229268552787</v>
      </c>
      <c r="T8846">
        <f>I8846-(0.5*G8846*G8846*(0.2))</f>
        <v>0.37232041462894427</v>
      </c>
    </row>
    <row r="8847" spans="1:20" x14ac:dyDescent="0.3">
      <c r="A8847" s="1">
        <v>5202</v>
      </c>
      <c r="B8847">
        <v>0.2</v>
      </c>
      <c r="C8847">
        <v>0</v>
      </c>
      <c r="D8847">
        <v>0.55000000000000004</v>
      </c>
      <c r="E8847">
        <v>0</v>
      </c>
      <c r="F8847">
        <v>0.25</v>
      </c>
      <c r="G8847">
        <v>2.6661839222992518</v>
      </c>
      <c r="H8847">
        <v>8.6625000000000014</v>
      </c>
      <c r="I8847">
        <f>H8847/8</f>
        <v>1.0828125000000002</v>
      </c>
      <c r="J8847">
        <f>(I8847-3)/G8847</f>
        <v>-0.71907548611525052</v>
      </c>
      <c r="K8847">
        <f>I8847+(0.5*G8847*G8847*(0.4))</f>
        <v>2.5045198415054051</v>
      </c>
      <c r="L8847">
        <f>I8847+(0.5*G8847*G8847*(0.8))</f>
        <v>3.9262271830108095</v>
      </c>
      <c r="M8847">
        <f>I8847-(0.5*G8847*G8847*(0.4))</f>
        <v>-0.3388948415054045</v>
      </c>
      <c r="N8847">
        <f>I8847+(0.5*G8847*G8847*(0.6))</f>
        <v>3.2153735122581071</v>
      </c>
      <c r="O8847">
        <f>I8847-(0.5*G8847*G8847*(0.6))</f>
        <v>-1.0497485122581067</v>
      </c>
      <c r="P8847">
        <f>I8847-(0.5*G8847*G8847*(0.2))</f>
        <v>0.37195882924729784</v>
      </c>
      <c r="Q8847">
        <f>I8847-(0.5*G8847*G8847*(0.8))</f>
        <v>-1.7606021830108092</v>
      </c>
      <c r="R8847">
        <f>I8847+(0.5*G8847*G8847*(0))</f>
        <v>1.0828125000000002</v>
      </c>
      <c r="S8847">
        <f>I8847+(0.5*G8847*G8847*(1))</f>
        <v>4.6370808537635115</v>
      </c>
      <c r="T8847">
        <f>I8847-(0.5*G8847*G8847*(0.2))</f>
        <v>0.37195882924729784</v>
      </c>
    </row>
    <row r="8848" spans="1:20" x14ac:dyDescent="0.3">
      <c r="A8848" s="1">
        <v>4255</v>
      </c>
      <c r="B8848">
        <v>0.15</v>
      </c>
      <c r="C8848">
        <v>0</v>
      </c>
      <c r="D8848">
        <v>0.60000000000000009</v>
      </c>
      <c r="E8848">
        <v>0.25</v>
      </c>
      <c r="F8848">
        <v>0</v>
      </c>
      <c r="G8848">
        <v>2.8331034797516219</v>
      </c>
      <c r="H8848">
        <v>9.3875000000000011</v>
      </c>
      <c r="I8848">
        <f>H8848/8</f>
        <v>1.1734375000000001</v>
      </c>
      <c r="J8848">
        <f>(I8848-3)/G8848</f>
        <v>-0.64472142053919423</v>
      </c>
      <c r="K8848">
        <f>I8848+(0.5*G8848*G8848*(0.4))</f>
        <v>2.7787325653961501</v>
      </c>
      <c r="L8848">
        <f>I8848+(0.5*G8848*G8848*(0.8))</f>
        <v>4.3840276307922998</v>
      </c>
      <c r="M8848">
        <f>I8848-(0.5*G8848*G8848*(0.4))</f>
        <v>-0.43185756539614983</v>
      </c>
      <c r="N8848">
        <f>I8848+(0.5*G8848*G8848*(0.6))</f>
        <v>3.5813800980942245</v>
      </c>
      <c r="O8848">
        <f>I8848-(0.5*G8848*G8848*(0.6))</f>
        <v>-1.2345050980942245</v>
      </c>
      <c r="P8848">
        <f>I8848-(0.5*G8848*G8848*(0.2))</f>
        <v>0.37078996730192515</v>
      </c>
      <c r="Q8848">
        <f>I8848-(0.5*G8848*G8848*(0.8))</f>
        <v>-2.0371526307923</v>
      </c>
      <c r="R8848">
        <f>I8848+(0.5*G8848*G8848*(0))</f>
        <v>1.1734375000000001</v>
      </c>
      <c r="S8848">
        <f>I8848+(0.5*G8848*G8848*(1))</f>
        <v>5.1866751634903752</v>
      </c>
      <c r="T8848">
        <f>I8848-(0.5*G8848*G8848*(0.2))</f>
        <v>0.37078996730192515</v>
      </c>
    </row>
    <row r="8849" spans="1:20" x14ac:dyDescent="0.3">
      <c r="A8849" s="1">
        <v>6752</v>
      </c>
      <c r="B8849">
        <v>0.3</v>
      </c>
      <c r="C8849">
        <v>0</v>
      </c>
      <c r="D8849">
        <v>0.5</v>
      </c>
      <c r="E8849">
        <v>0</v>
      </c>
      <c r="F8849">
        <v>0.2</v>
      </c>
      <c r="G8849">
        <v>2.5642462193801498</v>
      </c>
      <c r="H8849">
        <v>8.2249999999999996</v>
      </c>
      <c r="I8849">
        <f>H8849/8</f>
        <v>1.028125</v>
      </c>
      <c r="J8849">
        <f>(I8849-3)/G8849</f>
        <v>-0.76898816700864925</v>
      </c>
      <c r="K8849">
        <f>I8849+(0.5*G8849*G8849*(0.4))</f>
        <v>2.3431967347210785</v>
      </c>
      <c r="L8849">
        <f>I8849+(0.5*G8849*G8849*(0.8))</f>
        <v>3.6582684694421568</v>
      </c>
      <c r="M8849">
        <f>I8849-(0.5*G8849*G8849*(0.4))</f>
        <v>-0.28694673472107834</v>
      </c>
      <c r="N8849">
        <f>I8849+(0.5*G8849*G8849*(0.6))</f>
        <v>3.0007326020816176</v>
      </c>
      <c r="O8849">
        <f>I8849-(0.5*G8849*G8849*(0.6))</f>
        <v>-0.94448260208161749</v>
      </c>
      <c r="P8849">
        <f>I8849-(0.5*G8849*G8849*(0.2))</f>
        <v>0.37058913263946081</v>
      </c>
      <c r="Q8849">
        <f>I8849-(0.5*G8849*G8849*(0.8))</f>
        <v>-1.6020184694421566</v>
      </c>
      <c r="R8849">
        <f>I8849+(0.5*G8849*G8849*(0))</f>
        <v>1.028125</v>
      </c>
      <c r="S8849">
        <f>I8849+(0.5*G8849*G8849*(1))</f>
        <v>4.3158043368026959</v>
      </c>
      <c r="T8849">
        <f>I8849-(0.5*G8849*G8849*(0.2))</f>
        <v>0.37058913263946081</v>
      </c>
    </row>
    <row r="8850" spans="1:20" x14ac:dyDescent="0.3">
      <c r="A8850" s="1">
        <v>3238</v>
      </c>
      <c r="B8850">
        <v>0.1</v>
      </c>
      <c r="C8850">
        <v>0.05</v>
      </c>
      <c r="D8850">
        <v>0.65</v>
      </c>
      <c r="E8850">
        <v>0.05</v>
      </c>
      <c r="F8850">
        <v>0.15</v>
      </c>
      <c r="G8850">
        <v>3.0242663097639109</v>
      </c>
      <c r="H8850">
        <v>10.262499999999999</v>
      </c>
      <c r="I8850">
        <f>H8850/8</f>
        <v>1.2828124999999999</v>
      </c>
      <c r="J8850">
        <f>(I8850-3)/G8850</f>
        <v>-0.56780300546153029</v>
      </c>
      <c r="K8850">
        <f>I8850+(0.5*G8850*G8850*(0.4))</f>
        <v>3.1120498424746046</v>
      </c>
      <c r="L8850">
        <f>I8850+(0.5*G8850*G8850*(0.8))</f>
        <v>4.9412871849492088</v>
      </c>
      <c r="M8850">
        <f>I8850-(0.5*G8850*G8850*(0.4))</f>
        <v>-0.54642484247460477</v>
      </c>
      <c r="N8850">
        <f>I8850+(0.5*G8850*G8850*(0.6))</f>
        <v>4.0266685137119067</v>
      </c>
      <c r="O8850">
        <f>I8850-(0.5*G8850*G8850*(0.6))</f>
        <v>-1.4610435137119069</v>
      </c>
      <c r="P8850">
        <f>I8850-(0.5*G8850*G8850*(0.2))</f>
        <v>0.36819382876269757</v>
      </c>
      <c r="Q8850">
        <f>I8850-(0.5*G8850*G8850*(0.8))</f>
        <v>-2.3756621849492094</v>
      </c>
      <c r="R8850">
        <f>I8850+(0.5*G8850*G8850*(0))</f>
        <v>1.2828124999999999</v>
      </c>
      <c r="S8850">
        <f>I8850+(0.5*G8850*G8850*(1))</f>
        <v>5.8559058561865118</v>
      </c>
      <c r="T8850">
        <f>I8850-(0.5*G8850*G8850*(0.2))</f>
        <v>0.36819382876269757</v>
      </c>
    </row>
    <row r="8851" spans="1:20" x14ac:dyDescent="0.3">
      <c r="A8851" s="1">
        <v>5443</v>
      </c>
      <c r="B8851">
        <v>0.2</v>
      </c>
      <c r="C8851">
        <v>0.1</v>
      </c>
      <c r="D8851">
        <v>0.65</v>
      </c>
      <c r="E8851">
        <v>0</v>
      </c>
      <c r="F8851">
        <v>0.05</v>
      </c>
      <c r="G8851">
        <v>3.1216896649681161</v>
      </c>
      <c r="H8851">
        <v>10.7125</v>
      </c>
      <c r="I8851">
        <f>H8851/8</f>
        <v>1.3390625</v>
      </c>
      <c r="J8851">
        <f>(I8851-3)/G8851</f>
        <v>-0.5320636188277108</v>
      </c>
      <c r="K8851">
        <f>I8851+(0.5*G8851*G8851*(0.4))</f>
        <v>3.2880517728737502</v>
      </c>
      <c r="L8851">
        <f>I8851+(0.5*G8851*G8851*(0.8))</f>
        <v>5.2370410457474996</v>
      </c>
      <c r="M8851">
        <f>I8851-(0.5*G8851*G8851*(0.4))</f>
        <v>-0.60992677287374986</v>
      </c>
      <c r="N8851">
        <f>I8851+(0.5*G8851*G8851*(0.6))</f>
        <v>4.2625464093106249</v>
      </c>
      <c r="O8851">
        <f>I8851-(0.5*G8851*G8851*(0.6))</f>
        <v>-1.5844214093106246</v>
      </c>
      <c r="P8851">
        <f>I8851-(0.5*G8851*G8851*(0.2))</f>
        <v>0.36456786356312509</v>
      </c>
      <c r="Q8851">
        <f>I8851-(0.5*G8851*G8851*(0.8))</f>
        <v>-2.5589160457475</v>
      </c>
      <c r="R8851">
        <f>I8851+(0.5*G8851*G8851*(0))</f>
        <v>1.3390625</v>
      </c>
      <c r="S8851">
        <f>I8851+(0.5*G8851*G8851*(1))</f>
        <v>6.2115356821843744</v>
      </c>
      <c r="T8851">
        <f>I8851-(0.5*G8851*G8851*(0.2))</f>
        <v>0.36456786356312509</v>
      </c>
    </row>
    <row r="8852" spans="1:20" x14ac:dyDescent="0.3">
      <c r="A8852" s="1">
        <v>7770</v>
      </c>
      <c r="B8852">
        <v>0.4</v>
      </c>
      <c r="C8852">
        <v>0.05</v>
      </c>
      <c r="D8852">
        <v>0.5</v>
      </c>
      <c r="E8852">
        <v>0</v>
      </c>
      <c r="F8852">
        <v>0.05</v>
      </c>
      <c r="G8852">
        <v>2.7182988902696139</v>
      </c>
      <c r="H8852">
        <v>8.8125</v>
      </c>
      <c r="I8852">
        <f>H8852/8</f>
        <v>1.1015625</v>
      </c>
      <c r="J8852">
        <f>(I8852-3)/G8852</f>
        <v>-0.69839174301090334</v>
      </c>
      <c r="K8852">
        <f>I8852+(0.5*G8852*G8852*(0.4))</f>
        <v>2.5793922713682029</v>
      </c>
      <c r="L8852">
        <f>I8852+(0.5*G8852*G8852*(0.8))</f>
        <v>4.0572220427364059</v>
      </c>
      <c r="M8852">
        <f>I8852-(0.5*G8852*G8852*(0.4))</f>
        <v>-0.37626727136820293</v>
      </c>
      <c r="N8852">
        <f>I8852+(0.5*G8852*G8852*(0.6))</f>
        <v>3.3183071570523044</v>
      </c>
      <c r="O8852">
        <f>I8852-(0.5*G8852*G8852*(0.6))</f>
        <v>-1.1151821570523044</v>
      </c>
      <c r="P8852">
        <f>I8852-(0.5*G8852*G8852*(0.2))</f>
        <v>0.36264761431589854</v>
      </c>
      <c r="Q8852">
        <f>I8852-(0.5*G8852*G8852*(0.8))</f>
        <v>-1.8540970427364059</v>
      </c>
      <c r="R8852">
        <f>I8852+(0.5*G8852*G8852*(0))</f>
        <v>1.1015625</v>
      </c>
      <c r="S8852">
        <f>I8852+(0.5*G8852*G8852*(1))</f>
        <v>4.7961369284205073</v>
      </c>
      <c r="T8852">
        <f>I8852-(0.5*G8852*G8852*(0.2))</f>
        <v>0.36264761431589854</v>
      </c>
    </row>
    <row r="8853" spans="1:20" x14ac:dyDescent="0.3">
      <c r="A8853" s="1">
        <v>1751</v>
      </c>
      <c r="B8853">
        <v>0.05</v>
      </c>
      <c r="C8853">
        <v>0</v>
      </c>
      <c r="D8853">
        <v>0.65</v>
      </c>
      <c r="E8853">
        <v>0.3</v>
      </c>
      <c r="F8853">
        <v>0</v>
      </c>
      <c r="G8853">
        <v>2.971415178763082</v>
      </c>
      <c r="H8853">
        <v>9.9625000000000004</v>
      </c>
      <c r="I8853">
        <f>H8853/8</f>
        <v>1.2453125</v>
      </c>
      <c r="J8853">
        <f>(I8853-3)/G8853</f>
        <v>-0.59052249330247675</v>
      </c>
      <c r="K8853">
        <f>I8853+(0.5*G8853*G8853*(0.4))</f>
        <v>3.0111741329167279</v>
      </c>
      <c r="L8853">
        <f>I8853+(0.5*G8853*G8853*(0.8))</f>
        <v>4.7770357658334559</v>
      </c>
      <c r="M8853">
        <f>I8853-(0.5*G8853*G8853*(0.4))</f>
        <v>-0.52054913291672777</v>
      </c>
      <c r="N8853">
        <f>I8853+(0.5*G8853*G8853*(0.6))</f>
        <v>3.8941049493750919</v>
      </c>
      <c r="O8853">
        <f>I8853-(0.5*G8853*G8853*(0.6))</f>
        <v>-1.4034799493750916</v>
      </c>
      <c r="P8853">
        <f>I8853-(0.5*G8853*G8853*(0.2))</f>
        <v>0.36238168354163613</v>
      </c>
      <c r="Q8853">
        <f>I8853-(0.5*G8853*G8853*(0.8))</f>
        <v>-2.2864107658334554</v>
      </c>
      <c r="R8853">
        <f>I8853+(0.5*G8853*G8853*(0))</f>
        <v>1.2453125</v>
      </c>
      <c r="S8853">
        <f>I8853+(0.5*G8853*G8853*(1))</f>
        <v>5.659966582291819</v>
      </c>
      <c r="T8853">
        <f>I8853-(0.5*G8853*G8853*(0.2))</f>
        <v>0.36238168354163613</v>
      </c>
    </row>
    <row r="8854" spans="1:20" x14ac:dyDescent="0.3">
      <c r="A8854" s="1">
        <v>6043</v>
      </c>
      <c r="B8854">
        <v>0.25</v>
      </c>
      <c r="C8854">
        <v>0</v>
      </c>
      <c r="D8854">
        <v>0.55000000000000004</v>
      </c>
      <c r="E8854">
        <v>0.2</v>
      </c>
      <c r="F8854">
        <v>0</v>
      </c>
      <c r="G8854">
        <v>2.720649692441329</v>
      </c>
      <c r="H8854">
        <v>8.8125</v>
      </c>
      <c r="I8854">
        <f>H8854/8</f>
        <v>1.1015625</v>
      </c>
      <c r="J8854">
        <f>(I8854-3)/G8854</f>
        <v>-0.69778829125791242</v>
      </c>
      <c r="K8854">
        <f>I8854+(0.5*G8854*G8854*(0.4))</f>
        <v>2.5819494497962197</v>
      </c>
      <c r="L8854">
        <f>I8854+(0.5*G8854*G8854*(0.8))</f>
        <v>4.0623363995924393</v>
      </c>
      <c r="M8854">
        <f>I8854-(0.5*G8854*G8854*(0.4))</f>
        <v>-0.37882444979621965</v>
      </c>
      <c r="N8854">
        <f>I8854+(0.5*G8854*G8854*(0.6))</f>
        <v>3.3221429246943295</v>
      </c>
      <c r="O8854">
        <f>I8854-(0.5*G8854*G8854*(0.6))</f>
        <v>-1.1190179246943295</v>
      </c>
      <c r="P8854">
        <f>I8854-(0.5*G8854*G8854*(0.2))</f>
        <v>0.36136902510189017</v>
      </c>
      <c r="Q8854">
        <f>I8854-(0.5*G8854*G8854*(0.8))</f>
        <v>-1.8592113995924393</v>
      </c>
      <c r="R8854">
        <f>I8854+(0.5*G8854*G8854*(0))</f>
        <v>1.1015625</v>
      </c>
      <c r="S8854">
        <f>I8854+(0.5*G8854*G8854*(1))</f>
        <v>4.8025298744905491</v>
      </c>
      <c r="T8854">
        <f>I8854-(0.5*G8854*G8854*(0.2))</f>
        <v>0.36136902510189017</v>
      </c>
    </row>
    <row r="8855" spans="1:20" x14ac:dyDescent="0.3">
      <c r="A8855" s="1">
        <v>9097</v>
      </c>
      <c r="B8855">
        <v>0.9</v>
      </c>
      <c r="C8855">
        <v>0</v>
      </c>
      <c r="D8855">
        <v>0</v>
      </c>
      <c r="E8855">
        <v>0.1</v>
      </c>
      <c r="F8855">
        <v>0</v>
      </c>
      <c r="G8855">
        <v>2.366156463346031</v>
      </c>
      <c r="H8855">
        <v>7.3250000000000002</v>
      </c>
      <c r="I8855">
        <f>H8855/8</f>
        <v>0.91562500000000002</v>
      </c>
      <c r="J8855">
        <f>(I8855-3)/G8855</f>
        <v>-0.88091173694086233</v>
      </c>
      <c r="K8855">
        <f>I8855+(0.5*G8855*G8855*(0.4))</f>
        <v>2.0353642818068396</v>
      </c>
      <c r="L8855">
        <f>I8855+(0.5*G8855*G8855*(0.8))</f>
        <v>3.1551035636136788</v>
      </c>
      <c r="M8855">
        <f>I8855-(0.5*G8855*G8855*(0.4))</f>
        <v>-0.20411428180683944</v>
      </c>
      <c r="N8855">
        <f>I8855+(0.5*G8855*G8855*(0.6))</f>
        <v>2.5952339227102592</v>
      </c>
      <c r="O8855">
        <f>I8855-(0.5*G8855*G8855*(0.6))</f>
        <v>-0.76398392271025906</v>
      </c>
      <c r="P8855">
        <f>I8855-(0.5*G8855*G8855*(0.2))</f>
        <v>0.35575535909658029</v>
      </c>
      <c r="Q8855">
        <f>I8855-(0.5*G8855*G8855*(0.8))</f>
        <v>-1.323853563613679</v>
      </c>
      <c r="R8855">
        <f>I8855+(0.5*G8855*G8855*(0))</f>
        <v>0.91562500000000002</v>
      </c>
      <c r="S8855">
        <f>I8855+(0.5*G8855*G8855*(1))</f>
        <v>3.7149732045170984</v>
      </c>
      <c r="T8855">
        <f>I8855-(0.5*G8855*G8855*(0.2))</f>
        <v>0.35575535909658029</v>
      </c>
    </row>
    <row r="8856" spans="1:20" x14ac:dyDescent="0.3">
      <c r="A8856" s="1">
        <v>184</v>
      </c>
      <c r="B8856">
        <v>0</v>
      </c>
      <c r="C8856">
        <v>0</v>
      </c>
      <c r="D8856">
        <v>0.65</v>
      </c>
      <c r="E8856">
        <v>0.1</v>
      </c>
      <c r="F8856">
        <v>0.25</v>
      </c>
      <c r="G8856">
        <v>2.9524730751519699</v>
      </c>
      <c r="H8856">
        <v>9.8125</v>
      </c>
      <c r="I8856">
        <f>H8856/8</f>
        <v>1.2265625</v>
      </c>
      <c r="J8856">
        <f>(I8856-3)/G8856</f>
        <v>-0.60066170117697604</v>
      </c>
      <c r="K8856">
        <f>I8856+(0.5*G8856*G8856*(0.4))</f>
        <v>2.9699819518994657</v>
      </c>
      <c r="L8856">
        <f>I8856+(0.5*G8856*G8856*(0.8))</f>
        <v>4.7134014037989314</v>
      </c>
      <c r="M8856">
        <f>I8856-(0.5*G8856*G8856*(0.4))</f>
        <v>-0.5168569518994659</v>
      </c>
      <c r="N8856">
        <f>I8856+(0.5*G8856*G8856*(0.6))</f>
        <v>3.8416916778491985</v>
      </c>
      <c r="O8856">
        <f>I8856-(0.5*G8856*G8856*(0.6))</f>
        <v>-1.3885666778491985</v>
      </c>
      <c r="P8856">
        <f>I8856-(0.5*G8856*G8856*(0.2))</f>
        <v>0.35485277405026705</v>
      </c>
      <c r="Q8856">
        <f>I8856-(0.5*G8856*G8856*(0.8))</f>
        <v>-2.2602764037989318</v>
      </c>
      <c r="R8856">
        <f>I8856+(0.5*G8856*G8856*(0))</f>
        <v>1.2265625</v>
      </c>
      <c r="S8856">
        <f>I8856+(0.5*G8856*G8856*(1))</f>
        <v>5.5851111297486646</v>
      </c>
      <c r="T8856">
        <f>I8856-(0.5*G8856*G8856*(0.2))</f>
        <v>0.35485277405026705</v>
      </c>
    </row>
    <row r="8857" spans="1:20" x14ac:dyDescent="0.3">
      <c r="A8857" s="1">
        <v>3070</v>
      </c>
      <c r="B8857">
        <v>0.1</v>
      </c>
      <c r="C8857">
        <v>0</v>
      </c>
      <c r="D8857">
        <v>0.60000000000000009</v>
      </c>
      <c r="E8857">
        <v>0</v>
      </c>
      <c r="F8857">
        <v>0.3</v>
      </c>
      <c r="G8857">
        <v>2.7993373941664208</v>
      </c>
      <c r="H8857">
        <v>9.1000000000000014</v>
      </c>
      <c r="I8857">
        <f>H8857/8</f>
        <v>1.1375000000000002</v>
      </c>
      <c r="J8857">
        <f>(I8857-3)/G8857</f>
        <v>-0.66533601983143942</v>
      </c>
      <c r="K8857">
        <f>I8857+(0.5*G8857*G8857*(0.4))</f>
        <v>2.7047579692756898</v>
      </c>
      <c r="L8857">
        <f>I8857+(0.5*G8857*G8857*(0.8))</f>
        <v>4.2720159385513794</v>
      </c>
      <c r="M8857">
        <f>I8857-(0.5*G8857*G8857*(0.4))</f>
        <v>-0.42975796927568943</v>
      </c>
      <c r="N8857">
        <f>I8857+(0.5*G8857*G8857*(0.6))</f>
        <v>3.4883869539135341</v>
      </c>
      <c r="O8857">
        <f>I8857-(0.5*G8857*G8857*(0.6))</f>
        <v>-1.2133869539135338</v>
      </c>
      <c r="P8857">
        <f>I8857-(0.5*G8857*G8857*(0.2))</f>
        <v>0.35387101536215537</v>
      </c>
      <c r="Q8857">
        <f>I8857-(0.5*G8857*G8857*(0.8))</f>
        <v>-1.997015938551379</v>
      </c>
      <c r="R8857">
        <f>I8857+(0.5*G8857*G8857*(0))</f>
        <v>1.1375000000000002</v>
      </c>
      <c r="S8857">
        <f>I8857+(0.5*G8857*G8857*(1))</f>
        <v>5.0556449231892238</v>
      </c>
      <c r="T8857">
        <f>I8857-(0.5*G8857*G8857*(0.2))</f>
        <v>0.35387101536215537</v>
      </c>
    </row>
    <row r="8858" spans="1:20" x14ac:dyDescent="0.3">
      <c r="A8858" s="1">
        <v>7692</v>
      </c>
      <c r="B8858">
        <v>0.4</v>
      </c>
      <c r="C8858">
        <v>0</v>
      </c>
      <c r="D8858">
        <v>0.45</v>
      </c>
      <c r="E8858">
        <v>0</v>
      </c>
      <c r="F8858">
        <v>0.15</v>
      </c>
      <c r="G8858">
        <v>2.4973497441514989</v>
      </c>
      <c r="H8858">
        <v>7.7875000000000014</v>
      </c>
      <c r="I8858">
        <f>H8858/8</f>
        <v>0.97343750000000018</v>
      </c>
      <c r="J8858">
        <f>(I8858-3)/G8858</f>
        <v>-0.81148525741977962</v>
      </c>
      <c r="K8858">
        <f>I8858+(0.5*G8858*G8858*(0.4))</f>
        <v>2.2207886489227118</v>
      </c>
      <c r="L8858">
        <f>I8858+(0.5*G8858*G8858*(0.8))</f>
        <v>3.4681397978454234</v>
      </c>
      <c r="M8858">
        <f>I8858-(0.5*G8858*G8858*(0.4))</f>
        <v>-0.27391364892271142</v>
      </c>
      <c r="N8858">
        <f>I8858+(0.5*G8858*G8858*(0.6))</f>
        <v>2.8444642233840671</v>
      </c>
      <c r="O8858">
        <f>I8858-(0.5*G8858*G8858*(0.6))</f>
        <v>-0.89758922338406677</v>
      </c>
      <c r="P8858">
        <f>I8858-(0.5*G8858*G8858*(0.2))</f>
        <v>0.34976192553864438</v>
      </c>
      <c r="Q8858">
        <f>I8858-(0.5*G8858*G8858*(0.8))</f>
        <v>-1.521264797845423</v>
      </c>
      <c r="R8858">
        <f>I8858+(0.5*G8858*G8858*(0))</f>
        <v>0.97343750000000018</v>
      </c>
      <c r="S8858">
        <f>I8858+(0.5*G8858*G8858*(1))</f>
        <v>4.0918153723067787</v>
      </c>
      <c r="T8858">
        <f>I8858-(0.5*G8858*G8858*(0.2))</f>
        <v>0.34976192553864438</v>
      </c>
    </row>
    <row r="8859" spans="1:20" x14ac:dyDescent="0.3">
      <c r="A8859" s="1">
        <v>3237</v>
      </c>
      <c r="B8859">
        <v>0.1</v>
      </c>
      <c r="C8859">
        <v>0.05</v>
      </c>
      <c r="D8859">
        <v>0.65</v>
      </c>
      <c r="E8859">
        <v>0</v>
      </c>
      <c r="F8859">
        <v>0.2</v>
      </c>
      <c r="G8859">
        <v>3.026384611601507</v>
      </c>
      <c r="H8859">
        <v>10.125</v>
      </c>
      <c r="I8859">
        <f>H8859/8</f>
        <v>1.265625</v>
      </c>
      <c r="J8859">
        <f>(I8859-3)/G8859</f>
        <v>-0.57308479343681329</v>
      </c>
      <c r="K8859">
        <f>I8859+(0.5*G8859*G8859*(0.4))</f>
        <v>3.0974257634676805</v>
      </c>
      <c r="L8859">
        <f>I8859+(0.5*G8859*G8859*(0.8))</f>
        <v>4.929226526935361</v>
      </c>
      <c r="M8859">
        <f>I8859-(0.5*G8859*G8859*(0.4))</f>
        <v>-0.56617576346768073</v>
      </c>
      <c r="N8859">
        <f>I8859+(0.5*G8859*G8859*(0.6))</f>
        <v>4.0133261452015212</v>
      </c>
      <c r="O8859">
        <f>I8859-(0.5*G8859*G8859*(0.6))</f>
        <v>-1.4820761452015208</v>
      </c>
      <c r="P8859">
        <f>I8859-(0.5*G8859*G8859*(0.2))</f>
        <v>0.34972461826615964</v>
      </c>
      <c r="Q8859">
        <f>I8859-(0.5*G8859*G8859*(0.8))</f>
        <v>-2.3979765269353615</v>
      </c>
      <c r="R8859">
        <f>I8859+(0.5*G8859*G8859*(0))</f>
        <v>1.265625</v>
      </c>
      <c r="S8859">
        <f>I8859+(0.5*G8859*G8859*(1))</f>
        <v>5.8451269086692017</v>
      </c>
      <c r="T8859">
        <f>I8859-(0.5*G8859*G8859*(0.2))</f>
        <v>0.34972461826615964</v>
      </c>
    </row>
    <row r="8860" spans="1:20" x14ac:dyDescent="0.3">
      <c r="A8860" s="1">
        <v>387</v>
      </c>
      <c r="B8860">
        <v>0</v>
      </c>
      <c r="C8860">
        <v>0.05</v>
      </c>
      <c r="D8860">
        <v>0.70000000000000007</v>
      </c>
      <c r="E8860">
        <v>0.1</v>
      </c>
      <c r="F8860">
        <v>0.15</v>
      </c>
      <c r="G8860">
        <v>3.1774500193456721</v>
      </c>
      <c r="H8860">
        <v>10.8375</v>
      </c>
      <c r="I8860">
        <f>H8860/8</f>
        <v>1.3546875</v>
      </c>
      <c r="J8860">
        <f>(I8860-3)/G8860</f>
        <v>-0.51780908904392997</v>
      </c>
      <c r="K8860">
        <f>I8860+(0.5*G8860*G8860*(0.4))</f>
        <v>3.3739252250879623</v>
      </c>
      <c r="L8860">
        <f>I8860+(0.5*G8860*G8860*(0.8))</f>
        <v>5.3931629501759248</v>
      </c>
      <c r="M8860">
        <f>I8860-(0.5*G8860*G8860*(0.4))</f>
        <v>-0.66455022508796247</v>
      </c>
      <c r="N8860">
        <f>I8860+(0.5*G8860*G8860*(0.6))</f>
        <v>4.3835440876319431</v>
      </c>
      <c r="O8860">
        <f>I8860-(0.5*G8860*G8860*(0.6))</f>
        <v>-1.6741690876319433</v>
      </c>
      <c r="P8860">
        <f>I8860-(0.5*G8860*G8860*(0.2))</f>
        <v>0.34506863745601879</v>
      </c>
      <c r="Q8860">
        <f>I8860-(0.5*G8860*G8860*(0.8))</f>
        <v>-2.6837879501759252</v>
      </c>
      <c r="R8860">
        <f>I8860+(0.5*G8860*G8860*(0))</f>
        <v>1.3546875</v>
      </c>
      <c r="S8860">
        <f>I8860+(0.5*G8860*G8860*(1))</f>
        <v>6.4027818127199057</v>
      </c>
      <c r="T8860">
        <f>I8860-(0.5*G8860*G8860*(0.2))</f>
        <v>0.34506863745601879</v>
      </c>
    </row>
    <row r="8861" spans="1:20" x14ac:dyDescent="0.3">
      <c r="A8861" s="1">
        <v>9096</v>
      </c>
      <c r="B8861">
        <v>0.9</v>
      </c>
      <c r="C8861">
        <v>0</v>
      </c>
      <c r="D8861">
        <v>0</v>
      </c>
      <c r="E8861">
        <v>0.05</v>
      </c>
      <c r="F8861">
        <v>0.05</v>
      </c>
      <c r="G8861">
        <v>2.353596471705627</v>
      </c>
      <c r="H8861">
        <v>7.1875</v>
      </c>
      <c r="I8861">
        <f>H8861/8</f>
        <v>0.8984375</v>
      </c>
      <c r="J8861">
        <f>(I8861-3)/G8861</f>
        <v>-0.89291538514120028</v>
      </c>
      <c r="K8861">
        <f>I8861+(0.5*G8861*G8861*(0.4))</f>
        <v>2.0063207703250354</v>
      </c>
      <c r="L8861">
        <f>I8861+(0.5*G8861*G8861*(0.8))</f>
        <v>3.1142040406500704</v>
      </c>
      <c r="M8861">
        <f>I8861-(0.5*G8861*G8861*(0.4))</f>
        <v>-0.2094457703250352</v>
      </c>
      <c r="N8861">
        <f>I8861+(0.5*G8861*G8861*(0.6))</f>
        <v>2.5602624054875527</v>
      </c>
      <c r="O8861">
        <f>I8861-(0.5*G8861*G8861*(0.6))</f>
        <v>-0.76338740548755291</v>
      </c>
      <c r="P8861">
        <f>I8861-(0.5*G8861*G8861*(0.2))</f>
        <v>0.3444958648374824</v>
      </c>
      <c r="Q8861">
        <f>I8861-(0.5*G8861*G8861*(0.8))</f>
        <v>-1.3173290406500704</v>
      </c>
      <c r="R8861">
        <f>I8861+(0.5*G8861*G8861*(0))</f>
        <v>0.8984375</v>
      </c>
      <c r="S8861">
        <f>I8861+(0.5*G8861*G8861*(1))</f>
        <v>3.6681456758125881</v>
      </c>
      <c r="T8861">
        <f>I8861-(0.5*G8861*G8861*(0.2))</f>
        <v>0.3444958648374824</v>
      </c>
    </row>
    <row r="8862" spans="1:20" x14ac:dyDescent="0.3">
      <c r="A8862" s="1">
        <v>6042</v>
      </c>
      <c r="B8862">
        <v>0.25</v>
      </c>
      <c r="C8862">
        <v>0</v>
      </c>
      <c r="D8862">
        <v>0.55000000000000004</v>
      </c>
      <c r="E8862">
        <v>0.15</v>
      </c>
      <c r="F8862">
        <v>0.05</v>
      </c>
      <c r="G8862">
        <v>2.720418884351588</v>
      </c>
      <c r="H8862">
        <v>8.6750000000000007</v>
      </c>
      <c r="I8862">
        <f>H8862/8</f>
        <v>1.0843750000000001</v>
      </c>
      <c r="J8862">
        <f>(I8862-3)/G8862</f>
        <v>-0.70416545445227974</v>
      </c>
      <c r="K8862">
        <f>I8862+(0.5*G8862*G8862*(0.4))</f>
        <v>2.564510781267348</v>
      </c>
      <c r="L8862">
        <f>I8862+(0.5*G8862*G8862*(0.8))</f>
        <v>4.0446465625346955</v>
      </c>
      <c r="M8862">
        <f>I8862-(0.5*G8862*G8862*(0.4))</f>
        <v>-0.39576078126734759</v>
      </c>
      <c r="N8862">
        <f>I8862+(0.5*G8862*G8862*(0.6))</f>
        <v>3.3045786719010213</v>
      </c>
      <c r="O8862">
        <f>I8862-(0.5*G8862*G8862*(0.6))</f>
        <v>-1.1358286719010211</v>
      </c>
      <c r="P8862">
        <f>I8862-(0.5*G8862*G8862*(0.2))</f>
        <v>0.34430710936632625</v>
      </c>
      <c r="Q8862">
        <f>I8862-(0.5*G8862*G8862*(0.8))</f>
        <v>-1.8758965625346953</v>
      </c>
      <c r="R8862">
        <f>I8862+(0.5*G8862*G8862*(0))</f>
        <v>1.0843750000000001</v>
      </c>
      <c r="S8862">
        <f>I8862+(0.5*G8862*G8862*(1))</f>
        <v>4.7847144531683696</v>
      </c>
      <c r="T8862">
        <f>I8862-(0.5*G8862*G8862*(0.2))</f>
        <v>0.34430710936632625</v>
      </c>
    </row>
    <row r="8863" spans="1:20" x14ac:dyDescent="0.3">
      <c r="A8863" s="1">
        <v>576</v>
      </c>
      <c r="B8863">
        <v>0</v>
      </c>
      <c r="C8863">
        <v>0.1</v>
      </c>
      <c r="D8863">
        <v>0.75</v>
      </c>
      <c r="E8863">
        <v>0.15</v>
      </c>
      <c r="F8863">
        <v>0</v>
      </c>
      <c r="G8863">
        <v>3.3999282959355699</v>
      </c>
      <c r="H8863">
        <v>12</v>
      </c>
      <c r="I8863">
        <f>H8863/8</f>
        <v>1.5</v>
      </c>
      <c r="J8863">
        <f>(I8863-3)/G8863</f>
        <v>-0.44118577494506833</v>
      </c>
      <c r="K8863">
        <f>I8863+(0.5*G8863*G8863*(0.4))</f>
        <v>3.8119024835006696</v>
      </c>
      <c r="L8863">
        <f>I8863+(0.5*G8863*G8863*(0.8))</f>
        <v>6.1238049670013393</v>
      </c>
      <c r="M8863">
        <f>I8863-(0.5*G8863*G8863*(0.4))</f>
        <v>-0.81190248350066963</v>
      </c>
      <c r="N8863">
        <f>I8863+(0.5*G8863*G8863*(0.6))</f>
        <v>4.967853725251004</v>
      </c>
      <c r="O8863">
        <f>I8863-(0.5*G8863*G8863*(0.6))</f>
        <v>-1.967853725251004</v>
      </c>
      <c r="P8863">
        <f>I8863-(0.5*G8863*G8863*(0.2))</f>
        <v>0.34404875824966519</v>
      </c>
      <c r="Q8863">
        <f>I8863-(0.5*G8863*G8863*(0.8))</f>
        <v>-3.1238049670013393</v>
      </c>
      <c r="R8863">
        <f>I8863+(0.5*G8863*G8863*(0))</f>
        <v>1.5</v>
      </c>
      <c r="S8863">
        <f>I8863+(0.5*G8863*G8863*(1))</f>
        <v>7.2797562087516736</v>
      </c>
      <c r="T8863">
        <f>I8863-(0.5*G8863*G8863*(0.2))</f>
        <v>0.34404875824966519</v>
      </c>
    </row>
    <row r="8864" spans="1:20" x14ac:dyDescent="0.3">
      <c r="A8864" s="1">
        <v>1750</v>
      </c>
      <c r="B8864">
        <v>0.05</v>
      </c>
      <c r="C8864">
        <v>0</v>
      </c>
      <c r="D8864">
        <v>0.65</v>
      </c>
      <c r="E8864">
        <v>0.25</v>
      </c>
      <c r="F8864">
        <v>0.05</v>
      </c>
      <c r="G8864">
        <v>2.9738462904604819</v>
      </c>
      <c r="H8864">
        <v>9.8250000000000011</v>
      </c>
      <c r="I8864">
        <f>H8864/8</f>
        <v>1.2281250000000001</v>
      </c>
      <c r="J8864">
        <f>(I8864-3)/G8864</f>
        <v>-0.59581929492584362</v>
      </c>
      <c r="K8864">
        <f>I8864+(0.5*G8864*G8864*(0.4))</f>
        <v>2.9968773518571137</v>
      </c>
      <c r="L8864">
        <f>I8864+(0.5*G8864*G8864*(0.8))</f>
        <v>4.7656297037142279</v>
      </c>
      <c r="M8864">
        <f>I8864-(0.5*G8864*G8864*(0.4))</f>
        <v>-0.54062735185711364</v>
      </c>
      <c r="N8864">
        <f>I8864+(0.5*G8864*G8864*(0.6))</f>
        <v>3.8812535277856703</v>
      </c>
      <c r="O8864">
        <f>I8864-(0.5*G8864*G8864*(0.6))</f>
        <v>-1.4250035277856703</v>
      </c>
      <c r="P8864">
        <f>I8864-(0.5*G8864*G8864*(0.2))</f>
        <v>0.34374882407144325</v>
      </c>
      <c r="Q8864">
        <f>I8864-(0.5*G8864*G8864*(0.8))</f>
        <v>-2.3093797037142272</v>
      </c>
      <c r="R8864">
        <f>I8864+(0.5*G8864*G8864*(0))</f>
        <v>1.2281250000000001</v>
      </c>
      <c r="S8864">
        <f>I8864+(0.5*G8864*G8864*(1))</f>
        <v>5.6500058796427846</v>
      </c>
      <c r="T8864">
        <f>I8864-(0.5*G8864*G8864*(0.2))</f>
        <v>0.34374882407144325</v>
      </c>
    </row>
    <row r="8865" spans="1:20" x14ac:dyDescent="0.3">
      <c r="A8865" s="1">
        <v>8388</v>
      </c>
      <c r="B8865">
        <v>0.5</v>
      </c>
      <c r="C8865">
        <v>0</v>
      </c>
      <c r="D8865">
        <v>0.4</v>
      </c>
      <c r="E8865">
        <v>0.1</v>
      </c>
      <c r="F8865">
        <v>0</v>
      </c>
      <c r="G8865">
        <v>2.4769917957924878</v>
      </c>
      <c r="H8865">
        <v>7.6250000000000009</v>
      </c>
      <c r="I8865">
        <f>H8865/8</f>
        <v>0.95312500000000011</v>
      </c>
      <c r="J8865">
        <f>(I8865-3)/G8865</f>
        <v>-0.82635517948702919</v>
      </c>
      <c r="K8865">
        <f>I8865+(0.5*G8865*G8865*(0.4))</f>
        <v>2.1802226712846591</v>
      </c>
      <c r="L8865">
        <f>I8865+(0.5*G8865*G8865*(0.8))</f>
        <v>3.4073203425693177</v>
      </c>
      <c r="M8865">
        <f>I8865-(0.5*G8865*G8865*(0.4))</f>
        <v>-0.27397267128465874</v>
      </c>
      <c r="N8865">
        <f>I8865+(0.5*G8865*G8865*(0.6))</f>
        <v>2.7937715069269884</v>
      </c>
      <c r="O8865">
        <f>I8865-(0.5*G8865*G8865*(0.6))</f>
        <v>-0.88752150692698806</v>
      </c>
      <c r="P8865">
        <f>I8865-(0.5*G8865*G8865*(0.2))</f>
        <v>0.33957616435767068</v>
      </c>
      <c r="Q8865">
        <f>I8865-(0.5*G8865*G8865*(0.8))</f>
        <v>-1.5010703425693177</v>
      </c>
      <c r="R8865">
        <f>I8865+(0.5*G8865*G8865*(0))</f>
        <v>0.95312500000000011</v>
      </c>
      <c r="S8865">
        <f>I8865+(0.5*G8865*G8865*(1))</f>
        <v>4.0208691782116475</v>
      </c>
      <c r="T8865">
        <f>I8865-(0.5*G8865*G8865*(0.2))</f>
        <v>0.33957616435767068</v>
      </c>
    </row>
    <row r="8866" spans="1:20" x14ac:dyDescent="0.3">
      <c r="A8866" s="1">
        <v>183</v>
      </c>
      <c r="B8866">
        <v>0</v>
      </c>
      <c r="C8866">
        <v>0</v>
      </c>
      <c r="D8866">
        <v>0.65</v>
      </c>
      <c r="E8866">
        <v>0.05</v>
      </c>
      <c r="F8866">
        <v>0.3</v>
      </c>
      <c r="G8866">
        <v>2.955938255586263</v>
      </c>
      <c r="H8866">
        <v>9.6750000000000007</v>
      </c>
      <c r="I8866">
        <f>H8866/8</f>
        <v>1.2093750000000001</v>
      </c>
      <c r="J8866">
        <f>(I8866-3)/G8866</f>
        <v>-0.60577212552258064</v>
      </c>
      <c r="K8866">
        <f>I8866+(0.5*G8866*G8866*(0.4))</f>
        <v>2.956889194167672</v>
      </c>
      <c r="L8866">
        <f>I8866+(0.5*G8866*G8866*(0.8))</f>
        <v>4.7044033883353435</v>
      </c>
      <c r="M8866">
        <f>I8866-(0.5*G8866*G8866*(0.4))</f>
        <v>-0.53813919416767186</v>
      </c>
      <c r="N8866">
        <f>I8866+(0.5*G8866*G8866*(0.6))</f>
        <v>3.8306462912515076</v>
      </c>
      <c r="O8866">
        <f>I8866-(0.5*G8866*G8866*(0.6))</f>
        <v>-1.4118962912515074</v>
      </c>
      <c r="P8866">
        <f>I8866-(0.5*G8866*G8866*(0.2))</f>
        <v>0.33561790291616411</v>
      </c>
      <c r="Q8866">
        <f>I8866-(0.5*G8866*G8866*(0.8))</f>
        <v>-2.2856533883353438</v>
      </c>
      <c r="R8866">
        <f>I8866+(0.5*G8866*G8866*(0))</f>
        <v>1.2093750000000001</v>
      </c>
      <c r="S8866">
        <f>I8866+(0.5*G8866*G8866*(1))</f>
        <v>5.5781604854191791</v>
      </c>
      <c r="T8866">
        <f>I8866-(0.5*G8866*G8866*(0.2))</f>
        <v>0.33561790291616411</v>
      </c>
    </row>
    <row r="8867" spans="1:20" x14ac:dyDescent="0.3">
      <c r="A8867" s="1">
        <v>7272</v>
      </c>
      <c r="B8867">
        <v>0.35</v>
      </c>
      <c r="C8867">
        <v>0</v>
      </c>
      <c r="D8867">
        <v>0.5</v>
      </c>
      <c r="E8867">
        <v>0.15</v>
      </c>
      <c r="F8867">
        <v>0</v>
      </c>
      <c r="G8867">
        <v>2.6373635378128442</v>
      </c>
      <c r="H8867">
        <v>8.2375000000000007</v>
      </c>
      <c r="I8867">
        <f>H8867/8</f>
        <v>1.0296875000000001</v>
      </c>
      <c r="J8867">
        <f>(I8867-3)/G8867</f>
        <v>-0.74707656784925935</v>
      </c>
      <c r="K8867">
        <f>I8867+(0.5*G8867*G8867*(0.4))</f>
        <v>2.4208247861169365</v>
      </c>
      <c r="L8867">
        <f>I8867+(0.5*G8867*G8867*(0.8))</f>
        <v>3.811962072233873</v>
      </c>
      <c r="M8867">
        <f>I8867-(0.5*G8867*G8867*(0.4))</f>
        <v>-0.36144978611693634</v>
      </c>
      <c r="N8867">
        <f>I8867+(0.5*G8867*G8867*(0.6))</f>
        <v>3.1163934291754045</v>
      </c>
      <c r="O8867">
        <f>I8867-(0.5*G8867*G8867*(0.6))</f>
        <v>-1.0570184291754043</v>
      </c>
      <c r="P8867">
        <f>I8867-(0.5*G8867*G8867*(0.2))</f>
        <v>0.33411885694153187</v>
      </c>
      <c r="Q8867">
        <f>I8867-(0.5*G8867*G8867*(0.8))</f>
        <v>-1.7525870722338728</v>
      </c>
      <c r="R8867">
        <f>I8867+(0.5*G8867*G8867*(0))</f>
        <v>1.0296875000000001</v>
      </c>
      <c r="S8867">
        <f>I8867+(0.5*G8867*G8867*(1))</f>
        <v>4.507530715292341</v>
      </c>
      <c r="T8867">
        <f>I8867-(0.5*G8867*G8867*(0.2))</f>
        <v>0.33411885694153187</v>
      </c>
    </row>
    <row r="8868" spans="1:20" x14ac:dyDescent="0.3">
      <c r="A8868" s="1">
        <v>9095</v>
      </c>
      <c r="B8868">
        <v>0.9</v>
      </c>
      <c r="C8868">
        <v>0</v>
      </c>
      <c r="D8868">
        <v>0</v>
      </c>
      <c r="E8868">
        <v>0</v>
      </c>
      <c r="F8868">
        <v>0.1</v>
      </c>
      <c r="G8868">
        <v>2.3410915621129451</v>
      </c>
      <c r="H8868">
        <v>7.05</v>
      </c>
      <c r="I8868">
        <f>H8868/8</f>
        <v>0.88124999999999998</v>
      </c>
      <c r="J8868">
        <f>(I8868-3)/G8868</f>
        <v>-0.90502654158803109</v>
      </c>
      <c r="K8868">
        <f>I8868+(0.5*G8868*G8868*(0.4))</f>
        <v>1.9773919404392859</v>
      </c>
      <c r="L8868">
        <f>I8868+(0.5*G8868*G8868*(0.8))</f>
        <v>3.0735338808785722</v>
      </c>
      <c r="M8868">
        <f>I8868-(0.5*G8868*G8868*(0.4))</f>
        <v>-0.21489194043928606</v>
      </c>
      <c r="N8868">
        <f>I8868+(0.5*G8868*G8868*(0.6))</f>
        <v>2.5254629106589288</v>
      </c>
      <c r="O8868">
        <f>I8868-(0.5*G8868*G8868*(0.6))</f>
        <v>-0.76296291065892896</v>
      </c>
      <c r="P8868">
        <f>I8868-(0.5*G8868*G8868*(0.2))</f>
        <v>0.33317902978035696</v>
      </c>
      <c r="Q8868">
        <f>I8868-(0.5*G8868*G8868*(0.8))</f>
        <v>-1.311033880878572</v>
      </c>
      <c r="R8868">
        <f>I8868+(0.5*G8868*G8868*(0))</f>
        <v>0.88124999999999998</v>
      </c>
      <c r="S8868">
        <f>I8868+(0.5*G8868*G8868*(1))</f>
        <v>3.6216048510982151</v>
      </c>
      <c r="T8868">
        <f>I8868-(0.5*G8868*G8868*(0.2))</f>
        <v>0.33317902978035696</v>
      </c>
    </row>
    <row r="8869" spans="1:20" x14ac:dyDescent="0.3">
      <c r="A8869" s="1">
        <v>4404</v>
      </c>
      <c r="B8869">
        <v>0.15</v>
      </c>
      <c r="C8869">
        <v>0.05</v>
      </c>
      <c r="D8869">
        <v>0.65</v>
      </c>
      <c r="E8869">
        <v>0.15</v>
      </c>
      <c r="F8869">
        <v>0</v>
      </c>
      <c r="G8869">
        <v>3.06341978447607</v>
      </c>
      <c r="H8869">
        <v>10.137499999999999</v>
      </c>
      <c r="I8869">
        <f>H8869/8</f>
        <v>1.2671874999999999</v>
      </c>
      <c r="J8869">
        <f>(I8869-3)/G8869</f>
        <v>-0.56564644152951415</v>
      </c>
      <c r="K8869">
        <f>I8869+(0.5*G8869*G8869*(0.4))</f>
        <v>3.1440956551838823</v>
      </c>
      <c r="L8869">
        <f>I8869+(0.5*G8869*G8869*(0.8))</f>
        <v>5.0210038103677643</v>
      </c>
      <c r="M8869">
        <f>I8869-(0.5*G8869*G8869*(0.4))</f>
        <v>-0.60972065518388252</v>
      </c>
      <c r="N8869">
        <f>I8869+(0.5*G8869*G8869*(0.6))</f>
        <v>4.0825497327758233</v>
      </c>
      <c r="O8869">
        <f>I8869-(0.5*G8869*G8869*(0.6))</f>
        <v>-1.5481747327758235</v>
      </c>
      <c r="P8869">
        <f>I8869-(0.5*G8869*G8869*(0.2))</f>
        <v>0.3287334224080587</v>
      </c>
      <c r="Q8869">
        <f>I8869-(0.5*G8869*G8869*(0.8))</f>
        <v>-2.486628810367765</v>
      </c>
      <c r="R8869">
        <f>I8869+(0.5*G8869*G8869*(0))</f>
        <v>1.2671874999999999</v>
      </c>
      <c r="S8869">
        <f>I8869+(0.5*G8869*G8869*(1))</f>
        <v>5.9594578879597062</v>
      </c>
      <c r="T8869">
        <f>I8869-(0.5*G8869*G8869*(0.2))</f>
        <v>0.3287334224080587</v>
      </c>
    </row>
    <row r="8870" spans="1:20" x14ac:dyDescent="0.3">
      <c r="A8870" s="1">
        <v>8437</v>
      </c>
      <c r="B8870">
        <v>0.5</v>
      </c>
      <c r="C8870">
        <v>0.05</v>
      </c>
      <c r="D8870">
        <v>0.45</v>
      </c>
      <c r="E8870">
        <v>0</v>
      </c>
      <c r="F8870">
        <v>0</v>
      </c>
      <c r="G8870">
        <v>2.681109362409797</v>
      </c>
      <c r="H8870">
        <v>8.375</v>
      </c>
      <c r="I8870">
        <f>H8870/8</f>
        <v>1.046875</v>
      </c>
      <c r="J8870">
        <f>(I8870-3)/G8870</f>
        <v>-0.72847643866512024</v>
      </c>
      <c r="K8870">
        <f>I8870+(0.5*G8870*G8870*(0.4))</f>
        <v>2.4845444826402936</v>
      </c>
      <c r="L8870">
        <f>I8870+(0.5*G8870*G8870*(0.8))</f>
        <v>3.9222139652805872</v>
      </c>
      <c r="M8870">
        <f>I8870-(0.5*G8870*G8870*(0.4))</f>
        <v>-0.39079448264029359</v>
      </c>
      <c r="N8870">
        <f>I8870+(0.5*G8870*G8870*(0.6))</f>
        <v>3.2033792239604404</v>
      </c>
      <c r="O8870">
        <f>I8870-(0.5*G8870*G8870*(0.6))</f>
        <v>-1.1096292239604404</v>
      </c>
      <c r="P8870">
        <f>I8870-(0.5*G8870*G8870*(0.2))</f>
        <v>0.3280402586798532</v>
      </c>
      <c r="Q8870">
        <f>I8870-(0.5*G8870*G8870*(0.8))</f>
        <v>-1.8284639652805872</v>
      </c>
      <c r="R8870">
        <f>I8870+(0.5*G8870*G8870*(0))</f>
        <v>1.046875</v>
      </c>
      <c r="S8870">
        <f>I8870+(0.5*G8870*G8870*(1))</f>
        <v>4.641048706600734</v>
      </c>
      <c r="T8870">
        <f>I8870-(0.5*G8870*G8870*(0.2))</f>
        <v>0.3280402586798532</v>
      </c>
    </row>
    <row r="8871" spans="1:20" x14ac:dyDescent="0.3">
      <c r="A8871" s="1">
        <v>6041</v>
      </c>
      <c r="B8871">
        <v>0.25</v>
      </c>
      <c r="C8871">
        <v>0</v>
      </c>
      <c r="D8871">
        <v>0.55000000000000004</v>
      </c>
      <c r="E8871">
        <v>0.1</v>
      </c>
      <c r="F8871">
        <v>0.1</v>
      </c>
      <c r="G8871">
        <v>2.720293453227546</v>
      </c>
      <c r="H8871">
        <v>8.5375000000000014</v>
      </c>
      <c r="I8871">
        <f>H8871/8</f>
        <v>1.0671875000000002</v>
      </c>
      <c r="J8871">
        <f>(I8871-3)/G8871</f>
        <v>-0.71051617527027322</v>
      </c>
      <c r="K8871">
        <f>I8871+(0.5*G8871*G8871*(0.4))</f>
        <v>2.5471867943345297</v>
      </c>
      <c r="L8871">
        <f>I8871+(0.5*G8871*G8871*(0.8))</f>
        <v>4.0271860886690591</v>
      </c>
      <c r="M8871">
        <f>I8871-(0.5*G8871*G8871*(0.4))</f>
        <v>-0.4128117943345293</v>
      </c>
      <c r="N8871">
        <f>I8871+(0.5*G8871*G8871*(0.6))</f>
        <v>3.2871864415017944</v>
      </c>
      <c r="O8871">
        <f>I8871-(0.5*G8871*G8871*(0.6))</f>
        <v>-1.152811441501794</v>
      </c>
      <c r="P8871">
        <f>I8871-(0.5*G8871*G8871*(0.2))</f>
        <v>0.32718785283273544</v>
      </c>
      <c r="Q8871">
        <f>I8871-(0.5*G8871*G8871*(0.8))</f>
        <v>-1.8928110886690588</v>
      </c>
      <c r="R8871">
        <f>I8871+(0.5*G8871*G8871*(0))</f>
        <v>1.0671875000000002</v>
      </c>
      <c r="S8871">
        <f>I8871+(0.5*G8871*G8871*(1))</f>
        <v>4.7671857358363239</v>
      </c>
      <c r="T8871">
        <f>I8871-(0.5*G8871*G8871*(0.2))</f>
        <v>0.32718785283273544</v>
      </c>
    </row>
    <row r="8872" spans="1:20" x14ac:dyDescent="0.3">
      <c r="A8872" s="1">
        <v>575</v>
      </c>
      <c r="B8872">
        <v>0</v>
      </c>
      <c r="C8872">
        <v>0.1</v>
      </c>
      <c r="D8872">
        <v>0.75</v>
      </c>
      <c r="E8872">
        <v>0.1</v>
      </c>
      <c r="F8872">
        <v>0.05</v>
      </c>
      <c r="G8872">
        <v>3.4029118333361339</v>
      </c>
      <c r="H8872">
        <v>11.862500000000001</v>
      </c>
      <c r="I8872">
        <f>H8872/8</f>
        <v>1.4828125000000001</v>
      </c>
      <c r="J8872">
        <f>(I8872-3)/G8872</f>
        <v>-0.44584978227678185</v>
      </c>
      <c r="K8872">
        <f>I8872+(0.5*G8872*G8872*(0.4))</f>
        <v>3.7987742890918179</v>
      </c>
      <c r="L8872">
        <f>I8872+(0.5*G8872*G8872*(0.8))</f>
        <v>6.1147360781836362</v>
      </c>
      <c r="M8872">
        <f>I8872-(0.5*G8872*G8872*(0.4))</f>
        <v>-0.83314928909181774</v>
      </c>
      <c r="N8872">
        <f>I8872+(0.5*G8872*G8872*(0.6))</f>
        <v>4.9567551836377266</v>
      </c>
      <c r="O8872">
        <f>I8872-(0.5*G8872*G8872*(0.6))</f>
        <v>-1.9911301836377264</v>
      </c>
      <c r="P8872">
        <f>I8872-(0.5*G8872*G8872*(0.2))</f>
        <v>0.32483160545409118</v>
      </c>
      <c r="Q8872">
        <f>I8872-(0.5*G8872*G8872*(0.8))</f>
        <v>-3.1491110781836356</v>
      </c>
      <c r="R8872">
        <f>I8872+(0.5*G8872*G8872*(0))</f>
        <v>1.4828125000000001</v>
      </c>
      <c r="S8872">
        <f>I8872+(0.5*G8872*G8872*(1))</f>
        <v>7.272716972729544</v>
      </c>
      <c r="T8872">
        <f>I8872-(0.5*G8872*G8872*(0.2))</f>
        <v>0.32483160545409118</v>
      </c>
    </row>
    <row r="8873" spans="1:20" x14ac:dyDescent="0.3">
      <c r="A8873" s="1">
        <v>8387</v>
      </c>
      <c r="B8873">
        <v>0.5</v>
      </c>
      <c r="C8873">
        <v>0</v>
      </c>
      <c r="D8873">
        <v>0.4</v>
      </c>
      <c r="E8873">
        <v>0.05</v>
      </c>
      <c r="F8873">
        <v>0.05</v>
      </c>
      <c r="G8873">
        <v>2.4726142914933722</v>
      </c>
      <c r="H8873">
        <v>7.4875000000000007</v>
      </c>
      <c r="I8873">
        <f>H8873/8</f>
        <v>0.93593750000000009</v>
      </c>
      <c r="J8873">
        <f>(I8873-3)/G8873</f>
        <v>-0.83476929948236234</v>
      </c>
      <c r="K8873">
        <f>I8873+(0.5*G8873*G8873*(0.4))</f>
        <v>2.1587017868994542</v>
      </c>
      <c r="L8873">
        <f>I8873+(0.5*G8873*G8873*(0.8))</f>
        <v>3.3814660737989084</v>
      </c>
      <c r="M8873">
        <f>I8873-(0.5*G8873*G8873*(0.4))</f>
        <v>-0.28682678689945407</v>
      </c>
      <c r="N8873">
        <f>I8873+(0.5*G8873*G8873*(0.6))</f>
        <v>2.7700839303491813</v>
      </c>
      <c r="O8873">
        <f>I8873-(0.5*G8873*G8873*(0.6))</f>
        <v>-0.89820893034918114</v>
      </c>
      <c r="P8873">
        <f>I8873-(0.5*G8873*G8873*(0.2))</f>
        <v>0.32455535655027301</v>
      </c>
      <c r="Q8873">
        <f>I8873-(0.5*G8873*G8873*(0.8))</f>
        <v>-1.5095910737989082</v>
      </c>
      <c r="R8873">
        <f>I8873+(0.5*G8873*G8873*(0))</f>
        <v>0.93593750000000009</v>
      </c>
      <c r="S8873">
        <f>I8873+(0.5*G8873*G8873*(1))</f>
        <v>3.9928482172486355</v>
      </c>
      <c r="T8873">
        <f>I8873-(0.5*G8873*G8873*(0.2))</f>
        <v>0.32455535655027301</v>
      </c>
    </row>
    <row r="8874" spans="1:20" x14ac:dyDescent="0.3">
      <c r="A8874" s="1">
        <v>7271</v>
      </c>
      <c r="B8874">
        <v>0.35</v>
      </c>
      <c r="C8874">
        <v>0</v>
      </c>
      <c r="D8874">
        <v>0.5</v>
      </c>
      <c r="E8874">
        <v>0.1</v>
      </c>
      <c r="F8874">
        <v>0.05</v>
      </c>
      <c r="G8874">
        <v>2.635635761873627</v>
      </c>
      <c r="H8874">
        <v>8.1</v>
      </c>
      <c r="I8874">
        <f>H8874/8</f>
        <v>1.0125</v>
      </c>
      <c r="J8874">
        <f>(I8874-3)/G8874</f>
        <v>-0.75408750660869817</v>
      </c>
      <c r="K8874">
        <f>I8874+(0.5*G8874*G8874*(0.4))</f>
        <v>2.4018151738534348</v>
      </c>
      <c r="L8874">
        <f>I8874+(0.5*G8874*G8874*(0.8))</f>
        <v>3.7911303477068694</v>
      </c>
      <c r="M8874">
        <f>I8874-(0.5*G8874*G8874*(0.4))</f>
        <v>-0.37681517385343488</v>
      </c>
      <c r="N8874">
        <f>I8874+(0.5*G8874*G8874*(0.6))</f>
        <v>3.0964727607801521</v>
      </c>
      <c r="O8874">
        <f>I8874-(0.5*G8874*G8874*(0.6))</f>
        <v>-1.071472760780152</v>
      </c>
      <c r="P8874">
        <f>I8874-(0.5*G8874*G8874*(0.2))</f>
        <v>0.31784241307328254</v>
      </c>
      <c r="Q8874">
        <f>I8874-(0.5*G8874*G8874*(0.8))</f>
        <v>-1.7661303477068697</v>
      </c>
      <c r="R8874">
        <f>I8874+(0.5*G8874*G8874*(0))</f>
        <v>1.0125</v>
      </c>
      <c r="S8874">
        <f>I8874+(0.5*G8874*G8874*(1))</f>
        <v>4.4857879346335867</v>
      </c>
      <c r="T8874">
        <f>I8874-(0.5*G8874*G8874*(0.2))</f>
        <v>0.31784241307328254</v>
      </c>
    </row>
    <row r="8875" spans="1:20" x14ac:dyDescent="0.3">
      <c r="A8875" s="1">
        <v>4254</v>
      </c>
      <c r="B8875">
        <v>0.15</v>
      </c>
      <c r="C8875">
        <v>0</v>
      </c>
      <c r="D8875">
        <v>0.60000000000000009</v>
      </c>
      <c r="E8875">
        <v>0.1</v>
      </c>
      <c r="F8875">
        <v>0.15</v>
      </c>
      <c r="G8875">
        <v>2.8368983377992079</v>
      </c>
      <c r="H8875">
        <v>8.9750000000000014</v>
      </c>
      <c r="I8875">
        <f>H8875/8</f>
        <v>1.1218750000000002</v>
      </c>
      <c r="J8875">
        <f>(I8875-3)/G8875</f>
        <v>-0.66203465065195122</v>
      </c>
      <c r="K8875">
        <f>I8875+(0.5*G8875*G8875*(0.4))</f>
        <v>2.7314734358015818</v>
      </c>
      <c r="L8875">
        <f>I8875+(0.5*G8875*G8875*(0.8))</f>
        <v>4.3410718716031633</v>
      </c>
      <c r="M8875">
        <f>I8875-(0.5*G8875*G8875*(0.4))</f>
        <v>-0.4877234358015814</v>
      </c>
      <c r="N8875">
        <f>I8875+(0.5*G8875*G8875*(0.6))</f>
        <v>3.5362726537023725</v>
      </c>
      <c r="O8875">
        <f>I8875-(0.5*G8875*G8875*(0.6))</f>
        <v>-1.2925226537023722</v>
      </c>
      <c r="P8875">
        <f>I8875-(0.5*G8875*G8875*(0.2))</f>
        <v>0.31707578209920939</v>
      </c>
      <c r="Q8875">
        <f>I8875-(0.5*G8875*G8875*(0.8))</f>
        <v>-2.097321871603163</v>
      </c>
      <c r="R8875">
        <f>I8875+(0.5*G8875*G8875*(0))</f>
        <v>1.1218750000000002</v>
      </c>
      <c r="S8875">
        <f>I8875+(0.5*G8875*G8875*(1))</f>
        <v>5.1458710895039541</v>
      </c>
      <c r="T8875">
        <f>I8875-(0.5*G8875*G8875*(0.2))</f>
        <v>0.31707578209920939</v>
      </c>
    </row>
    <row r="8876" spans="1:20" x14ac:dyDescent="0.3">
      <c r="A8876" s="1">
        <v>182</v>
      </c>
      <c r="B8876">
        <v>0</v>
      </c>
      <c r="C8876">
        <v>0</v>
      </c>
      <c r="D8876">
        <v>0.65</v>
      </c>
      <c r="E8876">
        <v>0</v>
      </c>
      <c r="F8876">
        <v>0.35</v>
      </c>
      <c r="G8876">
        <v>2.959496256148952</v>
      </c>
      <c r="H8876">
        <v>9.5375000000000014</v>
      </c>
      <c r="I8876">
        <f>H8876/8</f>
        <v>1.1921875000000002</v>
      </c>
      <c r="J8876">
        <f>(I8876-3)/G8876</f>
        <v>-0.61085142319200569</v>
      </c>
      <c r="K8876">
        <f>I8876+(0.5*G8876*G8876*(0.4))</f>
        <v>2.9439111180319326</v>
      </c>
      <c r="L8876">
        <f>I8876+(0.5*G8876*G8876*(0.8))</f>
        <v>4.6956347360638659</v>
      </c>
      <c r="M8876">
        <f>I8876-(0.5*G8876*G8876*(0.4))</f>
        <v>-0.55953611803193248</v>
      </c>
      <c r="N8876">
        <f>I8876+(0.5*G8876*G8876*(0.6))</f>
        <v>3.8197729270478988</v>
      </c>
      <c r="O8876">
        <f>I8876-(0.5*G8876*G8876*(0.6))</f>
        <v>-1.4353979270478985</v>
      </c>
      <c r="P8876">
        <f>I8876-(0.5*G8876*G8876*(0.2))</f>
        <v>0.31632569098403385</v>
      </c>
      <c r="Q8876">
        <f>I8876-(0.5*G8876*G8876*(0.8))</f>
        <v>-2.3112597360638651</v>
      </c>
      <c r="R8876">
        <f>I8876+(0.5*G8876*G8876*(0))</f>
        <v>1.1921875000000002</v>
      </c>
      <c r="S8876">
        <f>I8876+(0.5*G8876*G8876*(1))</f>
        <v>5.5714965450798317</v>
      </c>
      <c r="T8876">
        <f>I8876-(0.5*G8876*G8876*(0.2))</f>
        <v>0.31632569098403385</v>
      </c>
    </row>
    <row r="8877" spans="1:20" x14ac:dyDescent="0.3">
      <c r="A8877" s="1">
        <v>1938</v>
      </c>
      <c r="B8877">
        <v>0.05</v>
      </c>
      <c r="C8877">
        <v>0.05</v>
      </c>
      <c r="D8877">
        <v>0.70000000000000007</v>
      </c>
      <c r="E8877">
        <v>0.2</v>
      </c>
      <c r="F8877">
        <v>0</v>
      </c>
      <c r="G8877">
        <v>3.203070176900376</v>
      </c>
      <c r="H8877">
        <v>10.7125</v>
      </c>
      <c r="I8877">
        <f>H8877/8</f>
        <v>1.3390625</v>
      </c>
      <c r="J8877">
        <f>(I8877-3)/G8877</f>
        <v>-0.51854546053289907</v>
      </c>
      <c r="K8877">
        <f>I8877+(0.5*G8877*G8877*(0.4))</f>
        <v>3.3909942116297218</v>
      </c>
      <c r="L8877">
        <f>I8877+(0.5*G8877*G8877*(0.8))</f>
        <v>5.4429259232594429</v>
      </c>
      <c r="M8877">
        <f>I8877-(0.5*G8877*G8877*(0.4))</f>
        <v>-0.7128692116297215</v>
      </c>
      <c r="N8877">
        <f>I8877+(0.5*G8877*G8877*(0.6))</f>
        <v>4.4169600674445819</v>
      </c>
      <c r="O8877">
        <f>I8877-(0.5*G8877*G8877*(0.6))</f>
        <v>-1.7388350674445816</v>
      </c>
      <c r="P8877">
        <f>I8877-(0.5*G8877*G8877*(0.2))</f>
        <v>0.31309664418513927</v>
      </c>
      <c r="Q8877">
        <f>I8877-(0.5*G8877*G8877*(0.8))</f>
        <v>-2.7648009232594433</v>
      </c>
      <c r="R8877">
        <f>I8877+(0.5*G8877*G8877*(0))</f>
        <v>1.3390625</v>
      </c>
      <c r="S8877">
        <f>I8877+(0.5*G8877*G8877*(1))</f>
        <v>6.468891779074303</v>
      </c>
      <c r="T8877">
        <f>I8877-(0.5*G8877*G8877*(0.2))</f>
        <v>0.31309664418513927</v>
      </c>
    </row>
    <row r="8878" spans="1:20" x14ac:dyDescent="0.3">
      <c r="A8878" s="1">
        <v>9019</v>
      </c>
      <c r="B8878">
        <v>0.75</v>
      </c>
      <c r="C8878">
        <v>0</v>
      </c>
      <c r="D8878">
        <v>0.2</v>
      </c>
      <c r="E8878">
        <v>0.05</v>
      </c>
      <c r="F8878">
        <v>0</v>
      </c>
      <c r="G8878">
        <v>2.3545371122286052</v>
      </c>
      <c r="H8878">
        <v>6.9375</v>
      </c>
      <c r="I8878">
        <f>H8878/8</f>
        <v>0.8671875</v>
      </c>
      <c r="J8878">
        <f>(I8878-3)/G8878</f>
        <v>-0.90583091212406519</v>
      </c>
      <c r="K8878">
        <f>I8878+(0.5*G8878*G8878*(0.4))</f>
        <v>1.975956502572364</v>
      </c>
      <c r="L8878">
        <f>I8878+(0.5*G8878*G8878*(0.8))</f>
        <v>3.084725505144728</v>
      </c>
      <c r="M8878">
        <f>I8878-(0.5*G8878*G8878*(0.4))</f>
        <v>-0.24158150257236399</v>
      </c>
      <c r="N8878">
        <f>I8878+(0.5*G8878*G8878*(0.6))</f>
        <v>2.5303410038585454</v>
      </c>
      <c r="O8878">
        <f>I8878-(0.5*G8878*G8878*(0.6))</f>
        <v>-0.79596600385854566</v>
      </c>
      <c r="P8878">
        <f>I8878-(0.5*G8878*G8878*(0.2))</f>
        <v>0.312802998713818</v>
      </c>
      <c r="Q8878">
        <f>I8878-(0.5*G8878*G8878*(0.8))</f>
        <v>-1.350350505144728</v>
      </c>
      <c r="R8878">
        <f>I8878+(0.5*G8878*G8878*(0))</f>
        <v>0.8671875</v>
      </c>
      <c r="S8878">
        <f>I8878+(0.5*G8878*G8878*(1))</f>
        <v>3.6391100064309096</v>
      </c>
      <c r="T8878">
        <f>I8878-(0.5*G8878*G8878*(0.2))</f>
        <v>0.312802998713818</v>
      </c>
    </row>
    <row r="8879" spans="1:20" x14ac:dyDescent="0.3">
      <c r="A8879" s="1">
        <v>4403</v>
      </c>
      <c r="B8879">
        <v>0.15</v>
      </c>
      <c r="C8879">
        <v>0.05</v>
      </c>
      <c r="D8879">
        <v>0.65</v>
      </c>
      <c r="E8879">
        <v>0.1</v>
      </c>
      <c r="F8879">
        <v>0.05</v>
      </c>
      <c r="G8879">
        <v>3.0647160684484649</v>
      </c>
      <c r="H8879">
        <v>10</v>
      </c>
      <c r="I8879">
        <f>H8879/8</f>
        <v>1.25</v>
      </c>
      <c r="J8879">
        <f>(I8879-3)/G8879</f>
        <v>-0.57101537660092294</v>
      </c>
      <c r="K8879">
        <f>I8879+(0.5*G8879*G8879*(0.4))</f>
        <v>3.128496916041243</v>
      </c>
      <c r="L8879">
        <f>I8879+(0.5*G8879*G8879*(0.8))</f>
        <v>5.0069938320824861</v>
      </c>
      <c r="M8879">
        <f>I8879-(0.5*G8879*G8879*(0.4))</f>
        <v>-0.62849691604124303</v>
      </c>
      <c r="N8879">
        <f>I8879+(0.5*G8879*G8879*(0.6))</f>
        <v>4.0677453740618645</v>
      </c>
      <c r="O8879">
        <f>I8879-(0.5*G8879*G8879*(0.6))</f>
        <v>-1.5677453740618645</v>
      </c>
      <c r="P8879">
        <f>I8879-(0.5*G8879*G8879*(0.2))</f>
        <v>0.31075154197937849</v>
      </c>
      <c r="Q8879">
        <f>I8879-(0.5*G8879*G8879*(0.8))</f>
        <v>-2.5069938320824861</v>
      </c>
      <c r="R8879">
        <f>I8879+(0.5*G8879*G8879*(0))</f>
        <v>1.25</v>
      </c>
      <c r="S8879">
        <f>I8879+(0.5*G8879*G8879*(1))</f>
        <v>5.9462422901031076</v>
      </c>
      <c r="T8879">
        <f>I8879-(0.5*G8879*G8879*(0.2))</f>
        <v>0.31075154197937849</v>
      </c>
    </row>
    <row r="8880" spans="1:20" x14ac:dyDescent="0.3">
      <c r="A8880" s="1">
        <v>3517</v>
      </c>
      <c r="B8880">
        <v>0.1</v>
      </c>
      <c r="C8880">
        <v>0.15</v>
      </c>
      <c r="D8880">
        <v>0.75</v>
      </c>
      <c r="E8880">
        <v>0</v>
      </c>
      <c r="F8880">
        <v>0</v>
      </c>
      <c r="G8880">
        <v>3.4810944574212201</v>
      </c>
      <c r="H8880">
        <v>12.175000000000001</v>
      </c>
      <c r="I8880">
        <f>H8880/8</f>
        <v>1.5218750000000001</v>
      </c>
      <c r="J8880">
        <f>(I8880-3)/G8880</f>
        <v>-0.42461502210858953</v>
      </c>
      <c r="K8880">
        <f>I8880+(0.5*G8880*G8880*(0.4))</f>
        <v>3.945478724297748</v>
      </c>
      <c r="L8880">
        <f>I8880+(0.5*G8880*G8880*(0.8))</f>
        <v>6.3690824485954955</v>
      </c>
      <c r="M8880">
        <f>I8880-(0.5*G8880*G8880*(0.4))</f>
        <v>-0.90172872429774786</v>
      </c>
      <c r="N8880">
        <f>I8880+(0.5*G8880*G8880*(0.6))</f>
        <v>5.1572805864466211</v>
      </c>
      <c r="O8880">
        <f>I8880-(0.5*G8880*G8880*(0.6))</f>
        <v>-2.1135305864466214</v>
      </c>
      <c r="P8880">
        <f>I8880-(0.5*G8880*G8880*(0.2))</f>
        <v>0.31007313785112611</v>
      </c>
      <c r="Q8880">
        <f>I8880-(0.5*G8880*G8880*(0.8))</f>
        <v>-3.3253324485954958</v>
      </c>
      <c r="R8880">
        <f>I8880+(0.5*G8880*G8880*(0))</f>
        <v>1.5218750000000001</v>
      </c>
      <c r="S8880">
        <f>I8880+(0.5*G8880*G8880*(1))</f>
        <v>7.58088431074437</v>
      </c>
      <c r="T8880">
        <f>I8880-(0.5*G8880*G8880*(0.2))</f>
        <v>0.31007313785112611</v>
      </c>
    </row>
    <row r="8881" spans="1:20" x14ac:dyDescent="0.3">
      <c r="A8881" s="1">
        <v>6040</v>
      </c>
      <c r="B8881">
        <v>0.25</v>
      </c>
      <c r="C8881">
        <v>0</v>
      </c>
      <c r="D8881">
        <v>0.55000000000000004</v>
      </c>
      <c r="E8881">
        <v>0.05</v>
      </c>
      <c r="F8881">
        <v>0.15</v>
      </c>
      <c r="G8881">
        <v>2.720273413645919</v>
      </c>
      <c r="H8881">
        <v>8.4000000000000021</v>
      </c>
      <c r="I8881">
        <f>H8881/8</f>
        <v>1.0500000000000003</v>
      </c>
      <c r="J8881">
        <f>(I8881-3)/G8881</f>
        <v>-0.71683970817714981</v>
      </c>
      <c r="K8881">
        <f>I8881+(0.5*G8881*G8881*(0.4))</f>
        <v>2.5299774889977646</v>
      </c>
      <c r="L8881">
        <f>I8881+(0.5*G8881*G8881*(0.8))</f>
        <v>4.0099549779955286</v>
      </c>
      <c r="M8881">
        <f>I8881-(0.5*G8881*G8881*(0.4))</f>
        <v>-0.42997748899776411</v>
      </c>
      <c r="N8881">
        <f>I8881+(0.5*G8881*G8881*(0.6))</f>
        <v>3.2699662334966466</v>
      </c>
      <c r="O8881">
        <f>I8881-(0.5*G8881*G8881*(0.6))</f>
        <v>-1.1699662334966461</v>
      </c>
      <c r="P8881">
        <f>I8881-(0.5*G8881*G8881*(0.2))</f>
        <v>0.31001125550111808</v>
      </c>
      <c r="Q8881">
        <f>I8881-(0.5*G8881*G8881*(0.8))</f>
        <v>-1.9099549779955285</v>
      </c>
      <c r="R8881">
        <f>I8881+(0.5*G8881*G8881*(0))</f>
        <v>1.0500000000000003</v>
      </c>
      <c r="S8881">
        <f>I8881+(0.5*G8881*G8881*(1))</f>
        <v>4.749943722494411</v>
      </c>
      <c r="T8881">
        <f>I8881-(0.5*G8881*G8881*(0.2))</f>
        <v>0.31001125550111808</v>
      </c>
    </row>
    <row r="8882" spans="1:20" x14ac:dyDescent="0.3">
      <c r="A8882" s="1">
        <v>8386</v>
      </c>
      <c r="B8882">
        <v>0.5</v>
      </c>
      <c r="C8882">
        <v>0</v>
      </c>
      <c r="D8882">
        <v>0.4</v>
      </c>
      <c r="E8882">
        <v>0</v>
      </c>
      <c r="F8882">
        <v>0.1</v>
      </c>
      <c r="G8882">
        <v>2.468345178566302</v>
      </c>
      <c r="H8882">
        <v>7.3500000000000014</v>
      </c>
      <c r="I8882">
        <f>H8882/8</f>
        <v>0.91875000000000018</v>
      </c>
      <c r="J8882">
        <f>(I8882-3)/G8882</f>
        <v>-0.84317623729143909</v>
      </c>
      <c r="K8882">
        <f>I8882+(0.5*G8882*G8882*(0.4))</f>
        <v>2.1372955841103023</v>
      </c>
      <c r="L8882">
        <f>I8882+(0.5*G8882*G8882*(0.8))</f>
        <v>3.355841168220604</v>
      </c>
      <c r="M8882">
        <f>I8882-(0.5*G8882*G8882*(0.4))</f>
        <v>-0.29979558411030172</v>
      </c>
      <c r="N8882">
        <f>I8882+(0.5*G8882*G8882*(0.6))</f>
        <v>2.7465683761654525</v>
      </c>
      <c r="O8882">
        <f>I8882-(0.5*G8882*G8882*(0.6))</f>
        <v>-0.90906837616545233</v>
      </c>
      <c r="P8882">
        <f>I8882-(0.5*G8882*G8882*(0.2))</f>
        <v>0.30947720794484923</v>
      </c>
      <c r="Q8882">
        <f>I8882-(0.5*G8882*G8882*(0.8))</f>
        <v>-1.5183411682206036</v>
      </c>
      <c r="R8882">
        <f>I8882+(0.5*G8882*G8882*(0))</f>
        <v>0.91875000000000018</v>
      </c>
      <c r="S8882">
        <f>I8882+(0.5*G8882*G8882*(1))</f>
        <v>3.9651139602757546</v>
      </c>
      <c r="T8882">
        <f>I8882-(0.5*G8882*G8882*(0.2))</f>
        <v>0.30947720794484923</v>
      </c>
    </row>
    <row r="8883" spans="1:20" x14ac:dyDescent="0.3">
      <c r="A8883" s="1">
        <v>9067</v>
      </c>
      <c r="B8883">
        <v>0.8</v>
      </c>
      <c r="C8883">
        <v>0</v>
      </c>
      <c r="D8883">
        <v>0.15</v>
      </c>
      <c r="E8883">
        <v>0.05</v>
      </c>
      <c r="F8883">
        <v>0</v>
      </c>
      <c r="G8883">
        <v>2.3558042202201781</v>
      </c>
      <c r="H8883">
        <v>6.9</v>
      </c>
      <c r="I8883">
        <f>H8883/8</f>
        <v>0.86250000000000004</v>
      </c>
      <c r="J8883">
        <f>(I8883-3)/G8883</f>
        <v>-0.90733346245564717</v>
      </c>
      <c r="K8883">
        <f>I8883+(0.5*G8883*G8883*(0.4))</f>
        <v>1.9724627048014405</v>
      </c>
      <c r="L8883">
        <f>I8883+(0.5*G8883*G8883*(0.8))</f>
        <v>3.0824254096028811</v>
      </c>
      <c r="M8883">
        <f>I8883-(0.5*G8883*G8883*(0.4))</f>
        <v>-0.24746270480144039</v>
      </c>
      <c r="N8883">
        <f>I8883+(0.5*G8883*G8883*(0.6))</f>
        <v>2.5274440572021604</v>
      </c>
      <c r="O8883">
        <f>I8883-(0.5*G8883*G8883*(0.6))</f>
        <v>-0.80244405720216028</v>
      </c>
      <c r="P8883">
        <f>I8883-(0.5*G8883*G8883*(0.2))</f>
        <v>0.30751864759927983</v>
      </c>
      <c r="Q8883">
        <f>I8883-(0.5*G8883*G8883*(0.8))</f>
        <v>-1.3574254096028808</v>
      </c>
      <c r="R8883">
        <f>I8883+(0.5*G8883*G8883*(0))</f>
        <v>0.86250000000000004</v>
      </c>
      <c r="S8883">
        <f>I8883+(0.5*G8883*G8883*(1))</f>
        <v>3.637406762003601</v>
      </c>
      <c r="T8883">
        <f>I8883-(0.5*G8883*G8883*(0.2))</f>
        <v>0.30751864759927983</v>
      </c>
    </row>
    <row r="8884" spans="1:20" x14ac:dyDescent="0.3">
      <c r="A8884" s="1">
        <v>8967</v>
      </c>
      <c r="B8884">
        <v>0.70000000000000007</v>
      </c>
      <c r="C8884">
        <v>0</v>
      </c>
      <c r="D8884">
        <v>0.25</v>
      </c>
      <c r="E8884">
        <v>0.05</v>
      </c>
      <c r="F8884">
        <v>0</v>
      </c>
      <c r="G8884">
        <v>2.3760652478727429</v>
      </c>
      <c r="H8884">
        <v>6.9749999999999996</v>
      </c>
      <c r="I8884">
        <f>H8884/8</f>
        <v>0.87187499999999996</v>
      </c>
      <c r="J8884">
        <f>(I8884-3)/G8884</f>
        <v>-0.89565090937855329</v>
      </c>
      <c r="K8884">
        <f>I8884+(0.5*G8884*G8884*(0.4))</f>
        <v>2.0010122124297118</v>
      </c>
      <c r="L8884">
        <f>I8884+(0.5*G8884*G8884*(0.8))</f>
        <v>3.1301494248594235</v>
      </c>
      <c r="M8884">
        <f>I8884-(0.5*G8884*G8884*(0.4))</f>
        <v>-0.25726221242971192</v>
      </c>
      <c r="N8884">
        <f>I8884+(0.5*G8884*G8884*(0.6))</f>
        <v>2.5655808186445674</v>
      </c>
      <c r="O8884">
        <f>I8884-(0.5*G8884*G8884*(0.6))</f>
        <v>-0.82183081864456753</v>
      </c>
      <c r="P8884">
        <f>I8884-(0.5*G8884*G8884*(0.2))</f>
        <v>0.30730639378514402</v>
      </c>
      <c r="Q8884">
        <f>I8884-(0.5*G8884*G8884*(0.8))</f>
        <v>-1.3863994248594238</v>
      </c>
      <c r="R8884">
        <f>I8884+(0.5*G8884*G8884*(0))</f>
        <v>0.87187499999999996</v>
      </c>
      <c r="S8884">
        <f>I8884+(0.5*G8884*G8884*(1))</f>
        <v>3.6947180310742791</v>
      </c>
      <c r="T8884">
        <f>I8884-(0.5*G8884*G8884*(0.2))</f>
        <v>0.30730639378514402</v>
      </c>
    </row>
    <row r="8885" spans="1:20" x14ac:dyDescent="0.3">
      <c r="A8885" s="1">
        <v>7357</v>
      </c>
      <c r="B8885">
        <v>0.35</v>
      </c>
      <c r="C8885">
        <v>0.05</v>
      </c>
      <c r="D8885">
        <v>0.55000000000000004</v>
      </c>
      <c r="E8885">
        <v>0.05</v>
      </c>
      <c r="F8885">
        <v>0</v>
      </c>
      <c r="G8885">
        <v>2.858178089320317</v>
      </c>
      <c r="H8885">
        <v>8.9874999999999989</v>
      </c>
      <c r="I8885">
        <f>H8885/8</f>
        <v>1.1234374999999999</v>
      </c>
      <c r="J8885">
        <f>(I8885-3)/G8885</f>
        <v>-0.65655898315498318</v>
      </c>
      <c r="K8885">
        <f>I8885+(0.5*G8885*G8885*(0.4))</f>
        <v>2.7572738980541476</v>
      </c>
      <c r="L8885">
        <f>I8885+(0.5*G8885*G8885*(0.8))</f>
        <v>4.3911102961082955</v>
      </c>
      <c r="M8885">
        <f>I8885-(0.5*G8885*G8885*(0.4))</f>
        <v>-0.51039889805414784</v>
      </c>
      <c r="N8885">
        <f>I8885+(0.5*G8885*G8885*(0.6))</f>
        <v>3.5741920970812213</v>
      </c>
      <c r="O8885">
        <f>I8885-(0.5*G8885*G8885*(0.6))</f>
        <v>-1.3273170970812214</v>
      </c>
      <c r="P8885">
        <f>I8885-(0.5*G8885*G8885*(0.2))</f>
        <v>0.30651930097292601</v>
      </c>
      <c r="Q8885">
        <f>I8885-(0.5*G8885*G8885*(0.8))</f>
        <v>-2.1442352961082953</v>
      </c>
      <c r="R8885">
        <f>I8885+(0.5*G8885*G8885*(0))</f>
        <v>1.1234374999999999</v>
      </c>
      <c r="S8885">
        <f>I8885+(0.5*G8885*G8885*(1))</f>
        <v>5.2080284951353688</v>
      </c>
      <c r="T8885">
        <f>I8885-(0.5*G8885*G8885*(0.2))</f>
        <v>0.30651930097292601</v>
      </c>
    </row>
    <row r="8886" spans="1:20" x14ac:dyDescent="0.3">
      <c r="A8886" s="1">
        <v>386</v>
      </c>
      <c r="B8886">
        <v>0</v>
      </c>
      <c r="C8886">
        <v>0.05</v>
      </c>
      <c r="D8886">
        <v>0.70000000000000007</v>
      </c>
      <c r="E8886">
        <v>0</v>
      </c>
      <c r="F8886">
        <v>0.25</v>
      </c>
      <c r="G8886">
        <v>3.184039208410776</v>
      </c>
      <c r="H8886">
        <v>10.5625</v>
      </c>
      <c r="I8886">
        <f>H8886/8</f>
        <v>1.3203125</v>
      </c>
      <c r="J8886">
        <f>(I8886-3)/G8886</f>
        <v>-0.52753354781657003</v>
      </c>
      <c r="K8886">
        <f>I8886+(0.5*G8886*G8886*(0.4))</f>
        <v>3.3479336361394245</v>
      </c>
      <c r="L8886">
        <f>I8886+(0.5*G8886*G8886*(0.8))</f>
        <v>5.375554772278849</v>
      </c>
      <c r="M8886">
        <f>I8886-(0.5*G8886*G8886*(0.4))</f>
        <v>-0.70730863613942452</v>
      </c>
      <c r="N8886">
        <f>I8886+(0.5*G8886*G8886*(0.6))</f>
        <v>4.3617442042091366</v>
      </c>
      <c r="O8886">
        <f>I8886-(0.5*G8886*G8886*(0.6))</f>
        <v>-1.7211192042091361</v>
      </c>
      <c r="P8886">
        <f>I8886-(0.5*G8886*G8886*(0.2))</f>
        <v>0.30650193193028774</v>
      </c>
      <c r="Q8886">
        <f>I8886-(0.5*G8886*G8886*(0.8))</f>
        <v>-2.734929772278849</v>
      </c>
      <c r="R8886">
        <f>I8886+(0.5*G8886*G8886*(0))</f>
        <v>1.3203125</v>
      </c>
      <c r="S8886">
        <f>I8886+(0.5*G8886*G8886*(1))</f>
        <v>6.3893653403485606</v>
      </c>
      <c r="T8886">
        <f>I8886-(0.5*G8886*G8886*(0.2))</f>
        <v>0.30650193193028774</v>
      </c>
    </row>
    <row r="8887" spans="1:20" x14ac:dyDescent="0.3">
      <c r="A8887" s="1">
        <v>1749</v>
      </c>
      <c r="B8887">
        <v>0.05</v>
      </c>
      <c r="C8887">
        <v>0</v>
      </c>
      <c r="D8887">
        <v>0.65</v>
      </c>
      <c r="E8887">
        <v>0.15</v>
      </c>
      <c r="F8887">
        <v>0.15</v>
      </c>
      <c r="G8887">
        <v>2.9789913012008329</v>
      </c>
      <c r="H8887">
        <v>9.5500000000000007</v>
      </c>
      <c r="I8887">
        <f>H8887/8</f>
        <v>1.1937500000000001</v>
      </c>
      <c r="J8887">
        <f>(I8887-3)/G8887</f>
        <v>-0.6063293972264705</v>
      </c>
      <c r="K8887">
        <f>I8887+(0.5*G8887*G8887*(0.4))</f>
        <v>2.9686278345260462</v>
      </c>
      <c r="L8887">
        <f>I8887+(0.5*G8887*G8887*(0.8))</f>
        <v>4.7435056690520927</v>
      </c>
      <c r="M8887">
        <f>I8887-(0.5*G8887*G8887*(0.4))</f>
        <v>-0.58112783452604622</v>
      </c>
      <c r="N8887">
        <f>I8887+(0.5*G8887*G8887*(0.6))</f>
        <v>3.8560667517890694</v>
      </c>
      <c r="O8887">
        <f>I8887-(0.5*G8887*G8887*(0.6))</f>
        <v>-1.4685667517890693</v>
      </c>
      <c r="P8887">
        <f>I8887-(0.5*G8887*G8887*(0.2))</f>
        <v>0.30631108273697694</v>
      </c>
      <c r="Q8887">
        <f>I8887-(0.5*G8887*G8887*(0.8))</f>
        <v>-2.3560056690520925</v>
      </c>
      <c r="R8887">
        <f>I8887+(0.5*G8887*G8887*(0))</f>
        <v>1.1937500000000001</v>
      </c>
      <c r="S8887">
        <f>I8887+(0.5*G8887*G8887*(1))</f>
        <v>5.6309445863151151</v>
      </c>
      <c r="T8887">
        <f>I8887-(0.5*G8887*G8887*(0.2))</f>
        <v>0.30631108273697694</v>
      </c>
    </row>
    <row r="8888" spans="1:20" x14ac:dyDescent="0.3">
      <c r="A8888" s="1">
        <v>574</v>
      </c>
      <c r="B8888">
        <v>0</v>
      </c>
      <c r="C8888">
        <v>0.1</v>
      </c>
      <c r="D8888">
        <v>0.75</v>
      </c>
      <c r="E8888">
        <v>0.05</v>
      </c>
      <c r="F8888">
        <v>0.1</v>
      </c>
      <c r="G8888">
        <v>3.405976934947609</v>
      </c>
      <c r="H8888">
        <v>11.725</v>
      </c>
      <c r="I8888">
        <f>H8888/8</f>
        <v>1.465625</v>
      </c>
      <c r="J8888">
        <f>(I8888-3)/G8888</f>
        <v>-0.45049482991393242</v>
      </c>
      <c r="K8888">
        <f>I8888+(0.5*G8888*G8888*(0.4))</f>
        <v>3.7857607762790222</v>
      </c>
      <c r="L8888">
        <f>I8888+(0.5*G8888*G8888*(0.8))</f>
        <v>6.1058965525580442</v>
      </c>
      <c r="M8888">
        <f>I8888-(0.5*G8888*G8888*(0.4))</f>
        <v>-0.85451077627902206</v>
      </c>
      <c r="N8888">
        <f>I8888+(0.5*G8888*G8888*(0.6))</f>
        <v>4.9458286644185332</v>
      </c>
      <c r="O8888">
        <f>I8888-(0.5*G8888*G8888*(0.6))</f>
        <v>-2.0145786644185328</v>
      </c>
      <c r="P8888">
        <f>I8888-(0.5*G8888*G8888*(0.2))</f>
        <v>0.30555711186048895</v>
      </c>
      <c r="Q8888">
        <f>I8888-(0.5*G8888*G8888*(0.8))</f>
        <v>-3.1746465525580438</v>
      </c>
      <c r="R8888">
        <f>I8888+(0.5*G8888*G8888*(0))</f>
        <v>1.465625</v>
      </c>
      <c r="S8888">
        <f>I8888+(0.5*G8888*G8888*(1))</f>
        <v>7.2659644406975552</v>
      </c>
      <c r="T8888">
        <f>I8888-(0.5*G8888*G8888*(0.2))</f>
        <v>0.30555711186048895</v>
      </c>
    </row>
    <row r="8889" spans="1:20" x14ac:dyDescent="0.3">
      <c r="A8889" s="1">
        <v>9018</v>
      </c>
      <c r="B8889">
        <v>0.75</v>
      </c>
      <c r="C8889">
        <v>0</v>
      </c>
      <c r="D8889">
        <v>0.2</v>
      </c>
      <c r="E8889">
        <v>0</v>
      </c>
      <c r="F8889">
        <v>0.05</v>
      </c>
      <c r="G8889">
        <v>2.3452544523903001</v>
      </c>
      <c r="H8889">
        <v>6.8000000000000007</v>
      </c>
      <c r="I8889">
        <f>H8889/8</f>
        <v>0.85000000000000009</v>
      </c>
      <c r="J8889">
        <f>(I8889-3)/G8889</f>
        <v>-0.91674487508538982</v>
      </c>
      <c r="K8889">
        <f>I8889+(0.5*G8889*G8889*(0.4))</f>
        <v>1.9500436892913053</v>
      </c>
      <c r="L8889">
        <f>I8889+(0.5*G8889*G8889*(0.8))</f>
        <v>3.0500873785826106</v>
      </c>
      <c r="M8889">
        <f>I8889-(0.5*G8889*G8889*(0.4))</f>
        <v>-0.25004368929130516</v>
      </c>
      <c r="N8889">
        <f>I8889+(0.5*G8889*G8889*(0.6))</f>
        <v>2.500065533936958</v>
      </c>
      <c r="O8889">
        <f>I8889-(0.5*G8889*G8889*(0.6))</f>
        <v>-0.80006553393695778</v>
      </c>
      <c r="P8889">
        <f>I8889-(0.5*G8889*G8889*(0.2))</f>
        <v>0.29997815535434746</v>
      </c>
      <c r="Q8889">
        <f>I8889-(0.5*G8889*G8889*(0.8))</f>
        <v>-1.3500873785826104</v>
      </c>
      <c r="R8889">
        <f>I8889+(0.5*G8889*G8889*(0))</f>
        <v>0.85000000000000009</v>
      </c>
      <c r="S8889">
        <f>I8889+(0.5*G8889*G8889*(1))</f>
        <v>3.6001092232282632</v>
      </c>
      <c r="T8889">
        <f>I8889-(0.5*G8889*G8889*(0.2))</f>
        <v>0.29997815535434746</v>
      </c>
    </row>
    <row r="8890" spans="1:20" x14ac:dyDescent="0.3">
      <c r="A8890" s="1">
        <v>9066</v>
      </c>
      <c r="B8890">
        <v>0.8</v>
      </c>
      <c r="C8890">
        <v>0</v>
      </c>
      <c r="D8890">
        <v>0.15</v>
      </c>
      <c r="E8890">
        <v>0</v>
      </c>
      <c r="F8890">
        <v>0.05</v>
      </c>
      <c r="G8890">
        <v>2.345524528898927</v>
      </c>
      <c r="H8890">
        <v>6.7625000000000011</v>
      </c>
      <c r="I8890">
        <f>H8890/8</f>
        <v>0.84531250000000013</v>
      </c>
      <c r="J8890">
        <f>(I8890-3)/G8890</f>
        <v>-0.91863780295296549</v>
      </c>
      <c r="K8890">
        <f>I8890+(0.5*G8890*G8890*(0.4))</f>
        <v>1.9456095631333068</v>
      </c>
      <c r="L8890">
        <f>I8890+(0.5*G8890*G8890*(0.8))</f>
        <v>3.0459066262666132</v>
      </c>
      <c r="M8890">
        <f>I8890-(0.5*G8890*G8890*(0.4))</f>
        <v>-0.25498456313330653</v>
      </c>
      <c r="N8890">
        <f>I8890+(0.5*G8890*G8890*(0.6))</f>
        <v>2.4957580946999602</v>
      </c>
      <c r="O8890">
        <f>I8890-(0.5*G8890*G8890*(0.6))</f>
        <v>-0.80513309469995997</v>
      </c>
      <c r="P8890">
        <f>I8890-(0.5*G8890*G8890*(0.2))</f>
        <v>0.2951639684333468</v>
      </c>
      <c r="Q8890">
        <f>I8890-(0.5*G8890*G8890*(0.8))</f>
        <v>-1.3552816262666132</v>
      </c>
      <c r="R8890">
        <f>I8890+(0.5*G8890*G8890*(0))</f>
        <v>0.84531250000000013</v>
      </c>
      <c r="S8890">
        <f>I8890+(0.5*G8890*G8890*(1))</f>
        <v>3.5960551578332671</v>
      </c>
      <c r="T8890">
        <f>I8890-(0.5*G8890*G8890*(0.2))</f>
        <v>0.2951639684333468</v>
      </c>
    </row>
    <row r="8891" spans="1:20" x14ac:dyDescent="0.3">
      <c r="A8891" s="1">
        <v>1937</v>
      </c>
      <c r="B8891">
        <v>0.05</v>
      </c>
      <c r="C8891">
        <v>0.05</v>
      </c>
      <c r="D8891">
        <v>0.70000000000000007</v>
      </c>
      <c r="E8891">
        <v>0.15</v>
      </c>
      <c r="F8891">
        <v>0.05</v>
      </c>
      <c r="G8891">
        <v>3.20553538135341</v>
      </c>
      <c r="H8891">
        <v>10.574999999999999</v>
      </c>
      <c r="I8891">
        <f>H8891/8</f>
        <v>1.3218749999999999</v>
      </c>
      <c r="J8891">
        <f>(I8891-3)/G8891</f>
        <v>-0.52350849401371402</v>
      </c>
      <c r="K8891">
        <f>I8891+(0.5*G8891*G8891*(0.4))</f>
        <v>3.3769664162217103</v>
      </c>
      <c r="L8891">
        <f>I8891+(0.5*G8891*G8891*(0.8))</f>
        <v>5.4320578324434212</v>
      </c>
      <c r="M8891">
        <f>I8891-(0.5*G8891*G8891*(0.4))</f>
        <v>-0.73321641622171052</v>
      </c>
      <c r="N8891">
        <f>I8891+(0.5*G8891*G8891*(0.6))</f>
        <v>4.404512124332566</v>
      </c>
      <c r="O8891">
        <f>I8891-(0.5*G8891*G8891*(0.6))</f>
        <v>-1.7607621243325657</v>
      </c>
      <c r="P8891">
        <f>I8891-(0.5*G8891*G8891*(0.2))</f>
        <v>0.2943292918891447</v>
      </c>
      <c r="Q8891">
        <f>I8891-(0.5*G8891*G8891*(0.8))</f>
        <v>-2.788307832443421</v>
      </c>
      <c r="R8891">
        <f>I8891+(0.5*G8891*G8891*(0))</f>
        <v>1.3218749999999999</v>
      </c>
      <c r="S8891">
        <f>I8891+(0.5*G8891*G8891*(1))</f>
        <v>6.4596035405542764</v>
      </c>
      <c r="T8891">
        <f>I8891-(0.5*G8891*G8891*(0.2))</f>
        <v>0.2943292918891447</v>
      </c>
    </row>
    <row r="8892" spans="1:20" x14ac:dyDescent="0.3">
      <c r="A8892" s="1">
        <v>8966</v>
      </c>
      <c r="B8892">
        <v>0.70000000000000007</v>
      </c>
      <c r="C8892">
        <v>0</v>
      </c>
      <c r="D8892">
        <v>0.25</v>
      </c>
      <c r="E8892">
        <v>0</v>
      </c>
      <c r="F8892">
        <v>0.05</v>
      </c>
      <c r="G8892">
        <v>2.3678600333800648</v>
      </c>
      <c r="H8892">
        <v>6.8375000000000004</v>
      </c>
      <c r="I8892">
        <f>H8892/8</f>
        <v>0.85468750000000004</v>
      </c>
      <c r="J8892">
        <f>(I8892-3)/G8892</f>
        <v>-0.90601322280760688</v>
      </c>
      <c r="K8892">
        <f>I8892+(0.5*G8892*G8892*(0.4))</f>
        <v>1.9760397275357284</v>
      </c>
      <c r="L8892">
        <f>I8892+(0.5*G8892*G8892*(0.8))</f>
        <v>3.0973919550714566</v>
      </c>
      <c r="M8892">
        <f>I8892-(0.5*G8892*G8892*(0.4))</f>
        <v>-0.26666472753572834</v>
      </c>
      <c r="N8892">
        <f>I8892+(0.5*G8892*G8892*(0.6))</f>
        <v>2.5367158413035922</v>
      </c>
      <c r="O8892">
        <f>I8892-(0.5*G8892*G8892*(0.6))</f>
        <v>-0.82734084130359231</v>
      </c>
      <c r="P8892">
        <f>I8892-(0.5*G8892*G8892*(0.2))</f>
        <v>0.29401138623213585</v>
      </c>
      <c r="Q8892">
        <f>I8892-(0.5*G8892*G8892*(0.8))</f>
        <v>-1.3880169550714567</v>
      </c>
      <c r="R8892">
        <f>I8892+(0.5*G8892*G8892*(0))</f>
        <v>0.85468750000000004</v>
      </c>
      <c r="S8892">
        <f>I8892+(0.5*G8892*G8892*(1))</f>
        <v>3.658068068839321</v>
      </c>
      <c r="T8892">
        <f>I8892-(0.5*G8892*G8892*(0.2))</f>
        <v>0.29401138623213585</v>
      </c>
    </row>
    <row r="8893" spans="1:20" x14ac:dyDescent="0.3">
      <c r="A8893" s="1">
        <v>6039</v>
      </c>
      <c r="B8893">
        <v>0.25</v>
      </c>
      <c r="C8893">
        <v>0</v>
      </c>
      <c r="D8893">
        <v>0.55000000000000004</v>
      </c>
      <c r="E8893">
        <v>0</v>
      </c>
      <c r="F8893">
        <v>0.2</v>
      </c>
      <c r="G8893">
        <v>2.7203587679358141</v>
      </c>
      <c r="H8893">
        <v>8.2625000000000011</v>
      </c>
      <c r="I8893">
        <f>H8893/8</f>
        <v>1.0328125000000001</v>
      </c>
      <c r="J8893">
        <f>(I8893-3)/G8893</f>
        <v>-0.72313531699816402</v>
      </c>
      <c r="K8893">
        <f>I8893+(0.5*G8893*G8893*(0.4))</f>
        <v>2.5128828652570521</v>
      </c>
      <c r="L8893">
        <f>I8893+(0.5*G8893*G8893*(0.8))</f>
        <v>3.9929532305141047</v>
      </c>
      <c r="M8893">
        <f>I8893-(0.5*G8893*G8893*(0.4))</f>
        <v>-0.44725786525705202</v>
      </c>
      <c r="N8893">
        <f>I8893+(0.5*G8893*G8893*(0.6))</f>
        <v>3.2529180478855784</v>
      </c>
      <c r="O8893">
        <f>I8893-(0.5*G8893*G8893*(0.6))</f>
        <v>-1.1872930478855779</v>
      </c>
      <c r="P8893">
        <f>I8893-(0.5*G8893*G8893*(0.2))</f>
        <v>0.29277731737147406</v>
      </c>
      <c r="Q8893">
        <f>I8893-(0.5*G8893*G8893*(0.8))</f>
        <v>-1.9273282305141042</v>
      </c>
      <c r="R8893">
        <f>I8893+(0.5*G8893*G8893*(0))</f>
        <v>1.0328125000000001</v>
      </c>
      <c r="S8893">
        <f>I8893+(0.5*G8893*G8893*(1))</f>
        <v>4.7329884131426301</v>
      </c>
      <c r="T8893">
        <f>I8893-(0.5*G8893*G8893*(0.2))</f>
        <v>0.29277731737147406</v>
      </c>
    </row>
    <row r="8894" spans="1:20" x14ac:dyDescent="0.3">
      <c r="A8894" s="1">
        <v>9089</v>
      </c>
      <c r="B8894">
        <v>0.85000000000000009</v>
      </c>
      <c r="C8894">
        <v>0</v>
      </c>
      <c r="D8894">
        <v>0.1</v>
      </c>
      <c r="E8894">
        <v>0.05</v>
      </c>
      <c r="F8894">
        <v>0</v>
      </c>
      <c r="G8894">
        <v>2.3798301610797159</v>
      </c>
      <c r="H8894">
        <v>6.8625000000000007</v>
      </c>
      <c r="I8894">
        <f>H8894/8</f>
        <v>0.85781250000000009</v>
      </c>
      <c r="J8894">
        <f>(I8894-3)/G8894</f>
        <v>-0.90014301652017936</v>
      </c>
      <c r="K8894">
        <f>I8894+(0.5*G8894*G8894*(0.4))</f>
        <v>1.9905308191169413</v>
      </c>
      <c r="L8894">
        <f>I8894+(0.5*G8894*G8894*(0.8))</f>
        <v>3.1232491382338825</v>
      </c>
      <c r="M8894">
        <f>I8894-(0.5*G8894*G8894*(0.4))</f>
        <v>-0.27490581911694112</v>
      </c>
      <c r="N8894">
        <f>I8894+(0.5*G8894*G8894*(0.6))</f>
        <v>2.5568899786754118</v>
      </c>
      <c r="O8894">
        <f>I8894-(0.5*G8894*G8894*(0.6))</f>
        <v>-0.84126497867541183</v>
      </c>
      <c r="P8894">
        <f>I8894-(0.5*G8894*G8894*(0.2))</f>
        <v>0.29145334044152948</v>
      </c>
      <c r="Q8894">
        <f>I8894-(0.5*G8894*G8894*(0.8))</f>
        <v>-1.4076241382338823</v>
      </c>
      <c r="R8894">
        <f>I8894+(0.5*G8894*G8894*(0))</f>
        <v>0.85781250000000009</v>
      </c>
      <c r="S8894">
        <f>I8894+(0.5*G8894*G8894*(1))</f>
        <v>3.6896082977923532</v>
      </c>
      <c r="T8894">
        <f>I8894-(0.5*G8894*G8894*(0.2))</f>
        <v>0.29145334044152948</v>
      </c>
    </row>
    <row r="8895" spans="1:20" x14ac:dyDescent="0.3">
      <c r="A8895" s="1">
        <v>8876</v>
      </c>
      <c r="B8895">
        <v>0.65</v>
      </c>
      <c r="C8895">
        <v>0</v>
      </c>
      <c r="D8895">
        <v>0.3</v>
      </c>
      <c r="E8895">
        <v>0.05</v>
      </c>
      <c r="F8895">
        <v>0</v>
      </c>
      <c r="G8895">
        <v>2.4197802941315629</v>
      </c>
      <c r="H8895">
        <v>7.0125000000000011</v>
      </c>
      <c r="I8895">
        <f>H8895/8</f>
        <v>0.87656250000000013</v>
      </c>
      <c r="J8895">
        <f>(I8895-3)/G8895</f>
        <v>-0.87753318148335524</v>
      </c>
      <c r="K8895">
        <f>I8895+(0.5*G8895*G8895*(0.4))</f>
        <v>2.0476298343734869</v>
      </c>
      <c r="L8895">
        <f>I8895+(0.5*G8895*G8895*(0.8))</f>
        <v>3.2186971687469734</v>
      </c>
      <c r="M8895">
        <f>I8895-(0.5*G8895*G8895*(0.4))</f>
        <v>-0.29450483437348662</v>
      </c>
      <c r="N8895">
        <f>I8895+(0.5*G8895*G8895*(0.6))</f>
        <v>2.6331635015602299</v>
      </c>
      <c r="O8895">
        <f>I8895-(0.5*G8895*G8895*(0.6))</f>
        <v>-0.88003850156022967</v>
      </c>
      <c r="P8895">
        <f>I8895-(0.5*G8895*G8895*(0.2))</f>
        <v>0.29102883281325675</v>
      </c>
      <c r="Q8895">
        <f>I8895-(0.5*G8895*G8895*(0.8))</f>
        <v>-1.4655721687469734</v>
      </c>
      <c r="R8895">
        <f>I8895+(0.5*G8895*G8895*(0))</f>
        <v>0.87656250000000013</v>
      </c>
      <c r="S8895">
        <f>I8895+(0.5*G8895*G8895*(1))</f>
        <v>3.8042308359337165</v>
      </c>
      <c r="T8895">
        <f>I8895-(0.5*G8895*G8895*(0.2))</f>
        <v>0.29102883281325675</v>
      </c>
    </row>
    <row r="8896" spans="1:20" x14ac:dyDescent="0.3">
      <c r="A8896" s="1">
        <v>7356</v>
      </c>
      <c r="B8896">
        <v>0.35</v>
      </c>
      <c r="C8896">
        <v>0.05</v>
      </c>
      <c r="D8896">
        <v>0.55000000000000004</v>
      </c>
      <c r="E8896">
        <v>0</v>
      </c>
      <c r="F8896">
        <v>0.05</v>
      </c>
      <c r="G8896">
        <v>2.8568192727596982</v>
      </c>
      <c r="H8896">
        <v>8.85</v>
      </c>
      <c r="I8896">
        <f>H8896/8</f>
        <v>1.10625</v>
      </c>
      <c r="J8896">
        <f>(I8896-3)/G8896</f>
        <v>-0.66288757502347373</v>
      </c>
      <c r="K8896">
        <f>I8896+(0.5*G8896*G8896*(0.4))</f>
        <v>2.7385332714422503</v>
      </c>
      <c r="L8896">
        <f>I8896+(0.5*G8896*G8896*(0.8))</f>
        <v>4.3708165428845005</v>
      </c>
      <c r="M8896">
        <f>I8896-(0.5*G8896*G8896*(0.4))</f>
        <v>-0.52603327144225021</v>
      </c>
      <c r="N8896">
        <f>I8896+(0.5*G8896*G8896*(0.6))</f>
        <v>3.554674907163375</v>
      </c>
      <c r="O8896">
        <f>I8896-(0.5*G8896*G8896*(0.6))</f>
        <v>-1.3421749071633748</v>
      </c>
      <c r="P8896">
        <f>I8896-(0.5*G8896*G8896*(0.2))</f>
        <v>0.29010836427887488</v>
      </c>
      <c r="Q8896">
        <f>I8896-(0.5*G8896*G8896*(0.8))</f>
        <v>-2.1583165428845001</v>
      </c>
      <c r="R8896">
        <f>I8896+(0.5*G8896*G8896*(0))</f>
        <v>1.10625</v>
      </c>
      <c r="S8896">
        <f>I8896+(0.5*G8896*G8896*(1))</f>
        <v>5.1869581786056251</v>
      </c>
      <c r="T8896">
        <f>I8896-(0.5*G8896*G8896*(0.2))</f>
        <v>0.29010836427887488</v>
      </c>
    </row>
    <row r="8897" spans="1:20" x14ac:dyDescent="0.3">
      <c r="A8897" s="1">
        <v>8081</v>
      </c>
      <c r="B8897">
        <v>0.45</v>
      </c>
      <c r="C8897">
        <v>0</v>
      </c>
      <c r="D8897">
        <v>0.45</v>
      </c>
      <c r="E8897">
        <v>0.1</v>
      </c>
      <c r="F8897">
        <v>0</v>
      </c>
      <c r="G8897">
        <v>2.5860646495769402</v>
      </c>
      <c r="H8897">
        <v>7.6625000000000014</v>
      </c>
      <c r="I8897">
        <f>H8897/8</f>
        <v>0.95781250000000018</v>
      </c>
      <c r="J8897">
        <f>(I8897-3)/G8897</f>
        <v>-0.78968926795162897</v>
      </c>
      <c r="K8897">
        <f>I8897+(0.5*G8897*G8897*(0.4))</f>
        <v>2.2953585743583007</v>
      </c>
      <c r="L8897">
        <f>I8897+(0.5*G8897*G8897*(0.8))</f>
        <v>3.6329046487166012</v>
      </c>
      <c r="M8897">
        <f>I8897-(0.5*G8897*G8897*(0.4))</f>
        <v>-0.37973357435830035</v>
      </c>
      <c r="N8897">
        <f>I8897+(0.5*G8897*G8897*(0.6))</f>
        <v>2.964131611537451</v>
      </c>
      <c r="O8897">
        <f>I8897-(0.5*G8897*G8897*(0.6))</f>
        <v>-1.0485066115374506</v>
      </c>
      <c r="P8897">
        <f>I8897-(0.5*G8897*G8897*(0.2))</f>
        <v>0.28903946282084991</v>
      </c>
      <c r="Q8897">
        <f>I8897-(0.5*G8897*G8897*(0.8))</f>
        <v>-1.7172796487166009</v>
      </c>
      <c r="R8897">
        <f>I8897+(0.5*G8897*G8897*(0))</f>
        <v>0.95781250000000018</v>
      </c>
      <c r="S8897">
        <f>I8897+(0.5*G8897*G8897*(1))</f>
        <v>4.3016776858957515</v>
      </c>
      <c r="T8897">
        <f>I8897-(0.5*G8897*G8897*(0.2))</f>
        <v>0.28903946282084991</v>
      </c>
    </row>
    <row r="8898" spans="1:20" x14ac:dyDescent="0.3">
      <c r="A8898" s="1">
        <v>1748</v>
      </c>
      <c r="B8898">
        <v>0.05</v>
      </c>
      <c r="C8898">
        <v>0</v>
      </c>
      <c r="D8898">
        <v>0.65</v>
      </c>
      <c r="E8898">
        <v>0.1</v>
      </c>
      <c r="F8898">
        <v>0.2</v>
      </c>
      <c r="G8898">
        <v>2.9817047122867422</v>
      </c>
      <c r="H8898">
        <v>9.4124999999999996</v>
      </c>
      <c r="I8898">
        <f>H8898/8</f>
        <v>1.1765625</v>
      </c>
      <c r="J8898">
        <f>(I8898-3)/G8898</f>
        <v>-0.6115419452792028</v>
      </c>
      <c r="K8898">
        <f>I8898+(0.5*G8898*G8898*(0.4))</f>
        <v>2.9546750982545928</v>
      </c>
      <c r="L8898">
        <f>I8898+(0.5*G8898*G8898*(0.8))</f>
        <v>4.7327876965091855</v>
      </c>
      <c r="M8898">
        <f>I8898-(0.5*G8898*G8898*(0.4))</f>
        <v>-0.60155009825459271</v>
      </c>
      <c r="N8898">
        <f>I8898+(0.5*G8898*G8898*(0.6))</f>
        <v>3.8437313973818892</v>
      </c>
      <c r="O8898">
        <f>I8898-(0.5*G8898*G8898*(0.6))</f>
        <v>-1.490606397381889</v>
      </c>
      <c r="P8898">
        <f>I8898-(0.5*G8898*G8898*(0.2))</f>
        <v>0.28750620087270362</v>
      </c>
      <c r="Q8898">
        <f>I8898-(0.5*G8898*G8898*(0.8))</f>
        <v>-2.3796626965091852</v>
      </c>
      <c r="R8898">
        <f>I8898+(0.5*G8898*G8898*(0))</f>
        <v>1.1765625</v>
      </c>
      <c r="S8898">
        <f>I8898+(0.5*G8898*G8898*(1))</f>
        <v>5.6218439956364818</v>
      </c>
      <c r="T8898">
        <f>I8898-(0.5*G8898*G8898*(0.2))</f>
        <v>0.28750620087270362</v>
      </c>
    </row>
    <row r="8899" spans="1:20" x14ac:dyDescent="0.3">
      <c r="A8899" s="1">
        <v>573</v>
      </c>
      <c r="B8899">
        <v>0</v>
      </c>
      <c r="C8899">
        <v>0.1</v>
      </c>
      <c r="D8899">
        <v>0.75</v>
      </c>
      <c r="E8899">
        <v>0</v>
      </c>
      <c r="F8899">
        <v>0.15</v>
      </c>
      <c r="G8899">
        <v>3.40912338076981</v>
      </c>
      <c r="H8899">
        <v>11.5875</v>
      </c>
      <c r="I8899">
        <f>H8899/8</f>
        <v>1.4484375</v>
      </c>
      <c r="J8899">
        <f>(I8899-3)/G8899</f>
        <v>-0.45512066496391912</v>
      </c>
      <c r="K8899">
        <f>I8899+(0.5*G8899*G8899*(0.4))</f>
        <v>3.7728619450622762</v>
      </c>
      <c r="L8899">
        <f>I8899+(0.5*G8899*G8899*(0.8))</f>
        <v>6.0972863901245518</v>
      </c>
      <c r="M8899">
        <f>I8899-(0.5*G8899*G8899*(0.4))</f>
        <v>-0.87598694506227592</v>
      </c>
      <c r="N8899">
        <f>I8899+(0.5*G8899*G8899*(0.6))</f>
        <v>4.935074167593414</v>
      </c>
      <c r="O8899">
        <f>I8899-(0.5*G8899*G8899*(0.6))</f>
        <v>-2.0381991675934135</v>
      </c>
      <c r="P8899">
        <f>I8899-(0.5*G8899*G8899*(0.2))</f>
        <v>0.28622527746886206</v>
      </c>
      <c r="Q8899">
        <f>I8899-(0.5*G8899*G8899*(0.8))</f>
        <v>-3.2004113901245521</v>
      </c>
      <c r="R8899">
        <f>I8899+(0.5*G8899*G8899*(0))</f>
        <v>1.4484375</v>
      </c>
      <c r="S8899">
        <f>I8899+(0.5*G8899*G8899*(1))</f>
        <v>7.2594986126556895</v>
      </c>
      <c r="T8899">
        <f>I8899-(0.5*G8899*G8899*(0.2))</f>
        <v>0.28622527746886206</v>
      </c>
    </row>
    <row r="8900" spans="1:20" x14ac:dyDescent="0.3">
      <c r="A8900" s="1">
        <v>7270</v>
      </c>
      <c r="B8900">
        <v>0.35</v>
      </c>
      <c r="C8900">
        <v>0</v>
      </c>
      <c r="D8900">
        <v>0.5</v>
      </c>
      <c r="E8900">
        <v>0</v>
      </c>
      <c r="F8900">
        <v>0.15</v>
      </c>
      <c r="G8900">
        <v>2.6325035556619798</v>
      </c>
      <c r="H8900">
        <v>7.8250000000000002</v>
      </c>
      <c r="I8900">
        <f>H8900/8</f>
        <v>0.97812500000000002</v>
      </c>
      <c r="J8900">
        <f>(I8900-3)/G8900</f>
        <v>-0.7680426473314188</v>
      </c>
      <c r="K8900">
        <f>I8900+(0.5*G8900*G8900*(0.4))</f>
        <v>2.3641399941145935</v>
      </c>
      <c r="L8900">
        <f>I8900+(0.5*G8900*G8900*(0.8))</f>
        <v>3.7501549882291867</v>
      </c>
      <c r="M8900">
        <f>I8900-(0.5*G8900*G8900*(0.4))</f>
        <v>-0.40788999411459337</v>
      </c>
      <c r="N8900">
        <f>I8900+(0.5*G8900*G8900*(0.6))</f>
        <v>3.0571474911718899</v>
      </c>
      <c r="O8900">
        <f>I8900-(0.5*G8900*G8900*(0.6))</f>
        <v>-1.1008974911718901</v>
      </c>
      <c r="P8900">
        <f>I8900-(0.5*G8900*G8900*(0.2))</f>
        <v>0.28511750294270333</v>
      </c>
      <c r="Q8900">
        <f>I8900-(0.5*G8900*G8900*(0.8))</f>
        <v>-1.7939049882291869</v>
      </c>
      <c r="R8900">
        <f>I8900+(0.5*G8900*G8900*(0))</f>
        <v>0.97812500000000002</v>
      </c>
      <c r="S8900">
        <f>I8900+(0.5*G8900*G8900*(1))</f>
        <v>4.4431624852864831</v>
      </c>
      <c r="T8900">
        <f>I8900-(0.5*G8900*G8900*(0.2))</f>
        <v>0.28511750294270333</v>
      </c>
    </row>
    <row r="8901" spans="1:20" x14ac:dyDescent="0.3">
      <c r="A8901" s="1">
        <v>4253</v>
      </c>
      <c r="B8901">
        <v>0.15</v>
      </c>
      <c r="C8901">
        <v>0</v>
      </c>
      <c r="D8901">
        <v>0.60000000000000009</v>
      </c>
      <c r="E8901">
        <v>0</v>
      </c>
      <c r="F8901">
        <v>0.25</v>
      </c>
      <c r="G8901">
        <v>2.8399302433206608</v>
      </c>
      <c r="H8901">
        <v>8.7000000000000011</v>
      </c>
      <c r="I8901">
        <f>H8901/8</f>
        <v>1.0875000000000001</v>
      </c>
      <c r="J8901">
        <f>(I8901-3)/G8901</f>
        <v>-0.67343203393748163</v>
      </c>
      <c r="K8901">
        <f>I8901+(0.5*G8901*G8901*(0.4))</f>
        <v>2.7005407573854701</v>
      </c>
      <c r="L8901">
        <f>I8901+(0.5*G8901*G8901*(0.8))</f>
        <v>4.3135815147709398</v>
      </c>
      <c r="M8901">
        <f>I8901-(0.5*G8901*G8901*(0.4))</f>
        <v>-0.52554075738546957</v>
      </c>
      <c r="N8901">
        <f>I8901+(0.5*G8901*G8901*(0.6))</f>
        <v>3.5070611360782049</v>
      </c>
      <c r="O8901">
        <f>I8901-(0.5*G8901*G8901*(0.6))</f>
        <v>-1.3320611360782044</v>
      </c>
      <c r="P8901">
        <f>I8901-(0.5*G8901*G8901*(0.2))</f>
        <v>0.28097962130726528</v>
      </c>
      <c r="Q8901">
        <f>I8901-(0.5*G8901*G8901*(0.8))</f>
        <v>-2.1385815147709391</v>
      </c>
      <c r="R8901">
        <f>I8901+(0.5*G8901*G8901*(0))</f>
        <v>1.0875000000000001</v>
      </c>
      <c r="S8901">
        <f>I8901+(0.5*G8901*G8901*(1))</f>
        <v>5.1201018934636746</v>
      </c>
      <c r="T8901">
        <f>I8901-(0.5*G8901*G8901*(0.2))</f>
        <v>0.28097962130726528</v>
      </c>
    </row>
    <row r="8902" spans="1:20" x14ac:dyDescent="0.3">
      <c r="A8902" s="1">
        <v>6263</v>
      </c>
      <c r="B8902">
        <v>0.25</v>
      </c>
      <c r="C8902">
        <v>0.1</v>
      </c>
      <c r="D8902">
        <v>0.65</v>
      </c>
      <c r="E8902">
        <v>0</v>
      </c>
      <c r="F8902">
        <v>0</v>
      </c>
      <c r="G8902">
        <v>3.1750765018804872</v>
      </c>
      <c r="H8902">
        <v>10.3125</v>
      </c>
      <c r="I8902">
        <f>H8902/8</f>
        <v>1.2890625</v>
      </c>
      <c r="J8902">
        <f>(I8902-3)/G8902</f>
        <v>-0.53886496876112155</v>
      </c>
      <c r="K8902">
        <f>I8902+(0.5*G8902*G8902*(0.4))</f>
        <v>3.3052846585587261</v>
      </c>
      <c r="L8902">
        <f>I8902+(0.5*G8902*G8902*(0.8))</f>
        <v>5.3215068171174522</v>
      </c>
      <c r="M8902">
        <f>I8902-(0.5*G8902*G8902*(0.4))</f>
        <v>-0.72715965855872611</v>
      </c>
      <c r="N8902">
        <f>I8902+(0.5*G8902*G8902*(0.6))</f>
        <v>4.3133957378380892</v>
      </c>
      <c r="O8902">
        <f>I8902-(0.5*G8902*G8902*(0.6))</f>
        <v>-1.7352707378380892</v>
      </c>
      <c r="P8902">
        <f>I8902-(0.5*G8902*G8902*(0.2))</f>
        <v>0.28095142072063695</v>
      </c>
      <c r="Q8902">
        <f>I8902-(0.5*G8902*G8902*(0.8))</f>
        <v>-2.7433818171174522</v>
      </c>
      <c r="R8902">
        <f>I8902+(0.5*G8902*G8902*(0))</f>
        <v>1.2890625</v>
      </c>
      <c r="S8902">
        <f>I8902+(0.5*G8902*G8902*(1))</f>
        <v>6.3296178963968153</v>
      </c>
      <c r="T8902">
        <f>I8902-(0.5*G8902*G8902*(0.2))</f>
        <v>0.28095142072063695</v>
      </c>
    </row>
    <row r="8903" spans="1:20" x14ac:dyDescent="0.3">
      <c r="A8903" s="1">
        <v>9088</v>
      </c>
      <c r="B8903">
        <v>0.85000000000000009</v>
      </c>
      <c r="C8903">
        <v>0</v>
      </c>
      <c r="D8903">
        <v>0.1</v>
      </c>
      <c r="E8903">
        <v>0</v>
      </c>
      <c r="F8903">
        <v>0.05</v>
      </c>
      <c r="G8903">
        <v>2.3686624380246051</v>
      </c>
      <c r="H8903">
        <v>6.7250000000000014</v>
      </c>
      <c r="I8903">
        <f>H8903/8</f>
        <v>0.84062500000000018</v>
      </c>
      <c r="J8903">
        <f>(I8903-3)/G8903</f>
        <v>-0.91164319800708082</v>
      </c>
      <c r="K8903">
        <f>I8903+(0.5*G8903*G8903*(0.4))</f>
        <v>1.9627373490617335</v>
      </c>
      <c r="L8903">
        <f>I8903+(0.5*G8903*G8903*(0.8))</f>
        <v>3.0848496981234668</v>
      </c>
      <c r="M8903">
        <f>I8903-(0.5*G8903*G8903*(0.4))</f>
        <v>-0.28148734906173312</v>
      </c>
      <c r="N8903">
        <f>I8903+(0.5*G8903*G8903*(0.6))</f>
        <v>2.5237935235925999</v>
      </c>
      <c r="O8903">
        <f>I8903-(0.5*G8903*G8903*(0.6))</f>
        <v>-0.84254352359259954</v>
      </c>
      <c r="P8903">
        <f>I8903-(0.5*G8903*G8903*(0.2))</f>
        <v>0.27956882546913353</v>
      </c>
      <c r="Q8903">
        <f>I8903-(0.5*G8903*G8903*(0.8))</f>
        <v>-1.4035996981234664</v>
      </c>
      <c r="R8903">
        <f>I8903+(0.5*G8903*G8903*(0))</f>
        <v>0.84062500000000018</v>
      </c>
      <c r="S8903">
        <f>I8903+(0.5*G8903*G8903*(1))</f>
        <v>3.6459058726543332</v>
      </c>
      <c r="T8903">
        <f>I8903-(0.5*G8903*G8903*(0.2))</f>
        <v>0.27956882546913353</v>
      </c>
    </row>
    <row r="8904" spans="1:20" x14ac:dyDescent="0.3">
      <c r="A8904" s="1">
        <v>8875</v>
      </c>
      <c r="B8904">
        <v>0.65</v>
      </c>
      <c r="C8904">
        <v>0</v>
      </c>
      <c r="D8904">
        <v>0.3</v>
      </c>
      <c r="E8904">
        <v>0</v>
      </c>
      <c r="F8904">
        <v>0.05</v>
      </c>
      <c r="G8904">
        <v>2.4126983626912191</v>
      </c>
      <c r="H8904">
        <v>6.8750000000000009</v>
      </c>
      <c r="I8904">
        <f>H8904/8</f>
        <v>0.85937500000000011</v>
      </c>
      <c r="J8904">
        <f>(I8904-3)/G8904</f>
        <v>-0.88723274865253454</v>
      </c>
      <c r="K8904">
        <f>I8904+(0.5*G8904*G8904*(0.4))</f>
        <v>2.0235976778665781</v>
      </c>
      <c r="L8904">
        <f>I8904+(0.5*G8904*G8904*(0.8))</f>
        <v>3.1878203557331557</v>
      </c>
      <c r="M8904">
        <f>I8904-(0.5*G8904*G8904*(0.4))</f>
        <v>-0.30484767786657774</v>
      </c>
      <c r="N8904">
        <f>I8904+(0.5*G8904*G8904*(0.6))</f>
        <v>2.6057090167998669</v>
      </c>
      <c r="O8904">
        <f>I8904-(0.5*G8904*G8904*(0.6))</f>
        <v>-0.88695901679986655</v>
      </c>
      <c r="P8904">
        <f>I8904-(0.5*G8904*G8904*(0.2))</f>
        <v>0.27726366106671119</v>
      </c>
      <c r="Q8904">
        <f>I8904-(0.5*G8904*G8904*(0.8))</f>
        <v>-1.4690703557331557</v>
      </c>
      <c r="R8904">
        <f>I8904+(0.5*G8904*G8904*(0))</f>
        <v>0.85937500000000011</v>
      </c>
      <c r="S8904">
        <f>I8904+(0.5*G8904*G8904*(1))</f>
        <v>3.7699316946664445</v>
      </c>
      <c r="T8904">
        <f>I8904-(0.5*G8904*G8904*(0.2))</f>
        <v>0.27726366106671119</v>
      </c>
    </row>
    <row r="8905" spans="1:20" x14ac:dyDescent="0.3">
      <c r="A8905" s="1">
        <v>4535</v>
      </c>
      <c r="B8905">
        <v>0.15</v>
      </c>
      <c r="C8905">
        <v>0.1</v>
      </c>
      <c r="D8905">
        <v>0.70000000000000007</v>
      </c>
      <c r="E8905">
        <v>0.05</v>
      </c>
      <c r="F8905">
        <v>0</v>
      </c>
      <c r="G8905">
        <v>3.2939674042172751</v>
      </c>
      <c r="H8905">
        <v>10.887499999999999</v>
      </c>
      <c r="I8905">
        <f>H8905/8</f>
        <v>1.3609374999999999</v>
      </c>
      <c r="J8905">
        <f>(I8905-3)/G8905</f>
        <v>-0.4975952396801207</v>
      </c>
      <c r="K8905">
        <f>I8905+(0.5*G8905*G8905*(0.4))</f>
        <v>3.5309817520091786</v>
      </c>
      <c r="L8905">
        <f>I8905+(0.5*G8905*G8905*(0.8))</f>
        <v>5.7010260040183578</v>
      </c>
      <c r="M8905">
        <f>I8905-(0.5*G8905*G8905*(0.4))</f>
        <v>-0.80910675200917881</v>
      </c>
      <c r="N8905">
        <f>I8905+(0.5*G8905*G8905*(0.6))</f>
        <v>4.6160038780137675</v>
      </c>
      <c r="O8905">
        <f>I8905-(0.5*G8905*G8905*(0.6))</f>
        <v>-1.8941288780137682</v>
      </c>
      <c r="P8905">
        <f>I8905-(0.5*G8905*G8905*(0.2))</f>
        <v>0.27591537399541055</v>
      </c>
      <c r="Q8905">
        <f>I8905-(0.5*G8905*G8905*(0.8))</f>
        <v>-2.9791510040183575</v>
      </c>
      <c r="R8905">
        <f>I8905+(0.5*G8905*G8905*(0))</f>
        <v>1.3609374999999999</v>
      </c>
      <c r="S8905">
        <f>I8905+(0.5*G8905*G8905*(1))</f>
        <v>6.7860481300229463</v>
      </c>
      <c r="T8905">
        <f>I8905-(0.5*G8905*G8905*(0.2))</f>
        <v>0.27591537399541055</v>
      </c>
    </row>
    <row r="8906" spans="1:20" x14ac:dyDescent="0.3">
      <c r="A8906" s="1">
        <v>1936</v>
      </c>
      <c r="B8906">
        <v>0.05</v>
      </c>
      <c r="C8906">
        <v>0.05</v>
      </c>
      <c r="D8906">
        <v>0.70000000000000007</v>
      </c>
      <c r="E8906">
        <v>0.1</v>
      </c>
      <c r="F8906">
        <v>0.1</v>
      </c>
      <c r="G8906">
        <v>3.2080880617665062</v>
      </c>
      <c r="H8906">
        <v>10.4375</v>
      </c>
      <c r="I8906">
        <f>H8906/8</f>
        <v>1.3046875</v>
      </c>
      <c r="J8906">
        <f>(I8906-3)/G8906</f>
        <v>-0.52844948996396646</v>
      </c>
      <c r="K8906">
        <f>I8906+(0.5*G8906*G8906*(0.4))</f>
        <v>3.3630533024097558</v>
      </c>
      <c r="L8906">
        <f>I8906+(0.5*G8906*G8906*(0.8))</f>
        <v>5.4214191048195115</v>
      </c>
      <c r="M8906">
        <f>I8906-(0.5*G8906*G8906*(0.4))</f>
        <v>-0.75367830240975575</v>
      </c>
      <c r="N8906">
        <f>I8906+(0.5*G8906*G8906*(0.6))</f>
        <v>4.3922362036146332</v>
      </c>
      <c r="O8906">
        <f>I8906-(0.5*G8906*G8906*(0.6))</f>
        <v>-1.7828612036146332</v>
      </c>
      <c r="P8906">
        <f>I8906-(0.5*G8906*G8906*(0.2))</f>
        <v>0.27550459879512212</v>
      </c>
      <c r="Q8906">
        <f>I8906-(0.5*G8906*G8906*(0.8))</f>
        <v>-2.8120441048195115</v>
      </c>
      <c r="R8906">
        <f>I8906+(0.5*G8906*G8906*(0))</f>
        <v>1.3046875</v>
      </c>
      <c r="S8906">
        <f>I8906+(0.5*G8906*G8906*(1))</f>
        <v>6.4506020060243889</v>
      </c>
      <c r="T8906">
        <f>I8906-(0.5*G8906*G8906*(0.2))</f>
        <v>0.27550459879512212</v>
      </c>
    </row>
    <row r="8907" spans="1:20" x14ac:dyDescent="0.3">
      <c r="A8907" s="1">
        <v>735</v>
      </c>
      <c r="B8907">
        <v>0</v>
      </c>
      <c r="C8907">
        <v>0.15</v>
      </c>
      <c r="D8907">
        <v>0.8</v>
      </c>
      <c r="E8907">
        <v>0.05</v>
      </c>
      <c r="F8907">
        <v>0</v>
      </c>
      <c r="G8907">
        <v>3.6316699007190461</v>
      </c>
      <c r="H8907">
        <v>12.75</v>
      </c>
      <c r="I8907">
        <f>H8907/8</f>
        <v>1.59375</v>
      </c>
      <c r="J8907">
        <f>(I8907-3)/G8907</f>
        <v>-0.38721856293204732</v>
      </c>
      <c r="K8907">
        <f>I8907+(0.5*G8907*G8907*(0.4))</f>
        <v>4.2315552535577368</v>
      </c>
      <c r="L8907">
        <f>I8907+(0.5*G8907*G8907*(0.8))</f>
        <v>6.8693605071154744</v>
      </c>
      <c r="M8907">
        <f>I8907-(0.5*G8907*G8907*(0.4))</f>
        <v>-1.0440552535577372</v>
      </c>
      <c r="N8907">
        <f>I8907+(0.5*G8907*G8907*(0.6))</f>
        <v>5.5504578803366051</v>
      </c>
      <c r="O8907">
        <f>I8907-(0.5*G8907*G8907*(0.6))</f>
        <v>-2.3629578803366056</v>
      </c>
      <c r="P8907">
        <f>I8907-(0.5*G8907*G8907*(0.2))</f>
        <v>0.2748473732211314</v>
      </c>
      <c r="Q8907">
        <f>I8907-(0.5*G8907*G8907*(0.8))</f>
        <v>-3.6818605071154744</v>
      </c>
      <c r="R8907">
        <f>I8907+(0.5*G8907*G8907*(0))</f>
        <v>1.59375</v>
      </c>
      <c r="S8907">
        <f>I8907+(0.5*G8907*G8907*(1))</f>
        <v>8.1882631338943419</v>
      </c>
      <c r="T8907">
        <f>I8907-(0.5*G8907*G8907*(0.2))</f>
        <v>0.2748473732211314</v>
      </c>
    </row>
    <row r="8908" spans="1:20" x14ac:dyDescent="0.3">
      <c r="A8908" s="1">
        <v>5212</v>
      </c>
      <c r="B8908">
        <v>0.2</v>
      </c>
      <c r="C8908">
        <v>0</v>
      </c>
      <c r="D8908">
        <v>0.60000000000000009</v>
      </c>
      <c r="E8908">
        <v>0.2</v>
      </c>
      <c r="F8908">
        <v>0</v>
      </c>
      <c r="G8908">
        <v>2.883735579825514</v>
      </c>
      <c r="H8908">
        <v>8.8500000000000014</v>
      </c>
      <c r="I8908">
        <f>H8908/8</f>
        <v>1.1062500000000002</v>
      </c>
      <c r="J8908">
        <f>(I8908-3)/G8908</f>
        <v>-0.65670029292858567</v>
      </c>
      <c r="K8908">
        <f>I8908+(0.5*G8908*G8908*(0.4))</f>
        <v>2.7694361788703192</v>
      </c>
      <c r="L8908">
        <f>I8908+(0.5*G8908*G8908*(0.8))</f>
        <v>4.4326223577406374</v>
      </c>
      <c r="M8908">
        <f>I8908-(0.5*G8908*G8908*(0.4))</f>
        <v>-0.55693617887031865</v>
      </c>
      <c r="N8908">
        <f>I8908+(0.5*G8908*G8908*(0.6))</f>
        <v>3.6010292683054783</v>
      </c>
      <c r="O8908">
        <f>I8908-(0.5*G8908*G8908*(0.6))</f>
        <v>-1.388529268305478</v>
      </c>
      <c r="P8908">
        <f>I8908-(0.5*G8908*G8908*(0.2))</f>
        <v>0.27465691056484076</v>
      </c>
      <c r="Q8908">
        <f>I8908-(0.5*G8908*G8908*(0.8))</f>
        <v>-2.2201223577406375</v>
      </c>
      <c r="R8908">
        <f>I8908+(0.5*G8908*G8908*(0))</f>
        <v>1.1062500000000002</v>
      </c>
      <c r="S8908">
        <f>I8908+(0.5*G8908*G8908*(1))</f>
        <v>5.2642154471757969</v>
      </c>
      <c r="T8908">
        <f>I8908-(0.5*G8908*G8908*(0.2))</f>
        <v>0.27465691056484076</v>
      </c>
    </row>
    <row r="8909" spans="1:20" x14ac:dyDescent="0.3">
      <c r="A8909" s="1">
        <v>4402</v>
      </c>
      <c r="B8909">
        <v>0.15</v>
      </c>
      <c r="C8909">
        <v>0.05</v>
      </c>
      <c r="D8909">
        <v>0.65</v>
      </c>
      <c r="E8909">
        <v>0</v>
      </c>
      <c r="F8909">
        <v>0.15</v>
      </c>
      <c r="G8909">
        <v>3.0675873928415851</v>
      </c>
      <c r="H8909">
        <v>9.7250000000000014</v>
      </c>
      <c r="I8909">
        <f>H8909/8</f>
        <v>1.2156250000000002</v>
      </c>
      <c r="J8909">
        <f>(I8909-3)/G8909</f>
        <v>-0.58168676927149821</v>
      </c>
      <c r="K8909">
        <f>I8909+(0.5*G8909*G8909*(0.4))</f>
        <v>3.097643482544127</v>
      </c>
      <c r="L8909">
        <f>I8909+(0.5*G8909*G8909*(0.8))</f>
        <v>4.9796619650882539</v>
      </c>
      <c r="M8909">
        <f>I8909-(0.5*G8909*G8909*(0.4))</f>
        <v>-0.66639348254412667</v>
      </c>
      <c r="N8909">
        <f>I8909+(0.5*G8909*G8909*(0.6))</f>
        <v>4.03865272381619</v>
      </c>
      <c r="O8909">
        <f>I8909-(0.5*G8909*G8909*(0.6))</f>
        <v>-1.6074027238161896</v>
      </c>
      <c r="P8909">
        <f>I8909-(0.5*G8909*G8909*(0.2))</f>
        <v>0.27461575872793675</v>
      </c>
      <c r="Q8909">
        <f>I8909-(0.5*G8909*G8909*(0.8))</f>
        <v>-2.5484119650882535</v>
      </c>
      <c r="R8909">
        <f>I8909+(0.5*G8909*G8909*(0))</f>
        <v>1.2156250000000002</v>
      </c>
      <c r="S8909">
        <f>I8909+(0.5*G8909*G8909*(1))</f>
        <v>5.9206712063603169</v>
      </c>
      <c r="T8909">
        <f>I8909-(0.5*G8909*G8909*(0.2))</f>
        <v>0.27461575872793675</v>
      </c>
    </row>
    <row r="8910" spans="1:20" x14ac:dyDescent="0.3">
      <c r="A8910" s="1">
        <v>8080</v>
      </c>
      <c r="B8910">
        <v>0.45</v>
      </c>
      <c r="C8910">
        <v>0</v>
      </c>
      <c r="D8910">
        <v>0.45</v>
      </c>
      <c r="E8910">
        <v>0.05</v>
      </c>
      <c r="F8910">
        <v>0.05</v>
      </c>
      <c r="G8910">
        <v>2.582782432145776</v>
      </c>
      <c r="H8910">
        <v>7.5250000000000004</v>
      </c>
      <c r="I8910">
        <f>H8910/8</f>
        <v>0.94062500000000004</v>
      </c>
      <c r="J8910">
        <f>(I8910-3)/G8910</f>
        <v>-0.79734745535227725</v>
      </c>
      <c r="K8910">
        <f>I8910+(0.5*G8910*G8910*(0.4))</f>
        <v>2.2747780183601698</v>
      </c>
      <c r="L8910">
        <f>I8910+(0.5*G8910*G8910*(0.8))</f>
        <v>3.6089310367203398</v>
      </c>
      <c r="M8910">
        <f>I8910-(0.5*G8910*G8910*(0.4))</f>
        <v>-0.39352801836016993</v>
      </c>
      <c r="N8910">
        <f>I8910+(0.5*G8910*G8910*(0.6))</f>
        <v>2.9418545275402552</v>
      </c>
      <c r="O8910">
        <f>I8910-(0.5*G8910*G8910*(0.6))</f>
        <v>-1.0606045275402549</v>
      </c>
      <c r="P8910">
        <f>I8910-(0.5*G8910*G8910*(0.2))</f>
        <v>0.27354849081991506</v>
      </c>
      <c r="Q8910">
        <f>I8910-(0.5*G8910*G8910*(0.8))</f>
        <v>-1.7276810367203399</v>
      </c>
      <c r="R8910">
        <f>I8910+(0.5*G8910*G8910*(0))</f>
        <v>0.94062500000000004</v>
      </c>
      <c r="S8910">
        <f>I8910+(0.5*G8910*G8910*(1))</f>
        <v>4.2760075459004252</v>
      </c>
      <c r="T8910">
        <f>I8910-(0.5*G8910*G8910*(0.2))</f>
        <v>0.27354849081991506</v>
      </c>
    </row>
    <row r="8911" spans="1:20" x14ac:dyDescent="0.3">
      <c r="A8911" s="1">
        <v>3081</v>
      </c>
      <c r="B8911">
        <v>0.1</v>
      </c>
      <c r="C8911">
        <v>0</v>
      </c>
      <c r="D8911">
        <v>0.65</v>
      </c>
      <c r="E8911">
        <v>0.25</v>
      </c>
      <c r="F8911">
        <v>0</v>
      </c>
      <c r="G8911">
        <v>3.011219646112905</v>
      </c>
      <c r="H8911">
        <v>9.4250000000000007</v>
      </c>
      <c r="I8911">
        <f>H8911/8</f>
        <v>1.1781250000000001</v>
      </c>
      <c r="J8911">
        <f>(I8911-3)/G8911</f>
        <v>-0.60502892983970957</v>
      </c>
      <c r="K8911">
        <f>I8911+(0.5*G8911*G8911*(0.4))</f>
        <v>2.9916137514272663</v>
      </c>
      <c r="L8911">
        <f>I8911+(0.5*G8911*G8911*(0.8))</f>
        <v>4.805102502854532</v>
      </c>
      <c r="M8911">
        <f>I8911-(0.5*G8911*G8911*(0.4))</f>
        <v>-0.63536375142726587</v>
      </c>
      <c r="N8911">
        <f>I8911+(0.5*G8911*G8911*(0.6))</f>
        <v>3.8983581271408987</v>
      </c>
      <c r="O8911">
        <f>I8911-(0.5*G8911*G8911*(0.6))</f>
        <v>-1.5421081271408985</v>
      </c>
      <c r="P8911">
        <f>I8911-(0.5*G8911*G8911*(0.2))</f>
        <v>0.27138062428636711</v>
      </c>
      <c r="Q8911">
        <f>I8911-(0.5*G8911*G8911*(0.8))</f>
        <v>-2.4488525028545318</v>
      </c>
      <c r="R8911">
        <f>I8911+(0.5*G8911*G8911*(0))</f>
        <v>1.1781250000000001</v>
      </c>
      <c r="S8911">
        <f>I8911+(0.5*G8911*G8911*(1))</f>
        <v>5.7118468785681653</v>
      </c>
      <c r="T8911">
        <f>I8911-(0.5*G8911*G8911*(0.2))</f>
        <v>0.27138062428636711</v>
      </c>
    </row>
    <row r="8912" spans="1:20" x14ac:dyDescent="0.3">
      <c r="A8912" s="1">
        <v>8147</v>
      </c>
      <c r="B8912">
        <v>0.45</v>
      </c>
      <c r="C8912">
        <v>0.05</v>
      </c>
      <c r="D8912">
        <v>0.5</v>
      </c>
      <c r="E8912">
        <v>0</v>
      </c>
      <c r="F8912">
        <v>0</v>
      </c>
      <c r="G8912">
        <v>2.7980244793159419</v>
      </c>
      <c r="H8912">
        <v>8.4124999999999996</v>
      </c>
      <c r="I8912">
        <f>H8912/8</f>
        <v>1.0515625</v>
      </c>
      <c r="J8912">
        <f>(I8912-3)/G8912</f>
        <v>-0.69636184901296938</v>
      </c>
      <c r="K8912">
        <f>I8912+(0.5*G8912*G8912*(0.4))</f>
        <v>2.6173506973702496</v>
      </c>
      <c r="L8912">
        <f>I8912+(0.5*G8912*G8912*(0.8))</f>
        <v>4.183138894740499</v>
      </c>
      <c r="M8912">
        <f>I8912-(0.5*G8912*G8912*(0.4))</f>
        <v>-0.5142256973702497</v>
      </c>
      <c r="N8912">
        <f>I8912+(0.5*G8912*G8912*(0.6))</f>
        <v>3.4002447960553743</v>
      </c>
      <c r="O8912">
        <f>I8912-(0.5*G8912*G8912*(0.6))</f>
        <v>-1.2971197960553742</v>
      </c>
      <c r="P8912">
        <f>I8912-(0.5*G8912*G8912*(0.2))</f>
        <v>0.26866840131487513</v>
      </c>
      <c r="Q8912">
        <f>I8912-(0.5*G8912*G8912*(0.8))</f>
        <v>-2.0800138947404996</v>
      </c>
      <c r="R8912">
        <f>I8912+(0.5*G8912*G8912*(0))</f>
        <v>1.0515625</v>
      </c>
      <c r="S8912">
        <f>I8912+(0.5*G8912*G8912*(1))</f>
        <v>4.9660329934256238</v>
      </c>
      <c r="T8912">
        <f>I8912-(0.5*G8912*G8912*(0.2))</f>
        <v>0.26866840131487513</v>
      </c>
    </row>
    <row r="8913" spans="1:20" x14ac:dyDescent="0.3">
      <c r="A8913" s="1">
        <v>1747</v>
      </c>
      <c r="B8913">
        <v>0.05</v>
      </c>
      <c r="C8913">
        <v>0</v>
      </c>
      <c r="D8913">
        <v>0.65</v>
      </c>
      <c r="E8913">
        <v>0.05</v>
      </c>
      <c r="F8913">
        <v>0.25</v>
      </c>
      <c r="G8913">
        <v>2.9845117218560162</v>
      </c>
      <c r="H8913">
        <v>9.2750000000000004</v>
      </c>
      <c r="I8913">
        <f>H8913/8</f>
        <v>1.159375</v>
      </c>
      <c r="J8913">
        <f>(I8913-3)/G8913</f>
        <v>-0.61672567292024139</v>
      </c>
      <c r="K8913">
        <f>I8913+(0.5*G8913*G8913*(0.4))</f>
        <v>2.9408370435791928</v>
      </c>
      <c r="L8913">
        <f>I8913+(0.5*G8913*G8913*(0.8))</f>
        <v>4.7222990871583859</v>
      </c>
      <c r="M8913">
        <f>I8913-(0.5*G8913*G8913*(0.4))</f>
        <v>-0.62208704357919276</v>
      </c>
      <c r="N8913">
        <f>I8913+(0.5*G8913*G8913*(0.6))</f>
        <v>3.8315680653687894</v>
      </c>
      <c r="O8913">
        <f>I8913-(0.5*G8913*G8913*(0.6))</f>
        <v>-1.512818065368789</v>
      </c>
      <c r="P8913">
        <f>I8913-(0.5*G8913*G8913*(0.2))</f>
        <v>0.26864397821040364</v>
      </c>
      <c r="Q8913">
        <f>I8913-(0.5*G8913*G8913*(0.8))</f>
        <v>-2.4035490871583853</v>
      </c>
      <c r="R8913">
        <f>I8913+(0.5*G8913*G8913*(0))</f>
        <v>1.159375</v>
      </c>
      <c r="S8913">
        <f>I8913+(0.5*G8913*G8913*(1))</f>
        <v>5.6130301089479815</v>
      </c>
      <c r="T8913">
        <f>I8913-(0.5*G8913*G8913*(0.2))</f>
        <v>0.26864397821040364</v>
      </c>
    </row>
    <row r="8914" spans="1:20" x14ac:dyDescent="0.3">
      <c r="A8914" s="1">
        <v>9099</v>
      </c>
      <c r="B8914">
        <v>0.9</v>
      </c>
      <c r="C8914">
        <v>0</v>
      </c>
      <c r="D8914">
        <v>0.05</v>
      </c>
      <c r="E8914">
        <v>0.05</v>
      </c>
      <c r="F8914">
        <v>0</v>
      </c>
      <c r="G8914">
        <v>2.425938834264858</v>
      </c>
      <c r="H8914">
        <v>6.8249999999999993</v>
      </c>
      <c r="I8914">
        <f>H8914/8</f>
        <v>0.85312499999999991</v>
      </c>
      <c r="J8914">
        <f>(I8914-3)/G8914</f>
        <v>-0.88496666514288946</v>
      </c>
      <c r="K8914">
        <f>I8914+(0.5*G8914*G8914*(0.4))</f>
        <v>2.0301608455188678</v>
      </c>
      <c r="L8914">
        <f>I8914+(0.5*G8914*G8914*(0.8))</f>
        <v>3.2071966910377352</v>
      </c>
      <c r="M8914">
        <f>I8914-(0.5*G8914*G8914*(0.4))</f>
        <v>-0.32391084551886773</v>
      </c>
      <c r="N8914">
        <f>I8914+(0.5*G8914*G8914*(0.6))</f>
        <v>2.6186787682783015</v>
      </c>
      <c r="O8914">
        <f>I8914-(0.5*G8914*G8914*(0.6))</f>
        <v>-0.91242876827830144</v>
      </c>
      <c r="P8914">
        <f>I8914-(0.5*G8914*G8914*(0.2))</f>
        <v>0.26460707724056609</v>
      </c>
      <c r="Q8914">
        <f>I8914-(0.5*G8914*G8914*(0.8))</f>
        <v>-1.5009466910377354</v>
      </c>
      <c r="R8914">
        <f>I8914+(0.5*G8914*G8914*(0))</f>
        <v>0.85312499999999991</v>
      </c>
      <c r="S8914">
        <f>I8914+(0.5*G8914*G8914*(1))</f>
        <v>3.7957146137971689</v>
      </c>
      <c r="T8914">
        <f>I8914-(0.5*G8914*G8914*(0.2))</f>
        <v>0.26460707724056609</v>
      </c>
    </row>
    <row r="8915" spans="1:20" x14ac:dyDescent="0.3">
      <c r="A8915" s="1">
        <v>6759</v>
      </c>
      <c r="B8915">
        <v>0.3</v>
      </c>
      <c r="C8915">
        <v>0</v>
      </c>
      <c r="D8915">
        <v>0.55000000000000004</v>
      </c>
      <c r="E8915">
        <v>0.15</v>
      </c>
      <c r="F8915">
        <v>0</v>
      </c>
      <c r="G8915">
        <v>2.782572603036638</v>
      </c>
      <c r="H8915">
        <v>8.2750000000000004</v>
      </c>
      <c r="I8915">
        <f>H8915/8</f>
        <v>1.034375</v>
      </c>
      <c r="J8915">
        <f>(I8915-3)/G8915</f>
        <v>-0.70640564700985764</v>
      </c>
      <c r="K8915">
        <f>I8915+(0.5*G8915*G8915*(0.4))</f>
        <v>2.5829170582340186</v>
      </c>
      <c r="L8915">
        <f>I8915+(0.5*G8915*G8915*(0.8))</f>
        <v>4.1314591164680365</v>
      </c>
      <c r="M8915">
        <f>I8915-(0.5*G8915*G8915*(0.4))</f>
        <v>-0.51416705823401831</v>
      </c>
      <c r="N8915">
        <f>I8915+(0.5*G8915*G8915*(0.6))</f>
        <v>3.3571880873510276</v>
      </c>
      <c r="O8915">
        <f>I8915-(0.5*G8915*G8915*(0.6))</f>
        <v>-1.2884380873510273</v>
      </c>
      <c r="P8915">
        <f>I8915-(0.5*G8915*G8915*(0.2))</f>
        <v>0.26010397088299086</v>
      </c>
      <c r="Q8915">
        <f>I8915-(0.5*G8915*G8915*(0.8))</f>
        <v>-2.0627091164680369</v>
      </c>
      <c r="R8915">
        <f>I8915+(0.5*G8915*G8915*(0))</f>
        <v>1.034375</v>
      </c>
      <c r="S8915">
        <f>I8915+(0.5*G8915*G8915*(1))</f>
        <v>4.9057301455850455</v>
      </c>
      <c r="T8915">
        <f>I8915-(0.5*G8915*G8915*(0.2))</f>
        <v>0.26010397088299086</v>
      </c>
    </row>
    <row r="8916" spans="1:20" x14ac:dyDescent="0.3">
      <c r="A8916" s="1">
        <v>8079</v>
      </c>
      <c r="B8916">
        <v>0.45</v>
      </c>
      <c r="C8916">
        <v>0</v>
      </c>
      <c r="D8916">
        <v>0.45</v>
      </c>
      <c r="E8916">
        <v>0</v>
      </c>
      <c r="F8916">
        <v>0.1</v>
      </c>
      <c r="G8916">
        <v>2.5796071832336152</v>
      </c>
      <c r="H8916">
        <v>7.3875000000000002</v>
      </c>
      <c r="I8916">
        <f>H8916/8</f>
        <v>0.92343750000000002</v>
      </c>
      <c r="J8916">
        <f>(I8916-3)/G8916</f>
        <v>-0.8049917497116621</v>
      </c>
      <c r="K8916">
        <f>I8916+(0.5*G8916*G8916*(0.4))</f>
        <v>2.2543121439580935</v>
      </c>
      <c r="L8916">
        <f>I8916+(0.5*G8916*G8916*(0.8))</f>
        <v>3.5851867879161867</v>
      </c>
      <c r="M8916">
        <f>I8916-(0.5*G8916*G8916*(0.4))</f>
        <v>-0.40743714395809338</v>
      </c>
      <c r="N8916">
        <f>I8916+(0.5*G8916*G8916*(0.6))</f>
        <v>2.9197494659371399</v>
      </c>
      <c r="O8916">
        <f>I8916-(0.5*G8916*G8916*(0.6))</f>
        <v>-1.0728744659371396</v>
      </c>
      <c r="P8916">
        <f>I8916-(0.5*G8916*G8916*(0.2))</f>
        <v>0.25800017802095332</v>
      </c>
      <c r="Q8916">
        <f>I8916-(0.5*G8916*G8916*(0.8))</f>
        <v>-1.7383117879161869</v>
      </c>
      <c r="R8916">
        <f>I8916+(0.5*G8916*G8916*(0))</f>
        <v>0.92343750000000002</v>
      </c>
      <c r="S8916">
        <f>I8916+(0.5*G8916*G8916*(1))</f>
        <v>4.2506241098952335</v>
      </c>
      <c r="T8916">
        <f>I8916-(0.5*G8916*G8916*(0.2))</f>
        <v>0.25800017802095332</v>
      </c>
    </row>
    <row r="8917" spans="1:20" x14ac:dyDescent="0.3">
      <c r="A8917" s="1">
        <v>4534</v>
      </c>
      <c r="B8917">
        <v>0.15</v>
      </c>
      <c r="C8917">
        <v>0.1</v>
      </c>
      <c r="D8917">
        <v>0.70000000000000007</v>
      </c>
      <c r="E8917">
        <v>0</v>
      </c>
      <c r="F8917">
        <v>0.05</v>
      </c>
      <c r="G8917">
        <v>3.2953770637956921</v>
      </c>
      <c r="H8917">
        <v>10.75</v>
      </c>
      <c r="I8917">
        <f>H8917/8</f>
        <v>1.34375</v>
      </c>
      <c r="J8917">
        <f>(I8917-3)/G8917</f>
        <v>-0.5025980238183404</v>
      </c>
      <c r="K8917">
        <f>I8917+(0.5*G8917*G8917*(0.4))</f>
        <v>3.5156519985181434</v>
      </c>
      <c r="L8917">
        <f>I8917+(0.5*G8917*G8917*(0.8))</f>
        <v>5.6875539970362867</v>
      </c>
      <c r="M8917">
        <f>I8917-(0.5*G8917*G8917*(0.4))</f>
        <v>-0.82815199851814336</v>
      </c>
      <c r="N8917">
        <f>I8917+(0.5*G8917*G8917*(0.6))</f>
        <v>4.6016029977772153</v>
      </c>
      <c r="O8917">
        <f>I8917-(0.5*G8917*G8917*(0.6))</f>
        <v>-1.9141029977772148</v>
      </c>
      <c r="P8917">
        <f>I8917-(0.5*G8917*G8917*(0.2))</f>
        <v>0.25779900074092832</v>
      </c>
      <c r="Q8917">
        <f>I8917-(0.5*G8917*G8917*(0.8))</f>
        <v>-3.0000539970362867</v>
      </c>
      <c r="R8917">
        <f>I8917+(0.5*G8917*G8917*(0))</f>
        <v>1.34375</v>
      </c>
      <c r="S8917">
        <f>I8917+(0.5*G8917*G8917*(1))</f>
        <v>6.7735049962953582</v>
      </c>
      <c r="T8917">
        <f>I8917-(0.5*G8917*G8917*(0.2))</f>
        <v>0.25779900074092832</v>
      </c>
    </row>
    <row r="8918" spans="1:20" x14ac:dyDescent="0.3">
      <c r="A8918" s="1">
        <v>5211</v>
      </c>
      <c r="B8918">
        <v>0.2</v>
      </c>
      <c r="C8918">
        <v>0</v>
      </c>
      <c r="D8918">
        <v>0.60000000000000009</v>
      </c>
      <c r="E8918">
        <v>0.15</v>
      </c>
      <c r="F8918">
        <v>0.05</v>
      </c>
      <c r="G8918">
        <v>2.884332972047889</v>
      </c>
      <c r="H8918">
        <v>8.7125000000000021</v>
      </c>
      <c r="I8918">
        <f>H8918/8</f>
        <v>1.0890625000000003</v>
      </c>
      <c r="J8918">
        <f>(I8918-3)/G8918</f>
        <v>-0.66252319635732826</v>
      </c>
      <c r="K8918">
        <f>I8918+(0.5*G8918*G8918*(0.4))</f>
        <v>2.7529378387285219</v>
      </c>
      <c r="L8918">
        <f>I8918+(0.5*G8918*G8918*(0.8))</f>
        <v>4.416813177457044</v>
      </c>
      <c r="M8918">
        <f>I8918-(0.5*G8918*G8918*(0.4))</f>
        <v>-0.5748128387285214</v>
      </c>
      <c r="N8918">
        <f>I8918+(0.5*G8918*G8918*(0.6))</f>
        <v>3.5848755080927828</v>
      </c>
      <c r="O8918">
        <f>I8918-(0.5*G8918*G8918*(0.6))</f>
        <v>-1.4067505080927822</v>
      </c>
      <c r="P8918">
        <f>I8918-(0.5*G8918*G8918*(0.2))</f>
        <v>0.25712483063573943</v>
      </c>
      <c r="Q8918">
        <f>I8918-(0.5*G8918*G8918*(0.8))</f>
        <v>-2.2386881774570431</v>
      </c>
      <c r="R8918">
        <f>I8918+(0.5*G8918*G8918*(0))</f>
        <v>1.0890625000000003</v>
      </c>
      <c r="S8918">
        <f>I8918+(0.5*G8918*G8918*(1))</f>
        <v>5.248750846821304</v>
      </c>
      <c r="T8918">
        <f>I8918-(0.5*G8918*G8918*(0.2))</f>
        <v>0.25712483063573943</v>
      </c>
    </row>
    <row r="8919" spans="1:20" x14ac:dyDescent="0.3">
      <c r="A8919" s="1">
        <v>1935</v>
      </c>
      <c r="B8919">
        <v>0.05</v>
      </c>
      <c r="C8919">
        <v>0.05</v>
      </c>
      <c r="D8919">
        <v>0.70000000000000007</v>
      </c>
      <c r="E8919">
        <v>0.05</v>
      </c>
      <c r="F8919">
        <v>0.15</v>
      </c>
      <c r="G8919">
        <v>3.210728009497108</v>
      </c>
      <c r="H8919">
        <v>10.3</v>
      </c>
      <c r="I8919">
        <f>H8919/8</f>
        <v>1.2875000000000001</v>
      </c>
      <c r="J8919">
        <f>(I8919-3)/G8919</f>
        <v>-0.53336813175533559</v>
      </c>
      <c r="K8919">
        <f>I8919+(0.5*G8919*G8919*(0.4))</f>
        <v>3.3492548701938527</v>
      </c>
      <c r="L8919">
        <f>I8919+(0.5*G8919*G8919*(0.8))</f>
        <v>5.4110097403877049</v>
      </c>
      <c r="M8919">
        <f>I8919-(0.5*G8919*G8919*(0.4))</f>
        <v>-0.77425487019385253</v>
      </c>
      <c r="N8919">
        <f>I8919+(0.5*G8919*G8919*(0.6))</f>
        <v>4.380132305290779</v>
      </c>
      <c r="O8919">
        <f>I8919-(0.5*G8919*G8919*(0.6))</f>
        <v>-1.8051323052907784</v>
      </c>
      <c r="P8919">
        <f>I8919-(0.5*G8919*G8919*(0.2))</f>
        <v>0.25662256490307378</v>
      </c>
      <c r="Q8919">
        <f>I8919-(0.5*G8919*G8919*(0.8))</f>
        <v>-2.8360097403877051</v>
      </c>
      <c r="R8919">
        <f>I8919+(0.5*G8919*G8919*(0))</f>
        <v>1.2875000000000001</v>
      </c>
      <c r="S8919">
        <f>I8919+(0.5*G8919*G8919*(1))</f>
        <v>6.4418871754846307</v>
      </c>
      <c r="T8919">
        <f>I8919-(0.5*G8919*G8919*(0.2))</f>
        <v>0.25662256490307378</v>
      </c>
    </row>
    <row r="8920" spans="1:20" x14ac:dyDescent="0.3">
      <c r="A8920" s="1">
        <v>734</v>
      </c>
      <c r="B8920">
        <v>0</v>
      </c>
      <c r="C8920">
        <v>0.15</v>
      </c>
      <c r="D8920">
        <v>0.8</v>
      </c>
      <c r="E8920">
        <v>0</v>
      </c>
      <c r="F8920">
        <v>0.05</v>
      </c>
      <c r="G8920">
        <v>3.6346482256199781</v>
      </c>
      <c r="H8920">
        <v>12.612500000000001</v>
      </c>
      <c r="I8920">
        <f>H8920/8</f>
        <v>1.5765625000000001</v>
      </c>
      <c r="J8920">
        <f>(I8920-3)/G8920</f>
        <v>-0.39163005926307981</v>
      </c>
      <c r="K8920">
        <f>I8920+(0.5*G8920*G8920*(0.4))</f>
        <v>4.2186960448004918</v>
      </c>
      <c r="L8920">
        <f>I8920+(0.5*G8920*G8920*(0.8))</f>
        <v>6.8608295896009821</v>
      </c>
      <c r="M8920">
        <f>I8920-(0.5*G8920*G8920*(0.4))</f>
        <v>-1.0655710448004911</v>
      </c>
      <c r="N8920">
        <f>I8920+(0.5*G8920*G8920*(0.6))</f>
        <v>5.5397628172007369</v>
      </c>
      <c r="O8920">
        <f>I8920-(0.5*G8920*G8920*(0.6))</f>
        <v>-2.3866378172007363</v>
      </c>
      <c r="P8920">
        <f>I8920-(0.5*G8920*G8920*(0.2))</f>
        <v>0.25549572759975447</v>
      </c>
      <c r="Q8920">
        <f>I8920-(0.5*G8920*G8920*(0.8))</f>
        <v>-3.7077045896009824</v>
      </c>
      <c r="R8920">
        <f>I8920+(0.5*G8920*G8920*(0))</f>
        <v>1.5765625000000001</v>
      </c>
      <c r="S8920">
        <f>I8920+(0.5*G8920*G8920*(1))</f>
        <v>8.1818963620012273</v>
      </c>
      <c r="T8920">
        <f>I8920-(0.5*G8920*G8920*(0.2))</f>
        <v>0.25549572759975447</v>
      </c>
    </row>
    <row r="8921" spans="1:20" x14ac:dyDescent="0.3">
      <c r="A8921" s="1">
        <v>9098</v>
      </c>
      <c r="B8921">
        <v>0.9</v>
      </c>
      <c r="C8921">
        <v>0</v>
      </c>
      <c r="D8921">
        <v>0.05</v>
      </c>
      <c r="E8921">
        <v>0</v>
      </c>
      <c r="F8921">
        <v>0.05</v>
      </c>
      <c r="G8921">
        <v>2.414010715672763</v>
      </c>
      <c r="H8921">
        <v>6.6875</v>
      </c>
      <c r="I8921">
        <f>H8921/8</f>
        <v>0.8359375</v>
      </c>
      <c r="J8921">
        <f>(I8921-3)/G8921</f>
        <v>-0.89645935950076971</v>
      </c>
      <c r="K8921">
        <f>I8921+(0.5*G8921*G8921*(0.4))</f>
        <v>2.0014270470765849</v>
      </c>
      <c r="L8921">
        <f>I8921+(0.5*G8921*G8921*(0.8))</f>
        <v>3.1669165941531703</v>
      </c>
      <c r="M8921">
        <f>I8921-(0.5*G8921*G8921*(0.4))</f>
        <v>-0.32955204707658514</v>
      </c>
      <c r="N8921">
        <f>I8921+(0.5*G8921*G8921*(0.6))</f>
        <v>2.5841718206148778</v>
      </c>
      <c r="O8921">
        <f>I8921-(0.5*G8921*G8921*(0.6))</f>
        <v>-0.9122968206148776</v>
      </c>
      <c r="P8921">
        <f>I8921-(0.5*G8921*G8921*(0.2))</f>
        <v>0.25319272646170743</v>
      </c>
      <c r="Q8921">
        <f>I8921-(0.5*G8921*G8921*(0.8))</f>
        <v>-1.4950415941531703</v>
      </c>
      <c r="R8921">
        <f>I8921+(0.5*G8921*G8921*(0))</f>
        <v>0.8359375</v>
      </c>
      <c r="S8921">
        <f>I8921+(0.5*G8921*G8921*(1))</f>
        <v>3.7496613676914627</v>
      </c>
      <c r="T8921">
        <f>I8921-(0.5*G8921*G8921*(0.2))</f>
        <v>0.25319272646170743</v>
      </c>
    </row>
    <row r="8922" spans="1:20" x14ac:dyDescent="0.3">
      <c r="A8922" s="1">
        <v>3080</v>
      </c>
      <c r="B8922">
        <v>0.1</v>
      </c>
      <c r="C8922">
        <v>0</v>
      </c>
      <c r="D8922">
        <v>0.65</v>
      </c>
      <c r="E8922">
        <v>0.2</v>
      </c>
      <c r="F8922">
        <v>0.05</v>
      </c>
      <c r="G8922">
        <v>3.0130954639872409</v>
      </c>
      <c r="H8922">
        <v>9.2874999999999996</v>
      </c>
      <c r="I8922">
        <f>H8922/8</f>
        <v>1.1609375</v>
      </c>
      <c r="J8922">
        <f>(I8922-3)/G8922</f>
        <v>-0.61035653266901857</v>
      </c>
      <c r="K8922">
        <f>I8922+(0.5*G8922*G8922*(0.4))</f>
        <v>2.9766863550200977</v>
      </c>
      <c r="L8922">
        <f>I8922+(0.5*G8922*G8922*(0.8))</f>
        <v>4.7924352100401952</v>
      </c>
      <c r="M8922">
        <f>I8922-(0.5*G8922*G8922*(0.4))</f>
        <v>-0.65481135502009757</v>
      </c>
      <c r="N8922">
        <f>I8922+(0.5*G8922*G8922*(0.6))</f>
        <v>3.884560782530146</v>
      </c>
      <c r="O8922">
        <f>I8922-(0.5*G8922*G8922*(0.6))</f>
        <v>-1.5626857825301459</v>
      </c>
      <c r="P8922">
        <f>I8922-(0.5*G8922*G8922*(0.2))</f>
        <v>0.25306307248995119</v>
      </c>
      <c r="Q8922">
        <f>I8922-(0.5*G8922*G8922*(0.8))</f>
        <v>-2.4705602100401949</v>
      </c>
      <c r="R8922">
        <f>I8922+(0.5*G8922*G8922*(0))</f>
        <v>1.1609375</v>
      </c>
      <c r="S8922">
        <f>I8922+(0.5*G8922*G8922*(1))</f>
        <v>5.7003096375502436</v>
      </c>
      <c r="T8922">
        <f>I8922-(0.5*G8922*G8922*(0.2))</f>
        <v>0.25306307248995119</v>
      </c>
    </row>
    <row r="8923" spans="1:20" x14ac:dyDescent="0.3">
      <c r="A8923" s="1">
        <v>2099</v>
      </c>
      <c r="B8923">
        <v>0.05</v>
      </c>
      <c r="C8923">
        <v>0.1</v>
      </c>
      <c r="D8923">
        <v>0.75</v>
      </c>
      <c r="E8923">
        <v>0.1</v>
      </c>
      <c r="F8923">
        <v>0</v>
      </c>
      <c r="G8923">
        <v>3.4347669479749832</v>
      </c>
      <c r="H8923">
        <v>11.4625</v>
      </c>
      <c r="I8923">
        <f>H8923/8</f>
        <v>1.4328125</v>
      </c>
      <c r="J8923">
        <f>(I8923-3)/G8923</f>
        <v>-0.45627185882988602</v>
      </c>
      <c r="K8923">
        <f>I8923+(0.5*G8923*G8923*(0.4))</f>
        <v>3.7923372973802758</v>
      </c>
      <c r="L8923">
        <f>I8923+(0.5*G8923*G8923*(0.8))</f>
        <v>6.1518620947605518</v>
      </c>
      <c r="M8923">
        <f>I8923-(0.5*G8923*G8923*(0.4))</f>
        <v>-0.92671229738027594</v>
      </c>
      <c r="N8923">
        <f>I8923+(0.5*G8923*G8923*(0.6))</f>
        <v>4.9720996960704138</v>
      </c>
      <c r="O8923">
        <f>I8923-(0.5*G8923*G8923*(0.6))</f>
        <v>-2.1064746960704142</v>
      </c>
      <c r="P8923">
        <f>I8923-(0.5*G8923*G8923*(0.2))</f>
        <v>0.25305010130986205</v>
      </c>
      <c r="Q8923">
        <f>I8923-(0.5*G8923*G8923*(0.8))</f>
        <v>-3.2862370947605521</v>
      </c>
      <c r="R8923">
        <f>I8923+(0.5*G8923*G8923*(0))</f>
        <v>1.4328125</v>
      </c>
      <c r="S8923">
        <f>I8923+(0.5*G8923*G8923*(1))</f>
        <v>7.3316244934506898</v>
      </c>
      <c r="T8923">
        <f>I8923-(0.5*G8923*G8923*(0.2))</f>
        <v>0.25305010130986205</v>
      </c>
    </row>
    <row r="8924" spans="1:20" x14ac:dyDescent="0.3">
      <c r="A8924" s="1">
        <v>195</v>
      </c>
      <c r="B8924">
        <v>0</v>
      </c>
      <c r="C8924">
        <v>0</v>
      </c>
      <c r="D8924">
        <v>0.70000000000000007</v>
      </c>
      <c r="E8924">
        <v>0.3</v>
      </c>
      <c r="F8924">
        <v>0</v>
      </c>
      <c r="G8924">
        <v>3.1618426399054549</v>
      </c>
      <c r="H8924">
        <v>10</v>
      </c>
      <c r="I8924">
        <f>H8924/8</f>
        <v>1.25</v>
      </c>
      <c r="J8924">
        <f>(I8924-3)/G8924</f>
        <v>-0.55347472954957944</v>
      </c>
      <c r="K8924">
        <f>I8924+(0.5*G8924*G8924*(0.4))</f>
        <v>3.2494497759048593</v>
      </c>
      <c r="L8924">
        <f>I8924+(0.5*G8924*G8924*(0.8))</f>
        <v>5.2488995518097186</v>
      </c>
      <c r="M8924">
        <f>I8924-(0.5*G8924*G8924*(0.4))</f>
        <v>-0.74944977590485928</v>
      </c>
      <c r="N8924">
        <f>I8924+(0.5*G8924*G8924*(0.6))</f>
        <v>4.2491746638572891</v>
      </c>
      <c r="O8924">
        <f>I8924-(0.5*G8924*G8924*(0.6))</f>
        <v>-1.7491746638572887</v>
      </c>
      <c r="P8924">
        <f>I8924-(0.5*G8924*G8924*(0.2))</f>
        <v>0.25027511204757036</v>
      </c>
      <c r="Q8924">
        <f>I8924-(0.5*G8924*G8924*(0.8))</f>
        <v>-2.7488995518097186</v>
      </c>
      <c r="R8924">
        <f>I8924+(0.5*G8924*G8924*(0))</f>
        <v>1.25</v>
      </c>
      <c r="S8924">
        <f>I8924+(0.5*G8924*G8924*(1))</f>
        <v>6.248624439762148</v>
      </c>
      <c r="T8924">
        <f>I8924-(0.5*G8924*G8924*(0.2))</f>
        <v>0.25027511204757036</v>
      </c>
    </row>
    <row r="8925" spans="1:20" x14ac:dyDescent="0.3">
      <c r="A8925" s="1">
        <v>1746</v>
      </c>
      <c r="B8925">
        <v>0.05</v>
      </c>
      <c r="C8925">
        <v>0</v>
      </c>
      <c r="D8925">
        <v>0.65</v>
      </c>
      <c r="E8925">
        <v>0</v>
      </c>
      <c r="F8925">
        <v>0.3</v>
      </c>
      <c r="G8925">
        <v>2.9874120660697652</v>
      </c>
      <c r="H8925">
        <v>9.1374999999999993</v>
      </c>
      <c r="I8925">
        <f>H8925/8</f>
        <v>1.1421874999999999</v>
      </c>
      <c r="J8925">
        <f>(I8925-3)/G8925</f>
        <v>-0.62188022907872076</v>
      </c>
      <c r="K8925">
        <f>I8925+(0.5*G8925*G8925*(0.4))</f>
        <v>2.9271136704998448</v>
      </c>
      <c r="L8925">
        <f>I8925+(0.5*G8925*G8925*(0.8))</f>
        <v>4.7120398409996902</v>
      </c>
      <c r="M8925">
        <f>I8925-(0.5*G8925*G8925*(0.4))</f>
        <v>-0.64273867049984501</v>
      </c>
      <c r="N8925">
        <f>I8925+(0.5*G8925*G8925*(0.6))</f>
        <v>3.8195767557497668</v>
      </c>
      <c r="O8925">
        <f>I8925-(0.5*G8925*G8925*(0.6))</f>
        <v>-1.535201755749767</v>
      </c>
      <c r="P8925">
        <f>I8925-(0.5*G8925*G8925*(0.2))</f>
        <v>0.24972441475007745</v>
      </c>
      <c r="Q8925">
        <f>I8925-(0.5*G8925*G8925*(0.8))</f>
        <v>-2.4276648409996899</v>
      </c>
      <c r="R8925">
        <f>I8925+(0.5*G8925*G8925*(0))</f>
        <v>1.1421874999999999</v>
      </c>
      <c r="S8925">
        <f>I8925+(0.5*G8925*G8925*(1))</f>
        <v>5.6045029262496122</v>
      </c>
      <c r="T8925">
        <f>I8925-(0.5*G8925*G8925*(0.2))</f>
        <v>0.24972441475007745</v>
      </c>
    </row>
    <row r="8926" spans="1:20" x14ac:dyDescent="0.3">
      <c r="A8926" s="1">
        <v>6758</v>
      </c>
      <c r="B8926">
        <v>0.3</v>
      </c>
      <c r="C8926">
        <v>0</v>
      </c>
      <c r="D8926">
        <v>0.55000000000000004</v>
      </c>
      <c r="E8926">
        <v>0.1</v>
      </c>
      <c r="F8926">
        <v>0.05</v>
      </c>
      <c r="G8926">
        <v>2.781780252246385</v>
      </c>
      <c r="H8926">
        <v>8.1375000000000011</v>
      </c>
      <c r="I8926">
        <f>H8926/8</f>
        <v>1.0171875000000001</v>
      </c>
      <c r="J8926">
        <f>(I8926-3)/G8926</f>
        <v>-0.71278545399077053</v>
      </c>
      <c r="K8926">
        <f>I8926+(0.5*G8926*G8926*(0.4))</f>
        <v>2.5648477743575926</v>
      </c>
      <c r="L8926">
        <f>I8926+(0.5*G8926*G8926*(0.8))</f>
        <v>4.1125080487151848</v>
      </c>
      <c r="M8926">
        <f>I8926-(0.5*G8926*G8926*(0.4))</f>
        <v>-0.5304727743575921</v>
      </c>
      <c r="N8926">
        <f>I8926+(0.5*G8926*G8926*(0.6))</f>
        <v>3.3386779115363883</v>
      </c>
      <c r="O8926">
        <f>I8926-(0.5*G8926*G8926*(0.6))</f>
        <v>-1.3043029115363882</v>
      </c>
      <c r="P8926">
        <f>I8926-(0.5*G8926*G8926*(0.2))</f>
        <v>0.24335736282120402</v>
      </c>
      <c r="Q8926">
        <f>I8926-(0.5*G8926*G8926*(0.8))</f>
        <v>-2.0781330487151841</v>
      </c>
      <c r="R8926">
        <f>I8926+(0.5*G8926*G8926*(0))</f>
        <v>1.0171875000000001</v>
      </c>
      <c r="S8926">
        <f>I8926+(0.5*G8926*G8926*(1))</f>
        <v>4.8863381858939805</v>
      </c>
      <c r="T8926">
        <f>I8926-(0.5*G8926*G8926*(0.2))</f>
        <v>0.24335736282120402</v>
      </c>
    </row>
    <row r="8927" spans="1:20" x14ac:dyDescent="0.3">
      <c r="A8927" s="1">
        <v>5210</v>
      </c>
      <c r="B8927">
        <v>0.2</v>
      </c>
      <c r="C8927">
        <v>0</v>
      </c>
      <c r="D8927">
        <v>0.60000000000000009</v>
      </c>
      <c r="E8927">
        <v>0.1</v>
      </c>
      <c r="F8927">
        <v>0.1</v>
      </c>
      <c r="G8927">
        <v>2.8850296187238511</v>
      </c>
      <c r="H8927">
        <v>8.5750000000000011</v>
      </c>
      <c r="I8927">
        <f>H8927/8</f>
        <v>1.0718750000000001</v>
      </c>
      <c r="J8927">
        <f>(I8927-3)/G8927</f>
        <v>-0.6683206950412095</v>
      </c>
      <c r="K8927">
        <f>I8927+(0.5*G8927*G8927*(0.4))</f>
        <v>2.736554180182778</v>
      </c>
      <c r="L8927">
        <f>I8927+(0.5*G8927*G8927*(0.8))</f>
        <v>4.4012333603655556</v>
      </c>
      <c r="M8927">
        <f>I8927-(0.5*G8927*G8927*(0.4))</f>
        <v>-0.5928041801827777</v>
      </c>
      <c r="N8927">
        <f>I8927+(0.5*G8927*G8927*(0.6))</f>
        <v>3.5688937702741663</v>
      </c>
      <c r="O8927">
        <f>I8927-(0.5*G8927*G8927*(0.6))</f>
        <v>-1.4251437702741663</v>
      </c>
      <c r="P8927">
        <f>I8927-(0.5*G8927*G8927*(0.2))</f>
        <v>0.23953540990861122</v>
      </c>
      <c r="Q8927">
        <f>I8927-(0.5*G8927*G8927*(0.8))</f>
        <v>-2.2574833603655557</v>
      </c>
      <c r="R8927">
        <f>I8927+(0.5*G8927*G8927*(0))</f>
        <v>1.0718750000000001</v>
      </c>
      <c r="S8927">
        <f>I8927+(0.5*G8927*G8927*(1))</f>
        <v>5.2335729504569448</v>
      </c>
      <c r="T8927">
        <f>I8927-(0.5*G8927*G8927*(0.2))</f>
        <v>0.23953540990861122</v>
      </c>
    </row>
    <row r="8928" spans="1:20" x14ac:dyDescent="0.3">
      <c r="A8928" s="1">
        <v>1934</v>
      </c>
      <c r="B8928">
        <v>0.05</v>
      </c>
      <c r="C8928">
        <v>0.05</v>
      </c>
      <c r="D8928">
        <v>0.70000000000000007</v>
      </c>
      <c r="E8928">
        <v>0</v>
      </c>
      <c r="F8928">
        <v>0.2</v>
      </c>
      <c r="G8928">
        <v>3.2134550094672258</v>
      </c>
      <c r="H8928">
        <v>10.1625</v>
      </c>
      <c r="I8928">
        <f>H8928/8</f>
        <v>1.2703125</v>
      </c>
      <c r="J8928">
        <f>(I8928-3)/G8928</f>
        <v>-0.53826410978343631</v>
      </c>
      <c r="K8928">
        <f>I8928+(0.5*G8928*G8928*(0.4))</f>
        <v>3.3355711195740021</v>
      </c>
      <c r="L8928">
        <f>I8928+(0.5*G8928*G8928*(0.8))</f>
        <v>5.400829739148004</v>
      </c>
      <c r="M8928">
        <f>I8928-(0.5*G8928*G8928*(0.4))</f>
        <v>-0.79494611957400196</v>
      </c>
      <c r="N8928">
        <f>I8928+(0.5*G8928*G8928*(0.6))</f>
        <v>4.3682004293610026</v>
      </c>
      <c r="O8928">
        <f>I8928-(0.5*G8928*G8928*(0.6))</f>
        <v>-1.8275754293610025</v>
      </c>
      <c r="P8928">
        <f>I8928-(0.5*G8928*G8928*(0.2))</f>
        <v>0.237683190212999</v>
      </c>
      <c r="Q8928">
        <f>I8928-(0.5*G8928*G8928*(0.8))</f>
        <v>-2.8602047391480037</v>
      </c>
      <c r="R8928">
        <f>I8928+(0.5*G8928*G8928*(0))</f>
        <v>1.2703125</v>
      </c>
      <c r="S8928">
        <f>I8928+(0.5*G8928*G8928*(1))</f>
        <v>6.4334590489350045</v>
      </c>
      <c r="T8928">
        <f>I8928-(0.5*G8928*G8928*(0.2))</f>
        <v>0.237683190212999</v>
      </c>
    </row>
    <row r="8929" spans="1:20" x14ac:dyDescent="0.3">
      <c r="A8929" s="1">
        <v>3079</v>
      </c>
      <c r="B8929">
        <v>0.1</v>
      </c>
      <c r="C8929">
        <v>0</v>
      </c>
      <c r="D8929">
        <v>0.65</v>
      </c>
      <c r="E8929">
        <v>0.15</v>
      </c>
      <c r="F8929">
        <v>0.1</v>
      </c>
      <c r="G8929">
        <v>3.0150652067650072</v>
      </c>
      <c r="H8929">
        <v>9.15</v>
      </c>
      <c r="I8929">
        <f>H8929/8</f>
        <v>1.14375</v>
      </c>
      <c r="J8929">
        <f>(I8929-3)/G8929</f>
        <v>-0.61565832667070253</v>
      </c>
      <c r="K8929">
        <f>I8929+(0.5*G8929*G8929*(0.4))</f>
        <v>2.9618736402089834</v>
      </c>
      <c r="L8929">
        <f>I8929+(0.5*G8929*G8929*(0.8))</f>
        <v>4.779997280417966</v>
      </c>
      <c r="M8929">
        <f>I8929-(0.5*G8929*G8929*(0.4))</f>
        <v>-0.67437364020898305</v>
      </c>
      <c r="N8929">
        <f>I8929+(0.5*G8929*G8929*(0.6))</f>
        <v>3.8709354603134747</v>
      </c>
      <c r="O8929">
        <f>I8929-(0.5*G8929*G8929*(0.6))</f>
        <v>-1.5834354603134744</v>
      </c>
      <c r="P8929">
        <f>I8929-(0.5*G8929*G8929*(0.2))</f>
        <v>0.2346881798955085</v>
      </c>
      <c r="Q8929">
        <f>I8929-(0.5*G8929*G8929*(0.8))</f>
        <v>-2.4924972804179664</v>
      </c>
      <c r="R8929">
        <f>I8929+(0.5*G8929*G8929*(0))</f>
        <v>1.14375</v>
      </c>
      <c r="S8929">
        <f>I8929+(0.5*G8929*G8929*(1))</f>
        <v>5.6890591005224573</v>
      </c>
      <c r="T8929">
        <f>I8929-(0.5*G8929*G8929*(0.2))</f>
        <v>0.2346881798955085</v>
      </c>
    </row>
    <row r="8930" spans="1:20" x14ac:dyDescent="0.3">
      <c r="A8930" s="1">
        <v>2098</v>
      </c>
      <c r="B8930">
        <v>0.05</v>
      </c>
      <c r="C8930">
        <v>0.1</v>
      </c>
      <c r="D8930">
        <v>0.75</v>
      </c>
      <c r="E8930">
        <v>0.05</v>
      </c>
      <c r="F8930">
        <v>0.05</v>
      </c>
      <c r="G8930">
        <v>3.4372616190972951</v>
      </c>
      <c r="H8930">
        <v>11.324999999999999</v>
      </c>
      <c r="I8930">
        <f>H8930/8</f>
        <v>1.4156249999999999</v>
      </c>
      <c r="J8930">
        <f>(I8930-3)/G8930</f>
        <v>-0.4609410558676339</v>
      </c>
      <c r="K8930">
        <f>I8930+(0.5*G8930*G8930*(0.4))</f>
        <v>3.7785784876238719</v>
      </c>
      <c r="L8930">
        <f>I8930+(0.5*G8930*G8930*(0.8))</f>
        <v>6.1415319752477444</v>
      </c>
      <c r="M8930">
        <f>I8930-(0.5*G8930*G8930*(0.4))</f>
        <v>-0.94732848762387212</v>
      </c>
      <c r="N8930">
        <f>I8930+(0.5*G8930*G8930*(0.6))</f>
        <v>4.960055231435808</v>
      </c>
      <c r="O8930">
        <f>I8930-(0.5*G8930*G8930*(0.6))</f>
        <v>-2.1288052314358077</v>
      </c>
      <c r="P8930">
        <f>I8930-(0.5*G8930*G8930*(0.2))</f>
        <v>0.2341482561880639</v>
      </c>
      <c r="Q8930">
        <f>I8930-(0.5*G8930*G8930*(0.8))</f>
        <v>-3.3102819752477441</v>
      </c>
      <c r="R8930">
        <f>I8930+(0.5*G8930*G8930*(0))</f>
        <v>1.4156249999999999</v>
      </c>
      <c r="S8930">
        <f>I8930+(0.5*G8930*G8930*(1))</f>
        <v>7.3230087190596791</v>
      </c>
      <c r="T8930">
        <f>I8930-(0.5*G8930*G8930*(0.2))</f>
        <v>0.2341482561880639</v>
      </c>
    </row>
    <row r="8931" spans="1:20" x14ac:dyDescent="0.3">
      <c r="A8931" s="1">
        <v>194</v>
      </c>
      <c r="B8931">
        <v>0</v>
      </c>
      <c r="C8931">
        <v>0</v>
      </c>
      <c r="D8931">
        <v>0.70000000000000007</v>
      </c>
      <c r="E8931">
        <v>0.25</v>
      </c>
      <c r="F8931">
        <v>0.05</v>
      </c>
      <c r="G8931">
        <v>3.164870315852073</v>
      </c>
      <c r="H8931">
        <v>9.8625000000000007</v>
      </c>
      <c r="I8931">
        <f>H8931/8</f>
        <v>1.2328125000000001</v>
      </c>
      <c r="J8931">
        <f>(I8931-3)/G8931</f>
        <v>-0.55837595971897602</v>
      </c>
      <c r="K8931">
        <f>I8931+(0.5*G8931*G8931*(0.4))</f>
        <v>3.2360933232323204</v>
      </c>
      <c r="L8931">
        <f>I8931+(0.5*G8931*G8931*(0.8))</f>
        <v>5.2393741464646411</v>
      </c>
      <c r="M8931">
        <f>I8931-(0.5*G8931*G8931*(0.4))</f>
        <v>-0.77046832323232017</v>
      </c>
      <c r="N8931">
        <f>I8931+(0.5*G8931*G8931*(0.6))</f>
        <v>4.2377337348484803</v>
      </c>
      <c r="O8931">
        <f>I8931-(0.5*G8931*G8931*(0.6))</f>
        <v>-1.7721087348484801</v>
      </c>
      <c r="P8931">
        <f>I8931-(0.5*G8931*G8931*(0.2))</f>
        <v>0.23117208838383996</v>
      </c>
      <c r="Q8931">
        <f>I8931-(0.5*G8931*G8931*(0.8))</f>
        <v>-2.7737491464646404</v>
      </c>
      <c r="R8931">
        <f>I8931+(0.5*G8931*G8931*(0))</f>
        <v>1.2328125000000001</v>
      </c>
      <c r="S8931">
        <f>I8931+(0.5*G8931*G8931*(1))</f>
        <v>6.241014558080801</v>
      </c>
      <c r="T8931">
        <f>I8931-(0.5*G8931*G8931*(0.2))</f>
        <v>0.23117208838383996</v>
      </c>
    </row>
    <row r="8932" spans="1:20" x14ac:dyDescent="0.3">
      <c r="A8932" s="1">
        <v>5344</v>
      </c>
      <c r="B8932">
        <v>0.2</v>
      </c>
      <c r="C8932">
        <v>0.05</v>
      </c>
      <c r="D8932">
        <v>0.65</v>
      </c>
      <c r="E8932">
        <v>0.1</v>
      </c>
      <c r="F8932">
        <v>0</v>
      </c>
      <c r="G8932">
        <v>3.112886595580624</v>
      </c>
      <c r="H8932">
        <v>9.6000000000000014</v>
      </c>
      <c r="I8932">
        <f>H8932/8</f>
        <v>1.2000000000000002</v>
      </c>
      <c r="J8932">
        <f>(I8932-3)/G8932</f>
        <v>-0.57824143113837367</v>
      </c>
      <c r="K8932">
        <f>I8932+(0.5*G8932*G8932*(0.4))</f>
        <v>3.1380125913891055</v>
      </c>
      <c r="L8932">
        <f>I8932+(0.5*G8932*G8932*(0.8))</f>
        <v>5.0760251827782108</v>
      </c>
      <c r="M8932">
        <f>I8932-(0.5*G8932*G8932*(0.4))</f>
        <v>-0.73801259138910513</v>
      </c>
      <c r="N8932">
        <f>I8932+(0.5*G8932*G8932*(0.6))</f>
        <v>4.1070188870836581</v>
      </c>
      <c r="O8932">
        <f>I8932-(0.5*G8932*G8932*(0.6))</f>
        <v>-1.7070188870836578</v>
      </c>
      <c r="P8932">
        <f>I8932-(0.5*G8932*G8932*(0.2))</f>
        <v>0.23099370430544752</v>
      </c>
      <c r="Q8932">
        <f>I8932-(0.5*G8932*G8932*(0.8))</f>
        <v>-2.6760251827782104</v>
      </c>
      <c r="R8932">
        <f>I8932+(0.5*G8932*G8932*(0))</f>
        <v>1.2000000000000002</v>
      </c>
      <c r="S8932">
        <f>I8932+(0.5*G8932*G8932*(1))</f>
        <v>6.0450314784727635</v>
      </c>
      <c r="T8932">
        <f>I8932-(0.5*G8932*G8932*(0.2))</f>
        <v>0.23099370430544752</v>
      </c>
    </row>
    <row r="8933" spans="1:20" x14ac:dyDescent="0.3">
      <c r="A8933" s="1">
        <v>7697</v>
      </c>
      <c r="B8933">
        <v>0.4</v>
      </c>
      <c r="C8933">
        <v>0</v>
      </c>
      <c r="D8933">
        <v>0.5</v>
      </c>
      <c r="E8933">
        <v>0.1</v>
      </c>
      <c r="F8933">
        <v>0</v>
      </c>
      <c r="G8933">
        <v>2.7106792410006442</v>
      </c>
      <c r="H8933">
        <v>7.7</v>
      </c>
      <c r="I8933">
        <f>H8933/8</f>
        <v>0.96250000000000002</v>
      </c>
      <c r="J8933">
        <f>(I8933-3)/G8933</f>
        <v>-0.7516566214038144</v>
      </c>
      <c r="K8933">
        <f>I8933+(0.5*G8933*G8933*(0.4))</f>
        <v>2.4320563895183658</v>
      </c>
      <c r="L8933">
        <f>I8933+(0.5*G8933*G8933*(0.8))</f>
        <v>3.9016127790367316</v>
      </c>
      <c r="M8933">
        <f>I8933-(0.5*G8933*G8933*(0.4))</f>
        <v>-0.50705638951836585</v>
      </c>
      <c r="N8933">
        <f>I8933+(0.5*G8933*G8933*(0.6))</f>
        <v>3.1668345842775483</v>
      </c>
      <c r="O8933">
        <f>I8933-(0.5*G8933*G8933*(0.6))</f>
        <v>-1.2418345842775484</v>
      </c>
      <c r="P8933">
        <f>I8933-(0.5*G8933*G8933*(0.2))</f>
        <v>0.22772180524081709</v>
      </c>
      <c r="Q8933">
        <f>I8933-(0.5*G8933*G8933*(0.8))</f>
        <v>-1.9766127790367318</v>
      </c>
      <c r="R8933">
        <f>I8933+(0.5*G8933*G8933*(0))</f>
        <v>0.96250000000000002</v>
      </c>
      <c r="S8933">
        <f>I8933+(0.5*G8933*G8933*(1))</f>
        <v>4.6363909737959146</v>
      </c>
      <c r="T8933">
        <f>I8933-(0.5*G8933*G8933*(0.2))</f>
        <v>0.22772180524081709</v>
      </c>
    </row>
    <row r="8934" spans="1:20" x14ac:dyDescent="0.3">
      <c r="A8934" s="1">
        <v>9106</v>
      </c>
      <c r="B8934">
        <v>0.95000000000000007</v>
      </c>
      <c r="C8934">
        <v>0</v>
      </c>
      <c r="D8934">
        <v>0</v>
      </c>
      <c r="E8934">
        <v>0.05</v>
      </c>
      <c r="F8934">
        <v>0</v>
      </c>
      <c r="G8934">
        <v>2.492905216817539</v>
      </c>
      <c r="H8934">
        <v>6.7874999999999996</v>
      </c>
      <c r="I8934">
        <f>H8934/8</f>
        <v>0.84843749999999996</v>
      </c>
      <c r="J8934">
        <f>(I8934-3)/G8934</f>
        <v>-0.86307433009695422</v>
      </c>
      <c r="K8934">
        <f>I8934+(0.5*G8934*G8934*(0.4))</f>
        <v>2.0913527840072206</v>
      </c>
      <c r="L8934">
        <f>I8934+(0.5*G8934*G8934*(0.8))</f>
        <v>3.334268068014441</v>
      </c>
      <c r="M8934">
        <f>I8934-(0.5*G8934*G8934*(0.4))</f>
        <v>-0.39447778400722044</v>
      </c>
      <c r="N8934">
        <f>I8934+(0.5*G8934*G8934*(0.6))</f>
        <v>2.7128104260108303</v>
      </c>
      <c r="O8934">
        <f>I8934-(0.5*G8934*G8934*(0.6))</f>
        <v>-1.0159354260108302</v>
      </c>
      <c r="P8934">
        <f>I8934-(0.5*G8934*G8934*(0.2))</f>
        <v>0.22697985799638976</v>
      </c>
      <c r="Q8934">
        <f>I8934-(0.5*G8934*G8934*(0.8))</f>
        <v>-1.6373930680144408</v>
      </c>
      <c r="R8934">
        <f>I8934+(0.5*G8934*G8934*(0))</f>
        <v>0.84843749999999996</v>
      </c>
      <c r="S8934">
        <f>I8934+(0.5*G8934*G8934*(1))</f>
        <v>3.9557257100180507</v>
      </c>
      <c r="T8934">
        <f>I8934-(0.5*G8934*G8934*(0.2))</f>
        <v>0.22697985799638976</v>
      </c>
    </row>
    <row r="8935" spans="1:20" x14ac:dyDescent="0.3">
      <c r="A8935" s="1">
        <v>8635</v>
      </c>
      <c r="B8935">
        <v>0.55000000000000004</v>
      </c>
      <c r="C8935">
        <v>0</v>
      </c>
      <c r="D8935">
        <v>0.4</v>
      </c>
      <c r="E8935">
        <v>0.05</v>
      </c>
      <c r="F8935">
        <v>0</v>
      </c>
      <c r="G8935">
        <v>2.5686701953737758</v>
      </c>
      <c r="H8935">
        <v>7.0875000000000004</v>
      </c>
      <c r="I8935">
        <f>H8935/8</f>
        <v>0.88593750000000004</v>
      </c>
      <c r="J8935">
        <f>(I8935-3)/G8935</f>
        <v>-0.82301826984541149</v>
      </c>
      <c r="K8935">
        <f>I8935+(0.5*G8935*G8935*(0.4))</f>
        <v>2.2055508145203104</v>
      </c>
      <c r="L8935">
        <f>I8935+(0.5*G8935*G8935*(0.8))</f>
        <v>3.525164129040621</v>
      </c>
      <c r="M8935">
        <f>I8935-(0.5*G8935*G8935*(0.4))</f>
        <v>-0.43367581452031034</v>
      </c>
      <c r="N8935">
        <f>I8935+(0.5*G8935*G8935*(0.6))</f>
        <v>2.8653574717804653</v>
      </c>
      <c r="O8935">
        <f>I8935-(0.5*G8935*G8935*(0.6))</f>
        <v>-1.0934824717804652</v>
      </c>
      <c r="P8935">
        <f>I8935-(0.5*G8935*G8935*(0.2))</f>
        <v>0.22613084273984485</v>
      </c>
      <c r="Q8935">
        <f>I8935-(0.5*G8935*G8935*(0.8))</f>
        <v>-1.7532891290406207</v>
      </c>
      <c r="R8935">
        <f>I8935+(0.5*G8935*G8935*(0))</f>
        <v>0.88593750000000004</v>
      </c>
      <c r="S8935">
        <f>I8935+(0.5*G8935*G8935*(1))</f>
        <v>4.1849707863007755</v>
      </c>
      <c r="T8935">
        <f>I8935-(0.5*G8935*G8935*(0.2))</f>
        <v>0.22613084273984485</v>
      </c>
    </row>
    <row r="8936" spans="1:20" x14ac:dyDescent="0.3">
      <c r="A8936" s="1">
        <v>5209</v>
      </c>
      <c r="B8936">
        <v>0.2</v>
      </c>
      <c r="C8936">
        <v>0</v>
      </c>
      <c r="D8936">
        <v>0.60000000000000009</v>
      </c>
      <c r="E8936">
        <v>0.05</v>
      </c>
      <c r="F8936">
        <v>0.15</v>
      </c>
      <c r="G8936">
        <v>2.8858254479724579</v>
      </c>
      <c r="H8936">
        <v>8.4375</v>
      </c>
      <c r="I8936">
        <f>H8936/8</f>
        <v>1.0546875</v>
      </c>
      <c r="J8936">
        <f>(I8936-3)/G8936</f>
        <v>-0.67409222597532725</v>
      </c>
      <c r="K8936">
        <f>I8936+(0.5*G8936*G8936*(0.4))</f>
        <v>2.7202852032330878</v>
      </c>
      <c r="L8936">
        <f>I8936+(0.5*G8936*G8936*(0.8))</f>
        <v>4.3858829064661755</v>
      </c>
      <c r="M8936">
        <f>I8936-(0.5*G8936*G8936*(0.4))</f>
        <v>-0.61091020323308753</v>
      </c>
      <c r="N8936">
        <f>I8936+(0.5*G8936*G8936*(0.6))</f>
        <v>3.5530840548496312</v>
      </c>
      <c r="O8936">
        <f>I8936-(0.5*G8936*G8936*(0.6))</f>
        <v>-1.4437090548496312</v>
      </c>
      <c r="P8936">
        <f>I8936-(0.5*G8936*G8936*(0.2))</f>
        <v>0.22188864838345623</v>
      </c>
      <c r="Q8936">
        <f>I8936-(0.5*G8936*G8936*(0.8))</f>
        <v>-2.2765079064661751</v>
      </c>
      <c r="R8936">
        <f>I8936+(0.5*G8936*G8936*(0))</f>
        <v>1.0546875</v>
      </c>
      <c r="S8936">
        <f>I8936+(0.5*G8936*G8936*(1))</f>
        <v>5.2186817580827185</v>
      </c>
      <c r="T8936">
        <f>I8936-(0.5*G8936*G8936*(0.2))</f>
        <v>0.22188864838345623</v>
      </c>
    </row>
    <row r="8937" spans="1:20" x14ac:dyDescent="0.3">
      <c r="A8937" s="1">
        <v>3244</v>
      </c>
      <c r="B8937">
        <v>0.1</v>
      </c>
      <c r="C8937">
        <v>0.05</v>
      </c>
      <c r="D8937">
        <v>0.70000000000000007</v>
      </c>
      <c r="E8937">
        <v>0.15</v>
      </c>
      <c r="F8937">
        <v>0</v>
      </c>
      <c r="G8937">
        <v>3.2425084062121661</v>
      </c>
      <c r="H8937">
        <v>10.175000000000001</v>
      </c>
      <c r="I8937">
        <f>H8937/8</f>
        <v>1.2718750000000001</v>
      </c>
      <c r="J8937">
        <f>(I8937-3)/G8937</f>
        <v>-0.53295929678676179</v>
      </c>
      <c r="K8937">
        <f>I8937+(0.5*G8937*G8937*(0.4))</f>
        <v>3.3746471528713124</v>
      </c>
      <c r="L8937">
        <f>I8937+(0.5*G8937*G8937*(0.8))</f>
        <v>5.4774193057426253</v>
      </c>
      <c r="M8937">
        <f>I8937-(0.5*G8937*G8937*(0.4))</f>
        <v>-0.83089715287131227</v>
      </c>
      <c r="N8937">
        <f>I8937+(0.5*G8937*G8937*(0.6))</f>
        <v>4.4260332293069684</v>
      </c>
      <c r="O8937">
        <f>I8937-(0.5*G8937*G8937*(0.6))</f>
        <v>-1.8822832293069682</v>
      </c>
      <c r="P8937">
        <f>I8937-(0.5*G8937*G8937*(0.2))</f>
        <v>0.22048892356434391</v>
      </c>
      <c r="Q8937">
        <f>I8937-(0.5*G8937*G8937*(0.8))</f>
        <v>-2.9336693057426246</v>
      </c>
      <c r="R8937">
        <f>I8937+(0.5*G8937*G8937*(0))</f>
        <v>1.2718750000000001</v>
      </c>
      <c r="S8937">
        <f>I8937+(0.5*G8937*G8937*(1))</f>
        <v>6.5288053821782803</v>
      </c>
      <c r="T8937">
        <f>I8937-(0.5*G8937*G8937*(0.2))</f>
        <v>0.22048892356434391</v>
      </c>
    </row>
    <row r="8938" spans="1:20" x14ac:dyDescent="0.3">
      <c r="A8938" s="1">
        <v>3078</v>
      </c>
      <c r="B8938">
        <v>0.1</v>
      </c>
      <c r="C8938">
        <v>0</v>
      </c>
      <c r="D8938">
        <v>0.65</v>
      </c>
      <c r="E8938">
        <v>0.1</v>
      </c>
      <c r="F8938">
        <v>0.15</v>
      </c>
      <c r="G8938">
        <v>3.017128690488625</v>
      </c>
      <c r="H8938">
        <v>9.0124999999999993</v>
      </c>
      <c r="I8938">
        <f>H8938/8</f>
        <v>1.1265624999999999</v>
      </c>
      <c r="J8938">
        <f>(I8938-3)/G8938</f>
        <v>-0.62093390510850111</v>
      </c>
      <c r="K8938">
        <f>I8938+(0.5*G8938*G8938*(0.4))</f>
        <v>2.947175606993921</v>
      </c>
      <c r="L8938">
        <f>I8938+(0.5*G8938*G8938*(0.8))</f>
        <v>4.7677887139878425</v>
      </c>
      <c r="M8938">
        <f>I8938-(0.5*G8938*G8938*(0.4))</f>
        <v>-0.69405060699392118</v>
      </c>
      <c r="N8938">
        <f>I8938+(0.5*G8938*G8938*(0.6))</f>
        <v>3.8574821604908816</v>
      </c>
      <c r="O8938">
        <f>I8938-(0.5*G8938*G8938*(0.6))</f>
        <v>-1.6043571604908817</v>
      </c>
      <c r="P8938">
        <f>I8938-(0.5*G8938*G8938*(0.2))</f>
        <v>0.21625594650303936</v>
      </c>
      <c r="Q8938">
        <f>I8938-(0.5*G8938*G8938*(0.8))</f>
        <v>-2.5146637139878423</v>
      </c>
      <c r="R8938">
        <f>I8938+(0.5*G8938*G8938*(0))</f>
        <v>1.1265624999999999</v>
      </c>
      <c r="S8938">
        <f>I8938+(0.5*G8938*G8938*(1))</f>
        <v>5.6780952674848031</v>
      </c>
      <c r="T8938">
        <f>I8938-(0.5*G8938*G8938*(0.2))</f>
        <v>0.21625594650303936</v>
      </c>
    </row>
    <row r="8939" spans="1:20" x14ac:dyDescent="0.3">
      <c r="A8939" s="1">
        <v>9105</v>
      </c>
      <c r="B8939">
        <v>0.95000000000000007</v>
      </c>
      <c r="C8939">
        <v>0</v>
      </c>
      <c r="D8939">
        <v>0</v>
      </c>
      <c r="E8939">
        <v>0</v>
      </c>
      <c r="F8939">
        <v>0.05</v>
      </c>
      <c r="G8939">
        <v>2.4803514440275012</v>
      </c>
      <c r="H8939">
        <v>6.65</v>
      </c>
      <c r="I8939">
        <f>H8939/8</f>
        <v>0.83125000000000004</v>
      </c>
      <c r="J8939">
        <f>(I8939-3)/G8939</f>
        <v>-0.87437205933948847</v>
      </c>
      <c r="K8939">
        <f>I8939+(0.5*G8939*G8939*(0.4))</f>
        <v>2.061678657177862</v>
      </c>
      <c r="L8939">
        <f>I8939+(0.5*G8939*G8939*(0.8))</f>
        <v>3.2921073143557242</v>
      </c>
      <c r="M8939">
        <f>I8939-(0.5*G8939*G8939*(0.4))</f>
        <v>-0.39917865717786216</v>
      </c>
      <c r="N8939">
        <f>I8939+(0.5*G8939*G8939*(0.6))</f>
        <v>2.6768929857667931</v>
      </c>
      <c r="O8939">
        <f>I8939-(0.5*G8939*G8939*(0.6))</f>
        <v>-1.0143929857667928</v>
      </c>
      <c r="P8939">
        <f>I8939-(0.5*G8939*G8939*(0.2))</f>
        <v>0.21603567141106894</v>
      </c>
      <c r="Q8939">
        <f>I8939-(0.5*G8939*G8939*(0.8))</f>
        <v>-1.6296073143557244</v>
      </c>
      <c r="R8939">
        <f>I8939+(0.5*G8939*G8939*(0))</f>
        <v>0.83125000000000004</v>
      </c>
      <c r="S8939">
        <f>I8939+(0.5*G8939*G8939*(1))</f>
        <v>3.9073216429446553</v>
      </c>
      <c r="T8939">
        <f>I8939-(0.5*G8939*G8939*(0.2))</f>
        <v>0.21603567141106894</v>
      </c>
    </row>
    <row r="8940" spans="1:20" x14ac:dyDescent="0.3">
      <c r="A8940" s="1">
        <v>2097</v>
      </c>
      <c r="B8940">
        <v>0.05</v>
      </c>
      <c r="C8940">
        <v>0.1</v>
      </c>
      <c r="D8940">
        <v>0.75</v>
      </c>
      <c r="E8940">
        <v>0</v>
      </c>
      <c r="F8940">
        <v>0.1</v>
      </c>
      <c r="G8940">
        <v>3.4398378300899011</v>
      </c>
      <c r="H8940">
        <v>11.1875</v>
      </c>
      <c r="I8940">
        <f>H8940/8</f>
        <v>1.3984375</v>
      </c>
      <c r="J8940">
        <f>(I8940-3)/G8940</f>
        <v>-0.46559244333856947</v>
      </c>
      <c r="K8940">
        <f>I8940+(0.5*G8940*G8940*(0.4))</f>
        <v>3.7649343594635201</v>
      </c>
      <c r="L8940">
        <f>I8940+(0.5*G8940*G8940*(0.8))</f>
        <v>6.1314312189270401</v>
      </c>
      <c r="M8940">
        <f>I8940-(0.5*G8940*G8940*(0.4))</f>
        <v>-0.96805935946352006</v>
      </c>
      <c r="N8940">
        <f>I8940+(0.5*G8940*G8940*(0.6))</f>
        <v>4.948182789195279</v>
      </c>
      <c r="O8940">
        <f>I8940-(0.5*G8940*G8940*(0.6))</f>
        <v>-2.1513077891952794</v>
      </c>
      <c r="P8940">
        <f>I8940-(0.5*G8940*G8940*(0.2))</f>
        <v>0.21518907026823997</v>
      </c>
      <c r="Q8940">
        <f>I8940-(0.5*G8940*G8940*(0.8))</f>
        <v>-3.3345562189270401</v>
      </c>
      <c r="R8940">
        <f>I8940+(0.5*G8940*G8940*(0))</f>
        <v>1.3984375</v>
      </c>
      <c r="S8940">
        <f>I8940+(0.5*G8940*G8940*(1))</f>
        <v>7.3146796486587995</v>
      </c>
      <c r="T8940">
        <f>I8940-(0.5*G8940*G8940*(0.2))</f>
        <v>0.21518907026823997</v>
      </c>
    </row>
    <row r="8941" spans="1:20" x14ac:dyDescent="0.3">
      <c r="A8941" s="1">
        <v>5343</v>
      </c>
      <c r="B8941">
        <v>0.2</v>
      </c>
      <c r="C8941">
        <v>0.05</v>
      </c>
      <c r="D8941">
        <v>0.65</v>
      </c>
      <c r="E8941">
        <v>0.05</v>
      </c>
      <c r="F8941">
        <v>0.05</v>
      </c>
      <c r="G8941">
        <v>3.1136559997042959</v>
      </c>
      <c r="H8941">
        <v>9.4625000000000004</v>
      </c>
      <c r="I8941">
        <f>H8941/8</f>
        <v>1.1828125</v>
      </c>
      <c r="J8941">
        <f>(I8941-3)/G8941</f>
        <v>-0.58361858219809071</v>
      </c>
      <c r="K8941">
        <f>I8941+(0.5*G8941*G8941*(0.4))</f>
        <v>3.1217832368989118</v>
      </c>
      <c r="L8941">
        <f>I8941+(0.5*G8941*G8941*(0.8))</f>
        <v>5.0607539737978229</v>
      </c>
      <c r="M8941">
        <f>I8941-(0.5*G8941*G8941*(0.4))</f>
        <v>-0.75615823689891148</v>
      </c>
      <c r="N8941">
        <f>I8941+(0.5*G8941*G8941*(0.6))</f>
        <v>4.0912686053483673</v>
      </c>
      <c r="O8941">
        <f>I8941-(0.5*G8941*G8941*(0.6))</f>
        <v>-1.725643605348367</v>
      </c>
      <c r="P8941">
        <f>I8941-(0.5*G8941*G8941*(0.2))</f>
        <v>0.21332713155054428</v>
      </c>
      <c r="Q8941">
        <f>I8941-(0.5*G8941*G8941*(0.8))</f>
        <v>-2.6951289737978232</v>
      </c>
      <c r="R8941">
        <f>I8941+(0.5*G8941*G8941*(0))</f>
        <v>1.1828125</v>
      </c>
      <c r="S8941">
        <f>I8941+(0.5*G8941*G8941*(1))</f>
        <v>6.0302393422472784</v>
      </c>
      <c r="T8941">
        <f>I8941-(0.5*G8941*G8941*(0.2))</f>
        <v>0.21332713155054428</v>
      </c>
    </row>
    <row r="8942" spans="1:20" x14ac:dyDescent="0.3">
      <c r="A8942" s="1">
        <v>7696</v>
      </c>
      <c r="B8942">
        <v>0.4</v>
      </c>
      <c r="C8942">
        <v>0</v>
      </c>
      <c r="D8942">
        <v>0.5</v>
      </c>
      <c r="E8942">
        <v>0.05</v>
      </c>
      <c r="F8942">
        <v>0.05</v>
      </c>
      <c r="G8942">
        <v>2.7084161994672371</v>
      </c>
      <c r="H8942">
        <v>7.5625</v>
      </c>
      <c r="I8942">
        <f>H8942/8</f>
        <v>0.9453125</v>
      </c>
      <c r="J8942">
        <f>(I8942-3)/G8942</f>
        <v>-0.75863063453990942</v>
      </c>
      <c r="K8942">
        <f>I8942+(0.5*G8942*G8942*(0.4))</f>
        <v>2.4124161619073106</v>
      </c>
      <c r="L8942">
        <f>I8942+(0.5*G8942*G8942*(0.8))</f>
        <v>3.8795198238146211</v>
      </c>
      <c r="M8942">
        <f>I8942-(0.5*G8942*G8942*(0.4))</f>
        <v>-0.52179116190731056</v>
      </c>
      <c r="N8942">
        <f>I8942+(0.5*G8942*G8942*(0.6))</f>
        <v>3.1459679928609656</v>
      </c>
      <c r="O8942">
        <f>I8942-(0.5*G8942*G8942*(0.6))</f>
        <v>-1.2553429928609656</v>
      </c>
      <c r="P8942">
        <f>I8942-(0.5*G8942*G8942*(0.2))</f>
        <v>0.21176066904634472</v>
      </c>
      <c r="Q8942">
        <f>I8942-(0.5*G8942*G8942*(0.8))</f>
        <v>-1.9888948238146211</v>
      </c>
      <c r="R8942">
        <f>I8942+(0.5*G8942*G8942*(0))</f>
        <v>0.9453125</v>
      </c>
      <c r="S8942">
        <f>I8942+(0.5*G8942*G8942*(1))</f>
        <v>4.6130716547682766</v>
      </c>
      <c r="T8942">
        <f>I8942-(0.5*G8942*G8942*(0.2))</f>
        <v>0.21176066904634472</v>
      </c>
    </row>
    <row r="8943" spans="1:20" x14ac:dyDescent="0.3">
      <c r="A8943" s="1">
        <v>8634</v>
      </c>
      <c r="B8943">
        <v>0.55000000000000004</v>
      </c>
      <c r="C8943">
        <v>0</v>
      </c>
      <c r="D8943">
        <v>0.4</v>
      </c>
      <c r="E8943">
        <v>0</v>
      </c>
      <c r="F8943">
        <v>0.05</v>
      </c>
      <c r="G8943">
        <v>2.5638343499410712</v>
      </c>
      <c r="H8943">
        <v>6.9500000000000011</v>
      </c>
      <c r="I8943">
        <f>H8943/8</f>
        <v>0.86875000000000013</v>
      </c>
      <c r="J8943">
        <f>(I8943-3)/G8943</f>
        <v>-0.83127445423647817</v>
      </c>
      <c r="K8943">
        <f>I8943+(0.5*G8943*G8943*(0.4))</f>
        <v>2.1833993147875512</v>
      </c>
      <c r="L8943">
        <f>I8943+(0.5*G8943*G8943*(0.8))</f>
        <v>3.4980486295751021</v>
      </c>
      <c r="M8943">
        <f>I8943-(0.5*G8943*G8943*(0.4))</f>
        <v>-0.44589931478755096</v>
      </c>
      <c r="N8943">
        <f>I8943+(0.5*G8943*G8943*(0.6))</f>
        <v>2.8407239721813267</v>
      </c>
      <c r="O8943">
        <f>I8943-(0.5*G8943*G8943*(0.6))</f>
        <v>-1.1032239721813264</v>
      </c>
      <c r="P8943">
        <f>I8943-(0.5*G8943*G8943*(0.2))</f>
        <v>0.21142534260622459</v>
      </c>
      <c r="Q8943">
        <f>I8943-(0.5*G8943*G8943*(0.8))</f>
        <v>-1.7605486295751021</v>
      </c>
      <c r="R8943">
        <f>I8943+(0.5*G8943*G8943*(0))</f>
        <v>0.86875000000000013</v>
      </c>
      <c r="S8943">
        <f>I8943+(0.5*G8943*G8943*(1))</f>
        <v>4.155373286968878</v>
      </c>
      <c r="T8943">
        <f>I8943-(0.5*G8943*G8943*(0.2))</f>
        <v>0.21142534260622459</v>
      </c>
    </row>
    <row r="8944" spans="1:20" x14ac:dyDescent="0.3">
      <c r="A8944" s="1">
        <v>6757</v>
      </c>
      <c r="B8944">
        <v>0.3</v>
      </c>
      <c r="C8944">
        <v>0</v>
      </c>
      <c r="D8944">
        <v>0.55000000000000004</v>
      </c>
      <c r="E8944">
        <v>0</v>
      </c>
      <c r="F8944">
        <v>0.15</v>
      </c>
      <c r="G8944">
        <v>2.7805042271078282</v>
      </c>
      <c r="H8944">
        <v>7.8625000000000007</v>
      </c>
      <c r="I8944">
        <f>H8944/8</f>
        <v>0.98281250000000009</v>
      </c>
      <c r="J8944">
        <f>(I8944-3)/G8944</f>
        <v>-0.72547543007988857</v>
      </c>
      <c r="K8944">
        <f>I8944+(0.5*G8944*G8944*(0.4))</f>
        <v>2.5290532513929005</v>
      </c>
      <c r="L8944">
        <f>I8944+(0.5*G8944*G8944*(0.8))</f>
        <v>4.0752940027858005</v>
      </c>
      <c r="M8944">
        <f>I8944-(0.5*G8944*G8944*(0.4))</f>
        <v>-0.56342825139290009</v>
      </c>
      <c r="N8944">
        <f>I8944+(0.5*G8944*G8944*(0.6))</f>
        <v>3.30217362708935</v>
      </c>
      <c r="O8944">
        <f>I8944-(0.5*G8944*G8944*(0.6))</f>
        <v>-1.3365486270893498</v>
      </c>
      <c r="P8944">
        <f>I8944-(0.5*G8944*G8944*(0.2))</f>
        <v>0.20969212430355</v>
      </c>
      <c r="Q8944">
        <f>I8944-(0.5*G8944*G8944*(0.8))</f>
        <v>-2.1096690027858003</v>
      </c>
      <c r="R8944">
        <f>I8944+(0.5*G8944*G8944*(0))</f>
        <v>0.98281250000000009</v>
      </c>
      <c r="S8944">
        <f>I8944+(0.5*G8944*G8944*(1))</f>
        <v>4.84841437848225</v>
      </c>
      <c r="T8944">
        <f>I8944-(0.5*G8944*G8944*(0.2))</f>
        <v>0.20969212430355</v>
      </c>
    </row>
    <row r="8945" spans="1:20" x14ac:dyDescent="0.3">
      <c r="A8945" s="1">
        <v>5208</v>
      </c>
      <c r="B8945">
        <v>0.2</v>
      </c>
      <c r="C8945">
        <v>0</v>
      </c>
      <c r="D8945">
        <v>0.60000000000000009</v>
      </c>
      <c r="E8945">
        <v>0</v>
      </c>
      <c r="F8945">
        <v>0.2</v>
      </c>
      <c r="G8945">
        <v>2.8867203777638819</v>
      </c>
      <c r="H8945">
        <v>8.3000000000000007</v>
      </c>
      <c r="I8945">
        <f>H8945/8</f>
        <v>1.0375000000000001</v>
      </c>
      <c r="J8945">
        <f>(I8945-3)/G8945</f>
        <v>-0.67983723505641247</v>
      </c>
      <c r="K8945">
        <f>I8945+(0.5*G8945*G8945*(0.4))</f>
        <v>2.70413090787945</v>
      </c>
      <c r="L8945">
        <f>I8945+(0.5*G8945*G8945*(0.8))</f>
        <v>4.3707618157589003</v>
      </c>
      <c r="M8945">
        <f>I8945-(0.5*G8945*G8945*(0.4))</f>
        <v>-0.62913090787944981</v>
      </c>
      <c r="N8945">
        <f>I8945+(0.5*G8945*G8945*(0.6))</f>
        <v>3.5374463618191747</v>
      </c>
      <c r="O8945">
        <f>I8945-(0.5*G8945*G8945*(0.6))</f>
        <v>-1.4624463618191745</v>
      </c>
      <c r="P8945">
        <f>I8945-(0.5*G8945*G8945*(0.2))</f>
        <v>0.20418454606027514</v>
      </c>
      <c r="Q8945">
        <f>I8945-(0.5*G8945*G8945*(0.8))</f>
        <v>-2.2957618157588997</v>
      </c>
      <c r="R8945">
        <f>I8945+(0.5*G8945*G8945*(0))</f>
        <v>1.0375000000000001</v>
      </c>
      <c r="S8945">
        <f>I8945+(0.5*G8945*G8945*(1))</f>
        <v>5.2040772696986242</v>
      </c>
      <c r="T8945">
        <f>I8945-(0.5*G8945*G8945*(0.2))</f>
        <v>0.20418454606027514</v>
      </c>
    </row>
    <row r="8946" spans="1:20" x14ac:dyDescent="0.3">
      <c r="A8946" s="1">
        <v>3243</v>
      </c>
      <c r="B8946">
        <v>0.1</v>
      </c>
      <c r="C8946">
        <v>0.05</v>
      </c>
      <c r="D8946">
        <v>0.70000000000000007</v>
      </c>
      <c r="E8946">
        <v>0.1</v>
      </c>
      <c r="F8946">
        <v>0.05</v>
      </c>
      <c r="G8946">
        <v>3.244457768345697</v>
      </c>
      <c r="H8946">
        <v>10.0375</v>
      </c>
      <c r="I8946">
        <f>H8946/8</f>
        <v>1.2546875</v>
      </c>
      <c r="J8946">
        <f>(I8946-3)/G8946</f>
        <v>-0.53793657511218285</v>
      </c>
      <c r="K8946">
        <f>I8946+(0.5*G8946*G8946*(0.4))</f>
        <v>3.3599887421157479</v>
      </c>
      <c r="L8946">
        <f>I8946+(0.5*G8946*G8946*(0.8))</f>
        <v>5.4652899842314966</v>
      </c>
      <c r="M8946">
        <f>I8946-(0.5*G8946*G8946*(0.4))</f>
        <v>-0.85061374211574825</v>
      </c>
      <c r="N8946">
        <f>I8946+(0.5*G8946*G8946*(0.6))</f>
        <v>4.4126393631736214</v>
      </c>
      <c r="O8946">
        <f>I8946-(0.5*G8946*G8946*(0.6))</f>
        <v>-1.9032643631736217</v>
      </c>
      <c r="P8946">
        <f>I8946-(0.5*G8946*G8946*(0.2))</f>
        <v>0.20203687894212585</v>
      </c>
      <c r="Q8946">
        <f>I8946-(0.5*G8946*G8946*(0.8))</f>
        <v>-2.9559149842314962</v>
      </c>
      <c r="R8946">
        <f>I8946+(0.5*G8946*G8946*(0))</f>
        <v>1.2546875</v>
      </c>
      <c r="S8946">
        <f>I8946+(0.5*G8946*G8946*(1))</f>
        <v>6.51794060528937</v>
      </c>
      <c r="T8946">
        <f>I8946-(0.5*G8946*G8946*(0.2))</f>
        <v>0.20203687894212585</v>
      </c>
    </row>
    <row r="8947" spans="1:20" x14ac:dyDescent="0.3">
      <c r="A8947" s="1">
        <v>7772</v>
      </c>
      <c r="B8947">
        <v>0.4</v>
      </c>
      <c r="C8947">
        <v>0.05</v>
      </c>
      <c r="D8947">
        <v>0.55000000000000004</v>
      </c>
      <c r="E8947">
        <v>0</v>
      </c>
      <c r="F8947">
        <v>0</v>
      </c>
      <c r="G8947">
        <v>2.9287103170052782</v>
      </c>
      <c r="H8947">
        <v>8.4499999999999993</v>
      </c>
      <c r="I8947">
        <f>H8947/8</f>
        <v>1.0562499999999999</v>
      </c>
      <c r="J8947">
        <f>(I8947-3)/G8947</f>
        <v>-0.6636880365783534</v>
      </c>
      <c r="K8947">
        <f>I8947+(0.5*G8947*G8947*(0.4))</f>
        <v>2.7717188241866313</v>
      </c>
      <c r="L8947">
        <f>I8947+(0.5*G8947*G8947*(0.8))</f>
        <v>4.4871876483732631</v>
      </c>
      <c r="M8947">
        <f>I8947-(0.5*G8947*G8947*(0.4))</f>
        <v>-0.65921882418663147</v>
      </c>
      <c r="N8947">
        <f>I8947+(0.5*G8947*G8947*(0.6))</f>
        <v>3.629453236279947</v>
      </c>
      <c r="O8947">
        <f>I8947-(0.5*G8947*G8947*(0.6))</f>
        <v>-1.5169532362799472</v>
      </c>
      <c r="P8947">
        <f>I8947-(0.5*G8947*G8947*(0.2))</f>
        <v>0.19851558790668422</v>
      </c>
      <c r="Q8947">
        <f>I8947-(0.5*G8947*G8947*(0.8))</f>
        <v>-2.3746876483732628</v>
      </c>
      <c r="R8947">
        <f>I8947+(0.5*G8947*G8947*(0))</f>
        <v>1.0562499999999999</v>
      </c>
      <c r="S8947">
        <f>I8947+(0.5*G8947*G8947*(1))</f>
        <v>5.3449220604665779</v>
      </c>
      <c r="T8947">
        <f>I8947-(0.5*G8947*G8947*(0.2))</f>
        <v>0.19851558790668422</v>
      </c>
    </row>
    <row r="8948" spans="1:20" x14ac:dyDescent="0.3">
      <c r="A8948" s="1">
        <v>3077</v>
      </c>
      <c r="B8948">
        <v>0.1</v>
      </c>
      <c r="C8948">
        <v>0</v>
      </c>
      <c r="D8948">
        <v>0.65</v>
      </c>
      <c r="E8948">
        <v>0.05</v>
      </c>
      <c r="F8948">
        <v>0.2</v>
      </c>
      <c r="G8948">
        <v>3.019285722960741</v>
      </c>
      <c r="H8948">
        <v>8.875</v>
      </c>
      <c r="I8948">
        <f>H8948/8</f>
        <v>1.109375</v>
      </c>
      <c r="J8948">
        <f>(I8948-3)/G8948</f>
        <v>-0.62618287021409647</v>
      </c>
      <c r="K8948">
        <f>I8948+(0.5*G8948*G8948*(0.4))</f>
        <v>2.9325922553749129</v>
      </c>
      <c r="L8948">
        <f>I8948+(0.5*G8948*G8948*(0.8))</f>
        <v>4.7558095107498257</v>
      </c>
      <c r="M8948">
        <f>I8948-(0.5*G8948*G8948*(0.4))</f>
        <v>-0.71384225537491308</v>
      </c>
      <c r="N8948">
        <f>I8948+(0.5*G8948*G8948*(0.6))</f>
        <v>3.8442008830623693</v>
      </c>
      <c r="O8948">
        <f>I8948-(0.5*G8948*G8948*(0.6))</f>
        <v>-1.6254508830623693</v>
      </c>
      <c r="P8948">
        <f>I8948-(0.5*G8948*G8948*(0.2))</f>
        <v>0.19776637231254346</v>
      </c>
      <c r="Q8948">
        <f>I8948-(0.5*G8948*G8948*(0.8))</f>
        <v>-2.5370595107498262</v>
      </c>
      <c r="R8948">
        <f>I8948+(0.5*G8948*G8948*(0))</f>
        <v>1.109375</v>
      </c>
      <c r="S8948">
        <f>I8948+(0.5*G8948*G8948*(1))</f>
        <v>5.6674181384372826</v>
      </c>
      <c r="T8948">
        <f>I8948-(0.5*G8948*G8948*(0.2))</f>
        <v>0.19776637231254346</v>
      </c>
    </row>
    <row r="8949" spans="1:20" x14ac:dyDescent="0.3">
      <c r="A8949" s="1">
        <v>7695</v>
      </c>
      <c r="B8949">
        <v>0.4</v>
      </c>
      <c r="C8949">
        <v>0</v>
      </c>
      <c r="D8949">
        <v>0.5</v>
      </c>
      <c r="E8949">
        <v>0</v>
      </c>
      <c r="F8949">
        <v>0.1</v>
      </c>
      <c r="G8949">
        <v>2.706257208666897</v>
      </c>
      <c r="H8949">
        <v>7.4249999999999998</v>
      </c>
      <c r="I8949">
        <f>H8949/8</f>
        <v>0.92812499999999998</v>
      </c>
      <c r="J8949">
        <f>(I8949-3)/G8949</f>
        <v>-0.76558687524775448</v>
      </c>
      <c r="K8949">
        <f>I8949+(0.5*G8949*G8949*(0.4))</f>
        <v>2.3928906158923091</v>
      </c>
      <c r="L8949">
        <f>I8949+(0.5*G8949*G8949*(0.8))</f>
        <v>3.8576562317846181</v>
      </c>
      <c r="M8949">
        <f>I8949-(0.5*G8949*G8949*(0.4))</f>
        <v>-0.53664061589230905</v>
      </c>
      <c r="N8949">
        <f>I8949+(0.5*G8949*G8949*(0.6))</f>
        <v>3.1252734238384634</v>
      </c>
      <c r="O8949">
        <f>I8949-(0.5*G8949*G8949*(0.6))</f>
        <v>-1.2690234238384632</v>
      </c>
      <c r="P8949">
        <f>I8949-(0.5*G8949*G8949*(0.2))</f>
        <v>0.19574219205384547</v>
      </c>
      <c r="Q8949">
        <f>I8949-(0.5*G8949*G8949*(0.8))</f>
        <v>-2.001406231784618</v>
      </c>
      <c r="R8949">
        <f>I8949+(0.5*G8949*G8949*(0))</f>
        <v>0.92812499999999998</v>
      </c>
      <c r="S8949">
        <f>I8949+(0.5*G8949*G8949*(1))</f>
        <v>4.5900390397307724</v>
      </c>
      <c r="T8949">
        <f>I8949-(0.5*G8949*G8949*(0.2))</f>
        <v>0.19574219205384547</v>
      </c>
    </row>
    <row r="8950" spans="1:20" x14ac:dyDescent="0.3">
      <c r="A8950" s="1">
        <v>5342</v>
      </c>
      <c r="B8950">
        <v>0.2</v>
      </c>
      <c r="C8950">
        <v>0.05</v>
      </c>
      <c r="D8950">
        <v>0.65</v>
      </c>
      <c r="E8950">
        <v>0</v>
      </c>
      <c r="F8950">
        <v>0.1</v>
      </c>
      <c r="G8950">
        <v>3.1145172691805492</v>
      </c>
      <c r="H8950">
        <v>9.3250000000000011</v>
      </c>
      <c r="I8950">
        <f>H8950/8</f>
        <v>1.1656250000000001</v>
      </c>
      <c r="J8950">
        <f>(I8950-3)/G8950</f>
        <v>-0.58897570360322216</v>
      </c>
      <c r="K8950">
        <f>I8950+(0.5*G8950*G8950*(0.4))</f>
        <v>3.1056685640047732</v>
      </c>
      <c r="L8950">
        <f>I8950+(0.5*G8950*G8950*(0.8))</f>
        <v>5.0457121280095469</v>
      </c>
      <c r="M8950">
        <f>I8950-(0.5*G8950*G8950*(0.4))</f>
        <v>-0.77441856400477316</v>
      </c>
      <c r="N8950">
        <f>I8950+(0.5*G8950*G8950*(0.6))</f>
        <v>4.0756903460071596</v>
      </c>
      <c r="O8950">
        <f>I8950-(0.5*G8950*G8950*(0.6))</f>
        <v>-1.7444403460071596</v>
      </c>
      <c r="P8950">
        <f>I8950-(0.5*G8950*G8950*(0.2))</f>
        <v>0.19560321799761349</v>
      </c>
      <c r="Q8950">
        <f>I8950-(0.5*G8950*G8950*(0.8))</f>
        <v>-2.7144621280095462</v>
      </c>
      <c r="R8950">
        <f>I8950+(0.5*G8950*G8950*(0))</f>
        <v>1.1656250000000001</v>
      </c>
      <c r="S8950">
        <f>I8950+(0.5*G8950*G8950*(1))</f>
        <v>6.0157339100119334</v>
      </c>
      <c r="T8950">
        <f>I8950-(0.5*G8950*G8950*(0.2))</f>
        <v>0.19560321799761349</v>
      </c>
    </row>
    <row r="8951" spans="1:20" x14ac:dyDescent="0.3">
      <c r="A8951" s="1">
        <v>193</v>
      </c>
      <c r="B8951">
        <v>0</v>
      </c>
      <c r="C8951">
        <v>0</v>
      </c>
      <c r="D8951">
        <v>0.70000000000000007</v>
      </c>
      <c r="E8951">
        <v>0.15</v>
      </c>
      <c r="F8951">
        <v>0.15</v>
      </c>
      <c r="G8951">
        <v>3.17118823367157</v>
      </c>
      <c r="H8951">
        <v>9.5875000000000021</v>
      </c>
      <c r="I8951">
        <f>H8951/8</f>
        <v>1.1984375000000003</v>
      </c>
      <c r="J8951">
        <f>(I8951-3)/G8951</f>
        <v>-0.56810329985179364</v>
      </c>
      <c r="K8951">
        <f>I8951+(0.5*G8951*G8951*(0.4))</f>
        <v>3.2097244626754025</v>
      </c>
      <c r="L8951">
        <f>I8951+(0.5*G8951*G8951*(0.8))</f>
        <v>5.2210114253508042</v>
      </c>
      <c r="M8951">
        <f>I8951-(0.5*G8951*G8951*(0.4))</f>
        <v>-0.81284946267540192</v>
      </c>
      <c r="N8951">
        <f>I8951+(0.5*G8951*G8951*(0.6))</f>
        <v>4.2153679440131038</v>
      </c>
      <c r="O8951">
        <f>I8951-(0.5*G8951*G8951*(0.6))</f>
        <v>-1.8184929440131032</v>
      </c>
      <c r="P8951">
        <f>I8951-(0.5*G8951*G8951*(0.2))</f>
        <v>0.19279401866229917</v>
      </c>
      <c r="Q8951">
        <f>I8951-(0.5*G8951*G8951*(0.8))</f>
        <v>-2.8241364253508041</v>
      </c>
      <c r="R8951">
        <f>I8951+(0.5*G8951*G8951*(0))</f>
        <v>1.1984375000000003</v>
      </c>
      <c r="S8951">
        <f>I8951+(0.5*G8951*G8951*(1))</f>
        <v>6.2266549066885055</v>
      </c>
      <c r="T8951">
        <f>I8951-(0.5*G8951*G8951*(0.2))</f>
        <v>0.19279401866229917</v>
      </c>
    </row>
    <row r="8952" spans="1:20" x14ac:dyDescent="0.3">
      <c r="A8952" s="1">
        <v>393</v>
      </c>
      <c r="B8952">
        <v>0</v>
      </c>
      <c r="C8952">
        <v>0.05</v>
      </c>
      <c r="D8952">
        <v>0.75</v>
      </c>
      <c r="E8952">
        <v>0.2</v>
      </c>
      <c r="F8952">
        <v>0</v>
      </c>
      <c r="G8952">
        <v>3.3935159983961811</v>
      </c>
      <c r="H8952">
        <v>10.75</v>
      </c>
      <c r="I8952">
        <f>H8952/8</f>
        <v>1.34375</v>
      </c>
      <c r="J8952">
        <f>(I8952-3)/G8952</f>
        <v>-0.4880631182474946</v>
      </c>
      <c r="K8952">
        <f>I8952+(0.5*G8952*G8952*(0.4))</f>
        <v>3.6469401662741663</v>
      </c>
      <c r="L8952">
        <f>I8952+(0.5*G8952*G8952*(0.8))</f>
        <v>5.9501303325483326</v>
      </c>
      <c r="M8952">
        <f>I8952-(0.5*G8952*G8952*(0.4))</f>
        <v>-0.95944016627416628</v>
      </c>
      <c r="N8952">
        <f>I8952+(0.5*G8952*G8952*(0.6))</f>
        <v>4.7985352494112483</v>
      </c>
      <c r="O8952">
        <f>I8952-(0.5*G8952*G8952*(0.6))</f>
        <v>-2.1110352494112488</v>
      </c>
      <c r="P8952">
        <f>I8952-(0.5*G8952*G8952*(0.2))</f>
        <v>0.19215491686291686</v>
      </c>
      <c r="Q8952">
        <f>I8952-(0.5*G8952*G8952*(0.8))</f>
        <v>-3.2626303325483326</v>
      </c>
      <c r="R8952">
        <f>I8952+(0.5*G8952*G8952*(0))</f>
        <v>1.34375</v>
      </c>
      <c r="S8952">
        <f>I8952+(0.5*G8952*G8952*(1))</f>
        <v>7.101725415685415</v>
      </c>
      <c r="T8952">
        <f>I8952-(0.5*G8952*G8952*(0.2))</f>
        <v>0.19215491686291686</v>
      </c>
    </row>
    <row r="8953" spans="1:20" x14ac:dyDescent="0.3">
      <c r="A8953" s="1">
        <v>9068</v>
      </c>
      <c r="B8953">
        <v>0.8</v>
      </c>
      <c r="C8953">
        <v>0</v>
      </c>
      <c r="D8953">
        <v>0.2</v>
      </c>
      <c r="E8953">
        <v>0</v>
      </c>
      <c r="F8953">
        <v>0</v>
      </c>
      <c r="G8953">
        <v>2.4728993867355569</v>
      </c>
      <c r="H8953">
        <v>6.4</v>
      </c>
      <c r="I8953">
        <f>H8953/8</f>
        <v>0.8</v>
      </c>
      <c r="J8953">
        <f>(I8953-3)/G8953</f>
        <v>-0.88964395874762714</v>
      </c>
      <c r="K8953">
        <f>I8953+(0.5*G8953*G8953*(0.4))</f>
        <v>2.0230462753834191</v>
      </c>
      <c r="L8953">
        <f>I8953+(0.5*G8953*G8953*(0.8))</f>
        <v>3.2460925507668374</v>
      </c>
      <c r="M8953">
        <f>I8953-(0.5*G8953*G8953*(0.4))</f>
        <v>-0.42304627538341877</v>
      </c>
      <c r="N8953">
        <f>I8953+(0.5*G8953*G8953*(0.6))</f>
        <v>2.6345694130751278</v>
      </c>
      <c r="O8953">
        <f>I8953-(0.5*G8953*G8953*(0.6))</f>
        <v>-1.034569413075128</v>
      </c>
      <c r="P8953">
        <f>I8953-(0.5*G8953*G8953*(0.2))</f>
        <v>0.18847686230829064</v>
      </c>
      <c r="Q8953">
        <f>I8953-(0.5*G8953*G8953*(0.8))</f>
        <v>-1.6460925507668376</v>
      </c>
      <c r="R8953">
        <f>I8953+(0.5*G8953*G8953*(0))</f>
        <v>0.8</v>
      </c>
      <c r="S8953">
        <f>I8953+(0.5*G8953*G8953*(1))</f>
        <v>3.8576156884585471</v>
      </c>
      <c r="T8953">
        <f>I8953-(0.5*G8953*G8953*(0.2))</f>
        <v>0.18847686230829064</v>
      </c>
    </row>
    <row r="8954" spans="1:20" x14ac:dyDescent="0.3">
      <c r="A8954" s="1">
        <v>9020</v>
      </c>
      <c r="B8954">
        <v>0.75</v>
      </c>
      <c r="C8954">
        <v>0</v>
      </c>
      <c r="D8954">
        <v>0.25</v>
      </c>
      <c r="E8954">
        <v>0</v>
      </c>
      <c r="F8954">
        <v>0</v>
      </c>
      <c r="G8954">
        <v>2.489560142244184</v>
      </c>
      <c r="H8954">
        <v>6.4375</v>
      </c>
      <c r="I8954">
        <f>H8954/8</f>
        <v>0.8046875</v>
      </c>
      <c r="J8954">
        <f>(I8954-3)/G8954</f>
        <v>-0.88180737743538185</v>
      </c>
      <c r="K8954">
        <f>I8954+(0.5*G8954*G8954*(0.4))</f>
        <v>2.0442694403701767</v>
      </c>
      <c r="L8954">
        <f>I8954+(0.5*G8954*G8954*(0.8))</f>
        <v>3.2838513807403529</v>
      </c>
      <c r="M8954">
        <f>I8954-(0.5*G8954*G8954*(0.4))</f>
        <v>-0.43489444037017644</v>
      </c>
      <c r="N8954">
        <f>I8954+(0.5*G8954*G8954*(0.6))</f>
        <v>2.6640604105552645</v>
      </c>
      <c r="O8954">
        <f>I8954-(0.5*G8954*G8954*(0.6))</f>
        <v>-1.0546854105552643</v>
      </c>
      <c r="P8954">
        <f>I8954-(0.5*G8954*G8954*(0.2))</f>
        <v>0.18489652981491178</v>
      </c>
      <c r="Q8954">
        <f>I8954-(0.5*G8954*G8954*(0.8))</f>
        <v>-1.6744763807403529</v>
      </c>
      <c r="R8954">
        <f>I8954+(0.5*G8954*G8954*(0))</f>
        <v>0.8046875</v>
      </c>
      <c r="S8954">
        <f>I8954+(0.5*G8954*G8954*(1))</f>
        <v>3.9036423509254408</v>
      </c>
      <c r="T8954">
        <f>I8954-(0.5*G8954*G8954*(0.2))</f>
        <v>0.18489652981491178</v>
      </c>
    </row>
    <row r="8955" spans="1:20" x14ac:dyDescent="0.3">
      <c r="A8955" s="1">
        <v>2240</v>
      </c>
      <c r="B8955">
        <v>0.05</v>
      </c>
      <c r="C8955">
        <v>0.15</v>
      </c>
      <c r="D8955">
        <v>0.8</v>
      </c>
      <c r="E8955">
        <v>0</v>
      </c>
      <c r="F8955">
        <v>0</v>
      </c>
      <c r="G8955">
        <v>3.6664975727309561</v>
      </c>
      <c r="H8955">
        <v>12.2125</v>
      </c>
      <c r="I8955">
        <f>H8955/8</f>
        <v>1.5265625</v>
      </c>
      <c r="J8955">
        <f>(I8955-3)/G8955</f>
        <v>-0.4018651235332808</v>
      </c>
      <c r="K8955">
        <f>I8955+(0.5*G8955*G8955*(0.4))</f>
        <v>4.2152033901683987</v>
      </c>
      <c r="L8955">
        <f>I8955+(0.5*G8955*G8955*(0.8))</f>
        <v>6.9038442803367976</v>
      </c>
      <c r="M8955">
        <f>I8955-(0.5*G8955*G8955*(0.4))</f>
        <v>-1.1620783901683989</v>
      </c>
      <c r="N8955">
        <f>I8955+(0.5*G8955*G8955*(0.6))</f>
        <v>5.5595238352525973</v>
      </c>
      <c r="O8955">
        <f>I8955-(0.5*G8955*G8955*(0.6))</f>
        <v>-2.5063988352525977</v>
      </c>
      <c r="P8955">
        <f>I8955-(0.5*G8955*G8955*(0.2))</f>
        <v>0.18224205491580059</v>
      </c>
      <c r="Q8955">
        <f>I8955-(0.5*G8955*G8955*(0.8))</f>
        <v>-3.850719280336798</v>
      </c>
      <c r="R8955">
        <f>I8955+(0.5*G8955*G8955*(0))</f>
        <v>1.5265625</v>
      </c>
      <c r="S8955">
        <f>I8955+(0.5*G8955*G8955*(1))</f>
        <v>8.2481647254209971</v>
      </c>
      <c r="T8955">
        <f>I8955-(0.5*G8955*G8955*(0.2))</f>
        <v>0.18224205491580059</v>
      </c>
    </row>
    <row r="8956" spans="1:20" x14ac:dyDescent="0.3">
      <c r="A8956" s="1">
        <v>9090</v>
      </c>
      <c r="B8956">
        <v>0.85000000000000009</v>
      </c>
      <c r="C8956">
        <v>0</v>
      </c>
      <c r="D8956">
        <v>0.15</v>
      </c>
      <c r="E8956">
        <v>0</v>
      </c>
      <c r="F8956">
        <v>0</v>
      </c>
      <c r="G8956">
        <v>2.4779755068231468</v>
      </c>
      <c r="H8956">
        <v>6.3625000000000007</v>
      </c>
      <c r="I8956">
        <f>H8956/8</f>
        <v>0.79531250000000009</v>
      </c>
      <c r="J8956">
        <f>(I8956-3)/G8956</f>
        <v>-0.88971319285818451</v>
      </c>
      <c r="K8956">
        <f>I8956+(0.5*G8956*G8956*(0.4))</f>
        <v>2.0233850224830867</v>
      </c>
      <c r="L8956">
        <f>I8956+(0.5*G8956*G8956*(0.8))</f>
        <v>3.2514575449661729</v>
      </c>
      <c r="M8956">
        <f>I8956-(0.5*G8956*G8956*(0.4))</f>
        <v>-0.43276002248308632</v>
      </c>
      <c r="N8956">
        <f>I8956+(0.5*G8956*G8956*(0.6))</f>
        <v>2.6374212837246294</v>
      </c>
      <c r="O8956">
        <f>I8956-(0.5*G8956*G8956*(0.6))</f>
        <v>-1.0467962837246294</v>
      </c>
      <c r="P8956">
        <f>I8956-(0.5*G8956*G8956*(0.2))</f>
        <v>0.18127623875845689</v>
      </c>
      <c r="Q8956">
        <f>I8956-(0.5*G8956*G8956*(0.8))</f>
        <v>-1.6608325449661727</v>
      </c>
      <c r="R8956">
        <f>I8956+(0.5*G8956*G8956*(0))</f>
        <v>0.79531250000000009</v>
      </c>
      <c r="S8956">
        <f>I8956+(0.5*G8956*G8956*(1))</f>
        <v>3.865493806207716</v>
      </c>
      <c r="T8956">
        <f>I8956-(0.5*G8956*G8956*(0.2))</f>
        <v>0.18127623875845689</v>
      </c>
    </row>
    <row r="8957" spans="1:20" x14ac:dyDescent="0.3">
      <c r="A8957" s="1">
        <v>3076</v>
      </c>
      <c r="B8957">
        <v>0.1</v>
      </c>
      <c r="C8957">
        <v>0</v>
      </c>
      <c r="D8957">
        <v>0.65</v>
      </c>
      <c r="E8957">
        <v>0</v>
      </c>
      <c r="F8957">
        <v>0.25</v>
      </c>
      <c r="G8957">
        <v>3.0215361038319219</v>
      </c>
      <c r="H8957">
        <v>8.7375000000000007</v>
      </c>
      <c r="I8957">
        <f>H8957/8</f>
        <v>1.0921875000000001</v>
      </c>
      <c r="J8957">
        <f>(I8957-3)/G8957</f>
        <v>-0.63140483331657227</v>
      </c>
      <c r="K8957">
        <f>I8957+(0.5*G8957*G8957*(0.4))</f>
        <v>2.9181235853519585</v>
      </c>
      <c r="L8957">
        <f>I8957+(0.5*G8957*G8957*(0.8))</f>
        <v>4.7440596707039164</v>
      </c>
      <c r="M8957">
        <f>I8957-(0.5*G8957*G8957*(0.4))</f>
        <v>-0.73374858535195808</v>
      </c>
      <c r="N8957">
        <f>I8957+(0.5*G8957*G8957*(0.6))</f>
        <v>3.831091628027937</v>
      </c>
      <c r="O8957">
        <f>I8957-(0.5*G8957*G8957*(0.6))</f>
        <v>-1.6467166280279368</v>
      </c>
      <c r="P8957">
        <f>I8957-(0.5*G8957*G8957*(0.2))</f>
        <v>0.179219457324021</v>
      </c>
      <c r="Q8957">
        <f>I8957-(0.5*G8957*G8957*(0.8))</f>
        <v>-2.5596846707039163</v>
      </c>
      <c r="R8957">
        <f>I8957+(0.5*G8957*G8957*(0))</f>
        <v>1.0921875000000001</v>
      </c>
      <c r="S8957">
        <f>I8957+(0.5*G8957*G8957*(1))</f>
        <v>5.657027713379895</v>
      </c>
      <c r="T8957">
        <f>I8957-(0.5*G8957*G8957*(0.2))</f>
        <v>0.179219457324021</v>
      </c>
    </row>
    <row r="8958" spans="1:20" x14ac:dyDescent="0.3">
      <c r="A8958" s="1">
        <v>8390</v>
      </c>
      <c r="B8958">
        <v>0.5</v>
      </c>
      <c r="C8958">
        <v>0</v>
      </c>
      <c r="D8958">
        <v>0.45</v>
      </c>
      <c r="E8958">
        <v>0.05</v>
      </c>
      <c r="F8958">
        <v>0</v>
      </c>
      <c r="G8958">
        <v>2.6704205405922119</v>
      </c>
      <c r="H8958">
        <v>7.125</v>
      </c>
      <c r="I8958">
        <f>H8958/8</f>
        <v>0.890625</v>
      </c>
      <c r="J8958">
        <f>(I8958-3)/G8958</f>
        <v>-0.78990367544589424</v>
      </c>
      <c r="K8958">
        <f>I8958+(0.5*G8958*G8958*(0.4))</f>
        <v>2.3168541727233603</v>
      </c>
      <c r="L8958">
        <f>I8958+(0.5*G8958*G8958*(0.8))</f>
        <v>3.7430833454467205</v>
      </c>
      <c r="M8958">
        <f>I8958-(0.5*G8958*G8958*(0.4))</f>
        <v>-0.53560417272336025</v>
      </c>
      <c r="N8958">
        <f>I8958+(0.5*G8958*G8958*(0.6))</f>
        <v>3.0299687590850404</v>
      </c>
      <c r="O8958">
        <f>I8958-(0.5*G8958*G8958*(0.6))</f>
        <v>-1.2487187590850404</v>
      </c>
      <c r="P8958">
        <f>I8958-(0.5*G8958*G8958*(0.2))</f>
        <v>0.17751041363831987</v>
      </c>
      <c r="Q8958">
        <f>I8958-(0.5*G8958*G8958*(0.8))</f>
        <v>-1.9618333454467205</v>
      </c>
      <c r="R8958">
        <f>I8958+(0.5*G8958*G8958*(0))</f>
        <v>0.890625</v>
      </c>
      <c r="S8958">
        <f>I8958+(0.5*G8958*G8958*(1))</f>
        <v>4.4561979318084006</v>
      </c>
      <c r="T8958">
        <f>I8958-(0.5*G8958*G8958*(0.2))</f>
        <v>0.17751041363831987</v>
      </c>
    </row>
    <row r="8959" spans="1:20" x14ac:dyDescent="0.3">
      <c r="A8959" s="1">
        <v>4260</v>
      </c>
      <c r="B8959">
        <v>0.15</v>
      </c>
      <c r="C8959">
        <v>0</v>
      </c>
      <c r="D8959">
        <v>0.65</v>
      </c>
      <c r="E8959">
        <v>0.2</v>
      </c>
      <c r="F8959">
        <v>0</v>
      </c>
      <c r="G8959">
        <v>3.0557710320235398</v>
      </c>
      <c r="H8959">
        <v>8.8874999999999993</v>
      </c>
      <c r="I8959">
        <f>H8959/8</f>
        <v>1.1109374999999999</v>
      </c>
      <c r="J8959">
        <f>(I8959-3)/G8959</f>
        <v>-0.61819504151430404</v>
      </c>
      <c r="K8959">
        <f>I8959+(0.5*G8959*G8959*(0.4))</f>
        <v>2.9784848200308423</v>
      </c>
      <c r="L8959">
        <f>I8959+(0.5*G8959*G8959*(0.8))</f>
        <v>4.8460321400616841</v>
      </c>
      <c r="M8959">
        <f>I8959-(0.5*G8959*G8959*(0.4))</f>
        <v>-0.75660982003084221</v>
      </c>
      <c r="N8959">
        <f>I8959+(0.5*G8959*G8959*(0.6))</f>
        <v>3.9122584800462628</v>
      </c>
      <c r="O8959">
        <f>I8959-(0.5*G8959*G8959*(0.6))</f>
        <v>-1.6903834800462629</v>
      </c>
      <c r="P8959">
        <f>I8959-(0.5*G8959*G8959*(0.2))</f>
        <v>0.17716383998457885</v>
      </c>
      <c r="Q8959">
        <f>I8959-(0.5*G8959*G8959*(0.8))</f>
        <v>-2.6241571400616843</v>
      </c>
      <c r="R8959">
        <f>I8959+(0.5*G8959*G8959*(0))</f>
        <v>1.1109374999999999</v>
      </c>
      <c r="S8959">
        <f>I8959+(0.5*G8959*G8959*(1))</f>
        <v>5.7798058000771046</v>
      </c>
      <c r="T8959">
        <f>I8959-(0.5*G8959*G8959*(0.2))</f>
        <v>0.17716383998457885</v>
      </c>
    </row>
    <row r="8960" spans="1:20" x14ac:dyDescent="0.3">
      <c r="A8960" s="1">
        <v>5445</v>
      </c>
      <c r="B8960">
        <v>0.2</v>
      </c>
      <c r="C8960">
        <v>0.1</v>
      </c>
      <c r="D8960">
        <v>0.70000000000000007</v>
      </c>
      <c r="E8960">
        <v>0</v>
      </c>
      <c r="F8960">
        <v>0</v>
      </c>
      <c r="G8960">
        <v>3.342425774004155</v>
      </c>
      <c r="H8960">
        <v>10.35</v>
      </c>
      <c r="I8960">
        <f>H8960/8</f>
        <v>1.29375</v>
      </c>
      <c r="J8960">
        <f>(I8960-3)/G8960</f>
        <v>-0.51048254033654994</v>
      </c>
      <c r="K8960">
        <f>I8960+(0.5*G8960*G8960*(0.4))</f>
        <v>3.5281120109454545</v>
      </c>
      <c r="L8960">
        <f>I8960+(0.5*G8960*G8960*(0.8))</f>
        <v>5.7624740218909096</v>
      </c>
      <c r="M8960">
        <f>I8960-(0.5*G8960*G8960*(0.4))</f>
        <v>-0.94061201094545477</v>
      </c>
      <c r="N8960">
        <f>I8960+(0.5*G8960*G8960*(0.6))</f>
        <v>4.645293016418182</v>
      </c>
      <c r="O8960">
        <f>I8960-(0.5*G8960*G8960*(0.6))</f>
        <v>-2.0577930164181826</v>
      </c>
      <c r="P8960">
        <f>I8960-(0.5*G8960*G8960*(0.2))</f>
        <v>0.17656899452727259</v>
      </c>
      <c r="Q8960">
        <f>I8960-(0.5*G8960*G8960*(0.8))</f>
        <v>-3.1749740218909093</v>
      </c>
      <c r="R8960">
        <f>I8960+(0.5*G8960*G8960*(0))</f>
        <v>1.29375</v>
      </c>
      <c r="S8960">
        <f>I8960+(0.5*G8960*G8960*(1))</f>
        <v>6.8796550273636372</v>
      </c>
      <c r="T8960">
        <f>I8960-(0.5*G8960*G8960*(0.2))</f>
        <v>0.17656899452727259</v>
      </c>
    </row>
    <row r="8961" spans="1:20" x14ac:dyDescent="0.3">
      <c r="A8961" s="1">
        <v>6046</v>
      </c>
      <c r="B8961">
        <v>0.25</v>
      </c>
      <c r="C8961">
        <v>0</v>
      </c>
      <c r="D8961">
        <v>0.60000000000000009</v>
      </c>
      <c r="E8961">
        <v>0.15</v>
      </c>
      <c r="F8961">
        <v>0</v>
      </c>
      <c r="G8961">
        <v>2.9389698385978091</v>
      </c>
      <c r="H8961">
        <v>8.3125000000000018</v>
      </c>
      <c r="I8961">
        <f>H8961/8</f>
        <v>1.0390625000000002</v>
      </c>
      <c r="J8961">
        <f>(I8961-3)/G8961</f>
        <v>-0.6672193345596118</v>
      </c>
      <c r="K8961">
        <f>I8961+(0.5*G8961*G8961*(0.4))</f>
        <v>2.7665712424375268</v>
      </c>
      <c r="L8961">
        <f>I8961+(0.5*G8961*G8961*(0.8))</f>
        <v>4.4940799848750537</v>
      </c>
      <c r="M8961">
        <f>I8961-(0.5*G8961*G8961*(0.4))</f>
        <v>-0.68844624243752639</v>
      </c>
      <c r="N8961">
        <f>I8961+(0.5*G8961*G8961*(0.6))</f>
        <v>3.6303256136562903</v>
      </c>
      <c r="O8961">
        <f>I8961-(0.5*G8961*G8961*(0.6))</f>
        <v>-1.5522006136562896</v>
      </c>
      <c r="P8961">
        <f>I8961-(0.5*G8961*G8961*(0.2))</f>
        <v>0.17530812878123692</v>
      </c>
      <c r="Q8961">
        <f>I8961-(0.5*G8961*G8961*(0.8))</f>
        <v>-2.4159549848750528</v>
      </c>
      <c r="R8961">
        <f>I8961+(0.5*G8961*G8961*(0))</f>
        <v>1.0390625000000002</v>
      </c>
      <c r="S8961">
        <f>I8961+(0.5*G8961*G8961*(1))</f>
        <v>5.3578343560938162</v>
      </c>
      <c r="T8961">
        <f>I8961-(0.5*G8961*G8961*(0.2))</f>
        <v>0.17530812878123692</v>
      </c>
    </row>
    <row r="8962" spans="1:20" x14ac:dyDescent="0.3">
      <c r="A8962" s="1">
        <v>192</v>
      </c>
      <c r="B8962">
        <v>0</v>
      </c>
      <c r="C8962">
        <v>0</v>
      </c>
      <c r="D8962">
        <v>0.70000000000000007</v>
      </c>
      <c r="E8962">
        <v>0.1</v>
      </c>
      <c r="F8962">
        <v>0.2</v>
      </c>
      <c r="G8962">
        <v>3.174477952979847</v>
      </c>
      <c r="H8962">
        <v>9.4500000000000011</v>
      </c>
      <c r="I8962">
        <f>H8962/8</f>
        <v>1.1812500000000001</v>
      </c>
      <c r="J8962">
        <f>(I8962-3)/G8962</f>
        <v>-0.57292884907036745</v>
      </c>
      <c r="K8962">
        <f>I8962+(0.5*G8962*G8962*(0.4))</f>
        <v>3.1967120547910239</v>
      </c>
      <c r="L8962">
        <f>I8962+(0.5*G8962*G8962*(0.8))</f>
        <v>5.2121741095820484</v>
      </c>
      <c r="M8962">
        <f>I8962-(0.5*G8962*G8962*(0.4))</f>
        <v>-0.83421205479102389</v>
      </c>
      <c r="N8962">
        <f>I8962+(0.5*G8962*G8962*(0.6))</f>
        <v>4.2044430821865362</v>
      </c>
      <c r="O8962">
        <f>I8962-(0.5*G8962*G8962*(0.6))</f>
        <v>-1.8419430821865361</v>
      </c>
      <c r="P8962">
        <f>I8962-(0.5*G8962*G8962*(0.2))</f>
        <v>0.17351897260448812</v>
      </c>
      <c r="Q8962">
        <f>I8962-(0.5*G8962*G8962*(0.8))</f>
        <v>-2.8496741095820477</v>
      </c>
      <c r="R8962">
        <f>I8962+(0.5*G8962*G8962*(0))</f>
        <v>1.1812500000000001</v>
      </c>
      <c r="S8962">
        <f>I8962+(0.5*G8962*G8962*(1))</f>
        <v>6.2199051369775606</v>
      </c>
      <c r="T8962">
        <f>I8962-(0.5*G8962*G8962*(0.2))</f>
        <v>0.17351897260448812</v>
      </c>
    </row>
    <row r="8963" spans="1:20" x14ac:dyDescent="0.3">
      <c r="A8963" s="1">
        <v>392</v>
      </c>
      <c r="B8963">
        <v>0</v>
      </c>
      <c r="C8963">
        <v>0.05</v>
      </c>
      <c r="D8963">
        <v>0.75</v>
      </c>
      <c r="E8963">
        <v>0.15</v>
      </c>
      <c r="F8963">
        <v>0.05</v>
      </c>
      <c r="G8963">
        <v>3.396535145742813</v>
      </c>
      <c r="H8963">
        <v>10.612500000000001</v>
      </c>
      <c r="I8963">
        <f>H8963/8</f>
        <v>1.3265625000000001</v>
      </c>
      <c r="J8963">
        <f>(I8963-3)/G8963</f>
        <v>-0.4926895875337759</v>
      </c>
      <c r="K8963">
        <f>I8963+(0.5*G8963*G8963*(0.4))</f>
        <v>3.6338526992532305</v>
      </c>
      <c r="L8963">
        <f>I8963+(0.5*G8963*G8963*(0.8))</f>
        <v>5.9411428985064614</v>
      </c>
      <c r="M8963">
        <f>I8963-(0.5*G8963*G8963*(0.4))</f>
        <v>-0.98072769925323033</v>
      </c>
      <c r="N8963">
        <f>I8963+(0.5*G8963*G8963*(0.6))</f>
        <v>4.7874977988798459</v>
      </c>
      <c r="O8963">
        <f>I8963-(0.5*G8963*G8963*(0.6))</f>
        <v>-2.1343727988798458</v>
      </c>
      <c r="P8963">
        <f>I8963-(0.5*G8963*G8963*(0.2))</f>
        <v>0.17291740037338488</v>
      </c>
      <c r="Q8963">
        <f>I8963-(0.5*G8963*G8963*(0.8))</f>
        <v>-3.2880178985064608</v>
      </c>
      <c r="R8963">
        <f>I8963+(0.5*G8963*G8963*(0))</f>
        <v>1.3265625000000001</v>
      </c>
      <c r="S8963">
        <f>I8963+(0.5*G8963*G8963*(1))</f>
        <v>7.0947879981330768</v>
      </c>
      <c r="T8963">
        <f>I8963-(0.5*G8963*G8963*(0.2))</f>
        <v>0.17291740037338488</v>
      </c>
    </row>
    <row r="8964" spans="1:20" x14ac:dyDescent="0.3">
      <c r="A8964" s="1">
        <v>8968</v>
      </c>
      <c r="B8964">
        <v>0.70000000000000007</v>
      </c>
      <c r="C8964">
        <v>0</v>
      </c>
      <c r="D8964">
        <v>0.3</v>
      </c>
      <c r="E8964">
        <v>0</v>
      </c>
      <c r="F8964">
        <v>0</v>
      </c>
      <c r="G8964">
        <v>2.5275279597299809</v>
      </c>
      <c r="H8964">
        <v>6.4750000000000014</v>
      </c>
      <c r="I8964">
        <f>H8964/8</f>
        <v>0.80937500000000018</v>
      </c>
      <c r="J8964">
        <f>(I8964-3)/G8964</f>
        <v>-0.86670653496312944</v>
      </c>
      <c r="K8964">
        <f>I8964+(0.5*G8964*G8964*(0.4))</f>
        <v>2.0870545174433603</v>
      </c>
      <c r="L8964">
        <f>I8964+(0.5*G8964*G8964*(0.8))</f>
        <v>3.3647340348867205</v>
      </c>
      <c r="M8964">
        <f>I8964-(0.5*G8964*G8964*(0.4))</f>
        <v>-0.46830451744335999</v>
      </c>
      <c r="N8964">
        <f>I8964+(0.5*G8964*G8964*(0.6))</f>
        <v>2.72589427616504</v>
      </c>
      <c r="O8964">
        <f>I8964-(0.5*G8964*G8964*(0.6))</f>
        <v>-1.1071442761650396</v>
      </c>
      <c r="P8964">
        <f>I8964-(0.5*G8964*G8964*(0.2))</f>
        <v>0.17053524127832009</v>
      </c>
      <c r="Q8964">
        <f>I8964-(0.5*G8964*G8964*(0.8))</f>
        <v>-1.7459840348867202</v>
      </c>
      <c r="R8964">
        <f>I8964+(0.5*G8964*G8964*(0))</f>
        <v>0.80937500000000018</v>
      </c>
      <c r="S8964">
        <f>I8964+(0.5*G8964*G8964*(1))</f>
        <v>4.0035737936083997</v>
      </c>
      <c r="T8964">
        <f>I8964-(0.5*G8964*G8964*(0.2))</f>
        <v>0.17053524127832009</v>
      </c>
    </row>
    <row r="8965" spans="1:20" x14ac:dyDescent="0.3">
      <c r="A8965" s="1">
        <v>3242</v>
      </c>
      <c r="B8965">
        <v>0.1</v>
      </c>
      <c r="C8965">
        <v>0.05</v>
      </c>
      <c r="D8965">
        <v>0.70000000000000007</v>
      </c>
      <c r="E8965">
        <v>0</v>
      </c>
      <c r="F8965">
        <v>0.15</v>
      </c>
      <c r="G8965">
        <v>3.2486177563640668</v>
      </c>
      <c r="H8965">
        <v>9.7624999999999993</v>
      </c>
      <c r="I8965">
        <f>H8965/8</f>
        <v>1.2203124999999999</v>
      </c>
      <c r="J8965">
        <f>(I8965-3)/G8965</f>
        <v>-0.54782914872443178</v>
      </c>
      <c r="K8965">
        <f>I8965+(0.5*G8965*G8965*(0.4))</f>
        <v>3.3310159653927807</v>
      </c>
      <c r="L8965">
        <f>I8965+(0.5*G8965*G8965*(0.8))</f>
        <v>5.441719430785561</v>
      </c>
      <c r="M8965">
        <f>I8965-(0.5*G8965*G8965*(0.4))</f>
        <v>-0.89039096539278084</v>
      </c>
      <c r="N8965">
        <f>I8965+(0.5*G8965*G8965*(0.6))</f>
        <v>4.3863676980891704</v>
      </c>
      <c r="O8965">
        <f>I8965-(0.5*G8965*G8965*(0.6))</f>
        <v>-1.9457426980891706</v>
      </c>
      <c r="P8965">
        <f>I8965-(0.5*G8965*G8965*(0.2))</f>
        <v>0.16496076730360953</v>
      </c>
      <c r="Q8965">
        <f>I8965-(0.5*G8965*G8965*(0.8))</f>
        <v>-3.0010944307855616</v>
      </c>
      <c r="R8965">
        <f>I8965+(0.5*G8965*G8965*(0))</f>
        <v>1.2203124999999999</v>
      </c>
      <c r="S8965">
        <f>I8965+(0.5*G8965*G8965*(1))</f>
        <v>6.4970711634819516</v>
      </c>
      <c r="T8965">
        <f>I8965-(0.5*G8965*G8965*(0.2))</f>
        <v>0.16496076730360953</v>
      </c>
    </row>
    <row r="8966" spans="1:20" x14ac:dyDescent="0.3">
      <c r="A8966" s="1">
        <v>9100</v>
      </c>
      <c r="B8966">
        <v>0.9</v>
      </c>
      <c r="C8966">
        <v>0</v>
      </c>
      <c r="D8966">
        <v>0.1</v>
      </c>
      <c r="E8966">
        <v>0</v>
      </c>
      <c r="F8966">
        <v>0</v>
      </c>
      <c r="G8966">
        <v>2.5046563453587591</v>
      </c>
      <c r="H8966">
        <v>6.3250000000000002</v>
      </c>
      <c r="I8966">
        <f>H8966/8</f>
        <v>0.79062500000000002</v>
      </c>
      <c r="J8966">
        <f>(I8966-3)/G8966</f>
        <v>-0.88210704198764489</v>
      </c>
      <c r="K8966">
        <f>I8966+(0.5*G8966*G8966*(0.4))</f>
        <v>2.0452856816691791</v>
      </c>
      <c r="L8966">
        <f>I8966+(0.5*G8966*G8966*(0.8))</f>
        <v>3.2999463633383583</v>
      </c>
      <c r="M8966">
        <f>I8966-(0.5*G8966*G8966*(0.4))</f>
        <v>-0.46403568166917919</v>
      </c>
      <c r="N8966">
        <f>I8966+(0.5*G8966*G8966*(0.6))</f>
        <v>2.6726160225037687</v>
      </c>
      <c r="O8966">
        <f>I8966-(0.5*G8966*G8966*(0.6))</f>
        <v>-1.0913660225037689</v>
      </c>
      <c r="P8966">
        <f>I8966-(0.5*G8966*G8966*(0.2))</f>
        <v>0.16329465916541042</v>
      </c>
      <c r="Q8966">
        <f>I8966-(0.5*G8966*G8966*(0.8))</f>
        <v>-1.7186963633383585</v>
      </c>
      <c r="R8966">
        <f>I8966+(0.5*G8966*G8966*(0))</f>
        <v>0.79062500000000002</v>
      </c>
      <c r="S8966">
        <f>I8966+(0.5*G8966*G8966*(1))</f>
        <v>3.9272767041729479</v>
      </c>
      <c r="T8966">
        <f>I8966-(0.5*G8966*G8966*(0.2))</f>
        <v>0.16329465916541042</v>
      </c>
    </row>
    <row r="8967" spans="1:20" x14ac:dyDescent="0.3">
      <c r="A8967" s="1">
        <v>8389</v>
      </c>
      <c r="B8967">
        <v>0.5</v>
      </c>
      <c r="C8967">
        <v>0</v>
      </c>
      <c r="D8967">
        <v>0.45</v>
      </c>
      <c r="E8967">
        <v>0</v>
      </c>
      <c r="F8967">
        <v>0.05</v>
      </c>
      <c r="G8967">
        <v>2.6666509908288298</v>
      </c>
      <c r="H8967">
        <v>6.9875000000000007</v>
      </c>
      <c r="I8967">
        <f>H8967/8</f>
        <v>0.87343750000000009</v>
      </c>
      <c r="J8967">
        <f>(I8967-3)/G8967</f>
        <v>-0.79746562535318377</v>
      </c>
      <c r="K8967">
        <f>I8967+(0.5*G8967*G8967*(0.4))</f>
        <v>2.2956430013776763</v>
      </c>
      <c r="L8967">
        <f>I8967+(0.5*G8967*G8967*(0.8))</f>
        <v>3.7178485027553525</v>
      </c>
      <c r="M8967">
        <f>I8967-(0.5*G8967*G8967*(0.4))</f>
        <v>-0.54876800137767612</v>
      </c>
      <c r="N8967">
        <f>I8967+(0.5*G8967*G8967*(0.6))</f>
        <v>3.006745752066514</v>
      </c>
      <c r="O8967">
        <f>I8967-(0.5*G8967*G8967*(0.6))</f>
        <v>-1.2598707520665138</v>
      </c>
      <c r="P8967">
        <f>I8967-(0.5*G8967*G8967*(0.2))</f>
        <v>0.16233474931116199</v>
      </c>
      <c r="Q8967">
        <f>I8967-(0.5*G8967*G8967*(0.8))</f>
        <v>-1.9709735027553523</v>
      </c>
      <c r="R8967">
        <f>I8967+(0.5*G8967*G8967*(0))</f>
        <v>0.87343750000000009</v>
      </c>
      <c r="S8967">
        <f>I8967+(0.5*G8967*G8967*(1))</f>
        <v>4.4289512534441897</v>
      </c>
      <c r="T8967">
        <f>I8967-(0.5*G8967*G8967*(0.2))</f>
        <v>0.16233474931116199</v>
      </c>
    </row>
    <row r="8968" spans="1:20" x14ac:dyDescent="0.3">
      <c r="A8968" s="1">
        <v>1754</v>
      </c>
      <c r="B8968">
        <v>0.05</v>
      </c>
      <c r="C8968">
        <v>0</v>
      </c>
      <c r="D8968">
        <v>0.70000000000000007</v>
      </c>
      <c r="E8968">
        <v>0.25</v>
      </c>
      <c r="F8968">
        <v>0</v>
      </c>
      <c r="G8968">
        <v>3.1962824887240542</v>
      </c>
      <c r="H8968">
        <v>9.4625000000000004</v>
      </c>
      <c r="I8968">
        <f>H8968/8</f>
        <v>1.1828125</v>
      </c>
      <c r="J8968">
        <f>(I8968-3)/G8968</f>
        <v>-0.56853156953765227</v>
      </c>
      <c r="K8968">
        <f>I8968+(0.5*G8968*G8968*(0.4))</f>
        <v>3.2260568495448068</v>
      </c>
      <c r="L8968">
        <f>I8968+(0.5*G8968*G8968*(0.8))</f>
        <v>5.2693011990896128</v>
      </c>
      <c r="M8968">
        <f>I8968-(0.5*G8968*G8968*(0.4))</f>
        <v>-0.86043184954480645</v>
      </c>
      <c r="N8968">
        <f>I8968+(0.5*G8968*G8968*(0.6))</f>
        <v>4.2476790243172102</v>
      </c>
      <c r="O8968">
        <f>I8968-(0.5*G8968*G8968*(0.6))</f>
        <v>-1.8820540243172099</v>
      </c>
      <c r="P8968">
        <f>I8968-(0.5*G8968*G8968*(0.2))</f>
        <v>0.1611903252275968</v>
      </c>
      <c r="Q8968">
        <f>I8968-(0.5*G8968*G8968*(0.8))</f>
        <v>-2.9036761990896132</v>
      </c>
      <c r="R8968">
        <f>I8968+(0.5*G8968*G8968*(0))</f>
        <v>1.1828125</v>
      </c>
      <c r="S8968">
        <f>I8968+(0.5*G8968*G8968*(1))</f>
        <v>6.2909233738620163</v>
      </c>
      <c r="T8968">
        <f>I8968-(0.5*G8968*G8968*(0.2))</f>
        <v>0.1611903252275968</v>
      </c>
    </row>
    <row r="8969" spans="1:20" x14ac:dyDescent="0.3">
      <c r="A8969" s="1">
        <v>4259</v>
      </c>
      <c r="B8969">
        <v>0.15</v>
      </c>
      <c r="C8969">
        <v>0</v>
      </c>
      <c r="D8969">
        <v>0.65</v>
      </c>
      <c r="E8969">
        <v>0.15</v>
      </c>
      <c r="F8969">
        <v>0.05</v>
      </c>
      <c r="G8969">
        <v>3.0571038649971651</v>
      </c>
      <c r="H8969">
        <v>8.75</v>
      </c>
      <c r="I8969">
        <f>H8969/8</f>
        <v>1.09375</v>
      </c>
      <c r="J8969">
        <f>(I8969-3)/G8969</f>
        <v>-0.62354767262765787</v>
      </c>
      <c r="K8969">
        <f>I8969+(0.5*G8969*G8969*(0.4))</f>
        <v>2.9629268082761211</v>
      </c>
      <c r="L8969">
        <f>I8969+(0.5*G8969*G8969*(0.8))</f>
        <v>4.8321036165522422</v>
      </c>
      <c r="M8969">
        <f>I8969-(0.5*G8969*G8969*(0.4))</f>
        <v>-0.77542680827612109</v>
      </c>
      <c r="N8969">
        <f>I8969+(0.5*G8969*G8969*(0.6))</f>
        <v>3.8975152124141816</v>
      </c>
      <c r="O8969">
        <f>I8969-(0.5*G8969*G8969*(0.6))</f>
        <v>-1.7100152124141816</v>
      </c>
      <c r="P8969">
        <f>I8969-(0.5*G8969*G8969*(0.2))</f>
        <v>0.15916159586193945</v>
      </c>
      <c r="Q8969">
        <f>I8969-(0.5*G8969*G8969*(0.8))</f>
        <v>-2.6446036165522422</v>
      </c>
      <c r="R8969">
        <f>I8969+(0.5*G8969*G8969*(0))</f>
        <v>1.09375</v>
      </c>
      <c r="S8969">
        <f>I8969+(0.5*G8969*G8969*(1))</f>
        <v>5.7666920206903027</v>
      </c>
      <c r="T8969">
        <f>I8969-(0.5*G8969*G8969*(0.2))</f>
        <v>0.15916159586193945</v>
      </c>
    </row>
    <row r="8970" spans="1:20" x14ac:dyDescent="0.3">
      <c r="A8970" s="1">
        <v>3387</v>
      </c>
      <c r="B8970">
        <v>0.1</v>
      </c>
      <c r="C8970">
        <v>0.1</v>
      </c>
      <c r="D8970">
        <v>0.75</v>
      </c>
      <c r="E8970">
        <v>0.05</v>
      </c>
      <c r="F8970">
        <v>0</v>
      </c>
      <c r="G8970">
        <v>3.4738872760590001</v>
      </c>
      <c r="H8970">
        <v>10.925000000000001</v>
      </c>
      <c r="I8970">
        <f>H8970/8</f>
        <v>1.3656250000000001</v>
      </c>
      <c r="J8970">
        <f>(I8970-3)/G8970</f>
        <v>-0.47047439082540971</v>
      </c>
      <c r="K8970">
        <f>I8970+(0.5*G8970*G8970*(0.4))</f>
        <v>3.7792035613529245</v>
      </c>
      <c r="L8970">
        <f>I8970+(0.5*G8970*G8970*(0.8))</f>
        <v>6.1927821227058484</v>
      </c>
      <c r="M8970">
        <f>I8970-(0.5*G8970*G8970*(0.4))</f>
        <v>-1.0479535613529243</v>
      </c>
      <c r="N8970">
        <f>I8970+(0.5*G8970*G8970*(0.6))</f>
        <v>4.9859928420293862</v>
      </c>
      <c r="O8970">
        <f>I8970-(0.5*G8970*G8970*(0.6))</f>
        <v>-2.2547428420293856</v>
      </c>
      <c r="P8970">
        <f>I8970-(0.5*G8970*G8970*(0.2))</f>
        <v>0.15883571932353791</v>
      </c>
      <c r="Q8970">
        <f>I8970-(0.5*G8970*G8970*(0.8))</f>
        <v>-3.4615321227058486</v>
      </c>
      <c r="R8970">
        <f>I8970+(0.5*G8970*G8970*(0))</f>
        <v>1.3656250000000001</v>
      </c>
      <c r="S8970">
        <f>I8970+(0.5*G8970*G8970*(1))</f>
        <v>7.3995714033823106</v>
      </c>
      <c r="T8970">
        <f>I8970-(0.5*G8970*G8970*(0.2))</f>
        <v>0.15883571932353791</v>
      </c>
    </row>
    <row r="8971" spans="1:20" x14ac:dyDescent="0.3">
      <c r="A8971" s="1">
        <v>6045</v>
      </c>
      <c r="B8971">
        <v>0.25</v>
      </c>
      <c r="C8971">
        <v>0</v>
      </c>
      <c r="D8971">
        <v>0.60000000000000009</v>
      </c>
      <c r="E8971">
        <v>0.1</v>
      </c>
      <c r="F8971">
        <v>0.05</v>
      </c>
      <c r="G8971">
        <v>2.9390196383727818</v>
      </c>
      <c r="H8971">
        <v>8.1750000000000007</v>
      </c>
      <c r="I8971">
        <f>H8971/8</f>
        <v>1.0218750000000001</v>
      </c>
      <c r="J8971">
        <f>(I8971-3)/G8971</f>
        <v>-0.67305606746309765</v>
      </c>
      <c r="K8971">
        <f>I8971+(0.5*G8971*G8971*(0.4))</f>
        <v>2.7494422869481756</v>
      </c>
      <c r="L8971">
        <f>I8971+(0.5*G8971*G8971*(0.8))</f>
        <v>4.4770095738963507</v>
      </c>
      <c r="M8971">
        <f>I8971-(0.5*G8971*G8971*(0.4))</f>
        <v>-0.70569228694817521</v>
      </c>
      <c r="N8971">
        <f>I8971+(0.5*G8971*G8971*(0.6))</f>
        <v>3.6132259304222627</v>
      </c>
      <c r="O8971">
        <f>I8971-(0.5*G8971*G8971*(0.6))</f>
        <v>-1.5694759304222625</v>
      </c>
      <c r="P8971">
        <f>I8971-(0.5*G8971*G8971*(0.2))</f>
        <v>0.15809135652591244</v>
      </c>
      <c r="Q8971">
        <f>I8971-(0.5*G8971*G8971*(0.8))</f>
        <v>-2.4332595738963505</v>
      </c>
      <c r="R8971">
        <f>I8971+(0.5*G8971*G8971*(0))</f>
        <v>1.0218750000000001</v>
      </c>
      <c r="S8971">
        <f>I8971+(0.5*G8971*G8971*(1))</f>
        <v>5.3407932173704378</v>
      </c>
      <c r="T8971">
        <f>I8971-(0.5*G8971*G8971*(0.2))</f>
        <v>0.15809135652591244</v>
      </c>
    </row>
    <row r="8972" spans="1:20" x14ac:dyDescent="0.3">
      <c r="A8972" s="1">
        <v>191</v>
      </c>
      <c r="B8972">
        <v>0</v>
      </c>
      <c r="C8972">
        <v>0</v>
      </c>
      <c r="D8972">
        <v>0.70000000000000007</v>
      </c>
      <c r="E8972">
        <v>0.05</v>
      </c>
      <c r="F8972">
        <v>0.25</v>
      </c>
      <c r="G8972">
        <v>3.177854487309558</v>
      </c>
      <c r="H8972">
        <v>9.3125</v>
      </c>
      <c r="I8972">
        <f>H8972/8</f>
        <v>1.1640625</v>
      </c>
      <c r="J8972">
        <f>(I8972-3)/G8972</f>
        <v>-0.57772862392901614</v>
      </c>
      <c r="K8972">
        <f>I8972+(0.5*G8972*G8972*(0.4))</f>
        <v>3.1838143285026987</v>
      </c>
      <c r="L8972">
        <f>I8972+(0.5*G8972*G8972*(0.8))</f>
        <v>5.2035661570053975</v>
      </c>
      <c r="M8972">
        <f>I8972-(0.5*G8972*G8972*(0.4))</f>
        <v>-0.85568932850269874</v>
      </c>
      <c r="N8972">
        <f>I8972+(0.5*G8972*G8972*(0.6))</f>
        <v>4.1936902427540481</v>
      </c>
      <c r="O8972">
        <f>I8972-(0.5*G8972*G8972*(0.6))</f>
        <v>-1.8655652427540481</v>
      </c>
      <c r="P8972">
        <f>I8972-(0.5*G8972*G8972*(0.2))</f>
        <v>0.15418658574865063</v>
      </c>
      <c r="Q8972">
        <f>I8972-(0.5*G8972*G8972*(0.8))</f>
        <v>-2.8754411570053975</v>
      </c>
      <c r="R8972">
        <f>I8972+(0.5*G8972*G8972*(0))</f>
        <v>1.1640625</v>
      </c>
      <c r="S8972">
        <f>I8972+(0.5*G8972*G8972*(1))</f>
        <v>6.2134420712567469</v>
      </c>
      <c r="T8972">
        <f>I8972-(0.5*G8972*G8972*(0.2))</f>
        <v>0.15418658574865063</v>
      </c>
    </row>
    <row r="8973" spans="1:20" x14ac:dyDescent="0.3">
      <c r="A8973" s="1">
        <v>391</v>
      </c>
      <c r="B8973">
        <v>0</v>
      </c>
      <c r="C8973">
        <v>0.05</v>
      </c>
      <c r="D8973">
        <v>0.75</v>
      </c>
      <c r="E8973">
        <v>0.1</v>
      </c>
      <c r="F8973">
        <v>0.1</v>
      </c>
      <c r="G8973">
        <v>3.39963594655983</v>
      </c>
      <c r="H8973">
        <v>10.475</v>
      </c>
      <c r="I8973">
        <f>H8973/8</f>
        <v>1.309375</v>
      </c>
      <c r="J8973">
        <f>(I8973-3)/G8973</f>
        <v>-0.49729589478861186</v>
      </c>
      <c r="K8973">
        <f>I8973+(0.5*G8973*G8973*(0.4))</f>
        <v>3.6208799138283503</v>
      </c>
      <c r="L8973">
        <f>I8973+(0.5*G8973*G8973*(0.8))</f>
        <v>5.9323848276567013</v>
      </c>
      <c r="M8973">
        <f>I8973-(0.5*G8973*G8973*(0.4))</f>
        <v>-1.0021299138283506</v>
      </c>
      <c r="N8973">
        <f>I8973+(0.5*G8973*G8973*(0.6))</f>
        <v>4.7766323707425249</v>
      </c>
      <c r="O8973">
        <f>I8973-(0.5*G8973*G8973*(0.6))</f>
        <v>-2.1578823707425254</v>
      </c>
      <c r="P8973">
        <f>I8973-(0.5*G8973*G8973*(0.2))</f>
        <v>0.15362254308582468</v>
      </c>
      <c r="Q8973">
        <f>I8973-(0.5*G8973*G8973*(0.8))</f>
        <v>-3.3136348276567009</v>
      </c>
      <c r="R8973">
        <f>I8973+(0.5*G8973*G8973*(0))</f>
        <v>1.309375</v>
      </c>
      <c r="S8973">
        <f>I8973+(0.5*G8973*G8973*(1))</f>
        <v>7.0881372845708759</v>
      </c>
      <c r="T8973">
        <f>I8973-(0.5*G8973*G8973*(0.2))</f>
        <v>0.15362254308582468</v>
      </c>
    </row>
    <row r="8974" spans="1:20" x14ac:dyDescent="0.3">
      <c r="A8974" s="1">
        <v>8877</v>
      </c>
      <c r="B8974">
        <v>0.65</v>
      </c>
      <c r="C8974">
        <v>0</v>
      </c>
      <c r="D8974">
        <v>0.35</v>
      </c>
      <c r="E8974">
        <v>0</v>
      </c>
      <c r="F8974">
        <v>0</v>
      </c>
      <c r="G8974">
        <v>2.5858644653219631</v>
      </c>
      <c r="H8974">
        <v>6.5125000000000002</v>
      </c>
      <c r="I8974">
        <f>H8974/8</f>
        <v>0.81406250000000002</v>
      </c>
      <c r="J8974">
        <f>(I8974-3)/G8974</f>
        <v>-0.84534109552715142</v>
      </c>
      <c r="K8974">
        <f>I8974+(0.5*G8974*G8974*(0.4))</f>
        <v>2.1514015066029684</v>
      </c>
      <c r="L8974">
        <f>I8974+(0.5*G8974*G8974*(0.8))</f>
        <v>3.4887405132059368</v>
      </c>
      <c r="M8974">
        <f>I8974-(0.5*G8974*G8974*(0.4))</f>
        <v>-0.52327650660296843</v>
      </c>
      <c r="N8974">
        <f>I8974+(0.5*G8974*G8974*(0.6))</f>
        <v>2.8200710099044524</v>
      </c>
      <c r="O8974">
        <f>I8974-(0.5*G8974*G8974*(0.6))</f>
        <v>-1.1919460099044525</v>
      </c>
      <c r="P8974">
        <f>I8974-(0.5*G8974*G8974*(0.2))</f>
        <v>0.1453929966985158</v>
      </c>
      <c r="Q8974">
        <f>I8974-(0.5*G8974*G8974*(0.8))</f>
        <v>-1.860615513205937</v>
      </c>
      <c r="R8974">
        <f>I8974+(0.5*G8974*G8974*(0))</f>
        <v>0.81406250000000002</v>
      </c>
      <c r="S8974">
        <f>I8974+(0.5*G8974*G8974*(1))</f>
        <v>4.1574100165074208</v>
      </c>
      <c r="T8974">
        <f>I8974-(0.5*G8974*G8974*(0.2))</f>
        <v>0.1453929966985158</v>
      </c>
    </row>
    <row r="8975" spans="1:20" x14ac:dyDescent="0.3">
      <c r="A8975" s="1">
        <v>4258</v>
      </c>
      <c r="B8975">
        <v>0.15</v>
      </c>
      <c r="C8975">
        <v>0</v>
      </c>
      <c r="D8975">
        <v>0.65</v>
      </c>
      <c r="E8975">
        <v>0.1</v>
      </c>
      <c r="F8975">
        <v>0.1</v>
      </c>
      <c r="G8975">
        <v>3.0585298577236841</v>
      </c>
      <c r="H8975">
        <v>8.6125000000000007</v>
      </c>
      <c r="I8975">
        <f>H8975/8</f>
        <v>1.0765625000000001</v>
      </c>
      <c r="J8975">
        <f>(I8975-3)/G8975</f>
        <v>-0.62887648297522958</v>
      </c>
      <c r="K8975">
        <f>I8975+(0.5*G8975*G8975*(0.4))</f>
        <v>2.9474834781174519</v>
      </c>
      <c r="L8975">
        <f>I8975+(0.5*G8975*G8975*(0.8))</f>
        <v>4.8184044562349033</v>
      </c>
      <c r="M8975">
        <f>I8975-(0.5*G8975*G8975*(0.4))</f>
        <v>-0.79435847811745175</v>
      </c>
      <c r="N8975">
        <f>I8975+(0.5*G8975*G8975*(0.6))</f>
        <v>3.8829439671761778</v>
      </c>
      <c r="O8975">
        <f>I8975-(0.5*G8975*G8975*(0.6))</f>
        <v>-1.7298189671761777</v>
      </c>
      <c r="P8975">
        <f>I8975-(0.5*G8975*G8975*(0.2))</f>
        <v>0.14110201094127417</v>
      </c>
      <c r="Q8975">
        <f>I8975-(0.5*G8975*G8975*(0.8))</f>
        <v>-2.6652794562349036</v>
      </c>
      <c r="R8975">
        <f>I8975+(0.5*G8975*G8975*(0))</f>
        <v>1.0765625000000001</v>
      </c>
      <c r="S8975">
        <f>I8975+(0.5*G8975*G8975*(1))</f>
        <v>5.7538649452936301</v>
      </c>
      <c r="T8975">
        <f>I8975-(0.5*G8975*G8975*(0.2))</f>
        <v>0.14110201094127417</v>
      </c>
    </row>
    <row r="8976" spans="1:20" x14ac:dyDescent="0.3">
      <c r="A8976" s="1">
        <v>3386</v>
      </c>
      <c r="B8976">
        <v>0.1</v>
      </c>
      <c r="C8976">
        <v>0.1</v>
      </c>
      <c r="D8976">
        <v>0.75</v>
      </c>
      <c r="E8976">
        <v>0</v>
      </c>
      <c r="F8976">
        <v>0.05</v>
      </c>
      <c r="G8976">
        <v>3.4759003410979461</v>
      </c>
      <c r="H8976">
        <v>10.7875</v>
      </c>
      <c r="I8976">
        <f>H8976/8</f>
        <v>1.3484375</v>
      </c>
      <c r="J8976">
        <f>(I8976-3)/G8976</f>
        <v>-0.47514667796209442</v>
      </c>
      <c r="K8976">
        <f>I8976+(0.5*G8976*G8976*(0.4))</f>
        <v>3.7648141362489635</v>
      </c>
      <c r="L8976">
        <f>I8976+(0.5*G8976*G8976*(0.8))</f>
        <v>6.1811907724979278</v>
      </c>
      <c r="M8976">
        <f>I8976-(0.5*G8976*G8976*(0.4))</f>
        <v>-1.0679391362489639</v>
      </c>
      <c r="N8976">
        <f>I8976+(0.5*G8976*G8976*(0.6))</f>
        <v>4.9730024543734448</v>
      </c>
      <c r="O8976">
        <f>I8976-(0.5*G8976*G8976*(0.6))</f>
        <v>-2.2761274543734453</v>
      </c>
      <c r="P8976">
        <f>I8976-(0.5*G8976*G8976*(0.2))</f>
        <v>0.14024918187551805</v>
      </c>
      <c r="Q8976">
        <f>I8976-(0.5*G8976*G8976*(0.8))</f>
        <v>-3.4843157724979275</v>
      </c>
      <c r="R8976">
        <f>I8976+(0.5*G8976*G8976*(0))</f>
        <v>1.3484375</v>
      </c>
      <c r="S8976">
        <f>I8976+(0.5*G8976*G8976*(1))</f>
        <v>7.3893790906224091</v>
      </c>
      <c r="T8976">
        <f>I8976-(0.5*G8976*G8976*(0.2))</f>
        <v>0.14024918187551805</v>
      </c>
    </row>
    <row r="8977" spans="1:20" x14ac:dyDescent="0.3">
      <c r="A8977" s="1">
        <v>190</v>
      </c>
      <c r="B8977">
        <v>0</v>
      </c>
      <c r="C8977">
        <v>0</v>
      </c>
      <c r="D8977">
        <v>0.70000000000000007</v>
      </c>
      <c r="E8977">
        <v>0</v>
      </c>
      <c r="F8977">
        <v>0.3</v>
      </c>
      <c r="G8977">
        <v>3.1813175602338299</v>
      </c>
      <c r="H8977">
        <v>9.1750000000000007</v>
      </c>
      <c r="I8977">
        <f>H8977/8</f>
        <v>1.1468750000000001</v>
      </c>
      <c r="J8977">
        <f>(I8977-3)/G8977</f>
        <v>-0.58250236416630896</v>
      </c>
      <c r="K8977">
        <f>I8977+(0.5*G8977*G8977*(0.4))</f>
        <v>3.171031283810426</v>
      </c>
      <c r="L8977">
        <f>I8977+(0.5*G8977*G8977*(0.8))</f>
        <v>5.1951875676208523</v>
      </c>
      <c r="M8977">
        <f>I8977-(0.5*G8977*G8977*(0.4))</f>
        <v>-0.8772812838104258</v>
      </c>
      <c r="N8977">
        <f>I8977+(0.5*G8977*G8977*(0.6))</f>
        <v>4.1831094257156387</v>
      </c>
      <c r="O8977">
        <f>I8977-(0.5*G8977*G8977*(0.6))</f>
        <v>-1.8893594257156385</v>
      </c>
      <c r="P8977">
        <f>I8977-(0.5*G8977*G8977*(0.2))</f>
        <v>0.13479685809478714</v>
      </c>
      <c r="Q8977">
        <f>I8977-(0.5*G8977*G8977*(0.8))</f>
        <v>-2.9014375676208517</v>
      </c>
      <c r="R8977">
        <f>I8977+(0.5*G8977*G8977*(0))</f>
        <v>1.1468750000000001</v>
      </c>
      <c r="S8977">
        <f>I8977+(0.5*G8977*G8977*(1))</f>
        <v>6.2072657095260642</v>
      </c>
      <c r="T8977">
        <f>I8977-(0.5*G8977*G8977*(0.2))</f>
        <v>0.13479685809478714</v>
      </c>
    </row>
    <row r="8978" spans="1:20" x14ac:dyDescent="0.3">
      <c r="A8978" s="1">
        <v>9107</v>
      </c>
      <c r="B8978">
        <v>0.95000000000000007</v>
      </c>
      <c r="C8978">
        <v>0</v>
      </c>
      <c r="D8978">
        <v>0.05</v>
      </c>
      <c r="E8978">
        <v>0</v>
      </c>
      <c r="F8978">
        <v>0</v>
      </c>
      <c r="G8978">
        <v>2.552264438632581</v>
      </c>
      <c r="H8978">
        <v>6.2874999999999996</v>
      </c>
      <c r="I8978">
        <f>H8978/8</f>
        <v>0.78593749999999996</v>
      </c>
      <c r="J8978">
        <f>(I8978-3)/G8978</f>
        <v>-0.86748946013847272</v>
      </c>
      <c r="K8978">
        <f>I8978+(0.5*G8978*G8978*(0.4))</f>
        <v>2.0887482529416967</v>
      </c>
      <c r="L8978">
        <f>I8978+(0.5*G8978*G8978*(0.8))</f>
        <v>3.3915590058833933</v>
      </c>
      <c r="M8978">
        <f>I8978-(0.5*G8978*G8978*(0.4))</f>
        <v>-0.51687325294169684</v>
      </c>
      <c r="N8978">
        <f>I8978+(0.5*G8978*G8978*(0.6))</f>
        <v>2.740153629412545</v>
      </c>
      <c r="O8978">
        <f>I8978-(0.5*G8978*G8978*(0.6))</f>
        <v>-1.1682786294125451</v>
      </c>
      <c r="P8978">
        <f>I8978-(0.5*G8978*G8978*(0.2))</f>
        <v>0.13453212352915156</v>
      </c>
      <c r="Q8978">
        <f>I8978-(0.5*G8978*G8978*(0.8))</f>
        <v>-1.8196840058833936</v>
      </c>
      <c r="R8978">
        <f>I8978+(0.5*G8978*G8978*(0))</f>
        <v>0.78593749999999996</v>
      </c>
      <c r="S8978">
        <f>I8978+(0.5*G8978*G8978*(1))</f>
        <v>4.042964382354242</v>
      </c>
      <c r="T8978">
        <f>I8978-(0.5*G8978*G8978*(0.2))</f>
        <v>0.13453212352915156</v>
      </c>
    </row>
    <row r="8979" spans="1:20" x14ac:dyDescent="0.3">
      <c r="A8979" s="1">
        <v>390</v>
      </c>
      <c r="B8979">
        <v>0</v>
      </c>
      <c r="C8979">
        <v>0.05</v>
      </c>
      <c r="D8979">
        <v>0.75</v>
      </c>
      <c r="E8979">
        <v>0.05</v>
      </c>
      <c r="F8979">
        <v>0.15</v>
      </c>
      <c r="G8979">
        <v>3.402818177628304</v>
      </c>
      <c r="H8979">
        <v>10.3375</v>
      </c>
      <c r="I8979">
        <f>H8979/8</f>
        <v>1.2921875</v>
      </c>
      <c r="J8979">
        <f>(I8979-3)/G8979</f>
        <v>-0.50188179645563991</v>
      </c>
      <c r="K8979">
        <f>I8979+(0.5*G8979*G8979*(0.4))</f>
        <v>3.6080218099995225</v>
      </c>
      <c r="L8979">
        <f>I8979+(0.5*G8979*G8979*(0.8))</f>
        <v>5.9238561199990452</v>
      </c>
      <c r="M8979">
        <f>I8979-(0.5*G8979*G8979*(0.4))</f>
        <v>-1.0236468099995226</v>
      </c>
      <c r="N8979">
        <f>I8979+(0.5*G8979*G8979*(0.6))</f>
        <v>4.7659389649992834</v>
      </c>
      <c r="O8979">
        <f>I8979-(0.5*G8979*G8979*(0.6))</f>
        <v>-2.1815639649992837</v>
      </c>
      <c r="P8979">
        <f>I8979-(0.5*G8979*G8979*(0.2))</f>
        <v>0.13427034500023871</v>
      </c>
      <c r="Q8979">
        <f>I8979-(0.5*G8979*G8979*(0.8))</f>
        <v>-3.3394811199990455</v>
      </c>
      <c r="R8979">
        <f>I8979+(0.5*G8979*G8979*(0))</f>
        <v>1.2921875</v>
      </c>
      <c r="S8979">
        <f>I8979+(0.5*G8979*G8979*(1))</f>
        <v>7.081773274998806</v>
      </c>
      <c r="T8979">
        <f>I8979-(0.5*G8979*G8979*(0.2))</f>
        <v>0.13427034500023871</v>
      </c>
    </row>
    <row r="8980" spans="1:20" x14ac:dyDescent="0.3">
      <c r="A8980" s="1">
        <v>6161</v>
      </c>
      <c r="B8980">
        <v>0.25</v>
      </c>
      <c r="C8980">
        <v>0.05</v>
      </c>
      <c r="D8980">
        <v>0.65</v>
      </c>
      <c r="E8980">
        <v>0.05</v>
      </c>
      <c r="F8980">
        <v>0</v>
      </c>
      <c r="G8980">
        <v>3.1666610788710612</v>
      </c>
      <c r="H8980">
        <v>9.0625</v>
      </c>
      <c r="I8980">
        <f>H8980/8</f>
        <v>1.1328125</v>
      </c>
      <c r="J8980">
        <f>(I8980-3)/G8980</f>
        <v>-0.58963919835262779</v>
      </c>
      <c r="K8980">
        <f>I8980+(0.5*G8980*G8980*(0.4))</f>
        <v>3.1383609776873667</v>
      </c>
      <c r="L8980">
        <f>I8980+(0.5*G8980*G8980*(0.8))</f>
        <v>5.1439094553747333</v>
      </c>
      <c r="M8980">
        <f>I8980-(0.5*G8980*G8980*(0.4))</f>
        <v>-0.87273597768736666</v>
      </c>
      <c r="N8980">
        <f>I8980+(0.5*G8980*G8980*(0.6))</f>
        <v>4.1411352165310493</v>
      </c>
      <c r="O8980">
        <f>I8980-(0.5*G8980*G8980*(0.6))</f>
        <v>-1.8755102165310498</v>
      </c>
      <c r="P8980">
        <f>I8980-(0.5*G8980*G8980*(0.2))</f>
        <v>0.13003826115631667</v>
      </c>
      <c r="Q8980">
        <f>I8980-(0.5*G8980*G8980*(0.8))</f>
        <v>-2.8782844553747333</v>
      </c>
      <c r="R8980">
        <f>I8980+(0.5*G8980*G8980*(0))</f>
        <v>1.1328125</v>
      </c>
      <c r="S8980">
        <f>I8980+(0.5*G8980*G8980*(1))</f>
        <v>6.1466836942184164</v>
      </c>
      <c r="T8980">
        <f>I8980-(0.5*G8980*G8980*(0.2))</f>
        <v>0.13003826115631667</v>
      </c>
    </row>
    <row r="8981" spans="1:20" x14ac:dyDescent="0.3">
      <c r="A8981" s="1">
        <v>6044</v>
      </c>
      <c r="B8981">
        <v>0.25</v>
      </c>
      <c r="C8981">
        <v>0</v>
      </c>
      <c r="D8981">
        <v>0.60000000000000009</v>
      </c>
      <c r="E8981">
        <v>0</v>
      </c>
      <c r="F8981">
        <v>0.15</v>
      </c>
      <c r="G8981">
        <v>2.9394118635856672</v>
      </c>
      <c r="H8981">
        <v>7.9000000000000012</v>
      </c>
      <c r="I8981">
        <f>H8981/8</f>
        <v>0.98750000000000016</v>
      </c>
      <c r="J8981">
        <f>(I8981-3)/G8981</f>
        <v>-0.68466077344637033</v>
      </c>
      <c r="K8981">
        <f>I8981+(0.5*G8981*G8981*(0.4))</f>
        <v>2.7155284207576331</v>
      </c>
      <c r="L8981">
        <f>I8981+(0.5*G8981*G8981*(0.8))</f>
        <v>4.4435568415152664</v>
      </c>
      <c r="M8981">
        <f>I8981-(0.5*G8981*G8981*(0.4))</f>
        <v>-0.74052842075763292</v>
      </c>
      <c r="N8981">
        <f>I8981+(0.5*G8981*G8981*(0.6))</f>
        <v>3.5795426311364498</v>
      </c>
      <c r="O8981">
        <f>I8981-(0.5*G8981*G8981*(0.6))</f>
        <v>-1.6045426311364492</v>
      </c>
      <c r="P8981">
        <f>I8981-(0.5*G8981*G8981*(0.2))</f>
        <v>0.12348578962118362</v>
      </c>
      <c r="Q8981">
        <f>I8981-(0.5*G8981*G8981*(0.8))</f>
        <v>-2.4685568415152659</v>
      </c>
      <c r="R8981">
        <f>I8981+(0.5*G8981*G8981*(0))</f>
        <v>0.98750000000000016</v>
      </c>
      <c r="S8981">
        <f>I8981+(0.5*G8981*G8981*(1))</f>
        <v>5.3075710518940822</v>
      </c>
      <c r="T8981">
        <f>I8981-(0.5*G8981*G8981*(0.2))</f>
        <v>0.12348578962118362</v>
      </c>
    </row>
    <row r="8982" spans="1:20" x14ac:dyDescent="0.3">
      <c r="A8982" s="1">
        <v>579</v>
      </c>
      <c r="B8982">
        <v>0</v>
      </c>
      <c r="C8982">
        <v>0.1</v>
      </c>
      <c r="D8982">
        <v>0.8</v>
      </c>
      <c r="E8982">
        <v>0.1</v>
      </c>
      <c r="F8982">
        <v>0</v>
      </c>
      <c r="G8982">
        <v>3.625226588560388</v>
      </c>
      <c r="H8982">
        <v>11.5</v>
      </c>
      <c r="I8982">
        <f>H8982/8</f>
        <v>1.4375</v>
      </c>
      <c r="J8982">
        <f>(I8982-3)/G8982</f>
        <v>-0.43100754168872063</v>
      </c>
      <c r="K8982">
        <f>I8982+(0.5*G8982*G8982*(0.4))</f>
        <v>4.0659535636810382</v>
      </c>
      <c r="L8982">
        <f>I8982+(0.5*G8982*G8982*(0.8))</f>
        <v>6.6944071273620764</v>
      </c>
      <c r="M8982">
        <f>I8982-(0.5*G8982*G8982*(0.4))</f>
        <v>-1.1909535636810382</v>
      </c>
      <c r="N8982">
        <f>I8982+(0.5*G8982*G8982*(0.6))</f>
        <v>5.3801803455215564</v>
      </c>
      <c r="O8982">
        <f>I8982-(0.5*G8982*G8982*(0.6))</f>
        <v>-2.5051803455215564</v>
      </c>
      <c r="P8982">
        <f>I8982-(0.5*G8982*G8982*(0.2))</f>
        <v>0.12327321815948089</v>
      </c>
      <c r="Q8982">
        <f>I8982-(0.5*G8982*G8982*(0.8))</f>
        <v>-3.8194071273620764</v>
      </c>
      <c r="R8982">
        <f>I8982+(0.5*G8982*G8982*(0))</f>
        <v>1.4375</v>
      </c>
      <c r="S8982">
        <f>I8982+(0.5*G8982*G8982*(1))</f>
        <v>8.0086339092025938</v>
      </c>
      <c r="T8982">
        <f>I8982-(0.5*G8982*G8982*(0.2))</f>
        <v>0.12327321815948089</v>
      </c>
    </row>
    <row r="8983" spans="1:20" x14ac:dyDescent="0.3">
      <c r="A8983" s="1">
        <v>4257</v>
      </c>
      <c r="B8983">
        <v>0.15</v>
      </c>
      <c r="C8983">
        <v>0</v>
      </c>
      <c r="D8983">
        <v>0.65</v>
      </c>
      <c r="E8983">
        <v>0.05</v>
      </c>
      <c r="F8983">
        <v>0.15</v>
      </c>
      <c r="G8983">
        <v>3.0600488799648571</v>
      </c>
      <c r="H8983">
        <v>8.4750000000000014</v>
      </c>
      <c r="I8983">
        <f>H8983/8</f>
        <v>1.0593750000000002</v>
      </c>
      <c r="J8983">
        <f>(I8983-3)/G8983</f>
        <v>-0.63418104616102955</v>
      </c>
      <c r="K8983">
        <f>I8983+(0.5*G8983*G8983*(0.4))</f>
        <v>2.9321548295548356</v>
      </c>
      <c r="L8983">
        <f>I8983+(0.5*G8983*G8983*(0.8))</f>
        <v>4.8049346591096711</v>
      </c>
      <c r="M8983">
        <f>I8983-(0.5*G8983*G8983*(0.4))</f>
        <v>-0.81340482955483528</v>
      </c>
      <c r="N8983">
        <f>I8983+(0.5*G8983*G8983*(0.6))</f>
        <v>3.8685447443322531</v>
      </c>
      <c r="O8983">
        <f>I8983-(0.5*G8983*G8983*(0.6))</f>
        <v>-1.7497947443322528</v>
      </c>
      <c r="P8983">
        <f>I8983-(0.5*G8983*G8983*(0.2))</f>
        <v>0.12298508522258245</v>
      </c>
      <c r="Q8983">
        <f>I8983-(0.5*G8983*G8983*(0.8))</f>
        <v>-2.6861846591096707</v>
      </c>
      <c r="R8983">
        <f>I8983+(0.5*G8983*G8983*(0))</f>
        <v>1.0593750000000002</v>
      </c>
      <c r="S8983">
        <f>I8983+(0.5*G8983*G8983*(1))</f>
        <v>5.7413245738870886</v>
      </c>
      <c r="T8983">
        <f>I8983-(0.5*G8983*G8983*(0.2))</f>
        <v>0.12298508522258245</v>
      </c>
    </row>
    <row r="8984" spans="1:20" x14ac:dyDescent="0.3">
      <c r="A8984" s="1">
        <v>8083</v>
      </c>
      <c r="B8984">
        <v>0.45</v>
      </c>
      <c r="C8984">
        <v>0</v>
      </c>
      <c r="D8984">
        <v>0.5</v>
      </c>
      <c r="E8984">
        <v>0.05</v>
      </c>
      <c r="F8984">
        <v>0</v>
      </c>
      <c r="G8984">
        <v>2.7878369240441909</v>
      </c>
      <c r="H8984">
        <v>7.1624999999999996</v>
      </c>
      <c r="I8984">
        <f>H8984/8</f>
        <v>0.89531249999999996</v>
      </c>
      <c r="J8984">
        <f>(I8984-3)/G8984</f>
        <v>-0.75495359210137136</v>
      </c>
      <c r="K8984">
        <f>I8984+(0.5*G8984*G8984*(0.4))</f>
        <v>2.4497194430128353</v>
      </c>
      <c r="L8984">
        <f>I8984+(0.5*G8984*G8984*(0.8))</f>
        <v>4.0041263860256704</v>
      </c>
      <c r="M8984">
        <f>I8984-(0.5*G8984*G8984*(0.4))</f>
        <v>-0.65909444301283515</v>
      </c>
      <c r="N8984">
        <f>I8984+(0.5*G8984*G8984*(0.6))</f>
        <v>3.2269229145192524</v>
      </c>
      <c r="O8984">
        <f>I8984-(0.5*G8984*G8984*(0.6))</f>
        <v>-1.4362979145192527</v>
      </c>
      <c r="P8984">
        <f>I8984-(0.5*G8984*G8984*(0.2))</f>
        <v>0.1181090284935824</v>
      </c>
      <c r="Q8984">
        <f>I8984-(0.5*G8984*G8984*(0.8))</f>
        <v>-2.21350138602567</v>
      </c>
      <c r="R8984">
        <f>I8984+(0.5*G8984*G8984*(0))</f>
        <v>0.89531249999999996</v>
      </c>
      <c r="S8984">
        <f>I8984+(0.5*G8984*G8984*(1))</f>
        <v>4.7813298575320875</v>
      </c>
      <c r="T8984">
        <f>I8984-(0.5*G8984*G8984*(0.2))</f>
        <v>0.1181090284935824</v>
      </c>
    </row>
    <row r="8985" spans="1:20" x14ac:dyDescent="0.3">
      <c r="A8985" s="1">
        <v>7358</v>
      </c>
      <c r="B8985">
        <v>0.35</v>
      </c>
      <c r="C8985">
        <v>0.05</v>
      </c>
      <c r="D8985">
        <v>0.60000000000000009</v>
      </c>
      <c r="E8985">
        <v>0</v>
      </c>
      <c r="F8985">
        <v>0</v>
      </c>
      <c r="G8985">
        <v>3.0714095811934929</v>
      </c>
      <c r="H8985">
        <v>8.4875000000000007</v>
      </c>
      <c r="I8985">
        <f>H8985/8</f>
        <v>1.0609375000000001</v>
      </c>
      <c r="J8985">
        <f>(I8985-3)/G8985</f>
        <v>-0.63132657782701718</v>
      </c>
      <c r="K8985">
        <f>I8985+(0.5*G8985*G8985*(0.4))</f>
        <v>2.9476488630894377</v>
      </c>
      <c r="L8985">
        <f>I8985+(0.5*G8985*G8985*(0.8))</f>
        <v>4.834360226178875</v>
      </c>
      <c r="M8985">
        <f>I8985-(0.5*G8985*G8985*(0.4))</f>
        <v>-0.82577386308943757</v>
      </c>
      <c r="N8985">
        <f>I8985+(0.5*G8985*G8985*(0.6))</f>
        <v>3.8910045446341566</v>
      </c>
      <c r="O8985">
        <f>I8985-(0.5*G8985*G8985*(0.6))</f>
        <v>-1.7691295446341564</v>
      </c>
      <c r="P8985">
        <f>I8985-(0.5*G8985*G8985*(0.2))</f>
        <v>0.11758181845528126</v>
      </c>
      <c r="Q8985">
        <f>I8985-(0.5*G8985*G8985*(0.8))</f>
        <v>-2.7124852261788752</v>
      </c>
      <c r="R8985">
        <f>I8985+(0.5*G8985*G8985*(0))</f>
        <v>1.0609375000000001</v>
      </c>
      <c r="S8985">
        <f>I8985+(0.5*G8985*G8985*(1))</f>
        <v>5.7777159077235947</v>
      </c>
      <c r="T8985">
        <f>I8985-(0.5*G8985*G8985*(0.2))</f>
        <v>0.11758181845528126</v>
      </c>
    </row>
    <row r="8986" spans="1:20" x14ac:dyDescent="0.3">
      <c r="A8986" s="1">
        <v>389</v>
      </c>
      <c r="B8986">
        <v>0</v>
      </c>
      <c r="C8986">
        <v>0.05</v>
      </c>
      <c r="D8986">
        <v>0.75</v>
      </c>
      <c r="E8986">
        <v>0</v>
      </c>
      <c r="F8986">
        <v>0.2</v>
      </c>
      <c r="G8986">
        <v>3.4060816107124818</v>
      </c>
      <c r="H8986">
        <v>10.199999999999999</v>
      </c>
      <c r="I8986">
        <f>H8986/8</f>
        <v>1.2749999999999999</v>
      </c>
      <c r="J8986">
        <f>(I8986-3)/G8986</f>
        <v>-0.50644705475485241</v>
      </c>
      <c r="K8986">
        <f>I8986+(0.5*G8986*G8986*(0.4))</f>
        <v>3.5952783877667467</v>
      </c>
      <c r="L8986">
        <f>I8986+(0.5*G8986*G8986*(0.8))</f>
        <v>5.9155567755334939</v>
      </c>
      <c r="M8986">
        <f>I8986-(0.5*G8986*G8986*(0.4))</f>
        <v>-1.0452783877667469</v>
      </c>
      <c r="N8986">
        <f>I8986+(0.5*G8986*G8986*(0.6))</f>
        <v>4.7554175816501196</v>
      </c>
      <c r="O8986">
        <f>I8986-(0.5*G8986*G8986*(0.6))</f>
        <v>-2.2054175816501203</v>
      </c>
      <c r="P8986">
        <f>I8986-(0.5*G8986*G8986*(0.2))</f>
        <v>0.11486080611662652</v>
      </c>
      <c r="Q8986">
        <f>I8986-(0.5*G8986*G8986*(0.8))</f>
        <v>-3.3655567755334936</v>
      </c>
      <c r="R8986">
        <f>I8986+(0.5*G8986*G8986*(0))</f>
        <v>1.2749999999999999</v>
      </c>
      <c r="S8986">
        <f>I8986+(0.5*G8986*G8986*(1))</f>
        <v>7.0756959694168664</v>
      </c>
      <c r="T8986">
        <f>I8986-(0.5*G8986*G8986*(0.2))</f>
        <v>0.11486080611662652</v>
      </c>
    </row>
    <row r="8987" spans="1:20" x14ac:dyDescent="0.3">
      <c r="A8987" s="1">
        <v>6160</v>
      </c>
      <c r="B8987">
        <v>0.25</v>
      </c>
      <c r="C8987">
        <v>0.05</v>
      </c>
      <c r="D8987">
        <v>0.65</v>
      </c>
      <c r="E8987">
        <v>0</v>
      </c>
      <c r="F8987">
        <v>0.05</v>
      </c>
      <c r="G8987">
        <v>3.1669196452149051</v>
      </c>
      <c r="H8987">
        <v>8.9250000000000007</v>
      </c>
      <c r="I8987">
        <f>H8987/8</f>
        <v>1.1156250000000001</v>
      </c>
      <c r="J8987">
        <f>(I8987-3)/G8987</f>
        <v>-0.59501825467760727</v>
      </c>
      <c r="K8987">
        <f>I8987+(0.5*G8987*G8987*(0.4))</f>
        <v>3.1215010078496199</v>
      </c>
      <c r="L8987">
        <f>I8987+(0.5*G8987*G8987*(0.8))</f>
        <v>5.1273770156992402</v>
      </c>
      <c r="M8987">
        <f>I8987-(0.5*G8987*G8987*(0.4))</f>
        <v>-0.89025100784961975</v>
      </c>
      <c r="N8987">
        <f>I8987+(0.5*G8987*G8987*(0.6))</f>
        <v>4.1244390117744301</v>
      </c>
      <c r="O8987">
        <f>I8987-(0.5*G8987*G8987*(0.6))</f>
        <v>-1.8931890117744299</v>
      </c>
      <c r="P8987">
        <f>I8987-(0.5*G8987*G8987*(0.2))</f>
        <v>0.11268699607519017</v>
      </c>
      <c r="Q8987">
        <f>I8987-(0.5*G8987*G8987*(0.8))</f>
        <v>-2.8961270156992396</v>
      </c>
      <c r="R8987">
        <f>I8987+(0.5*G8987*G8987*(0))</f>
        <v>1.1156250000000001</v>
      </c>
      <c r="S8987">
        <f>I8987+(0.5*G8987*G8987*(1))</f>
        <v>6.1303150196240495</v>
      </c>
      <c r="T8987">
        <f>I8987-(0.5*G8987*G8987*(0.2))</f>
        <v>0.11268699607519017</v>
      </c>
    </row>
    <row r="8988" spans="1:20" x14ac:dyDescent="0.3">
      <c r="A8988" s="1">
        <v>8787</v>
      </c>
      <c r="B8988">
        <v>0.60000000000000009</v>
      </c>
      <c r="C8988">
        <v>0</v>
      </c>
      <c r="D8988">
        <v>0.4</v>
      </c>
      <c r="E8988">
        <v>0</v>
      </c>
      <c r="F8988">
        <v>0</v>
      </c>
      <c r="G8988">
        <v>2.6632315031264189</v>
      </c>
      <c r="H8988">
        <v>6.5500000000000007</v>
      </c>
      <c r="I8988">
        <f>H8988/8</f>
        <v>0.81875000000000009</v>
      </c>
      <c r="J8988">
        <f>(I8988-3)/G8988</f>
        <v>-0.81902380526791918</v>
      </c>
      <c r="K8988">
        <f>I8988+(0.5*G8988*G8988*(0.4))</f>
        <v>2.2373104078490011</v>
      </c>
      <c r="L8988">
        <f>I8988+(0.5*G8988*G8988*(0.8))</f>
        <v>3.6558708156980022</v>
      </c>
      <c r="M8988">
        <f>I8988-(0.5*G8988*G8988*(0.4))</f>
        <v>-0.59981040784900097</v>
      </c>
      <c r="N8988">
        <f>I8988+(0.5*G8988*G8988*(0.6))</f>
        <v>2.9465906117735012</v>
      </c>
      <c r="O8988">
        <f>I8988-(0.5*G8988*G8988*(0.6))</f>
        <v>-1.3090906117735011</v>
      </c>
      <c r="P8988">
        <f>I8988-(0.5*G8988*G8988*(0.2))</f>
        <v>0.10946979607549956</v>
      </c>
      <c r="Q8988">
        <f>I8988-(0.5*G8988*G8988*(0.8))</f>
        <v>-2.018370815698002</v>
      </c>
      <c r="R8988">
        <f>I8988+(0.5*G8988*G8988*(0))</f>
        <v>0.81875000000000009</v>
      </c>
      <c r="S8988">
        <f>I8988+(0.5*G8988*G8988*(1))</f>
        <v>4.3651510196225018</v>
      </c>
      <c r="T8988">
        <f>I8988-(0.5*G8988*G8988*(0.2))</f>
        <v>0.10946979607549956</v>
      </c>
    </row>
    <row r="8989" spans="1:20" x14ac:dyDescent="0.3">
      <c r="A8989" s="1">
        <v>4256</v>
      </c>
      <c r="B8989">
        <v>0.15</v>
      </c>
      <c r="C8989">
        <v>0</v>
      </c>
      <c r="D8989">
        <v>0.65</v>
      </c>
      <c r="E8989">
        <v>0</v>
      </c>
      <c r="F8989">
        <v>0.2</v>
      </c>
      <c r="G8989">
        <v>3.061660793252801</v>
      </c>
      <c r="H8989">
        <v>8.3375000000000004</v>
      </c>
      <c r="I8989">
        <f>H8989/8</f>
        <v>1.0421875</v>
      </c>
      <c r="J8989">
        <f>(I8989-3)/G8989</f>
        <v>-0.63946094365338257</v>
      </c>
      <c r="K8989">
        <f>I8989+(0.5*G8989*G8989*(0.4))</f>
        <v>2.916940862588274</v>
      </c>
      <c r="L8989">
        <f>I8989+(0.5*G8989*G8989*(0.8))</f>
        <v>4.7916942251765482</v>
      </c>
      <c r="M8989">
        <f>I8989-(0.5*G8989*G8989*(0.4))</f>
        <v>-0.83256586258827414</v>
      </c>
      <c r="N8989">
        <f>I8989+(0.5*G8989*G8989*(0.6))</f>
        <v>3.8543175438824111</v>
      </c>
      <c r="O8989">
        <f>I8989-(0.5*G8989*G8989*(0.6))</f>
        <v>-1.7699425438824112</v>
      </c>
      <c r="P8989">
        <f>I8989-(0.5*G8989*G8989*(0.2))</f>
        <v>0.10481081870586295</v>
      </c>
      <c r="Q8989">
        <f>I8989-(0.5*G8989*G8989*(0.8))</f>
        <v>-2.7073192251765485</v>
      </c>
      <c r="R8989">
        <f>I8989+(0.5*G8989*G8989*(0))</f>
        <v>1.0421875</v>
      </c>
      <c r="S8989">
        <f>I8989+(0.5*G8989*G8989*(1))</f>
        <v>5.7290709064706853</v>
      </c>
      <c r="T8989">
        <f>I8989-(0.5*G8989*G8989*(0.2))</f>
        <v>0.10481081870586295</v>
      </c>
    </row>
    <row r="8990" spans="1:20" x14ac:dyDescent="0.3">
      <c r="A8990" s="1">
        <v>1753</v>
      </c>
      <c r="B8990">
        <v>0.05</v>
      </c>
      <c r="C8990">
        <v>0</v>
      </c>
      <c r="D8990">
        <v>0.70000000000000007</v>
      </c>
      <c r="E8990">
        <v>0.1</v>
      </c>
      <c r="F8990">
        <v>0.15</v>
      </c>
      <c r="G8990">
        <v>3.2040518802546618</v>
      </c>
      <c r="H8990">
        <v>9.0500000000000007</v>
      </c>
      <c r="I8990">
        <f>H8990/8</f>
        <v>1.1312500000000001</v>
      </c>
      <c r="J8990">
        <f>(I8990-3)/G8990</f>
        <v>-0.58324586175285942</v>
      </c>
      <c r="K8990">
        <f>I8990+(0.5*G8990*G8990*(0.4))</f>
        <v>3.1844396902726868</v>
      </c>
      <c r="L8990">
        <f>I8990+(0.5*G8990*G8990*(0.8))</f>
        <v>5.2376293805453731</v>
      </c>
      <c r="M8990">
        <f>I8990-(0.5*G8990*G8990*(0.4))</f>
        <v>-0.92193969027268663</v>
      </c>
      <c r="N8990">
        <f>I8990+(0.5*G8990*G8990*(0.6))</f>
        <v>4.2110345354090306</v>
      </c>
      <c r="O8990">
        <f>I8990-(0.5*G8990*G8990*(0.6))</f>
        <v>-1.94853453540903</v>
      </c>
      <c r="P8990">
        <f>I8990-(0.5*G8990*G8990*(0.2))</f>
        <v>0.10465515486365673</v>
      </c>
      <c r="Q8990">
        <f>I8990-(0.5*G8990*G8990*(0.8))</f>
        <v>-2.9751293805453733</v>
      </c>
      <c r="R8990">
        <f>I8990+(0.5*G8990*G8990*(0))</f>
        <v>1.1312500000000001</v>
      </c>
      <c r="S8990">
        <f>I8990+(0.5*G8990*G8990*(1))</f>
        <v>6.2642242256817173</v>
      </c>
      <c r="T8990">
        <f>I8990-(0.5*G8990*G8990*(0.2))</f>
        <v>0.10465515486365673</v>
      </c>
    </row>
    <row r="8991" spans="1:20" x14ac:dyDescent="0.3">
      <c r="A8991" s="1">
        <v>578</v>
      </c>
      <c r="B8991">
        <v>0</v>
      </c>
      <c r="C8991">
        <v>0.1</v>
      </c>
      <c r="D8991">
        <v>0.8</v>
      </c>
      <c r="E8991">
        <v>0.05</v>
      </c>
      <c r="F8991">
        <v>0.05</v>
      </c>
      <c r="G8991">
        <v>3.6282382655441112</v>
      </c>
      <c r="H8991">
        <v>11.362500000000001</v>
      </c>
      <c r="I8991">
        <f>H8991/8</f>
        <v>1.4203125000000001</v>
      </c>
      <c r="J8991">
        <f>(I8991-3)/G8991</f>
        <v>-0.43538692455830241</v>
      </c>
      <c r="K8991">
        <f>I8991+(0.5*G8991*G8991*(0.4))</f>
        <v>4.0531350823117087</v>
      </c>
      <c r="L8991">
        <f>I8991+(0.5*G8991*G8991*(0.8))</f>
        <v>6.685957664623416</v>
      </c>
      <c r="M8991">
        <f>I8991-(0.5*G8991*G8991*(0.4))</f>
        <v>-1.2125100823117081</v>
      </c>
      <c r="N8991">
        <f>I8991+(0.5*G8991*G8991*(0.6))</f>
        <v>5.3695463734675624</v>
      </c>
      <c r="O8991">
        <f>I8991-(0.5*G8991*G8991*(0.6))</f>
        <v>-2.5289213734675617</v>
      </c>
      <c r="P8991">
        <f>I8991-(0.5*G8991*G8991*(0.2))</f>
        <v>0.103901208844146</v>
      </c>
      <c r="Q8991">
        <f>I8991-(0.5*G8991*G8991*(0.8))</f>
        <v>-3.8453326646234163</v>
      </c>
      <c r="R8991">
        <f>I8991+(0.5*G8991*G8991*(0))</f>
        <v>1.4203125000000001</v>
      </c>
      <c r="S8991">
        <f>I8991+(0.5*G8991*G8991*(1))</f>
        <v>8.0023689557792697</v>
      </c>
      <c r="T8991">
        <f>I8991-(0.5*G8991*G8991*(0.2))</f>
        <v>0.103901208844146</v>
      </c>
    </row>
    <row r="8992" spans="1:20" x14ac:dyDescent="0.3">
      <c r="A8992" s="1">
        <v>8082</v>
      </c>
      <c r="B8992">
        <v>0.45</v>
      </c>
      <c r="C8992">
        <v>0</v>
      </c>
      <c r="D8992">
        <v>0.5</v>
      </c>
      <c r="E8992">
        <v>0</v>
      </c>
      <c r="F8992">
        <v>0.05</v>
      </c>
      <c r="G8992">
        <v>2.785070555707903</v>
      </c>
      <c r="H8992">
        <v>7.0250000000000004</v>
      </c>
      <c r="I8992">
        <f>H8992/8</f>
        <v>0.87812500000000004</v>
      </c>
      <c r="J8992">
        <f>(I8992-3)/G8992</f>
        <v>-0.76187477392674774</v>
      </c>
      <c r="K8992">
        <f>I8992+(0.5*G8992*G8992*(0.4))</f>
        <v>2.4294486000542257</v>
      </c>
      <c r="L8992">
        <f>I8992+(0.5*G8992*G8992*(0.8))</f>
        <v>3.9807722001084516</v>
      </c>
      <c r="M8992">
        <f>I8992-(0.5*G8992*G8992*(0.4))</f>
        <v>-0.6731986000542256</v>
      </c>
      <c r="N8992">
        <f>I8992+(0.5*G8992*G8992*(0.6))</f>
        <v>3.2051104000813382</v>
      </c>
      <c r="O8992">
        <f>I8992-(0.5*G8992*G8992*(0.6))</f>
        <v>-1.4488604000813383</v>
      </c>
      <c r="P8992">
        <f>I8992-(0.5*G8992*G8992*(0.2))</f>
        <v>0.10246319997288722</v>
      </c>
      <c r="Q8992">
        <f>I8992-(0.5*G8992*G8992*(0.8))</f>
        <v>-2.224522200108451</v>
      </c>
      <c r="R8992">
        <f>I8992+(0.5*G8992*G8992*(0))</f>
        <v>0.87812500000000004</v>
      </c>
      <c r="S8992">
        <f>I8992+(0.5*G8992*G8992*(1))</f>
        <v>4.7564340001355641</v>
      </c>
      <c r="T8992">
        <f>I8992-(0.5*G8992*G8992*(0.2))</f>
        <v>0.10246319997288722</v>
      </c>
    </row>
    <row r="8993" spans="1:20" x14ac:dyDescent="0.3">
      <c r="A8993" s="1">
        <v>1942</v>
      </c>
      <c r="B8993">
        <v>0.05</v>
      </c>
      <c r="C8993">
        <v>0.05</v>
      </c>
      <c r="D8993">
        <v>0.75</v>
      </c>
      <c r="E8993">
        <v>0.15</v>
      </c>
      <c r="F8993">
        <v>0</v>
      </c>
      <c r="G8993">
        <v>3.427971749187241</v>
      </c>
      <c r="H8993">
        <v>10.2125</v>
      </c>
      <c r="I8993">
        <f>H8993/8</f>
        <v>1.2765625</v>
      </c>
      <c r="J8993">
        <f>(I8993-3)/G8993</f>
        <v>-0.50275720633013399</v>
      </c>
      <c r="K8993">
        <f>I8993+(0.5*G8993*G8993*(0.4))</f>
        <v>3.6267605626451669</v>
      </c>
      <c r="L8993">
        <f>I8993+(0.5*G8993*G8993*(0.8))</f>
        <v>5.9769586252903331</v>
      </c>
      <c r="M8993">
        <f>I8993-(0.5*G8993*G8993*(0.4))</f>
        <v>-1.0736355626451666</v>
      </c>
      <c r="N8993">
        <f>I8993+(0.5*G8993*G8993*(0.6))</f>
        <v>4.80185959396775</v>
      </c>
      <c r="O8993">
        <f>I8993-(0.5*G8993*G8993*(0.6))</f>
        <v>-2.2487345939677494</v>
      </c>
      <c r="P8993">
        <f>I8993-(0.5*G8993*G8993*(0.2))</f>
        <v>0.10146346867741673</v>
      </c>
      <c r="Q8993">
        <f>I8993-(0.5*G8993*G8993*(0.8))</f>
        <v>-3.4238336252903334</v>
      </c>
      <c r="R8993">
        <f>I8993+(0.5*G8993*G8993*(0))</f>
        <v>1.2765625</v>
      </c>
      <c r="S8993">
        <f>I8993+(0.5*G8993*G8993*(1))</f>
        <v>7.1520576566129161</v>
      </c>
      <c r="T8993">
        <f>I8993-(0.5*G8993*G8993*(0.2))</f>
        <v>0.10146346867741673</v>
      </c>
    </row>
    <row r="8994" spans="1:20" x14ac:dyDescent="0.3">
      <c r="A8994" s="1">
        <v>577</v>
      </c>
      <c r="B8994">
        <v>0</v>
      </c>
      <c r="C8994">
        <v>0.1</v>
      </c>
      <c r="D8994">
        <v>0.8</v>
      </c>
      <c r="E8994">
        <v>0</v>
      </c>
      <c r="F8994">
        <v>0.1</v>
      </c>
      <c r="G8994">
        <v>3.6313263985343078</v>
      </c>
      <c r="H8994">
        <v>11.225</v>
      </c>
      <c r="I8994">
        <f>H8994/8</f>
        <v>1.403125</v>
      </c>
      <c r="J8994">
        <f>(I8994-3)/G8994</f>
        <v>-0.43974978416826915</v>
      </c>
      <c r="K8994">
        <f>I8994+(0.5*G8994*G8994*(0.4))</f>
        <v>4.040431282538429</v>
      </c>
      <c r="L8994">
        <f>I8994+(0.5*G8994*G8994*(0.8))</f>
        <v>6.6777375650768587</v>
      </c>
      <c r="M8994">
        <f>I8994-(0.5*G8994*G8994*(0.4))</f>
        <v>-1.2341812825384293</v>
      </c>
      <c r="N8994">
        <f>I8994+(0.5*G8994*G8994*(0.6))</f>
        <v>5.3590844238076434</v>
      </c>
      <c r="O8994">
        <f>I8994-(0.5*G8994*G8994*(0.6))</f>
        <v>-2.5528344238076439</v>
      </c>
      <c r="P8994">
        <f>I8994-(0.5*G8994*G8994*(0.2))</f>
        <v>8.4471858730785332E-2</v>
      </c>
      <c r="Q8994">
        <f>I8994-(0.5*G8994*G8994*(0.8))</f>
        <v>-3.8714875650768583</v>
      </c>
      <c r="R8994">
        <f>I8994+(0.5*G8994*G8994*(0))</f>
        <v>1.403125</v>
      </c>
      <c r="S8994">
        <f>I8994+(0.5*G8994*G8994*(1))</f>
        <v>7.9963907063460731</v>
      </c>
      <c r="T8994">
        <f>I8994-(0.5*G8994*G8994*(0.2))</f>
        <v>8.4471858730785332E-2</v>
      </c>
    </row>
    <row r="8995" spans="1:20" x14ac:dyDescent="0.3">
      <c r="A8995" s="1">
        <v>1941</v>
      </c>
      <c r="B8995">
        <v>0.05</v>
      </c>
      <c r="C8995">
        <v>0.05</v>
      </c>
      <c r="D8995">
        <v>0.75</v>
      </c>
      <c r="E8995">
        <v>0.1</v>
      </c>
      <c r="F8995">
        <v>0.05</v>
      </c>
      <c r="G8995">
        <v>3.4305010423236122</v>
      </c>
      <c r="H8995">
        <v>10.074999999999999</v>
      </c>
      <c r="I8995">
        <f>H8995/8</f>
        <v>1.2593749999999999</v>
      </c>
      <c r="J8995">
        <f>(I8995-3)/G8995</f>
        <v>-0.50739672675365433</v>
      </c>
      <c r="K8995">
        <f>I8995+(0.5*G8995*G8995*(0.4))</f>
        <v>3.6130424802766781</v>
      </c>
      <c r="L8995">
        <f>I8995+(0.5*G8995*G8995*(0.8))</f>
        <v>5.9667099605533558</v>
      </c>
      <c r="M8995">
        <f>I8995-(0.5*G8995*G8995*(0.4))</f>
        <v>-1.0942924802766782</v>
      </c>
      <c r="N8995">
        <f>I8995+(0.5*G8995*G8995*(0.6))</f>
        <v>4.7898762204150165</v>
      </c>
      <c r="O8995">
        <f>I8995-(0.5*G8995*G8995*(0.6))</f>
        <v>-2.2711262204150167</v>
      </c>
      <c r="P8995">
        <f>I8995-(0.5*G8995*G8995*(0.2))</f>
        <v>8.2541259861660832E-2</v>
      </c>
      <c r="Q8995">
        <f>I8995-(0.5*G8995*G8995*(0.8))</f>
        <v>-3.4479599605533564</v>
      </c>
      <c r="R8995">
        <f>I8995+(0.5*G8995*G8995*(0))</f>
        <v>1.2593749999999999</v>
      </c>
      <c r="S8995">
        <f>I8995+(0.5*G8995*G8995*(1))</f>
        <v>7.1435437006916942</v>
      </c>
      <c r="T8995">
        <f>I8995-(0.5*G8995*G8995*(0.2))</f>
        <v>8.2541259861660832E-2</v>
      </c>
    </row>
    <row r="8996" spans="1:20" x14ac:dyDescent="0.3">
      <c r="A8996" s="1">
        <v>5215</v>
      </c>
      <c r="B8996">
        <v>0.2</v>
      </c>
      <c r="C8996">
        <v>0</v>
      </c>
      <c r="D8996">
        <v>0.65</v>
      </c>
      <c r="E8996">
        <v>0.15</v>
      </c>
      <c r="F8996">
        <v>0</v>
      </c>
      <c r="G8996">
        <v>3.1048650040923351</v>
      </c>
      <c r="H8996">
        <v>8.35</v>
      </c>
      <c r="I8996">
        <f>H8996/8</f>
        <v>1.04375</v>
      </c>
      <c r="J8996">
        <f>(I8996-3)/G8996</f>
        <v>-0.63005959918437193</v>
      </c>
      <c r="K8996">
        <f>I8996+(0.5*G8996*G8996*(0.4))</f>
        <v>2.9717873387274594</v>
      </c>
      <c r="L8996">
        <f>I8996+(0.5*G8996*G8996*(0.8))</f>
        <v>4.8998246774549186</v>
      </c>
      <c r="M8996">
        <f>I8996-(0.5*G8996*G8996*(0.4))</f>
        <v>-0.88428733872745946</v>
      </c>
      <c r="N8996">
        <f>I8996+(0.5*G8996*G8996*(0.6))</f>
        <v>3.9358060080911885</v>
      </c>
      <c r="O8996">
        <f>I8996-(0.5*G8996*G8996*(0.6))</f>
        <v>-1.8483060080911888</v>
      </c>
      <c r="P8996">
        <f>I8996-(0.5*G8996*G8996*(0.2))</f>
        <v>7.9731330636270248E-2</v>
      </c>
      <c r="Q8996">
        <f>I8996-(0.5*G8996*G8996*(0.8))</f>
        <v>-2.8123246774549191</v>
      </c>
      <c r="R8996">
        <f>I8996+(0.5*G8996*G8996*(0))</f>
        <v>1.04375</v>
      </c>
      <c r="S8996">
        <f>I8996+(0.5*G8996*G8996*(1))</f>
        <v>5.8638433468186486</v>
      </c>
      <c r="T8996">
        <f>I8996-(0.5*G8996*G8996*(0.2))</f>
        <v>7.9731330636270248E-2</v>
      </c>
    </row>
    <row r="8997" spans="1:20" x14ac:dyDescent="0.3">
      <c r="A8997" s="1">
        <v>3086</v>
      </c>
      <c r="B8997">
        <v>0.1</v>
      </c>
      <c r="C8997">
        <v>0</v>
      </c>
      <c r="D8997">
        <v>0.70000000000000007</v>
      </c>
      <c r="E8997">
        <v>0.2</v>
      </c>
      <c r="F8997">
        <v>0</v>
      </c>
      <c r="G8997">
        <v>3.2353287107168822</v>
      </c>
      <c r="H8997">
        <v>8.9250000000000007</v>
      </c>
      <c r="I8997">
        <f>H8997/8</f>
        <v>1.1156250000000001</v>
      </c>
      <c r="J8997">
        <f>(I8997-3)/G8997</f>
        <v>-0.58243695416731278</v>
      </c>
      <c r="K8997">
        <f>I8997+(0.5*G8997*G8997*(0.4))</f>
        <v>3.2090953732777927</v>
      </c>
      <c r="L8997">
        <f>I8997+(0.5*G8997*G8997*(0.8))</f>
        <v>5.3025657465555849</v>
      </c>
      <c r="M8997">
        <f>I8997-(0.5*G8997*G8997*(0.4))</f>
        <v>-0.97784537327779253</v>
      </c>
      <c r="N8997">
        <f>I8997+(0.5*G8997*G8997*(0.6))</f>
        <v>4.2558305599166886</v>
      </c>
      <c r="O8997">
        <f>I8997-(0.5*G8997*G8997*(0.6))</f>
        <v>-2.0245805599166888</v>
      </c>
      <c r="P8997">
        <f>I8997-(0.5*G8997*G8997*(0.2))</f>
        <v>6.888981336110378E-2</v>
      </c>
      <c r="Q8997">
        <f>I8997-(0.5*G8997*G8997*(0.8))</f>
        <v>-3.0713157465555851</v>
      </c>
      <c r="R8997">
        <f>I8997+(0.5*G8997*G8997*(0))</f>
        <v>1.1156250000000001</v>
      </c>
      <c r="S8997">
        <f>I8997+(0.5*G8997*G8997*(1))</f>
        <v>6.3493009331944812</v>
      </c>
      <c r="T8997">
        <f>I8997-(0.5*G8997*G8997*(0.2))</f>
        <v>6.888981336110378E-2</v>
      </c>
    </row>
    <row r="8998" spans="1:20" x14ac:dyDescent="0.3">
      <c r="A8998" s="1">
        <v>1752</v>
      </c>
      <c r="B8998">
        <v>0.05</v>
      </c>
      <c r="C8998">
        <v>0</v>
      </c>
      <c r="D8998">
        <v>0.70000000000000007</v>
      </c>
      <c r="E8998">
        <v>0</v>
      </c>
      <c r="F8998">
        <v>0.25</v>
      </c>
      <c r="G8998">
        <v>3.2096676817116698</v>
      </c>
      <c r="H8998">
        <v>8.7750000000000004</v>
      </c>
      <c r="I8998">
        <f>H8998/8</f>
        <v>1.096875</v>
      </c>
      <c r="J8998">
        <f>(I8998-3)/G8998</f>
        <v>-0.59293521595515786</v>
      </c>
      <c r="K8998">
        <f>I8998+(0.5*G8998*G8998*(0.4))</f>
        <v>3.157268325404873</v>
      </c>
      <c r="L8998">
        <f>I8998+(0.5*G8998*G8998*(0.8))</f>
        <v>5.2176616508097462</v>
      </c>
      <c r="M8998">
        <f>I8998-(0.5*G8998*G8998*(0.4))</f>
        <v>-0.96351832540487314</v>
      </c>
      <c r="N8998">
        <f>I8998+(0.5*G8998*G8998*(0.6))</f>
        <v>4.1874649881073092</v>
      </c>
      <c r="O8998">
        <f>I8998-(0.5*G8998*G8998*(0.6))</f>
        <v>-1.9937149881073093</v>
      </c>
      <c r="P8998">
        <f>I8998-(0.5*G8998*G8998*(0.2))</f>
        <v>6.667833729756345E-2</v>
      </c>
      <c r="Q8998">
        <f>I8998-(0.5*G8998*G8998*(0.8))</f>
        <v>-3.0239116508097466</v>
      </c>
      <c r="R8998">
        <f>I8998+(0.5*G8998*G8998*(0))</f>
        <v>1.096875</v>
      </c>
      <c r="S8998">
        <f>I8998+(0.5*G8998*G8998*(1))</f>
        <v>6.2478583135121823</v>
      </c>
      <c r="T8998">
        <f>I8998-(0.5*G8998*G8998*(0.2))</f>
        <v>6.667833729756345E-2</v>
      </c>
    </row>
    <row r="8999" spans="1:20" x14ac:dyDescent="0.3">
      <c r="A8999" s="1">
        <v>1940</v>
      </c>
      <c r="B8999">
        <v>0.05</v>
      </c>
      <c r="C8999">
        <v>0.05</v>
      </c>
      <c r="D8999">
        <v>0.75</v>
      </c>
      <c r="E8999">
        <v>0.05</v>
      </c>
      <c r="F8999">
        <v>0.1</v>
      </c>
      <c r="G8999">
        <v>3.4331119844131521</v>
      </c>
      <c r="H8999">
        <v>9.9375</v>
      </c>
      <c r="I8999">
        <f>H8999/8</f>
        <v>1.2421875</v>
      </c>
      <c r="J8999">
        <f>(I8999-3)/G8999</f>
        <v>-0.51201723333836324</v>
      </c>
      <c r="K8999">
        <f>I8999+(0.5*G8999*G8999*(0.4))</f>
        <v>3.5994390795042426</v>
      </c>
      <c r="L8999">
        <f>I8999+(0.5*G8999*G8999*(0.8))</f>
        <v>5.9566906590084852</v>
      </c>
      <c r="M8999">
        <f>I8999-(0.5*G8999*G8999*(0.4))</f>
        <v>-1.1150640795042426</v>
      </c>
      <c r="N8999">
        <f>I8999+(0.5*G8999*G8999*(0.6))</f>
        <v>4.7780648692563634</v>
      </c>
      <c r="O8999">
        <f>I8999-(0.5*G8999*G8999*(0.6))</f>
        <v>-2.2936898692563634</v>
      </c>
      <c r="P8999">
        <f>I8999-(0.5*G8999*G8999*(0.2))</f>
        <v>6.3561710247878711E-2</v>
      </c>
      <c r="Q8999">
        <f>I8999-(0.5*G8999*G8999*(0.8))</f>
        <v>-3.4723156590084852</v>
      </c>
      <c r="R8999">
        <f>I8999+(0.5*G8999*G8999*(0))</f>
        <v>1.2421875</v>
      </c>
      <c r="S8999">
        <f>I8999+(0.5*G8999*G8999*(1))</f>
        <v>7.135316448760606</v>
      </c>
      <c r="T8999">
        <f>I8999-(0.5*G8999*G8999*(0.2))</f>
        <v>6.3561710247878711E-2</v>
      </c>
    </row>
    <row r="9000" spans="1:20" x14ac:dyDescent="0.3">
      <c r="A9000" s="1">
        <v>8636</v>
      </c>
      <c r="B9000">
        <v>0.55000000000000004</v>
      </c>
      <c r="C9000">
        <v>0</v>
      </c>
      <c r="D9000">
        <v>0.45</v>
      </c>
      <c r="E9000">
        <v>0</v>
      </c>
      <c r="F9000">
        <v>0</v>
      </c>
      <c r="G9000">
        <v>2.7580280284847181</v>
      </c>
      <c r="H9000">
        <v>6.5875000000000004</v>
      </c>
      <c r="I9000">
        <f>H9000/8</f>
        <v>0.82343750000000004</v>
      </c>
      <c r="J9000">
        <f>(I9000-3)/G9000</f>
        <v>-0.78917345201738953</v>
      </c>
      <c r="K9000">
        <f>I9000+(0.5*G9000*G9000*(0.4))</f>
        <v>2.34478122118146</v>
      </c>
      <c r="L9000">
        <f>I9000+(0.5*G9000*G9000*(0.8))</f>
        <v>3.8661249423629203</v>
      </c>
      <c r="M9000">
        <f>I9000-(0.5*G9000*G9000*(0.4))</f>
        <v>-0.69790622118146017</v>
      </c>
      <c r="N9000">
        <f>I9000+(0.5*G9000*G9000*(0.6))</f>
        <v>3.1054530817721906</v>
      </c>
      <c r="O9000">
        <f>I9000-(0.5*G9000*G9000*(0.6))</f>
        <v>-1.4585780817721903</v>
      </c>
      <c r="P9000">
        <f>I9000-(0.5*G9000*G9000*(0.2))</f>
        <v>6.2765639409269935E-2</v>
      </c>
      <c r="Q9000">
        <f>I9000-(0.5*G9000*G9000*(0.8))</f>
        <v>-2.2192499423629206</v>
      </c>
      <c r="R9000">
        <f>I9000+(0.5*G9000*G9000*(0))</f>
        <v>0.82343750000000004</v>
      </c>
      <c r="S9000">
        <f>I9000+(0.5*G9000*G9000*(1))</f>
        <v>4.6267968029536508</v>
      </c>
      <c r="T9000">
        <f>I9000-(0.5*G9000*G9000*(0.2))</f>
        <v>6.2765639409269935E-2</v>
      </c>
    </row>
    <row r="9001" spans="1:20" x14ac:dyDescent="0.3">
      <c r="A9001" s="1">
        <v>5214</v>
      </c>
      <c r="B9001">
        <v>0.2</v>
      </c>
      <c r="C9001">
        <v>0</v>
      </c>
      <c r="D9001">
        <v>0.65</v>
      </c>
      <c r="E9001">
        <v>0.1</v>
      </c>
      <c r="F9001">
        <v>0.05</v>
      </c>
      <c r="G9001">
        <v>3.1056691804063599</v>
      </c>
      <c r="H9001">
        <v>8.2125000000000004</v>
      </c>
      <c r="I9001">
        <f>H9001/8</f>
        <v>1.0265625</v>
      </c>
      <c r="J9001">
        <f>(I9001-3)/G9001</f>
        <v>-0.63543068671009784</v>
      </c>
      <c r="K9001">
        <f>I9001+(0.5*G9001*G9001*(0.4))</f>
        <v>2.9555987116251821</v>
      </c>
      <c r="L9001">
        <f>I9001+(0.5*G9001*G9001*(0.8))</f>
        <v>4.8846349232503643</v>
      </c>
      <c r="M9001">
        <f>I9001-(0.5*G9001*G9001*(0.4))</f>
        <v>-0.9024737116251822</v>
      </c>
      <c r="N9001">
        <f>I9001+(0.5*G9001*G9001*(0.6))</f>
        <v>3.9201168174377727</v>
      </c>
      <c r="O9001">
        <f>I9001-(0.5*G9001*G9001*(0.6))</f>
        <v>-1.8669918174377729</v>
      </c>
      <c r="P9001">
        <f>I9001-(0.5*G9001*G9001*(0.2))</f>
        <v>6.2044394187408924E-2</v>
      </c>
      <c r="Q9001">
        <f>I9001-(0.5*G9001*G9001*(0.8))</f>
        <v>-2.8315099232503647</v>
      </c>
      <c r="R9001">
        <f>I9001+(0.5*G9001*G9001*(0))</f>
        <v>1.0265625</v>
      </c>
      <c r="S9001">
        <f>I9001+(0.5*G9001*G9001*(1))</f>
        <v>5.849153029062955</v>
      </c>
      <c r="T9001">
        <f>I9001-(0.5*G9001*G9001*(0.2))</f>
        <v>6.2044394187408924E-2</v>
      </c>
    </row>
    <row r="9002" spans="1:20" x14ac:dyDescent="0.3">
      <c r="A9002" s="1">
        <v>4536</v>
      </c>
      <c r="B9002">
        <v>0.15</v>
      </c>
      <c r="C9002">
        <v>0.1</v>
      </c>
      <c r="D9002">
        <v>0.75</v>
      </c>
      <c r="E9002">
        <v>0</v>
      </c>
      <c r="F9002">
        <v>0</v>
      </c>
      <c r="G9002">
        <v>3.5171464110970758</v>
      </c>
      <c r="H9002">
        <v>10.387499999999999</v>
      </c>
      <c r="I9002">
        <f>H9002/8</f>
        <v>1.2984374999999999</v>
      </c>
      <c r="J9002">
        <f>(I9002-3)/G9002</f>
        <v>-0.48379063624742452</v>
      </c>
      <c r="K9002">
        <f>I9002+(0.5*G9002*G9002*(0.4))</f>
        <v>3.7725012754186085</v>
      </c>
      <c r="L9002">
        <f>I9002+(0.5*G9002*G9002*(0.8))</f>
        <v>6.2465650508372175</v>
      </c>
      <c r="M9002">
        <f>I9002-(0.5*G9002*G9002*(0.4))</f>
        <v>-1.1756262754186086</v>
      </c>
      <c r="N9002">
        <f>I9002+(0.5*G9002*G9002*(0.6))</f>
        <v>5.0095331631279123</v>
      </c>
      <c r="O9002">
        <f>I9002-(0.5*G9002*G9002*(0.6))</f>
        <v>-2.412658163127912</v>
      </c>
      <c r="P9002">
        <f>I9002-(0.5*G9002*G9002*(0.2))</f>
        <v>6.1405612290695633E-2</v>
      </c>
      <c r="Q9002">
        <f>I9002-(0.5*G9002*G9002*(0.8))</f>
        <v>-3.6496900508372172</v>
      </c>
      <c r="R9002">
        <f>I9002+(0.5*G9002*G9002*(0))</f>
        <v>1.2984374999999999</v>
      </c>
      <c r="S9002">
        <f>I9002+(0.5*G9002*G9002*(1))</f>
        <v>7.4835969385465209</v>
      </c>
      <c r="T9002">
        <f>I9002-(0.5*G9002*G9002*(0.2))</f>
        <v>6.1405612290695633E-2</v>
      </c>
    </row>
    <row r="9003" spans="1:20" x14ac:dyDescent="0.3">
      <c r="A9003" s="1">
        <v>3085</v>
      </c>
      <c r="B9003">
        <v>0.1</v>
      </c>
      <c r="C9003">
        <v>0</v>
      </c>
      <c r="D9003">
        <v>0.70000000000000007</v>
      </c>
      <c r="E9003">
        <v>0.15</v>
      </c>
      <c r="F9003">
        <v>0.05</v>
      </c>
      <c r="G9003">
        <v>3.2373138478607109</v>
      </c>
      <c r="H9003">
        <v>8.7875000000000014</v>
      </c>
      <c r="I9003">
        <f>H9003/8</f>
        <v>1.0984375000000002</v>
      </c>
      <c r="J9003">
        <f>(I9003-3)/G9003</f>
        <v>-0.58738898647611648</v>
      </c>
      <c r="K9003">
        <f>I9003+(0.5*G9003*G9003*(0.4))</f>
        <v>3.1944776899101446</v>
      </c>
      <c r="L9003">
        <f>I9003+(0.5*G9003*G9003*(0.8))</f>
        <v>5.290517879820289</v>
      </c>
      <c r="M9003">
        <f>I9003-(0.5*G9003*G9003*(0.4))</f>
        <v>-0.99760268991014422</v>
      </c>
      <c r="N9003">
        <f>I9003+(0.5*G9003*G9003*(0.6))</f>
        <v>4.2424977848652166</v>
      </c>
      <c r="O9003">
        <f>I9003-(0.5*G9003*G9003*(0.6))</f>
        <v>-2.0456227848652166</v>
      </c>
      <c r="P9003">
        <f>I9003-(0.5*G9003*G9003*(0.2))</f>
        <v>5.0417405044927976E-2</v>
      </c>
      <c r="Q9003">
        <f>I9003-(0.5*G9003*G9003*(0.8))</f>
        <v>-3.0936428798202886</v>
      </c>
      <c r="R9003">
        <f>I9003+(0.5*G9003*G9003*(0))</f>
        <v>1.0984375000000002</v>
      </c>
      <c r="S9003">
        <f>I9003+(0.5*G9003*G9003*(1))</f>
        <v>6.3385379747753614</v>
      </c>
      <c r="T9003">
        <f>I9003-(0.5*G9003*G9003*(0.2))</f>
        <v>5.0417405044927976E-2</v>
      </c>
    </row>
    <row r="9004" spans="1:20" x14ac:dyDescent="0.3">
      <c r="A9004" s="1">
        <v>7699</v>
      </c>
      <c r="B9004">
        <v>0.4</v>
      </c>
      <c r="C9004">
        <v>0</v>
      </c>
      <c r="D9004">
        <v>0.55000000000000004</v>
      </c>
      <c r="E9004">
        <v>0.05</v>
      </c>
      <c r="F9004">
        <v>0</v>
      </c>
      <c r="G9004">
        <v>2.9190294837400459</v>
      </c>
      <c r="H9004">
        <v>7.2000000000000011</v>
      </c>
      <c r="I9004">
        <f>H9004/8</f>
        <v>0.90000000000000013</v>
      </c>
      <c r="J9004">
        <f>(I9004-3)/G9004</f>
        <v>-0.71941719386449854</v>
      </c>
      <c r="K9004">
        <f>I9004+(0.5*G9004*G9004*(0.4))</f>
        <v>2.604146625388736</v>
      </c>
      <c r="L9004">
        <f>I9004+(0.5*G9004*G9004*(0.8))</f>
        <v>4.3082932507774716</v>
      </c>
      <c r="M9004">
        <f>I9004-(0.5*G9004*G9004*(0.4))</f>
        <v>-0.80414662538873571</v>
      </c>
      <c r="N9004">
        <f>I9004+(0.5*G9004*G9004*(0.6))</f>
        <v>3.4562199380831036</v>
      </c>
      <c r="O9004">
        <f>I9004-(0.5*G9004*G9004*(0.6))</f>
        <v>-1.6562199380831035</v>
      </c>
      <c r="P9004">
        <f>I9004-(0.5*G9004*G9004*(0.2))</f>
        <v>4.792668730563221E-2</v>
      </c>
      <c r="Q9004">
        <f>I9004-(0.5*G9004*G9004*(0.8))</f>
        <v>-2.5082932507774718</v>
      </c>
      <c r="R9004">
        <f>I9004+(0.5*G9004*G9004*(0))</f>
        <v>0.90000000000000013</v>
      </c>
      <c r="S9004">
        <f>I9004+(0.5*G9004*G9004*(1))</f>
        <v>5.1603665634718396</v>
      </c>
      <c r="T9004">
        <f>I9004-(0.5*G9004*G9004*(0.2))</f>
        <v>4.792668730563221E-2</v>
      </c>
    </row>
    <row r="9005" spans="1:20" x14ac:dyDescent="0.3">
      <c r="A9005" s="1">
        <v>1939</v>
      </c>
      <c r="B9005">
        <v>0.05</v>
      </c>
      <c r="C9005">
        <v>0.05</v>
      </c>
      <c r="D9005">
        <v>0.75</v>
      </c>
      <c r="E9005">
        <v>0</v>
      </c>
      <c r="F9005">
        <v>0.15</v>
      </c>
      <c r="G9005">
        <v>3.435804389315448</v>
      </c>
      <c r="H9005">
        <v>9.8000000000000007</v>
      </c>
      <c r="I9005">
        <f>H9005/8</f>
        <v>1.2250000000000001</v>
      </c>
      <c r="J9005">
        <f>(I9005-3)/G9005</f>
        <v>-0.51661846801285805</v>
      </c>
      <c r="K9005">
        <f>I9005+(0.5*G9005*G9005*(0.4))</f>
        <v>3.58595036032786</v>
      </c>
      <c r="L9005">
        <f>I9005+(0.5*G9005*G9005*(0.8))</f>
        <v>5.9469007206557194</v>
      </c>
      <c r="M9005">
        <f>I9005-(0.5*G9005*G9005*(0.4))</f>
        <v>-1.1359503603278598</v>
      </c>
      <c r="N9005">
        <f>I9005+(0.5*G9005*G9005*(0.6))</f>
        <v>4.7664255404917899</v>
      </c>
      <c r="O9005">
        <f>I9005-(0.5*G9005*G9005*(0.6))</f>
        <v>-2.3164255404917893</v>
      </c>
      <c r="P9005">
        <f>I9005-(0.5*G9005*G9005*(0.2))</f>
        <v>4.4524819836070151E-2</v>
      </c>
      <c r="Q9005">
        <f>I9005-(0.5*G9005*G9005*(0.8))</f>
        <v>-3.4969007206557197</v>
      </c>
      <c r="R9005">
        <f>I9005+(0.5*G9005*G9005*(0))</f>
        <v>1.2250000000000001</v>
      </c>
      <c r="S9005">
        <f>I9005+(0.5*G9005*G9005*(1))</f>
        <v>7.1273759008196489</v>
      </c>
      <c r="T9005">
        <f>I9005-(0.5*G9005*G9005*(0.2))</f>
        <v>4.4524819836070151E-2</v>
      </c>
    </row>
    <row r="9006" spans="1:20" x14ac:dyDescent="0.3">
      <c r="A9006" s="1">
        <v>736</v>
      </c>
      <c r="B9006">
        <v>0</v>
      </c>
      <c r="C9006">
        <v>0.15</v>
      </c>
      <c r="D9006">
        <v>0.85000000000000009</v>
      </c>
      <c r="E9006">
        <v>0</v>
      </c>
      <c r="F9006">
        <v>0</v>
      </c>
      <c r="G9006">
        <v>3.8569677002312801</v>
      </c>
      <c r="H9006">
        <v>12.25</v>
      </c>
      <c r="I9006">
        <f>H9006/8</f>
        <v>1.53125</v>
      </c>
      <c r="J9006">
        <f>(I9006-3)/G9006</f>
        <v>-0.38080432976193385</v>
      </c>
      <c r="K9006">
        <f>I9006+(0.5*G9006*G9006*(0.4))</f>
        <v>4.5064899681254742</v>
      </c>
      <c r="L9006">
        <f>I9006+(0.5*G9006*G9006*(0.8))</f>
        <v>7.4817299362509484</v>
      </c>
      <c r="M9006">
        <f>I9006-(0.5*G9006*G9006*(0.4))</f>
        <v>-1.4439899681254742</v>
      </c>
      <c r="N9006">
        <f>I9006+(0.5*G9006*G9006*(0.6))</f>
        <v>5.9941099521882109</v>
      </c>
      <c r="O9006">
        <f>I9006-(0.5*G9006*G9006*(0.6))</f>
        <v>-2.9316099521882109</v>
      </c>
      <c r="P9006">
        <f>I9006-(0.5*G9006*G9006*(0.2))</f>
        <v>4.36300159372629E-2</v>
      </c>
      <c r="Q9006">
        <f>I9006-(0.5*G9006*G9006*(0.8))</f>
        <v>-4.4192299362509484</v>
      </c>
      <c r="R9006">
        <f>I9006+(0.5*G9006*G9006*(0))</f>
        <v>1.53125</v>
      </c>
      <c r="S9006">
        <f>I9006+(0.5*G9006*G9006*(1))</f>
        <v>8.9693499203136859</v>
      </c>
      <c r="T9006">
        <f>I9006-(0.5*G9006*G9006*(0.2))</f>
        <v>4.36300159372629E-2</v>
      </c>
    </row>
    <row r="9007" spans="1:20" x14ac:dyDescent="0.3">
      <c r="A9007" s="1">
        <v>201</v>
      </c>
      <c r="B9007">
        <v>0</v>
      </c>
      <c r="C9007">
        <v>0</v>
      </c>
      <c r="D9007">
        <v>0.75</v>
      </c>
      <c r="E9007">
        <v>0.25</v>
      </c>
      <c r="F9007">
        <v>0</v>
      </c>
      <c r="G9007">
        <v>3.3871535688161312</v>
      </c>
      <c r="H9007">
        <v>9.5</v>
      </c>
      <c r="I9007">
        <f>H9007/8</f>
        <v>1.1875</v>
      </c>
      <c r="J9007">
        <f>(I9007-3)/G9007</f>
        <v>-0.53511007492745599</v>
      </c>
      <c r="K9007">
        <f>I9007+(0.5*G9007*G9007*(0.4))</f>
        <v>3.4820618597487711</v>
      </c>
      <c r="L9007">
        <f>I9007+(0.5*G9007*G9007*(0.8))</f>
        <v>5.7766237194975423</v>
      </c>
      <c r="M9007">
        <f>I9007-(0.5*G9007*G9007*(0.4))</f>
        <v>-1.1070618597487711</v>
      </c>
      <c r="N9007">
        <f>I9007+(0.5*G9007*G9007*(0.6))</f>
        <v>4.6293427896231556</v>
      </c>
      <c r="O9007">
        <f>I9007-(0.5*G9007*G9007*(0.6))</f>
        <v>-2.254342789623156</v>
      </c>
      <c r="P9007">
        <f>I9007-(0.5*G9007*G9007*(0.2))</f>
        <v>4.0219070125614431E-2</v>
      </c>
      <c r="Q9007">
        <f>I9007-(0.5*G9007*G9007*(0.8))</f>
        <v>-3.4016237194975423</v>
      </c>
      <c r="R9007">
        <f>I9007+(0.5*G9007*G9007*(0))</f>
        <v>1.1875</v>
      </c>
      <c r="S9007">
        <f>I9007+(0.5*G9007*G9007*(1))</f>
        <v>6.9239046493719272</v>
      </c>
      <c r="T9007">
        <f>I9007-(0.5*G9007*G9007*(0.2))</f>
        <v>4.0219070125614431E-2</v>
      </c>
    </row>
    <row r="9008" spans="1:20" x14ac:dyDescent="0.3">
      <c r="A9008" s="1">
        <v>3084</v>
      </c>
      <c r="B9008">
        <v>0.1</v>
      </c>
      <c r="C9008">
        <v>0</v>
      </c>
      <c r="D9008">
        <v>0.70000000000000007</v>
      </c>
      <c r="E9008">
        <v>0.1</v>
      </c>
      <c r="F9008">
        <v>0.1</v>
      </c>
      <c r="G9008">
        <v>3.2393862753140068</v>
      </c>
      <c r="H9008">
        <v>8.65</v>
      </c>
      <c r="I9008">
        <f>H9008/8</f>
        <v>1.08125</v>
      </c>
      <c r="J9008">
        <f>(I9008-3)/G9008</f>
        <v>-0.59231898789656001</v>
      </c>
      <c r="K9008">
        <f>I9008+(0.5*G9008*G9008*(0.4))</f>
        <v>3.1799746881385511</v>
      </c>
      <c r="L9008">
        <f>I9008+(0.5*G9008*G9008*(0.8))</f>
        <v>5.2786993762771015</v>
      </c>
      <c r="M9008">
        <f>I9008-(0.5*G9008*G9008*(0.4))</f>
        <v>-1.0174746881385508</v>
      </c>
      <c r="N9008">
        <f>I9008+(0.5*G9008*G9008*(0.6))</f>
        <v>4.2293370322078268</v>
      </c>
      <c r="O9008">
        <f>I9008-(0.5*G9008*G9008*(0.6))</f>
        <v>-2.0668370322078262</v>
      </c>
      <c r="P9008">
        <f>I9008-(0.5*G9008*G9008*(0.2))</f>
        <v>3.1887655930724623E-2</v>
      </c>
      <c r="Q9008">
        <f>I9008-(0.5*G9008*G9008*(0.8))</f>
        <v>-3.1161993762771019</v>
      </c>
      <c r="R9008">
        <f>I9008+(0.5*G9008*G9008*(0))</f>
        <v>1.08125</v>
      </c>
      <c r="S9008">
        <f>I9008+(0.5*G9008*G9008*(1))</f>
        <v>6.3280617203463772</v>
      </c>
      <c r="T9008">
        <f>I9008-(0.5*G9008*G9008*(0.2))</f>
        <v>3.1887655930724623E-2</v>
      </c>
    </row>
    <row r="9009" spans="1:20" x14ac:dyDescent="0.3">
      <c r="A9009" s="1">
        <v>7698</v>
      </c>
      <c r="B9009">
        <v>0.4</v>
      </c>
      <c r="C9009">
        <v>0</v>
      </c>
      <c r="D9009">
        <v>0.55000000000000004</v>
      </c>
      <c r="E9009">
        <v>0</v>
      </c>
      <c r="F9009">
        <v>0.05</v>
      </c>
      <c r="G9009">
        <v>2.9171935235918109</v>
      </c>
      <c r="H9009">
        <v>7.0625000000000009</v>
      </c>
      <c r="I9009">
        <f>H9009/8</f>
        <v>0.88281250000000011</v>
      </c>
      <c r="J9009">
        <f>(I9009-3)/G9009</f>
        <v>-0.72576175796290709</v>
      </c>
      <c r="K9009">
        <f>I9009+(0.5*G9009*G9009*(0.4))</f>
        <v>2.5848161108172012</v>
      </c>
      <c r="L9009">
        <f>I9009+(0.5*G9009*G9009*(0.8))</f>
        <v>4.2868197216344024</v>
      </c>
      <c r="M9009">
        <f>I9009-(0.5*G9009*G9009*(0.4))</f>
        <v>-0.81919111081720108</v>
      </c>
      <c r="N9009">
        <f>I9009+(0.5*G9009*G9009*(0.6))</f>
        <v>3.4358179162258016</v>
      </c>
      <c r="O9009">
        <f>I9009-(0.5*G9009*G9009*(0.6))</f>
        <v>-1.6701929162258016</v>
      </c>
      <c r="P9009">
        <f>I9009-(0.5*G9009*G9009*(0.2))</f>
        <v>3.1810694591399513E-2</v>
      </c>
      <c r="Q9009">
        <f>I9009-(0.5*G9009*G9009*(0.8))</f>
        <v>-2.5211947216344024</v>
      </c>
      <c r="R9009">
        <f>I9009+(0.5*G9009*G9009*(0))</f>
        <v>0.88281250000000011</v>
      </c>
      <c r="S9009">
        <f>I9009+(0.5*G9009*G9009*(1))</f>
        <v>5.1378215270430028</v>
      </c>
      <c r="T9009">
        <f>I9009-(0.5*G9009*G9009*(0.2))</f>
        <v>3.1810694591399513E-2</v>
      </c>
    </row>
    <row r="9010" spans="1:20" x14ac:dyDescent="0.3">
      <c r="A9010" s="1">
        <v>2101</v>
      </c>
      <c r="B9010">
        <v>0.05</v>
      </c>
      <c r="C9010">
        <v>0.1</v>
      </c>
      <c r="D9010">
        <v>0.8</v>
      </c>
      <c r="E9010">
        <v>0.05</v>
      </c>
      <c r="F9010">
        <v>0</v>
      </c>
      <c r="G9010">
        <v>3.6596958772438271</v>
      </c>
      <c r="H9010">
        <v>10.9625</v>
      </c>
      <c r="I9010">
        <f>H9010/8</f>
        <v>1.3703125</v>
      </c>
      <c r="J9010">
        <f>(I9010-3)/G9010</f>
        <v>-0.4453068109111139</v>
      </c>
      <c r="K9010">
        <f>I9010+(0.5*G9010*G9010*(0.4))</f>
        <v>4.0489872827830933</v>
      </c>
      <c r="L9010">
        <f>I9010+(0.5*G9010*G9010*(0.8))</f>
        <v>6.7276620655661858</v>
      </c>
      <c r="M9010">
        <f>I9010-(0.5*G9010*G9010*(0.4))</f>
        <v>-1.308362282783093</v>
      </c>
      <c r="N9010">
        <f>I9010+(0.5*G9010*G9010*(0.6))</f>
        <v>5.3883246741746387</v>
      </c>
      <c r="O9010">
        <f>I9010-(0.5*G9010*G9010*(0.6))</f>
        <v>-2.647699674174639</v>
      </c>
      <c r="P9010">
        <f>I9010-(0.5*G9010*G9010*(0.2))</f>
        <v>3.0975108608453539E-2</v>
      </c>
      <c r="Q9010">
        <f>I9010-(0.5*G9010*G9010*(0.8))</f>
        <v>-3.9870370655661862</v>
      </c>
      <c r="R9010">
        <f>I9010+(0.5*G9010*G9010*(0))</f>
        <v>1.3703125</v>
      </c>
      <c r="S9010">
        <f>I9010+(0.5*G9010*G9010*(1))</f>
        <v>8.066999456957733</v>
      </c>
      <c r="T9010">
        <f>I9010-(0.5*G9010*G9010*(0.2))</f>
        <v>3.0975108608453539E-2</v>
      </c>
    </row>
    <row r="9011" spans="1:20" x14ac:dyDescent="0.3">
      <c r="A9011" s="1">
        <v>5213</v>
      </c>
      <c r="B9011">
        <v>0.2</v>
      </c>
      <c r="C9011">
        <v>0</v>
      </c>
      <c r="D9011">
        <v>0.65</v>
      </c>
      <c r="E9011">
        <v>0</v>
      </c>
      <c r="F9011">
        <v>0.15</v>
      </c>
      <c r="G9011">
        <v>3.1075537020370141</v>
      </c>
      <c r="H9011">
        <v>7.9375</v>
      </c>
      <c r="I9011">
        <f>H9011/8</f>
        <v>0.9921875</v>
      </c>
      <c r="J9011">
        <f>(I9011-3)/G9011</f>
        <v>-0.64610709661553745</v>
      </c>
      <c r="K9011">
        <f>I9011+(0.5*G9011*G9011*(0.4))</f>
        <v>2.9235655022087905</v>
      </c>
      <c r="L9011">
        <f>I9011+(0.5*G9011*G9011*(0.8))</f>
        <v>4.854943504417581</v>
      </c>
      <c r="M9011">
        <f>I9011-(0.5*G9011*G9011*(0.4))</f>
        <v>-0.93919050220879052</v>
      </c>
      <c r="N9011">
        <f>I9011+(0.5*G9011*G9011*(0.6))</f>
        <v>3.8892545033131856</v>
      </c>
      <c r="O9011">
        <f>I9011-(0.5*G9011*G9011*(0.6))</f>
        <v>-1.9048795033131856</v>
      </c>
      <c r="P9011">
        <f>I9011-(0.5*G9011*G9011*(0.2))</f>
        <v>2.6498498895604738E-2</v>
      </c>
      <c r="Q9011">
        <f>I9011-(0.5*G9011*G9011*(0.8))</f>
        <v>-2.870568504417581</v>
      </c>
      <c r="R9011">
        <f>I9011+(0.5*G9011*G9011*(0))</f>
        <v>0.9921875</v>
      </c>
      <c r="S9011">
        <f>I9011+(0.5*G9011*G9011*(1))</f>
        <v>5.8206325055219761</v>
      </c>
      <c r="T9011">
        <f>I9011-(0.5*G9011*G9011*(0.2))</f>
        <v>2.6498498895604738E-2</v>
      </c>
    </row>
    <row r="9012" spans="1:20" x14ac:dyDescent="0.3">
      <c r="A9012" s="1">
        <v>6845</v>
      </c>
      <c r="B9012">
        <v>0.3</v>
      </c>
      <c r="C9012">
        <v>0.05</v>
      </c>
      <c r="D9012">
        <v>0.65</v>
      </c>
      <c r="E9012">
        <v>0</v>
      </c>
      <c r="F9012">
        <v>0</v>
      </c>
      <c r="G9012">
        <v>3.2245277282717448</v>
      </c>
      <c r="H9012">
        <v>8.5250000000000004</v>
      </c>
      <c r="I9012">
        <f>H9012/8</f>
        <v>1.065625</v>
      </c>
      <c r="J9012">
        <f>(I9012-3)/G9012</f>
        <v>-0.59989405054264178</v>
      </c>
      <c r="K9012">
        <f>I9012+(0.5*G9012*G9012*(0.4))</f>
        <v>3.1451408140786681</v>
      </c>
      <c r="L9012">
        <f>I9012+(0.5*G9012*G9012*(0.8))</f>
        <v>5.2246566281573354</v>
      </c>
      <c r="M9012">
        <f>I9012-(0.5*G9012*G9012*(0.4))</f>
        <v>-1.0138908140786678</v>
      </c>
      <c r="N9012">
        <f>I9012+(0.5*G9012*G9012*(0.6))</f>
        <v>4.1848987211180022</v>
      </c>
      <c r="O9012">
        <f>I9012-(0.5*G9012*G9012*(0.6))</f>
        <v>-2.0536487211180017</v>
      </c>
      <c r="P9012">
        <f>I9012-(0.5*G9012*G9012*(0.2))</f>
        <v>2.5867092960666138E-2</v>
      </c>
      <c r="Q9012">
        <f>I9012-(0.5*G9012*G9012*(0.8))</f>
        <v>-3.0934066281573358</v>
      </c>
      <c r="R9012">
        <f>I9012+(0.5*G9012*G9012*(0))</f>
        <v>1.065625</v>
      </c>
      <c r="S9012">
        <f>I9012+(0.5*G9012*G9012*(1))</f>
        <v>6.2644145351966696</v>
      </c>
      <c r="T9012">
        <f>I9012-(0.5*G9012*G9012*(0.2))</f>
        <v>2.5867092960666138E-2</v>
      </c>
    </row>
    <row r="9013" spans="1:20" x14ac:dyDescent="0.3">
      <c r="A9013" s="1">
        <v>5346</v>
      </c>
      <c r="B9013">
        <v>0.2</v>
      </c>
      <c r="C9013">
        <v>0.05</v>
      </c>
      <c r="D9013">
        <v>0.70000000000000007</v>
      </c>
      <c r="E9013">
        <v>0.05</v>
      </c>
      <c r="F9013">
        <v>0</v>
      </c>
      <c r="G9013">
        <v>3.3344770096925349</v>
      </c>
      <c r="H9013">
        <v>9.1</v>
      </c>
      <c r="I9013">
        <f>H9013/8</f>
        <v>1.1375</v>
      </c>
      <c r="J9013">
        <f>(I9013-3)/G9013</f>
        <v>-0.55855835700355816</v>
      </c>
      <c r="K9013">
        <f>I9013+(0.5*G9013*G9013*(0.4))</f>
        <v>3.3612473856336136</v>
      </c>
      <c r="L9013">
        <f>I9013+(0.5*G9013*G9013*(0.8))</f>
        <v>5.5849947712672279</v>
      </c>
      <c r="M9013">
        <f>I9013-(0.5*G9013*G9013*(0.4))</f>
        <v>-1.0862473856336139</v>
      </c>
      <c r="N9013">
        <f>I9013+(0.5*G9013*G9013*(0.6))</f>
        <v>4.4731210784504203</v>
      </c>
      <c r="O9013">
        <f>I9013-(0.5*G9013*G9013*(0.6))</f>
        <v>-2.1981210784504208</v>
      </c>
      <c r="P9013">
        <f>I9013-(0.5*G9013*G9013*(0.2))</f>
        <v>2.5626307183193031E-2</v>
      </c>
      <c r="Q9013">
        <f>I9013-(0.5*G9013*G9013*(0.8))</f>
        <v>-3.3099947712672275</v>
      </c>
      <c r="R9013">
        <f>I9013+(0.5*G9013*G9013*(0))</f>
        <v>1.1375</v>
      </c>
      <c r="S9013">
        <f>I9013+(0.5*G9013*G9013*(1))</f>
        <v>6.6968684640840346</v>
      </c>
      <c r="T9013">
        <f>I9013-(0.5*G9013*G9013*(0.2))</f>
        <v>2.5626307183193031E-2</v>
      </c>
    </row>
    <row r="9014" spans="1:20" x14ac:dyDescent="0.3">
      <c r="A9014" s="1">
        <v>200</v>
      </c>
      <c r="B9014">
        <v>0</v>
      </c>
      <c r="C9014">
        <v>0</v>
      </c>
      <c r="D9014">
        <v>0.75</v>
      </c>
      <c r="E9014">
        <v>0.2</v>
      </c>
      <c r="F9014">
        <v>0.05</v>
      </c>
      <c r="G9014">
        <v>3.3902084155076309</v>
      </c>
      <c r="H9014">
        <v>9.3625000000000007</v>
      </c>
      <c r="I9014">
        <f>H9014/8</f>
        <v>1.1703125000000001</v>
      </c>
      <c r="J9014">
        <f>(I9014-3)/G9014</f>
        <v>-0.5396976456168795</v>
      </c>
      <c r="K9014">
        <f>I9014+(0.5*G9014*G9014*(0.4))</f>
        <v>3.4690151201157526</v>
      </c>
      <c r="L9014">
        <f>I9014+(0.5*G9014*G9014*(0.8))</f>
        <v>5.7677177402315056</v>
      </c>
      <c r="M9014">
        <f>I9014-(0.5*G9014*G9014*(0.4))</f>
        <v>-1.1283901201157525</v>
      </c>
      <c r="N9014">
        <f>I9014+(0.5*G9014*G9014*(0.6))</f>
        <v>4.6183664301736282</v>
      </c>
      <c r="O9014">
        <f>I9014-(0.5*G9014*G9014*(0.6))</f>
        <v>-2.2777414301736281</v>
      </c>
      <c r="P9014">
        <f>I9014-(0.5*G9014*G9014*(0.2))</f>
        <v>2.0961189942123815E-2</v>
      </c>
      <c r="Q9014">
        <f>I9014-(0.5*G9014*G9014*(0.8))</f>
        <v>-3.427092740231505</v>
      </c>
      <c r="R9014">
        <f>I9014+(0.5*G9014*G9014*(0))</f>
        <v>1.1703125000000001</v>
      </c>
      <c r="S9014">
        <f>I9014+(0.5*G9014*G9014*(1))</f>
        <v>6.9170690502893812</v>
      </c>
      <c r="T9014">
        <f>I9014-(0.5*G9014*G9014*(0.2))</f>
        <v>2.0961189942123815E-2</v>
      </c>
    </row>
    <row r="9015" spans="1:20" x14ac:dyDescent="0.3">
      <c r="A9015" s="1">
        <v>3083</v>
      </c>
      <c r="B9015">
        <v>0.1</v>
      </c>
      <c r="C9015">
        <v>0</v>
      </c>
      <c r="D9015">
        <v>0.70000000000000007</v>
      </c>
      <c r="E9015">
        <v>0.05</v>
      </c>
      <c r="F9015">
        <v>0.15</v>
      </c>
      <c r="G9015">
        <v>3.2415458256540268</v>
      </c>
      <c r="H9015">
        <v>8.5124999999999993</v>
      </c>
      <c r="I9015">
        <f>H9015/8</f>
        <v>1.0640624999999999</v>
      </c>
      <c r="J9015">
        <f>(I9015-3)/G9015</f>
        <v>-0.5972266332558781</v>
      </c>
      <c r="K9015">
        <f>I9015+(0.5*G9015*G9015*(0.4))</f>
        <v>3.1655863679630096</v>
      </c>
      <c r="L9015">
        <f>I9015+(0.5*G9015*G9015*(0.8))</f>
        <v>5.2671102359260189</v>
      </c>
      <c r="M9015">
        <f>I9015-(0.5*G9015*G9015*(0.4))</f>
        <v>-1.0374613679630098</v>
      </c>
      <c r="N9015">
        <f>I9015+(0.5*G9015*G9015*(0.6))</f>
        <v>4.2163483019445138</v>
      </c>
      <c r="O9015">
        <f>I9015-(0.5*G9015*G9015*(0.6))</f>
        <v>-2.088223301944514</v>
      </c>
      <c r="P9015">
        <f>I9015-(0.5*G9015*G9015*(0.2))</f>
        <v>1.3300566018495052E-2</v>
      </c>
      <c r="Q9015">
        <f>I9015-(0.5*G9015*G9015*(0.8))</f>
        <v>-3.1389852359260195</v>
      </c>
      <c r="R9015">
        <f>I9015+(0.5*G9015*G9015*(0))</f>
        <v>1.0640624999999999</v>
      </c>
      <c r="S9015">
        <f>I9015+(0.5*G9015*G9015*(1))</f>
        <v>6.317872169907524</v>
      </c>
      <c r="T9015">
        <f>I9015-(0.5*G9015*G9015*(0.2))</f>
        <v>1.3300566018495052E-2</v>
      </c>
    </row>
    <row r="9016" spans="1:20" x14ac:dyDescent="0.3">
      <c r="A9016" s="1">
        <v>2100</v>
      </c>
      <c r="B9016">
        <v>0.05</v>
      </c>
      <c r="C9016">
        <v>0.1</v>
      </c>
      <c r="D9016">
        <v>0.8</v>
      </c>
      <c r="E9016">
        <v>0</v>
      </c>
      <c r="F9016">
        <v>0.05</v>
      </c>
      <c r="G9016">
        <v>3.6622487532021961</v>
      </c>
      <c r="H9016">
        <v>10.824999999999999</v>
      </c>
      <c r="I9016">
        <f>H9016/8</f>
        <v>1.3531249999999999</v>
      </c>
      <c r="J9016">
        <f>(I9016-3)/G9016</f>
        <v>-0.44968955168870112</v>
      </c>
      <c r="K9016">
        <f>I9016+(0.5*G9016*G9016*(0.4))</f>
        <v>4.0355381860662085</v>
      </c>
      <c r="L9016">
        <f>I9016+(0.5*G9016*G9016*(0.8))</f>
        <v>6.7179513721324167</v>
      </c>
      <c r="M9016">
        <f>I9016-(0.5*G9016*G9016*(0.4))</f>
        <v>-1.3292881860662082</v>
      </c>
      <c r="N9016">
        <f>I9016+(0.5*G9016*G9016*(0.6))</f>
        <v>5.3767447790993117</v>
      </c>
      <c r="O9016">
        <f>I9016-(0.5*G9016*G9016*(0.6))</f>
        <v>-2.6704947790993123</v>
      </c>
      <c r="P9016">
        <f>I9016-(0.5*G9016*G9016*(0.2))</f>
        <v>1.1918406966895834E-2</v>
      </c>
      <c r="Q9016">
        <f>I9016-(0.5*G9016*G9016*(0.8))</f>
        <v>-4.011701372132416</v>
      </c>
      <c r="R9016">
        <f>I9016+(0.5*G9016*G9016*(0))</f>
        <v>1.3531249999999999</v>
      </c>
      <c r="S9016">
        <f>I9016+(0.5*G9016*G9016*(1))</f>
        <v>8.0591579651655199</v>
      </c>
      <c r="T9016">
        <f>I9016-(0.5*G9016*G9016*(0.2))</f>
        <v>1.1918406966895834E-2</v>
      </c>
    </row>
    <row r="9017" spans="1:20" x14ac:dyDescent="0.3">
      <c r="A9017" s="1">
        <v>5345</v>
      </c>
      <c r="B9017">
        <v>0.2</v>
      </c>
      <c r="C9017">
        <v>0.05</v>
      </c>
      <c r="D9017">
        <v>0.70000000000000007</v>
      </c>
      <c r="E9017">
        <v>0</v>
      </c>
      <c r="F9017">
        <v>0.05</v>
      </c>
      <c r="G9017">
        <v>3.335427442010201</v>
      </c>
      <c r="H9017">
        <v>8.9625000000000004</v>
      </c>
      <c r="I9017">
        <f>H9017/8</f>
        <v>1.1203125</v>
      </c>
      <c r="J9017">
        <f>(I9017-3)/G9017</f>
        <v>-0.56355220812932649</v>
      </c>
      <c r="K9017">
        <f>I9017+(0.5*G9017*G9017*(0.4))</f>
        <v>3.345327744182943</v>
      </c>
      <c r="L9017">
        <f>I9017+(0.5*G9017*G9017*(0.8))</f>
        <v>5.5703429883658853</v>
      </c>
      <c r="M9017">
        <f>I9017-(0.5*G9017*G9017*(0.4))</f>
        <v>-1.1047027441829427</v>
      </c>
      <c r="N9017">
        <f>I9017+(0.5*G9017*G9017*(0.6))</f>
        <v>4.4578353662744137</v>
      </c>
      <c r="O9017">
        <f>I9017-(0.5*G9017*G9017*(0.6))</f>
        <v>-2.2172103662744131</v>
      </c>
      <c r="P9017">
        <f>I9017-(0.5*G9017*G9017*(0.2))</f>
        <v>7.8048779085286846E-3</v>
      </c>
      <c r="Q9017">
        <f>I9017-(0.5*G9017*G9017*(0.8))</f>
        <v>-3.3297179883658856</v>
      </c>
      <c r="R9017">
        <f>I9017+(0.5*G9017*G9017*(0))</f>
        <v>1.1203125</v>
      </c>
      <c r="S9017">
        <f>I9017+(0.5*G9017*G9017*(1))</f>
        <v>6.682850610457356</v>
      </c>
      <c r="T9017">
        <f>I9017-(0.5*G9017*G9017*(0.2))</f>
        <v>7.8048779085286846E-3</v>
      </c>
    </row>
    <row r="9018" spans="1:20" x14ac:dyDescent="0.3">
      <c r="A9018" s="1">
        <v>3247</v>
      </c>
      <c r="B9018">
        <v>0.1</v>
      </c>
      <c r="C9018">
        <v>0.05</v>
      </c>
      <c r="D9018">
        <v>0.75</v>
      </c>
      <c r="E9018">
        <v>0.1</v>
      </c>
      <c r="F9018">
        <v>0</v>
      </c>
      <c r="G9018">
        <v>3.466725695169151</v>
      </c>
      <c r="H9018">
        <v>9.6750000000000007</v>
      </c>
      <c r="I9018">
        <f>H9018/8</f>
        <v>1.2093750000000001</v>
      </c>
      <c r="J9018">
        <f>(I9018-3)/G9018</f>
        <v>-0.51651764732791483</v>
      </c>
      <c r="K9018">
        <f>I9018+(0.5*G9018*G9018*(0.4))</f>
        <v>3.6130124091092068</v>
      </c>
      <c r="L9018">
        <f>I9018+(0.5*G9018*G9018*(0.8))</f>
        <v>6.0166498182184132</v>
      </c>
      <c r="M9018">
        <f>I9018-(0.5*G9018*G9018*(0.4))</f>
        <v>-1.1942624091092067</v>
      </c>
      <c r="N9018">
        <f>I9018+(0.5*G9018*G9018*(0.6))</f>
        <v>4.8148311136638107</v>
      </c>
      <c r="O9018">
        <f>I9018-(0.5*G9018*G9018*(0.6))</f>
        <v>-2.39608111366381</v>
      </c>
      <c r="P9018">
        <f>I9018-(0.5*G9018*G9018*(0.2))</f>
        <v>7.5562954453967102E-3</v>
      </c>
      <c r="Q9018">
        <f>I9018-(0.5*G9018*G9018*(0.8))</f>
        <v>-3.5978998182184134</v>
      </c>
      <c r="R9018">
        <f>I9018+(0.5*G9018*G9018*(0))</f>
        <v>1.2093750000000001</v>
      </c>
      <c r="S9018">
        <f>I9018+(0.5*G9018*G9018*(1))</f>
        <v>7.2184685227730174</v>
      </c>
      <c r="T9018">
        <f>I9018-(0.5*G9018*G9018*(0.2))</f>
        <v>7.5562954453967102E-3</v>
      </c>
    </row>
    <row r="9019" spans="1:20" x14ac:dyDescent="0.3">
      <c r="A9019" s="1">
        <v>8391</v>
      </c>
      <c r="B9019">
        <v>0.5</v>
      </c>
      <c r="C9019">
        <v>0</v>
      </c>
      <c r="D9019">
        <v>0.5</v>
      </c>
      <c r="E9019">
        <v>0</v>
      </c>
      <c r="F9019">
        <v>0</v>
      </c>
      <c r="G9019">
        <v>2.86852657875114</v>
      </c>
      <c r="H9019">
        <v>6.625</v>
      </c>
      <c r="I9019">
        <f>H9019/8</f>
        <v>0.828125</v>
      </c>
      <c r="J9019">
        <f>(I9019-3)/G9019</f>
        <v>-0.75713957684351008</v>
      </c>
      <c r="K9019">
        <f>I9019+(0.5*G9019*G9019*(0.4))</f>
        <v>2.4738139466003446</v>
      </c>
      <c r="L9019">
        <f>I9019+(0.5*G9019*G9019*(0.8))</f>
        <v>4.1195028932006892</v>
      </c>
      <c r="M9019">
        <f>I9019-(0.5*G9019*G9019*(0.4))</f>
        <v>-0.81756394660034437</v>
      </c>
      <c r="N9019">
        <f>I9019+(0.5*G9019*G9019*(0.6))</f>
        <v>3.2966584199005164</v>
      </c>
      <c r="O9019">
        <f>I9019-(0.5*G9019*G9019*(0.6))</f>
        <v>-1.6404084199005164</v>
      </c>
      <c r="P9019">
        <f>I9019-(0.5*G9019*G9019*(0.2))</f>
        <v>5.2805266998278144E-3</v>
      </c>
      <c r="Q9019">
        <f>I9019-(0.5*G9019*G9019*(0.8))</f>
        <v>-2.4632528932006887</v>
      </c>
      <c r="R9019">
        <f>I9019+(0.5*G9019*G9019*(0))</f>
        <v>0.828125</v>
      </c>
      <c r="S9019">
        <f>I9019+(0.5*G9019*G9019*(1))</f>
        <v>4.9423473665008606</v>
      </c>
      <c r="T9019">
        <f>I9019-(0.5*G9019*G9019*(0.2))</f>
        <v>5.2805266998278144E-3</v>
      </c>
    </row>
    <row r="9020" spans="1:20" x14ac:dyDescent="0.3">
      <c r="A9020" s="1">
        <v>199</v>
      </c>
      <c r="B9020">
        <v>0</v>
      </c>
      <c r="C9020">
        <v>0</v>
      </c>
      <c r="D9020">
        <v>0.75</v>
      </c>
      <c r="E9020">
        <v>0.15</v>
      </c>
      <c r="F9020">
        <v>0.1</v>
      </c>
      <c r="G9020">
        <v>3.3933450031486538</v>
      </c>
      <c r="H9020">
        <v>9.2250000000000014</v>
      </c>
      <c r="I9020">
        <f>H9020/8</f>
        <v>1.1531250000000002</v>
      </c>
      <c r="J9020">
        <f>(I9020-3)/G9020</f>
        <v>-0.54426384534620009</v>
      </c>
      <c r="K9020">
        <f>I9020+(0.5*G9020*G9020*(0.4))</f>
        <v>3.4560830620787879</v>
      </c>
      <c r="L9020">
        <f>I9020+(0.5*G9020*G9020*(0.8))</f>
        <v>5.7590411241575756</v>
      </c>
      <c r="M9020">
        <f>I9020-(0.5*G9020*G9020*(0.4))</f>
        <v>-1.1498330620787875</v>
      </c>
      <c r="N9020">
        <f>I9020+(0.5*G9020*G9020*(0.6))</f>
        <v>4.6075620931181813</v>
      </c>
      <c r="O9020">
        <f>I9020-(0.5*G9020*G9020*(0.6))</f>
        <v>-2.301312093118181</v>
      </c>
      <c r="P9020">
        <f>I9020-(0.5*G9020*G9020*(0.2))</f>
        <v>1.6459689606063144E-3</v>
      </c>
      <c r="Q9020">
        <f>I9020-(0.5*G9020*G9020*(0.8))</f>
        <v>-3.4527911241575753</v>
      </c>
      <c r="R9020">
        <f>I9020+(0.5*G9020*G9020*(0))</f>
        <v>1.1531250000000002</v>
      </c>
      <c r="S9020">
        <f>I9020+(0.5*G9020*G9020*(1))</f>
        <v>6.910520155196969</v>
      </c>
      <c r="T9020">
        <f>I9020-(0.5*G9020*G9020*(0.2))</f>
        <v>1.6459689606063144E-3</v>
      </c>
    </row>
    <row r="9021" spans="1:20" x14ac:dyDescent="0.3">
      <c r="A9021" s="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f>H9021/8</f>
        <v>0</v>
      </c>
      <c r="J9021" t="e">
        <f>(I9021-3)/G9021</f>
        <v>#DIV/0!</v>
      </c>
      <c r="K9021">
        <f>I9021+(0.5*G9021*G9021*(0.4))</f>
        <v>0</v>
      </c>
      <c r="L9021">
        <f>I9021+(0.5*G9021*G9021*(0.8))</f>
        <v>0</v>
      </c>
      <c r="M9021">
        <f>I9021-(0.5*G9021*G9021*(0.4))</f>
        <v>0</v>
      </c>
      <c r="N9021">
        <f>I9021+(0.5*G9021*G9021*(0.6))</f>
        <v>0</v>
      </c>
      <c r="O9021">
        <f>I9021-(0.5*G9021*G9021*(0.6))</f>
        <v>0</v>
      </c>
      <c r="P9021">
        <f>I9021-(0.5*G9021*G9021*(0.2))</f>
        <v>0</v>
      </c>
      <c r="Q9021">
        <f>I9021-(0.5*G9021*G9021*(0.8))</f>
        <v>0</v>
      </c>
      <c r="R9021">
        <f>I9021+(0.5*G9021*G9021*(0))</f>
        <v>0</v>
      </c>
      <c r="S9021">
        <f>I9021+(0.5*G9021*G9021*(1))</f>
        <v>0</v>
      </c>
      <c r="T9021">
        <f>I9021-(0.5*G9021*G9021*(0.2))</f>
        <v>0</v>
      </c>
    </row>
    <row r="9022" spans="1:20" x14ac:dyDescent="0.3">
      <c r="A9022" s="1">
        <v>3082</v>
      </c>
      <c r="B9022">
        <v>0.1</v>
      </c>
      <c r="C9022">
        <v>0</v>
      </c>
      <c r="D9022">
        <v>0.70000000000000007</v>
      </c>
      <c r="E9022">
        <v>0</v>
      </c>
      <c r="F9022">
        <v>0.2</v>
      </c>
      <c r="G9022">
        <v>3.243792324874947</v>
      </c>
      <c r="H9022">
        <v>8.375</v>
      </c>
      <c r="I9022">
        <f>H9022/8</f>
        <v>1.046875</v>
      </c>
      <c r="J9022">
        <f>(I9022-3)/G9022</f>
        <v>-0.60211160406987396</v>
      </c>
      <c r="K9022">
        <f>I9022+(0.5*G9022*G9022*(0.4))</f>
        <v>3.1513127293835228</v>
      </c>
      <c r="L9022">
        <f>I9022+(0.5*G9022*G9022*(0.8))</f>
        <v>5.2557504587670456</v>
      </c>
      <c r="M9022">
        <f>I9022-(0.5*G9022*G9022*(0.4))</f>
        <v>-1.0575627293835228</v>
      </c>
      <c r="N9022">
        <f>I9022+(0.5*G9022*G9022*(0.6))</f>
        <v>4.2035315940752831</v>
      </c>
      <c r="O9022">
        <f>I9022-(0.5*G9022*G9022*(0.6))</f>
        <v>-2.1097815940752835</v>
      </c>
      <c r="P9022">
        <f>I9022-(0.5*G9022*G9022*(0.2))</f>
        <v>-5.3438646917614019E-3</v>
      </c>
      <c r="Q9022">
        <f>I9022-(0.5*G9022*G9022*(0.8))</f>
        <v>-3.1620004587670456</v>
      </c>
      <c r="R9022">
        <f>I9022+(0.5*G9022*G9022*(0))</f>
        <v>1.046875</v>
      </c>
      <c r="S9022">
        <f>I9022+(0.5*G9022*G9022*(1))</f>
        <v>6.3079693234588063</v>
      </c>
      <c r="T9022">
        <f>I9022-(0.5*G9022*G9022*(0.2))</f>
        <v>-5.3438646917614019E-3</v>
      </c>
    </row>
    <row r="9023" spans="1:20" x14ac:dyDescent="0.3">
      <c r="A9023" s="1">
        <v>3246</v>
      </c>
      <c r="B9023">
        <v>0.1</v>
      </c>
      <c r="C9023">
        <v>0.05</v>
      </c>
      <c r="D9023">
        <v>0.75</v>
      </c>
      <c r="E9023">
        <v>0.05</v>
      </c>
      <c r="F9023">
        <v>0.05</v>
      </c>
      <c r="G9023">
        <v>3.4687722694010659</v>
      </c>
      <c r="H9023">
        <v>9.5374999999999996</v>
      </c>
      <c r="I9023">
        <f>H9023/8</f>
        <v>1.1921875</v>
      </c>
      <c r="J9023">
        <f>(I9023-3)/G9023</f>
        <v>-0.52116782526981664</v>
      </c>
      <c r="K9023">
        <f>I9023+(0.5*G9023*G9023*(0.4))</f>
        <v>3.5986637113931641</v>
      </c>
      <c r="L9023">
        <f>I9023+(0.5*G9023*G9023*(0.8))</f>
        <v>6.0051399227863289</v>
      </c>
      <c r="M9023">
        <f>I9023-(0.5*G9023*G9023*(0.4))</f>
        <v>-1.2142887113931644</v>
      </c>
      <c r="N9023">
        <f>I9023+(0.5*G9023*G9023*(0.6))</f>
        <v>4.8019018170897461</v>
      </c>
      <c r="O9023">
        <f>I9023-(0.5*G9023*G9023*(0.6))</f>
        <v>-2.4175268170897466</v>
      </c>
      <c r="P9023">
        <f>I9023-(0.5*G9023*G9023*(0.2))</f>
        <v>-1.1050605696582227E-2</v>
      </c>
      <c r="Q9023">
        <f>I9023-(0.5*G9023*G9023*(0.8))</f>
        <v>-3.6207649227863286</v>
      </c>
      <c r="R9023">
        <f>I9023+(0.5*G9023*G9023*(0))</f>
        <v>1.1921875</v>
      </c>
      <c r="S9023">
        <f>I9023+(0.5*G9023*G9023*(1))</f>
        <v>7.2083780284829109</v>
      </c>
      <c r="T9023">
        <f>I9023-(0.5*G9023*G9023*(0.2))</f>
        <v>-1.1050605696582227E-2</v>
      </c>
    </row>
    <row r="9024" spans="1:20" x14ac:dyDescent="0.3">
      <c r="A9024" s="1">
        <v>198</v>
      </c>
      <c r="B9024">
        <v>0</v>
      </c>
      <c r="C9024">
        <v>0</v>
      </c>
      <c r="D9024">
        <v>0.75</v>
      </c>
      <c r="E9024">
        <v>0.1</v>
      </c>
      <c r="F9024">
        <v>0.15</v>
      </c>
      <c r="G9024">
        <v>3.3965631052858982</v>
      </c>
      <c r="H9024">
        <v>9.0875000000000004</v>
      </c>
      <c r="I9024">
        <f>H9024/8</f>
        <v>1.1359375</v>
      </c>
      <c r="J9024">
        <f>(I9024-3)/G9024</f>
        <v>-0.54880844024333142</v>
      </c>
      <c r="K9024">
        <f>I9024+(0.5*G9024*G9024*(0.4))</f>
        <v>3.4432656856378765</v>
      </c>
      <c r="L9024">
        <f>I9024+(0.5*G9024*G9024*(0.8))</f>
        <v>5.7505938712757532</v>
      </c>
      <c r="M9024">
        <f>I9024-(0.5*G9024*G9024*(0.4))</f>
        <v>-1.1713906856378766</v>
      </c>
      <c r="N9024">
        <f>I9024+(0.5*G9024*G9024*(0.6))</f>
        <v>4.5969297784568148</v>
      </c>
      <c r="O9024">
        <f>I9024-(0.5*G9024*G9024*(0.6))</f>
        <v>-2.3250547784568152</v>
      </c>
      <c r="P9024">
        <f>I9024-(0.5*G9024*G9024*(0.2))</f>
        <v>-1.7726592818938292E-2</v>
      </c>
      <c r="Q9024">
        <f>I9024-(0.5*G9024*G9024*(0.8))</f>
        <v>-3.4787188712757535</v>
      </c>
      <c r="R9024">
        <f>I9024+(0.5*G9024*G9024*(0))</f>
        <v>1.1359375</v>
      </c>
      <c r="S9024">
        <f>I9024+(0.5*G9024*G9024*(1))</f>
        <v>6.9042579640946915</v>
      </c>
      <c r="T9024">
        <f>I9024-(0.5*G9024*G9024*(0.2))</f>
        <v>-1.7726592818938292E-2</v>
      </c>
    </row>
    <row r="9025" spans="1:20" x14ac:dyDescent="0.3">
      <c r="A9025" s="1">
        <v>6049</v>
      </c>
      <c r="B9025">
        <v>0.25</v>
      </c>
      <c r="C9025">
        <v>0</v>
      </c>
      <c r="D9025">
        <v>0.65</v>
      </c>
      <c r="E9025">
        <v>0.1</v>
      </c>
      <c r="F9025">
        <v>0</v>
      </c>
      <c r="G9025">
        <v>3.1582897330019581</v>
      </c>
      <c r="H9025">
        <v>7.8125</v>
      </c>
      <c r="I9025">
        <f>H9025/8</f>
        <v>0.9765625</v>
      </c>
      <c r="J9025">
        <f>(I9025-3)/G9025</f>
        <v>-0.64067507133891743</v>
      </c>
      <c r="K9025">
        <f>I9025+(0.5*G9025*G9025*(0.4))</f>
        <v>2.9715213075171159</v>
      </c>
      <c r="L9025">
        <f>I9025+(0.5*G9025*G9025*(0.8))</f>
        <v>4.9664801150342317</v>
      </c>
      <c r="M9025">
        <f>I9025-(0.5*G9025*G9025*(0.4))</f>
        <v>-1.0183963075171161</v>
      </c>
      <c r="N9025">
        <f>I9025+(0.5*G9025*G9025*(0.6))</f>
        <v>3.9690007112756738</v>
      </c>
      <c r="O9025">
        <f>I9025-(0.5*G9025*G9025*(0.6))</f>
        <v>-2.0158757112756738</v>
      </c>
      <c r="P9025">
        <f>I9025-(0.5*G9025*G9025*(0.2))</f>
        <v>-2.0916903758558036E-2</v>
      </c>
      <c r="Q9025">
        <f>I9025-(0.5*G9025*G9025*(0.8))</f>
        <v>-3.0133551150342321</v>
      </c>
      <c r="R9025">
        <f>I9025+(0.5*G9025*G9025*(0))</f>
        <v>0.9765625</v>
      </c>
      <c r="S9025">
        <f>I9025+(0.5*G9025*G9025*(1))</f>
        <v>5.9639595187927901</v>
      </c>
      <c r="T9025">
        <f>I9025-(0.5*G9025*G9025*(0.2))</f>
        <v>-2.0916903758558036E-2</v>
      </c>
    </row>
    <row r="9026" spans="1:20" x14ac:dyDescent="0.3">
      <c r="A9026" s="1">
        <v>4263</v>
      </c>
      <c r="B9026">
        <v>0.15</v>
      </c>
      <c r="C9026">
        <v>0</v>
      </c>
      <c r="D9026">
        <v>0.70000000000000007</v>
      </c>
      <c r="E9026">
        <v>0.15</v>
      </c>
      <c r="F9026">
        <v>0</v>
      </c>
      <c r="G9026">
        <v>3.27881674320464</v>
      </c>
      <c r="H9026">
        <v>8.3875000000000011</v>
      </c>
      <c r="I9026">
        <f>H9026/8</f>
        <v>1.0484375000000001</v>
      </c>
      <c r="J9026">
        <f>(I9026-3)/G9026</f>
        <v>-0.59520328607709483</v>
      </c>
      <c r="K9026">
        <f>I9026+(0.5*G9026*G9026*(0.4))</f>
        <v>3.1985653471038171</v>
      </c>
      <c r="L9026">
        <f>I9026+(0.5*G9026*G9026*(0.8))</f>
        <v>5.3486931942076339</v>
      </c>
      <c r="M9026">
        <f>I9026-(0.5*G9026*G9026*(0.4))</f>
        <v>-1.1016903471038166</v>
      </c>
      <c r="N9026">
        <f>I9026+(0.5*G9026*G9026*(0.6))</f>
        <v>4.2736292706557251</v>
      </c>
      <c r="O9026">
        <f>I9026-(0.5*G9026*G9026*(0.6))</f>
        <v>-2.1767542706557244</v>
      </c>
      <c r="P9026">
        <f>I9026-(0.5*G9026*G9026*(0.2))</f>
        <v>-2.6626423551908251E-2</v>
      </c>
      <c r="Q9026">
        <f>I9026-(0.5*G9026*G9026*(0.8))</f>
        <v>-3.2518181942076332</v>
      </c>
      <c r="R9026">
        <f>I9026+(0.5*G9026*G9026*(0))</f>
        <v>1.0484375000000001</v>
      </c>
      <c r="S9026">
        <f>I9026+(0.5*G9026*G9026*(1))</f>
        <v>6.4237571177595418</v>
      </c>
      <c r="T9026">
        <f>I9026-(0.5*G9026*G9026*(0.2))</f>
        <v>-2.6626423551908251E-2</v>
      </c>
    </row>
    <row r="9027" spans="1:20" x14ac:dyDescent="0.3">
      <c r="A9027" s="1">
        <v>396</v>
      </c>
      <c r="B9027">
        <v>0</v>
      </c>
      <c r="C9027">
        <v>0.05</v>
      </c>
      <c r="D9027">
        <v>0.8</v>
      </c>
      <c r="E9027">
        <v>0.15</v>
      </c>
      <c r="F9027">
        <v>0</v>
      </c>
      <c r="G9027">
        <v>3.6188298416100251</v>
      </c>
      <c r="H9027">
        <v>10.25</v>
      </c>
      <c r="I9027">
        <f>H9027/8</f>
        <v>1.28125</v>
      </c>
      <c r="J9027">
        <f>(I9027-3)/G9027</f>
        <v>-0.47494634321776358</v>
      </c>
      <c r="K9027">
        <f>I9027+(0.5*G9027*G9027*(0.4))</f>
        <v>3.9004358845054483</v>
      </c>
      <c r="L9027">
        <f>I9027+(0.5*G9027*G9027*(0.8))</f>
        <v>6.5196217690108966</v>
      </c>
      <c r="M9027">
        <f>I9027-(0.5*G9027*G9027*(0.4))</f>
        <v>-1.3379358845054483</v>
      </c>
      <c r="N9027">
        <f>I9027+(0.5*G9027*G9027*(0.6))</f>
        <v>5.2100288267581716</v>
      </c>
      <c r="O9027">
        <f>I9027-(0.5*G9027*G9027*(0.6))</f>
        <v>-2.6475288267581716</v>
      </c>
      <c r="P9027">
        <f>I9027-(0.5*G9027*G9027*(0.2))</f>
        <v>-2.8342942252724157E-2</v>
      </c>
      <c r="Q9027">
        <f>I9027-(0.5*G9027*G9027*(0.8))</f>
        <v>-3.9571217690108966</v>
      </c>
      <c r="R9027">
        <f>I9027+(0.5*G9027*G9027*(0))</f>
        <v>1.28125</v>
      </c>
      <c r="S9027">
        <f>I9027+(0.5*G9027*G9027*(1))</f>
        <v>7.8292147112636199</v>
      </c>
      <c r="T9027">
        <f>I9027-(0.5*G9027*G9027*(0.2))</f>
        <v>-2.8342942252724157E-2</v>
      </c>
    </row>
    <row r="9028" spans="1:20" x14ac:dyDescent="0.3">
      <c r="A9028" s="1">
        <v>3245</v>
      </c>
      <c r="B9028">
        <v>0.1</v>
      </c>
      <c r="C9028">
        <v>0.05</v>
      </c>
      <c r="D9028">
        <v>0.75</v>
      </c>
      <c r="E9028">
        <v>0</v>
      </c>
      <c r="F9028">
        <v>0.1</v>
      </c>
      <c r="G9028">
        <v>3.4709002400480879</v>
      </c>
      <c r="H9028">
        <v>9.4</v>
      </c>
      <c r="I9028">
        <f>H9028/8</f>
        <v>1.175</v>
      </c>
      <c r="J9028">
        <f>(I9028-3)/G9028</f>
        <v>-0.52580018836113696</v>
      </c>
      <c r="K9028">
        <f>I9028+(0.5*G9028*G9028*(0.4))</f>
        <v>3.5844296952731751</v>
      </c>
      <c r="L9028">
        <f>I9028+(0.5*G9028*G9028*(0.8))</f>
        <v>5.9938593905463504</v>
      </c>
      <c r="M9028">
        <f>I9028-(0.5*G9028*G9028*(0.4))</f>
        <v>-1.2344296952731753</v>
      </c>
      <c r="N9028">
        <f>I9028+(0.5*G9028*G9028*(0.6))</f>
        <v>4.7891445429097619</v>
      </c>
      <c r="O9028">
        <f>I9028-(0.5*G9028*G9028*(0.6))</f>
        <v>-2.4391445429097622</v>
      </c>
      <c r="P9028">
        <f>I9028-(0.5*G9028*G9028*(0.2))</f>
        <v>-2.9714847636587605E-2</v>
      </c>
      <c r="Q9028">
        <f>I9028-(0.5*G9028*G9028*(0.8))</f>
        <v>-3.6438593905463508</v>
      </c>
      <c r="R9028">
        <f>I9028+(0.5*G9028*G9028*(0))</f>
        <v>1.175</v>
      </c>
      <c r="S9028">
        <f>I9028+(0.5*G9028*G9028*(1))</f>
        <v>7.1985742381829372</v>
      </c>
      <c r="T9028">
        <f>I9028-(0.5*G9028*G9028*(0.2))</f>
        <v>-2.9714847636587605E-2</v>
      </c>
    </row>
    <row r="9029" spans="1:20" x14ac:dyDescent="0.3">
      <c r="A9029" s="1">
        <v>197</v>
      </c>
      <c r="B9029">
        <v>0</v>
      </c>
      <c r="C9029">
        <v>0</v>
      </c>
      <c r="D9029">
        <v>0.75</v>
      </c>
      <c r="E9029">
        <v>0.05</v>
      </c>
      <c r="F9029">
        <v>0.2</v>
      </c>
      <c r="G9029">
        <v>3.399862490449443</v>
      </c>
      <c r="H9029">
        <v>8.9499999999999993</v>
      </c>
      <c r="I9029">
        <f>H9029/8</f>
        <v>1.1187499999999999</v>
      </c>
      <c r="J9029">
        <f>(I9029-3)/G9029</f>
        <v>-0.55333120244851708</v>
      </c>
      <c r="K9029">
        <f>I9029+(0.5*G9029*G9029*(0.4))</f>
        <v>3.430562990793018</v>
      </c>
      <c r="L9029">
        <f>I9029+(0.5*G9029*G9029*(0.8))</f>
        <v>5.7423759815860365</v>
      </c>
      <c r="M9029">
        <f>I9029-(0.5*G9029*G9029*(0.4))</f>
        <v>-1.1930629907930181</v>
      </c>
      <c r="N9029">
        <f>I9029+(0.5*G9029*G9029*(0.6))</f>
        <v>4.586469486189527</v>
      </c>
      <c r="O9029">
        <f>I9029-(0.5*G9029*G9029*(0.6))</f>
        <v>-2.3489694861895267</v>
      </c>
      <c r="P9029">
        <f>I9029-(0.5*G9029*G9029*(0.2))</f>
        <v>-3.7156495396509115E-2</v>
      </c>
      <c r="Q9029">
        <f>I9029-(0.5*G9029*G9029*(0.8))</f>
        <v>-3.5048759815860362</v>
      </c>
      <c r="R9029">
        <f>I9029+(0.5*G9029*G9029*(0))</f>
        <v>1.1187499999999999</v>
      </c>
      <c r="S9029">
        <f>I9029+(0.5*G9029*G9029*(1))</f>
        <v>6.8982824769825442</v>
      </c>
      <c r="T9029">
        <f>I9029-(0.5*G9029*G9029*(0.2))</f>
        <v>-3.7156495396509115E-2</v>
      </c>
    </row>
    <row r="9030" spans="1:20" x14ac:dyDescent="0.3">
      <c r="A9030" s="1">
        <v>6048</v>
      </c>
      <c r="B9030">
        <v>0.25</v>
      </c>
      <c r="C9030">
        <v>0</v>
      </c>
      <c r="D9030">
        <v>0.65</v>
      </c>
      <c r="E9030">
        <v>0.05</v>
      </c>
      <c r="F9030">
        <v>0.05</v>
      </c>
      <c r="G9030">
        <v>3.158581220316556</v>
      </c>
      <c r="H9030">
        <v>7.6750000000000007</v>
      </c>
      <c r="I9030">
        <f>H9030/8</f>
        <v>0.95937500000000009</v>
      </c>
      <c r="J9030">
        <f>(I9030-3)/G9030</f>
        <v>-0.64605747253682666</v>
      </c>
      <c r="K9030">
        <f>I9030+(0.5*G9030*G9030*(0.4))</f>
        <v>2.9547020650672851</v>
      </c>
      <c r="L9030">
        <f>I9030+(0.5*G9030*G9030*(0.8))</f>
        <v>4.9500291301345705</v>
      </c>
      <c r="M9030">
        <f>I9030-(0.5*G9030*G9030*(0.4))</f>
        <v>-1.0359520650672849</v>
      </c>
      <c r="N9030">
        <f>I9030+(0.5*G9030*G9030*(0.6))</f>
        <v>3.9523655976009273</v>
      </c>
      <c r="O9030">
        <f>I9030-(0.5*G9030*G9030*(0.6))</f>
        <v>-2.0336155976009271</v>
      </c>
      <c r="P9030">
        <f>I9030-(0.5*G9030*G9030*(0.2))</f>
        <v>-3.8288532533642394E-2</v>
      </c>
      <c r="Q9030">
        <f>I9030-(0.5*G9030*G9030*(0.8))</f>
        <v>-3.0312791301345698</v>
      </c>
      <c r="R9030">
        <f>I9030+(0.5*G9030*G9030*(0))</f>
        <v>0.95937500000000009</v>
      </c>
      <c r="S9030">
        <f>I9030+(0.5*G9030*G9030*(1))</f>
        <v>5.9476926626682118</v>
      </c>
      <c r="T9030">
        <f>I9030-(0.5*G9030*G9030*(0.2))</f>
        <v>-3.8288532533642394E-2</v>
      </c>
    </row>
    <row r="9031" spans="1:20" x14ac:dyDescent="0.3">
      <c r="A9031" s="1">
        <v>4262</v>
      </c>
      <c r="B9031">
        <v>0.15</v>
      </c>
      <c r="C9031">
        <v>0</v>
      </c>
      <c r="D9031">
        <v>0.70000000000000007</v>
      </c>
      <c r="E9031">
        <v>0.1</v>
      </c>
      <c r="F9031">
        <v>0.05</v>
      </c>
      <c r="G9031">
        <v>3.2802949931283738</v>
      </c>
      <c r="H9031">
        <v>8.25</v>
      </c>
      <c r="I9031">
        <f>H9031/8</f>
        <v>1.03125</v>
      </c>
      <c r="J9031">
        <f>(I9031-3)/G9031</f>
        <v>-0.60017468066871305</v>
      </c>
      <c r="K9031">
        <f>I9031+(0.5*G9031*G9031*(0.4))</f>
        <v>3.183317048388616</v>
      </c>
      <c r="L9031">
        <f>I9031+(0.5*G9031*G9031*(0.8))</f>
        <v>5.3353840967772319</v>
      </c>
      <c r="M9031">
        <f>I9031-(0.5*G9031*G9031*(0.4))</f>
        <v>-1.120817048388616</v>
      </c>
      <c r="N9031">
        <f>I9031+(0.5*G9031*G9031*(0.6))</f>
        <v>4.2593505725829228</v>
      </c>
      <c r="O9031">
        <f>I9031-(0.5*G9031*G9031*(0.6))</f>
        <v>-2.1968505725829233</v>
      </c>
      <c r="P9031">
        <f>I9031-(0.5*G9031*G9031*(0.2))</f>
        <v>-4.4783524194307978E-2</v>
      </c>
      <c r="Q9031">
        <f>I9031-(0.5*G9031*G9031*(0.8))</f>
        <v>-3.2728840967772319</v>
      </c>
      <c r="R9031">
        <f>I9031+(0.5*G9031*G9031*(0))</f>
        <v>1.03125</v>
      </c>
      <c r="S9031">
        <f>I9031+(0.5*G9031*G9031*(1))</f>
        <v>6.4114176209715392</v>
      </c>
      <c r="T9031">
        <f>I9031-(0.5*G9031*G9031*(0.2))</f>
        <v>-4.4783524194307978E-2</v>
      </c>
    </row>
    <row r="9032" spans="1:20" x14ac:dyDescent="0.3">
      <c r="A9032" s="1">
        <v>395</v>
      </c>
      <c r="B9032">
        <v>0</v>
      </c>
      <c r="C9032">
        <v>0.05</v>
      </c>
      <c r="D9032">
        <v>0.8</v>
      </c>
      <c r="E9032">
        <v>0.1</v>
      </c>
      <c r="F9032">
        <v>0.05</v>
      </c>
      <c r="G9032">
        <v>3.6218749498871672</v>
      </c>
      <c r="H9032">
        <v>10.112500000000001</v>
      </c>
      <c r="I9032">
        <f>H9032/8</f>
        <v>1.2640625000000001</v>
      </c>
      <c r="J9032">
        <f>(I9032-3)/G9032</f>
        <v>-0.4792925001604707</v>
      </c>
      <c r="K9032">
        <f>I9032+(0.5*G9032*G9032*(0.4))</f>
        <v>3.8876581305240343</v>
      </c>
      <c r="L9032">
        <f>I9032+(0.5*G9032*G9032*(0.8))</f>
        <v>6.511253761048069</v>
      </c>
      <c r="M9032">
        <f>I9032-(0.5*G9032*G9032*(0.4))</f>
        <v>-1.3595331305240341</v>
      </c>
      <c r="N9032">
        <f>I9032+(0.5*G9032*G9032*(0.6))</f>
        <v>5.1994559457860507</v>
      </c>
      <c r="O9032">
        <f>I9032-(0.5*G9032*G9032*(0.6))</f>
        <v>-2.6713309457860506</v>
      </c>
      <c r="P9032">
        <f>I9032-(0.5*G9032*G9032*(0.2))</f>
        <v>-4.773531526201702E-2</v>
      </c>
      <c r="Q9032">
        <f>I9032-(0.5*G9032*G9032*(0.8))</f>
        <v>-3.9831287610480683</v>
      </c>
      <c r="R9032">
        <f>I9032+(0.5*G9032*G9032*(0))</f>
        <v>1.2640625000000001</v>
      </c>
      <c r="S9032">
        <f>I9032+(0.5*G9032*G9032*(1))</f>
        <v>7.8230515763100854</v>
      </c>
      <c r="T9032">
        <f>I9032-(0.5*G9032*G9032*(0.2))</f>
        <v>-4.773531526201702E-2</v>
      </c>
    </row>
    <row r="9033" spans="1:20" x14ac:dyDescent="0.3">
      <c r="A9033" s="1">
        <v>1759</v>
      </c>
      <c r="B9033">
        <v>0.05</v>
      </c>
      <c r="C9033">
        <v>0</v>
      </c>
      <c r="D9033">
        <v>0.75</v>
      </c>
      <c r="E9033">
        <v>0.2</v>
      </c>
      <c r="F9033">
        <v>0</v>
      </c>
      <c r="G9033">
        <v>3.4212244435371129</v>
      </c>
      <c r="H9033">
        <v>8.9625000000000004</v>
      </c>
      <c r="I9033">
        <f>H9033/8</f>
        <v>1.1203125</v>
      </c>
      <c r="J9033">
        <f>(I9033-3)/G9033</f>
        <v>-0.54941952246098213</v>
      </c>
      <c r="K9033">
        <f>I9033+(0.5*G9033*G9033*(0.4))</f>
        <v>3.4612678386111657</v>
      </c>
      <c r="L9033">
        <f>I9033+(0.5*G9033*G9033*(0.8))</f>
        <v>5.8022231772223307</v>
      </c>
      <c r="M9033">
        <f>I9033-(0.5*G9033*G9033*(0.4))</f>
        <v>-1.2206428386111654</v>
      </c>
      <c r="N9033">
        <f>I9033+(0.5*G9033*G9033*(0.6))</f>
        <v>4.6317455079167482</v>
      </c>
      <c r="O9033">
        <f>I9033-(0.5*G9033*G9033*(0.6))</f>
        <v>-2.3911205079167477</v>
      </c>
      <c r="P9033">
        <f>I9033-(0.5*G9033*G9033*(0.2))</f>
        <v>-5.016516930558268E-2</v>
      </c>
      <c r="Q9033">
        <f>I9033-(0.5*G9033*G9033*(0.8))</f>
        <v>-3.5615981772223311</v>
      </c>
      <c r="R9033">
        <f>I9033+(0.5*G9033*G9033*(0))</f>
        <v>1.1203125</v>
      </c>
      <c r="S9033">
        <f>I9033+(0.5*G9033*G9033*(1))</f>
        <v>6.9727008465279132</v>
      </c>
      <c r="T9033">
        <f>I9033-(0.5*G9033*G9033*(0.2))</f>
        <v>-5.016516930558268E-2</v>
      </c>
    </row>
    <row r="9034" spans="1:20" x14ac:dyDescent="0.3">
      <c r="A9034" s="1">
        <v>6047</v>
      </c>
      <c r="B9034">
        <v>0.25</v>
      </c>
      <c r="C9034">
        <v>0</v>
      </c>
      <c r="D9034">
        <v>0.65</v>
      </c>
      <c r="E9034">
        <v>0</v>
      </c>
      <c r="F9034">
        <v>0.1</v>
      </c>
      <c r="G9034">
        <v>3.1589634409197491</v>
      </c>
      <c r="H9034">
        <v>7.5374999999999996</v>
      </c>
      <c r="I9034">
        <f>H9034/8</f>
        <v>0.94218749999999996</v>
      </c>
      <c r="J9034">
        <f>(I9034-3)/G9034</f>
        <v>-0.6514201694594024</v>
      </c>
      <c r="K9034">
        <f>I9034+(0.5*G9034*G9034*(0.4))</f>
        <v>2.9379975042135085</v>
      </c>
      <c r="L9034">
        <f>I9034+(0.5*G9034*G9034*(0.8))</f>
        <v>4.9338075084270168</v>
      </c>
      <c r="M9034">
        <f>I9034-(0.5*G9034*G9034*(0.4))</f>
        <v>-1.0536225042135083</v>
      </c>
      <c r="N9034">
        <f>I9034+(0.5*G9034*G9034*(0.6))</f>
        <v>3.9359025063202626</v>
      </c>
      <c r="O9034">
        <f>I9034-(0.5*G9034*G9034*(0.6))</f>
        <v>-2.0515275063202623</v>
      </c>
      <c r="P9034">
        <f>I9034-(0.5*G9034*G9034*(0.2))</f>
        <v>-5.5717502106754191E-2</v>
      </c>
      <c r="Q9034">
        <f>I9034-(0.5*G9034*G9034*(0.8))</f>
        <v>-3.0494325084270164</v>
      </c>
      <c r="R9034">
        <f>I9034+(0.5*G9034*G9034*(0))</f>
        <v>0.94218749999999996</v>
      </c>
      <c r="S9034">
        <f>I9034+(0.5*G9034*G9034*(1))</f>
        <v>5.9317125105337709</v>
      </c>
      <c r="T9034">
        <f>I9034-(0.5*G9034*G9034*(0.2))</f>
        <v>-5.5717502106754191E-2</v>
      </c>
    </row>
    <row r="9035" spans="1:20" x14ac:dyDescent="0.3">
      <c r="A9035" s="1">
        <v>196</v>
      </c>
      <c r="B9035">
        <v>0</v>
      </c>
      <c r="C9035">
        <v>0</v>
      </c>
      <c r="D9035">
        <v>0.75</v>
      </c>
      <c r="E9035">
        <v>0</v>
      </c>
      <c r="F9035">
        <v>0.25</v>
      </c>
      <c r="G9035">
        <v>3.4032429222318328</v>
      </c>
      <c r="H9035">
        <v>8.8125</v>
      </c>
      <c r="I9035">
        <f>H9035/8</f>
        <v>1.1015625</v>
      </c>
      <c r="J9035">
        <f>(I9035-3)/G9035</f>
        <v>-0.55783191014616507</v>
      </c>
      <c r="K9035">
        <f>I9035+(0.5*G9035*G9035*(0.4))</f>
        <v>3.4179749775442132</v>
      </c>
      <c r="L9035">
        <f>I9035+(0.5*G9035*G9035*(0.8))</f>
        <v>5.7343874550884264</v>
      </c>
      <c r="M9035">
        <f>I9035-(0.5*G9035*G9035*(0.4))</f>
        <v>-1.2148499775442132</v>
      </c>
      <c r="N9035">
        <f>I9035+(0.5*G9035*G9035*(0.6))</f>
        <v>4.5761812163163196</v>
      </c>
      <c r="O9035">
        <f>I9035-(0.5*G9035*G9035*(0.6))</f>
        <v>-2.3730562163163191</v>
      </c>
      <c r="P9035">
        <f>I9035-(0.5*G9035*G9035*(0.2))</f>
        <v>-5.66437387721066E-2</v>
      </c>
      <c r="Q9035">
        <f>I9035-(0.5*G9035*G9035*(0.8))</f>
        <v>-3.5312624550884264</v>
      </c>
      <c r="R9035">
        <f>I9035+(0.5*G9035*G9035*(0))</f>
        <v>1.1015625</v>
      </c>
      <c r="S9035">
        <f>I9035+(0.5*G9035*G9035*(1))</f>
        <v>6.8925936938605323</v>
      </c>
      <c r="T9035">
        <f>I9035-(0.5*G9035*G9035*(0.2))</f>
        <v>-5.66437387721066E-2</v>
      </c>
    </row>
    <row r="9036" spans="1:20" x14ac:dyDescent="0.3">
      <c r="A9036" s="1">
        <v>8084</v>
      </c>
      <c r="B9036">
        <v>0.45</v>
      </c>
      <c r="C9036">
        <v>0</v>
      </c>
      <c r="D9036">
        <v>0.55000000000000004</v>
      </c>
      <c r="E9036">
        <v>0</v>
      </c>
      <c r="F9036">
        <v>0</v>
      </c>
      <c r="G9036">
        <v>2.992988543333948</v>
      </c>
      <c r="H9036">
        <v>6.6625000000000014</v>
      </c>
      <c r="I9036">
        <f>H9036/8</f>
        <v>0.83281250000000018</v>
      </c>
      <c r="J9036">
        <f>(I9036-3)/G9036</f>
        <v>-0.72408813753290469</v>
      </c>
      <c r="K9036">
        <f>I9036+(0.5*G9036*G9036*(0.4))</f>
        <v>2.6244085841056535</v>
      </c>
      <c r="L9036">
        <f>I9036+(0.5*G9036*G9036*(0.8))</f>
        <v>4.4160046682113077</v>
      </c>
      <c r="M9036">
        <f>I9036-(0.5*G9036*G9036*(0.4))</f>
        <v>-0.95878358410565334</v>
      </c>
      <c r="N9036">
        <f>I9036+(0.5*G9036*G9036*(0.6))</f>
        <v>3.5202066261584801</v>
      </c>
      <c r="O9036">
        <f>I9036-(0.5*G9036*G9036*(0.6))</f>
        <v>-1.8545816261584798</v>
      </c>
      <c r="P9036">
        <f>I9036-(0.5*G9036*G9036*(0.2))</f>
        <v>-6.2985542052826582E-2</v>
      </c>
      <c r="Q9036">
        <f>I9036-(0.5*G9036*G9036*(0.8))</f>
        <v>-2.7503796682113069</v>
      </c>
      <c r="R9036">
        <f>I9036+(0.5*G9036*G9036*(0))</f>
        <v>0.83281250000000018</v>
      </c>
      <c r="S9036">
        <f>I9036+(0.5*G9036*G9036*(1))</f>
        <v>5.3118027102641339</v>
      </c>
      <c r="T9036">
        <f>I9036-(0.5*G9036*G9036*(0.2))</f>
        <v>-6.2985542052826582E-2</v>
      </c>
    </row>
    <row r="9037" spans="1:20" x14ac:dyDescent="0.3">
      <c r="A9037" s="1">
        <v>3388</v>
      </c>
      <c r="B9037">
        <v>0.1</v>
      </c>
      <c r="C9037">
        <v>0.1</v>
      </c>
      <c r="D9037">
        <v>0.8</v>
      </c>
      <c r="E9037">
        <v>0</v>
      </c>
      <c r="F9037">
        <v>0</v>
      </c>
      <c r="G9037">
        <v>3.698193783442254</v>
      </c>
      <c r="H9037">
        <v>10.425000000000001</v>
      </c>
      <c r="I9037">
        <f>H9037/8</f>
        <v>1.3031250000000001</v>
      </c>
      <c r="J9037">
        <f>(I9037-3)/G9037</f>
        <v>-0.45883885468558655</v>
      </c>
      <c r="K9037">
        <f>I9037+(0.5*G9037*G9037*(0.4))</f>
        <v>4.0384524519781868</v>
      </c>
      <c r="L9037">
        <f>I9037+(0.5*G9037*G9037*(0.8))</f>
        <v>6.773779903956374</v>
      </c>
      <c r="M9037">
        <f>I9037-(0.5*G9037*G9037*(0.4))</f>
        <v>-1.4322024519781866</v>
      </c>
      <c r="N9037">
        <f>I9037+(0.5*G9037*G9037*(0.6))</f>
        <v>5.4061161779672791</v>
      </c>
      <c r="O9037">
        <f>I9037-(0.5*G9037*G9037*(0.6))</f>
        <v>-2.7998661779672793</v>
      </c>
      <c r="P9037">
        <f>I9037-(0.5*G9037*G9037*(0.2))</f>
        <v>-6.4538725989093271E-2</v>
      </c>
      <c r="Q9037">
        <f>I9037-(0.5*G9037*G9037*(0.8))</f>
        <v>-4.1675299039563729</v>
      </c>
      <c r="R9037">
        <f>I9037+(0.5*G9037*G9037*(0))</f>
        <v>1.3031250000000001</v>
      </c>
      <c r="S9037">
        <f>I9037+(0.5*G9037*G9037*(1))</f>
        <v>8.1414436299454671</v>
      </c>
      <c r="T9037">
        <f>I9037-(0.5*G9037*G9037*(0.2))</f>
        <v>-6.4538725989093271E-2</v>
      </c>
    </row>
    <row r="9038" spans="1:20" x14ac:dyDescent="0.3">
      <c r="A9038" s="1">
        <v>1758</v>
      </c>
      <c r="B9038">
        <v>0.05</v>
      </c>
      <c r="C9038">
        <v>0</v>
      </c>
      <c r="D9038">
        <v>0.75</v>
      </c>
      <c r="E9038">
        <v>0.15</v>
      </c>
      <c r="F9038">
        <v>0.05</v>
      </c>
      <c r="G9038">
        <v>3.4237884599012491</v>
      </c>
      <c r="H9038">
        <v>8.8250000000000011</v>
      </c>
      <c r="I9038">
        <f>H9038/8</f>
        <v>1.1031250000000001</v>
      </c>
      <c r="J9038">
        <f>(I9038-3)/G9038</f>
        <v>-0.55402809554849386</v>
      </c>
      <c r="K9038">
        <f>I9038+(0.5*G9038*G9038*(0.4))</f>
        <v>3.4475904836305942</v>
      </c>
      <c r="L9038">
        <f>I9038+(0.5*G9038*G9038*(0.8))</f>
        <v>5.792055967261188</v>
      </c>
      <c r="M9038">
        <f>I9038-(0.5*G9038*G9038*(0.4))</f>
        <v>-1.2413404836305937</v>
      </c>
      <c r="N9038">
        <f>I9038+(0.5*G9038*G9038*(0.6))</f>
        <v>4.6198232254458906</v>
      </c>
      <c r="O9038">
        <f>I9038-(0.5*G9038*G9038*(0.6))</f>
        <v>-2.4135732254458899</v>
      </c>
      <c r="P9038">
        <f>I9038-(0.5*G9038*G9038*(0.2))</f>
        <v>-6.9107741815296775E-2</v>
      </c>
      <c r="Q9038">
        <f>I9038-(0.5*G9038*G9038*(0.8))</f>
        <v>-3.5858059672611873</v>
      </c>
      <c r="R9038">
        <f>I9038+(0.5*G9038*G9038*(0))</f>
        <v>1.1031250000000001</v>
      </c>
      <c r="S9038">
        <f>I9038+(0.5*G9038*G9038*(1))</f>
        <v>6.9642887090764845</v>
      </c>
      <c r="T9038">
        <f>I9038-(0.5*G9038*G9038*(0.2))</f>
        <v>-6.9107741815296775E-2</v>
      </c>
    </row>
    <row r="9039" spans="1:20" x14ac:dyDescent="0.3">
      <c r="A9039" s="1">
        <v>6162</v>
      </c>
      <c r="B9039">
        <v>0.25</v>
      </c>
      <c r="C9039">
        <v>0.05</v>
      </c>
      <c r="D9039">
        <v>0.70000000000000007</v>
      </c>
      <c r="E9039">
        <v>0</v>
      </c>
      <c r="F9039">
        <v>0</v>
      </c>
      <c r="G9039">
        <v>3.386651869586188</v>
      </c>
      <c r="H9039">
        <v>8.5625</v>
      </c>
      <c r="I9039">
        <f>H9039/8</f>
        <v>1.0703125</v>
      </c>
      <c r="J9039">
        <f>(I9039-3)/G9039</f>
        <v>-0.56979210568690275</v>
      </c>
      <c r="K9039">
        <f>I9039+(0.5*G9039*G9039*(0.4))</f>
        <v>3.3641946771543245</v>
      </c>
      <c r="L9039">
        <f>I9039+(0.5*G9039*G9039*(0.8))</f>
        <v>5.658076854308649</v>
      </c>
      <c r="M9039">
        <f>I9039-(0.5*G9039*G9039*(0.4))</f>
        <v>-1.2235696771543245</v>
      </c>
      <c r="N9039">
        <f>I9039+(0.5*G9039*G9039*(0.6))</f>
        <v>4.5111357657314866</v>
      </c>
      <c r="O9039">
        <f>I9039-(0.5*G9039*G9039*(0.6))</f>
        <v>-2.370510765731487</v>
      </c>
      <c r="P9039">
        <f>I9039-(0.5*G9039*G9039*(0.2))</f>
        <v>-7.662858857716226E-2</v>
      </c>
      <c r="Q9039">
        <f>I9039-(0.5*G9039*G9039*(0.8))</f>
        <v>-3.517451854308649</v>
      </c>
      <c r="R9039">
        <f>I9039+(0.5*G9039*G9039*(0))</f>
        <v>1.0703125</v>
      </c>
      <c r="S9039">
        <f>I9039+(0.5*G9039*G9039*(1))</f>
        <v>6.8050179428858115</v>
      </c>
      <c r="T9039">
        <f>I9039-(0.5*G9039*G9039*(0.2))</f>
        <v>-7.662858857716226E-2</v>
      </c>
    </row>
    <row r="9040" spans="1:20" x14ac:dyDescent="0.3">
      <c r="A9040" s="1">
        <v>4261</v>
      </c>
      <c r="B9040">
        <v>0.15</v>
      </c>
      <c r="C9040">
        <v>0</v>
      </c>
      <c r="D9040">
        <v>0.70000000000000007</v>
      </c>
      <c r="E9040">
        <v>0</v>
      </c>
      <c r="F9040">
        <v>0.15</v>
      </c>
      <c r="G9040">
        <v>3.2835114555505762</v>
      </c>
      <c r="H9040">
        <v>7.9750000000000014</v>
      </c>
      <c r="I9040">
        <f>H9040/8</f>
        <v>0.99687500000000018</v>
      </c>
      <c r="J9040">
        <f>(I9040-3)/G9040</f>
        <v>-0.61005573670645763</v>
      </c>
      <c r="K9040">
        <f>I9040+(0.5*G9040*G9040*(0.4))</f>
        <v>3.1531644957463727</v>
      </c>
      <c r="L9040">
        <f>I9040+(0.5*G9040*G9040*(0.8))</f>
        <v>5.3094539914927452</v>
      </c>
      <c r="M9040">
        <f>I9040-(0.5*G9040*G9040*(0.4))</f>
        <v>-1.1594144957463723</v>
      </c>
      <c r="N9040">
        <f>I9040+(0.5*G9040*G9040*(0.6))</f>
        <v>4.2313092436195596</v>
      </c>
      <c r="O9040">
        <f>I9040-(0.5*G9040*G9040*(0.6))</f>
        <v>-2.2375592436195588</v>
      </c>
      <c r="P9040">
        <f>I9040-(0.5*G9040*G9040*(0.2))</f>
        <v>-8.1269747873186082E-2</v>
      </c>
      <c r="Q9040">
        <f>I9040-(0.5*G9040*G9040*(0.8))</f>
        <v>-3.3157039914927449</v>
      </c>
      <c r="R9040">
        <f>I9040+(0.5*G9040*G9040*(0))</f>
        <v>0.99687500000000018</v>
      </c>
      <c r="S9040">
        <f>I9040+(0.5*G9040*G9040*(1))</f>
        <v>6.3875987393659317</v>
      </c>
      <c r="T9040">
        <f>I9040-(0.5*G9040*G9040*(0.2))</f>
        <v>-8.1269747873186082E-2</v>
      </c>
    </row>
    <row r="9041" spans="1:20" x14ac:dyDescent="0.3">
      <c r="A9041" s="1">
        <v>394</v>
      </c>
      <c r="B9041">
        <v>0</v>
      </c>
      <c r="C9041">
        <v>0.05</v>
      </c>
      <c r="D9041">
        <v>0.8</v>
      </c>
      <c r="E9041">
        <v>0</v>
      </c>
      <c r="F9041">
        <v>0.15</v>
      </c>
      <c r="G9041">
        <v>3.628194569857965</v>
      </c>
      <c r="H9041">
        <v>9.8375000000000021</v>
      </c>
      <c r="I9041">
        <f>H9041/8</f>
        <v>1.2296875000000003</v>
      </c>
      <c r="J9041">
        <f>(I9041-3)/G9041</f>
        <v>-0.48793207362892427</v>
      </c>
      <c r="K9041">
        <f>I9041+(0.5*G9041*G9041*(0.4))</f>
        <v>3.8624466673493649</v>
      </c>
      <c r="L9041">
        <f>I9041+(0.5*G9041*G9041*(0.8))</f>
        <v>6.49520583469873</v>
      </c>
      <c r="M9041">
        <f>I9041-(0.5*G9041*G9041*(0.4))</f>
        <v>-1.4030716673493644</v>
      </c>
      <c r="N9041">
        <f>I9041+(0.5*G9041*G9041*(0.6))</f>
        <v>5.1788262510240468</v>
      </c>
      <c r="O9041">
        <f>I9041-(0.5*G9041*G9041*(0.6))</f>
        <v>-2.7194512510240467</v>
      </c>
      <c r="P9041">
        <f>I9041-(0.5*G9041*G9041*(0.2))</f>
        <v>-8.6692083674682063E-2</v>
      </c>
      <c r="Q9041">
        <f>I9041-(0.5*G9041*G9041*(0.8))</f>
        <v>-4.0358308346987286</v>
      </c>
      <c r="R9041">
        <f>I9041+(0.5*G9041*G9041*(0))</f>
        <v>1.2296875000000003</v>
      </c>
      <c r="S9041">
        <f>I9041+(0.5*G9041*G9041*(1))</f>
        <v>7.8115854183734115</v>
      </c>
      <c r="T9041">
        <f>I9041-(0.5*G9041*G9041*(0.2))</f>
        <v>-8.6692083674682063E-2</v>
      </c>
    </row>
    <row r="9042" spans="1:20" x14ac:dyDescent="0.3">
      <c r="A9042" s="1">
        <v>1757</v>
      </c>
      <c r="B9042">
        <v>0.05</v>
      </c>
      <c r="C9042">
        <v>0</v>
      </c>
      <c r="D9042">
        <v>0.75</v>
      </c>
      <c r="E9042">
        <v>0.1</v>
      </c>
      <c r="F9042">
        <v>0.1</v>
      </c>
      <c r="G9042">
        <v>3.426434232730927</v>
      </c>
      <c r="H9042">
        <v>8.6875</v>
      </c>
      <c r="I9042">
        <f>H9042/8</f>
        <v>1.0859375</v>
      </c>
      <c r="J9042">
        <f>(I9042-3)/G9042</f>
        <v>-0.55861644204811112</v>
      </c>
      <c r="K9042">
        <f>I9042+(0.5*G9042*G9042*(0.4))</f>
        <v>3.4340278102460751</v>
      </c>
      <c r="L9042">
        <f>I9042+(0.5*G9042*G9042*(0.8))</f>
        <v>5.7821181204921501</v>
      </c>
      <c r="M9042">
        <f>I9042-(0.5*G9042*G9042*(0.4))</f>
        <v>-1.2621528102460751</v>
      </c>
      <c r="N9042">
        <f>I9042+(0.5*G9042*G9042*(0.6))</f>
        <v>4.6080729653691126</v>
      </c>
      <c r="O9042">
        <f>I9042-(0.5*G9042*G9042*(0.6))</f>
        <v>-2.4361979653691126</v>
      </c>
      <c r="P9042">
        <f>I9042-(0.5*G9042*G9042*(0.2))</f>
        <v>-8.8107655123037532E-2</v>
      </c>
      <c r="Q9042">
        <f>I9042-(0.5*G9042*G9042*(0.8))</f>
        <v>-3.6102431204921501</v>
      </c>
      <c r="R9042">
        <f>I9042+(0.5*G9042*G9042*(0))</f>
        <v>1.0859375</v>
      </c>
      <c r="S9042">
        <f>I9042+(0.5*G9042*G9042*(1))</f>
        <v>6.9561632756151877</v>
      </c>
      <c r="T9042">
        <f>I9042-(0.5*G9042*G9042*(0.2))</f>
        <v>-8.8107655123037532E-2</v>
      </c>
    </row>
    <row r="9043" spans="1:20" x14ac:dyDescent="0.3">
      <c r="A9043" s="1">
        <v>4406</v>
      </c>
      <c r="B9043">
        <v>0.15</v>
      </c>
      <c r="C9043">
        <v>0.05</v>
      </c>
      <c r="D9043">
        <v>0.75</v>
      </c>
      <c r="E9043">
        <v>0.05</v>
      </c>
      <c r="F9043">
        <v>0</v>
      </c>
      <c r="G9043">
        <v>3.5096354551906721</v>
      </c>
      <c r="H9043">
        <v>9.1374999999999993</v>
      </c>
      <c r="I9043">
        <f>H9043/8</f>
        <v>1.1421874999999999</v>
      </c>
      <c r="J9043">
        <f>(I9043-3)/G9043</f>
        <v>-0.52934628787509452</v>
      </c>
      <c r="K9043">
        <f>I9043+(0.5*G9043*G9043*(0.4))</f>
        <v>3.6056957056662875</v>
      </c>
      <c r="L9043">
        <f>I9043+(0.5*G9043*G9043*(0.8))</f>
        <v>6.0692039113325755</v>
      </c>
      <c r="M9043">
        <f>I9043-(0.5*G9043*G9043*(0.4))</f>
        <v>-1.3213207056662877</v>
      </c>
      <c r="N9043">
        <f>I9043+(0.5*G9043*G9043*(0.6))</f>
        <v>4.8374498084994304</v>
      </c>
      <c r="O9043">
        <f>I9043-(0.5*G9043*G9043*(0.6))</f>
        <v>-2.553074808499431</v>
      </c>
      <c r="P9043">
        <f>I9043-(0.5*G9043*G9043*(0.2))</f>
        <v>-8.9566602833143882E-2</v>
      </c>
      <c r="Q9043">
        <f>I9043-(0.5*G9043*G9043*(0.8))</f>
        <v>-3.7848289113325753</v>
      </c>
      <c r="R9043">
        <f>I9043+(0.5*G9043*G9043*(0))</f>
        <v>1.1421874999999999</v>
      </c>
      <c r="S9043">
        <f>I9043+(0.5*G9043*G9043*(1))</f>
        <v>7.3009580141657189</v>
      </c>
      <c r="T9043">
        <f>I9043-(0.5*G9043*G9043*(0.2))</f>
        <v>-8.9566602833143882E-2</v>
      </c>
    </row>
    <row r="9044" spans="1:20" x14ac:dyDescent="0.3">
      <c r="A9044" s="1">
        <v>1756</v>
      </c>
      <c r="B9044">
        <v>0.05</v>
      </c>
      <c r="C9044">
        <v>0</v>
      </c>
      <c r="D9044">
        <v>0.75</v>
      </c>
      <c r="E9044">
        <v>0.05</v>
      </c>
      <c r="F9044">
        <v>0.15</v>
      </c>
      <c r="G9044">
        <v>3.4291615727883169</v>
      </c>
      <c r="H9044">
        <v>8.5500000000000007</v>
      </c>
      <c r="I9044">
        <f>H9044/8</f>
        <v>1.0687500000000001</v>
      </c>
      <c r="J9044">
        <f>(I9044-3)/G9044</f>
        <v>-0.5631843116769979</v>
      </c>
      <c r="K9044">
        <f>I9044+(0.5*G9044*G9044*(0.4))</f>
        <v>3.4205798184576088</v>
      </c>
      <c r="L9044">
        <f>I9044+(0.5*G9044*G9044*(0.8))</f>
        <v>5.7724096369152171</v>
      </c>
      <c r="M9044">
        <f>I9044-(0.5*G9044*G9044*(0.4))</f>
        <v>-1.2830798184576087</v>
      </c>
      <c r="N9044">
        <f>I9044+(0.5*G9044*G9044*(0.6))</f>
        <v>4.5964947276864123</v>
      </c>
      <c r="O9044">
        <f>I9044-(0.5*G9044*G9044*(0.6))</f>
        <v>-2.4589947276864126</v>
      </c>
      <c r="P9044">
        <f>I9044-(0.5*G9044*G9044*(0.2))</f>
        <v>-0.10716490922880428</v>
      </c>
      <c r="Q9044">
        <f>I9044-(0.5*G9044*G9044*(0.8))</f>
        <v>-3.6349096369152174</v>
      </c>
      <c r="R9044">
        <f>I9044+(0.5*G9044*G9044*(0))</f>
        <v>1.0687500000000001</v>
      </c>
      <c r="S9044">
        <f>I9044+(0.5*G9044*G9044*(1))</f>
        <v>6.948324546144022</v>
      </c>
      <c r="T9044">
        <f>I9044-(0.5*G9044*G9044*(0.2))</f>
        <v>-0.10716490922880428</v>
      </c>
    </row>
    <row r="9045" spans="1:20" x14ac:dyDescent="0.3">
      <c r="A9045" s="1">
        <v>581</v>
      </c>
      <c r="B9045">
        <v>0</v>
      </c>
      <c r="C9045">
        <v>0.1</v>
      </c>
      <c r="D9045">
        <v>0.85000000000000009</v>
      </c>
      <c r="E9045">
        <v>0.05</v>
      </c>
      <c r="F9045">
        <v>0</v>
      </c>
      <c r="G9045">
        <v>3.850540816755283</v>
      </c>
      <c r="H9045">
        <v>11</v>
      </c>
      <c r="I9045">
        <f>H9045/8</f>
        <v>1.375</v>
      </c>
      <c r="J9045">
        <f>(I9045-3)/G9045</f>
        <v>-0.4220186403242262</v>
      </c>
      <c r="K9045">
        <f>I9045+(0.5*G9045*G9045*(0.4))</f>
        <v>4.3403329162996886</v>
      </c>
      <c r="L9045">
        <f>I9045+(0.5*G9045*G9045*(0.8))</f>
        <v>7.3056658325993773</v>
      </c>
      <c r="M9045">
        <f>I9045-(0.5*G9045*G9045*(0.4))</f>
        <v>-1.5903329162996886</v>
      </c>
      <c r="N9045">
        <f>I9045+(0.5*G9045*G9045*(0.6))</f>
        <v>5.8229993744495321</v>
      </c>
      <c r="O9045">
        <f>I9045-(0.5*G9045*G9045*(0.6))</f>
        <v>-3.0729993744495321</v>
      </c>
      <c r="P9045">
        <f>I9045-(0.5*G9045*G9045*(0.2))</f>
        <v>-0.10766645814984432</v>
      </c>
      <c r="Q9045">
        <f>I9045-(0.5*G9045*G9045*(0.8))</f>
        <v>-4.5556658325993773</v>
      </c>
      <c r="R9045">
        <f>I9045+(0.5*G9045*G9045*(0))</f>
        <v>1.375</v>
      </c>
      <c r="S9045">
        <f>I9045+(0.5*G9045*G9045*(1))</f>
        <v>8.7883322907492207</v>
      </c>
      <c r="T9045">
        <f>I9045-(0.5*G9045*G9045*(0.2))</f>
        <v>-0.10766645814984432</v>
      </c>
    </row>
    <row r="9046" spans="1:20" x14ac:dyDescent="0.3">
      <c r="A9046" s="1">
        <v>4405</v>
      </c>
      <c r="B9046">
        <v>0.15</v>
      </c>
      <c r="C9046">
        <v>0.05</v>
      </c>
      <c r="D9046">
        <v>0.75</v>
      </c>
      <c r="E9046">
        <v>0</v>
      </c>
      <c r="F9046">
        <v>0.05</v>
      </c>
      <c r="G9046">
        <v>3.5112080489503108</v>
      </c>
      <c r="H9046">
        <v>9</v>
      </c>
      <c r="I9046">
        <f>H9046/8</f>
        <v>1.125</v>
      </c>
      <c r="J9046">
        <f>(I9046-3)/G9046</f>
        <v>-0.53400424408361058</v>
      </c>
      <c r="K9046">
        <f>I9046+(0.5*G9046*G9046*(0.4))</f>
        <v>3.5907163926026899</v>
      </c>
      <c r="L9046">
        <f>I9046+(0.5*G9046*G9046*(0.8))</f>
        <v>6.0564327852053799</v>
      </c>
      <c r="M9046">
        <f>I9046-(0.5*G9046*G9046*(0.4))</f>
        <v>-1.3407163926026899</v>
      </c>
      <c r="N9046">
        <f>I9046+(0.5*G9046*G9046*(0.6))</f>
        <v>4.8235745889040338</v>
      </c>
      <c r="O9046">
        <f>I9046-(0.5*G9046*G9046*(0.6))</f>
        <v>-2.5735745889040342</v>
      </c>
      <c r="P9046">
        <f>I9046-(0.5*G9046*G9046*(0.2))</f>
        <v>-0.10785819630134497</v>
      </c>
      <c r="Q9046">
        <f>I9046-(0.5*G9046*G9046*(0.8))</f>
        <v>-3.8064327852053799</v>
      </c>
      <c r="R9046">
        <f>I9046+(0.5*G9046*G9046*(0))</f>
        <v>1.125</v>
      </c>
      <c r="S9046">
        <f>I9046+(0.5*G9046*G9046*(1))</f>
        <v>7.2892909815067242</v>
      </c>
      <c r="T9046">
        <f>I9046-(0.5*G9046*G9046*(0.2))</f>
        <v>-0.10785819630134497</v>
      </c>
    </row>
    <row r="9047" spans="1:20" x14ac:dyDescent="0.3">
      <c r="A9047" s="1">
        <v>1945</v>
      </c>
      <c r="B9047">
        <v>0.05</v>
      </c>
      <c r="C9047">
        <v>0.05</v>
      </c>
      <c r="D9047">
        <v>0.8</v>
      </c>
      <c r="E9047">
        <v>0.1</v>
      </c>
      <c r="F9047">
        <v>0</v>
      </c>
      <c r="G9047">
        <v>3.652939012698472</v>
      </c>
      <c r="H9047">
        <v>9.7125000000000021</v>
      </c>
      <c r="I9047">
        <f>H9047/8</f>
        <v>1.2140625000000003</v>
      </c>
      <c r="J9047">
        <f>(I9047-3)/G9047</f>
        <v>-0.48890427510332435</v>
      </c>
      <c r="K9047">
        <f>I9047+(0.5*G9047*G9047*(0.4))</f>
        <v>3.8828551860988978</v>
      </c>
      <c r="L9047">
        <f>I9047+(0.5*G9047*G9047*(0.8))</f>
        <v>6.5516478721977958</v>
      </c>
      <c r="M9047">
        <f>I9047-(0.5*G9047*G9047*(0.4))</f>
        <v>-1.4547301860988973</v>
      </c>
      <c r="N9047">
        <f>I9047+(0.5*G9047*G9047*(0.6))</f>
        <v>5.2172515291483457</v>
      </c>
      <c r="O9047">
        <f>I9047-(0.5*G9047*G9047*(0.6))</f>
        <v>-2.7891265291483456</v>
      </c>
      <c r="P9047">
        <f>I9047-(0.5*G9047*G9047*(0.2))</f>
        <v>-0.1203338430494485</v>
      </c>
      <c r="Q9047">
        <f>I9047-(0.5*G9047*G9047*(0.8))</f>
        <v>-4.1235228721977943</v>
      </c>
      <c r="R9047">
        <f>I9047+(0.5*G9047*G9047*(0))</f>
        <v>1.2140625000000003</v>
      </c>
      <c r="S9047">
        <f>I9047+(0.5*G9047*G9047*(1))</f>
        <v>7.8860442152472441</v>
      </c>
      <c r="T9047">
        <f>I9047-(0.5*G9047*G9047*(0.2))</f>
        <v>-0.1203338430494485</v>
      </c>
    </row>
    <row r="9048" spans="1:20" x14ac:dyDescent="0.3">
      <c r="A9048" s="1">
        <v>6761</v>
      </c>
      <c r="B9048">
        <v>0.3</v>
      </c>
      <c r="C9048">
        <v>0</v>
      </c>
      <c r="D9048">
        <v>0.65</v>
      </c>
      <c r="E9048">
        <v>0.05</v>
      </c>
      <c r="F9048">
        <v>0</v>
      </c>
      <c r="G9048">
        <v>3.2158293847775972</v>
      </c>
      <c r="H9048">
        <v>7.2750000000000004</v>
      </c>
      <c r="I9048">
        <f>H9048/8</f>
        <v>0.90937500000000004</v>
      </c>
      <c r="J9048">
        <f>(I9048-3)/G9048</f>
        <v>-0.65010445202601608</v>
      </c>
      <c r="K9048">
        <f>I9048+(0.5*G9048*G9048*(0.4))</f>
        <v>2.9776867263998117</v>
      </c>
      <c r="L9048">
        <f>I9048+(0.5*G9048*G9048*(0.8))</f>
        <v>5.0459984527996236</v>
      </c>
      <c r="M9048">
        <f>I9048-(0.5*G9048*G9048*(0.4))</f>
        <v>-1.1589367263998118</v>
      </c>
      <c r="N9048">
        <f>I9048+(0.5*G9048*G9048*(0.6))</f>
        <v>4.0118425895997172</v>
      </c>
      <c r="O9048">
        <f>I9048-(0.5*G9048*G9048*(0.6))</f>
        <v>-2.1930925895997175</v>
      </c>
      <c r="P9048">
        <f>I9048-(0.5*G9048*G9048*(0.2))</f>
        <v>-0.12478086319990589</v>
      </c>
      <c r="Q9048">
        <f>I9048-(0.5*G9048*G9048*(0.8))</f>
        <v>-3.2272484527996239</v>
      </c>
      <c r="R9048">
        <f>I9048+(0.5*G9048*G9048*(0))</f>
        <v>0.90937500000000004</v>
      </c>
      <c r="S9048">
        <f>I9048+(0.5*G9048*G9048*(1))</f>
        <v>6.080154315999529</v>
      </c>
      <c r="T9048">
        <f>I9048-(0.5*G9048*G9048*(0.2))</f>
        <v>-0.12478086319990589</v>
      </c>
    </row>
    <row r="9049" spans="1:20" x14ac:dyDescent="0.3">
      <c r="A9049" s="1">
        <v>1755</v>
      </c>
      <c r="B9049">
        <v>0.05</v>
      </c>
      <c r="C9049">
        <v>0</v>
      </c>
      <c r="D9049">
        <v>0.75</v>
      </c>
      <c r="E9049">
        <v>0</v>
      </c>
      <c r="F9049">
        <v>0.2</v>
      </c>
      <c r="G9049">
        <v>3.43197028561233</v>
      </c>
      <c r="H9049">
        <v>8.4124999999999996</v>
      </c>
      <c r="I9049">
        <f>H9049/8</f>
        <v>1.0515625</v>
      </c>
      <c r="J9049">
        <f>(I9049-3)/G9049</f>
        <v>-0.56773145972980388</v>
      </c>
      <c r="K9049">
        <f>I9049+(0.5*G9049*G9049*(0.4))</f>
        <v>3.4072465082651959</v>
      </c>
      <c r="L9049">
        <f>I9049+(0.5*G9049*G9049*(0.8))</f>
        <v>5.7629305165303917</v>
      </c>
      <c r="M9049">
        <f>I9049-(0.5*G9049*G9049*(0.4))</f>
        <v>-1.3041215082651958</v>
      </c>
      <c r="N9049">
        <f>I9049+(0.5*G9049*G9049*(0.6))</f>
        <v>4.5850885123977934</v>
      </c>
      <c r="O9049">
        <f>I9049-(0.5*G9049*G9049*(0.6))</f>
        <v>-2.481963512397793</v>
      </c>
      <c r="P9049">
        <f>I9049-(0.5*G9049*G9049*(0.2))</f>
        <v>-0.12627950413259792</v>
      </c>
      <c r="Q9049">
        <f>I9049-(0.5*G9049*G9049*(0.8))</f>
        <v>-3.6598055165303913</v>
      </c>
      <c r="R9049">
        <f>I9049+(0.5*G9049*G9049*(0))</f>
        <v>1.0515625</v>
      </c>
      <c r="S9049">
        <f>I9049+(0.5*G9049*G9049*(1))</f>
        <v>6.9407725206629891</v>
      </c>
      <c r="T9049">
        <f>I9049-(0.5*G9049*G9049*(0.2))</f>
        <v>-0.12627950413259792</v>
      </c>
    </row>
    <row r="9050" spans="1:20" x14ac:dyDescent="0.3">
      <c r="A9050" s="1">
        <v>580</v>
      </c>
      <c r="B9050">
        <v>0</v>
      </c>
      <c r="C9050">
        <v>0.1</v>
      </c>
      <c r="D9050">
        <v>0.85000000000000009</v>
      </c>
      <c r="E9050">
        <v>0</v>
      </c>
      <c r="F9050">
        <v>0.05</v>
      </c>
      <c r="G9050">
        <v>3.8535773302023402</v>
      </c>
      <c r="H9050">
        <v>10.862500000000001</v>
      </c>
      <c r="I9050">
        <f>H9050/8</f>
        <v>1.3578125000000001</v>
      </c>
      <c r="J9050">
        <f>(I9050-3)/G9050</f>
        <v>-0.4261462426430076</v>
      </c>
      <c r="K9050">
        <f>I9050+(0.5*G9050*G9050*(0.4))</f>
        <v>4.3278241479698796</v>
      </c>
      <c r="L9050">
        <f>I9050+(0.5*G9050*G9050*(0.8))</f>
        <v>7.2978357959397595</v>
      </c>
      <c r="M9050">
        <f>I9050-(0.5*G9050*G9050*(0.4))</f>
        <v>-1.6121991479698794</v>
      </c>
      <c r="N9050">
        <f>I9050+(0.5*G9050*G9050*(0.6))</f>
        <v>5.8128299719548195</v>
      </c>
      <c r="O9050">
        <f>I9050-(0.5*G9050*G9050*(0.6))</f>
        <v>-3.0972049719548189</v>
      </c>
      <c r="P9050">
        <f>I9050-(0.5*G9050*G9050*(0.2))</f>
        <v>-0.12719332398493965</v>
      </c>
      <c r="Q9050">
        <f>I9050-(0.5*G9050*G9050*(0.8))</f>
        <v>-4.5822107959397584</v>
      </c>
      <c r="R9050">
        <f>I9050+(0.5*G9050*G9050*(0))</f>
        <v>1.3578125000000001</v>
      </c>
      <c r="S9050">
        <f>I9050+(0.5*G9050*G9050*(1))</f>
        <v>8.7828416199246977</v>
      </c>
      <c r="T9050">
        <f>I9050-(0.5*G9050*G9050*(0.2))</f>
        <v>-0.12719332398493965</v>
      </c>
    </row>
    <row r="9051" spans="1:20" x14ac:dyDescent="0.3">
      <c r="A9051" s="1">
        <v>1944</v>
      </c>
      <c r="B9051">
        <v>0.05</v>
      </c>
      <c r="C9051">
        <v>0.05</v>
      </c>
      <c r="D9051">
        <v>0.8</v>
      </c>
      <c r="E9051">
        <v>0.05</v>
      </c>
      <c r="F9051">
        <v>0.05</v>
      </c>
      <c r="G9051">
        <v>3.6555244608468489</v>
      </c>
      <c r="H9051">
        <v>9.5750000000000011</v>
      </c>
      <c r="I9051">
        <f>H9051/8</f>
        <v>1.1968750000000001</v>
      </c>
      <c r="J9051">
        <f>(I9051-3)/G9051</f>
        <v>-0.49326027477389195</v>
      </c>
      <c r="K9051">
        <f>I9051+(0.5*G9051*G9051*(0.4))</f>
        <v>3.8694468167699299</v>
      </c>
      <c r="L9051">
        <f>I9051+(0.5*G9051*G9051*(0.8))</f>
        <v>6.5420186335398594</v>
      </c>
      <c r="M9051">
        <f>I9051-(0.5*G9051*G9051*(0.4))</f>
        <v>-1.4756968167699294</v>
      </c>
      <c r="N9051">
        <f>I9051+(0.5*G9051*G9051*(0.6))</f>
        <v>5.2057327251548937</v>
      </c>
      <c r="O9051">
        <f>I9051-(0.5*G9051*G9051*(0.6))</f>
        <v>-2.811982725154893</v>
      </c>
      <c r="P9051">
        <f>I9051-(0.5*G9051*G9051*(0.2))</f>
        <v>-0.13941090838496462</v>
      </c>
      <c r="Q9051">
        <f>I9051-(0.5*G9051*G9051*(0.8))</f>
        <v>-4.1482686335398586</v>
      </c>
      <c r="R9051">
        <f>I9051+(0.5*G9051*G9051*(0))</f>
        <v>1.1968750000000001</v>
      </c>
      <c r="S9051">
        <f>I9051+(0.5*G9051*G9051*(1))</f>
        <v>7.8783045419248232</v>
      </c>
      <c r="T9051">
        <f>I9051-(0.5*G9051*G9051*(0.2))</f>
        <v>-0.13941090838496462</v>
      </c>
    </row>
    <row r="9052" spans="1:20" x14ac:dyDescent="0.3">
      <c r="A9052" s="1">
        <v>6760</v>
      </c>
      <c r="B9052">
        <v>0.3</v>
      </c>
      <c r="C9052">
        <v>0</v>
      </c>
      <c r="D9052">
        <v>0.65</v>
      </c>
      <c r="E9052">
        <v>0</v>
      </c>
      <c r="F9052">
        <v>0.05</v>
      </c>
      <c r="G9052">
        <v>3.215625420196222</v>
      </c>
      <c r="H9052">
        <v>7.1375000000000002</v>
      </c>
      <c r="I9052">
        <f>H9052/8</f>
        <v>0.89218750000000002</v>
      </c>
      <c r="J9052">
        <f>(I9052-3)/G9052</f>
        <v>-0.65549068208055727</v>
      </c>
      <c r="K9052">
        <f>I9052+(0.5*G9052*G9052*(0.4))</f>
        <v>2.9602368686024261</v>
      </c>
      <c r="L9052">
        <f>I9052+(0.5*G9052*G9052*(0.8))</f>
        <v>5.0282862372048527</v>
      </c>
      <c r="M9052">
        <f>I9052-(0.5*G9052*G9052*(0.4))</f>
        <v>-1.1758618686024263</v>
      </c>
      <c r="N9052">
        <f>I9052+(0.5*G9052*G9052*(0.6))</f>
        <v>3.9942615529036387</v>
      </c>
      <c r="O9052">
        <f>I9052-(0.5*G9052*G9052*(0.6))</f>
        <v>-2.2098865529036389</v>
      </c>
      <c r="P9052">
        <f>I9052-(0.5*G9052*G9052*(0.2))</f>
        <v>-0.14183718430121306</v>
      </c>
      <c r="Q9052">
        <f>I9052-(0.5*G9052*G9052*(0.8))</f>
        <v>-3.2439112372048524</v>
      </c>
      <c r="R9052">
        <f>I9052+(0.5*G9052*G9052*(0))</f>
        <v>0.89218750000000002</v>
      </c>
      <c r="S9052">
        <f>I9052+(0.5*G9052*G9052*(1))</f>
        <v>6.0623109215060653</v>
      </c>
      <c r="T9052">
        <f>I9052-(0.5*G9052*G9052*(0.2))</f>
        <v>-0.14183718430121306</v>
      </c>
    </row>
    <row r="9053" spans="1:20" x14ac:dyDescent="0.3">
      <c r="A9053" s="1">
        <v>7700</v>
      </c>
      <c r="B9053">
        <v>0.4</v>
      </c>
      <c r="C9053">
        <v>0</v>
      </c>
      <c r="D9053">
        <v>0.60000000000000009</v>
      </c>
      <c r="E9053">
        <v>0</v>
      </c>
      <c r="F9053">
        <v>0</v>
      </c>
      <c r="G9053">
        <v>3.129748499238707</v>
      </c>
      <c r="H9053">
        <v>6.7000000000000011</v>
      </c>
      <c r="I9053">
        <f>H9053/8</f>
        <v>0.83750000000000013</v>
      </c>
      <c r="J9053">
        <f>(I9053-3)/G9053</f>
        <v>-0.69095008769107646</v>
      </c>
      <c r="K9053">
        <f>I9053+(0.5*G9053*G9053*(0.4))</f>
        <v>2.796565133697388</v>
      </c>
      <c r="L9053">
        <f>I9053+(0.5*G9053*G9053*(0.8))</f>
        <v>4.7556302673947757</v>
      </c>
      <c r="M9053">
        <f>I9053-(0.5*G9053*G9053*(0.4))</f>
        <v>-1.1215651336973878</v>
      </c>
      <c r="N9053">
        <f>I9053+(0.5*G9053*G9053*(0.6))</f>
        <v>3.7760977005460816</v>
      </c>
      <c r="O9053">
        <f>I9053-(0.5*G9053*G9053*(0.6))</f>
        <v>-2.1010977005460818</v>
      </c>
      <c r="P9053">
        <f>I9053-(0.5*G9053*G9053*(0.2))</f>
        <v>-0.14203256684869381</v>
      </c>
      <c r="Q9053">
        <f>I9053-(0.5*G9053*G9053*(0.8))</f>
        <v>-3.0806302673947759</v>
      </c>
      <c r="R9053">
        <f>I9053+(0.5*G9053*G9053*(0))</f>
        <v>0.83750000000000013</v>
      </c>
      <c r="S9053">
        <f>I9053+(0.5*G9053*G9053*(1))</f>
        <v>5.7351628342434697</v>
      </c>
      <c r="T9053">
        <f>I9053-(0.5*G9053*G9053*(0.2))</f>
        <v>-0.14203256684869381</v>
      </c>
    </row>
    <row r="9054" spans="1:20" x14ac:dyDescent="0.3">
      <c r="A9054" s="1">
        <v>3090</v>
      </c>
      <c r="B9054">
        <v>0.1</v>
      </c>
      <c r="C9054">
        <v>0</v>
      </c>
      <c r="D9054">
        <v>0.75</v>
      </c>
      <c r="E9054">
        <v>0.15</v>
      </c>
      <c r="F9054">
        <v>0</v>
      </c>
      <c r="G9054">
        <v>3.4596099979380628</v>
      </c>
      <c r="H9054">
        <v>8.4250000000000007</v>
      </c>
      <c r="I9054">
        <f>H9054/8</f>
        <v>1.0531250000000001</v>
      </c>
      <c r="J9054">
        <f>(I9054-3)/G9054</f>
        <v>-0.56274406686312706</v>
      </c>
      <c r="K9054">
        <f>I9054+(0.5*G9054*G9054*(0.4))</f>
        <v>3.446905267566601</v>
      </c>
      <c r="L9054">
        <f>I9054+(0.5*G9054*G9054*(0.8))</f>
        <v>5.8406855351332023</v>
      </c>
      <c r="M9054">
        <f>I9054-(0.5*G9054*G9054*(0.4))</f>
        <v>-1.3406552675666008</v>
      </c>
      <c r="N9054">
        <f>I9054+(0.5*G9054*G9054*(0.6))</f>
        <v>4.6437954013499008</v>
      </c>
      <c r="O9054">
        <f>I9054-(0.5*G9054*G9054*(0.6))</f>
        <v>-2.5375454013499006</v>
      </c>
      <c r="P9054">
        <f>I9054-(0.5*G9054*G9054*(0.2))</f>
        <v>-0.14376513378330036</v>
      </c>
      <c r="Q9054">
        <f>I9054-(0.5*G9054*G9054*(0.8))</f>
        <v>-3.7344355351332017</v>
      </c>
      <c r="R9054">
        <f>I9054+(0.5*G9054*G9054*(0))</f>
        <v>1.0531250000000001</v>
      </c>
      <c r="S9054">
        <f>I9054+(0.5*G9054*G9054*(1))</f>
        <v>7.0375756689165012</v>
      </c>
      <c r="T9054">
        <f>I9054-(0.5*G9054*G9054*(0.2))</f>
        <v>-0.14376513378330036</v>
      </c>
    </row>
    <row r="9055" spans="1:20" x14ac:dyDescent="0.3">
      <c r="A9055" s="1">
        <v>1943</v>
      </c>
      <c r="B9055">
        <v>0.05</v>
      </c>
      <c r="C9055">
        <v>0.05</v>
      </c>
      <c r="D9055">
        <v>0.8</v>
      </c>
      <c r="E9055">
        <v>0</v>
      </c>
      <c r="F9055">
        <v>0.1</v>
      </c>
      <c r="G9055">
        <v>3.658186455770819</v>
      </c>
      <c r="H9055">
        <v>9.4375000000000018</v>
      </c>
      <c r="I9055">
        <f>H9055/8</f>
        <v>1.1796875000000002</v>
      </c>
      <c r="J9055">
        <f>(I9055-3)/G9055</f>
        <v>-0.49759970466470949</v>
      </c>
      <c r="K9055">
        <f>I9055+(0.5*G9055*G9055*(0.4))</f>
        <v>3.8561531290370139</v>
      </c>
      <c r="L9055">
        <f>I9055+(0.5*G9055*G9055*(0.8))</f>
        <v>6.5326187580740269</v>
      </c>
      <c r="M9055">
        <f>I9055-(0.5*G9055*G9055*(0.4))</f>
        <v>-1.4967781290370132</v>
      </c>
      <c r="N9055">
        <f>I9055+(0.5*G9055*G9055*(0.6))</f>
        <v>5.1943859435555195</v>
      </c>
      <c r="O9055">
        <f>I9055-(0.5*G9055*G9055*(0.6))</f>
        <v>-2.8350109435555195</v>
      </c>
      <c r="P9055">
        <f>I9055-(0.5*G9055*G9055*(0.2))</f>
        <v>-0.15854531451850651</v>
      </c>
      <c r="Q9055">
        <f>I9055-(0.5*G9055*G9055*(0.8))</f>
        <v>-4.1732437580740269</v>
      </c>
      <c r="R9055">
        <f>I9055+(0.5*G9055*G9055*(0))</f>
        <v>1.1796875000000002</v>
      </c>
      <c r="S9055">
        <f>I9055+(0.5*G9055*G9055*(1))</f>
        <v>7.8708515725925334</v>
      </c>
      <c r="T9055">
        <f>I9055-(0.5*G9055*G9055*(0.2))</f>
        <v>-0.15854531451850651</v>
      </c>
    </row>
    <row r="9056" spans="1:20" x14ac:dyDescent="0.3">
      <c r="A9056" s="1">
        <v>3089</v>
      </c>
      <c r="B9056">
        <v>0.1</v>
      </c>
      <c r="C9056">
        <v>0</v>
      </c>
      <c r="D9056">
        <v>0.75</v>
      </c>
      <c r="E9056">
        <v>0.1</v>
      </c>
      <c r="F9056">
        <v>0.05</v>
      </c>
      <c r="G9056">
        <v>3.4616901921160368</v>
      </c>
      <c r="H9056">
        <v>8.2874999999999996</v>
      </c>
      <c r="I9056">
        <f>H9056/8</f>
        <v>1.0359375</v>
      </c>
      <c r="J9056">
        <f>(I9056-3)/G9056</f>
        <v>-0.56737096360417572</v>
      </c>
      <c r="K9056">
        <f>I9056+(0.5*G9056*G9056*(0.4))</f>
        <v>3.4325972972384724</v>
      </c>
      <c r="L9056">
        <f>I9056+(0.5*G9056*G9056*(0.8))</f>
        <v>5.8292570944769455</v>
      </c>
      <c r="M9056">
        <f>I9056-(0.5*G9056*G9056*(0.4))</f>
        <v>-1.3607222972384727</v>
      </c>
      <c r="N9056">
        <f>I9056+(0.5*G9056*G9056*(0.6))</f>
        <v>4.6309271958577085</v>
      </c>
      <c r="O9056">
        <f>I9056-(0.5*G9056*G9056*(0.6))</f>
        <v>-2.559052195857709</v>
      </c>
      <c r="P9056">
        <f>I9056-(0.5*G9056*G9056*(0.2))</f>
        <v>-0.16239239861923638</v>
      </c>
      <c r="Q9056">
        <f>I9056-(0.5*G9056*G9056*(0.8))</f>
        <v>-3.7573820944769452</v>
      </c>
      <c r="R9056">
        <f>I9056+(0.5*G9056*G9056*(0))</f>
        <v>1.0359375</v>
      </c>
      <c r="S9056">
        <f>I9056+(0.5*G9056*G9056*(1))</f>
        <v>7.0275869930961816</v>
      </c>
      <c r="T9056">
        <f>I9056-(0.5*G9056*G9056*(0.2))</f>
        <v>-0.16239239861923638</v>
      </c>
    </row>
    <row r="9057" spans="1:20" x14ac:dyDescent="0.3">
      <c r="A9057" s="1">
        <v>206</v>
      </c>
      <c r="B9057">
        <v>0</v>
      </c>
      <c r="C9057">
        <v>0</v>
      </c>
      <c r="D9057">
        <v>0.8</v>
      </c>
      <c r="E9057">
        <v>0.2</v>
      </c>
      <c r="F9057">
        <v>0</v>
      </c>
      <c r="G9057">
        <v>3.6124799072319882</v>
      </c>
      <c r="H9057">
        <v>9</v>
      </c>
      <c r="I9057">
        <f>H9057/8</f>
        <v>1.125</v>
      </c>
      <c r="J9057">
        <f>(I9057-3)/G9057</f>
        <v>-0.51903402874195981</v>
      </c>
      <c r="K9057">
        <f>I9057+(0.5*G9057*G9057*(0.4))</f>
        <v>3.735002216030967</v>
      </c>
      <c r="L9057">
        <f>I9057+(0.5*G9057*G9057*(0.8))</f>
        <v>6.3450044320619341</v>
      </c>
      <c r="M9057">
        <f>I9057-(0.5*G9057*G9057*(0.4))</f>
        <v>-1.485002216030967</v>
      </c>
      <c r="N9057">
        <f>I9057+(0.5*G9057*G9057*(0.6))</f>
        <v>5.0400033240464497</v>
      </c>
      <c r="O9057">
        <f>I9057-(0.5*G9057*G9057*(0.6))</f>
        <v>-2.7900033240464497</v>
      </c>
      <c r="P9057">
        <f>I9057-(0.5*G9057*G9057*(0.2))</f>
        <v>-0.18000110801548352</v>
      </c>
      <c r="Q9057">
        <f>I9057-(0.5*G9057*G9057*(0.8))</f>
        <v>-4.0950044320619341</v>
      </c>
      <c r="R9057">
        <f>I9057+(0.5*G9057*G9057*(0))</f>
        <v>1.125</v>
      </c>
      <c r="S9057">
        <f>I9057+(0.5*G9057*G9057*(1))</f>
        <v>7.6500055400774167</v>
      </c>
      <c r="T9057">
        <f>I9057-(0.5*G9057*G9057*(0.2))</f>
        <v>-0.18000110801548352</v>
      </c>
    </row>
    <row r="9058" spans="1:20" x14ac:dyDescent="0.3">
      <c r="A9058" s="1">
        <v>3088</v>
      </c>
      <c r="B9058">
        <v>0.1</v>
      </c>
      <c r="C9058">
        <v>0</v>
      </c>
      <c r="D9058">
        <v>0.75</v>
      </c>
      <c r="E9058">
        <v>0.05</v>
      </c>
      <c r="F9058">
        <v>0.1</v>
      </c>
      <c r="G9058">
        <v>3.4638519082853421</v>
      </c>
      <c r="H9058">
        <v>8.15</v>
      </c>
      <c r="I9058">
        <f>H9058/8</f>
        <v>1.01875</v>
      </c>
      <c r="J9058">
        <f>(I9058-3)/G9058</f>
        <v>-0.57197884102982566</v>
      </c>
      <c r="K9058">
        <f>I9058+(0.5*G9058*G9058*(0.4))</f>
        <v>3.4184040085064016</v>
      </c>
      <c r="L9058">
        <f>I9058+(0.5*G9058*G9058*(0.8))</f>
        <v>5.8180580170128025</v>
      </c>
      <c r="M9058">
        <f>I9058-(0.5*G9058*G9058*(0.4))</f>
        <v>-1.3809040085064013</v>
      </c>
      <c r="N9058">
        <f>I9058+(0.5*G9058*G9058*(0.6))</f>
        <v>4.618231012759602</v>
      </c>
      <c r="O9058">
        <f>I9058-(0.5*G9058*G9058*(0.6))</f>
        <v>-2.5807310127596015</v>
      </c>
      <c r="P9058">
        <f>I9058-(0.5*G9058*G9058*(0.2))</f>
        <v>-0.18107700425320061</v>
      </c>
      <c r="Q9058">
        <f>I9058-(0.5*G9058*G9058*(0.8))</f>
        <v>-3.7805580170128028</v>
      </c>
      <c r="R9058">
        <f>I9058+(0.5*G9058*G9058*(0))</f>
        <v>1.01875</v>
      </c>
      <c r="S9058">
        <f>I9058+(0.5*G9058*G9058*(1))</f>
        <v>7.0178850212660029</v>
      </c>
      <c r="T9058">
        <f>I9058-(0.5*G9058*G9058*(0.2))</f>
        <v>-0.18107700425320061</v>
      </c>
    </row>
    <row r="9059" spans="1:20" x14ac:dyDescent="0.3">
      <c r="A9059" s="1">
        <v>5347</v>
      </c>
      <c r="B9059">
        <v>0.2</v>
      </c>
      <c r="C9059">
        <v>0.05</v>
      </c>
      <c r="D9059">
        <v>0.75</v>
      </c>
      <c r="E9059">
        <v>0</v>
      </c>
      <c r="F9059">
        <v>0</v>
      </c>
      <c r="G9059">
        <v>3.5565506128244588</v>
      </c>
      <c r="H9059">
        <v>8.6</v>
      </c>
      <c r="I9059">
        <f>H9059/8</f>
        <v>1.075</v>
      </c>
      <c r="J9059">
        <f>(I9059-3)/G9059</f>
        <v>-0.5412547745162688</v>
      </c>
      <c r="K9059">
        <f>I9059+(0.5*G9059*G9059*(0.4))</f>
        <v>3.6048104523164071</v>
      </c>
      <c r="L9059">
        <f>I9059+(0.5*G9059*G9059*(0.8))</f>
        <v>6.134620904632814</v>
      </c>
      <c r="M9059">
        <f>I9059-(0.5*G9059*G9059*(0.4))</f>
        <v>-1.4548104523164069</v>
      </c>
      <c r="N9059">
        <f>I9059+(0.5*G9059*G9059*(0.6))</f>
        <v>4.8697156784746101</v>
      </c>
      <c r="O9059">
        <f>I9059-(0.5*G9059*G9059*(0.6))</f>
        <v>-2.7197156784746097</v>
      </c>
      <c r="P9059">
        <f>I9059-(0.5*G9059*G9059*(0.2))</f>
        <v>-0.18990522615820349</v>
      </c>
      <c r="Q9059">
        <f>I9059-(0.5*G9059*G9059*(0.8))</f>
        <v>-3.9846209046328136</v>
      </c>
      <c r="R9059">
        <f>I9059+(0.5*G9059*G9059*(0))</f>
        <v>1.075</v>
      </c>
      <c r="S9059">
        <f>I9059+(0.5*G9059*G9059*(1))</f>
        <v>7.399526130791017</v>
      </c>
      <c r="T9059">
        <f>I9059-(0.5*G9059*G9059*(0.2))</f>
        <v>-0.18990522615820349</v>
      </c>
    </row>
    <row r="9060" spans="1:20" x14ac:dyDescent="0.3">
      <c r="A9060" s="1">
        <v>205</v>
      </c>
      <c r="B9060">
        <v>0</v>
      </c>
      <c r="C9060">
        <v>0</v>
      </c>
      <c r="D9060">
        <v>0.8</v>
      </c>
      <c r="E9060">
        <v>0.15</v>
      </c>
      <c r="F9060">
        <v>0.05</v>
      </c>
      <c r="G9060">
        <v>3.6155585249290798</v>
      </c>
      <c r="H9060">
        <v>8.8625000000000007</v>
      </c>
      <c r="I9060">
        <f>H9060/8</f>
        <v>1.1078125000000001</v>
      </c>
      <c r="J9060">
        <f>(I9060-3)/G9060</f>
        <v>-0.52334583632195963</v>
      </c>
      <c r="K9060">
        <f>I9060+(0.5*G9060*G9060*(0.4))</f>
        <v>3.722265189437469</v>
      </c>
      <c r="L9060">
        <f>I9060+(0.5*G9060*G9060*(0.8))</f>
        <v>6.3367178788749374</v>
      </c>
      <c r="M9060">
        <f>I9060-(0.5*G9060*G9060*(0.4))</f>
        <v>-1.5066401894374688</v>
      </c>
      <c r="N9060">
        <f>I9060+(0.5*G9060*G9060*(0.6))</f>
        <v>5.0294915341562021</v>
      </c>
      <c r="O9060">
        <f>I9060-(0.5*G9060*G9060*(0.6))</f>
        <v>-2.8138665341562024</v>
      </c>
      <c r="P9060">
        <f>I9060-(0.5*G9060*G9060*(0.2))</f>
        <v>-0.19941384471873436</v>
      </c>
      <c r="Q9060">
        <f>I9060-(0.5*G9060*G9060*(0.8))</f>
        <v>-4.1210928788749381</v>
      </c>
      <c r="R9060">
        <f>I9060+(0.5*G9060*G9060*(0))</f>
        <v>1.1078125000000001</v>
      </c>
      <c r="S9060">
        <f>I9060+(0.5*G9060*G9060*(1))</f>
        <v>7.643944223593671</v>
      </c>
      <c r="T9060">
        <f>I9060-(0.5*G9060*G9060*(0.2))</f>
        <v>-0.19941384471873436</v>
      </c>
    </row>
    <row r="9061" spans="1:20" x14ac:dyDescent="0.3">
      <c r="A9061" s="1">
        <v>3087</v>
      </c>
      <c r="B9061">
        <v>0.1</v>
      </c>
      <c r="C9061">
        <v>0</v>
      </c>
      <c r="D9061">
        <v>0.75</v>
      </c>
      <c r="E9061">
        <v>0</v>
      </c>
      <c r="F9061">
        <v>0.15</v>
      </c>
      <c r="G9061">
        <v>3.4660949939163381</v>
      </c>
      <c r="H9061">
        <v>8.0124999999999993</v>
      </c>
      <c r="I9061">
        <f>H9061/8</f>
        <v>1.0015624999999999</v>
      </c>
      <c r="J9061">
        <f>(I9061-3)/G9061</f>
        <v>-0.57656743496864382</v>
      </c>
      <c r="K9061">
        <f>I9061+(0.5*G9061*G9061*(0.4))</f>
        <v>3.4043254013703801</v>
      </c>
      <c r="L9061">
        <f>I9061+(0.5*G9061*G9061*(0.8))</f>
        <v>5.8070883027407607</v>
      </c>
      <c r="M9061">
        <f>I9061-(0.5*G9061*G9061*(0.4))</f>
        <v>-1.4012004013703803</v>
      </c>
      <c r="N9061">
        <f>I9061+(0.5*G9061*G9061*(0.6))</f>
        <v>4.6057068520555706</v>
      </c>
      <c r="O9061">
        <f>I9061-(0.5*G9061*G9061*(0.6))</f>
        <v>-2.6025818520555704</v>
      </c>
      <c r="P9061">
        <f>I9061-(0.5*G9061*G9061*(0.2))</f>
        <v>-0.19981895068519018</v>
      </c>
      <c r="Q9061">
        <f>I9061-(0.5*G9061*G9061*(0.8))</f>
        <v>-3.8039633027407604</v>
      </c>
      <c r="R9061">
        <f>I9061+(0.5*G9061*G9061*(0))</f>
        <v>1.0015624999999999</v>
      </c>
      <c r="S9061">
        <f>I9061+(0.5*G9061*G9061*(1))</f>
        <v>7.0084697534259508</v>
      </c>
      <c r="T9061">
        <f>I9061-(0.5*G9061*G9061*(0.2))</f>
        <v>-0.19981895068519018</v>
      </c>
    </row>
    <row r="9062" spans="1:20" x14ac:dyDescent="0.3">
      <c r="A9062" s="1">
        <v>2102</v>
      </c>
      <c r="B9062">
        <v>0.05</v>
      </c>
      <c r="C9062">
        <v>0.1</v>
      </c>
      <c r="D9062">
        <v>0.85000000000000009</v>
      </c>
      <c r="E9062">
        <v>0</v>
      </c>
      <c r="F9062">
        <v>0</v>
      </c>
      <c r="G9062">
        <v>3.8846834109256521</v>
      </c>
      <c r="H9062">
        <v>10.4625</v>
      </c>
      <c r="I9062">
        <f>H9062/8</f>
        <v>1.3078125</v>
      </c>
      <c r="J9062">
        <f>(I9062-3)/G9062</f>
        <v>-0.43560499556816684</v>
      </c>
      <c r="K9062">
        <f>I9062+(0.5*G9062*G9062*(0.4))</f>
        <v>4.3259655406241917</v>
      </c>
      <c r="L9062">
        <f>I9062+(0.5*G9062*G9062*(0.8))</f>
        <v>7.3441185812483836</v>
      </c>
      <c r="M9062">
        <f>I9062-(0.5*G9062*G9062*(0.4))</f>
        <v>-1.7103405406241918</v>
      </c>
      <c r="N9062">
        <f>I9062+(0.5*G9062*G9062*(0.6))</f>
        <v>5.8350420609362876</v>
      </c>
      <c r="O9062">
        <f>I9062-(0.5*G9062*G9062*(0.6))</f>
        <v>-3.219417060936288</v>
      </c>
      <c r="P9062">
        <f>I9062-(0.5*G9062*G9062*(0.2))</f>
        <v>-0.20126402031209589</v>
      </c>
      <c r="Q9062">
        <f>I9062-(0.5*G9062*G9062*(0.8))</f>
        <v>-4.7284935812483839</v>
      </c>
      <c r="R9062">
        <f>I9062+(0.5*G9062*G9062*(0))</f>
        <v>1.3078125</v>
      </c>
      <c r="S9062">
        <f>I9062+(0.5*G9062*G9062*(1))</f>
        <v>8.8531951015604804</v>
      </c>
      <c r="T9062">
        <f>I9062-(0.5*G9062*G9062*(0.2))</f>
        <v>-0.20126402031209589</v>
      </c>
    </row>
    <row r="9063" spans="1:20" x14ac:dyDescent="0.3">
      <c r="A9063" s="1">
        <v>3249</v>
      </c>
      <c r="B9063">
        <v>0.1</v>
      </c>
      <c r="C9063">
        <v>0.05</v>
      </c>
      <c r="D9063">
        <v>0.8</v>
      </c>
      <c r="E9063">
        <v>0.05</v>
      </c>
      <c r="F9063">
        <v>0</v>
      </c>
      <c r="G9063">
        <v>3.69109125990227</v>
      </c>
      <c r="H9063">
        <v>9.1750000000000007</v>
      </c>
      <c r="I9063">
        <f>H9063/8</f>
        <v>1.1468750000000001</v>
      </c>
      <c r="J9063">
        <f>(I9063-3)/G9063</f>
        <v>-0.50205342255587193</v>
      </c>
      <c r="K9063">
        <f>I9063+(0.5*G9063*G9063*(0.4))</f>
        <v>3.8717059377853857</v>
      </c>
      <c r="L9063">
        <f>I9063+(0.5*G9063*G9063*(0.8))</f>
        <v>6.5965368755707718</v>
      </c>
      <c r="M9063">
        <f>I9063-(0.5*G9063*G9063*(0.4))</f>
        <v>-1.5779559377853856</v>
      </c>
      <c r="N9063">
        <f>I9063+(0.5*G9063*G9063*(0.6))</f>
        <v>5.2341214066780779</v>
      </c>
      <c r="O9063">
        <f>I9063-(0.5*G9063*G9063*(0.6))</f>
        <v>-2.9403714066780782</v>
      </c>
      <c r="P9063">
        <f>I9063-(0.5*G9063*G9063*(0.2))</f>
        <v>-0.21554046889269274</v>
      </c>
      <c r="Q9063">
        <f>I9063-(0.5*G9063*G9063*(0.8))</f>
        <v>-4.3027868755707708</v>
      </c>
      <c r="R9063">
        <f>I9063+(0.5*G9063*G9063*(0))</f>
        <v>1.1468750000000001</v>
      </c>
      <c r="S9063">
        <f>I9063+(0.5*G9063*G9063*(1))</f>
        <v>7.958952344463464</v>
      </c>
      <c r="T9063">
        <f>I9063-(0.5*G9063*G9063*(0.2))</f>
        <v>-0.21554046889269274</v>
      </c>
    </row>
    <row r="9064" spans="1:20" x14ac:dyDescent="0.3">
      <c r="A9064" s="1">
        <v>204</v>
      </c>
      <c r="B9064">
        <v>0</v>
      </c>
      <c r="C9064">
        <v>0</v>
      </c>
      <c r="D9064">
        <v>0.8</v>
      </c>
      <c r="E9064">
        <v>0.1</v>
      </c>
      <c r="F9064">
        <v>0.1</v>
      </c>
      <c r="G9064">
        <v>3.6187137524540569</v>
      </c>
      <c r="H9064">
        <v>8.7250000000000014</v>
      </c>
      <c r="I9064">
        <f>H9064/8</f>
        <v>1.0906250000000002</v>
      </c>
      <c r="J9064">
        <f>(I9064-3)/G9064</f>
        <v>-0.52763913661453421</v>
      </c>
      <c r="K9064">
        <f>I9064+(0.5*G9064*G9064*(0.4))</f>
        <v>3.7096428444400247</v>
      </c>
      <c r="L9064">
        <f>I9064+(0.5*G9064*G9064*(0.8))</f>
        <v>6.3286606888800492</v>
      </c>
      <c r="M9064">
        <f>I9064-(0.5*G9064*G9064*(0.4))</f>
        <v>-1.5283928444400243</v>
      </c>
      <c r="N9064">
        <f>I9064+(0.5*G9064*G9064*(0.6))</f>
        <v>5.0191517666600358</v>
      </c>
      <c r="O9064">
        <f>I9064-(0.5*G9064*G9064*(0.6))</f>
        <v>-2.8379017666600359</v>
      </c>
      <c r="P9064">
        <f>I9064-(0.5*G9064*G9064*(0.2))</f>
        <v>-0.21888392222001207</v>
      </c>
      <c r="Q9064">
        <f>I9064-(0.5*G9064*G9064*(0.8))</f>
        <v>-4.1474106888800488</v>
      </c>
      <c r="R9064">
        <f>I9064+(0.5*G9064*G9064*(0))</f>
        <v>1.0906250000000002</v>
      </c>
      <c r="S9064">
        <f>I9064+(0.5*G9064*G9064*(1))</f>
        <v>7.6381696111000608</v>
      </c>
      <c r="T9064">
        <f>I9064-(0.5*G9064*G9064*(0.2))</f>
        <v>-0.21888392222001207</v>
      </c>
    </row>
    <row r="9065" spans="1:20" x14ac:dyDescent="0.3">
      <c r="A9065" s="1">
        <v>6051</v>
      </c>
      <c r="B9065">
        <v>0.25</v>
      </c>
      <c r="C9065">
        <v>0</v>
      </c>
      <c r="D9065">
        <v>0.70000000000000007</v>
      </c>
      <c r="E9065">
        <v>0.05</v>
      </c>
      <c r="F9065">
        <v>0</v>
      </c>
      <c r="G9065">
        <v>3.3784146763200842</v>
      </c>
      <c r="H9065">
        <v>7.3125</v>
      </c>
      <c r="I9065">
        <f>H9065/8</f>
        <v>0.9140625</v>
      </c>
      <c r="J9065">
        <f>(I9065-3)/G9065</f>
        <v>-0.61743086620500165</v>
      </c>
      <c r="K9065">
        <f>I9065+(0.5*G9065*G9065*(0.4))</f>
        <v>3.196799645034988</v>
      </c>
      <c r="L9065">
        <f>I9065+(0.5*G9065*G9065*(0.8))</f>
        <v>5.4795367900699761</v>
      </c>
      <c r="M9065">
        <f>I9065-(0.5*G9065*G9065*(0.4))</f>
        <v>-1.368674645034988</v>
      </c>
      <c r="N9065">
        <f>I9065+(0.5*G9065*G9065*(0.6))</f>
        <v>4.3381682175524823</v>
      </c>
      <c r="O9065">
        <f>I9065-(0.5*G9065*G9065*(0.6))</f>
        <v>-2.5100432175524818</v>
      </c>
      <c r="P9065">
        <f>I9065-(0.5*G9065*G9065*(0.2))</f>
        <v>-0.22730607251749402</v>
      </c>
      <c r="Q9065">
        <f>I9065-(0.5*G9065*G9065*(0.8))</f>
        <v>-3.6514117900699761</v>
      </c>
      <c r="R9065">
        <f>I9065+(0.5*G9065*G9065*(0))</f>
        <v>0.9140625</v>
      </c>
      <c r="S9065">
        <f>I9065+(0.5*G9065*G9065*(1))</f>
        <v>6.6209053625874699</v>
      </c>
      <c r="T9065">
        <f>I9065-(0.5*G9065*G9065*(0.2))</f>
        <v>-0.22730607251749402</v>
      </c>
    </row>
    <row r="9066" spans="1:20" x14ac:dyDescent="0.3">
      <c r="A9066" s="1">
        <v>7273</v>
      </c>
      <c r="B9066">
        <v>0.35</v>
      </c>
      <c r="C9066">
        <v>0</v>
      </c>
      <c r="D9066">
        <v>0.65</v>
      </c>
      <c r="E9066">
        <v>0</v>
      </c>
      <c r="F9066">
        <v>0</v>
      </c>
      <c r="G9066">
        <v>3.277267226955674</v>
      </c>
      <c r="H9066">
        <v>6.7374999999999998</v>
      </c>
      <c r="I9066">
        <f>H9066/8</f>
        <v>0.84218749999999998</v>
      </c>
      <c r="J9066">
        <f>(I9066-3)/G9066</f>
        <v>-0.65841823402495003</v>
      </c>
      <c r="K9066">
        <f>I9066+(0.5*G9066*G9066*(0.4))</f>
        <v>2.9902835953755469</v>
      </c>
      <c r="L9066">
        <f>I9066+(0.5*G9066*G9066*(0.8))</f>
        <v>5.1383796907510932</v>
      </c>
      <c r="M9066">
        <f>I9066-(0.5*G9066*G9066*(0.4))</f>
        <v>-1.3059085953755467</v>
      </c>
      <c r="N9066">
        <f>I9066+(0.5*G9066*G9066*(0.6))</f>
        <v>4.0643316430633201</v>
      </c>
      <c r="O9066">
        <f>I9066-(0.5*G9066*G9066*(0.6))</f>
        <v>-2.3799566430633199</v>
      </c>
      <c r="P9066">
        <f>I9066-(0.5*G9066*G9066*(0.2))</f>
        <v>-0.23186054768777342</v>
      </c>
      <c r="Q9066">
        <f>I9066-(0.5*G9066*G9066*(0.8))</f>
        <v>-3.4540046907510935</v>
      </c>
      <c r="R9066">
        <f>I9066+(0.5*G9066*G9066*(0))</f>
        <v>0.84218749999999998</v>
      </c>
      <c r="S9066">
        <f>I9066+(0.5*G9066*G9066*(1))</f>
        <v>6.2124277384388664</v>
      </c>
      <c r="T9066">
        <f>I9066-(0.5*G9066*G9066*(0.2))</f>
        <v>-0.23186054768777342</v>
      </c>
    </row>
    <row r="9067" spans="1:20" x14ac:dyDescent="0.3">
      <c r="A9067" s="1">
        <v>3248</v>
      </c>
      <c r="B9067">
        <v>0.1</v>
      </c>
      <c r="C9067">
        <v>0.05</v>
      </c>
      <c r="D9067">
        <v>0.8</v>
      </c>
      <c r="E9067">
        <v>0</v>
      </c>
      <c r="F9067">
        <v>0.05</v>
      </c>
      <c r="G9067">
        <v>3.6932231540409681</v>
      </c>
      <c r="H9067">
        <v>9.0375000000000014</v>
      </c>
      <c r="I9067">
        <f>H9067/8</f>
        <v>1.1296875000000002</v>
      </c>
      <c r="J9067">
        <f>(I9067-3)/G9067</f>
        <v>-0.50641740885697173</v>
      </c>
      <c r="K9067">
        <f>I9067+(0.5*G9067*G9067*(0.4))</f>
        <v>3.8576669531088639</v>
      </c>
      <c r="L9067">
        <f>I9067+(0.5*G9067*G9067*(0.8))</f>
        <v>6.5856464062177276</v>
      </c>
      <c r="M9067">
        <f>I9067-(0.5*G9067*G9067*(0.4))</f>
        <v>-1.5982919531088635</v>
      </c>
      <c r="N9067">
        <f>I9067+(0.5*G9067*G9067*(0.6))</f>
        <v>5.2216566796632948</v>
      </c>
      <c r="O9067">
        <f>I9067-(0.5*G9067*G9067*(0.6))</f>
        <v>-2.9622816796632945</v>
      </c>
      <c r="P9067">
        <f>I9067-(0.5*G9067*G9067*(0.2))</f>
        <v>-0.23430222655443167</v>
      </c>
      <c r="Q9067">
        <f>I9067-(0.5*G9067*G9067*(0.8))</f>
        <v>-4.3262714062177272</v>
      </c>
      <c r="R9067">
        <f>I9067+(0.5*G9067*G9067*(0))</f>
        <v>1.1296875000000002</v>
      </c>
      <c r="S9067">
        <f>I9067+(0.5*G9067*G9067*(1))</f>
        <v>7.9496361327721585</v>
      </c>
      <c r="T9067">
        <f>I9067-(0.5*G9067*G9067*(0.2))</f>
        <v>-0.23430222655443167</v>
      </c>
    </row>
    <row r="9068" spans="1:20" x14ac:dyDescent="0.3">
      <c r="A9068" s="1">
        <v>203</v>
      </c>
      <c r="B9068">
        <v>0</v>
      </c>
      <c r="C9068">
        <v>0</v>
      </c>
      <c r="D9068">
        <v>0.8</v>
      </c>
      <c r="E9068">
        <v>0.05</v>
      </c>
      <c r="F9068">
        <v>0.15</v>
      </c>
      <c r="G9068">
        <v>3.6219453895928861</v>
      </c>
      <c r="H9068">
        <v>8.5875000000000021</v>
      </c>
      <c r="I9068">
        <f>H9068/8</f>
        <v>1.0734375000000003</v>
      </c>
      <c r="J9068">
        <f>(I9068-3)/G9068</f>
        <v>-0.53191373496013672</v>
      </c>
      <c r="K9068">
        <f>I9068+(0.5*G9068*G9068*(0.4))</f>
        <v>3.6971351810386333</v>
      </c>
      <c r="L9068">
        <f>I9068+(0.5*G9068*G9068*(0.8))</f>
        <v>6.3208328620772658</v>
      </c>
      <c r="M9068">
        <f>I9068-(0.5*G9068*G9068*(0.4))</f>
        <v>-1.5502601810386327</v>
      </c>
      <c r="N9068">
        <f>I9068+(0.5*G9068*G9068*(0.6))</f>
        <v>5.0089840215579491</v>
      </c>
      <c r="O9068">
        <f>I9068-(0.5*G9068*G9068*(0.6))</f>
        <v>-2.8621090215579486</v>
      </c>
      <c r="P9068">
        <f>I9068-(0.5*G9068*G9068*(0.2))</f>
        <v>-0.23841134051931623</v>
      </c>
      <c r="Q9068">
        <f>I9068-(0.5*G9068*G9068*(0.8))</f>
        <v>-4.1739578620772662</v>
      </c>
      <c r="R9068">
        <f>I9068+(0.5*G9068*G9068*(0))</f>
        <v>1.0734375000000003</v>
      </c>
      <c r="S9068">
        <f>I9068+(0.5*G9068*G9068*(1))</f>
        <v>7.6326817025965816</v>
      </c>
      <c r="T9068">
        <f>I9068-(0.5*G9068*G9068*(0.2))</f>
        <v>-0.23841134051931623</v>
      </c>
    </row>
    <row r="9069" spans="1:20" x14ac:dyDescent="0.3">
      <c r="A9069" s="1">
        <v>4266</v>
      </c>
      <c r="B9069">
        <v>0.15</v>
      </c>
      <c r="C9069">
        <v>0</v>
      </c>
      <c r="D9069">
        <v>0.75</v>
      </c>
      <c r="E9069">
        <v>0.1</v>
      </c>
      <c r="F9069">
        <v>0</v>
      </c>
      <c r="G9069">
        <v>3.5021683616118988</v>
      </c>
      <c r="H9069">
        <v>7.8875000000000002</v>
      </c>
      <c r="I9069">
        <f>H9069/8</f>
        <v>0.98593750000000002</v>
      </c>
      <c r="J9069">
        <f>(I9069-3)/G9069</f>
        <v>-0.57509014188941299</v>
      </c>
      <c r="K9069">
        <f>I9069+(0.5*G9069*G9069*(0.4))</f>
        <v>3.4389741466150743</v>
      </c>
      <c r="L9069">
        <f>I9069+(0.5*G9069*G9069*(0.8))</f>
        <v>5.8920107932301491</v>
      </c>
      <c r="M9069">
        <f>I9069-(0.5*G9069*G9069*(0.4))</f>
        <v>-1.4670991466150745</v>
      </c>
      <c r="N9069">
        <f>I9069+(0.5*G9069*G9069*(0.6))</f>
        <v>4.6654924699226115</v>
      </c>
      <c r="O9069">
        <f>I9069-(0.5*G9069*G9069*(0.6))</f>
        <v>-2.6936174699226112</v>
      </c>
      <c r="P9069">
        <f>I9069-(0.5*G9069*G9069*(0.2))</f>
        <v>-0.24058082330753716</v>
      </c>
      <c r="Q9069">
        <f>I9069-(0.5*G9069*G9069*(0.8))</f>
        <v>-3.9201357932301488</v>
      </c>
      <c r="R9069">
        <f>I9069+(0.5*G9069*G9069*(0))</f>
        <v>0.98593750000000002</v>
      </c>
      <c r="S9069">
        <f>I9069+(0.5*G9069*G9069*(1))</f>
        <v>7.1185291165376858</v>
      </c>
      <c r="T9069">
        <f>I9069-(0.5*G9069*G9069*(0.2))</f>
        <v>-0.24058082330753716</v>
      </c>
    </row>
    <row r="9070" spans="1:20" x14ac:dyDescent="0.3">
      <c r="A9070" s="1">
        <v>6050</v>
      </c>
      <c r="B9070">
        <v>0.25</v>
      </c>
      <c r="C9070">
        <v>0</v>
      </c>
      <c r="D9070">
        <v>0.70000000000000007</v>
      </c>
      <c r="E9070">
        <v>0</v>
      </c>
      <c r="F9070">
        <v>0.05</v>
      </c>
      <c r="G9070">
        <v>3.3789163319211371</v>
      </c>
      <c r="H9070">
        <v>7.1750000000000007</v>
      </c>
      <c r="I9070">
        <f>H9070/8</f>
        <v>0.89687500000000009</v>
      </c>
      <c r="J9070">
        <f>(I9070-3)/G9070</f>
        <v>-0.6224258884813032</v>
      </c>
      <c r="K9070">
        <f>I9070+(0.5*G9070*G9070*(0.4))</f>
        <v>3.1802901156246786</v>
      </c>
      <c r="L9070">
        <f>I9070+(0.5*G9070*G9070*(0.8))</f>
        <v>5.4637052312493566</v>
      </c>
      <c r="M9070">
        <f>I9070-(0.5*G9070*G9070*(0.4))</f>
        <v>-1.3865401156246784</v>
      </c>
      <c r="N9070">
        <f>I9070+(0.5*G9070*G9070*(0.6))</f>
        <v>4.3219976734370178</v>
      </c>
      <c r="O9070">
        <f>I9070-(0.5*G9070*G9070*(0.6))</f>
        <v>-2.5282476734370172</v>
      </c>
      <c r="P9070">
        <f>I9070-(0.5*G9070*G9070*(0.2))</f>
        <v>-0.24483255781233915</v>
      </c>
      <c r="Q9070">
        <f>I9070-(0.5*G9070*G9070*(0.8))</f>
        <v>-3.6699552312493569</v>
      </c>
      <c r="R9070">
        <f>I9070+(0.5*G9070*G9070*(0))</f>
        <v>0.89687500000000009</v>
      </c>
      <c r="S9070">
        <f>I9070+(0.5*G9070*G9070*(1))</f>
        <v>6.6054127890616954</v>
      </c>
      <c r="T9070">
        <f>I9070-(0.5*G9070*G9070*(0.2))</f>
        <v>-0.24483255781233915</v>
      </c>
    </row>
    <row r="9071" spans="1:20" x14ac:dyDescent="0.3">
      <c r="A9071" s="1">
        <v>202</v>
      </c>
      <c r="B9071">
        <v>0</v>
      </c>
      <c r="C9071">
        <v>0</v>
      </c>
      <c r="D9071">
        <v>0.8</v>
      </c>
      <c r="E9071">
        <v>0</v>
      </c>
      <c r="F9071">
        <v>0.2</v>
      </c>
      <c r="G9071">
        <v>3.6252532320055209</v>
      </c>
      <c r="H9071">
        <v>8.4500000000000011</v>
      </c>
      <c r="I9071">
        <f>H9071/8</f>
        <v>1.0562500000000001</v>
      </c>
      <c r="J9071">
        <f>(I9071-3)/G9071</f>
        <v>-0.53616944130678035</v>
      </c>
      <c r="K9071">
        <f>I9071+(0.5*G9071*G9071*(0.4))</f>
        <v>3.6847421992332956</v>
      </c>
      <c r="L9071">
        <f>I9071+(0.5*G9071*G9071*(0.8))</f>
        <v>6.3132343984665908</v>
      </c>
      <c r="M9071">
        <f>I9071-(0.5*G9071*G9071*(0.4))</f>
        <v>-1.5722421992332951</v>
      </c>
      <c r="N9071">
        <f>I9071+(0.5*G9071*G9071*(0.6))</f>
        <v>4.9989882988499428</v>
      </c>
      <c r="O9071">
        <f>I9071-(0.5*G9071*G9071*(0.6))</f>
        <v>-2.8864882988499421</v>
      </c>
      <c r="P9071">
        <f>I9071-(0.5*G9071*G9071*(0.2))</f>
        <v>-0.25799609961664749</v>
      </c>
      <c r="Q9071">
        <f>I9071-(0.5*G9071*G9071*(0.8))</f>
        <v>-4.2007343984665901</v>
      </c>
      <c r="R9071">
        <f>I9071+(0.5*G9071*G9071*(0))</f>
        <v>1.0562500000000001</v>
      </c>
      <c r="S9071">
        <f>I9071+(0.5*G9071*G9071*(1))</f>
        <v>7.627480498083238</v>
      </c>
      <c r="T9071">
        <f>I9071-(0.5*G9071*G9071*(0.2))</f>
        <v>-0.25799609961664749</v>
      </c>
    </row>
    <row r="9072" spans="1:20" x14ac:dyDescent="0.3">
      <c r="A9072" s="1">
        <v>4265</v>
      </c>
      <c r="B9072">
        <v>0.15</v>
      </c>
      <c r="C9072">
        <v>0</v>
      </c>
      <c r="D9072">
        <v>0.75</v>
      </c>
      <c r="E9072">
        <v>0.05</v>
      </c>
      <c r="F9072">
        <v>0.05</v>
      </c>
      <c r="G9072">
        <v>3.5037733666287512</v>
      </c>
      <c r="H9072">
        <v>7.75</v>
      </c>
      <c r="I9072">
        <f>H9072/8</f>
        <v>0.96875</v>
      </c>
      <c r="J9072">
        <f>(I9072-3)/G9072</f>
        <v>-0.57973213089247877</v>
      </c>
      <c r="K9072">
        <f>I9072+(0.5*G9072*G9072*(0.4))</f>
        <v>3.4240355609393949</v>
      </c>
      <c r="L9072">
        <f>I9072+(0.5*G9072*G9072*(0.8))</f>
        <v>5.8793211218787897</v>
      </c>
      <c r="M9072">
        <f>I9072-(0.5*G9072*G9072*(0.4))</f>
        <v>-1.4865355609393949</v>
      </c>
      <c r="N9072">
        <f>I9072+(0.5*G9072*G9072*(0.6))</f>
        <v>4.6516783414090916</v>
      </c>
      <c r="O9072">
        <f>I9072-(0.5*G9072*G9072*(0.6))</f>
        <v>-2.7141783414090921</v>
      </c>
      <c r="P9072">
        <f>I9072-(0.5*G9072*G9072*(0.2))</f>
        <v>-0.25889278046969744</v>
      </c>
      <c r="Q9072">
        <f>I9072-(0.5*G9072*G9072*(0.8))</f>
        <v>-3.9418211218787897</v>
      </c>
      <c r="R9072">
        <f>I9072+(0.5*G9072*G9072*(0))</f>
        <v>0.96875</v>
      </c>
      <c r="S9072">
        <f>I9072+(0.5*G9072*G9072*(1))</f>
        <v>7.106963902348487</v>
      </c>
      <c r="T9072">
        <f>I9072-(0.5*G9072*G9072*(0.2))</f>
        <v>-0.25889278046969744</v>
      </c>
    </row>
    <row r="9073" spans="1:20" x14ac:dyDescent="0.3">
      <c r="A9073" s="1">
        <v>1762</v>
      </c>
      <c r="B9073">
        <v>0.05</v>
      </c>
      <c r="C9073">
        <v>0</v>
      </c>
      <c r="D9073">
        <v>0.8</v>
      </c>
      <c r="E9073">
        <v>0.15</v>
      </c>
      <c r="F9073">
        <v>0</v>
      </c>
      <c r="G9073">
        <v>3.6462272283250599</v>
      </c>
      <c r="H9073">
        <v>8.4625000000000004</v>
      </c>
      <c r="I9073">
        <f>H9073/8</f>
        <v>1.0578125</v>
      </c>
      <c r="J9073">
        <f>(I9073-3)/G9073</f>
        <v>-0.53265673760331389</v>
      </c>
      <c r="K9073">
        <f>I9073+(0.5*G9073*G9073*(0.4))</f>
        <v>3.7168071001158101</v>
      </c>
      <c r="L9073">
        <f>I9073+(0.5*G9073*G9073*(0.8))</f>
        <v>6.3758017002316194</v>
      </c>
      <c r="M9073">
        <f>I9073-(0.5*G9073*G9073*(0.4))</f>
        <v>-1.6011821001158097</v>
      </c>
      <c r="N9073">
        <f>I9073+(0.5*G9073*G9073*(0.6))</f>
        <v>5.0463044001737147</v>
      </c>
      <c r="O9073">
        <f>I9073-(0.5*G9073*G9073*(0.6))</f>
        <v>-2.9306794001737142</v>
      </c>
      <c r="P9073">
        <f>I9073-(0.5*G9073*G9073*(0.2))</f>
        <v>-0.27168480005790485</v>
      </c>
      <c r="Q9073">
        <f>I9073-(0.5*G9073*G9073*(0.8))</f>
        <v>-4.2601767002316198</v>
      </c>
      <c r="R9073">
        <f>I9073+(0.5*G9073*G9073*(0))</f>
        <v>1.0578125</v>
      </c>
      <c r="S9073">
        <f>I9073+(0.5*G9073*G9073*(1))</f>
        <v>7.7052990002895241</v>
      </c>
      <c r="T9073">
        <f>I9073-(0.5*G9073*G9073*(0.2))</f>
        <v>-0.27168480005790485</v>
      </c>
    </row>
    <row r="9074" spans="1:20" x14ac:dyDescent="0.3">
      <c r="A9074" s="1">
        <v>4264</v>
      </c>
      <c r="B9074">
        <v>0.15</v>
      </c>
      <c r="C9074">
        <v>0</v>
      </c>
      <c r="D9074">
        <v>0.75</v>
      </c>
      <c r="E9074">
        <v>0</v>
      </c>
      <c r="F9074">
        <v>0.1</v>
      </c>
      <c r="G9074">
        <v>3.505459425567329</v>
      </c>
      <c r="H9074">
        <v>7.6124999999999998</v>
      </c>
      <c r="I9074">
        <f>H9074/8</f>
        <v>0.95156249999999998</v>
      </c>
      <c r="J9074">
        <f>(I9074-3)/G9074</f>
        <v>-0.58435635713241141</v>
      </c>
      <c r="K9074">
        <f>I9074+(0.5*G9074*G9074*(0.4))</f>
        <v>3.4092116568597661</v>
      </c>
      <c r="L9074">
        <f>I9074+(0.5*G9074*G9074*(0.8))</f>
        <v>5.8668608137195317</v>
      </c>
      <c r="M9074">
        <f>I9074-(0.5*G9074*G9074*(0.4))</f>
        <v>-1.5060866568597659</v>
      </c>
      <c r="N9074">
        <f>I9074+(0.5*G9074*G9074*(0.6))</f>
        <v>4.6380362352896478</v>
      </c>
      <c r="O9074">
        <f>I9074-(0.5*G9074*G9074*(0.6))</f>
        <v>-2.7349112352896481</v>
      </c>
      <c r="P9074">
        <f>I9074-(0.5*G9074*G9074*(0.2))</f>
        <v>-0.27726207842988304</v>
      </c>
      <c r="Q9074">
        <f>I9074-(0.5*G9074*G9074*(0.8))</f>
        <v>-3.963735813719532</v>
      </c>
      <c r="R9074">
        <f>I9074+(0.5*G9074*G9074*(0))</f>
        <v>0.95156249999999998</v>
      </c>
      <c r="S9074">
        <f>I9074+(0.5*G9074*G9074*(1))</f>
        <v>7.0956853921494139</v>
      </c>
      <c r="T9074">
        <f>I9074-(0.5*G9074*G9074*(0.2))</f>
        <v>-0.27726207842988304</v>
      </c>
    </row>
    <row r="9075" spans="1:20" x14ac:dyDescent="0.3">
      <c r="A9075" s="1">
        <v>1761</v>
      </c>
      <c r="B9075">
        <v>0.05</v>
      </c>
      <c r="C9075">
        <v>0</v>
      </c>
      <c r="D9075">
        <v>0.8</v>
      </c>
      <c r="E9075">
        <v>0.1</v>
      </c>
      <c r="F9075">
        <v>0.05</v>
      </c>
      <c r="G9075">
        <v>3.6488453366611462</v>
      </c>
      <c r="H9075">
        <v>8.3250000000000011</v>
      </c>
      <c r="I9075">
        <f>H9075/8</f>
        <v>1.0406250000000001</v>
      </c>
      <c r="J9075">
        <f>(I9075-3)/G9075</f>
        <v>-0.53698494159604859</v>
      </c>
      <c r="K9075">
        <f>I9075+(0.5*G9075*G9075*(0.4))</f>
        <v>3.7034394581747589</v>
      </c>
      <c r="L9075">
        <f>I9075+(0.5*G9075*G9075*(0.8))</f>
        <v>6.3662539163495184</v>
      </c>
      <c r="M9075">
        <f>I9075-(0.5*G9075*G9075*(0.4))</f>
        <v>-1.6221894581747589</v>
      </c>
      <c r="N9075">
        <f>I9075+(0.5*G9075*G9075*(0.6))</f>
        <v>5.0348466872621378</v>
      </c>
      <c r="O9075">
        <f>I9075-(0.5*G9075*G9075*(0.6))</f>
        <v>-2.953596687262138</v>
      </c>
      <c r="P9075">
        <f>I9075-(0.5*G9075*G9075*(0.2))</f>
        <v>-0.29078222908737938</v>
      </c>
      <c r="Q9075">
        <f>I9075-(0.5*G9075*G9075*(0.8))</f>
        <v>-4.2850039163495177</v>
      </c>
      <c r="R9075">
        <f>I9075+(0.5*G9075*G9075*(0))</f>
        <v>1.0406250000000001</v>
      </c>
      <c r="S9075">
        <f>I9075+(0.5*G9075*G9075*(1))</f>
        <v>7.6976611454368973</v>
      </c>
      <c r="T9075">
        <f>I9075-(0.5*G9075*G9075*(0.2))</f>
        <v>-0.29078222908737938</v>
      </c>
    </row>
    <row r="9076" spans="1:20" x14ac:dyDescent="0.3">
      <c r="A9076" s="1">
        <v>4407</v>
      </c>
      <c r="B9076">
        <v>0.15</v>
      </c>
      <c r="C9076">
        <v>0.05</v>
      </c>
      <c r="D9076">
        <v>0.8</v>
      </c>
      <c r="E9076">
        <v>0</v>
      </c>
      <c r="F9076">
        <v>0</v>
      </c>
      <c r="G9076">
        <v>3.7331626267582521</v>
      </c>
      <c r="H9076">
        <v>8.6375000000000011</v>
      </c>
      <c r="I9076">
        <f>H9076/8</f>
        <v>1.0796875000000001</v>
      </c>
      <c r="J9076">
        <f>(I9076-3)/G9076</f>
        <v>-0.51439294024743099</v>
      </c>
      <c r="K9076">
        <f>I9076+(0.5*G9076*G9076*(0.4))</f>
        <v>3.8669881395649153</v>
      </c>
      <c r="L9076">
        <f>I9076+(0.5*G9076*G9076*(0.8))</f>
        <v>6.6542887791298302</v>
      </c>
      <c r="M9076">
        <f>I9076-(0.5*G9076*G9076*(0.4))</f>
        <v>-1.7076131395649148</v>
      </c>
      <c r="N9076">
        <f>I9076+(0.5*G9076*G9076*(0.6))</f>
        <v>5.2606384593473718</v>
      </c>
      <c r="O9076">
        <f>I9076-(0.5*G9076*G9076*(0.6))</f>
        <v>-3.1012634593473711</v>
      </c>
      <c r="P9076">
        <f>I9076-(0.5*G9076*G9076*(0.2))</f>
        <v>-0.31396281978245733</v>
      </c>
      <c r="Q9076">
        <f>I9076-(0.5*G9076*G9076*(0.8))</f>
        <v>-4.4949137791298295</v>
      </c>
      <c r="R9076">
        <f>I9076+(0.5*G9076*G9076*(0))</f>
        <v>1.0796875000000001</v>
      </c>
      <c r="S9076">
        <f>I9076+(0.5*G9076*G9076*(1))</f>
        <v>8.0479390989122859</v>
      </c>
      <c r="T9076">
        <f>I9076-(0.5*G9076*G9076*(0.2))</f>
        <v>-0.31396281978245733</v>
      </c>
    </row>
    <row r="9077" spans="1:20" x14ac:dyDescent="0.3">
      <c r="A9077" s="1">
        <v>1760</v>
      </c>
      <c r="B9077">
        <v>0.05</v>
      </c>
      <c r="C9077">
        <v>0</v>
      </c>
      <c r="D9077">
        <v>0.8</v>
      </c>
      <c r="E9077">
        <v>0</v>
      </c>
      <c r="F9077">
        <v>0.15</v>
      </c>
      <c r="G9077">
        <v>3.6543113024760321</v>
      </c>
      <c r="H9077">
        <v>8.0500000000000007</v>
      </c>
      <c r="I9077">
        <f>H9077/8</f>
        <v>1.0062500000000001</v>
      </c>
      <c r="J9077">
        <f>(I9077-3)/G9077</f>
        <v>-0.54558843923589795</v>
      </c>
      <c r="K9077">
        <f>I9077+(0.5*G9077*G9077*(0.4))</f>
        <v>3.6770482190808154</v>
      </c>
      <c r="L9077">
        <f>I9077+(0.5*G9077*G9077*(0.8))</f>
        <v>6.3478464381616302</v>
      </c>
      <c r="M9077">
        <f>I9077-(0.5*G9077*G9077*(0.4))</f>
        <v>-1.6645482190808152</v>
      </c>
      <c r="N9077">
        <f>I9077+(0.5*G9077*G9077*(0.6))</f>
        <v>5.0124473286212226</v>
      </c>
      <c r="O9077">
        <f>I9077-(0.5*G9077*G9077*(0.6))</f>
        <v>-2.9999473286212219</v>
      </c>
      <c r="P9077">
        <f>I9077-(0.5*G9077*G9077*(0.2))</f>
        <v>-0.32914910954040755</v>
      </c>
      <c r="Q9077">
        <f>I9077-(0.5*G9077*G9077*(0.8))</f>
        <v>-4.3353464381616309</v>
      </c>
      <c r="R9077">
        <f>I9077+(0.5*G9077*G9077*(0))</f>
        <v>1.0062500000000001</v>
      </c>
      <c r="S9077">
        <f>I9077+(0.5*G9077*G9077*(1))</f>
        <v>7.6832455477020378</v>
      </c>
      <c r="T9077">
        <f>I9077-(0.5*G9077*G9077*(0.2))</f>
        <v>-0.32914910954040755</v>
      </c>
    </row>
    <row r="9078" spans="1:20" x14ac:dyDescent="0.3">
      <c r="A9078" s="1">
        <v>6762</v>
      </c>
      <c r="B9078">
        <v>0.3</v>
      </c>
      <c r="C9078">
        <v>0</v>
      </c>
      <c r="D9078">
        <v>0.70000000000000007</v>
      </c>
      <c r="E9078">
        <v>0</v>
      </c>
      <c r="F9078">
        <v>0</v>
      </c>
      <c r="G9078">
        <v>3.4341585353184638</v>
      </c>
      <c r="H9078">
        <v>6.7750000000000004</v>
      </c>
      <c r="I9078">
        <f>H9078/8</f>
        <v>0.84687500000000004</v>
      </c>
      <c r="J9078">
        <f>(I9078-3)/G9078</f>
        <v>-0.62697309336662055</v>
      </c>
      <c r="K9078">
        <f>I9078+(0.5*G9078*G9078*(0.4))</f>
        <v>3.2055639691401314</v>
      </c>
      <c r="L9078">
        <f>I9078+(0.5*G9078*G9078*(0.8))</f>
        <v>5.564252938280263</v>
      </c>
      <c r="M9078">
        <f>I9078-(0.5*G9078*G9078*(0.4))</f>
        <v>-1.5118139691401316</v>
      </c>
      <c r="N9078">
        <f>I9078+(0.5*G9078*G9078*(0.6))</f>
        <v>4.3849084537101968</v>
      </c>
      <c r="O9078">
        <f>I9078-(0.5*G9078*G9078*(0.6))</f>
        <v>-2.6911584537101971</v>
      </c>
      <c r="P9078">
        <f>I9078-(0.5*G9078*G9078*(0.2))</f>
        <v>-0.33246948457006575</v>
      </c>
      <c r="Q9078">
        <f>I9078-(0.5*G9078*G9078*(0.8))</f>
        <v>-3.8705029382802634</v>
      </c>
      <c r="R9078">
        <f>I9078+(0.5*G9078*G9078*(0))</f>
        <v>0.84687500000000004</v>
      </c>
      <c r="S9078">
        <f>I9078+(0.5*G9078*G9078*(1))</f>
        <v>6.7435974228503284</v>
      </c>
      <c r="T9078">
        <f>I9078-(0.5*G9078*G9078*(0.2))</f>
        <v>-0.33246948457006575</v>
      </c>
    </row>
    <row r="9079" spans="1:20" x14ac:dyDescent="0.3">
      <c r="A9079" s="1">
        <v>5217</v>
      </c>
      <c r="B9079">
        <v>0.2</v>
      </c>
      <c r="C9079">
        <v>0</v>
      </c>
      <c r="D9079">
        <v>0.75</v>
      </c>
      <c r="E9079">
        <v>0.05</v>
      </c>
      <c r="F9079">
        <v>0</v>
      </c>
      <c r="G9079">
        <v>3.5487494105364701</v>
      </c>
      <c r="H9079">
        <v>7.35</v>
      </c>
      <c r="I9079">
        <f>H9079/8</f>
        <v>0.91874999999999996</v>
      </c>
      <c r="J9079">
        <f>(I9079-3)/G9079</f>
        <v>-0.58647420801836048</v>
      </c>
      <c r="K9079">
        <f>I9079+(0.5*G9079*G9079*(0.4))</f>
        <v>3.4374744757565887</v>
      </c>
      <c r="L9079">
        <f>I9079+(0.5*G9079*G9079*(0.8))</f>
        <v>5.9561989515131781</v>
      </c>
      <c r="M9079">
        <f>I9079-(0.5*G9079*G9079*(0.4))</f>
        <v>-1.599974475756589</v>
      </c>
      <c r="N9079">
        <f>I9079+(0.5*G9079*G9079*(0.6))</f>
        <v>4.696836713634883</v>
      </c>
      <c r="O9079">
        <f>I9079-(0.5*G9079*G9079*(0.6))</f>
        <v>-2.8593367136348835</v>
      </c>
      <c r="P9079">
        <f>I9079-(0.5*G9079*G9079*(0.2))</f>
        <v>-0.34061223787829453</v>
      </c>
      <c r="Q9079">
        <f>I9079-(0.5*G9079*G9079*(0.8))</f>
        <v>-4.1186989515131778</v>
      </c>
      <c r="R9079">
        <f>I9079+(0.5*G9079*G9079*(0))</f>
        <v>0.91874999999999996</v>
      </c>
      <c r="S9079">
        <f>I9079+(0.5*G9079*G9079*(1))</f>
        <v>7.2155611893914724</v>
      </c>
      <c r="T9079">
        <f>I9079-(0.5*G9079*G9079*(0.2))</f>
        <v>-0.34061223787829453</v>
      </c>
    </row>
    <row r="9080" spans="1:20" x14ac:dyDescent="0.3">
      <c r="A9080" s="1">
        <v>582</v>
      </c>
      <c r="B9080">
        <v>0</v>
      </c>
      <c r="C9080">
        <v>0.1</v>
      </c>
      <c r="D9080">
        <v>0.9</v>
      </c>
      <c r="E9080">
        <v>0</v>
      </c>
      <c r="F9080">
        <v>0</v>
      </c>
      <c r="G9080">
        <v>4.075868337763513</v>
      </c>
      <c r="H9080">
        <v>10.5</v>
      </c>
      <c r="I9080">
        <f>H9080/8</f>
        <v>1.3125</v>
      </c>
      <c r="J9080">
        <f>(I9080-3)/G9080</f>
        <v>-0.41402220586103505</v>
      </c>
      <c r="K9080">
        <f>I9080+(0.5*G9080*G9080*(0.4))</f>
        <v>4.6350405413566209</v>
      </c>
      <c r="L9080">
        <f>I9080+(0.5*G9080*G9080*(0.8))</f>
        <v>7.9575810827132418</v>
      </c>
      <c r="M9080">
        <f>I9080-(0.5*G9080*G9080*(0.4))</f>
        <v>-2.0100405413566209</v>
      </c>
      <c r="N9080">
        <f>I9080+(0.5*G9080*G9080*(0.6))</f>
        <v>6.2963108120349309</v>
      </c>
      <c r="O9080">
        <f>I9080-(0.5*G9080*G9080*(0.6))</f>
        <v>-3.6713108120349309</v>
      </c>
      <c r="P9080">
        <f>I9080-(0.5*G9080*G9080*(0.2))</f>
        <v>-0.34877027067831046</v>
      </c>
      <c r="Q9080">
        <f>I9080-(0.5*G9080*G9080*(0.8))</f>
        <v>-5.3325810827132418</v>
      </c>
      <c r="R9080">
        <f>I9080+(0.5*G9080*G9080*(0))</f>
        <v>1.3125</v>
      </c>
      <c r="S9080">
        <f>I9080+(0.5*G9080*G9080*(1))</f>
        <v>9.6188513533915518</v>
      </c>
      <c r="T9080">
        <f>I9080-(0.5*G9080*G9080*(0.2))</f>
        <v>-0.34877027067831046</v>
      </c>
    </row>
    <row r="9081" spans="1:20" x14ac:dyDescent="0.3">
      <c r="A9081" s="1">
        <v>1947</v>
      </c>
      <c r="B9081">
        <v>0.05</v>
      </c>
      <c r="C9081">
        <v>0.05</v>
      </c>
      <c r="D9081">
        <v>0.85000000000000009</v>
      </c>
      <c r="E9081">
        <v>0.05</v>
      </c>
      <c r="F9081">
        <v>0</v>
      </c>
      <c r="G9081">
        <v>3.8779605348629511</v>
      </c>
      <c r="H9081">
        <v>9.2125000000000004</v>
      </c>
      <c r="I9081">
        <f>H9081/8</f>
        <v>1.1515625</v>
      </c>
      <c r="J9081">
        <f>(I9081-3)/G9081</f>
        <v>-0.47665196264441217</v>
      </c>
      <c r="K9081">
        <f>I9081+(0.5*G9081*G9081*(0.4))</f>
        <v>4.1592780819909096</v>
      </c>
      <c r="L9081">
        <f>I9081+(0.5*G9081*G9081*(0.8))</f>
        <v>7.1669936639818186</v>
      </c>
      <c r="M9081">
        <f>I9081-(0.5*G9081*G9081*(0.4))</f>
        <v>-1.8561530819909093</v>
      </c>
      <c r="N9081">
        <f>I9081+(0.5*G9081*G9081*(0.6))</f>
        <v>5.6631358729863637</v>
      </c>
      <c r="O9081">
        <f>I9081-(0.5*G9081*G9081*(0.6))</f>
        <v>-3.360010872986364</v>
      </c>
      <c r="P9081">
        <f>I9081-(0.5*G9081*G9081*(0.2))</f>
        <v>-0.35229529099545465</v>
      </c>
      <c r="Q9081">
        <f>I9081-(0.5*G9081*G9081*(0.8))</f>
        <v>-4.8638686639818189</v>
      </c>
      <c r="R9081">
        <f>I9081+(0.5*G9081*G9081*(0))</f>
        <v>1.1515625</v>
      </c>
      <c r="S9081">
        <f>I9081+(0.5*G9081*G9081*(1))</f>
        <v>8.6708514549772726</v>
      </c>
      <c r="T9081">
        <f>I9081-(0.5*G9081*G9081*(0.2))</f>
        <v>-0.35229529099545465</v>
      </c>
    </row>
    <row r="9082" spans="1:20" x14ac:dyDescent="0.3">
      <c r="A9082" s="1">
        <v>5216</v>
      </c>
      <c r="B9082">
        <v>0.2</v>
      </c>
      <c r="C9082">
        <v>0</v>
      </c>
      <c r="D9082">
        <v>0.75</v>
      </c>
      <c r="E9082">
        <v>0</v>
      </c>
      <c r="F9082">
        <v>0.05</v>
      </c>
      <c r="G9082">
        <v>3.5498892762545089</v>
      </c>
      <c r="H9082">
        <v>7.2125000000000004</v>
      </c>
      <c r="I9082">
        <f>H9082/8</f>
        <v>0.90156250000000004</v>
      </c>
      <c r="J9082">
        <f>(I9082-3)/G9082</f>
        <v>-0.59112759207353738</v>
      </c>
      <c r="K9082">
        <f>I9082+(0.5*G9082*G9082*(0.4))</f>
        <v>3.4219052747333523</v>
      </c>
      <c r="L9082">
        <f>I9082+(0.5*G9082*G9082*(0.8))</f>
        <v>5.9422480494667047</v>
      </c>
      <c r="M9082">
        <f>I9082-(0.5*G9082*G9082*(0.4))</f>
        <v>-1.6187802747333524</v>
      </c>
      <c r="N9082">
        <f>I9082+(0.5*G9082*G9082*(0.6))</f>
        <v>4.6820766621000276</v>
      </c>
      <c r="O9082">
        <f>I9082-(0.5*G9082*G9082*(0.6))</f>
        <v>-2.878951662100028</v>
      </c>
      <c r="P9082">
        <f>I9082-(0.5*G9082*G9082*(0.2))</f>
        <v>-0.35860888736667618</v>
      </c>
      <c r="Q9082">
        <f>I9082-(0.5*G9082*G9082*(0.8))</f>
        <v>-4.1391230494667051</v>
      </c>
      <c r="R9082">
        <f>I9082+(0.5*G9082*G9082*(0))</f>
        <v>0.90156250000000004</v>
      </c>
      <c r="S9082">
        <f>I9082+(0.5*G9082*G9082*(1))</f>
        <v>7.20241943683338</v>
      </c>
      <c r="T9082">
        <f>I9082-(0.5*G9082*G9082*(0.2))</f>
        <v>-0.35860888736667618</v>
      </c>
    </row>
    <row r="9083" spans="1:20" x14ac:dyDescent="0.3">
      <c r="A9083" s="1">
        <v>3093</v>
      </c>
      <c r="B9083">
        <v>0.1</v>
      </c>
      <c r="C9083">
        <v>0</v>
      </c>
      <c r="D9083">
        <v>0.8</v>
      </c>
      <c r="E9083">
        <v>0.1</v>
      </c>
      <c r="F9083">
        <v>0</v>
      </c>
      <c r="G9083">
        <v>3.684032053534342</v>
      </c>
      <c r="H9083">
        <v>7.9250000000000007</v>
      </c>
      <c r="I9083">
        <f>H9083/8</f>
        <v>0.99062500000000009</v>
      </c>
      <c r="J9083">
        <f>(I9083-3)/G9083</f>
        <v>-0.54542820768138267</v>
      </c>
      <c r="K9083">
        <f>I9083+(0.5*G9083*G9083*(0.4))</f>
        <v>3.7050434342936924</v>
      </c>
      <c r="L9083">
        <f>I9083+(0.5*G9083*G9083*(0.8))</f>
        <v>6.4194618685873852</v>
      </c>
      <c r="M9083">
        <f>I9083-(0.5*G9083*G9083*(0.4))</f>
        <v>-1.7237934342936923</v>
      </c>
      <c r="N9083">
        <f>I9083+(0.5*G9083*G9083*(0.6))</f>
        <v>5.0622526514405379</v>
      </c>
      <c r="O9083">
        <f>I9083-(0.5*G9083*G9083*(0.6))</f>
        <v>-3.0810026514405382</v>
      </c>
      <c r="P9083">
        <f>I9083-(0.5*G9083*G9083*(0.2))</f>
        <v>-0.36658421714684608</v>
      </c>
      <c r="Q9083">
        <f>I9083-(0.5*G9083*G9083*(0.8))</f>
        <v>-4.4382118685873841</v>
      </c>
      <c r="R9083">
        <f>I9083+(0.5*G9083*G9083*(0))</f>
        <v>0.99062500000000009</v>
      </c>
      <c r="S9083">
        <f>I9083+(0.5*G9083*G9083*(1))</f>
        <v>7.7766710857342307</v>
      </c>
      <c r="T9083">
        <f>I9083-(0.5*G9083*G9083*(0.2))</f>
        <v>-0.36658421714684608</v>
      </c>
    </row>
    <row r="9084" spans="1:20" x14ac:dyDescent="0.3">
      <c r="A9084" s="1">
        <v>1946</v>
      </c>
      <c r="B9084">
        <v>0.05</v>
      </c>
      <c r="C9084">
        <v>0.05</v>
      </c>
      <c r="D9084">
        <v>0.85000000000000009</v>
      </c>
      <c r="E9084">
        <v>0</v>
      </c>
      <c r="F9084">
        <v>0.05</v>
      </c>
      <c r="G9084">
        <v>3.8805955894047122</v>
      </c>
      <c r="H9084">
        <v>9.0750000000000011</v>
      </c>
      <c r="I9084">
        <f>H9084/8</f>
        <v>1.1343750000000001</v>
      </c>
      <c r="J9084">
        <f>(I9084-3)/G9084</f>
        <v>-0.48075738814262503</v>
      </c>
      <c r="K9084">
        <f>I9084+(0.5*G9084*G9084*(0.4))</f>
        <v>4.1461794257014617</v>
      </c>
      <c r="L9084">
        <f>I9084+(0.5*G9084*G9084*(0.8))</f>
        <v>7.157983851402923</v>
      </c>
      <c r="M9084">
        <f>I9084-(0.5*G9084*G9084*(0.4))</f>
        <v>-1.8774294257014612</v>
      </c>
      <c r="N9084">
        <f>I9084+(0.5*G9084*G9084*(0.6))</f>
        <v>5.6520816385521915</v>
      </c>
      <c r="O9084">
        <f>I9084-(0.5*G9084*G9084*(0.6))</f>
        <v>-3.3833316385521908</v>
      </c>
      <c r="P9084">
        <f>I9084-(0.5*G9084*G9084*(0.2))</f>
        <v>-0.37152721285073054</v>
      </c>
      <c r="Q9084">
        <f>I9084-(0.5*G9084*G9084*(0.8))</f>
        <v>-4.8892338514029223</v>
      </c>
      <c r="R9084">
        <f>I9084+(0.5*G9084*G9084*(0))</f>
        <v>1.1343750000000001</v>
      </c>
      <c r="S9084">
        <f>I9084+(0.5*G9084*G9084*(1))</f>
        <v>8.6638860642536528</v>
      </c>
      <c r="T9084">
        <f>I9084-(0.5*G9084*G9084*(0.2))</f>
        <v>-0.37152721285073054</v>
      </c>
    </row>
    <row r="9085" spans="1:20" x14ac:dyDescent="0.3">
      <c r="A9085" s="1">
        <v>3092</v>
      </c>
      <c r="B9085">
        <v>0.1</v>
      </c>
      <c r="C9085">
        <v>0</v>
      </c>
      <c r="D9085">
        <v>0.8</v>
      </c>
      <c r="E9085">
        <v>0.05</v>
      </c>
      <c r="F9085">
        <v>0.05</v>
      </c>
      <c r="G9085">
        <v>3.686195652027362</v>
      </c>
      <c r="H9085">
        <v>7.7875000000000014</v>
      </c>
      <c r="I9085">
        <f>H9085/8</f>
        <v>0.97343750000000018</v>
      </c>
      <c r="J9085">
        <f>(I9085-3)/G9085</f>
        <v>-0.54977073690741718</v>
      </c>
      <c r="K9085">
        <f>I9085+(0.5*G9085*G9085*(0.4))</f>
        <v>3.6910451770050861</v>
      </c>
      <c r="L9085">
        <f>I9085+(0.5*G9085*G9085*(0.8))</f>
        <v>6.4086528540101719</v>
      </c>
      <c r="M9085">
        <f>I9085-(0.5*G9085*G9085*(0.4))</f>
        <v>-1.7441701770050857</v>
      </c>
      <c r="N9085">
        <f>I9085+(0.5*G9085*G9085*(0.6))</f>
        <v>5.0498490155076281</v>
      </c>
      <c r="O9085">
        <f>I9085-(0.5*G9085*G9085*(0.6))</f>
        <v>-3.1029740155076277</v>
      </c>
      <c r="P9085">
        <f>I9085-(0.5*G9085*G9085*(0.2))</f>
        <v>-0.38536633850254276</v>
      </c>
      <c r="Q9085">
        <f>I9085-(0.5*G9085*G9085*(0.8))</f>
        <v>-4.4617778540101716</v>
      </c>
      <c r="R9085">
        <f>I9085+(0.5*G9085*G9085*(0))</f>
        <v>0.97343750000000018</v>
      </c>
      <c r="S9085">
        <f>I9085+(0.5*G9085*G9085*(1))</f>
        <v>7.767456692512714</v>
      </c>
      <c r="T9085">
        <f>I9085-(0.5*G9085*G9085*(0.2))</f>
        <v>-0.38536633850254276</v>
      </c>
    </row>
    <row r="9086" spans="1:20" x14ac:dyDescent="0.3">
      <c r="A9086" s="1">
        <v>3091</v>
      </c>
      <c r="B9086">
        <v>0.1</v>
      </c>
      <c r="C9086">
        <v>0</v>
      </c>
      <c r="D9086">
        <v>0.8</v>
      </c>
      <c r="E9086">
        <v>0</v>
      </c>
      <c r="F9086">
        <v>0.1</v>
      </c>
      <c r="G9086">
        <v>3.6884357126785701</v>
      </c>
      <c r="H9086">
        <v>7.65</v>
      </c>
      <c r="I9086">
        <f>H9086/8</f>
        <v>0.95625000000000004</v>
      </c>
      <c r="J9086">
        <f>(I9086-3)/G9086</f>
        <v>-0.55409668466630624</v>
      </c>
      <c r="K9086">
        <f>I9086+(0.5*G9086*G9086*(0.4))</f>
        <v>3.6771616013125348</v>
      </c>
      <c r="L9086">
        <f>I9086+(0.5*G9086*G9086*(0.8))</f>
        <v>6.3980732026250688</v>
      </c>
      <c r="M9086">
        <f>I9086-(0.5*G9086*G9086*(0.4))</f>
        <v>-1.7646616013125345</v>
      </c>
      <c r="N9086">
        <f>I9086+(0.5*G9086*G9086*(0.6))</f>
        <v>5.0376174019688014</v>
      </c>
      <c r="O9086">
        <f>I9086-(0.5*G9086*G9086*(0.6))</f>
        <v>-3.1251174019688017</v>
      </c>
      <c r="P9086">
        <f>I9086-(0.5*G9086*G9086*(0.2))</f>
        <v>-0.40420580065626721</v>
      </c>
      <c r="Q9086">
        <f>I9086-(0.5*G9086*G9086*(0.8))</f>
        <v>-4.4855732026250692</v>
      </c>
      <c r="R9086">
        <f>I9086+(0.5*G9086*G9086*(0))</f>
        <v>0.95625000000000004</v>
      </c>
      <c r="S9086">
        <f>I9086+(0.5*G9086*G9086*(1))</f>
        <v>7.7585290032813354</v>
      </c>
      <c r="T9086">
        <f>I9086-(0.5*G9086*G9086*(0.2))</f>
        <v>-0.40420580065626721</v>
      </c>
    </row>
    <row r="9087" spans="1:20" x14ac:dyDescent="0.3">
      <c r="A9087" s="1">
        <v>209</v>
      </c>
      <c r="B9087">
        <v>0</v>
      </c>
      <c r="C9087">
        <v>0</v>
      </c>
      <c r="D9087">
        <v>0.85000000000000009</v>
      </c>
      <c r="E9087">
        <v>0.15</v>
      </c>
      <c r="F9087">
        <v>0</v>
      </c>
      <c r="G9087">
        <v>3.8378189409816108</v>
      </c>
      <c r="H9087">
        <v>8.5000000000000018</v>
      </c>
      <c r="I9087">
        <f>H9087/8</f>
        <v>1.0625000000000002</v>
      </c>
      <c r="J9087">
        <f>(I9087-3)/G9087</f>
        <v>-0.50484403506134123</v>
      </c>
      <c r="K9087">
        <f>I9087+(0.5*G9087*G9087*(0.4))</f>
        <v>4.0082708447514426</v>
      </c>
      <c r="L9087">
        <f>I9087+(0.5*G9087*G9087*(0.8))</f>
        <v>6.9540416895028851</v>
      </c>
      <c r="M9087">
        <f>I9087-(0.5*G9087*G9087*(0.4))</f>
        <v>-1.8832708447514424</v>
      </c>
      <c r="N9087">
        <f>I9087+(0.5*G9087*G9087*(0.6))</f>
        <v>5.4811562671271634</v>
      </c>
      <c r="O9087">
        <f>I9087-(0.5*G9087*G9087*(0.6))</f>
        <v>-3.3561562671271634</v>
      </c>
      <c r="P9087">
        <f>I9087-(0.5*G9087*G9087*(0.2))</f>
        <v>-0.41038542237572107</v>
      </c>
      <c r="Q9087">
        <f>I9087-(0.5*G9087*G9087*(0.8))</f>
        <v>-4.8290416895028851</v>
      </c>
      <c r="R9087">
        <f>I9087+(0.5*G9087*G9087*(0))</f>
        <v>1.0625000000000002</v>
      </c>
      <c r="S9087">
        <f>I9087+(0.5*G9087*G9087*(1))</f>
        <v>8.4269271118786069</v>
      </c>
      <c r="T9087">
        <f>I9087-(0.5*G9087*G9087*(0.2))</f>
        <v>-0.41038542237572107</v>
      </c>
    </row>
    <row r="9088" spans="1:20" x14ac:dyDescent="0.3">
      <c r="A9088" s="1">
        <v>208</v>
      </c>
      <c r="B9088">
        <v>0</v>
      </c>
      <c r="C9088">
        <v>0</v>
      </c>
      <c r="D9088">
        <v>0.85000000000000009</v>
      </c>
      <c r="E9088">
        <v>0.1</v>
      </c>
      <c r="F9088">
        <v>0.05</v>
      </c>
      <c r="G9088">
        <v>3.8409185302460309</v>
      </c>
      <c r="H9088">
        <v>8.3625000000000007</v>
      </c>
      <c r="I9088">
        <f>H9088/8</f>
        <v>1.0453125000000001</v>
      </c>
      <c r="J9088">
        <f>(I9088-3)/G9088</f>
        <v>-0.50891147120342384</v>
      </c>
      <c r="K9088">
        <f>I9088+(0.5*G9088*G9088*(0.4))</f>
        <v>3.9958435311974663</v>
      </c>
      <c r="L9088">
        <f>I9088+(0.5*G9088*G9088*(0.8))</f>
        <v>6.9463745623949329</v>
      </c>
      <c r="M9088">
        <f>I9088-(0.5*G9088*G9088*(0.4))</f>
        <v>-1.9052185311974661</v>
      </c>
      <c r="N9088">
        <f>I9088+(0.5*G9088*G9088*(0.6))</f>
        <v>5.4711090467961991</v>
      </c>
      <c r="O9088">
        <f>I9088-(0.5*G9088*G9088*(0.6))</f>
        <v>-3.3804840467961985</v>
      </c>
      <c r="P9088">
        <f>I9088-(0.5*G9088*G9088*(0.2))</f>
        <v>-0.429953015598733</v>
      </c>
      <c r="Q9088">
        <f>I9088-(0.5*G9088*G9088*(0.8))</f>
        <v>-4.8557495623949318</v>
      </c>
      <c r="R9088">
        <f>I9088+(0.5*G9088*G9088*(0))</f>
        <v>1.0453125000000001</v>
      </c>
      <c r="S9088">
        <f>I9088+(0.5*G9088*G9088*(1))</f>
        <v>8.4216400779936649</v>
      </c>
      <c r="T9088">
        <f>I9088-(0.5*G9088*G9088*(0.2))</f>
        <v>-0.429953015598733</v>
      </c>
    </row>
    <row r="9089" spans="1:20" x14ac:dyDescent="0.3">
      <c r="A9089" s="1">
        <v>6052</v>
      </c>
      <c r="B9089">
        <v>0.25</v>
      </c>
      <c r="C9089">
        <v>0</v>
      </c>
      <c r="D9089">
        <v>0.75</v>
      </c>
      <c r="E9089">
        <v>0</v>
      </c>
      <c r="F9089">
        <v>0</v>
      </c>
      <c r="G9089">
        <v>3.5991969625120142</v>
      </c>
      <c r="H9089">
        <v>6.8125</v>
      </c>
      <c r="I9089">
        <f>H9089/8</f>
        <v>0.8515625</v>
      </c>
      <c r="J9089">
        <f>(I9089-3)/G9089</f>
        <v>-0.59692134728312429</v>
      </c>
      <c r="K9089">
        <f>I9089+(0.5*G9089*G9089*(0.4))</f>
        <v>3.4424062549911421</v>
      </c>
      <c r="L9089">
        <f>I9089+(0.5*G9089*G9089*(0.8))</f>
        <v>6.0332500099822841</v>
      </c>
      <c r="M9089">
        <f>I9089-(0.5*G9089*G9089*(0.4))</f>
        <v>-1.7392812549911421</v>
      </c>
      <c r="N9089">
        <f>I9089+(0.5*G9089*G9089*(0.6))</f>
        <v>4.7378281324867126</v>
      </c>
      <c r="O9089">
        <f>I9089-(0.5*G9089*G9089*(0.6))</f>
        <v>-3.0347031324867126</v>
      </c>
      <c r="P9089">
        <f>I9089-(0.5*G9089*G9089*(0.2))</f>
        <v>-0.44385937749557103</v>
      </c>
      <c r="Q9089">
        <f>I9089-(0.5*G9089*G9089*(0.8))</f>
        <v>-4.3301250099822841</v>
      </c>
      <c r="R9089">
        <f>I9089+(0.5*G9089*G9089*(0))</f>
        <v>0.8515625</v>
      </c>
      <c r="S9089">
        <f>I9089+(0.5*G9089*G9089*(1))</f>
        <v>7.3286718874778547</v>
      </c>
      <c r="T9089">
        <f>I9089-(0.5*G9089*G9089*(0.2))</f>
        <v>-0.44385937749557103</v>
      </c>
    </row>
    <row r="9090" spans="1:20" x14ac:dyDescent="0.3">
      <c r="A9090" s="1">
        <v>3250</v>
      </c>
      <c r="B9090">
        <v>0.1</v>
      </c>
      <c r="C9090">
        <v>0.05</v>
      </c>
      <c r="D9090">
        <v>0.85000000000000009</v>
      </c>
      <c r="E9090">
        <v>0</v>
      </c>
      <c r="F9090">
        <v>0</v>
      </c>
      <c r="G9090">
        <v>3.915579611564453</v>
      </c>
      <c r="H9090">
        <v>8.6750000000000007</v>
      </c>
      <c r="I9090">
        <f>H9090/8</f>
        <v>1.0843750000000001</v>
      </c>
      <c r="J9090">
        <f>(I9090-3)/G9090</f>
        <v>-0.48923152892672772</v>
      </c>
      <c r="K9090">
        <f>I9090+(0.5*G9090*G9090*(0.4))</f>
        <v>4.150727738899846</v>
      </c>
      <c r="L9090">
        <f>I9090+(0.5*G9090*G9090*(0.8))</f>
        <v>7.2170804777996924</v>
      </c>
      <c r="M9090">
        <f>I9090-(0.5*G9090*G9090*(0.4))</f>
        <v>-1.9819777388998463</v>
      </c>
      <c r="N9090">
        <f>I9090+(0.5*G9090*G9090*(0.6))</f>
        <v>5.6839041083497701</v>
      </c>
      <c r="O9090">
        <f>I9090-(0.5*G9090*G9090*(0.6))</f>
        <v>-3.5151541083497695</v>
      </c>
      <c r="P9090">
        <f>I9090-(0.5*G9090*G9090*(0.2))</f>
        <v>-0.4488013694499231</v>
      </c>
      <c r="Q9090">
        <f>I9090-(0.5*G9090*G9090*(0.8))</f>
        <v>-5.0483304777996931</v>
      </c>
      <c r="R9090">
        <f>I9090+(0.5*G9090*G9090*(0))</f>
        <v>1.0843750000000001</v>
      </c>
      <c r="S9090">
        <f>I9090+(0.5*G9090*G9090*(1))</f>
        <v>8.7502568472496165</v>
      </c>
      <c r="T9090">
        <f>I9090-(0.5*G9090*G9090*(0.2))</f>
        <v>-0.4488013694499231</v>
      </c>
    </row>
    <row r="9091" spans="1:20" x14ac:dyDescent="0.3">
      <c r="A9091" s="1">
        <v>4268</v>
      </c>
      <c r="B9091">
        <v>0.15</v>
      </c>
      <c r="C9091">
        <v>0</v>
      </c>
      <c r="D9091">
        <v>0.8</v>
      </c>
      <c r="E9091">
        <v>0.05</v>
      </c>
      <c r="F9091">
        <v>0</v>
      </c>
      <c r="G9091">
        <v>3.7257708722924812</v>
      </c>
      <c r="H9091">
        <v>7.3875000000000011</v>
      </c>
      <c r="I9091">
        <f>H9091/8</f>
        <v>0.92343750000000013</v>
      </c>
      <c r="J9091">
        <f>(I9091-3)/G9091</f>
        <v>-0.55735110160499024</v>
      </c>
      <c r="K9091">
        <f>I9091+(0.5*G9091*G9091*(0.4))</f>
        <v>3.6997112185646159</v>
      </c>
      <c r="L9091">
        <f>I9091+(0.5*G9091*G9091*(0.8))</f>
        <v>6.4759849371292315</v>
      </c>
      <c r="M9091">
        <f>I9091-(0.5*G9091*G9091*(0.4))</f>
        <v>-1.8528362185646154</v>
      </c>
      <c r="N9091">
        <f>I9091+(0.5*G9091*G9091*(0.6))</f>
        <v>5.0878480778469228</v>
      </c>
      <c r="O9091">
        <f>I9091-(0.5*G9091*G9091*(0.6))</f>
        <v>-3.2409730778469221</v>
      </c>
      <c r="P9091">
        <f>I9091-(0.5*G9091*G9091*(0.2))</f>
        <v>-0.46469935928230766</v>
      </c>
      <c r="Q9091">
        <f>I9091-(0.5*G9091*G9091*(0.8))</f>
        <v>-4.6291099371292308</v>
      </c>
      <c r="R9091">
        <f>I9091+(0.5*G9091*G9091*(0))</f>
        <v>0.92343750000000013</v>
      </c>
      <c r="S9091">
        <f>I9091+(0.5*G9091*G9091*(1))</f>
        <v>7.8641217964115384</v>
      </c>
      <c r="T9091">
        <f>I9091-(0.5*G9091*G9091*(0.2))</f>
        <v>-0.46469935928230766</v>
      </c>
    </row>
    <row r="9092" spans="1:20" x14ac:dyDescent="0.3">
      <c r="A9092" s="1">
        <v>207</v>
      </c>
      <c r="B9092">
        <v>0</v>
      </c>
      <c r="C9092">
        <v>0</v>
      </c>
      <c r="D9092">
        <v>0.85000000000000009</v>
      </c>
      <c r="E9092">
        <v>0</v>
      </c>
      <c r="F9092">
        <v>0.15</v>
      </c>
      <c r="G9092">
        <v>3.847333783854523</v>
      </c>
      <c r="H9092">
        <v>8.0875000000000021</v>
      </c>
      <c r="I9092">
        <f>H9092/8</f>
        <v>1.0109375000000003</v>
      </c>
      <c r="J9092">
        <f>(I9092-3)/G9092</f>
        <v>-0.51699764349721189</v>
      </c>
      <c r="K9092">
        <f>I9092+(0.5*G9092*G9092*(0.4))</f>
        <v>3.9713329488776727</v>
      </c>
      <c r="L9092">
        <f>I9092+(0.5*G9092*G9092*(0.8))</f>
        <v>6.9317283977553448</v>
      </c>
      <c r="M9092">
        <f>I9092-(0.5*G9092*G9092*(0.4))</f>
        <v>-1.9494579488776722</v>
      </c>
      <c r="N9092">
        <f>I9092+(0.5*G9092*G9092*(0.6))</f>
        <v>5.4515306733165083</v>
      </c>
      <c r="O9092">
        <f>I9092-(0.5*G9092*G9092*(0.6))</f>
        <v>-3.4296556733165082</v>
      </c>
      <c r="P9092">
        <f>I9092-(0.5*G9092*G9092*(0.2))</f>
        <v>-0.46926022443883597</v>
      </c>
      <c r="Q9092">
        <f>I9092-(0.5*G9092*G9092*(0.8))</f>
        <v>-4.9098533977553451</v>
      </c>
      <c r="R9092">
        <f>I9092+(0.5*G9092*G9092*(0))</f>
        <v>1.0109375000000003</v>
      </c>
      <c r="S9092">
        <f>I9092+(0.5*G9092*G9092*(1))</f>
        <v>8.4119261221941812</v>
      </c>
      <c r="T9092">
        <f>I9092-(0.5*G9092*G9092*(0.2))</f>
        <v>-0.46926022443883597</v>
      </c>
    </row>
    <row r="9093" spans="1:20" x14ac:dyDescent="0.3">
      <c r="A9093" s="1">
        <v>4267</v>
      </c>
      <c r="B9093">
        <v>0.15</v>
      </c>
      <c r="C9093">
        <v>0</v>
      </c>
      <c r="D9093">
        <v>0.8</v>
      </c>
      <c r="E9093">
        <v>0</v>
      </c>
      <c r="F9093">
        <v>0.05</v>
      </c>
      <c r="G9093">
        <v>3.7274873211913508</v>
      </c>
      <c r="H9093">
        <v>7.2500000000000009</v>
      </c>
      <c r="I9093">
        <f>H9093/8</f>
        <v>0.90625000000000011</v>
      </c>
      <c r="J9093">
        <f>(I9093-3)/G9093</f>
        <v>-0.56170546525985543</v>
      </c>
      <c r="K9093">
        <f>I9093+(0.5*G9093*G9093*(0.4))</f>
        <v>3.6850823459284547</v>
      </c>
      <c r="L9093">
        <f>I9093+(0.5*G9093*G9093*(0.8))</f>
        <v>6.4639146918569095</v>
      </c>
      <c r="M9093">
        <f>I9093-(0.5*G9093*G9093*(0.4))</f>
        <v>-1.8725823459284547</v>
      </c>
      <c r="N9093">
        <f>I9093+(0.5*G9093*G9093*(0.6))</f>
        <v>5.0744985188926819</v>
      </c>
      <c r="O9093">
        <f>I9093-(0.5*G9093*G9093*(0.6))</f>
        <v>-3.2619985188926819</v>
      </c>
      <c r="P9093">
        <f>I9093-(0.5*G9093*G9093*(0.2))</f>
        <v>-0.48316617296422726</v>
      </c>
      <c r="Q9093">
        <f>I9093-(0.5*G9093*G9093*(0.8))</f>
        <v>-4.6514146918569095</v>
      </c>
      <c r="R9093">
        <f>I9093+(0.5*G9093*G9093*(0))</f>
        <v>0.90625000000000011</v>
      </c>
      <c r="S9093">
        <f>I9093+(0.5*G9093*G9093*(1))</f>
        <v>7.8533308648211362</v>
      </c>
      <c r="T9093">
        <f>I9093-(0.5*G9093*G9093*(0.2))</f>
        <v>-0.48316617296422726</v>
      </c>
    </row>
    <row r="9094" spans="1:20" x14ac:dyDescent="0.3">
      <c r="A9094" s="1">
        <v>398</v>
      </c>
      <c r="B9094">
        <v>0</v>
      </c>
      <c r="C9094">
        <v>0.05</v>
      </c>
      <c r="D9094">
        <v>0.9</v>
      </c>
      <c r="E9094">
        <v>0.05</v>
      </c>
      <c r="F9094">
        <v>0</v>
      </c>
      <c r="G9094">
        <v>4.0694975969294154</v>
      </c>
      <c r="H9094">
        <v>9.25</v>
      </c>
      <c r="I9094">
        <f>H9094/8</f>
        <v>1.15625</v>
      </c>
      <c r="J9094">
        <f>(I9094-3)/G9094</f>
        <v>-0.45306575469934585</v>
      </c>
      <c r="K9094">
        <f>I9094+(0.5*G9094*G9094*(0.4))</f>
        <v>4.4684121382828579</v>
      </c>
      <c r="L9094">
        <f>I9094+(0.5*G9094*G9094*(0.8))</f>
        <v>7.7805742765657149</v>
      </c>
      <c r="M9094">
        <f>I9094-(0.5*G9094*G9094*(0.4))</f>
        <v>-2.1559121382828574</v>
      </c>
      <c r="N9094">
        <f>I9094+(0.5*G9094*G9094*(0.6))</f>
        <v>6.1244932074242859</v>
      </c>
      <c r="O9094">
        <f>I9094-(0.5*G9094*G9094*(0.6))</f>
        <v>-3.8119932074242859</v>
      </c>
      <c r="P9094">
        <f>I9094-(0.5*G9094*G9094*(0.2))</f>
        <v>-0.49983106914142872</v>
      </c>
      <c r="Q9094">
        <f>I9094-(0.5*G9094*G9094*(0.8))</f>
        <v>-5.4680742765657149</v>
      </c>
      <c r="R9094">
        <f>I9094+(0.5*G9094*G9094*(0))</f>
        <v>1.15625</v>
      </c>
      <c r="S9094">
        <f>I9094+(0.5*G9094*G9094*(1))</f>
        <v>9.4366553457071429</v>
      </c>
      <c r="T9094">
        <f>I9094-(0.5*G9094*G9094*(0.2))</f>
        <v>-0.49983106914142872</v>
      </c>
    </row>
    <row r="9095" spans="1:20" x14ac:dyDescent="0.3">
      <c r="A9095" s="1">
        <v>397</v>
      </c>
      <c r="B9095">
        <v>0</v>
      </c>
      <c r="C9095">
        <v>0.05</v>
      </c>
      <c r="D9095">
        <v>0.9</v>
      </c>
      <c r="E9095">
        <v>0</v>
      </c>
      <c r="F9095">
        <v>0.05</v>
      </c>
      <c r="G9095">
        <v>4.0725859784542831</v>
      </c>
      <c r="H9095">
        <v>9.1125000000000007</v>
      </c>
      <c r="I9095">
        <f>H9095/8</f>
        <v>1.1390625000000001</v>
      </c>
      <c r="J9095">
        <f>(I9095-3)/G9095</f>
        <v>-0.45694247091286788</v>
      </c>
      <c r="K9095">
        <f>I9095+(0.5*G9095*G9095*(0.4))</f>
        <v>4.4562538103804865</v>
      </c>
      <c r="L9095">
        <f>I9095+(0.5*G9095*G9095*(0.8))</f>
        <v>7.7734451207609734</v>
      </c>
      <c r="M9095">
        <f>I9095-(0.5*G9095*G9095*(0.4))</f>
        <v>-2.1781288103804863</v>
      </c>
      <c r="N9095">
        <f>I9095+(0.5*G9095*G9095*(0.6))</f>
        <v>6.1148494655707299</v>
      </c>
      <c r="O9095">
        <f>I9095-(0.5*G9095*G9095*(0.6))</f>
        <v>-3.8367244655707293</v>
      </c>
      <c r="P9095">
        <f>I9095-(0.5*G9095*G9095*(0.2))</f>
        <v>-0.51953315519024312</v>
      </c>
      <c r="Q9095">
        <f>I9095-(0.5*G9095*G9095*(0.8))</f>
        <v>-5.4953201207609723</v>
      </c>
      <c r="R9095">
        <f>I9095+(0.5*G9095*G9095*(0))</f>
        <v>1.1390625000000001</v>
      </c>
      <c r="S9095">
        <f>I9095+(0.5*G9095*G9095*(1))</f>
        <v>9.432040775951215</v>
      </c>
      <c r="T9095">
        <f>I9095-(0.5*G9095*G9095*(0.2))</f>
        <v>-0.51953315519024312</v>
      </c>
    </row>
    <row r="9096" spans="1:20" x14ac:dyDescent="0.3">
      <c r="A9096" s="1">
        <v>5218</v>
      </c>
      <c r="B9096">
        <v>0.2</v>
      </c>
      <c r="C9096">
        <v>0</v>
      </c>
      <c r="D9096">
        <v>0.8</v>
      </c>
      <c r="E9096">
        <v>0</v>
      </c>
      <c r="F9096">
        <v>0</v>
      </c>
      <c r="G9096">
        <v>3.7713130690308501</v>
      </c>
      <c r="H9096">
        <v>6.8500000000000014</v>
      </c>
      <c r="I9096">
        <f>H9096/8</f>
        <v>0.85625000000000018</v>
      </c>
      <c r="J9096">
        <f>(I9096-3)/G9096</f>
        <v>-0.56843596931900953</v>
      </c>
      <c r="K9096">
        <f>I9096+(0.5*G9096*G9096*(0.4))</f>
        <v>3.7008104529285779</v>
      </c>
      <c r="L9096">
        <f>I9096+(0.5*G9096*G9096*(0.8))</f>
        <v>6.5453709058571556</v>
      </c>
      <c r="M9096">
        <f>I9096-(0.5*G9096*G9096*(0.4))</f>
        <v>-1.9883104529285776</v>
      </c>
      <c r="N9096">
        <f>I9096+(0.5*G9096*G9096*(0.6))</f>
        <v>5.1230906793928668</v>
      </c>
      <c r="O9096">
        <f>I9096-(0.5*G9096*G9096*(0.6))</f>
        <v>-3.4105906793928664</v>
      </c>
      <c r="P9096">
        <f>I9096-(0.5*G9096*G9096*(0.2))</f>
        <v>-0.56603022646428869</v>
      </c>
      <c r="Q9096">
        <f>I9096-(0.5*G9096*G9096*(0.8))</f>
        <v>-4.8328709058571553</v>
      </c>
      <c r="R9096">
        <f>I9096+(0.5*G9096*G9096*(0))</f>
        <v>0.85625000000000018</v>
      </c>
      <c r="S9096">
        <f>I9096+(0.5*G9096*G9096*(1))</f>
        <v>7.9676511323214445</v>
      </c>
      <c r="T9096">
        <f>I9096-(0.5*G9096*G9096*(0.2))</f>
        <v>-0.56603022646428869</v>
      </c>
    </row>
    <row r="9097" spans="1:20" x14ac:dyDescent="0.3">
      <c r="A9097" s="1">
        <v>1948</v>
      </c>
      <c r="B9097">
        <v>0.05</v>
      </c>
      <c r="C9097">
        <v>0.05</v>
      </c>
      <c r="D9097">
        <v>0.9</v>
      </c>
      <c r="E9097">
        <v>0</v>
      </c>
      <c r="F9097">
        <v>0</v>
      </c>
      <c r="G9097">
        <v>4.1030273886005224</v>
      </c>
      <c r="H9097">
        <v>8.7125000000000004</v>
      </c>
      <c r="I9097">
        <f>H9097/8</f>
        <v>1.0890625</v>
      </c>
      <c r="J9097">
        <f>(I9097-3)/G9097</f>
        <v>-0.46573842166132612</v>
      </c>
      <c r="K9097">
        <f>I9097+(0.5*G9097*G9097*(0.4))</f>
        <v>4.4560292503212047</v>
      </c>
      <c r="L9097">
        <f>I9097+(0.5*G9097*G9097*(0.8))</f>
        <v>7.8229960006424095</v>
      </c>
      <c r="M9097">
        <f>I9097-(0.5*G9097*G9097*(0.4))</f>
        <v>-2.277904250321205</v>
      </c>
      <c r="N9097">
        <f>I9097+(0.5*G9097*G9097*(0.6))</f>
        <v>6.1395126254818067</v>
      </c>
      <c r="O9097">
        <f>I9097-(0.5*G9097*G9097*(0.6))</f>
        <v>-3.961387625481807</v>
      </c>
      <c r="P9097">
        <f>I9097-(0.5*G9097*G9097*(0.2))</f>
        <v>-0.59442087516060238</v>
      </c>
      <c r="Q9097">
        <f>I9097-(0.5*G9097*G9097*(0.8))</f>
        <v>-5.6448710006424099</v>
      </c>
      <c r="R9097">
        <f>I9097+(0.5*G9097*G9097*(0))</f>
        <v>1.0890625</v>
      </c>
      <c r="S9097">
        <f>I9097+(0.5*G9097*G9097*(1))</f>
        <v>9.5064793758030124</v>
      </c>
      <c r="T9097">
        <f>I9097-(0.5*G9097*G9097*(0.2))</f>
        <v>-0.59442087516060238</v>
      </c>
    </row>
    <row r="9098" spans="1:20" x14ac:dyDescent="0.3">
      <c r="A9098" s="1">
        <v>3095</v>
      </c>
      <c r="B9098">
        <v>0.1</v>
      </c>
      <c r="C9098">
        <v>0</v>
      </c>
      <c r="D9098">
        <v>0.85000000000000009</v>
      </c>
      <c r="E9098">
        <v>0.05</v>
      </c>
      <c r="F9098">
        <v>0</v>
      </c>
      <c r="G9098">
        <v>3.908570629692564</v>
      </c>
      <c r="H9098">
        <v>7.4250000000000007</v>
      </c>
      <c r="I9098">
        <f>H9098/8</f>
        <v>0.92812500000000009</v>
      </c>
      <c r="J9098">
        <f>(I9098-3)/G9098</f>
        <v>-0.53008508641507324</v>
      </c>
      <c r="K9098">
        <f>I9098+(0.5*G9098*G9098*(0.4))</f>
        <v>3.9835098734590653</v>
      </c>
      <c r="L9098">
        <f>I9098+(0.5*G9098*G9098*(0.8))</f>
        <v>7.03889474691813</v>
      </c>
      <c r="M9098">
        <f>I9098-(0.5*G9098*G9098*(0.4))</f>
        <v>-2.1272598734590651</v>
      </c>
      <c r="N9098">
        <f>I9098+(0.5*G9098*G9098*(0.6))</f>
        <v>5.5112023101885974</v>
      </c>
      <c r="O9098">
        <f>I9098-(0.5*G9098*G9098*(0.6))</f>
        <v>-3.6549523101885977</v>
      </c>
      <c r="P9098">
        <f>I9098-(0.5*G9098*G9098*(0.2))</f>
        <v>-0.5995674367295325</v>
      </c>
      <c r="Q9098">
        <f>I9098-(0.5*G9098*G9098*(0.8))</f>
        <v>-5.1826447469181307</v>
      </c>
      <c r="R9098">
        <f>I9098+(0.5*G9098*G9098*(0))</f>
        <v>0.92812500000000009</v>
      </c>
      <c r="S9098">
        <f>I9098+(0.5*G9098*G9098*(1))</f>
        <v>8.5665871836476626</v>
      </c>
      <c r="T9098">
        <f>I9098-(0.5*G9098*G9098*(0.2))</f>
        <v>-0.5995674367295325</v>
      </c>
    </row>
    <row r="9099" spans="1:20" x14ac:dyDescent="0.3">
      <c r="A9099" s="1">
        <v>3094</v>
      </c>
      <c r="B9099">
        <v>0.1</v>
      </c>
      <c r="C9099">
        <v>0</v>
      </c>
      <c r="D9099">
        <v>0.85000000000000009</v>
      </c>
      <c r="E9099">
        <v>0</v>
      </c>
      <c r="F9099">
        <v>0.05</v>
      </c>
      <c r="G9099">
        <v>3.9108079914577631</v>
      </c>
      <c r="H9099">
        <v>7.2875000000000014</v>
      </c>
      <c r="I9099">
        <f>H9099/8</f>
        <v>0.91093750000000018</v>
      </c>
      <c r="J9099">
        <f>(I9099-3)/G9099</f>
        <v>-0.53417669815625413</v>
      </c>
      <c r="K9099">
        <f>I9099+(0.5*G9099*G9099*(0.4))</f>
        <v>3.9698213292099811</v>
      </c>
      <c r="L9099">
        <f>I9099+(0.5*G9099*G9099*(0.8))</f>
        <v>7.028705158419962</v>
      </c>
      <c r="M9099">
        <f>I9099-(0.5*G9099*G9099*(0.4))</f>
        <v>-2.1479463292099807</v>
      </c>
      <c r="N9099">
        <f>I9099+(0.5*G9099*G9099*(0.6))</f>
        <v>5.4992632438149709</v>
      </c>
      <c r="O9099">
        <f>I9099-(0.5*G9099*G9099*(0.6))</f>
        <v>-3.6773882438149705</v>
      </c>
      <c r="P9099">
        <f>I9099-(0.5*G9099*G9099*(0.2))</f>
        <v>-0.61850441460499028</v>
      </c>
      <c r="Q9099">
        <f>I9099-(0.5*G9099*G9099*(0.8))</f>
        <v>-5.2068301584199617</v>
      </c>
      <c r="R9099">
        <f>I9099+(0.5*G9099*G9099*(0))</f>
        <v>0.91093750000000018</v>
      </c>
      <c r="S9099">
        <f>I9099+(0.5*G9099*G9099*(1))</f>
        <v>8.5581470730249514</v>
      </c>
      <c r="T9099">
        <f>I9099-(0.5*G9099*G9099*(0.2))</f>
        <v>-0.61850441460499028</v>
      </c>
    </row>
    <row r="9100" spans="1:20" x14ac:dyDescent="0.3">
      <c r="A9100" s="1">
        <v>212</v>
      </c>
      <c r="B9100">
        <v>0</v>
      </c>
      <c r="C9100">
        <v>0</v>
      </c>
      <c r="D9100">
        <v>0.9</v>
      </c>
      <c r="E9100">
        <v>0.1</v>
      </c>
      <c r="F9100">
        <v>0</v>
      </c>
      <c r="G9100">
        <v>4.0631685578561729</v>
      </c>
      <c r="H9100">
        <v>8</v>
      </c>
      <c r="I9100">
        <f>H9100/8</f>
        <v>1</v>
      </c>
      <c r="J9100">
        <f>(I9100-3)/G9100</f>
        <v>-0.49222668750302817</v>
      </c>
      <c r="K9100">
        <f>I9100+(0.5*G9100*G9100*(0.4))</f>
        <v>4.3018677459102026</v>
      </c>
      <c r="L9100">
        <f>I9100+(0.5*G9100*G9100*(0.8))</f>
        <v>7.6037354918204052</v>
      </c>
      <c r="M9100">
        <f>I9100-(0.5*G9100*G9100*(0.4))</f>
        <v>-2.3018677459102026</v>
      </c>
      <c r="N9100">
        <f>I9100+(0.5*G9100*G9100*(0.6))</f>
        <v>5.952801618865303</v>
      </c>
      <c r="O9100">
        <f>I9100-(0.5*G9100*G9100*(0.6))</f>
        <v>-3.952801618865303</v>
      </c>
      <c r="P9100">
        <f>I9100-(0.5*G9100*G9100*(0.2))</f>
        <v>-0.6509338729551013</v>
      </c>
      <c r="Q9100">
        <f>I9100-(0.5*G9100*G9100*(0.8))</f>
        <v>-5.6037354918204052</v>
      </c>
      <c r="R9100">
        <f>I9100+(0.5*G9100*G9100*(0))</f>
        <v>1</v>
      </c>
      <c r="S9100">
        <f>I9100+(0.5*G9100*G9100*(1))</f>
        <v>9.2546693647755056</v>
      </c>
      <c r="T9100">
        <f>I9100-(0.5*G9100*G9100*(0.2))</f>
        <v>-0.6509338729551013</v>
      </c>
    </row>
    <row r="9101" spans="1:20" x14ac:dyDescent="0.3">
      <c r="A9101" s="1">
        <v>211</v>
      </c>
      <c r="B9101">
        <v>0</v>
      </c>
      <c r="C9101">
        <v>0</v>
      </c>
      <c r="D9101">
        <v>0.9</v>
      </c>
      <c r="E9101">
        <v>0.05</v>
      </c>
      <c r="F9101">
        <v>0.05</v>
      </c>
      <c r="G9101">
        <v>4.0662867861205676</v>
      </c>
      <c r="H9101">
        <v>7.8625000000000007</v>
      </c>
      <c r="I9101">
        <f>H9101/8</f>
        <v>0.98281250000000009</v>
      </c>
      <c r="J9101">
        <f>(I9101-3)/G9101</f>
        <v>-0.49607605319065395</v>
      </c>
      <c r="K9101">
        <f>I9101+(0.5*G9101*G9101*(0.4))</f>
        <v>4.2897501453957467</v>
      </c>
      <c r="L9101">
        <f>I9101+(0.5*G9101*G9101*(0.8))</f>
        <v>7.5966877907914938</v>
      </c>
      <c r="M9101">
        <f>I9101-(0.5*G9101*G9101*(0.4))</f>
        <v>-2.324125145395747</v>
      </c>
      <c r="N9101">
        <f>I9101+(0.5*G9101*G9101*(0.6))</f>
        <v>5.9432189680936194</v>
      </c>
      <c r="O9101">
        <f>I9101-(0.5*G9101*G9101*(0.6))</f>
        <v>-3.9775939680936196</v>
      </c>
      <c r="P9101">
        <f>I9101-(0.5*G9101*G9101*(0.2))</f>
        <v>-0.67065632269787345</v>
      </c>
      <c r="Q9101">
        <f>I9101-(0.5*G9101*G9101*(0.8))</f>
        <v>-5.6310627907914945</v>
      </c>
      <c r="R9101">
        <f>I9101+(0.5*G9101*G9101*(0))</f>
        <v>0.98281250000000009</v>
      </c>
      <c r="S9101">
        <f>I9101+(0.5*G9101*G9101*(1))</f>
        <v>9.2501566134893665</v>
      </c>
      <c r="T9101">
        <f>I9101-(0.5*G9101*G9101*(0.2))</f>
        <v>-0.67065632269787345</v>
      </c>
    </row>
    <row r="9102" spans="1:20" x14ac:dyDescent="0.3">
      <c r="A9102" s="1">
        <v>210</v>
      </c>
      <c r="B9102">
        <v>0</v>
      </c>
      <c r="C9102">
        <v>0</v>
      </c>
      <c r="D9102">
        <v>0.9</v>
      </c>
      <c r="E9102">
        <v>0</v>
      </c>
      <c r="F9102">
        <v>0.1</v>
      </c>
      <c r="G9102">
        <v>4.0694730779778743</v>
      </c>
      <c r="H9102">
        <v>7.7249999999999996</v>
      </c>
      <c r="I9102">
        <f>H9102/8</f>
        <v>0.96562499999999996</v>
      </c>
      <c r="J9102">
        <f>(I9102-3)/G9102</f>
        <v>-0.49991115827970611</v>
      </c>
      <c r="K9102">
        <f>I9102+(0.5*G9102*G9102*(0.4))</f>
        <v>4.2777472264773433</v>
      </c>
      <c r="L9102">
        <f>I9102+(0.5*G9102*G9102*(0.8))</f>
        <v>7.5898694529546864</v>
      </c>
      <c r="M9102">
        <f>I9102-(0.5*G9102*G9102*(0.4))</f>
        <v>-2.3464972264773429</v>
      </c>
      <c r="N9102">
        <f>I9102+(0.5*G9102*G9102*(0.6))</f>
        <v>5.9338083397160144</v>
      </c>
      <c r="O9102">
        <f>I9102-(0.5*G9102*G9102*(0.6))</f>
        <v>-4.002558339716014</v>
      </c>
      <c r="P9102">
        <f>I9102-(0.5*G9102*G9102*(0.2))</f>
        <v>-0.6904361132386716</v>
      </c>
      <c r="Q9102">
        <f>I9102-(0.5*G9102*G9102*(0.8))</f>
        <v>-5.658619452954686</v>
      </c>
      <c r="R9102">
        <f>I9102+(0.5*G9102*G9102*(0))</f>
        <v>0.96562499999999996</v>
      </c>
      <c r="S9102">
        <f>I9102+(0.5*G9102*G9102*(1))</f>
        <v>9.2459305661933566</v>
      </c>
      <c r="T9102">
        <f>I9102-(0.5*G9102*G9102*(0.2))</f>
        <v>-0.6904361132386716</v>
      </c>
    </row>
    <row r="9103" spans="1:20" x14ac:dyDescent="0.3">
      <c r="A9103" s="1">
        <v>4269</v>
      </c>
      <c r="B9103">
        <v>0.15</v>
      </c>
      <c r="C9103">
        <v>0</v>
      </c>
      <c r="D9103">
        <v>0.85000000000000009</v>
      </c>
      <c r="E9103">
        <v>0</v>
      </c>
      <c r="F9103">
        <v>0</v>
      </c>
      <c r="G9103">
        <v>3.9495816632603238</v>
      </c>
      <c r="H9103">
        <v>6.8875000000000011</v>
      </c>
      <c r="I9103">
        <f>H9103/8</f>
        <v>0.86093750000000013</v>
      </c>
      <c r="J9103">
        <f>(I9103-3)/G9103</f>
        <v>-0.5415921690891774</v>
      </c>
      <c r="K9103">
        <f>I9103+(0.5*G9103*G9103*(0.4))</f>
        <v>3.9807765629524372</v>
      </c>
      <c r="L9103">
        <f>I9103+(0.5*G9103*G9103*(0.8))</f>
        <v>7.1006156259048749</v>
      </c>
      <c r="M9103">
        <f>I9103-(0.5*G9103*G9103*(0.4))</f>
        <v>-2.2589015629524374</v>
      </c>
      <c r="N9103">
        <f>I9103+(0.5*G9103*G9103*(0.6))</f>
        <v>5.5406960944286556</v>
      </c>
      <c r="O9103">
        <f>I9103-(0.5*G9103*G9103*(0.6))</f>
        <v>-3.8188210944286549</v>
      </c>
      <c r="P9103">
        <f>I9103-(0.5*G9103*G9103*(0.2))</f>
        <v>-0.69898203147621851</v>
      </c>
      <c r="Q9103">
        <f>I9103-(0.5*G9103*G9103*(0.8))</f>
        <v>-5.3787406259048742</v>
      </c>
      <c r="R9103">
        <f>I9103+(0.5*G9103*G9103*(0))</f>
        <v>0.86093750000000013</v>
      </c>
      <c r="S9103">
        <f>I9103+(0.5*G9103*G9103*(1))</f>
        <v>8.6605351573810925</v>
      </c>
      <c r="T9103">
        <f>I9103-(0.5*G9103*G9103*(0.2))</f>
        <v>-0.69898203147621851</v>
      </c>
    </row>
    <row r="9104" spans="1:20" x14ac:dyDescent="0.3">
      <c r="A9104" s="1">
        <v>1764</v>
      </c>
      <c r="B9104">
        <v>0.05</v>
      </c>
      <c r="C9104">
        <v>0</v>
      </c>
      <c r="D9104">
        <v>0.9</v>
      </c>
      <c r="E9104">
        <v>0.05</v>
      </c>
      <c r="F9104">
        <v>0</v>
      </c>
      <c r="G9104">
        <v>4.0963751906044594</v>
      </c>
      <c r="H9104">
        <v>7.4625000000000004</v>
      </c>
      <c r="I9104">
        <f>H9104/8</f>
        <v>0.93281250000000004</v>
      </c>
      <c r="J9104">
        <f>(I9104-3)/G9104</f>
        <v>-0.50463822374995071</v>
      </c>
      <c r="K9104">
        <f>I9104+(0.5*G9104*G9104*(0.4))</f>
        <v>4.2888704404399443</v>
      </c>
      <c r="L9104">
        <f>I9104+(0.5*G9104*G9104*(0.8))</f>
        <v>7.6449283808798887</v>
      </c>
      <c r="M9104">
        <f>I9104-(0.5*G9104*G9104*(0.4))</f>
        <v>-2.4232454404399446</v>
      </c>
      <c r="N9104">
        <f>I9104+(0.5*G9104*G9104*(0.6))</f>
        <v>5.9668994106599156</v>
      </c>
      <c r="O9104">
        <f>I9104-(0.5*G9104*G9104*(0.6))</f>
        <v>-4.1012744106599159</v>
      </c>
      <c r="P9104">
        <f>I9104-(0.5*G9104*G9104*(0.2))</f>
        <v>-0.74521647021997217</v>
      </c>
      <c r="Q9104">
        <f>I9104-(0.5*G9104*G9104*(0.8))</f>
        <v>-5.779303380879889</v>
      </c>
      <c r="R9104">
        <f>I9104+(0.5*G9104*G9104*(0))</f>
        <v>0.93281250000000004</v>
      </c>
      <c r="S9104">
        <f>I9104+(0.5*G9104*G9104*(1))</f>
        <v>9.3229573510998609</v>
      </c>
      <c r="T9104">
        <f>I9104-(0.5*G9104*G9104*(0.2))</f>
        <v>-0.74521647021997217</v>
      </c>
    </row>
    <row r="9105" spans="1:20" x14ac:dyDescent="0.3">
      <c r="A9105" s="1">
        <v>399</v>
      </c>
      <c r="B9105">
        <v>0</v>
      </c>
      <c r="C9105">
        <v>0.05</v>
      </c>
      <c r="D9105">
        <v>0.95000000000000007</v>
      </c>
      <c r="E9105">
        <v>0</v>
      </c>
      <c r="F9105">
        <v>0</v>
      </c>
      <c r="G9105">
        <v>4.2948473045202586</v>
      </c>
      <c r="H9105">
        <v>8.75</v>
      </c>
      <c r="I9105">
        <f>H9105/8</f>
        <v>1.09375</v>
      </c>
      <c r="J9105">
        <f>(I9105-3)/G9105</f>
        <v>-0.4438458144934983</v>
      </c>
      <c r="K9105">
        <f>I9105+(0.5*G9105*G9105*(0.4))</f>
        <v>4.7828926738289868</v>
      </c>
      <c r="L9105">
        <f>I9105+(0.5*G9105*G9105*(0.8))</f>
        <v>8.4720353476579735</v>
      </c>
      <c r="M9105">
        <f>I9105-(0.5*G9105*G9105*(0.4))</f>
        <v>-2.5953926738289868</v>
      </c>
      <c r="N9105">
        <f>I9105+(0.5*G9105*G9105*(0.6))</f>
        <v>6.6274640107434797</v>
      </c>
      <c r="O9105">
        <f>I9105-(0.5*G9105*G9105*(0.6))</f>
        <v>-4.4399640107434797</v>
      </c>
      <c r="P9105">
        <f>I9105-(0.5*G9105*G9105*(0.2))</f>
        <v>-0.75082133691449338</v>
      </c>
      <c r="Q9105">
        <f>I9105-(0.5*G9105*G9105*(0.8))</f>
        <v>-6.2845353476579735</v>
      </c>
      <c r="R9105">
        <f>I9105+(0.5*G9105*G9105*(0))</f>
        <v>1.09375</v>
      </c>
      <c r="S9105">
        <f>I9105+(0.5*G9105*G9105*(1))</f>
        <v>10.316606684572466</v>
      </c>
      <c r="T9105">
        <f>I9105-(0.5*G9105*G9105*(0.2))</f>
        <v>-0.75082133691449338</v>
      </c>
    </row>
    <row r="9106" spans="1:20" x14ac:dyDescent="0.3">
      <c r="A9106" s="1">
        <v>1763</v>
      </c>
      <c r="B9106">
        <v>0.05</v>
      </c>
      <c r="C9106">
        <v>0</v>
      </c>
      <c r="D9106">
        <v>0.9</v>
      </c>
      <c r="E9106">
        <v>0</v>
      </c>
      <c r="F9106">
        <v>0.05</v>
      </c>
      <c r="G9106">
        <v>4.0990835711033844</v>
      </c>
      <c r="H9106">
        <v>7.3250000000000002</v>
      </c>
      <c r="I9106">
        <f>H9106/8</f>
        <v>0.91562500000000002</v>
      </c>
      <c r="J9106">
        <f>(I9106-3)/G9106</f>
        <v>-0.50849780538602962</v>
      </c>
      <c r="K9106">
        <f>I9106+(0.5*G9106*G9106*(0.4))</f>
        <v>4.2761222245779358</v>
      </c>
      <c r="L9106">
        <f>I9106+(0.5*G9106*G9106*(0.8))</f>
        <v>7.6366194491558712</v>
      </c>
      <c r="M9106">
        <f>I9106-(0.5*G9106*G9106*(0.4))</f>
        <v>-2.4448722245779355</v>
      </c>
      <c r="N9106">
        <f>I9106+(0.5*G9106*G9106*(0.6))</f>
        <v>5.9563708368669026</v>
      </c>
      <c r="O9106">
        <f>I9106-(0.5*G9106*G9106*(0.6))</f>
        <v>-4.1251208368669019</v>
      </c>
      <c r="P9106">
        <f>I9106-(0.5*G9106*G9106*(0.2))</f>
        <v>-0.76462361228896769</v>
      </c>
      <c r="Q9106">
        <f>I9106-(0.5*G9106*G9106*(0.8))</f>
        <v>-5.8053694491558705</v>
      </c>
      <c r="R9106">
        <f>I9106+(0.5*G9106*G9106*(0))</f>
        <v>0.91562500000000002</v>
      </c>
      <c r="S9106">
        <f>I9106+(0.5*G9106*G9106*(1))</f>
        <v>9.316868061444838</v>
      </c>
      <c r="T9106">
        <f>I9106-(0.5*G9106*G9106*(0.2))</f>
        <v>-0.76462361228896769</v>
      </c>
    </row>
    <row r="9107" spans="1:20" x14ac:dyDescent="0.3">
      <c r="A9107" s="1">
        <v>3096</v>
      </c>
      <c r="B9107">
        <v>0.1</v>
      </c>
      <c r="C9107">
        <v>0</v>
      </c>
      <c r="D9107">
        <v>0.9</v>
      </c>
      <c r="E9107">
        <v>0</v>
      </c>
      <c r="F9107">
        <v>0</v>
      </c>
      <c r="G9107">
        <v>4.1332067363384581</v>
      </c>
      <c r="H9107">
        <v>6.9249999999999998</v>
      </c>
      <c r="I9107">
        <f>H9107/8</f>
        <v>0.86562499999999998</v>
      </c>
      <c r="J9107">
        <f>(I9107-3)/G9107</f>
        <v>-0.5163968647478806</v>
      </c>
      <c r="K9107">
        <f>I9107+(0.5*G9107*G9107*(0.4))</f>
        <v>4.2823045850627217</v>
      </c>
      <c r="L9107">
        <f>I9107+(0.5*G9107*G9107*(0.8))</f>
        <v>7.6989841701254438</v>
      </c>
      <c r="M9107">
        <f>I9107-(0.5*G9107*G9107*(0.4))</f>
        <v>-2.551054585062722</v>
      </c>
      <c r="N9107">
        <f>I9107+(0.5*G9107*G9107*(0.6))</f>
        <v>5.9906443775940819</v>
      </c>
      <c r="O9107">
        <f>I9107-(0.5*G9107*G9107*(0.6))</f>
        <v>-4.2593943775940826</v>
      </c>
      <c r="P9107">
        <f>I9107-(0.5*G9107*G9107*(0.2))</f>
        <v>-0.84271479253136106</v>
      </c>
      <c r="Q9107">
        <f>I9107-(0.5*G9107*G9107*(0.8))</f>
        <v>-5.9677341701254445</v>
      </c>
      <c r="R9107">
        <f>I9107+(0.5*G9107*G9107*(0))</f>
        <v>0.86562499999999998</v>
      </c>
      <c r="S9107">
        <f>I9107+(0.5*G9107*G9107*(1))</f>
        <v>9.4073239626568039</v>
      </c>
      <c r="T9107">
        <f>I9107-(0.5*G9107*G9107*(0.2))</f>
        <v>-0.84271479253136106</v>
      </c>
    </row>
    <row r="9108" spans="1:20" x14ac:dyDescent="0.3">
      <c r="A9108" s="1">
        <v>214</v>
      </c>
      <c r="B9108">
        <v>0</v>
      </c>
      <c r="C9108">
        <v>0</v>
      </c>
      <c r="D9108">
        <v>0.95000000000000007</v>
      </c>
      <c r="E9108">
        <v>0.05</v>
      </c>
      <c r="F9108">
        <v>0</v>
      </c>
      <c r="G9108">
        <v>4.2885270895187571</v>
      </c>
      <c r="H9108">
        <v>7.5</v>
      </c>
      <c r="I9108">
        <f>H9108/8</f>
        <v>0.9375</v>
      </c>
      <c r="J9108">
        <f>(I9108-3)/G9108</f>
        <v>-0.48093435273868035</v>
      </c>
      <c r="K9108">
        <f>I9108+(0.5*G9108*G9108*(0.4))</f>
        <v>4.6157929195072445</v>
      </c>
      <c r="L9108">
        <f>I9108+(0.5*G9108*G9108*(0.8))</f>
        <v>8.2940858390144889</v>
      </c>
      <c r="M9108">
        <f>I9108-(0.5*G9108*G9108*(0.4))</f>
        <v>-2.7407929195072445</v>
      </c>
      <c r="N9108">
        <f>I9108+(0.5*G9108*G9108*(0.6))</f>
        <v>6.4549393792608658</v>
      </c>
      <c r="O9108">
        <f>I9108-(0.5*G9108*G9108*(0.6))</f>
        <v>-4.5799393792608658</v>
      </c>
      <c r="P9108">
        <f>I9108-(0.5*G9108*G9108*(0.2))</f>
        <v>-0.90164645975362223</v>
      </c>
      <c r="Q9108">
        <f>I9108-(0.5*G9108*G9108*(0.8))</f>
        <v>-6.4190858390144889</v>
      </c>
      <c r="R9108">
        <f>I9108+(0.5*G9108*G9108*(0))</f>
        <v>0.9375</v>
      </c>
      <c r="S9108">
        <f>I9108+(0.5*G9108*G9108*(1))</f>
        <v>10.13323229876811</v>
      </c>
      <c r="T9108">
        <f>I9108-(0.5*G9108*G9108*(0.2))</f>
        <v>-0.90164645975362223</v>
      </c>
    </row>
    <row r="9109" spans="1:20" x14ac:dyDescent="0.3">
      <c r="A9109" s="1">
        <v>213</v>
      </c>
      <c r="B9109">
        <v>0</v>
      </c>
      <c r="C9109">
        <v>0</v>
      </c>
      <c r="D9109">
        <v>0.95000000000000007</v>
      </c>
      <c r="E9109">
        <v>0</v>
      </c>
      <c r="F9109">
        <v>0.05</v>
      </c>
      <c r="G9109">
        <v>4.2916619927670849</v>
      </c>
      <c r="H9109">
        <v>7.3625000000000007</v>
      </c>
      <c r="I9109">
        <f>H9109/8</f>
        <v>0.92031250000000009</v>
      </c>
      <c r="J9109">
        <f>(I9109-3)/G9109</f>
        <v>-0.48458790638801075</v>
      </c>
      <c r="K9109">
        <f>I9109+(0.5*G9109*G9109*(0.4))</f>
        <v>4.603985032032309</v>
      </c>
      <c r="L9109">
        <f>I9109+(0.5*G9109*G9109*(0.8))</f>
        <v>8.2876575640646184</v>
      </c>
      <c r="M9109">
        <f>I9109-(0.5*G9109*G9109*(0.4))</f>
        <v>-2.7633600320323093</v>
      </c>
      <c r="N9109">
        <f>I9109+(0.5*G9109*G9109*(0.6))</f>
        <v>6.4458212980484628</v>
      </c>
      <c r="O9109">
        <f>I9109-(0.5*G9109*G9109*(0.6))</f>
        <v>-4.6051962980484635</v>
      </c>
      <c r="P9109">
        <f>I9109-(0.5*G9109*G9109*(0.2))</f>
        <v>-0.9215237660161546</v>
      </c>
      <c r="Q9109">
        <f>I9109-(0.5*G9109*G9109*(0.8))</f>
        <v>-6.4470325640646191</v>
      </c>
      <c r="R9109">
        <f>I9109+(0.5*G9109*G9109*(0))</f>
        <v>0.92031250000000009</v>
      </c>
      <c r="S9109">
        <f>I9109+(0.5*G9109*G9109*(1))</f>
        <v>10.129493830080772</v>
      </c>
      <c r="T9109">
        <f>I9109-(0.5*G9109*G9109*(0.2))</f>
        <v>-0.9215237660161546</v>
      </c>
    </row>
    <row r="9110" spans="1:20" x14ac:dyDescent="0.3">
      <c r="A9110" s="1">
        <v>1765</v>
      </c>
      <c r="B9110">
        <v>0.05</v>
      </c>
      <c r="C9110">
        <v>0</v>
      </c>
      <c r="D9110">
        <v>0.95000000000000007</v>
      </c>
      <c r="E9110">
        <v>0</v>
      </c>
      <c r="F9110">
        <v>0</v>
      </c>
      <c r="G9110">
        <v>4.3215055358401617</v>
      </c>
      <c r="H9110">
        <v>6.9625000000000004</v>
      </c>
      <c r="I9110">
        <f>H9110/8</f>
        <v>0.87031250000000004</v>
      </c>
      <c r="J9110">
        <f>(I9110-3)/G9110</f>
        <v>-0.49281147098795947</v>
      </c>
      <c r="K9110">
        <f>I9110+(0.5*G9110*G9110*(0.4))</f>
        <v>4.6053945192594332</v>
      </c>
      <c r="L9110">
        <f>I9110+(0.5*G9110*G9110*(0.8))</f>
        <v>8.3404765385188657</v>
      </c>
      <c r="M9110">
        <f>I9110-(0.5*G9110*G9110*(0.4))</f>
        <v>-2.8647695192594327</v>
      </c>
      <c r="N9110">
        <f>I9110+(0.5*G9110*G9110*(0.6))</f>
        <v>6.472935528889149</v>
      </c>
      <c r="O9110">
        <f>I9110-(0.5*G9110*G9110*(0.6))</f>
        <v>-4.7323105288891494</v>
      </c>
      <c r="P9110">
        <f>I9110-(0.5*G9110*G9110*(0.2))</f>
        <v>-0.99722850962971643</v>
      </c>
      <c r="Q9110">
        <f>I9110-(0.5*G9110*G9110*(0.8))</f>
        <v>-6.5998515385188661</v>
      </c>
      <c r="R9110">
        <f>I9110+(0.5*G9110*G9110*(0))</f>
        <v>0.87031250000000004</v>
      </c>
      <c r="S9110">
        <f>I9110+(0.5*G9110*G9110*(1))</f>
        <v>10.208017548148582</v>
      </c>
      <c r="T9110">
        <f>I9110-(0.5*G9110*G9110*(0.2))</f>
        <v>-0.99722850962971643</v>
      </c>
    </row>
  </sheetData>
  <autoFilter ref="A1:T1">
    <sortState ref="A2:T9110">
      <sortCondition descending="1" ref="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Prachet Balaji</cp:lastModifiedBy>
  <dcterms:created xsi:type="dcterms:W3CDTF">2022-06-29T03:26:21Z</dcterms:created>
  <dcterms:modified xsi:type="dcterms:W3CDTF">2022-06-29T13:51:27Z</dcterms:modified>
</cp:coreProperties>
</file>